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mc:AlternateContent xmlns:mc="http://schemas.openxmlformats.org/markup-compatibility/2006">
    <mc:Choice Requires="x15">
      <x15ac:absPath xmlns:x15ac="http://schemas.microsoft.com/office/spreadsheetml/2010/11/ac" url="/Users/macbook/Project/Website/DataKerja/"/>
    </mc:Choice>
  </mc:AlternateContent>
  <xr:revisionPtr revIDLastSave="0" documentId="13_ncr:1_{3946CF59-5D57-774D-B905-0B205D7E34BC}" xr6:coauthVersionLast="37" xr6:coauthVersionMax="37" xr10:uidLastSave="{00000000-0000-0000-0000-000000000000}"/>
  <bookViews>
    <workbookView xWindow="0" yWindow="500" windowWidth="28800" windowHeight="16320" xr2:uid="{00000000-000D-0000-FFFF-FFFF00000000}"/>
  </bookViews>
  <sheets>
    <sheet name="Sheet1" sheetId="1" r:id="rId1"/>
  </sheets>
  <definedNames>
    <definedName name="_xlnm._FilterDatabase" localSheetId="0" hidden="1">Sheet1!$A$1:$L$17856</definedName>
  </definedNames>
  <calcPr calcId="179021"/>
</workbook>
</file>

<file path=xl/calcChain.xml><?xml version="1.0" encoding="utf-8"?>
<calcChain xmlns="http://schemas.openxmlformats.org/spreadsheetml/2006/main">
  <c r="K17856" i="1" l="1"/>
  <c r="K17855" i="1"/>
  <c r="K17854" i="1"/>
  <c r="K17853" i="1"/>
  <c r="K17852" i="1"/>
  <c r="K17851" i="1"/>
  <c r="K17850" i="1"/>
  <c r="K17849" i="1"/>
  <c r="K17848" i="1"/>
  <c r="K17847" i="1"/>
  <c r="K17846" i="1"/>
  <c r="K17845" i="1"/>
  <c r="K17844" i="1"/>
  <c r="K17843" i="1"/>
  <c r="K17842" i="1"/>
  <c r="K17841" i="1"/>
  <c r="K17840" i="1"/>
  <c r="K17839" i="1"/>
  <c r="K17838" i="1"/>
  <c r="K17837" i="1"/>
  <c r="K17836" i="1"/>
  <c r="K17835" i="1"/>
  <c r="K17834" i="1"/>
  <c r="K17833" i="1"/>
  <c r="K17832" i="1"/>
  <c r="K17831" i="1"/>
  <c r="K17830" i="1"/>
  <c r="K17829" i="1"/>
  <c r="K17828" i="1"/>
  <c r="K17827" i="1"/>
  <c r="K17826" i="1"/>
  <c r="K17825" i="1"/>
  <c r="K17824" i="1"/>
  <c r="K17823" i="1"/>
  <c r="K17822" i="1"/>
  <c r="K17821" i="1"/>
  <c r="K17820" i="1"/>
  <c r="K17819" i="1"/>
  <c r="K17818" i="1"/>
  <c r="K17817" i="1"/>
  <c r="K17816" i="1"/>
  <c r="K17815" i="1"/>
  <c r="K17814" i="1"/>
  <c r="K17813" i="1"/>
  <c r="K17812" i="1"/>
  <c r="K17811" i="1"/>
  <c r="K17810" i="1"/>
  <c r="K17809" i="1"/>
  <c r="K17808" i="1"/>
  <c r="K17807" i="1"/>
  <c r="K17806" i="1"/>
  <c r="K17805" i="1"/>
  <c r="K17804" i="1"/>
  <c r="K17803" i="1"/>
  <c r="K17802" i="1"/>
  <c r="K17801" i="1"/>
  <c r="K17800" i="1"/>
  <c r="K17799" i="1"/>
  <c r="K17798" i="1"/>
  <c r="K17797" i="1"/>
  <c r="K17796" i="1"/>
  <c r="K17795" i="1"/>
  <c r="K17794" i="1"/>
  <c r="K17793" i="1"/>
  <c r="K17792" i="1"/>
  <c r="K17791" i="1"/>
  <c r="K17790" i="1"/>
  <c r="K17789" i="1"/>
  <c r="K17788" i="1"/>
  <c r="K17787" i="1"/>
  <c r="K17786" i="1"/>
  <c r="K17785" i="1"/>
  <c r="K17784" i="1"/>
  <c r="K17783" i="1"/>
  <c r="K17782" i="1"/>
  <c r="K17781" i="1"/>
  <c r="K17780" i="1"/>
  <c r="K17779" i="1"/>
  <c r="K17778" i="1"/>
  <c r="K17777" i="1"/>
  <c r="K17776" i="1"/>
  <c r="K17775" i="1"/>
  <c r="K17774" i="1"/>
  <c r="K17773" i="1"/>
  <c r="K17772" i="1"/>
  <c r="K17771" i="1"/>
  <c r="K17770" i="1"/>
  <c r="K17769" i="1"/>
  <c r="K17768" i="1"/>
  <c r="K17767" i="1"/>
  <c r="K17766" i="1"/>
  <c r="K17765" i="1"/>
  <c r="K17764" i="1"/>
  <c r="K17763" i="1"/>
  <c r="K17762" i="1"/>
  <c r="K17761" i="1"/>
  <c r="K17760" i="1"/>
  <c r="K17759" i="1"/>
  <c r="K17758" i="1"/>
  <c r="K17757" i="1"/>
  <c r="K17756" i="1"/>
  <c r="K17755" i="1"/>
  <c r="K17754" i="1"/>
  <c r="K17753" i="1"/>
  <c r="K17752" i="1"/>
  <c r="K17751" i="1"/>
  <c r="K17750" i="1"/>
  <c r="K17749" i="1"/>
  <c r="K17748" i="1"/>
  <c r="K17747" i="1"/>
  <c r="K17746" i="1"/>
  <c r="K17745" i="1"/>
  <c r="K17744" i="1"/>
  <c r="K17743" i="1"/>
  <c r="K17742" i="1"/>
  <c r="K17741" i="1"/>
  <c r="K17740" i="1"/>
  <c r="K17739" i="1"/>
  <c r="K17738" i="1"/>
  <c r="K17737" i="1"/>
  <c r="K17736" i="1"/>
  <c r="K17735" i="1"/>
  <c r="K17734" i="1"/>
  <c r="K17733" i="1"/>
  <c r="K17732" i="1"/>
  <c r="K17731" i="1"/>
  <c r="K17730" i="1"/>
  <c r="K17729" i="1"/>
  <c r="K17728" i="1"/>
  <c r="K17727" i="1"/>
  <c r="K17726" i="1"/>
  <c r="K17725" i="1"/>
  <c r="K17724" i="1"/>
  <c r="K17723" i="1"/>
  <c r="K17722" i="1"/>
  <c r="K17721" i="1"/>
  <c r="K17720" i="1"/>
  <c r="K17719" i="1"/>
  <c r="K17718" i="1"/>
  <c r="K17717" i="1"/>
  <c r="K17716" i="1"/>
  <c r="K17715" i="1"/>
  <c r="K17714" i="1"/>
  <c r="K17713" i="1"/>
  <c r="K17712" i="1"/>
  <c r="K17711" i="1"/>
  <c r="K17710" i="1"/>
  <c r="K17709" i="1"/>
  <c r="K17708" i="1"/>
  <c r="K17707" i="1"/>
  <c r="K17706" i="1"/>
  <c r="K17705" i="1"/>
  <c r="K17704" i="1"/>
  <c r="K17703" i="1"/>
  <c r="K17702" i="1"/>
  <c r="K17701" i="1"/>
  <c r="K17700" i="1"/>
  <c r="K17699" i="1"/>
  <c r="K17698" i="1"/>
  <c r="K17697" i="1"/>
  <c r="K17696" i="1"/>
  <c r="K17695" i="1"/>
  <c r="K17694" i="1"/>
  <c r="K17693" i="1"/>
  <c r="K17692" i="1"/>
  <c r="K17691" i="1"/>
  <c r="K17690" i="1"/>
  <c r="K17689" i="1"/>
  <c r="K17688" i="1"/>
  <c r="K17687" i="1"/>
  <c r="K17686" i="1"/>
  <c r="K17685" i="1"/>
  <c r="K17684" i="1"/>
  <c r="K17683" i="1"/>
  <c r="K17682" i="1"/>
  <c r="K17681" i="1"/>
  <c r="K17680" i="1"/>
  <c r="K17679" i="1"/>
  <c r="K17678" i="1"/>
  <c r="K17677" i="1"/>
  <c r="K17676" i="1"/>
  <c r="K17675" i="1"/>
  <c r="K17674" i="1"/>
  <c r="K17673" i="1"/>
  <c r="K17672" i="1"/>
  <c r="K17671" i="1"/>
  <c r="K17670" i="1"/>
  <c r="K17669" i="1"/>
  <c r="K17668" i="1"/>
  <c r="K17667" i="1"/>
  <c r="K17666" i="1"/>
  <c r="K17665" i="1"/>
  <c r="K17664" i="1"/>
  <c r="K17663" i="1"/>
  <c r="K17662" i="1"/>
  <c r="K17661" i="1"/>
  <c r="K17660" i="1"/>
  <c r="K17659" i="1"/>
  <c r="K17658" i="1"/>
  <c r="K17657" i="1"/>
  <c r="K17656" i="1"/>
  <c r="K17655" i="1"/>
  <c r="K17654" i="1"/>
  <c r="K17653" i="1"/>
  <c r="K17652" i="1"/>
  <c r="K17651" i="1"/>
  <c r="K17650" i="1"/>
  <c r="K17649" i="1"/>
  <c r="K17648" i="1"/>
  <c r="K17647" i="1"/>
  <c r="K17646" i="1"/>
  <c r="K17645" i="1"/>
  <c r="K17644" i="1"/>
  <c r="K17643" i="1"/>
  <c r="K17642" i="1"/>
  <c r="K17641" i="1"/>
  <c r="K17640" i="1"/>
  <c r="K17639" i="1"/>
  <c r="K17638" i="1"/>
  <c r="K17637" i="1"/>
  <c r="K17636" i="1"/>
  <c r="K17635" i="1"/>
  <c r="K17634" i="1"/>
  <c r="K17633" i="1"/>
  <c r="K17632" i="1"/>
  <c r="K17631" i="1"/>
  <c r="K17630" i="1"/>
  <c r="K17629" i="1"/>
  <c r="K17628" i="1"/>
  <c r="K17627" i="1"/>
  <c r="K17626" i="1"/>
  <c r="K17625" i="1"/>
  <c r="K17624" i="1"/>
  <c r="K17623" i="1"/>
  <c r="K17622" i="1"/>
  <c r="K17621" i="1"/>
  <c r="K17620" i="1"/>
  <c r="K17619" i="1"/>
  <c r="K17618" i="1"/>
  <c r="K17617" i="1"/>
  <c r="K17616" i="1"/>
  <c r="K17615" i="1"/>
  <c r="K17614" i="1"/>
  <c r="K17613" i="1"/>
  <c r="K17612" i="1"/>
  <c r="K17611" i="1"/>
  <c r="K17610" i="1"/>
  <c r="K17609" i="1"/>
  <c r="K17608" i="1"/>
  <c r="K17607" i="1"/>
  <c r="K17606" i="1"/>
  <c r="K17605" i="1"/>
  <c r="K17604" i="1"/>
  <c r="K17603" i="1"/>
  <c r="K17602" i="1"/>
  <c r="K17601" i="1"/>
  <c r="K17600" i="1"/>
  <c r="K17599" i="1"/>
  <c r="K17598" i="1"/>
  <c r="K17597" i="1"/>
  <c r="K17596" i="1"/>
  <c r="K17595" i="1"/>
  <c r="K17594" i="1"/>
  <c r="K17593" i="1"/>
  <c r="K17592" i="1"/>
  <c r="K17591" i="1"/>
  <c r="K17590" i="1"/>
  <c r="K17589" i="1"/>
  <c r="K17588" i="1"/>
  <c r="K17587" i="1"/>
  <c r="K17586" i="1"/>
  <c r="K17585" i="1"/>
  <c r="K17584" i="1"/>
  <c r="K17583" i="1"/>
  <c r="K17582" i="1"/>
  <c r="K17581" i="1"/>
  <c r="K17580" i="1"/>
  <c r="K17579" i="1"/>
  <c r="K17578" i="1"/>
  <c r="K17577" i="1"/>
  <c r="K17576" i="1"/>
  <c r="K17575" i="1"/>
  <c r="K17574" i="1"/>
  <c r="K17573" i="1"/>
  <c r="K17572" i="1"/>
  <c r="K17571" i="1"/>
  <c r="K17570" i="1"/>
  <c r="K17569" i="1"/>
  <c r="K17568" i="1"/>
  <c r="K17567" i="1"/>
  <c r="K17566" i="1"/>
  <c r="K17565" i="1"/>
  <c r="K17564" i="1"/>
  <c r="K17563" i="1"/>
  <c r="K17562" i="1"/>
  <c r="K17561" i="1"/>
  <c r="K17560" i="1"/>
  <c r="K17559" i="1"/>
  <c r="K17558" i="1"/>
  <c r="K17557" i="1"/>
  <c r="K17556" i="1"/>
  <c r="K17555" i="1"/>
  <c r="K17554" i="1"/>
  <c r="K17553" i="1"/>
  <c r="K17552" i="1"/>
  <c r="K17551" i="1"/>
  <c r="K17550" i="1"/>
  <c r="K17549" i="1"/>
  <c r="K17548" i="1"/>
  <c r="K17547" i="1"/>
  <c r="K17546" i="1"/>
  <c r="K17545" i="1"/>
  <c r="K17544" i="1"/>
  <c r="K17543" i="1"/>
  <c r="K17542" i="1"/>
  <c r="K17541" i="1"/>
  <c r="K17540" i="1"/>
  <c r="K17539" i="1"/>
  <c r="K17538" i="1"/>
  <c r="K17537" i="1"/>
  <c r="K17536" i="1"/>
  <c r="K17535" i="1"/>
  <c r="K17534" i="1"/>
  <c r="K17533" i="1"/>
  <c r="K17532" i="1"/>
  <c r="K17531" i="1"/>
  <c r="K17530" i="1"/>
  <c r="K17529" i="1"/>
  <c r="K17528" i="1"/>
  <c r="K17527" i="1"/>
  <c r="K17526" i="1"/>
  <c r="K17525" i="1"/>
  <c r="K17524" i="1"/>
  <c r="K17523" i="1"/>
  <c r="K17522" i="1"/>
  <c r="K17521" i="1"/>
  <c r="K17520" i="1"/>
  <c r="K17519" i="1"/>
  <c r="K17518" i="1"/>
  <c r="K17517" i="1"/>
  <c r="K17516" i="1"/>
  <c r="K17515" i="1"/>
  <c r="K17514" i="1"/>
  <c r="K17513" i="1"/>
  <c r="K17512" i="1"/>
  <c r="K17511" i="1"/>
  <c r="K17510" i="1"/>
  <c r="K17509" i="1"/>
  <c r="K17508" i="1"/>
  <c r="K17507" i="1"/>
  <c r="K17506" i="1"/>
  <c r="K17505" i="1"/>
  <c r="K17504" i="1"/>
  <c r="K17503" i="1"/>
  <c r="K17502" i="1"/>
  <c r="K17501" i="1"/>
  <c r="K17500" i="1"/>
  <c r="K17499" i="1"/>
  <c r="K17498" i="1"/>
  <c r="K17497" i="1"/>
  <c r="K17496" i="1"/>
  <c r="K17495" i="1"/>
  <c r="K17494" i="1"/>
  <c r="K17493" i="1"/>
  <c r="K17492" i="1"/>
  <c r="K17491" i="1"/>
  <c r="K17490" i="1"/>
  <c r="K17489" i="1"/>
  <c r="K17488" i="1"/>
  <c r="K17487" i="1"/>
  <c r="K17486" i="1"/>
  <c r="K17485" i="1"/>
  <c r="K17484" i="1"/>
  <c r="K17483" i="1"/>
  <c r="K17482" i="1"/>
  <c r="K17481" i="1"/>
  <c r="K17480" i="1"/>
  <c r="K17479" i="1"/>
  <c r="K17478" i="1"/>
  <c r="K17477" i="1"/>
  <c r="K17476" i="1"/>
  <c r="K17475" i="1"/>
  <c r="K17474" i="1"/>
  <c r="K17473" i="1"/>
  <c r="K17472" i="1"/>
  <c r="K17471" i="1"/>
  <c r="K17470" i="1"/>
  <c r="K17469" i="1"/>
  <c r="K17468" i="1"/>
  <c r="K17467" i="1"/>
  <c r="K17466" i="1"/>
  <c r="K17465" i="1"/>
  <c r="K17464" i="1"/>
  <c r="K17463" i="1"/>
  <c r="K17462" i="1"/>
  <c r="K17461" i="1"/>
  <c r="K17460" i="1"/>
  <c r="K17459" i="1"/>
  <c r="K17458" i="1"/>
  <c r="K17457" i="1"/>
  <c r="K17456" i="1"/>
  <c r="K17455" i="1"/>
  <c r="K17454" i="1"/>
  <c r="K17453" i="1"/>
  <c r="K17452" i="1"/>
  <c r="K17451" i="1"/>
  <c r="K17450" i="1"/>
  <c r="K17449" i="1"/>
  <c r="K17448" i="1"/>
  <c r="K17447" i="1"/>
  <c r="K17446" i="1"/>
  <c r="K17445" i="1"/>
  <c r="K17444" i="1"/>
  <c r="K17443" i="1"/>
  <c r="K17442" i="1"/>
  <c r="K17441" i="1"/>
  <c r="K17440" i="1"/>
  <c r="K17439" i="1"/>
  <c r="K17438" i="1"/>
  <c r="K17437" i="1"/>
  <c r="K17436" i="1"/>
  <c r="K17435" i="1"/>
  <c r="K17434" i="1"/>
  <c r="K17433" i="1"/>
  <c r="K17432" i="1"/>
  <c r="K17431" i="1"/>
  <c r="K17430" i="1"/>
  <c r="K17429" i="1"/>
  <c r="K17428" i="1"/>
  <c r="K17427" i="1"/>
  <c r="K17426" i="1"/>
  <c r="K17425" i="1"/>
  <c r="K17424" i="1"/>
  <c r="K17423" i="1"/>
  <c r="K17422" i="1"/>
  <c r="K17421" i="1"/>
  <c r="K17420" i="1"/>
  <c r="K17419" i="1"/>
  <c r="K17418" i="1"/>
  <c r="K17417" i="1"/>
  <c r="K17416" i="1"/>
  <c r="K17415" i="1"/>
  <c r="K17414" i="1"/>
  <c r="K17413" i="1"/>
  <c r="K17412" i="1"/>
  <c r="K17411" i="1"/>
  <c r="K17410" i="1"/>
  <c r="K17409" i="1"/>
  <c r="K17408" i="1"/>
  <c r="K17407" i="1"/>
  <c r="K17406" i="1"/>
  <c r="K17405" i="1"/>
  <c r="K17404" i="1"/>
  <c r="K17403" i="1"/>
  <c r="K17402" i="1"/>
  <c r="K17401" i="1"/>
  <c r="K17400" i="1"/>
  <c r="K17399" i="1"/>
  <c r="K17398" i="1"/>
  <c r="K17397" i="1"/>
  <c r="K17396" i="1"/>
  <c r="K17395" i="1"/>
  <c r="K17394" i="1"/>
  <c r="K17393" i="1"/>
  <c r="K17392" i="1"/>
  <c r="K17391" i="1"/>
  <c r="K17390" i="1"/>
  <c r="K17389" i="1"/>
  <c r="K17388" i="1"/>
  <c r="K17387" i="1"/>
  <c r="K17386" i="1"/>
  <c r="K17385" i="1"/>
  <c r="K17384" i="1"/>
  <c r="K17383" i="1"/>
  <c r="K17382" i="1"/>
  <c r="K17381" i="1"/>
  <c r="K17380" i="1"/>
  <c r="K17379" i="1"/>
  <c r="K17378" i="1"/>
  <c r="K17377" i="1"/>
  <c r="K17376" i="1"/>
  <c r="K17375" i="1"/>
  <c r="K17374" i="1"/>
  <c r="K17373" i="1"/>
  <c r="K17372" i="1"/>
  <c r="K17371" i="1"/>
  <c r="K17370" i="1"/>
  <c r="K17369" i="1"/>
  <c r="K17368" i="1"/>
  <c r="K17367" i="1"/>
  <c r="K17366" i="1"/>
  <c r="K17365" i="1"/>
  <c r="K17364" i="1"/>
  <c r="K17363" i="1"/>
  <c r="K17362" i="1"/>
  <c r="K17361" i="1"/>
  <c r="K17360" i="1"/>
  <c r="K17359" i="1"/>
  <c r="K17358" i="1"/>
  <c r="K17357" i="1"/>
  <c r="K17356" i="1"/>
  <c r="K17355" i="1"/>
  <c r="K17354" i="1"/>
  <c r="K17353" i="1"/>
  <c r="K17352" i="1"/>
  <c r="K17351" i="1"/>
  <c r="K17350" i="1"/>
  <c r="K17349" i="1"/>
  <c r="K17348" i="1"/>
  <c r="K17347" i="1"/>
  <c r="K17346" i="1"/>
  <c r="K17345" i="1"/>
  <c r="K17344" i="1"/>
  <c r="K17343" i="1"/>
  <c r="K17342" i="1"/>
  <c r="K17341" i="1"/>
  <c r="K17340" i="1"/>
  <c r="K17339" i="1"/>
  <c r="K17338" i="1"/>
  <c r="K17337" i="1"/>
  <c r="K17336" i="1"/>
  <c r="K17335" i="1"/>
  <c r="K17334" i="1"/>
  <c r="K17333" i="1"/>
  <c r="K17332" i="1"/>
  <c r="K17331" i="1"/>
  <c r="K17330" i="1"/>
  <c r="K17329" i="1"/>
  <c r="K17328" i="1"/>
  <c r="K17327" i="1"/>
  <c r="K17326" i="1"/>
  <c r="K17325" i="1"/>
  <c r="K17324" i="1"/>
  <c r="K17323" i="1"/>
  <c r="K17322" i="1"/>
  <c r="K17321" i="1"/>
  <c r="K17320" i="1"/>
  <c r="K17319" i="1"/>
  <c r="K17318" i="1"/>
  <c r="K17317" i="1"/>
  <c r="K17316" i="1"/>
  <c r="K17315" i="1"/>
  <c r="K17314" i="1"/>
  <c r="K17313" i="1"/>
  <c r="K17312" i="1"/>
  <c r="K17311" i="1"/>
  <c r="K17310" i="1"/>
  <c r="K17309" i="1"/>
  <c r="K17308" i="1"/>
  <c r="K17307" i="1"/>
  <c r="K17306" i="1"/>
  <c r="K17305" i="1"/>
  <c r="K17304" i="1"/>
  <c r="K17303" i="1"/>
  <c r="K17302" i="1"/>
  <c r="K17301" i="1"/>
  <c r="K17300" i="1"/>
  <c r="K17299" i="1"/>
  <c r="K17298" i="1"/>
  <c r="K17297" i="1"/>
  <c r="K17296" i="1"/>
  <c r="K17295" i="1"/>
  <c r="K17294" i="1"/>
  <c r="K17293" i="1"/>
  <c r="K17292" i="1"/>
  <c r="K17291" i="1"/>
  <c r="K17290" i="1"/>
  <c r="K17289" i="1"/>
  <c r="K17288" i="1"/>
  <c r="K17287" i="1"/>
  <c r="K17286" i="1"/>
  <c r="K17285" i="1"/>
  <c r="K17284" i="1"/>
  <c r="K17283" i="1"/>
  <c r="K17282" i="1"/>
  <c r="K17281" i="1"/>
  <c r="K17280" i="1"/>
  <c r="K17279" i="1"/>
  <c r="K17278" i="1"/>
  <c r="K17277" i="1"/>
  <c r="K17276" i="1"/>
  <c r="K17275" i="1"/>
  <c r="K17274" i="1"/>
  <c r="K17273" i="1"/>
  <c r="K17272" i="1"/>
  <c r="K17271" i="1"/>
  <c r="K17270" i="1"/>
  <c r="K17269" i="1"/>
  <c r="K17268" i="1"/>
  <c r="K17267" i="1"/>
  <c r="K17266" i="1"/>
  <c r="K17265" i="1"/>
  <c r="K17264" i="1"/>
  <c r="K17263" i="1"/>
  <c r="K17262" i="1"/>
  <c r="K17261" i="1"/>
  <c r="K17260" i="1"/>
  <c r="K17259" i="1"/>
  <c r="K17258" i="1"/>
  <c r="K17257" i="1"/>
  <c r="K17256" i="1"/>
  <c r="K17255" i="1"/>
  <c r="K17254" i="1"/>
  <c r="K17253" i="1"/>
  <c r="K17252" i="1"/>
  <c r="K17251" i="1"/>
  <c r="K17250" i="1"/>
  <c r="K17249" i="1"/>
  <c r="K17248" i="1"/>
  <c r="K17247" i="1"/>
  <c r="K17246" i="1"/>
  <c r="K17245" i="1"/>
  <c r="K17244" i="1"/>
  <c r="K17243" i="1"/>
  <c r="K17242" i="1"/>
  <c r="K17241" i="1"/>
  <c r="K17240" i="1"/>
  <c r="K17239" i="1"/>
  <c r="K17238" i="1"/>
  <c r="K17237" i="1"/>
  <c r="K17236" i="1"/>
  <c r="K17235" i="1"/>
  <c r="K17234" i="1"/>
  <c r="K17233" i="1"/>
  <c r="K17232" i="1"/>
  <c r="K17231" i="1"/>
  <c r="K17230" i="1"/>
  <c r="K17229" i="1"/>
  <c r="K17228" i="1"/>
  <c r="K17227" i="1"/>
  <c r="K17226" i="1"/>
  <c r="K17225" i="1"/>
  <c r="K17224" i="1"/>
  <c r="K17223" i="1"/>
  <c r="K17222" i="1"/>
  <c r="K17221" i="1"/>
  <c r="K17220" i="1"/>
  <c r="K17219" i="1"/>
  <c r="K17218" i="1"/>
  <c r="K17217" i="1"/>
  <c r="K17216" i="1"/>
  <c r="K17215" i="1"/>
  <c r="K17214" i="1"/>
  <c r="K17213" i="1"/>
  <c r="K17212" i="1"/>
  <c r="K17211" i="1"/>
  <c r="K17210" i="1"/>
  <c r="K17209" i="1"/>
  <c r="K17208" i="1"/>
  <c r="K17207" i="1"/>
  <c r="K17206" i="1"/>
  <c r="K17205" i="1"/>
  <c r="K17204" i="1"/>
  <c r="K17203" i="1"/>
  <c r="K17202" i="1"/>
  <c r="K17201" i="1"/>
  <c r="K17200" i="1"/>
  <c r="K17199" i="1"/>
  <c r="K17198" i="1"/>
  <c r="K17197" i="1"/>
  <c r="K17196" i="1"/>
  <c r="K17195" i="1"/>
  <c r="K17194" i="1"/>
  <c r="K17193" i="1"/>
  <c r="K17192" i="1"/>
  <c r="K17191" i="1"/>
  <c r="K17190" i="1"/>
  <c r="K17189" i="1"/>
  <c r="K17188" i="1"/>
  <c r="K17187" i="1"/>
  <c r="K17186" i="1"/>
  <c r="K17185" i="1"/>
  <c r="K17184" i="1"/>
  <c r="K17183" i="1"/>
  <c r="K17182" i="1"/>
  <c r="K17181" i="1"/>
  <c r="K17180" i="1"/>
  <c r="K17179" i="1"/>
  <c r="K17178" i="1"/>
  <c r="K17177" i="1"/>
  <c r="K17176" i="1"/>
  <c r="K17175" i="1"/>
  <c r="K17174" i="1"/>
  <c r="K17173" i="1"/>
  <c r="K17172" i="1"/>
  <c r="K17171" i="1"/>
  <c r="K17170" i="1"/>
  <c r="K17169" i="1"/>
  <c r="K17168" i="1"/>
  <c r="K17167" i="1"/>
  <c r="K17166" i="1"/>
  <c r="K17165" i="1"/>
  <c r="K17164" i="1"/>
  <c r="K17163" i="1"/>
  <c r="K17162" i="1"/>
  <c r="K17161" i="1"/>
  <c r="K17160" i="1"/>
  <c r="K17159" i="1"/>
  <c r="K17158" i="1"/>
  <c r="K17157" i="1"/>
  <c r="K17156" i="1"/>
  <c r="K17155" i="1"/>
  <c r="K17154" i="1"/>
  <c r="K17153" i="1"/>
  <c r="K17152" i="1"/>
  <c r="K17151" i="1"/>
  <c r="K17150" i="1"/>
  <c r="K17149" i="1"/>
  <c r="K17148" i="1"/>
  <c r="K17147" i="1"/>
  <c r="K17146" i="1"/>
  <c r="K17145" i="1"/>
  <c r="K17144" i="1"/>
  <c r="K17143" i="1"/>
  <c r="K17142" i="1"/>
  <c r="K17141" i="1"/>
  <c r="K17140" i="1"/>
  <c r="K17139" i="1"/>
  <c r="K17138" i="1"/>
  <c r="K17137" i="1"/>
  <c r="K17136" i="1"/>
  <c r="K17135" i="1"/>
  <c r="K17134" i="1"/>
  <c r="K17133" i="1"/>
  <c r="K17132" i="1"/>
  <c r="K17131" i="1"/>
  <c r="K17130" i="1"/>
  <c r="K17129" i="1"/>
  <c r="K17128" i="1"/>
  <c r="K17127" i="1"/>
  <c r="K17126" i="1"/>
  <c r="K17125" i="1"/>
  <c r="K17124" i="1"/>
  <c r="K17123" i="1"/>
  <c r="K17122" i="1"/>
  <c r="K17121" i="1"/>
  <c r="K17120" i="1"/>
  <c r="K17119" i="1"/>
  <c r="K17118" i="1"/>
  <c r="K17117" i="1"/>
  <c r="K17116" i="1"/>
  <c r="K17115" i="1"/>
  <c r="K17114" i="1"/>
  <c r="K17113" i="1"/>
  <c r="K17112" i="1"/>
  <c r="K17111" i="1"/>
  <c r="K17110" i="1"/>
  <c r="K17109" i="1"/>
  <c r="K17108" i="1"/>
  <c r="K17107" i="1"/>
  <c r="K17106" i="1"/>
  <c r="K17105" i="1"/>
  <c r="K17104" i="1"/>
  <c r="K17103" i="1"/>
  <c r="K17102" i="1"/>
  <c r="K17101" i="1"/>
  <c r="K17100" i="1"/>
  <c r="K17099" i="1"/>
  <c r="K17098" i="1"/>
  <c r="K17097" i="1"/>
  <c r="K17096" i="1"/>
  <c r="K17095" i="1"/>
  <c r="K17094" i="1"/>
  <c r="K17093" i="1"/>
  <c r="K17092" i="1"/>
  <c r="K17091" i="1"/>
  <c r="K17090" i="1"/>
  <c r="K17089" i="1"/>
  <c r="K17088" i="1"/>
  <c r="K17087" i="1"/>
  <c r="K17086" i="1"/>
  <c r="K17085" i="1"/>
  <c r="K17084" i="1"/>
  <c r="K17083" i="1"/>
  <c r="K17082" i="1"/>
  <c r="K17081" i="1"/>
  <c r="K17080" i="1"/>
  <c r="K17079" i="1"/>
  <c r="K17078" i="1"/>
  <c r="K17077" i="1"/>
  <c r="K17076" i="1"/>
  <c r="K17075" i="1"/>
  <c r="K17074" i="1"/>
  <c r="K17073" i="1"/>
  <c r="K17072" i="1"/>
  <c r="K17071" i="1"/>
  <c r="K17070" i="1"/>
  <c r="K17069" i="1"/>
  <c r="K17068" i="1"/>
  <c r="K17067" i="1"/>
  <c r="K17066" i="1"/>
  <c r="K17065" i="1"/>
  <c r="K17064" i="1"/>
  <c r="K17063" i="1"/>
  <c r="K17062" i="1"/>
  <c r="K17061" i="1"/>
  <c r="K17060" i="1"/>
  <c r="K17059" i="1"/>
  <c r="K17058" i="1"/>
  <c r="K17057" i="1"/>
  <c r="K17056" i="1"/>
  <c r="K17055" i="1"/>
  <c r="K17054" i="1"/>
  <c r="K17053" i="1"/>
  <c r="K17052" i="1"/>
  <c r="K17051" i="1"/>
  <c r="K17050" i="1"/>
  <c r="K17049" i="1"/>
  <c r="K17048" i="1"/>
  <c r="K17047" i="1"/>
  <c r="K17046" i="1"/>
  <c r="K17045" i="1"/>
  <c r="K17044" i="1"/>
  <c r="K17043" i="1"/>
  <c r="K17042" i="1"/>
  <c r="K17041" i="1"/>
  <c r="K17040" i="1"/>
  <c r="K17039" i="1"/>
  <c r="K17038" i="1"/>
  <c r="K17037" i="1"/>
  <c r="K17036" i="1"/>
  <c r="K17035" i="1"/>
  <c r="K17034" i="1"/>
  <c r="K17033" i="1"/>
  <c r="K17032" i="1"/>
  <c r="K17031" i="1"/>
  <c r="K17030" i="1"/>
  <c r="K17029" i="1"/>
  <c r="K17028" i="1"/>
  <c r="K17027" i="1"/>
  <c r="K17026" i="1"/>
  <c r="K17025" i="1"/>
  <c r="K17024" i="1"/>
  <c r="K17023" i="1"/>
  <c r="K17022" i="1"/>
  <c r="K17021" i="1"/>
  <c r="K17020" i="1"/>
  <c r="K17019" i="1"/>
  <c r="K17018" i="1"/>
  <c r="K17017" i="1"/>
  <c r="K17016" i="1"/>
  <c r="K17015" i="1"/>
  <c r="K17014" i="1"/>
  <c r="K17013" i="1"/>
  <c r="K17012" i="1"/>
  <c r="K17011" i="1"/>
  <c r="K17010" i="1"/>
  <c r="K17009" i="1"/>
  <c r="K17008" i="1"/>
  <c r="K17007" i="1"/>
  <c r="K17006" i="1"/>
  <c r="K17005" i="1"/>
  <c r="K17004" i="1"/>
  <c r="K17003" i="1"/>
  <c r="K17002" i="1"/>
  <c r="K17001" i="1"/>
  <c r="K17000" i="1"/>
  <c r="K16999" i="1"/>
  <c r="K16998" i="1"/>
  <c r="K16997" i="1"/>
  <c r="K16996" i="1"/>
  <c r="K16995" i="1"/>
  <c r="K16994" i="1"/>
  <c r="K16993" i="1"/>
  <c r="K16992" i="1"/>
  <c r="K16991" i="1"/>
  <c r="K16990" i="1"/>
  <c r="K16989" i="1"/>
  <c r="K16988" i="1"/>
  <c r="K16987" i="1"/>
  <c r="K16986" i="1"/>
  <c r="K16985" i="1"/>
  <c r="K16984" i="1"/>
  <c r="K16983" i="1"/>
  <c r="K16982" i="1"/>
  <c r="K16981" i="1"/>
  <c r="K16980" i="1"/>
  <c r="K16979" i="1"/>
  <c r="K16978" i="1"/>
  <c r="K16977" i="1"/>
  <c r="K16976" i="1"/>
  <c r="K16975" i="1"/>
  <c r="K16974" i="1"/>
  <c r="K16973" i="1"/>
  <c r="K16972" i="1"/>
  <c r="K16971" i="1"/>
  <c r="K16970" i="1"/>
  <c r="K16969" i="1"/>
  <c r="K16968" i="1"/>
  <c r="K16967" i="1"/>
  <c r="K16966" i="1"/>
  <c r="K16965" i="1"/>
  <c r="K16964" i="1"/>
  <c r="K16963" i="1"/>
  <c r="K16962" i="1"/>
  <c r="K16961" i="1"/>
  <c r="K16960" i="1"/>
  <c r="K16959" i="1"/>
  <c r="K16958" i="1"/>
  <c r="K16957" i="1"/>
  <c r="K16956" i="1"/>
  <c r="K16955" i="1"/>
  <c r="K16954" i="1"/>
  <c r="K16953" i="1"/>
  <c r="K16952" i="1"/>
  <c r="K16951" i="1"/>
  <c r="K16950" i="1"/>
  <c r="K16949" i="1"/>
  <c r="K16948" i="1"/>
  <c r="K16947" i="1"/>
  <c r="K16946" i="1"/>
  <c r="K16945" i="1"/>
  <c r="K16944" i="1"/>
  <c r="K16943" i="1"/>
  <c r="K16942" i="1"/>
  <c r="K16941" i="1"/>
  <c r="K16940" i="1"/>
  <c r="K16939" i="1"/>
  <c r="K16938" i="1"/>
  <c r="K16937" i="1"/>
  <c r="K16936" i="1"/>
  <c r="K16935" i="1"/>
  <c r="K16934" i="1"/>
  <c r="K16933" i="1"/>
  <c r="K16932" i="1"/>
  <c r="K16931" i="1"/>
  <c r="K16930" i="1"/>
  <c r="K16929" i="1"/>
  <c r="K16928" i="1"/>
  <c r="K16927" i="1"/>
  <c r="K16926" i="1"/>
  <c r="K16925" i="1"/>
  <c r="K16924" i="1"/>
  <c r="K16923" i="1"/>
  <c r="K16922" i="1"/>
  <c r="K16921" i="1"/>
  <c r="K16920" i="1"/>
  <c r="K16919" i="1"/>
  <c r="K16918" i="1"/>
  <c r="K16917" i="1"/>
  <c r="K16916" i="1"/>
  <c r="K16915" i="1"/>
  <c r="K16914" i="1"/>
  <c r="K16913" i="1"/>
  <c r="K16912" i="1"/>
  <c r="K16911" i="1"/>
  <c r="K16910" i="1"/>
  <c r="K16909" i="1"/>
  <c r="K16908" i="1"/>
  <c r="K16907" i="1"/>
  <c r="K16906" i="1"/>
  <c r="K16905" i="1"/>
  <c r="K16904" i="1"/>
  <c r="K16903" i="1"/>
  <c r="K16902" i="1"/>
  <c r="K16901" i="1"/>
  <c r="K16900" i="1"/>
  <c r="K16899" i="1"/>
  <c r="K16898" i="1"/>
  <c r="K16897" i="1"/>
  <c r="K16896" i="1"/>
  <c r="K16895" i="1"/>
  <c r="K16894" i="1"/>
  <c r="K16893" i="1"/>
  <c r="K16892" i="1"/>
  <c r="K16891" i="1"/>
  <c r="K16890" i="1"/>
  <c r="K16889" i="1"/>
  <c r="K16888" i="1"/>
  <c r="K16887" i="1"/>
  <c r="K16886" i="1"/>
  <c r="K16885" i="1"/>
  <c r="K16884" i="1"/>
  <c r="K16883" i="1"/>
  <c r="K16882" i="1"/>
  <c r="K16881" i="1"/>
  <c r="K16880" i="1"/>
  <c r="K16879" i="1"/>
  <c r="K16878" i="1"/>
  <c r="K16877" i="1"/>
  <c r="K16876" i="1"/>
  <c r="K16875" i="1"/>
  <c r="K16874" i="1"/>
  <c r="K16873" i="1"/>
  <c r="K16872" i="1"/>
  <c r="K16871" i="1"/>
  <c r="K16870" i="1"/>
  <c r="K16869" i="1"/>
  <c r="K16868" i="1"/>
  <c r="K16867" i="1"/>
  <c r="K16866" i="1"/>
  <c r="K16865" i="1"/>
  <c r="K16864" i="1"/>
  <c r="K16863" i="1"/>
  <c r="K16862" i="1"/>
  <c r="K16861" i="1"/>
  <c r="K16860" i="1"/>
  <c r="K16859" i="1"/>
  <c r="K16858" i="1"/>
  <c r="K16857" i="1"/>
  <c r="K16856" i="1"/>
  <c r="K16855" i="1"/>
  <c r="K16854" i="1"/>
  <c r="K16853" i="1"/>
  <c r="K16852" i="1"/>
  <c r="K16851" i="1"/>
  <c r="K16850" i="1"/>
  <c r="K16849" i="1"/>
  <c r="K16848" i="1"/>
  <c r="K16847" i="1"/>
  <c r="K16846" i="1"/>
  <c r="K16845" i="1"/>
  <c r="K16844" i="1"/>
  <c r="K16843" i="1"/>
  <c r="K16842" i="1"/>
  <c r="K16841" i="1"/>
  <c r="K16840" i="1"/>
  <c r="K16839" i="1"/>
  <c r="K16838" i="1"/>
  <c r="K16837" i="1"/>
  <c r="K16836" i="1"/>
  <c r="K16835" i="1"/>
  <c r="K16834" i="1"/>
  <c r="K16833" i="1"/>
  <c r="K16832" i="1"/>
  <c r="K16831" i="1"/>
  <c r="K16830" i="1"/>
  <c r="K16829" i="1"/>
  <c r="K16828" i="1"/>
  <c r="K16827" i="1"/>
  <c r="K16826" i="1"/>
  <c r="K16825" i="1"/>
  <c r="K16824" i="1"/>
  <c r="K16823" i="1"/>
  <c r="K16822" i="1"/>
  <c r="K16821" i="1"/>
  <c r="K16820" i="1"/>
  <c r="K16819" i="1"/>
  <c r="K16818" i="1"/>
  <c r="K16817" i="1"/>
  <c r="K16816" i="1"/>
  <c r="K16815" i="1"/>
  <c r="K16814" i="1"/>
  <c r="K16813" i="1"/>
  <c r="K16812" i="1"/>
  <c r="K16811" i="1"/>
  <c r="K16810" i="1"/>
  <c r="K16809" i="1"/>
  <c r="K16808" i="1"/>
  <c r="K16807" i="1"/>
  <c r="K16806" i="1"/>
  <c r="K16805" i="1"/>
  <c r="K16804" i="1"/>
  <c r="K16803" i="1"/>
  <c r="K16802" i="1"/>
  <c r="K16801" i="1"/>
  <c r="K16800" i="1"/>
  <c r="K16799" i="1"/>
  <c r="K16798" i="1"/>
  <c r="K16797" i="1"/>
  <c r="K16796" i="1"/>
  <c r="K16795" i="1"/>
  <c r="K16794" i="1"/>
  <c r="K16793" i="1"/>
  <c r="K16792" i="1"/>
  <c r="K16791" i="1"/>
  <c r="K16790" i="1"/>
  <c r="K16789" i="1"/>
  <c r="K16788" i="1"/>
  <c r="K16787" i="1"/>
  <c r="K16786" i="1"/>
  <c r="K16785" i="1"/>
  <c r="K16784" i="1"/>
  <c r="K16783" i="1"/>
  <c r="K16782" i="1"/>
  <c r="K16781" i="1"/>
  <c r="K16780" i="1"/>
  <c r="K16779" i="1"/>
  <c r="K16778" i="1"/>
  <c r="K16777" i="1"/>
  <c r="K16776" i="1"/>
  <c r="K16775" i="1"/>
  <c r="K16774" i="1"/>
  <c r="K16773" i="1"/>
  <c r="K16772" i="1"/>
  <c r="K16771" i="1"/>
  <c r="K16770" i="1"/>
  <c r="K16769" i="1"/>
  <c r="K16768" i="1"/>
  <c r="K16767" i="1"/>
  <c r="K16766" i="1"/>
  <c r="K16765" i="1"/>
  <c r="K16764" i="1"/>
  <c r="K16763" i="1"/>
  <c r="K16762" i="1"/>
  <c r="K16761" i="1"/>
  <c r="K16760" i="1"/>
  <c r="K16759" i="1"/>
  <c r="K16758" i="1"/>
  <c r="K16757" i="1"/>
  <c r="K16756" i="1"/>
  <c r="K16755" i="1"/>
  <c r="K16754" i="1"/>
  <c r="K16753" i="1"/>
  <c r="K16752" i="1"/>
  <c r="K16751" i="1"/>
  <c r="K16750" i="1"/>
  <c r="K16749" i="1"/>
  <c r="K16748" i="1"/>
  <c r="K16747" i="1"/>
  <c r="K16746" i="1"/>
  <c r="K16745" i="1"/>
  <c r="K16744" i="1"/>
  <c r="K16743" i="1"/>
  <c r="K16742" i="1"/>
  <c r="K16741" i="1"/>
  <c r="K16740" i="1"/>
  <c r="K16739" i="1"/>
  <c r="K16738" i="1"/>
  <c r="K16737" i="1"/>
  <c r="K16736" i="1"/>
  <c r="K16735" i="1"/>
  <c r="K16734" i="1"/>
  <c r="K16733" i="1"/>
  <c r="K16732" i="1"/>
  <c r="K16731" i="1"/>
  <c r="K16730" i="1"/>
  <c r="K16729" i="1"/>
  <c r="K16728" i="1"/>
  <c r="K16727" i="1"/>
  <c r="K16726" i="1"/>
  <c r="K16725" i="1"/>
  <c r="K16724" i="1"/>
  <c r="K16723" i="1"/>
  <c r="K16722" i="1"/>
  <c r="K16721" i="1"/>
  <c r="K16720" i="1"/>
  <c r="K16719" i="1"/>
  <c r="K16718" i="1"/>
  <c r="K16717" i="1"/>
  <c r="K16716" i="1"/>
  <c r="K16715" i="1"/>
  <c r="K16714" i="1"/>
  <c r="K16713" i="1"/>
  <c r="K16712" i="1"/>
  <c r="K16711" i="1"/>
  <c r="K16710" i="1"/>
  <c r="K16709" i="1"/>
  <c r="K16708" i="1"/>
  <c r="K16707" i="1"/>
  <c r="K16706" i="1"/>
  <c r="K16705" i="1"/>
  <c r="K16704" i="1"/>
  <c r="K16703" i="1"/>
  <c r="K16702" i="1"/>
  <c r="K16701" i="1"/>
  <c r="K16700" i="1"/>
  <c r="K16699" i="1"/>
  <c r="K16698" i="1"/>
  <c r="K16697" i="1"/>
  <c r="K16696" i="1"/>
  <c r="K16695" i="1"/>
  <c r="K16694" i="1"/>
  <c r="K16693" i="1"/>
  <c r="K16692" i="1"/>
  <c r="K16691" i="1"/>
  <c r="K16690" i="1"/>
  <c r="K16689" i="1"/>
  <c r="K16688" i="1"/>
  <c r="K16687" i="1"/>
  <c r="K16686" i="1"/>
  <c r="K16685" i="1"/>
  <c r="K16684" i="1"/>
  <c r="K16683" i="1"/>
  <c r="K16682" i="1"/>
  <c r="K16681" i="1"/>
  <c r="K16680" i="1"/>
  <c r="K16679" i="1"/>
  <c r="K16678" i="1"/>
  <c r="K16677" i="1"/>
  <c r="K16676" i="1"/>
  <c r="K16675" i="1"/>
  <c r="K16674" i="1"/>
  <c r="K16673" i="1"/>
  <c r="K16672" i="1"/>
  <c r="K16671" i="1"/>
  <c r="K16670" i="1"/>
  <c r="K16669" i="1"/>
  <c r="K16668" i="1"/>
  <c r="K16667" i="1"/>
  <c r="K16666" i="1"/>
  <c r="K16665" i="1"/>
  <c r="K16664" i="1"/>
  <c r="K16663" i="1"/>
  <c r="K16662" i="1"/>
  <c r="K16661" i="1"/>
  <c r="K16660" i="1"/>
  <c r="K16659" i="1"/>
  <c r="K16658" i="1"/>
  <c r="K16657" i="1"/>
  <c r="K16656" i="1"/>
  <c r="K16655" i="1"/>
  <c r="K16654" i="1"/>
  <c r="K16653" i="1"/>
  <c r="K16652" i="1"/>
  <c r="K16651" i="1"/>
  <c r="K16650" i="1"/>
  <c r="K16649" i="1"/>
  <c r="K16648" i="1"/>
  <c r="K16647" i="1"/>
  <c r="K16646" i="1"/>
  <c r="K16645" i="1"/>
  <c r="K16644" i="1"/>
  <c r="K16643" i="1"/>
  <c r="K16642" i="1"/>
  <c r="K16641" i="1"/>
  <c r="K16640" i="1"/>
  <c r="K16639" i="1"/>
  <c r="K16638" i="1"/>
  <c r="K16637" i="1"/>
  <c r="K16636" i="1"/>
  <c r="K16635" i="1"/>
  <c r="K16634" i="1"/>
  <c r="K16633" i="1"/>
  <c r="K16632" i="1"/>
  <c r="K16631" i="1"/>
  <c r="K16630" i="1"/>
  <c r="K16629" i="1"/>
  <c r="K16628" i="1"/>
  <c r="K16627" i="1"/>
  <c r="K16626" i="1"/>
  <c r="K16625" i="1"/>
  <c r="K16624" i="1"/>
  <c r="K16623" i="1"/>
  <c r="K16622" i="1"/>
  <c r="K16621" i="1"/>
  <c r="K16620" i="1"/>
  <c r="K16619" i="1"/>
  <c r="K16618" i="1"/>
  <c r="K16617" i="1"/>
  <c r="K16616" i="1"/>
  <c r="K16615" i="1"/>
  <c r="K16614" i="1"/>
  <c r="K16613" i="1"/>
  <c r="K16612" i="1"/>
  <c r="K16611" i="1"/>
  <c r="K16610" i="1"/>
  <c r="K16609" i="1"/>
  <c r="K16608" i="1"/>
  <c r="K16607" i="1"/>
  <c r="K16606" i="1"/>
  <c r="K16605" i="1"/>
  <c r="K16604" i="1"/>
  <c r="K16603" i="1"/>
  <c r="K16602" i="1"/>
  <c r="K16601" i="1"/>
  <c r="K16600" i="1"/>
  <c r="K16599" i="1"/>
  <c r="K16598" i="1"/>
  <c r="K16597" i="1"/>
  <c r="K16596" i="1"/>
  <c r="K16595" i="1"/>
  <c r="K16594" i="1"/>
  <c r="K16593" i="1"/>
  <c r="K16592" i="1"/>
  <c r="K16591" i="1"/>
  <c r="K16590" i="1"/>
  <c r="K16589" i="1"/>
  <c r="K16588" i="1"/>
  <c r="K16587" i="1"/>
  <c r="K16586" i="1"/>
  <c r="K16585" i="1"/>
  <c r="K16584" i="1"/>
  <c r="K16583" i="1"/>
  <c r="K16582" i="1"/>
  <c r="K16581" i="1"/>
  <c r="K16580" i="1"/>
  <c r="K16579" i="1"/>
  <c r="K16578" i="1"/>
  <c r="K16577" i="1"/>
  <c r="K16576" i="1"/>
  <c r="K16575" i="1"/>
  <c r="K16574" i="1"/>
  <c r="K16573" i="1"/>
  <c r="K16572" i="1"/>
  <c r="K16571" i="1"/>
  <c r="K16570" i="1"/>
  <c r="K16569" i="1"/>
  <c r="K16568" i="1"/>
  <c r="K16567" i="1"/>
  <c r="K16566" i="1"/>
  <c r="K16565" i="1"/>
  <c r="K16564" i="1"/>
  <c r="K16563" i="1"/>
  <c r="K16562" i="1"/>
  <c r="K16561" i="1"/>
  <c r="K16560" i="1"/>
  <c r="K16559" i="1"/>
  <c r="K16558" i="1"/>
  <c r="K16557" i="1"/>
  <c r="K16556" i="1"/>
  <c r="K16555" i="1"/>
  <c r="K16554" i="1"/>
  <c r="K16553" i="1"/>
  <c r="K16552" i="1"/>
  <c r="K16551" i="1"/>
  <c r="K16550" i="1"/>
  <c r="K16549" i="1"/>
  <c r="K16548" i="1"/>
  <c r="K16547" i="1"/>
  <c r="K16546" i="1"/>
  <c r="K16545" i="1"/>
  <c r="K16544" i="1"/>
  <c r="K16543" i="1"/>
  <c r="K16542" i="1"/>
  <c r="K16541" i="1"/>
  <c r="K16540" i="1"/>
  <c r="K16539" i="1"/>
  <c r="K16538" i="1"/>
  <c r="K16537" i="1"/>
  <c r="K16536" i="1"/>
  <c r="K16535" i="1"/>
  <c r="K16534" i="1"/>
  <c r="K16533" i="1"/>
  <c r="K16532" i="1"/>
  <c r="K16531" i="1"/>
  <c r="K16530" i="1"/>
  <c r="K16529" i="1"/>
  <c r="K16528" i="1"/>
  <c r="K16527" i="1"/>
  <c r="K16526" i="1"/>
  <c r="K16525" i="1"/>
  <c r="K16524" i="1"/>
  <c r="K16523" i="1"/>
  <c r="K16522" i="1"/>
  <c r="K16521" i="1"/>
  <c r="K16520" i="1"/>
  <c r="K16519" i="1"/>
  <c r="K16518" i="1"/>
  <c r="K16517" i="1"/>
  <c r="K16516" i="1"/>
  <c r="K16515" i="1"/>
  <c r="K16514" i="1"/>
  <c r="K16513" i="1"/>
  <c r="K16512" i="1"/>
  <c r="K16511" i="1"/>
  <c r="K16510" i="1"/>
  <c r="K16509" i="1"/>
  <c r="K16508" i="1"/>
  <c r="K16507" i="1"/>
  <c r="K16506" i="1"/>
  <c r="K16505" i="1"/>
  <c r="K16504" i="1"/>
  <c r="K16503" i="1"/>
  <c r="K16502" i="1"/>
  <c r="K16501" i="1"/>
  <c r="K16500" i="1"/>
  <c r="K16499" i="1"/>
  <c r="K16498" i="1"/>
  <c r="K16497" i="1"/>
  <c r="K16496" i="1"/>
  <c r="K16495" i="1"/>
  <c r="K16494" i="1"/>
  <c r="K16493" i="1"/>
  <c r="K16492" i="1"/>
  <c r="K16491" i="1"/>
  <c r="K16490" i="1"/>
  <c r="K16489" i="1"/>
  <c r="K16488" i="1"/>
  <c r="K16487" i="1"/>
  <c r="K16486" i="1"/>
  <c r="K16485" i="1"/>
  <c r="K16484" i="1"/>
  <c r="K16483" i="1"/>
  <c r="K16482" i="1"/>
  <c r="K16481" i="1"/>
  <c r="K16480" i="1"/>
  <c r="K16479" i="1"/>
  <c r="K16478" i="1"/>
  <c r="K16477" i="1"/>
  <c r="K16476" i="1"/>
  <c r="K16475" i="1"/>
  <c r="K16474" i="1"/>
  <c r="K16473" i="1"/>
  <c r="K16472" i="1"/>
  <c r="K16471" i="1"/>
  <c r="K16470" i="1"/>
  <c r="K16469" i="1"/>
  <c r="K16468" i="1"/>
  <c r="K16467" i="1"/>
  <c r="K16466" i="1"/>
  <c r="K16465" i="1"/>
  <c r="K16464" i="1"/>
  <c r="K16463" i="1"/>
  <c r="K16462" i="1"/>
  <c r="K16461" i="1"/>
  <c r="K16460" i="1"/>
  <c r="K16459" i="1"/>
  <c r="K16458" i="1"/>
  <c r="K16457" i="1"/>
  <c r="K16456" i="1"/>
  <c r="K16455" i="1"/>
  <c r="K16454" i="1"/>
  <c r="K16453" i="1"/>
  <c r="K16452" i="1"/>
  <c r="K16451" i="1"/>
  <c r="K16450" i="1"/>
  <c r="K16449" i="1"/>
  <c r="K16448" i="1"/>
  <c r="K16447" i="1"/>
  <c r="K16446" i="1"/>
  <c r="K16445" i="1"/>
  <c r="K16444" i="1"/>
  <c r="K16443" i="1"/>
  <c r="K16442" i="1"/>
  <c r="K16441" i="1"/>
  <c r="K16440" i="1"/>
  <c r="K16439" i="1"/>
  <c r="K16438" i="1"/>
  <c r="K16437" i="1"/>
  <c r="K16436" i="1"/>
  <c r="K16435" i="1"/>
  <c r="K16434" i="1"/>
  <c r="K16433" i="1"/>
  <c r="K16432" i="1"/>
  <c r="K16431" i="1"/>
  <c r="K16430" i="1"/>
  <c r="K16429" i="1"/>
  <c r="K16428" i="1"/>
  <c r="K16427" i="1"/>
  <c r="K16426" i="1"/>
  <c r="K16425" i="1"/>
  <c r="K16424" i="1"/>
  <c r="K16423" i="1"/>
  <c r="K16422" i="1"/>
  <c r="K16421" i="1"/>
  <c r="K16420" i="1"/>
  <c r="K16419" i="1"/>
  <c r="K16418" i="1"/>
  <c r="K16417" i="1"/>
  <c r="K16416" i="1"/>
  <c r="K16415" i="1"/>
  <c r="K16414" i="1"/>
  <c r="K16413" i="1"/>
  <c r="K16412" i="1"/>
  <c r="K16411" i="1"/>
  <c r="K16410" i="1"/>
  <c r="K16409" i="1"/>
  <c r="K16408" i="1"/>
  <c r="K16407" i="1"/>
  <c r="K16406" i="1"/>
  <c r="K16405" i="1"/>
  <c r="K16404" i="1"/>
  <c r="K16403" i="1"/>
  <c r="K16402" i="1"/>
  <c r="K16401" i="1"/>
  <c r="K16400" i="1"/>
  <c r="K16399" i="1"/>
  <c r="K16398" i="1"/>
  <c r="K16397" i="1"/>
  <c r="K16396" i="1"/>
  <c r="K16395" i="1"/>
  <c r="K16394" i="1"/>
  <c r="K16393" i="1"/>
  <c r="K16392" i="1"/>
  <c r="K16391" i="1"/>
  <c r="K16390" i="1"/>
  <c r="K16389" i="1"/>
  <c r="K16388" i="1"/>
  <c r="K16387" i="1"/>
  <c r="K16386" i="1"/>
  <c r="K16385" i="1"/>
  <c r="K16384" i="1"/>
  <c r="K16383" i="1"/>
  <c r="K16382" i="1"/>
  <c r="K16381" i="1"/>
  <c r="K16380" i="1"/>
  <c r="K16379" i="1"/>
  <c r="K16378" i="1"/>
  <c r="K16377" i="1"/>
  <c r="K16376" i="1"/>
  <c r="K16375" i="1"/>
  <c r="K16374" i="1"/>
  <c r="K16373" i="1"/>
  <c r="K16372" i="1"/>
  <c r="K16371" i="1"/>
  <c r="K16370" i="1"/>
  <c r="K16369" i="1"/>
  <c r="K16368" i="1"/>
  <c r="K16367" i="1"/>
  <c r="K16366" i="1"/>
  <c r="K16365" i="1"/>
  <c r="K16364" i="1"/>
  <c r="K16363" i="1"/>
  <c r="K16362" i="1"/>
  <c r="K16361" i="1"/>
  <c r="K16360" i="1"/>
  <c r="K16359" i="1"/>
  <c r="K16358" i="1"/>
  <c r="K16357" i="1"/>
  <c r="K16356" i="1"/>
  <c r="K16355" i="1"/>
  <c r="K16354" i="1"/>
  <c r="K16353" i="1"/>
  <c r="K16352" i="1"/>
  <c r="K16351" i="1"/>
  <c r="K16350" i="1"/>
  <c r="K16349" i="1"/>
  <c r="K16348" i="1"/>
  <c r="K16347" i="1"/>
  <c r="K16346" i="1"/>
  <c r="K16345" i="1"/>
  <c r="K16344" i="1"/>
  <c r="K16343" i="1"/>
  <c r="K16342" i="1"/>
  <c r="K16341" i="1"/>
  <c r="K16340" i="1"/>
  <c r="K16339" i="1"/>
  <c r="K16338" i="1"/>
  <c r="K16337" i="1"/>
  <c r="K16336" i="1"/>
  <c r="K16335" i="1"/>
  <c r="K16334" i="1"/>
  <c r="K16333" i="1"/>
  <c r="K16332" i="1"/>
  <c r="K16331" i="1"/>
  <c r="K16330" i="1"/>
  <c r="K16329" i="1"/>
  <c r="K16328" i="1"/>
  <c r="K16327" i="1"/>
  <c r="K16326" i="1"/>
  <c r="K16325" i="1"/>
  <c r="K16324" i="1"/>
  <c r="K16323" i="1"/>
  <c r="K16322" i="1"/>
  <c r="K16321" i="1"/>
  <c r="K16320" i="1"/>
  <c r="K16319" i="1"/>
  <c r="K16318" i="1"/>
  <c r="K16317" i="1"/>
  <c r="K16316" i="1"/>
  <c r="K16315" i="1"/>
  <c r="K16314" i="1"/>
  <c r="K16313" i="1"/>
  <c r="K16312" i="1"/>
  <c r="K16311" i="1"/>
  <c r="K16310" i="1"/>
  <c r="K16309" i="1"/>
  <c r="K16308" i="1"/>
  <c r="K16307" i="1"/>
  <c r="K16306" i="1"/>
  <c r="K16305" i="1"/>
  <c r="K16304" i="1"/>
  <c r="K16303" i="1"/>
  <c r="K16302" i="1"/>
  <c r="K16301" i="1"/>
  <c r="K16300" i="1"/>
  <c r="K16299" i="1"/>
  <c r="K16298" i="1"/>
  <c r="K16297" i="1"/>
  <c r="K16296" i="1"/>
  <c r="K16295" i="1"/>
  <c r="K16294" i="1"/>
  <c r="K16293" i="1"/>
  <c r="K16292" i="1"/>
  <c r="K16291" i="1"/>
  <c r="K16290" i="1"/>
  <c r="K16289" i="1"/>
  <c r="K16288" i="1"/>
  <c r="K16287" i="1"/>
  <c r="K16286" i="1"/>
  <c r="K16285" i="1"/>
  <c r="K16284" i="1"/>
  <c r="K16283" i="1"/>
  <c r="K16282" i="1"/>
  <c r="K16281" i="1"/>
  <c r="K16280" i="1"/>
  <c r="K16279" i="1"/>
  <c r="K16278" i="1"/>
  <c r="K16277" i="1"/>
  <c r="K16276" i="1"/>
  <c r="K16275" i="1"/>
  <c r="K16274" i="1"/>
  <c r="K16273" i="1"/>
  <c r="K16272" i="1"/>
  <c r="K16271" i="1"/>
  <c r="K16270" i="1"/>
  <c r="K16269" i="1"/>
  <c r="K16268" i="1"/>
  <c r="K16267" i="1"/>
  <c r="K16266" i="1"/>
  <c r="K16265" i="1"/>
  <c r="K16264" i="1"/>
  <c r="K16263" i="1"/>
  <c r="K16262" i="1"/>
  <c r="K16261" i="1"/>
  <c r="K16260" i="1"/>
  <c r="K16259" i="1"/>
  <c r="K16258" i="1"/>
  <c r="K16257" i="1"/>
  <c r="K16256" i="1"/>
  <c r="K16255" i="1"/>
  <c r="K16254" i="1"/>
  <c r="K16253" i="1"/>
  <c r="K16252" i="1"/>
  <c r="K16251" i="1"/>
  <c r="K16250" i="1"/>
  <c r="K16249" i="1"/>
  <c r="K16248" i="1"/>
  <c r="K16247" i="1"/>
  <c r="K16246" i="1"/>
  <c r="K16245" i="1"/>
  <c r="K16244" i="1"/>
  <c r="K16243" i="1"/>
  <c r="K16242" i="1"/>
  <c r="K16241" i="1"/>
  <c r="K16240" i="1"/>
  <c r="K16239" i="1"/>
  <c r="K16238" i="1"/>
  <c r="K16237" i="1"/>
  <c r="K16236" i="1"/>
  <c r="K16235" i="1"/>
  <c r="K16234" i="1"/>
  <c r="K16233" i="1"/>
  <c r="K16232" i="1"/>
  <c r="K16231" i="1"/>
  <c r="K16230" i="1"/>
  <c r="K16229" i="1"/>
  <c r="K16228" i="1"/>
  <c r="K16227" i="1"/>
  <c r="K16226" i="1"/>
  <c r="K16225" i="1"/>
  <c r="K16224" i="1"/>
  <c r="K16223" i="1"/>
  <c r="K16222" i="1"/>
  <c r="K16221" i="1"/>
  <c r="K16220" i="1"/>
  <c r="K16219" i="1"/>
  <c r="K16218" i="1"/>
  <c r="K16217" i="1"/>
  <c r="K16216" i="1"/>
  <c r="K16215" i="1"/>
  <c r="K16214" i="1"/>
  <c r="K16213" i="1"/>
  <c r="K16212" i="1"/>
  <c r="K16211" i="1"/>
  <c r="K16210" i="1"/>
  <c r="K16209" i="1"/>
  <c r="K16208" i="1"/>
  <c r="K16207" i="1"/>
  <c r="K16206" i="1"/>
  <c r="K16205" i="1"/>
  <c r="K16204" i="1"/>
  <c r="K16203" i="1"/>
  <c r="K16202" i="1"/>
  <c r="K16201" i="1"/>
  <c r="K16200" i="1"/>
  <c r="K16199" i="1"/>
  <c r="K16198" i="1"/>
  <c r="K16197" i="1"/>
  <c r="K16196" i="1"/>
  <c r="K16195" i="1"/>
  <c r="K16194" i="1"/>
  <c r="K16193" i="1"/>
  <c r="K16192" i="1"/>
  <c r="K16191" i="1"/>
  <c r="K16190" i="1"/>
  <c r="K16189" i="1"/>
  <c r="K16188" i="1"/>
  <c r="K16187" i="1"/>
  <c r="K16186" i="1"/>
  <c r="K16185" i="1"/>
  <c r="K16184" i="1"/>
  <c r="K16183" i="1"/>
  <c r="K16182" i="1"/>
  <c r="K16181" i="1"/>
  <c r="K16180" i="1"/>
  <c r="K16179" i="1"/>
  <c r="K16178" i="1"/>
  <c r="K16177" i="1"/>
  <c r="K16176" i="1"/>
  <c r="K16175" i="1"/>
  <c r="K16174" i="1"/>
  <c r="K16173" i="1"/>
  <c r="K16172" i="1"/>
  <c r="K16171" i="1"/>
  <c r="K16170" i="1"/>
  <c r="K16169" i="1"/>
  <c r="K16168" i="1"/>
  <c r="K16167" i="1"/>
  <c r="K16166" i="1"/>
  <c r="K16165" i="1"/>
  <c r="K16164" i="1"/>
  <c r="K16163" i="1"/>
  <c r="K16162" i="1"/>
  <c r="K16161" i="1"/>
  <c r="K16160" i="1"/>
  <c r="K16159" i="1"/>
  <c r="K16158" i="1"/>
  <c r="K16157" i="1"/>
  <c r="K16156" i="1"/>
  <c r="K16155" i="1"/>
  <c r="K16154" i="1"/>
  <c r="K16153" i="1"/>
  <c r="K16152" i="1"/>
  <c r="K16151" i="1"/>
  <c r="K16150" i="1"/>
  <c r="K16149" i="1"/>
  <c r="K16148" i="1"/>
  <c r="K16147" i="1"/>
  <c r="K16146" i="1"/>
  <c r="K16145" i="1"/>
  <c r="K16144" i="1"/>
  <c r="K16143" i="1"/>
  <c r="K16142" i="1"/>
  <c r="K16141" i="1"/>
  <c r="K16140" i="1"/>
  <c r="K16139" i="1"/>
  <c r="K16138" i="1"/>
  <c r="K16137" i="1"/>
  <c r="K16136" i="1"/>
  <c r="K16135" i="1"/>
  <c r="K16134" i="1"/>
  <c r="K16133" i="1"/>
  <c r="K16132" i="1"/>
  <c r="K16131" i="1"/>
  <c r="K16130" i="1"/>
  <c r="K16129" i="1"/>
  <c r="K16128" i="1"/>
  <c r="K16127" i="1"/>
  <c r="K16126" i="1"/>
  <c r="K16125" i="1"/>
  <c r="K16124" i="1"/>
  <c r="K16123" i="1"/>
  <c r="K16122" i="1"/>
  <c r="K16121" i="1"/>
  <c r="K16120" i="1"/>
  <c r="K16119" i="1"/>
  <c r="K16118" i="1"/>
  <c r="K16117" i="1"/>
  <c r="K16116" i="1"/>
  <c r="K16115" i="1"/>
  <c r="K16114" i="1"/>
  <c r="K16113" i="1"/>
  <c r="K16112" i="1"/>
  <c r="K16111" i="1"/>
  <c r="K16110" i="1"/>
  <c r="K16109" i="1"/>
  <c r="K16108" i="1"/>
  <c r="K16107" i="1"/>
  <c r="K16106" i="1"/>
  <c r="K16105" i="1"/>
  <c r="K16104" i="1"/>
  <c r="K16103" i="1"/>
  <c r="K16102" i="1"/>
  <c r="K16101" i="1"/>
  <c r="K16100" i="1"/>
  <c r="K16099" i="1"/>
  <c r="K16098" i="1"/>
  <c r="K16097" i="1"/>
  <c r="K16096" i="1"/>
  <c r="K16095" i="1"/>
  <c r="K16094" i="1"/>
  <c r="K16093" i="1"/>
  <c r="K16092" i="1"/>
  <c r="K16091" i="1"/>
  <c r="K16090" i="1"/>
  <c r="K16089" i="1"/>
  <c r="K16088" i="1"/>
  <c r="K16087" i="1"/>
  <c r="K16086" i="1"/>
  <c r="K16085" i="1"/>
  <c r="K16084" i="1"/>
  <c r="K16083" i="1"/>
  <c r="K16082" i="1"/>
  <c r="K16081" i="1"/>
  <c r="K16080" i="1"/>
  <c r="K16079" i="1"/>
  <c r="K16078" i="1"/>
  <c r="K16077" i="1"/>
  <c r="K16076" i="1"/>
  <c r="K16075" i="1"/>
  <c r="K16074" i="1"/>
  <c r="K16073" i="1"/>
  <c r="K16072" i="1"/>
  <c r="K16071" i="1"/>
  <c r="K16070" i="1"/>
  <c r="K16069" i="1"/>
  <c r="K16068" i="1"/>
  <c r="K16067" i="1"/>
  <c r="K16066" i="1"/>
  <c r="K16065" i="1"/>
  <c r="K16064" i="1"/>
  <c r="K16063" i="1"/>
  <c r="K16062" i="1"/>
  <c r="K16061" i="1"/>
  <c r="K16060" i="1"/>
  <c r="K16059" i="1"/>
  <c r="K16058" i="1"/>
  <c r="K16057" i="1"/>
  <c r="K16056" i="1"/>
  <c r="K16055" i="1"/>
  <c r="K16054" i="1"/>
  <c r="K16053" i="1"/>
  <c r="K16052" i="1"/>
  <c r="K16051" i="1"/>
  <c r="K16050" i="1"/>
  <c r="K16049" i="1"/>
  <c r="K16048" i="1"/>
  <c r="K16047" i="1"/>
  <c r="K16046" i="1"/>
  <c r="K16045" i="1"/>
  <c r="K16044" i="1"/>
  <c r="K16043" i="1"/>
  <c r="K16042" i="1"/>
  <c r="K16041" i="1"/>
  <c r="K16040" i="1"/>
  <c r="K16039" i="1"/>
  <c r="K16038" i="1"/>
  <c r="K16037" i="1"/>
  <c r="K16036" i="1"/>
  <c r="K16035" i="1"/>
  <c r="K16034" i="1"/>
  <c r="K16033" i="1"/>
  <c r="K16032" i="1"/>
  <c r="K16031" i="1"/>
  <c r="K16030" i="1"/>
  <c r="K16029" i="1"/>
  <c r="K16028" i="1"/>
  <c r="K16027" i="1"/>
  <c r="K16026" i="1"/>
  <c r="K16025" i="1"/>
  <c r="K16024" i="1"/>
  <c r="K16023" i="1"/>
  <c r="K16022" i="1"/>
  <c r="K16021" i="1"/>
  <c r="K16020" i="1"/>
  <c r="K16019" i="1"/>
  <c r="K16018" i="1"/>
  <c r="K16017" i="1"/>
  <c r="K16016" i="1"/>
  <c r="K16015" i="1"/>
  <c r="K16014" i="1"/>
  <c r="K16013" i="1"/>
  <c r="K16012" i="1"/>
  <c r="K16011" i="1"/>
  <c r="K16010" i="1"/>
  <c r="K16009" i="1"/>
  <c r="K16008" i="1"/>
  <c r="K16007" i="1"/>
  <c r="K16006" i="1"/>
  <c r="K16005" i="1"/>
  <c r="K16004" i="1"/>
  <c r="K16003" i="1"/>
  <c r="K16002" i="1"/>
  <c r="K16001" i="1"/>
  <c r="K16000" i="1"/>
  <c r="K15999" i="1"/>
  <c r="K15998" i="1"/>
  <c r="K15997" i="1"/>
  <c r="K15996" i="1"/>
  <c r="K15995" i="1"/>
  <c r="K15994" i="1"/>
  <c r="K15993" i="1"/>
  <c r="K15992" i="1"/>
  <c r="K15991" i="1"/>
  <c r="K15990" i="1"/>
  <c r="K15989" i="1"/>
  <c r="K15988" i="1"/>
  <c r="K15987" i="1"/>
  <c r="K15986" i="1"/>
  <c r="K15985" i="1"/>
  <c r="K15984" i="1"/>
  <c r="K15983" i="1"/>
  <c r="K15982" i="1"/>
  <c r="K15981" i="1"/>
  <c r="K15980" i="1"/>
  <c r="K15979" i="1"/>
  <c r="K15978" i="1"/>
  <c r="K15977" i="1"/>
  <c r="K15976" i="1"/>
  <c r="K15975" i="1"/>
  <c r="K15974" i="1"/>
  <c r="K15973" i="1"/>
  <c r="K15972" i="1"/>
  <c r="K15971" i="1"/>
  <c r="K15970" i="1"/>
  <c r="K15969" i="1"/>
  <c r="K15968" i="1"/>
  <c r="K15967" i="1"/>
  <c r="K15966" i="1"/>
  <c r="K15965" i="1"/>
  <c r="K15964" i="1"/>
  <c r="K15963" i="1"/>
  <c r="K15962" i="1"/>
  <c r="K15961" i="1"/>
  <c r="K15960" i="1"/>
  <c r="K15959" i="1"/>
  <c r="K15958" i="1"/>
  <c r="K15957" i="1"/>
  <c r="K15956" i="1"/>
  <c r="K15955" i="1"/>
  <c r="K15954" i="1"/>
  <c r="K15953" i="1"/>
  <c r="K15952" i="1"/>
  <c r="K15951" i="1"/>
  <c r="K15950" i="1"/>
  <c r="K15949" i="1"/>
  <c r="K15948" i="1"/>
  <c r="K15947" i="1"/>
  <c r="K15946" i="1"/>
  <c r="K15945" i="1"/>
  <c r="K15944" i="1"/>
  <c r="K15943" i="1"/>
  <c r="K15942" i="1"/>
  <c r="K15941" i="1"/>
  <c r="K15940" i="1"/>
  <c r="K15939" i="1"/>
  <c r="K15938" i="1"/>
  <c r="K15937" i="1"/>
  <c r="K15936" i="1"/>
  <c r="K15935" i="1"/>
  <c r="K15934" i="1"/>
  <c r="K15933" i="1"/>
  <c r="K15932" i="1"/>
  <c r="K15931" i="1"/>
  <c r="K15930" i="1"/>
  <c r="K15929" i="1"/>
  <c r="K15928" i="1"/>
  <c r="K15927" i="1"/>
  <c r="K15926" i="1"/>
  <c r="K15925" i="1"/>
  <c r="K15924" i="1"/>
  <c r="K15923" i="1"/>
  <c r="K15922" i="1"/>
  <c r="K15921" i="1"/>
  <c r="K15920" i="1"/>
  <c r="K15919" i="1"/>
  <c r="K15918" i="1"/>
  <c r="K15917" i="1"/>
  <c r="K15916" i="1"/>
  <c r="K15915" i="1"/>
  <c r="K15914" i="1"/>
  <c r="K15913" i="1"/>
  <c r="K15912" i="1"/>
  <c r="K15911" i="1"/>
  <c r="K15910" i="1"/>
  <c r="K15909" i="1"/>
  <c r="K15908" i="1"/>
  <c r="K15907" i="1"/>
  <c r="K15906" i="1"/>
  <c r="K15905" i="1"/>
  <c r="K15904" i="1"/>
  <c r="K15903" i="1"/>
  <c r="K15902" i="1"/>
  <c r="K15901" i="1"/>
  <c r="K15900" i="1"/>
  <c r="K15899" i="1"/>
  <c r="K15898" i="1"/>
  <c r="K15897" i="1"/>
  <c r="K15896" i="1"/>
  <c r="K15895" i="1"/>
  <c r="K15894" i="1"/>
  <c r="K15893" i="1"/>
  <c r="K15892" i="1"/>
  <c r="K15891" i="1"/>
  <c r="K15890" i="1"/>
  <c r="K15889" i="1"/>
  <c r="K15888" i="1"/>
  <c r="K15887" i="1"/>
  <c r="K15886" i="1"/>
  <c r="K15885" i="1"/>
  <c r="K15884" i="1"/>
  <c r="K15883" i="1"/>
  <c r="K15882" i="1"/>
  <c r="K15881" i="1"/>
  <c r="K15880" i="1"/>
  <c r="K15879" i="1"/>
  <c r="K15878" i="1"/>
  <c r="K15877" i="1"/>
  <c r="K15876" i="1"/>
  <c r="K15875" i="1"/>
  <c r="K15874" i="1"/>
  <c r="K15873" i="1"/>
  <c r="K15872" i="1"/>
  <c r="K15871" i="1"/>
  <c r="K15870" i="1"/>
  <c r="K15869" i="1"/>
  <c r="K15868" i="1"/>
  <c r="K15867" i="1"/>
  <c r="K15866" i="1"/>
  <c r="K15865" i="1"/>
  <c r="K15864" i="1"/>
  <c r="K15863" i="1"/>
  <c r="K15862" i="1"/>
  <c r="K15861" i="1"/>
  <c r="K15860" i="1"/>
  <c r="K15859" i="1"/>
  <c r="K15858" i="1"/>
  <c r="K15857" i="1"/>
  <c r="K15856" i="1"/>
  <c r="K15855" i="1"/>
  <c r="K15854" i="1"/>
  <c r="K15853" i="1"/>
  <c r="K15852" i="1"/>
  <c r="K15851" i="1"/>
  <c r="K15850" i="1"/>
  <c r="K15849" i="1"/>
  <c r="K15848" i="1"/>
  <c r="K15847" i="1"/>
  <c r="K15846" i="1"/>
  <c r="K15845" i="1"/>
  <c r="K15844" i="1"/>
  <c r="K15843" i="1"/>
  <c r="K15842" i="1"/>
  <c r="K15841" i="1"/>
  <c r="K15840" i="1"/>
  <c r="K15839" i="1"/>
  <c r="K15838" i="1"/>
  <c r="K15837" i="1"/>
  <c r="K15836" i="1"/>
  <c r="K15835" i="1"/>
  <c r="K15834" i="1"/>
  <c r="K15833" i="1"/>
  <c r="K15832" i="1"/>
  <c r="K15831" i="1"/>
  <c r="K15830" i="1"/>
  <c r="K15829" i="1"/>
  <c r="K15828" i="1"/>
  <c r="K15827" i="1"/>
  <c r="K15826" i="1"/>
  <c r="K15825" i="1"/>
  <c r="K15824" i="1"/>
  <c r="K15823" i="1"/>
  <c r="K15822" i="1"/>
  <c r="K15821" i="1"/>
  <c r="K15820" i="1"/>
  <c r="K15819" i="1"/>
  <c r="K15818" i="1"/>
  <c r="K15817" i="1"/>
  <c r="K15816" i="1"/>
  <c r="K15815" i="1"/>
  <c r="K15814" i="1"/>
  <c r="K15813" i="1"/>
  <c r="K15812" i="1"/>
  <c r="K15811" i="1"/>
  <c r="K15810" i="1"/>
  <c r="K15809" i="1"/>
  <c r="K15808" i="1"/>
  <c r="K15807" i="1"/>
  <c r="K15806" i="1"/>
  <c r="K15805" i="1"/>
  <c r="K15804" i="1"/>
  <c r="K15803" i="1"/>
  <c r="K15802" i="1"/>
  <c r="K15801" i="1"/>
  <c r="K15800" i="1"/>
  <c r="K15799" i="1"/>
  <c r="K15798" i="1"/>
  <c r="K15797" i="1"/>
  <c r="K15796" i="1"/>
  <c r="K15795" i="1"/>
  <c r="K15794" i="1"/>
  <c r="K15793" i="1"/>
  <c r="K15792" i="1"/>
  <c r="K15791" i="1"/>
  <c r="K15790" i="1"/>
  <c r="K15789" i="1"/>
  <c r="K15788" i="1"/>
  <c r="K15787" i="1"/>
  <c r="K15786" i="1"/>
  <c r="K15785" i="1"/>
  <c r="K15784" i="1"/>
  <c r="K15783" i="1"/>
  <c r="K15782" i="1"/>
  <c r="K15781" i="1"/>
  <c r="K15780" i="1"/>
  <c r="K15779" i="1"/>
  <c r="K15778" i="1"/>
  <c r="K15777" i="1"/>
  <c r="K15776" i="1"/>
  <c r="K15775" i="1"/>
  <c r="K15774" i="1"/>
  <c r="K15773" i="1"/>
  <c r="K15772" i="1"/>
  <c r="K15771" i="1"/>
  <c r="K15770" i="1"/>
  <c r="K15769" i="1"/>
  <c r="K15768" i="1"/>
  <c r="K15767" i="1"/>
  <c r="K15766" i="1"/>
  <c r="K15765" i="1"/>
  <c r="K15764" i="1"/>
  <c r="K15763" i="1"/>
  <c r="K15762" i="1"/>
  <c r="K15761" i="1"/>
  <c r="K15760" i="1"/>
  <c r="K15759" i="1"/>
  <c r="K15758" i="1"/>
  <c r="K15757" i="1"/>
  <c r="K15756" i="1"/>
  <c r="K15755" i="1"/>
  <c r="K15754" i="1"/>
  <c r="K15753" i="1"/>
  <c r="K15752" i="1"/>
  <c r="K15751" i="1"/>
  <c r="K15750" i="1"/>
  <c r="K15749" i="1"/>
  <c r="K15748" i="1"/>
  <c r="K15747" i="1"/>
  <c r="K15746" i="1"/>
  <c r="K15745" i="1"/>
  <c r="K15744" i="1"/>
  <c r="K15743" i="1"/>
  <c r="K15742" i="1"/>
  <c r="K15741" i="1"/>
  <c r="K15740" i="1"/>
  <c r="K15739" i="1"/>
  <c r="K15738" i="1"/>
  <c r="K15737" i="1"/>
  <c r="K15736" i="1"/>
  <c r="K15735" i="1"/>
  <c r="K15734" i="1"/>
  <c r="K15733" i="1"/>
  <c r="K15732" i="1"/>
  <c r="K15731" i="1"/>
  <c r="K15730" i="1"/>
  <c r="K15729" i="1"/>
  <c r="K15728" i="1"/>
  <c r="K15727" i="1"/>
  <c r="K15726" i="1"/>
  <c r="K15725" i="1"/>
  <c r="K15724" i="1"/>
  <c r="K15723" i="1"/>
  <c r="K15722" i="1"/>
  <c r="K15721" i="1"/>
  <c r="K15720" i="1"/>
  <c r="K15719" i="1"/>
  <c r="K15718" i="1"/>
  <c r="K15717" i="1"/>
  <c r="K15716" i="1"/>
  <c r="K15715" i="1"/>
  <c r="K15714" i="1"/>
  <c r="K15713" i="1"/>
  <c r="K15712" i="1"/>
  <c r="K15711" i="1"/>
  <c r="K15710" i="1"/>
  <c r="K15709" i="1"/>
  <c r="K15708" i="1"/>
  <c r="K15707" i="1"/>
  <c r="K15706" i="1"/>
  <c r="K15705" i="1"/>
  <c r="K15704" i="1"/>
  <c r="K15703" i="1"/>
  <c r="K15702" i="1"/>
  <c r="K15701" i="1"/>
  <c r="K15700" i="1"/>
  <c r="K15699" i="1"/>
  <c r="K15698" i="1"/>
  <c r="K15697" i="1"/>
  <c r="K15696" i="1"/>
  <c r="K15695" i="1"/>
  <c r="K15694" i="1"/>
  <c r="K15693" i="1"/>
  <c r="K15692" i="1"/>
  <c r="K15691" i="1"/>
  <c r="K15690" i="1"/>
  <c r="K15689" i="1"/>
  <c r="K15688" i="1"/>
  <c r="K15687" i="1"/>
  <c r="K15686" i="1"/>
  <c r="K15685" i="1"/>
  <c r="K15684" i="1"/>
  <c r="K15683" i="1"/>
  <c r="K15682" i="1"/>
  <c r="K15681" i="1"/>
  <c r="K15680" i="1"/>
  <c r="K15679" i="1"/>
  <c r="K15678" i="1"/>
  <c r="K15677" i="1"/>
  <c r="K15676" i="1"/>
  <c r="K15675" i="1"/>
  <c r="K15674" i="1"/>
  <c r="K15673" i="1"/>
  <c r="K15672" i="1"/>
  <c r="K15671" i="1"/>
  <c r="K15670" i="1"/>
  <c r="K15669" i="1"/>
  <c r="K15668" i="1"/>
  <c r="K15667" i="1"/>
  <c r="K15666" i="1"/>
  <c r="K15665" i="1"/>
  <c r="K15664" i="1"/>
  <c r="K15663" i="1"/>
  <c r="K15662" i="1"/>
  <c r="K15661" i="1"/>
  <c r="K15660" i="1"/>
  <c r="K15659" i="1"/>
  <c r="K15658" i="1"/>
  <c r="K15657" i="1"/>
  <c r="K15656" i="1"/>
  <c r="K15655" i="1"/>
  <c r="K15654" i="1"/>
  <c r="K15653" i="1"/>
  <c r="K15652" i="1"/>
  <c r="K15651" i="1"/>
  <c r="K15650" i="1"/>
  <c r="K15649" i="1"/>
  <c r="K15648" i="1"/>
  <c r="K15647" i="1"/>
  <c r="K15646" i="1"/>
  <c r="K15645" i="1"/>
  <c r="K15644" i="1"/>
  <c r="K15643" i="1"/>
  <c r="K15642" i="1"/>
  <c r="K15641" i="1"/>
  <c r="K15640" i="1"/>
  <c r="K15639" i="1"/>
  <c r="K15638" i="1"/>
  <c r="K15637" i="1"/>
  <c r="K15636" i="1"/>
  <c r="K15635" i="1"/>
  <c r="K15634" i="1"/>
  <c r="K15633" i="1"/>
  <c r="K15632" i="1"/>
  <c r="K15631" i="1"/>
  <c r="K15630" i="1"/>
  <c r="K15629" i="1"/>
  <c r="K15628" i="1"/>
  <c r="K15627" i="1"/>
  <c r="K15626" i="1"/>
  <c r="K15625" i="1"/>
  <c r="K15624" i="1"/>
  <c r="K15623" i="1"/>
  <c r="K15622" i="1"/>
  <c r="K15621" i="1"/>
  <c r="K15620" i="1"/>
  <c r="K15619" i="1"/>
  <c r="K15618" i="1"/>
  <c r="K15617" i="1"/>
  <c r="K15616" i="1"/>
  <c r="K15615" i="1"/>
  <c r="K15614" i="1"/>
  <c r="K15613" i="1"/>
  <c r="K15612" i="1"/>
  <c r="K15611" i="1"/>
  <c r="K15610" i="1"/>
  <c r="K15609" i="1"/>
  <c r="K15608" i="1"/>
  <c r="K15607" i="1"/>
  <c r="K15606" i="1"/>
  <c r="K15605" i="1"/>
  <c r="K15604" i="1"/>
  <c r="K15603" i="1"/>
  <c r="K15602" i="1"/>
  <c r="K15601" i="1"/>
  <c r="K15600" i="1"/>
  <c r="K15599" i="1"/>
  <c r="K15598" i="1"/>
  <c r="K15597" i="1"/>
  <c r="K15596" i="1"/>
  <c r="K15595" i="1"/>
  <c r="K15594" i="1"/>
  <c r="K15593" i="1"/>
  <c r="K15592" i="1"/>
  <c r="K15591" i="1"/>
  <c r="K15590" i="1"/>
  <c r="K15589" i="1"/>
  <c r="K15588" i="1"/>
  <c r="K15587" i="1"/>
  <c r="K15586" i="1"/>
  <c r="K15585" i="1"/>
  <c r="K15584" i="1"/>
  <c r="K15583" i="1"/>
  <c r="K15582" i="1"/>
  <c r="K15581" i="1"/>
  <c r="K15580" i="1"/>
  <c r="K15579" i="1"/>
  <c r="K15578" i="1"/>
  <c r="K15577" i="1"/>
  <c r="K15576" i="1"/>
  <c r="K15575" i="1"/>
  <c r="K15574" i="1"/>
  <c r="K15573" i="1"/>
  <c r="K15572" i="1"/>
  <c r="K15571" i="1"/>
  <c r="K15570" i="1"/>
  <c r="K15569" i="1"/>
  <c r="K15568" i="1"/>
  <c r="K15567" i="1"/>
  <c r="K15566" i="1"/>
  <c r="K15565" i="1"/>
  <c r="K15564" i="1"/>
  <c r="K15563" i="1"/>
  <c r="K15562" i="1"/>
  <c r="K15561" i="1"/>
  <c r="K15560" i="1"/>
  <c r="K15559" i="1"/>
  <c r="K15558" i="1"/>
  <c r="K15557" i="1"/>
  <c r="K15556" i="1"/>
  <c r="K15555" i="1"/>
  <c r="K15554" i="1"/>
  <c r="K15553" i="1"/>
  <c r="K15552" i="1"/>
  <c r="K15551" i="1"/>
  <c r="K15550" i="1"/>
  <c r="K15549" i="1"/>
  <c r="K15548" i="1"/>
  <c r="K15547" i="1"/>
  <c r="K15546" i="1"/>
  <c r="K15545" i="1"/>
  <c r="K15544" i="1"/>
  <c r="K15543" i="1"/>
  <c r="K15542" i="1"/>
  <c r="K15541" i="1"/>
  <c r="K15540" i="1"/>
  <c r="K15539" i="1"/>
  <c r="K15538" i="1"/>
  <c r="K15537" i="1"/>
  <c r="K15536" i="1"/>
  <c r="K15535" i="1"/>
  <c r="K15534" i="1"/>
  <c r="K15533" i="1"/>
  <c r="K15532" i="1"/>
  <c r="K15531" i="1"/>
  <c r="K15530" i="1"/>
  <c r="K15529" i="1"/>
  <c r="K15528" i="1"/>
  <c r="K15527" i="1"/>
  <c r="K15526" i="1"/>
  <c r="K15525" i="1"/>
  <c r="K15524" i="1"/>
  <c r="K15523" i="1"/>
  <c r="K15522" i="1"/>
  <c r="K15521" i="1"/>
  <c r="K15520" i="1"/>
  <c r="K15519" i="1"/>
  <c r="K15518" i="1"/>
  <c r="K15517" i="1"/>
  <c r="K15516" i="1"/>
  <c r="K15515" i="1"/>
  <c r="K15514" i="1"/>
  <c r="K15513" i="1"/>
  <c r="K15512" i="1"/>
  <c r="K15511" i="1"/>
  <c r="K15510" i="1"/>
  <c r="K15509" i="1"/>
  <c r="K15508" i="1"/>
  <c r="K15507" i="1"/>
  <c r="K15506" i="1"/>
  <c r="K15505" i="1"/>
  <c r="K15504" i="1"/>
  <c r="K15503" i="1"/>
  <c r="K15502" i="1"/>
  <c r="K15501" i="1"/>
  <c r="K15500" i="1"/>
  <c r="K15499" i="1"/>
  <c r="K15498" i="1"/>
  <c r="K15497" i="1"/>
  <c r="K15496" i="1"/>
  <c r="K15495" i="1"/>
  <c r="K15494" i="1"/>
  <c r="K15493" i="1"/>
  <c r="K15492" i="1"/>
  <c r="K15491" i="1"/>
  <c r="K15490" i="1"/>
  <c r="K15489" i="1"/>
  <c r="K15488" i="1"/>
  <c r="K15487" i="1"/>
  <c r="K15486" i="1"/>
  <c r="K15485" i="1"/>
  <c r="K15484" i="1"/>
  <c r="K15483" i="1"/>
  <c r="K15482" i="1"/>
  <c r="K15481" i="1"/>
  <c r="K15480" i="1"/>
  <c r="K15479" i="1"/>
  <c r="K15478" i="1"/>
  <c r="K15477" i="1"/>
  <c r="K15476" i="1"/>
  <c r="K15475" i="1"/>
  <c r="K15474" i="1"/>
  <c r="K15473" i="1"/>
  <c r="K15472" i="1"/>
  <c r="K15471" i="1"/>
  <c r="K15470" i="1"/>
  <c r="K15469" i="1"/>
  <c r="K15468" i="1"/>
  <c r="K15467" i="1"/>
  <c r="K15466" i="1"/>
  <c r="K15465" i="1"/>
  <c r="K15464" i="1"/>
  <c r="K15463" i="1"/>
  <c r="K15462" i="1"/>
  <c r="K15461" i="1"/>
  <c r="K15460" i="1"/>
  <c r="K15459" i="1"/>
  <c r="K15458" i="1"/>
  <c r="K15457" i="1"/>
  <c r="K15456" i="1"/>
  <c r="K15455" i="1"/>
  <c r="K15454" i="1"/>
  <c r="K15453" i="1"/>
  <c r="K15452" i="1"/>
  <c r="K15451" i="1"/>
  <c r="K15450" i="1"/>
  <c r="K15449" i="1"/>
  <c r="K15448" i="1"/>
  <c r="K15447" i="1"/>
  <c r="K15446" i="1"/>
  <c r="K15445" i="1"/>
  <c r="K15444" i="1"/>
  <c r="K15443" i="1"/>
  <c r="K15442" i="1"/>
  <c r="K15441" i="1"/>
  <c r="K15440" i="1"/>
  <c r="K15439" i="1"/>
  <c r="K15438" i="1"/>
  <c r="K15437" i="1"/>
  <c r="K15436" i="1"/>
  <c r="K15435" i="1"/>
  <c r="K15434" i="1"/>
  <c r="K15433" i="1"/>
  <c r="K15432" i="1"/>
  <c r="K15431" i="1"/>
  <c r="K15430" i="1"/>
  <c r="K15429" i="1"/>
  <c r="K15428" i="1"/>
  <c r="K15427" i="1"/>
  <c r="K15426" i="1"/>
  <c r="K15425" i="1"/>
  <c r="K15424" i="1"/>
  <c r="K15423" i="1"/>
  <c r="K15422" i="1"/>
  <c r="K15421" i="1"/>
  <c r="K15420" i="1"/>
  <c r="K15419" i="1"/>
  <c r="K15418" i="1"/>
  <c r="K15417" i="1"/>
  <c r="K15416" i="1"/>
  <c r="K15415" i="1"/>
  <c r="K15414" i="1"/>
  <c r="K15413" i="1"/>
  <c r="K15412" i="1"/>
  <c r="K15411" i="1"/>
  <c r="K15410" i="1"/>
  <c r="K15409" i="1"/>
  <c r="K15408" i="1"/>
  <c r="K15407" i="1"/>
  <c r="K15406" i="1"/>
  <c r="K15405" i="1"/>
  <c r="K15404" i="1"/>
  <c r="K15403" i="1"/>
  <c r="K15402" i="1"/>
  <c r="K15401" i="1"/>
  <c r="K15400" i="1"/>
  <c r="K15399" i="1"/>
  <c r="K15398" i="1"/>
  <c r="K15397" i="1"/>
  <c r="K15396" i="1"/>
  <c r="K15395" i="1"/>
  <c r="K15394" i="1"/>
  <c r="K15393" i="1"/>
  <c r="K15392" i="1"/>
  <c r="K15391" i="1"/>
  <c r="K15390" i="1"/>
  <c r="K15389" i="1"/>
  <c r="K15388" i="1"/>
  <c r="K15387" i="1"/>
  <c r="K15386" i="1"/>
  <c r="K15385" i="1"/>
  <c r="K15384" i="1"/>
  <c r="K15383" i="1"/>
  <c r="K15382" i="1"/>
  <c r="K15381" i="1"/>
  <c r="K15380" i="1"/>
  <c r="K15379" i="1"/>
  <c r="K15378" i="1"/>
  <c r="K15377" i="1"/>
  <c r="K15376" i="1"/>
  <c r="K15375" i="1"/>
  <c r="K15374" i="1"/>
  <c r="K15373" i="1"/>
  <c r="K15372" i="1"/>
  <c r="K15371" i="1"/>
  <c r="K15370" i="1"/>
  <c r="K15369" i="1"/>
  <c r="K15368" i="1"/>
  <c r="K15367" i="1"/>
  <c r="K15366" i="1"/>
  <c r="K15365" i="1"/>
  <c r="K15364" i="1"/>
  <c r="K15363" i="1"/>
  <c r="K15362" i="1"/>
  <c r="K15361" i="1"/>
  <c r="K15360" i="1"/>
  <c r="K15359" i="1"/>
  <c r="K15358" i="1"/>
  <c r="K15357" i="1"/>
  <c r="K15356" i="1"/>
  <c r="K15355" i="1"/>
  <c r="K15354" i="1"/>
  <c r="K15353" i="1"/>
  <c r="K15352" i="1"/>
  <c r="K15351" i="1"/>
  <c r="K15350" i="1"/>
  <c r="K15349" i="1"/>
  <c r="K15348" i="1"/>
  <c r="K15347" i="1"/>
  <c r="K15346" i="1"/>
  <c r="K15345" i="1"/>
  <c r="K15344" i="1"/>
  <c r="K15343" i="1"/>
  <c r="K15342" i="1"/>
  <c r="K15341" i="1"/>
  <c r="K15340" i="1"/>
  <c r="K15339" i="1"/>
  <c r="K15338" i="1"/>
  <c r="K15337" i="1"/>
  <c r="K15336" i="1"/>
  <c r="K15335" i="1"/>
  <c r="K15334" i="1"/>
  <c r="K15333" i="1"/>
  <c r="K15332" i="1"/>
  <c r="K15331" i="1"/>
  <c r="K15330" i="1"/>
  <c r="K15329" i="1"/>
  <c r="K15328" i="1"/>
  <c r="K15327" i="1"/>
  <c r="K15326" i="1"/>
  <c r="K15325" i="1"/>
  <c r="K15324" i="1"/>
  <c r="K15323" i="1"/>
  <c r="K15322" i="1"/>
  <c r="K15321" i="1"/>
  <c r="K15320" i="1"/>
  <c r="K15319" i="1"/>
  <c r="K15318" i="1"/>
  <c r="K15317" i="1"/>
  <c r="K15316" i="1"/>
  <c r="K15315" i="1"/>
  <c r="K15314" i="1"/>
  <c r="K15313" i="1"/>
  <c r="K15312" i="1"/>
  <c r="K15311" i="1"/>
  <c r="K15310" i="1"/>
  <c r="K15309" i="1"/>
  <c r="K15308" i="1"/>
  <c r="K15307" i="1"/>
  <c r="K15306" i="1"/>
  <c r="K15305" i="1"/>
  <c r="K15304" i="1"/>
  <c r="K15303" i="1"/>
  <c r="K15302" i="1"/>
  <c r="K15301" i="1"/>
  <c r="K15300" i="1"/>
  <c r="K15299" i="1"/>
  <c r="K15298" i="1"/>
  <c r="K15297" i="1"/>
  <c r="K15296" i="1"/>
  <c r="K15295" i="1"/>
  <c r="K15294" i="1"/>
  <c r="K15293" i="1"/>
  <c r="K15292" i="1"/>
  <c r="K15291" i="1"/>
  <c r="K15290" i="1"/>
  <c r="K15289" i="1"/>
  <c r="K15288" i="1"/>
  <c r="K15287" i="1"/>
  <c r="K15286" i="1"/>
  <c r="K15285" i="1"/>
  <c r="K15284" i="1"/>
  <c r="K15283" i="1"/>
  <c r="K15282" i="1"/>
  <c r="K15281" i="1"/>
  <c r="K15280" i="1"/>
  <c r="K15279" i="1"/>
  <c r="K15278" i="1"/>
  <c r="K15277" i="1"/>
  <c r="K15276" i="1"/>
  <c r="K15275" i="1"/>
  <c r="K15274" i="1"/>
  <c r="K15273" i="1"/>
  <c r="K15272" i="1"/>
  <c r="K15271" i="1"/>
  <c r="K15270" i="1"/>
  <c r="K15269" i="1"/>
  <c r="K15268" i="1"/>
  <c r="K15267" i="1"/>
  <c r="K15266" i="1"/>
  <c r="K15265" i="1"/>
  <c r="K15264" i="1"/>
  <c r="K15263" i="1"/>
  <c r="K15262" i="1"/>
  <c r="K15261" i="1"/>
  <c r="K15260" i="1"/>
  <c r="K15259" i="1"/>
  <c r="K15258" i="1"/>
  <c r="K15257" i="1"/>
  <c r="K15256" i="1"/>
  <c r="K15255" i="1"/>
  <c r="K15254" i="1"/>
  <c r="K15253" i="1"/>
  <c r="K15252" i="1"/>
  <c r="K15251" i="1"/>
  <c r="K15250" i="1"/>
  <c r="K15249" i="1"/>
  <c r="K15248" i="1"/>
  <c r="K15247" i="1"/>
  <c r="K15246" i="1"/>
  <c r="K15245" i="1"/>
  <c r="K15244" i="1"/>
  <c r="K15243" i="1"/>
  <c r="K15242" i="1"/>
  <c r="K15241" i="1"/>
  <c r="K15240" i="1"/>
  <c r="K15239" i="1"/>
  <c r="K15238" i="1"/>
  <c r="K15237" i="1"/>
  <c r="K15236" i="1"/>
  <c r="K15235" i="1"/>
  <c r="K15234" i="1"/>
  <c r="K15233" i="1"/>
  <c r="K15232" i="1"/>
  <c r="K15231" i="1"/>
  <c r="K15230" i="1"/>
  <c r="K15229" i="1"/>
  <c r="K15228" i="1"/>
  <c r="K15227" i="1"/>
  <c r="K15226" i="1"/>
  <c r="K15225" i="1"/>
  <c r="K15224" i="1"/>
  <c r="K15223" i="1"/>
  <c r="K15222" i="1"/>
  <c r="K15221" i="1"/>
  <c r="K15220" i="1"/>
  <c r="K15219" i="1"/>
  <c r="K15218" i="1"/>
  <c r="K15217" i="1"/>
  <c r="K15216" i="1"/>
  <c r="K15215" i="1"/>
  <c r="K15214" i="1"/>
  <c r="K15213" i="1"/>
  <c r="K15212" i="1"/>
  <c r="K15211" i="1"/>
  <c r="K15210" i="1"/>
  <c r="K15209" i="1"/>
  <c r="K15208" i="1"/>
  <c r="K15207" i="1"/>
  <c r="K15206" i="1"/>
  <c r="K15205" i="1"/>
  <c r="K15204" i="1"/>
  <c r="K15203" i="1"/>
  <c r="K15202" i="1"/>
  <c r="K15201" i="1"/>
  <c r="K15200" i="1"/>
  <c r="K15199" i="1"/>
  <c r="K15198" i="1"/>
  <c r="K15197" i="1"/>
  <c r="K15196" i="1"/>
  <c r="K15195" i="1"/>
  <c r="K15194" i="1"/>
  <c r="K15193" i="1"/>
  <c r="K15192" i="1"/>
  <c r="K15191" i="1"/>
  <c r="K15190" i="1"/>
  <c r="K15189" i="1"/>
  <c r="K15188" i="1"/>
  <c r="K15187" i="1"/>
  <c r="K15186" i="1"/>
  <c r="K15185" i="1"/>
  <c r="K15184" i="1"/>
  <c r="K15183" i="1"/>
  <c r="K15182" i="1"/>
  <c r="K15181" i="1"/>
  <c r="K15180" i="1"/>
  <c r="K15179" i="1"/>
  <c r="K15178" i="1"/>
  <c r="K15177" i="1"/>
  <c r="K15176" i="1"/>
  <c r="K15175" i="1"/>
  <c r="K15174" i="1"/>
  <c r="K15173" i="1"/>
  <c r="K15172" i="1"/>
  <c r="K15171" i="1"/>
  <c r="K15170" i="1"/>
  <c r="K15169" i="1"/>
  <c r="K15168" i="1"/>
  <c r="K15167" i="1"/>
  <c r="K15166" i="1"/>
  <c r="K15165" i="1"/>
  <c r="K15164" i="1"/>
  <c r="K15163" i="1"/>
  <c r="K15162" i="1"/>
  <c r="K15161" i="1"/>
  <c r="K15160" i="1"/>
  <c r="K15159" i="1"/>
  <c r="K15158" i="1"/>
  <c r="K15157" i="1"/>
  <c r="K15156" i="1"/>
  <c r="K15155" i="1"/>
  <c r="K15154" i="1"/>
  <c r="K15153" i="1"/>
  <c r="K15152" i="1"/>
  <c r="K15151" i="1"/>
  <c r="K15150" i="1"/>
  <c r="K15149" i="1"/>
  <c r="K15148" i="1"/>
  <c r="K15147" i="1"/>
  <c r="K15146" i="1"/>
  <c r="K15145" i="1"/>
  <c r="K15144" i="1"/>
  <c r="K15143" i="1"/>
  <c r="K15142" i="1"/>
  <c r="K15141" i="1"/>
  <c r="K15140" i="1"/>
  <c r="K15139" i="1"/>
  <c r="K15138" i="1"/>
  <c r="K15137" i="1"/>
  <c r="K15136" i="1"/>
  <c r="K15135" i="1"/>
  <c r="K15134" i="1"/>
  <c r="K15133" i="1"/>
  <c r="K15132" i="1"/>
  <c r="K15131" i="1"/>
  <c r="K15130" i="1"/>
  <c r="K15129" i="1"/>
  <c r="K15128" i="1"/>
  <c r="K15127" i="1"/>
  <c r="K15126" i="1"/>
  <c r="K15125" i="1"/>
  <c r="K15124" i="1"/>
  <c r="K15123" i="1"/>
  <c r="K15122" i="1"/>
  <c r="K15121" i="1"/>
  <c r="K15120" i="1"/>
  <c r="K15119" i="1"/>
  <c r="K15118" i="1"/>
  <c r="K15117" i="1"/>
  <c r="K15116" i="1"/>
  <c r="K15115" i="1"/>
  <c r="K15114" i="1"/>
  <c r="K15113" i="1"/>
  <c r="K15112" i="1"/>
  <c r="K15111" i="1"/>
  <c r="K15110" i="1"/>
  <c r="K15109" i="1"/>
  <c r="K15108" i="1"/>
  <c r="K15107" i="1"/>
  <c r="K15106" i="1"/>
  <c r="K15105" i="1"/>
  <c r="K15104" i="1"/>
  <c r="K15103" i="1"/>
  <c r="K15102" i="1"/>
  <c r="K15101" i="1"/>
  <c r="K15100" i="1"/>
  <c r="K15099" i="1"/>
  <c r="K15098" i="1"/>
  <c r="K15097" i="1"/>
  <c r="K15096" i="1"/>
  <c r="K15095" i="1"/>
  <c r="K15094" i="1"/>
  <c r="K15093" i="1"/>
  <c r="K15092" i="1"/>
  <c r="K15091" i="1"/>
  <c r="K15090" i="1"/>
  <c r="K15089" i="1"/>
  <c r="K15088" i="1"/>
  <c r="K15087" i="1"/>
  <c r="K15086" i="1"/>
  <c r="K15085" i="1"/>
  <c r="K15084" i="1"/>
  <c r="K15083" i="1"/>
  <c r="K15082" i="1"/>
  <c r="K15081" i="1"/>
  <c r="K15080" i="1"/>
  <c r="K15079" i="1"/>
  <c r="K15078" i="1"/>
  <c r="K15077" i="1"/>
  <c r="K15076" i="1"/>
  <c r="K15075" i="1"/>
  <c r="K15074" i="1"/>
  <c r="K15073" i="1"/>
  <c r="K15072" i="1"/>
  <c r="K15071" i="1"/>
  <c r="K15070" i="1"/>
  <c r="K15069" i="1"/>
  <c r="K15068" i="1"/>
  <c r="K15067" i="1"/>
  <c r="K15066" i="1"/>
  <c r="K15065" i="1"/>
  <c r="K15064" i="1"/>
  <c r="K15063" i="1"/>
  <c r="K15062" i="1"/>
  <c r="K15061" i="1"/>
  <c r="K15060" i="1"/>
  <c r="K15059" i="1"/>
  <c r="K15058" i="1"/>
  <c r="K15057" i="1"/>
  <c r="K15056" i="1"/>
  <c r="K15055" i="1"/>
  <c r="K15054" i="1"/>
  <c r="K15053" i="1"/>
  <c r="K15052" i="1"/>
  <c r="K15051" i="1"/>
  <c r="K15050" i="1"/>
  <c r="K15049" i="1"/>
  <c r="K15048" i="1"/>
  <c r="K15047" i="1"/>
  <c r="K15046" i="1"/>
  <c r="K15045" i="1"/>
  <c r="K15044" i="1"/>
  <c r="K15043" i="1"/>
  <c r="K15042" i="1"/>
  <c r="K15041" i="1"/>
  <c r="K15040" i="1"/>
  <c r="K15039" i="1"/>
  <c r="K15038" i="1"/>
  <c r="K15037" i="1"/>
  <c r="K15036" i="1"/>
  <c r="K15035" i="1"/>
  <c r="K15034" i="1"/>
  <c r="K15033" i="1"/>
  <c r="K15032" i="1"/>
  <c r="K15031" i="1"/>
  <c r="K15030" i="1"/>
  <c r="K15029" i="1"/>
  <c r="K15028" i="1"/>
  <c r="K15027" i="1"/>
  <c r="K15026" i="1"/>
  <c r="K15025" i="1"/>
  <c r="K15024" i="1"/>
  <c r="K15023" i="1"/>
  <c r="K15022" i="1"/>
  <c r="K15021" i="1"/>
  <c r="K15020" i="1"/>
  <c r="K15019" i="1"/>
  <c r="K15018" i="1"/>
  <c r="K15017" i="1"/>
  <c r="K15016" i="1"/>
  <c r="K15015" i="1"/>
  <c r="K15014" i="1"/>
  <c r="K15013" i="1"/>
  <c r="K15012" i="1"/>
  <c r="K15011" i="1"/>
  <c r="K15010" i="1"/>
  <c r="K15009" i="1"/>
  <c r="K15008" i="1"/>
  <c r="K15007" i="1"/>
  <c r="K15006" i="1"/>
  <c r="K15005" i="1"/>
  <c r="K15004" i="1"/>
  <c r="K15003" i="1"/>
  <c r="K15002" i="1"/>
  <c r="K15001" i="1"/>
  <c r="K15000" i="1"/>
  <c r="K14999" i="1"/>
  <c r="K14998" i="1"/>
  <c r="K14997" i="1"/>
  <c r="K14996" i="1"/>
  <c r="K14995" i="1"/>
  <c r="K14994" i="1"/>
  <c r="K14993" i="1"/>
  <c r="K14992" i="1"/>
  <c r="K14991" i="1"/>
  <c r="K14990" i="1"/>
  <c r="K14989" i="1"/>
  <c r="K14988" i="1"/>
  <c r="K14987" i="1"/>
  <c r="K14986" i="1"/>
  <c r="K14985" i="1"/>
  <c r="K14984" i="1"/>
  <c r="K14983" i="1"/>
  <c r="K14982" i="1"/>
  <c r="K14981" i="1"/>
  <c r="K14980" i="1"/>
  <c r="K14979" i="1"/>
  <c r="K14978" i="1"/>
  <c r="K14977" i="1"/>
  <c r="K14976" i="1"/>
  <c r="K14975" i="1"/>
  <c r="K14974" i="1"/>
  <c r="K14973" i="1"/>
  <c r="K14972" i="1"/>
  <c r="K14971" i="1"/>
  <c r="K14970" i="1"/>
  <c r="K14969" i="1"/>
  <c r="K14968" i="1"/>
  <c r="K14967" i="1"/>
  <c r="K14966" i="1"/>
  <c r="K14965" i="1"/>
  <c r="K14964" i="1"/>
  <c r="K14963" i="1"/>
  <c r="K14962" i="1"/>
  <c r="K14961" i="1"/>
  <c r="K14960" i="1"/>
  <c r="K14959" i="1"/>
  <c r="K14958" i="1"/>
  <c r="K14957" i="1"/>
  <c r="K14956" i="1"/>
  <c r="K14955" i="1"/>
  <c r="K14954" i="1"/>
  <c r="K14953" i="1"/>
  <c r="K14952" i="1"/>
  <c r="K14951" i="1"/>
  <c r="K14950" i="1"/>
  <c r="K14949" i="1"/>
  <c r="K14948" i="1"/>
  <c r="K14947" i="1"/>
  <c r="K14946" i="1"/>
  <c r="K14945" i="1"/>
  <c r="K14944" i="1"/>
  <c r="K14943" i="1"/>
  <c r="K14942" i="1"/>
  <c r="K14941" i="1"/>
  <c r="K14940" i="1"/>
  <c r="K14939" i="1"/>
  <c r="K14938" i="1"/>
  <c r="K14937" i="1"/>
  <c r="K14936" i="1"/>
  <c r="K14935" i="1"/>
  <c r="K14934" i="1"/>
  <c r="K14933" i="1"/>
  <c r="K14932" i="1"/>
  <c r="K14931" i="1"/>
  <c r="K14930" i="1"/>
  <c r="K14929" i="1"/>
  <c r="K14928" i="1"/>
  <c r="K14927" i="1"/>
  <c r="K14926" i="1"/>
  <c r="K14925" i="1"/>
  <c r="K14924" i="1"/>
  <c r="K14923" i="1"/>
  <c r="K14922" i="1"/>
  <c r="K14921" i="1"/>
  <c r="K14920" i="1"/>
  <c r="K14919" i="1"/>
  <c r="K14918" i="1"/>
  <c r="K14917" i="1"/>
  <c r="K14916" i="1"/>
  <c r="K14915" i="1"/>
  <c r="K14914" i="1"/>
  <c r="K14913" i="1"/>
  <c r="K14912" i="1"/>
  <c r="K14911" i="1"/>
  <c r="K14910" i="1"/>
  <c r="K14909" i="1"/>
  <c r="K14908" i="1"/>
  <c r="K14907" i="1"/>
  <c r="K14906" i="1"/>
  <c r="K14905" i="1"/>
  <c r="K14904" i="1"/>
  <c r="K14903" i="1"/>
  <c r="K14902" i="1"/>
  <c r="K14901" i="1"/>
  <c r="K14900" i="1"/>
  <c r="K14899" i="1"/>
  <c r="K14898" i="1"/>
  <c r="K14897" i="1"/>
  <c r="K14896" i="1"/>
  <c r="K14895" i="1"/>
  <c r="K14894" i="1"/>
  <c r="K14893" i="1"/>
  <c r="K14892" i="1"/>
  <c r="K14891" i="1"/>
  <c r="K14890" i="1"/>
  <c r="K14889" i="1"/>
  <c r="K14888" i="1"/>
  <c r="K14887" i="1"/>
  <c r="K14886" i="1"/>
  <c r="K14885" i="1"/>
  <c r="K14884" i="1"/>
  <c r="K14883" i="1"/>
  <c r="K14882" i="1"/>
  <c r="K14881" i="1"/>
  <c r="K14880" i="1"/>
  <c r="K14879" i="1"/>
  <c r="K14878" i="1"/>
  <c r="K14877" i="1"/>
  <c r="K14876" i="1"/>
  <c r="K14875" i="1"/>
  <c r="K14874" i="1"/>
  <c r="K14873" i="1"/>
  <c r="K14872" i="1"/>
  <c r="K14871" i="1"/>
  <c r="K14870" i="1"/>
  <c r="K14869" i="1"/>
  <c r="K14868" i="1"/>
  <c r="K14867" i="1"/>
  <c r="K14866" i="1"/>
  <c r="K14865" i="1"/>
  <c r="K14864" i="1"/>
  <c r="K14863" i="1"/>
  <c r="K14862" i="1"/>
  <c r="K14861" i="1"/>
  <c r="K14860" i="1"/>
  <c r="K14859" i="1"/>
  <c r="K14858" i="1"/>
  <c r="K14857" i="1"/>
  <c r="K14856" i="1"/>
  <c r="K14855" i="1"/>
  <c r="K14854" i="1"/>
  <c r="K14853" i="1"/>
  <c r="K14852" i="1"/>
  <c r="K14851" i="1"/>
  <c r="K14850" i="1"/>
  <c r="K14849" i="1"/>
  <c r="K14848" i="1"/>
  <c r="K14847" i="1"/>
  <c r="K14846" i="1"/>
  <c r="K14845" i="1"/>
  <c r="K14844" i="1"/>
  <c r="K14843" i="1"/>
  <c r="K14842" i="1"/>
  <c r="K14841" i="1"/>
  <c r="K14840" i="1"/>
  <c r="K14839" i="1"/>
  <c r="K14838" i="1"/>
  <c r="K14837" i="1"/>
  <c r="K14836" i="1"/>
  <c r="K14835" i="1"/>
  <c r="K14834" i="1"/>
  <c r="K14833" i="1"/>
  <c r="K14832" i="1"/>
  <c r="K14831" i="1"/>
  <c r="K14830" i="1"/>
  <c r="K14829" i="1"/>
  <c r="K14828" i="1"/>
  <c r="K14827" i="1"/>
  <c r="K14826" i="1"/>
  <c r="K14825" i="1"/>
  <c r="K14824" i="1"/>
  <c r="K14823" i="1"/>
  <c r="K14822" i="1"/>
  <c r="K14821" i="1"/>
  <c r="K14820" i="1"/>
  <c r="K14819" i="1"/>
  <c r="K14818" i="1"/>
  <c r="K14817" i="1"/>
  <c r="K14816" i="1"/>
  <c r="K14815" i="1"/>
  <c r="K14814" i="1"/>
  <c r="K14813" i="1"/>
  <c r="K14812" i="1"/>
  <c r="K14811" i="1"/>
  <c r="K14810" i="1"/>
  <c r="K14809" i="1"/>
  <c r="K14808" i="1"/>
  <c r="K14807" i="1"/>
  <c r="K14806" i="1"/>
  <c r="K14805" i="1"/>
  <c r="K14804" i="1"/>
  <c r="K14803" i="1"/>
  <c r="K14802" i="1"/>
  <c r="K14801" i="1"/>
  <c r="K14800" i="1"/>
  <c r="K14799" i="1"/>
  <c r="K14798" i="1"/>
  <c r="K14797" i="1"/>
  <c r="K14796" i="1"/>
  <c r="K14795" i="1"/>
  <c r="K14794" i="1"/>
  <c r="K14793" i="1"/>
  <c r="K14792" i="1"/>
  <c r="K14791" i="1"/>
  <c r="K14790" i="1"/>
  <c r="K14789" i="1"/>
  <c r="K14788" i="1"/>
  <c r="K14787" i="1"/>
  <c r="K14786" i="1"/>
  <c r="K14785" i="1"/>
  <c r="K14784" i="1"/>
  <c r="K14783" i="1"/>
  <c r="K14782" i="1"/>
  <c r="K14781" i="1"/>
  <c r="K14780" i="1"/>
  <c r="K14779" i="1"/>
  <c r="K14778" i="1"/>
  <c r="K14777" i="1"/>
  <c r="K14776" i="1"/>
  <c r="K14775" i="1"/>
  <c r="K14774" i="1"/>
  <c r="K14773" i="1"/>
  <c r="K14772" i="1"/>
  <c r="K14771" i="1"/>
  <c r="K14770" i="1"/>
  <c r="K14769" i="1"/>
  <c r="K14768" i="1"/>
  <c r="K14767" i="1"/>
  <c r="K14766" i="1"/>
  <c r="K14765" i="1"/>
  <c r="K14764" i="1"/>
  <c r="K14763" i="1"/>
  <c r="K14762" i="1"/>
  <c r="K14761" i="1"/>
  <c r="K14760" i="1"/>
  <c r="K14759" i="1"/>
  <c r="K14758" i="1"/>
  <c r="K14757" i="1"/>
  <c r="K14756" i="1"/>
  <c r="K14755" i="1"/>
  <c r="K14754" i="1"/>
  <c r="K14753" i="1"/>
  <c r="K14752" i="1"/>
  <c r="K14751" i="1"/>
  <c r="K14750" i="1"/>
  <c r="K14749" i="1"/>
  <c r="K14748" i="1"/>
  <c r="K14747" i="1"/>
  <c r="K14746" i="1"/>
  <c r="K14745" i="1"/>
  <c r="K14744" i="1"/>
  <c r="K14743" i="1"/>
  <c r="K14742" i="1"/>
  <c r="K14741" i="1"/>
  <c r="K14740" i="1"/>
  <c r="K14739" i="1"/>
  <c r="K14738" i="1"/>
  <c r="K14737" i="1"/>
  <c r="K14736" i="1"/>
  <c r="K14735" i="1"/>
  <c r="K14734" i="1"/>
  <c r="K14733" i="1"/>
  <c r="K14732" i="1"/>
  <c r="K14731" i="1"/>
  <c r="K14730" i="1"/>
  <c r="K14729" i="1"/>
  <c r="K14728" i="1"/>
  <c r="K14727" i="1"/>
  <c r="K14726" i="1"/>
  <c r="K14725" i="1"/>
  <c r="K14724" i="1"/>
  <c r="K14723" i="1"/>
  <c r="K14722" i="1"/>
  <c r="K14721" i="1"/>
  <c r="K14720" i="1"/>
  <c r="K14719" i="1"/>
  <c r="K14718" i="1"/>
  <c r="K14717" i="1"/>
  <c r="K14716" i="1"/>
  <c r="K14715" i="1"/>
  <c r="K14714" i="1"/>
  <c r="K14713" i="1"/>
  <c r="K14712" i="1"/>
  <c r="K14711" i="1"/>
  <c r="K14710" i="1"/>
  <c r="K14709" i="1"/>
  <c r="K14708" i="1"/>
  <c r="K14707" i="1"/>
  <c r="K14706" i="1"/>
  <c r="K14705" i="1"/>
  <c r="K14704" i="1"/>
  <c r="K14703" i="1"/>
  <c r="K14702" i="1"/>
  <c r="K14701" i="1"/>
  <c r="K14700" i="1"/>
  <c r="K14699" i="1"/>
  <c r="K14698" i="1"/>
  <c r="K14697" i="1"/>
  <c r="K14696" i="1"/>
  <c r="K14695" i="1"/>
  <c r="K14694" i="1"/>
  <c r="K14693" i="1"/>
  <c r="K14692" i="1"/>
  <c r="K14691" i="1"/>
  <c r="K14690" i="1"/>
  <c r="K14689" i="1"/>
  <c r="K14688" i="1"/>
  <c r="K14687" i="1"/>
  <c r="K14686" i="1"/>
  <c r="K14685" i="1"/>
  <c r="K14684" i="1"/>
  <c r="K14683" i="1"/>
  <c r="K14682" i="1"/>
  <c r="K14681" i="1"/>
  <c r="K14680" i="1"/>
  <c r="K14679" i="1"/>
  <c r="K14678" i="1"/>
  <c r="K14677" i="1"/>
  <c r="K14676" i="1"/>
  <c r="K14675" i="1"/>
  <c r="K14674" i="1"/>
  <c r="K14673" i="1"/>
  <c r="K14672" i="1"/>
  <c r="K14671" i="1"/>
  <c r="K14670" i="1"/>
  <c r="K14669" i="1"/>
  <c r="K14668" i="1"/>
  <c r="K14667" i="1"/>
  <c r="K14666" i="1"/>
  <c r="K14665" i="1"/>
  <c r="K14664" i="1"/>
  <c r="K14663" i="1"/>
  <c r="K14662" i="1"/>
  <c r="K14661" i="1"/>
  <c r="K14660" i="1"/>
  <c r="K14659" i="1"/>
  <c r="K14658" i="1"/>
  <c r="K14657" i="1"/>
  <c r="K14656" i="1"/>
  <c r="K14655" i="1"/>
  <c r="K14654" i="1"/>
  <c r="K14653" i="1"/>
  <c r="K14652" i="1"/>
  <c r="K14651" i="1"/>
  <c r="K14650" i="1"/>
  <c r="K14649" i="1"/>
  <c r="K14648" i="1"/>
  <c r="K14647" i="1"/>
  <c r="K14646" i="1"/>
  <c r="K14645" i="1"/>
  <c r="K14644" i="1"/>
  <c r="K14643" i="1"/>
  <c r="K14642" i="1"/>
  <c r="K14641" i="1"/>
  <c r="K14640" i="1"/>
  <c r="K14639" i="1"/>
  <c r="K14638" i="1"/>
  <c r="K14637" i="1"/>
  <c r="K14636" i="1"/>
  <c r="K14635" i="1"/>
  <c r="K14634" i="1"/>
  <c r="K14633" i="1"/>
  <c r="K14632" i="1"/>
  <c r="K14631" i="1"/>
  <c r="K14630" i="1"/>
  <c r="K14629" i="1"/>
  <c r="K14628" i="1"/>
  <c r="K14627" i="1"/>
  <c r="K14626" i="1"/>
  <c r="K14625" i="1"/>
  <c r="K14624" i="1"/>
  <c r="K14623" i="1"/>
  <c r="K14622" i="1"/>
  <c r="K14621" i="1"/>
  <c r="K14620" i="1"/>
  <c r="K14619" i="1"/>
  <c r="K14618" i="1"/>
  <c r="K14617" i="1"/>
  <c r="K14616" i="1"/>
  <c r="K14615" i="1"/>
  <c r="K14614" i="1"/>
  <c r="K14613" i="1"/>
  <c r="K14612" i="1"/>
  <c r="K14611" i="1"/>
  <c r="K14610" i="1"/>
  <c r="K14609" i="1"/>
  <c r="K14608" i="1"/>
  <c r="K14607" i="1"/>
  <c r="K14606" i="1"/>
  <c r="K14605" i="1"/>
  <c r="K14604" i="1"/>
  <c r="K14603" i="1"/>
  <c r="K14602" i="1"/>
  <c r="K14601" i="1"/>
  <c r="K14600" i="1"/>
  <c r="K14599" i="1"/>
  <c r="K14598" i="1"/>
  <c r="K14597" i="1"/>
  <c r="K14596" i="1"/>
  <c r="K14595" i="1"/>
  <c r="K14594" i="1"/>
  <c r="K14593" i="1"/>
  <c r="K14592" i="1"/>
  <c r="K14591" i="1"/>
  <c r="K14590" i="1"/>
  <c r="K14589" i="1"/>
  <c r="K14588" i="1"/>
  <c r="K14587" i="1"/>
  <c r="K14586" i="1"/>
  <c r="K14585" i="1"/>
  <c r="K14584" i="1"/>
  <c r="K14583" i="1"/>
  <c r="K14582" i="1"/>
  <c r="K14581" i="1"/>
  <c r="K14580" i="1"/>
  <c r="K14579" i="1"/>
  <c r="K14578" i="1"/>
  <c r="K14577" i="1"/>
  <c r="K14576" i="1"/>
  <c r="K14575" i="1"/>
  <c r="K14574" i="1"/>
  <c r="K14573" i="1"/>
  <c r="K14572" i="1"/>
  <c r="K14571" i="1"/>
  <c r="K14570" i="1"/>
  <c r="K14569" i="1"/>
  <c r="K14568" i="1"/>
  <c r="K14567" i="1"/>
  <c r="K14566" i="1"/>
  <c r="K14565" i="1"/>
  <c r="K14564" i="1"/>
  <c r="K14563" i="1"/>
  <c r="K14562" i="1"/>
  <c r="K14561" i="1"/>
  <c r="K14560" i="1"/>
  <c r="K14559" i="1"/>
  <c r="K14558" i="1"/>
  <c r="K14557" i="1"/>
  <c r="K14556" i="1"/>
  <c r="K14555" i="1"/>
  <c r="K14554" i="1"/>
  <c r="K14553" i="1"/>
  <c r="K14552" i="1"/>
  <c r="K14551" i="1"/>
  <c r="K14550" i="1"/>
  <c r="K14549" i="1"/>
  <c r="K14548" i="1"/>
  <c r="K14547" i="1"/>
  <c r="K14546" i="1"/>
  <c r="K14545" i="1"/>
  <c r="K14544" i="1"/>
  <c r="K14543" i="1"/>
  <c r="K14542" i="1"/>
  <c r="K14541" i="1"/>
  <c r="K14540" i="1"/>
  <c r="K14539" i="1"/>
  <c r="K14538" i="1"/>
  <c r="K14537" i="1"/>
  <c r="K14536" i="1"/>
  <c r="K14535" i="1"/>
  <c r="K14534" i="1"/>
  <c r="K14533" i="1"/>
  <c r="K14532" i="1"/>
  <c r="K14531" i="1"/>
  <c r="K14530" i="1"/>
  <c r="K14529" i="1"/>
  <c r="K14528" i="1"/>
  <c r="K14527" i="1"/>
  <c r="K14526" i="1"/>
  <c r="K14525" i="1"/>
  <c r="K14524" i="1"/>
  <c r="K14523" i="1"/>
  <c r="K14522" i="1"/>
  <c r="K14521" i="1"/>
  <c r="K14520" i="1"/>
  <c r="K14519" i="1"/>
  <c r="K14518" i="1"/>
  <c r="K14517" i="1"/>
  <c r="K14516" i="1"/>
  <c r="K14515" i="1"/>
  <c r="K14514" i="1"/>
  <c r="K14513" i="1"/>
  <c r="K14512" i="1"/>
  <c r="K14511" i="1"/>
  <c r="K14510" i="1"/>
  <c r="K14509" i="1"/>
  <c r="K14508" i="1"/>
  <c r="K14507" i="1"/>
  <c r="K14506" i="1"/>
  <c r="K14505" i="1"/>
  <c r="K14504" i="1"/>
  <c r="K14503" i="1"/>
  <c r="K14502" i="1"/>
  <c r="K14501" i="1"/>
  <c r="K14500" i="1"/>
  <c r="K14499" i="1"/>
  <c r="K14498" i="1"/>
  <c r="K14497" i="1"/>
  <c r="K14496" i="1"/>
  <c r="K14495" i="1"/>
  <c r="K14494" i="1"/>
  <c r="K14493" i="1"/>
  <c r="K14492" i="1"/>
  <c r="K14491" i="1"/>
  <c r="K14490" i="1"/>
  <c r="K14489" i="1"/>
  <c r="K14488" i="1"/>
  <c r="K14487" i="1"/>
  <c r="K14486" i="1"/>
  <c r="K14485" i="1"/>
  <c r="K14484" i="1"/>
  <c r="K14483" i="1"/>
  <c r="K14482" i="1"/>
  <c r="K14481" i="1"/>
  <c r="K14480" i="1"/>
  <c r="K14479" i="1"/>
  <c r="K14478" i="1"/>
  <c r="K14477" i="1"/>
  <c r="K14476" i="1"/>
  <c r="K14475" i="1"/>
  <c r="K14474" i="1"/>
  <c r="K14473" i="1"/>
  <c r="K14472" i="1"/>
  <c r="K14471" i="1"/>
  <c r="K14470" i="1"/>
  <c r="K14469" i="1"/>
  <c r="K14468" i="1"/>
  <c r="K14467" i="1"/>
  <c r="K14466" i="1"/>
  <c r="K14465" i="1"/>
  <c r="K14464" i="1"/>
  <c r="K14463" i="1"/>
  <c r="K14462" i="1"/>
  <c r="K14461" i="1"/>
  <c r="K14460" i="1"/>
  <c r="K14459" i="1"/>
  <c r="K14458" i="1"/>
  <c r="K14457" i="1"/>
  <c r="K14456" i="1"/>
  <c r="K14455" i="1"/>
  <c r="K14454" i="1"/>
  <c r="K14453" i="1"/>
  <c r="K14452" i="1"/>
  <c r="K14451" i="1"/>
  <c r="K14450" i="1"/>
  <c r="K14449" i="1"/>
  <c r="K14448" i="1"/>
  <c r="K14447" i="1"/>
  <c r="K14446" i="1"/>
  <c r="K14445" i="1"/>
  <c r="K14444" i="1"/>
  <c r="K14443" i="1"/>
  <c r="K14442" i="1"/>
  <c r="K14441" i="1"/>
  <c r="K14440" i="1"/>
  <c r="K14439" i="1"/>
  <c r="K14438" i="1"/>
  <c r="K14437" i="1"/>
  <c r="K14436" i="1"/>
  <c r="K14435" i="1"/>
  <c r="K14434" i="1"/>
  <c r="K14433" i="1"/>
  <c r="K14432" i="1"/>
  <c r="K14431" i="1"/>
  <c r="K14430" i="1"/>
  <c r="K14429" i="1"/>
  <c r="K14428" i="1"/>
  <c r="K14427" i="1"/>
  <c r="K14426" i="1"/>
  <c r="K14425" i="1"/>
  <c r="K14424" i="1"/>
  <c r="K14423" i="1"/>
  <c r="K14422" i="1"/>
  <c r="K14421" i="1"/>
  <c r="K14420" i="1"/>
  <c r="K14419" i="1"/>
  <c r="K14418" i="1"/>
  <c r="K14417" i="1"/>
  <c r="K14416" i="1"/>
  <c r="K14415" i="1"/>
  <c r="K14414" i="1"/>
  <c r="K14413" i="1"/>
  <c r="K14412" i="1"/>
  <c r="K14411" i="1"/>
  <c r="K14410" i="1"/>
  <c r="K14409" i="1"/>
  <c r="K14408" i="1"/>
  <c r="K14407" i="1"/>
  <c r="K14406" i="1"/>
  <c r="K14405" i="1"/>
  <c r="K14404" i="1"/>
  <c r="K14403" i="1"/>
  <c r="K14402" i="1"/>
  <c r="K14401" i="1"/>
  <c r="K14400" i="1"/>
  <c r="K14399" i="1"/>
  <c r="K14398" i="1"/>
  <c r="K14397" i="1"/>
  <c r="K14396" i="1"/>
  <c r="K14395" i="1"/>
  <c r="K14394" i="1"/>
  <c r="K14393" i="1"/>
  <c r="K14392" i="1"/>
  <c r="K14391" i="1"/>
  <c r="K14390" i="1"/>
  <c r="K14389" i="1"/>
  <c r="K14388" i="1"/>
  <c r="K14387" i="1"/>
  <c r="K14386" i="1"/>
  <c r="K14385" i="1"/>
  <c r="K14384" i="1"/>
  <c r="K14383" i="1"/>
  <c r="K14382" i="1"/>
  <c r="K14381" i="1"/>
  <c r="K14380" i="1"/>
  <c r="K14379" i="1"/>
  <c r="K14378" i="1"/>
  <c r="K14377" i="1"/>
  <c r="K14376" i="1"/>
  <c r="K14375" i="1"/>
  <c r="K14374" i="1"/>
  <c r="K14373" i="1"/>
  <c r="K14372" i="1"/>
  <c r="K14371" i="1"/>
  <c r="K14370" i="1"/>
  <c r="K14369" i="1"/>
  <c r="K14368" i="1"/>
  <c r="K14367" i="1"/>
  <c r="K14366" i="1"/>
  <c r="K14365" i="1"/>
  <c r="K14364" i="1"/>
  <c r="K14363" i="1"/>
  <c r="K14362" i="1"/>
  <c r="K14361" i="1"/>
  <c r="K14360" i="1"/>
  <c r="K14359" i="1"/>
  <c r="K14358" i="1"/>
  <c r="K14357" i="1"/>
  <c r="K14356" i="1"/>
  <c r="K14355" i="1"/>
  <c r="K14354" i="1"/>
  <c r="K14353" i="1"/>
  <c r="K14352" i="1"/>
  <c r="K14351" i="1"/>
  <c r="K14350" i="1"/>
  <c r="K14349" i="1"/>
  <c r="K14348" i="1"/>
  <c r="K14347" i="1"/>
  <c r="K14346" i="1"/>
  <c r="K14345" i="1"/>
  <c r="K14344" i="1"/>
  <c r="K14343" i="1"/>
  <c r="K14342" i="1"/>
  <c r="K14341" i="1"/>
  <c r="K14340" i="1"/>
  <c r="K14339" i="1"/>
  <c r="K14338" i="1"/>
  <c r="K14337" i="1"/>
  <c r="K14336" i="1"/>
  <c r="K14335" i="1"/>
  <c r="K14334" i="1"/>
  <c r="K14333" i="1"/>
  <c r="K14332" i="1"/>
  <c r="K14331" i="1"/>
  <c r="K14330" i="1"/>
  <c r="K14329" i="1"/>
  <c r="K14328" i="1"/>
  <c r="K14327" i="1"/>
  <c r="K14326" i="1"/>
  <c r="K14325" i="1"/>
  <c r="K14324" i="1"/>
  <c r="K14323" i="1"/>
  <c r="K14322" i="1"/>
  <c r="K14321" i="1"/>
  <c r="K14320" i="1"/>
  <c r="K14319" i="1"/>
  <c r="K14318" i="1"/>
  <c r="K14317" i="1"/>
  <c r="K14316" i="1"/>
  <c r="K14315" i="1"/>
  <c r="K14314" i="1"/>
  <c r="K14313" i="1"/>
  <c r="K14312" i="1"/>
  <c r="K14311" i="1"/>
  <c r="K14310" i="1"/>
  <c r="K14309" i="1"/>
  <c r="K14308" i="1"/>
  <c r="K14307" i="1"/>
  <c r="K14306" i="1"/>
  <c r="K14305" i="1"/>
  <c r="K14304" i="1"/>
  <c r="K14303" i="1"/>
  <c r="K14302" i="1"/>
  <c r="K14301" i="1"/>
  <c r="K14300" i="1"/>
  <c r="K14299" i="1"/>
  <c r="K14298" i="1"/>
  <c r="K14297" i="1"/>
  <c r="K14296" i="1"/>
  <c r="K14295" i="1"/>
  <c r="K14294" i="1"/>
  <c r="K14293" i="1"/>
  <c r="K14292" i="1"/>
  <c r="K14291" i="1"/>
  <c r="K14290" i="1"/>
  <c r="K14289" i="1"/>
  <c r="K14288" i="1"/>
  <c r="K14287" i="1"/>
  <c r="K14286" i="1"/>
  <c r="K14285" i="1"/>
  <c r="K14284" i="1"/>
  <c r="K14283" i="1"/>
  <c r="K14282" i="1"/>
  <c r="K14281" i="1"/>
  <c r="K14280" i="1"/>
  <c r="K14279" i="1"/>
  <c r="K14278" i="1"/>
  <c r="K14277" i="1"/>
  <c r="K14276" i="1"/>
  <c r="K14275" i="1"/>
  <c r="K14274" i="1"/>
  <c r="K14273" i="1"/>
  <c r="K14272" i="1"/>
  <c r="K14271" i="1"/>
  <c r="K14270" i="1"/>
  <c r="K14269" i="1"/>
  <c r="K14268" i="1"/>
  <c r="K14267" i="1"/>
  <c r="K14266" i="1"/>
  <c r="K14265" i="1"/>
  <c r="K14264" i="1"/>
  <c r="K14263" i="1"/>
  <c r="K14262" i="1"/>
  <c r="K14261" i="1"/>
  <c r="K14260" i="1"/>
  <c r="K14259" i="1"/>
  <c r="K14258" i="1"/>
  <c r="K14257" i="1"/>
  <c r="K14256" i="1"/>
  <c r="K14255" i="1"/>
  <c r="K14254" i="1"/>
  <c r="K14253" i="1"/>
  <c r="K14252" i="1"/>
  <c r="K14251" i="1"/>
  <c r="K14250" i="1"/>
  <c r="K14249" i="1"/>
  <c r="K14248" i="1"/>
  <c r="K14247" i="1"/>
  <c r="K14246" i="1"/>
  <c r="K14245" i="1"/>
  <c r="K14244" i="1"/>
  <c r="K14243" i="1"/>
  <c r="K14242" i="1"/>
  <c r="K14241" i="1"/>
  <c r="K14240" i="1"/>
  <c r="K14239" i="1"/>
  <c r="K14238" i="1"/>
  <c r="K14237" i="1"/>
  <c r="K14236" i="1"/>
  <c r="K14235" i="1"/>
  <c r="K14234" i="1"/>
  <c r="K14233" i="1"/>
  <c r="K14232" i="1"/>
  <c r="K14231" i="1"/>
  <c r="K14230" i="1"/>
  <c r="K14229" i="1"/>
  <c r="K14228" i="1"/>
  <c r="K14227" i="1"/>
  <c r="K14226" i="1"/>
  <c r="K14225" i="1"/>
  <c r="K14224" i="1"/>
  <c r="K14223" i="1"/>
  <c r="K14222" i="1"/>
  <c r="K14221" i="1"/>
  <c r="K14220" i="1"/>
  <c r="K14219" i="1"/>
  <c r="K14218" i="1"/>
  <c r="K14217" i="1"/>
  <c r="K14216" i="1"/>
  <c r="K14215" i="1"/>
  <c r="K14214" i="1"/>
  <c r="K14213" i="1"/>
  <c r="K14212" i="1"/>
  <c r="K14211" i="1"/>
  <c r="K14210" i="1"/>
  <c r="K14209" i="1"/>
  <c r="K14208" i="1"/>
  <c r="K14207" i="1"/>
  <c r="K14206" i="1"/>
  <c r="K14205" i="1"/>
  <c r="K14204" i="1"/>
  <c r="K14203" i="1"/>
  <c r="K14202" i="1"/>
  <c r="K14201" i="1"/>
  <c r="K14200" i="1"/>
  <c r="K14199" i="1"/>
  <c r="K14198" i="1"/>
  <c r="K14197" i="1"/>
  <c r="K14196" i="1"/>
  <c r="K14195" i="1"/>
  <c r="K14194" i="1"/>
  <c r="K14193" i="1"/>
  <c r="K14192" i="1"/>
  <c r="K14191" i="1"/>
  <c r="K14190" i="1"/>
  <c r="K14189" i="1"/>
  <c r="K14188" i="1"/>
  <c r="K14187" i="1"/>
  <c r="K14186" i="1"/>
  <c r="K14185" i="1"/>
  <c r="K14184" i="1"/>
  <c r="K14183" i="1"/>
  <c r="K14182" i="1"/>
  <c r="K14181" i="1"/>
  <c r="K14180" i="1"/>
  <c r="K14179" i="1"/>
  <c r="K14178" i="1"/>
  <c r="K14177" i="1"/>
  <c r="K14176" i="1"/>
  <c r="K14175" i="1"/>
  <c r="K14174" i="1"/>
  <c r="K14173" i="1"/>
  <c r="K14172" i="1"/>
  <c r="K14171" i="1"/>
  <c r="K14170" i="1"/>
  <c r="K14169" i="1"/>
  <c r="K14168" i="1"/>
  <c r="K14167" i="1"/>
  <c r="K14166" i="1"/>
  <c r="K14165" i="1"/>
  <c r="K14164" i="1"/>
  <c r="K14163" i="1"/>
  <c r="K14162" i="1"/>
  <c r="K14161" i="1"/>
  <c r="K14160" i="1"/>
  <c r="K14159" i="1"/>
  <c r="K14158" i="1"/>
  <c r="K14157" i="1"/>
  <c r="K14156" i="1"/>
  <c r="K14155" i="1"/>
  <c r="K14154" i="1"/>
  <c r="K14153" i="1"/>
  <c r="K14152" i="1"/>
  <c r="K14151" i="1"/>
  <c r="K14150" i="1"/>
  <c r="K14149" i="1"/>
  <c r="K14148" i="1"/>
  <c r="K14147" i="1"/>
  <c r="K14146" i="1"/>
  <c r="K14145" i="1"/>
  <c r="K14144" i="1"/>
  <c r="K14143" i="1"/>
  <c r="K14142" i="1"/>
  <c r="K14141" i="1"/>
  <c r="K14140" i="1"/>
  <c r="K14139" i="1"/>
  <c r="K14138" i="1"/>
  <c r="K14137" i="1"/>
  <c r="K14136" i="1"/>
  <c r="K14135" i="1"/>
  <c r="K14134" i="1"/>
  <c r="K14133" i="1"/>
  <c r="K14132" i="1"/>
  <c r="K14131" i="1"/>
  <c r="K14130" i="1"/>
  <c r="K14129" i="1"/>
  <c r="K14128" i="1"/>
  <c r="K14127" i="1"/>
  <c r="K14126" i="1"/>
  <c r="K14125" i="1"/>
  <c r="K14124" i="1"/>
  <c r="K14123" i="1"/>
  <c r="K14122" i="1"/>
  <c r="K14121" i="1"/>
  <c r="K14120" i="1"/>
  <c r="K14119" i="1"/>
  <c r="K14118" i="1"/>
  <c r="K14117" i="1"/>
  <c r="K14116" i="1"/>
  <c r="K14115" i="1"/>
  <c r="K14114" i="1"/>
  <c r="K14113" i="1"/>
  <c r="K14112" i="1"/>
  <c r="K14111" i="1"/>
  <c r="K14110" i="1"/>
  <c r="K14109" i="1"/>
  <c r="K14108" i="1"/>
  <c r="K14107" i="1"/>
  <c r="K14106" i="1"/>
  <c r="K14105" i="1"/>
  <c r="K14104" i="1"/>
  <c r="K14103" i="1"/>
  <c r="K14102" i="1"/>
  <c r="K14101" i="1"/>
  <c r="K14100" i="1"/>
  <c r="K14099" i="1"/>
  <c r="K14098" i="1"/>
  <c r="K14097" i="1"/>
  <c r="K14096" i="1"/>
  <c r="K14095" i="1"/>
  <c r="K14094" i="1"/>
  <c r="K14093" i="1"/>
  <c r="K14092" i="1"/>
  <c r="K14091" i="1"/>
  <c r="K14090" i="1"/>
  <c r="K14089" i="1"/>
  <c r="K14088" i="1"/>
  <c r="K14087" i="1"/>
  <c r="K14086" i="1"/>
  <c r="K14085" i="1"/>
  <c r="K14084" i="1"/>
  <c r="K14083" i="1"/>
  <c r="K14082" i="1"/>
  <c r="K14081" i="1"/>
  <c r="K14080" i="1"/>
  <c r="K14079" i="1"/>
  <c r="K14078" i="1"/>
  <c r="K14077" i="1"/>
  <c r="K14076" i="1"/>
  <c r="K14075" i="1"/>
  <c r="K14074" i="1"/>
  <c r="K14073" i="1"/>
  <c r="K14072" i="1"/>
  <c r="K14071" i="1"/>
  <c r="K14070" i="1"/>
  <c r="K14069" i="1"/>
  <c r="K14068" i="1"/>
  <c r="K14067" i="1"/>
  <c r="K14066" i="1"/>
  <c r="K14065" i="1"/>
  <c r="K14064" i="1"/>
  <c r="K14063" i="1"/>
  <c r="K14062" i="1"/>
  <c r="K14061" i="1"/>
  <c r="K14060" i="1"/>
  <c r="K14059" i="1"/>
  <c r="K14058" i="1"/>
  <c r="K14057" i="1"/>
  <c r="K14056" i="1"/>
  <c r="K14055" i="1"/>
  <c r="K14054" i="1"/>
  <c r="K14053" i="1"/>
  <c r="K14052" i="1"/>
  <c r="K14051" i="1"/>
  <c r="K14050" i="1"/>
  <c r="K14049" i="1"/>
  <c r="K14048" i="1"/>
  <c r="K14047" i="1"/>
  <c r="K14046" i="1"/>
  <c r="K14045" i="1"/>
  <c r="K14044" i="1"/>
  <c r="K14043" i="1"/>
  <c r="K14042" i="1"/>
  <c r="K14041" i="1"/>
  <c r="K14040" i="1"/>
  <c r="K14039" i="1"/>
  <c r="K14038" i="1"/>
  <c r="K14037" i="1"/>
  <c r="K14036" i="1"/>
  <c r="K14035" i="1"/>
  <c r="K14034" i="1"/>
  <c r="K14033" i="1"/>
  <c r="K14032" i="1"/>
  <c r="K14031" i="1"/>
  <c r="K14030" i="1"/>
  <c r="K14029" i="1"/>
  <c r="K14028" i="1"/>
  <c r="K14027" i="1"/>
  <c r="K14026" i="1"/>
  <c r="K14025" i="1"/>
  <c r="K14024" i="1"/>
  <c r="K14023" i="1"/>
  <c r="K14022" i="1"/>
  <c r="K14021" i="1"/>
  <c r="K14020" i="1"/>
  <c r="K14019" i="1"/>
  <c r="K14018" i="1"/>
  <c r="K14017" i="1"/>
  <c r="K14016" i="1"/>
  <c r="K14015" i="1"/>
  <c r="K14014" i="1"/>
  <c r="K14013" i="1"/>
  <c r="K14012" i="1"/>
  <c r="K14011" i="1"/>
  <c r="K14010" i="1"/>
  <c r="K14009" i="1"/>
  <c r="K14008" i="1"/>
  <c r="K14007" i="1"/>
  <c r="K14006" i="1"/>
  <c r="K14005" i="1"/>
  <c r="K14004" i="1"/>
  <c r="K14003" i="1"/>
  <c r="K14002" i="1"/>
  <c r="K14001" i="1"/>
  <c r="K14000" i="1"/>
  <c r="K13999" i="1"/>
  <c r="K13998" i="1"/>
  <c r="K13997" i="1"/>
  <c r="K13996" i="1"/>
  <c r="K13995" i="1"/>
  <c r="K13994" i="1"/>
  <c r="K13993" i="1"/>
  <c r="K13992" i="1"/>
  <c r="K13991" i="1"/>
  <c r="K13990" i="1"/>
  <c r="K13989" i="1"/>
  <c r="K13988" i="1"/>
  <c r="K13987" i="1"/>
  <c r="K13986" i="1"/>
  <c r="K13985" i="1"/>
  <c r="K13984" i="1"/>
  <c r="K13983" i="1"/>
  <c r="K13982" i="1"/>
  <c r="K13981" i="1"/>
  <c r="K13980" i="1"/>
  <c r="K13979" i="1"/>
  <c r="K13978" i="1"/>
  <c r="K13977" i="1"/>
  <c r="K13976" i="1"/>
  <c r="K13975" i="1"/>
  <c r="K13974" i="1"/>
  <c r="K13973" i="1"/>
  <c r="K13972" i="1"/>
  <c r="K13971" i="1"/>
  <c r="K13970" i="1"/>
  <c r="K13969" i="1"/>
  <c r="K13968" i="1"/>
  <c r="K13967" i="1"/>
  <c r="K13966" i="1"/>
  <c r="K13965" i="1"/>
  <c r="K13964" i="1"/>
  <c r="K13963" i="1"/>
  <c r="K13962" i="1"/>
  <c r="K13961" i="1"/>
  <c r="K13960" i="1"/>
  <c r="K13959" i="1"/>
  <c r="K13958" i="1"/>
  <c r="K13957" i="1"/>
  <c r="K13956" i="1"/>
  <c r="K13955" i="1"/>
  <c r="K13954" i="1"/>
  <c r="K13953" i="1"/>
  <c r="K13952" i="1"/>
  <c r="K13951" i="1"/>
  <c r="K13950" i="1"/>
  <c r="K13949" i="1"/>
  <c r="K13948" i="1"/>
  <c r="K13947" i="1"/>
  <c r="K13946" i="1"/>
  <c r="K13945" i="1"/>
  <c r="K13944" i="1"/>
  <c r="K13943" i="1"/>
  <c r="K13942" i="1"/>
  <c r="K13941" i="1"/>
  <c r="K13940" i="1"/>
  <c r="K13939" i="1"/>
  <c r="K13938" i="1"/>
  <c r="K13937" i="1"/>
  <c r="K13936" i="1"/>
  <c r="K13935" i="1"/>
  <c r="K13934" i="1"/>
  <c r="K13933" i="1"/>
  <c r="K13932" i="1"/>
  <c r="K13931" i="1"/>
  <c r="K13930" i="1"/>
  <c r="K13929" i="1"/>
  <c r="K13928" i="1"/>
  <c r="K13927" i="1"/>
  <c r="K13926" i="1"/>
  <c r="K13925" i="1"/>
  <c r="K13924" i="1"/>
  <c r="K13923" i="1"/>
  <c r="K13922" i="1"/>
  <c r="K13921" i="1"/>
  <c r="K13920" i="1"/>
  <c r="K13919" i="1"/>
  <c r="K13918" i="1"/>
  <c r="K13917" i="1"/>
  <c r="K13916" i="1"/>
  <c r="K13915" i="1"/>
  <c r="K13914" i="1"/>
  <c r="K13913" i="1"/>
  <c r="K13912" i="1"/>
  <c r="K13911" i="1"/>
  <c r="K13910" i="1"/>
  <c r="K13909" i="1"/>
  <c r="K13908" i="1"/>
  <c r="K13907" i="1"/>
  <c r="K13906" i="1"/>
  <c r="K13905" i="1"/>
  <c r="K13904" i="1"/>
  <c r="K13903" i="1"/>
  <c r="K13902" i="1"/>
  <c r="K13901" i="1"/>
  <c r="K13900" i="1"/>
  <c r="K13899" i="1"/>
  <c r="K13898" i="1"/>
  <c r="K13897" i="1"/>
  <c r="K13896" i="1"/>
  <c r="K13895" i="1"/>
  <c r="K13894" i="1"/>
  <c r="K13893" i="1"/>
  <c r="K13892" i="1"/>
  <c r="K13891" i="1"/>
  <c r="K13890" i="1"/>
  <c r="K13889" i="1"/>
  <c r="K13888" i="1"/>
  <c r="K13887" i="1"/>
  <c r="K13886" i="1"/>
  <c r="K13885" i="1"/>
  <c r="K13884" i="1"/>
  <c r="K13883" i="1"/>
  <c r="K13882" i="1"/>
  <c r="K13881" i="1"/>
  <c r="K13880" i="1"/>
  <c r="K13879" i="1"/>
  <c r="K13878" i="1"/>
  <c r="K13877" i="1"/>
  <c r="K13876" i="1"/>
  <c r="K13875" i="1"/>
  <c r="K13874" i="1"/>
  <c r="K13873" i="1"/>
  <c r="K13872" i="1"/>
  <c r="K13871" i="1"/>
  <c r="K13870" i="1"/>
  <c r="K13869" i="1"/>
  <c r="K13868" i="1"/>
  <c r="K13867" i="1"/>
  <c r="K13866" i="1"/>
  <c r="K13865" i="1"/>
  <c r="K13864" i="1"/>
  <c r="K13863" i="1"/>
  <c r="K13862" i="1"/>
  <c r="K13861" i="1"/>
  <c r="K13860" i="1"/>
  <c r="K13859" i="1"/>
  <c r="K13858" i="1"/>
  <c r="K13857" i="1"/>
  <c r="K13856" i="1"/>
  <c r="K13855" i="1"/>
  <c r="K13854" i="1"/>
  <c r="K13853" i="1"/>
  <c r="K13852" i="1"/>
  <c r="K13851" i="1"/>
  <c r="K13850" i="1"/>
  <c r="K13849" i="1"/>
  <c r="K13848" i="1"/>
  <c r="K13847" i="1"/>
  <c r="K13846" i="1"/>
  <c r="K13845" i="1"/>
  <c r="K13844" i="1"/>
  <c r="K13843" i="1"/>
  <c r="K13842" i="1"/>
  <c r="K13841" i="1"/>
  <c r="K13840" i="1"/>
  <c r="K13839" i="1"/>
  <c r="K13838" i="1"/>
  <c r="K13837" i="1"/>
  <c r="K13836" i="1"/>
  <c r="K13835" i="1"/>
  <c r="K13834" i="1"/>
  <c r="K13833" i="1"/>
  <c r="K13832" i="1"/>
  <c r="K13831" i="1"/>
  <c r="K13830" i="1"/>
  <c r="K13829" i="1"/>
  <c r="K13828" i="1"/>
  <c r="K13827" i="1"/>
  <c r="K13826" i="1"/>
  <c r="K13825" i="1"/>
  <c r="K13824" i="1"/>
  <c r="K13823" i="1"/>
  <c r="K13822" i="1"/>
  <c r="K13821" i="1"/>
  <c r="K13820" i="1"/>
  <c r="K13819" i="1"/>
  <c r="K13818" i="1"/>
  <c r="K13817" i="1"/>
  <c r="K13816" i="1"/>
  <c r="K13815" i="1"/>
  <c r="K13814" i="1"/>
  <c r="K13813" i="1"/>
  <c r="K13812" i="1"/>
  <c r="K13811" i="1"/>
  <c r="K13810" i="1"/>
  <c r="K13809" i="1"/>
  <c r="K13808" i="1"/>
  <c r="K13807" i="1"/>
  <c r="K13806" i="1"/>
  <c r="K13805" i="1"/>
  <c r="K13804" i="1"/>
  <c r="K13803" i="1"/>
  <c r="K13802" i="1"/>
  <c r="K13801" i="1"/>
  <c r="K13800" i="1"/>
  <c r="K13799" i="1"/>
  <c r="K13798" i="1"/>
  <c r="K13797" i="1"/>
  <c r="K13796" i="1"/>
  <c r="K13795" i="1"/>
  <c r="K13794" i="1"/>
  <c r="K13793" i="1"/>
  <c r="K13792" i="1"/>
  <c r="K13791" i="1"/>
  <c r="K13790" i="1"/>
  <c r="K13789" i="1"/>
  <c r="K13788" i="1"/>
  <c r="K13787" i="1"/>
  <c r="K13786" i="1"/>
  <c r="K13785" i="1"/>
  <c r="K13784" i="1"/>
  <c r="K13783" i="1"/>
  <c r="K13782" i="1"/>
  <c r="K13781" i="1"/>
  <c r="K13780" i="1"/>
  <c r="K13779" i="1"/>
  <c r="K13778" i="1"/>
  <c r="K13777" i="1"/>
  <c r="K13776" i="1"/>
  <c r="K13775" i="1"/>
  <c r="K13774" i="1"/>
  <c r="K13773" i="1"/>
  <c r="K13772" i="1"/>
  <c r="K13771" i="1"/>
  <c r="K13770" i="1"/>
  <c r="K13769" i="1"/>
  <c r="K13768" i="1"/>
  <c r="K13767" i="1"/>
  <c r="K13766" i="1"/>
  <c r="K13765" i="1"/>
  <c r="K13764" i="1"/>
  <c r="K13763" i="1"/>
  <c r="K13762" i="1"/>
  <c r="K13761" i="1"/>
  <c r="K13760" i="1"/>
  <c r="K13759" i="1"/>
  <c r="K13758" i="1"/>
  <c r="K13757" i="1"/>
  <c r="K13756" i="1"/>
  <c r="K13755" i="1"/>
  <c r="K13754" i="1"/>
  <c r="K13753" i="1"/>
  <c r="K13752" i="1"/>
  <c r="K13751" i="1"/>
  <c r="K13750" i="1"/>
  <c r="K13749" i="1"/>
  <c r="K13748" i="1"/>
  <c r="K13747" i="1"/>
  <c r="K13746" i="1"/>
  <c r="K13745" i="1"/>
  <c r="K13744" i="1"/>
  <c r="K13743" i="1"/>
  <c r="K13742" i="1"/>
  <c r="K13741" i="1"/>
  <c r="K13740" i="1"/>
  <c r="K13739" i="1"/>
  <c r="K13738" i="1"/>
  <c r="K13737" i="1"/>
  <c r="K13736" i="1"/>
  <c r="K13735" i="1"/>
  <c r="K13734" i="1"/>
  <c r="K13733" i="1"/>
  <c r="K13732" i="1"/>
  <c r="K13731" i="1"/>
  <c r="K13730" i="1"/>
  <c r="K13729" i="1"/>
  <c r="K13728" i="1"/>
  <c r="K13727" i="1"/>
  <c r="K13726" i="1"/>
  <c r="K13725" i="1"/>
  <c r="K13724" i="1"/>
  <c r="K13723" i="1"/>
  <c r="K13722" i="1"/>
  <c r="K13721" i="1"/>
  <c r="K13720" i="1"/>
  <c r="K13719" i="1"/>
  <c r="K13718" i="1"/>
  <c r="K13717" i="1"/>
  <c r="K13716" i="1"/>
  <c r="K13715" i="1"/>
  <c r="K13714" i="1"/>
  <c r="K13713" i="1"/>
  <c r="K13712" i="1"/>
  <c r="K13711" i="1"/>
  <c r="K13710" i="1"/>
  <c r="K13709" i="1"/>
  <c r="K13708" i="1"/>
  <c r="K13707" i="1"/>
  <c r="K13706" i="1"/>
  <c r="K13705" i="1"/>
  <c r="K13704" i="1"/>
  <c r="K13703" i="1"/>
  <c r="K13702" i="1"/>
  <c r="K13701" i="1"/>
  <c r="K13700" i="1"/>
  <c r="K13699" i="1"/>
  <c r="K13698" i="1"/>
  <c r="K13697" i="1"/>
  <c r="K13696" i="1"/>
  <c r="K13695" i="1"/>
  <c r="K13694" i="1"/>
  <c r="K13693" i="1"/>
  <c r="K13692" i="1"/>
  <c r="K13691" i="1"/>
  <c r="K13690" i="1"/>
  <c r="K13689" i="1"/>
  <c r="K13688" i="1"/>
  <c r="K13687" i="1"/>
  <c r="K13686" i="1"/>
  <c r="K13685" i="1"/>
  <c r="K13684" i="1"/>
  <c r="K13683" i="1"/>
  <c r="K13682" i="1"/>
  <c r="K13681" i="1"/>
  <c r="K13680" i="1"/>
  <c r="K13679" i="1"/>
  <c r="K13678" i="1"/>
  <c r="K13677" i="1"/>
  <c r="K13676" i="1"/>
  <c r="K13675" i="1"/>
  <c r="K13674" i="1"/>
  <c r="K13673" i="1"/>
  <c r="K13672" i="1"/>
  <c r="K13671" i="1"/>
  <c r="K13670" i="1"/>
  <c r="K13669" i="1"/>
  <c r="K13668" i="1"/>
  <c r="K13667" i="1"/>
  <c r="K13666" i="1"/>
  <c r="K13665" i="1"/>
  <c r="K13664" i="1"/>
  <c r="K13663" i="1"/>
  <c r="K13662" i="1"/>
  <c r="K13661" i="1"/>
  <c r="K13660" i="1"/>
  <c r="K13659" i="1"/>
  <c r="K13658" i="1"/>
  <c r="K13657" i="1"/>
  <c r="K13656" i="1"/>
  <c r="K13655" i="1"/>
  <c r="K13654" i="1"/>
  <c r="K13653" i="1"/>
  <c r="K13652" i="1"/>
  <c r="K13651" i="1"/>
  <c r="K13650" i="1"/>
  <c r="K13649" i="1"/>
  <c r="K13648" i="1"/>
  <c r="K13647" i="1"/>
  <c r="K13646" i="1"/>
  <c r="K13645" i="1"/>
  <c r="K13644" i="1"/>
  <c r="K13643" i="1"/>
  <c r="K13642" i="1"/>
  <c r="K13641" i="1"/>
  <c r="K13640" i="1"/>
  <c r="K13639" i="1"/>
  <c r="K13638" i="1"/>
  <c r="K13637" i="1"/>
  <c r="K13636" i="1"/>
  <c r="K13635" i="1"/>
  <c r="K13634" i="1"/>
  <c r="K13633" i="1"/>
  <c r="K13632" i="1"/>
  <c r="K13631" i="1"/>
  <c r="K13630" i="1"/>
  <c r="K13629" i="1"/>
  <c r="K13628" i="1"/>
  <c r="K13627" i="1"/>
  <c r="K13626" i="1"/>
  <c r="K13625" i="1"/>
  <c r="K13624" i="1"/>
  <c r="K13623" i="1"/>
  <c r="K13622" i="1"/>
  <c r="K13621" i="1"/>
  <c r="K13620" i="1"/>
  <c r="K13619" i="1"/>
  <c r="K13618" i="1"/>
  <c r="K13617" i="1"/>
  <c r="K13616" i="1"/>
  <c r="K13615" i="1"/>
  <c r="K13614" i="1"/>
  <c r="K13613" i="1"/>
  <c r="K13612" i="1"/>
  <c r="K13611" i="1"/>
  <c r="K13610" i="1"/>
  <c r="K13609" i="1"/>
  <c r="K13608" i="1"/>
  <c r="K13607" i="1"/>
  <c r="K13606" i="1"/>
  <c r="K13605" i="1"/>
  <c r="K13604" i="1"/>
  <c r="K13603" i="1"/>
  <c r="K13602" i="1"/>
  <c r="K13601" i="1"/>
  <c r="K13600" i="1"/>
  <c r="K13599" i="1"/>
  <c r="K13598" i="1"/>
  <c r="K13597" i="1"/>
  <c r="K13596" i="1"/>
  <c r="K13595" i="1"/>
  <c r="K13594" i="1"/>
  <c r="K13593" i="1"/>
  <c r="K13592" i="1"/>
  <c r="K13591" i="1"/>
  <c r="K13590" i="1"/>
  <c r="K13589" i="1"/>
  <c r="K13588" i="1"/>
  <c r="K13587" i="1"/>
  <c r="K13586" i="1"/>
  <c r="K13585" i="1"/>
  <c r="K13584" i="1"/>
  <c r="K13583" i="1"/>
  <c r="K13582" i="1"/>
  <c r="K13581" i="1"/>
  <c r="K13580" i="1"/>
  <c r="K13579" i="1"/>
  <c r="K13578" i="1"/>
  <c r="K13577" i="1"/>
  <c r="K13576" i="1"/>
  <c r="K13575" i="1"/>
  <c r="K13574" i="1"/>
  <c r="K13573" i="1"/>
  <c r="K13572" i="1"/>
  <c r="K13571" i="1"/>
  <c r="K13570" i="1"/>
  <c r="K13569" i="1"/>
  <c r="K13568" i="1"/>
  <c r="K13567" i="1"/>
  <c r="K13566" i="1"/>
  <c r="K13565" i="1"/>
  <c r="K13564" i="1"/>
  <c r="K13563" i="1"/>
  <c r="K13562" i="1"/>
  <c r="K13561" i="1"/>
  <c r="K13560" i="1"/>
  <c r="K13559" i="1"/>
  <c r="K13558" i="1"/>
  <c r="K13557" i="1"/>
  <c r="K13556" i="1"/>
  <c r="K13555" i="1"/>
  <c r="K13554" i="1"/>
  <c r="K13553" i="1"/>
  <c r="K13552" i="1"/>
  <c r="K13551" i="1"/>
  <c r="K13550" i="1"/>
  <c r="K13549" i="1"/>
  <c r="K13548" i="1"/>
  <c r="K13547" i="1"/>
  <c r="K13546" i="1"/>
  <c r="K13545" i="1"/>
  <c r="K13544" i="1"/>
  <c r="K13543" i="1"/>
  <c r="K13542" i="1"/>
  <c r="K13541" i="1"/>
  <c r="K13540" i="1"/>
  <c r="K13539" i="1"/>
  <c r="K13538" i="1"/>
  <c r="K13537" i="1"/>
  <c r="K13536" i="1"/>
  <c r="K13535" i="1"/>
  <c r="K13534" i="1"/>
  <c r="K13533" i="1"/>
  <c r="K13532" i="1"/>
  <c r="K13531" i="1"/>
  <c r="K13530" i="1"/>
  <c r="K13529" i="1"/>
  <c r="K13528" i="1"/>
  <c r="K13527" i="1"/>
  <c r="K13526" i="1"/>
  <c r="K13525" i="1"/>
  <c r="K13524" i="1"/>
  <c r="K13523" i="1"/>
  <c r="K13522" i="1"/>
  <c r="K13521" i="1"/>
  <c r="K13520" i="1"/>
  <c r="K13519" i="1"/>
  <c r="K13518" i="1"/>
  <c r="K13517" i="1"/>
  <c r="K13516" i="1"/>
  <c r="K13515" i="1"/>
  <c r="K13514" i="1"/>
  <c r="K13513" i="1"/>
  <c r="K13512" i="1"/>
  <c r="K13511" i="1"/>
  <c r="K13510" i="1"/>
  <c r="K13509" i="1"/>
  <c r="K13508" i="1"/>
  <c r="K13507" i="1"/>
  <c r="K13506" i="1"/>
  <c r="K13505" i="1"/>
  <c r="K13504" i="1"/>
  <c r="K13503" i="1"/>
  <c r="K13502" i="1"/>
  <c r="K13501" i="1"/>
  <c r="K13500" i="1"/>
  <c r="K13499" i="1"/>
  <c r="K13498" i="1"/>
  <c r="K13497" i="1"/>
  <c r="K13496" i="1"/>
  <c r="K13495" i="1"/>
  <c r="K13494" i="1"/>
  <c r="K13493" i="1"/>
  <c r="K13492" i="1"/>
  <c r="K13491" i="1"/>
  <c r="K13490" i="1"/>
  <c r="K13489" i="1"/>
  <c r="K13488" i="1"/>
  <c r="K13487" i="1"/>
  <c r="K13486" i="1"/>
  <c r="K13485" i="1"/>
  <c r="K13484" i="1"/>
  <c r="K13483" i="1"/>
  <c r="K13482" i="1"/>
  <c r="K13481" i="1"/>
  <c r="K13480" i="1"/>
  <c r="K13479" i="1"/>
  <c r="K13478" i="1"/>
  <c r="K13477" i="1"/>
  <c r="K13476" i="1"/>
  <c r="K13475" i="1"/>
  <c r="K13474" i="1"/>
  <c r="K13473" i="1"/>
  <c r="K13472" i="1"/>
  <c r="K13471" i="1"/>
  <c r="K13470" i="1"/>
  <c r="K13469" i="1"/>
  <c r="K13468" i="1"/>
  <c r="K13467" i="1"/>
  <c r="K13466" i="1"/>
  <c r="K13465" i="1"/>
  <c r="K13464" i="1"/>
  <c r="K13463" i="1"/>
  <c r="K13462" i="1"/>
  <c r="K13461" i="1"/>
  <c r="K13460" i="1"/>
  <c r="K13459" i="1"/>
  <c r="K13458" i="1"/>
  <c r="K13457" i="1"/>
  <c r="K13456" i="1"/>
  <c r="K13455" i="1"/>
  <c r="K13454" i="1"/>
  <c r="K13453" i="1"/>
  <c r="K13452" i="1"/>
  <c r="K13451" i="1"/>
  <c r="K13450" i="1"/>
  <c r="K13449" i="1"/>
  <c r="K13448" i="1"/>
  <c r="K13447" i="1"/>
  <c r="K13446" i="1"/>
  <c r="K13445" i="1"/>
  <c r="K13444" i="1"/>
  <c r="K13443" i="1"/>
  <c r="K13442" i="1"/>
  <c r="K13441" i="1"/>
  <c r="K13440" i="1"/>
  <c r="K13439" i="1"/>
  <c r="K13438" i="1"/>
  <c r="K13437" i="1"/>
  <c r="K13436" i="1"/>
  <c r="K13435" i="1"/>
  <c r="K13434" i="1"/>
  <c r="K13433" i="1"/>
  <c r="K13432" i="1"/>
  <c r="K13431" i="1"/>
  <c r="K13430" i="1"/>
  <c r="K13429" i="1"/>
  <c r="K13428" i="1"/>
  <c r="K13427" i="1"/>
  <c r="K13426" i="1"/>
  <c r="K13425" i="1"/>
  <c r="K13424" i="1"/>
  <c r="K13423" i="1"/>
  <c r="K13422" i="1"/>
  <c r="K13421" i="1"/>
  <c r="K13420" i="1"/>
  <c r="K13419" i="1"/>
  <c r="K13418" i="1"/>
  <c r="K13417" i="1"/>
  <c r="K13416" i="1"/>
  <c r="K13415" i="1"/>
  <c r="K13414" i="1"/>
  <c r="K13413" i="1"/>
  <c r="K13412" i="1"/>
  <c r="K13411" i="1"/>
  <c r="K13410" i="1"/>
  <c r="K13409" i="1"/>
  <c r="K13408" i="1"/>
  <c r="K13407" i="1"/>
  <c r="K13406" i="1"/>
  <c r="K13405" i="1"/>
  <c r="K13404" i="1"/>
  <c r="K13403" i="1"/>
  <c r="K13402" i="1"/>
  <c r="K13401" i="1"/>
  <c r="K13400" i="1"/>
  <c r="K13399" i="1"/>
  <c r="K13398" i="1"/>
  <c r="K13397" i="1"/>
  <c r="K13396" i="1"/>
  <c r="K13395" i="1"/>
  <c r="K13394" i="1"/>
  <c r="K13393" i="1"/>
  <c r="K13392" i="1"/>
  <c r="K13391" i="1"/>
  <c r="K13390" i="1"/>
  <c r="K13389" i="1"/>
  <c r="K13388" i="1"/>
  <c r="K13387" i="1"/>
  <c r="K13386" i="1"/>
  <c r="K13385" i="1"/>
  <c r="K13384" i="1"/>
  <c r="K13383" i="1"/>
  <c r="K13382" i="1"/>
  <c r="K13381" i="1"/>
  <c r="K13380" i="1"/>
  <c r="K13379" i="1"/>
  <c r="K13378" i="1"/>
  <c r="K13377" i="1"/>
  <c r="K13376" i="1"/>
  <c r="K13375" i="1"/>
  <c r="K13374" i="1"/>
  <c r="K13373" i="1"/>
  <c r="K13372" i="1"/>
  <c r="K13371" i="1"/>
  <c r="K13370" i="1"/>
  <c r="K13369" i="1"/>
  <c r="K13368" i="1"/>
  <c r="K13367" i="1"/>
  <c r="K13366" i="1"/>
  <c r="K13365" i="1"/>
  <c r="K13364" i="1"/>
  <c r="K13363" i="1"/>
  <c r="K13362" i="1"/>
  <c r="K13361" i="1"/>
  <c r="K13360" i="1"/>
  <c r="K13359" i="1"/>
  <c r="K13358" i="1"/>
  <c r="K13357" i="1"/>
  <c r="K13356" i="1"/>
  <c r="K13355" i="1"/>
  <c r="K13354" i="1"/>
  <c r="K13353" i="1"/>
  <c r="K13352" i="1"/>
  <c r="K13351" i="1"/>
  <c r="K13350" i="1"/>
  <c r="K13349" i="1"/>
  <c r="K13348" i="1"/>
  <c r="K13347" i="1"/>
  <c r="K13346" i="1"/>
  <c r="K13345" i="1"/>
  <c r="K13344" i="1"/>
  <c r="K13343" i="1"/>
  <c r="K13342" i="1"/>
  <c r="K13341" i="1"/>
  <c r="K13340" i="1"/>
  <c r="K13339" i="1"/>
  <c r="K13338" i="1"/>
  <c r="K13337" i="1"/>
  <c r="K13336" i="1"/>
  <c r="K13335" i="1"/>
  <c r="K13334" i="1"/>
  <c r="K13333" i="1"/>
  <c r="K13332" i="1"/>
  <c r="K13331" i="1"/>
  <c r="K13330" i="1"/>
  <c r="K13329" i="1"/>
  <c r="K13328" i="1"/>
  <c r="K13327" i="1"/>
  <c r="K13326" i="1"/>
  <c r="K13325" i="1"/>
  <c r="K13324" i="1"/>
  <c r="K13323" i="1"/>
  <c r="K13322" i="1"/>
  <c r="K13321" i="1"/>
  <c r="K13320" i="1"/>
  <c r="K13319" i="1"/>
  <c r="K13318" i="1"/>
  <c r="K13317" i="1"/>
  <c r="K13316" i="1"/>
  <c r="K13315" i="1"/>
  <c r="K13314" i="1"/>
  <c r="K13313" i="1"/>
  <c r="K13312" i="1"/>
  <c r="K13311" i="1"/>
  <c r="K13310" i="1"/>
  <c r="K13309" i="1"/>
  <c r="K13308" i="1"/>
  <c r="K13307" i="1"/>
  <c r="K13306" i="1"/>
  <c r="K13305" i="1"/>
  <c r="K13304" i="1"/>
  <c r="K13303" i="1"/>
  <c r="K13302" i="1"/>
  <c r="K13301" i="1"/>
  <c r="K13300" i="1"/>
  <c r="K13299" i="1"/>
  <c r="K13298" i="1"/>
  <c r="K13297" i="1"/>
  <c r="K13296" i="1"/>
  <c r="K13295" i="1"/>
  <c r="K13294" i="1"/>
  <c r="K13293" i="1"/>
  <c r="K13292" i="1"/>
  <c r="K13291" i="1"/>
  <c r="K13290" i="1"/>
  <c r="K13289" i="1"/>
  <c r="K13288" i="1"/>
  <c r="K13287" i="1"/>
  <c r="K13286" i="1"/>
  <c r="K13285" i="1"/>
  <c r="K13284" i="1"/>
  <c r="K13283" i="1"/>
  <c r="K13282" i="1"/>
  <c r="K13281" i="1"/>
  <c r="K13280" i="1"/>
  <c r="K13279" i="1"/>
  <c r="K13278" i="1"/>
  <c r="K13277" i="1"/>
  <c r="K13276" i="1"/>
  <c r="K13275" i="1"/>
  <c r="K13274" i="1"/>
  <c r="K13273" i="1"/>
  <c r="K13272" i="1"/>
  <c r="K13271" i="1"/>
  <c r="K13270" i="1"/>
  <c r="K13269" i="1"/>
  <c r="K13268" i="1"/>
  <c r="K13267" i="1"/>
  <c r="K13266" i="1"/>
  <c r="K13265" i="1"/>
  <c r="K13264" i="1"/>
  <c r="K13263" i="1"/>
  <c r="K13262" i="1"/>
  <c r="K13261" i="1"/>
  <c r="K13260" i="1"/>
  <c r="K13259" i="1"/>
  <c r="K13258" i="1"/>
  <c r="K13257" i="1"/>
  <c r="K13256" i="1"/>
  <c r="K13255" i="1"/>
  <c r="K13254" i="1"/>
  <c r="K13253" i="1"/>
  <c r="K13252" i="1"/>
  <c r="K13251" i="1"/>
  <c r="K13250" i="1"/>
  <c r="K13249" i="1"/>
  <c r="K13248" i="1"/>
  <c r="K13247" i="1"/>
  <c r="K13246" i="1"/>
  <c r="K13245" i="1"/>
  <c r="K13244" i="1"/>
  <c r="K13243" i="1"/>
  <c r="K13242" i="1"/>
  <c r="K13241" i="1"/>
  <c r="K13240" i="1"/>
  <c r="K13239" i="1"/>
  <c r="K13238" i="1"/>
  <c r="K13237" i="1"/>
  <c r="K13236" i="1"/>
  <c r="K13235" i="1"/>
  <c r="K13234" i="1"/>
  <c r="K13233" i="1"/>
  <c r="K13232" i="1"/>
  <c r="K13231" i="1"/>
  <c r="K13230" i="1"/>
  <c r="K13229" i="1"/>
  <c r="K13228" i="1"/>
  <c r="K13227" i="1"/>
  <c r="K13226" i="1"/>
  <c r="K13225" i="1"/>
  <c r="K13224" i="1"/>
  <c r="K13223" i="1"/>
  <c r="K13222" i="1"/>
  <c r="K13221" i="1"/>
  <c r="K13220" i="1"/>
  <c r="K13219" i="1"/>
  <c r="K13218" i="1"/>
  <c r="K13217" i="1"/>
  <c r="K13216" i="1"/>
  <c r="K13215" i="1"/>
  <c r="K13214" i="1"/>
  <c r="K13213" i="1"/>
  <c r="K13212" i="1"/>
  <c r="K13211" i="1"/>
  <c r="K13210" i="1"/>
  <c r="K13209" i="1"/>
  <c r="K13208" i="1"/>
  <c r="K13207" i="1"/>
  <c r="K13206" i="1"/>
  <c r="K13205" i="1"/>
  <c r="K13204" i="1"/>
  <c r="K13203" i="1"/>
  <c r="K13202" i="1"/>
  <c r="K13201" i="1"/>
  <c r="K13200" i="1"/>
  <c r="K13199" i="1"/>
  <c r="K13198" i="1"/>
  <c r="K13197" i="1"/>
  <c r="K13196" i="1"/>
  <c r="K13195" i="1"/>
  <c r="K13194" i="1"/>
  <c r="K13193" i="1"/>
  <c r="K13192" i="1"/>
  <c r="K13191" i="1"/>
  <c r="K13190" i="1"/>
  <c r="K13189" i="1"/>
  <c r="K13188" i="1"/>
  <c r="K13187" i="1"/>
  <c r="K13186" i="1"/>
  <c r="K13185" i="1"/>
  <c r="K13184" i="1"/>
  <c r="K13183" i="1"/>
  <c r="K13182" i="1"/>
  <c r="K13181" i="1"/>
  <c r="K13180" i="1"/>
  <c r="K13179" i="1"/>
  <c r="K13178" i="1"/>
  <c r="K13177" i="1"/>
  <c r="K13176" i="1"/>
  <c r="K13175" i="1"/>
  <c r="K13174" i="1"/>
  <c r="K13173" i="1"/>
  <c r="K13172" i="1"/>
  <c r="K13171" i="1"/>
  <c r="K13170" i="1"/>
  <c r="K13169" i="1"/>
  <c r="K13168" i="1"/>
  <c r="K13167" i="1"/>
  <c r="K13166" i="1"/>
  <c r="K13165" i="1"/>
  <c r="K13164" i="1"/>
  <c r="K13163" i="1"/>
  <c r="K13162" i="1"/>
  <c r="K13161" i="1"/>
  <c r="K13160" i="1"/>
  <c r="K13159" i="1"/>
  <c r="K13158" i="1"/>
  <c r="K13157" i="1"/>
  <c r="K13156" i="1"/>
  <c r="K13155" i="1"/>
  <c r="K13154" i="1"/>
  <c r="K13153" i="1"/>
  <c r="K13152" i="1"/>
  <c r="K13151" i="1"/>
  <c r="K13150" i="1"/>
  <c r="K13149" i="1"/>
  <c r="K13148" i="1"/>
  <c r="K13147" i="1"/>
  <c r="K13146" i="1"/>
  <c r="K13145" i="1"/>
  <c r="K13144" i="1"/>
  <c r="K13143" i="1"/>
  <c r="K13142" i="1"/>
  <c r="K13141" i="1"/>
  <c r="K13140" i="1"/>
  <c r="K13139" i="1"/>
  <c r="K13138" i="1"/>
  <c r="K13137" i="1"/>
  <c r="K13136" i="1"/>
  <c r="K13135" i="1"/>
  <c r="K13134" i="1"/>
  <c r="K13133" i="1"/>
  <c r="K13132" i="1"/>
  <c r="K13131" i="1"/>
  <c r="K13130" i="1"/>
  <c r="K13129" i="1"/>
  <c r="K13128" i="1"/>
  <c r="K13127" i="1"/>
  <c r="K13126" i="1"/>
  <c r="K13125" i="1"/>
  <c r="K13124" i="1"/>
  <c r="K13123" i="1"/>
  <c r="K13122" i="1"/>
  <c r="K13121" i="1"/>
  <c r="K13120" i="1"/>
  <c r="K13119" i="1"/>
  <c r="K13118" i="1"/>
  <c r="K13117" i="1"/>
  <c r="K13116" i="1"/>
  <c r="K13115" i="1"/>
  <c r="K13114" i="1"/>
  <c r="K13113" i="1"/>
  <c r="K13112" i="1"/>
  <c r="K13111" i="1"/>
  <c r="K13110" i="1"/>
  <c r="K13109" i="1"/>
  <c r="K13108" i="1"/>
  <c r="K13107" i="1"/>
  <c r="K13106" i="1"/>
  <c r="K13105" i="1"/>
  <c r="K13104" i="1"/>
  <c r="K13103" i="1"/>
  <c r="K13102" i="1"/>
  <c r="K13101" i="1"/>
  <c r="K13100" i="1"/>
  <c r="K13099" i="1"/>
  <c r="K13098" i="1"/>
  <c r="K13097" i="1"/>
  <c r="K13096" i="1"/>
  <c r="K13095" i="1"/>
  <c r="K13094" i="1"/>
  <c r="K13093" i="1"/>
  <c r="K13092" i="1"/>
  <c r="K13091" i="1"/>
  <c r="K13090" i="1"/>
  <c r="K13089" i="1"/>
  <c r="K13088" i="1"/>
  <c r="K13087" i="1"/>
  <c r="K13086" i="1"/>
  <c r="K13085" i="1"/>
  <c r="K13084" i="1"/>
  <c r="K13083" i="1"/>
  <c r="K13082" i="1"/>
  <c r="K13081" i="1"/>
  <c r="K13080" i="1"/>
  <c r="K13079" i="1"/>
  <c r="K13078" i="1"/>
  <c r="K13077" i="1"/>
  <c r="K13076" i="1"/>
  <c r="K13075" i="1"/>
  <c r="K13074" i="1"/>
  <c r="K13073" i="1"/>
  <c r="K13072" i="1"/>
  <c r="K13071" i="1"/>
  <c r="K13070" i="1"/>
  <c r="K13069" i="1"/>
  <c r="K13068" i="1"/>
  <c r="K13067" i="1"/>
  <c r="K13066" i="1"/>
  <c r="K13065" i="1"/>
  <c r="K13064" i="1"/>
  <c r="K13063" i="1"/>
  <c r="K13062" i="1"/>
  <c r="K13061" i="1"/>
  <c r="K13060" i="1"/>
  <c r="K13059" i="1"/>
  <c r="K13058" i="1"/>
  <c r="K13057" i="1"/>
  <c r="K13056" i="1"/>
  <c r="K13055" i="1"/>
  <c r="K13054" i="1"/>
  <c r="K13053" i="1"/>
  <c r="K13052" i="1"/>
  <c r="K13051" i="1"/>
  <c r="K13050" i="1"/>
  <c r="K13049" i="1"/>
  <c r="K13048" i="1"/>
  <c r="K13047" i="1"/>
  <c r="K13046" i="1"/>
  <c r="K13045" i="1"/>
  <c r="K13044" i="1"/>
  <c r="K13043" i="1"/>
  <c r="K13042" i="1"/>
  <c r="K13041" i="1"/>
  <c r="K13040" i="1"/>
  <c r="K13039" i="1"/>
  <c r="K13038" i="1"/>
  <c r="K13037" i="1"/>
  <c r="K13036" i="1"/>
  <c r="K13035" i="1"/>
  <c r="K13034" i="1"/>
  <c r="K13033" i="1"/>
  <c r="K13032" i="1"/>
  <c r="K13031" i="1"/>
  <c r="K13030" i="1"/>
  <c r="K13029" i="1"/>
  <c r="K13028" i="1"/>
  <c r="K13027" i="1"/>
  <c r="K13026" i="1"/>
  <c r="K13025" i="1"/>
  <c r="K13024" i="1"/>
  <c r="K13023" i="1"/>
  <c r="K13022" i="1"/>
  <c r="K13021" i="1"/>
  <c r="K13020" i="1"/>
  <c r="K13019" i="1"/>
  <c r="K13018" i="1"/>
  <c r="K13017" i="1"/>
  <c r="K13016" i="1"/>
  <c r="K13015" i="1"/>
  <c r="K13014" i="1"/>
  <c r="K13013" i="1"/>
  <c r="K13012" i="1"/>
  <c r="K13011" i="1"/>
  <c r="K13010" i="1"/>
  <c r="K13009" i="1"/>
  <c r="K13008" i="1"/>
  <c r="K13007" i="1"/>
  <c r="K13006" i="1"/>
  <c r="K13005" i="1"/>
  <c r="K13004" i="1"/>
  <c r="K13003" i="1"/>
  <c r="K13002" i="1"/>
  <c r="K13001" i="1"/>
  <c r="K13000" i="1"/>
  <c r="K12999" i="1"/>
  <c r="K12998" i="1"/>
  <c r="K12997" i="1"/>
  <c r="K12996" i="1"/>
  <c r="K12995" i="1"/>
  <c r="K12994" i="1"/>
  <c r="K12993" i="1"/>
  <c r="K12992" i="1"/>
  <c r="K12991" i="1"/>
  <c r="K12990" i="1"/>
  <c r="K12989" i="1"/>
  <c r="K12988" i="1"/>
  <c r="K12987" i="1"/>
  <c r="K12986" i="1"/>
  <c r="K12985" i="1"/>
  <c r="K12984" i="1"/>
  <c r="K12983" i="1"/>
  <c r="K12982" i="1"/>
  <c r="K12981" i="1"/>
  <c r="K12980" i="1"/>
  <c r="K12979" i="1"/>
  <c r="K12978" i="1"/>
  <c r="K12977" i="1"/>
  <c r="K12976" i="1"/>
  <c r="K12975" i="1"/>
  <c r="K12974" i="1"/>
  <c r="K12973" i="1"/>
  <c r="K12972" i="1"/>
  <c r="K12971" i="1"/>
  <c r="K12970" i="1"/>
  <c r="K12969" i="1"/>
  <c r="K12968" i="1"/>
  <c r="K12967" i="1"/>
  <c r="K12966" i="1"/>
  <c r="K12965" i="1"/>
  <c r="K12964" i="1"/>
  <c r="K12963" i="1"/>
  <c r="K12962" i="1"/>
  <c r="K12961" i="1"/>
  <c r="K12960" i="1"/>
  <c r="K12959" i="1"/>
  <c r="K12958" i="1"/>
  <c r="K12957" i="1"/>
  <c r="K12956" i="1"/>
  <c r="K12955" i="1"/>
  <c r="K12954" i="1"/>
  <c r="K12953" i="1"/>
  <c r="K12952" i="1"/>
  <c r="K12951" i="1"/>
  <c r="K12950" i="1"/>
  <c r="K12949" i="1"/>
  <c r="K12948" i="1"/>
  <c r="K12947" i="1"/>
  <c r="K12946" i="1"/>
  <c r="K12945" i="1"/>
  <c r="K12944" i="1"/>
  <c r="K12943" i="1"/>
  <c r="K12942" i="1"/>
  <c r="K12941" i="1"/>
  <c r="K12940" i="1"/>
  <c r="K12939" i="1"/>
  <c r="K12938" i="1"/>
  <c r="K12937" i="1"/>
  <c r="K12936" i="1"/>
  <c r="K12935" i="1"/>
  <c r="K12934" i="1"/>
  <c r="K12933" i="1"/>
  <c r="K12932" i="1"/>
  <c r="K12931" i="1"/>
  <c r="K12930" i="1"/>
  <c r="K12929" i="1"/>
  <c r="K12928" i="1"/>
  <c r="K12927" i="1"/>
  <c r="K12926" i="1"/>
  <c r="K12925" i="1"/>
  <c r="K12924" i="1"/>
  <c r="K12923" i="1"/>
  <c r="K12922" i="1"/>
  <c r="K12921" i="1"/>
  <c r="K12920" i="1"/>
  <c r="K12919" i="1"/>
  <c r="K12918" i="1"/>
  <c r="K12917" i="1"/>
  <c r="K12916" i="1"/>
  <c r="K12915" i="1"/>
  <c r="K12914" i="1"/>
  <c r="K12913" i="1"/>
  <c r="K12912" i="1"/>
  <c r="K12911" i="1"/>
  <c r="K12910" i="1"/>
  <c r="K12909" i="1"/>
  <c r="K12908" i="1"/>
  <c r="K12907" i="1"/>
  <c r="K12906" i="1"/>
  <c r="K12905" i="1"/>
  <c r="K12904" i="1"/>
  <c r="K12903" i="1"/>
  <c r="K12902" i="1"/>
  <c r="K12901" i="1"/>
  <c r="K12900" i="1"/>
  <c r="K12899" i="1"/>
  <c r="K12898" i="1"/>
  <c r="K12897" i="1"/>
  <c r="K12896" i="1"/>
  <c r="K12895" i="1"/>
  <c r="K12894" i="1"/>
  <c r="K12893" i="1"/>
  <c r="K12892" i="1"/>
  <c r="K12891" i="1"/>
  <c r="K12890" i="1"/>
  <c r="K12889" i="1"/>
  <c r="K12888" i="1"/>
  <c r="K12887" i="1"/>
  <c r="K12886" i="1"/>
  <c r="K12885" i="1"/>
  <c r="K12884" i="1"/>
  <c r="K12883" i="1"/>
  <c r="K12882" i="1"/>
  <c r="K12881" i="1"/>
  <c r="K12880" i="1"/>
  <c r="K12879" i="1"/>
  <c r="K12878" i="1"/>
  <c r="K12877" i="1"/>
  <c r="K12876" i="1"/>
  <c r="K12875" i="1"/>
  <c r="K12874" i="1"/>
  <c r="K12873" i="1"/>
  <c r="K12872" i="1"/>
  <c r="K12871" i="1"/>
  <c r="K12870" i="1"/>
  <c r="K12869" i="1"/>
  <c r="K12868" i="1"/>
  <c r="K12867" i="1"/>
  <c r="K12866" i="1"/>
  <c r="K12865" i="1"/>
  <c r="K12864" i="1"/>
  <c r="K12863" i="1"/>
  <c r="K12862" i="1"/>
  <c r="K12861" i="1"/>
  <c r="K12860" i="1"/>
  <c r="K12859" i="1"/>
  <c r="K12858" i="1"/>
  <c r="K12857" i="1"/>
  <c r="K12856" i="1"/>
  <c r="K12855" i="1"/>
  <c r="K12854" i="1"/>
  <c r="K12853" i="1"/>
  <c r="K12852" i="1"/>
  <c r="K12851" i="1"/>
  <c r="K12850" i="1"/>
  <c r="K12849" i="1"/>
  <c r="K12848" i="1"/>
  <c r="K12847" i="1"/>
  <c r="K12846" i="1"/>
  <c r="K12845" i="1"/>
  <c r="K12844" i="1"/>
  <c r="K12843" i="1"/>
  <c r="K12842" i="1"/>
  <c r="K12841" i="1"/>
  <c r="K12840" i="1"/>
  <c r="K12839" i="1"/>
  <c r="K12838" i="1"/>
  <c r="K12837" i="1"/>
  <c r="K12836" i="1"/>
  <c r="K12835" i="1"/>
  <c r="K12834" i="1"/>
  <c r="K12833" i="1"/>
  <c r="K12832" i="1"/>
  <c r="K12831" i="1"/>
  <c r="K12830" i="1"/>
  <c r="K12829" i="1"/>
  <c r="K12828" i="1"/>
  <c r="K12827" i="1"/>
  <c r="K12826" i="1"/>
  <c r="K12825" i="1"/>
  <c r="K12824" i="1"/>
  <c r="K12823" i="1"/>
  <c r="K12822" i="1"/>
  <c r="K12821" i="1"/>
  <c r="K12820" i="1"/>
  <c r="K12819" i="1"/>
  <c r="K12818" i="1"/>
  <c r="K12817" i="1"/>
  <c r="K12816" i="1"/>
  <c r="K12815" i="1"/>
  <c r="K12814" i="1"/>
  <c r="K12813" i="1"/>
  <c r="K12812" i="1"/>
  <c r="K12811" i="1"/>
  <c r="K12810" i="1"/>
  <c r="K12809" i="1"/>
  <c r="K12808" i="1"/>
  <c r="K12807" i="1"/>
  <c r="K12806" i="1"/>
  <c r="K12805" i="1"/>
  <c r="K12804" i="1"/>
  <c r="K12803" i="1"/>
  <c r="K12802" i="1"/>
  <c r="K12801" i="1"/>
  <c r="K12800" i="1"/>
  <c r="K12799" i="1"/>
  <c r="K12798" i="1"/>
  <c r="K12797" i="1"/>
  <c r="K12796" i="1"/>
  <c r="K12795" i="1"/>
  <c r="K12794" i="1"/>
  <c r="K12793" i="1"/>
  <c r="K12792" i="1"/>
  <c r="K12791" i="1"/>
  <c r="K12790" i="1"/>
  <c r="K12789" i="1"/>
  <c r="K12788" i="1"/>
  <c r="K12787" i="1"/>
  <c r="K12786" i="1"/>
  <c r="K12785" i="1"/>
  <c r="K12784" i="1"/>
  <c r="K12783" i="1"/>
  <c r="K12782" i="1"/>
  <c r="K12781" i="1"/>
  <c r="K12780" i="1"/>
  <c r="K12779" i="1"/>
  <c r="K12778" i="1"/>
  <c r="K12777" i="1"/>
  <c r="K12776" i="1"/>
  <c r="K12775" i="1"/>
  <c r="K12774" i="1"/>
  <c r="K12773" i="1"/>
  <c r="K12772" i="1"/>
  <c r="K12771" i="1"/>
  <c r="K12770" i="1"/>
  <c r="K12769" i="1"/>
  <c r="K12768" i="1"/>
  <c r="K12767" i="1"/>
  <c r="K12766" i="1"/>
  <c r="K12765" i="1"/>
  <c r="K12764" i="1"/>
  <c r="K12763" i="1"/>
  <c r="K12762" i="1"/>
  <c r="K12761" i="1"/>
  <c r="K12760" i="1"/>
  <c r="K12759" i="1"/>
  <c r="K12758" i="1"/>
  <c r="K12757" i="1"/>
  <c r="K12756" i="1"/>
  <c r="K12755" i="1"/>
  <c r="K12754" i="1"/>
  <c r="K12753" i="1"/>
  <c r="K12752" i="1"/>
  <c r="K12751" i="1"/>
  <c r="K12750" i="1"/>
  <c r="K12749" i="1"/>
  <c r="K12748" i="1"/>
  <c r="K12747" i="1"/>
  <c r="K12746" i="1"/>
  <c r="K12745" i="1"/>
  <c r="K12744" i="1"/>
  <c r="K12743" i="1"/>
  <c r="K12742" i="1"/>
  <c r="K12741" i="1"/>
  <c r="K12740" i="1"/>
  <c r="K12739" i="1"/>
  <c r="K12738" i="1"/>
  <c r="K12737" i="1"/>
  <c r="K12736" i="1"/>
  <c r="K12735" i="1"/>
  <c r="K12734" i="1"/>
  <c r="K12733" i="1"/>
  <c r="K12732" i="1"/>
  <c r="K12731" i="1"/>
  <c r="K12730" i="1"/>
  <c r="K12729" i="1"/>
  <c r="K12728" i="1"/>
  <c r="K12727" i="1"/>
  <c r="K12726" i="1"/>
  <c r="K12725" i="1"/>
  <c r="K12724" i="1"/>
  <c r="K12723" i="1"/>
  <c r="K12722" i="1"/>
  <c r="K12721" i="1"/>
  <c r="K12720" i="1"/>
  <c r="K12719" i="1"/>
  <c r="K12718" i="1"/>
  <c r="K12717" i="1"/>
  <c r="K12716" i="1"/>
  <c r="K12715" i="1"/>
  <c r="K12714" i="1"/>
  <c r="K12713" i="1"/>
  <c r="K12712" i="1"/>
  <c r="K12711" i="1"/>
  <c r="K12710" i="1"/>
  <c r="K12709" i="1"/>
  <c r="K12708" i="1"/>
  <c r="K12707" i="1"/>
  <c r="K12706" i="1"/>
  <c r="K12705" i="1"/>
  <c r="K12704" i="1"/>
  <c r="K12703" i="1"/>
  <c r="K12702" i="1"/>
  <c r="K12701" i="1"/>
  <c r="K12700" i="1"/>
  <c r="K12699" i="1"/>
  <c r="K12698" i="1"/>
  <c r="K12697" i="1"/>
  <c r="K12696" i="1"/>
  <c r="K12695" i="1"/>
  <c r="K12694" i="1"/>
  <c r="K12693" i="1"/>
  <c r="K12692" i="1"/>
  <c r="K12691" i="1"/>
  <c r="K12690" i="1"/>
  <c r="K12689" i="1"/>
  <c r="K12688" i="1"/>
  <c r="K12687" i="1"/>
  <c r="K12686" i="1"/>
  <c r="K12685" i="1"/>
  <c r="K12684" i="1"/>
  <c r="K12683" i="1"/>
  <c r="K12682" i="1"/>
  <c r="K12681" i="1"/>
  <c r="K12680" i="1"/>
  <c r="K12679" i="1"/>
  <c r="K12678" i="1"/>
  <c r="K12677" i="1"/>
  <c r="K12676" i="1"/>
  <c r="K12675" i="1"/>
  <c r="K12674" i="1"/>
  <c r="K12673" i="1"/>
  <c r="K12672" i="1"/>
  <c r="K12671" i="1"/>
  <c r="K12670" i="1"/>
  <c r="K12669" i="1"/>
  <c r="K12668" i="1"/>
  <c r="K12667" i="1"/>
  <c r="K12666" i="1"/>
  <c r="K12665" i="1"/>
  <c r="K12664" i="1"/>
  <c r="K12663" i="1"/>
  <c r="K12662" i="1"/>
  <c r="K12661" i="1"/>
  <c r="K12660" i="1"/>
  <c r="K12659" i="1"/>
  <c r="K12658" i="1"/>
  <c r="K12657" i="1"/>
  <c r="K12656" i="1"/>
  <c r="K12655" i="1"/>
  <c r="K12654" i="1"/>
  <c r="K12653" i="1"/>
  <c r="K12652" i="1"/>
  <c r="K12651" i="1"/>
  <c r="K12650" i="1"/>
  <c r="K12649" i="1"/>
  <c r="K12648" i="1"/>
  <c r="K12647" i="1"/>
  <c r="K12646" i="1"/>
  <c r="K12645" i="1"/>
  <c r="K12644" i="1"/>
  <c r="K12643" i="1"/>
  <c r="K12642" i="1"/>
  <c r="K12641" i="1"/>
  <c r="K12640" i="1"/>
  <c r="K12639" i="1"/>
  <c r="K12638" i="1"/>
  <c r="K12637" i="1"/>
  <c r="K12636" i="1"/>
  <c r="K12635" i="1"/>
  <c r="K12634" i="1"/>
  <c r="K12633" i="1"/>
  <c r="K12632" i="1"/>
  <c r="K12631" i="1"/>
  <c r="K12630" i="1"/>
  <c r="K12629" i="1"/>
  <c r="K12628" i="1"/>
  <c r="K12627" i="1"/>
  <c r="K12626" i="1"/>
  <c r="K12625" i="1"/>
  <c r="K12624" i="1"/>
  <c r="K12623" i="1"/>
  <c r="K12622" i="1"/>
  <c r="K12621" i="1"/>
  <c r="K12620" i="1"/>
  <c r="K12619" i="1"/>
  <c r="K12618" i="1"/>
  <c r="K12617" i="1"/>
  <c r="K12616" i="1"/>
  <c r="K12615" i="1"/>
  <c r="K12614" i="1"/>
  <c r="K12613" i="1"/>
  <c r="K12612" i="1"/>
  <c r="K12611" i="1"/>
  <c r="K12610" i="1"/>
  <c r="K12609" i="1"/>
  <c r="K12608" i="1"/>
  <c r="K12607" i="1"/>
  <c r="K12606" i="1"/>
  <c r="K12605" i="1"/>
  <c r="K12604" i="1"/>
  <c r="K12603" i="1"/>
  <c r="K12602" i="1"/>
  <c r="K12601" i="1"/>
  <c r="K12600" i="1"/>
  <c r="K12599" i="1"/>
  <c r="K12598" i="1"/>
  <c r="K12597" i="1"/>
  <c r="K12596" i="1"/>
  <c r="K12595" i="1"/>
  <c r="K12594" i="1"/>
  <c r="K12593" i="1"/>
  <c r="K12592" i="1"/>
  <c r="K12591" i="1"/>
  <c r="K12590" i="1"/>
  <c r="K12589" i="1"/>
  <c r="K12588" i="1"/>
  <c r="K12587" i="1"/>
  <c r="K12586" i="1"/>
  <c r="K12585" i="1"/>
  <c r="K12584" i="1"/>
  <c r="K12583" i="1"/>
  <c r="K12582" i="1"/>
  <c r="K12581" i="1"/>
  <c r="K12580" i="1"/>
  <c r="K12579" i="1"/>
  <c r="K12578" i="1"/>
  <c r="K12577" i="1"/>
  <c r="K12576" i="1"/>
  <c r="K12575" i="1"/>
  <c r="K12574" i="1"/>
  <c r="K12573" i="1"/>
  <c r="K12572" i="1"/>
  <c r="K12571" i="1"/>
  <c r="K12570" i="1"/>
  <c r="K12569" i="1"/>
  <c r="K12568" i="1"/>
  <c r="K12567" i="1"/>
  <c r="K12566" i="1"/>
  <c r="K12565" i="1"/>
  <c r="K12564" i="1"/>
  <c r="K12563" i="1"/>
  <c r="K12562" i="1"/>
  <c r="K12561" i="1"/>
  <c r="K12560" i="1"/>
  <c r="K12559" i="1"/>
  <c r="K12558" i="1"/>
  <c r="K12557" i="1"/>
  <c r="K12556" i="1"/>
  <c r="K12555" i="1"/>
  <c r="K12554" i="1"/>
  <c r="K12553" i="1"/>
  <c r="K12552" i="1"/>
  <c r="K12551" i="1"/>
  <c r="K12550" i="1"/>
  <c r="K12549" i="1"/>
  <c r="K12548" i="1"/>
  <c r="K12547" i="1"/>
  <c r="K12546" i="1"/>
  <c r="K12545" i="1"/>
  <c r="K12544" i="1"/>
  <c r="K12543" i="1"/>
  <c r="K12542" i="1"/>
  <c r="K12541" i="1"/>
  <c r="K12540" i="1"/>
  <c r="K12539" i="1"/>
  <c r="K12538" i="1"/>
  <c r="K12537" i="1"/>
  <c r="K12536" i="1"/>
  <c r="K12535" i="1"/>
  <c r="K12534" i="1"/>
  <c r="K12533" i="1"/>
  <c r="K12532" i="1"/>
  <c r="K12531" i="1"/>
  <c r="K12530" i="1"/>
  <c r="K12529" i="1"/>
  <c r="K12528" i="1"/>
  <c r="K12527" i="1"/>
  <c r="K12526" i="1"/>
  <c r="K12525" i="1"/>
  <c r="K12524" i="1"/>
  <c r="K12523" i="1"/>
  <c r="K12522" i="1"/>
  <c r="K12521" i="1"/>
  <c r="K12520" i="1"/>
  <c r="K12519" i="1"/>
  <c r="K12518" i="1"/>
  <c r="K12517" i="1"/>
  <c r="K12516" i="1"/>
  <c r="K12515" i="1"/>
  <c r="K12514" i="1"/>
  <c r="K12513" i="1"/>
  <c r="K12512" i="1"/>
  <c r="K12511" i="1"/>
  <c r="K12510" i="1"/>
  <c r="K12509" i="1"/>
  <c r="K12508" i="1"/>
  <c r="K12507" i="1"/>
  <c r="K12506" i="1"/>
  <c r="K12505" i="1"/>
  <c r="K12504" i="1"/>
  <c r="K12503" i="1"/>
  <c r="K12502" i="1"/>
  <c r="K12501" i="1"/>
  <c r="K12500" i="1"/>
  <c r="K12499" i="1"/>
  <c r="K12498" i="1"/>
  <c r="K12497" i="1"/>
  <c r="K12496" i="1"/>
  <c r="K12495" i="1"/>
  <c r="K12494" i="1"/>
  <c r="K12493" i="1"/>
  <c r="K12492" i="1"/>
  <c r="K12491" i="1"/>
  <c r="K12490" i="1"/>
  <c r="K12489" i="1"/>
  <c r="K12488" i="1"/>
  <c r="K12487" i="1"/>
  <c r="K12486" i="1"/>
  <c r="K12485" i="1"/>
  <c r="K12484" i="1"/>
  <c r="K12483" i="1"/>
  <c r="K12482" i="1"/>
  <c r="K12481" i="1"/>
  <c r="K12480" i="1"/>
  <c r="K12479" i="1"/>
  <c r="K12478" i="1"/>
  <c r="K12477" i="1"/>
  <c r="K12476" i="1"/>
  <c r="K12475" i="1"/>
  <c r="K12474" i="1"/>
  <c r="K12473" i="1"/>
  <c r="K12472" i="1"/>
  <c r="K12471" i="1"/>
  <c r="K12470" i="1"/>
  <c r="K12469" i="1"/>
  <c r="K12468" i="1"/>
  <c r="K12467" i="1"/>
  <c r="K12466" i="1"/>
  <c r="K12465" i="1"/>
  <c r="K12464" i="1"/>
  <c r="K12463" i="1"/>
  <c r="K12462" i="1"/>
  <c r="K12461" i="1"/>
  <c r="K12460" i="1"/>
  <c r="K12459" i="1"/>
  <c r="K12458" i="1"/>
  <c r="K12457" i="1"/>
  <c r="K12456" i="1"/>
  <c r="K12455" i="1"/>
  <c r="K12454" i="1"/>
  <c r="K12453" i="1"/>
  <c r="K12452" i="1"/>
  <c r="K12451" i="1"/>
  <c r="K12450" i="1"/>
  <c r="K12449" i="1"/>
  <c r="K12448" i="1"/>
  <c r="K12447" i="1"/>
  <c r="K12446" i="1"/>
  <c r="K12445" i="1"/>
  <c r="K12444" i="1"/>
  <c r="K12443" i="1"/>
  <c r="K12442" i="1"/>
  <c r="K12441" i="1"/>
  <c r="K12440" i="1"/>
  <c r="K12439" i="1"/>
  <c r="K12438" i="1"/>
  <c r="K12437" i="1"/>
  <c r="K12436" i="1"/>
  <c r="K12435" i="1"/>
  <c r="K12434" i="1"/>
  <c r="K12433" i="1"/>
  <c r="K12432" i="1"/>
  <c r="K12431" i="1"/>
  <c r="K12430" i="1"/>
  <c r="K12429" i="1"/>
  <c r="K12428" i="1"/>
  <c r="K12427" i="1"/>
  <c r="K12426" i="1"/>
  <c r="K12425" i="1"/>
  <c r="K12424" i="1"/>
  <c r="K12423" i="1"/>
  <c r="K12422" i="1"/>
  <c r="K12421" i="1"/>
  <c r="K12420" i="1"/>
  <c r="K12419" i="1"/>
  <c r="K12418" i="1"/>
  <c r="K12417" i="1"/>
  <c r="K12416" i="1"/>
  <c r="K12415" i="1"/>
  <c r="K12414" i="1"/>
  <c r="K12413" i="1"/>
  <c r="K12412" i="1"/>
  <c r="K12411" i="1"/>
  <c r="K12410" i="1"/>
  <c r="K12409" i="1"/>
  <c r="K12408" i="1"/>
  <c r="K12407" i="1"/>
  <c r="K12406" i="1"/>
  <c r="K12405" i="1"/>
  <c r="K12404" i="1"/>
  <c r="K12403" i="1"/>
  <c r="K12402" i="1"/>
  <c r="K12401" i="1"/>
  <c r="K12400" i="1"/>
  <c r="K12399" i="1"/>
  <c r="K12398" i="1"/>
  <c r="K12397" i="1"/>
  <c r="K12396" i="1"/>
  <c r="K12395" i="1"/>
  <c r="K12394" i="1"/>
  <c r="K12393" i="1"/>
  <c r="K12392" i="1"/>
  <c r="K12391" i="1"/>
  <c r="K12390" i="1"/>
  <c r="K12389" i="1"/>
  <c r="K12388" i="1"/>
  <c r="K12387" i="1"/>
  <c r="K12386" i="1"/>
  <c r="K12385" i="1"/>
  <c r="K12384" i="1"/>
  <c r="K12383" i="1"/>
  <c r="K12382" i="1"/>
  <c r="K12381" i="1"/>
  <c r="K12380" i="1"/>
  <c r="K12379" i="1"/>
  <c r="K12378" i="1"/>
  <c r="K12377" i="1"/>
  <c r="K12376" i="1"/>
  <c r="K12375" i="1"/>
  <c r="K12374" i="1"/>
  <c r="K12373" i="1"/>
  <c r="K12372" i="1"/>
  <c r="K12371" i="1"/>
  <c r="K12370" i="1"/>
  <c r="K12369" i="1"/>
  <c r="K12368" i="1"/>
  <c r="K12367" i="1"/>
  <c r="K12366" i="1"/>
  <c r="K12365" i="1"/>
  <c r="K12364" i="1"/>
  <c r="K12363" i="1"/>
  <c r="K12362" i="1"/>
  <c r="K12361" i="1"/>
  <c r="K12360" i="1"/>
  <c r="K12359" i="1"/>
  <c r="K12358" i="1"/>
  <c r="K12357" i="1"/>
  <c r="K12356" i="1"/>
  <c r="K12355" i="1"/>
  <c r="K12354" i="1"/>
  <c r="K12353" i="1"/>
  <c r="K12352" i="1"/>
  <c r="K12351" i="1"/>
  <c r="K12350" i="1"/>
  <c r="K12349" i="1"/>
  <c r="K12348" i="1"/>
  <c r="K12347" i="1"/>
  <c r="K12346" i="1"/>
  <c r="K12345" i="1"/>
  <c r="K12344" i="1"/>
  <c r="K12343" i="1"/>
  <c r="K12342" i="1"/>
  <c r="K12341" i="1"/>
  <c r="K12340" i="1"/>
  <c r="K12339" i="1"/>
  <c r="K12338" i="1"/>
  <c r="K12337" i="1"/>
  <c r="K12336" i="1"/>
  <c r="K12335" i="1"/>
  <c r="K12334" i="1"/>
  <c r="K12333" i="1"/>
  <c r="K12332" i="1"/>
  <c r="K12331" i="1"/>
  <c r="K12330" i="1"/>
  <c r="K12329" i="1"/>
  <c r="K12328" i="1"/>
  <c r="K12327" i="1"/>
  <c r="K12326" i="1"/>
  <c r="K12325" i="1"/>
  <c r="K12324" i="1"/>
  <c r="K12323" i="1"/>
  <c r="K12322" i="1"/>
  <c r="K12321" i="1"/>
  <c r="K12320" i="1"/>
  <c r="K12319" i="1"/>
  <c r="K12318" i="1"/>
  <c r="K12317" i="1"/>
  <c r="K12316" i="1"/>
  <c r="K12315" i="1"/>
  <c r="K12314" i="1"/>
  <c r="K12313" i="1"/>
  <c r="K12312" i="1"/>
  <c r="K12311" i="1"/>
  <c r="K12310" i="1"/>
  <c r="K12309" i="1"/>
  <c r="K12308" i="1"/>
  <c r="K12307" i="1"/>
  <c r="K12306" i="1"/>
  <c r="K12305" i="1"/>
  <c r="K12304" i="1"/>
  <c r="K12303" i="1"/>
  <c r="K12302" i="1"/>
  <c r="K12301" i="1"/>
  <c r="K12300" i="1"/>
  <c r="K12299" i="1"/>
  <c r="K12298" i="1"/>
  <c r="K12297" i="1"/>
  <c r="K12296" i="1"/>
  <c r="K12295" i="1"/>
  <c r="K12294" i="1"/>
  <c r="K12293" i="1"/>
  <c r="K12292" i="1"/>
  <c r="K12291" i="1"/>
  <c r="K12290" i="1"/>
  <c r="K12289" i="1"/>
  <c r="K12288" i="1"/>
  <c r="K12287" i="1"/>
  <c r="K12286" i="1"/>
  <c r="K12285" i="1"/>
  <c r="K12284" i="1"/>
  <c r="K12283" i="1"/>
  <c r="K12282" i="1"/>
  <c r="K12281" i="1"/>
  <c r="K12280" i="1"/>
  <c r="K12279" i="1"/>
  <c r="K12278" i="1"/>
  <c r="K12277" i="1"/>
  <c r="K12276" i="1"/>
  <c r="K12275" i="1"/>
  <c r="K12274" i="1"/>
  <c r="K12273" i="1"/>
  <c r="K12272" i="1"/>
  <c r="K12271" i="1"/>
  <c r="K12270" i="1"/>
  <c r="K12269" i="1"/>
  <c r="K12268" i="1"/>
  <c r="K12267" i="1"/>
  <c r="K12266" i="1"/>
  <c r="K12265" i="1"/>
  <c r="K12264" i="1"/>
  <c r="K12263" i="1"/>
  <c r="K12262" i="1"/>
  <c r="K12261" i="1"/>
  <c r="K12260" i="1"/>
  <c r="K12259" i="1"/>
  <c r="K12258" i="1"/>
  <c r="K12257" i="1"/>
  <c r="K12256" i="1"/>
  <c r="K12255" i="1"/>
  <c r="K12254" i="1"/>
  <c r="K12253" i="1"/>
  <c r="K12252" i="1"/>
  <c r="K12251" i="1"/>
  <c r="K12250" i="1"/>
  <c r="K12249" i="1"/>
  <c r="K12248" i="1"/>
  <c r="K12247" i="1"/>
  <c r="K12246" i="1"/>
  <c r="K12245" i="1"/>
  <c r="K12244" i="1"/>
  <c r="K12243" i="1"/>
  <c r="K12242" i="1"/>
  <c r="K12241" i="1"/>
  <c r="K12240" i="1"/>
  <c r="K12239" i="1"/>
  <c r="K12238" i="1"/>
  <c r="K12237" i="1"/>
  <c r="K12236" i="1"/>
  <c r="K12235" i="1"/>
  <c r="K12234" i="1"/>
  <c r="K12233" i="1"/>
  <c r="K12232" i="1"/>
  <c r="K12231" i="1"/>
  <c r="K12230" i="1"/>
  <c r="K12229" i="1"/>
  <c r="K12228" i="1"/>
  <c r="K12227" i="1"/>
  <c r="K12226" i="1"/>
  <c r="K12225" i="1"/>
  <c r="K12224" i="1"/>
  <c r="K12223" i="1"/>
  <c r="K12222" i="1"/>
  <c r="K12221" i="1"/>
  <c r="K12220" i="1"/>
  <c r="K12219" i="1"/>
  <c r="K12218" i="1"/>
  <c r="K12217" i="1"/>
  <c r="K12216" i="1"/>
  <c r="K12215" i="1"/>
  <c r="K12214" i="1"/>
  <c r="K12213" i="1"/>
  <c r="K12212" i="1"/>
  <c r="K12211" i="1"/>
  <c r="K12210" i="1"/>
  <c r="K12209" i="1"/>
  <c r="K12208" i="1"/>
  <c r="K12207" i="1"/>
  <c r="K12206" i="1"/>
  <c r="K12205" i="1"/>
  <c r="K12204" i="1"/>
  <c r="K12203" i="1"/>
  <c r="K12202" i="1"/>
  <c r="K12201" i="1"/>
  <c r="K12200" i="1"/>
  <c r="K12199" i="1"/>
  <c r="K12198" i="1"/>
  <c r="K12197" i="1"/>
  <c r="K12196" i="1"/>
  <c r="K12195" i="1"/>
  <c r="K12194" i="1"/>
  <c r="K12193" i="1"/>
  <c r="K12192" i="1"/>
  <c r="K12191" i="1"/>
  <c r="K12190" i="1"/>
  <c r="K12189" i="1"/>
  <c r="K12188" i="1"/>
  <c r="K12187" i="1"/>
  <c r="K12186" i="1"/>
  <c r="K12185" i="1"/>
  <c r="K12184" i="1"/>
  <c r="K12183" i="1"/>
  <c r="K12182" i="1"/>
  <c r="K12181" i="1"/>
  <c r="K12180" i="1"/>
  <c r="K12179" i="1"/>
  <c r="K12178" i="1"/>
  <c r="K12177" i="1"/>
  <c r="K12176" i="1"/>
  <c r="K12175" i="1"/>
  <c r="K12174" i="1"/>
  <c r="K12173" i="1"/>
  <c r="K12172" i="1"/>
  <c r="K12171" i="1"/>
  <c r="K12170" i="1"/>
  <c r="K12169" i="1"/>
  <c r="K12168" i="1"/>
  <c r="K12167" i="1"/>
  <c r="K12166" i="1"/>
  <c r="K12165" i="1"/>
  <c r="K12164" i="1"/>
  <c r="K12163" i="1"/>
  <c r="K12162" i="1"/>
  <c r="K12161" i="1"/>
  <c r="K12160" i="1"/>
  <c r="K12159" i="1"/>
  <c r="K12158" i="1"/>
  <c r="K12157" i="1"/>
  <c r="K12156" i="1"/>
  <c r="K12155" i="1"/>
  <c r="K12154" i="1"/>
  <c r="K12153" i="1"/>
  <c r="K12152" i="1"/>
  <c r="K12151" i="1"/>
  <c r="K12150" i="1"/>
  <c r="K12149" i="1"/>
  <c r="K12148" i="1"/>
  <c r="K12147" i="1"/>
  <c r="K12146" i="1"/>
  <c r="K12145" i="1"/>
  <c r="K12144" i="1"/>
  <c r="K12143" i="1"/>
  <c r="K12142" i="1"/>
  <c r="K12141" i="1"/>
  <c r="K12140" i="1"/>
  <c r="K12139" i="1"/>
  <c r="K12138" i="1"/>
  <c r="K12137" i="1"/>
  <c r="K12136" i="1"/>
  <c r="K12135" i="1"/>
  <c r="K12134" i="1"/>
  <c r="K12133" i="1"/>
  <c r="K12132" i="1"/>
  <c r="K12131" i="1"/>
  <c r="K12130" i="1"/>
  <c r="K12129" i="1"/>
  <c r="K12128" i="1"/>
  <c r="K12127" i="1"/>
  <c r="K12126" i="1"/>
  <c r="K12125" i="1"/>
  <c r="K12124" i="1"/>
  <c r="K12123" i="1"/>
  <c r="K12122" i="1"/>
  <c r="K12121" i="1"/>
  <c r="K12120" i="1"/>
  <c r="K12119" i="1"/>
  <c r="K12118" i="1"/>
  <c r="K12117" i="1"/>
  <c r="K12116" i="1"/>
  <c r="K12115" i="1"/>
  <c r="K12114" i="1"/>
  <c r="K12113" i="1"/>
  <c r="K12112" i="1"/>
  <c r="K12111" i="1"/>
  <c r="K12110" i="1"/>
  <c r="K12109" i="1"/>
  <c r="K12108" i="1"/>
  <c r="K12107" i="1"/>
  <c r="K12106" i="1"/>
  <c r="K12105" i="1"/>
  <c r="K12104" i="1"/>
  <c r="K12103" i="1"/>
  <c r="K12102" i="1"/>
  <c r="K12101" i="1"/>
  <c r="K12100" i="1"/>
  <c r="K12099" i="1"/>
  <c r="K12098" i="1"/>
  <c r="K12097" i="1"/>
  <c r="K12096" i="1"/>
  <c r="K12095" i="1"/>
  <c r="K12094" i="1"/>
  <c r="K12093" i="1"/>
  <c r="K12092" i="1"/>
  <c r="K12091" i="1"/>
  <c r="K12090" i="1"/>
  <c r="K12089" i="1"/>
  <c r="K12088" i="1"/>
  <c r="K12087" i="1"/>
  <c r="K12086" i="1"/>
  <c r="K12085" i="1"/>
  <c r="K12084" i="1"/>
  <c r="K12083" i="1"/>
  <c r="K12082" i="1"/>
  <c r="K12081" i="1"/>
  <c r="K12080" i="1"/>
  <c r="K12079" i="1"/>
  <c r="K12078" i="1"/>
  <c r="K12077" i="1"/>
  <c r="K12076" i="1"/>
  <c r="K12075" i="1"/>
  <c r="K12074" i="1"/>
  <c r="K12073" i="1"/>
  <c r="K12072" i="1"/>
  <c r="K12071" i="1"/>
  <c r="K12070" i="1"/>
  <c r="K12069" i="1"/>
  <c r="K12068" i="1"/>
  <c r="K12067" i="1"/>
  <c r="K12066" i="1"/>
  <c r="K12065" i="1"/>
  <c r="K12064" i="1"/>
  <c r="K12063" i="1"/>
  <c r="K12062" i="1"/>
  <c r="K12061" i="1"/>
  <c r="K12060" i="1"/>
  <c r="K12059" i="1"/>
  <c r="K12058" i="1"/>
  <c r="K12057" i="1"/>
  <c r="K12056" i="1"/>
  <c r="K12055" i="1"/>
  <c r="K12054" i="1"/>
  <c r="K12053" i="1"/>
  <c r="K12052" i="1"/>
  <c r="K12051" i="1"/>
  <c r="K12050" i="1"/>
  <c r="K12049" i="1"/>
  <c r="K12048" i="1"/>
  <c r="K12047" i="1"/>
  <c r="K12046" i="1"/>
  <c r="K12045" i="1"/>
  <c r="K12044" i="1"/>
  <c r="K12043" i="1"/>
  <c r="K12042" i="1"/>
  <c r="K12041" i="1"/>
  <c r="K12040" i="1"/>
  <c r="K12039" i="1"/>
  <c r="K12038" i="1"/>
  <c r="K12037" i="1"/>
  <c r="K12036" i="1"/>
  <c r="K12035" i="1"/>
  <c r="K12034" i="1"/>
  <c r="K12033" i="1"/>
  <c r="K12032" i="1"/>
  <c r="K12031" i="1"/>
  <c r="K12030" i="1"/>
  <c r="K12029" i="1"/>
  <c r="K12028" i="1"/>
  <c r="K12027" i="1"/>
  <c r="K12026" i="1"/>
  <c r="K12025" i="1"/>
  <c r="K12024" i="1"/>
  <c r="K12023" i="1"/>
  <c r="K12022" i="1"/>
  <c r="K12021" i="1"/>
  <c r="K12020" i="1"/>
  <c r="K12019" i="1"/>
  <c r="K12018" i="1"/>
  <c r="K12017" i="1"/>
  <c r="K12016" i="1"/>
  <c r="K12015" i="1"/>
  <c r="K12014" i="1"/>
  <c r="K12013" i="1"/>
  <c r="K12012" i="1"/>
  <c r="K12011" i="1"/>
  <c r="K12010" i="1"/>
  <c r="K12009" i="1"/>
  <c r="K12008" i="1"/>
  <c r="K12007" i="1"/>
  <c r="K12006" i="1"/>
  <c r="K12005" i="1"/>
  <c r="K12004" i="1"/>
  <c r="K12003" i="1"/>
  <c r="K12002" i="1"/>
  <c r="K12001" i="1"/>
  <c r="K12000" i="1"/>
  <c r="K11999" i="1"/>
  <c r="K11998" i="1"/>
  <c r="K11997" i="1"/>
  <c r="K11996" i="1"/>
  <c r="K11995" i="1"/>
  <c r="K11994" i="1"/>
  <c r="K11993" i="1"/>
  <c r="K11992" i="1"/>
  <c r="K11991" i="1"/>
  <c r="K11990" i="1"/>
  <c r="K11989" i="1"/>
  <c r="K11988" i="1"/>
  <c r="K11987" i="1"/>
  <c r="K11986" i="1"/>
  <c r="K11985" i="1"/>
  <c r="K11984" i="1"/>
  <c r="K11983" i="1"/>
  <c r="K11982" i="1"/>
  <c r="K11981" i="1"/>
  <c r="K11980" i="1"/>
  <c r="K11979" i="1"/>
  <c r="K11978" i="1"/>
  <c r="K11977" i="1"/>
  <c r="K11976" i="1"/>
  <c r="K11975" i="1"/>
  <c r="K11974" i="1"/>
  <c r="K11973" i="1"/>
  <c r="K11972" i="1"/>
  <c r="K11971" i="1"/>
  <c r="K11970" i="1"/>
  <c r="K11969" i="1"/>
  <c r="K11968" i="1"/>
  <c r="K11967" i="1"/>
  <c r="K11966" i="1"/>
  <c r="K11965" i="1"/>
  <c r="K11964" i="1"/>
  <c r="K11963" i="1"/>
  <c r="K11962" i="1"/>
  <c r="K11961" i="1"/>
  <c r="K11960" i="1"/>
  <c r="K11959" i="1"/>
  <c r="K11958" i="1"/>
  <c r="K11957" i="1"/>
  <c r="K11956" i="1"/>
  <c r="K11955" i="1"/>
  <c r="K11954" i="1"/>
  <c r="K11953" i="1"/>
  <c r="K11952" i="1"/>
  <c r="K11951" i="1"/>
  <c r="K11950" i="1"/>
  <c r="K11949" i="1"/>
  <c r="K11948" i="1"/>
  <c r="K11947" i="1"/>
  <c r="K11946" i="1"/>
  <c r="K11945" i="1"/>
  <c r="K11944" i="1"/>
  <c r="K11943" i="1"/>
  <c r="K11942" i="1"/>
  <c r="K11941" i="1"/>
  <c r="K11940" i="1"/>
  <c r="K11939" i="1"/>
  <c r="K11938" i="1"/>
  <c r="K11937" i="1"/>
  <c r="K11936" i="1"/>
  <c r="K11935" i="1"/>
  <c r="K11934" i="1"/>
  <c r="K11933" i="1"/>
  <c r="K11932" i="1"/>
  <c r="K11931" i="1"/>
  <c r="K11930" i="1"/>
  <c r="K11929" i="1"/>
  <c r="K11928" i="1"/>
  <c r="K11927" i="1"/>
  <c r="K11926" i="1"/>
  <c r="K11925" i="1"/>
  <c r="K11924" i="1"/>
  <c r="K11923" i="1"/>
  <c r="K11922" i="1"/>
  <c r="K11921" i="1"/>
  <c r="K11920" i="1"/>
  <c r="K11919" i="1"/>
  <c r="K11918" i="1"/>
  <c r="K11917" i="1"/>
  <c r="K11916" i="1"/>
  <c r="K11915" i="1"/>
  <c r="K11914" i="1"/>
  <c r="K11913" i="1"/>
  <c r="K11912" i="1"/>
  <c r="K11911" i="1"/>
  <c r="K11910" i="1"/>
  <c r="K11909" i="1"/>
  <c r="K11908" i="1"/>
  <c r="K11907" i="1"/>
  <c r="K11906" i="1"/>
  <c r="K11905" i="1"/>
  <c r="K11904" i="1"/>
  <c r="K11903" i="1"/>
  <c r="K11902" i="1"/>
  <c r="K11901" i="1"/>
  <c r="K11900" i="1"/>
  <c r="K11899" i="1"/>
  <c r="K11898" i="1"/>
  <c r="K11897" i="1"/>
  <c r="K11896" i="1"/>
  <c r="K11895" i="1"/>
  <c r="K11894" i="1"/>
  <c r="K11893" i="1"/>
  <c r="K11892" i="1"/>
  <c r="K11891" i="1"/>
  <c r="K11890" i="1"/>
  <c r="K11889" i="1"/>
  <c r="K11888" i="1"/>
  <c r="K11887" i="1"/>
  <c r="K11886" i="1"/>
  <c r="K11885" i="1"/>
  <c r="K11884" i="1"/>
  <c r="K11883" i="1"/>
  <c r="K11882" i="1"/>
  <c r="K11881" i="1"/>
  <c r="K11880" i="1"/>
  <c r="K11879" i="1"/>
  <c r="K11878" i="1"/>
  <c r="K11877" i="1"/>
  <c r="K11876" i="1"/>
  <c r="K11875" i="1"/>
  <c r="K11874" i="1"/>
  <c r="K11873" i="1"/>
  <c r="K11872" i="1"/>
  <c r="K11871" i="1"/>
  <c r="K11870" i="1"/>
  <c r="K11869" i="1"/>
  <c r="K11868" i="1"/>
  <c r="K11867" i="1"/>
  <c r="K11866" i="1"/>
  <c r="K11865" i="1"/>
  <c r="K11864" i="1"/>
  <c r="K11863" i="1"/>
  <c r="K11862" i="1"/>
  <c r="K11861" i="1"/>
  <c r="K11860" i="1"/>
  <c r="K11859" i="1"/>
  <c r="K11858" i="1"/>
  <c r="K11857" i="1"/>
  <c r="K11856" i="1"/>
  <c r="K11855" i="1"/>
  <c r="K11854" i="1"/>
  <c r="K11853" i="1"/>
  <c r="K11852" i="1"/>
  <c r="K11851" i="1"/>
  <c r="K11850" i="1"/>
  <c r="K11849" i="1"/>
  <c r="K11848" i="1"/>
  <c r="K11847" i="1"/>
  <c r="K11846" i="1"/>
  <c r="K11845" i="1"/>
  <c r="K11844" i="1"/>
  <c r="K11843" i="1"/>
  <c r="K11842" i="1"/>
  <c r="K11841" i="1"/>
  <c r="K11840" i="1"/>
  <c r="K11839" i="1"/>
  <c r="K11838" i="1"/>
  <c r="K11837" i="1"/>
  <c r="K11836" i="1"/>
  <c r="K11835" i="1"/>
  <c r="K11834" i="1"/>
  <c r="K11833" i="1"/>
  <c r="K11832" i="1"/>
  <c r="K11831" i="1"/>
  <c r="K11830" i="1"/>
  <c r="K11829" i="1"/>
  <c r="K11828" i="1"/>
  <c r="K11827" i="1"/>
  <c r="K11826" i="1"/>
  <c r="K11825" i="1"/>
  <c r="K11824" i="1"/>
  <c r="K11823" i="1"/>
  <c r="K11822" i="1"/>
  <c r="K11821" i="1"/>
  <c r="K11820" i="1"/>
  <c r="K11819" i="1"/>
  <c r="K11818" i="1"/>
  <c r="K11817" i="1"/>
  <c r="K11816" i="1"/>
  <c r="K11815" i="1"/>
  <c r="K11814" i="1"/>
  <c r="K11813" i="1"/>
  <c r="K11812" i="1"/>
  <c r="K11811" i="1"/>
  <c r="K11810" i="1"/>
  <c r="K11809" i="1"/>
  <c r="K11808" i="1"/>
  <c r="K11807" i="1"/>
  <c r="K11806" i="1"/>
  <c r="K11805" i="1"/>
  <c r="K11804" i="1"/>
  <c r="K11803" i="1"/>
  <c r="K11802" i="1"/>
  <c r="K11801" i="1"/>
  <c r="K11800" i="1"/>
  <c r="K11799" i="1"/>
  <c r="K11798" i="1"/>
  <c r="K11797" i="1"/>
  <c r="K11796" i="1"/>
  <c r="K11795" i="1"/>
  <c r="K11794" i="1"/>
  <c r="K11793" i="1"/>
  <c r="K11792" i="1"/>
  <c r="K11791" i="1"/>
  <c r="K11790" i="1"/>
  <c r="K11789" i="1"/>
  <c r="K11788" i="1"/>
  <c r="K11787" i="1"/>
  <c r="K11786" i="1"/>
  <c r="K11785" i="1"/>
  <c r="K11784" i="1"/>
  <c r="K11783" i="1"/>
  <c r="K11782" i="1"/>
  <c r="K11781" i="1"/>
  <c r="K11780" i="1"/>
  <c r="K11779" i="1"/>
  <c r="K11778" i="1"/>
  <c r="K11777" i="1"/>
  <c r="K11776" i="1"/>
  <c r="K11775" i="1"/>
  <c r="K11774" i="1"/>
  <c r="K11773" i="1"/>
  <c r="K11772" i="1"/>
  <c r="K11771" i="1"/>
  <c r="K11770" i="1"/>
  <c r="K11769" i="1"/>
  <c r="K11768" i="1"/>
  <c r="K11767" i="1"/>
  <c r="K11766" i="1"/>
  <c r="K11765" i="1"/>
  <c r="K11764" i="1"/>
  <c r="K11763" i="1"/>
  <c r="K11762" i="1"/>
  <c r="K11761" i="1"/>
  <c r="K11760" i="1"/>
  <c r="K11759" i="1"/>
  <c r="K11758" i="1"/>
  <c r="K11757" i="1"/>
  <c r="K11756" i="1"/>
  <c r="K11755" i="1"/>
  <c r="K11754" i="1"/>
  <c r="K11753" i="1"/>
  <c r="K11752" i="1"/>
  <c r="K11751" i="1"/>
  <c r="K11750" i="1"/>
  <c r="K11749" i="1"/>
  <c r="K11748" i="1"/>
  <c r="K11747" i="1"/>
  <c r="K11746" i="1"/>
  <c r="K11745" i="1"/>
  <c r="K11744" i="1"/>
  <c r="K11743" i="1"/>
  <c r="K11742" i="1"/>
  <c r="K11741" i="1"/>
  <c r="K11740" i="1"/>
  <c r="K11739" i="1"/>
  <c r="K11738" i="1"/>
  <c r="K11737" i="1"/>
  <c r="K11736" i="1"/>
  <c r="K11735" i="1"/>
  <c r="K11734" i="1"/>
  <c r="K11733" i="1"/>
  <c r="K11732" i="1"/>
  <c r="K11731" i="1"/>
  <c r="K11730" i="1"/>
  <c r="K11729" i="1"/>
  <c r="K11728" i="1"/>
  <c r="K11727" i="1"/>
  <c r="K11726" i="1"/>
  <c r="K11725" i="1"/>
  <c r="K11724" i="1"/>
  <c r="K11723" i="1"/>
  <c r="K11722" i="1"/>
  <c r="K11721" i="1"/>
  <c r="K11720" i="1"/>
  <c r="K11719" i="1"/>
  <c r="K11718" i="1"/>
  <c r="K11717" i="1"/>
  <c r="K11716" i="1"/>
  <c r="K11715" i="1"/>
  <c r="K11714" i="1"/>
  <c r="K11713" i="1"/>
  <c r="K11712" i="1"/>
  <c r="K11711" i="1"/>
  <c r="K11710" i="1"/>
  <c r="K11709" i="1"/>
  <c r="K11708" i="1"/>
  <c r="K11707" i="1"/>
  <c r="K11706" i="1"/>
  <c r="K11705" i="1"/>
  <c r="K11704" i="1"/>
  <c r="K11703" i="1"/>
  <c r="K11702" i="1"/>
  <c r="K11701" i="1"/>
  <c r="K11700" i="1"/>
  <c r="K11699" i="1"/>
  <c r="K11698" i="1"/>
  <c r="K11697" i="1"/>
  <c r="K11696" i="1"/>
  <c r="K11695" i="1"/>
  <c r="K11694" i="1"/>
  <c r="K11693" i="1"/>
  <c r="K11692" i="1"/>
  <c r="K11691" i="1"/>
  <c r="K11690" i="1"/>
  <c r="K11689" i="1"/>
  <c r="K11688" i="1"/>
  <c r="K11687" i="1"/>
  <c r="K11686" i="1"/>
  <c r="K11685" i="1"/>
  <c r="K11684" i="1"/>
  <c r="K11683" i="1"/>
  <c r="K11682" i="1"/>
  <c r="K11681" i="1"/>
  <c r="K11680" i="1"/>
  <c r="K11679" i="1"/>
  <c r="K11678" i="1"/>
  <c r="K11677" i="1"/>
  <c r="K11676" i="1"/>
  <c r="K11675" i="1"/>
  <c r="K11674" i="1"/>
  <c r="K11673" i="1"/>
  <c r="K11672" i="1"/>
  <c r="K11671" i="1"/>
  <c r="K11670" i="1"/>
  <c r="K11669" i="1"/>
  <c r="K11668" i="1"/>
  <c r="K11667" i="1"/>
  <c r="K11666" i="1"/>
  <c r="K11665" i="1"/>
  <c r="K11664" i="1"/>
  <c r="K11663" i="1"/>
  <c r="K11662" i="1"/>
  <c r="K11661" i="1"/>
  <c r="K11660" i="1"/>
  <c r="K11659" i="1"/>
  <c r="K11658" i="1"/>
  <c r="K11657" i="1"/>
  <c r="K11656" i="1"/>
  <c r="K11655" i="1"/>
  <c r="K11654" i="1"/>
  <c r="K11653" i="1"/>
  <c r="K11652" i="1"/>
  <c r="K11651" i="1"/>
  <c r="K11650" i="1"/>
  <c r="K11649" i="1"/>
  <c r="K11648" i="1"/>
  <c r="K11647" i="1"/>
  <c r="K11646" i="1"/>
  <c r="K11645" i="1"/>
  <c r="K11644" i="1"/>
  <c r="K11643" i="1"/>
  <c r="K11642" i="1"/>
  <c r="K11641" i="1"/>
  <c r="K11640" i="1"/>
  <c r="K11639" i="1"/>
  <c r="K11638" i="1"/>
  <c r="K11637" i="1"/>
  <c r="K11636" i="1"/>
  <c r="K11635" i="1"/>
  <c r="K11634" i="1"/>
  <c r="K11633" i="1"/>
  <c r="K11632" i="1"/>
  <c r="K11631" i="1"/>
  <c r="K11630" i="1"/>
  <c r="K11629" i="1"/>
  <c r="K11628" i="1"/>
  <c r="K11627" i="1"/>
  <c r="K11626" i="1"/>
  <c r="K11625" i="1"/>
  <c r="K11624" i="1"/>
  <c r="K11623" i="1"/>
  <c r="K11622" i="1"/>
  <c r="K11621" i="1"/>
  <c r="K11620" i="1"/>
  <c r="K11619" i="1"/>
  <c r="K11618" i="1"/>
  <c r="K11617" i="1"/>
  <c r="K11616" i="1"/>
  <c r="K11615" i="1"/>
  <c r="K11614" i="1"/>
  <c r="K11613" i="1"/>
  <c r="K11612" i="1"/>
  <c r="K11611" i="1"/>
  <c r="K11610" i="1"/>
  <c r="K11609" i="1"/>
  <c r="K11608" i="1"/>
  <c r="K11607" i="1"/>
  <c r="K11606" i="1"/>
  <c r="K11605" i="1"/>
  <c r="K11604" i="1"/>
  <c r="K11603" i="1"/>
  <c r="K11602" i="1"/>
  <c r="K11601" i="1"/>
  <c r="K11600" i="1"/>
  <c r="K11599" i="1"/>
  <c r="K11598" i="1"/>
  <c r="K11597" i="1"/>
  <c r="K11596" i="1"/>
  <c r="K11595" i="1"/>
  <c r="K11594" i="1"/>
  <c r="K11593" i="1"/>
  <c r="K11592" i="1"/>
  <c r="K11591" i="1"/>
  <c r="K11590" i="1"/>
  <c r="K11589" i="1"/>
  <c r="K11588" i="1"/>
  <c r="K11587" i="1"/>
  <c r="K11586" i="1"/>
  <c r="K11585" i="1"/>
  <c r="K11584" i="1"/>
  <c r="K11583" i="1"/>
  <c r="K11582" i="1"/>
  <c r="K11581" i="1"/>
  <c r="K11580" i="1"/>
  <c r="K11579" i="1"/>
  <c r="K11578" i="1"/>
  <c r="K11577" i="1"/>
  <c r="K11576" i="1"/>
  <c r="K11575" i="1"/>
  <c r="K11574" i="1"/>
  <c r="K11573" i="1"/>
  <c r="K11572" i="1"/>
  <c r="K11571" i="1"/>
  <c r="K11570" i="1"/>
  <c r="K11569" i="1"/>
  <c r="K11568" i="1"/>
  <c r="K11567" i="1"/>
  <c r="K11566" i="1"/>
  <c r="K11565" i="1"/>
  <c r="K11564" i="1"/>
  <c r="K11563" i="1"/>
  <c r="K11562" i="1"/>
  <c r="K11561" i="1"/>
  <c r="K11560" i="1"/>
  <c r="K11559" i="1"/>
  <c r="K11558" i="1"/>
  <c r="K11557" i="1"/>
  <c r="K11556" i="1"/>
  <c r="K11555" i="1"/>
  <c r="K11554" i="1"/>
  <c r="K11553" i="1"/>
  <c r="K11552" i="1"/>
  <c r="K11551" i="1"/>
  <c r="K11550" i="1"/>
  <c r="K11549" i="1"/>
  <c r="K11548" i="1"/>
  <c r="K11547" i="1"/>
  <c r="K11546" i="1"/>
  <c r="K11545" i="1"/>
  <c r="K11544" i="1"/>
  <c r="K11543" i="1"/>
  <c r="K11542" i="1"/>
  <c r="K11541" i="1"/>
  <c r="K11540" i="1"/>
  <c r="K11539" i="1"/>
  <c r="K11538" i="1"/>
  <c r="K11537" i="1"/>
  <c r="K11536" i="1"/>
  <c r="K11535" i="1"/>
  <c r="K11534" i="1"/>
  <c r="K11533" i="1"/>
  <c r="K11532" i="1"/>
  <c r="K11531" i="1"/>
  <c r="K11530" i="1"/>
  <c r="K11529" i="1"/>
  <c r="K11528" i="1"/>
  <c r="K11527" i="1"/>
  <c r="K11526" i="1"/>
  <c r="K11525" i="1"/>
  <c r="K11524" i="1"/>
  <c r="K11523" i="1"/>
  <c r="K11522" i="1"/>
  <c r="K11521" i="1"/>
  <c r="K11520" i="1"/>
  <c r="K11519" i="1"/>
  <c r="K11518" i="1"/>
  <c r="K11517" i="1"/>
  <c r="K11516" i="1"/>
  <c r="K11515" i="1"/>
  <c r="K11514" i="1"/>
  <c r="K11513" i="1"/>
  <c r="K11512" i="1"/>
  <c r="K11511" i="1"/>
  <c r="K11510" i="1"/>
  <c r="K11509" i="1"/>
  <c r="K11508" i="1"/>
  <c r="K11507" i="1"/>
  <c r="K11506" i="1"/>
  <c r="K11505" i="1"/>
  <c r="K11504" i="1"/>
  <c r="K11503" i="1"/>
  <c r="K11502" i="1"/>
  <c r="K11501" i="1"/>
  <c r="K11500" i="1"/>
  <c r="K11499" i="1"/>
  <c r="K11498" i="1"/>
  <c r="K11497" i="1"/>
  <c r="K11496" i="1"/>
  <c r="K11495" i="1"/>
  <c r="K11494" i="1"/>
  <c r="K11493" i="1"/>
  <c r="K11492" i="1"/>
  <c r="K11491" i="1"/>
  <c r="K11490" i="1"/>
  <c r="K11489" i="1"/>
  <c r="K11488" i="1"/>
  <c r="K11487" i="1"/>
  <c r="K11486" i="1"/>
  <c r="K11485" i="1"/>
  <c r="K11484" i="1"/>
  <c r="K11483" i="1"/>
  <c r="K11482" i="1"/>
  <c r="K11481" i="1"/>
  <c r="K11480" i="1"/>
  <c r="K11479" i="1"/>
  <c r="K11478" i="1"/>
  <c r="K11477" i="1"/>
  <c r="K11476" i="1"/>
  <c r="K11475" i="1"/>
  <c r="K11474" i="1"/>
  <c r="K11473" i="1"/>
  <c r="K11472" i="1"/>
  <c r="K11471" i="1"/>
  <c r="K11470" i="1"/>
  <c r="K11469" i="1"/>
  <c r="K11468" i="1"/>
  <c r="K11467" i="1"/>
  <c r="K11466" i="1"/>
  <c r="K11465" i="1"/>
  <c r="K11464" i="1"/>
  <c r="K11463" i="1"/>
  <c r="K11462" i="1"/>
  <c r="K11461" i="1"/>
  <c r="K11460" i="1"/>
  <c r="K11459" i="1"/>
  <c r="K11458" i="1"/>
  <c r="K11457" i="1"/>
  <c r="K11456" i="1"/>
  <c r="K11455" i="1"/>
  <c r="K11454" i="1"/>
  <c r="K11453" i="1"/>
  <c r="K11452" i="1"/>
  <c r="K11451" i="1"/>
  <c r="K11450" i="1"/>
  <c r="K11449" i="1"/>
  <c r="K11448" i="1"/>
  <c r="K11447" i="1"/>
  <c r="K11446" i="1"/>
  <c r="K11445" i="1"/>
  <c r="K11444" i="1"/>
  <c r="K11443" i="1"/>
  <c r="K11442" i="1"/>
  <c r="K11441" i="1"/>
  <c r="K11440" i="1"/>
  <c r="K11439" i="1"/>
  <c r="K11438" i="1"/>
  <c r="K11437" i="1"/>
  <c r="K11436" i="1"/>
  <c r="K11435" i="1"/>
  <c r="K11434" i="1"/>
  <c r="K11433" i="1"/>
  <c r="K11432" i="1"/>
  <c r="K11431" i="1"/>
  <c r="K11430" i="1"/>
  <c r="K11429" i="1"/>
  <c r="K11428" i="1"/>
  <c r="K11427" i="1"/>
  <c r="K11426" i="1"/>
  <c r="K11425" i="1"/>
  <c r="K11424" i="1"/>
  <c r="K11423" i="1"/>
  <c r="K11422" i="1"/>
  <c r="K11421" i="1"/>
  <c r="K11420" i="1"/>
  <c r="K11419" i="1"/>
  <c r="K11418" i="1"/>
  <c r="K11417" i="1"/>
  <c r="K11416" i="1"/>
  <c r="K11415" i="1"/>
  <c r="K11414" i="1"/>
  <c r="K11413" i="1"/>
  <c r="K11412" i="1"/>
  <c r="K11411" i="1"/>
  <c r="K11410" i="1"/>
  <c r="K11409" i="1"/>
  <c r="K11408" i="1"/>
  <c r="K11407" i="1"/>
  <c r="K11406" i="1"/>
  <c r="K11405" i="1"/>
  <c r="K11404" i="1"/>
  <c r="K11403" i="1"/>
  <c r="K11402" i="1"/>
  <c r="K11401" i="1"/>
  <c r="K11400" i="1"/>
  <c r="K11399" i="1"/>
  <c r="K11398" i="1"/>
  <c r="K11397" i="1"/>
  <c r="K11396" i="1"/>
  <c r="K11395" i="1"/>
  <c r="K11394" i="1"/>
  <c r="K11393" i="1"/>
  <c r="K11392" i="1"/>
  <c r="K11391" i="1"/>
  <c r="K11390" i="1"/>
  <c r="K11389" i="1"/>
  <c r="K11388" i="1"/>
  <c r="K11387" i="1"/>
  <c r="K11386" i="1"/>
  <c r="K11385" i="1"/>
  <c r="K11384" i="1"/>
  <c r="K11383" i="1"/>
  <c r="K11382" i="1"/>
  <c r="K11381" i="1"/>
  <c r="K11380" i="1"/>
  <c r="K11379" i="1"/>
  <c r="K11378" i="1"/>
  <c r="K11377" i="1"/>
  <c r="K11376" i="1"/>
  <c r="K11375" i="1"/>
  <c r="K11374" i="1"/>
  <c r="K11373" i="1"/>
  <c r="K11372" i="1"/>
  <c r="K11371" i="1"/>
  <c r="K11370" i="1"/>
  <c r="K11369" i="1"/>
  <c r="K11368" i="1"/>
  <c r="K11367" i="1"/>
  <c r="K11366" i="1"/>
  <c r="K11365" i="1"/>
  <c r="K11364" i="1"/>
  <c r="K11363" i="1"/>
  <c r="K11362" i="1"/>
  <c r="K11361" i="1"/>
  <c r="K11360" i="1"/>
  <c r="K11359" i="1"/>
  <c r="K11358" i="1"/>
  <c r="K11357" i="1"/>
  <c r="K11356" i="1"/>
  <c r="K11355" i="1"/>
  <c r="K11354" i="1"/>
  <c r="K11353" i="1"/>
  <c r="K11352" i="1"/>
  <c r="K11351" i="1"/>
  <c r="K11350" i="1"/>
  <c r="K11349" i="1"/>
  <c r="K11348" i="1"/>
  <c r="K11347" i="1"/>
  <c r="K11346" i="1"/>
  <c r="K11345" i="1"/>
  <c r="K11344" i="1"/>
  <c r="K11343" i="1"/>
  <c r="K11342" i="1"/>
  <c r="K11341" i="1"/>
  <c r="K11340" i="1"/>
  <c r="K11339" i="1"/>
  <c r="K11338" i="1"/>
  <c r="K11337" i="1"/>
  <c r="K11336" i="1"/>
  <c r="K11335" i="1"/>
  <c r="K11334" i="1"/>
  <c r="K11333" i="1"/>
  <c r="K11332" i="1"/>
  <c r="K11331" i="1"/>
  <c r="K11330" i="1"/>
  <c r="K11329" i="1"/>
  <c r="K11328" i="1"/>
  <c r="K11327" i="1"/>
  <c r="K11326" i="1"/>
  <c r="K11325" i="1"/>
  <c r="K11324" i="1"/>
  <c r="K11323" i="1"/>
  <c r="K11322" i="1"/>
  <c r="K11321" i="1"/>
  <c r="K11320" i="1"/>
  <c r="K11319" i="1"/>
  <c r="K11318" i="1"/>
  <c r="K11317" i="1"/>
  <c r="K11316" i="1"/>
  <c r="K11315" i="1"/>
  <c r="K11314" i="1"/>
  <c r="K11313" i="1"/>
  <c r="K11312" i="1"/>
  <c r="K11311" i="1"/>
  <c r="K11310" i="1"/>
  <c r="K11309" i="1"/>
  <c r="K11308" i="1"/>
  <c r="K11307" i="1"/>
  <c r="K11306" i="1"/>
  <c r="K11305" i="1"/>
  <c r="K11304" i="1"/>
  <c r="K11303" i="1"/>
  <c r="K11302" i="1"/>
  <c r="K11301" i="1"/>
  <c r="K11300" i="1"/>
  <c r="K11299" i="1"/>
  <c r="K11298" i="1"/>
  <c r="K11297" i="1"/>
  <c r="K11296" i="1"/>
  <c r="K11295" i="1"/>
  <c r="K11294" i="1"/>
  <c r="K11293" i="1"/>
  <c r="K11292" i="1"/>
  <c r="K11291" i="1"/>
  <c r="K11290" i="1"/>
  <c r="K11289" i="1"/>
  <c r="K11288" i="1"/>
  <c r="K11287" i="1"/>
  <c r="K11286" i="1"/>
  <c r="K11285" i="1"/>
  <c r="K11284" i="1"/>
  <c r="K11283" i="1"/>
  <c r="K11282" i="1"/>
  <c r="K11281" i="1"/>
  <c r="K11280" i="1"/>
  <c r="K11279" i="1"/>
  <c r="K11278" i="1"/>
  <c r="K11277" i="1"/>
  <c r="K11276" i="1"/>
  <c r="K11275" i="1"/>
  <c r="K11274" i="1"/>
  <c r="K11273" i="1"/>
  <c r="K11272" i="1"/>
  <c r="K11271" i="1"/>
  <c r="K11270" i="1"/>
  <c r="K11269" i="1"/>
  <c r="K11268" i="1"/>
  <c r="K11267" i="1"/>
  <c r="K11266" i="1"/>
  <c r="K11265" i="1"/>
  <c r="K11264" i="1"/>
  <c r="K11263" i="1"/>
  <c r="K11262" i="1"/>
  <c r="K11261" i="1"/>
  <c r="K11260" i="1"/>
  <c r="K11259" i="1"/>
  <c r="K11258" i="1"/>
  <c r="K11257" i="1"/>
  <c r="K11256" i="1"/>
  <c r="K11255" i="1"/>
  <c r="K11254" i="1"/>
  <c r="K11253" i="1"/>
  <c r="K11252" i="1"/>
  <c r="K11251" i="1"/>
  <c r="K11250" i="1"/>
  <c r="K11249" i="1"/>
  <c r="K11248" i="1"/>
  <c r="K11247" i="1"/>
  <c r="K11246" i="1"/>
  <c r="K11245" i="1"/>
  <c r="K11244" i="1"/>
  <c r="K11243" i="1"/>
  <c r="K11242" i="1"/>
  <c r="K11241" i="1"/>
  <c r="K11240" i="1"/>
  <c r="K11239" i="1"/>
  <c r="K11238" i="1"/>
  <c r="K11237" i="1"/>
  <c r="K11236" i="1"/>
  <c r="K11235" i="1"/>
  <c r="K11234" i="1"/>
  <c r="K11233" i="1"/>
  <c r="K11232" i="1"/>
  <c r="K11231" i="1"/>
  <c r="K11230" i="1"/>
  <c r="K11229" i="1"/>
  <c r="K11228" i="1"/>
  <c r="K11227" i="1"/>
  <c r="K11226" i="1"/>
  <c r="K11225" i="1"/>
  <c r="K11224" i="1"/>
  <c r="K11223" i="1"/>
  <c r="K11222" i="1"/>
  <c r="K11221" i="1"/>
  <c r="K11220" i="1"/>
  <c r="K11219" i="1"/>
  <c r="K11218" i="1"/>
  <c r="K11217" i="1"/>
  <c r="K11216" i="1"/>
  <c r="K11215" i="1"/>
  <c r="K11214" i="1"/>
  <c r="K11213" i="1"/>
  <c r="K11212" i="1"/>
  <c r="K11211" i="1"/>
  <c r="K11210" i="1"/>
  <c r="K11209" i="1"/>
  <c r="K11208" i="1"/>
  <c r="K11207" i="1"/>
  <c r="K11206" i="1"/>
  <c r="K11205" i="1"/>
  <c r="K11204" i="1"/>
  <c r="K11203" i="1"/>
  <c r="K11202" i="1"/>
  <c r="K11201" i="1"/>
  <c r="K11200" i="1"/>
  <c r="K11199" i="1"/>
  <c r="K11198" i="1"/>
  <c r="K11197" i="1"/>
  <c r="K11196" i="1"/>
  <c r="K11195" i="1"/>
  <c r="K11194" i="1"/>
  <c r="K11193" i="1"/>
  <c r="K11192" i="1"/>
  <c r="K11191" i="1"/>
  <c r="K11190" i="1"/>
  <c r="K11189" i="1"/>
  <c r="K11188" i="1"/>
  <c r="K11187" i="1"/>
  <c r="K11186" i="1"/>
  <c r="K11185" i="1"/>
  <c r="K11184" i="1"/>
  <c r="K11183" i="1"/>
  <c r="K11182" i="1"/>
  <c r="K11181" i="1"/>
  <c r="K11180" i="1"/>
  <c r="K11179" i="1"/>
  <c r="K11178" i="1"/>
  <c r="K11177" i="1"/>
  <c r="K11176" i="1"/>
  <c r="K11175" i="1"/>
  <c r="K11174" i="1"/>
  <c r="K11173" i="1"/>
  <c r="K11172" i="1"/>
  <c r="K11171" i="1"/>
  <c r="K11170" i="1"/>
  <c r="K11169" i="1"/>
  <c r="K11168" i="1"/>
  <c r="K11167" i="1"/>
  <c r="K11166" i="1"/>
  <c r="K11165" i="1"/>
  <c r="K11164" i="1"/>
  <c r="K11163" i="1"/>
  <c r="K11162" i="1"/>
  <c r="K11161" i="1"/>
  <c r="K11160" i="1"/>
  <c r="K11159" i="1"/>
  <c r="K11158" i="1"/>
  <c r="K11157" i="1"/>
  <c r="K11156" i="1"/>
  <c r="K11155" i="1"/>
  <c r="K11154" i="1"/>
  <c r="K11153" i="1"/>
  <c r="K11152" i="1"/>
  <c r="K11151" i="1"/>
  <c r="K11150" i="1"/>
  <c r="K11149" i="1"/>
  <c r="K11148" i="1"/>
  <c r="K11147" i="1"/>
  <c r="K11146" i="1"/>
  <c r="K11145" i="1"/>
  <c r="K11144" i="1"/>
  <c r="K11143" i="1"/>
  <c r="K11142" i="1"/>
  <c r="K11141" i="1"/>
  <c r="K11140" i="1"/>
  <c r="K11139" i="1"/>
  <c r="K11138" i="1"/>
  <c r="K11137" i="1"/>
  <c r="K11136" i="1"/>
  <c r="K11135" i="1"/>
  <c r="K11134" i="1"/>
  <c r="K11133" i="1"/>
  <c r="K11132" i="1"/>
  <c r="K11131" i="1"/>
  <c r="K11130" i="1"/>
  <c r="K11129" i="1"/>
  <c r="K11128" i="1"/>
  <c r="K11127" i="1"/>
  <c r="K11126" i="1"/>
  <c r="K11125" i="1"/>
  <c r="K11124" i="1"/>
  <c r="K11123" i="1"/>
  <c r="K11122" i="1"/>
  <c r="K11121" i="1"/>
  <c r="K11120" i="1"/>
  <c r="K11119" i="1"/>
  <c r="K11118" i="1"/>
  <c r="K11117" i="1"/>
  <c r="K11116" i="1"/>
  <c r="K11115" i="1"/>
  <c r="K11114" i="1"/>
  <c r="K11113" i="1"/>
  <c r="K11112" i="1"/>
  <c r="K11111" i="1"/>
  <c r="K11110" i="1"/>
  <c r="K11109" i="1"/>
  <c r="K11108" i="1"/>
  <c r="K11107" i="1"/>
  <c r="K11106" i="1"/>
  <c r="K11105" i="1"/>
  <c r="K11104" i="1"/>
  <c r="K11103" i="1"/>
  <c r="K11102" i="1"/>
  <c r="K11101" i="1"/>
  <c r="K11100" i="1"/>
  <c r="K11099" i="1"/>
  <c r="K11098" i="1"/>
  <c r="K11097" i="1"/>
  <c r="K11096" i="1"/>
  <c r="K11095" i="1"/>
  <c r="K11094" i="1"/>
  <c r="K11093" i="1"/>
  <c r="K11092" i="1"/>
  <c r="K11091" i="1"/>
  <c r="K11090" i="1"/>
  <c r="K11089" i="1"/>
  <c r="K11088" i="1"/>
  <c r="K11087" i="1"/>
  <c r="K11086" i="1"/>
  <c r="K11085" i="1"/>
  <c r="K11084" i="1"/>
  <c r="K11083" i="1"/>
  <c r="K11082" i="1"/>
  <c r="K11081" i="1"/>
  <c r="K11080" i="1"/>
  <c r="K11079" i="1"/>
  <c r="K11078" i="1"/>
  <c r="K11077" i="1"/>
  <c r="K11076" i="1"/>
  <c r="K11075" i="1"/>
  <c r="K11074" i="1"/>
  <c r="K11073" i="1"/>
  <c r="K11072" i="1"/>
  <c r="K11071" i="1"/>
  <c r="K11070" i="1"/>
  <c r="K11069" i="1"/>
  <c r="K11068" i="1"/>
  <c r="K11067" i="1"/>
  <c r="K11066" i="1"/>
  <c r="K11065" i="1"/>
  <c r="K11064" i="1"/>
  <c r="K11063" i="1"/>
  <c r="K11062" i="1"/>
  <c r="K11061" i="1"/>
  <c r="K11060" i="1"/>
  <c r="K11059" i="1"/>
  <c r="K11058" i="1"/>
  <c r="K11057" i="1"/>
  <c r="K11056" i="1"/>
  <c r="K11055" i="1"/>
  <c r="K11054" i="1"/>
  <c r="K11053" i="1"/>
  <c r="K11052" i="1"/>
  <c r="K11051" i="1"/>
  <c r="K11050" i="1"/>
  <c r="K11049" i="1"/>
  <c r="K11048" i="1"/>
  <c r="K11047" i="1"/>
  <c r="K11046" i="1"/>
  <c r="K11045" i="1"/>
  <c r="K11044" i="1"/>
  <c r="K11043" i="1"/>
  <c r="K11042" i="1"/>
  <c r="K11041" i="1"/>
  <c r="K11040" i="1"/>
  <c r="K11039" i="1"/>
  <c r="K11038" i="1"/>
  <c r="K11037" i="1"/>
  <c r="K11036" i="1"/>
  <c r="K11035" i="1"/>
  <c r="K11034" i="1"/>
  <c r="K11033" i="1"/>
  <c r="K11032" i="1"/>
  <c r="K11031" i="1"/>
  <c r="K11030" i="1"/>
  <c r="K11029" i="1"/>
  <c r="K11028" i="1"/>
  <c r="K11027" i="1"/>
  <c r="K11026" i="1"/>
  <c r="K11025" i="1"/>
  <c r="K11024" i="1"/>
  <c r="K11023" i="1"/>
  <c r="K11022" i="1"/>
  <c r="K11021" i="1"/>
  <c r="K11020" i="1"/>
  <c r="K11019" i="1"/>
  <c r="K11018" i="1"/>
  <c r="K11017" i="1"/>
  <c r="K11016" i="1"/>
  <c r="K11015" i="1"/>
  <c r="K11014" i="1"/>
  <c r="K11013" i="1"/>
  <c r="K11012" i="1"/>
  <c r="K11011" i="1"/>
  <c r="K11010" i="1"/>
  <c r="K11009" i="1"/>
  <c r="K11008" i="1"/>
  <c r="K11007" i="1"/>
  <c r="K11006" i="1"/>
  <c r="K11005" i="1"/>
  <c r="K11004" i="1"/>
  <c r="K11003" i="1"/>
  <c r="K11002" i="1"/>
  <c r="K11001" i="1"/>
  <c r="K11000" i="1"/>
  <c r="K10999" i="1"/>
  <c r="K10998" i="1"/>
  <c r="K10997" i="1"/>
  <c r="K10996" i="1"/>
  <c r="K10995" i="1"/>
  <c r="K10994" i="1"/>
  <c r="K10993" i="1"/>
  <c r="K10992" i="1"/>
  <c r="K10991" i="1"/>
  <c r="K10990" i="1"/>
  <c r="K10989" i="1"/>
  <c r="K10988" i="1"/>
  <c r="K10987" i="1"/>
  <c r="K10986" i="1"/>
  <c r="K10985" i="1"/>
  <c r="K10984" i="1"/>
  <c r="K10983" i="1"/>
  <c r="K10982" i="1"/>
  <c r="K10981" i="1"/>
  <c r="K10980" i="1"/>
  <c r="K10979" i="1"/>
  <c r="K10978" i="1"/>
  <c r="K10977" i="1"/>
  <c r="K10976" i="1"/>
  <c r="K10975" i="1"/>
  <c r="K10974" i="1"/>
  <c r="K10973" i="1"/>
  <c r="K10972" i="1"/>
  <c r="K10971" i="1"/>
  <c r="K10970" i="1"/>
  <c r="K10969" i="1"/>
  <c r="K10968" i="1"/>
  <c r="K10967" i="1"/>
  <c r="K10966" i="1"/>
  <c r="K10965" i="1"/>
  <c r="K10964" i="1"/>
  <c r="K10963" i="1"/>
  <c r="K10962" i="1"/>
  <c r="K10961" i="1"/>
  <c r="K10960" i="1"/>
  <c r="K10959" i="1"/>
  <c r="K10958" i="1"/>
  <c r="K10957" i="1"/>
  <c r="K10956" i="1"/>
  <c r="K10955" i="1"/>
  <c r="K10954" i="1"/>
  <c r="K10953" i="1"/>
  <c r="K10952" i="1"/>
  <c r="K10951" i="1"/>
  <c r="K10950" i="1"/>
  <c r="K10949" i="1"/>
  <c r="K10948" i="1"/>
  <c r="K10947" i="1"/>
  <c r="K10946" i="1"/>
  <c r="K10945" i="1"/>
  <c r="K10944" i="1"/>
  <c r="K10943" i="1"/>
  <c r="K10942" i="1"/>
  <c r="K10941" i="1"/>
  <c r="K10940" i="1"/>
  <c r="K10939" i="1"/>
  <c r="K10938" i="1"/>
  <c r="K10937" i="1"/>
  <c r="K10936" i="1"/>
  <c r="K10935" i="1"/>
  <c r="K10934" i="1"/>
  <c r="K10933" i="1"/>
  <c r="K10932" i="1"/>
  <c r="K10931" i="1"/>
  <c r="K10930" i="1"/>
  <c r="K10929" i="1"/>
  <c r="K10928" i="1"/>
  <c r="K10927" i="1"/>
  <c r="K10926" i="1"/>
  <c r="K10925" i="1"/>
  <c r="K10924" i="1"/>
  <c r="K10923" i="1"/>
  <c r="K10922" i="1"/>
  <c r="K10921" i="1"/>
  <c r="K10920" i="1"/>
  <c r="K10919" i="1"/>
  <c r="K10918" i="1"/>
  <c r="K10917" i="1"/>
  <c r="K10916" i="1"/>
  <c r="K10915" i="1"/>
  <c r="K10914" i="1"/>
  <c r="K10913" i="1"/>
  <c r="K10912" i="1"/>
  <c r="K10911" i="1"/>
  <c r="K10910" i="1"/>
  <c r="K10909" i="1"/>
  <c r="K10908" i="1"/>
  <c r="K10907" i="1"/>
  <c r="K10906" i="1"/>
  <c r="K10905" i="1"/>
  <c r="K10904" i="1"/>
  <c r="K10903" i="1"/>
  <c r="K10902" i="1"/>
  <c r="K10901" i="1"/>
  <c r="K10900" i="1"/>
  <c r="K10899" i="1"/>
  <c r="K10898" i="1"/>
  <c r="K10897" i="1"/>
  <c r="K10896" i="1"/>
  <c r="K10895" i="1"/>
  <c r="K10894" i="1"/>
  <c r="K10893" i="1"/>
  <c r="K10892" i="1"/>
  <c r="K10891" i="1"/>
  <c r="K10890" i="1"/>
  <c r="K10889" i="1"/>
  <c r="K10888" i="1"/>
  <c r="K10887" i="1"/>
  <c r="K10886" i="1"/>
  <c r="K10885" i="1"/>
  <c r="K10884" i="1"/>
  <c r="K10883" i="1"/>
  <c r="K10882" i="1"/>
  <c r="K10881" i="1"/>
  <c r="K10880" i="1"/>
  <c r="K10879" i="1"/>
  <c r="K10878" i="1"/>
  <c r="K10877" i="1"/>
  <c r="K10876" i="1"/>
  <c r="K10875" i="1"/>
  <c r="K10874" i="1"/>
  <c r="K10873" i="1"/>
  <c r="K10872" i="1"/>
  <c r="K10871" i="1"/>
  <c r="K10870" i="1"/>
  <c r="K10869" i="1"/>
  <c r="K10868" i="1"/>
  <c r="K10867" i="1"/>
  <c r="K10866" i="1"/>
  <c r="K10865" i="1"/>
  <c r="K10864" i="1"/>
  <c r="K10863" i="1"/>
  <c r="K10862" i="1"/>
  <c r="K10861" i="1"/>
  <c r="K10860" i="1"/>
  <c r="K10859" i="1"/>
  <c r="K10858" i="1"/>
  <c r="K10857" i="1"/>
  <c r="K10856" i="1"/>
  <c r="K10855" i="1"/>
  <c r="K10854" i="1"/>
  <c r="K10853" i="1"/>
  <c r="K10852" i="1"/>
  <c r="K10851" i="1"/>
  <c r="K10850" i="1"/>
  <c r="K10849" i="1"/>
  <c r="K10848" i="1"/>
  <c r="K10847" i="1"/>
  <c r="K10846" i="1"/>
  <c r="K10845" i="1"/>
  <c r="K10844" i="1"/>
  <c r="K10843" i="1"/>
  <c r="K10842" i="1"/>
  <c r="K10841" i="1"/>
  <c r="K10840" i="1"/>
  <c r="K10839" i="1"/>
  <c r="K10838" i="1"/>
  <c r="K10837" i="1"/>
  <c r="K10836" i="1"/>
  <c r="K10835" i="1"/>
  <c r="K10834" i="1"/>
  <c r="K10833" i="1"/>
  <c r="K10832" i="1"/>
  <c r="K10831" i="1"/>
  <c r="K10830" i="1"/>
  <c r="K10829" i="1"/>
  <c r="K10828" i="1"/>
  <c r="K10827" i="1"/>
  <c r="K10826" i="1"/>
  <c r="K10825" i="1"/>
  <c r="K10824" i="1"/>
  <c r="K10823" i="1"/>
  <c r="K10822" i="1"/>
  <c r="K10821" i="1"/>
  <c r="K10820" i="1"/>
  <c r="K10819" i="1"/>
  <c r="K10818" i="1"/>
  <c r="K10817" i="1"/>
  <c r="K10816" i="1"/>
  <c r="K10815" i="1"/>
  <c r="K10814" i="1"/>
  <c r="K10813" i="1"/>
  <c r="K10812" i="1"/>
  <c r="K10811" i="1"/>
  <c r="K10810" i="1"/>
  <c r="K10809" i="1"/>
  <c r="K10808" i="1"/>
  <c r="K10807" i="1"/>
  <c r="K10806" i="1"/>
  <c r="K10805" i="1"/>
  <c r="K10804" i="1"/>
  <c r="K10803" i="1"/>
  <c r="K10802" i="1"/>
  <c r="K10801" i="1"/>
  <c r="K10800" i="1"/>
  <c r="K10799" i="1"/>
  <c r="K10798" i="1"/>
  <c r="K10797" i="1"/>
  <c r="K10796" i="1"/>
  <c r="K10795" i="1"/>
  <c r="K10794" i="1"/>
  <c r="K10793" i="1"/>
  <c r="K10792" i="1"/>
  <c r="K10791" i="1"/>
  <c r="K10790" i="1"/>
  <c r="K10789" i="1"/>
  <c r="K10788" i="1"/>
  <c r="K10787" i="1"/>
  <c r="K10786" i="1"/>
  <c r="K10785" i="1"/>
  <c r="K10784" i="1"/>
  <c r="K10783" i="1"/>
  <c r="K10782" i="1"/>
  <c r="K10781" i="1"/>
  <c r="K10780" i="1"/>
  <c r="K10779" i="1"/>
  <c r="K10778" i="1"/>
  <c r="K10777" i="1"/>
  <c r="K10776" i="1"/>
  <c r="K10775" i="1"/>
  <c r="K10774" i="1"/>
  <c r="K10773" i="1"/>
  <c r="K10772" i="1"/>
  <c r="K10771" i="1"/>
  <c r="K10770" i="1"/>
  <c r="K10769" i="1"/>
  <c r="K10768" i="1"/>
  <c r="K10767" i="1"/>
  <c r="K10766" i="1"/>
  <c r="K10765" i="1"/>
  <c r="K10764" i="1"/>
  <c r="K10763" i="1"/>
  <c r="K10762" i="1"/>
  <c r="K10761" i="1"/>
  <c r="K10760" i="1"/>
  <c r="K10759" i="1"/>
  <c r="K10758" i="1"/>
  <c r="K10757" i="1"/>
  <c r="K10756" i="1"/>
  <c r="K10755" i="1"/>
  <c r="K10754" i="1"/>
  <c r="K10753" i="1"/>
  <c r="K10752" i="1"/>
  <c r="K10751" i="1"/>
  <c r="K10750" i="1"/>
  <c r="K10749" i="1"/>
  <c r="K10748" i="1"/>
  <c r="K10747" i="1"/>
  <c r="K10746" i="1"/>
  <c r="K10745" i="1"/>
  <c r="K10744" i="1"/>
  <c r="K10743" i="1"/>
  <c r="K10742" i="1"/>
  <c r="K10741" i="1"/>
  <c r="K10740" i="1"/>
  <c r="K10739" i="1"/>
  <c r="K10738" i="1"/>
  <c r="K10737" i="1"/>
  <c r="K10736" i="1"/>
  <c r="K10735" i="1"/>
  <c r="K10734" i="1"/>
  <c r="K10733" i="1"/>
  <c r="K10732" i="1"/>
  <c r="K10731" i="1"/>
  <c r="K10730" i="1"/>
  <c r="K10729" i="1"/>
  <c r="K10728" i="1"/>
  <c r="K10727" i="1"/>
  <c r="K10726" i="1"/>
  <c r="K10725" i="1"/>
  <c r="K10724" i="1"/>
  <c r="K10723" i="1"/>
  <c r="K10722" i="1"/>
  <c r="K10721" i="1"/>
  <c r="K10720" i="1"/>
  <c r="K10719" i="1"/>
  <c r="K10718" i="1"/>
  <c r="K10717" i="1"/>
  <c r="K10716" i="1"/>
  <c r="K10715" i="1"/>
  <c r="K10714" i="1"/>
  <c r="K10713" i="1"/>
  <c r="K10712" i="1"/>
  <c r="K10711" i="1"/>
  <c r="K10710" i="1"/>
  <c r="K10709" i="1"/>
  <c r="K10708" i="1"/>
  <c r="K10707" i="1"/>
  <c r="K10706" i="1"/>
  <c r="K10705" i="1"/>
  <c r="K10704" i="1"/>
  <c r="K10703" i="1"/>
  <c r="K10702" i="1"/>
  <c r="K10701" i="1"/>
  <c r="K10700" i="1"/>
  <c r="K10699" i="1"/>
  <c r="K10698" i="1"/>
  <c r="K10697" i="1"/>
  <c r="K10696" i="1"/>
  <c r="K10695" i="1"/>
  <c r="K10694" i="1"/>
  <c r="K10693" i="1"/>
  <c r="K10692" i="1"/>
  <c r="K10691" i="1"/>
  <c r="K10690" i="1"/>
  <c r="K10689" i="1"/>
  <c r="K10688" i="1"/>
  <c r="K10687" i="1"/>
  <c r="K10686" i="1"/>
  <c r="K10685" i="1"/>
  <c r="K10684" i="1"/>
  <c r="K10683" i="1"/>
  <c r="K10682" i="1"/>
  <c r="K10681" i="1"/>
  <c r="K10680" i="1"/>
  <c r="K10679" i="1"/>
  <c r="K10678" i="1"/>
  <c r="K10677" i="1"/>
  <c r="K10676" i="1"/>
  <c r="K10675" i="1"/>
  <c r="K10674" i="1"/>
  <c r="K10673" i="1"/>
  <c r="K10672" i="1"/>
  <c r="K10671" i="1"/>
  <c r="K10670" i="1"/>
  <c r="K10669" i="1"/>
  <c r="K10668" i="1"/>
  <c r="K10667" i="1"/>
  <c r="K10666" i="1"/>
  <c r="K10665" i="1"/>
  <c r="K10664" i="1"/>
  <c r="K10663" i="1"/>
  <c r="K10662" i="1"/>
  <c r="K10661" i="1"/>
  <c r="K10660" i="1"/>
  <c r="K10659" i="1"/>
  <c r="K10658" i="1"/>
  <c r="K10657" i="1"/>
  <c r="K10656" i="1"/>
  <c r="K10655" i="1"/>
  <c r="K10654" i="1"/>
  <c r="K10653" i="1"/>
  <c r="K10652" i="1"/>
  <c r="K10651" i="1"/>
  <c r="K10650" i="1"/>
  <c r="K10649" i="1"/>
  <c r="K10648" i="1"/>
  <c r="K10647" i="1"/>
  <c r="K10646" i="1"/>
  <c r="K10645" i="1"/>
  <c r="K10644" i="1"/>
  <c r="K10643" i="1"/>
  <c r="K10642" i="1"/>
  <c r="K10641" i="1"/>
  <c r="K10640" i="1"/>
  <c r="K10639" i="1"/>
  <c r="K10638" i="1"/>
  <c r="K10637" i="1"/>
  <c r="K10636" i="1"/>
  <c r="K10635" i="1"/>
  <c r="K10634" i="1"/>
  <c r="K10633" i="1"/>
  <c r="K10632" i="1"/>
  <c r="K10631" i="1"/>
  <c r="K10630" i="1"/>
  <c r="K10629" i="1"/>
  <c r="K10628" i="1"/>
  <c r="K10627" i="1"/>
  <c r="K10626" i="1"/>
  <c r="K10625" i="1"/>
  <c r="K10624" i="1"/>
  <c r="K10623" i="1"/>
  <c r="K10622" i="1"/>
  <c r="K10621" i="1"/>
  <c r="K10620" i="1"/>
  <c r="K10619" i="1"/>
  <c r="K10618" i="1"/>
  <c r="K10617" i="1"/>
  <c r="K10616" i="1"/>
  <c r="K10615" i="1"/>
  <c r="K10614" i="1"/>
  <c r="K10613" i="1"/>
  <c r="K10612" i="1"/>
  <c r="K10611" i="1"/>
  <c r="K10610" i="1"/>
  <c r="K10609" i="1"/>
  <c r="K10608" i="1"/>
  <c r="K10607" i="1"/>
  <c r="K10606" i="1"/>
  <c r="K10605" i="1"/>
  <c r="K10604" i="1"/>
  <c r="K10603" i="1"/>
  <c r="K10602" i="1"/>
  <c r="K10601" i="1"/>
  <c r="K10600" i="1"/>
  <c r="K10599" i="1"/>
  <c r="K10598" i="1"/>
  <c r="K10597" i="1"/>
  <c r="K10596" i="1"/>
  <c r="K10595" i="1"/>
  <c r="K10594" i="1"/>
  <c r="K10593" i="1"/>
  <c r="K10592" i="1"/>
  <c r="K10591" i="1"/>
  <c r="K10590" i="1"/>
  <c r="K10589" i="1"/>
  <c r="K10588" i="1"/>
  <c r="K10587" i="1"/>
  <c r="K10586" i="1"/>
  <c r="K10585" i="1"/>
  <c r="K10584" i="1"/>
  <c r="K10583" i="1"/>
  <c r="K10582" i="1"/>
  <c r="K10581" i="1"/>
  <c r="K10580" i="1"/>
  <c r="K10579" i="1"/>
  <c r="K10578" i="1"/>
  <c r="K10577" i="1"/>
  <c r="K10576" i="1"/>
  <c r="K10575" i="1"/>
  <c r="K10574" i="1"/>
  <c r="K10573" i="1"/>
  <c r="K10572" i="1"/>
  <c r="K10571" i="1"/>
  <c r="K10570" i="1"/>
  <c r="K10569" i="1"/>
  <c r="K10568" i="1"/>
  <c r="K10567" i="1"/>
  <c r="K10566" i="1"/>
  <c r="K10565" i="1"/>
  <c r="K10564" i="1"/>
  <c r="K10563" i="1"/>
  <c r="K10562" i="1"/>
  <c r="K10561" i="1"/>
  <c r="K10560" i="1"/>
  <c r="K10559" i="1"/>
  <c r="K10558" i="1"/>
  <c r="K10557" i="1"/>
  <c r="K10556" i="1"/>
  <c r="K10555" i="1"/>
  <c r="K10554" i="1"/>
  <c r="K10553" i="1"/>
  <c r="K10552" i="1"/>
  <c r="K10551" i="1"/>
  <c r="K10550" i="1"/>
  <c r="K10549" i="1"/>
  <c r="K10548" i="1"/>
  <c r="K10547" i="1"/>
  <c r="K10546" i="1"/>
  <c r="K10545" i="1"/>
  <c r="K10544" i="1"/>
  <c r="K10543" i="1"/>
  <c r="K10542" i="1"/>
  <c r="K10541" i="1"/>
  <c r="K10540" i="1"/>
  <c r="K10539" i="1"/>
  <c r="K10538" i="1"/>
  <c r="K10537" i="1"/>
  <c r="K10536" i="1"/>
  <c r="K10535" i="1"/>
  <c r="K10534" i="1"/>
  <c r="K10533" i="1"/>
  <c r="K10532" i="1"/>
  <c r="K10531" i="1"/>
  <c r="K10530" i="1"/>
  <c r="K10529" i="1"/>
  <c r="K10528" i="1"/>
  <c r="K10527" i="1"/>
  <c r="K10526" i="1"/>
  <c r="K10525" i="1"/>
  <c r="K10524" i="1"/>
  <c r="K10523" i="1"/>
  <c r="K10522" i="1"/>
  <c r="K10521" i="1"/>
  <c r="K10520" i="1"/>
  <c r="K10519" i="1"/>
  <c r="K10518" i="1"/>
  <c r="K10517" i="1"/>
  <c r="K10516" i="1"/>
  <c r="K10515" i="1"/>
  <c r="K10514" i="1"/>
  <c r="K10513" i="1"/>
  <c r="K10512" i="1"/>
  <c r="K10511" i="1"/>
  <c r="K10510" i="1"/>
  <c r="K10509" i="1"/>
  <c r="K10508" i="1"/>
  <c r="K10507" i="1"/>
  <c r="K10506" i="1"/>
  <c r="K10505" i="1"/>
  <c r="K10504" i="1"/>
  <c r="K10503" i="1"/>
  <c r="K10502" i="1"/>
  <c r="K10501" i="1"/>
  <c r="K10500" i="1"/>
  <c r="K10499" i="1"/>
  <c r="K10498" i="1"/>
  <c r="K10497" i="1"/>
  <c r="K10496" i="1"/>
  <c r="K10495" i="1"/>
  <c r="K10494" i="1"/>
  <c r="K10493" i="1"/>
  <c r="K10492" i="1"/>
  <c r="K10491" i="1"/>
  <c r="K10490" i="1"/>
  <c r="K10489" i="1"/>
  <c r="K10488" i="1"/>
  <c r="K10487" i="1"/>
  <c r="K10486" i="1"/>
  <c r="K10485" i="1"/>
  <c r="K10484" i="1"/>
  <c r="K10483" i="1"/>
  <c r="K10482" i="1"/>
  <c r="K10481" i="1"/>
  <c r="K10480" i="1"/>
  <c r="K10479" i="1"/>
  <c r="K10478" i="1"/>
  <c r="K10477" i="1"/>
  <c r="K10476" i="1"/>
  <c r="K10475" i="1"/>
  <c r="K10474" i="1"/>
  <c r="K10473" i="1"/>
  <c r="K10472" i="1"/>
  <c r="K10471" i="1"/>
  <c r="K10470" i="1"/>
  <c r="K10469" i="1"/>
  <c r="K10468" i="1"/>
  <c r="K10467" i="1"/>
  <c r="K10466" i="1"/>
  <c r="K10465" i="1"/>
  <c r="K10464" i="1"/>
  <c r="K10463" i="1"/>
  <c r="K10462" i="1"/>
  <c r="K10461" i="1"/>
  <c r="K10460" i="1"/>
  <c r="K10459" i="1"/>
  <c r="K10458" i="1"/>
  <c r="K10457" i="1"/>
  <c r="K10456" i="1"/>
  <c r="K10455" i="1"/>
  <c r="K10454" i="1"/>
  <c r="K10453" i="1"/>
  <c r="K10452" i="1"/>
  <c r="K10451" i="1"/>
  <c r="K10450" i="1"/>
  <c r="K10449" i="1"/>
  <c r="K10448" i="1"/>
  <c r="K10447" i="1"/>
  <c r="K10446" i="1"/>
  <c r="K10445" i="1"/>
  <c r="K10444" i="1"/>
  <c r="K10443" i="1"/>
  <c r="K10442" i="1"/>
  <c r="K10441" i="1"/>
  <c r="K10440" i="1"/>
  <c r="K10439" i="1"/>
  <c r="K10438" i="1"/>
  <c r="K10437" i="1"/>
  <c r="K10436" i="1"/>
  <c r="K10435" i="1"/>
  <c r="K10434" i="1"/>
  <c r="K10433" i="1"/>
  <c r="K10432" i="1"/>
  <c r="K10431" i="1"/>
  <c r="K10430" i="1"/>
  <c r="K10429" i="1"/>
  <c r="K10428" i="1"/>
  <c r="K10427" i="1"/>
  <c r="K10426" i="1"/>
  <c r="K10425" i="1"/>
  <c r="K10424" i="1"/>
  <c r="K10423" i="1"/>
  <c r="K10422" i="1"/>
  <c r="K10421" i="1"/>
  <c r="K10420" i="1"/>
  <c r="K10419" i="1"/>
  <c r="K10418" i="1"/>
  <c r="K10417" i="1"/>
  <c r="K10416" i="1"/>
  <c r="K10415" i="1"/>
  <c r="K10414" i="1"/>
  <c r="K10413" i="1"/>
  <c r="K10412" i="1"/>
  <c r="K10411" i="1"/>
  <c r="K10410" i="1"/>
  <c r="K10409" i="1"/>
  <c r="K10408" i="1"/>
  <c r="K10407" i="1"/>
  <c r="K10406" i="1"/>
  <c r="K10405" i="1"/>
  <c r="K10404" i="1"/>
  <c r="K10403" i="1"/>
  <c r="K10402" i="1"/>
  <c r="K10401" i="1"/>
  <c r="K10400" i="1"/>
  <c r="K10399" i="1"/>
  <c r="K10398" i="1"/>
  <c r="K10397" i="1"/>
  <c r="K10396" i="1"/>
  <c r="K10395" i="1"/>
  <c r="K10394" i="1"/>
  <c r="K10393" i="1"/>
  <c r="K10392" i="1"/>
  <c r="K10391" i="1"/>
  <c r="K10390" i="1"/>
  <c r="K10389" i="1"/>
  <c r="K10388" i="1"/>
  <c r="K10387" i="1"/>
  <c r="K10386" i="1"/>
  <c r="K10385" i="1"/>
  <c r="K10384" i="1"/>
  <c r="K10383" i="1"/>
  <c r="K10382" i="1"/>
  <c r="K10381" i="1"/>
  <c r="K10380" i="1"/>
  <c r="K10379" i="1"/>
  <c r="K10378" i="1"/>
  <c r="K10377" i="1"/>
  <c r="K10376" i="1"/>
  <c r="K10375" i="1"/>
  <c r="K10374" i="1"/>
  <c r="K10373" i="1"/>
  <c r="K10372" i="1"/>
  <c r="K10371" i="1"/>
  <c r="K10370" i="1"/>
  <c r="K10369" i="1"/>
  <c r="K10368" i="1"/>
  <c r="K10367" i="1"/>
  <c r="K10366" i="1"/>
  <c r="K10365" i="1"/>
  <c r="K10364" i="1"/>
  <c r="K10363" i="1"/>
  <c r="K10362" i="1"/>
  <c r="K10361" i="1"/>
  <c r="K10360" i="1"/>
  <c r="K10359" i="1"/>
  <c r="K10358" i="1"/>
  <c r="K10357" i="1"/>
  <c r="K10356" i="1"/>
  <c r="K10355" i="1"/>
  <c r="K10354" i="1"/>
  <c r="K10353" i="1"/>
  <c r="K10352" i="1"/>
  <c r="K10351" i="1"/>
  <c r="K10350" i="1"/>
  <c r="K10349" i="1"/>
  <c r="K10348" i="1"/>
  <c r="K10347" i="1"/>
  <c r="K10346" i="1"/>
  <c r="K10345" i="1"/>
  <c r="K10344" i="1"/>
  <c r="K10343" i="1"/>
  <c r="K10342" i="1"/>
  <c r="K10341" i="1"/>
  <c r="K10340" i="1"/>
  <c r="K10339" i="1"/>
  <c r="K10338" i="1"/>
  <c r="K10337" i="1"/>
  <c r="K10336" i="1"/>
  <c r="K10335" i="1"/>
  <c r="K10334" i="1"/>
  <c r="K10333" i="1"/>
  <c r="K10332" i="1"/>
  <c r="K10331" i="1"/>
  <c r="K10330" i="1"/>
  <c r="K10329" i="1"/>
  <c r="K10328" i="1"/>
  <c r="K10327" i="1"/>
  <c r="K10326" i="1"/>
  <c r="K10325" i="1"/>
  <c r="K10324" i="1"/>
  <c r="K10323" i="1"/>
  <c r="K10322" i="1"/>
  <c r="K10321" i="1"/>
  <c r="K10320" i="1"/>
  <c r="K10319" i="1"/>
  <c r="K10318" i="1"/>
  <c r="K10317" i="1"/>
  <c r="K10316" i="1"/>
  <c r="K10315" i="1"/>
  <c r="K10314" i="1"/>
  <c r="K10313" i="1"/>
  <c r="K10312" i="1"/>
  <c r="K10311" i="1"/>
  <c r="K10310" i="1"/>
  <c r="K10309" i="1"/>
  <c r="K10308" i="1"/>
  <c r="K10307" i="1"/>
  <c r="K10306" i="1"/>
  <c r="K10305" i="1"/>
  <c r="K10304" i="1"/>
  <c r="K10303" i="1"/>
  <c r="K10302" i="1"/>
  <c r="K10301" i="1"/>
  <c r="K10300" i="1"/>
  <c r="K10299" i="1"/>
  <c r="K10298" i="1"/>
  <c r="K10297" i="1"/>
  <c r="K10296" i="1"/>
  <c r="K10295" i="1"/>
  <c r="K10294" i="1"/>
  <c r="K10293" i="1"/>
  <c r="K10292" i="1"/>
  <c r="K10291" i="1"/>
  <c r="K10290" i="1"/>
  <c r="K10289" i="1"/>
  <c r="K10288" i="1"/>
  <c r="K10287" i="1"/>
  <c r="K10286" i="1"/>
  <c r="K10285" i="1"/>
  <c r="K10284" i="1"/>
  <c r="K10283" i="1"/>
  <c r="K10282" i="1"/>
  <c r="K10281" i="1"/>
  <c r="K10280" i="1"/>
  <c r="K10279" i="1"/>
  <c r="K10278" i="1"/>
  <c r="K10277" i="1"/>
  <c r="K10276" i="1"/>
  <c r="K10275" i="1"/>
  <c r="K10274" i="1"/>
  <c r="K10273" i="1"/>
  <c r="K10272" i="1"/>
  <c r="K10271" i="1"/>
  <c r="K10270" i="1"/>
  <c r="K10269" i="1"/>
  <c r="K10268" i="1"/>
  <c r="K10267" i="1"/>
  <c r="K10266" i="1"/>
  <c r="K10265" i="1"/>
  <c r="K10264" i="1"/>
  <c r="K10263" i="1"/>
  <c r="K10262" i="1"/>
  <c r="K10261" i="1"/>
  <c r="K10260" i="1"/>
  <c r="K10259" i="1"/>
  <c r="K10258" i="1"/>
  <c r="K10257" i="1"/>
  <c r="K10256" i="1"/>
  <c r="K10255" i="1"/>
  <c r="K10254" i="1"/>
  <c r="K10253" i="1"/>
  <c r="K10252" i="1"/>
  <c r="K10251" i="1"/>
  <c r="K10250" i="1"/>
  <c r="K10249" i="1"/>
  <c r="K10248" i="1"/>
  <c r="K10247" i="1"/>
  <c r="K10246" i="1"/>
  <c r="K10245" i="1"/>
  <c r="K10244" i="1"/>
  <c r="K10243" i="1"/>
  <c r="K10242" i="1"/>
  <c r="K10241" i="1"/>
  <c r="K10240" i="1"/>
  <c r="K10239" i="1"/>
  <c r="K10238" i="1"/>
  <c r="K10237" i="1"/>
  <c r="K10236" i="1"/>
  <c r="K10235" i="1"/>
  <c r="K10234" i="1"/>
  <c r="K10233" i="1"/>
  <c r="K10232" i="1"/>
  <c r="K10231" i="1"/>
  <c r="K10230" i="1"/>
  <c r="K10229" i="1"/>
  <c r="K10228" i="1"/>
  <c r="K10227" i="1"/>
  <c r="K10226" i="1"/>
  <c r="K10225" i="1"/>
  <c r="K10224" i="1"/>
  <c r="K10223" i="1"/>
  <c r="K10222" i="1"/>
  <c r="K10221" i="1"/>
  <c r="K10220" i="1"/>
  <c r="K10219" i="1"/>
  <c r="K10218" i="1"/>
  <c r="K10217" i="1"/>
  <c r="K10216" i="1"/>
  <c r="K10215" i="1"/>
  <c r="K10214" i="1"/>
  <c r="K10213" i="1"/>
  <c r="K10212" i="1"/>
  <c r="K10211" i="1"/>
  <c r="K10210" i="1"/>
  <c r="K10209" i="1"/>
  <c r="K10208" i="1"/>
  <c r="K10207" i="1"/>
  <c r="K10206" i="1"/>
  <c r="K10205" i="1"/>
  <c r="K10204" i="1"/>
  <c r="K10203" i="1"/>
  <c r="K10202" i="1"/>
  <c r="K10201" i="1"/>
  <c r="K10200" i="1"/>
  <c r="K10199" i="1"/>
  <c r="K10198" i="1"/>
  <c r="K10197" i="1"/>
  <c r="K10196" i="1"/>
  <c r="K10195" i="1"/>
  <c r="K10194" i="1"/>
  <c r="K10193" i="1"/>
  <c r="K10192" i="1"/>
  <c r="K10191" i="1"/>
  <c r="K10190" i="1"/>
  <c r="K10189" i="1"/>
  <c r="K10188" i="1"/>
  <c r="K10187" i="1"/>
  <c r="K10186" i="1"/>
  <c r="K10185" i="1"/>
  <c r="K10184" i="1"/>
  <c r="K10183" i="1"/>
  <c r="K10182" i="1"/>
  <c r="K10181" i="1"/>
  <c r="K10180" i="1"/>
  <c r="K10179" i="1"/>
  <c r="K10178" i="1"/>
  <c r="K10177" i="1"/>
  <c r="K10176" i="1"/>
  <c r="K10175" i="1"/>
  <c r="K10174" i="1"/>
  <c r="K10173" i="1"/>
  <c r="K10172" i="1"/>
  <c r="K10171" i="1"/>
  <c r="K10170" i="1"/>
  <c r="K10169" i="1"/>
  <c r="K10168" i="1"/>
  <c r="K10167" i="1"/>
  <c r="K10166" i="1"/>
  <c r="K10165" i="1"/>
  <c r="K10164" i="1"/>
  <c r="K10163" i="1"/>
  <c r="K10162" i="1"/>
  <c r="K10161" i="1"/>
  <c r="K10160" i="1"/>
  <c r="K10159" i="1"/>
  <c r="K10158" i="1"/>
  <c r="K10157" i="1"/>
  <c r="K10156" i="1"/>
  <c r="K10155" i="1"/>
  <c r="K10154" i="1"/>
  <c r="K10153" i="1"/>
  <c r="K10152" i="1"/>
  <c r="K10151" i="1"/>
  <c r="K10150" i="1"/>
  <c r="K10149" i="1"/>
  <c r="K10148" i="1"/>
  <c r="K10147" i="1"/>
  <c r="K10146" i="1"/>
  <c r="K10145" i="1"/>
  <c r="K10144" i="1"/>
  <c r="K10143" i="1"/>
  <c r="K10142" i="1"/>
  <c r="K10141" i="1"/>
  <c r="K10140" i="1"/>
  <c r="K10139" i="1"/>
  <c r="K10138" i="1"/>
  <c r="K10137" i="1"/>
  <c r="K10136" i="1"/>
  <c r="K10135" i="1"/>
  <c r="K10134" i="1"/>
  <c r="K10133" i="1"/>
  <c r="K10132" i="1"/>
  <c r="K10131" i="1"/>
  <c r="K10130" i="1"/>
  <c r="K10129" i="1"/>
  <c r="K10128" i="1"/>
  <c r="K10127" i="1"/>
  <c r="K10126" i="1"/>
  <c r="K10125" i="1"/>
  <c r="K10124" i="1"/>
  <c r="K10123" i="1"/>
  <c r="K10122" i="1"/>
  <c r="K10121" i="1"/>
  <c r="K10120" i="1"/>
  <c r="K10119" i="1"/>
  <c r="K10118" i="1"/>
  <c r="K10117" i="1"/>
  <c r="K10116" i="1"/>
  <c r="K10115" i="1"/>
  <c r="K10114" i="1"/>
  <c r="K10113" i="1"/>
  <c r="K10112" i="1"/>
  <c r="K10111" i="1"/>
  <c r="K10110" i="1"/>
  <c r="K10109" i="1"/>
  <c r="K10108" i="1"/>
  <c r="K10107" i="1"/>
  <c r="K10106" i="1"/>
  <c r="K10105" i="1"/>
  <c r="K10104" i="1"/>
  <c r="K10103" i="1"/>
  <c r="K10102" i="1"/>
  <c r="K10101" i="1"/>
  <c r="K10100" i="1"/>
  <c r="K10099" i="1"/>
  <c r="K10098" i="1"/>
  <c r="K10097" i="1"/>
  <c r="K10096" i="1"/>
  <c r="K10095" i="1"/>
  <c r="K10094" i="1"/>
  <c r="K10093" i="1"/>
  <c r="K10092" i="1"/>
  <c r="K10091" i="1"/>
  <c r="K10090" i="1"/>
  <c r="K10089" i="1"/>
  <c r="K10088" i="1"/>
  <c r="K10087" i="1"/>
  <c r="K10086" i="1"/>
  <c r="K10085" i="1"/>
  <c r="K10084" i="1"/>
  <c r="K10083" i="1"/>
  <c r="K10082" i="1"/>
  <c r="K10081" i="1"/>
  <c r="K10080" i="1"/>
  <c r="K10079" i="1"/>
  <c r="K10078" i="1"/>
  <c r="K10077" i="1"/>
  <c r="K10076" i="1"/>
  <c r="K10075" i="1"/>
  <c r="K10074" i="1"/>
  <c r="K10073" i="1"/>
  <c r="K10072" i="1"/>
  <c r="K10071" i="1"/>
  <c r="K10070" i="1"/>
  <c r="K10069" i="1"/>
  <c r="K10068" i="1"/>
  <c r="K10067" i="1"/>
  <c r="K10066" i="1"/>
  <c r="K10065" i="1"/>
  <c r="K10064" i="1"/>
  <c r="K10063" i="1"/>
  <c r="K10062" i="1"/>
  <c r="K10061" i="1"/>
  <c r="K10060" i="1"/>
  <c r="K10059" i="1"/>
  <c r="K10058" i="1"/>
  <c r="K10057" i="1"/>
  <c r="K10056" i="1"/>
  <c r="K10055" i="1"/>
  <c r="K10054" i="1"/>
  <c r="K10053" i="1"/>
  <c r="K10052" i="1"/>
  <c r="K10051" i="1"/>
  <c r="K10050" i="1"/>
  <c r="K10049" i="1"/>
  <c r="K10048" i="1"/>
  <c r="K10047" i="1"/>
  <c r="K10046" i="1"/>
  <c r="K10045" i="1"/>
  <c r="K10044" i="1"/>
  <c r="K10043" i="1"/>
  <c r="K10042" i="1"/>
  <c r="K10041" i="1"/>
  <c r="K10040" i="1"/>
  <c r="K10039" i="1"/>
  <c r="K10038" i="1"/>
  <c r="K10037" i="1"/>
  <c r="K10036" i="1"/>
  <c r="K10035" i="1"/>
  <c r="K10034" i="1"/>
  <c r="K10033" i="1"/>
  <c r="K10032" i="1"/>
  <c r="K10031" i="1"/>
  <c r="K10030" i="1"/>
  <c r="K10029" i="1"/>
  <c r="K10028" i="1"/>
  <c r="K10027" i="1"/>
  <c r="K10026" i="1"/>
  <c r="K10025" i="1"/>
  <c r="K10024" i="1"/>
  <c r="K10023" i="1"/>
  <c r="K10022" i="1"/>
  <c r="K10021" i="1"/>
  <c r="K10020" i="1"/>
  <c r="K10019" i="1"/>
  <c r="K10018" i="1"/>
  <c r="K10017" i="1"/>
  <c r="K10016" i="1"/>
  <c r="K10015" i="1"/>
  <c r="K10014" i="1"/>
  <c r="K10013" i="1"/>
  <c r="K10012" i="1"/>
  <c r="K10011" i="1"/>
  <c r="K10010" i="1"/>
  <c r="K10009" i="1"/>
  <c r="K10008" i="1"/>
  <c r="K10007" i="1"/>
  <c r="K10006" i="1"/>
  <c r="K10005" i="1"/>
  <c r="K10004" i="1"/>
  <c r="K10003" i="1"/>
  <c r="K10002" i="1"/>
  <c r="K10001" i="1"/>
  <c r="K10000" i="1"/>
  <c r="K9999" i="1"/>
  <c r="K9998" i="1"/>
  <c r="K9997" i="1"/>
  <c r="K9996" i="1"/>
  <c r="K9995" i="1"/>
  <c r="K9994" i="1"/>
  <c r="K9993" i="1"/>
  <c r="K9992" i="1"/>
  <c r="K9991" i="1"/>
  <c r="K9990" i="1"/>
  <c r="K9989" i="1"/>
  <c r="K9988" i="1"/>
  <c r="K9987" i="1"/>
  <c r="K9986" i="1"/>
  <c r="K9985" i="1"/>
  <c r="K9984" i="1"/>
  <c r="K9983" i="1"/>
  <c r="K9982" i="1"/>
  <c r="K9981" i="1"/>
  <c r="K9980" i="1"/>
  <c r="K9979" i="1"/>
  <c r="K9978" i="1"/>
  <c r="K9977" i="1"/>
  <c r="K9976" i="1"/>
  <c r="K9975" i="1"/>
  <c r="K9974" i="1"/>
  <c r="K9973" i="1"/>
  <c r="K9972" i="1"/>
  <c r="K9971" i="1"/>
  <c r="K9970" i="1"/>
  <c r="K9969" i="1"/>
  <c r="K9968" i="1"/>
  <c r="K9967" i="1"/>
  <c r="K9966" i="1"/>
  <c r="K9965" i="1"/>
  <c r="K9964" i="1"/>
  <c r="K9963" i="1"/>
  <c r="K9962" i="1"/>
  <c r="K9961" i="1"/>
  <c r="K9960" i="1"/>
  <c r="K9959" i="1"/>
  <c r="K9958" i="1"/>
  <c r="K9957" i="1"/>
  <c r="K9956" i="1"/>
  <c r="K9955" i="1"/>
  <c r="K9954" i="1"/>
  <c r="K9953" i="1"/>
  <c r="K9952" i="1"/>
  <c r="K9951" i="1"/>
  <c r="K9950" i="1"/>
  <c r="K9949" i="1"/>
  <c r="K9948" i="1"/>
  <c r="K9947" i="1"/>
  <c r="K9946" i="1"/>
  <c r="K9945" i="1"/>
  <c r="K9944" i="1"/>
  <c r="K9943" i="1"/>
  <c r="K9942" i="1"/>
  <c r="K9941" i="1"/>
  <c r="K9940" i="1"/>
  <c r="K9939" i="1"/>
  <c r="K9938" i="1"/>
  <c r="K9937" i="1"/>
  <c r="K9936" i="1"/>
  <c r="K9935" i="1"/>
  <c r="K9934" i="1"/>
  <c r="K9933" i="1"/>
  <c r="K9932" i="1"/>
  <c r="K9931" i="1"/>
  <c r="K9930" i="1"/>
  <c r="K9929" i="1"/>
  <c r="K9928" i="1"/>
  <c r="K9927" i="1"/>
  <c r="K9926" i="1"/>
  <c r="K9925" i="1"/>
  <c r="K9924" i="1"/>
  <c r="K9923" i="1"/>
  <c r="K9922" i="1"/>
  <c r="K9921" i="1"/>
  <c r="K9920" i="1"/>
  <c r="K9919" i="1"/>
  <c r="K9918" i="1"/>
  <c r="K9917" i="1"/>
  <c r="K9916" i="1"/>
  <c r="K9915" i="1"/>
  <c r="K9914" i="1"/>
  <c r="K9913" i="1"/>
  <c r="K9912" i="1"/>
  <c r="K9911" i="1"/>
  <c r="K9910" i="1"/>
  <c r="K9909" i="1"/>
  <c r="K9908" i="1"/>
  <c r="K9907" i="1"/>
  <c r="K9906" i="1"/>
  <c r="K9905" i="1"/>
  <c r="K9904" i="1"/>
  <c r="K9903" i="1"/>
  <c r="K9902" i="1"/>
  <c r="K9901" i="1"/>
  <c r="K9900" i="1"/>
  <c r="K9899" i="1"/>
  <c r="K9898" i="1"/>
  <c r="K9897" i="1"/>
  <c r="K9896" i="1"/>
  <c r="K9895" i="1"/>
  <c r="K9894" i="1"/>
  <c r="K9893" i="1"/>
  <c r="K9892" i="1"/>
  <c r="K9891" i="1"/>
  <c r="K9890" i="1"/>
  <c r="K9889" i="1"/>
  <c r="K9888" i="1"/>
  <c r="K9887" i="1"/>
  <c r="K9886" i="1"/>
  <c r="K9885" i="1"/>
  <c r="K9884" i="1"/>
  <c r="K9883" i="1"/>
  <c r="K9882" i="1"/>
  <c r="K9881" i="1"/>
  <c r="K9880" i="1"/>
  <c r="K9879" i="1"/>
  <c r="K9878" i="1"/>
  <c r="K9877" i="1"/>
  <c r="K9876" i="1"/>
  <c r="K9875" i="1"/>
  <c r="K9874" i="1"/>
  <c r="K9873" i="1"/>
  <c r="K9872" i="1"/>
  <c r="K9871" i="1"/>
  <c r="K9870" i="1"/>
  <c r="K9869" i="1"/>
  <c r="K9868" i="1"/>
  <c r="K9867" i="1"/>
  <c r="K9866" i="1"/>
  <c r="K9865" i="1"/>
  <c r="K9864" i="1"/>
  <c r="K9863" i="1"/>
  <c r="K9862" i="1"/>
  <c r="K9861" i="1"/>
  <c r="K9860" i="1"/>
  <c r="K9859" i="1"/>
  <c r="K9858" i="1"/>
  <c r="K9857" i="1"/>
  <c r="K9856" i="1"/>
  <c r="K9855" i="1"/>
  <c r="K9854" i="1"/>
  <c r="K9853" i="1"/>
  <c r="K9852" i="1"/>
  <c r="K9851" i="1"/>
  <c r="K9850" i="1"/>
  <c r="K9849" i="1"/>
  <c r="K9848" i="1"/>
  <c r="K9847" i="1"/>
  <c r="K9846" i="1"/>
  <c r="K9845" i="1"/>
  <c r="K9844" i="1"/>
  <c r="K9843" i="1"/>
  <c r="K9842" i="1"/>
  <c r="K9841" i="1"/>
  <c r="K9840" i="1"/>
  <c r="K9839" i="1"/>
  <c r="K9838" i="1"/>
  <c r="K9837" i="1"/>
  <c r="K9836" i="1"/>
  <c r="K9835" i="1"/>
  <c r="K9834" i="1"/>
  <c r="K9833" i="1"/>
  <c r="K9832" i="1"/>
  <c r="K9831" i="1"/>
  <c r="K9830" i="1"/>
  <c r="K9829" i="1"/>
  <c r="K9828" i="1"/>
  <c r="K9827" i="1"/>
  <c r="K9826" i="1"/>
  <c r="K9825" i="1"/>
  <c r="K9824" i="1"/>
  <c r="K9823" i="1"/>
  <c r="K9822" i="1"/>
  <c r="K9821" i="1"/>
  <c r="K9820" i="1"/>
  <c r="K9819" i="1"/>
  <c r="K9818" i="1"/>
  <c r="K9817" i="1"/>
  <c r="K9816" i="1"/>
  <c r="K9815" i="1"/>
  <c r="K9814" i="1"/>
  <c r="K9813" i="1"/>
  <c r="K9812" i="1"/>
  <c r="K9811" i="1"/>
  <c r="K9810" i="1"/>
  <c r="K9809" i="1"/>
  <c r="K9808" i="1"/>
  <c r="K9807" i="1"/>
  <c r="K9806" i="1"/>
  <c r="K9805" i="1"/>
  <c r="K9804" i="1"/>
  <c r="K9803" i="1"/>
  <c r="K9802" i="1"/>
  <c r="K9801" i="1"/>
  <c r="K9800" i="1"/>
  <c r="K9799" i="1"/>
  <c r="K9798" i="1"/>
  <c r="K9797" i="1"/>
  <c r="K9796" i="1"/>
  <c r="K9795" i="1"/>
  <c r="K9794" i="1"/>
  <c r="K9793" i="1"/>
  <c r="K9792" i="1"/>
  <c r="K9791" i="1"/>
  <c r="K9790" i="1"/>
  <c r="K9789" i="1"/>
  <c r="K9788" i="1"/>
  <c r="K9787" i="1"/>
  <c r="K9786" i="1"/>
  <c r="K9785" i="1"/>
  <c r="K9784" i="1"/>
  <c r="K9783" i="1"/>
  <c r="K9782" i="1"/>
  <c r="K9781" i="1"/>
  <c r="K9780" i="1"/>
  <c r="K9779" i="1"/>
  <c r="K9778" i="1"/>
  <c r="K9777" i="1"/>
  <c r="K9776" i="1"/>
  <c r="K9775" i="1"/>
  <c r="K9774" i="1"/>
  <c r="K9773" i="1"/>
  <c r="K9772" i="1"/>
  <c r="K9771" i="1"/>
  <c r="K9770" i="1"/>
  <c r="K9769" i="1"/>
  <c r="K9768" i="1"/>
  <c r="K9767" i="1"/>
  <c r="K9766" i="1"/>
  <c r="K9765" i="1"/>
  <c r="K9764" i="1"/>
  <c r="K9763" i="1"/>
  <c r="K9762" i="1"/>
  <c r="K9761" i="1"/>
  <c r="K9760" i="1"/>
  <c r="K9759" i="1"/>
  <c r="K9758" i="1"/>
  <c r="K9757" i="1"/>
  <c r="K9756" i="1"/>
  <c r="K9755" i="1"/>
  <c r="K9754" i="1"/>
  <c r="K9753" i="1"/>
  <c r="K9752" i="1"/>
  <c r="K9751" i="1"/>
  <c r="K9750" i="1"/>
  <c r="K9749" i="1"/>
  <c r="K9748" i="1"/>
  <c r="K9747" i="1"/>
  <c r="K9746" i="1"/>
  <c r="K9745" i="1"/>
  <c r="K9744" i="1"/>
  <c r="K9743" i="1"/>
  <c r="K9742" i="1"/>
  <c r="K9741" i="1"/>
  <c r="K9740" i="1"/>
  <c r="K9739" i="1"/>
  <c r="K9738" i="1"/>
  <c r="K9737" i="1"/>
  <c r="K9736" i="1"/>
  <c r="K9735" i="1"/>
  <c r="K9734" i="1"/>
  <c r="K9733" i="1"/>
  <c r="K9732" i="1"/>
  <c r="K9731" i="1"/>
  <c r="K9730" i="1"/>
  <c r="K9729" i="1"/>
  <c r="K9728" i="1"/>
  <c r="K9727" i="1"/>
  <c r="K9726" i="1"/>
  <c r="K9725" i="1"/>
  <c r="K9724" i="1"/>
  <c r="K9723" i="1"/>
  <c r="K9722" i="1"/>
  <c r="K9721" i="1"/>
  <c r="K9720" i="1"/>
  <c r="K9719" i="1"/>
  <c r="K9718" i="1"/>
  <c r="K9717" i="1"/>
  <c r="K9716" i="1"/>
  <c r="K9715" i="1"/>
  <c r="K9714" i="1"/>
  <c r="K9713" i="1"/>
  <c r="K9712" i="1"/>
  <c r="K9711" i="1"/>
  <c r="K9710" i="1"/>
  <c r="K9709" i="1"/>
  <c r="K9708" i="1"/>
  <c r="K9707" i="1"/>
  <c r="K9706" i="1"/>
  <c r="K9705" i="1"/>
  <c r="K9704" i="1"/>
  <c r="K9703" i="1"/>
  <c r="K9702" i="1"/>
  <c r="K9701" i="1"/>
  <c r="K9700" i="1"/>
  <c r="K9699" i="1"/>
  <c r="K9698" i="1"/>
  <c r="K9697" i="1"/>
  <c r="K9696" i="1"/>
  <c r="K9695" i="1"/>
  <c r="K9694" i="1"/>
  <c r="K9693" i="1"/>
  <c r="K9692" i="1"/>
  <c r="K9691" i="1"/>
  <c r="K9690" i="1"/>
  <c r="K9689" i="1"/>
  <c r="K9688" i="1"/>
  <c r="K9687" i="1"/>
  <c r="K9686" i="1"/>
  <c r="K9685" i="1"/>
  <c r="K9684" i="1"/>
  <c r="K9683" i="1"/>
  <c r="K9682" i="1"/>
  <c r="K9681" i="1"/>
  <c r="K9680" i="1"/>
  <c r="K9679" i="1"/>
  <c r="K9678" i="1"/>
  <c r="K9677" i="1"/>
  <c r="K9676" i="1"/>
  <c r="K9675" i="1"/>
  <c r="K9674" i="1"/>
  <c r="K9673" i="1"/>
  <c r="K9672" i="1"/>
  <c r="K9671" i="1"/>
  <c r="K9670" i="1"/>
  <c r="K9669" i="1"/>
  <c r="K9668" i="1"/>
  <c r="K9667" i="1"/>
  <c r="K9666" i="1"/>
  <c r="K9665" i="1"/>
  <c r="K9664" i="1"/>
  <c r="K9663" i="1"/>
  <c r="K9662" i="1"/>
  <c r="K9661" i="1"/>
  <c r="K9660" i="1"/>
  <c r="K9659" i="1"/>
  <c r="K9658" i="1"/>
  <c r="K9657" i="1"/>
  <c r="K9656" i="1"/>
  <c r="K9655" i="1"/>
  <c r="K9654" i="1"/>
  <c r="K9653" i="1"/>
  <c r="K9652" i="1"/>
  <c r="K9651" i="1"/>
  <c r="K9650" i="1"/>
  <c r="K9649" i="1"/>
  <c r="K9648" i="1"/>
  <c r="K9647" i="1"/>
  <c r="K9646" i="1"/>
  <c r="K9645" i="1"/>
  <c r="K9644" i="1"/>
  <c r="K9643" i="1"/>
  <c r="K9642" i="1"/>
  <c r="K9641" i="1"/>
  <c r="K9640" i="1"/>
  <c r="K9639" i="1"/>
  <c r="K9638" i="1"/>
  <c r="K9637" i="1"/>
  <c r="K9636" i="1"/>
  <c r="K9635" i="1"/>
  <c r="K9634" i="1"/>
  <c r="K9633" i="1"/>
  <c r="K9632" i="1"/>
  <c r="K9631" i="1"/>
  <c r="K9630" i="1"/>
  <c r="K9629" i="1"/>
  <c r="K9628" i="1"/>
  <c r="K9627" i="1"/>
  <c r="K9626" i="1"/>
  <c r="K9625" i="1"/>
  <c r="K9624" i="1"/>
  <c r="K9623" i="1"/>
  <c r="K9622" i="1"/>
  <c r="K9621" i="1"/>
  <c r="K9620" i="1"/>
  <c r="K9619" i="1"/>
  <c r="K9618" i="1"/>
  <c r="K9617" i="1"/>
  <c r="K9616" i="1"/>
  <c r="K9615" i="1"/>
  <c r="K9614" i="1"/>
  <c r="K9613" i="1"/>
  <c r="K9612" i="1"/>
  <c r="K9611" i="1"/>
  <c r="K9610" i="1"/>
  <c r="K9609" i="1"/>
  <c r="K9608" i="1"/>
  <c r="K9607" i="1"/>
  <c r="K9606" i="1"/>
  <c r="K9605" i="1"/>
  <c r="K9604" i="1"/>
  <c r="K9603" i="1"/>
  <c r="K9602" i="1"/>
  <c r="K9601" i="1"/>
  <c r="K9600" i="1"/>
  <c r="K9599" i="1"/>
  <c r="K9598" i="1"/>
  <c r="K9597" i="1"/>
  <c r="K9596" i="1"/>
  <c r="K9595" i="1"/>
  <c r="K9594" i="1"/>
  <c r="K9593" i="1"/>
  <c r="K9592" i="1"/>
  <c r="K9591" i="1"/>
  <c r="K9590" i="1"/>
  <c r="K9589" i="1"/>
  <c r="K9588" i="1"/>
  <c r="K9587" i="1"/>
  <c r="K9586" i="1"/>
  <c r="K9585" i="1"/>
  <c r="K9584" i="1"/>
  <c r="K9583" i="1"/>
  <c r="K9582" i="1"/>
  <c r="K9581" i="1"/>
  <c r="K9580" i="1"/>
  <c r="K9579" i="1"/>
  <c r="K9578" i="1"/>
  <c r="K9577" i="1"/>
  <c r="K9576" i="1"/>
  <c r="K9575" i="1"/>
  <c r="K9574" i="1"/>
  <c r="K9573" i="1"/>
  <c r="K9572" i="1"/>
  <c r="K9571" i="1"/>
  <c r="K9570" i="1"/>
  <c r="K9569" i="1"/>
  <c r="K9568" i="1"/>
  <c r="K9567" i="1"/>
  <c r="K9566" i="1"/>
  <c r="K9565" i="1"/>
  <c r="K9564" i="1"/>
  <c r="K9563" i="1"/>
  <c r="K9562" i="1"/>
  <c r="K9561" i="1"/>
  <c r="K9560" i="1"/>
  <c r="K9559" i="1"/>
  <c r="K9558" i="1"/>
  <c r="K9557" i="1"/>
  <c r="K9556" i="1"/>
  <c r="K9555" i="1"/>
  <c r="K9554" i="1"/>
  <c r="K9553" i="1"/>
  <c r="K9552" i="1"/>
  <c r="K9551" i="1"/>
  <c r="K9550" i="1"/>
  <c r="K9549" i="1"/>
  <c r="K9548" i="1"/>
  <c r="K9547" i="1"/>
  <c r="K9546" i="1"/>
  <c r="K9545" i="1"/>
  <c r="K9544" i="1"/>
  <c r="K9543" i="1"/>
  <c r="K9542" i="1"/>
  <c r="K9541" i="1"/>
  <c r="K9540" i="1"/>
  <c r="K9539" i="1"/>
  <c r="K9538" i="1"/>
  <c r="K9537" i="1"/>
  <c r="K9536" i="1"/>
  <c r="K9535" i="1"/>
  <c r="K9534" i="1"/>
  <c r="K9533" i="1"/>
  <c r="K9532" i="1"/>
  <c r="K9531" i="1"/>
  <c r="K9530" i="1"/>
  <c r="K9529" i="1"/>
  <c r="K9528" i="1"/>
  <c r="K9527" i="1"/>
  <c r="K9526" i="1"/>
  <c r="K9525" i="1"/>
  <c r="K9524" i="1"/>
  <c r="K9523" i="1"/>
  <c r="K9522" i="1"/>
  <c r="K9521" i="1"/>
  <c r="K9520" i="1"/>
  <c r="K9519" i="1"/>
  <c r="K9518" i="1"/>
  <c r="K9517" i="1"/>
  <c r="K9516" i="1"/>
  <c r="K9515" i="1"/>
  <c r="K9514" i="1"/>
  <c r="K9513" i="1"/>
  <c r="K9512" i="1"/>
  <c r="K9511" i="1"/>
  <c r="K9510" i="1"/>
  <c r="K9509" i="1"/>
  <c r="K9508" i="1"/>
  <c r="K9507" i="1"/>
  <c r="K9506" i="1"/>
  <c r="K9505" i="1"/>
  <c r="K9504" i="1"/>
  <c r="K9503" i="1"/>
  <c r="K9502" i="1"/>
  <c r="K9501" i="1"/>
  <c r="K9500" i="1"/>
  <c r="K9499" i="1"/>
  <c r="K9498" i="1"/>
  <c r="K9497" i="1"/>
  <c r="K9496" i="1"/>
  <c r="K9495" i="1"/>
  <c r="K9494" i="1"/>
  <c r="K9493" i="1"/>
  <c r="K9492" i="1"/>
  <c r="K9491" i="1"/>
  <c r="K9490" i="1"/>
  <c r="K9489" i="1"/>
  <c r="K9488" i="1"/>
  <c r="K9487" i="1"/>
  <c r="K9486" i="1"/>
  <c r="K9485" i="1"/>
  <c r="K9484" i="1"/>
  <c r="K9483" i="1"/>
  <c r="K9482" i="1"/>
  <c r="K9481" i="1"/>
  <c r="K9480" i="1"/>
  <c r="K9479" i="1"/>
  <c r="K9478" i="1"/>
  <c r="K9477" i="1"/>
  <c r="K9476" i="1"/>
  <c r="K9475" i="1"/>
  <c r="K9474" i="1"/>
  <c r="K9473" i="1"/>
  <c r="K9472" i="1"/>
  <c r="K9471" i="1"/>
  <c r="K9470" i="1"/>
  <c r="K9469" i="1"/>
  <c r="K9468" i="1"/>
  <c r="K9467" i="1"/>
  <c r="K9466" i="1"/>
  <c r="K9465" i="1"/>
  <c r="K9464" i="1"/>
  <c r="K9463" i="1"/>
  <c r="K9462" i="1"/>
  <c r="K9461" i="1"/>
  <c r="K9460" i="1"/>
  <c r="K9459" i="1"/>
  <c r="K9458" i="1"/>
  <c r="K9457" i="1"/>
  <c r="K9456" i="1"/>
  <c r="K9455" i="1"/>
  <c r="K9454" i="1"/>
  <c r="K9453" i="1"/>
  <c r="K9452" i="1"/>
  <c r="K9451" i="1"/>
  <c r="K9450" i="1"/>
  <c r="K9449" i="1"/>
  <c r="K9448" i="1"/>
  <c r="K9447" i="1"/>
  <c r="K9446" i="1"/>
  <c r="K9445" i="1"/>
  <c r="K9444" i="1"/>
  <c r="K9443" i="1"/>
  <c r="K9442" i="1"/>
  <c r="K9441" i="1"/>
  <c r="K9440" i="1"/>
  <c r="K9439" i="1"/>
  <c r="K9438" i="1"/>
  <c r="K9437" i="1"/>
  <c r="K9436" i="1"/>
  <c r="K9435" i="1"/>
  <c r="K9434" i="1"/>
  <c r="K9433" i="1"/>
  <c r="K9432" i="1"/>
  <c r="K9431" i="1"/>
  <c r="K9430" i="1"/>
  <c r="K9429" i="1"/>
  <c r="K9428" i="1"/>
  <c r="K9427" i="1"/>
  <c r="K9426" i="1"/>
  <c r="K9425" i="1"/>
  <c r="K9424" i="1"/>
  <c r="K9423" i="1"/>
  <c r="K9422" i="1"/>
  <c r="K9421" i="1"/>
  <c r="K9420" i="1"/>
  <c r="K9419" i="1"/>
  <c r="K9418" i="1"/>
  <c r="K9417" i="1"/>
  <c r="K9416" i="1"/>
  <c r="K9415" i="1"/>
  <c r="K9414" i="1"/>
  <c r="K9413" i="1"/>
  <c r="K9412" i="1"/>
  <c r="K9411" i="1"/>
  <c r="K9410" i="1"/>
  <c r="K9409" i="1"/>
  <c r="K9408" i="1"/>
  <c r="K9407" i="1"/>
  <c r="K9406" i="1"/>
  <c r="K9405" i="1"/>
  <c r="K9404" i="1"/>
  <c r="K9403" i="1"/>
  <c r="K9402" i="1"/>
  <c r="K9401" i="1"/>
  <c r="K9400" i="1"/>
  <c r="K9399" i="1"/>
  <c r="K9398" i="1"/>
  <c r="K9397" i="1"/>
  <c r="K9396" i="1"/>
  <c r="K9395" i="1"/>
  <c r="K9394" i="1"/>
  <c r="K9393" i="1"/>
  <c r="K9392" i="1"/>
  <c r="K9391" i="1"/>
  <c r="K9390" i="1"/>
  <c r="K9389" i="1"/>
  <c r="K9388" i="1"/>
  <c r="K9387" i="1"/>
  <c r="K9386" i="1"/>
  <c r="K9385" i="1"/>
  <c r="K9384" i="1"/>
  <c r="K9383" i="1"/>
  <c r="K9382" i="1"/>
  <c r="K9381" i="1"/>
  <c r="K9380" i="1"/>
  <c r="K9379" i="1"/>
  <c r="K9378" i="1"/>
  <c r="K9377" i="1"/>
  <c r="K9376" i="1"/>
  <c r="K9375" i="1"/>
  <c r="K9374" i="1"/>
  <c r="K9373" i="1"/>
  <c r="K9372" i="1"/>
  <c r="K9371" i="1"/>
  <c r="K9370" i="1"/>
  <c r="K9369" i="1"/>
  <c r="K9368" i="1"/>
  <c r="K9367" i="1"/>
  <c r="K9366" i="1"/>
  <c r="K9365" i="1"/>
  <c r="K9364" i="1"/>
  <c r="K9363" i="1"/>
  <c r="K9362" i="1"/>
  <c r="K9361" i="1"/>
  <c r="K9360" i="1"/>
  <c r="K9359" i="1"/>
  <c r="K9358" i="1"/>
  <c r="K9357" i="1"/>
  <c r="K9356" i="1"/>
  <c r="K9355" i="1"/>
  <c r="K9354" i="1"/>
  <c r="K9353" i="1"/>
  <c r="K9352" i="1"/>
  <c r="K9351" i="1"/>
  <c r="K9350" i="1"/>
  <c r="K9349" i="1"/>
  <c r="K9348" i="1"/>
  <c r="K9347" i="1"/>
  <c r="K9346" i="1"/>
  <c r="K9345" i="1"/>
  <c r="K9344" i="1"/>
  <c r="K9343" i="1"/>
  <c r="K9342" i="1"/>
  <c r="K9341" i="1"/>
  <c r="K9340" i="1"/>
  <c r="K9339" i="1"/>
  <c r="K9338" i="1"/>
  <c r="K9337" i="1"/>
  <c r="K9336" i="1"/>
  <c r="K9335" i="1"/>
  <c r="K9334" i="1"/>
  <c r="K9333" i="1"/>
  <c r="K9332" i="1"/>
  <c r="K9331" i="1"/>
  <c r="K9330" i="1"/>
  <c r="K9329" i="1"/>
  <c r="K9328" i="1"/>
  <c r="K9327" i="1"/>
  <c r="K9326" i="1"/>
  <c r="K9325" i="1"/>
  <c r="K9324" i="1"/>
  <c r="K9323" i="1"/>
  <c r="K9322" i="1"/>
  <c r="K9321" i="1"/>
  <c r="K9320" i="1"/>
  <c r="K9319" i="1"/>
  <c r="K9318" i="1"/>
  <c r="K9317" i="1"/>
  <c r="K9316" i="1"/>
  <c r="K9315" i="1"/>
  <c r="K9314" i="1"/>
  <c r="K9313" i="1"/>
  <c r="K9312" i="1"/>
  <c r="K9311" i="1"/>
  <c r="K9310" i="1"/>
  <c r="K9309" i="1"/>
  <c r="K9308" i="1"/>
  <c r="K9307" i="1"/>
  <c r="K9306" i="1"/>
  <c r="K9305" i="1"/>
  <c r="K9304" i="1"/>
  <c r="K9303" i="1"/>
  <c r="K9302" i="1"/>
  <c r="K9301" i="1"/>
  <c r="K9300" i="1"/>
  <c r="K9299" i="1"/>
  <c r="K9298" i="1"/>
  <c r="K9297" i="1"/>
  <c r="K9296" i="1"/>
  <c r="K9295" i="1"/>
  <c r="K9294" i="1"/>
  <c r="K9293" i="1"/>
  <c r="K9292" i="1"/>
  <c r="K9291" i="1"/>
  <c r="K9290" i="1"/>
  <c r="K9289" i="1"/>
  <c r="K9288" i="1"/>
  <c r="K9287" i="1"/>
  <c r="K9286" i="1"/>
  <c r="K9285" i="1"/>
  <c r="K9284" i="1"/>
  <c r="K9283" i="1"/>
  <c r="K9282" i="1"/>
  <c r="K9281" i="1"/>
  <c r="K9280" i="1"/>
  <c r="K9279" i="1"/>
  <c r="K9278" i="1"/>
  <c r="K9277" i="1"/>
  <c r="K9276" i="1"/>
  <c r="K9275" i="1"/>
  <c r="K9274" i="1"/>
  <c r="K9273" i="1"/>
  <c r="K9272" i="1"/>
  <c r="K9271" i="1"/>
  <c r="K9270" i="1"/>
  <c r="K9269" i="1"/>
  <c r="K9268" i="1"/>
  <c r="K9267" i="1"/>
  <c r="K9266" i="1"/>
  <c r="K9265" i="1"/>
  <c r="K9264" i="1"/>
  <c r="K9263" i="1"/>
  <c r="K9262" i="1"/>
  <c r="K9261" i="1"/>
  <c r="K9260" i="1"/>
  <c r="K9259" i="1"/>
  <c r="K9258" i="1"/>
  <c r="K9257" i="1"/>
  <c r="K9256" i="1"/>
  <c r="K9255" i="1"/>
  <c r="K9254" i="1"/>
  <c r="K9253" i="1"/>
  <c r="K9252" i="1"/>
  <c r="K9251" i="1"/>
  <c r="K9250" i="1"/>
  <c r="K9249" i="1"/>
  <c r="K9248" i="1"/>
  <c r="K9247" i="1"/>
  <c r="K9246" i="1"/>
  <c r="K9245" i="1"/>
  <c r="K9244" i="1"/>
  <c r="K9243" i="1"/>
  <c r="K9242" i="1"/>
  <c r="K9241" i="1"/>
  <c r="K9240" i="1"/>
  <c r="K9239" i="1"/>
  <c r="K9238" i="1"/>
  <c r="K9237" i="1"/>
  <c r="K9236" i="1"/>
  <c r="K9235" i="1"/>
  <c r="K9234" i="1"/>
  <c r="K9233" i="1"/>
  <c r="K9232" i="1"/>
  <c r="K9231" i="1"/>
  <c r="K9230" i="1"/>
  <c r="K9229" i="1"/>
  <c r="K9228" i="1"/>
  <c r="K9227" i="1"/>
  <c r="K9226" i="1"/>
  <c r="K9225" i="1"/>
  <c r="K9224" i="1"/>
  <c r="K9223" i="1"/>
  <c r="K9222" i="1"/>
  <c r="K9221" i="1"/>
  <c r="K9220" i="1"/>
  <c r="K9219" i="1"/>
  <c r="K9218" i="1"/>
  <c r="K9217" i="1"/>
  <c r="K9216" i="1"/>
  <c r="K9215" i="1"/>
  <c r="K9214" i="1"/>
  <c r="K9213" i="1"/>
  <c r="K9212" i="1"/>
  <c r="K9211" i="1"/>
  <c r="K9210" i="1"/>
  <c r="K9209" i="1"/>
  <c r="K9208" i="1"/>
  <c r="K9207" i="1"/>
  <c r="K9206" i="1"/>
  <c r="K9205" i="1"/>
  <c r="K9204" i="1"/>
  <c r="K9203" i="1"/>
  <c r="K9202" i="1"/>
  <c r="K9201" i="1"/>
  <c r="K9200" i="1"/>
  <c r="K9199" i="1"/>
  <c r="K9198" i="1"/>
  <c r="K9197" i="1"/>
  <c r="K9196" i="1"/>
  <c r="K9195" i="1"/>
  <c r="K9194" i="1"/>
  <c r="K9193" i="1"/>
  <c r="K9192" i="1"/>
  <c r="K9191" i="1"/>
  <c r="K9190" i="1"/>
  <c r="K9189" i="1"/>
  <c r="K9188" i="1"/>
  <c r="K9187" i="1"/>
  <c r="K9186" i="1"/>
  <c r="K9185" i="1"/>
  <c r="K9184" i="1"/>
  <c r="K9183" i="1"/>
  <c r="K9182" i="1"/>
  <c r="K9181" i="1"/>
  <c r="K9180" i="1"/>
  <c r="K9179" i="1"/>
  <c r="K9178" i="1"/>
  <c r="K9177" i="1"/>
  <c r="K9176" i="1"/>
  <c r="K9175" i="1"/>
  <c r="K9174" i="1"/>
  <c r="K9173" i="1"/>
  <c r="K9172" i="1"/>
  <c r="K9171" i="1"/>
  <c r="K9170" i="1"/>
  <c r="K9169" i="1"/>
  <c r="K9168" i="1"/>
  <c r="K9167" i="1"/>
  <c r="K9166" i="1"/>
  <c r="K9165" i="1"/>
  <c r="K9164" i="1"/>
  <c r="K9163" i="1"/>
  <c r="K9162" i="1"/>
  <c r="K9161" i="1"/>
  <c r="K9160" i="1"/>
  <c r="K9159" i="1"/>
  <c r="K9158" i="1"/>
  <c r="K9157" i="1"/>
  <c r="K9156" i="1"/>
  <c r="K9155" i="1"/>
  <c r="K9154" i="1"/>
  <c r="K9153" i="1"/>
  <c r="K9152" i="1"/>
  <c r="K9151" i="1"/>
  <c r="K9150" i="1"/>
  <c r="K9149" i="1"/>
  <c r="K9148" i="1"/>
  <c r="K9147" i="1"/>
  <c r="K9146" i="1"/>
  <c r="K9145" i="1"/>
  <c r="K9144" i="1"/>
  <c r="K9143" i="1"/>
  <c r="K9142" i="1"/>
  <c r="K9141" i="1"/>
  <c r="K9140" i="1"/>
  <c r="K9139" i="1"/>
  <c r="K9138" i="1"/>
  <c r="K9137" i="1"/>
  <c r="K9136" i="1"/>
  <c r="K9135" i="1"/>
  <c r="K9134" i="1"/>
  <c r="K9133" i="1"/>
  <c r="K9132" i="1"/>
  <c r="K9131" i="1"/>
  <c r="K9130" i="1"/>
  <c r="K9129" i="1"/>
  <c r="K9128" i="1"/>
  <c r="K9127" i="1"/>
  <c r="K9126" i="1"/>
  <c r="K9125" i="1"/>
  <c r="K9124" i="1"/>
  <c r="K9123" i="1"/>
  <c r="K9122" i="1"/>
  <c r="K9121" i="1"/>
  <c r="K9120" i="1"/>
  <c r="K9119" i="1"/>
  <c r="K9118" i="1"/>
  <c r="K9117" i="1"/>
  <c r="K9116" i="1"/>
  <c r="K9115" i="1"/>
  <c r="K9114" i="1"/>
  <c r="K9113" i="1"/>
  <c r="K9112" i="1"/>
  <c r="K9111" i="1"/>
  <c r="K9110" i="1"/>
  <c r="K9109" i="1"/>
  <c r="K9108" i="1"/>
  <c r="K9107" i="1"/>
  <c r="K9106" i="1"/>
  <c r="K9105" i="1"/>
  <c r="K9104" i="1"/>
  <c r="K9103" i="1"/>
  <c r="K9102" i="1"/>
  <c r="K9101" i="1"/>
  <c r="K9100" i="1"/>
  <c r="K9099" i="1"/>
  <c r="K9098" i="1"/>
  <c r="K9097" i="1"/>
  <c r="K9096" i="1"/>
  <c r="K9095" i="1"/>
  <c r="K9094" i="1"/>
  <c r="K9093" i="1"/>
  <c r="K9092" i="1"/>
  <c r="K9091" i="1"/>
  <c r="K9090" i="1"/>
  <c r="K9089" i="1"/>
  <c r="K9088" i="1"/>
  <c r="K9087" i="1"/>
  <c r="K9086" i="1"/>
  <c r="K9085" i="1"/>
  <c r="K9084" i="1"/>
  <c r="K9083" i="1"/>
  <c r="K9082" i="1"/>
  <c r="K9081" i="1"/>
  <c r="K9080" i="1"/>
  <c r="K9079" i="1"/>
  <c r="K9078" i="1"/>
  <c r="K9077" i="1"/>
  <c r="K9076" i="1"/>
  <c r="K9075" i="1"/>
  <c r="K9074" i="1"/>
  <c r="K9073" i="1"/>
  <c r="K9072" i="1"/>
  <c r="K9071" i="1"/>
  <c r="K9070" i="1"/>
  <c r="K9069" i="1"/>
  <c r="K9068" i="1"/>
  <c r="K9067" i="1"/>
  <c r="K9066" i="1"/>
  <c r="K9065" i="1"/>
  <c r="K9064" i="1"/>
  <c r="K9063" i="1"/>
  <c r="K9062" i="1"/>
  <c r="K9061" i="1"/>
  <c r="K9060" i="1"/>
  <c r="K9059" i="1"/>
  <c r="K9058" i="1"/>
  <c r="K9057" i="1"/>
  <c r="K9056" i="1"/>
  <c r="K9055" i="1"/>
  <c r="K9054" i="1"/>
  <c r="K9053" i="1"/>
  <c r="K9052" i="1"/>
  <c r="K9051" i="1"/>
  <c r="K9050" i="1"/>
  <c r="K9049" i="1"/>
  <c r="K9048" i="1"/>
  <c r="K9047" i="1"/>
  <c r="K9046" i="1"/>
  <c r="K9045" i="1"/>
  <c r="K9044" i="1"/>
  <c r="K9043" i="1"/>
  <c r="K9042" i="1"/>
  <c r="K9041" i="1"/>
  <c r="K9040" i="1"/>
  <c r="K9039" i="1"/>
  <c r="K9038" i="1"/>
  <c r="K9037" i="1"/>
  <c r="K9036" i="1"/>
  <c r="K9035" i="1"/>
  <c r="K9034" i="1"/>
  <c r="K9033" i="1"/>
  <c r="K9032" i="1"/>
  <c r="K9031" i="1"/>
  <c r="K9030" i="1"/>
  <c r="K9029" i="1"/>
  <c r="K9028" i="1"/>
  <c r="K9027" i="1"/>
  <c r="K9026" i="1"/>
  <c r="K9025" i="1"/>
  <c r="K9024" i="1"/>
  <c r="K9023" i="1"/>
  <c r="K9022" i="1"/>
  <c r="K9021" i="1"/>
  <c r="K9020" i="1"/>
  <c r="K9019" i="1"/>
  <c r="K9018" i="1"/>
  <c r="K9017" i="1"/>
  <c r="K9016" i="1"/>
  <c r="K9015" i="1"/>
  <c r="K9014" i="1"/>
  <c r="K9013" i="1"/>
  <c r="K9012" i="1"/>
  <c r="K9011" i="1"/>
  <c r="K9010" i="1"/>
  <c r="K9009" i="1"/>
  <c r="K9008" i="1"/>
  <c r="K9007" i="1"/>
  <c r="K9006" i="1"/>
  <c r="K9005" i="1"/>
  <c r="K9004" i="1"/>
  <c r="K9003" i="1"/>
  <c r="K9002" i="1"/>
  <c r="K9001" i="1"/>
  <c r="K9000" i="1"/>
  <c r="K8999" i="1"/>
  <c r="K8998" i="1"/>
  <c r="K8997" i="1"/>
  <c r="K8996" i="1"/>
  <c r="K8995" i="1"/>
  <c r="K8994" i="1"/>
  <c r="K8993" i="1"/>
  <c r="K8992" i="1"/>
  <c r="K8991" i="1"/>
  <c r="K8990" i="1"/>
  <c r="K8989" i="1"/>
  <c r="K8988" i="1"/>
  <c r="K8987" i="1"/>
  <c r="K8986" i="1"/>
  <c r="K8985" i="1"/>
  <c r="K8984" i="1"/>
  <c r="K8983" i="1"/>
  <c r="K8982" i="1"/>
  <c r="K8981" i="1"/>
  <c r="K8980" i="1"/>
  <c r="K8979" i="1"/>
  <c r="K8978" i="1"/>
  <c r="K8977" i="1"/>
  <c r="K8976" i="1"/>
  <c r="K8975" i="1"/>
  <c r="K8974" i="1"/>
  <c r="K8973" i="1"/>
  <c r="K8972" i="1"/>
  <c r="K8971" i="1"/>
  <c r="K8970" i="1"/>
  <c r="K8969" i="1"/>
  <c r="K8968" i="1"/>
  <c r="K8967" i="1"/>
  <c r="K8966" i="1"/>
  <c r="K8965" i="1"/>
  <c r="K8964" i="1"/>
  <c r="K8963" i="1"/>
  <c r="K8962" i="1"/>
  <c r="K8961" i="1"/>
  <c r="K8960" i="1"/>
  <c r="K8959" i="1"/>
  <c r="K8958" i="1"/>
  <c r="K8957" i="1"/>
  <c r="K8956" i="1"/>
  <c r="K8955" i="1"/>
  <c r="K8954" i="1"/>
  <c r="K8953" i="1"/>
  <c r="K8952" i="1"/>
  <c r="K8951" i="1"/>
  <c r="K8950" i="1"/>
  <c r="K8949" i="1"/>
  <c r="K8948" i="1"/>
  <c r="K8947" i="1"/>
  <c r="K8946" i="1"/>
  <c r="K8945" i="1"/>
  <c r="K8944" i="1"/>
  <c r="K8943" i="1"/>
  <c r="K8942" i="1"/>
  <c r="K8941" i="1"/>
  <c r="K8940" i="1"/>
  <c r="K8939" i="1"/>
  <c r="K8938" i="1"/>
  <c r="K8937" i="1"/>
  <c r="K8936" i="1"/>
  <c r="K8935" i="1"/>
  <c r="K8934" i="1"/>
  <c r="K8933" i="1"/>
  <c r="K8932" i="1"/>
  <c r="K8931" i="1"/>
  <c r="K8930" i="1"/>
  <c r="K8929" i="1"/>
  <c r="K8928" i="1"/>
  <c r="K8927" i="1"/>
  <c r="K8926" i="1"/>
  <c r="K8925" i="1"/>
  <c r="K8924" i="1"/>
  <c r="K8923" i="1"/>
  <c r="K8922" i="1"/>
  <c r="K8921" i="1"/>
  <c r="K8920" i="1"/>
  <c r="K8919" i="1"/>
  <c r="K8918" i="1"/>
  <c r="K8917" i="1"/>
  <c r="K8916" i="1"/>
  <c r="K8915" i="1"/>
  <c r="K8914" i="1"/>
  <c r="K8913" i="1"/>
  <c r="K8912" i="1"/>
  <c r="K8911" i="1"/>
  <c r="K8910" i="1"/>
  <c r="K8909" i="1"/>
  <c r="K8908" i="1"/>
  <c r="K8907" i="1"/>
  <c r="K8906" i="1"/>
  <c r="K8905" i="1"/>
  <c r="K8904" i="1"/>
  <c r="K8903" i="1"/>
  <c r="K8902" i="1"/>
  <c r="K8901" i="1"/>
  <c r="K8900" i="1"/>
  <c r="K8899" i="1"/>
  <c r="K8898" i="1"/>
  <c r="K8897" i="1"/>
  <c r="K8896" i="1"/>
  <c r="K8895" i="1"/>
  <c r="K8894" i="1"/>
  <c r="K8893" i="1"/>
  <c r="K8892" i="1"/>
  <c r="K8891" i="1"/>
  <c r="K8890" i="1"/>
  <c r="K8889" i="1"/>
  <c r="K8888" i="1"/>
  <c r="K8887" i="1"/>
  <c r="K8886" i="1"/>
  <c r="K8885" i="1"/>
  <c r="K8884" i="1"/>
  <c r="K8883" i="1"/>
  <c r="K8882" i="1"/>
  <c r="K8881" i="1"/>
  <c r="K8880" i="1"/>
  <c r="K8879" i="1"/>
  <c r="K8878" i="1"/>
  <c r="K8877" i="1"/>
  <c r="K8876" i="1"/>
  <c r="K8875" i="1"/>
  <c r="K8874" i="1"/>
  <c r="K8873" i="1"/>
  <c r="K8872" i="1"/>
  <c r="K8871" i="1"/>
  <c r="K8870" i="1"/>
  <c r="K8869" i="1"/>
  <c r="K8868" i="1"/>
  <c r="K8867" i="1"/>
  <c r="K8866" i="1"/>
  <c r="K8865" i="1"/>
  <c r="K8864" i="1"/>
  <c r="K8863" i="1"/>
  <c r="K8862" i="1"/>
  <c r="K8861" i="1"/>
  <c r="K8860" i="1"/>
  <c r="K8859" i="1"/>
  <c r="K8858" i="1"/>
  <c r="K8857" i="1"/>
  <c r="K8856" i="1"/>
  <c r="K8855" i="1"/>
  <c r="K8854" i="1"/>
  <c r="K8853" i="1"/>
  <c r="K8852" i="1"/>
  <c r="K8851" i="1"/>
  <c r="K8850" i="1"/>
  <c r="K8849" i="1"/>
  <c r="K8848" i="1"/>
  <c r="K8847" i="1"/>
  <c r="K8846" i="1"/>
  <c r="K8845" i="1"/>
  <c r="K8844" i="1"/>
  <c r="K8843" i="1"/>
  <c r="K8842" i="1"/>
  <c r="K8841" i="1"/>
  <c r="K8840" i="1"/>
  <c r="K8839" i="1"/>
  <c r="K8838" i="1"/>
  <c r="K8837" i="1"/>
  <c r="K8836" i="1"/>
  <c r="K8835" i="1"/>
  <c r="K8834" i="1"/>
  <c r="K8833" i="1"/>
  <c r="K8832" i="1"/>
  <c r="K8831" i="1"/>
  <c r="K8830" i="1"/>
  <c r="K8829" i="1"/>
  <c r="K8828" i="1"/>
  <c r="K8827" i="1"/>
  <c r="K8826" i="1"/>
  <c r="K8825" i="1"/>
  <c r="K8824" i="1"/>
  <c r="K8823" i="1"/>
  <c r="K8822" i="1"/>
  <c r="K8821" i="1"/>
  <c r="K8820" i="1"/>
  <c r="K8819" i="1"/>
  <c r="K8818" i="1"/>
  <c r="K8817" i="1"/>
  <c r="K8816" i="1"/>
  <c r="K8815" i="1"/>
  <c r="K8814" i="1"/>
  <c r="K8813" i="1"/>
  <c r="K8812" i="1"/>
  <c r="K8811" i="1"/>
  <c r="K8810" i="1"/>
  <c r="K8809" i="1"/>
  <c r="K8808" i="1"/>
  <c r="K8807" i="1"/>
  <c r="K8806" i="1"/>
  <c r="K8805" i="1"/>
  <c r="K8804" i="1"/>
  <c r="K8803" i="1"/>
  <c r="K8802" i="1"/>
  <c r="K8801" i="1"/>
  <c r="K8800" i="1"/>
  <c r="K8799" i="1"/>
  <c r="K8798" i="1"/>
  <c r="K8797" i="1"/>
  <c r="K8796" i="1"/>
  <c r="K8795" i="1"/>
  <c r="K8794" i="1"/>
  <c r="K8793" i="1"/>
  <c r="K8792" i="1"/>
  <c r="K8791" i="1"/>
  <c r="K8790" i="1"/>
  <c r="K8789" i="1"/>
  <c r="K8788" i="1"/>
  <c r="K8787" i="1"/>
  <c r="K8786" i="1"/>
  <c r="K8785" i="1"/>
  <c r="K8784" i="1"/>
  <c r="K8783" i="1"/>
  <c r="K8782" i="1"/>
  <c r="K8781" i="1"/>
  <c r="K8780" i="1"/>
  <c r="K8779" i="1"/>
  <c r="K8778" i="1"/>
  <c r="K8777" i="1"/>
  <c r="K8776" i="1"/>
  <c r="K8775" i="1"/>
  <c r="K8774" i="1"/>
  <c r="K8773" i="1"/>
  <c r="K8772" i="1"/>
  <c r="K8771" i="1"/>
  <c r="K8770" i="1"/>
  <c r="K8769" i="1"/>
  <c r="K8768" i="1"/>
  <c r="K8767" i="1"/>
  <c r="K8766" i="1"/>
  <c r="K8765" i="1"/>
  <c r="K8764" i="1"/>
  <c r="K8763" i="1"/>
  <c r="K8762" i="1"/>
  <c r="K8761" i="1"/>
  <c r="K8760" i="1"/>
  <c r="K8759" i="1"/>
  <c r="K8758" i="1"/>
  <c r="K8757" i="1"/>
  <c r="K8756" i="1"/>
  <c r="K8755" i="1"/>
  <c r="K8754" i="1"/>
  <c r="K8753" i="1"/>
  <c r="K8752" i="1"/>
  <c r="K8751" i="1"/>
  <c r="K8750" i="1"/>
  <c r="K8749" i="1"/>
  <c r="K8748" i="1"/>
  <c r="K8747" i="1"/>
  <c r="K8746" i="1"/>
  <c r="K8745" i="1"/>
  <c r="K8744" i="1"/>
  <c r="K8743" i="1"/>
  <c r="K8742" i="1"/>
  <c r="K8741" i="1"/>
  <c r="K8740" i="1"/>
  <c r="K8739" i="1"/>
  <c r="K8738" i="1"/>
  <c r="K8737" i="1"/>
  <c r="K8736" i="1"/>
  <c r="K8735" i="1"/>
  <c r="K8734" i="1"/>
  <c r="K8733" i="1"/>
  <c r="K8732" i="1"/>
  <c r="K8731" i="1"/>
  <c r="K8730" i="1"/>
  <c r="K8729" i="1"/>
  <c r="K8728" i="1"/>
  <c r="K8727" i="1"/>
  <c r="K8726" i="1"/>
  <c r="K8725" i="1"/>
  <c r="K8724" i="1"/>
  <c r="K8723" i="1"/>
  <c r="K8722" i="1"/>
  <c r="K8721" i="1"/>
  <c r="K8720" i="1"/>
  <c r="K8719" i="1"/>
  <c r="K8718" i="1"/>
  <c r="K8717" i="1"/>
  <c r="K8716" i="1"/>
  <c r="K8715" i="1"/>
  <c r="K8714" i="1"/>
  <c r="K8713" i="1"/>
  <c r="K8712" i="1"/>
  <c r="K8711" i="1"/>
  <c r="K8710" i="1"/>
  <c r="K8709" i="1"/>
  <c r="K8708" i="1"/>
  <c r="K8707" i="1"/>
  <c r="K8706" i="1"/>
  <c r="K8705" i="1"/>
  <c r="K8704" i="1"/>
  <c r="K8703" i="1"/>
  <c r="K8702" i="1"/>
  <c r="K8701" i="1"/>
  <c r="K8700" i="1"/>
  <c r="K8699" i="1"/>
  <c r="K8698" i="1"/>
  <c r="K8697" i="1"/>
  <c r="K8696" i="1"/>
  <c r="K8695" i="1"/>
  <c r="K8694" i="1"/>
  <c r="K8693" i="1"/>
  <c r="K8692" i="1"/>
  <c r="K8691" i="1"/>
  <c r="K8690" i="1"/>
  <c r="K8689" i="1"/>
  <c r="K8688" i="1"/>
  <c r="K8687" i="1"/>
  <c r="K8686" i="1"/>
  <c r="K8685" i="1"/>
  <c r="K8684" i="1"/>
  <c r="K8683" i="1"/>
  <c r="K8682" i="1"/>
  <c r="K8681" i="1"/>
  <c r="K8680" i="1"/>
  <c r="K8679" i="1"/>
  <c r="K8678" i="1"/>
  <c r="K8677" i="1"/>
  <c r="K8676" i="1"/>
  <c r="K8675" i="1"/>
  <c r="K8674" i="1"/>
  <c r="K8673" i="1"/>
  <c r="K8672" i="1"/>
  <c r="K8671" i="1"/>
  <c r="K8670" i="1"/>
  <c r="K8669" i="1"/>
  <c r="K8668" i="1"/>
  <c r="K8667" i="1"/>
  <c r="K8666" i="1"/>
  <c r="K8665" i="1"/>
  <c r="K8664" i="1"/>
  <c r="K8663" i="1"/>
  <c r="K8662" i="1"/>
  <c r="K8661" i="1"/>
  <c r="K8660" i="1"/>
  <c r="K8659" i="1"/>
  <c r="K8658" i="1"/>
  <c r="K8657" i="1"/>
  <c r="K8656" i="1"/>
  <c r="K8655" i="1"/>
  <c r="K8654" i="1"/>
  <c r="K8653" i="1"/>
  <c r="K8652" i="1"/>
  <c r="K8651" i="1"/>
  <c r="K8650" i="1"/>
  <c r="K8649" i="1"/>
  <c r="K8648" i="1"/>
  <c r="K8647" i="1"/>
  <c r="K8646" i="1"/>
  <c r="K8645" i="1"/>
  <c r="K8644" i="1"/>
  <c r="K8643" i="1"/>
  <c r="K8642" i="1"/>
  <c r="K8641" i="1"/>
  <c r="K8640" i="1"/>
  <c r="K8639" i="1"/>
  <c r="K8638" i="1"/>
  <c r="K8637" i="1"/>
  <c r="K8636" i="1"/>
  <c r="K8635" i="1"/>
  <c r="K8634" i="1"/>
  <c r="K8633" i="1"/>
  <c r="K8632" i="1"/>
  <c r="K8631" i="1"/>
  <c r="K8630" i="1"/>
  <c r="K8629" i="1"/>
  <c r="K8628" i="1"/>
  <c r="K8627" i="1"/>
  <c r="K8626" i="1"/>
  <c r="K8625" i="1"/>
  <c r="K8624" i="1"/>
  <c r="K8623" i="1"/>
  <c r="K8622" i="1"/>
  <c r="K8621" i="1"/>
  <c r="K8620" i="1"/>
  <c r="K8619" i="1"/>
  <c r="K8618" i="1"/>
  <c r="K8617" i="1"/>
  <c r="K8616" i="1"/>
  <c r="K8615" i="1"/>
  <c r="K8614" i="1"/>
  <c r="K8613" i="1"/>
  <c r="K8612" i="1"/>
  <c r="K8611" i="1"/>
  <c r="K8610" i="1"/>
  <c r="K8609" i="1"/>
  <c r="K8608" i="1"/>
  <c r="K8607" i="1"/>
  <c r="K8606" i="1"/>
  <c r="K8605" i="1"/>
  <c r="K8604" i="1"/>
  <c r="K8603" i="1"/>
  <c r="K8602" i="1"/>
  <c r="K8601" i="1"/>
  <c r="K8600" i="1"/>
  <c r="K8599" i="1"/>
  <c r="K8598" i="1"/>
  <c r="K8597" i="1"/>
  <c r="K8596" i="1"/>
  <c r="K8595" i="1"/>
  <c r="K8594" i="1"/>
  <c r="K8593" i="1"/>
  <c r="K8592" i="1"/>
  <c r="K8591" i="1"/>
  <c r="K8590" i="1"/>
  <c r="K8589" i="1"/>
  <c r="K8588" i="1"/>
  <c r="K8587" i="1"/>
  <c r="K8586" i="1"/>
  <c r="K8585" i="1"/>
  <c r="K8584" i="1"/>
  <c r="K8583" i="1"/>
  <c r="K8582" i="1"/>
  <c r="K8581" i="1"/>
  <c r="K8580" i="1"/>
  <c r="K8579" i="1"/>
  <c r="K8578" i="1"/>
  <c r="K8577" i="1"/>
  <c r="K8576" i="1"/>
  <c r="K8575" i="1"/>
  <c r="K8574" i="1"/>
  <c r="K8573" i="1"/>
  <c r="K8572" i="1"/>
  <c r="K8571" i="1"/>
  <c r="K8570" i="1"/>
  <c r="K8569" i="1"/>
  <c r="K8568" i="1"/>
  <c r="K8567" i="1"/>
  <c r="K8566" i="1"/>
  <c r="K8565" i="1"/>
  <c r="K8564" i="1"/>
  <c r="K8563" i="1"/>
  <c r="K8562" i="1"/>
  <c r="K8561" i="1"/>
  <c r="K8560" i="1"/>
  <c r="K8559" i="1"/>
  <c r="K8558" i="1"/>
  <c r="K8557" i="1"/>
  <c r="K8556" i="1"/>
  <c r="K8555" i="1"/>
  <c r="K8554" i="1"/>
  <c r="K8553" i="1"/>
  <c r="K8552" i="1"/>
  <c r="K8551" i="1"/>
  <c r="K8550" i="1"/>
  <c r="K8549" i="1"/>
  <c r="K8548" i="1"/>
  <c r="K8547" i="1"/>
  <c r="K8546" i="1"/>
  <c r="K8545" i="1"/>
  <c r="K8544" i="1"/>
  <c r="K8543" i="1"/>
  <c r="K8542" i="1"/>
  <c r="K8541" i="1"/>
  <c r="K8540" i="1"/>
  <c r="K8539" i="1"/>
  <c r="K8538" i="1"/>
  <c r="K8537" i="1"/>
  <c r="K8536" i="1"/>
  <c r="K8535" i="1"/>
  <c r="K8534" i="1"/>
  <c r="K8533" i="1"/>
  <c r="K8532" i="1"/>
  <c r="K8531" i="1"/>
  <c r="K8530" i="1"/>
  <c r="K8529" i="1"/>
  <c r="K8528" i="1"/>
  <c r="K8527" i="1"/>
  <c r="K8526" i="1"/>
  <c r="K8525" i="1"/>
  <c r="K8524" i="1"/>
  <c r="K8523" i="1"/>
  <c r="K8522" i="1"/>
  <c r="K8521" i="1"/>
  <c r="K8520" i="1"/>
  <c r="K8519" i="1"/>
  <c r="K8518" i="1"/>
  <c r="K8517" i="1"/>
  <c r="K8516" i="1"/>
  <c r="K8515" i="1"/>
  <c r="K8514" i="1"/>
  <c r="K8513" i="1"/>
  <c r="K8512" i="1"/>
  <c r="K8511" i="1"/>
  <c r="K8510" i="1"/>
  <c r="K8509" i="1"/>
  <c r="K8508" i="1"/>
  <c r="K8507" i="1"/>
  <c r="K8506" i="1"/>
  <c r="K8505" i="1"/>
  <c r="K8504" i="1"/>
  <c r="K8503" i="1"/>
  <c r="K8502" i="1"/>
  <c r="K8501" i="1"/>
  <c r="K8500" i="1"/>
  <c r="K8499" i="1"/>
  <c r="K8498" i="1"/>
  <c r="K8497" i="1"/>
  <c r="K8496" i="1"/>
  <c r="K8495" i="1"/>
  <c r="K8494" i="1"/>
  <c r="K8493" i="1"/>
  <c r="K8492" i="1"/>
  <c r="K8491" i="1"/>
  <c r="K8490" i="1"/>
  <c r="K8489" i="1"/>
  <c r="K8488" i="1"/>
  <c r="K8487" i="1"/>
  <c r="K8486" i="1"/>
  <c r="K8485" i="1"/>
  <c r="K8484" i="1"/>
  <c r="K8483" i="1"/>
  <c r="K8482" i="1"/>
  <c r="K8481" i="1"/>
  <c r="K8480" i="1"/>
  <c r="K8479" i="1"/>
  <c r="K8478" i="1"/>
  <c r="K8477" i="1"/>
  <c r="K8476" i="1"/>
  <c r="K8475" i="1"/>
  <c r="K8474" i="1"/>
  <c r="K8473" i="1"/>
  <c r="K8472" i="1"/>
  <c r="K8471" i="1"/>
  <c r="K8470" i="1"/>
  <c r="K8469" i="1"/>
  <c r="K8468" i="1"/>
  <c r="K8467" i="1"/>
  <c r="K8466" i="1"/>
  <c r="K8465" i="1"/>
  <c r="K8464" i="1"/>
  <c r="K8463" i="1"/>
  <c r="K8462" i="1"/>
  <c r="K8461" i="1"/>
  <c r="K8460" i="1"/>
  <c r="K8459" i="1"/>
  <c r="K8458" i="1"/>
  <c r="K8457" i="1"/>
  <c r="K8456" i="1"/>
  <c r="K8455" i="1"/>
  <c r="K8454" i="1"/>
  <c r="K8453" i="1"/>
  <c r="K8452" i="1"/>
  <c r="K8451" i="1"/>
  <c r="K8450" i="1"/>
  <c r="K8449" i="1"/>
  <c r="K8448" i="1"/>
  <c r="K8447" i="1"/>
  <c r="K8446" i="1"/>
  <c r="K8445" i="1"/>
  <c r="K8444" i="1"/>
  <c r="K8443" i="1"/>
  <c r="K8442" i="1"/>
  <c r="K8441" i="1"/>
  <c r="K8440" i="1"/>
  <c r="K8439" i="1"/>
  <c r="K8438" i="1"/>
  <c r="K8437" i="1"/>
  <c r="K8436" i="1"/>
  <c r="K8435" i="1"/>
  <c r="K8434" i="1"/>
  <c r="K8433" i="1"/>
  <c r="K8432" i="1"/>
  <c r="K8431" i="1"/>
  <c r="K8430" i="1"/>
  <c r="K8429" i="1"/>
  <c r="K8428" i="1"/>
  <c r="K8427" i="1"/>
  <c r="K8426" i="1"/>
  <c r="K8425" i="1"/>
  <c r="K8424" i="1"/>
  <c r="K8423" i="1"/>
  <c r="K8422" i="1"/>
  <c r="K8421" i="1"/>
  <c r="K8420" i="1"/>
  <c r="K8419" i="1"/>
  <c r="K8418" i="1"/>
  <c r="K8417" i="1"/>
  <c r="K8416" i="1"/>
  <c r="K8415" i="1"/>
  <c r="K8414" i="1"/>
  <c r="K8413" i="1"/>
  <c r="K8412" i="1"/>
  <c r="K8411" i="1"/>
  <c r="K8410" i="1"/>
  <c r="K8409" i="1"/>
  <c r="K8408" i="1"/>
  <c r="K8407" i="1"/>
  <c r="K8406" i="1"/>
  <c r="K8405" i="1"/>
  <c r="K8404" i="1"/>
  <c r="K8403" i="1"/>
  <c r="K8402" i="1"/>
  <c r="K8401" i="1"/>
  <c r="K8400" i="1"/>
  <c r="K8399" i="1"/>
  <c r="K8398" i="1"/>
  <c r="K8397" i="1"/>
  <c r="K8396" i="1"/>
  <c r="K8395" i="1"/>
  <c r="K8394" i="1"/>
  <c r="K8393" i="1"/>
  <c r="K8392" i="1"/>
  <c r="K8391" i="1"/>
  <c r="K8390" i="1"/>
  <c r="K8389" i="1"/>
  <c r="K8388" i="1"/>
  <c r="K8387" i="1"/>
  <c r="K8386" i="1"/>
  <c r="K8385" i="1"/>
  <c r="K8384" i="1"/>
  <c r="K8383" i="1"/>
  <c r="K8382" i="1"/>
  <c r="K8381" i="1"/>
  <c r="K8380" i="1"/>
  <c r="K8379" i="1"/>
  <c r="K8378" i="1"/>
  <c r="K8377" i="1"/>
  <c r="K8376" i="1"/>
  <c r="K8375" i="1"/>
  <c r="K8374" i="1"/>
  <c r="K8373" i="1"/>
  <c r="K8372" i="1"/>
  <c r="K8371" i="1"/>
  <c r="K8370" i="1"/>
  <c r="K8369" i="1"/>
  <c r="K8368" i="1"/>
  <c r="K8367" i="1"/>
  <c r="K8366" i="1"/>
  <c r="K8365" i="1"/>
  <c r="K8364" i="1"/>
  <c r="K8363" i="1"/>
  <c r="K8362" i="1"/>
  <c r="K8361" i="1"/>
  <c r="K8360" i="1"/>
  <c r="K8359" i="1"/>
  <c r="K8358" i="1"/>
  <c r="K8357" i="1"/>
  <c r="K8356" i="1"/>
  <c r="K8355" i="1"/>
  <c r="K8354" i="1"/>
  <c r="K8353" i="1"/>
  <c r="K8352" i="1"/>
  <c r="K8351" i="1"/>
  <c r="K8350" i="1"/>
  <c r="K8349" i="1"/>
  <c r="K8348" i="1"/>
  <c r="K8347" i="1"/>
  <c r="K8346" i="1"/>
  <c r="K8345" i="1"/>
  <c r="K8344" i="1"/>
  <c r="K8343" i="1"/>
  <c r="K8342" i="1"/>
  <c r="K8341" i="1"/>
  <c r="K8340" i="1"/>
  <c r="K8339" i="1"/>
  <c r="K8338" i="1"/>
  <c r="K8337" i="1"/>
  <c r="K8336" i="1"/>
  <c r="K8335" i="1"/>
  <c r="K8334" i="1"/>
  <c r="K8333" i="1"/>
  <c r="K8332" i="1"/>
  <c r="K8331" i="1"/>
  <c r="K8330" i="1"/>
  <c r="K8329" i="1"/>
  <c r="K8328" i="1"/>
  <c r="K8327" i="1"/>
  <c r="K8326" i="1"/>
  <c r="K8325" i="1"/>
  <c r="K8324" i="1"/>
  <c r="K8323" i="1"/>
  <c r="K8322" i="1"/>
  <c r="K8321" i="1"/>
  <c r="K8320" i="1"/>
  <c r="K8319" i="1"/>
  <c r="K8318" i="1"/>
  <c r="K8317" i="1"/>
  <c r="K8316" i="1"/>
  <c r="K8315" i="1"/>
  <c r="K8314" i="1"/>
  <c r="K8313" i="1"/>
  <c r="K8312" i="1"/>
  <c r="K8311" i="1"/>
  <c r="K8310" i="1"/>
  <c r="K8309" i="1"/>
  <c r="K8308" i="1"/>
  <c r="K8307" i="1"/>
  <c r="K8306" i="1"/>
  <c r="K8305" i="1"/>
  <c r="K8304" i="1"/>
  <c r="K8303" i="1"/>
  <c r="K8302" i="1"/>
  <c r="K8301" i="1"/>
  <c r="K8300" i="1"/>
  <c r="K8299" i="1"/>
  <c r="K8298" i="1"/>
  <c r="K8297" i="1"/>
  <c r="K8296" i="1"/>
  <c r="K8295" i="1"/>
  <c r="K8294" i="1"/>
  <c r="K8293" i="1"/>
  <c r="K8292" i="1"/>
  <c r="K8291" i="1"/>
  <c r="K8290" i="1"/>
  <c r="K8289" i="1"/>
  <c r="K8288" i="1"/>
  <c r="K8287" i="1"/>
  <c r="K8286" i="1"/>
  <c r="K8285" i="1"/>
  <c r="K8284" i="1"/>
  <c r="K8283" i="1"/>
  <c r="K8282" i="1"/>
  <c r="K8281" i="1"/>
  <c r="K8280" i="1"/>
  <c r="K8279" i="1"/>
  <c r="K8278" i="1"/>
  <c r="K8277" i="1"/>
  <c r="K8276" i="1"/>
  <c r="K8275" i="1"/>
  <c r="K8274" i="1"/>
  <c r="K8273" i="1"/>
  <c r="K8272" i="1"/>
  <c r="K8271" i="1"/>
  <c r="K8270" i="1"/>
  <c r="K8269" i="1"/>
  <c r="K8268" i="1"/>
  <c r="K8267" i="1"/>
  <c r="K8266" i="1"/>
  <c r="K8265" i="1"/>
  <c r="K8264" i="1"/>
  <c r="K8263" i="1"/>
  <c r="K8262" i="1"/>
  <c r="K8261" i="1"/>
  <c r="K8260" i="1"/>
  <c r="K8259" i="1"/>
  <c r="K8258" i="1"/>
  <c r="K8257" i="1"/>
  <c r="K8256" i="1"/>
  <c r="K8255" i="1"/>
  <c r="K8254" i="1"/>
  <c r="K8253" i="1"/>
  <c r="K8252" i="1"/>
  <c r="K8251" i="1"/>
  <c r="K8250" i="1"/>
  <c r="K8249" i="1"/>
  <c r="K8248" i="1"/>
  <c r="K8247" i="1"/>
  <c r="K8246" i="1"/>
  <c r="K8245" i="1"/>
  <c r="K8244" i="1"/>
  <c r="K8243" i="1"/>
  <c r="K8242" i="1"/>
  <c r="K8241" i="1"/>
  <c r="K8240" i="1"/>
  <c r="K8239" i="1"/>
  <c r="K8238" i="1"/>
  <c r="K8237" i="1"/>
  <c r="K8236" i="1"/>
  <c r="K8235" i="1"/>
  <c r="K8234" i="1"/>
  <c r="K8233" i="1"/>
  <c r="K8232" i="1"/>
  <c r="K8231" i="1"/>
  <c r="K8230" i="1"/>
  <c r="K8229" i="1"/>
  <c r="K8228" i="1"/>
  <c r="K8227" i="1"/>
  <c r="K8226" i="1"/>
  <c r="K8225" i="1"/>
  <c r="K8224" i="1"/>
  <c r="K8223" i="1"/>
  <c r="K8222" i="1"/>
  <c r="K8221" i="1"/>
  <c r="K8220" i="1"/>
  <c r="K8219" i="1"/>
  <c r="K8218" i="1"/>
  <c r="K8217" i="1"/>
  <c r="K8216" i="1"/>
  <c r="K8215" i="1"/>
  <c r="K8214" i="1"/>
  <c r="K8213" i="1"/>
  <c r="K8212" i="1"/>
  <c r="K8211" i="1"/>
  <c r="K8210" i="1"/>
  <c r="K8209" i="1"/>
  <c r="K8208" i="1"/>
  <c r="K8207" i="1"/>
  <c r="K8206" i="1"/>
  <c r="K8205" i="1"/>
  <c r="K8204" i="1"/>
  <c r="K8203" i="1"/>
  <c r="K8202" i="1"/>
  <c r="K8201" i="1"/>
  <c r="K8200" i="1"/>
  <c r="K8199" i="1"/>
  <c r="K8198" i="1"/>
  <c r="K8197" i="1"/>
  <c r="K8196" i="1"/>
  <c r="K8195" i="1"/>
  <c r="K8194" i="1"/>
  <c r="K8193" i="1"/>
  <c r="K8192" i="1"/>
  <c r="K8191" i="1"/>
  <c r="K8190" i="1"/>
  <c r="K8189" i="1"/>
  <c r="K8188" i="1"/>
  <c r="K8187" i="1"/>
  <c r="K8186" i="1"/>
  <c r="K8185" i="1"/>
  <c r="K8184" i="1"/>
  <c r="K8183" i="1"/>
  <c r="K8182" i="1"/>
  <c r="K8181" i="1"/>
  <c r="K8180" i="1"/>
  <c r="K8179" i="1"/>
  <c r="K8178" i="1"/>
  <c r="K8177" i="1"/>
  <c r="K8176" i="1"/>
  <c r="K8175" i="1"/>
  <c r="K8174" i="1"/>
  <c r="K8173" i="1"/>
  <c r="K8172" i="1"/>
  <c r="K8171" i="1"/>
  <c r="K8170" i="1"/>
  <c r="K8169" i="1"/>
  <c r="K8168" i="1"/>
  <c r="K8167" i="1"/>
  <c r="K8166" i="1"/>
  <c r="K8165" i="1"/>
  <c r="K8164" i="1"/>
  <c r="K8163" i="1"/>
  <c r="K8162" i="1"/>
  <c r="K8161" i="1"/>
  <c r="K8160" i="1"/>
  <c r="K8159" i="1"/>
  <c r="K8158" i="1"/>
  <c r="K8157" i="1"/>
  <c r="K8156" i="1"/>
  <c r="K8155" i="1"/>
  <c r="K8154" i="1"/>
  <c r="K8153" i="1"/>
  <c r="K8152" i="1"/>
  <c r="K8151" i="1"/>
  <c r="K8150" i="1"/>
  <c r="K8149" i="1"/>
  <c r="K8148" i="1"/>
  <c r="K8147" i="1"/>
  <c r="K8146" i="1"/>
  <c r="K8145" i="1"/>
  <c r="K8144" i="1"/>
  <c r="K8143" i="1"/>
  <c r="K8142" i="1"/>
  <c r="K8141" i="1"/>
  <c r="K8140" i="1"/>
  <c r="K8139" i="1"/>
  <c r="K8138" i="1"/>
  <c r="K8137" i="1"/>
  <c r="K8136" i="1"/>
  <c r="K8135" i="1"/>
  <c r="K8134" i="1"/>
  <c r="K8133" i="1"/>
  <c r="K8132" i="1"/>
  <c r="K8131" i="1"/>
  <c r="K8130" i="1"/>
  <c r="K8129" i="1"/>
  <c r="K8128" i="1"/>
  <c r="K8127" i="1"/>
  <c r="K8126" i="1"/>
  <c r="K8125" i="1"/>
  <c r="K8124" i="1"/>
  <c r="K8123" i="1"/>
  <c r="K8122" i="1"/>
  <c r="K8121" i="1"/>
  <c r="K8120" i="1"/>
  <c r="K8119" i="1"/>
  <c r="K8118" i="1"/>
  <c r="K8117" i="1"/>
  <c r="K8116" i="1"/>
  <c r="K8115" i="1"/>
  <c r="K8114" i="1"/>
  <c r="K8113" i="1"/>
  <c r="K8112" i="1"/>
  <c r="K8111" i="1"/>
  <c r="K8110" i="1"/>
  <c r="K8109" i="1"/>
  <c r="K8108" i="1"/>
  <c r="K8107" i="1"/>
  <c r="K8106" i="1"/>
  <c r="K8105" i="1"/>
  <c r="K8104" i="1"/>
  <c r="K8103" i="1"/>
  <c r="K8102" i="1"/>
  <c r="K8101" i="1"/>
  <c r="K8100" i="1"/>
  <c r="K8099" i="1"/>
  <c r="K8098" i="1"/>
  <c r="K8097" i="1"/>
  <c r="K8096" i="1"/>
  <c r="K8095" i="1"/>
  <c r="K8094" i="1"/>
  <c r="K8093" i="1"/>
  <c r="K8092" i="1"/>
  <c r="K8091" i="1"/>
  <c r="K8090" i="1"/>
  <c r="K8089" i="1"/>
  <c r="K8088" i="1"/>
  <c r="K8087" i="1"/>
  <c r="K8086" i="1"/>
  <c r="K8085" i="1"/>
  <c r="K8084" i="1"/>
  <c r="K8083" i="1"/>
  <c r="K8082" i="1"/>
  <c r="K8081" i="1"/>
  <c r="K8080" i="1"/>
  <c r="K8079" i="1"/>
  <c r="K8078" i="1"/>
  <c r="K8077" i="1"/>
  <c r="K8076" i="1"/>
  <c r="K8075" i="1"/>
  <c r="K8074" i="1"/>
  <c r="K8073" i="1"/>
  <c r="K8072" i="1"/>
  <c r="K8071" i="1"/>
  <c r="K8070" i="1"/>
  <c r="K8069" i="1"/>
  <c r="K8068" i="1"/>
  <c r="K8067" i="1"/>
  <c r="K8066" i="1"/>
  <c r="K8065" i="1"/>
  <c r="K8064" i="1"/>
  <c r="K8063" i="1"/>
  <c r="K8062" i="1"/>
  <c r="K8061" i="1"/>
  <c r="K8060" i="1"/>
  <c r="K8059" i="1"/>
  <c r="K8058" i="1"/>
  <c r="K8057" i="1"/>
  <c r="K8056" i="1"/>
  <c r="K8055" i="1"/>
  <c r="K8054" i="1"/>
  <c r="K8053" i="1"/>
  <c r="K8052" i="1"/>
  <c r="K8051" i="1"/>
  <c r="K8050" i="1"/>
  <c r="K8049" i="1"/>
  <c r="K8048" i="1"/>
  <c r="K8047" i="1"/>
  <c r="K8046" i="1"/>
  <c r="K8045" i="1"/>
  <c r="K8044" i="1"/>
  <c r="K8043" i="1"/>
  <c r="K8042" i="1"/>
  <c r="K8041" i="1"/>
  <c r="K8040" i="1"/>
  <c r="K8039" i="1"/>
  <c r="K8038" i="1"/>
  <c r="K8037" i="1"/>
  <c r="K8036" i="1"/>
  <c r="K8035" i="1"/>
  <c r="K8034" i="1"/>
  <c r="K8033" i="1"/>
  <c r="K8032" i="1"/>
  <c r="K8031" i="1"/>
  <c r="K8030" i="1"/>
  <c r="K8029" i="1"/>
  <c r="K8028" i="1"/>
  <c r="K8027" i="1"/>
  <c r="K8026" i="1"/>
  <c r="K8025" i="1"/>
  <c r="K8024" i="1"/>
  <c r="K8023" i="1"/>
  <c r="K8022" i="1"/>
  <c r="K8021" i="1"/>
  <c r="K8020" i="1"/>
  <c r="K8019" i="1"/>
  <c r="K8018" i="1"/>
  <c r="K8017" i="1"/>
  <c r="K8016" i="1"/>
  <c r="K8015" i="1"/>
  <c r="K8014" i="1"/>
  <c r="K8013" i="1"/>
  <c r="K8012" i="1"/>
  <c r="K8011" i="1"/>
  <c r="K8010" i="1"/>
  <c r="K8009" i="1"/>
  <c r="K8008" i="1"/>
  <c r="K8007" i="1"/>
  <c r="K8006" i="1"/>
  <c r="K8005" i="1"/>
  <c r="K8004" i="1"/>
  <c r="K8003" i="1"/>
  <c r="K8002" i="1"/>
  <c r="K8001" i="1"/>
  <c r="K8000" i="1"/>
  <c r="K7999" i="1"/>
  <c r="K7998" i="1"/>
  <c r="K7997" i="1"/>
  <c r="K7996" i="1"/>
  <c r="K7995" i="1"/>
  <c r="K7994" i="1"/>
  <c r="K7993" i="1"/>
  <c r="K7992" i="1"/>
  <c r="K7991" i="1"/>
  <c r="K7990" i="1"/>
  <c r="K7989" i="1"/>
  <c r="K7988" i="1"/>
  <c r="K7987" i="1"/>
  <c r="K7986" i="1"/>
  <c r="K7985" i="1"/>
  <c r="K7984" i="1"/>
  <c r="K7983" i="1"/>
  <c r="K7982" i="1"/>
  <c r="K7981" i="1"/>
  <c r="K7980" i="1"/>
  <c r="K7979" i="1"/>
  <c r="K7978" i="1"/>
  <c r="K7977" i="1"/>
  <c r="K7976" i="1"/>
  <c r="K7975" i="1"/>
  <c r="K7974" i="1"/>
  <c r="K7973" i="1"/>
  <c r="K7972" i="1"/>
  <c r="K7971" i="1"/>
  <c r="K7970" i="1"/>
  <c r="K7969" i="1"/>
  <c r="K7968" i="1"/>
  <c r="K7967" i="1"/>
  <c r="K7966" i="1"/>
  <c r="K7965" i="1"/>
  <c r="K7964" i="1"/>
  <c r="K7963" i="1"/>
  <c r="K7962" i="1"/>
  <c r="K7961" i="1"/>
  <c r="K7960" i="1"/>
  <c r="K7959" i="1"/>
  <c r="K7958" i="1"/>
  <c r="K7957" i="1"/>
  <c r="K7956" i="1"/>
  <c r="K7955" i="1"/>
  <c r="K7954" i="1"/>
  <c r="K7953" i="1"/>
  <c r="K7952" i="1"/>
  <c r="K7951" i="1"/>
  <c r="K7950" i="1"/>
  <c r="K7949" i="1"/>
  <c r="K7948" i="1"/>
  <c r="K7947" i="1"/>
  <c r="K7946" i="1"/>
  <c r="K7945" i="1"/>
  <c r="K7944" i="1"/>
  <c r="K7943" i="1"/>
  <c r="K7942" i="1"/>
  <c r="K7941" i="1"/>
  <c r="K7940" i="1"/>
  <c r="K7939" i="1"/>
  <c r="K7938" i="1"/>
  <c r="K7937" i="1"/>
  <c r="K7936" i="1"/>
  <c r="K7935" i="1"/>
  <c r="K7934" i="1"/>
  <c r="K7933" i="1"/>
  <c r="K7932" i="1"/>
  <c r="K7931" i="1"/>
  <c r="K7930" i="1"/>
  <c r="K7929" i="1"/>
  <c r="K7928" i="1"/>
  <c r="K7927" i="1"/>
  <c r="K7926" i="1"/>
  <c r="K7925" i="1"/>
  <c r="K7924" i="1"/>
  <c r="K7923" i="1"/>
  <c r="K7922" i="1"/>
  <c r="K7921" i="1"/>
  <c r="K7920" i="1"/>
  <c r="K7919" i="1"/>
  <c r="K7918" i="1"/>
  <c r="K7917" i="1"/>
  <c r="K7916" i="1"/>
  <c r="K7915" i="1"/>
  <c r="K7914" i="1"/>
  <c r="K7913" i="1"/>
  <c r="K7912" i="1"/>
  <c r="K7911" i="1"/>
  <c r="K7910" i="1"/>
  <c r="K7909" i="1"/>
  <c r="K7908" i="1"/>
  <c r="K7907" i="1"/>
  <c r="K7906" i="1"/>
  <c r="K7905" i="1"/>
  <c r="K7904" i="1"/>
  <c r="K7903" i="1"/>
  <c r="K7902" i="1"/>
  <c r="K7901" i="1"/>
  <c r="K7900" i="1"/>
  <c r="K7899" i="1"/>
  <c r="K7898" i="1"/>
  <c r="K7897" i="1"/>
  <c r="K7896" i="1"/>
  <c r="K7895" i="1"/>
  <c r="K7894" i="1"/>
  <c r="K7893" i="1"/>
  <c r="K7892" i="1"/>
  <c r="K7891" i="1"/>
  <c r="K7890" i="1"/>
  <c r="K7889" i="1"/>
  <c r="K7888" i="1"/>
  <c r="K7887" i="1"/>
  <c r="K7886" i="1"/>
  <c r="K7885" i="1"/>
  <c r="K7884" i="1"/>
  <c r="K7883" i="1"/>
  <c r="K7882" i="1"/>
  <c r="K7881" i="1"/>
  <c r="K7880" i="1"/>
  <c r="K7879" i="1"/>
  <c r="K7878" i="1"/>
  <c r="K7877" i="1"/>
  <c r="K7876" i="1"/>
  <c r="K7875" i="1"/>
  <c r="K7874" i="1"/>
  <c r="K7873" i="1"/>
  <c r="K7872" i="1"/>
  <c r="K7871" i="1"/>
  <c r="K7870" i="1"/>
  <c r="K7869" i="1"/>
  <c r="K7868" i="1"/>
  <c r="K7867" i="1"/>
  <c r="K7866" i="1"/>
  <c r="K7865" i="1"/>
  <c r="K7864" i="1"/>
  <c r="K7863" i="1"/>
  <c r="K7862" i="1"/>
  <c r="K7861" i="1"/>
  <c r="K7860" i="1"/>
  <c r="K7859" i="1"/>
  <c r="K7858" i="1"/>
  <c r="K7857" i="1"/>
  <c r="K7856" i="1"/>
  <c r="K7855" i="1"/>
  <c r="K7854" i="1"/>
  <c r="K7853" i="1"/>
  <c r="K7852" i="1"/>
  <c r="K7851" i="1"/>
  <c r="K7850" i="1"/>
  <c r="K7849" i="1"/>
  <c r="K7848" i="1"/>
  <c r="K7847" i="1"/>
  <c r="K7846" i="1"/>
  <c r="K7845" i="1"/>
  <c r="K7844" i="1"/>
  <c r="K7843" i="1"/>
  <c r="K7842" i="1"/>
  <c r="K7841" i="1"/>
  <c r="K7840" i="1"/>
  <c r="K7839" i="1"/>
  <c r="K7838" i="1"/>
  <c r="K7837" i="1"/>
  <c r="K7836" i="1"/>
  <c r="K7835" i="1"/>
  <c r="K7834" i="1"/>
  <c r="K7833" i="1"/>
  <c r="K7832" i="1"/>
  <c r="K7831" i="1"/>
  <c r="K7830" i="1"/>
  <c r="K7829" i="1"/>
  <c r="K7828" i="1"/>
  <c r="K7827" i="1"/>
  <c r="K7826" i="1"/>
  <c r="K7825" i="1"/>
  <c r="K7824" i="1"/>
  <c r="K7823" i="1"/>
  <c r="K7822" i="1"/>
  <c r="K7821" i="1"/>
  <c r="K7820" i="1"/>
  <c r="K7819" i="1"/>
  <c r="K7818" i="1"/>
  <c r="K7817" i="1"/>
  <c r="K7816" i="1"/>
  <c r="K7815" i="1"/>
  <c r="K7814" i="1"/>
  <c r="K7813" i="1"/>
  <c r="K7812" i="1"/>
  <c r="K7811" i="1"/>
  <c r="K7810" i="1"/>
  <c r="K7809" i="1"/>
  <c r="K7808" i="1"/>
  <c r="K7807" i="1"/>
  <c r="K7806" i="1"/>
  <c r="K7805" i="1"/>
  <c r="K7804" i="1"/>
  <c r="K7803" i="1"/>
  <c r="K7802" i="1"/>
  <c r="K7801" i="1"/>
  <c r="K7800" i="1"/>
  <c r="K7799" i="1"/>
  <c r="K7798" i="1"/>
  <c r="K7797" i="1"/>
  <c r="K7796" i="1"/>
  <c r="K7795" i="1"/>
  <c r="K7794" i="1"/>
  <c r="K7793" i="1"/>
  <c r="K7792" i="1"/>
  <c r="K7791" i="1"/>
  <c r="K7790" i="1"/>
  <c r="K7789" i="1"/>
  <c r="K7788" i="1"/>
  <c r="K7787" i="1"/>
  <c r="K7786" i="1"/>
  <c r="K7785" i="1"/>
  <c r="K7784" i="1"/>
  <c r="K7783" i="1"/>
  <c r="K7782" i="1"/>
  <c r="K7781" i="1"/>
  <c r="K7780" i="1"/>
  <c r="K7779" i="1"/>
  <c r="K7778" i="1"/>
  <c r="K7777" i="1"/>
  <c r="K7776" i="1"/>
  <c r="K7775" i="1"/>
  <c r="K7774" i="1"/>
  <c r="K7773" i="1"/>
  <c r="K7772" i="1"/>
  <c r="K7771" i="1"/>
  <c r="K7770" i="1"/>
  <c r="K7769" i="1"/>
  <c r="K7768" i="1"/>
  <c r="K7767" i="1"/>
  <c r="K7766" i="1"/>
  <c r="K7765" i="1"/>
  <c r="K7764" i="1"/>
  <c r="K7763" i="1"/>
  <c r="K7762" i="1"/>
  <c r="K7761" i="1"/>
  <c r="K7760" i="1"/>
  <c r="K7759" i="1"/>
  <c r="K7758" i="1"/>
  <c r="K7757" i="1"/>
  <c r="K7756" i="1"/>
  <c r="K7755" i="1"/>
  <c r="K7754" i="1"/>
  <c r="K7753" i="1"/>
  <c r="K7752" i="1"/>
  <c r="K7751" i="1"/>
  <c r="K7750" i="1"/>
  <c r="K7749" i="1"/>
  <c r="K7748" i="1"/>
  <c r="K7747" i="1"/>
  <c r="K7746" i="1"/>
  <c r="K7745" i="1"/>
  <c r="K7744" i="1"/>
  <c r="K7743" i="1"/>
  <c r="K7742" i="1"/>
  <c r="K7741" i="1"/>
  <c r="K7740" i="1"/>
  <c r="K7739" i="1"/>
  <c r="K7738" i="1"/>
  <c r="K7737" i="1"/>
  <c r="K7736" i="1"/>
  <c r="K7735" i="1"/>
  <c r="K7734" i="1"/>
  <c r="K7733" i="1"/>
  <c r="K7732" i="1"/>
  <c r="K7731" i="1"/>
  <c r="K7730" i="1"/>
  <c r="K7729" i="1"/>
  <c r="K7728" i="1"/>
  <c r="K7727" i="1"/>
  <c r="K7726" i="1"/>
  <c r="K7725" i="1"/>
  <c r="K7724" i="1"/>
  <c r="K7723" i="1"/>
  <c r="K7722" i="1"/>
  <c r="K7721" i="1"/>
  <c r="K7720" i="1"/>
  <c r="K7719" i="1"/>
  <c r="K7718" i="1"/>
  <c r="K7717" i="1"/>
  <c r="K7716" i="1"/>
  <c r="K7715" i="1"/>
  <c r="K7714" i="1"/>
  <c r="K7713" i="1"/>
  <c r="K7712" i="1"/>
  <c r="K7711" i="1"/>
  <c r="K7710" i="1"/>
  <c r="K7709" i="1"/>
  <c r="K7708" i="1"/>
  <c r="K7707" i="1"/>
  <c r="K7706" i="1"/>
  <c r="K7705" i="1"/>
  <c r="K7704" i="1"/>
  <c r="K7703" i="1"/>
  <c r="K7702" i="1"/>
  <c r="K7701" i="1"/>
  <c r="K7700" i="1"/>
  <c r="K7699" i="1"/>
  <c r="K7698" i="1"/>
  <c r="K7697" i="1"/>
  <c r="K7696" i="1"/>
  <c r="K7695" i="1"/>
  <c r="K7694" i="1"/>
  <c r="K7693" i="1"/>
  <c r="K7692" i="1"/>
  <c r="K7691" i="1"/>
  <c r="K7690" i="1"/>
  <c r="K7689" i="1"/>
  <c r="K7688" i="1"/>
  <c r="K7687" i="1"/>
  <c r="K7686" i="1"/>
  <c r="K7685" i="1"/>
  <c r="K7684" i="1"/>
  <c r="K7683" i="1"/>
  <c r="K7682" i="1"/>
  <c r="K7681" i="1"/>
  <c r="K7680" i="1"/>
  <c r="K7679" i="1"/>
  <c r="K7678" i="1"/>
  <c r="K7677" i="1"/>
  <c r="K7676" i="1"/>
  <c r="K7675" i="1"/>
  <c r="K7674" i="1"/>
  <c r="K7673" i="1"/>
  <c r="K7672" i="1"/>
  <c r="K7671" i="1"/>
  <c r="K7670" i="1"/>
  <c r="K7669" i="1"/>
  <c r="K7668" i="1"/>
  <c r="K7667" i="1"/>
  <c r="K7666" i="1"/>
  <c r="K7665" i="1"/>
  <c r="K7664" i="1"/>
  <c r="K7663" i="1"/>
  <c r="K7662" i="1"/>
  <c r="K7661" i="1"/>
  <c r="K7660" i="1"/>
  <c r="K7659" i="1"/>
  <c r="K7658" i="1"/>
  <c r="K7657" i="1"/>
  <c r="K7656" i="1"/>
  <c r="K7655" i="1"/>
  <c r="K7654" i="1"/>
  <c r="K7653" i="1"/>
  <c r="K7652" i="1"/>
  <c r="K7651" i="1"/>
  <c r="K7650" i="1"/>
  <c r="K7649" i="1"/>
  <c r="K7648" i="1"/>
  <c r="K7647" i="1"/>
  <c r="K7646" i="1"/>
  <c r="K7645" i="1"/>
  <c r="K7644" i="1"/>
  <c r="K7643" i="1"/>
  <c r="K7642" i="1"/>
  <c r="K7641" i="1"/>
  <c r="K7640" i="1"/>
  <c r="K7639" i="1"/>
  <c r="K7638" i="1"/>
  <c r="K7637" i="1"/>
  <c r="K7636" i="1"/>
  <c r="K7635" i="1"/>
  <c r="K7634" i="1"/>
  <c r="K7633" i="1"/>
  <c r="K7632" i="1"/>
  <c r="K7631" i="1"/>
  <c r="K7630" i="1"/>
  <c r="K7629" i="1"/>
  <c r="K7628" i="1"/>
  <c r="K7627" i="1"/>
  <c r="K7626" i="1"/>
  <c r="K7625" i="1"/>
  <c r="K7624" i="1"/>
  <c r="K7623" i="1"/>
  <c r="K7622" i="1"/>
  <c r="K7621" i="1"/>
  <c r="K7620" i="1"/>
  <c r="K7619" i="1"/>
  <c r="K7618" i="1"/>
  <c r="K7617" i="1"/>
  <c r="K7616" i="1"/>
  <c r="K7615" i="1"/>
  <c r="K7614" i="1"/>
  <c r="K7613" i="1"/>
  <c r="K7612" i="1"/>
  <c r="K7611" i="1"/>
  <c r="K7610" i="1"/>
  <c r="K7609" i="1"/>
  <c r="K7608" i="1"/>
  <c r="K7607" i="1"/>
  <c r="K7606" i="1"/>
  <c r="K7605" i="1"/>
  <c r="K7604" i="1"/>
  <c r="K7603" i="1"/>
  <c r="K7602" i="1"/>
  <c r="K7601" i="1"/>
  <c r="K7600" i="1"/>
  <c r="K7599" i="1"/>
  <c r="K7598" i="1"/>
  <c r="K7597" i="1"/>
  <c r="K7596" i="1"/>
  <c r="K7595" i="1"/>
  <c r="K7594" i="1"/>
  <c r="K7593" i="1"/>
  <c r="K7592" i="1"/>
  <c r="K7591" i="1"/>
  <c r="K7590" i="1"/>
  <c r="K7589" i="1"/>
  <c r="K7588" i="1"/>
  <c r="K7587" i="1"/>
  <c r="K7586" i="1"/>
  <c r="K7585" i="1"/>
  <c r="K7584" i="1"/>
  <c r="K7583" i="1"/>
  <c r="K7582" i="1"/>
  <c r="K7581" i="1"/>
  <c r="K7580" i="1"/>
  <c r="K7579" i="1"/>
  <c r="K7578" i="1"/>
  <c r="K7577" i="1"/>
  <c r="K7576" i="1"/>
  <c r="K7575" i="1"/>
  <c r="K7574" i="1"/>
  <c r="K7573" i="1"/>
  <c r="K7572" i="1"/>
  <c r="K7571" i="1"/>
  <c r="K7570" i="1"/>
  <c r="K7569" i="1"/>
  <c r="K7568" i="1"/>
  <c r="K7567" i="1"/>
  <c r="K7566" i="1"/>
  <c r="K7565" i="1"/>
  <c r="K7564" i="1"/>
  <c r="K7563" i="1"/>
  <c r="K7562" i="1"/>
  <c r="K7561" i="1"/>
  <c r="K7560" i="1"/>
  <c r="K7559" i="1"/>
  <c r="K7558" i="1"/>
  <c r="K7557" i="1"/>
  <c r="K7556" i="1"/>
  <c r="K7555" i="1"/>
  <c r="K7554" i="1"/>
  <c r="K7553" i="1"/>
  <c r="K7552" i="1"/>
  <c r="K7551" i="1"/>
  <c r="K7550" i="1"/>
  <c r="K7549" i="1"/>
  <c r="K7548" i="1"/>
  <c r="K7547" i="1"/>
  <c r="K7546" i="1"/>
  <c r="K7545" i="1"/>
  <c r="K7544" i="1"/>
  <c r="K7543" i="1"/>
  <c r="K7542" i="1"/>
  <c r="K7541" i="1"/>
  <c r="K7540" i="1"/>
  <c r="K7539" i="1"/>
  <c r="K7538" i="1"/>
  <c r="K7537" i="1"/>
  <c r="K7536" i="1"/>
  <c r="K7535" i="1"/>
  <c r="K7534" i="1"/>
  <c r="K7533" i="1"/>
  <c r="K7532" i="1"/>
  <c r="K7531" i="1"/>
  <c r="K7530" i="1"/>
  <c r="K7529" i="1"/>
  <c r="K7528" i="1"/>
  <c r="K7527" i="1"/>
  <c r="K7526" i="1"/>
  <c r="K7525" i="1"/>
  <c r="K7524" i="1"/>
  <c r="K7523" i="1"/>
  <c r="K7522" i="1"/>
  <c r="K7521" i="1"/>
  <c r="K7520" i="1"/>
  <c r="K7519" i="1"/>
  <c r="K7518" i="1"/>
  <c r="K7517" i="1"/>
  <c r="K7516" i="1"/>
  <c r="K7515" i="1"/>
  <c r="K7514" i="1"/>
  <c r="K7513" i="1"/>
  <c r="K7512" i="1"/>
  <c r="K7511" i="1"/>
  <c r="K7510" i="1"/>
  <c r="K7509" i="1"/>
  <c r="K7508" i="1"/>
  <c r="K7507" i="1"/>
  <c r="K7506" i="1"/>
  <c r="K7505" i="1"/>
  <c r="K7504" i="1"/>
  <c r="K7503" i="1"/>
  <c r="K7502" i="1"/>
  <c r="K7501" i="1"/>
  <c r="K7500" i="1"/>
  <c r="K7499" i="1"/>
  <c r="K7498" i="1"/>
  <c r="K7497" i="1"/>
  <c r="K7496" i="1"/>
  <c r="K7495" i="1"/>
  <c r="K7494" i="1"/>
  <c r="K7493" i="1"/>
  <c r="K7492" i="1"/>
  <c r="K7491" i="1"/>
  <c r="K7490" i="1"/>
  <c r="K7489" i="1"/>
  <c r="K7488" i="1"/>
  <c r="K7487" i="1"/>
  <c r="K7486" i="1"/>
  <c r="K7485" i="1"/>
  <c r="K7484" i="1"/>
  <c r="K7483" i="1"/>
  <c r="K7482" i="1"/>
  <c r="K7481" i="1"/>
  <c r="K7480" i="1"/>
  <c r="K7479" i="1"/>
  <c r="K7478" i="1"/>
  <c r="K7477" i="1"/>
  <c r="K7476" i="1"/>
  <c r="K7475" i="1"/>
  <c r="K7474" i="1"/>
  <c r="K7473" i="1"/>
  <c r="K7472" i="1"/>
  <c r="K7471" i="1"/>
  <c r="K7470" i="1"/>
  <c r="K7469" i="1"/>
  <c r="K7468" i="1"/>
  <c r="K7467" i="1"/>
  <c r="K7466" i="1"/>
  <c r="K7465" i="1"/>
  <c r="K7464" i="1"/>
  <c r="K7463" i="1"/>
  <c r="K7462" i="1"/>
  <c r="K7461" i="1"/>
  <c r="K7460" i="1"/>
  <c r="K7459" i="1"/>
  <c r="K7458" i="1"/>
  <c r="K7457" i="1"/>
  <c r="K7456" i="1"/>
  <c r="K7455" i="1"/>
  <c r="K7454" i="1"/>
  <c r="K7453" i="1"/>
  <c r="K7452" i="1"/>
  <c r="K7451" i="1"/>
  <c r="K7450" i="1"/>
  <c r="K7449" i="1"/>
  <c r="K7448" i="1"/>
  <c r="K7447" i="1"/>
  <c r="K7446" i="1"/>
  <c r="K7445" i="1"/>
  <c r="K7444" i="1"/>
  <c r="K7443" i="1"/>
  <c r="K7442" i="1"/>
  <c r="K7441" i="1"/>
  <c r="K7440" i="1"/>
  <c r="K7439" i="1"/>
  <c r="K7438" i="1"/>
  <c r="K7437" i="1"/>
  <c r="K7436" i="1"/>
  <c r="K7435" i="1"/>
  <c r="K7434" i="1"/>
  <c r="K7433" i="1"/>
  <c r="K7432" i="1"/>
  <c r="K7431" i="1"/>
  <c r="K7430" i="1"/>
  <c r="K7429" i="1"/>
  <c r="K7428" i="1"/>
  <c r="K7427" i="1"/>
  <c r="K7426" i="1"/>
  <c r="K7425" i="1"/>
  <c r="K7424" i="1"/>
  <c r="K7423" i="1"/>
  <c r="K7422" i="1"/>
  <c r="K7421" i="1"/>
  <c r="K7420" i="1"/>
  <c r="K7419" i="1"/>
  <c r="K7418" i="1"/>
  <c r="K7417" i="1"/>
  <c r="K7416" i="1"/>
  <c r="K7415" i="1"/>
  <c r="K7414" i="1"/>
  <c r="K7413" i="1"/>
  <c r="K7412" i="1"/>
  <c r="K7411" i="1"/>
  <c r="K7410" i="1"/>
  <c r="K7409" i="1"/>
  <c r="K7408" i="1"/>
  <c r="K7407" i="1"/>
  <c r="K7406" i="1"/>
  <c r="K7405" i="1"/>
  <c r="K7404" i="1"/>
  <c r="K7403" i="1"/>
  <c r="K7402" i="1"/>
  <c r="K7401" i="1"/>
  <c r="K7400" i="1"/>
  <c r="K7399" i="1"/>
  <c r="K7398" i="1"/>
  <c r="K7397" i="1"/>
  <c r="K7396" i="1"/>
  <c r="K7395" i="1"/>
  <c r="K7394" i="1"/>
  <c r="K7393" i="1"/>
  <c r="K7392" i="1"/>
  <c r="K7391" i="1"/>
  <c r="K7390" i="1"/>
  <c r="K7389" i="1"/>
  <c r="K7388" i="1"/>
  <c r="K7387" i="1"/>
  <c r="K7386" i="1"/>
  <c r="K7385" i="1"/>
  <c r="K7384" i="1"/>
  <c r="K7383" i="1"/>
  <c r="K7382" i="1"/>
  <c r="K7381" i="1"/>
  <c r="K7380" i="1"/>
  <c r="K7379" i="1"/>
  <c r="K7378" i="1"/>
  <c r="K7377" i="1"/>
  <c r="K7376" i="1"/>
  <c r="K7375" i="1"/>
  <c r="K7374" i="1"/>
  <c r="K7373" i="1"/>
  <c r="K7372" i="1"/>
  <c r="K7371" i="1"/>
  <c r="K7370" i="1"/>
  <c r="K7369" i="1"/>
  <c r="K7368" i="1"/>
  <c r="K7367" i="1"/>
  <c r="K7366" i="1"/>
  <c r="K7365" i="1"/>
  <c r="K7364" i="1"/>
  <c r="K7363" i="1"/>
  <c r="K7362" i="1"/>
  <c r="K7361" i="1"/>
  <c r="K7360" i="1"/>
  <c r="K7359" i="1"/>
  <c r="K7358" i="1"/>
  <c r="K7357" i="1"/>
  <c r="K7356" i="1"/>
  <c r="K7355" i="1"/>
  <c r="K7354" i="1"/>
  <c r="K7353" i="1"/>
  <c r="K7352" i="1"/>
  <c r="K7351" i="1"/>
  <c r="K7350" i="1"/>
  <c r="K7349" i="1"/>
  <c r="K7348" i="1"/>
  <c r="K7347" i="1"/>
  <c r="K7346" i="1"/>
  <c r="K7345" i="1"/>
  <c r="K7344" i="1"/>
  <c r="K7343" i="1"/>
  <c r="K7342" i="1"/>
  <c r="K7341" i="1"/>
  <c r="K7340" i="1"/>
  <c r="K7339" i="1"/>
  <c r="K7338" i="1"/>
  <c r="K7337" i="1"/>
  <c r="K7336" i="1"/>
  <c r="K7335" i="1"/>
  <c r="K7334" i="1"/>
  <c r="K7333" i="1"/>
  <c r="K7332" i="1"/>
  <c r="K7331" i="1"/>
  <c r="K7330" i="1"/>
  <c r="K7329" i="1"/>
  <c r="K7328" i="1"/>
  <c r="K7327" i="1"/>
  <c r="K7326" i="1"/>
  <c r="K7325" i="1"/>
  <c r="K7324" i="1"/>
  <c r="K7323" i="1"/>
  <c r="K7322" i="1"/>
  <c r="K7321" i="1"/>
  <c r="K7320" i="1"/>
  <c r="K7319" i="1"/>
  <c r="K7318" i="1"/>
  <c r="K7317" i="1"/>
  <c r="K7316" i="1"/>
  <c r="K7315" i="1"/>
  <c r="K7314" i="1"/>
  <c r="K7313" i="1"/>
  <c r="K7312" i="1"/>
  <c r="K7311" i="1"/>
  <c r="K7310" i="1"/>
  <c r="K7309" i="1"/>
  <c r="K7308" i="1"/>
  <c r="K7307" i="1"/>
  <c r="K7306" i="1"/>
  <c r="K7305" i="1"/>
  <c r="K7304" i="1"/>
  <c r="K7303" i="1"/>
  <c r="K7302" i="1"/>
  <c r="K7301" i="1"/>
  <c r="K7300" i="1"/>
  <c r="K7299" i="1"/>
  <c r="K7298" i="1"/>
  <c r="K7297" i="1"/>
  <c r="K7296" i="1"/>
  <c r="K7295" i="1"/>
  <c r="K7294" i="1"/>
  <c r="K7293" i="1"/>
  <c r="K7292" i="1"/>
  <c r="K7291" i="1"/>
  <c r="K7290" i="1"/>
  <c r="K7289" i="1"/>
  <c r="K7288" i="1"/>
  <c r="K7287" i="1"/>
  <c r="K7286" i="1"/>
  <c r="K7285" i="1"/>
  <c r="K7284" i="1"/>
  <c r="K7283" i="1"/>
  <c r="K7282" i="1"/>
  <c r="K7281" i="1"/>
  <c r="K7280" i="1"/>
  <c r="K7279" i="1"/>
  <c r="K7278" i="1"/>
  <c r="K7277" i="1"/>
  <c r="K7276" i="1"/>
  <c r="K7275" i="1"/>
  <c r="K7274" i="1"/>
  <c r="K7273" i="1"/>
  <c r="K7272" i="1"/>
  <c r="K7271" i="1"/>
  <c r="K7270" i="1"/>
  <c r="K7269" i="1"/>
  <c r="K7268" i="1"/>
  <c r="K7267" i="1"/>
  <c r="K7266" i="1"/>
  <c r="K7265" i="1"/>
  <c r="K7264" i="1"/>
  <c r="K7263" i="1"/>
  <c r="K7262" i="1"/>
  <c r="K7261" i="1"/>
  <c r="K7260" i="1"/>
  <c r="K7259" i="1"/>
  <c r="K7258" i="1"/>
  <c r="K7257" i="1"/>
  <c r="K7256" i="1"/>
  <c r="K7255" i="1"/>
  <c r="K7254" i="1"/>
  <c r="K7253" i="1"/>
  <c r="K7252" i="1"/>
  <c r="K7251" i="1"/>
  <c r="K7250" i="1"/>
  <c r="K7249" i="1"/>
  <c r="K7248" i="1"/>
  <c r="K7247" i="1"/>
  <c r="K7246" i="1"/>
  <c r="K7245" i="1"/>
  <c r="K7244" i="1"/>
  <c r="K7243" i="1"/>
  <c r="K7242" i="1"/>
  <c r="K7241" i="1"/>
  <c r="K7240" i="1"/>
  <c r="K7239" i="1"/>
  <c r="K7238" i="1"/>
  <c r="K7237" i="1"/>
  <c r="K7236" i="1"/>
  <c r="K7235" i="1"/>
  <c r="K7234" i="1"/>
  <c r="K7233" i="1"/>
  <c r="K7232" i="1"/>
  <c r="K7231" i="1"/>
  <c r="K7230" i="1"/>
  <c r="K7229" i="1"/>
  <c r="K7228" i="1"/>
  <c r="K7227" i="1"/>
  <c r="K7226" i="1"/>
  <c r="K7225" i="1"/>
  <c r="K7224" i="1"/>
  <c r="K7223" i="1"/>
  <c r="K7222" i="1"/>
  <c r="K7221" i="1"/>
  <c r="K7220" i="1"/>
  <c r="K7219" i="1"/>
  <c r="K7218" i="1"/>
  <c r="K7217" i="1"/>
  <c r="K7216" i="1"/>
  <c r="K7215" i="1"/>
  <c r="K7214" i="1"/>
  <c r="K7213" i="1"/>
  <c r="K7212" i="1"/>
  <c r="K7211" i="1"/>
  <c r="K7210" i="1"/>
  <c r="K7209" i="1"/>
  <c r="K7208" i="1"/>
  <c r="K7207" i="1"/>
  <c r="K7206" i="1"/>
  <c r="K7205" i="1"/>
  <c r="K7204" i="1"/>
  <c r="K7203" i="1"/>
  <c r="K7202" i="1"/>
  <c r="K7201" i="1"/>
  <c r="K7200" i="1"/>
  <c r="K7199" i="1"/>
  <c r="K7198" i="1"/>
  <c r="K7197" i="1"/>
  <c r="K7196" i="1"/>
  <c r="K7195" i="1"/>
  <c r="K7194" i="1"/>
  <c r="K7193" i="1"/>
  <c r="K7192" i="1"/>
  <c r="K7191" i="1"/>
  <c r="K7190" i="1"/>
  <c r="K7189" i="1"/>
  <c r="K7188" i="1"/>
  <c r="K7187" i="1"/>
  <c r="K7186" i="1"/>
  <c r="K7185" i="1"/>
  <c r="K7184" i="1"/>
  <c r="K7183" i="1"/>
  <c r="K7182" i="1"/>
  <c r="K7181" i="1"/>
  <c r="K7180" i="1"/>
  <c r="K7179" i="1"/>
  <c r="K7178" i="1"/>
  <c r="K7177" i="1"/>
  <c r="K7176" i="1"/>
  <c r="K7175" i="1"/>
  <c r="K7174" i="1"/>
  <c r="K7173" i="1"/>
  <c r="K7172" i="1"/>
  <c r="K7171" i="1"/>
  <c r="K7170" i="1"/>
  <c r="K7169" i="1"/>
  <c r="K7168" i="1"/>
  <c r="K7167" i="1"/>
  <c r="K7166" i="1"/>
  <c r="K7165" i="1"/>
  <c r="K7164" i="1"/>
  <c r="K7163" i="1"/>
  <c r="K7162" i="1"/>
  <c r="K7161" i="1"/>
  <c r="K7160" i="1"/>
  <c r="K7159" i="1"/>
  <c r="K7158" i="1"/>
  <c r="K7157" i="1"/>
  <c r="K7156" i="1"/>
  <c r="K7155" i="1"/>
  <c r="K7154" i="1"/>
  <c r="K7153" i="1"/>
  <c r="K7152" i="1"/>
  <c r="K7151" i="1"/>
  <c r="K7150" i="1"/>
  <c r="K7149" i="1"/>
  <c r="K7148" i="1"/>
  <c r="K7147" i="1"/>
  <c r="K7146" i="1"/>
  <c r="K7145" i="1"/>
  <c r="K7144" i="1"/>
  <c r="K7143" i="1"/>
  <c r="K7142" i="1"/>
  <c r="K7141" i="1"/>
  <c r="K7140" i="1"/>
  <c r="K7139" i="1"/>
  <c r="K7138" i="1"/>
  <c r="K7137" i="1"/>
  <c r="K7136" i="1"/>
  <c r="K7135" i="1"/>
  <c r="K7134" i="1"/>
  <c r="K7133" i="1"/>
  <c r="K7132" i="1"/>
  <c r="K7131" i="1"/>
  <c r="K7130" i="1"/>
  <c r="K7129" i="1"/>
  <c r="K7128" i="1"/>
  <c r="K7127" i="1"/>
  <c r="K7126" i="1"/>
  <c r="K7125" i="1"/>
  <c r="K7124" i="1"/>
  <c r="K7123" i="1"/>
  <c r="K7122" i="1"/>
  <c r="K7121" i="1"/>
  <c r="K7120" i="1"/>
  <c r="K7119" i="1"/>
  <c r="K7118" i="1"/>
  <c r="K7117" i="1"/>
  <c r="K7116" i="1"/>
  <c r="K7115" i="1"/>
  <c r="K7114" i="1"/>
  <c r="K7113" i="1"/>
  <c r="K7112" i="1"/>
  <c r="K7111" i="1"/>
  <c r="K7110" i="1"/>
  <c r="K7109" i="1"/>
  <c r="K7108" i="1"/>
  <c r="K7107" i="1"/>
  <c r="K7106" i="1"/>
  <c r="K7105" i="1"/>
  <c r="K7104" i="1"/>
  <c r="K7103" i="1"/>
  <c r="K7102" i="1"/>
  <c r="K7101" i="1"/>
  <c r="K7100" i="1"/>
  <c r="K7099" i="1"/>
  <c r="K7098" i="1"/>
  <c r="K7097" i="1"/>
  <c r="K7096" i="1"/>
  <c r="K7095" i="1"/>
  <c r="K7094" i="1"/>
  <c r="K7093" i="1"/>
  <c r="K7092" i="1"/>
  <c r="K7091" i="1"/>
  <c r="K7090" i="1"/>
  <c r="K7089" i="1"/>
  <c r="K7088" i="1"/>
  <c r="K7087" i="1"/>
  <c r="K7086" i="1"/>
  <c r="K7085" i="1"/>
  <c r="K7084" i="1"/>
  <c r="K7083" i="1"/>
  <c r="K7082" i="1"/>
  <c r="K7081" i="1"/>
  <c r="K7080" i="1"/>
  <c r="K7079" i="1"/>
  <c r="K7078" i="1"/>
  <c r="K7077" i="1"/>
  <c r="K7076" i="1"/>
  <c r="K7075" i="1"/>
  <c r="K7074" i="1"/>
  <c r="K7073" i="1"/>
  <c r="K7072" i="1"/>
  <c r="K7071" i="1"/>
  <c r="K7070" i="1"/>
  <c r="K7069" i="1"/>
  <c r="K7068" i="1"/>
  <c r="K7067" i="1"/>
  <c r="K7066" i="1"/>
  <c r="K7065" i="1"/>
  <c r="K7064" i="1"/>
  <c r="K7063" i="1"/>
  <c r="K7062" i="1"/>
  <c r="K7061" i="1"/>
  <c r="K7060" i="1"/>
  <c r="K7059" i="1"/>
  <c r="K7058" i="1"/>
  <c r="K7057" i="1"/>
  <c r="K7056" i="1"/>
  <c r="K7055" i="1"/>
  <c r="K7054" i="1"/>
  <c r="K7053" i="1"/>
  <c r="K7052" i="1"/>
  <c r="K7051" i="1"/>
  <c r="K7050" i="1"/>
  <c r="K7049" i="1"/>
  <c r="K7048" i="1"/>
  <c r="K7047" i="1"/>
  <c r="K7046" i="1"/>
  <c r="K7045" i="1"/>
  <c r="K7044" i="1"/>
  <c r="K7043" i="1"/>
  <c r="K7042" i="1"/>
  <c r="K7041" i="1"/>
  <c r="K7040" i="1"/>
  <c r="K7039" i="1"/>
  <c r="K7038" i="1"/>
  <c r="K7037" i="1"/>
  <c r="K7036" i="1"/>
  <c r="K7035" i="1"/>
  <c r="K7034" i="1"/>
  <c r="K7033" i="1"/>
  <c r="K7032" i="1"/>
  <c r="K7031" i="1"/>
  <c r="K7030" i="1"/>
  <c r="K7029" i="1"/>
  <c r="K7028" i="1"/>
  <c r="K7027" i="1"/>
  <c r="K7026" i="1"/>
  <c r="K7025" i="1"/>
  <c r="K7024" i="1"/>
  <c r="K7023" i="1"/>
  <c r="K7022" i="1"/>
  <c r="K7021" i="1"/>
  <c r="K7020" i="1"/>
  <c r="K7019" i="1"/>
  <c r="K7018" i="1"/>
  <c r="K7017" i="1"/>
  <c r="K7016" i="1"/>
  <c r="K7015" i="1"/>
  <c r="K7014" i="1"/>
  <c r="K7013" i="1"/>
  <c r="K7012" i="1"/>
  <c r="K7011" i="1"/>
  <c r="K7010" i="1"/>
  <c r="K7009" i="1"/>
  <c r="K7008" i="1"/>
  <c r="K7007" i="1"/>
  <c r="K7006" i="1"/>
  <c r="K7005" i="1"/>
  <c r="K7004" i="1"/>
  <c r="K7003" i="1"/>
  <c r="K7002" i="1"/>
  <c r="K7001" i="1"/>
  <c r="K7000" i="1"/>
  <c r="K6999" i="1"/>
  <c r="K6998" i="1"/>
  <c r="K6997" i="1"/>
  <c r="K6996" i="1"/>
  <c r="K6995" i="1"/>
  <c r="K6994" i="1"/>
  <c r="K6993" i="1"/>
  <c r="K6992" i="1"/>
  <c r="K6991" i="1"/>
  <c r="K6990" i="1"/>
  <c r="K6989" i="1"/>
  <c r="K6988" i="1"/>
  <c r="K6987" i="1"/>
  <c r="K6986" i="1"/>
  <c r="K6985" i="1"/>
  <c r="K6984" i="1"/>
  <c r="K6983" i="1"/>
  <c r="K6982" i="1"/>
  <c r="K6981" i="1"/>
  <c r="K6980" i="1"/>
  <c r="K6979" i="1"/>
  <c r="K6978" i="1"/>
  <c r="K6977" i="1"/>
  <c r="K6976" i="1"/>
  <c r="K6975" i="1"/>
  <c r="K6974" i="1"/>
  <c r="K6973" i="1"/>
  <c r="K6972" i="1"/>
  <c r="K6971" i="1"/>
  <c r="K6970" i="1"/>
  <c r="K6969" i="1"/>
  <c r="K6968" i="1"/>
  <c r="K6967" i="1"/>
  <c r="K6966" i="1"/>
  <c r="K6965" i="1"/>
  <c r="K6964" i="1"/>
  <c r="K6963" i="1"/>
  <c r="K6962" i="1"/>
  <c r="K6961" i="1"/>
  <c r="K6960" i="1"/>
  <c r="K6959" i="1"/>
  <c r="K6958" i="1"/>
  <c r="K6957" i="1"/>
  <c r="K6956" i="1"/>
  <c r="K6955" i="1"/>
  <c r="K6954" i="1"/>
  <c r="K6953" i="1"/>
  <c r="K6952" i="1"/>
  <c r="K6951" i="1"/>
  <c r="K6950" i="1"/>
  <c r="K6949" i="1"/>
  <c r="K6948" i="1"/>
  <c r="K6947" i="1"/>
  <c r="K6946" i="1"/>
  <c r="K6945" i="1"/>
  <c r="K6944" i="1"/>
  <c r="K6943" i="1"/>
  <c r="K6942" i="1"/>
  <c r="K6941" i="1"/>
  <c r="K6940" i="1"/>
  <c r="K6939" i="1"/>
  <c r="K6938" i="1"/>
  <c r="K6937" i="1"/>
  <c r="K6936" i="1"/>
  <c r="K6935" i="1"/>
  <c r="K6934" i="1"/>
  <c r="K6933" i="1"/>
  <c r="K6932" i="1"/>
  <c r="K6931" i="1"/>
  <c r="K6930" i="1"/>
  <c r="K6929" i="1"/>
  <c r="K6928" i="1"/>
  <c r="K6927" i="1"/>
  <c r="K6926" i="1"/>
  <c r="K6925" i="1"/>
  <c r="K6924" i="1"/>
  <c r="K6923" i="1"/>
  <c r="K6922" i="1"/>
  <c r="K6921" i="1"/>
  <c r="K6920" i="1"/>
  <c r="K6919" i="1"/>
  <c r="K6918" i="1"/>
  <c r="K6917" i="1"/>
  <c r="K6916" i="1"/>
  <c r="K6915" i="1"/>
  <c r="K6914" i="1"/>
  <c r="K6913" i="1"/>
  <c r="K6912" i="1"/>
  <c r="K6911" i="1"/>
  <c r="K6910" i="1"/>
  <c r="K6909" i="1"/>
  <c r="K6908" i="1"/>
  <c r="K6907" i="1"/>
  <c r="K6906" i="1"/>
  <c r="K6905" i="1"/>
  <c r="K6904" i="1"/>
  <c r="K6903" i="1"/>
  <c r="K6902" i="1"/>
  <c r="K6901" i="1"/>
  <c r="K6900" i="1"/>
  <c r="K6899" i="1"/>
  <c r="K6898" i="1"/>
  <c r="K6897" i="1"/>
  <c r="K6896" i="1"/>
  <c r="K6895" i="1"/>
  <c r="K6894" i="1"/>
  <c r="K6893" i="1"/>
  <c r="K6892" i="1"/>
  <c r="K6891" i="1"/>
  <c r="K6890" i="1"/>
  <c r="K6889" i="1"/>
  <c r="K6888" i="1"/>
  <c r="K6887" i="1"/>
  <c r="K6886" i="1"/>
  <c r="K6885" i="1"/>
  <c r="K6884" i="1"/>
  <c r="K6883" i="1"/>
  <c r="K6882" i="1"/>
  <c r="K6881" i="1"/>
  <c r="K6880" i="1"/>
  <c r="K6879" i="1"/>
  <c r="K6878" i="1"/>
  <c r="K6877" i="1"/>
  <c r="K6876" i="1"/>
  <c r="K6875" i="1"/>
  <c r="K6874" i="1"/>
  <c r="K6873" i="1"/>
  <c r="K6872" i="1"/>
  <c r="K6871" i="1"/>
  <c r="K6870" i="1"/>
  <c r="K6869" i="1"/>
  <c r="K6868" i="1"/>
  <c r="K6867" i="1"/>
  <c r="K6866" i="1"/>
  <c r="K6865" i="1"/>
  <c r="K6864" i="1"/>
  <c r="K6863" i="1"/>
  <c r="K6862" i="1"/>
  <c r="K6861" i="1"/>
  <c r="K6860" i="1"/>
  <c r="K6859" i="1"/>
  <c r="K6858" i="1"/>
  <c r="K6857" i="1"/>
  <c r="K6856" i="1"/>
  <c r="K6855" i="1"/>
  <c r="K6854" i="1"/>
  <c r="K6853" i="1"/>
  <c r="K6852" i="1"/>
  <c r="K6851" i="1"/>
  <c r="K6850" i="1"/>
  <c r="K6849" i="1"/>
  <c r="K6848" i="1"/>
  <c r="K6847" i="1"/>
  <c r="K6846" i="1"/>
  <c r="K6845" i="1"/>
  <c r="K6844" i="1"/>
  <c r="K6843" i="1"/>
  <c r="K6842" i="1"/>
  <c r="K6841" i="1"/>
  <c r="K6840" i="1"/>
  <c r="K6839" i="1"/>
  <c r="K6838" i="1"/>
  <c r="K6837" i="1"/>
  <c r="K6836" i="1"/>
  <c r="K6835" i="1"/>
  <c r="K6834" i="1"/>
  <c r="K6833" i="1"/>
  <c r="K6832" i="1"/>
  <c r="K6831" i="1"/>
  <c r="K6830" i="1"/>
  <c r="K6829" i="1"/>
  <c r="K6828" i="1"/>
  <c r="K6827" i="1"/>
  <c r="K6826" i="1"/>
  <c r="K6825" i="1"/>
  <c r="K6824" i="1"/>
  <c r="K6823" i="1"/>
  <c r="K6822" i="1"/>
  <c r="K6821" i="1"/>
  <c r="K6820" i="1"/>
  <c r="K6819" i="1"/>
  <c r="K6818" i="1"/>
  <c r="K6817" i="1"/>
  <c r="K6816" i="1"/>
  <c r="K6815" i="1"/>
  <c r="K6814" i="1"/>
  <c r="K6813" i="1"/>
  <c r="K6812" i="1"/>
  <c r="K6811" i="1"/>
  <c r="K6810" i="1"/>
  <c r="K6809" i="1"/>
  <c r="K6808" i="1"/>
  <c r="K6807" i="1"/>
  <c r="K6806" i="1"/>
  <c r="K6805" i="1"/>
  <c r="K6804" i="1"/>
  <c r="K6803" i="1"/>
  <c r="K6802" i="1"/>
  <c r="K6801" i="1"/>
  <c r="K6800" i="1"/>
  <c r="K6799" i="1"/>
  <c r="K6798" i="1"/>
  <c r="K6797" i="1"/>
  <c r="K6796" i="1"/>
  <c r="K6795" i="1"/>
  <c r="K6794" i="1"/>
  <c r="K6793" i="1"/>
  <c r="K6792" i="1"/>
  <c r="K6791" i="1"/>
  <c r="K6790" i="1"/>
  <c r="K6789" i="1"/>
  <c r="K6788" i="1"/>
  <c r="K6787" i="1"/>
  <c r="K6786" i="1"/>
  <c r="K6785" i="1"/>
  <c r="K6784" i="1"/>
  <c r="K6783" i="1"/>
  <c r="K6782" i="1"/>
  <c r="K6781" i="1"/>
  <c r="K6780" i="1"/>
  <c r="K6779" i="1"/>
  <c r="K6778" i="1"/>
  <c r="K6777" i="1"/>
  <c r="K6776" i="1"/>
  <c r="K6775" i="1"/>
  <c r="K6774" i="1"/>
  <c r="K6773" i="1"/>
  <c r="K6772" i="1"/>
  <c r="K6771" i="1"/>
  <c r="K6770" i="1"/>
  <c r="K6769" i="1"/>
  <c r="K6768" i="1"/>
  <c r="K6767" i="1"/>
  <c r="K6766" i="1"/>
  <c r="K6765" i="1"/>
  <c r="K6764" i="1"/>
  <c r="K6763" i="1"/>
  <c r="K6762" i="1"/>
  <c r="K6761" i="1"/>
  <c r="K6760" i="1"/>
  <c r="K6759" i="1"/>
  <c r="K6758" i="1"/>
  <c r="K6757" i="1"/>
  <c r="K6756" i="1"/>
  <c r="K6755" i="1"/>
  <c r="K6754" i="1"/>
  <c r="K6753" i="1"/>
  <c r="K6752" i="1"/>
  <c r="K6751" i="1"/>
  <c r="K6750" i="1"/>
  <c r="K6749" i="1"/>
  <c r="K6748" i="1"/>
  <c r="K6747" i="1"/>
  <c r="K6746" i="1"/>
  <c r="K6745" i="1"/>
  <c r="K6744" i="1"/>
  <c r="K6743" i="1"/>
  <c r="K6742" i="1"/>
  <c r="K6741" i="1"/>
  <c r="K6740" i="1"/>
  <c r="K6739" i="1"/>
  <c r="K6738" i="1"/>
  <c r="K6737" i="1"/>
  <c r="K6736" i="1"/>
  <c r="K6735" i="1"/>
  <c r="K6734" i="1"/>
  <c r="K6733" i="1"/>
  <c r="K6732" i="1"/>
  <c r="K6731" i="1"/>
  <c r="K6730" i="1"/>
  <c r="K6729" i="1"/>
  <c r="K6728" i="1"/>
  <c r="K6727" i="1"/>
  <c r="K6726" i="1"/>
  <c r="K6725" i="1"/>
  <c r="K6724" i="1"/>
  <c r="K6723" i="1"/>
  <c r="K6722" i="1"/>
  <c r="K6721" i="1"/>
  <c r="K6720" i="1"/>
  <c r="K6719" i="1"/>
  <c r="K6718" i="1"/>
  <c r="K6717" i="1"/>
  <c r="K6716" i="1"/>
  <c r="K6715" i="1"/>
  <c r="K6714" i="1"/>
  <c r="K6713" i="1"/>
  <c r="K6712" i="1"/>
  <c r="K6711" i="1"/>
  <c r="K6710" i="1"/>
  <c r="K6709" i="1"/>
  <c r="K6708" i="1"/>
  <c r="K6707" i="1"/>
  <c r="K6706" i="1"/>
  <c r="K6705" i="1"/>
  <c r="K6704" i="1"/>
  <c r="K6703" i="1"/>
  <c r="K6702" i="1"/>
  <c r="K6701" i="1"/>
  <c r="K6700" i="1"/>
  <c r="K6699" i="1"/>
  <c r="K6698" i="1"/>
  <c r="K6697" i="1"/>
  <c r="K6696" i="1"/>
  <c r="K6695" i="1"/>
  <c r="K6694" i="1"/>
  <c r="K6693" i="1"/>
  <c r="K6692" i="1"/>
  <c r="K6691" i="1"/>
  <c r="K6690" i="1"/>
  <c r="K6689" i="1"/>
  <c r="K6688" i="1"/>
  <c r="K6687" i="1"/>
  <c r="K6686" i="1"/>
  <c r="K6685" i="1"/>
  <c r="K6684" i="1"/>
  <c r="K6683" i="1"/>
  <c r="K6682" i="1"/>
  <c r="K6681" i="1"/>
  <c r="K6680" i="1"/>
  <c r="K6679" i="1"/>
  <c r="K6678" i="1"/>
  <c r="K6677" i="1"/>
  <c r="K6676" i="1"/>
  <c r="K6675" i="1"/>
  <c r="K6674" i="1"/>
  <c r="K6673" i="1"/>
  <c r="K6672" i="1"/>
  <c r="K6671" i="1"/>
  <c r="K6670" i="1"/>
  <c r="K6669" i="1"/>
  <c r="K6668" i="1"/>
  <c r="K6667" i="1"/>
  <c r="K6666" i="1"/>
  <c r="K6665" i="1"/>
  <c r="K6664" i="1"/>
  <c r="K6663" i="1"/>
  <c r="K6662" i="1"/>
  <c r="K6661" i="1"/>
  <c r="K6660" i="1"/>
  <c r="K6659" i="1"/>
  <c r="K6658" i="1"/>
  <c r="K6657" i="1"/>
  <c r="K6656" i="1"/>
  <c r="K6655" i="1"/>
  <c r="K6654" i="1"/>
  <c r="K6653" i="1"/>
  <c r="K6652" i="1"/>
  <c r="K6651" i="1"/>
  <c r="K6650" i="1"/>
  <c r="K6649" i="1"/>
  <c r="K6648" i="1"/>
  <c r="K6647" i="1"/>
  <c r="K6646" i="1"/>
  <c r="K6645" i="1"/>
  <c r="K6644" i="1"/>
  <c r="K6643" i="1"/>
  <c r="K6642" i="1"/>
  <c r="K6641" i="1"/>
  <c r="K6640" i="1"/>
  <c r="K6639" i="1"/>
  <c r="K6638" i="1"/>
  <c r="K6637" i="1"/>
  <c r="K6636" i="1"/>
  <c r="K6635" i="1"/>
  <c r="K6634" i="1"/>
  <c r="K6633" i="1"/>
  <c r="K6632" i="1"/>
  <c r="K6631" i="1"/>
  <c r="K6630" i="1"/>
  <c r="K6629" i="1"/>
  <c r="K6628" i="1"/>
  <c r="K6627" i="1"/>
  <c r="K6626" i="1"/>
  <c r="K6625" i="1"/>
  <c r="K6624" i="1"/>
  <c r="K6623" i="1"/>
  <c r="K6622" i="1"/>
  <c r="K6621" i="1"/>
  <c r="K6620" i="1"/>
  <c r="K6619" i="1"/>
  <c r="K6618" i="1"/>
  <c r="K6617" i="1"/>
  <c r="K6616" i="1"/>
  <c r="K6615" i="1"/>
  <c r="K6614" i="1"/>
  <c r="K6613" i="1"/>
  <c r="K6612" i="1"/>
  <c r="K6611" i="1"/>
  <c r="K6610" i="1"/>
  <c r="K6609" i="1"/>
  <c r="K6608" i="1"/>
  <c r="K6607" i="1"/>
  <c r="K6606" i="1"/>
  <c r="K6605" i="1"/>
  <c r="K6604" i="1"/>
  <c r="K6603" i="1"/>
  <c r="K6602" i="1"/>
  <c r="K6601" i="1"/>
  <c r="K6600" i="1"/>
  <c r="K6599" i="1"/>
  <c r="K6598" i="1"/>
  <c r="K6597" i="1"/>
  <c r="K6596" i="1"/>
  <c r="K6595" i="1"/>
  <c r="K6594" i="1"/>
  <c r="K6593" i="1"/>
  <c r="K6592" i="1"/>
  <c r="K6591" i="1"/>
  <c r="K6590" i="1"/>
  <c r="K6589" i="1"/>
  <c r="K6588" i="1"/>
  <c r="K6587" i="1"/>
  <c r="K6586" i="1"/>
  <c r="K6585" i="1"/>
  <c r="K6584" i="1"/>
  <c r="K6583" i="1"/>
  <c r="K6582" i="1"/>
  <c r="K6581" i="1"/>
  <c r="K6580" i="1"/>
  <c r="K6579" i="1"/>
  <c r="K6578" i="1"/>
  <c r="K6577" i="1"/>
  <c r="K6576" i="1"/>
  <c r="K6575" i="1"/>
  <c r="K6574" i="1"/>
  <c r="K6573" i="1"/>
  <c r="K6572" i="1"/>
  <c r="K6571" i="1"/>
  <c r="K6570" i="1"/>
  <c r="K6569" i="1"/>
  <c r="K6568" i="1"/>
  <c r="K6567" i="1"/>
  <c r="K6566" i="1"/>
  <c r="K6565" i="1"/>
  <c r="K6564" i="1"/>
  <c r="K6563" i="1"/>
  <c r="K6562" i="1"/>
  <c r="K6561" i="1"/>
  <c r="K6560" i="1"/>
  <c r="K6559" i="1"/>
  <c r="K6558" i="1"/>
  <c r="K6557" i="1"/>
  <c r="K6556" i="1"/>
  <c r="K6555" i="1"/>
  <c r="K6554" i="1"/>
  <c r="K6553" i="1"/>
  <c r="K6552" i="1"/>
  <c r="K6551" i="1"/>
  <c r="K6550" i="1"/>
  <c r="K6549" i="1"/>
  <c r="K6548" i="1"/>
  <c r="K6547" i="1"/>
  <c r="K6546" i="1"/>
  <c r="K6545" i="1"/>
  <c r="K6544" i="1"/>
  <c r="K6543" i="1"/>
  <c r="K6542" i="1"/>
  <c r="K6541" i="1"/>
  <c r="K6540" i="1"/>
  <c r="K6539" i="1"/>
  <c r="K6538" i="1"/>
  <c r="K6537" i="1"/>
  <c r="K6536" i="1"/>
  <c r="K6535" i="1"/>
  <c r="K6534" i="1"/>
  <c r="K6533" i="1"/>
  <c r="K6532" i="1"/>
  <c r="K6531" i="1"/>
  <c r="K6530" i="1"/>
  <c r="K6529" i="1"/>
  <c r="K6528" i="1"/>
  <c r="K6527" i="1"/>
  <c r="K6526" i="1"/>
  <c r="K6525" i="1"/>
  <c r="K6524" i="1"/>
  <c r="K6523" i="1"/>
  <c r="K6522" i="1"/>
  <c r="K6521" i="1"/>
  <c r="K6520" i="1"/>
  <c r="K6519" i="1"/>
  <c r="K6518" i="1"/>
  <c r="K6517" i="1"/>
  <c r="K6516" i="1"/>
  <c r="K6515" i="1"/>
  <c r="K6514" i="1"/>
  <c r="K6513" i="1"/>
  <c r="K6512" i="1"/>
  <c r="K6511" i="1"/>
  <c r="K6510" i="1"/>
  <c r="K6509" i="1"/>
  <c r="K6508" i="1"/>
  <c r="K6507" i="1"/>
  <c r="K6506" i="1"/>
  <c r="K6505" i="1"/>
  <c r="K6504" i="1"/>
  <c r="K6503" i="1"/>
  <c r="K6502" i="1"/>
  <c r="K6501" i="1"/>
  <c r="K6500" i="1"/>
  <c r="K6499" i="1"/>
  <c r="K6498" i="1"/>
  <c r="K6497" i="1"/>
  <c r="K6496" i="1"/>
  <c r="K6495" i="1"/>
  <c r="K6494" i="1"/>
  <c r="K6493" i="1"/>
  <c r="K6492" i="1"/>
  <c r="K6491" i="1"/>
  <c r="K6490" i="1"/>
  <c r="K6489" i="1"/>
  <c r="K6488" i="1"/>
  <c r="K6487" i="1"/>
  <c r="K6486" i="1"/>
  <c r="K6485" i="1"/>
  <c r="K6484" i="1"/>
  <c r="K6483" i="1"/>
  <c r="K6482" i="1"/>
  <c r="K6481" i="1"/>
  <c r="K6480" i="1"/>
  <c r="K6479" i="1"/>
  <c r="K6478" i="1"/>
  <c r="K6477" i="1"/>
  <c r="K6476" i="1"/>
  <c r="K6475" i="1"/>
  <c r="K6474" i="1"/>
  <c r="K6473" i="1"/>
  <c r="K6472" i="1"/>
  <c r="K6471" i="1"/>
  <c r="K6470" i="1"/>
  <c r="K6469" i="1"/>
  <c r="K6468" i="1"/>
  <c r="K6467" i="1"/>
  <c r="K6466" i="1"/>
  <c r="K6465" i="1"/>
  <c r="K6464" i="1"/>
  <c r="K6463" i="1"/>
  <c r="K6462" i="1"/>
  <c r="K6461" i="1"/>
  <c r="K6460" i="1"/>
  <c r="K6459" i="1"/>
  <c r="K6458" i="1"/>
  <c r="K6457" i="1"/>
  <c r="K6456" i="1"/>
  <c r="K6455" i="1"/>
  <c r="K6454" i="1"/>
  <c r="K6453" i="1"/>
  <c r="K6452" i="1"/>
  <c r="K6451" i="1"/>
  <c r="K6450" i="1"/>
  <c r="K6449" i="1"/>
  <c r="K6448" i="1"/>
  <c r="K6447" i="1"/>
  <c r="K6446" i="1"/>
  <c r="K6445" i="1"/>
  <c r="K6444" i="1"/>
  <c r="K6443" i="1"/>
  <c r="K6442" i="1"/>
  <c r="K6441" i="1"/>
  <c r="K6440" i="1"/>
  <c r="K6439" i="1"/>
  <c r="K6438" i="1"/>
  <c r="K6437" i="1"/>
  <c r="K6436" i="1"/>
  <c r="K6435" i="1"/>
  <c r="K6434" i="1"/>
  <c r="K6433" i="1"/>
  <c r="K6432" i="1"/>
  <c r="K6431" i="1"/>
  <c r="K6430" i="1"/>
  <c r="K6429" i="1"/>
  <c r="K6428" i="1"/>
  <c r="K6427" i="1"/>
  <c r="K6426" i="1"/>
  <c r="K6425" i="1"/>
  <c r="K6424" i="1"/>
  <c r="K6423" i="1"/>
  <c r="K6422" i="1"/>
  <c r="K6421" i="1"/>
  <c r="K6420" i="1"/>
  <c r="K6419" i="1"/>
  <c r="K6418" i="1"/>
  <c r="K6417" i="1"/>
  <c r="K6416" i="1"/>
  <c r="K6415" i="1"/>
  <c r="K6414" i="1"/>
  <c r="K6413" i="1"/>
  <c r="K6412" i="1"/>
  <c r="K6411" i="1"/>
  <c r="K6410" i="1"/>
  <c r="K6409" i="1"/>
  <c r="K6408" i="1"/>
  <c r="K6407" i="1"/>
  <c r="K6406" i="1"/>
  <c r="K6405" i="1"/>
  <c r="K6404" i="1"/>
  <c r="K6403" i="1"/>
  <c r="K6402" i="1"/>
  <c r="K6401" i="1"/>
  <c r="K6400" i="1"/>
  <c r="K6399" i="1"/>
  <c r="K6398" i="1"/>
  <c r="K6397" i="1"/>
  <c r="K6396" i="1"/>
  <c r="K6395" i="1"/>
  <c r="K6394" i="1"/>
  <c r="K6393" i="1"/>
  <c r="K6392" i="1"/>
  <c r="K6391" i="1"/>
  <c r="K6390" i="1"/>
  <c r="K6389" i="1"/>
  <c r="K6388" i="1"/>
  <c r="K6387" i="1"/>
  <c r="K6386" i="1"/>
  <c r="K6385" i="1"/>
  <c r="K6384" i="1"/>
  <c r="K6383" i="1"/>
  <c r="K6382" i="1"/>
  <c r="K6381" i="1"/>
  <c r="K6380" i="1"/>
  <c r="K6379" i="1"/>
  <c r="K6378" i="1"/>
  <c r="K6377" i="1"/>
  <c r="K6376" i="1"/>
  <c r="K6375" i="1"/>
  <c r="K6374" i="1"/>
  <c r="K6373" i="1"/>
  <c r="K6372" i="1"/>
  <c r="K6371" i="1"/>
  <c r="K6370" i="1"/>
  <c r="K6369" i="1"/>
  <c r="K6368" i="1"/>
  <c r="K6367" i="1"/>
  <c r="K6366" i="1"/>
  <c r="K6365" i="1"/>
  <c r="K6364" i="1"/>
  <c r="K6363" i="1"/>
  <c r="K6362" i="1"/>
  <c r="K6361" i="1"/>
  <c r="K6360" i="1"/>
  <c r="K6359" i="1"/>
  <c r="K6358" i="1"/>
  <c r="K6357" i="1"/>
  <c r="K6356" i="1"/>
  <c r="K6355" i="1"/>
  <c r="K6354" i="1"/>
  <c r="K6353" i="1"/>
  <c r="K6352" i="1"/>
  <c r="K6351" i="1"/>
  <c r="K6350" i="1"/>
  <c r="K6349" i="1"/>
  <c r="K6348" i="1"/>
  <c r="K6347" i="1"/>
  <c r="K6346" i="1"/>
  <c r="K6345" i="1"/>
  <c r="K6344" i="1"/>
  <c r="K6343" i="1"/>
  <c r="K6342" i="1"/>
  <c r="K6341" i="1"/>
  <c r="K6340" i="1"/>
  <c r="K6339" i="1"/>
  <c r="K6338" i="1"/>
  <c r="K6337" i="1"/>
  <c r="K6336" i="1"/>
  <c r="K6335" i="1"/>
  <c r="K6334" i="1"/>
  <c r="K6333" i="1"/>
  <c r="K6332" i="1"/>
  <c r="K6331" i="1"/>
  <c r="K6330" i="1"/>
  <c r="K6329" i="1"/>
  <c r="K6328" i="1"/>
  <c r="K6327" i="1"/>
  <c r="K6326" i="1"/>
  <c r="K6325" i="1"/>
  <c r="K6324" i="1"/>
  <c r="K6323" i="1"/>
  <c r="K6322" i="1"/>
  <c r="K6321" i="1"/>
  <c r="K6320" i="1"/>
  <c r="K6319" i="1"/>
  <c r="K6318" i="1"/>
  <c r="K6317" i="1"/>
  <c r="K6316" i="1"/>
  <c r="K6315" i="1"/>
  <c r="K6314" i="1"/>
  <c r="K6313" i="1"/>
  <c r="K6312" i="1"/>
  <c r="K6311" i="1"/>
  <c r="K6310" i="1"/>
  <c r="K6309" i="1"/>
  <c r="K6308" i="1"/>
  <c r="K6307" i="1"/>
  <c r="K6306" i="1"/>
  <c r="K6305" i="1"/>
  <c r="K6304" i="1"/>
  <c r="K6303" i="1"/>
  <c r="K6302" i="1"/>
  <c r="K6301" i="1"/>
  <c r="K6300" i="1"/>
  <c r="K6299" i="1"/>
  <c r="K6298" i="1"/>
  <c r="K6297" i="1"/>
  <c r="K6296" i="1"/>
  <c r="K6295" i="1"/>
  <c r="K6294" i="1"/>
  <c r="K6293" i="1"/>
  <c r="K6292" i="1"/>
  <c r="K6291" i="1"/>
  <c r="K6290" i="1"/>
  <c r="K6289" i="1"/>
  <c r="K6288" i="1"/>
  <c r="K6287" i="1"/>
  <c r="K6286" i="1"/>
  <c r="K6285" i="1"/>
  <c r="K6284" i="1"/>
  <c r="K6283" i="1"/>
  <c r="K6282" i="1"/>
  <c r="K6281" i="1"/>
  <c r="K6280" i="1"/>
  <c r="K6279" i="1"/>
  <c r="K6278" i="1"/>
  <c r="K6277" i="1"/>
  <c r="K6276" i="1"/>
  <c r="K6275" i="1"/>
  <c r="K6274" i="1"/>
  <c r="K6273" i="1"/>
  <c r="K6272" i="1"/>
  <c r="K6271" i="1"/>
  <c r="K6270" i="1"/>
  <c r="K6269" i="1"/>
  <c r="K6268" i="1"/>
  <c r="K6267" i="1"/>
  <c r="K6266" i="1"/>
  <c r="K6265" i="1"/>
  <c r="K6264" i="1"/>
  <c r="K6263" i="1"/>
  <c r="K6262" i="1"/>
  <c r="K6261" i="1"/>
  <c r="K6260" i="1"/>
  <c r="K6259" i="1"/>
  <c r="K6258" i="1"/>
  <c r="K6257" i="1"/>
  <c r="K6256" i="1"/>
  <c r="K6255" i="1"/>
  <c r="K6254" i="1"/>
  <c r="K6253" i="1"/>
  <c r="K6252" i="1"/>
  <c r="K6251" i="1"/>
  <c r="K6250" i="1"/>
  <c r="K6249" i="1"/>
  <c r="K6248" i="1"/>
  <c r="K6247" i="1"/>
  <c r="K6246" i="1"/>
  <c r="K6245" i="1"/>
  <c r="K6244" i="1"/>
  <c r="K6243" i="1"/>
  <c r="K6242" i="1"/>
  <c r="K6241" i="1"/>
  <c r="K6240" i="1"/>
  <c r="K6239" i="1"/>
  <c r="K6238" i="1"/>
  <c r="K6237" i="1"/>
  <c r="K6236" i="1"/>
  <c r="K6235" i="1"/>
  <c r="K6234" i="1"/>
  <c r="K6233" i="1"/>
  <c r="K6232" i="1"/>
  <c r="K6231" i="1"/>
  <c r="K6230" i="1"/>
  <c r="K6229" i="1"/>
  <c r="K6228" i="1"/>
  <c r="K6227" i="1"/>
  <c r="K6226" i="1"/>
  <c r="K6225" i="1"/>
  <c r="K6224" i="1"/>
  <c r="K6223" i="1"/>
  <c r="K6222" i="1"/>
  <c r="K6221" i="1"/>
  <c r="K6220" i="1"/>
  <c r="K6219" i="1"/>
  <c r="K6218" i="1"/>
  <c r="K6217" i="1"/>
  <c r="K6216" i="1"/>
  <c r="K6215" i="1"/>
  <c r="K6214" i="1"/>
  <c r="K6213" i="1"/>
  <c r="K6212" i="1"/>
  <c r="K6211" i="1"/>
  <c r="K6210" i="1"/>
  <c r="K6209" i="1"/>
  <c r="K6208" i="1"/>
  <c r="K6207" i="1"/>
  <c r="K6206" i="1"/>
  <c r="K6205" i="1"/>
  <c r="K6204" i="1"/>
  <c r="K6203" i="1"/>
  <c r="K6202" i="1"/>
  <c r="K6201" i="1"/>
  <c r="K6200" i="1"/>
  <c r="K6199" i="1"/>
  <c r="K6198" i="1"/>
  <c r="K6197" i="1"/>
  <c r="K6196" i="1"/>
  <c r="K6195" i="1"/>
  <c r="K6194" i="1"/>
  <c r="K6193" i="1"/>
  <c r="K6192" i="1"/>
  <c r="K6191" i="1"/>
  <c r="K6190" i="1"/>
  <c r="K6189" i="1"/>
  <c r="K6188" i="1"/>
  <c r="K6187" i="1"/>
  <c r="K6186" i="1"/>
  <c r="K6185" i="1"/>
  <c r="K6184" i="1"/>
  <c r="K6183" i="1"/>
  <c r="K6182" i="1"/>
  <c r="K6181" i="1"/>
  <c r="K6180" i="1"/>
  <c r="K6179" i="1"/>
  <c r="K6178" i="1"/>
  <c r="K6177" i="1"/>
  <c r="K6176" i="1"/>
  <c r="K6175" i="1"/>
  <c r="K6174" i="1"/>
  <c r="K6173" i="1"/>
  <c r="K6172" i="1"/>
  <c r="K6171" i="1"/>
  <c r="K6170" i="1"/>
  <c r="K6169" i="1"/>
  <c r="K6168" i="1"/>
  <c r="K6167" i="1"/>
  <c r="K6166" i="1"/>
  <c r="K6165" i="1"/>
  <c r="K6164" i="1"/>
  <c r="K6163" i="1"/>
  <c r="K6162" i="1"/>
  <c r="K6161" i="1"/>
  <c r="K6160" i="1"/>
  <c r="K6159" i="1"/>
  <c r="K6158" i="1"/>
  <c r="K6157" i="1"/>
  <c r="K6156" i="1"/>
  <c r="K6155" i="1"/>
  <c r="K6154" i="1"/>
  <c r="K6153" i="1"/>
  <c r="K6152" i="1"/>
  <c r="K6151" i="1"/>
  <c r="K6150" i="1"/>
  <c r="K6149" i="1"/>
  <c r="K6148" i="1"/>
  <c r="K6147" i="1"/>
  <c r="K6146" i="1"/>
  <c r="K6145" i="1"/>
  <c r="K6144" i="1"/>
  <c r="K6143" i="1"/>
  <c r="K6142" i="1"/>
  <c r="K6141" i="1"/>
  <c r="K6140" i="1"/>
  <c r="K6139" i="1"/>
  <c r="K6138" i="1"/>
  <c r="K6137" i="1"/>
  <c r="K6136" i="1"/>
  <c r="K6135" i="1"/>
  <c r="K6134" i="1"/>
  <c r="K6133" i="1"/>
  <c r="K6132" i="1"/>
  <c r="K6131" i="1"/>
  <c r="K6130" i="1"/>
  <c r="K6129" i="1"/>
  <c r="K6128" i="1"/>
  <c r="K6127" i="1"/>
  <c r="K6126" i="1"/>
  <c r="K6125" i="1"/>
  <c r="K6124" i="1"/>
  <c r="K6123" i="1"/>
  <c r="K6122" i="1"/>
  <c r="K6121" i="1"/>
  <c r="K6120" i="1"/>
  <c r="K6119" i="1"/>
  <c r="K6118" i="1"/>
  <c r="K6117" i="1"/>
  <c r="K6116" i="1"/>
  <c r="K6115" i="1"/>
  <c r="K6114" i="1"/>
  <c r="K6113" i="1"/>
  <c r="K6112" i="1"/>
  <c r="K6111" i="1"/>
  <c r="K6110" i="1"/>
  <c r="K6109" i="1"/>
  <c r="K6108" i="1"/>
  <c r="K6107" i="1"/>
  <c r="K6106" i="1"/>
  <c r="K6105" i="1"/>
  <c r="K6104" i="1"/>
  <c r="K6103" i="1"/>
  <c r="K6102" i="1"/>
  <c r="K6101" i="1"/>
  <c r="K6100" i="1"/>
  <c r="K6099" i="1"/>
  <c r="K6098" i="1"/>
  <c r="K6097" i="1"/>
  <c r="K6096" i="1"/>
  <c r="K6095" i="1"/>
  <c r="K6094" i="1"/>
  <c r="K6093" i="1"/>
  <c r="K6092" i="1"/>
  <c r="K6091" i="1"/>
  <c r="K6090" i="1"/>
  <c r="K6089" i="1"/>
  <c r="K6088" i="1"/>
  <c r="K6087" i="1"/>
  <c r="K6086" i="1"/>
  <c r="K6085" i="1"/>
  <c r="K6084" i="1"/>
  <c r="K6083" i="1"/>
  <c r="K6082" i="1"/>
  <c r="K6081" i="1"/>
  <c r="K6080" i="1"/>
  <c r="K6079" i="1"/>
  <c r="K6078" i="1"/>
  <c r="K6077" i="1"/>
  <c r="K6076" i="1"/>
  <c r="K6075" i="1"/>
  <c r="K6074" i="1"/>
  <c r="K6073" i="1"/>
  <c r="K6072" i="1"/>
  <c r="K6071" i="1"/>
  <c r="K6070" i="1"/>
  <c r="K6069" i="1"/>
  <c r="K6068" i="1"/>
  <c r="K6067" i="1"/>
  <c r="K6066" i="1"/>
  <c r="K6065" i="1"/>
  <c r="K6064" i="1"/>
  <c r="K6063" i="1"/>
  <c r="K6062" i="1"/>
  <c r="K6061" i="1"/>
  <c r="K6060" i="1"/>
  <c r="K6059" i="1"/>
  <c r="K6058" i="1"/>
  <c r="K6057" i="1"/>
  <c r="K6056" i="1"/>
  <c r="K6055" i="1"/>
  <c r="K6054" i="1"/>
  <c r="K6053" i="1"/>
  <c r="K6052" i="1"/>
  <c r="K6051" i="1"/>
  <c r="K6050" i="1"/>
  <c r="K6049" i="1"/>
  <c r="K6048" i="1"/>
  <c r="K6047" i="1"/>
  <c r="K6046" i="1"/>
  <c r="K6045" i="1"/>
  <c r="K6044" i="1"/>
  <c r="K6043" i="1"/>
  <c r="K6042" i="1"/>
  <c r="K6041" i="1"/>
  <c r="K6040" i="1"/>
  <c r="K6039" i="1"/>
  <c r="K6038" i="1"/>
  <c r="K6037" i="1"/>
  <c r="K6036" i="1"/>
  <c r="K6035" i="1"/>
  <c r="K6034" i="1"/>
  <c r="K6033" i="1"/>
  <c r="K6032" i="1"/>
  <c r="K6031" i="1"/>
  <c r="K6030" i="1"/>
  <c r="K6029" i="1"/>
  <c r="K6028" i="1"/>
  <c r="K6027" i="1"/>
  <c r="K6026" i="1"/>
  <c r="K6025" i="1"/>
  <c r="K6024" i="1"/>
  <c r="K6023" i="1"/>
  <c r="K6022" i="1"/>
  <c r="K6021" i="1"/>
  <c r="K6020" i="1"/>
  <c r="K6019" i="1"/>
  <c r="K6018" i="1"/>
  <c r="K6017" i="1"/>
  <c r="K6016" i="1"/>
  <c r="K6015" i="1"/>
  <c r="K6014" i="1"/>
  <c r="K6013" i="1"/>
  <c r="K6012" i="1"/>
  <c r="K6011" i="1"/>
  <c r="K6010" i="1"/>
  <c r="K6009" i="1"/>
  <c r="K6008" i="1"/>
  <c r="K6007" i="1"/>
  <c r="K6006" i="1"/>
  <c r="K6005" i="1"/>
  <c r="K6004" i="1"/>
  <c r="K6003" i="1"/>
  <c r="K6002" i="1"/>
  <c r="K6001" i="1"/>
  <c r="K6000" i="1"/>
  <c r="K5999" i="1"/>
  <c r="K5998" i="1"/>
  <c r="K5997" i="1"/>
  <c r="K5996" i="1"/>
  <c r="K5995" i="1"/>
  <c r="K5994" i="1"/>
  <c r="K5993" i="1"/>
  <c r="K5992" i="1"/>
  <c r="K5991" i="1"/>
  <c r="K5990" i="1"/>
  <c r="K5989" i="1"/>
  <c r="K5988" i="1"/>
  <c r="K5987" i="1"/>
  <c r="K5986" i="1"/>
  <c r="K5985" i="1"/>
  <c r="K5984" i="1"/>
  <c r="K5983" i="1"/>
  <c r="K5982" i="1"/>
  <c r="K5981" i="1"/>
  <c r="K5980" i="1"/>
  <c r="K5979" i="1"/>
  <c r="K5978" i="1"/>
  <c r="K5977" i="1"/>
  <c r="K5976" i="1"/>
  <c r="K5975" i="1"/>
  <c r="K5974" i="1"/>
  <c r="K5973" i="1"/>
  <c r="K5972" i="1"/>
  <c r="K5971" i="1"/>
  <c r="K5970" i="1"/>
  <c r="K5969" i="1"/>
  <c r="K5968" i="1"/>
  <c r="K5967" i="1"/>
  <c r="K5966" i="1"/>
  <c r="K5965" i="1"/>
  <c r="K5964" i="1"/>
  <c r="K5963" i="1"/>
  <c r="K5962" i="1"/>
  <c r="K5961" i="1"/>
  <c r="K5960" i="1"/>
  <c r="K5959" i="1"/>
  <c r="K5958" i="1"/>
  <c r="K5957" i="1"/>
  <c r="K5956" i="1"/>
  <c r="K5955" i="1"/>
  <c r="K5954" i="1"/>
  <c r="K5953" i="1"/>
  <c r="K5952" i="1"/>
  <c r="K5951" i="1"/>
  <c r="K5950" i="1"/>
  <c r="K5949" i="1"/>
  <c r="K5948" i="1"/>
  <c r="K5947" i="1"/>
  <c r="K5946" i="1"/>
  <c r="K5945" i="1"/>
  <c r="K5944" i="1"/>
  <c r="K5943" i="1"/>
  <c r="K5942" i="1"/>
  <c r="K5941" i="1"/>
  <c r="K5940" i="1"/>
  <c r="K5939" i="1"/>
  <c r="K5938" i="1"/>
  <c r="K5937" i="1"/>
  <c r="K5936" i="1"/>
  <c r="K5935" i="1"/>
  <c r="K5934" i="1"/>
  <c r="K5933" i="1"/>
  <c r="K5932" i="1"/>
  <c r="K5931" i="1"/>
  <c r="K5930" i="1"/>
  <c r="K5929" i="1"/>
  <c r="K5928" i="1"/>
  <c r="K5927" i="1"/>
  <c r="K5926" i="1"/>
  <c r="K5925" i="1"/>
  <c r="K5924" i="1"/>
  <c r="K5923" i="1"/>
  <c r="K5922" i="1"/>
  <c r="K5921" i="1"/>
  <c r="K5920" i="1"/>
  <c r="K5919" i="1"/>
  <c r="K5918" i="1"/>
  <c r="K5917" i="1"/>
  <c r="K5916" i="1"/>
  <c r="K5915" i="1"/>
  <c r="K5914" i="1"/>
  <c r="K5913" i="1"/>
  <c r="K5912" i="1"/>
  <c r="K5911" i="1"/>
  <c r="K5910" i="1"/>
  <c r="K5909" i="1"/>
  <c r="K5908" i="1"/>
  <c r="K5907" i="1"/>
  <c r="K5906" i="1"/>
  <c r="K5905" i="1"/>
  <c r="K5904" i="1"/>
  <c r="K5903" i="1"/>
  <c r="K5902" i="1"/>
  <c r="K5901" i="1"/>
  <c r="K5900" i="1"/>
  <c r="K5899" i="1"/>
  <c r="K5898" i="1"/>
  <c r="K5897" i="1"/>
  <c r="K5896" i="1"/>
  <c r="K5895" i="1"/>
  <c r="K5894" i="1"/>
  <c r="K5893" i="1"/>
  <c r="K5892" i="1"/>
  <c r="K5891" i="1"/>
  <c r="K5890" i="1"/>
  <c r="K5889" i="1"/>
  <c r="K5888" i="1"/>
  <c r="K5887" i="1"/>
  <c r="K5886" i="1"/>
  <c r="K5885" i="1"/>
  <c r="K5884" i="1"/>
  <c r="K5883" i="1"/>
  <c r="K5882" i="1"/>
  <c r="K5881" i="1"/>
  <c r="K5880" i="1"/>
  <c r="K5879" i="1"/>
  <c r="K5878" i="1"/>
  <c r="K5877" i="1"/>
  <c r="K5876" i="1"/>
  <c r="K5875" i="1"/>
  <c r="K5874" i="1"/>
  <c r="K5873" i="1"/>
  <c r="K5872" i="1"/>
  <c r="K5871" i="1"/>
  <c r="K5870" i="1"/>
  <c r="K5869" i="1"/>
  <c r="K5868" i="1"/>
  <c r="K5867" i="1"/>
  <c r="K5866" i="1"/>
  <c r="K5865" i="1"/>
  <c r="K5864" i="1"/>
  <c r="K5863" i="1"/>
  <c r="K5862" i="1"/>
  <c r="K5861" i="1"/>
  <c r="K5860" i="1"/>
  <c r="K5859" i="1"/>
  <c r="K5858" i="1"/>
  <c r="K5857" i="1"/>
  <c r="K5856" i="1"/>
  <c r="K5855" i="1"/>
  <c r="K5854" i="1"/>
  <c r="K5853" i="1"/>
  <c r="K5852" i="1"/>
  <c r="K5851" i="1"/>
  <c r="K5850" i="1"/>
  <c r="K5849" i="1"/>
  <c r="K5848" i="1"/>
  <c r="K5847" i="1"/>
  <c r="K5846" i="1"/>
  <c r="K5845" i="1"/>
  <c r="K5844" i="1"/>
  <c r="K5843" i="1"/>
  <c r="K5842" i="1"/>
  <c r="K5841" i="1"/>
  <c r="K5840" i="1"/>
  <c r="K5839" i="1"/>
  <c r="K5838" i="1"/>
  <c r="K5837" i="1"/>
  <c r="K5836" i="1"/>
  <c r="K5835" i="1"/>
  <c r="K5834" i="1"/>
  <c r="K5833" i="1"/>
  <c r="K5832" i="1"/>
  <c r="K5831" i="1"/>
  <c r="K5830" i="1"/>
  <c r="K5829" i="1"/>
  <c r="K5828" i="1"/>
  <c r="K5827" i="1"/>
  <c r="K5826" i="1"/>
  <c r="K5825" i="1"/>
  <c r="K5824" i="1"/>
  <c r="K5823" i="1"/>
  <c r="K5822" i="1"/>
  <c r="K5821" i="1"/>
  <c r="K5820" i="1"/>
  <c r="K5819" i="1"/>
  <c r="K5818" i="1"/>
  <c r="K5817" i="1"/>
  <c r="K5816" i="1"/>
  <c r="K5815" i="1"/>
  <c r="K5814" i="1"/>
  <c r="K5813" i="1"/>
  <c r="K5812" i="1"/>
  <c r="K5811" i="1"/>
  <c r="K5810" i="1"/>
  <c r="K5809" i="1"/>
  <c r="K5808" i="1"/>
  <c r="K5807" i="1"/>
  <c r="K5806" i="1"/>
  <c r="K5805" i="1"/>
  <c r="K5804" i="1"/>
  <c r="K5803" i="1"/>
  <c r="K5802" i="1"/>
  <c r="K5801" i="1"/>
  <c r="K5800" i="1"/>
  <c r="K5799" i="1"/>
  <c r="K5798" i="1"/>
  <c r="K5797" i="1"/>
  <c r="K5796" i="1"/>
  <c r="K5795" i="1"/>
  <c r="K5794" i="1"/>
  <c r="K5793" i="1"/>
  <c r="K5792" i="1"/>
  <c r="K5791" i="1"/>
  <c r="K5790" i="1"/>
  <c r="K5789" i="1"/>
  <c r="K5788" i="1"/>
  <c r="K5787" i="1"/>
  <c r="K5786" i="1"/>
  <c r="K5785" i="1"/>
  <c r="K5784" i="1"/>
  <c r="K5783" i="1"/>
  <c r="K5782" i="1"/>
  <c r="K5781" i="1"/>
  <c r="K5780" i="1"/>
  <c r="K5779" i="1"/>
  <c r="K5778" i="1"/>
  <c r="K5777" i="1"/>
  <c r="K5776" i="1"/>
  <c r="K5775" i="1"/>
  <c r="K5774" i="1"/>
  <c r="K5773" i="1"/>
  <c r="K5772" i="1"/>
  <c r="K5771" i="1"/>
  <c r="K5770" i="1"/>
  <c r="K5769" i="1"/>
  <c r="K5768" i="1"/>
  <c r="K5767" i="1"/>
  <c r="K5766" i="1"/>
  <c r="K5765" i="1"/>
  <c r="K5764" i="1"/>
  <c r="K5763" i="1"/>
  <c r="K5762" i="1"/>
  <c r="K5761" i="1"/>
  <c r="K5760" i="1"/>
  <c r="K5759" i="1"/>
  <c r="K5758" i="1"/>
  <c r="K5757" i="1"/>
  <c r="K5756" i="1"/>
  <c r="K5755" i="1"/>
  <c r="K5754" i="1"/>
  <c r="K5753" i="1"/>
  <c r="K5752" i="1"/>
  <c r="K5751" i="1"/>
  <c r="K5750" i="1"/>
  <c r="K5749" i="1"/>
  <c r="K5748" i="1"/>
  <c r="K5747" i="1"/>
  <c r="K5746" i="1"/>
  <c r="K5745" i="1"/>
  <c r="K5744" i="1"/>
  <c r="K5743" i="1"/>
  <c r="K5742" i="1"/>
  <c r="K5741" i="1"/>
  <c r="K5740" i="1"/>
  <c r="K5739" i="1"/>
  <c r="K5738" i="1"/>
  <c r="K5737" i="1"/>
  <c r="K5736" i="1"/>
  <c r="K5735" i="1"/>
  <c r="K5734" i="1"/>
  <c r="K5733" i="1"/>
  <c r="K5732" i="1"/>
  <c r="K5731" i="1"/>
  <c r="K5730" i="1"/>
  <c r="K5729" i="1"/>
  <c r="K5728" i="1"/>
  <c r="K5727" i="1"/>
  <c r="K5726" i="1"/>
  <c r="K5725" i="1"/>
  <c r="K5724" i="1"/>
  <c r="K5723" i="1"/>
  <c r="K5722" i="1"/>
  <c r="K5721" i="1"/>
  <c r="K5720" i="1"/>
  <c r="K5719" i="1"/>
  <c r="K5718" i="1"/>
  <c r="K5717" i="1"/>
  <c r="K5716" i="1"/>
  <c r="K5715" i="1"/>
  <c r="K5714" i="1"/>
  <c r="K5713" i="1"/>
  <c r="K5712" i="1"/>
  <c r="K5711" i="1"/>
  <c r="K5710" i="1"/>
  <c r="K5709" i="1"/>
  <c r="K5708" i="1"/>
  <c r="K5707" i="1"/>
  <c r="K5706" i="1"/>
  <c r="K5705" i="1"/>
  <c r="K5704" i="1"/>
  <c r="K5703" i="1"/>
  <c r="K5702" i="1"/>
  <c r="K5701" i="1"/>
  <c r="K5700" i="1"/>
  <c r="K5699" i="1"/>
  <c r="K5698" i="1"/>
  <c r="K5697" i="1"/>
  <c r="K5696" i="1"/>
  <c r="K5695" i="1"/>
  <c r="K5694" i="1"/>
  <c r="K5693" i="1"/>
  <c r="K5692" i="1"/>
  <c r="K5691" i="1"/>
  <c r="K5690" i="1"/>
  <c r="K5689" i="1"/>
  <c r="K5688" i="1"/>
  <c r="K5687" i="1"/>
  <c r="K5686" i="1"/>
  <c r="K5685" i="1"/>
  <c r="K5684" i="1"/>
  <c r="K5683" i="1"/>
  <c r="K5682" i="1"/>
  <c r="K5681" i="1"/>
  <c r="K5680" i="1"/>
  <c r="K5679" i="1"/>
  <c r="K5678" i="1"/>
  <c r="K5677" i="1"/>
  <c r="K5676" i="1"/>
  <c r="K5675" i="1"/>
  <c r="K5674" i="1"/>
  <c r="K5673" i="1"/>
  <c r="K5672" i="1"/>
  <c r="K5671" i="1"/>
  <c r="K5670" i="1"/>
  <c r="K5669" i="1"/>
  <c r="K5668" i="1"/>
  <c r="K5667" i="1"/>
  <c r="K5666" i="1"/>
  <c r="K5665" i="1"/>
  <c r="K5664" i="1"/>
  <c r="K5663" i="1"/>
  <c r="K5662" i="1"/>
  <c r="K5661" i="1"/>
  <c r="K5660" i="1"/>
  <c r="K5659" i="1"/>
  <c r="K5658" i="1"/>
  <c r="K5657" i="1"/>
  <c r="K5656" i="1"/>
  <c r="K5655" i="1"/>
  <c r="K5654" i="1"/>
  <c r="K5653" i="1"/>
  <c r="K5652" i="1"/>
  <c r="K5651" i="1"/>
  <c r="K5650" i="1"/>
  <c r="K5649" i="1"/>
  <c r="K5648" i="1"/>
  <c r="K5647" i="1"/>
  <c r="K5646" i="1"/>
  <c r="K5645" i="1"/>
  <c r="K5644" i="1"/>
  <c r="K5643" i="1"/>
  <c r="K5642" i="1"/>
  <c r="K5641" i="1"/>
  <c r="K5640" i="1"/>
  <c r="K5639" i="1"/>
  <c r="K5638" i="1"/>
  <c r="K5637" i="1"/>
  <c r="K5636" i="1"/>
  <c r="K5635" i="1"/>
  <c r="K5634" i="1"/>
  <c r="K5633" i="1"/>
  <c r="K5632" i="1"/>
  <c r="K5631" i="1"/>
  <c r="K5630" i="1"/>
  <c r="K5629" i="1"/>
  <c r="K5628" i="1"/>
  <c r="K5627" i="1"/>
  <c r="K5626" i="1"/>
  <c r="K5625" i="1"/>
  <c r="K5624" i="1"/>
  <c r="K5623" i="1"/>
  <c r="K5622" i="1"/>
  <c r="K5621" i="1"/>
  <c r="K5620" i="1"/>
  <c r="K5619" i="1"/>
  <c r="K5618" i="1"/>
  <c r="K5617" i="1"/>
  <c r="K5616" i="1"/>
  <c r="K5615" i="1"/>
  <c r="K5614" i="1"/>
  <c r="K5613" i="1"/>
  <c r="K5612" i="1"/>
  <c r="K5611" i="1"/>
  <c r="K5610" i="1"/>
  <c r="K5609" i="1"/>
  <c r="K5608" i="1"/>
  <c r="K5607" i="1"/>
  <c r="K5606" i="1"/>
  <c r="K5605" i="1"/>
  <c r="K5604" i="1"/>
  <c r="K5603" i="1"/>
  <c r="K5602" i="1"/>
  <c r="K5601" i="1"/>
  <c r="K5600" i="1"/>
  <c r="K5599" i="1"/>
  <c r="K5598" i="1"/>
  <c r="K5597" i="1"/>
  <c r="K5596" i="1"/>
  <c r="K5595" i="1"/>
  <c r="K5594" i="1"/>
  <c r="K5593" i="1"/>
  <c r="K5592" i="1"/>
  <c r="K5591" i="1"/>
  <c r="K5590" i="1"/>
  <c r="K5589" i="1"/>
  <c r="K5588" i="1"/>
  <c r="K5587" i="1"/>
  <c r="K5586" i="1"/>
  <c r="K5585" i="1"/>
  <c r="K5584" i="1"/>
  <c r="K5583" i="1"/>
  <c r="K5582" i="1"/>
  <c r="K5581" i="1"/>
  <c r="K5580" i="1"/>
  <c r="K5579" i="1"/>
  <c r="K5578" i="1"/>
  <c r="K5577" i="1"/>
  <c r="K5576" i="1"/>
  <c r="K5575" i="1"/>
  <c r="K5574" i="1"/>
  <c r="K5573" i="1"/>
  <c r="K5572" i="1"/>
  <c r="K5571" i="1"/>
  <c r="K5570" i="1"/>
  <c r="K5569" i="1"/>
  <c r="K5568" i="1"/>
  <c r="K5567" i="1"/>
  <c r="K5566" i="1"/>
  <c r="K5565" i="1"/>
  <c r="K5564" i="1"/>
  <c r="K5563" i="1"/>
  <c r="K5562" i="1"/>
  <c r="K5561" i="1"/>
  <c r="K5560" i="1"/>
  <c r="K5559" i="1"/>
  <c r="K5558" i="1"/>
  <c r="K5557" i="1"/>
  <c r="K5556" i="1"/>
  <c r="K5555" i="1"/>
  <c r="K5554" i="1"/>
  <c r="K5553" i="1"/>
  <c r="K5552" i="1"/>
  <c r="K5551" i="1"/>
  <c r="K5550" i="1"/>
  <c r="K5549" i="1"/>
  <c r="K5548" i="1"/>
  <c r="K5547" i="1"/>
  <c r="K5546" i="1"/>
  <c r="K5545" i="1"/>
  <c r="K5544" i="1"/>
  <c r="K5543" i="1"/>
  <c r="K5542" i="1"/>
  <c r="K5541" i="1"/>
  <c r="K5540" i="1"/>
  <c r="K5539" i="1"/>
  <c r="K5538" i="1"/>
  <c r="K5537" i="1"/>
  <c r="K5536" i="1"/>
  <c r="K5535" i="1"/>
  <c r="K5534" i="1"/>
  <c r="K5533" i="1"/>
  <c r="K5532" i="1"/>
  <c r="K5531" i="1"/>
  <c r="K5530" i="1"/>
  <c r="K5529" i="1"/>
  <c r="K5528" i="1"/>
  <c r="K5527" i="1"/>
  <c r="K5526" i="1"/>
  <c r="K5525" i="1"/>
  <c r="K5524" i="1"/>
  <c r="K5523" i="1"/>
  <c r="K5522" i="1"/>
  <c r="K5521" i="1"/>
  <c r="K5520" i="1"/>
  <c r="K5519" i="1"/>
  <c r="K5518" i="1"/>
  <c r="K5517" i="1"/>
  <c r="K5516" i="1"/>
  <c r="K5515" i="1"/>
  <c r="K5514" i="1"/>
  <c r="K5513" i="1"/>
  <c r="K5512" i="1"/>
  <c r="K5511" i="1"/>
  <c r="K5510" i="1"/>
  <c r="K5509" i="1"/>
  <c r="K5508" i="1"/>
  <c r="K5507" i="1"/>
  <c r="K5506" i="1"/>
  <c r="K5505" i="1"/>
  <c r="K5504" i="1"/>
  <c r="K5503" i="1"/>
  <c r="K5502" i="1"/>
  <c r="K5501" i="1"/>
  <c r="K5500" i="1"/>
  <c r="K5499" i="1"/>
  <c r="K5498" i="1"/>
  <c r="K5497" i="1"/>
  <c r="K5496" i="1"/>
  <c r="K5495" i="1"/>
  <c r="K5494" i="1"/>
  <c r="K5493" i="1"/>
  <c r="K5492" i="1"/>
  <c r="K5491" i="1"/>
  <c r="K5490" i="1"/>
  <c r="K5489" i="1"/>
  <c r="K5488" i="1"/>
  <c r="K5487" i="1"/>
  <c r="K5486" i="1"/>
  <c r="K5485" i="1"/>
  <c r="K5484" i="1"/>
  <c r="K5483" i="1"/>
  <c r="K5482" i="1"/>
  <c r="K5481" i="1"/>
  <c r="K5480" i="1"/>
  <c r="K5479" i="1"/>
  <c r="K5478" i="1"/>
  <c r="K5477" i="1"/>
  <c r="K5476" i="1"/>
  <c r="K5475" i="1"/>
  <c r="K5474" i="1"/>
  <c r="K5473" i="1"/>
  <c r="K5472" i="1"/>
  <c r="K5471" i="1"/>
  <c r="K5470" i="1"/>
  <c r="K5469" i="1"/>
  <c r="K5468" i="1"/>
  <c r="K5467" i="1"/>
  <c r="K5466" i="1"/>
  <c r="K5465" i="1"/>
  <c r="K5464" i="1"/>
  <c r="K5463" i="1"/>
  <c r="K5462" i="1"/>
  <c r="K5461" i="1"/>
  <c r="K5460" i="1"/>
  <c r="K5459" i="1"/>
  <c r="K5458" i="1"/>
  <c r="K5457" i="1"/>
  <c r="K5456" i="1"/>
  <c r="K5455" i="1"/>
  <c r="K5454" i="1"/>
  <c r="K5453" i="1"/>
  <c r="K5452" i="1"/>
  <c r="K5451" i="1"/>
  <c r="K5450" i="1"/>
  <c r="K5449" i="1"/>
  <c r="K5448" i="1"/>
  <c r="K5447" i="1"/>
  <c r="K5446" i="1"/>
  <c r="K5445" i="1"/>
  <c r="K5444" i="1"/>
  <c r="K5443" i="1"/>
  <c r="K5442" i="1"/>
  <c r="K5441" i="1"/>
  <c r="K5440" i="1"/>
  <c r="K5439" i="1"/>
  <c r="K5438" i="1"/>
  <c r="K5437" i="1"/>
  <c r="K5436" i="1"/>
  <c r="K5435" i="1"/>
  <c r="K5434" i="1"/>
  <c r="K5433" i="1"/>
  <c r="K5432" i="1"/>
  <c r="K5431" i="1"/>
  <c r="K5430" i="1"/>
  <c r="K5429" i="1"/>
  <c r="K5428" i="1"/>
  <c r="K5427" i="1"/>
  <c r="K5426" i="1"/>
  <c r="K5425" i="1"/>
  <c r="K5424" i="1"/>
  <c r="K5423" i="1"/>
  <c r="K5422" i="1"/>
  <c r="K5421" i="1"/>
  <c r="K5420" i="1"/>
  <c r="K5419" i="1"/>
  <c r="K5418" i="1"/>
  <c r="K5417" i="1"/>
  <c r="K5416" i="1"/>
  <c r="K5415" i="1"/>
  <c r="K5414" i="1"/>
  <c r="K5413" i="1"/>
  <c r="K5412" i="1"/>
  <c r="K5411" i="1"/>
  <c r="K5410" i="1"/>
  <c r="K5409" i="1"/>
  <c r="K5408" i="1"/>
  <c r="K5407" i="1"/>
  <c r="K5406" i="1"/>
  <c r="K5405" i="1"/>
  <c r="K5404" i="1"/>
  <c r="K5403" i="1"/>
  <c r="K5402" i="1"/>
  <c r="K5401" i="1"/>
  <c r="K5400" i="1"/>
  <c r="K5399" i="1"/>
  <c r="K5398" i="1"/>
  <c r="K5397" i="1"/>
  <c r="K5396" i="1"/>
  <c r="K5395" i="1"/>
  <c r="K5394" i="1"/>
  <c r="K5393" i="1"/>
  <c r="K5392" i="1"/>
  <c r="K5391" i="1"/>
  <c r="K5390" i="1"/>
  <c r="K5389" i="1"/>
  <c r="K5388" i="1"/>
  <c r="K5387" i="1"/>
  <c r="K5386" i="1"/>
  <c r="K5385" i="1"/>
  <c r="K5384" i="1"/>
  <c r="K5383" i="1"/>
  <c r="K5382" i="1"/>
  <c r="K5381" i="1"/>
  <c r="K5380" i="1"/>
  <c r="K5379" i="1"/>
  <c r="K5378" i="1"/>
  <c r="K5377" i="1"/>
  <c r="K5376" i="1"/>
  <c r="K5375" i="1"/>
  <c r="K5374" i="1"/>
  <c r="K5373" i="1"/>
  <c r="K5372" i="1"/>
  <c r="K5371" i="1"/>
  <c r="K5370" i="1"/>
  <c r="K5369" i="1"/>
  <c r="K5368" i="1"/>
  <c r="K5367" i="1"/>
  <c r="K5366" i="1"/>
  <c r="K5365" i="1"/>
  <c r="K5364" i="1"/>
  <c r="K5363" i="1"/>
  <c r="K5362" i="1"/>
  <c r="K5361" i="1"/>
  <c r="K5360" i="1"/>
  <c r="K5359" i="1"/>
  <c r="K5358" i="1"/>
  <c r="K5357" i="1"/>
  <c r="K5356" i="1"/>
  <c r="K5355" i="1"/>
  <c r="K5354" i="1"/>
  <c r="K5353" i="1"/>
  <c r="K5352" i="1"/>
  <c r="K5351" i="1"/>
  <c r="K5350" i="1"/>
  <c r="K5349" i="1"/>
  <c r="K5348" i="1"/>
  <c r="K5347" i="1"/>
  <c r="K5346" i="1"/>
  <c r="K5345" i="1"/>
  <c r="K5344" i="1"/>
  <c r="K5343" i="1"/>
  <c r="K5342" i="1"/>
  <c r="K5341" i="1"/>
  <c r="K5340" i="1"/>
  <c r="K5339" i="1"/>
  <c r="K5338" i="1"/>
  <c r="K5337" i="1"/>
  <c r="K5336" i="1"/>
  <c r="K5335" i="1"/>
  <c r="K5334" i="1"/>
  <c r="K5333" i="1"/>
  <c r="K5332" i="1"/>
  <c r="K5331" i="1"/>
  <c r="K5330" i="1"/>
  <c r="K5329" i="1"/>
  <c r="K5328" i="1"/>
  <c r="K5327" i="1"/>
  <c r="K5326" i="1"/>
  <c r="K5325" i="1"/>
  <c r="K5324" i="1"/>
  <c r="K5323" i="1"/>
  <c r="K5322" i="1"/>
  <c r="K5321" i="1"/>
  <c r="K5320" i="1"/>
  <c r="K5319" i="1"/>
  <c r="K5318" i="1"/>
  <c r="K5317" i="1"/>
  <c r="K5316" i="1"/>
  <c r="K5315" i="1"/>
  <c r="K5314" i="1"/>
  <c r="K5313" i="1"/>
  <c r="K5312" i="1"/>
  <c r="K5311" i="1"/>
  <c r="K5310" i="1"/>
  <c r="K5309" i="1"/>
  <c r="K5308" i="1"/>
  <c r="K5307" i="1"/>
  <c r="K5306" i="1"/>
  <c r="K5305" i="1"/>
  <c r="K5304" i="1"/>
  <c r="K5303" i="1"/>
  <c r="K5302" i="1"/>
  <c r="K5301" i="1"/>
  <c r="K5300" i="1"/>
  <c r="K5299" i="1"/>
  <c r="K5298" i="1"/>
  <c r="K5297" i="1"/>
  <c r="K5296" i="1"/>
  <c r="K5295" i="1"/>
  <c r="K5294" i="1"/>
  <c r="K5293" i="1"/>
  <c r="K5292" i="1"/>
  <c r="K5291" i="1"/>
  <c r="K5290" i="1"/>
  <c r="K5289" i="1"/>
  <c r="K5288" i="1"/>
  <c r="K5287" i="1"/>
  <c r="K5286" i="1"/>
  <c r="K5285" i="1"/>
  <c r="K5284" i="1"/>
  <c r="K5283" i="1"/>
  <c r="K5282" i="1"/>
  <c r="K5281" i="1"/>
  <c r="K5280" i="1"/>
  <c r="K5279" i="1"/>
  <c r="K5278" i="1"/>
  <c r="K5277" i="1"/>
  <c r="K5276" i="1"/>
  <c r="K5275" i="1"/>
  <c r="K5274" i="1"/>
  <c r="K5273" i="1"/>
  <c r="K5272" i="1"/>
  <c r="K5271" i="1"/>
  <c r="K5270" i="1"/>
  <c r="K5269" i="1"/>
  <c r="K5268" i="1"/>
  <c r="K5267" i="1"/>
  <c r="K5266" i="1"/>
  <c r="K5265" i="1"/>
  <c r="K5264" i="1"/>
  <c r="K5263" i="1"/>
  <c r="K5262" i="1"/>
  <c r="K5261" i="1"/>
  <c r="K5260" i="1"/>
  <c r="K5259" i="1"/>
  <c r="K5258" i="1"/>
  <c r="K5257" i="1"/>
  <c r="K5256" i="1"/>
  <c r="K5255" i="1"/>
  <c r="K5254" i="1"/>
  <c r="K5253" i="1"/>
  <c r="K5252" i="1"/>
  <c r="K5251" i="1"/>
  <c r="K5250" i="1"/>
  <c r="K5249" i="1"/>
  <c r="K5248" i="1"/>
  <c r="K5247" i="1"/>
  <c r="K5246" i="1"/>
  <c r="K5245" i="1"/>
  <c r="K5244" i="1"/>
  <c r="K5243" i="1"/>
  <c r="K5242" i="1"/>
  <c r="K5241" i="1"/>
  <c r="K5240" i="1"/>
  <c r="K5239" i="1"/>
  <c r="K5238" i="1"/>
  <c r="K5237" i="1"/>
  <c r="K5236" i="1"/>
  <c r="K5235" i="1"/>
  <c r="K5234" i="1"/>
  <c r="K5233" i="1"/>
  <c r="K5232" i="1"/>
  <c r="K5231" i="1"/>
  <c r="K5230" i="1"/>
  <c r="K5229" i="1"/>
  <c r="K5228" i="1"/>
  <c r="K5227" i="1"/>
  <c r="K5226" i="1"/>
  <c r="K5225" i="1"/>
  <c r="K5224" i="1"/>
  <c r="K5223" i="1"/>
  <c r="K5222" i="1"/>
  <c r="K5221" i="1"/>
  <c r="K5220" i="1"/>
  <c r="K5219" i="1"/>
  <c r="K5218" i="1"/>
  <c r="K5217" i="1"/>
  <c r="K5216" i="1"/>
  <c r="K5215" i="1"/>
  <c r="K5214" i="1"/>
  <c r="K5213" i="1"/>
  <c r="K5212" i="1"/>
  <c r="K5211" i="1"/>
  <c r="K5210" i="1"/>
  <c r="K5209" i="1"/>
  <c r="K5208" i="1"/>
  <c r="K5207" i="1"/>
  <c r="K5206" i="1"/>
  <c r="K5205" i="1"/>
  <c r="K5204" i="1"/>
  <c r="K5203" i="1"/>
  <c r="K5202" i="1"/>
  <c r="K5201" i="1"/>
  <c r="K5200" i="1"/>
  <c r="K5199" i="1"/>
  <c r="K5198" i="1"/>
  <c r="K5197" i="1"/>
  <c r="K5196" i="1"/>
  <c r="K5195" i="1"/>
  <c r="K5194" i="1"/>
  <c r="K5193" i="1"/>
  <c r="K5192" i="1"/>
  <c r="K5191" i="1"/>
  <c r="K5190" i="1"/>
  <c r="K5189" i="1"/>
  <c r="K5188" i="1"/>
  <c r="K5187" i="1"/>
  <c r="K5186" i="1"/>
  <c r="K5185" i="1"/>
  <c r="K5184" i="1"/>
  <c r="K5183" i="1"/>
  <c r="K5182" i="1"/>
  <c r="K5181" i="1"/>
  <c r="K5180" i="1"/>
  <c r="K5179" i="1"/>
  <c r="K5178" i="1"/>
  <c r="K5177" i="1"/>
  <c r="K5176" i="1"/>
  <c r="K5175" i="1"/>
  <c r="K5174" i="1"/>
  <c r="K5173" i="1"/>
  <c r="K5172" i="1"/>
  <c r="K5171" i="1"/>
  <c r="K5170" i="1"/>
  <c r="K5169" i="1"/>
  <c r="K5168" i="1"/>
  <c r="K5167" i="1"/>
  <c r="K5166" i="1"/>
  <c r="K5165" i="1"/>
  <c r="K5164" i="1"/>
  <c r="K5163" i="1"/>
  <c r="K5162" i="1"/>
  <c r="K5161" i="1"/>
  <c r="K5160" i="1"/>
  <c r="K5159" i="1"/>
  <c r="K5158" i="1"/>
  <c r="K5157" i="1"/>
  <c r="K5156" i="1"/>
  <c r="K5155" i="1"/>
  <c r="K5154" i="1"/>
  <c r="K5153" i="1"/>
  <c r="K5152" i="1"/>
  <c r="K5151" i="1"/>
  <c r="K5150" i="1"/>
  <c r="K5149" i="1"/>
  <c r="K5148" i="1"/>
  <c r="K5147" i="1"/>
  <c r="K5146" i="1"/>
  <c r="K5145" i="1"/>
  <c r="K5144" i="1"/>
  <c r="K5143" i="1"/>
  <c r="K5142" i="1"/>
  <c r="K5141" i="1"/>
  <c r="K5140" i="1"/>
  <c r="K5139" i="1"/>
  <c r="K5138" i="1"/>
  <c r="K5137" i="1"/>
  <c r="K5136" i="1"/>
  <c r="K5135" i="1"/>
  <c r="K5134" i="1"/>
  <c r="K5133" i="1"/>
  <c r="K5132" i="1"/>
  <c r="K5131" i="1"/>
  <c r="K5130" i="1"/>
  <c r="K5129" i="1"/>
  <c r="K5128" i="1"/>
  <c r="K5127" i="1"/>
  <c r="K5126" i="1"/>
  <c r="K5125" i="1"/>
  <c r="K5124" i="1"/>
  <c r="K5123" i="1"/>
  <c r="K5122" i="1"/>
  <c r="K5121" i="1"/>
  <c r="K5120" i="1"/>
  <c r="K5119" i="1"/>
  <c r="K5118" i="1"/>
  <c r="K5117" i="1"/>
  <c r="K5116" i="1"/>
  <c r="K5115" i="1"/>
  <c r="K5114" i="1"/>
  <c r="K5113" i="1"/>
  <c r="K5112" i="1"/>
  <c r="K5111" i="1"/>
  <c r="K5110" i="1"/>
  <c r="K5109" i="1"/>
  <c r="K5108" i="1"/>
  <c r="K5107" i="1"/>
  <c r="K5106" i="1"/>
  <c r="K5105" i="1"/>
  <c r="K5104" i="1"/>
  <c r="K5103" i="1"/>
  <c r="K5102" i="1"/>
  <c r="K5101" i="1"/>
  <c r="K5100" i="1"/>
  <c r="K5099" i="1"/>
  <c r="K5098" i="1"/>
  <c r="K5097" i="1"/>
  <c r="K5096" i="1"/>
  <c r="K5095" i="1"/>
  <c r="K5094" i="1"/>
  <c r="K5093" i="1"/>
  <c r="K5092" i="1"/>
  <c r="K5091" i="1"/>
  <c r="K5090" i="1"/>
  <c r="K5089" i="1"/>
  <c r="K5088" i="1"/>
  <c r="K5087" i="1"/>
  <c r="K5086" i="1"/>
  <c r="K5085" i="1"/>
  <c r="K5084" i="1"/>
  <c r="K5083" i="1"/>
  <c r="K5082" i="1"/>
  <c r="K5081" i="1"/>
  <c r="K5080" i="1"/>
  <c r="K5079" i="1"/>
  <c r="K5078" i="1"/>
  <c r="K5077" i="1"/>
  <c r="K5076" i="1"/>
  <c r="K5075" i="1"/>
  <c r="K5074" i="1"/>
  <c r="K5073" i="1"/>
  <c r="K5072" i="1"/>
  <c r="K5071" i="1"/>
  <c r="K5070" i="1"/>
  <c r="K5069" i="1"/>
  <c r="K5068" i="1"/>
  <c r="K5067" i="1"/>
  <c r="K5066" i="1"/>
  <c r="K5065" i="1"/>
  <c r="K5064" i="1"/>
  <c r="K5063" i="1"/>
  <c r="K5062" i="1"/>
  <c r="K5061" i="1"/>
  <c r="K5060" i="1"/>
  <c r="K5059" i="1"/>
  <c r="K5058" i="1"/>
  <c r="K5057" i="1"/>
  <c r="K5056" i="1"/>
  <c r="K5055" i="1"/>
  <c r="K5054" i="1"/>
  <c r="K5053" i="1"/>
  <c r="K5052" i="1"/>
  <c r="K5051" i="1"/>
  <c r="K5050" i="1"/>
  <c r="K5049" i="1"/>
  <c r="K5048" i="1"/>
  <c r="K5047" i="1"/>
  <c r="K5046" i="1"/>
  <c r="K5045" i="1"/>
  <c r="K5044" i="1"/>
  <c r="K5043" i="1"/>
  <c r="K5042" i="1"/>
  <c r="K5041" i="1"/>
  <c r="K5040" i="1"/>
  <c r="K5039" i="1"/>
  <c r="K5038" i="1"/>
  <c r="K5037" i="1"/>
  <c r="K5036" i="1"/>
  <c r="K5035" i="1"/>
  <c r="K5034" i="1"/>
  <c r="K5033" i="1"/>
  <c r="K5032" i="1"/>
  <c r="K5031" i="1"/>
  <c r="K5030" i="1"/>
  <c r="K5029" i="1"/>
  <c r="K5028" i="1"/>
  <c r="K5027" i="1"/>
  <c r="K5026" i="1"/>
  <c r="K5025" i="1"/>
  <c r="K5024" i="1"/>
  <c r="K5023" i="1"/>
  <c r="K5022" i="1"/>
  <c r="K5021" i="1"/>
  <c r="K5020" i="1"/>
  <c r="K5019" i="1"/>
  <c r="K5018" i="1"/>
  <c r="K5017" i="1"/>
  <c r="K5016" i="1"/>
  <c r="K5015" i="1"/>
  <c r="K5014" i="1"/>
  <c r="K5013" i="1"/>
  <c r="K5012" i="1"/>
  <c r="K5011" i="1"/>
  <c r="K5010" i="1"/>
  <c r="K5009" i="1"/>
  <c r="K5008" i="1"/>
  <c r="K5007" i="1"/>
  <c r="K5006" i="1"/>
  <c r="K5005" i="1"/>
  <c r="K5004" i="1"/>
  <c r="K5003" i="1"/>
  <c r="K5002" i="1"/>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alcChain>
</file>

<file path=xl/sharedStrings.xml><?xml version="1.0" encoding="utf-8"?>
<sst xmlns="http://schemas.openxmlformats.org/spreadsheetml/2006/main" count="118109" uniqueCount="36408">
  <si>
    <t>Keyword</t>
  </si>
  <si>
    <t>Source</t>
  </si>
  <si>
    <t>JobTitle</t>
  </si>
  <si>
    <t>Company</t>
  </si>
  <si>
    <t>JobLocation</t>
  </si>
  <si>
    <t>DatePublish</t>
  </si>
  <si>
    <t>Salary</t>
  </si>
  <si>
    <t>JobDesc</t>
  </si>
  <si>
    <t>JobUrl</t>
  </si>
  <si>
    <t>StartingSalary</t>
  </si>
  <si>
    <t>Cloud Engineer</t>
  </si>
  <si>
    <t>Jobstreet</t>
  </si>
  <si>
    <t>Cloud System Engineer</t>
  </si>
  <si>
    <t>PT. Berca Hardayaperkasa</t>
  </si>
  <si>
    <t>Jakarta Pusat</t>
  </si>
  <si>
    <t>Jobdesc: As an implementer for PoC and AWS Projects Work and coordinate with internal and external teams Make PoC/project documents Coordinate directly with customers in solving technical issuesRequirement:Minimum 1 year experience in the same roleHighly experienced in operating Amazone Web Services (AWS) CloudHaving knowledge in Linux OS &amp; ServersHaving knowledge in Windows Server (Active Directory, GPO &amp; Domain)Familiar with PHP and other application that are PHP related (Installation, Connection and Simple Scripting)Familiar with Database System (Installation, Connection and Simple Scripting)Understand website and mail server workflow (Apache, NGINX, IIS, SMTP, MX, cPanel, etc)Able to implement Microservices &amp; Container (Docker, Kubernetes, EKS, ECS, etc)Able to work under pressure</t>
  </si>
  <si>
    <t>https://www.jobstreet.co.id/id/job/cloud-system-engineer-4260335?jobId=jobstreet-id-job-4260335&amp;sectionRank=1&amp;token=0~1e6493f0-215f-4c0f-95f8-38ca1c9cabaa&amp;fr=SRP%20Job%20Listing</t>
  </si>
  <si>
    <t>PT VIRTUAL DATA CENTRA INDONESIA</t>
  </si>
  <si>
    <t>Jakarta Selatan</t>
  </si>
  <si>
    <t>Responsibilities :1. Depth knowledge and experience of Microsoft Cloud Technologies (Azure, VM, Azure AD, Azure Kubernetes, Backup, site recovery, etc.)2. Customer Facing Experience including assessment, planning, deployment, and migration.3. Proven expertise migrating Server and VMs from on-premises to cloud or cross cloud, using Tools and/or PowerShell scripts.4. Provide Design, planning, and calculation support to product team.5. Managed public &amp; hybrid cloud infrastructure.6. Willingness to work after-hours and on weekends during.Qualifications :1. At least 2-3 years of hands-on experience with Public Cloud.2. 1-2 Year Experience of Azure Cloud.3. Strong understanding of Active Directory.4. Azure cloud design readiness, hybrid co-existence, implementation, migration and administration knowledge and experience.5. Experience with Server migration tools.6. Mentor junior staff on technology upgrades and new features on the Exchange Online platform.7. Mentor junior staff on technology upgrades and new features of hybrid cloud infrastructure.8. Able to work on excellent process with minimum supervision.9. Microsoft Certification related with Windows Server and Azure is an advantages.</t>
  </si>
  <si>
    <t>https://www.jobstreet.co.id/id/job/cloud-engineer-4283652?jobId=jobstreet-id-job-4283652&amp;sectionRank=2&amp;token=0~1e6493f0-215f-4c0f-95f8-38ca1c9cabaa&amp;fr=SRP%20Job%20Listing</t>
  </si>
  <si>
    <t>Sr. DevOps &amp; Cloud Engineer</t>
  </si>
  <si>
    <t>PT BCI CENTRAL INDONESIA</t>
  </si>
  <si>
    <t>The Role We are looking for an experience Senior DevOps and Cloud Engineer to implements processes and tools to successfully deploy and debug cloud initiatives with best practice DevOps techniques across the entire solution development lifecycle.Responsibilities: DevOps practices across the range of public cloud and hybrid technical environment.Design and Planning of cloud projects including compute, security, backups, scalability, VPNs and private networks, Office 365 and Azure services.Configuration and setup of monitoring services and system level alarms.Maintenance and smooth operation of BCI's core server environments on cloud including network firewalls.Building and maintaining highly available, scalable, resilient, and secure environmentsAdministration and management of Office 365 services including Active Directory and License management.CI / CD Pipeline management using Bitbucket PipelinesEnsure security patching of all cloud services.Work with development teams to test and validate solutions and services prior to launch.Requirements: 5+ years working experience related with the job.Strong Project Management skillsCI/CD Pipeline Implementation preferably using Bitbucket PipelinesDevOps and Environment TestingArchitecture and Design of distributed systemsOffice 365 Design, Planning and Administration including Active DirectoryAWS And Azure Cloud Infrastructure management including knowledge of containers, microservices and management of Linux and Windows ServersAdvanced knowledge in network security, configuration and penetration testingDocumentation skills to maintain cloud design and architectureCustomer service focus with ability to interact appropriately with all end usersTertiary degree in IT/shell programming.Excellent communication in Bahasa Indonesia and English.BCI Central values personal integrity, social and environmental responsibility as well as transparency, quality, and efficiency. Suitable candidates will share these values.ONLY SHORTLISTED CANDIDATE WILL BE NOTIFIED</t>
  </si>
  <si>
    <t>https://www.jobstreet.co.id/id/job/sr.-devops-cloud-engineer-4282482?jobId=jobstreet-id-job-4282482&amp;sectionRank=3&amp;token=0~1e6493f0-215f-4c0f-95f8-38ca1c9cabaa&amp;fr=SRP%20Job%20Listing</t>
  </si>
  <si>
    <t>PT Sinergi Informatika Semen Indonesia</t>
  </si>
  <si>
    <t xml:space="preserve">IDR 6.5M - 10.000.000  per bulan </t>
  </si>
  <si>
    <t>Qualification :Minimum Bachelors Degree in Any Majors.Have at least 3-4 years experience in related position.Experience using AWS.Experience designing and building web environtment on AWS, which includes working with services like EC2, ELB, RDS, and S3.Experience building and maintaining cloud-native applications.A solid background in linux/unix and windows server system administrationExperience using DevOps tools in a cloud environtment, such as ansible, artifactory, docker, GitHub, Jenkins, Kubernetes, Maven and Sonar Qube.Experience installing and configuring different application server such a JBoss, Tomcat, WebLogicWilling to work at Kuningan, Jakarta Selatan.</t>
  </si>
  <si>
    <t>https://www.jobstreet.co.id/id/job/cloud-engineer-4281181?jobId=jobstreet-id-job-4281181&amp;sectionRank=4&amp;token=0~1e6493f0-215f-4c0f-95f8-38ca1c9cabaa&amp;fr=SRP%20Job%20Listing</t>
  </si>
  <si>
    <t>PT Praisindo Teknologi</t>
  </si>
  <si>
    <t xml:space="preserve">IDR 8M - 15.000.000  per bulan </t>
  </si>
  <si>
    <t>Qualifications :Bachelor or Diploma Degree in Computer Science, Information technology, or any related engineering field.Having at least 3 years of working in the field of cloud computing preferbly in GCP platformExperienced with cloud migrationExperienced with Kubernetes, Apache Kafka, ELK StackExperienced with CI/CD systems.Experienced with SysOps.Experienced with in two or more scripting languages like Bash, Powershell, PythonHaving knowledge of operating system and database management system. Operating systems: Windows Server, Linux. Database: MS SQL Server, MySQL, Postgresql.Having a troubleshooting and analytical skills.Having a GCP / Azure/ AWS certifications is preferred.Able to work on excellent process with minimum supervision.Experience developing and operating services for regulated environmentsFluency in English.Good communication, interpersonal and collaboration skillSelf-Starter who is a fast learner of technology and willing to experiment to find the best solutions.Loves challenges, good personality and smart workerResponsibilities :Collaborate with other software engineers around patterns and practices for highly available, fault tolerant,and resilient applications.Provide design, planning, and calculation support to the product team.Modifying and improving existing cloud systems.Migrating existing system into public or private cloudEducating teams on the implementation of new cloud technologies and initiatives.Designing, developing and deploying modular cloud-based systems.Developing and maintaining cloud solutions in accordance with best practices.Ensuring efficient functioning of data storage and processing functions in accordance with company security policies and best practices in cloud security.Ensure high availability for underlying platforms and infrastructure for application use.Regularly reviewing existing systems and making recommendations for improvements.Interacting with clients, providing cloud support, and making recommendations based on client needs.Benefit :Range Salary :LaptopSavings and investments (Reksadana)Achievement incentiveEducational resourcesMaternity and paternity leaveHybrid working timeDevelopment environment</t>
  </si>
  <si>
    <t>https://www.jobstreet.co.id/id/job/cloud-engineer-4268451?jobId=jobstreet-id-job-4268451&amp;sectionRank=5&amp;token=0~1e6493f0-215f-4c0f-95f8-38ca1c9cabaa&amp;fr=SRP%20Job%20Listing</t>
  </si>
  <si>
    <t>Cloud NOC</t>
  </si>
  <si>
    <t>Job Description:Monitoring cloud environment (both VMware VCloud and Network)Will be participating in shifting (24x7) with work location in Abdul Muis 62 (during office hour)Perform troubleshooting and change requestAssisting installation (add host to cluster, add routing, etc) whenever deployment team is on intense scheduleQualification:Technical skill in Virtualization (VMware) and Cisco (routing/switching)Skilled in Microsoft Windows Server will be an advantageD3 or S1 from Information Technology, maximum 28 years oldHave minimum 1-2 years experiences in IT Industry.Having good knowledge in server, storage and network.Having experience with IIS, Tomcat, Apache, LAMP, XAMPPHaving knowledge in MySQL, MSSQLHaving knowledge in FTPMust have “Solution attitude” and “Want to learn attitude”.Detail and well organized.Have a good communication skill for coordination purpose.</t>
  </si>
  <si>
    <t>https://www.jobstreet.co.id/id/job/cloud-noc-4264474?jobId=jobstreet-id-job-4264474&amp;sectionRank=6&amp;token=0~1e6493f0-215f-4c0f-95f8-38ca1c9cabaa&amp;fr=SRP%20Job%20Listing</t>
  </si>
  <si>
    <t>Senior Cloud Engineer</t>
  </si>
  <si>
    <t>PT iZeno Teknologi Indonesia</t>
  </si>
  <si>
    <t>About the Role :Experience in monitoring and auditing systemsAdministering Openshift clusters which includes tasks such as provisioning/de-provisioning of resources, patching and incident managementManaging Google Cloud Platform resourcesTroubleshooting, performing root cause analysis, implementing corrective/preventive actions during and after an incident. Designing and deploying Elasticsearch stack and MongoDB databaseManage and lead a team of Cloud EngineerWhat we are looking for :Bachelor's degree in Computer Science, related technical field, or equivalent practical experience6 years of experience in a cloud computing environment or equivalent experienceStrong communication skills with ability to consult clients &amp; colleaguesGCP Professional Architect, Elasticsearch, MongoDB or RedHat certification is preferredHands-on experience with Linux environment, and experience in troubleshooting and configuring servers will be advantageousBasic knowledge on DevOpsGood analytical and problem-solving skillWork effectively in a fast-paced implementation environmentWhat we have to offerAn exciting job with latest technologyContinuous training &amp; development of soft and hard skillsA competitive salary, inline with your profileA package of benefits including healthcare insuranceWork from home 9 days in a monthAn awesome team of colleagues &amp; regular team building activitiesThe ability to work with the world’s leading companies in technology and innovationAn environment where we embrace openness, transparency and grab every opportunity to have fun, while always doing what is right for our customers and partners.</t>
  </si>
  <si>
    <t>https://www.jobstreet.co.id/id/job/senior-cloud-engineer-4278298?jobId=jobstreet-id-job-4278298&amp;sectionRank=7&amp;token=0~1e6493f0-215f-4c0f-95f8-38ca1c9cabaa&amp;fr=SRP%20Job%20Listing</t>
  </si>
  <si>
    <t>DevOps Engineer</t>
  </si>
  <si>
    <t>Dexa Group</t>
  </si>
  <si>
    <t>Tangerang</t>
  </si>
  <si>
    <t>Work with the development team for Release engineeringInfrastructure provisioning and managementDevOps AdvocacySkills:Experience in managing DevOps processAdvance in DevOps tooling (CI/CD)Advance in System AdministrationAdvance in Configuration ManagementAdvance in Cloud TechnologyGood understanding of IT system architectureOutstanding customer service and communication skillsRequired Experience:University degree in IT 3+ years in DevOps</t>
  </si>
  <si>
    <t>https://www.jobstreet.co.id/id/job/devops-engineer-4261185?jobId=jobstreet-id-job-4261185&amp;sectionRank=8&amp;token=0~1e6493f0-215f-4c0f-95f8-38ca1c9cabaa&amp;fr=SRP%20Job%20Listing</t>
  </si>
  <si>
    <t>PT Ako Media Asia</t>
  </si>
  <si>
    <t>Job description:Creating CI/CD Pipeline on Jenkins to help developer have continuous delivery and integrationIntegrating developer CI/CD pipeline with automation testing (QA Engineer)Providing clear logging, metrics and support team for monitoring system/application.Creating script for automation deployment and managing containerCreating script for automation business reportingRequirement:Candidate must possess at least Bachelor's Degree in Engineering (Computer/Telecommunication) or equivalent.At least 3 years of working experience in the related field is required for this position.Strong background in Linux/Unix AdministrationExperience with container technologies (e.g. docker )Experience with Jenkins and understanding about Groovy languageGreat understanding of DevOps practices and why to use them (e.g. CI, CD, Infrastructure as code, automated testing)Experience with at least some of our middleware and databases: NGINX, Elasticsearch, RabbitMQ, MySQL, PostgresExperience in contributing to the systems architectureExperience with application development (e.g. PHP, NodeJs, Golang) is plusExperience with Ansible (IT Automation tools) is a plusExperience with Sonarqube (Static code analysis) is a plusExperience with data visualization monitoring ( Eg. Kibana, Grafana, Prometheus) is a plusExperience with container orchestration ( Eg. Kubernetes) is a plus</t>
  </si>
  <si>
    <t>https://www.jobstreet.co.id/id/job/devops-engineer-4269142?jobId=jobstreet-id-job-4269142&amp;sectionRank=9&amp;token=0~1e6493f0-215f-4c0f-95f8-38ca1c9cabaa&amp;fr=SRP%20Job%20Listing</t>
  </si>
  <si>
    <t>Cloud Engineer (Managed Services)</t>
  </si>
  <si>
    <t>About the Role :Migrating complex, multi-tier applications on Cloud PlatformsDesigning and deploying enterprise-wide scalable operations on Cloud PlatformsImplementing cost-control strategiesMigrating on-premises workload to service providersProviding managed support to customersServing as a technical advisor and perform troubleshooting to resolve technical challenges for customersAdministering Openshift clusters which includes tasks such as provisioning/de-provisioning of resources, patching and incident managementManaging Google Cloud Platform resourcesWilling and able to be on 24×7 support (non shift), weekly rotational basisWhat we are looking for :Minimal Bachelor's or Diploma in a relevant courseStrong communication skills with ability to consult clients &amp; colleagues3 years experienceGoogle Cloud Platform, or Red Hat OpenShift qualifications is preferredRelevant experience as a systems administrator in a systems operations roleExperience in monitoring and auditing systemsBasic knowledge on DevOps and networking conceptsHands-on experience with Linux environment, and experience in troubleshooting and configuring servers will be advantageousGood analytical and problem solving skillWhat we have to offer :An exciting job with latest technologyContinuous training &amp; development of soft and hard skillsA competitive salary, inline with your profileA package of benefits including healthcare insuranceWork from home 9 days a monthAn awesome team of colleagues &amp; regular team building activitiesThe ability to work with the world’s leading companies in technology and innovationAn environment where we embrace openness, transparency and grab every opportunity to have fun, while always doing what is right for our customers and partners.</t>
  </si>
  <si>
    <t>https://www.jobstreet.co.id/id/job/cloud-engineer-managed-services-4278286?jobId=jobstreet-id-job-4278286&amp;sectionRank=10&amp;token=0~1e6493f0-215f-4c0f-95f8-38ca1c9cabaa&amp;fr=SRP%20Job%20Listing</t>
  </si>
  <si>
    <t>IT INFRA &amp; Cloud Engineer</t>
  </si>
  <si>
    <t>PT Globalindo Informatika Teknologi</t>
  </si>
  <si>
    <t xml:space="preserve">IDR 5M - 8.000.000  per bulan </t>
  </si>
  <si>
    <t>Responsibilities:Lead infrastructure design for public/private cloud environments (hosts, storage, and switching/routing/firewall)Understanding client's requirements and project KPI'sPlanning &amp; Implementing various development, testing, automation tools, and IT infrastructure, not limited to creating and documenting software testing scriptIdentifying and deploying cybersecurity measures by continuously performing vulnerability assessment and risk managementSelecting and deploying appropriate C/CD toolsStrive for continuous improvement and build continuous integration, continuous development, and constant deployment pipelineBuilding and setting up new development tools and infrastructureUnderstanding the needs of stakeholders and conveying this to developersWorking on ways to automate and improve development and release processesPlanning the team structure, activities, and involvement in project management activities.Evaluate existing applications and platforms, also give recommendations for enhancing performance via gap analysis, identifying the most practical alternative solutions and assisting with modifications.Requirements:Bachelor degree of science in Information TechnologyHave minimum 1 years of working experience in the same field.DevOps experience with Automation (Ansible, Puppet, Saltstack) or Container Platforms and Orchestration (Docker, Kubernetes, Racher, etc)Experienced with public cloud platforms.An understanding of VMware and software-define networking.Experience with software defined storage platformsExperience with technologies such as Windows and Linux server management, IDS, IPS, encryption and identity managementRequired skills in network, security, virtualizatiom and other</t>
  </si>
  <si>
    <t>https://www.jobstreet.co.id/id/job/it-infra-cloud-engineer-4276306?jobId=jobstreet-id-job-4276306&amp;sectionRank=11&amp;token=0~1e6493f0-215f-4c0f-95f8-38ca1c9cabaa&amp;fr=SRP%20Job%20Listing</t>
  </si>
  <si>
    <t>PT Infinitium Solutions</t>
  </si>
  <si>
    <t>Job Responsibility:This is an innovative team with no hard coded responsibilities, at times we will be heavily engineering focused and other times we will be diving into administration and configuration of tools or researching and prototyping depending on the problem we will pick to solve.As a DevOps engineer in the Digital transformation team, will working on building and manage end to end enterprise DevOps solutions, integrations, prototypes and research.As a DevOps engineers with an innovative and problem-solving mindset.Requirements:Diploma and higherMinimum 2 years in a software development environment, using any programming language.Must be passionate to solve complex and dynamic problems, finding possibilities instead of showstoppers.Candidates who have more than 5 years of working experience will be considered as a SeniorMust be familiar with contemporary technologies and practices.Experience with CI/CD pipelines and tools like (Jenkins, Bamboo, CircleCI)Experience using Agile collaboration tools (JIRA, Confluence.)Generally experienced with Software development methodologies using any platforms/programming languages.Exposure with Cloud technologies (AWS, Azure) will be nice to have but not mandatory.Understanding of fundamental design principles behind building a scalable application will be nice to have but not a strict requirement.Interest in Machine Learning &amp; MLOps would be an added advantage.Benefits:KPI Bonus Twice a yearHealth Insurance BenefitTravel/Holiday Subsidy</t>
  </si>
  <si>
    <t>https://www.jobstreet.co.id/id/job/devops-engineer-4264266?jobId=jobstreet-id-job-4264266&amp;sectionRank=12&amp;token=0~1e6493f0-215f-4c0f-95f8-38ca1c9cabaa&amp;fr=SRP%20Job%20Listing</t>
  </si>
  <si>
    <t>IT Infrastructure (Linux) Specialist</t>
  </si>
  <si>
    <t>PT Bussan Auto Finance (BAF)</t>
  </si>
  <si>
    <t>Qualification :Bachelor Degree Information TechnologyMinimal 3 years ExperienceIT capability knowledge, basic server services, Infrastructure, Devops KnowledgeKnow about API management conceptProficient to linux server administration (RHEL or Ubuntu), bash script and cron tabProficient to vCenter hypervisor, backup solution and storage managementJob Description :Assist the Department Head in planning and troubleshooting servers and service availabilityManage ticketing from problems reported by the head office and branches to vendorsResponsible for Data Center / DRC documentation and Infrastructure development process</t>
  </si>
  <si>
    <t>https://www.jobstreet.co.id/id/job/it-infrastructure-linux-specialist-4282721?jobId=jobstreet-id-job-4282721&amp;sectionRank=13&amp;token=0~1e6493f0-215f-4c0f-95f8-38ca1c9cabaa&amp;fr=SRP%20Job%20Listing</t>
  </si>
  <si>
    <t>Cloud Data Governance Engineer</t>
  </si>
  <si>
    <t>PT. Lintas Teknologi Indonesia</t>
  </si>
  <si>
    <t>RESPONSIBILITIES:- Works with Data Governance Lead (Partner) on data quality strategy- Defines data quality dimensions and capabilities that will help measure dataquality- Defines and monitors data quality metrics- Identifies and manages critical data quality issues and risks- Facilitates reviews of data quality policies, rules, and standards- Coordinates with Data Stewards to evangelize the importance of data quality- Applies data processes- Assists in developing implementation plans for data quality- Supports implementation of data quality tools- Initiates data clean up exercises based on the monitoring of data qualityQUALIFICATIONS:- General knowledge of Data Governance framework and business rules- Basic knowledge of backend database configuration and processes- Have clear understanding of the relevant functional area(s), the data being managed, and its implications downstream to other systems, processes, and applications- Knowledge of the business rules for the relevant functional area(s)- Use data as a key capability in current role- Proficient in basic data concepts (management, modeling, curation/wrangling)- Ability to analyze complex processes into sub-processes- Have experience with any Cloud Platform (GCP, AWS, or Azure)Preferred software experience :- Collibra or Talend- Tableau- SQL </t>
  </si>
  <si>
    <t>https://www.jobstreet.co.id/id/job/cloud-data-governance-engineer-4261931?jobId=jobstreet-id-job-4261931&amp;sectionRank=14&amp;token=0~1e6493f0-215f-4c0f-95f8-38ca1c9cabaa&amp;fr=SRP%20Job%20Listing</t>
  </si>
  <si>
    <t>Development Operations Engineer</t>
  </si>
  <si>
    <t>PT Ice Messenger Indonesia</t>
  </si>
  <si>
    <t>QUALIFICATIONS:Strong Linux administration skills, Development and Operations (DevOps) Process.Proficient in at least one programming language (e.g., Go, Python, Ruby, or Java). and Database Administrator (SQL n NoSQL)Knowledge automation tools such as Jenkins, Ansible or Terraform.Knowledge with containerization technologies such as Docker and Kubernetes, Knowledge (CI/CD) tools and practices, and SVN with GIT, Monitoring with Promotheus, grafana and IDS/IPS.Excellent problem-solving and communication skills, Ability to work independently and as part of a team.JOB DESCRIPTION:Designing, implementing, and maintaining our cloud infrastructure and automation pipelines.Design and implement cloud infrastructure to support our applications and services.Develop and maintain automation pipelines to ensure reliable and efficient deployment of software.Monitor and optimize system performance to ensure uptime and scalability.Collaborate with development teams to troubleshoot and resolve issues.Implement security measures to protect our systems and data.Stay up-to-date with industry trends and emerging technologies.</t>
  </si>
  <si>
    <t>https://www.jobstreet.co.id/id/job/development-operations-engineer-4265426?jobId=jobstreet-id-job-4265426&amp;sectionRank=15&amp;token=0~1e6493f0-215f-4c0f-95f8-38ca1c9cabaa&amp;fr=SRP%20Job%20Listing</t>
  </si>
  <si>
    <t>DevOps SysAdmin</t>
  </si>
  <si>
    <t>PT Indodev Niaga Internet</t>
  </si>
  <si>
    <t xml:space="preserve">IDR 6M - 8.000.000  per bulan </t>
  </si>
  <si>
    <t>We are looking for creative and innovative DevOps SysAdmin who could help us to create and maintain development platforms and processes that enable automation of builds and releases as the engineering organization grows. You will be collaborating with development, IT teams to drive productivity, repeatability and quality improvements for our products.Experience in cloud container technologies like Docker, Kubernetes, Rancher, Openshift.Experience in cloud service management like Azure/GCP/AWS.Experience in environment setup and configuration on Linux, Windows, IIS.Experience with at least one backend coding languages (Java, Shell Scripting, Python etc.).Experience in backend infrastructure and service support (Proxy, Firewall, DNS, MQ, etc.).Monitoring logs running on the servers.Experience in CI/CD/Pipeline and related technologies is a plus.Fluent in English is preferred.JOB DESCRIPTION:Support automated build, configuration, and deployment processes.Provide debugging and troubleshooting assistance to application development teams.Development, maintenance, and support of specialized applications for use by in-house user communities and external clients.Work independently to respond to and resolve customer requests and issues.</t>
  </si>
  <si>
    <t>https://www.jobstreet.co.id/id/job/devops-sysadmin-4269797?jobId=jobstreet-id-job-4269797&amp;sectionRank=16&amp;token=0~1e6493f0-215f-4c0f-95f8-38ca1c9cabaa&amp;fr=SRP%20Job%20Listing</t>
  </si>
  <si>
    <t>DevOps Engineer (OpenShift)</t>
  </si>
  <si>
    <t>PT Sapta Tunas Teknologi</t>
  </si>
  <si>
    <t>Looking for CERTIFIED and experience DevOps RedHat OpenShift Engineer.Required skills:Kubernetes, OpenShift, CI/CD, Gitlab/Github, Jenkins, IaC (Terraform), Automation tools (Ansible).VMware Tanzu and other microservices tools is added-value.Job Descriptions:Design for new microservices solution using RedHat OpenShiftDeploy for OpenShift solutionTroubleshoot OpenShift solutionWorking with software developers and software engineers to ensure that deployment follow established process and works</t>
  </si>
  <si>
    <t>https://www.jobstreet.co.id/id/job/devops-engineer-openshift-4258722?jobId=jobstreet-id-job-4258722&amp;sectionRank=17&amp;token=0~1e6493f0-215f-4c0f-95f8-38ca1c9cabaa&amp;fr=SRP%20Job%20Listing</t>
  </si>
  <si>
    <t>About the RolePlanning and executing both client and internal projectFollow through the entire software development life cycleDevelop, support and implement automation tools and frameworks (CI/CD pipelines).Provide technical expertise in identifying, evaluating and developing systems and procedures that are cost effective and meet user requirementsWhat we are looking forExperience 2 years in relevant area is a plusMinimal D3/S1Passion for automation, standardization and best practicesExcellent understanding of Software Development Life Cycle, Continuous Integration and Continuous DeliveryExperience with Git version control systems. Branching/version strategiesStrong analytical skills and creative in problem solvingAbility to work independently and as part of a teamSelf-motivated, innovative, and proactive. Willing to learn new knowledge and explore unfamiliar domainsWhat we have to offerAn exciting job with latest technologyContinuous training &amp; development of soft and hard skillsA competitive salary, inline with your profileA package of benefits including healthcare insuranceHybrid working mode with opportunity to work from home 9 days in a monthAn awesome team of colleagues &amp; regular team building activitiesThe ability to work with the world’s leading companies in technology and innovationAn environment where we embrace openness, transparency and grab every opportunity to have fun, while always doing what is right for our customers and partners.</t>
  </si>
  <si>
    <t>https://www.jobstreet.co.id/id/job/devops-engineer-4278205?jobId=jobstreet-id-job-4278205&amp;sectionRank=18&amp;token=0~1e6493f0-215f-4c0f-95f8-38ca1c9cabaa&amp;fr=SRP%20Job%20Listing</t>
  </si>
  <si>
    <t>PT. RAVENCODE DIGITAL KREASI</t>
  </si>
  <si>
    <t>Jakarta Barat</t>
  </si>
  <si>
    <t xml:space="preserve">IDR 15M - 22.000.000  per bulan </t>
  </si>
  <si>
    <t>Fantastic opportunity for a talented and highly motivated DevOps Engineer with 5+ years experience to join our rapidly expanding Jakarta team and become a part of a vibrant and fun team environment. You will be working on innovative and market leading online projects using cutting edge technologies and best practices. To be considered for this exciting career-growth opportunity you must possess the following skills/experience:Experience with Docker and KubernetesExperience with any of the following: AWS, GCP or Microsoft AzureExperience with Infrastructure as CodeExperience in setting up CI/CD pipelineHave a strong understanding in analyzing server/container performance and experience in fine tuning server/containerHave a strong understanding of cloud architectureHave a strong understanding of cloud securityCoding Experience will be an advantageAble to work with minimal supervision (responsible and high sense of ownership)Diligent, proactive &amp; hardworkingInnovative mindset, excellent problem solving &amp; analytical skillsHighly motivated and willing to learn new things</t>
  </si>
  <si>
    <t>https://www.jobstreet.co.id/id/job/devops-engineer-4277349?jobId=jobstreet-id-job-4277349&amp;sectionRank=19&amp;token=0~1e6493f0-215f-4c0f-95f8-38ca1c9cabaa&amp;fr=SRP%20Job%20Listing</t>
  </si>
  <si>
    <t>PT Suitmedia Kreasi Indonesia</t>
  </si>
  <si>
    <t>Role:You will build and maintain reliable, robust, and secure infrastructures.Responsibilities:Design cost-optimized, secured, scalable and highly-available architecture with high performance.Provision, configure, and maintain infrastructures for all environments (production, development) in a consistent and auditable style.Setup CI/CD pipelines and work closely with development teams to automate their build, test, release procedures.Implement security best practices, perform standard penetration tests (using OWASP ZAP or other tools), and fix security findings.Perform load testing / stress testing (using Locus or other tools).Design and implement automatic backups and disaster recovery plans.Design and implement logging and monitoring for all infrastructures with relevant metrics.Perform preventive infrastructure maintenance and improve performance at any level of infrastructure.Troubleshoot incidents in the production environment and collaborate with the respective team to solve the issues.Establish DevOps engineering best practices: systems, applications, processes, documentations.Requirements:Bachelor degree in Computer Science or other major with relevant knowledge.Excellent working knowledge of server operating systems (Linux/Unix and Windows).Familiar with CI/CD tools (Gitlab CI, Google Cloud Build, AWS CodeBuild, Github Actions, Jenkins).Familiar with the products of top-tier cloud platforms (AWS, GCP, Azure, Aliyun).Familiar with virtualization technologies (Docker, Docker Swarm, Kubernetes, OpenShift).Familiar with infrastructure-as-code concept and configuration management (Ansible, Puppet, Terraform,).Familiar with server monitoring and application performance management (Grafana, Prometheus, PagerDuty, NewRelic, DataDog,).Familiar with scalable database technologies, both RDBMS and NoSQL.Excellent attention to details, curiosity, and proactivity.Excellent teamwork and communication skills.Having cloud architect/engineer certifications is a plus.Having project experiences with microservices technology is a plus.We apply remote-first approach or WFA (Work From Anywhere) as our work nature to enhance work-life balance.</t>
  </si>
  <si>
    <t>https://www.jobstreet.co.id/id/job/devops-engineer-4277430?jobId=jobstreet-id-job-4277430&amp;sectionRank=20&amp;token=0~1e6493f0-215f-4c0f-95f8-38ca1c9cabaa&amp;fr=SRP%20Job%20Listing</t>
  </si>
  <si>
    <t>PT Nomura Research Institute Indonesia</t>
  </si>
  <si>
    <t xml:space="preserve">IDR 10M - 20.000.000  per bulan </t>
  </si>
  <si>
    <t>Description:About your responsibilities for the RoleProvision, configure and maintain infrastructure on cloud servicesDesign infrastructure architecture based on the client’s functional and non-functional requirements list.Response to incidents, and problems, and plan for growth.Design and implement CI/CD pipeline.Work with the development team to quickly deliver software.Design and implement automation for infrastructure and code management.Requirements:What you need to have (Minimum Qualifications)Excellent knowledge of one of these Cloud Service Providers: AWS, GCP, or Azure.Excellent knowledge of Docker and Kubernetes.Excellent knowledge of using Git.Working knowledge of IaC platforms such as Terraform, Pulumi, and AWS CDK.Working knowledge in one or more programming languages: Go, Python, TypeScript.Working knowledge in Linux administration.Working knowledge in the administration of relational databases such as PostgreSQL, MySQL, and MariaDB.Working knowledge of CI/CD tools such as AWS Codepipeline, Gitlab CI, and Jenkins.Working knowledge in Public Key Infrastructure systems.Required language(s): EnglishPreferred:What would make you stand out from the crowd (Preferred Qualifications)Experience in monitoring and logging stacks such as GCP Stackdriver, AWS Cloudwatch, Grafana, and ELK.Experience in designing and implementing computer networks and cloud security.Able to work as part of a team and or alone.Can efficiently organize and prioritize tasks.Can confidently identify and solve technical problems unaided and in a timely fashion.Knowledge of cybersecurity.Able to design microservice architecture while considering the operation, security, and availability aspect.</t>
  </si>
  <si>
    <t>https://www.jobstreet.co.id/id/job/devops-engineer-4274091?jobId=jobstreet-id-job-4274091&amp;sectionRank=21&amp;token=0~1e6493f0-215f-4c0f-95f8-38ca1c9cabaa&amp;fr=SRP%20Job%20Listing</t>
  </si>
  <si>
    <t>PT CIMB Niaga Tbk</t>
  </si>
  <si>
    <t>DevOps EngineerUltimate goal of Dev-ops Service Engineer is to cross and merge the barriers that exist between software development, testing and operations teams. Service Engineer is responsible in deployment, updates, tuning/configuration of applications and databases. In addition, Service Engineer need to automate and streamline application development and operation processes by developing digital pipelines (CI/CD pipelines).Job Description :Perform applications’ deployment, updates, tuning/configuration.Triaging and fixing operational issue across platform and application domains.Improve the planning of test and deployment to have a more holistic view of the technical environments.Manage deployment scripting and coding.Conducting automation in delivering software by taking from developer’s workstation to development and test environment.Driving continuous improvement of tooling and building pipelines to speed up feedback loops, shifting testing and shorten delivery release cycle.Suggesting architecture improvements, recommending process improvements.Understanding and applying best practices and fostering knowledge sharing to provide solutions for complex business problems, while ensuring implementation of the solutions.Job Requirement:Minimum S1 University Degree (in Computer Science/Information Technology or equivalent)Minimum 2 years experience as DevOps Service Engineer/IT Infrastructure &amp; Operation with exposure and relevant knowledge regarding implementation of CI/CD and cloud-based technology/toolsExperience with operasional cloud/OpenShift/AWSHybrid Working Environtment</t>
  </si>
  <si>
    <t>https://www.jobstreet.co.id/id/job/devops-engineer-4275382?jobId=jobstreet-id-job-4275382&amp;sectionRank=22&amp;token=0~1e6493f0-215f-4c0f-95f8-38ca1c9cabaa&amp;fr=SRP%20Job%20Listing</t>
  </si>
  <si>
    <t>Cloud Engineer / System Administrator</t>
  </si>
  <si>
    <t>PT Visionet Data Internasional</t>
  </si>
  <si>
    <t>Requirements:Diploma or bachelor degree in Computer Science, Engineering or Information Technology or a related field preferredMinimum 4 year experienced in IT Infrastructure Engineer. Preferably specialized in System Administrator / Cloud Engineer or equivalent.Proven understanding and experiences in Server and Storage TechnologyExperience on OS Layer (Windows Server &amp; Linux Server)Deep knowledge about Active Directory, Ms. Exchange, LDAP, Zimbra, Office 365Have experience Monitoring System, either on Zabbix, Grafana, Manage Engine or NagiosPreferred have understanding about Virtualization (VMware / HyperV development and operation), Cloud environment (Azure, GCP, AWS, Alibaba), Backup technology (implementation and management).Having certification related to System Admin and Cloud field.Understanding / Experienced with Container / Docker / Kubernetes Concepts is a plus.Willing to be placed at Lippo Karawaci, Tangerang</t>
  </si>
  <si>
    <t>https://www.jobstreet.co.id/id/job/cloud-engineer-system-administrator-4249451?jobId=jobstreet-id-job-4249451&amp;sectionRank=23&amp;token=0~1e6493f0-215f-4c0f-95f8-38ca1c9cabaa&amp;fr=SRP%20Job%20Listing</t>
  </si>
  <si>
    <t>Monitoring Engineer(Jakarta)</t>
  </si>
  <si>
    <t>Hand International Pte. Ltd.</t>
  </si>
  <si>
    <t xml:space="preserve">IDR 5.5M - 10.000.000  per bulan </t>
  </si>
  <si>
    <t>HAND Global Solutions (HAND) is a leading Enterprise IT Solutions Service Provider, committed to provide enterprise with holistic, stable, agile, integrated, one-stop digital transformation with SaaS(Software as a Service) and cloud platform solutions.Monitoring Engineer will monitor the system and report problems.5 working days and 2 days off.Responsibilities:• Monitor the system by checking the monitoring tools and report to the support team when you receive relevant alerts.• Help users to solve their problems when you answer the phone.• Preliminary analysis of relevant system data to assist business analysts in defining requirements.• Monitor all systems, collect and sort out relevant system data, and assist the development team to develop customized program.• Identify ideas to improve system performance and impact availability.• Work closely with requestors to ensure the requests are clarified.Requirements:• Good communication skill, have a natural disposition towards providing excellent customer service and independent in taking ownership of solving issues• Excellent team player and able to work in multitasking environment• Strong analytical and problem solving skills• Proficient in written and spoken English.• Able to work in a rotating shift system (night shifts included)</t>
  </si>
  <si>
    <t>https://www.jobstreet.co.id/id/job/monitoring-engineer-jakarta-10599404/origin/sg?jobId=jobstreet-sg-job-10599404&amp;sectionRank=24&amp;token=0~1e6493f0-215f-4c0f-95f8-38ca1c9cabaa&amp;fr=SRP%20Job%20Listing</t>
  </si>
  <si>
    <t>Cloud Engineer Staff</t>
  </si>
  <si>
    <t>Cimory Group</t>
  </si>
  <si>
    <t>Responsibilities:Merancang dan melakukan deployment sistem berbasis cloud computing.Membantu proses debugging dan troubleshooting.Membangun infrastruktur jaringan cloud.Merancang dan melakukan automasi infrastruktur.Monitoring uprime dan performance infrasturkur.Requirements:Min. S1 Jurusan Teknik Informatika / Sistem Informatika.Min. 1 Tahun pengalaman di bidang terkait.Familiar dengan Linux, Virtual Machine, dan GCP.Memiliki kemampuan untuk teknis cloud (security, network, management).Memiliki kemampuan berkomunikasi dengan baik.</t>
  </si>
  <si>
    <t>https://www.jobstreet.co.id/id/job/cloud-engineer-staff-4268437?jobId=jobstreet-id-job-4268437&amp;sectionRank=25&amp;token=0~1e6493f0-215f-4c0f-95f8-38ca1c9cabaa&amp;fr=SRP%20Job%20Listing</t>
  </si>
  <si>
    <t>Microsoft 365 Cloud Adoption Engineer - ID</t>
  </si>
  <si>
    <t>To deliver Microsoft 365 suite of services process as definedAssist customers of Microsoft 365 suite of services with configuration of service with OnBoarding tools and processes technologyAssist Microsoft 365 suite of services customers to adopt and increase active user of all entitled workloads using defined adoption guidance and methodologyDevelop, foster and maintain effective customer relationships while driving positive customersatisfactionMaintain knowledge of the Microsoft 365 suite of services, required tools and products consistently as more features are rolled outThis is a technical role; on-going technical training and certifications will be providedRequirementsAt least 5 years of working experience in related fields.Certified or deep hands-on / administration knowledge in the following Microsoft 365 Cloud technologies:Microsoft 365 Enterprise (E3, E5)Azure IAAS, AADPMicrosoft IntuneMIP, MDATP &amp; MCASWindows 10 &amp; Windows 11Email migration from various sources to EXONetwork infrastructure (router, switches, VPN, VoIP &amp; SBC technologies)Competent at documenting standard/applications operating proceduresPossess project management skills, preferably with project leader experienceGood interpersonal and communications skills to interact effectively at all levelsComfortable to provide remote assistance via desktop, email or phone callFast learner and familiar with computer-based learningFluence in English and Bahasa both speaking and writingDiploma or degree in computer science, information technology or related disciplineRelevant Microsoft Certifications (held or pending) would be desired.Location &amp; Hours of WorkWork in JakartaMonday to Friday, 9am to 6pm</t>
  </si>
  <si>
    <t>https://www.jobstreet.co.id/id/job/microsoft-365-cloud-adoption-engineer-id-10569476/origin/sg?jobId=jobstreet-sg-job-10569476&amp;sectionRank=26&amp;token=0~1e6493f0-215f-4c0f-95f8-38ca1c9cabaa&amp;fr=SRP%20Job%20Listing</t>
  </si>
  <si>
    <t>Product Support</t>
  </si>
  <si>
    <t>PT. Metrodata Electronics, Tbk</t>
  </si>
  <si>
    <t>PT Metrodata Electronics, TBK (Digital Solution and Distribution Company) would like to invite you to be part of the company to develop yourself and your skills. So let’s apply for the following open positions and have career with us. We're open for Product Support for CLOUD product withResponsibilities:Electronic information engineering, communication engineering, computer science and technology, network engineering, information science and technology, software engineering, photoelectric information engineering electrical information engineering, computer software and other related majors (this release)Understand the business scenarios of large and medium-sized enterprises, cooperate with the IT, application architecture and personnel of the enterprise, sort out and analyze the existing IT architecture of the customers, and promote the landing, implementation and delivery of the design solutions provided by the pre-sales architectsAccording to the customer's business needs, based on Huawei's cloud technology architecture, output service solutions that meet customer needsHave a certain P2V/V2V migration experience, and be responsible for the design and implementation of the cloud evaluation and implementation plan of the customer's existing application system and data migration to cloud. Can be a good management and technical support for the customer's entire cloud processRegularly communicate with major customers (on-site or remotely) to ensure that users use the healthy and stable operation of the cloud business to enhance the customer experienceFamiliar with common operating systems (Linux/Windows), with knowledge of network domain (DNS/BGP/VPN/ELB/IP, etc.), software development or Internet after-sales service or operation and maintenance work experience is preferred.Familiar with mainstream database or middleware, understand the principle of database, and have experience in maintenance or migration or backup of one of the mainstream databases Oracle, mysql and SQL server.Familiar with virtualization architecture such as Openstack and mainstream public cloud services, and clearly describe its working principle and basic architectural logic. It has certain understanding of the difference between cloud services of different brands such as AWS, GCP, Azure, and Alibaba CloudHave experience in operation and maintenance or management of certain IT infrastructure (including server, storage, database, network, middleware, mainstream file system); experience with rich enterprise-level application architecture design or cloud service integration is preferredFamiliar with python or go language, able to use the shell script language skillfullyUnderstand the test process, will use Jmeter or Loadrunner, can write test steps according to the application scenarios provided by the customerWith excellent document skills, skilled in writing technical documents; good communication, coordination and resource integration capabilitiesHave a certain industry background, and have participated in cloud computing delivery, design, migration, service experience is preferred</t>
  </si>
  <si>
    <t>https://www.jobstreet.co.id/id/job/product-support-4275093?jobId=jobstreet-id-job-4275093&amp;sectionRank=27&amp;token=0~1e6493f0-215f-4c0f-95f8-38ca1c9cabaa&amp;fr=SRP%20Job%20Listing</t>
  </si>
  <si>
    <t>PT. ALPHA INDO SOFT</t>
  </si>
  <si>
    <t xml:space="preserve">IDR 8M - 16.000.000  per bulan </t>
  </si>
  <si>
    <t>Job Position : DevOps EngineerWe are a fast-growing leading Computer Gaming CompanyWe need highly competent candidates to join the existing team to develop the latest game softwareWe will provide a High Salary according to the ability in their respective fieldsRequirements:Strong experience with Linux is preferredCritical thinking and problem solving skillsDegree in Computer Science or relevant engineering disciplineMinimum 2 years of experience in DevOps/Systems Administration with 3 years of experience with cloud-based provisioning, monitoring, and troubleshooting (preferably AWS or GCP) applications..Practitioner experience with containerization (docker &amp; Kubernetes), cloud technologies, tools (Jenkins, CodeDeploy) and practices (CI/CD patterns, automated provisioning &amp; release, GitOps, IaC)Solution design to deployment, indepth experience with various leading technologies/services like Kafka, Pyspark, Fission, Kubernetes, IoT hub, Redis, timescaleDB, mongodb, AKS, EKS, S3, Cloud glue, Athena.Hands on experience Deploying and managing Highly Available, Scalable and resilient cloud application.Cloud &amp; DevOps Certifications e.g., AWS Architect, Developer or OpsStandby Duty required for off-hours supportWilling to relocate abroad.Responsibilities:Support and help manage the whole Cloud infrastructure for all production sites for uptime and resiliency metrics.Build, scale, and secure application cloud infrastructure using tools like Terraform, Kubernetes, and Docker.Build and maintain robust CI/CD pipelines with codeDeploy and Bitbucket pipelinesAdvocate and implement industry best practices for configuration management and build/deployment automationWork closely with developers to provide insight into operational, security, and performance considerationsWork closely with developers during the deployment and testing phases to provide insight into operational, security, and performance considerationsCreate tooling that works across cloud providers like AWS, Azure, DO, GCPScripting knowledge in Bash, Python, etc.</t>
  </si>
  <si>
    <t>https://www.jobstreet.co.id/id/job/devops-engineer-4255369?jobId=jobstreet-id-job-4255369&amp;sectionRank=28&amp;token=0~1e6493f0-215f-4c0f-95f8-38ca1c9cabaa&amp;fr=SRP%20Job%20Listing</t>
  </si>
  <si>
    <t>AWS Cloud System Engineer</t>
  </si>
  <si>
    <t> As an implementer for PoC and AWS Projects Work and coordinate with internal and external teams Make PoC/project documents Coordinate directly with customers in solving technical issuesRequirement:Minimum 1 year experience in the same roleHighly experienced in operating Amazone Web Services (AWS) CloudHaving knowledge in Linux OS &amp; ServersHaving knowledge in Windows Server (Active Directory, GPO &amp; Domain)Familiar with PHP and other application that are PHP related (Installation, Connection and Simple Scripting)Familiar with Database System (Installation, Connection and Simple Scripting)Understand website and mail server workflow (Apache, NGINX, IIS, SMTP, MX, cPanel, etc)Able to implement Microservices &amp; Container (Docker, Kubernetes, EKS, ECS, etc)Able to work under pressure</t>
  </si>
  <si>
    <t>https://www.jobstreet.co.id/id/job/aws-cloud-system-engineer-4250158?jobId=jobstreet-id-job-4250158&amp;sectionRank=29&amp;token=0~1e6493f0-215f-4c0f-95f8-38ca1c9cabaa&amp;fr=SRP%20Job%20Listing</t>
  </si>
  <si>
    <t>IT Infrastructure &amp; DevOps Manager (GCP)</t>
  </si>
  <si>
    <t>PT Bimasakti Multi Sinergi</t>
  </si>
  <si>
    <t>Sidoarjo</t>
  </si>
  <si>
    <t xml:space="preserve">IDR 10M - 14.000.000  per bulan </t>
  </si>
  <si>
    <t>Job descriptions- Lead &amp; manage objective of tim IT Network &amp; DevOps- Ensure availability of all BMS infrastructure achieve Standard SLA- Ensure optimation on BMS platform with cost reduction as a result- Collaborate with IT Apps Manager, ensure project delivery meet the timeline- Organizing &amp; prioritizing improvement on : Security, Networking, New Infrastructure &amp; DevOpsJob Requirements- Has experience with a good knowledge of Linux (Especially Ubuntu Server) - Familiar with cloud environments (GCP) including with containerisation such as Docker and Kubernetes.- Is familiar with managing infrastructure and technology in Microservice stack (such as Load Balancing, HAProxy)- Has experience with complex information technology environments, including to review and assessment network and infrastructure design/diagram- Has a good understanding of SAST &amp; DAST will be excellent- Ability to adapt fast in a startup environment- Able to prioritise shifting workloads in a rapidly changing industry</t>
  </si>
  <si>
    <t>https://www.jobstreet.co.id/id/job/it-infrastructure-devops-manager-gcp-4254510?jobId=jobstreet-id-job-4254510&amp;sectionRank=30&amp;token=0~1e6493f0-215f-4c0f-95f8-38ca1c9cabaa&amp;fr=SRP%20Job%20Listing</t>
  </si>
  <si>
    <t>System Engineer</t>
  </si>
  <si>
    <t>PT. Cxrus Solutions Indonesia</t>
  </si>
  <si>
    <t xml:space="preserve">IDR 5M - 6.000.000  per bulan </t>
  </si>
  <si>
    <t>Job Description:Provide IT supports.Work with team to deploy IT projects into various server (physical, cloud, microservices).Continuous upgrading in IT knowledge.Monitoring of Service Availabilities (ELK, APM, Splunk, Prometheus &amp; Grafana).Initiatively improving knowledge on system and network.Following the company’s policy and regulation.  Requirement(s):Candidate must possess at least Diploma in Engineering (Computer/Telecommunication), Computer - Science/Information Technology or equivalent.At least 1 year(s) of working experience in the related field is required for this position.Experience in IT support and project deployment. Candidates with no experience but can demonstrate are welcome to apply.Good fundamental IT knowledge will be considered (Linux &amp; Network).Familiar with any of the following:Linux based OS &amp; Windows server.Web server and load balancer, (F5, apache httpd, nginx).Networking.Experience in IT support and project deployment. Candidates with no experience but can demonstrate open to apply.Experience in Linux or unix family server is a must.Experience in basic Networking.Knowledge in nginx, apache, tomcat, databases &amp; container is an advantages.Knowledge on cloud technology will be advantages (AWS, Azure, GCP, ALiCloud).Proactive and good team player.Self-motivated and can work independently.</t>
  </si>
  <si>
    <t>https://www.jobstreet.co.id/id/job/system-engineer-4256902?jobId=jobstreet-id-job-4256902&amp;sectionRank=31&amp;token=0~31e90189-acd0-4df7-8eff-a70a6c305f41&amp;fr=SRP%20Job%20Listing</t>
  </si>
  <si>
    <t>Sofware Engineer</t>
  </si>
  <si>
    <t>PT CBM Data Teknologi</t>
  </si>
  <si>
    <t>Desain dan analisa aplikasi untuk memenuhi kebutuhan klienMengembangkan aplikasi sesuai dengan kebutuhan klienSetup dan menjalankan aplikasi pada serverMemastikan kode yang dibuat berjalan tanpa kendalaBekerja dalam tim dengan berbagai keahlianBersenang-senang!</t>
  </si>
  <si>
    <t>https://www.jobstreet.co.id/id/job/sofware-engineer-4280639?jobId=jobstreet-id-job-4280639&amp;sectionRank=32&amp;token=0~31e90189-acd0-4df7-8eff-a70a6c305f41&amp;fr=SRP%20Job%20Listing</t>
  </si>
  <si>
    <t>Cloud Infrastructure</t>
  </si>
  <si>
    <t>PT Inovasi Terdepan Nusantara</t>
  </si>
  <si>
    <t>Design, supervise, and participate in implementing technology and platforms that support data infrastructure.Make a design of network infrastructure for the company.Perform site reliability testing activities.Tried to set hardware storage and cloud storage system.Identify and find solutions to problems that affect the operation of the company's data infrastructure.Perform regular maintenance on the website server.Recommend hardware upgrades for enterprise use.Must continue to assist in the planning and implementation of systems and network integration.Requirements:Bachelor / Master Degree from reputable university, majoring in Informatics Engineering / Computer ScienceHave strong logical thinking and leadershipAble to designing and configuring network architecture (WAN, LAN, Router, Switch &amp; Firewall)Able to configure storage, server and Operating System, especially Windows Server, Linux &amp; Open SourceHaving knowledge about Cloud Infrastructure such as AWS / Alibaba CloudAbility to manage Data Center – Disaster Recovery CenterPreferably with experience in ISO 27001</t>
  </si>
  <si>
    <t>https://www.jobstreet.co.id/id/job/cloud-infrastructure-4252880?jobId=jobstreet-id-job-4252880&amp;sectionRank=33&amp;token=0~31e90189-acd0-4df7-8eff-a70a6c305f41&amp;fr=SRP%20Job%20Listing</t>
  </si>
  <si>
    <t>IT Infra Engineer (Network/Cloud Server)</t>
  </si>
  <si>
    <t>PT Iconic Talent Indonesia</t>
  </si>
  <si>
    <t xml:space="preserve">IDR 7M - 12.000.000  per bulan </t>
  </si>
  <si>
    <t>Job DescriptionDepending on the customer's situation, the IT engineer will be stationed at the customer's site for a certain period of time, mainly to handle maintenance of IT infrastructure.Requirements1)As an IT engineer, having 3~4 years of experience in one of the following areas.- Network- Server- Cloud services2)Able to use EnglishSalary 7-17 Mio Net</t>
  </si>
  <si>
    <t>https://www.jobstreet.co.id/id/job/it-infra-engineer-network-cloud-server-4269094?jobId=jobstreet-id-job-4269094&amp;sectionRank=34&amp;token=0~31e90189-acd0-4df7-8eff-a70a6c305f41&amp;fr=SRP%20Job%20Listing</t>
  </si>
  <si>
    <t>DevOps &amp; Support Engineer</t>
  </si>
  <si>
    <t>PT I D X Partners</t>
  </si>
  <si>
    <t>Job DescriptionGenerate and execute innovative ideas for DevOps and help product development.Maintenance, setting up, and improving development tools and infrastructure, private and public infrastructureUnderstanding the needs of stakeholders and conveying this to developersWorking on ways to automate and improve development and release processesTesting and examining infrastructure security, services running process, stress test and analyzing resultsEnsuring that systems are safe and secure against cybersecurity threatsIdentifying technical problems and developing software updates and ‘fixes’Working with software developers and software engineers to ensure that development follows established processes and works as intendedPlanning out product/projects and being involved in product/project management decisions.Minimum QualificationsDegree in Computer Science, Engineering, or equivalent practical experience.3+ years with UNIX/Linux systems.3+ years of experience operating and building software in cloud environments, like GCP (Google Cloud Platform)Familiar with a shell script or one particular language.Experience with software development.Experience with system/relational database administrationExperience with configuration management software, such as Terraform, Ansible, Puppet, or Chef is Plus.Production experience with Docker &amp; Docker Swarm or Kubernetes is Plus.Preferred RequirementsExperience with GitLab, Jenkins, or other CI/CD software.Experience with Portainer, WeaveScope, ELK is Plus.Experience with Kubernetes, and Terraform is Plus.Experience with PHP, Node.js, Python, or JavaScript is Plus.Experience with working in B2B SaaS companies.Experience with filesystems, server architectures, and distributed systems.Experience with SLA.Working StyleExcellent communication and collaborative skills.Strong problem-solving and conceptual thinking skills.Flexibility and comfort working in a dynamic, team environment with a possible remote organization with minimal documentation and process.</t>
  </si>
  <si>
    <t>https://www.jobstreet.co.id/id/job/devops-support-engineer-4252577?jobId=jobstreet-id-job-4252577&amp;sectionRank=35&amp;token=0~31e90189-acd0-4df7-8eff-a70a6c305f41&amp;fr=SRP%20Job%20Listing</t>
  </si>
  <si>
    <t>DevOps/SRE</t>
  </si>
  <si>
    <t>PT. AETHER DIGITAL INDONESIA</t>
  </si>
  <si>
    <t>Objectives of this RoleRun the production environment by monitoring availability and taking a holistic view of system healthBuild software and systems to manage platform infrastructure and applicationsImprove reliability, quality, and time-to-market of our suite of software solutionsMeasure and optimize system performance, with an eye toward pushing our capabilities forward, getting ahead of customer needs, and innovating to continually improveProvide primary operational support and engineering for multiple large distributed software applicationsBuilding and setting up new development tools and infrastructureWorking on ways to automate and improve development and release processesEnsuring that systems are safe and secure against cybersecurity threatsIdentifying technical problems and developing software updates and ‘fixes’Working with software developers and software engineers to ensure that development follows established processes and works as intendedPlanning out projects and being involved in project management decisions for new deployment, system migration, and data migration.Daily and Monthly ResponsibilitiesGather and analyze metrics from both operating systems and applications to assist in performance tuning and fault findingProvide Level 2 technical support to investigate and resolve technical issuesPerform root cause analysis for production errorsPartner with development teams to improve services through rigorous testing and release proceduresParticipate in system design consulting, platform management, and capacity planningCreate sustainable systems and services through automation and upliftsBalance feature development speed and reliability with well-defined service level objectivesDeploy updates and fixesBuild tools to reduce occurrences of errors and improve customer experienceClosely working with development team to integrate third party cloud software with internal back-end systemsDevelop scripts to automate repetitive tasksDesign procedures for system troubleshooting and maintenanceKeep system architecture documentation up to dateRequired Skills and QualificationsExpertise in CI/CD pipelines tools and applications (Jenkins, GitLab, and Ansible experience is a plus)Solid experience in K8s administration is a mustExperience as a SRE/DevOps Engineer or similar software engineering roleExperience in cloud automation/management for GCP and AWSDB administration (Postgres experience is a plus)Experience in web application deployment on Nginx platform such as SSL certificates generation, etc.,Strong system level automation experience with scripting skill such as BASH, Python, PHPA proactive approach to spotting problems, areas for improvement, and performance bottlenecksStrong experience in Linux OS administrationJava applications troubleshooting is a plusProblem-solving attitudeCollaborative team spiritPreferred QualificationsPrevious success in technical engineeringCoding experience beyond simple scriptsMaster's degree in Computer Science or Software EngineeringExperience with software engineering, customer experience and systems engineeringExperience developing engineering applications for a large corporationWhat we offer in return:●        Exciting opportunities to create and grow in a rapidly growing organisation that is a disruptor in the telco space.●        Amazing colleagues and culture that encourages you to do your best work while staying authentic and true to yourself.●       A work culture that puts your individual needs at the core: Remote, Hybrid or In-Office – choose a work rhythm that suits you and your team. We focus on outcomes and believe that you can deliver your best work, working anywhere, anytime.●       Wellness first. We believe that wellness goes beyond team celebrations and birthday parties. Our holistic approach to wellness gives you opportunities to recharge, connect and explore, at and outside work. In addition to the standard leave entitlements, we offer:●       1 day of wellness leave every quarter for you to take or your health and wellbeing, and explore your personal passions.●       20 days to work from anywhere each year, allowing you more flexibility to explore and connect with your interests while delivering work you will be proud about.The values and behaviour that we look forFrom being the first to launch 1Gbps broadband plans and the first network optimised broadband service for gaming in Singapore, to crafting workplace practices that put wellbeing at its core, our values guide us in everything we do at MyRepublic. It’s the secret sauce that makes us tick. If you espouse the following, we know you would fit in great with us:●       Never Settle: We dream big. We are constantly curious and embrace bold ideas.●       Stronger Together: We create together. We win together, we fail together. We grow together, we celebrate together. We are at our strongest together.●       Empowered to Deliver: We deliver on our commitments. We are empowered to move fast and with confidence to get the right things done.●       We Care: We care for ourselves, one another and our customers. We value authenticity and embrace differences. We create the space to recharge, connect and explore to bring our best selves to work.We believe that skills, knowledge and experience can come from a diverse range of life experiences. You may not have ALL the listed requirements for this role but this should not hold back! If you believe that you have what it takes for this position, are willing to learn, and you identify with the values and mission of MyRepublic, we would love to hear from you. We celebrate diversity and look forward to hearing from a diverse group of applicants. We do not discriminate on any factor in our hiring process. </t>
  </si>
  <si>
    <t>https://www.jobstreet.co.id/id/job/devops-sre-4254811?jobId=jobstreet-id-job-4254811&amp;sectionRank=36&amp;token=0~31e90189-acd0-4df7-8eff-a70a6c305f41&amp;fr=SRP%20Job%20Listing</t>
  </si>
  <si>
    <t>Devops Engineering</t>
  </si>
  <si>
    <t>PT. Solusi Sinergi Digital, Tbk (Surge)</t>
  </si>
  <si>
    <t>Preparing, maintain and upadate cloud service as neededManage CI/CD to build &amp; deploy serviceGood Experience in Linux Server distro Ubuntu/Debian (Install, Configure &amp; Troubleshoot)Monitoring - Infra and Application monitoring, logging, alerting like Grafana, and PrometheusUnderstanding and experience in Linux Scripting, Networking, Proxmox, and Linux Container, Docker, GCP, &amp; NginxIncluding System Management and monitoring Tools for Linux O/S, Apps and Networking DevicesTroubleshoot, diagnose and resolve issue including monitoring and test application performance for bottleneck, identify possible soluction, and liaise with application developers to implement those fixesTest, evaluate, and make recommendations about new techologyQualificationIn-dept knowledge and experience in IP network and IP infrastructureIn-dept knowledge and experience in Mikrotik and RouterOS is a plusHave knowledge concept of IP networking (IP address, routing), Firewall, VPN, Access Point, Cisco CCNA/ CCNPExperience working with Linux/ UNIX and DockerPlan, deploy and monitoring IT Solutions to ensure system hardening and network securityCisco CCNA/CCNP or other network/security certification is highly preferableGood knowledge of REST API is a mustExpert knowledge of REST API is a mustExpert in python is a plusGood Experience in Lunux Server Centos Ubuntu/Debian (Install, Configure &amp; Troubleshoot)Strong awareness of networking and internet protocols, including TCP/IP, DNS, SMTP, HTTP and distributed networks.Have depth experience about source code management (GIT)Experience with Database, including knowledge of SQL and NoSQLAbilty to work within a fast-paced team, high pressure and Agile delivery environmentExperience in application architecture, infrastructure architecture, database architecture or networkingExperience working within software development or Internet-related industries</t>
  </si>
  <si>
    <t>https://www.jobstreet.co.id/id/job/devops-engineering-4251728?jobId=jobstreet-id-job-4251728&amp;sectionRank=37&amp;token=0~31e90189-acd0-4df7-8eff-a70a6c305f41&amp;fr=SRP%20Job%20Listing</t>
  </si>
  <si>
    <t>Systems Engineer | AI-HPC (Artificial Intelligence-High Performance Computing)</t>
  </si>
  <si>
    <t>NovaGlobal Pte Ltd</t>
  </si>
  <si>
    <t>Batam</t>
  </si>
  <si>
    <t xml:space="preserve">SGD 1K - 1.800  per bulan </t>
  </si>
  <si>
    <t>Job Description:Be involved in complex architectural design and development of AI-HPC infrastructure.Ensures completeness and compatibility of the technical infrastructure to support system performance.Requires leading-edge skills in the latest areas of new technology including AI/DL/ML, HPC &amp; KubernetesAbility to diagnose and fix the most complex server and system-wide issues.Install, test and commission Linux systems; and provide technical support to end-customers.Handle support calls all the way up to resolution, including 24x7 calls.Job Requirements:Mastery in Linux is a mustGood skills in Ubuntu; including hands-on compiling of applications would be an advantageKnowledge in Networking: DHCP, DNS, Routing, PXE, VPN, etc.Knowledge in Scripting and Parallel Programming: CUDA/ Shell/ Python/ C/C++/ SQLExperience or interest in building Virtualization and Cloud Native infrastructures.*Bachelor's degree in Computer Science or equivalent.*Proficiency in speaking English is required.*Dynamic Entry Level Candidates with an eagerness to learn and excel are encouraged to apply.*GPA minimum 3.2 out of 4.0*On-the-Job (OTJ) Training would be providedPlace of Work:Batam | Indonesia- Application must be submitted in English; and email to: jobs at novaglobal.com.sgKnow more about NOVAGLOBAL at: https://www.novaglobal.com.sg</t>
  </si>
  <si>
    <t>https://www.jobstreet.co.id/id/job/systems-engineer-%7C-ai-hpc-artificial-intelligence-high-performance-computing-10539400/origin/sg?jobId=jobstreet-sg-job-10539400&amp;sectionRank=38&amp;token=0~31e90189-acd0-4df7-8eff-a70a6c305f41&amp;fr=SRP%20Job%20Listing</t>
  </si>
  <si>
    <t>Cloud Presales</t>
  </si>
  <si>
    <t>PT Nusantara Compnet Integrator</t>
  </si>
  <si>
    <t>Responsibilitites:Provide awareness about cloud solutions/technology to customersDesign and/or implement cloud technology-based products and/or solutions that can be offered to customers in order to improve performance, efficiency, or overcome customer's information technology system constraints Requirements:Minimum Diploma/Bachelor DegreeFamiliar with CLI, Win &amp; Linux Sys-AdminHaving AWS Certified Solution Architect Associate is an advantageHave programming skills (scripting and/or compilation-based)Have good communication and negotiation skill</t>
  </si>
  <si>
    <t>https://www.jobstreet.co.id/id/job/cloud-presales-4272539?jobId=jobstreet-id-job-4272539&amp;sectionRank=39&amp;token=0~31e90189-acd0-4df7-8eff-a70a6c305f41&amp;fr=SRP%20Job%20Listing</t>
  </si>
  <si>
    <t>SENIOR DevOps Eng</t>
  </si>
  <si>
    <t>We are a fast-growing leading Computer Gaming CompanyWe need highly competent candidates to join the existing team to develop the latest game softwareWe will provide a High Salary according to the ability in their respective fieldsRequirements :1. Minimum experience of 2 Years on the same role2. Strong knowledge with Cloud Environment (AWS)3. Have experience in implementing Microservices Architecture4. Experience with CI/CD Tools (Jenkins, Gitlab CI, ArgoCD)5. Experience with Container Orchestration Tools (AWS EKS, Kubernetes)6. Experience with Containerization (Docker)7. Strong knowledge about Web Server Configuration (Nginx, Reverse Proxy, Port Forwarding, and Load Balancing)8. Having knowledge about Grafana, Kafka, and RedisJob Description:1. Managing Cloud Infrastructure resources2. Managing and developing clustered/replicated database system using AWS RDS, MSSQL, PostgreSQL and latest technology updates3. Collaborate with software developers to automate the process of software delivery, monitoring and infrastructure changes4. Assist the development teams with code deployments, release tagging and code rollbacks5. Administer and configure Linux, Web engine, system services6. Conduct security audits, identify weaknesses and keep our network and infrastructure secure at all times7. Monitor all systems for performance and technical issues</t>
  </si>
  <si>
    <t>https://www.jobstreet.co.id/id/job/senior-devops-eng-4253244?jobId=jobstreet-id-job-4253244&amp;sectionRank=40&amp;token=0~31e90189-acd0-4df7-8eff-a70a6c305f41&amp;fr=SRP%20Job%20Listing</t>
  </si>
  <si>
    <t>PT Reeracoen Indonesia</t>
  </si>
  <si>
    <t xml:space="preserve">IDR 10M - 12.000.000  per bulan </t>
  </si>
  <si>
    <t>COMPANY CATEGORY:Japanese HR-Tech ServiceTo create an impact on Indonesian society, we need more people like you: entrepreneurs, builders, and creators inside the company who are eager to grow at scale. Let’s join us to empower more businesses with technology.KEY RESPONSIBILITIES:Design, implement, and maintain infrastructure and tools to support the software development and deployment processesCollaborate with development and operations teams to automate and optimize the delivery of software and servicesMonitor and troubleshoot production systemsContinuously improve the reliability, scalability, and performance of our systemsWork with development teams to build and deploy new applications and servicesKEY REQUIREMENTS:Bachelor's degree in Computer Science, IT, or a related field2+ years of experience as a DevOps Engineer or similar roleProficiency in at least one programming language (e.g. NodeJs, ReactJs, Ruby, PHP)Experience in creating CI/CD systems for API, web, and mobile applicationsExperience with automation and configuration management tools (e.g. Ansible, Puppet, Chef)Experience with containerization technologies (e.g. Docker, Kubernetes)Experience with cloud platforms (e.g. AWS, Azure, GCP)Strong problem-solving and communication skillsBENEFITS &amp; PERKS:THRBPJSFun and positive atmosphere with friendly and passionate peopleOpportunity to grow, personally and professionallyDetail will be discussed in the interview</t>
  </si>
  <si>
    <t>https://www.jobstreet.co.id/id/job/devops-engineer-4251864?jobId=jobstreet-id-job-4251864&amp;sectionRank=41&amp;token=0~31e90189-acd0-4df7-8eff-a70a6c305f41&amp;fr=SRP%20Job%20Listing</t>
  </si>
  <si>
    <t>Backend Engineer (Node.js)</t>
  </si>
  <si>
    <t xml:space="preserve">IDR 12M - 24.000.000  per bulan </t>
  </si>
  <si>
    <t>Description:Design, develop and build scalable back-end infrastructure leveraging modern cloud platforms and technologies using Node.JSPerform issue analysis, root-cause analysis, and issue resolutionCreate any required technical documentationRequirements:Strong Typescript proficiencyKnowledge of Node.JS and frameworks in the Node.JS ecosystemExperience developing backend systems using NestJS FrameworkExperience working with relational databases, especially PostgreSQLExperience in creating unit tests using Jest, Mocha, or Jasmine.Experience in using GitFamiliarity with Dependency Injection and/or IoC.Familiarity with DockerPreferred:Experience working with NoSQL databases, ex: MongoDBExperience in using Cloud Service Providers such as AWS or GCPExperience working with AWS Services such as Lambda, DynamoDB, SNS, SQS, SES, and S3.Experience working with RedisExperience in building GraphQL APIsExperience building and maintaining applications/services in a Serverless environmentExperience working with Continuous Integration and Continuous Delivery (CI/CD)Experience working with Infrastructure-as-Code (IaC)Familiarity with building event-driven architectureFamiliarity with Event Sourcing/Event StormingFamiliarity with developing micro-servicesBenefits:Competitive SalaryWFHTechnical Certification (AWS, GCP, Scrum)WFH/WFO AllowancesBPJS Kesehatan &amp; BPJS KetenagakerjaanMedicalWorking Facilities (Laptop, Monitor, Table, and Chair)</t>
  </si>
  <si>
    <t>https://www.jobstreet.co.id/id/job/backend-engineer-node.js-4263115?jobId=jobstreet-id-job-4263115&amp;sectionRank=42&amp;token=0~31e90189-acd0-4df7-8eff-a70a6c305f41&amp;fr=SRP%20Job%20Listing</t>
  </si>
  <si>
    <t>Dooit Indonesia</t>
  </si>
  <si>
    <t xml:space="preserve">₱60K - 63.000  per bulan </t>
  </si>
  <si>
    <t>Requirements:Bachelor's degree in Computer Science, Information Technology or Information System, Electrical Engineering / Nuclear PhysicsExperienced in Windows and Linux serversAble to operate IIS and other web services such as httpd and or nginxExperience 2 years using Cloudflare and the likeExperience using CI/CD tools such as JenkinsUnderstand the concept of load balancingHave experience with MSSQL database, MYSQL, Rabbitmq, RedisGood understanding of git version controlWilling to be placed in Makati, ManilaResponsibilities:ServerEnsure all servers are healthy/goodMonitor server conditions directly (via RDP) and or via monitoring - Prepare all needs for deploying new applications or applications that are in the development stage (install server requirements)Standby if necessary for the repair process or maintenance processResponsible for anything that happens on the serverReporting if necessary in the event of an error/error/down by including concrete evidence of what is the source of the problem and what is the best solutionAlways report if there are changes that will or have been made to the serverDeployingTowards CI/CD automation using existing tools, namely bitbucket and Jenkins (create jobs in Jenkins and should be ready to use for live deployment)Helping developers/programmers to deploy applications manually or automaticallyProvide a report to the developer/programmer and the project manager that the application has been deployed successfully or experienced an error by including what error occurred during the deploying processCreate documentation for each application that is deployed, both manually and automatically deployingService/AppsEnsuring and monitoring the running service is in good condition by direct access to the server (via rdp or ssh).Standby if necessary to turn off or turn on the serviceThe services referred to above are ieweb, ieback, iemobile, tpservice, etc. In the scope of production and stagingIf necessary, make a report when an error occurs and how to handle it.If you have a new website, you have to buy a domain, create an SSL, and make sure the web domain is directed to the server that we have (gateway or production)If there is a sudden blockage, be ready to be contacted at any time to prepare a replacement immediatelyMake documentation for each App on how to turn off and turn on the serviceAdditionWilling to be contacted at any time and under any circumstances when an error or down occurs on the server or application.Create a redirect link for the blocked web to amp-web or to the active webAlways alert to read conditions in order to deal with problems quickly.Create documentation related to server installation and maintenance</t>
  </si>
  <si>
    <t>https://www.jobstreet.co.id/id/job/devops-engineer-4249971?jobId=jobstreet-id-job-4249971&amp;sectionRank=43&amp;token=0~31e90189-acd0-4df7-8eff-a70a6c305f41&amp;fr=SRP%20Job%20Listing</t>
  </si>
  <si>
    <t>IT Architect</t>
  </si>
  <si>
    <t>PT Toyota Astra Financial Services</t>
  </si>
  <si>
    <t>Job description:Collaborate with Business to identify the business needs and translate them to technical requirements.Designing and implementing new infrastructure architecture or cloud architecture for improving performance and efficiency on the infrastructure resourcesDevelop cutting edge solutions to maximize performance, scalability, and distributed processing capability of the systems.Manage Containerization and all related resourcesProviding recommendation / advisory to other team about/relate resiliency, scalability, efficiency and performance, standardizationsFamiliar with application framework, scripting, and codingEnforce good practices like code review, proper unit tests, code coverage etc.Mentor and guide technical resources in the team.Anticipates and identifies risks, mitigating actions, and ownershipRequirements:Bachelor’s degree in Computer Science, Engineering or Information Technology or a related field preferredMinimum 3 years of working experience as IT ArchitectStrong technical communication skills.Familiar with Docker, Kubernetes, API Management, Micro Services, Reverse Proxy, Windows, LinuxFamiliar with cloud services provider such as GCP, AWS, AliCloud • Strong analytical and initiativeCan work independently and working as a teamAbility to work with multiple teams</t>
  </si>
  <si>
    <t>https://www.jobstreet.co.id/id/job/it-architect-4250100?jobId=jobstreet-id-job-4250100&amp;sectionRank=44&amp;token=0~31e90189-acd0-4df7-8eff-a70a6c305f41&amp;fr=SRP%20Job%20Listing</t>
  </si>
  <si>
    <t>Staff Monitoring Center</t>
  </si>
  <si>
    <t>PT Global Jet Express</t>
  </si>
  <si>
    <t>Deskripsi Pekerjaan :Melakukan monitoring standarisasi operasional dengan menggunakan teknologi visualMenemukan dan pemecahan masalah pada setiap permasalahan yang ditemukanMembuat laporan harian, mingguan dan bulananKualifikasi :Minimal S1, mengerti mengenai program CCTV (iVms, ez cloud, dsb)Mahir dalam penggunaan Ms. Office terutama ExcelPengalaman 1 tahunMampu berbahasa Mandarin (menjadi nilai kelebihan)Memiliki tanggung jawab yang tinggi dan dapat bekerja di bawah tekananJujur, disiplin, dan harus memiliki ketelitian yang tinggiKomitmen dan mampu bekerja sama dalam timBersedia untuk penempatan di Rawa Bokor, Tangerang.</t>
  </si>
  <si>
    <t>https://www.jobstreet.co.id/id/job/staff-monitoring-center-4275320?jobId=jobstreet-id-job-4275320&amp;sectionRank=45&amp;token=0~31e90189-acd0-4df7-8eff-a70a6c305f41&amp;fr=SRP%20Job%20Listing</t>
  </si>
  <si>
    <t>Technical Consultant</t>
  </si>
  <si>
    <t>PT Xtremax Teknologi Indonesia</t>
  </si>
  <si>
    <t>Bandung</t>
  </si>
  <si>
    <t>This job position is suitable for individuals who are constant learners, problem solvers and multi-taskers. Candidates who thrive in a fast-paced environment, steps up to face challenges, and are able to deliver results, are welcome to apply. We are looking for candidates who are well versed in modern development methodologies and cloud architectures.Responsibilities:Delivering solutions with assurance and high-quality deliverablesUnderstanding and translating customer business requirements into a solution designWorking with Solution Architect for defining the parameters of a project, planning resources allocation, deliverables, and timelines.Deliver POC implementations to customers.Contributing to project documentation, including, but not limited to requirements document; technical design; test plans; and knowledge transfer documentationTaking the lead on projects and providing expert guidanceBuilding your knowledge of industry trends, technological advances, and new solutionsParticipating in presentations, workshops, and live demonstrations to a mixed audience of technical, business, and management staff.Requirements:Bachelor’s Degree in Software Engineering / Computer Science / Information Technology/equivalent or relevant work experience.3 years of experience in one or more areas in the IT industryWorking knowledge of one or more supporting technologies: Windows Servers &amp; Clients, Unix, Active Directory, Microsoft business applications (including O365), Networking, and Databases.Familiar with cloud technologies, such as AWS, Azure, GCP, and Alibaba.Familiar with container technologies, such as Docker and Kubernetes.Proficiency in one or more languages and frameworks such as Java, C#, JavaScript, Angular, React, REST, Spring Boot, Shell Scripting, HTML5, XML, JSP, Python, and ABAP.Working knowledge of data technologies, such as BigData, Data Analytics, Data Warehouse, and Data Visualisation is an advantage.Knowledge of Cloud Security and Cloud Compliance is an advantage.Strong analytical, technical, and problem-solving skills.Highly professional team player with the ability to work independently, while being part of a dynamic team.Good communication skillsBenefits:Competitive salary14 days of annual leaveBPJS &amp; Private Health InsuranceVarious extracurricular activities (sports, music.)Quarterly company dinnerOpportunity to work in Singapore HeadquartersYoung, dynamic, and vibrant atmosphereAll around snacks, drinks, coffee, tea, and regular culinary dayLocated in the center of BandungBy submitting your resume/CV, you consent and agree to allow the information provided to be used and processed by or on behalf of Xtremax Pte Ltd for purposes related to your registration of interest in current or future employment with us and for the processing of your application for employment. The personal data held by us relating to your application will be kept strictly confidential and in accordance with the PDPA.You may also refer to our Privacy Policy for more details here: https://www.xtremax.com/privacy-policy. </t>
  </si>
  <si>
    <t>https://www.jobstreet.co.id/id/job/technical-consultant-4254499?jobId=jobstreet-id-job-4254499&amp;sectionRank=46&amp;token=0~31e90189-acd0-4df7-8eff-a70a6c305f41&amp;fr=SRP%20Job%20Listing</t>
  </si>
  <si>
    <t>DevOps Engineer Sr. Specialist</t>
  </si>
  <si>
    <t>PT Arya Noble</t>
  </si>
  <si>
    <t>Everything is here for you!Arya Noble is the brains behind Indonesia's leading beauty and wellness brands like Erha, Genero and Derma Xp.Here at Arya Noble, you will be involved in creating various masterpieces which contribute to filling the lives of our customers with excitement and hope. We offer #ExcitingJourney experiences where you can thrive in working environments that support both your personal and career growth so that every one of us will be prepared to lead a purposeful and successful life. Don’t miss the opportunity to begin your #ExcitingJourney by joining Arya Noble if you have the right passion and have the following criteria:Do you embrace your love and passion for the following activities?Interest in analyzing the gap between development and operation teams in software development by analyzing and developing solutions.Love to implement a continuous development cycle that includes integration, delivery, testing, deployment, and monitoring to reduce the system's development life cycle duration while improving performance.Provide technical support to solve any issues that arise, fostering a stronger team dynamic and collaboration.Work closely with internal and external parties to achieve operational excellence in training delivery processes.Able to create reporting system to track progress, evaluate development, and troubleshoot errors and performance issues.Implement a Continuous Integration and Continuous Deployment (CI/CD) approach to ensure the seamless integration of applications and services according to established standards.Nurturing the continuous improvement and innovation by evaluating and learning from the development operation process to achieve better outcomes.Does it match your criteria?Has completed bachelor degree in Information Technology2 - 3 years working experience in Development Operation.Good understanding about Development Operation and Microservices Architecture.Have ability to use DevOps Tools.Now we'd love to see your talents and start your #ExcitingJourney by submit your profiles (CV).</t>
  </si>
  <si>
    <t>https://www.jobstreet.co.id/id/job/devops-engineer-sr.-specialist-4248781?jobId=jobstreet-id-job-4248781&amp;sectionRank=47&amp;token=0~31e90189-acd0-4df7-8eff-a70a6c305f41&amp;fr=SRP%20Job%20Listing</t>
  </si>
  <si>
    <t>Cloud Computing Bootcamp (3 Years Contract)</t>
  </si>
  <si>
    <t>Deskripsi PekerjaanPersyaratan:Untuk Fresh Graduate dan Mahasiswa Tingkat Akhir yang berasal dari jurusan (Science, Technology, Engineering, IT, Telkom, TKJ, dan Sistem Informasi)Memiliki IPK minimal 3.0Memiliki sertifikat professional atau sertifikat training yang berkaitan dengan Cloud Computing atau pernah mengikuti pelatihan Cloud Computing Digitalent KOMINFO ( dengan melampirkan certificate DTS di bidang Cloud Computing )Memahami prinsip-prinsip dasar cloud computing, memahami prinsip-prinsip lanjutan untuk mendesain infrastruktur Cloud ComputingMemiliki kemampuan dasar dan pengertian dari konsep dasar Jaringan, Sistem Operasi, dan Cloud Computing.Memiliki kurikulum pembelajaran dari kampus terkait konsep Virtualisasi Jaringan dan Cloud Computing.Mengenal Linux, penggunaan Command Line, dan Application Programming Interface (API).Semangat untuk belajar dan bekerja.Mengikuti tes tertulis dan wawancara teknisKandidat yang lolos berkesempatan untuk menjadi spesialis Cloud System Operation dan ujian sertifikasi serta mendapatkan sertifikasi ( salah satunya) :Certified AWS Certified SysOps AdministratorCertified AZ-104: Microsoft Azure AdministratorCertified Associate Cloud EngineerKeterangan: Sudah menyelesaikan skripsi atau tugas akhirKeterangan: Apabila memenuhi kriteria dan kualifikasi atau menyesuaikan dengan kebutuhan di tempat kerja</t>
  </si>
  <si>
    <t>https://www.jobstreet.co.id/id/job/cloud-computing-bootcamp-3-years-contract-4250434?jobId=jobstreet-id-job-4250434&amp;sectionRank=48&amp;token=0~31e90189-acd0-4df7-8eff-a70a6c305f41&amp;fr=SRP%20Job%20Listing</t>
  </si>
  <si>
    <t>SENIOR DEVOPS ENGINEER</t>
  </si>
  <si>
    <t>Lumoshive</t>
  </si>
  <si>
    <t>Kualifikasi :Mempunyai pengalaman minimal 4-5 tahun sebagai Senior DevOps EngineerMempunyai pengetahuan dasar tentang DevOpsMenguasai Google Cloud Platform (GCP), Elasticsearch, MongoDB, atau sertifikasi RedHat lebih disukaiMempunyai pengalaman dengan lingkungan Linux, dan pengalaman dalam pemecahan masalah dan konfigurasi serverBersedia bekerja secara remote dengan work hour 8 jam/hariKeterampilan analitis dan pemecahan masalah yang baikBekerja secara efektif dalam lingkungan implementasi yang serba cepatMenjadi konsultan infrastrukturTidak sedang terikat dengan kontrak perusahaan lain dan bersedia bergabung secepatnya (tidak ada notice period)Tanggung Jawab :Menjaga dan meningkatkan sistem infrastruktur cloud, aplikasi, proses, dan dokumentasi yang diandalkan oleh organisasiBerkolaborasi dengan tim pengembangan produk untuk membangun infrastruktur cloud yang aman, andal, dapat diskalakan, dapat dipelihara, dan hemat biayaEksperimen dan pelajari cara baru dan lebih baik untuk menggunakan Cloud guna memberikan nilai bisnisBerinteraksi dengan vendor yang menyediakan infrastruktur cloud dan layanan terkait</t>
  </si>
  <si>
    <t>https://www.jobstreet.co.id/id/job/senior-devops-engineer-4278647?jobId=jobstreet-id-job-4278647&amp;sectionRank=49&amp;token=0~31e90189-acd0-4df7-8eff-a70a6c305f41&amp;fr=SRP%20Job%20Listing</t>
  </si>
  <si>
    <t>IT Presales (Cloud Devops)</t>
  </si>
  <si>
    <t>PT OS Selnajaya Indonesia</t>
  </si>
  <si>
    <t xml:space="preserve">IDR 8M - 9.000.000  per bulan </t>
  </si>
  <si>
    <t>Requirements :- Need person with IT background that understand software engineering, technical/software sales and solution design experience,Dev-Opp- Need to capture the requirements from the customer,document these and work with team on the solution design.- Bug fixing and supporting existing products and also willing to be developing products all the time- Cloud DevOps skill to deploy solution locally such as make changes to firewalls, deploy linux patches and test the software continually.Job Description :- Provides direction and specialist knowledge in applying the technology/application to client business.- Facilitation of customer product /application understanding through presentations demonstrations and benchmarks; provision of support throughout the sell.- Responsible as the expert for formulating and leading presales technical support activity to prospective clients and customers while ensuring customer satisfaction.- Managed delivery of large, complex, multi-stream,global end to end development projects on cloud and server technologies- Directly managed huge hours of work consistenly , on the back of pre-sales and upsell activities during project execution- Problem solving and stay focused on the target to be achieved, teamwork,honest and transparent manner.- Responsible for hardware and software of server and storage installation and configuration- Solving and troubleshooting of server and storage problem- Maintain hardware software server and storage- Have knowledge related with digital transformation for small medium and large enterprise based on IoT ,AI,Big-Data and other future tech and solution- Experienced in the telecommunication &amp; IT industry,particularly in the smart devices,and technology related for B2B and B2C- Experienced in testing related with IT devices- Capable to make partners relationship skills with principal brands ,carriers,content provider</t>
  </si>
  <si>
    <t>https://www.jobstreet.co.id/id/job/it-presales-cloud-devops-4268321?jobId=jobstreet-id-job-4268321&amp;sectionRank=50&amp;token=0~31e90189-acd0-4df7-8eff-a70a6c305f41&amp;fr=SRP%20Job%20Listing</t>
  </si>
  <si>
    <t>Infrastructure Specialist</t>
  </si>
  <si>
    <t>PT Reycom Document Solusi</t>
  </si>
  <si>
    <t>Kualifikasi :Pendidikan minimal S1, Jurusan Teknologi InformasiMemiliki pengelaman kerja minimal 1 tahun di area yang sama,Memiliki pengetahuan &amp; keterampilan di bidang basic operating system (windows dan linux), basic networking.Tanggung Jawab :Monitoring data center dan DRC meliputi proses monitoring, pengecekan dan reportingMonitoring perangkat DC dan DRC baik server, aplikasi, maupun jaringan,Membuat healty report kondisi server, jaringan, perangkat di DC maupun di DRC,Identifikasi masalah yang terjadi baik di DC maupun di DRC,Melaporkan problem, eskalasi dan FU problem yang terjadi.</t>
  </si>
  <si>
    <t>https://www.jobstreet.co.id/id/job/infrastructure-specialist-4262679?jobId=jobstreet-id-job-4262679&amp;sectionRank=51&amp;token=0~31e90189-acd0-4df7-8eff-a70a6c305f41&amp;fr=SRP%20Job%20Listing</t>
  </si>
  <si>
    <t>PT CITTA PARAMA GUNA</t>
  </si>
  <si>
    <t>Qualification:Minimum S1 education majoring in informatics engineering and the likeMinimum GPA of 2.5Mastering the deployment process using container platformsHaving experience and mastering orchestrator toolsHave experience in troubleshooting orchestrator toolsExperienced in making jenkis template enginesHave experience working in agile methodologiesExperienced in using automation security check tools</t>
  </si>
  <si>
    <t>https://www.jobstreet.co.id/id/job/devops-engineer-4256283?jobId=jobstreet-id-job-4256283&amp;sectionRank=52&amp;token=0~31e90189-acd0-4df7-8eff-a70a6c305f41&amp;fr=SRP%20Job%20Listing</t>
  </si>
  <si>
    <t>DevOps Staff - IT Consulting (Remote Work) (A-85447)</t>
  </si>
  <si>
    <t>RGF HR Agent Indonesia</t>
  </si>
  <si>
    <t>About The Company:The working venue is in Jakarta Pusat. (The work will be fully remote).Our client is a Japanese IT Consulting company. Currently, they are looking for DevOps Staff.Job Responsibilities:Provision, configure and maintain infrastructure on cloud services.Design infrastructure architecture and implement it based on client’s functional and non-functional requirements list.Responds to incidents, problems and planning for growth.Design and implement CI/CD pipeline.Work with development team to quickly deliver software.Design and implement automation for infrastructure and code management.Other related tasks as assigned.Job Requirements:Minimum 2+ years of software DevOps experience.Excellent knowledge in one of these Cloud Service Providers such as: AWS, GCP, Azure.Excellent knowledge in Docker and Kubernetes.Excellent knowledge in using Git. Knowledge in using:IaC platform such as Terraform, Pulumi, AWS CDK.Go, Python, TypeScript.Linux administration.Administration of relational databases; PostgreSQL, MySQL, MariaDB.CI/CD tools such as AWS.Codepipeline, Gitlab CI, Jenkins.Public Key Infrastructure system.&lt;Preferable Skill / Experience&gt;Knowledge of cybersecurity.Able to design microservice architecture while considering the operation, security, and availability aspect.[Only CV in English will be processed]</t>
  </si>
  <si>
    <t>https://www.jobstreet.co.id/id/job/devops-staff-it-consulting-remote-work-a-85447-4253956?jobId=jobstreet-id-job-4253956&amp;sectionRank=53&amp;token=0~31e90189-acd0-4df7-8eff-a70a6c305f41&amp;fr=SRP%20Job%20Listing</t>
  </si>
  <si>
    <t>Linux Engineer</t>
  </si>
  <si>
    <t>PT NTT Data Indonesia</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</si>
  <si>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team?MS Engineer (L2) is responsible for providing a managed service to clients to ensure that their IT infrastructure and systems remain operational. Through the proactive monitoring, identifying, investigating and resolving of technical incidents and problems, the MS Engineer (L2) are able to restore service to clients. Their primary objective is to proactively review client requests or tickets and apply technical/process knowledge to resolve them without breaching service level agreement (SLA). The MS Engineer (L2) focuses on second line support for incidents and requests with medium level of complexity.Radford reference:Performs IT functions such as design, analysis, evaluation, testing, debugging and implementation of applications programs supporting the company infrastructure business processes and operations and/or network-based (cloud) product systems.Analyzes, installs, acquires, modifies and supports operating systems, database or utilities software.Plans, conducts and directs the analysis of business problems with automated systems solutions.Analyzes, designs, acquires and implements projects for LAN and/or WAN systems.Plans, designs, acquires and implements telecommunications voice/wire systems.At higher job levels, may contribute to the development, testing, evaluation or design of system or infrastructure architecture used throughout the IT solution set.Working at NTTKey Roles and Responsibilities:Proactively monitors the work queues.Perform operational tasks to resolve all incidents / requests in a timely manner and within agreed SLA.Update tickets with resolution tasks performedIdentify, Investigate, analyse issues and errors prior to or when they occur and log all such incidents in a timely manner. Capture all required and relevant information for immediate resolutionProvide second level support to all incidents, requests and identify the root cause of incidents and problemsCommunicate with other teams and clients for extending supportExecute changes with clear identification of risks and mitigation plans to be captured into the change recordFollow the shift hand over process highlighting any key tickets to be focussed along with a handover of upcoming critical tasks to be carried out in the next shiftEscalate all tickets to seek right focus from CoE and other teams, if needed continue the escalations to managementWork with automation teams for effort optimization and automating routine tasksCoach Service Desk and L1 teams for technical and behavioural skillsEstablish monitoring for client infrastructureIdentify problems and errors before they impact a client’s serviceLead and manages all initial client escalation for operational issues.Contribute to the change management process by logging all change requests with complete details for standard and non-standard including patching and any other changes to Configuration Items. Ensures all changes are carried out with proper change approvalsPlan and execute approved maintenance activitiesAudit and analyse incident and request tickets for quality and recommends improvements with updates to knowledge articles.Produce trend analysis reports for identifying tasks for automation, leading to reduction in tickets and optimization of effortKnowledge, Skills and Attributes :Have Experience in Linux Redhat FamilyHave Experience in Virtualization and Container Technology (Kubernetes)Having Linux Certification is an advantageHaving Certification in VM or container (CKA) is an advantageAbility to communicate and work across different cultures and social groupsAbility to maintain a positive outlook at workAbility to work well in a high-pressure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 at the forefront of all interactions, understanding their requirements and creating a positive client experience throughout the total client journeyEager to learn new technologies and developing skillsAcademic Qualifications:Diploma, degree or relevant qualification in IT/Computing (or demonstrated equivalent work experience)Advantageous Certifications:RHEL, VCP, CKA, MCSA, MCSEAny of the above certifications is a plus. The MS – Services Engineer (L2) is expected to gain certifications relevant to services supported. Certifications carry additional weightage on candidate’s qualification for the role.Required Experience:At least 3 years experience in managing Linux Redhat SystemsAt least 1 year experience in Kubernetes or any open-source container technologyWhat will make you a good fit for the role?Standard career level descriptor for job level:• Seasoned and experienced professional• Has full understanding of specialisation area• Resolves wide range of issues in creative ways• Fully qualified, career level, career journey-orientated• Uses good judgement in selecting tools and methods to solve problems• Networks with senior internal and external people in own area of expertise• Receives little instruction on day-to-day work, receives general instructions on new assignments• Typically requires demonstrable related experience with a Bachelor’s or equivalent degree; or moderate level experience and a Master’s or equivalent degree; or a PhD or equivalent degree without experience; or equivalent work experienceJoin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</si>
  <si>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https://www.jobstreet.co.id/id/job/linux-engineer-4251350?jobId=jobstreet-id-job-4251350&amp;sectionRank=54&amp;token=0~31e90189-acd0-4df7-8eff-a70a6c305f41&amp;fr=SRP%20Job%20Listing</t>
  </si>
  <si>
    <t>MS Engineer</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</si>
  <si>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team?Provides technical support to field engineers, technicians, and product support personnel who are diagnosing, troubleshooting, repairing, and debugging complex electro/mechanical equipment, computer systems, complex software, or networked and/or wireless systems.Responds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training.Provides support to customers/users where the product is highly technical orsophisticated in nature.Working at NTTThe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complexity.Key Roles and Responsibilities:Ensure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workKnowledge, Skills, and Attributes:Ability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journeyAcademic QualificationsAdvanced diploma, degree, or relevant qualification in IT/Computing (or demonstrated equivalent work experience)Required Experience:Demonstrated work experienceDemonstrated experience required in Engineering function within a medium to large ICT organizationDemonstrated experience of Managed ServicesDemonstrated working knowledge of ITIL processesDemonstrated experience working with vendors and/or 3rd partiesWhat will make you a good fit for the role?Senior Associate: MS Engineer (Public Cloud)JP5605Key Roles and Responsibilities:Perform necessary checks, apply monitoring tools and respond to alertsIdentify problems and errors prior to or when it occurs and log all such incidents in a timely manner with the required level of detailReport and escalate issues to 3rd party vendors if necessaryPerform request fulfilment related to configuration change with regards to best practiceProactively identify opportunities for work optimization including opportunities for automation of workAcademic Qualifications:Bachelor’s degree, or relevant qualification in IT/Computing (or demonstrated equivalent work experience)Required Skill:Networking Fundamentals e.g., routing, switching, bridging, TCP/IP, etcPublic cloud SysOps AdministrationAbility to learn new technology in a short timeNice to have skill:Scripting for automation related to Infrastructure configuration or provisioning e.g., CloudFormation, TerraformAdvanced NetworkingStrong Administration skills in Windows server/ LinuxNetwork SecurityStrong ITIL knowledge especially service transition and service operationRequired Experience:At least 3 years of experience in designing, operating, or troubleshooting of any major public cloud (AWS, Azure, GCP)Nice to have Experience:Experience in direct connect between public cloud and on-premises infrastructureExperience in customer facing job e.g., Support EngineerExperience working in manage service provider companyRequired Certification:AWS SysOps Administrator or Azure Administrator Associate or Google Cloud Engineer (These certifications are not needed if you have more than 5 years of experience in public cloud)Join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</si>
  <si>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https://www.jobstreet.co.id/id/job/ms-engineer-4251351?jobId=jobstreet-id-job-4251351&amp;sectionRank=55&amp;token=0~31e90189-acd0-4df7-8eff-a70a6c305f41&amp;fr=SRP%20Job%20Listing</t>
  </si>
  <si>
    <t>Platform Architect Managed Cloud &amp; Infrastructure</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</si>
  <si>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team?Are you looking for an opportunity to join a global pioneer in platform-delivered managed services, with a world-class reputation in the market? We are seeking an ambitious Platform Architect to join a core strategy team and guide long-term technology innovation for some of the world’s most prominent organizations.Working at NTTIn this role, you will:Shape the ongoing development of our platforms.Take the lead on designing fundamental solutions for all of NTT’s offerings.Interface with all levels of leadership at NTT to identify business opportunities, support strategic projects, and guide long-term technology innovation changes for our clients.Provide feedback at the highest level to shape the strategy and direction of client projects.Leverage your technical skill and market knowledge and insight to bridge what’s happening in the market with our internal platform offerings.Bring together platforms from all over the business to design coherent, seamless services to customers.Lead and mentor a team of architects.What will make you a good fit for the role?This role is perfect for you if you:Have demonstrated experience with technical applications, infrastructure, integration architectures, managed service platforms, cloud architectures, data and security integration practices, and DevOps.Relish the opportunity to innovate and take ownership of projects from inception to delivery.Are a skilled communicator with an ability to connect strategy to business while engaging meaningfully with both clients and fellow IT specialists.Have a deep understanding of the IT industry across many verticals.Keep an ear to the ground for emerging technologies and the latest advances in the market.Enjoy working collaboratively and guiding others.Get excited at the thought of playing a central role in the evolution of a global platform.Hold a relevant technical or business qualification as well as a working knowledge/certification in Cloud Architect Azure, AWS, CGP, Microservices (Principle, Patterns both greenfield &amp; brownfield), Service Oriented Architecture (SOA), Enterprise Access Integration (EAI) and Integration Patterns, Cloud, Data Center, Applications platform integrations, RESTful APIs, including JSON, XML and SOAP protocols, and SAFe/Scrum/Agile methodology.Join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</si>
  <si>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https://www.jobstreet.co.id/id/job/platform-architect-managed-cloud-infrastructure-4251355?jobId=jobstreet-id-job-4251355&amp;sectionRank=56&amp;token=0~31e90189-acd0-4df7-8eff-a70a6c305f41&amp;fr=SRP%20Job%20Listing</t>
  </si>
  <si>
    <t>IT Project Delivery Lead</t>
  </si>
  <si>
    <t>PT KB Finansia Multi Finance</t>
  </si>
  <si>
    <t>DESKRIPSI PEKERJAAN :Memimpin dan mengelola proyek terkait IT, memberikan solusi dan implementasi untuk memenuhi kebutuhan user dan perusahaan.Mengevaluasi desain solusi yang telah dibuat agar dapat dikerjakan sesuai dengan target waktu dan hasil yang diinginkanMeninjau progress dan hasil kerja dari team Business Analyst dan Project ManagementMenetapkan standar, menganalisa dan memberikan rekomendasi sistem IT untuk memenuhi kebutuhan userMemimpin, mengarahkan dan mengatur tim terkaitMelakukan monitoring dan evaluasi terhadap proyekKUALIFIKASI :Pendidikan minimal S1 Ilmu Komputer / Teknik Informatika/ bidang terkaitMemiliki pengalaman minimal 3 tahun sebagai IT Project Delivery Lead/ Business Analyst Lead/ bidang terkaitMemiliki pengalaman dalam menangani kebutuhan pengguna (user) &amp; operasional bisnis;Memiliki pengalaman dalam membuat solusi ITMemiliki pengalaman sebagai Cloud Engineer Associate, Collaboration Engineer, IT Project Management juga disukai</t>
  </si>
  <si>
    <t>https://www.jobstreet.co.id/id/job/it-project-delivery-lead-4262215?jobId=jobstreet-id-job-4262215&amp;sectionRank=57&amp;token=0~31e90189-acd0-4df7-8eff-a70a6c305f41&amp;fr=SRP%20Job%20Listing</t>
  </si>
  <si>
    <t>Pre-Sales Engineer / IT Consultant - Jakarta HQ</t>
  </si>
  <si>
    <t>PT Netmarks Indonesia</t>
  </si>
  <si>
    <t>Requirements:Degree in Computer Science, Information Technology, or a related field (open for fresh graduates)Candidates who have a minimum of 2 years of working experience in a Pre-Sales Position are prioritized.Strong problem-solving &amp; presentation skillsExcellent interpersonal and communication skillsFluent in EnglishStrategic thinker with a positive attitude, initiative, proactive personality, and ability to work under pressure in a fast-paced environment.Self-motivated and able to work independently.Able to quickly understand clients facing complex problems and advise the most effective solutionGood knowledge of IT infrastructure (Network, Server, Backup, Virtualization &amp; Cloud)Excellent in Ms. Office (Excel, Word, Powerpoint)Responsibility:Create topology, Build of Quantity, and Technical Proposal that meets the client's requirementWork together with the sales team, pitch solutions to the customer and explain the proposalConduct and create the PoC and its environment.Build relationships with principalsUpdating information related to Technology and new product to sales, marketing &amp; customersIf this sounds like you, click apply!</t>
  </si>
  <si>
    <t>https://www.jobstreet.co.id/id/job/pre-sales-engineer-it-consultant-jakarta-hq-4265606?jobId=jobstreet-id-job-4265606&amp;sectionRank=58&amp;token=0~31e90189-acd0-4df7-8eff-a70a6c305f41&amp;fr=SRP%20Job%20Listing</t>
  </si>
  <si>
    <t>System Engineer (Data Center)</t>
  </si>
  <si>
    <t>Requirements:S1 in Informatics Engineering, Telecommunication Engineering, Computer Science, Electrical Engineering, or related Engineering disciplineHaving knowledge in TCP/IP, internet, and networkingHaving knowledge and familiarity with Cloud services and technologyHaving hands-on experience in Server, Storage, Virtualization, Data protection, and Containerization products and technologyHaving minimum 3 years experience as a System EngineerHaving Professional Level Certification in Datacenter Technology(CCNP Data Center/VCP Datacenter/RHCE/Dell certification,HPE certification,Other Professional Level Certification )Willing to expand knowledge and skill in related area and productsGood communication skill, able to do presentation infront of customerJob Description:Perform project implementation of datacenter virtualization related area(Post Sales)Supervise and assist subcontractor work for projects involving multiple contractorKnowledge transfer/training for customer regarding the implemented projectAchieve certification required by companyAssist Pre sales team in technical design consultation and POC implementationSkill sharing with other fellow engineerDevelop and mentor junior engineer or trainee</t>
  </si>
  <si>
    <t>https://www.jobstreet.co.id/id/job/system-engineer-data-center-4268500?jobId=jobstreet-id-job-4268500&amp;sectionRank=59&amp;token=0~31e90189-acd0-4df7-8eff-a70a6c305f41&amp;fr=SRP%20Job%20Listing</t>
  </si>
  <si>
    <t>Talend Developer / Data Engineer</t>
  </si>
  <si>
    <t>PT PFI Mega Life Insurance</t>
  </si>
  <si>
    <t>Create &amp; Develop Data PipelineManage PML DB servicesManage PML DB ServerManage PML DB envinronment ( hadoop, hbase, postgress, ORacle, Tableau)Make Data Accessible for all partyQualifications :Understand Database system (SQL and NOSQL)Sounds knowledge on linux systemSound knowledge on Cloud Storage ( AWS S3 / OSS )Familiarity with hadoop ecosystem and its componentPreferably had experience with data loading tools such as flume,sqoop,kafkaSounds Knowledge on Talend Big data Integration platformPreferably had java programming experienceFluent in SQL , HQL and any other Data querying languageExperience 2 years in scripting language such as BASH , Python will be advantageExperience in Tableau, google data studio or any other data visualization toolsBachelors Degree/Master Degree in Information System, Computer Science, Management Information System , Software Engineering or related fieldExcellent communication in English (verbal and written)</t>
  </si>
  <si>
    <t>https://www.jobstreet.co.id/id/job/talend-developer-data-engineer-4281451?jobId=jobstreet-id-job-4281451&amp;sectionRank=60&amp;token=0~31e90189-acd0-4df7-8eff-a70a6c305f41&amp;fr=SRP%20Job%20Listing</t>
  </si>
  <si>
    <t>Senior Back-end Engineer - AgriTech Company</t>
  </si>
  <si>
    <t>PT Michael Page Internasional Indonesia</t>
  </si>
  <si>
    <t>Senior Back-end Engineer to join our team and help us build scalable and reliable solutions for our platform. As a Senior Back-end Engineer, you will work closely with our Product and Engineering teams to design, implement and maintain our back-end services. You will have a significant impact on the success of our platform and will be responsible for delivering high-quality code that meets our customer's needs.Client DetailsA leading local agri-tech business company in IndonesiaDescriptionDesign and implement scalable and reliable back-end servicesCollaborate with Product and Engineering teams to identify and prioritize requirements and featuresWrite high-quality, maintainable, and efficient codeOptimize application performance and scalabilityWrite and maintain automated tests to ensure code qualityParticipate in code reviews and provide feedback to other team membersTroubleshoot and debug issues in production environmentsContinuously learn and improve your technical skillsProfileBachelor's or Master's degree in Computer Science, or a related field5+ years of experience as a Back-end Engineer or related roleStrong experience with at least one programming language Java or GolangStrong experience with web application development, RESTful APIs, and databases (SQL and NoSQL)Experience with cloud-based platforms such as AWS or Google CloudStrong understanding of software architecture and design patternsExperience with Agile/Scrum methodologiesExcellent communication skills and ability to work in a team environmentExperience working in a startup environment is a plusJob OfferWorking at a Leading AgriTech Company in IndonesiaStable Salary and BenefitsHighly Capable TeamTo apply online please click the 'Apply' button below. </t>
  </si>
  <si>
    <t>https://www.jobstreet.co.id/id/job/senior-back-end-engineer-agritech-company-4282557?jobId=jobstreet-id-job-4282557&amp;sectionRank=61&amp;token=0~61338a94-74a7-44d5-9aa2-076c8f89089b&amp;fr=SRP%20Job%20Listing</t>
  </si>
  <si>
    <t>IT ENGINEER</t>
  </si>
  <si>
    <t>Kompas Gramedia Group of Manufacture</t>
  </si>
  <si>
    <t>Menguasai Jaringan TCP/IPMampu mengkonfigurasi switch layer dan layer 3 CiscoMampu mengkonfigurasi peralatan berbasis MikrotikMenguasai jaringan wirelessMenguasai sistem operasi windows dan linux serverPaham bahasa pemrograman bisa menjadi nilai tambahMampu setup dan manage infrastruktur server berbasis Google cloud dan AWSMampu setup dan manage VMware atau Hypervisor serverBerpengalaman untuk setup dan trouble shooting di cloud yang digunakan saat ini yaitu Amazon Web Service (AWS) dan Google Cloud Platform (GCP)</t>
  </si>
  <si>
    <t>https://www.jobstreet.co.id/id/job/it-engineer-4281110?jobId=jobstreet-id-job-4281110&amp;sectionRank=62&amp;token=0~61338a94-74a7-44d5-9aa2-076c8f89089b&amp;fr=SRP%20Job%20Listing</t>
  </si>
  <si>
    <t>PT EMS Paramitra</t>
  </si>
  <si>
    <t>Jakarta Timur</t>
  </si>
  <si>
    <t>RequirementMinimal pengalaman 1 tahun Memahami tentang teknologi Savvy Pengalaman dengan Windows Server, Linux &amp; Unix operating system Pengalaman dengan Automation Script, Configuration management tools Pengalaman dnegan virtualization and container technology Memahami Hybrid cloud environment, algorithms, system engineering, data structures dan software design Minat yang kuat dalam membantu klien dalam mengatasi tantangan industri dan beradaptasi dengan perubahan yang akan datang dan manajemen aset/kerja dan dampak kinerja dalam model bisnis supply chain Memiliki analytical thinking Orientasi pelanggan dan sikap berbasis layanan tingkat tinggi baik online maupun offline, terbiasa bekerja mandiri. Mampu berada dalam kondisi under pressure dan deadline Ketrampilan komunikasi yang kuat, mampu bekerja dalam tim, dan memiliki kemampuan presentasi Bertanggung jawab dan berkomitmen pada penyelesaian proyek Bersedia berpegian atau dinas keluar kota untuk urusan pekerjaan atau proyek </t>
  </si>
  <si>
    <t>https://www.jobstreet.co.id/id/job/system-engineer-4260698?jobId=jobstreet-id-job-4260698&amp;sectionRank=63&amp;token=0~61338a94-74a7-44d5-9aa2-076c8f89089b&amp;fr=SRP%20Job%20Listing</t>
  </si>
  <si>
    <t>Data Engineer (WFO)</t>
  </si>
  <si>
    <t>PT MNC Okezone Network</t>
  </si>
  <si>
    <t>Qualification:Design, develop and maintain report used for daily operation, management and analyticsBuild the infrastructure for optimal extraction, transformation and loading (ETL) of data from a wide variety of data sourcesBuild analytics tools that utilize the data pipeline to provide actionable insightsDefine best practices for data migration and conversionRequirements:Bachelor Degree (S1) from Computer Science or Information System is preferableMinimum 2 years Experience as Data EngineerHaving Experience or training exposures with Cloud Services AWS/GCPHave Experience in talend, SSIS, Kafka, or other data integration toolsFast Learner and hard workingStrong analytical skill</t>
  </si>
  <si>
    <t>https://www.jobstreet.co.id/id/job/data-engineer-wfo-4278264?jobId=jobstreet-id-job-4278264&amp;sectionRank=64&amp;token=0~61338a94-74a7-44d5-9aa2-076c8f89089b&amp;fr=SRP%20Job%20Listing</t>
  </si>
  <si>
    <t>Software Maintenance Engineer</t>
  </si>
  <si>
    <t>PT.Digital Sport Nusantara</t>
  </si>
  <si>
    <t xml:space="preserve">IDR 10M - 15.000.000  per bulan </t>
  </si>
  <si>
    <t> Qualifications: Safety awareness, strong sense of responsibility, aggressiveness and good communication skillsBachelor degree or above, computer-related major, 5 years or above experience in IT operation and maintenanceFamiliar with mainstream operating systems and operation and maintenance commandsFamiliar with any language such as shell/python, able to script, process, and automate daily operationsFamiliar with k8s, dockerFamiliar with Alibaba Cloud/AWSExperience in operating and maintaining large and medium-sized clusters is preferredResponsibilities:Responsible for AWS/Aliyun, k8s, docker, capable of script developmentResponsible for online problem troubleshooting, emergency incident handling, follow-up incident analysis and optimizationResponsible for handling operation and maintenance events and needs, and continuously improving and enhancing operation and maintenance service capabilities through effective solutionsFormulate and optimize operation and maintenance solutions, promote and develop efficient automated operation and maintenance tools, and improve operation and maintenance work efficiency</t>
  </si>
  <si>
    <t>https://www.jobstreet.co.id/id/job/software-maintenance-engineer-4264292?jobId=jobstreet-id-job-4264292&amp;sectionRank=65&amp;token=0~61338a94-74a7-44d5-9aa2-076c8f89089b&amp;fr=SRP%20Job%20Listing</t>
  </si>
  <si>
    <t>DATA ENGINEER</t>
  </si>
  <si>
    <t>PT Fastrata Buana</t>
  </si>
  <si>
    <t>Menganalisa bisnis proses dan menganalisa struktur data, merancang model datawarehouse dan datamart dan membuat solusi big dataMempersiapkan, memanipulasi dan mengolah data serta membuat pipeline data integrasi (ETL/ELT/Realtime) dari berbagai sumber data sesuai dari kebutuhan yang telah didefinisikan di projectMembuat laporan dan mepersiapkan data untuk kebutuhan analisKualifikasi:Usia maksimal 30 tahunPendidikan minimal S1 Teknik InformatikaPengalaman di posisi yang sama minimal 3 tahunMemahami Database : Oracle, SQL Server, MySql, MariaDB, PostgreSql, MongodBMemahami Data Modeling dan Konsep Datawarehousing : Slowly Changing Dimension, Star Schema, Snowflake Schema, OLAP Database, Columnar DatabaseMemahami Data Integration : ETL Tools/Pipeline tools (Pentaho, Talend, SSIS, Informatica, AWS Glue, Kafka)Memahami Cloud : AWS (Prefered), Azure, Google CloudsMemahami Operating System LinuxMemahami Big Data : Hadoop, S3, AWS Redshift/Athena, Azure Synapse, Google BigQuery, Apache SparkCoding : SQL, Python/Java/NodeJS/.NETMemahami Konsep Machine Learning : Algoritma supervised learning &amp; unsupervised learing and PythonMemahami Data Visualization : Power BI, TableauPenempatan : Kantor Pusat - Ciracas Jakarta Timur</t>
  </si>
  <si>
    <t>https://www.jobstreet.co.id/id/job/data-engineer-4282468?jobId=jobstreet-id-job-4282468&amp;sectionRank=66&amp;token=0~61338a94-74a7-44d5-9aa2-076c8f89089b&amp;fr=SRP%20Job%20Listing</t>
  </si>
  <si>
    <t>Machine Learning Engineer</t>
  </si>
  <si>
    <t>PT Kamoro Maxima Integra</t>
  </si>
  <si>
    <t>As Machine Learning Engineer, you will work in close collaboration with mining operations, subject matter experts, data scientists, and software engineers to not only develop advanced AI and ML solutions but deploy and automate those solutions in production environments.Requirements:Minimum Bachelor’s degree in Engineering, Computer Science, Analytical field or related disciplineMinimum 2-3 years of experience as Machine Learning Engineer or relevant workStrong experience in at least two areas below:Proficient practitioner of Python developmentProficient practitioner in software and ML systems architectureExperience applying software development best practices into machine learning projects, including DevOps CI/CD, Release Management, and Test-Driven Development using Python and SQLData science experience wrangling data, model selection, model training, modelling validation, e.g., Operational Readiness Evaluator and Model Development and Assessment Framework, and deployment at scaleExperience with Agile and DevOps software development principles/methodologiesExperience with Databricks and Azure cloud suite with emphasis on ML tools.Experience working in Data Architecture, engineering and ETL teams, managing Design, Implementation of projects that utilize big data, advanced analytics and machine learning technologies.Strong verbal and written skills in English language is a must.Willing to travel to mining site. Travel required up to 50%; most of travel goes to jobsite PapuaWhy join Us?Working from home during Covid-19 pandemic whenever possible.We offer very attractive salary and outstanding benefits.Most of our clients are multinational company which you will be exposed to a large IT environment and valuable experience in international scale projects.You will always learn new things as our projects always adopt latest technology and best practice available in the market.Last but not least, we offer a supportive and encouraging environment that puts the emphasis on teamwork. Here, your soft skill (professional relationships, character, attitude) will grow as fast as your technical skill</t>
  </si>
  <si>
    <t>https://www.jobstreet.co.id/id/job/machine-learning-engineer-4282226?jobId=jobstreet-id-job-4282226&amp;sectionRank=67&amp;token=0~61338a94-74a7-44d5-9aa2-076c8f89089b&amp;fr=SRP%20Job%20Listing</t>
  </si>
  <si>
    <t>Oracle Functional Consultant (E-Business Suite / Fusion Cloud)</t>
  </si>
  <si>
    <t>PT Equine Global</t>
  </si>
  <si>
    <t xml:space="preserve">IDR 7M - 14.000.000  per bulan </t>
  </si>
  <si>
    <t>The appointed Oracle Functional Consultant will:Conduct system implementation activities using Oracle E-Business Suite / Oracle Fusion / Oracle Netsuite application for Financial and/or Distribution Modules.Provides solution for client’s requirement using Oracle E-Business Suite / Oracle Fusion / Oracle Netsuite applicationWorking as a team in implementation projects.Follow project methodology and strive to achieve project timeline.Creates documentation as part of project deliverables.Maintain good communication with client during implementation project.General Requirements:Candidate must possess at least a Bachelor's Degree, Finance/Accountancy/Industrial Engineering/Information System or equivalent, preferably with major : Accounting / Computerized Accounting.Able to speak and write in English and Bahasa Indonesia.Working experience minimum 2 years OR 1x cycle as Oracle E-Business implementation / Oracle E-Business Suite support / Oracle Netsuite.Having a skill on EPM (Enterprise Performance Management) is a plus.Good communication skills, able to influence, negotiate and conduct presentation with customer.Willing to travel to customer site in Jakarta / Outside Jakarta for certain period.Maximum age 30 years old.Available for Full-Time position.</t>
  </si>
  <si>
    <t>https://www.jobstreet.co.id/id/job/oracle-functional-consultant-e-business-suite-fusion-cloud-4261861?jobId=jobstreet-id-job-4261861&amp;sectionRank=68&amp;token=0~61338a94-74a7-44d5-9aa2-076c8f89089b&amp;fr=SRP%20Job%20Listing</t>
  </si>
  <si>
    <t>Data Engineer (ETL Developer)</t>
  </si>
  <si>
    <t>PT Lawencon Internasional</t>
  </si>
  <si>
    <t>Responsibilities:Analyze and interpret all complex data on all target systems and analyze and provide resolutions to all data issues and coordinate with data analyst to validate all requirements, perform interviews with all users and developersPerform tests and validate all data flows and prepare all ETL processes according to business requirements and incorporate all business requirements into all design specificationsDevelop all data warehouse models and prepare reports for all meta data integration into systems and draft all ETL scripts and prepare required reports for all end usersCollaborate with all developers and business users to gather required data and execute all ETL programs and scripts on systems and implement all data warehouse activities and prepare reports for sameDevelop and perform tests on all ETL codes for system data and analyze all data and design all data mapping techniques for all data models in systemsDocument all test procedures for systems and processes and coordinate with business analysts and users to resolve all requirement issues and maintain quality for sameJob Requirement:Bachelor Degree from reputable University with education background from Computer Science / Information Technology, Science &amp; Technology, Business Studies / Management or equivalentProven work at least more 1 year working experience as a Data Engineer/ETL DeveloperUnderstand ETL Concept, Automation Scheduling, &amp; Data Pipelines INTERNAL Experienced with data engineering tools such as Spark, Hadoop, Talend, NoSQL, Pentaho, Informatica, AirFlow, Presto, Hive Kafka, IBM DataStage and/or Microsoft SSISHave a good understanding of data modelling dan big data stacks  Have a good understanding on Programming Concept, especially Python and SQL Familiarity with cloud big data environment such as AWS (EMR, Glue, Athena, Redshift), GCP (BigQuery, Dataflow, Dataproc) and Azure (Azure Synapse Analytics, Databricks, ADLS Gen 2) Proficiency in software engineering best practices such as clean/maintainable code, Git, code review, unit/integration testing, Infrastructure as Code, and Continuous Integration/Continuous Delivery. Excellent communication and interpersonal skills (A good problem-solving attitude)Have a good command in English and Bahasa (actively)</t>
  </si>
  <si>
    <t>https://www.jobstreet.co.id/id/job/data-engineer-etl-developer-4263908?jobId=jobstreet-id-job-4263908&amp;sectionRank=69&amp;token=0~61338a94-74a7-44d5-9aa2-076c8f89089b&amp;fr=SRP%20Job%20Listing</t>
  </si>
  <si>
    <t>Engineer (Fresh Graduate)</t>
  </si>
  <si>
    <t>PT Dutagriya Sarana</t>
  </si>
  <si>
    <t xml:space="preserve">IDR 5M - 7.000.000  per bulan </t>
  </si>
  <si>
    <t>Good Day!Our Client a Japanese communication infrastructure technology provider.In general they provide radio communications facility for example radio stations that used for Ships communication system in the sea or communication system for aircraft arrangement on land.Currently hiring a new graduate Engineer who will involved in national (Indonesia Wide) and multinational (SEA and Japan), especially in B to G sector project.Please kindly see below for the requirement :Bachelor Degree in Telecommunication Engineering field (preferably from reputable university)Candidate with the following graduation thesis contentCapture the target by reflecting it off the radarMeasure something simply using a sensorMake radios visible on the cloudBenefit :Many training and skill &amp; knowledge developmentInvolving in a broader project national widelycompetitive benefitShould you are interested and fit the requirement, do not hesitate to apply!</t>
  </si>
  <si>
    <t>https://www.jobstreet.co.id/id/job/engineer-fresh-graduate-4278612?jobId=jobstreet-id-job-4278612&amp;sectionRank=70&amp;token=0~61338a94-74a7-44d5-9aa2-076c8f89089b&amp;fr=SRP%20Job%20Listing</t>
  </si>
  <si>
    <t>INFRASTRUCTURE &amp; SECURITY ENGINEER</t>
  </si>
  <si>
    <t>PT Tokio Marine Life Insurance Indonesia</t>
  </si>
  <si>
    <t>Responsibilities:Determine what the organization needs in the security and infrastructure system before building it out tasks both for the Cloud and on Prem environment.Maintain and administer computer networks and related computing environments, including computer hardware, systems software, applications software, and all configurations within Cloud and On-Prem environments.Collect and analyze data to evaluate network/systems performance and help make the system work better, faster, and with greater accuracy.Identify and implement system improvements where needed.Requirements:Minimum Bachelor Degree in related field.Minimum 3 years of experience in OS RHEL/CentOS, NginX, Kong, JBoss, Windows Server, and network (cisco, F5, Juniper, Bluecoat, IPS) administration.Experience with DevOps Roadmap.Experience with security concepts.Good interpersonal skills and team work.Good communication skills in Indonesian and English (verbal and written).Computer literate (Microsoft Office).</t>
  </si>
  <si>
    <t>https://www.jobstreet.co.id/id/job/infrastructure-security-engineer-4274842?jobId=jobstreet-id-job-4274842&amp;sectionRank=71&amp;token=0~61338a94-74a7-44d5-9aa2-076c8f89089b&amp;fr=SRP%20Job%20Listing</t>
  </si>
  <si>
    <t>Enterprise Network Engineer</t>
  </si>
  <si>
    <t>Logicalis Singapore Pte Ltd</t>
  </si>
  <si>
    <t>Singapura</t>
  </si>
  <si>
    <t>Logicalis is an international multi-skilled solution provider providing digital enablement services to help customers harness digital technology and innovative services to deliver powerful business outcomes.Our customers span industries and geographical regions; and our focus is to engage in the dynamics of our customers vertical markets; including financial services, TMT (telecommunications, media and technology), education, healthcare, retail, government, manufacturing and professional services, and apply the skills of our 6,500 employees in modernising key digital pillars; data centre and cloud services, security and network infrastructure, workspace communications and collaboration, data and information strategies, and IT operation modernisation.Logicalis - A Great Place to WorkAccountabilities:Participate in Internal and Customer Kick-off meetings and Data GatheringLow Level Design and signoffNail down configurationsStaging and Burn in TestsUpgrades and SimulationsRacking and InstallationsConfigurations and OptimizationsUser TrainingsVendor Trainings for EngineersAs-built Documentations and signoffSAT, UAT Acceptance Tests and signoffThe Individual and their Experience:Possess at least a Diploma, Bachelor's Degree, or Professional Degree in Computer Science/Information Technology or equivalentMinimum 4 years of experience in network design/deployment. Excellent knowledge in Routing and switching, eg. BGP, OSPF, Multicast, VSS, spanning tree, MPLS L3VPN.Good knowledge of Firewall technologies eg. IPSEC VPN, SSL VPN, IPS/IDS, Cisco ASA, Firepower, Fortigate,Experience in wireless setup eg. Cisco WLC, ArubaData centre technologies, eg. Cisco Nexus VDC, VPC, FEX, VXLAN, ACI.Excellent interpersonal &amp; communication skills Current CCNA/CCNP qualified with related professional experience,CCIE would be an added advantageInterested Application kindly please submit your application with your expected salary and notice period to be considered for the role.We regret that only shortlisted candidates will be notified.As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foundLogicalis is committed to protecting your privacy.</t>
  </si>
  <si>
    <t>https://www.jobstreet.co.id/id/job/enterprise-network-engineer-4271005?jobId=jobstreet-id-job-4271005&amp;sectionRank=72&amp;token=0~61338a94-74a7-44d5-9aa2-076c8f89089b&amp;fr=SRP%20Job%20Listing</t>
  </si>
  <si>
    <t>Data Engineer Officer</t>
  </si>
  <si>
    <t>PT Eigerindo Multi Produk Industri</t>
  </si>
  <si>
    <t>The hire will be responsible for developing, expanding and optimizing our data pipeline architecture, as well as optimizing data flow and collection for cross functional teams.Requirements :Bachelor Degree (S1) from Computer Science or Information System is preferableMin. 2 years or more as Data Engineer or relevant fieldHaving Experience or training exposures with Cloud Services GCP/AWS is preferable Experienced with Data APIs, Python, SQL is a mustHaving Extensive knowledge of Google BigQuery and Talend Data ManagementDeep knowledge of SQL Excellent analytical and problem-solving skills.Placement: Bandung (Work From Office)</t>
  </si>
  <si>
    <t>https://www.jobstreet.co.id/id/job/data-engineer-officer-4276285?jobId=jobstreet-id-job-4276285&amp;sectionRank=73&amp;token=0~61338a94-74a7-44d5-9aa2-076c8f89089b&amp;fr=SRP%20Job%20Listing</t>
  </si>
  <si>
    <t>Data Engineer</t>
  </si>
  <si>
    <t>PT Sigmantara Alfindo</t>
  </si>
  <si>
    <t>Job Summary :Participate in technical and product discussions and on-call support activitiesWork with different business and technical teams across the company to establish unified definitions, systems, and data governance for key metrics.Maintain existing and new data solutions to ensure that they continue to meet user needsInterpret trends and patternsCombine raw information from different sourcesExplore ways to enhance data quality and reliabilityIdentify opportunities for data acquisitionQualifications :Education minimum S1 Informatics or other related majorsEffective written and communication skills in English and Indonesian1-2 years working experience as a Data Engineer (fresh graduate are welcome to apply)Basic understanding of CI/CD WorkflowBasic understanding of source code repositoriesProficient in Python or JavaProficient in Structured Query Language (SQL)Familiarity with components in Google Cloud Platform (GCP)Familiarity with Jira, Trello, Asana, or other popular project management toolsHave strong analytical skillsAble to work in diverse backgrounds teams</t>
  </si>
  <si>
    <t>https://www.jobstreet.co.id/id/job/data-engineer-4277931?jobId=jobstreet-id-job-4277931&amp;sectionRank=74&amp;token=0~61338a94-74a7-44d5-9aa2-076c8f89089b&amp;fr=SRP%20Job%20Listing</t>
  </si>
  <si>
    <t>Software Engineer</t>
  </si>
  <si>
    <t>PT Maju Bersama Gemilang</t>
  </si>
  <si>
    <t>Jawa Tengah</t>
  </si>
  <si>
    <t>Job Description:Develop, testing and deploy internal software requirements and software and bug solutionResponsible for the development of standardized function in the MES/WMS/SAP Software SectionResponsible for the MES/WMS/SAP platform related peripheral product developmentResponsible for the development of other products of the companyResponsible for the onsite development and implementation of some IT projectsResponsible for the continuous MES/WEP/SAP optimization improvements based on production operation needsInterpret business requirements to articulate the business needs to be addressedPerform 24 hours support on investigation and recovery of production problem that involving application failurePrepares progress reports for all work performedHonest and always adapt to the latest technologiesJob Requirement:University education, Computer related majors, have more than 3 years of relevant work experiencesFamiliar with net development, familiar with the language of C#, including but not limited to C++, C, Java, PhytonFamiliar with data design, can independently design the basic data architecture skilled in the use of SQL statements, master MS, SQL and other common database management skillsERP, MES and other management system development experience is preferredHave team development and project management experienceFamiliar with the manufacturing management model and business processes, intelligent manufacturing has a certain understandingpreferably with big data or cloud platform development experience</t>
  </si>
  <si>
    <t>https://www.jobstreet.co.id/id/job/software-engineer-4267738?jobId=jobstreet-id-job-4267738&amp;sectionRank=75&amp;token=0~61338a94-74a7-44d5-9aa2-076c8f89089b&amp;fr=SRP%20Job%20Listing</t>
  </si>
  <si>
    <t>JAVA DEVELOPER</t>
  </si>
  <si>
    <t>PT Mega Central Finance</t>
  </si>
  <si>
    <t>PT. Mega Central Finance is looking for a BACK-END DEVELOPER with a strong sense of ownership and passion to learn something new   ﻿Job Description:Create, integrate and manage databaseBuilding software server-side with framework back endIntegrate cloud computingUsing server-side programming languageManage and develop Content Management System (CMS)Develop, improve, and maintain module and feature for existing application, integrate to internal and external services and interfaces.Work with outside data and APIsFocus on coding and debuggingCollaborate with Front-end developersTroubleshoot and debug applicationsDevelop, design, and maintain portals that are used by internal customers and external customersPrepare system solution on root cause as preventive actionCreate all necessary program documentationsPrepares progress reports for all work performedResearch new technologies and toolsQualifications:Minimum Bachelor’s Degree majoring in Information Technology, Computer Science, Software Engineering, or related IT fieldsAt last 3 Year(s) of working experience in the related fields is required for this positionStrong proficiency in at least one Programming Language: JAVA, PHPHigh problem-solving skillsStrong knowledge in computer science fundamentals: data structures, algorithms, and asynchronous architecturesExperienced in JAVA Web Programming and MVC framework such as SpringExperienced in apache logging servicesExperience in Microservices (HTTP/GRPC)Working knowledge of all the layers of Web stack. DBMS, Middle Tier and front endProficient in front end concept such as Java Script, CSS, and HTMLCuriosity to learn new conceptsHaving an interest in Fintech is a plusAble to work independently and in a team</t>
  </si>
  <si>
    <t>https://www.jobstreet.co.id/id/job/java-developer-4281214?jobId=jobstreet-id-job-4281214&amp;sectionRank=76&amp;token=0~61338a94-74a7-44d5-9aa2-076c8f89089b&amp;fr=SRP%20Job%20Listing</t>
  </si>
  <si>
    <t>Backend Engineer (Go and Python)</t>
  </si>
  <si>
    <t>Erajaya Swasembada Tbk</t>
  </si>
  <si>
    <t>Responsibilities:Actively and directly contributing to our microservices, architecture, and process improvementsWork with backend team to build features/refactoring to maintain, improve, and clean the codeCoordinate with stakeholders (Product, QA, Scrum Master)Willing to learn and work across the tech stack to solve the business problem at handGolang Requirements:Have experience 1 years using Golang and MySQL/NoSQL/PostgreSQL/ElasticsearchPython Requirements:Have experience 1 using Python, Micro framework Flask/FastAPI, Async process and PostgreSQL/NoSQL. Willing to learn GolangGeneral Requirements:Minimal D3/S1A positive motivated individual who enjoys technical challengesGood communication skills, solid analytical thinking, and Good problem-solving skillsExperienced in Git workflowFamiliar with microscopes architectureExperienced with e-commerce ecosystem, Cloud Platform/AWS, and Messaging system like Google/Pubsub/RabbitMQ/Kafka/Redis</t>
  </si>
  <si>
    <t>https://www.jobstreet.co.id/id/job/backend-engineer-go-and-python-4277969?jobId=jobstreet-id-job-4277969&amp;sectionRank=77&amp;token=0~61338a94-74a7-44d5-9aa2-076c8f89089b&amp;fr=SRP%20Job%20Listing</t>
  </si>
  <si>
    <t>Network Engineer Lead</t>
  </si>
  <si>
    <t>KUALIFIKASI :Pendidikan minimal S1 Ilmu Komputer / Sistem Informasi;Memiliki pengalaman minimal 2 tahun sebagai Network Administrator;Memiliki sertifikasi Cloud Enginner, CCNA, CCNP, Cloud Network Engineer;Memiliki pengalaman membuat desain dan implementasi jaringan komputer; sertaMemiliki pengalaman melakukan implementasi DC-DR scenario &amp; multi-cloud.DESKRIPSI PEKERJAAN :Memimpin, mengawasi dan melakukan evaluasi kepada seluruh fungsi jaringan komputer;Memberikan arahan, bantuan dan panduan untuk menyelesaikan permasalahan jaringan komputer;Melakukan analisa dan evaluasi kapasitas dan kinerja jaringan keseluruhan;Melakukan riset dan merekomendasikan solusi/teknologi baru untuk peningkatan jaringan komputer perusahaan;Memimpin dan mengawasi serta melakukan koordinasi terlaksananya aktivitas perawatan, perbaikan, upgrade dan preventive maintenance terkait jaringan komputer;Menegakan dan mengawasi keamanan jaringan sesuai dengan persyaratan kepatuhan;Mengawasi, menegakan, serta berpartisipasi aktif dalam evaluasi permintaan kebutuhan pengguna;Melakukan pembimbingan, arahan, motivasi dan konsultatif kepada tim untuk membantu peningkatan keterampilan, pengetahuan dan kemampuan anggota tim;Melakukan pendelegasian pekerjaan kepada team; danMengawasi, Evaluasi serta berpartisipasi aktif untuk memberikan arahan yang efektif agar level layanan sesuai dengan persyaratan kepatuhan.</t>
  </si>
  <si>
    <t>https://www.jobstreet.co.id/id/job/network-engineer-lead-4272152?jobId=jobstreet-id-job-4272152&amp;sectionRank=78&amp;token=0~61338a94-74a7-44d5-9aa2-076c8f89089b&amp;fr=SRP%20Job%20Listing</t>
  </si>
  <si>
    <t>L2 Application Support Engineer</t>
  </si>
  <si>
    <t>Trabo</t>
  </si>
  <si>
    <t xml:space="preserve">IDR 14M - 20.000.000  per bulan </t>
  </si>
  <si>
    <t>Position Requirements 5+ years Software (Mobile and Web Application Support).4+ years in production support related role with hands-on experience in analyzing and fixing production issuesAbility to Read and analyze server, application logs on Linux/UnixSQL/ NoSQL DB skills are required (any DBs welcome, but we use Oracle and Postgresql)AWS Cloud experience is preferredA solid understanding of how web and mobile applications work, Cross-browser compatibility etc.Able to work under a flexible schedule based on business needsStrong communication skills with the ability to capture and articulate technical and non-technical detailsWhat are we looking for?Production L1, L2 support – Proactively monitor customer and other production issues, raise tickets, Send Report.Quickly responds to incident alerts and support calls. Identify, and coordinates with teams that are critical to the event’s resolutionPerform root cause analysis and fix critical issues</t>
  </si>
  <si>
    <t>https://www.jobstreet.co.id/id/job/l2-application-support-engineer-4275935?jobId=jobstreet-id-job-4275935&amp;sectionRank=79&amp;token=0~61338a94-74a7-44d5-9aa2-076c8f89089b&amp;fr=SRP%20Job%20Listing</t>
  </si>
  <si>
    <t>SAP Basis Specialist</t>
  </si>
  <si>
    <t>FKS Group</t>
  </si>
  <si>
    <t>FKS Group is looking for Corporate SAP Basis / System Engineer with requirements as below:Minimum bachelor degree from Computer Science, Information Technology, or any related fieldMinimum 4-5 years working experiences in the related fieldExperienced with System, Server, Data Center Technology (on-premise &amp; Cloud) Microsoft Windows &amp; Linux EnvironmentPreferably experienced in SAP BasisExperienced with IT Security (EUC, on-premise, cyber)Familiar with SAP SystemJob description:Managing company's system and data center (on premise &amp; cloud)Monitoring system performance and making sure it meets agreed SLADeploy any necessity patch to all servers and systemContinuously reviewing system capacity, configure proper alert system, create improvement / upgrade planKeeping the high awareness of new technology in the market and how it could benefit the companyAct as SAP Basis to manage SAP system administration</t>
  </si>
  <si>
    <t>https://www.jobstreet.co.id/id/job/sap-basis-specialist-4281440?jobId=jobstreet-id-job-4281440&amp;sectionRank=80&amp;token=0~61338a94-74a7-44d5-9aa2-076c8f89089b&amp;fr=SRP%20Job%20Listing</t>
  </si>
  <si>
    <t>Cloud Business Executive (Sales wilayah Jakarta)</t>
  </si>
  <si>
    <t>PT. Datascrip</t>
  </si>
  <si>
    <t>Tugas dan tanggung jawab: Mampu menindak lanjuti prospek, akuisisi, dan meyakinkan pelanggan tentang produk cloud yang dipasarkan PT. DatascripMampu membuat konsep penetapan harga proposal yang kompleks dengan mempertimbangkan profittabilitas perusahaanMengembangkan jalur penjualan dan mencapai target yang ditetapkan perusahaan  Kualifikasi:Usia maksimal 35 tahunPendidikan minimal S1 jurusan bisnis, ilmu komputer, sistem informatika, teknik informatika, ekonomi, manajemenMemiliki pengalaman minimal 1 tahun dalam menjual barang di industri cloud, database, analytical tools, aplikasi, atau cloud solution. Familiar dengan cloud service provider ternamaBerpengalaman bekerja sama dengan principal, system integrator, dan software vendor dalam mengimplementasi proyek yang kompleksMampu bekerja sama dengan tim support, engineer, marketing, legal, dll. maupun mampu bekerja secara mandiri dengan bimbingan yang minimalDiutamakan yang familiar dengan proses bisnis di sektor pemerintahan, pendidikan, enterpriseMemiliki daya juang dan berorientasi pada hasilMemiliki keterampilan komunikasi dan negosiasi yang baikMampu mengoperasikan komputer, khususnya program Ms. Office &amp; Google WorkspaceMemiliki sertifikat IT atau cloud menjadi nilai tambah</t>
  </si>
  <si>
    <t>https://www.jobstreet.co.id/id/job/cloud-business-executive-sales-wilayah-jakarta-4249333?jobId=jobstreet-id-job-4249333&amp;sectionRank=81&amp;token=0~61338a94-74a7-44d5-9aa2-076c8f89089b&amp;fr=SRP%20Job%20Listing</t>
  </si>
  <si>
    <t>PT Jasamedika Saranatama</t>
  </si>
  <si>
    <t>Kualifikasi:Bachelor degree from computer science or related fields, or equivalent software engineering experience.Proficiency in Pyhton Programming LanguageExperience in dataset processing and feature engineering using tools such as numpy, pandas, scikit-learn Understanding of SQL &amp; non SQLExperience with data engineering tools such as spark, Hadoop, talend, nosal, pentaho, informatica, airflow, presto, hive, kafka, IBM datastage or Microsoft SSISProficiency in source control i.e Git Understanding and Experience of cloud native technologies as AWS, GCP or Azure is even betterUnderstand ETL Concept, automation scheduling &amp; data pipelines internalHave a good understanding of data modelling &amp; big data stacksHave a good understanding on programming concept, especially python &amp; SQLFamiliarity with cloud big data environment such as Awr Cemr, Glue, Athena, Resdhift, GCP (big query, Dataflow, Dataproc) &amp; Azure (Azure Synapse Analytics, data bricks, ADLS Gen2).Job Descriptions:Develop all data warehouse models and prepare reports for all meta data integration into system and draft all ETL Scripts &amp; prepare required reports for all end users.</t>
  </si>
  <si>
    <t>https://www.jobstreet.co.id/id/job/data-engineer-4273616?jobId=jobstreet-id-job-4273616&amp;sectionRank=82&amp;token=0~61338a94-74a7-44d5-9aa2-076c8f89089b&amp;fr=SRP%20Job%20Listing</t>
  </si>
  <si>
    <t>System Administrator Linux</t>
  </si>
  <si>
    <t>Erajaya Group</t>
  </si>
  <si>
    <t>Responsibilities:Support and help manage the whole Cloud infrastructure for all production sites for uptime and resiliency metrics. Perform installation, configuration, server implementation, storage, data centre, and server room for new function / upgrade / repair / modification.Manage service and support for communication / network, other cloud infrastructure products / tools.Ensure the implementation of infrastructure security (server, storage, data centre, and server room) and company data.Maintain and monitor Disaster Recovery Centre, Data Center and Backhaul Server, server room, cloud resource &amp; infrastructure server performanceRequirements:Candidates must possess at least Bachelor's Degree in Computer Science/Information Technology or equivalent.Proven work experience 3 years as system administrator or Linux/Unix EngineerHaving working knowledge of operating system Linux/Unix (Ubuntu, Centos, Oracle Linux), installation, administration and performance monitoringHaving working knowledge of hardening, security setting, patching, vulnerabilities, and related tasksHaving working knowledge of scripting, BASH, shell, etc.Having an experience in Cloud services (AWS, GCP, Alicloud)Understand and willing to adapt with new technology (virtualization, cloud computing, container, or configuration and automation management)Have good understanding of Reading Dashboard from New Relic or Grafana</t>
  </si>
  <si>
    <t>https://www.jobstreet.co.id/id/job/system-administrator-linux-4272379?jobId=jobstreet-id-job-4272379&amp;sectionRank=83&amp;token=0~61338a94-74a7-44d5-9aa2-076c8f89089b&amp;fr=SRP%20Job%20Listing</t>
  </si>
  <si>
    <t>Huawei Engineer - Datacomm (HCIA Certification)</t>
  </si>
  <si>
    <t>Technology ConsultantResponsibilities:The provision of technical recommendations as and when necessary on matters relating to network technologies and administrationWorking with Project or Infrastructure teams to undertake the installation, configuration, maintenance of network systems at customer premisesUndertaking the implementation, creating Method of Procedure, testing and evaluation of network products and solutionsWorking with Project Team members closely to complete tasks assigned accordingly to the deadlines givenRequirements:1-2 years of relevant experience in designing Networking &amp; Network Security solution related with LAN , WAN and Cloud Solution networks., involving devices such as routers, switches,SD-WAN and load balancersIn-depth knowledge and 1 - 2 years hands-on experience in designing and implementation of Data Communication ProjectPreferably has Huawei Datacomm HCIA certification and have deep knowledge and experience in security , routing &amp; switching network.Experience and demonstrated ability to work independently in designing, setting up the network infrastructureExperience and having methodological of network troubleshooting.Knowledge and experience in managing and troubleshooting environment networkExperience in managing networks in a large enterprise environmentPossess excellent in interpersonal skill such as teamwork for internal and cross collaboration, communication skill and presentation skillThinking out of the boxWilling to be under contract</t>
  </si>
  <si>
    <t>https://www.jobstreet.co.id/id/job/huawei-engineer-datacomm-hcia-certification-4257878?jobId=jobstreet-id-job-4257878&amp;sectionRank=84&amp;token=0~61338a94-74a7-44d5-9aa2-076c8f89089b&amp;fr=SRP%20Job%20Listing</t>
  </si>
  <si>
    <t>PT Radinka Anugra</t>
  </si>
  <si>
    <t xml:space="preserve">IDR 6.5M - 9.500.000  per bulan </t>
  </si>
  <si>
    <t>System EngineerTask and responsibilitiesIT Service Operation :Defines, analyses, plans, measures and improves all aspects of the availability of IT services including monitoring and managing all installed systems and infrastructure.Takes over incidents which cannot be solved immediately by service desk or 1st level support.Coordinates involvement of external support, from software or hardware manufacturers with SLA-aware process.Provides technical expertise and support for the management of the IT infrastructure.Coordinate and lead relevance IT support staffProblem Management :Improves overall availability of services by proactively identifying Problems • Identifies underlying root cause of a Problem and initiate the most appropriate and economical Problem solution and/or provide suitable workarounds before (further) Incidents recurConstantly monitors open ticket (incident/problem) with regards to their processing status, so that where necessary corrective measures may be introduced.Reports process status (incident/problem/workaround/known-error) with plan of closing open status.Project management and service transition :Assesses, prioritizes and schedules changes.Plans and coordinates to deliver project within the predicted cost, time and quality estimates.Plans and controls the movement of service from project into live environment.Organizational and service improvements :Gathers, analyses, stores and shares knowledge and information for organization and colleagues.Optimizes processes, tools, roles. for better SLA achievements such as planning and implementing systems automation as required for better efficiencyRequirements :The candidates should have sufficient knowledge and practical experience in :Candidate must possess at least Diploma, Bachelor's Degree in Engineering (Computer/Telecommunication) or equivalent.Required language(s): Bahasa Indonesia, English (Oral &amp; Written) • At least 3 Year(s) of working experience in the related field is required for this position.Enterprise IT operation (AD, DNS, DHCP, Exchange, Office 365, DFS, WSUS, SMTP, Antivirus, Proxy, VPN, mobile device management) and technical IT infrastructure support including server hardware (traditional or converged), data storage, virtualization, backup recovery and.Fast changing IT operation, customer oriented, service level awareness, and English speaking environment.Enterprise IT service management processes including service design (architecture and solution design), IT Project delivery and service transition, IT operation (incident management and problem management) and continual service improvement on process, knowledge and tool optimization.Those who have competency certification on respective platform . HPE, EMC, Networker, Commvault, VMWare, Windows, Linux), Enterprise IT Platform ( Microsoft, TrendMicro, Office365, Microsoft Intune). And best practices ITIL Service Operation, Transition or Project Management are more preferredThose have competency and experience in cloud environment ( Office 365, Azure, AWS, OpenStack, VMware) are more preferred</t>
  </si>
  <si>
    <t>https://www.jobstreet.co.id/id/job/system-engineer-4265788?jobId=jobstreet-id-job-4265788&amp;sectionRank=85&amp;token=0~61338a94-74a7-44d5-9aa2-076c8f89089b&amp;fr=SRP%20Job%20Listing</t>
  </si>
  <si>
    <t>Java Engineer (Jakarta) High-Paying</t>
  </si>
  <si>
    <t>Hand Global Solutions Pte. Ltd.</t>
  </si>
  <si>
    <t>HAND Global Solutions (HAND) is a leading Enterprise IT Solutions Service Provider, committed to provide enterprise with holistic, stable, agile, integrated, one-stop digital transformation with SaaS(Software as a Service) and cloud platform solutions.Java Engineer will provide IT operations and maintenance services of Online-to-Offline(O2O) systems.Responsibilities:・Coding according to the design document・Provide proposals on system performance and functionality.・Communicate with designers to design new functions and solve problems.・Review user requirements and ensure accuracy of requirements・Work with maintenance team to confirm urgency and revise priorities・Work with development team to complete programming▪ Support program implementation and testingRequirements:•Bachelor’s Degree•Experience in design, development and testing in Java•Hands on in Java, J2EE development, SQL.•Fluent in written and spoken English</t>
  </si>
  <si>
    <t>https://www.jobstreet.co.id/id/job/java-engineer-jakarta-high-paying-10566209/origin/sg?jobId=jobstreet-sg-job-10566209&amp;sectionRank=86&amp;token=0~61338a94-74a7-44d5-9aa2-076c8f89089b&amp;fr=SRP%20Job%20Listing</t>
  </si>
  <si>
    <t>PT Asuransi Allianz Life Indonesia</t>
  </si>
  <si>
    <t>Responsibilities: Build scalable &amp; reliable data platforms using a high degree of automation in setup and maintenance.Create and optimize key ETL pipelines on both batch and streaming data, data product APIs, and modern &amp; scalable data infrastructure.Identify, design, and implement internal process improvements: automating manual processes, and optimizing data delivery.Assemble large, complex data sets that meet functional / non-functional business requirements.Quality Management, timely delivery of routine and custom requests.Requirements:Total experience: 7+years.A Bachelor’s degree with a major in Computer Science, Informatics, Engineering, or Mathematics.Solid experience (5+ years) of RDBMS (e.g. Oracle, SQL Server, Postgre, etc), programming (e.g. Python, Java, C#, etc), and ETL frameworks (e.g. Talend, SSIS, Airflow, etc).Experience in building data lake/warehouse solutions, consisting of structured and unstructured data.Demonstrated ability in building high-volume data ingestion and streaming pipelines (e.g. Kafka, Spark Streaming, etc) (preferable).Solid knowledge &amp; experience on data service API. (preferable)Experience in cloud technology (e.g. AWS, Azure, GCP, etc) (preferable)</t>
  </si>
  <si>
    <t>https://www.jobstreet.co.id/id/job/data-engineer-4273726?jobId=jobstreet-id-job-4273726&amp;sectionRank=87&amp;token=0~61338a94-74a7-44d5-9aa2-076c8f89089b&amp;fr=SRP%20Job%20Listing</t>
  </si>
  <si>
    <t>Senior Network Engineer</t>
  </si>
  <si>
    <t>Banten</t>
  </si>
  <si>
    <t>Requirements:Candidate must possess at least Bachelor's Degree in Computer Science/Information Technology or equivalent. At least 5 Year(s) of working experience in System Integrator, Cloud Provider or IT Managed Service Company.Deep knowledge in network routing, switching, security, wireless and voice (Cisco).Having knowledge about SDN (Software Define Network).Have experience Monitoring System, either on Zabbix, Grafana, Manage Engine, Nagios, Network Analyzer or Cacti.Preferred have understanding about Network on Virtualization (VMware / HyperV development and operation) and Cloud environment (Azure, GCP, AWS, Alibaba).Hold CCNP RS, NSE4 certificate or equivalent is a must.Proactive, team player, good english and communication skill.Job Descriptions:Analyze and troubleshoot network customer problems.Perform installation and configuration, maintenance.Make a technical report regarding the work that has been done.</t>
  </si>
  <si>
    <t>https://www.jobstreet.co.id/id/job/senior-network-engineer-4249447?jobId=jobstreet-id-job-4249447&amp;sectionRank=88&amp;token=0~61338a94-74a7-44d5-9aa2-076c8f89089b&amp;fr=SRP%20Job%20Listing</t>
  </si>
  <si>
    <t>IoT Engineer</t>
  </si>
  <si>
    <t>ZETTABYTE PTE. LTD.</t>
  </si>
  <si>
    <t>Bali</t>
  </si>
  <si>
    <t>Company IntroductionZettabyte is a software development company that focuses on the education sector. We work together with our multicultural team from our offices in Singapore, Bali, Yogyakarta, Pune, and Paris to create and produce tools that increase the quality of life for anyone who is involved in the education sector.***************Requirements :You are passionate about IoT in generalYou already have implemented several IoT based projects using Arduino / Raspberry PiYou are familiar with the major sensors available in the marketYou must have excellent communication, problem-solving, and analytical thinking abilities.Fresher with Bachelor in computer science or IT is the minimum requiredMust be domicile from Bali or already live in BaliResponsibilites:Develop, manage, and monitor IoT devicesDevelop program embarked on IoT devices (C++ / Python)Collaborate with cloud programming engineersDesign integrated circuits and firmware for state-of-the-art IoT solutionsInvestigate, build, test, and document projects.Create software for local IoT devices that includes monitoring, implementation, and self-healing capabilities.Persyaratan minimum:Mencari karyawan yang bisa bekerja pada hari kerjaDiperlukan 1 tahun pengalaman kerja yang relevan untuk posisi iniVisa kerja dibutuhkan untuk posisi ini-</t>
  </si>
  <si>
    <t>https://www.jobstreet.co.id/id/job/iot-engineer-1035161565?jobId=jobstreet-id-job-1035161565&amp;sectionRank=89&amp;token=0~61338a94-74a7-44d5-9aa2-076c8f89089b&amp;fr=SRP%20Job%20Listing</t>
  </si>
  <si>
    <t>PT Sarana Solusindo Informatika (SOLUSI)</t>
  </si>
  <si>
    <t>Requirements:1. Minimum 2 years of working experience in the related field.2. Expected skills and experiences in deploying/maintaining/troubleshooting Active Directory, Exchange Server, Security solutions, and Office 365.3. Experienced handling Azure is preferred.4. Able to communicate well with Customers / Vendors.5. Fast learning, adaptable, and good technical skills.Job Description:1. Implementation Microsoft product (Active Directory, O365, Exchange, System Center, Azure).2. Manage and monitor all installed systems and infrastructure.3. Install, configure, test and maintain operating systems, application software and system management tools.4. Hands-on with windows server, Microsoft Office, Cloud.</t>
  </si>
  <si>
    <t>https://www.jobstreet.co.id/id/job/system-engineer-4272756?jobId=jobstreet-id-job-4272756&amp;sectionRank=90&amp;token=0~61338a94-74a7-44d5-9aa2-076c8f89089b&amp;fr=SRP%20Job%20Listing</t>
  </si>
  <si>
    <t>Data Platform Engineer</t>
  </si>
  <si>
    <t>PT Infra Solusi Indonesia</t>
  </si>
  <si>
    <t>Lingkup Pekerjaan :Analyze and organize raw dataBuild and maintain data pipelinesEvaluate business needs and objectivesCombine raw information from different sourcesExplore ways to enhance data quality and reliabilityCollaborate with Application Architects and Business Intelligence team on several projectsKualifikasi :Minimum 1-year experience as Data Engineer or in similar roleKnowledge of programming languages : Java, Python, Bash ScriptHands on experience with SQLFamiliar with some of Big Data stacks like Hadoop, Google Cloud Big Query, Google Cloud Dataflow, Apache Airflow, Kafka/PubSub, and NoSQL DatabaseBersedia ditempatkan di Karawaci, Tangerang (PT. Link Net, Tbk) dengan Status Kontrak. </t>
  </si>
  <si>
    <t>https://www.jobstreet.co.id/id/job/data-platform-engineer-4271304?jobId=jobstreet-id-job-4271304&amp;sectionRank=91&amp;token=0~586ea926-fd4b-4e61-9bda-7e5b004c10a5&amp;fr=SRP%20Job%20Listing</t>
  </si>
  <si>
    <t>IoT ENGINEER</t>
  </si>
  <si>
    <t>PT Tekno Fluida Indonesia</t>
  </si>
  <si>
    <t>Requirements :·        Max. Age : 35 years old.·        Candidate must possess at least Diploma or Bachelor’s Degree in IT / Electrical Engineering / Engineering Physics / Computer Science.·        At least 2 Years of working experience in IoT Engineering.·        Excellent writing and verbal communication in Bahasa and English.·        Having desire to learn and adapt to new technologies.·        Having good communication, planning and time management skills.·        Having good project management skill.·        Well-organized and systematic.·        Able to work under minimum supervision and proactive in a complex and fast-paced environment.·        Able to create project documentation such as guideline, System Architecture, and User Manual.·        Able to develop new IIOT solution or execute industrial IOT project.·        Will be working in BSD, Tangerang Selatan.Technical Requirements :·        Knowledgeable in IoT technology stack (device hardware, device software, communication, cloud platform, and cloud applications).·        Compentent in Phyton, Linux, Git, MQTT, HTTP, API.·        Compentent in Telegraf, InfluxDB, Grafana, Node-RED, Modbus.·        Compentent in AWS / Azure.·        Well-acquainted in industrial automation (PLC, SCADA) is an advantage.·        Well-acquainted in electrical peripheral (power meter, CT, inverter, MCB) is an advantage.·        Well-acquainted in controller (PLC and/or micro) as well as instrumentation (sensors) is an advantage.</t>
  </si>
  <si>
    <t>https://www.jobstreet.co.id/id/job/iot-engineer-4273141?jobId=jobstreet-id-job-4273141&amp;sectionRank=92&amp;token=0~586ea926-fd4b-4e61-9bda-7e5b004c10a5&amp;fr=SRP%20Job%20Listing</t>
  </si>
  <si>
    <t>Digital Engineer</t>
  </si>
  <si>
    <t>PT Sinarmas Sentra Cipta (PT SSC)</t>
  </si>
  <si>
    <t>Some of cool things you will do:   Design, build, test &amp; implement cool digital-solutions (be it Web / Mobile / AI / Cloud / IoT / Biz Intelligence) Perform full-stack development when neededInteract with business users &amp; technical personnelHave a lot of fun in making impact &amp; learning new thingsAre you the next team member?   3 years system implementation experienceHighly experienced in JavaScript, NodeJS &amp; RDBMS. Understand front &amp; back-end solutions.Minimal S1Some experience (but NOT a must) in any of: Flutter / AI / computer vision / NodeRED - will be highly preferredHave high business accumen &amp; business process understandingExperienced in high reputation companies is preferredWilling to travel once a while, generally during requirement gathering &amp; system deploymentsConfidentCommunicativeHigh emotional-intelligenceEnglish fluentPersistence. Tough problem solver.Flexible. Adaptive. Open mind to changesLove assisting people"Our company has never levied any fees for the recruitment process nor has it required to order tickets and accommodation through a certain travel agent or certain person"</t>
  </si>
  <si>
    <t>https://www.jobstreet.co.id/id/job/digital-engineer-4271330?jobId=jobstreet-id-job-4271330&amp;sectionRank=93&amp;token=0~586ea926-fd4b-4e61-9bda-7e5b004c10a5&amp;fr=SRP%20Job%20Listing</t>
  </si>
  <si>
    <t>IT - Release Engineering Manager</t>
  </si>
  <si>
    <t>PT Bina Artha Ventura</t>
  </si>
  <si>
    <t>An experienced software engineering professional is required for the senior role of Release Engineering Manager (REM) at Bina Artha Ventura. As REM, you will be accountable for documenting and enhancing the organization’s software products and implementation. The REM oversees and ensures timely software releases for the organization and manages the implementation through all stages of the software lifecycle. The REM will work with the Software delivery partners to determine the appropriate approach to software release across the enterprise - through programming nightly builds and/or performing static code analysis. REM will also be responsible for realizing the IT vision of Continuous Integration/Continuous Delivery.The REM will support the development of implementation plans and collaborate with IT colleagues and technical partners to design and automate the regression testing and monitoring of existing systems. The role will report directly to the Head of IT with active cooperation with the heads of IT Operations and Quality Assurance (QA) and the Project Management Office (PMO).Key Responsibilities :Ensure strict adherence by IT colleagues and technical partners to Software Release plan.Refine and enhance the Software release plan for all platforms within the IT ecosystem.Accountable for the design of release plans/approaches related to the delivery of new software products or changes to the existing platforms.Support and improve tools for continuous build, automated testing and release management.Responsible for the stability of the multiple infrastructure environments used across Bina Artha - development, QA, staging, training.Support and enhance production-like environment to ensure integrated products have reliability, observability and maintainability required for customer deployment.Continuously evaluate and improve existing CI/CD/Test pipelines and processes.Proactively engage with cross-functional teams to resolve issues and design solutions using critical thinking and analysis skills and best practices.Work alongside technical leadership to organize technical roadmaps into achievable work.Understand the build process and identify bottleneck areas for improvement.Help software delivery teams develop an overall strategy for deploying code.Ability to understand and promote business user priorities in overall solution deployments and communicate this to Bina Artha Product Owner.Proactively identify and remove project obstacles or barriers on behalf of the team.Innovate and integrate new processes and/or technology to significantly add value. Identify how the cost of change weighs against the benefits and advise accordingly.Accountable for the integrated product solution and work to align with Product Owner and the business user expectations.Guide new teams to adopt Agile, troubleshoot adoption efforts, and guide continuous improvement.Participate in L1/L2 Situation Rooms and other emergency meetings to support impact assessment and technology selection decisions related to release engineering plan and strategy for issues.Troubleshoot and debug build issues with a willingness to resolve problems quickly.Actively embrace new methods and practices that increase efficiency and effectiveness.Design, develop, and maintain tooling to support cloud-based CI/CD pipelines capable of scaling to concurrent builds and artifacts in support of business and service demands.Skills Required :Undergraduate degree in Engineering, Finance or Software Development is a benefitExperience 3 yearsBachelor's or Graduate's degree in computer engineering, computer science, or electrical engineering or equivalent experienceExperience with Linux, Python, DFSS, SQL, GIT, and CAD softwareExperience with Google Cloud platforms and productsComfortable with scripting and debuggingExperience with Android software developmentDedicated to continuous integration and calibration during process.Can collaborate with teams and clients as requestedStrong understanding of software project management methodologies (Traditional/waterfall, Agile)English and Indonesian fluency required as well as excellent project and people skills in multi-cultural environmentExcellent active listening skillsGood technical communication and presentation skills - ability to clearly articulate build and release concepts to technical teams (English and Indonesian)An appreciation of modern test automation strategies and approaches is a plus</t>
  </si>
  <si>
    <t>https://www.jobstreet.co.id/id/job/it-release-engineering-manager-4260217?jobId=jobstreet-id-job-4260217&amp;sectionRank=94&amp;token=0~586ea926-fd4b-4e61-9bda-7e5b004c10a5&amp;fr=SRP%20Job%20Listing</t>
  </si>
  <si>
    <t>PT Tunas Sukses Mandiri</t>
  </si>
  <si>
    <t>Role Summary &amp; Responsibility:Integrates in-depth data analysis knowledge with a solid understanding of industry standards and practices.Demonstrates a good understanding of how data analytics teams and areas integrate with others in accomplishing objectives.Work on data-science-related projects.Recommend different ways to constantly improve data reliability and quality. Requirement:Bachelor's degree in computer science or similar.At least 5 years’ experience as a Data Engineer or similar.Proficient in Data Modelling, Data Architecture, ETL, Data warehousing, Data Lake.Proficient in Linux/Unix and shell scripting as well as in functional programming languages.Proficient in one or more scripting language (Python, R).Experience with AWS cloud services: EC2, EMR, RDS, Redshift, ELB, WAF, CloudWatch.</t>
  </si>
  <si>
    <t>https://www.jobstreet.co.id/id/job/data-engineer-4250522?jobId=jobstreet-id-job-4250522&amp;sectionRank=95&amp;token=0~586ea926-fd4b-4e61-9bda-7e5b004c10a5&amp;fr=SRP%20Job%20Listing</t>
  </si>
  <si>
    <t>Senior Mobile Developer</t>
  </si>
  <si>
    <t>PT Medidata Indonesia</t>
  </si>
  <si>
    <t>Who We are Looking ForWe are looking for a talented, motivated, and passionate engineer with a strong technical background to join the Marketing Platform Team.As a Senior Mobile Developer, you will be a significant contributor to the Product team as you design, build, enhance, and maintain highly scalable and innovative solutions for MIMS.What is your Role and Responsibilities?To be part of the remote development team in Singapore to develop and evolve a mobile app for MIMS.To deliver mobile app across the lifecycle from concept, design, prototype, build, deploy and support.To be responsible in various maintenance support activities for the respective assigned mobile app projects such as bug fixing, enhancement development, system/application deployment, and user support.To be involved in creating required project documentation such as functional requirement, functional specification, application design, detail design document, etc.Assisting the Singapore team leader or immediate supervisor to define the core technical solutions and provide recommendations in selection/implementation of software framework or architecture.Assisting the Singapore team leader or immediate supervisor to define technical solution necessary to support the standard SDLC process e.g., testing tools or build configuration management system source &amp; secure relevant external party media partnerships to augment the news content strategy.You are required to apply quality processes on assigned projects and work closely with the development team during the project life cycle and QC team during test cycle.Able to grasp and handle urgent requests or issues immediately.Keep up to date on the latest industry trends and demands in mobile technology.You may also be expected to provide frontend development both for web applications and mobile apps.Other duties as assignedWhat Skills and Experience You will BringMinimum 5 years of professional experience on iOS and Android development with the ability to write highquality, elegant, readable, and well-documented code.Candidate should have B. E / B. TECH / MCA in IT or Computer ScienceHave passion on mobile software engineering and mobile products, plus points if you are familiar with LMS and Healthcare type of mobile app products.Familiarity with native build tools, like XCode, Gradle (Android Studio, IntelliJ)Excellent understanding of software engineeringCuriosity to explore creative solutions and try latest technologies that would be beneficial to the project and business needs.Someone who is responsible, highly accountable, proactive, and collaborative.Extensive skills and experience on mobile app development using Node.JS, Expo.io and React Native, IS A MUSTApply knowledge of JavaScript (ES6) including all the latest features.Familiar with Agile/SCRUM methodology, back-end Integration &amp; APIs, testing and performance tuning.Third-Party SDK Integration, Web Services, JSON, Restful APIs.Excellent English communication skills and willingness to fit well in a collaborative and versatile team.Proactive, quick, and sharp analytics skills in identifying and fixing bugs and defects.Organized, focused, and experienced in effort/time estimation and prioritisation of tasks.Good to have:Experience in working with various unit test and automated mobile UI acceptance test.Experience in Java, Object-C, SwiftExperience with state management libraries like Redux, Redux-saga, AsyncStorageExperience with build and deployment, TDD, unit testing with tools like Jest, Postman, testing-library.Good control over source control such as Tortoise SVN and GithubWhy Work with Us You will be part of huge in-house IT team with multi-cultural environment.You will be directly involved in developing the products with vast opportunity to experience cloud technology.We offer a vast opportunity for continuous improvement involving latest technologies.Excellent career growth opportunityGood company employee perks </t>
  </si>
  <si>
    <t>https://www.jobstreet.co.id/id/job/senior-mobile-developer-4268223?jobId=jobstreet-id-job-4268223&amp;sectionRank=96&amp;token=0~586ea926-fd4b-4e61-9bda-7e5b004c10a5&amp;fr=SRP%20Job%20Listing</t>
  </si>
  <si>
    <t>IT Infra Lead - System Engineer</t>
  </si>
  <si>
    <t>This position is suitable for those who yearn to thrive and enjoy analyzing and solving complex problems. If you get that warm, fuzzy feeling in your stomach when you figure out how to overcome obstacles, this may be the perfect role for you.ResponsibilitiesIdentify team goals and evaluate team progressReview completed tasks to ascertain compliance with standardsCoach all team members and motivate them to produce desired resultsDevelop team strengths and improve weaknessesOrganize team initiatives and resolve conflictSupport sales team to provide the technical solutionsWorking together with the team members for the technical parts, such as POC, system design and analyzing system development, problem-solving, and maintenanceHave fun and spread it around the officeRequirements&gt; 3 years experience as System Engineer, Cloud Engineer, or similar positionsCandidate must possess at least Bachelor DegreeGood leadership or experience to manage a team.Familiar with some Cloud Technology: AWS, Azure, Google Cloud. Point plus if have certification.Familiar with Container Technology such as Docker, and Kubernetes. Point plus if have certification.Familiar with Log Management, Monitoring, and Visualization Tools such as Prometheus, Elastic, Kibana, Grafana, Datadog, or Splunk,Familiar with DevOps tools is a plus, such as Jenkins, Bamboo, Chef, Puppet, Ansible, or Terraform.Familiar with Virtualization Technology is a plusBenefitsCompetitive salary14 days of annual leaveBPJS &amp; Private Health InsuranceVarious extracurricular activities (sports, music.)Quarterly company dinnerOpportunity to work in Singapore HeadquartersYoung, dynamic, and vibrant atmosphereAll around snacks, drinks, coffee, tea, and regular culinary dayLocated in the center of BandungBy submitting your resume/CV, you consent and agree to allow the information provided to be used and processed by or on behalf of Xtremax Pte Ltd for purposes related to your registration of interest in current or future employment with us for the processing of your application for employment. The personal data held by us relating to your application will be kept strictly confidential and in accordance with the PDPA. You may also refer to our Privacy Policy for more details here: https://www.xtremax.com/privacy-policyThe ideal candidate will be responsible for developing high-quality applications. They will also be responsible for designing and implementing testable and scalable code. </t>
  </si>
  <si>
    <t>https://www.jobstreet.co.id/id/job/it-infra-lead-system-engineer-4254497?jobId=jobstreet-id-job-4254497&amp;sectionRank=97&amp;token=0~586ea926-fd4b-4e61-9bda-7e5b004c10a5&amp;fr=SRP%20Job%20Listing</t>
  </si>
  <si>
    <t>Senior Java Developer (Architect Team Leader)</t>
  </si>
  <si>
    <t>PT Inovasi Daya Solusi</t>
  </si>
  <si>
    <t>Partner with business, product, and engineering leaders to define technology architecture. Be comfortable working directly with Directors in ensuring the overall success of the projects and initiatives. Review solution designs to determine their technical viability; ensure their relevance to the business goalsDefine and influence technology roadmap. Help teams to deliver robust solutions consistently and guide engineering teams toward a common methodology/standardization.Experiment/Champion the adoption of the latest and relevant technology trends.Participating in code reviews, design reviews, architecture discussions.Being responsible for Scaling, Performance &amp; Quality for the team.Setting up best practices to help the team achieve the above, constantly thinking about improving the technology use, and driving engineering excellence within the teams are your responsibilities.Driving the adoption of these best practices around coding, design, quality, performance in your team.Qualifications:At least 5 years of experience in software development and architecture.Self-driven, comfortable with a fast-paced, always-on, highly ambiguous start-up environment with a passion for user experienceDemonstrated experience with internet-scale cloud-based distributed systems development(end to end), Microservices(JAVA/GO), large databases(RDBMS/NoSQL), and high-volume/high-performance websites and web services.Demonstrated experience in one or more cloud platforms (AWS must, GCP nice to have). - Have deep knowledge of advanced technologies such as Serverless, ServiceMesh, Message Bus, etc.Good knowledge of new frameworks, platform trends in the space of distributed systems, (Incl. Kubernetes, Dockers, Kafka)Able to solve complex, multi-dimensional problems and deal comfortably with abstraction/fuzzy problems resulting in a robust, highly-scalable, and well-architected solution.</t>
  </si>
  <si>
    <t>https://www.jobstreet.co.id/id/job/senior-java-developer-architect-team-leader-4261056?jobId=jobstreet-id-job-4261056&amp;sectionRank=98&amp;token=0~586ea926-fd4b-4e61-9bda-7e5b004c10a5&amp;fr=SRP%20Job%20Listing</t>
  </si>
  <si>
    <t>IT Account Manager (Mandarin Speaker)</t>
  </si>
  <si>
    <t>PT Whale Cloud Technology Indonesia</t>
  </si>
  <si>
    <t>Job DescriptionsBecome proficient in software and services especially for CSP and Cloud players. Understanding customers' needs and providing Software and service solutions.Existing core customer value mining and helping them to accelerate the enterprise's digital transformation.Utilize networking and prospecting skills to generate leads and identify strategic solution-based sales opportunities.Ability needed: Competition analysis, business opportunity background analysis, business quotation and negotiation, contract negotiation, etc.Achieve/exceed sales goals, sustain revenue growthDevelop sales plans based on industry trending and customer analysis.Work closely with the Solutions Engineer team in delivering and ensuring customers are gaining high value from their investments.Manage sales life-cycle for all accounts.Requirements3+ years’ experience with Telcom BOSS system, selling Software/services, working with large high-profile accountsExhibits a “hunter” mentality and possesses an outstanding ability to close sales.Excellent working experience with a business quotation, Contract negotiationProven record and strong capability to generate leads, pursue opportunities, and sell.Experience selling at C-level.Outstanding presentation and communication skills in English and Chinese.Possesses a strong sensibility for technology.Ability to solve customer-related problems in a positive manner.Strong in consultative and insight-based sellingExperience articulating complex solutions to decision-makers and executives.Proven ability to grow revenue and manage accountsKnowledge of BOSS, Cloud industry, and internet spaceExperience analyzing data, trends, and the market to develop key selling points</t>
  </si>
  <si>
    <t>https://www.jobstreet.co.id/id/job/it-account-manager-mandarin-speaker-4266803?jobId=jobstreet-id-job-4266803&amp;sectionRank=99&amp;token=0~586ea926-fd4b-4e61-9bda-7e5b004c10a5&amp;fr=SRP%20Job%20Listing</t>
  </si>
  <si>
    <t>BACKEND DEVELOPER</t>
  </si>
  <si>
    <t>PT. Mega Central Finance is looking for a BACK-END DEVELOPER with a strong sense of ownership and passion to learn something new   Job Description:Create, integrate and manage databaseBuilding software server-side with framework back endIntegrate cloud computingUsing server-side programming languageManage and develop Content Management System (CMS)Develop, improve, and maintain module and feature for existing application, integrate to internal and external services and interfaces.Work with outside data and APIsFocus on coding and debuggingCollaborate with Front-end developersTroubleshoot and debug applicationsDevelop, design, and maintain portals that are used by internal customers and external customersPrepare system solution on root cause as preventive actionCreate all necessary program documentationsPrepares progress reports for all work performedResearch new technologies and tools Qualifications: Minimum Bachelor’s Degree majoring in Information Technology, Computer Science, Software Engineering, or related IT fieldsAt last 3 Year(s) of working experience in the related fields is required for this positionStrong proficiency in at least one Programming Language: JAVAHigh problem-solving skillsStrong knowledge in computer science fundamentals: data structures, algorithms, and asynchronous architecturesExperienced JAVA Web Programming and MVC framework such as SpringExperienced in apache logging services such as log4jExperience in Microservices (HTTP/GRPC)Working knowledge of all the layers of Web stack. DBMS, Middle Tier and front endProficient in front end concept such as Java Script, CSS, and HTMLCuriosity to learn new conceptsHaving an interest in Fintech is a plusAble to work independently and in a team</t>
  </si>
  <si>
    <t>https://www.jobstreet.co.id/id/job/backend-developer-4257239?jobId=jobstreet-id-job-4257239&amp;sectionRank=100&amp;token=0~586ea926-fd4b-4e61-9bda-7e5b004c10a5&amp;fr=SRP%20Job%20Listing</t>
  </si>
  <si>
    <t>Network Engineer</t>
  </si>
  <si>
    <t>PT Smartfren Telecom Tbk</t>
  </si>
  <si>
    <t>RequirementsBachelor Degree in Information Technology, Computer Science or Electrical EngineeringHave a 1-2 years experience in related fieldHave a CCNA certificationHave a technical expertise and experience in solutioning and consulting for router and switch product (mainly Cisco), firewall (Cisco and Fortinet) and Wifi APHave a technical expertise and experience in implementation hands on for router and switch (Cisco), firewall (Cisco and Fortinet) and Wifi APHave an experience in server and storageHave an experience in cloud (Public/Private)Job DescriptionTo perform implementation of network for enterprise customers and to perform technical support for the implemented solutionConduct network assessment and technical site survey to the customer</t>
  </si>
  <si>
    <t>https://www.jobstreet.co.id/id/job/network-engineer-4268136?jobId=jobstreet-id-job-4268136&amp;sectionRank=101&amp;token=0~586ea926-fd4b-4e61-9bda-7e5b004c10a5&amp;fr=SRP%20Job%20Listing</t>
  </si>
  <si>
    <t>Software Engineer (Java Developer)</t>
  </si>
  <si>
    <t>Duty and ResponsibilitiesConceptualize, develop and maintain core engine of BSS and OSS platformBuild reusable code, identify and automate processes efficientlyPractice full software development life cycle (SDLC)Understand the basics of good software design patternsImprove operations by conducting systems analysis, able to offer better alternative solutionDocument and maintain software functionalityCollaborate closely with product and solution teamsAccept and meet challenging deadlinesLead a modular software stack assigned by the Engineering Manager Requirements5+ years Java 8 (or higher) experience;Spring, HibernateExperience working with RESTful APIsPostgres;Git, Jira;Experience with BPMN engines (such as Activiti, Flowable, Camunda) is a plus;Experience with Google Cloud Platform, Kubernetes is a plus;Linux user experience;Familiar with designing applications based on software patterns;Desire to explore and learn new technologies.What we offer in return:Exciting opportunities to create and grow in a rapidly growing organisation that is a disruptor in the telco space.Amazing colleagues and culture that encourages you to do your best work while staying authentic and true to yourself.A work culture that puts your individual needs at the core: Remote, Hybrid or In-Office – choose a work rhythm that suits you and your team. We focus on outcomes and believe that you can deliver your best work, working anywhere, anytime.Wellness first. We believe that wellness goes beyond team celebrations and birthday parties. Our holistic approach to wellness gives you opportunities to recharge, connect and explore, at and outside work. In addition to the standard leave entitlements, we offer:1 day of wellness leave every quarter for you to take or your health and wellbeing, and explore your personal passions.20 days to work from anywhere each year, allowing you more flexibility to explore and connect with your interests while delivering work you will be proud about.</t>
  </si>
  <si>
    <t>https://www.jobstreet.co.id/id/job/software-engineer-java-developer-4250303?jobId=jobstreet-id-job-4250303&amp;sectionRank=102&amp;token=0~586ea926-fd4b-4e61-9bda-7e5b004c10a5&amp;fr=SRP%20Job%20Listing</t>
  </si>
  <si>
    <t>IT DEVELOPMENT STAFF</t>
  </si>
  <si>
    <t>PT Bahtera Adi Jaya</t>
  </si>
  <si>
    <t>Qualifications :Maximum Age 35 years oldEducation Minimum D3 of Information Technology MajorsCommunicative, time management and problem solving in the fieldGood understanding of software engineering concepts, design patterns, and algorithmsGood understanding of RESTful APIs, middleware, and microservicesHaving knowledge of ERP, CRM, WMS business processes and workflowsHaving knowledge using development tools such as GIT or Github, JIRA.Having knowledge using technologies, such as Microsoft .Net, PHP, Phyton, Node Js, Vue Js, SQL Server, MySQL Database is highly desirableHaving knowledge of AWS cloud infrastructureAble to develop ideas, and clearly express them and solve complex problemsHave a good attitude and Good Communication skillsSelf motivated and committed to deadlinePreferably domicited in Tangerang ( BSD )Willing to travel outside the city ( oftenly travel to Semarang and Surabaya branch )ResponsibilitiesDevelop new featuresBuilding reusable codes for future useDeliver reliable software through continuous testing, in-depth code reviews, and bug fixingsConducting research and implementing modern frameworks and technologies for backend systemsBenchmarking, load testing, diagnosing problems and helping create solutionsParticipating in design discussions, reviewing and proposing solutions to technical problems and challenges</t>
  </si>
  <si>
    <t>https://www.jobstreet.co.id/id/job/it-development-staff-4264215?jobId=jobstreet-id-job-4264215&amp;sectionRank=103&amp;token=0~586ea926-fd4b-4e61-9bda-7e5b004c10a5&amp;fr=SRP%20Job%20Listing</t>
  </si>
  <si>
    <t>Presales Engineer</t>
  </si>
  <si>
    <t>Job Description :Gathering information from customer to identify customer’s needsAnalyzing, developing, and proposing technical solutions (technology and equipments)Making design, bill of material, scope of works, schedule and proposalDelivering presentation about technical solutions to customerIf needed, doing demo or proof of conceptCoordinating with external parties (vendors, principals, distributors) to obtain required information (price, demo equipment, technical specifications) to provide technical solutionsCoordinating with other department to provide required information before the project beginRequirements :S1 graduate from IT, Information System, Telecommunication Engineering, or Computer EngineeringHaving good knowledge in various IT technologies (Network, Security &amp; Cloud-based solution) is an advantageHaving knowledge about SDWAN, Wifi 6, Secure Service Edge (SSE), Identity and Access Management (IAM) ,WAF, SAST, DAST, DLP, SIEMHaving minimum of 2 years experience as Presales Engineer or similarHaving knowledge in Cisco ProductsHaving IT certification is an advantageHaving excellent communication skillHaving good communication in EnglishFast learner and have attention to detailAble to work under pressure</t>
  </si>
  <si>
    <t>https://www.jobstreet.co.id/id/job/presales-engineer-4247678?jobId=jobstreet-id-job-4247678&amp;sectionRank=104&amp;token=0~586ea926-fd4b-4e61-9bda-7e5b004c10a5&amp;fr=SRP%20Job%20Listing</t>
  </si>
  <si>
    <t>VP of Engineering - B2B Fintech (Hybrid)</t>
  </si>
  <si>
    <t>Highly skilled and experienced VP of Engineering to join our growing B2B payment solutions. The successful candidate will be responsible for building and leading a high-performance engineering team, defining and executing the technology roadmap, and scaling the technology and team to support company's growth plans.Client DetailsClient is one of the B2B Fin tech with recent funding raised in Series BDescriptionKey Responsibilities:Build and lead a high-performance engineering team that is capable of delivering high-quality products and solutions.Define and execute the technology roadmap to support the company's growth plans.Set up and implement engineering processes, tools, and standards to ensure consistent delivery of high-quality products and services.Develop and monitor key performance metrics to ensure the team is meeting its goals and objectives.Work closely with the Head of Engineering and DevOps Lead/Head to ensure timely delivery of products and services.Collaborate with other functional areas, such as product, sales, and customer success, to align technology initiatives with business goals and objectives.Stay up-to-date with emerging technologies and industry trends to ensure the company is using the latest and most innovative solutions.Provide leadership and mentorship to the engineering team, fostering a culture of excellence, accountability, and collaboration.ProfileQualifications:Bachelor's degree in Computer Science, Information Technology, or related field; advanced degree preferred.At least 10 years of experience in software engineering and technology leadership roles.Strong experience in building and leading high-performance engineering teams, with a track record of delivering high-quality products and solutions.Experience in defining and executing technology roadmaps, implementing engineering processes and tools, and scaling technology and teams.Strong project management skills, with the ability to prioritize and manage multiple projects in a fast-paced environment.Excellent communication and collaboration skills, with the ability to work effectively with cross-functional teams.Strong analytical and problem-solving skills, with the ability to think strategically and creatively.Experience in the fintech or payments industry preferred.Knowledge of Agile methodologies and experience in implementing them in an engineering organization.Experience with cloud-based architectures, microservices, and containerization technologies.Experience with modern software development technologies, such as Golang, Java, and others.Job OfferPortfolio in building scale up tech team and roadmapOpportunity to work closely with CEO and other C-LevelsFlexible working arrangementTo apply online please click the 'Apply' button below.</t>
  </si>
  <si>
    <t>https://www.jobstreet.co.id/id/job/vp-of-engineering-b2b-fintech-hybrid-4270040?jobId=jobstreet-id-job-4270040&amp;sectionRank=105&amp;token=0~586ea926-fd4b-4e61-9bda-7e5b004c10a5&amp;fr=SRP%20Job%20Listing</t>
  </si>
  <si>
    <t>IT Security Engineer (Red Team)</t>
  </si>
  <si>
    <t>Alodokter</t>
  </si>
  <si>
    <t>Job DescriptionLead and execute penetration test activities for mobile application, web application and infrastructure of the companyLead, manage, and review all penetration test projects in the company (internal and external)Generate summary and detailed report for penetration test activityResponsible for handling the vulnerability management of company's products and servicesReview, validate, and manage bug bounty programResponsible to manage and review the vulnerability found from the SAST and/or DAST toolLead the awareness program of secure coding practices for IT developer/engineerResponsible as one of the Subject Matter Expert (SME) for security and participate in regular discussion with other developer/engineer to give security insights and feedbacksMinimum QualificationsMinimum 4 years of experience in cyber securityMinimum 3 years of experience in penetration testing (web application/ infrastructure/ mobile application)Experienced with risk scoring standard (OWASP Risk Rating, CVSS)Experienced with open source technologiesExperienced in using versioning controlExperienced in working with SAST and DAST toolsFamiliar with manual penetration testing (SQL/NoSql Injection, XSS, Business logic vulnerabilities)Familiar with MITRE ATT&amp;CK FrameworkFamiliar with basic scripting and programming (Python, Ruby, Golang, Bash/Shell scripting.)Familiar with manual code review and secure coding practicesFamiliar with CI/CD pipeline processFamiliar with security defense technology (such as SIEM, SOAR, Firewall)Familiar with cloud environment services (GCP, AWS)Have been participated in Bug Hunting and/or CTF Competition is an advantageGood in written, verbal communication and presentation skillsDesired Certifications: OSCP, LPT (Master), GPEN, CPENT, CREST Registered Penetration Tester, CSSLP, CEH.</t>
  </si>
  <si>
    <t>https://www.jobstreet.co.id/id/job/it-security-engineer-red-team-4248080?jobId=jobstreet-id-job-4248080&amp;sectionRank=106&amp;token=0~586ea926-fd4b-4e61-9bda-7e5b004c10a5&amp;fr=SRP%20Job%20Listing</t>
  </si>
  <si>
    <t>Argon Group</t>
  </si>
  <si>
    <t>JOB DESCRIPTION :To analyze and validate data source readiness and integrityTo build and organize data pipeline (ETL/ELT) process for data warehouse environmentTo monitor and troubleshoot data processing’s performance routine jobTo identify a potential problems and create solutions for more robust and efficient data processingTo assess and implement new cloud technology and big data platform REQUIREMENTS :A Bachelor's Degree in Computer Science, Information Technology, or relevant disciplines from a top university.Minimum 1 year of working experience as a Data Engineer or ETL Developer.Strong analytical skills &amp; high sense of logical thinking.Experience in building data warehouse schema using OWB, ODI, or similar enterprise ETL tools.Have knowledge &amp; skill using a cloud solution, GCP Platform would be preferable.Able to work individually as well as in a team.</t>
  </si>
  <si>
    <t>https://www.jobstreet.co.id/id/job/data-engineer-4261556?jobId=jobstreet-id-job-4261556&amp;sectionRank=107&amp;token=0~586ea926-fd4b-4e61-9bda-7e5b004c10a5&amp;fr=SRP%20Job%20Listing</t>
  </si>
  <si>
    <t>Programmer IoT</t>
  </si>
  <si>
    <t>PT Voksel Electric, Tbk.</t>
  </si>
  <si>
    <t>Cileungsi</t>
  </si>
  <si>
    <t>Job QualificationsCandidate possess at least Bachelor's Degree in Engineering (Computer/Telecommunication) or equivalent.At least 2 Year(s) of working experience in the related field is required for this position.Experience in IoT technology : sensors, gateways, protocols, cloud, application developmentHave knowlegde ini wireless radio systems, satellite communication systems, broadband wireless accessExperince ini microcontroller and Mini PCExpert in Programming language preferable for Phyton and C++Fast and effective codingHave a strong programming and analytical skillsWilling to be located in Cileungsi (Near Kota Wisata – Cibubur)Note: PT. Voksel Electric, Tbk. tidak memungut biaya dalam proses seleksi. jika terdapat panggilan tes/interview yang mengatasnamakan PT. Voksel Electric, Tbk. disertai dengan permintaan untuk melakukan transfer dengan biaya tertentu, untuk membeli tiket dan akomodasi perjalanan, Anda harus berhati-hati karena PT. Voksel Electric, Tbk sama sekali tidak pernah bekerja sama dengan pihak travel agent mana pun terkait proses seleksi.</t>
  </si>
  <si>
    <t>https://www.jobstreet.co.id/id/job/programmer-iot-4267762?jobId=jobstreet-id-job-4267762&amp;sectionRank=108&amp;token=0~586ea926-fd4b-4e61-9bda-7e5b004c10a5&amp;fr=SRP%20Job%20Listing</t>
  </si>
  <si>
    <t>IT Engineer Manager</t>
  </si>
  <si>
    <t>Kalbe Nutritionals (PT. Chakra Radha Mustika)</t>
  </si>
  <si>
    <t>Job Description :Design strategies for future development projects based on the company’s overall objectives and resources.Manages the day-to-day activities of the engineering teams as well as the management and execution of site/software development projects against delivery commitments and project plansIn charge of planning, management, execution and implementation of site/software projects, inclusive of the day-to-day project management, scope management, issue and risk management, as well as regular status reporting.In charge of the management of the department’s staffing, resources, and mentoring.Develops strategic plans with regard to the technical development of sites/software and establish the business’s technical vision that guides all aspects of technological development.Stays abreast of leading and cutting-edge technologies and industry best practices.Job Requirements:S1 All Majors (preferably Informatics Engineering, Informatics Systems, and Computer Science)Minimum 3 years as IT Tech Engineer (preferably in start-up company)Have led a team with more than 20 peopleUnderstand programming languages (.Net Core, Golang, Next js, Flutter)Familiar with cloud platform (GCP, AWS)Have good logic and analytical power</t>
  </si>
  <si>
    <t>https://www.jobstreet.co.id/id/job/it-engineer-manager-4266086?jobId=jobstreet-id-job-4266086&amp;sectionRank=109&amp;token=0~586ea926-fd4b-4e61-9bda-7e5b004c10a5&amp;fr=SRP%20Job%20Listing</t>
  </si>
  <si>
    <t>PT. Mega Central Finance is looking for a BACK-END DEVELOPER with a strong sense of ownership and passion to learn something new  Job Description:Create, integrate and manage databaseBuilding software server-side with framework back endIntegrate cloud computingUsing server-side programming languageManage and develop Content Management System (CMS)Develop, improve, and maintain module and feature for existing application, integrate to internal and external services and interfaces.Work with outside data and APIsFocus on coding and debuggingCollaborate with Front-end developersTroubleshoot and debug applicationsDevelop, design, and maintain portals that are used by internal customers and external customersPrepare system solution on root cause as preventive actionCreate all necessary program documentationsPrepares progress reports for all work performedResearch new technologies and tools Qualifications: Minimum Bachelor’s Degree majoring in Information Technology, Computer Science, Software Engineering, or related IT fieldsAt last 3 Year(s) of working experience in the related fields is required for this positionStrong proficiency in at least one Programming Language: JAVA, PHPHigh problem-solving skillsStrong knowledge in computer science fundamentals: data structures, algorithms, and asynchronous architecturesExperienced in JAVA Web Programming and MVC framework such as SpringExperienced in apache logging servicesExperience in Microservices (HTTP/GRPC)Working knowledge of all the layers of Web stack. DBMS, Middle Tier and front endProficient in front end concept such as Java Script, CSS, and HTMLCuriosity to learn new conceptsHaving an interest in Fintech is a plusAble to work independently and in a team</t>
  </si>
  <si>
    <t>https://www.jobstreet.co.id/id/job/java-developer-4250777?jobId=jobstreet-id-job-4250777&amp;sectionRank=110&amp;token=0~586ea926-fd4b-4e61-9bda-7e5b004c10a5&amp;fr=SRP%20Job%20Listing</t>
  </si>
  <si>
    <t>Product Manager (Mandarin Speaker)</t>
  </si>
  <si>
    <t>PT. Tianxing Cloud Supply Chain (Polibeli)</t>
  </si>
  <si>
    <t>Job Description:Product Strategy &amp; Roadmap based on users insightsCapture insights from feedback, experiments, research, and data analysis to identify trends and pinpoint the drivers behind them; Translate these insights into tactical solutions to improve or develop new product(s)Responsible for the end-to-end specific product roadmapWork closely with the cross-functional teams (Engineering, Marketing, Growth, Finance, Operation and External Stakeholders) to define value proposition, product requirement documentation, and go-to-market strategy.Monitor product quality and ensure product is solving user journey (product quality beyond bugs/operation issue)Build alignment with cross-functional teams (marketing, operations and finance) to deliver the committed development plans.Work closely with Design, Engineering, and Business Unit team to establish lean product development roadmap and release a great quality of productRequirements:Bachelor's degree in software engineering, computer science, informatics engineering, or related field.1-3 years' experience in e-commerce or technology companies and mobile apps development or design is preferred.Have great interest in e-commerce product developmentGreat English proficiency (both oral and written), Mandarin proficiency is a MUST.Has logical mind and data analysis ability.Able to Work under pressure.Familiar with Axure/PPT/Xmind/Visio.Experience in Salesforce/ Oracle/ SAP/ Dynamics CRM products is preferred.Willing to be placed in Kembangan, West Jakarta.</t>
  </si>
  <si>
    <t>https://www.jobstreet.co.id/id/job/product-manager-mandarin-speaker-4269832?jobId=jobstreet-id-job-4269832&amp;sectionRank=111&amp;token=0~586ea926-fd4b-4e61-9bda-7e5b004c10a5&amp;fr=SRP%20Job%20Listing</t>
  </si>
  <si>
    <t>Lending Data Engineer (Data Scientist)</t>
  </si>
  <si>
    <t>PT Moladin Digital Indonesia</t>
  </si>
  <si>
    <t>ResponsibilitiesHelp to manage and develop our lending database and its infrastructure together with IT.Design, develop and deploy new data warehouse using data solution.Solve any data acquisition, data integration and create ETL/ELT process to support data ingestion and transformation.Support business units in identifying and implementing the most appropriate analytical approach through business inteligence dashboard (PowerBI, Tableau, Qlik Sense).Manage day to day queries request and issues related with Data Warehouse environment.Work closely all data team related and technology to apply the most solid solution tools including Cloud and SaaS technology.Collaborate with product, technology and other functions to deep dive on data solutions and prioritize business and information needs.RequirementsAt least a Bachelor’s or Master Degree from top local or overseas universities with an excellent GPA in Statistics, Mathematics, Computer Science, Computing, Economics or Finance.Minimum 3 years experience in credit risk with ever involved in risk MIS, portfolio management, data analytics or modeling.Experience and deep understanding of SQL, R, Python programming, and machine learning models.Have sound knowledge in credit risk principles and credit loss concept and best practice applied to lending business.Experience with data visualization tools (e.g., Tableau, Power BI, Looker, Qliksense).Proficiency in querying and manipulating complex raw datasets for analysis using SQL, Python and/or R.Care about doing an excellent job and exceeding expectations with the quality of what you do in fast paced environment.Solid oral and written Indonesia and English communication skills and able to communicate every policies and analysis to varied users.</t>
  </si>
  <si>
    <t>https://www.jobstreet.co.id/id/job/lending-data-engineer-data-scientist-4246899?jobId=jobstreet-id-job-4246899&amp;sectionRank=112&amp;token=0~586ea926-fd4b-4e61-9bda-7e5b004c10a5&amp;fr=SRP%20Job%20Listing</t>
  </si>
  <si>
    <t>IT - Solution Architect</t>
  </si>
  <si>
    <t>This job position is suitable for individuals who are constant learners, problem solvers, and multi-taskers. Candidates who thrive in a fast-paced environment, steps up to face challenges, and are able to deliver results, are welcome to apply. We are looking for candidates who are well versed in modern development methodologies and cloud architectures.ResponsibilitiesIntroduce technical vision for a solution, and develop technical solutionsUnderstand client’s requirements and convert them into an architecture and design blueprint for solution creationUnderstand business and technical challenges, and functional and non-functional needs of proposed solutionProvide accurate specifications according to which solution is defined, managed and delivered.Deliver MVP and POC implementations to customersProvide leadership and mentoring to development teams.Able to dive deep into technical solution and troubleshoot difficult problemsRequirementsBachelor’s Degree in Computer Science/Computer Engineering or Information Technology related field5 years of experience in one or more areas in the IT industryHave software and cloud development backgroundExperience in database servers such as MySQL, MSSQL, OracleExperience in designing complex web-based applicationsGood communication skills </t>
  </si>
  <si>
    <t>https://www.jobstreet.co.id/id/job/it-solution-architect-4268601?jobId=jobstreet-id-job-4268601&amp;sectionRank=113&amp;token=0~586ea926-fd4b-4e61-9bda-7e5b004c10a5&amp;fr=SRP%20Job%20Listing</t>
  </si>
  <si>
    <t>JOB DESCRIPTIONSA Machine Learning Engineer trains, validates and evaluates machine learning and deep learning models which perform predictive tasks in various domains such as computer vision, natural language understanding and time-series analysis. Some examples include visual recognition models, activity detection using sensor data and demand forecasting.Translate and refine business goals into appropriate machine learning objectives.Design and implement ML/DL solutions and integrate them with various Big Data platforms and architectures.Create and maintain ML pipelines that are scalable, robust, and ready for production.Collaborate with domain experts, software developers, and data scientists.Troubleshoot ML/DL model issues, including recommendations for retrain, re-validate, and improvements/optimization.REQUIREMENTS:Hands-on experience in building ML models deployed into real-world business applications or research.Working knowledge of ML/DL algorithms (classification, regression, clustering, hyperparameter tuning, etc).Proficiency with Python and libraries for machine learning such as scikit-learn and pandas.Good understanding of Deep learning frameworks such as Tensorflow, Keras, PyTorch, MXNet, etc.Experience in using computer vision libraries such as OpenCV, PIL.PREFERRED:Experience working with cloud services platform (AWS or GCP) to build ML/DL pipelines.﻿Experience in multi-GPU model training with CUDA.Experience in ML experiment tracking tools (e.g. WandB, Neptune, TensorBoard).Experience in model deployment using Docker (e.g. AWS SageMaker, Google Kubernetes Engine).Experience in model compression or quantization for on-edge-device inference.Experience with Continuous Integration and Continuous Delivery(CI/CD).Relevant certifications in machine learning and cloud technologies (e.g., AWS, Coursera) would be a plus.Notes:Work Remotely: Yes</t>
  </si>
  <si>
    <t>https://www.jobstreet.co.id/id/job/machine-learning-engineer-4263119?jobId=jobstreet-id-job-4263119&amp;sectionRank=114&amp;token=0~586ea926-fd4b-4e61-9bda-7e5b004c10a5&amp;fr=SRP%20Job%20Listing</t>
  </si>
  <si>
    <t>Solution Architect</t>
  </si>
  <si>
    <t>PT Cablenet Fiber Data</t>
  </si>
  <si>
    <t>Description entails:Creating and leading the process of integrating IT systems for it to meet the requirements of an organization.Conducting system architecture evaluation and collaborating with project management and IT development team to improve the architecture.The skills required for a solution architect include:Superior communication skillsExcellent project and resource management skillsIn-depth analysis skillsRisk identification and management skillsTechnical background and experience in developmentAbility to consult management and engineering teams, with technical advice regarding business analysis, project management, IT architecture, infrastructure, cloud development, and software architecture designExcellent analytical skills and the ability to see the connections between layers of business operationsAbility to understand how different parts of business operations are connected and how business processes achieve their goalsAbility to define the beneficial solutions and the ones which are inefficient for a particular business needEvaluating project constrains to find alternatives, alleviate risks, and perform re-engineering if requiredUpdating stakeholders about any issues connected to the architectureFixing technical issues as they ariseAnalyzing the business impact that individual technical choices may have on a client’s business processesSupervising and guiding development teamsContinuously researching emerging technologies and proposing changes to the existing architectureMinimum QualificationsProject management and leadership skills are essentialExperience developing IT and cloud infrastructureBachelor's degree in Computer Science or Software Engineering preferredCurrent understanding of best practices regarding system security measuresExperience in software engineering and design architecturePositive outlook in meeting challenges and working to a high levelAdvanced understanding of business analysis techniques and processesProfessional experience working with and analyzing computer hardware and softwareExtensive knowledge and experience working with operating systemsStrong analytical and planning skills;Good communication and presentation skills;Excellent problem-solving skills;</t>
  </si>
  <si>
    <t>https://www.jobstreet.co.id/id/job/solution-architect-4261491?jobId=jobstreet-id-job-4261491&amp;sectionRank=115&amp;token=0~586ea926-fd4b-4e61-9bda-7e5b004c10a5&amp;fr=SRP%20Job%20Listing</t>
  </si>
  <si>
    <t>Test Engineer</t>
  </si>
  <si>
    <t>JOB DESCRIPTIONAs a Test Engineer, your primary role is to prevent errors to be released by testing it manually or automatically. You are going to manage test cases and write automation codes and deliver them integrated with the project's development and release process. Together with other engineers in your team, you are fully empowered to manage testing processes within your area of responsibility.Write test scripts to automate complex test cases and scenarios for mobile apps, web and/or API.Define and manage test plans, including test scenarios and test cases, that will ensure acceptance criteria are being fulfilled.Execute all relevant testing types for the feature, including but not limited to UI testing, functionality testing, regression testing, smoke testing, sanity testing and performance testing.Collaborate with other engineers within a cross-functional team. Requirements:Bachelor Degree in Information System, Computer Science, or related fields, or equivalent professional experience in software testing.Working experience in manual and automated testing for mobile/web applications and API.Knowledge and experience on mobile automation using Detox.Knowledge and experience on web automation in using Cypress.Knowledge and experience in CI/CD pipeline automation.Solid understanding of SQL.Good perspective of how the testing process should be done.Having general cloud knowledge and containerisation using Docker.Strong logical thinking.Strong proficiency in using Git.Able to work both independently within a project or as part of a team. Preferred:Knowledge and hands-on experience in using AWS/GCP/AzureExposure on Agile Methodology with scrumNotes:Work Remotely: Yes</t>
  </si>
  <si>
    <t>https://www.jobstreet.co.id/id/job/test-engineer-4263120?jobId=jobstreet-id-job-4263120&amp;sectionRank=116&amp;token=0~586ea926-fd4b-4e61-9bda-7e5b004c10a5&amp;fr=SRP%20Job%20Listing</t>
  </si>
  <si>
    <t>IT Helpdesk / Infrastructure Engineer - IT Consulting (A-91909)</t>
  </si>
  <si>
    <t xml:space="preserve">IDR 6M - 10.000.000  per bulan </t>
  </si>
  <si>
    <t>About The Company:The working venue is in Jakarta Selatan.Our client is a Japanese IT Consulting company. Currently, they are looking for IT Helpdesk / Infrastructure Engineer.Job Responsibilities:Helpdesk on Device Maintenance.Defining Client's Requirement and considering the best solution.Other related tasks as assigned.Job Requirements:Minimum Bachelor degree of IT Major.Minimum 2 years as IT Helpdesk / Infrastructure Engineer.Experienced with IT Helpdesk / Tier1 Device maintenance of Office equipment (PC, Projector, Printer, mobile phone et cetera), PC troubleshoot, and Office 365's troubleshoot.Knowledge of Network/Server Design, Implementation, Operation, and Cloud Service (e.g. AWS, Google Cloud Platform, Azure) is a big plus.[Only CV in English will be processed]</t>
  </si>
  <si>
    <t>https://www.jobstreet.co.id/id/job/it-helpdesk-infrastructure-engineer-it-consulting-a-91909-4259420?jobId=jobstreet-id-job-4259420&amp;sectionRank=117&amp;token=0~586ea926-fd4b-4e61-9bda-7e5b004c10a5&amp;fr=SRP%20Job%20Listing</t>
  </si>
  <si>
    <t>PT METRA DIGITAL MEDIA BY TELKOM INDONESIA</t>
  </si>
  <si>
    <t>Kualifikasi:Memiliki pengalaman bekerja dengan dataset yang memiliki volume yang besarMemiliki pengalaman mengimplementasikan integrasi data volume besar dan mentransformasi data unstructured menjadi structured.Memvisualisasikan insight data melalui dasbor interaktif (Alat BI seperti Kibana, Tableau, Qlikview, Power BI)Menggunakan berbagai teknologi Big Data Open Source dan eksklusif dan bekerja sama manajemen produkMemiliki keterampilan SQL dan Manajemen Database RelasionalMemiliki pengetahuan Sistem pemrograman Paralel (Hadoop, HDFS, HBase, Hive, Spark dan lain-lain)Memiliki pengalaman dalam mengembangkan Datawarehouse dengan alat ETL (Pentaho, Talend, Spark, dan lain-lain.)Memiliki kemampuan pemrograman Java / Python / R / ScalaMemiliki pengalaman menggunakan teknologi cloud (AWS, GCP, Azure)Berpengalaman di Programming Script ShellMemiliki Sertifikasi Data Engineer (Lebih disukai) Tugas dan tanggungjawab:Mengembangkan dan membuat desain arsitektur manajemen data, serta memelihara/memonitor infrastruktur data di perusahaan.Membangun dan mengoptimalkan Sistem Integrasi DataKoordinasi dengan Data Owner untuk pengolahan Data</t>
  </si>
  <si>
    <t>https://www.jobstreet.co.id/id/job/data-engineer-4262171?jobId=jobstreet-id-job-4262171&amp;sectionRank=118&amp;token=0~586ea926-fd4b-4e61-9bda-7e5b004c10a5&amp;fr=SRP%20Job%20Listing</t>
  </si>
  <si>
    <t>Senior IT Manager</t>
  </si>
  <si>
    <t>Information Technology Manager Responsibilities:Managing IT staff by recruiting and training employees, communicating job expectations, and monitoring performance.Overseeing the annual IT budget and ensuring cost effectiveness.Monitoring daily operations, including server hardware, software, and operating systems.Coordinating technology installations, upgrades, and maintenance.Selecting and purchasing new and replacement hardware and software, when necessary.Testing, troubleshooting, and modifying information systems so that they operate effectively.Generating performance reports for operating systems.Assuring all IT activities are performed within the parameters of applicable laws, codes, and regulations.Evaluating technology risks in order to develop a network disaster recovery plan and backup procedures.Remaining up to date with advances in technology and industry best practices.Information Technology Manager Requirements:Bachelor’s degree in information technology, computer science, software engineering, or a related field.Required language(s): Bahasa Indonesia, English.At least 5 Year(s) of working experience in the related field is required for this position.Proven experience managing IT infrastructure and services.Experience with computer networks, network administration, and network installation.Experience with database adminstration, Mysql, MSSQL, PostgreSQL and Amazon RDS.Proficient in computer hardware, cabling installation and support, wireless technology applications and interface, and IT security.Building and service with AWS or other cloud providers.Proficient in Microsoft Windows software, including Server, Office, and Exchange.Proficient in cloud infrastructure, virtualizations, Apache, IIS deployment and optimizations.Management and leadership skills.Multi-tasking and time-management skills, with the ability to prioritize tasks.Highly organized and detail oriented.Excellent analytical and problem-solving skills.Flexible working hours.</t>
  </si>
  <si>
    <t>https://www.jobstreet.co.id/id/job/senior-it-manager-4280078?jobId=jobstreet-id-job-4280078&amp;sectionRank=119&amp;token=0~586ea926-fd4b-4e61-9bda-7e5b004c10a5&amp;fr=SRP%20Job%20Listing</t>
  </si>
  <si>
    <t>SAP Pre-Sales Consultant (Presales)</t>
  </si>
  <si>
    <t>PT. Equine Global are looking to collaborate with talented individuals who have solid experience as SAP Presales ConsultantResponsibilities:Intercact with prospective customers through executive meetings, discovery coversations, proposed solution demonstrations, executive presentations, and follow-up discussions.Qualifications :Bachelor Degree in Engineering (Computer/Telecommunication), Business Studies/Management or related major.Experience minimum 3 years working in SAP area.Excellent understanding on SAP &amp; software cloud.Possess good relation or networking with multi-sector industry in Indonesia.English proficiency.</t>
  </si>
  <si>
    <t>https://www.jobstreet.co.id/id/job/sap-pre-sales-consultant-presales-4262490?jobId=jobstreet-id-job-4262490&amp;sectionRank=120&amp;token=0~586ea926-fd4b-4e61-9bda-7e5b004c10a5&amp;fr=SRP%20Job%20Listing</t>
  </si>
  <si>
    <t>Frontend (React) Engineer - IT Consulting (Remote Work) (A-85453)</t>
  </si>
  <si>
    <t xml:space="preserve">IDR 9M - 18.000.000  per bulan </t>
  </si>
  <si>
    <t>About The Company:The working venue is in Jakarta Pusat. (The work is fully remote)Our client is a Japanese IT Consulting company. Currently, they are looking for Frontend (React) Engineer.Job Responsibilities:Design, develop and build highly scalable, cross-platform, and high-performance web/mobile applications using React and React-Native.Apply design patterns and design principles to produce maintainable and easy to extend code.Perform issue analysis, root-cause analysis, and issue resolution.Write and manage technical documentation.Other related tasks as assigned.Job Requirements:Minimum 2+ years of Software or FrontendStrong proficiency in Typescript.Outstanding skills in React and React Native.Strong understanding of user-friendly experience &amp; interface, pay attention to details, and proficiency in HTML5, CSS3, React Native styling, and animation.Experience in responsive web and PWA.Extensive knowledge in using RESTful and GraphQL.Experience working with Redux, Redux-Saga, Redux-Thunk, or MobX.Have experience/exposure to cloud services (AWS/GCP).Extensive knowledge in unit testing.Ability to effectively communicate problems and solutions to the different team members.Firm grasp in object-oriented, functional, or event-driven programming practices.Good cross-team collaboration and communication skills.Willingness to learn and adapt to different technologies.&lt;Preferable Skill / Experience&gt;Experience in Native Modules development with Java/ Kotlin or Swift.Understands web and mobile applications profiling and able to improve the performance of components.Experienced in Agile/Scrum development.[Only CV in English will be processed]</t>
  </si>
  <si>
    <t>https://www.jobstreet.co.id/id/job/frontend-react-engineer-it-consulting-remote-work-a-85453-4264071?jobId=jobstreet-id-job-4264071&amp;sectionRank=121&amp;token=0~4552549b-ab74-4f9c-ab45-281747e6388e&amp;fr=SRP%20Job%20Listing</t>
  </si>
  <si>
    <t>Backend Developer</t>
  </si>
  <si>
    <t>PT Indo Teknologi Cemerlang</t>
  </si>
  <si>
    <t xml:space="preserve">IDR 6M - 12.000.000  per bulan </t>
  </si>
  <si>
    <t>Responsibilities • Working with deadline and priorities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Participating in continuing education and training to remain current on  best practices, learn new programming languages, and better assist  other team members. Requirements • Age: Between 23 – 30 years • Candidate must possess at least Bachelor's Degree in Computer  Science/Information Technology or equivalent. • 1 Year of working experience as a Software Engineer are preferred (Either  Backend or Fullstack are welcome to apply) • Proven working experience in one of the following Backend Programming  Language : PHP/Python/ Golang/ Java • Proven experience in API Development using well-known framework • Deep knowledge of both relational and non-relational databases,  preferably Postgres • Appreciation of working in a modern cloud architecture, preferably with  AWS • Have proven experience in deploying applications to cloud servers • Love to unit testing your work before deploy them to production • English Language Proficiency are preferred • Attention to detail, and good communication skill • Willing to work in Kalideres, Jakarta Barat</t>
  </si>
  <si>
    <t>https://www.jobstreet.co.id/id/job/backend-developer-4276075?jobId=jobstreet-id-job-4276075&amp;sectionRank=122&amp;token=0~4552549b-ab74-4f9c-ab45-281747e6388e&amp;fr=SRP%20Job%20Listing</t>
  </si>
  <si>
    <t>Senior Software Developer</t>
  </si>
  <si>
    <t>On behalf of our clients, PT OS Selnajaya Indonesia (Recruitment Agency) is looking for talented candidates for IT Incubator Industry with the details:ResponsibilitiesDesign, develop, test, and maintain scalable software systemsCollaborate with cross-functional teams to define, design, and ship new featuresTroubleshoot and debug software issuesWrite and maintain documentation for software systemsMentor junior software engineers and contribute to the engineering team’s culture and best practicesQualificationsExperience with cloud computing platforms, such as AWS or AzureExperience with agile development methodologiesExperience with continuous integration and deployment (CI/CD) pipelinesBachelor's or Master's degree in Computer Science or a related field5+ years of professional software development experienceStrong understanding of data structures, algorithms, and software design patternsStrong experience with one or more programming languages such as Golang, Python, Java or C++Experience with database systems and SQLStrong problem-solving and communication skills</t>
  </si>
  <si>
    <t>https://www.jobstreet.co.id/id/job/senior-software-developer-4281044?jobId=jobstreet-id-job-4281044&amp;sectionRank=123&amp;token=0~4552549b-ab74-4f9c-ab45-281747e6388e&amp;fr=SRP%20Job%20Listing</t>
  </si>
  <si>
    <t>Network &amp; System Engineer - Fortinet</t>
  </si>
  <si>
    <t>PT ASABA Digital Innotech</t>
  </si>
  <si>
    <t>Pengalaman kerja minimal 2 tahunTechnical:- Network Design &amp; Implementation- Deep Knowledge Network Security ( H/W Appliance base and S/W base )- Have Knowledge Infrastructure Network ( Onprem &amp; Cloud base )- Familiar Product Network &amp; Firewall : Fortinet, Cisco, Juniper, HuaweiDeskripsi pekerjaan:- Presentasi / penjelasan tekmis terkait solusi network infrastuktur dan &amp; Security- Implementasi Solusi network infrastuktur ( Onprem / OnCloud )- Update Product Network Infrastruktur ( Onprem / Cloud )Behavior Skill;- Bisa Bekerja secara individu maupun tim- Kreatif &amp; Proaktif- Bersedia bekerja dihari libur ( sabtu/ minggu) bila diminta/diperlukan- Jujur dan bertanggung jawabPengalaman/ keahlian yang didukung- Memahami Infrastruktur data Center dan Disaster Recovery- Memahami Infrastruktur On Cloud ( AWS )</t>
  </si>
  <si>
    <t>https://www.jobstreet.co.id/id/job/network-system-engineer-fortinet-4257379?jobId=jobstreet-id-job-4257379&amp;sectionRank=124&amp;token=0~4552549b-ab74-4f9c-ab45-281747e6388e&amp;fr=SRP%20Job%20Listing</t>
  </si>
  <si>
    <t>About your responsibilities for the Role:Perform data exploration, data cleaning, data imputation, and feature engineering on unstructured and structured data.Build the infrastructure for optimal extraction, transformation, and loading (ETL) of data from a wide variety of data sources.Develop and maintain optimal data pipeline architecture for training statistical and machine learning models such as regression and classification.Develop and maintain evaluations to measure the effectiveness of training data. This includes measuring the capabilities of models on a variety of tasks and domains.Collaborate with data scientists and machine learning engineers to develop a comprehensive data science/machine learning solution pipeline.Requirements:What you need to have (Minimum Qualifications):Bachelor's degree from computer science or related fields, or equivalent software engineering experience.Proficiency in Python programming language.Experience in dataset processing and feature engineering using tools such as Numpy, Pandas, and Scikit-Learn.Visualization skills using tools such as Matplotlib, Seaborn, and Bokeh.Understanding of deep learning frameworks such as Pytorch and TensorFlow.Understanding of SQL and NoSQL.Understands Hadoop / Spark / Kafka / Hive / Presto.Proficiency in source control i.e. Git.Preferred:What would make you stand out from the crowd (Preferred Qualifications):Deep understanding of Object-Oriented Programming (OOP) concepts such as inheritance, delegation, and abstract class.Understanding of cloud-native technologies such as AWS, GCP, and Azure.Experience in using Docker.Experience in using AWS services such as S3, EC2, Glue, Sagemaker.Experience in AWS Step Function and/or AWS Lambda is even better.Proficiency in Scala and Java programming languages.Enjoy iterating quickly with research prototypes and learning new technologies.</t>
  </si>
  <si>
    <t>https://www.jobstreet.co.id/id/job/data-engineer-4263126?jobId=jobstreet-id-job-4263126&amp;sectionRank=125&amp;token=0~4552549b-ab74-4f9c-ab45-281747e6388e&amp;fr=SRP%20Job%20Listing</t>
  </si>
  <si>
    <t>IOS Developer (Fully Remote Role)</t>
  </si>
  <si>
    <t>BUTTERFLY GLOBAL PTE LTD</t>
  </si>
  <si>
    <t xml:space="preserve">IDR 9M - 12.600.000  per bulan </t>
  </si>
  <si>
    <t>We are a leading software solution provider specializing in mobile technology with a growing presence in Singapore and Asia. We have a rapidly expanding team and we are looking for outstanding and experienced professionals with a track record of ongoing success. Our office is headquartered in Singapore.This is a fully remote role.Responsibilities•      Design and develop high quality, interactive and user centered iOS applications;•      Update current apps•     Publish Apps on the App Store•      Perform application testing, trouble shooting, deployment, maintenance and documentation;•      Participate in implementation roll out and provide for operational support for enhancement after implementation;•      Support &amp; maintain current as well as new applications;Requirements•      Degree in Computer Science, Engineering or equivalent;•      Minimum 5 years experience in native iOS application development•      Must have good knowledge of (Swift, Xcode, ObjectiveC) &amp; related iOS technologies; Flutter for hybrid phone web apps•      Should have worked in 4 to 5 iOS projects•      Familiar with complete SDLC (design, develop, test, deploy &amp; maintain);•      Strong understanding of mobile concepts including security;•      Hands on experience with web service integration (JSON, XML, SOAP) and SQL; and SQLite database working knowledge•      Possesses outstanding object oriented programming design &amp; skills;•      Experienced with continuous integration, code deployment software, workflows and source management tools (Git);•      Knowledge on Android/Hybrid mobile apps is a plus•      Experience on any mobile development frameworks, AWS Cloud is a plus•      Must be analytical, self-driven and proactive in keeping up with the latest trends in technologies and programming languages;•      Good written / oral communication skills to clearly articulate messages to a variety of stakeholders;•      Proactive team player, working well collaboratively with and through others;•      Ability to work independently, manage stress and multitask in a fast paced environment.</t>
  </si>
  <si>
    <t>https://www.jobstreet.co.id/id/job/ios-developer-fully-remote-role-10600749/origin/sg?jobId=jobstreet-sg-job-10600749&amp;sectionRank=126&amp;token=0~4552549b-ab74-4f9c-ab45-281747e6388e&amp;fr=SRP%20Job%20Listing</t>
  </si>
  <si>
    <t>Technical Sales Manager (Tekla)</t>
  </si>
  <si>
    <t>Trimble Solutions SEA Pte Ltd</t>
  </si>
  <si>
    <t>Ready to join a global American tech company?Are you ambitious, do you pride yourself in being able to develop new business opportunities….then we want to hear from you!Bring your Sales and Construction industry knowledge and come join our expanding team in Jakarta!Position Overview:As the Technical Sales Manager you’ll get to work with our market leading Tekla software.The key objective is to increase the penetration of Tekla Software titles into our customers' structural design &amp; detailing BIM workflows and delivery of revenue targets, and promote our new cloud based Tekla Subscription products. The role primarily spans across Tier one &amp; Main Contractors along with various SME contractors covering concrete pouring companies, rebar fabrication, scaffolding &amp; temporary works. Reporting into the Country Manager, you’ll also work closely with your colleagues in Marketing, Technical Support and Lead Development.What you’ll be doing:●       Explore and develop new market opportunities within the Contractor industry.●       Networking with related businesses and fostering B2B relationships.●       Work closely with the technical pre-sales team to agree and execute individual plans to land new customers.●       Controlling the network of local business partners.●       Follow up all activities related to the sales process.●       Remain current on industry trends, market activities and competitors, communicating accordingly.●       Represent Trimble at industry events as required and build value added relationships with customers, industry associations and technology partners.What Skills Qualifications and Experience You’ll Need:●       Proven successful track record in New Logo Sales within the local construction industry.●       Consistent delivery of revenue based targets.●       Bachelor degree in Architecture or Civil Engineer is preferred.●       Professional level Bahasa &amp; English language skills.●       Good analytical approach to problem solving.●       Must be a self-starter and be able to work independently.●       Must have a commitment to excellence and provide high quality services.Information About Your LocationWork from our modern offices in Jakarta, where you’ll be working alongside the Country Manager and small but close knit team of colleagues. </t>
  </si>
  <si>
    <t>https://www.jobstreet.co.id/id/job/technical-sales-manager-tekla-10600304/origin/sg?jobId=jobstreet-sg-job-10600304&amp;sectionRank=127&amp;token=0~4552549b-ab74-4f9c-ab45-281747e6388e&amp;fr=SRP%20Job%20Listing</t>
  </si>
  <si>
    <t>Sr. Security Engineer (IAM)</t>
  </si>
  <si>
    <t>PT Talentvis Consulting Indonesia</t>
  </si>
  <si>
    <t>ResponsibilitiesManage, audit, and control all access points in all internal systems.Propose, plan, and implement access control improvement plans.Own the planning and execution of activities in Information Security roadmap.Improve company's management of data, especially customer PII.Lead the analysis, evaluation, implementation, and improvement of security controls both in technical solutions and effective processes when operating applications, cloud and network infrastructures, and tools.Ensure internal audits are performed on the access and security of application platforms, cloud and network infrastructures, and tools.Provide technical guidance, training, and mentoring to working with confidential data, assets, access, and information.Keep up with current security vulnerabilities, threats, controls, and technologies and apply them if necessary.RequirementsPractical problem solver, highly analytical, great team player, have excellent work ethic, and have strong security ethics.Can communicate clearly, timely, and professionally:With technical and non-technical users,With leadership roles and individual contributorsIn English and Indonesian.Expert in multi-tasking, both in planning, executing, and managing projects thoroughly in issue tracking tools.Experience in creating, maintaining, and improving organization wide access management.Hands-on experience with automated Identity Access Management tools.Skilled in troubleshooting and securing Linux-based OS and Windows.Skilled in managing, troubleshooting, securing these technologiesAPI gateways like KongMobile, backend, and web based application frameworksMessage brokersMonitoring and provisioning toolsSQL databases and data platform toolsCloud computing infrastructureNetwork appliances3 plus years of experience as a Security Engineer with some leadership experience.Having completed CISSP, OSCP, CEH, or similar certifications.2-5 years of industry experience as DevOps Engineer, Data Engineer, and IT Specialist or preferably a combination of those 3 roles.Having a deep understanding of Access Control principles.</t>
  </si>
  <si>
    <t>https://www.jobstreet.co.id/id/job/sr.-security-engineer-iam-4262192?jobId=jobstreet-id-job-4262192&amp;sectionRank=128&amp;token=0~4552549b-ab74-4f9c-ab45-281747e6388e&amp;fr=SRP%20Job%20Listing</t>
  </si>
  <si>
    <t>Junior / Associate BackEnd Developer (Node.JS / GoLang)</t>
  </si>
  <si>
    <t>PT Digital Laskar Pelangi (Orderfaz)</t>
  </si>
  <si>
    <t xml:space="preserve">IDR 4M - 7.500.000  per bulan </t>
  </si>
  <si>
    <t>Junior &amp; Senior Position AvailableJob description:Collaborate in agile software development teamsBuilding, testing, optimizing stable and great productsMaintain documentation, code quality and automatization environmentWilling to learn and adapt different technologiesRequirements:Bachelor degree in Software Engineering/Computer Science or other related disciplinesMore than 1 year experience as a Back End EngineerKnowledge in various programming language, especially Go or JavaScriptKnowledge of version control systems such as Git or BitBucket, branching mechanism, pull requestExperience with SQL and NoSQL databases like MySQL, Postgres, RedisExperience with building HTTP RESTful APIFamiliar with some build and deployment tools (CircleCI, Jenkins, Cloud Build)Experience with Cloud Platform - AWS is a plusExperience using web server technologies (Apache, NGINX) and containerization (Docker, Kubernetes) is a plus</t>
  </si>
  <si>
    <t>https://www.jobstreet.co.id/id/job/junior-associate-backend-developer-node.js-golang-4256887?jobId=jobstreet-id-job-4256887&amp;sectionRank=129&amp;token=0~4552549b-ab74-4f9c-ab45-281747e6388e&amp;fr=SRP%20Job%20Listing</t>
  </si>
  <si>
    <t>IT Development Supervisor</t>
  </si>
  <si>
    <t>PT Serba Mulia Auto</t>
  </si>
  <si>
    <t>Jakarta Utara</t>
  </si>
  <si>
    <t>Responsibilities:Collaborate with team and stakeholder to design and deliver new features and functionalityResponsible for developing and maintaining backend systems, as well as implementing data analysis and management solutionsHandling production issue, debug, tweak current system; working closely with infrastructure layerRequirements and Qualifications:Candidate must possess at least Bachelor Degree or Master Degree in Computer Science or professional experiences in software engineeringAt least 2 years working experience in Related RolesStrong problem solving and analytical skillsGood Understanding of system design, data structures, and algorithmsProficiency working with PHP (CodeIgniter, Laravel), JAVA, SQLExperience working with Cloud EnvironmentsExperience working with large scale systemExperience in data engineering and infrastructureMobile programming languageWill be placed in the Holding Serba Mulia Group</t>
  </si>
  <si>
    <t>https://www.jobstreet.co.id/id/job/it-development-supervisor-4259247?jobId=jobstreet-id-job-4259247&amp;sectionRank=130&amp;token=0~4552549b-ab74-4f9c-ab45-281747e6388e&amp;fr=SRP%20Job%20Listing</t>
  </si>
  <si>
    <t>Frontend Engineer (React)</t>
  </si>
  <si>
    <t>Description:Design, develop and build highly scalable, cross-platform, and high-performance web/mobile applications using React and React-Native.Apply design patterns and design principles to produce maintainable and easy to extend code.Perform issue analysis, root-cause analysis, and issue resolution.Write and manage technical documentation.Requirements:Strong proficiency in Typescript.Outstanding skills in React and React NativeStrong understanding of user-friendly experience &amp; interface, pay attention to details, and proficiency in HTML5, CSS3, React Native styling, and animation.Experience in responsive web and PWA.Extensive knowledge in using RESTful and GraphQL.Experience working with Redux, Redux-Saga, Redux-Thunk, or MobX.Have experience/exposure to cloud services (AWS/GCP).Extensive knowledge in unit testing.Ability to effectively communicate problems and solutions to the different team members.Firm grasp in object-oriented, functional, or event-driven programming practices.Good cross-team collaboration and communication skills.Willingness to learn and adapt to different technologies.Preferred:Experience in Native Modules development with Java/ Kotlin or Swift.Understands web and mobile applications profiling and able to improve the performance of components.Experienced in Agile/Scrum development.Benefits:Competitive SalaryWFHTechnical Certification (AWS, GCP, Scrum)WFH/WFO AllowancesBPJS Kesehatan &amp; BPJS KetenagakerjaanMedicalWorking Facilities (Laptop, Monitor, Table and Chair)</t>
  </si>
  <si>
    <t>https://www.jobstreet.co.id/id/job/frontend-engineer-react-4263122?jobId=jobstreet-id-job-4263122&amp;sectionRank=131&amp;token=0~4552549b-ab74-4f9c-ab45-281747e6388e&amp;fr=SRP%20Job%20Listing</t>
  </si>
  <si>
    <t>Presales Database</t>
  </si>
  <si>
    <t>Provide technical solutions and sales support for product EDB Postgresql to clients.As presales provide sales support by answering client questions and giving product and service presentations to potential clients.Develop and maintain relationship with principal product EDB and stay up-to-date with product knowledge.Establish and maintain strong relationships with clients by understanding their needs and providing excellent customer service.Conduct product demonstrations and proof of concepts to show the value and benefits of the EDB products and services to potential clients.Collaborate with sales teams on the opportunity to develop proposal and responds to RFPs.Provide technical expertise and support to sales teams to help them close deals and meet sales targets.Qualification :Minimum of 2 years of experience in EDB, PostgreSQL, Oracle, MSSQL, or MySQL database administration.Experience in a presales or technical sales role, with a proven track record of delivering successful sales pitches and demonstrations to customersUnderstanding of RDBMS architecture, feature, and performance tuningStrong communication and interpersonal skills, with the ability to build rapport and relationships with customersFamiliarity with database migration and integration techniques, including data modeling, ETL, and database replication is a plusKnowledge of cloud computing and virtualization technologies, with experience deploying database solutions in cloud environments is plus pointUnderstanding of industry trends and best practices in database management, as well as emerging technologies and toolsAbility to work independently and collaboratively with cross-functional teams, including sales, marketing, engineering, and support</t>
  </si>
  <si>
    <t>https://www.jobstreet.co.id/id/job/presales-database-4276409?jobId=jobstreet-id-job-4276409&amp;sectionRank=132&amp;token=0~4552549b-ab74-4f9c-ab45-281747e6388e&amp;fr=SRP%20Job%20Listing</t>
  </si>
  <si>
    <t>Network Infrastructure Engineer</t>
  </si>
  <si>
    <t>QUALIFICATION:Bachelor's degree in Computer Science, Information Technology or related field.3+ years of experience in network engineering or similar role.Strong knowledge of networking protocols such as TCP/IP, BGP, OSPF, and MPLS.Experience with network devices, such as Cisco switches and routers, firewalls, and load balancers.Experience with Apache CloudStack.Knowledge of network architecture and design principles.Familiarity with security technologies, such as VPNs, SSL, and IPsec.Excellent problem-solving and communication skills.Ability to work independently and as part of a team.Experience with network automation tools, such as Ansible, Puppet or Chef.Experience with cloud networking technologies, such as AWS VPC.Familiarity with network monitoring and management tools such as Nagios, SolarWinds or PRTG.Familiarity with network virtualization technologies, such as VXLAN or NVGRE.Cisco certifications, such as CCNA, CCNP or CCIE.JOB DESCRIPTION:Design and implement network infrastructure to support our business needs.Configure and maintain network devices, such as switches, routers, firewalls, and load balancers.Monitor and troubleshoot network performance issues to ensure optimal performance.Implement security measures to protect our network and data.Collaborate with cross-functional teams to understand business requirements and recommend solutions.Develop and maintain network documentation and diagrams.Stay up-to-date with industry trends and emerging technologies.</t>
  </si>
  <si>
    <t>https://www.jobstreet.co.id/id/job/network-infrastructure-engineer-4261971?jobId=jobstreet-id-job-4261971&amp;sectionRank=133&amp;token=0~4552549b-ab74-4f9c-ab45-281747e6388e&amp;fr=SRP%20Job%20Listing</t>
  </si>
  <si>
    <t>PT Protergo Siber Sekuriti</t>
  </si>
  <si>
    <t>Job Description :Manage and maintain the software and hardware (operating system, alienvault, cloud)Managing and maintenance backup and restore (according to the SOP)Understanding technical issues and managing them within a fast-paced business environmentMaintaining all the software and hardware in relation to network and security- Basic documentation and reportingUnderstanding about basic networking, security, servers, antivirus, and troubleshooting.Procuring Hardware based on Planning and Architect recommendationsAble to take full ownership of the network and security infrastructureDesigning, managing and implementing network and security solutionsProviding support for network and security related issuesInvestigating and resolving network and security incidentsProvide Concept all the software and hardware in relation to network and securityUnderstanding complex technical issues and managing them within a fast-paced business environmentOffice infrastructureRequirements :Certified CompTIA, Microsoft, or Cisco network professionals preferred.Extensive knowledge of network connectivity, technologies, protocols, and security.Exceptional analytical and problem-solving skills.Excellent interpersonal, communication, and collaboration skills.Great organizational and time management skills.Willingness to visit client locations.Minimum 3 years experience as Network SpecialistFamiliar with Framework ISO 2700x, NIST, POJK MRTI,Understand about IT Security maturity level as well as IT Security RoadmapFamiliar with Secure Network Architecture (SNA) and Secure Configuration Document</t>
  </si>
  <si>
    <t>https://www.jobstreet.co.id/id/job/senior-network-engineer-4269321?jobId=jobstreet-id-job-4269321&amp;sectionRank=134&amp;token=0~4552549b-ab74-4f9c-ab45-281747e6388e&amp;fr=SRP%20Job%20Listing</t>
  </si>
  <si>
    <t>System Administrator SPV to Asst. Manager - Financial Services (A-92379)</t>
  </si>
  <si>
    <t>About The Company: The working venue is in Jakarta.Our client is a Japanese Financial Services company. Currently, they are looking for System Administrator SPV to Asst. Manager.Job Responsibilities:Maintain all hardware servers and other devices (servers, routers, switches, modems, et cetera).Set up internet connection.Monitor every network (LAN, WAN) at Head Office, Disaster Recovery Center and branch offices.Job Requirements:Maximum 35 years old.Minimum Bachelor's Degree in Computer Engineering / IT or equivalent.Have at least 5 years' experience as an IT Infrastructure &amp; networking.Must have experience and knowledge of Windows Operating System.Able to maintain and troubleshoot problems regarding hardware and software.Understand Network: LAN, WAN (CISCO-based), Virtualization, Cloud Computing.[Only CV in English will be processed]</t>
  </si>
  <si>
    <t>https://www.jobstreet.co.id/id/job/system-administrator-spv-to-asst.-manager-financial-services-a-92379-4280553?jobId=jobstreet-id-job-4280553&amp;sectionRank=135&amp;token=0~4552549b-ab74-4f9c-ab45-281747e6388e&amp;fr=SRP%20Job%20Listing</t>
  </si>
  <si>
    <t>Data Governance Staff</t>
  </si>
  <si>
    <t>PT Sarana Multi Infrastruktur (Persero)</t>
  </si>
  <si>
    <t>Job Description :• Establish and promote proper procedures, policies, and standards to our data that enable our organization to use data more effectively and efficiently. • Implement data security standards to secure our data usage and segregate user access based on their needs or requirement.• Propose and establish data quality standards, metrics, and monitoring systems to be applied in all our data stacks and ensure it is implemented well. • Work with business, engineering, legal, risk, and other related departments/team to set up our data policies consisting of Data Classification, Data and Dashboard User Access Matrix, etc.• Design and set up our Data Catalog to enable the same data understanding and knowledge among the business users, engineering, and other related teams.• Promote and communicate all these procedures, policies, and standards to our stakeholder and related business and maintain business flow to ensure our stakeholder could leverage more usage to our dataRequirements :•Min. 2 years of experience in similar role•Strong understanding of data security, data modeling, data quality/monitoring, data catalog, data lineage, and data architecture.•Proficiency using SQL is a must and writing efficient SQL query.•Experience to setup or implement data governance framework intechnical ways.•Strong in communication to business and technical users (Bahasa and English).•Experience in documenting processes, data flows, and policies are preferred.•Experience hands on in cloud data warehouse is a big plus Experienceand knowledge hands on in python programming is a plus</t>
  </si>
  <si>
    <t>https://www.jobstreet.co.id/id/job/data-governance-staff-4278105?jobId=jobstreet-id-job-4278105&amp;sectionRank=136&amp;token=0~4552549b-ab74-4f9c-ab45-281747e6388e&amp;fr=SRP%20Job%20Listing</t>
  </si>
  <si>
    <t>SECURITY OPERATION CENTER (LAYER 2)</t>
  </si>
  <si>
    <t>PT Karya Solusi Prima Sejahtera</t>
  </si>
  <si>
    <t>Kualifikasi:Minimal D3 jurusan Ilmu komputer, sistem informasi, teknik komputer atau pendidikan setaraMempunyai pengalaman minimal 1- 2 tahun dibidang Network Security khususnya instalasi, konfigurasi, troubleshoot, maintenance perangkat NGFW yaitu Palo Alto, Fortinet, Versa Network dan teknologi lainnya seperti SDWAN menjadi nilai tambahMemiliki pengetahuan dasar Operating System (OS) seperti windows, Linux, MacMemahami design dan topologi HLD/LLD Network SecurityProaktif dan DisiplinKemampuan Komunikasi dan penyajian laporan yang baikDeskripsi Pekerjaan:Support dan validasi design topologi HLD/LLD untuk instalasi perangkat firewallKonfigurasi dan instalasi perangkat Firewall dan SASE baik on cloud maupun On premiseMelakukan troubleshoot dan memberikan resolusi gangguan yang terjadi pada sistem FirewallMelakukan validasi System jika terjadi AttackMelakukan Eskalasi Insiden security yang terjadi kepada L3 EngineerMelakukan pencatatan dan reporting terhadap insiden yang terjadimelakukan reporting bulanan dalam bentuk dokumen untuk diberikan kepada pelanggan</t>
  </si>
  <si>
    <t>https://www.jobstreet.co.id/id/job/security-operation-center-layer-2-4274609?jobId=jobstreet-id-job-4274609&amp;sectionRank=137&amp;token=0~4552549b-ab74-4f9c-ab45-281747e6388e&amp;fr=SRP%20Job%20Listing</t>
  </si>
  <si>
    <t>IT Security Specialist</t>
  </si>
  <si>
    <t>PT Home Credit Indonesia</t>
  </si>
  <si>
    <t>Job DescriptionThe purpose of this role is to ensure best protection for company's information assets against threats and vulnerabilities.1. Perform vulnerability assessment and penetration testing on the defined scope, and provide a comprehensive the report.Conduct application security testing prior to deployment, by collaborate with IT developer/engineerConduct application penetration testing in regular basis, and ensure all findings are addressed.2. Perform security monitoring, data/log and forensic analysis, to proactively detect security incidents and threats.Ensure all security event &amp; incident are recorded and all log sorurces are connected to Security Event and Incident Management (SEIM) tools, i.e. QRadar monitoring system.Provide Incident Response actions needed to mitigate threats, steps needed to restore services3. Plan for and perform periodic security reviews to validate that the security posture satisfies Information Security and facility security requirements.Conduct User Acces Management (Matrix and Review)Ensure the implementation of IT Security Awareness program for all employees conducted regularly4. Recommend countermeasures, security techniques, tools and vendor products to mitigate security vulnerabilities and strengthen the overall security postureInvolve in the assigned IT Projects, provide technical design, implementation planning, testing and troubleshooting expertise for security infrastructure components.Defining access privileges, security control, and security procedures.Conduct security assessment for new IT software5. Implement information security strategy and risk managementEnsure Information Security policies and procedures are maintained and in accordance with applicable regulation.Ensure risk identification, risk assessment, risk control, risk monitoring comply with internal and external regulations.Minimum QualificationsBachelor degree, Graduate from reputable university majoring in Information Technology or Computer Science5+ years experience in a reputed organization as IT Security Specialist.Knowledge of implementing baseline secure configurations, conduct vulnerability assessment, penetration testing and implement controls, OWASP, patch management, firewalls and intrusion detection/prevention system.Experienced in IT security policy, governance and compliance.Have good knowledge in system, networking and cyber security concept.Knowledge in cloud security is an advantage.Certification in IT Security area (e.g. CISA, CISM, CCSP, CompTIA Security+, etc.) would be an added advantage.</t>
  </si>
  <si>
    <t>https://www.jobstreet.co.id/id/job/it-security-specialist-4277621?jobId=jobstreet-id-job-4277621&amp;sectionRank=138&amp;token=0~4552549b-ab74-4f9c-ab45-281747e6388e&amp;fr=SRP%20Job%20Listing</t>
  </si>
  <si>
    <t>Software Developer</t>
  </si>
  <si>
    <t>PT Citra Berlian Sempurna</t>
  </si>
  <si>
    <t>We are seeking a talented Software Developer who will be responsible for creating internal applications to automate operations in our company using Google Apps Script. The ideal candidate should have extensive experience in developing web-based applications, and have a strong background in Google Apps Script. Additionally, the candidate should have a solid understanding of various Excel formulas to analyze and manipulate data based on all the data entered into the system, to be able to provide relevant reports to different departments in the company.Responsibilities:• Develop and maintain custom applications using Google Apps Script to automate operations in our company• Collaborate with business stakeholders to understand their requirements and translate them into functional applications• Design and implement user interfaces using HTML/CSS• Integrate Google Workspace applications with third-party APIs to streamline business processes• Manage code repositories and ensure that code is well-documented, tested, and meets coding standards• Troubleshoot issues and provide timely resolutions to technical problems• Stay up-to-date with the latest developments in Google Apps Script and related technologies• Use Excel formulas to analyze and manipulate data based on all the data entered into the system, to provide relevant reports to different departments in the companyRequirements:• Bachelor's degree in Computer Science, Software Engineering, or a related field• At least 3 years of experience in developing web-based applications• Proficiency in Google Apps Script, JavaScript, HTML, and CSS• Experience working with APIs and integrating third-party services with Google Workspace applications• Strong knowledge of database design and SQL• Familiarity with cloud technologies such as Google Cloud Platform or Amazon Web Services• Excellent communication and problem-solving skills• Ability to work independently as well as in a team environment• Solid understanding of various Excel formulas to analyze and manipulate data based on all the data entered into the system, to be able to provide relevant reports to different departments in the company• Able to work FULL WFO in Kelapa GadingPreferred qualifications:• Experience developing applications for Google Workspace applications such as Google Sheets, Docs, and Forms• Knowledge of Agile software development methodologiesIf you are interested in this position, please attach your CV and a link to your portfolio. We look forward to hearing from you!</t>
  </si>
  <si>
    <t>https://www.jobstreet.co.id/id/job/software-developer-4276468?jobId=jobstreet-id-job-4276468&amp;sectionRank=139&amp;token=0~4552549b-ab74-4f9c-ab45-281747e6388e&amp;fr=SRP%20Job%20Listing</t>
  </si>
  <si>
    <t>Back End Engineering (Full Stack)</t>
  </si>
  <si>
    <t>PT Jeikei Ecommerce Indonesia</t>
  </si>
  <si>
    <t xml:space="preserve">IDR 7M - 9.000.000  per bulan </t>
  </si>
  <si>
    <t>We are looking for a Back End Engineering to create the easiest investment app. 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youResponsibilities:• Create new programs and modifications as required by the business unit• Prepare system solution on root cause as a preventive action• Create all necessary program documentation based on CMMI Standard• Perform 24 hours to support on investigation and recovery of production problems that involve application failure• Prepares progress reports for all works performed Technical SkillsRequirements:• Minimum 2 years experience in backend development• Have verbal and written English skills• Good communicator, problem solver, and planning attitude• Familiar with React, Java, NodeJS, HTML, CSS• Familiar with Quarkus, Springboot, ExpressJS, Golang• Has experienced Developing RESTful API, Redis, and Logging• Experiences in Web and Mobile Apps Application development (Android Studio, Xamarin. DoneNet)• Familiar with micro-service architecture and Spring Cloud• Familiar with PostgreSQL, MongoDB, Couchbase, MSSQL, MySQL• Experience with Database RDBMS or NoSQL• Good concept of API and can make the best use of tools such as Postman to create well-written API Documentation• Working experience in the live broadcasting industry is preferred, familiar with APP background interface development; Familiar with JavaJ2EE, solid foundation, proficient in common Java technical framework, able to write high-quality concise, and transparent code• Proficient in using Nginx, Tomcat, and other WEB service-related open-source projects and performance tuning• Know how to do Unit Tests Version Control &amp; Deployment• Familiar with project management tools such as Jira, Trello, Mondays, and Slack • Good attitude, time management, and responsibility• Willing to learn and try new technologies• A warrior, not a moaner</t>
  </si>
  <si>
    <t>https://www.jobstreet.co.id/id/job/back-end-engineering-full-stack-4247058?jobId=jobstreet-id-job-4247058&amp;sectionRank=140&amp;token=0~4552549b-ab74-4f9c-ab45-281747e6388e&amp;fr=SRP%20Job%20Listing</t>
  </si>
  <si>
    <t>Java Web Developer (Backend)</t>
  </si>
  <si>
    <t>PT. Innovez One Indonesia</t>
  </si>
  <si>
    <t xml:space="preserve">IDR 15M - 20.000.000  per bulan </t>
  </si>
  <si>
    <t>We are looking for a dynamic and talented Java Full-Stack Developer with strong OOAD background to join our global team. You will work in a SCRUM team to design, develop, test, and deploy web based applications. We are delivering our solutions to solve critical problems in the maritime industry.If you are interested to work in a dynamic environment that embraces innovation and great ideas, speak with us!ResponsibilitiesDesign, build, and maintain efficient, scalable, reusable, codeIdentify bottlenecks, bugs, and devise solutions to these problemsMaintain code quality, organization, and automationEnhance existing codebase with new features &amp; functionalityRefactor productize reference implementationsMaintain and extend buildWork with Product Management to validate product requirements and assess &amp; estimate effort requiredCreate high/low level engineering design documentsCollaborate with feature team to develop stories / sprints and tasksConduct code review, and implement necessary changesRequirementsWorking experience in Java, Spring BootWorking experience in JPA, Hibernate 5, Jasper Report, OAuth2Working experience in building and using Restful APIs and formats such as JSON, XMLWorking experience in JAXB, Jackson xmlWorking experience in MySQL, Oracle DB, Apache MQ, MQTT, TomcatWorking experience in UML Sequence diagram, UML Class diagrams, ERDWorking experience in building progressive web applications is an advantageCandidate must possess at least a Bachelor's Degree, Master's Degree in Computer Science/Information Technology, Engineering (Computer/Telecommunication) or equivalentAt least 9 year(s) of working experience in the related field is required for this positionFull-Time position(s) availableTech Stack Experience Requirements:· Backend: Spring Framework, Spring Boot· Cache: Redis· Data storage: MySQL, Oracle, AWS RDS· Orchestrator: Kubernetes· Containerization: Docker, Container· Cloud Provider: Google Cloud Run, AWS· Data pipelines: Apache MQ· Workflow manager: Spring State Machine· Query engines: Criteria API, JPAStreamer· Enterprise Integration : Apache Camel</t>
  </si>
  <si>
    <t>https://www.jobstreet.co.id/id/job/java-web-developer-backend-4273459?jobId=jobstreet-id-job-4273459&amp;sectionRank=141&amp;token=0~4552549b-ab74-4f9c-ab45-281747e6388e&amp;fr=SRP%20Job%20Listing</t>
  </si>
  <si>
    <t>Application/System Development Dept Head</t>
  </si>
  <si>
    <t>Job Descriptions :Responsible for digital product developmentEnsuring all product life cycle processes for products, including product research, product ideas, product design, product development &amp; product performance for which they are responsibleOrganizing and leading internal employees to solve key technical problems and system optimization, assisting in solving technical problems in the process of product development, and researching and learning new technologies related to products.Cooperation and coordination of various projects, departments, and technical fields, and providing technical support.Create the overall technical vision for a specific solution to a business problem, find and introduce the solution, and manage all activities that lead to the successful implementation of a new application.Liaise with vendors and third parties while also overseeing IT security and governance.Job requirements :Bachelor's degree in Computer Engineering, Computer Sciences, IT, Information Systems, or related field.At least 3 years as Software &amp; IT Developer ManagerProficiency in at least of these programming languages: Nodejs, HTML5, CSS, JQUERYHaving knowledge &amp; experience with Cloud ComputingCommunicate professionally and effectively at all organizational levels.Ability to engage with senior Business stakeholders.Ability to lead a team discussion and communicate with teams across the globe.Good communication in English and Bahasa (written and oral) and interpersonal skills.Good organizational, multi-tasking, and time-management skills</t>
  </si>
  <si>
    <t>https://www.jobstreet.co.id/id/job/application-system-development-dept-head-4278177?jobId=jobstreet-id-job-4278177&amp;sectionRank=142&amp;token=0~4552549b-ab74-4f9c-ab45-281747e6388e&amp;fr=SRP%20Job%20Listing</t>
  </si>
  <si>
    <t>Developer Lead</t>
  </si>
  <si>
    <t>Job descriptions :To lead the Developer team and Collaborate with Product Owner (Stakeholder) to design and deliver new features and functionalityResponsible for developing and maintaining backend systems, as well as implementing data analysis and management solutionsManages and Monitors system development projectHandling production issues, debugging, tweak the current system; working closely with the infrastructure layerCommunicate with the upline manager for prioritization of product projects and ensure proper resources are allocated.Collaborate with System Support and System Solution manager on project details and resources allocationMentor and guide junior team membersConduct regular project reporting for the direct managerJob requirements :Candidate must possess at least Bachelor's Degree or Master's Degree in Computer Science or professional experience in software engineeringMinimum 5 years experience as an IT Developer (web &amp; mobile)Strong problem-solving and analytical skillsExperienced in PHP, Node JS, React JS, C#Good analytical &amp; conceptual thinking skills, creative &amp; innovativeProficiency working with Ruby, RoR, Python, Node, or GoExperience working with Cloud Environments, Docker, and or KubernetesGood experience in dev-ops and API RESTfulGood in versioning and collaboration code with GitLabHave experience in ERP implementationUnderstands Agile methodology and instill best practices into the process</t>
  </si>
  <si>
    <t>https://www.jobstreet.co.id/id/job/developer-lead-4278192?jobId=jobstreet-id-job-4278192&amp;sectionRank=143&amp;token=0~4552549b-ab74-4f9c-ab45-281747e6388e&amp;fr=SRP%20Job%20Listing</t>
  </si>
  <si>
    <t>IT Operation System Engineer</t>
  </si>
  <si>
    <t>PT IIJ Global Solutions Indonesia</t>
  </si>
  <si>
    <t xml:space="preserve">IDR 6.3M - 10.000.000  per bulan </t>
  </si>
  <si>
    <t>Cautions:Interview sessions will be held in English(Sesi wawancara akan menggunakan bahasa Inggris)Side note:Fresh graduates with a decent English speaking skills and good academic potential are encouraged to applyResponsibilitiesManage requests from the customer (service request, change, incident &amp; problem)Create monthly report of customer's IT infrastructureMonitor the customer's IT infrastructure statusOnsite visit to the customer's environment if necessaryInitiate continues improvements for the IT infrastructureMaintain CMDB (configuration management database) of customer's IT infrastructureShifting schedule might be applied in the operational workRequirements- Soft skillsAble to speak English fluentlyHave a good work ethic and high commitmentsAble to proactively coordinate with other staff and supervisorsHave a high willingness to learn new technologies- Hard skillsUnderstand basic IT knowledge/OSI-layersAble to administer Linux and Windows operating systemAble to administer basic network configurationAble to administer virtualization &amp; cloud platformHaving a knowledge/experience in DevOps practical work is a plusRewardsBonusIT course and certification programHousing facility for unmarried staffHealth insurance, eyeglasses, dental other than BPJSExperience working in a global corporateCompetitive salary and allowance</t>
  </si>
  <si>
    <t>https://www.jobstreet.co.id/id/job/it-operation-system-engineer-4260565?jobId=jobstreet-id-job-4260565&amp;sectionRank=144&amp;token=0~4552549b-ab74-4f9c-ab45-281747e6388e&amp;fr=SRP%20Job%20Listing</t>
  </si>
  <si>
    <t>IT Infrastructure Manager</t>
  </si>
  <si>
    <t>PT Mega Niaga Sejahtera</t>
  </si>
  <si>
    <t>Bogor</t>
  </si>
  <si>
    <t>Candidate must have a minimum of Diploma from a reputable university majoring in Computer, Information System or Informatics Engineering with minimum GPA is 3.00 of 4.00Minimum 4 years experience at Supervisor levelThe maximum age 35 years oldMastering network concepts, integrated systems, routing, subnetting, vlan, information technology security and technology cloudAble to install and configure Windows Server OS, Linux, Cisco Router, Cisco Switch, Sophos Firewall and MikrotikAble to user Officer Application wellHave knowledge of hardware, software, IPPABX, email, internet, firewell and antivirusAble to work indepedently, work in a team, and good communication</t>
  </si>
  <si>
    <t>https://www.jobstreet.co.id/id/job/it-infrastructure-manager-4268156?jobId=jobstreet-id-job-4268156&amp;sectionRank=145&amp;token=0~4552549b-ab74-4f9c-ab45-281747e6388e&amp;fr=SRP%20Job%20Listing</t>
  </si>
  <si>
    <t>Technical Support Specialist</t>
  </si>
  <si>
    <t>PT Hydrax Teknologi Indonesia</t>
  </si>
  <si>
    <t>Hybrid role involving customer support and technical supportAct as the initial point of contact for support requests and alerts, production issues and any other application-related concerns from clientsInvestigate and solve issues/outages as they occur and escalate as necessaryTroubleshoot and perform quality analysis of the application and infrastructureProvide daily support to users of various computer systems including answering questions, analysing problems, and quickly forming solutions to return systems to proper operational levelsParticipate in software testing and validation processes to ensure that software products are functioning optimallyCommunicate clearly and effectively with end users and colleagues to quickly resolve issues and ensure customer satisfactionComplete detailed reports listing requests for technical assistance, steps taken to resolve them, and specific dates/individuals involvedDevelop training manuals and troubleshooting procedures to help both support personnel and end users interact properly with our applicationsPerform and manage routine preventive maintenance and operational activities inclusive of service request and incident responseActively update, maintain and monitor application, cloud infrastructure and all aspects of computer networksQualifications &amp; RequirementsA degree in Computer Science, Engineering or a related field At least 3 years of relevant experience in a technical support role or software development, with a strong understanding of programming concepts and hands-on coding experienceExperience in at least one programming language such as Python/Java/Go Lang/React etc.Self-starter who excels in a fast-paced, high growth and dynamic environment. Possess the ability to thrive within a start-up environment. Process-oriented and passionate to build templates from scratchHighly motivated and proactive with strong ability to executeAbility to work well in a team and independently with minimal supervisionGood oral and written skills in English, able to communicate effectivelyExperience dealing with fintech applications is preferred</t>
  </si>
  <si>
    <t>https://www.jobstreet.co.id/id/job/technical-support-specialist-4277445?jobId=jobstreet-id-job-4277445&amp;sectionRank=146&amp;token=0~4552549b-ab74-4f9c-ab45-281747e6388e&amp;fr=SRP%20Job%20Listing</t>
  </si>
  <si>
    <t>Perdagangan Besar Mesin, Peralatan, dan Perlengkapan Launnya</t>
  </si>
  <si>
    <t xml:space="preserve">IDR 5.8M - 6.750.000  per bulan </t>
  </si>
  <si>
    <t>PT Global Kett Jaya is a leading provider of scientific instruments and services in the fields of Agriculture, Food, Environment, Water and Materials Research in Indonesia. The main office headquarters is in Jakarta. We also collaborate with Government bodies to develop new agricultural instruments to increase productivity and quality of rice in Indonesia.We are now on a lookout for an IoT Engineer/Programmer as we embark on an exciting time to expand our business.The ideal candidate will be a diligent learner with an appetite for growth. They should be comfortable working in small teams and independently.This is an entry level role and fresh graduates are welcomed to apply.The candidate will develop and improve existing IoT solutions and manage them as required.This role may require travelling around Indonesia occasionally.They should be highly motivated and independent and have a strong sense of ownership.Responsibilities :Handle and modify existing software programs on raspberry pi controller and ESP controllersDevelop hardware/software for POC and productionTroubleshoot and testing required hardware/softwareOperate and maintain existing cloud database (AWS)Travel around Indonesia for installation of hardware and softwareQualifications :Able to speak and communicate fairly well in EnglishFresh graduates are welcomeSelf-motivated, meticulous and able to work independentlyRequired Skills and Knowledge :1. C# windows desktop application programming2. Mysql3. Python4. Raspberry piIf this sounds like you and are looking for a new challenge in a fast-paced growing environment then we would love to hear from you!</t>
  </si>
  <si>
    <t>https://www.jobstreet.co.id/id/job/iot-engineer-4242841?jobId=jobstreet-id-job-4242841&amp;sectionRank=147&amp;token=0~4552549b-ab74-4f9c-ab45-281747e6388e&amp;fr=SRP%20Job%20Listing</t>
  </si>
  <si>
    <t>Front End Developer</t>
  </si>
  <si>
    <t xml:space="preserve">IDR 8M - 11.200.000  per bulan </t>
  </si>
  <si>
    <t>Qualifications :Bachelor or Diploma Degree in Computer Science, Information technology, or any related engineering field.Having at least 2 years of working in Front End fieldExperienced in designing, styling and layouting (using HTML, CSS and Preprosessor CSS)Experienced with Typescript and JavaScript Framework/Library such as React.js.Experienced in handling cross browser compatibillity issue (Responsive interface and mobile Design)Experienced in browser testing and debuggingExperienced in integrating the frontend to the backend (using restful API)Having an understanding of using Browser Developer ToolsExperienced with Bootstrap and JqueryExperienced with version control systems such as GitPreferredHaving a commitment to achieve product / project timelineExperienced with Cloud technologies such as GCP, Azure, AWSExperienced with AngularJS, Node.Js or Vue.js is a plus.Having a good analytical and logical thinkingNice to Have :Passionate in building, and problem solvingPassionate in learning, continuously growing on fast-changing tech environmentFluency in English.Good communication, interpersonal and collaboration skillSelf-Starter who is a fast learner of technology and willing to experiment to find the best solutions.Loves challenges, good personality and smart workerResponsibilities :Bachelor or Diploma Degree in Computer Science, Information technology, or any related engineering field.Having at least 2 years of working in Front End fieldExperienced in designing, styling and layouting (using HTML, CSS and Preprosessor CSS)Experienced with Typescript and JavaScript Framework/Library such as React.js.Experienced in handling cross browser compatibillity issue (Responsive interface and mobile Design)Experienced in browser testing and debuggingExperienced in integrating the frontend to the backend (using restful API)Having an understanding of using Browser Developer ToolsExperienced with Bootstrap and JqueryExperienced with version control systems such as GitHaving a commitment to achieve product / project timelineBenefit :Range Salary :LaptopSavings and investments (Reksadana)Achievement incentiveEducational resourcesMaternity and paternity leaveHybrid working timeDevelopment environment</t>
  </si>
  <si>
    <t>https://www.jobstreet.co.id/id/job/front-end-developer-4268455?jobId=jobstreet-id-job-4268455&amp;sectionRank=148&amp;token=0~4552549b-ab74-4f9c-ab45-281747e6388e&amp;fr=SRP%20Job%20Listing</t>
  </si>
  <si>
    <t>Document Controller</t>
  </si>
  <si>
    <t>PT JFE Engineering Indonesia</t>
  </si>
  <si>
    <t>Job Descriptions:In charge of project folder setup and folder management, control of user access registration.Process and control all project document types on a day-to-day basis in an accurate and timely mannerMaintain confidentiality of sensitive documentationScanning, editing, printing and controlled copy of documentsFile documents in physical(Hard Copy) and digital records and ensure appropriate storage e.g. Cloud Storage System or Cloud correspondence system.Distribute the documents to internal team and external parties in a timely mannerProducing document progress reports for managersEnsuring all documentation meets formal requirements and required standardsRequirements:Age 35-45 years oldFluent in English and Bahasa Indonesia (Writing and Oral)Minimum Diploma (D3) graduates any major are welcome to applyHave 10-15 years of experience as Document Controller specifically in Construction IndustryHave a basic understanding of documentation system in construction projectsICT knowledge of Windows (Work, Excel, CAD file)Willing to be placed in Project site (North Jakarta)</t>
  </si>
  <si>
    <t>https://www.jobstreet.co.id/id/job/document-controller-4272304?jobId=jobstreet-id-job-4272304&amp;sectionRank=149&amp;token=0~4552549b-ab74-4f9c-ab45-281747e6388e&amp;fr=SRP%20Job%20Listing</t>
  </si>
  <si>
    <t>.Net Engineer</t>
  </si>
  <si>
    <t>Geekhunter</t>
  </si>
  <si>
    <t>Job Description:Develop and implement Information Technology systems in the companyMonitor and maintain IT systems, software, and databasesResponsible for providing reports or feedback regarding the project's latest system, software and updatesJob Requirements:Bachelor's degree in Computer Science or equivalent with minimum 1 year work experience in related fieldGood understanding of .NET 5 (.NET Core 3.1 and above)Familiar with one of MSSQL Server, MYSQL, or PostgressUnderstand how to use bootstrap or responsive designKnowledge of Javascript/JQuery or other equivalentFamiliar with Web APIExperience with Google Cloud or AWS is a plus</t>
  </si>
  <si>
    <t>https://www.jobstreet.co.id/id/job/.net-engineer-4256414?jobId=jobstreet-id-job-4256414&amp;sectionRank=150&amp;token=0~4552549b-ab74-4f9c-ab45-281747e6388e&amp;fr=SRP%20Job%20Listing</t>
  </si>
  <si>
    <t>Channel Manager</t>
  </si>
  <si>
    <t>CLOUD VISION TECHNOLOGY SDN BHD</t>
  </si>
  <si>
    <t xml:space="preserve">IDR 13M - 17.500.000  per bulan </t>
  </si>
  <si>
    <t>Job Responsibilities (Experience : 2years)Generate new business using existing and potential customers networksAchieved agreed sales target set by company and outcome within schedule Responsible for promotion and sales of the company's suite of productsGenerate sales and develop a sales plan to meet sales quota and gross profit target.Participates in sales presentation/pitching, negotiation and sales closingSupply customer with excellent services through responding to customer's enquiry, making appointment and after sales serviceManaging all aspect of sales engagement and account managementExpedite and resolve customer complaints and problems to the maximize of satisfaction Coordinate sales effort with team members and create a healthy working environment Submit report that required by management for track sales, competitive activitiesJob RequirementsCandidate must possess at least Diploma/Advance/Higher/Graduate Diploma in Business, Engineering or Computer ScienceAt least 2 years of working experience in IT solution selling Prior sales experience in IT product would be preferred Able to work independently, have good communication skills (both oral and written in English) Server/storage and networking knowledge is an advantage Easily mix around, good attitude, work as a team Able to thrive in fast pace environment MUST possess own car Able to travel oversea if required to</t>
  </si>
  <si>
    <t>https://www.jobstreet.co.id/id/job/channel-manager-5324548/origin/my?jobId=jobstreet-my-job-5324548&amp;sectionRank=151&amp;token=0~2b593714-74ad-4d0b-ac23-1c201e372905&amp;fr=SRP%20Job%20Listing</t>
  </si>
  <si>
    <t>Middleware Developer</t>
  </si>
  <si>
    <t xml:space="preserve">IDR 20M - 30.000.000  per bulan </t>
  </si>
  <si>
    <t>DEVELOPER (HYBRID) [52114]COMPANY CATEGORY: IT Service &amp; Solutions JOB SUMMARY:Strategic OrientationAnalyse business requirements by partnering with key stakeholders across the company to develop solutions for IT needsTechnology and Solutions DeliveryTogether with the team, design, develop, implement, and coordinate systems and solutions needed by the company and clientsPlan, organize, control, and evaluate ITDeploy programs and evaluate user feedbackComply with project plans and industry standardsEnsure software is updated with the latest featuresProvide technical support to clients in implementing designed instruction, task analyses, and instructional systems design.Develop and direct software system testing and validation procedures, programming, and documentation.People DevelopmentManage subordinates or communication with peersMiddlewareDefine middleware and integrationAssess vendors and develop test strategies for new hardware and softwareProblem-Solving and Decision MakingStructured Problem-Solving ProcessDevelopment ProcedureEXPERIENCE, REQUIREMENTS &amp; SKILLS:Education: Bachelor's Degree in Information Technology/Computer Science and related majorsLanguage: English and Bahasa IndonesiaExperience : 3 - 5 years of experience as a Developer, Middleware, or Software engineerTechnical skills required:Programming language: javaSystem Architecture: MicroservicesProgramming Framework: Spring Boot, Nest.jsWeb Framework: PHP, Lavarel 8Message Queue : KafkaDatabase: PostgreSQLCache: RedisContainer Management: Docker or KubernetesDevOps Tools: ArgoCd, GitLab CI/CD, Cloud CI/CD, JenkinsCloud technology: GCP, AWS, et cetera.Additional technology stacks:Monitoring Tools: ELK, Prometheus, and other Monitoring ToolsAPI Management: Istio, REST API, RESTFUL API BENEFIT &amp; ALLOWANCE:THR (Lebaran Allowance):BPJS: Ketenagakerjaan, KesehatanTransportationCommunication AllowancePrivate Medical Insurance (covers Spouse and 3 children including inpatient, outpatient, glasses, and dental)Detail will be discussed in the interview</t>
  </si>
  <si>
    <t>https://www.jobstreet.co.id/id/job/middleware-developer-4255572?jobId=jobstreet-id-job-4255572&amp;sectionRank=152&amp;token=0~2b593714-74ad-4d0b-ac23-1c201e372905&amp;fr=SRP%20Job%20Listing</t>
  </si>
  <si>
    <t>Data Analytics Engineer</t>
  </si>
  <si>
    <t>Gokomodo</t>
  </si>
  <si>
    <t xml:space="preserve">IDR 25M - 30.000.000  per bulan </t>
  </si>
  <si>
    <t>Job Description :Design, build and maintain data integration and processing (data flow, mapping, transforming and loading) with various ETL Engine and data pipelines.Design, build and maintain data warehouse and dashboarding/reporting platforms. Explore ways and tools to ensure data quality and reliability. Work closely with the product and engineering team to ensure the data ecosystem quality and accountability.Collaborate with business users to source, assist and support data-related needs. Requirements : Bachelor degree in Computer Science, Mathematics, Statistics or any related fields. 2+ years experience in building and maintaining data warehouses and dashboards. Strong analytical mindset with a problem-solving attitude. Strong knowledge of SQL, NoSQL and ETL processes and tools. Experience with BigQuery, RedShift and/or other cloud data warehouses. Experience with data visualization tools (Google Data Studio, PowerBI). Excellent verbal and written communication skills. Strong ownership of your work, with demonstrated ability to drive projects from inception through to completion. DevOps/DataOps skills are plus points. Experience with dbt is a plus.</t>
  </si>
  <si>
    <t>https://www.jobstreet.co.id/id/job/data-analytics-engineer-4256547?jobId=jobstreet-id-job-4256547&amp;sectionRank=153&amp;token=0~2b593714-74ad-4d0b-ac23-1c201e372905&amp;fr=SRP%20Job%20Listing</t>
  </si>
  <si>
    <t>Site Acquisition Associate</t>
  </si>
  <si>
    <t>Description entails:Creating and leading the process of integrating IT systems for it to meet the requirements of an organizationConducting system architecture evaluation and collaborating with project management and IT development team to improve the architectureThe skills required for a solution architect include:Superior communication skillsExcellent project and resource management skillsIn-depth analysis skillsRisk identification and management skillsTechnical background and experience in developmentAbility to consult management and engineering teams, with technical advice regarding business analysis, project management, IT architecture, infrastructure, cloud development, and software architecture designExcellent analytical skills and the ability to see the connections between layers of business operationsAbility to understand how different parts of business operations are connected and how business processes achieve their goalsAbility to define the beneficial solutions and the ones which are inefficient for a particular business needEvaluating project constrains to find alternatives, alleviate risks, and perform re-engineering if requiredUpdating stakeholders about any issues connected to the architectureFixing technical issues as they ariseAnalyzing the business impact that individual technical choices may have on a client’s business processesSupervising and guiding development teamsContinuously researching emerging technologies and proposing changes to the existing architectureMinimum QualificationsProject management and leadership skills are essentialExperience developing IT and cloud infrastructureBachelor's degree in Computer Science or Software Engineering preferredCurrent understanding of best practices regarding system security measuresExperience in software engineering and design architecturePositive outlook in meeting challenges and working to a high levelAdvanced understanding of business analysis techniques and processesProfessional experience working with and analyzing computer hardware and softwareExtensive knowledge and experience working with operating systemsStrong analytical and planning skills;Good communication and presentation skills;Excellent problem-solving skills;</t>
  </si>
  <si>
    <t>https://www.jobstreet.co.id/id/job/site-acquisition-associate-4250986?jobId=jobstreet-id-job-4250986&amp;sectionRank=154&amp;token=0~2b593714-74ad-4d0b-ac23-1c201e372905&amp;fr=SRP%20Job%20Listing</t>
  </si>
  <si>
    <t>IT Engineers</t>
  </si>
  <si>
    <t>duithape</t>
  </si>
  <si>
    <t>We are looking for a IT Engineers to join our team.Responsibilities:Develop, test and maintain RESTful APIs using NestJS to Backend EngineerDevelop, test and maintain RESTful APIs using Vuejs, Bootstrap, Javascript to Frontent EngineerDevelop, test and maintain RESTful APIs using React Native to mobile engineersWrite clean, well-structured, and maintainable codeWork with the development team to design and implement new features and enhancementsDebug and fix issues in existing codeCollaborate with the team developers to integrate the APIs with the web applicationStay up-to-date with the latest technologies and best practices in the fieldRequirements:Strong knowledge of Node.js and the Nest JS framework with at least 1 year experience using Nest JS, Mysql, Postgresql, Laravel to Backend EngineerStrong knowledge of Reactnative and the with at least 1 year experience to Mobile EngineerExperience with RESTful APIs and web servicesProficiency in Type ScriptFamiliar with Git version control systemGood understanding of SQLStrong problem-solving skills and attention to detailGood communication and teamwork skillsNice-to-haves Knowledge of Redis and caching  Knowledge of Docker and containerization Experience with AWS or other cloud platforms Understanding of software development methodologies (Agile, Scrum.)</t>
  </si>
  <si>
    <t>https://www.jobstreet.co.id/id/job/it-engineers-4253457?jobId=jobstreet-id-job-4253457&amp;sectionRank=155&amp;token=0~2b593714-74ad-4d0b-ac23-1c201e372905&amp;fr=SRP%20Job%20Listing</t>
  </si>
  <si>
    <t>Senior iOS Mobile Developer</t>
  </si>
  <si>
    <t>ATech Solution</t>
  </si>
  <si>
    <t>Responsibilities:Research, design, develop, enhance, and maintain high performance iOS applicationsCollaborate with cross functional teams to define, design, and ship new featuresDevelop high performance, reusable, and reliable codeIdentify and correct bottlenecks and fix bugsCreate unit test and implement self test to make sure the code is running wellBe passionate about code quality, testing, and performanceDrive best practices and stay current on upcoming iOS featuresRequirements:Bachelor degree or equivalent of Computer Science or related fields5+ years of software engineering experience3+ years of experience working as Senior iOS developerProficient in Objective-C and SwiftExperienced with iOS frameworks (Core Data, Core Animation)Familiarity with cloud message APIs and push notifications (ex: Firebase)Knowledge of application architecture (Viper, MVP, MVVM)Good understanding of RESTful APIs and GraphQLGood understanding of Apple’s design principles and interface guidelinesKnowledge of CI/CD, understands TDD, and proficient in code versioning tools such as GitExperience with Scrum/Agile development methodologiesknowledge of mobile application user interface (UI) / user experience (UX), architecture, framework development, performance optimization, and securityMust be able to learn quicklyGood working attitude and self-disciplineFluent in written and spoken English</t>
  </si>
  <si>
    <t>https://www.jobstreet.co.id/id/job/senior-ios-mobile-developer-4253498?jobId=jobstreet-id-job-4253498&amp;sectionRank=156&amp;token=0~2b593714-74ad-4d0b-ac23-1c201e372905&amp;fr=SRP%20Job%20Listing</t>
  </si>
  <si>
    <t>Head of Software Architect</t>
  </si>
  <si>
    <t>Greetings from OS Selnajaya Indonesia (Recruitment Agency)On behalf of our client engaged in the technology industry, we are seeking an experienced software lead/architect to join our team. The Software architect will be responsible for designing, developing, and implementing technical solutions to business problems.The ideal candidate will have a strong understanding of software development and experience with a variety of programming languages and technologies.Requirements:A bachelor's or master's degree in computer science, software engineering, or a related field8+ years of experience in software development, with at least 3 years in a technical lead or architect roleStrong experience with one or more programming languages such as Python, Java, or C++Experience with software design patterns and software architectureExperience in end-to-end execution and delivery of enterprise-grade softwareKnowledge of design principles, fundamentals of architecture, quality processes, and estimation techniquesExperience with relational and/or non-relations databasesStrong problem-solving skills and the ability to think criticallyExcellent communication and leadership skillsExperience with agile development methodologies and tools such as Scrum and JIRADeep problem-solving abilities and analytical skills to resolve ambiguous requirementsExperience in software engineering and design architecture, deployment practices such as using Docker or Docker-compose or KubernetesAttention to detail and quality, and the ability to work well in and across teamsExperience in implementing user interfaces using web technologies and frameworks, and exposure to delivering highly available, scalable large-scale products on the cloud platformJob descriptions:Gather requirements, validate the architecture, and create and review high-level and low-level designProvide technology consultation and technical solutions for projects/productsCreate and review architectural decisions for projects/productsEnsure compliance of non-functional attributes (stability, security, availability, performance, etc.) of the product to internal standardsGuide/provide technical training and influence business/technical decisionsOwn and execute projects independently from an architectural standpointLead a team of software developers in the design, development, and maintenance of software systemsCollaborate with cross-functional teams to define, design, and ship new featuresContribute to the overall technical direction of the organization and ensure that best practices are followedMentor and guide team members in their technical developmentManage the execution of technical projects and ensure that they are delivered on time and to the required quality standardsAnalyze and optimize the performance and scalability of software systemsEnsure that software systems are secure, reliable, and maintainableWrite high-quality, maintainable code</t>
  </si>
  <si>
    <t>https://www.jobstreet.co.id/id/job/head-of-software-architect-4273266?jobId=jobstreet-id-job-4273266&amp;sectionRank=157&amp;token=0~2b593714-74ad-4d0b-ac23-1c201e372905&amp;fr=SRP%20Job%20Listing</t>
  </si>
  <si>
    <t>Cloud Application Architect</t>
  </si>
  <si>
    <t>IBM Singapore</t>
  </si>
  <si>
    <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countries.Your Role and Responsibilities:As a Cloud Application Architect at IBM, you will:Lead project requirements with hands-on codes, tests, debugs, implements, and documents programs. Assists in the modification of products and systems to meet the needs of the client and/or end-user.Contribute materially to a well-informed cloud strategy and manage our Cloud Adoption ModelExplore new technologies and drive innovation through experimentationRequired Professional and Technical Expertise:At least 15+ years of experience as Solution Architect / Application Architect / Cloud Engineer or similarHas experience in Financial Service (FSI / FSS) or Industrial (Mining, Oil &amp; Gas, EUM, etc) industryKnowledge in HTML5, CSS, Javascript, React, Redux, Angular, NodeJS, Java, Spring Boot, C#, Python AWS Cloud, J2ee.</t>
  </si>
  <si>
    <t>https://www.jobstreet.co.id/id/job/cloud-application-architect-5302917/origin/my?jobId=jobstreet-my-job-5302917&amp;sectionRank=158&amp;token=0~2b593714-74ad-4d0b-ac23-1c201e372905&amp;fr=SRP%20Job%20Listing</t>
  </si>
  <si>
    <t>Data Scientist</t>
  </si>
  <si>
    <t>You will be an instrumental member of our vision for data-driven innovation in mining industry. Data Science Team is providing a solution for company strategic goal with resolving meaningful problems and return high values impacts. Our team is growing and seeking bright individuals eager to be a part of the journey.Role and ResponsibilitiesContribute to the deployment of ensemble machine learning methods, deep learning, and advanced optimization techniques to drill into our toughest challengesLeverage sharp research skills to test hypotheses and draw insights to support our goal of industry-leading, resource-efficient copper miningUtilize modern cloud technologies, such as Microsoft Azure, to deliver innovative analytics solutions at scale and visualize their impact for leadershipActively support the build, implementation, and maintenance of practical, analytical assets that effectively solve business problems using statistical methodologiesRequirementsMinimum Bachelor degree in a technical engineering or analytical field (Statistics, Mathematics, etc.) or related discipline.Having minimum 2-4 years of work experience in information systems.Proficient in predictive modeling: Linear and Logistic Regression, Tree based techniques (CART, Random Forest, Gradient Boosting), Time-Series Analysis, Text Analytics, Anomaly Detection, Survival Analysis.Strong experience with SQL/Hive environments.Skilled with R and/or Python Analysis environments.Experience with Big Data tools for machine learning.Must be willing to travel. Travel required up to 50%; most of travel goes to mining site.Strong oral and written communication skills in English language.Why Join Us?Working from home during Covid-19 pandemic whenever possible.We offer very attractive salary and outstanding benefits.Most of our clients are multinational company which you will be exposed to a large IT environment and valuable experience in international scale projects.You will always learn new things as our projects always adopt latest technology and best practice available in the market.Last but not least, we offer a supportive and encouraging environment that puts the emphasis on teamwork. Here, your soft skill (professional relationships, character, attitude) will grow as fast as your technical skill.</t>
  </si>
  <si>
    <t>https://www.jobstreet.co.id/id/job/data-scientist-4261886?jobId=jobstreet-id-job-4261886&amp;sectionRank=159&amp;token=0~2b593714-74ad-4d0b-ac23-1c201e372905&amp;fr=SRP%20Job%20Listing</t>
  </si>
  <si>
    <t>IT DATA CENTER STAFF - MAYAPADA HEALTHCARE GROUP</t>
  </si>
  <si>
    <t>MAYAPADA HEALTHCARE</t>
  </si>
  <si>
    <t>Responsibilities :Understand and engineer cloud network architectureDesign, implement, and monitor information technology systems at a data centerSchedule and track hardware assets inventory and hardware maintenance.Work with data center partners to understand and ensure facilities like cooling, fire suppression, UPS system, etc are working properly and in accordance with our requirements.Monitoring system health by receiving alerts from monitoring system. Conducting investigation if there is any problem occurs, and prepare incident reports if needed.Performing periodically backup to ensure that all data is recoverable.Responsible for disaster recovery design, testing and recoverableProvide and taking responsible of the system using open source solution and linux solution which are use in data center, server, storage, network, OS, email system, etc.Maintain proper documentation and reports for auditing and tracking purposes.Qualifications :3 years of experience in data center with Architecture, Install and/or administration of security solutions and control in Cloud and SaaS environmentsAbility to work in a deadline-focused environment, self-motivated, positive-attitude, hardworking, willing to learn, excellent team-player.Has in-depth knowledge of networking and security engineering, as well as technical approaches in design, build, testing, debugging problems as requiredExperienced with Windows Server Operating System, Hyper-V and familiar or experience with Linux Server (Ubuntu, RHEL)Experienced with Microssoft 365 ServicesExperienced with virtualized Environment (VMWare, IaaS, PaaS)Experienced in Network Management including Firewall, VPN,IPS/IDS, LAN/WAN, TCP/IP (Switching/ Routing), WiFiFamiliar with Active directory &amp; Domain Policy ManagementExperienced with Backup and DR System (CommVault/Acronis/VeeAm)Familiarity with technologies like clustering, directory services, and identity managementStrong problem solving, analytical and communication skillStrong analytical and planning skillsGood technical documentation</t>
  </si>
  <si>
    <t>https://www.jobstreet.co.id/id/job/it-data-center-staff-mayapada-healthcare-group-4251555?jobId=jobstreet-id-job-4251555&amp;sectionRank=160&amp;token=0~2b593714-74ad-4d0b-ac23-1c201e372905&amp;fr=SRP%20Job%20Listing</t>
  </si>
  <si>
    <t>Android/iOS (Hybrid) Software Developer</t>
  </si>
  <si>
    <t>Responsibilities:Design and build advanced applications for the Android/iOS platforms using hybrid technologies such as React Native or Flutter.Collaborate with cross-functional teams to define, design, and ship new features.Work with third-party data sources and APIs.Write clean and maintainable code that is well-documented and follows industry best practices.Continuously discover, evaluate, and implement new technologies to improve development efficiency and application performance.Troubleshoot, debug and optimize performance issues across various mobile platforms.Participate in code and design reviews to maintain code quality standards.Ensure the applications meet the requirements of Google Play Store and Apple App Store guidelines.Requirements:Bachelor's degree in Computer Science, Software Engineering or related field, or equivalent practical experience.Experience in developing hybrid mobile applications for Android and iOS using React Native or Flutter frameworks.Strong understanding of object-oriented programming, design patterns, and software engineering principles.Familiarity with RESTful APIs and their integration into mobile applications.Proficient in writing clean, maintainable, and efficient code.Experience in mobile app development lifecycle including design, development, testing, and deployment to app stores.Ability to work independently and as part of a team in a fast-paced environment.Strong communication and interpersonal skills.Optional:Experience with native Android/iOS development.Familiarity with Agile development methodologies.Experience with cloud-based platforms such as Firebase.</t>
  </si>
  <si>
    <t>https://www.jobstreet.co.id/id/job/android-ios-hybrid-software-developer-4250699?jobId=jobstreet-id-job-4250699&amp;sectionRank=161&amp;token=0~2b593714-74ad-4d0b-ac23-1c201e372905&amp;fr=SRP%20Job%20Listing</t>
  </si>
  <si>
    <t>Database Administrator</t>
  </si>
  <si>
    <t>PT Extramarks Education Indonesia</t>
  </si>
  <si>
    <t>Job Descriptions:Responsible for the construction, operation and maintenance, optimization and security of the database system;Responsible for establishing and improving database platform construction standards and specifications, writing database-related operation manuals and maintaining technical documents;Responsible for the monitoring and tuning of high-availability clusters of PostgreSQL, MySQL, TiDB, redis and other databases;Responsible for the formulation and implementation of database backup and recovery strategies to improve the quality of data services;Assist in improving the automated operation and maintenance system of the database management team and improve the work efficiency of the DBA team;Support IT projects for database modification &amp; migrationResponsible for following up the daily database failure recovery, root cause analysis and subsequent improvement implementation;Responsible for researching and learning cutting-edge database technologies, and combining new technologies with business system practices;Complete other tasks assigned by the department;Qualifications:Working experience minimal 4 years as DB Admin/System Engineer/Sys AdminMinimum 2 years’ experience in managing DB Infrastructure (SQL and NoSQL) including but not limited PostgreSQL, MySQL, MariaDB, Redis.Familiar with Linux operating system (Redhat, Debian, FreeBSD)Familiar with Cloud SQL or Relational Database Service (RDS) PaaS Experience in Installing and upgrading the database server and/or application toolsExperience in Planning for and allocating the database system’s physical requirements, such as memory, disk space, network requirements, etc.Experience in Modifying the database structure using information provided by application developers.Experience in Creating user’s profiles and ensuring system security by careful allocation of user permissions.Experience in Creating a backup and recovery strategy for the database, and regularly testing the backups to ensure usability.Experience in Monitoring technical support for both database systems and related applications.Experience in Creating reports by querying from database (as per need).Experience in optimizing the database’s performance using either manual or automated tools.Experience in Migrating database instances to new hardware and new versions of software from on premise to cloud-based databases and vice versa.</t>
  </si>
  <si>
    <t>https://www.jobstreet.co.id/id/job/database-administrator-4255190?jobId=jobstreet-id-job-4255190&amp;sectionRank=162&amp;token=0~2b593714-74ad-4d0b-ac23-1c201e372905&amp;fr=SRP%20Job%20Listing</t>
  </si>
  <si>
    <t>DC Facility Manager</t>
  </si>
  <si>
    <t>The Facility Manager will responsible for the day-to-day operations and maintenance of a data center facility, ensuring that it runs efficiently and effectively. This includes tasks such as managing the cooling and power systems, monitoring security, and overseeing the vendors.Client DetailsWe are currently partnering with one of the biggest global data center companies, who is looking for a competent Facility Manager to help them in this time of growth.DescriptionWork with both internal and external stakeholders to establish data center operations, create Change Management protocols and tools, and develop Standard Operating Procedures (SOP) and Emergency Operating Procedures (EOP) for collocation facilities in the region.As a technical leader, oversee a team of professionals and consultants to ensure effective implementation of data center operations, both in normal and emergency situations.Manage collocation data centers and ensure that vendors are complying with Service Level Agreements (SLAs) as per the contractual terms.Assist the project manager with construction administration, collaborating with internal stakeholders to support new data center projects from schematic design and design development to construction documents and commissioning.Propose and evaluate energy-efficient solutions to minimize power losses.Develop comprehensive scripts for Change Management Request (CMR) activities.Visit data center sites for engineering studies, audits of electrical systems, startup testing, and full commissioning, as required.Offer mission-critical system review services for electrical systems to data center engineering teams worldwide.Participate in Root-Cause-Analysis (RCA) of equipment failure or power outage-related incidents.Instruct vendors and installation contractors and ensure quality of vendor work on-site.Respond to emergencies in regional Alibaba data centers as needed, providing on-site support by traveling to the site.ProfileA degree in Electrical or Mechanical engineering at the Bachelor's level.At least 10 years of experience in the data center facility management roleA comprehensive understanding of the mechanical, electrical, fire system, and control systems used in data centers.Familiarity with cloud technologies and architectures, as well as principles and best practices for IT service delivery.A highly motivated individual who can manage themselves, with extensive experience in problem analysis and critical thinking.Understanding of the construction procedures for data centers.The ability to travel domestically and internationally as necessary, with travel ranging from 25% to 50%+ at times.Proficiency with Excel and PowerPoint is required.Fluent English is essential.Job OfferGreat career prospects as the growth opportunity in the company is tremendous.The chance to really impact the decisions of a very successful business and input into process, procedures &amp; systems.To apply online please click the 'Apply' button below. </t>
  </si>
  <si>
    <t>https://www.jobstreet.co.id/id/job/dc-facility-manager-4270001?jobId=jobstreet-id-job-4270001&amp;sectionRank=163&amp;token=0~2b593714-74ad-4d0b-ac23-1c201e372905&amp;fr=SRP%20Job%20Listing</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</si>
  <si>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team?A network engineer is an IT professional responsible for any technological duties associated with network, including design, planning, management, maintenance and support.Working at NTTJob Description :Write and review codes for network operation automationDevelop front and backend web application for network servicesManage system servers, containers, etc, on public cloud with code (IaC)Manage hybrid cloud environment (on-premises and cloud)Develop and manage NMS on AWS/GCP, container, and VMwareManage and maintain web applicationsRequirements :Experience coding in higher-level languages (e.g. Python, PHP, Go, etc.)Experience of WebAPI function developmentExperience CICD software development with team membersExperience learning software, frameworks, and APIsExperience operating complex systems over on-premises and public cloud (AWS/GCP/Azure)Experience of Docker container development/operationUnderstanding of routing and switching and TCP/IPFluent English skillWhat will make you a good fit for the role?Standard career level descriptor for job level:• Have wide-ranging experience• Uses professional concepts and company objectives to solve complex issues in creative ways• Networks with others outside own area of expertise• Exercises judgment in selecting methods, techniques and evaluation criteria to obtain results• May coordinate others’ activities• Typically requires significant related experience with a Bachelor’s or equivalent degreeJoin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</si>
  <si>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https://www.jobstreet.co.id/id/job/network-engineer-4251353?jobId=jobstreet-id-job-4251353&amp;sectionRank=164&amp;token=0~2b593714-74ad-4d0b-ac23-1c201e372905&amp;fr=SRP%20Job%20Listing</t>
  </si>
  <si>
    <t>SENIOR GoLang Dev</t>
  </si>
  <si>
    <t>We are a fast-growing leading Computer Gaming CompanyWe need highly competent candidates to join the existing team to develop the latest game softwareWe will provide a High Salary according to the ability in their respective fieldsGoLang Developer RequirementsJOB DESCRIPTION :- Write a good, clean, readable, testable and maintainable code.- Contribute and participate in all phases of the development life cycle including analysis, design, development, testing and maintenance.- Build solid, secure performance, and scalable APIs to serve our Front-End platforms.- Optimize existing codes to improve performance and efficiency.- Collaborate with QA, DevOps, and Front-End team to deliver features and improvements.- Implement best practices in code quality, security and data protection.MUST HAVE :- Strong knowledge of Go programming language, paradigms, constructs, and idioms.- Experience with the full site of Go frameworks (Gin and echo) and tools.- Dependency management tools such as Godep, Sltr, etc.- Ability to design and implement low latency RESTful/GRPC service, with knowledge of Golang.- Ability to write clean and effective Godoc comments.- Have expertise in implementing Microservices (using tools and technologies for messaging, RPC, containerization, etc.).- Understanding of containerization technologies (Docker, RKT, Kubernetes, etc.).- Proficiency in Design Patterns, software best practices, and Test Engineering Automation.- Have a great knowledge in Structured Query Language (SQL) dan database design.- Have a good knowledge and experience in tuning query and database indexing.- Advance knowledge of PostgreSQL, execution analysis &amp; optimization, indexing strategies etc- Familiar with PostgreSQL procedure, function, view, materialized view, trigger &amp; scheduler agent- In-depth knowledge of interactive application development paradigm, memory management, performance/resource optimizations, database interactions, concurrency and multithreading, fault tolerance, monitoring, security, and operability of systems.- Data modelling experience in Relational (PostgreSQL or MsSQL) and NoSQL (Redis, Elasticsearch, Cassandra, Scylla or YugabyteDB) databases.- Experience working with OAuth2, JWT, and others.- Bachelor in computer science or a related field welcome.NICE TO HAVE:- Basic experience working with AWS/Google Cloud.- Familiarity with information security vulnerabilities in Web App ( e.g. SQL Injection etc.).- Basic experience with CI/CD systems (Jenkins, TeamCity, GoCD, Concourse, etc.).- Familiarity with GraphQL.- Experience instrumenting tracing/monitoring system for ensuring the quality of the products in production (using tools such as Jaeger/Datadog/etc).</t>
  </si>
  <si>
    <t>https://www.jobstreet.co.id/id/job/senior-golang-dev-4253274?jobId=jobstreet-id-job-4253274&amp;sectionRank=165&amp;token=0~2b593714-74ad-4d0b-ac23-1c201e372905&amp;fr=SRP%20Job%20Listing</t>
  </si>
  <si>
    <t>Japanese Bilingual Solutions Architect | Manila, Philippines (ID)</t>
  </si>
  <si>
    <t>Accenture</t>
  </si>
  <si>
    <t>Celebrating International Women's Month this March!We act on our commitment to gender equality by providing targeted support, flexible work arrangements, comprehensive training programs, benefits and more to support our women in achieving their aspirations personally and professionally.Upon clicking on Apply Now, you will receive an SMS which contains a link to an online form that you need to complete for us to fully process your application. Thank you!​The work:​Work with client/stakeholders to assess current state processes and tools, identify ServiceNow platform solution options, define ServiceNow solution requirements, determine and define integration requirements, and develop overall architecture and implementation plans.Drives the sign off on the technology solution and acts as an interface with the delivery organization to ensure effective transition, shape services and determine appropriate service delivery locations and related costsFacilitate critical incident managementWhat’s in it for you?You will be part of a diverse, vibrant, global Accenture/Advanced Technology Center community, continually pushing the boundaries of business capabilities.At Accenture you will work on meaningful and innovative projects, powered by the latest ATCP technologies. You’ll be immersed in industry best practices such as event-driven architectures and domain-driven design.Accenture will continually invest in your learning and growth. You'll work with Accenture’s certified practitioners, and Accenture will support you in growing your own tech stack and certifications.Here's what you’ll need: ​A bachelor's degree in Information Technology, Computer Science, Computer Engineering, or other relevant fields. Undergraduates with language proficiency are welcome to applyFluent in Japanese and English language with strong oral and written communication skillsJapanese Language Proficiency Test (JLPT) N3-certifiedExperience in any of the following:ITSM/CMDB/ITOM/ITSM/CSM/FSMITAM (HAM and SAM)ITSM/SecOpsProject Portfolio Management/Application Portfolio ManagementCloud Provisioning &amp; GovernanceMust be willing to be assigned in Manila, PhilippinesWilling to work on holidays, weekends, shifting schedules, and extended working hoursWhat we believe:All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communities.Our position as partner to many of the world’s leading businesses, organizations and governments affords us both an extraordinary opportunity and a tremendous responsibility to make a difference. Sustainability is one of our greatest responsibilities, which we embed it into everything we do and for everyone we work with.Accenture is committed to providing equal employment opportunities for persons with disabilities. Please let your recruiter know if you require reasonable accommodation to enable your participation in the recruitment process, they will be happy to assist you.</t>
  </si>
  <si>
    <t>https://www.jobstreet.co.id/id/job/japanese-bilingual-solutions-architect-%7C-manila-philippines-id-12856207/origin/ph?jobId=jobstreet-ph-job-12856207&amp;sectionRank=166&amp;token=0~2b593714-74ad-4d0b-ac23-1c201e372905&amp;fr=SRP%20Job%20Listing</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</si>
  <si>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team?Plans, designs, develops and tests software systems or applications for software enhancements and new products including cloud-based or internet-related tools.Working at NTTPlans, designs, develops and tests software systems or applications for software enhancements and new products including cloud-based or internet-related tools.What will make you a good fit for the role?Standard career level descriptor for job level:• Develops professional experience• Applies policy and procedures to solve variety of issues• Problems are moderate in nature• Build productive internal and external working relationships• Receives general instructions on routine work• Receives detailed instructions on new work• Typically needs a Bachelor’s or equivalent and entry or basic level experience; or an advanced or equivalent degree without experience; or equivalent work experienceJoin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</si>
  <si>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https://www.jobstreet.co.id/id/job/data-engineer-4251341?jobId=jobstreet-id-job-4251341&amp;sectionRank=167&amp;token=0~2b593714-74ad-4d0b-ac23-1c201e372905&amp;fr=SRP%20Job%20Listing</t>
  </si>
  <si>
    <t>Associate IT Software Development Engineer</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</si>
  <si>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team?Plans, designs, develops and tests software systems or applications for software enhancements and new products including cloud-based or internet-related tools.Working at NTTDiploma/Bachelor degree in computer science or engineering from a reputed university.Have 1+ years experience in IOS development using Swift C++ LibraryFamiliar with RESTful APIsHaving knowledge on REST APIs over JSONFamiliar with code versioning tools like GIT.Experience in agile methodologySolid understanding of the full mobile development life cycle.Experience in working with Financial / Banking applications.Plans, designs, develops and tests software systems or applications for software enhancements and new products including cloud-based or internet-related tools.What will make you a good fit for the role?Standard career level descriptor for job level:Learns professional conceptsApplies company policy and procedures to resolve routine tasksGets detailed work instructionsDeals with issues of limited scopeSolutions to problems are easy to solveBuilds internal relationshipsMay not require any prior professional work experienceJoin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</si>
  <si>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https://www.jobstreet.co.id/id/job/associate-it-software-development-engineer-4251320?jobId=jobstreet-id-job-4251320&amp;sectionRank=168&amp;token=0~2b593714-74ad-4d0b-ac23-1c201e372905&amp;fr=SRP%20Job%20Listing</t>
  </si>
  <si>
    <t>IT Management Information System (MIS) - Life Insurance</t>
  </si>
  <si>
    <t>PT Asuransi Jiwa BCA</t>
  </si>
  <si>
    <t>Job Description:Translate business requirements into reports (dashboard, reports, automail, ETL)Create new or modify dashboard, reports, automail, etcAnalyst CORE System data to be implemented in Data WarehouseJob Qualification:S1 Information Technology / Computer Science, Computer Engineering or equivalentAt least 2 years of experienced in Data Engineering &amp; Data ScientistSkilled in : reporting development (SSRS, Dashboard Visualization), ETL Development (SSIS, SQL Job), Data Modelling (Star Schema), Data Analytical, RDBMS (DDL, DML, SQL Query, Stored Procedure, Function, etc), Familiar with Microsoft SQL Server &amp; Visual StudioUnderstanding and experience with ETL methodologies, Business Intelligence and data warehousing principles, approaches, technologies (SSIS, SSRS, OLAP, ORACLE Cloud (BI &amp; Analytics), etc)</t>
  </si>
  <si>
    <t>https://www.jobstreet.co.id/id/job/it-management-information-system-mis-life-insurance-4256892?jobId=jobstreet-id-job-4256892&amp;sectionRank=169&amp;token=0~2b593714-74ad-4d0b-ac23-1c201e372905&amp;fr=SRP%20Job%20Listing</t>
  </si>
  <si>
    <t>MS Engineer (L2)</t>
  </si>
  <si>
    <t>PT Huyula Asri Indonesia</t>
  </si>
  <si>
    <t>MS Engineer (L2)In a constantly changing world, we work together with our people, clients and communities to enable them to fulfill their potential to do great things. By bringing everyone together, we believe that we can solve problems using innovative technology that can create a world that is sustainable and secure. At HUYULA, we encourage you to remain continuously curious, as that is what keeps you fast, flexible and relevant.The power is in your hands to do great things. It is time to lead the change, be the authentic of you, to solve difficult challenges, to set the pace of change and to unleash your potential. Want to be a part of our team?MS Engineer (L2) is responsible for providing a managed service to clients to ensure that their IT infrastructure and systems remain operational. Through the proactive monitoring, identifying, investigating and resolving of technical incidents and problems, the MS Engineer (L2) are able to restore service to clients. Their primary objective is to proactively review client requests or tickets and apply technical/process knowledge to resolve them without breaching service level agreement (SLA). The MS Engineer (L2) focuses on second line support for incidents and requests with medium level of complexity.Radford Reference"Performs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set."Works at HUYULAKey Roles And ResponsibilitiesProactively monitors the work queues.Perform operational tasks to resolve all incidents / requests in a timely manner and within agreed SLA.Update tickets with resolution tasks performedIdentify, Investigate, analyse issues and errors prior to or when they occur and log all such incidents in a timely manner. Capture all required and relevant information for immediate resolutionProvide second level support to all incidents, requests and identify the root cause of incidents and problemsCommunicate with other teams and clients for extending supportExecute changes with clear identification of risks and mitigation plans to be captured into the change record Follow the shift hand over process highlighting any key tickets to be focussed along with a handover of upcoming critical tasks to be carried out in the next shiftEscalate all tickets to seek right focus from CoE and other teams, if needed continue the escalations to managementWork with automation teams for effort optimization and automating routine tasksCoach Service Desk and L1 teams for technical and behavioural skillsEstablish monitoring for client infrastructureIdentify problems and errors before they impact a client’s serviceLead and manages all initial client escalation for operational issues.Contribute to the change management process by logging all change requests with complete details for standard and non-standard including patching and any other changes to Configuration Items. Ensures all changes are carried out with proper change approvalsPlan and execute approved maintenance activities Audit and analyse incident and request tickets for quality and recommends improvements with updates to knowledge articles. Produce trend analysis reports for identifying tasks for automation, leading to reduction in tickets and optimization of effortKnowledge, Skills And AttributesAt least 3 years' experience in Networking (Juniper, Cisco, or other vendor) and Security (Palo Alto, Fortinet, or other vendor), Certification on each technology is necessary.Have experience in Windows Servers, Hyper-V, Linux and VMware (vsphere esxi, vcenter, vsan) is advantage. Able to work in team or alone.Previous experience to manage people will be a plus.Ability to communicate and work across different cultures and social groupsAbility to plans activities and projects well in advance, and takes into account possible changing circumstancesAbility to maintain a positive outlook at work Ability to work well in a pressurized environment Ability to work hard and put in longer hours when it is necessaryAbility to apply active listening techniques such as paraphrasing the message to confirm understanding, probing for further relevant information and refraining from interrupting Ability to adapt to changing circumstancesAbility to place client at the forefront of all interactions, understanding their requirements and creating a positive client experience throughout the total client journeyAcademic QualificationsDiploma, degree or relevant qualification in IT/Computing (or demonstrated equivalent work experience)Advantageous CertificationsUp to date and relevant ITIL certificationGood to have cross technology skills Ex Windows server L2 along with Linux, Virtualization or Servers, Storage, Networking skills.MCSA, MCSE, RHEL, VCPMS-IIS ServerJNCIP, CCNP, NSE7, PCNSE certified is preferableAny of the above certifications is a plus. The MS – Services Engineer (L2) is expected to gain certifications relevant to services supported. Certifications carry additional weightage on candidate’s qualification for the role.Required ExperienceModerate years of relevant managed services experienceModerate level knowledge in ticketing tools preferably Service NowWhat will make you a good fit for the role?Standard career level descriptor for job level:Seasoned and experienced professionalHas full understanding of specialisation areaResolves wide range of issues in creative waysFully qualified, career level, career journey-orientatedUses good judgement in selecting tools and methods to solve problemsNetworks with senior internal and external people in own area of expertiseReceives little instruction on day-to-day work, receives general instructions on new assignmentsTypically requires demonstrable related experience with a Bachelor’s or equivalent degree; or moderate level experience and a Master’s or equivalent degree; or a PhD or equivalent degree without experience; or equivalent work experience</t>
  </si>
  <si>
    <t>https://www.jobstreet.co.id/id/job/ms-engineer-l2-4249400?jobId=jobstreet-id-job-4249400&amp;sectionRank=170&amp;token=0~2b593714-74ad-4d0b-ac23-1c201e372905&amp;fr=SRP%20Job%20Listing</t>
  </si>
  <si>
    <t>Sales Manager</t>
  </si>
  <si>
    <t>Responsibilities:Responsible for planning, executing, and evaluating sales strategy to achieve online sales targetBuild strong client relationships and grow accounts by spotting and fulfilling client needs.Work directly with internal teams to ensure client expectations are being met on time, on target, and on budget.Frequent domestic traveling based on business needs. Manage existing customers and develop new customers.Lead the team effectively to achieve established sales growth objectives and evaluate the performance of the team member.Provide, support, and foster a positive and a motivating environment to the team members.Demonstrate a positive and flexible approach to changing business or work process priorities.Facilitate and follow up on sales enquires/proposal from customers.Provide pre-sales technical assistance and after-sales support to customers.Regular customer meeting to understand customer's business status, look for business opportunity and foster good customer relationships for revenue growth and customer retention.Report regularly on sales revenue and project status/activity as required by the management teamQualifications:Must pursue at least Bachelor Degree in Engineering (Computer/Telecommunication), Business Studies/Management or related major.Experience minimum 8 years working in the IT area.Excellent understanding on SAP / software cloud System Integrator / Application.Experience in achieving sales target in the previous company.Possess good relation or networking with multi-sector industry in Indonesia.English proficiency.Strong business management acumen.Delivering results and meeting customer expectations.Entrepreneurial and commercial thinking.Ability to formulate strategies and concepts.Learning and managing information.Leading and supervising cross functional teams.Persuading and influencing.Strong communication and interpersonal skills, including ability to effectively communicate with C-level.</t>
  </si>
  <si>
    <t>https://www.jobstreet.co.id/id/job/sales-manager-4258139?jobId=jobstreet-id-job-4258139&amp;sectionRank=171&amp;token=0~2b593714-74ad-4d0b-ac23-1c201e372905&amp;fr=SRP%20Job%20Listing</t>
  </si>
  <si>
    <t>Senior Associate IT Software Development Engineer</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</si>
  <si>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team?Plans, designs, develops, and tests software systems or applications for software enhancements and new products including cloud-based or internet-related tools.Working at NTTThe Software Development Engineer is accountable for designing, developing, and testing software systems, modules, or applications for software enhancements and new products including cloud-based or internet-related tools. Incumbents within this job are responsible for detailed design for certain modules/sub-systems, doing prototype for multi-vendor infrastructure, and showcasing it internally or externally to clients. Design and develop functionality in a micro-services environment working with APIs, telemetry data, and running ML/AI algorithms on it, working with both structured and unstructured data.Key Roles and Responsibilities:Design and develop solutions and functionality that drives the growth of businessWrite and test codeExecute automated testingParticipate in software deploymentDeliver software components while working in collaboration with the product teamIntegrate and build solutions through automation and coding, using 3rd party softwareCraft, build, and debug large scale distributed systemsWrite, update and maintain the technical program, end-user documentation, and operational proceduresRefactoring codeReview code was written by other developersKnowledge, Skills, and Attributes:Strong understanding of cloud architecture and services in multiple public clouds like AWS, GCP, Microsoft Azure, and Microsoft Office 365Fluent in programming languages such as C/C++, Java, Python, Node.js, etc.Foundation in data structures, algorithms, and software design with strong analytical and debugging skillsGood understanding of micro services-based software architecture and experience with API product developmentExpertise with SQL and no-SQL data stores including Elasticsearch, MongoDB, CassandraExperience with container run time (Docker, LXC/LXD)Familiar with agile practices and believes in test-driven developmentAbility to mentor junior engineersPossess a can-do attitude and one that takes initiativeGood interpersonal skillsAbility to work multi-functionally and work well as a teamAbility to work well in a diverse team with different backgrounds and experience levelsAbility to thrive in a dynamic, fast-paced environmentExperience with CI/CD concepts and toolsAcademic Qualifications and Certifications:ME/MTech in Computer Science or equivalent with related demonstrable experience or BE/BTech in Computer Science or equivalent with related demonstrable experience as a software engineer working on large scale systemsRequired Experience:Experience working with geo-distributed teams through innovation, bootstrapping, pilot, and production phases with multiple stakeholders to the highest levels of quality and performanceExperience in working with large data sets and ability to apply proper ML/AI algorithmsTwo or more years developing micro-services and RESTful APIsWhat will make you a good fit for the role?Minimum Bachelor Degree (S1) for any major related to IT (Computer Science or Information System).2-3 years experience as programmerExperience in .Net web developerUnderstand the system development life cycleAble to communicate in English both oral and written.Good communication and coordination skillsPrerably having experience in banking industries.Join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</si>
  <si>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https://www.jobstreet.co.id/id/job/senior-associate-it-software-development-engineer-4251367?jobId=jobstreet-id-job-4251367&amp;sectionRank=172&amp;token=0~2b593714-74ad-4d0b-ac23-1c201e372905&amp;fr=SRP%20Job%20Listing</t>
  </si>
  <si>
    <t>Software Applications Development Engineer</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</si>
  <si>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team?Analyzes, designs, programs, debugs, and modifies software enhancements and/or new products used in local, networked, cloud-based, or Internet-related computer programs.Code may be used in commercial or end-user applications, such as materials management, financial management, HRIS, mobile apps, or desktop applications products.Using current programming language and technologies, writes code, completes programming, and performs testing and debugging of applications.Completes documentation and procedures for installation and maintenance.May interact with users to define system requirements and/or necessary modifications.Working at NTTThe primary responsibility of the Software Applications Development Engineer is to develop new applications and improve upon existing ones that will our client and business needs.Key Roles and Responsibilities:Develop applications that effectively accomplish client objectives and user needs.Design and write code for applications and maintain applications databases.Analyze and edit existing software applications to improve and optimize functionality, fix problems, and enable their use on new hardware platforms.Remodel and adapt applications as needed to optimize performance.Identify specific customer and client needs and preferences related to the application.Test applications extensively to ensure they are error and bug-free.Install applications and act as technical advisor.Communicate with relevant internal technical stakeholders to obtain information on project limitations, performance requirements, and interfaces.Consult with clients in the design phase to determine client needs.Produce software documentation following company software process and templates.Participates in software product review meetings and team meetings.Knowledge, Skills, and Attributes:Broad understanding of computer science, with specific knowledge of computer programming, application design, and user-focused featuresCreative problem solversGood interpersonal, communication, and organizational skillsGood team players and maintain the integrity and display good attention to detailAbility to understand and analyze complex systemsProficient in writing software using the Java Programming Language and a standard object librarySound knowledge of software development processFamiliarity with agile development such as ScrumKnowledge of software integrated development environmentsExtensive knowledge in various programming languages (Java, Perl, Python, C++, etc.)Demonstrated analytical, organizational, and project management skills, using relevant information to make timely and critical decisions that affect cross-functional teamsAbility to handle client and customer issues tactfully and professionallyAcademic Qualifications and Certifications:Bachelor's degree in computer science or software engineeringRelevant certificationsRequired Experience:Software Applications Engineering, Software Development experience, or related work experienceExperience with Programming Languages such as C, C++, Java, Python, etc.Experienced with Linux or Unix and Windows operating systemsExperience working with SQLProject management experience and/or experience working in an Agile environmentWhat will make you a good fit for the role?Join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</si>
  <si>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https://www.jobstreet.co.id/id/job/software-applications-development-engineer-4251380?jobId=jobstreet-id-job-4251380&amp;sectionRank=173&amp;token=0~2b593714-74ad-4d0b-ac23-1c201e372905&amp;fr=SRP%20Job%20Listing</t>
  </si>
  <si>
    <t>Senior Associate Software Applications Development Engineer</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</si>
  <si>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team?Analyzes, designs, programs, debugs, and modifies software enhancements and/or new products used in local, networked, cloud-based, or Internet-related computer programs.Code may be used in commercial or end-user applications, such as materials management, financial management, HRIS, mobile apps, or desktop applications products.Using current programming language and technologies, writes code, completes programming, and performs testing and debugging of applications.Completes documentation and procedures for installation and maintenance.May interact with users to define system requirements and/or necessary modificationsWorking at NTTThe primary responsibility of the Software Applications Development Engineer is to develop new applications and improve upon existing ones that will our client and business needs.Key Roles and Responsibilities:Develop applications that effectively accomplish client objectives and user needs.Design and write code for applications and maintain applications databases.Analyze and edit existing software applications to improve and optimize functionality, fix problems, and enable their use on new hardware platforms.Remodel and adapt applications as needed to optimize performance.Identify specific customer and client needs and preferences related to the application.Test applications extensively to ensure they are error and bug-free.Install applications and act as technical advisor.Communicate with relevant internal technical stakeholders to obtain information on project limitations, performance requirements, and interfaces.Consult with clients in the design phase to determine client needs.Produce software documentation following company software process and templates.Participates in software product review meetings and team meetings.Knowledge, Skills, and Attributes:Broad understanding of computer science, with specific knowledge of computer programming, application design, and user-focused featuresCreative problem solversGood interpersonal, communication, and organizational skillsGood team players and maintain the integrity and display good attention to detailAbility to understand and analyze complex systemsProficient in writing software using the Java Programming Language and a standard object librarySound knowledge of software development processFamiliarity with agile development such as ScrumKnowledge of software integrated development environmentsExtensive knowledge in various programming languages (Java, Perl, Python, C++, etc.)Demonstrated analytical, organizational, and project management skills, using relevant information to make timely and critical decisions that affect cross-functional teamsAbility to handle client and customer issues tactfully and professionallyAcademic Qualifications and Certifications:Bachelor's degree in computer science or software engineeringRelevant certificationsRequired Experience:Software Applications Engineering, Software Development experience, or related work experienceExperience with Programming Languages such as C, C++, Java, Python, etc.Experienced with Linux or Unix and Windows operating systemsExperience working with SQLProject management experience and/or experience working in an Agile environmentWhat will make you a good fit for the role?Join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</si>
  <si>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https://www.jobstreet.co.id/id/job/senior-associate-software-applications-development-engineer-4251369?jobId=jobstreet-id-job-4251369&amp;sectionRank=174&amp;token=0~2b593714-74ad-4d0b-ac23-1c201e372905&amp;fr=SRP%20Job%20Listing</t>
  </si>
  <si>
    <t>Senior Associate Software Application Development Engineer</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</si>
  <si>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team?Analyzes, designs, programs, debugs, and modifies software enhancements and/or new products used in local, networked, cloud-based or Internet-related computer programs. Code may be used in commercial or end-user applications, such as materials management, financial management, HRIS, mobile apps or desktop applications products. Using current programming language and technologies, writes code, completes programming, and performs testing and debugging of applications. Completes documentation and procedures for installation and maintenance. May interact with users to define system requirements and/or necessary modifications.Working at NTTThe primary responsibility of the Software Applications Development Engineer is to develop new applications and improve upon existing ones that will our client and business needs.Key Roles and Responsibilities:Develop applications that effectively accomplish client objectives and user needs.Design and write code for applications and maintain applications databases.Analyze and edit existing software applications to improve and optimize functionality, fix problems, and enable their use on new hardware platforms.Remodel and adapt applications as needed to optimize performance.Identify specific customer and client needs and preferences related to the application.Test applications extensively to ensure they are error and bug-free.Install applications and act as technical advisor.Communicate with relevant internal technical stakeholders to obtain information on project limitations, performance requirements, and interfaces.Consult with clients in the design phase to determine client needs.Produce software documentation following company software process and templates.Participates in software product review meetings and team meetings.Knowledge, Skills, and Attributes:Broad understanding of computer science, with specific knowledge of computer programming, application design, and user-focused featuresCreative problem solversGood interpersonal, communication, and organizational skillsGood team players and maintain the integrity and display good attention to detailAbility to understand and analyze complex systemsProficient in writing software using the Java Programming Language and a standard object librarySound knowledge of software development processFamiliarity with agile development such as ScrumKnowledge of software integrated development environmentsExtensive knowledge in various programming languages (Java, Perl, Python, C++, etc.)Demonstrated analytical, organizational, and project management skills, using relevant information to make timely and critical decisions that affect cross-functional teamsAbility to handle client and customer issues tactfully and professionallyAcademic Qualifications and Certifications:Bachelor's degree in computer science or software engineeringRelevant certificationsRequired Experience:Software Applications Engineering, Software Development experience, or related work experienceExperience with Programming Languages such as C, C++, Java, Python, etc.Experienced with Linux or Unix and Windows operating systemsExperience working with SQLProject management experience and/or experience working in an Agile environmentWhat will make you a good fit for the role?Support application for core banking. Job including query and coding, customer update data based on client request, and also maintenance for application problemJoin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</si>
  <si>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https://www.jobstreet.co.id/id/job/senior-associate-software-application-development-engineer-4251368?jobId=jobstreet-id-job-4251368&amp;sectionRank=175&amp;token=0~2b593714-74ad-4d0b-ac23-1c201e372905&amp;fr=SRP%20Job%20Listing</t>
  </si>
  <si>
    <t>.NET Developer</t>
  </si>
  <si>
    <t>PT. PERSOLKELLY Recruitment Indonesia</t>
  </si>
  <si>
    <t xml:space="preserve">IDR 7M - 10.000.000  per bulan </t>
  </si>
  <si>
    <t>Currently we are assisting our client in IT Consulting industry to look for .NET Developer position with detail as below:Bachelor's degree in Computer Science, Systems Information, Engineering, or equivalent practical experience.Good understanding of Software Architecture and Concepts2+ years of experience in software developmentProficient of Oracle/SQL-DB. PL/SQL and Interface TechnologiesPlus Point:Having experience on Cloud SaaS implementation.Having certification on Oracie Database PL/SQL developer.Experience for handle mobile app, cloud based apps development, a sophisticated statistical analyticsSkillsSOLCVisual Studio .Net.NET Core/ .Net 6Web APIOracie/SOL DBMS, PI/SOLXMLINSUI/Ux Design (Figma, Adobe XD, Adobe llustrator)Java Script - IQuery - AJAXHTML/ SHTMLCSSJob Description:Main Job is to Design, Develop, Analyze, troubleshootingInvolved in all aspects of the development lifecycle, including development, Testing, UAT, deployment, warranty and post-warranty bug fixes.Conduct analysis and problem solving of application accuracy, application dependency, reporting and technical function.Identify the strengths and weaknesses od alternative solution, conclusions or approaches to problem using logic and reasoningDevelop Technical Documentation &amp; Report according to SOP, accurately and on time schedule.</t>
  </si>
  <si>
    <t>https://www.jobstreet.co.id/id/job/.net-developer-4256916?jobId=jobstreet-id-job-4256916&amp;sectionRank=176&amp;token=0~2b593714-74ad-4d0b-ac23-1c201e372905&amp;fr=SRP%20Job%20Listing</t>
  </si>
  <si>
    <t>IT Staff</t>
  </si>
  <si>
    <t>PT Asia Bandar Alam</t>
  </si>
  <si>
    <t>Responsibilities:Maintains the computer networks of all types of ABA Group, providing technical support and ensuring the whole company runs smoothly. Their duties include resolving technical issues, maintaining hardware and software installations, and improving IT systems.Qualifications:1. Minimum education Bachelor's Degree in Computer [Informatics Engineering / Computer Systems / Computer Engineering].2. Maximum Age 30 Years.3. Accustomed to maintaining computer and server network infrastructure both on premise and cloud servers (Alibaba - GCP - Azure), as well as accustomed to maintaining PCs, Laptops and Printers.4. Experience with system installation of software and computer hardware, configuration and analysis and understanding proxy / cisco and network security.5. Mastering the concept of network / TCP IP, Firewall, DNS Management, CCTV and DVR, and understand the concept of Query SQL server, MySql and Postgre.6. Understand the flow of ERP and POS systems.7. Can perform data analysis and make reports8. Responding in a timely manner to service issues and requests.9. Have good communication skills, active and initiative and honest</t>
  </si>
  <si>
    <t>https://www.jobstreet.co.id/id/job/it-staff-4261570?jobId=jobstreet-id-job-4261570&amp;sectionRank=177&amp;token=0~2b593714-74ad-4d0b-ac23-1c201e372905&amp;fr=SRP%20Job%20Listing</t>
  </si>
  <si>
    <t>PHP Backend Developer</t>
  </si>
  <si>
    <t>GATEWAY SEARCH PTE LTD</t>
  </si>
  <si>
    <t>Responsibilities:Communicate effectively across Engineering, Product, UX teams on daily basisDesign, develop and maintain cutting edge web-based applicationsMake and help managers make decisions about priorities, timelines and chosen design approachKeep abreast of new trends and best practices in web developmentRequirements: You are a good coder in any language (Python, Go, Java NodeJS), but willing to work on PHPProven record of working with modern rapid development frameworks and technologies (backend frameworks and cloud-based technologies)Understanding of SOLID principles, OOP, functional programmingUnderstanding of web standards, most notably HTTP, REST, graphQLExperience in automated testing your code, CI &amp; build pipelinesFamiliarity with monitoring your systems (newrelic, datadog, splunk etc)Experience working in fintech, healthcare or other heavily regulated environmentCS degree and/or 4+ years of working experience in software engineering roleIf you are keen, please share your updated CV to Daisy</t>
  </si>
  <si>
    <t>https://www.jobstreet.co.id/id/job/php-backend-developer-10512441/origin/sg?jobId=jobstreet-sg-job-10512441&amp;sectionRank=178&amp;token=0~2b593714-74ad-4d0b-ac23-1c201e372905&amp;fr=SRP%20Job%20Listing</t>
  </si>
  <si>
    <t>Document Control (Road, Highway, Structure Construction) Kediri</t>
  </si>
  <si>
    <t>PT Hastari Adakara Investama</t>
  </si>
  <si>
    <t>Kediri</t>
  </si>
  <si>
    <t xml:space="preserve">IDR 6M - 7.500.000  per bulan </t>
  </si>
  <si>
    <t>Qualification:Fluent in both spoken and written in English and native languageDiploma in Civil Engineering (is a plus)Minimum3 years of prior experience as Document Controller in road, highway and structure constructionHave a basic understanding of documentation system in construction projectsICT Knowledge of Windows (Work, Excel, CAD File)Proficient in Share Point &amp; Ms. TeamsJob Descriptions:Controlling and processing all project documentationFollowing and improving document control proceduresIn charge of project folder setup and folder management, control of user access registrationEnsuring all documentation meets formal requirements and required standardsProcess and control all project document types on a day-to-day basis in an accurate and timely mannerMaintain confidentiality of sensitive documentationScanning, editing, printing and controlled copy of documentsFile documents in physical and digital records and ensure appropriate storage Cloud Storage System or Cloud Correspondence SystemDistribute the documents progress reports for managersProducing document progress reports for managers</t>
  </si>
  <si>
    <t>https://www.jobstreet.co.id/id/job/document-control-road-highway-structure-construction-kediri-4251966?jobId=jobstreet-id-job-4251966&amp;sectionRank=179&amp;token=0~2b593714-74ad-4d0b-ac23-1c201e372905&amp;fr=SRP%20Job%20Listing</t>
  </si>
  <si>
    <t>STAFF IT DEVELOPMENT</t>
  </si>
  <si>
    <t>PT Daido Metal Indonesia</t>
  </si>
  <si>
    <t>Bekasi</t>
  </si>
  <si>
    <t>TUGAS DAN TANGGUNG JAWAB :Membuat program untuk kebutuhan perusahaanMenghasiikan program dari hasil kolaborasi business analysts dan developersMemformulasikan spesifikasi program dan basic prototypesMentransformasikan desain dan spesifikasi software menjadi high functioning code yang sesuai dengan bahasa pemogramanMengupdate atau memperbaiki software yang digunakanMelakukan peiayanan error complainMemonitoring database softwareMeiakukan tugas downtime server aplikasiMengoiah databaseMengeioia teknologi web serverMelakukan integrasi cloud computingMemban un software server sideMengatur bahasa pemfograman server sideMeiakukan integrasi Application Programing Interface (API)Mengelola Content Management System (CMS)Mengembangkan Content Management System (CMS)Mengatur dan menjamin keamanan webMembuat laporan anaiisis dan statistik serverMenerjemahkan desain menjadi tampilan yang dapat diakses orang awamMemodifikasi suatu software agar kerus?kan dapat diperbaiki, mengoptimaikan hardware baru danMengarahkan dan mengembangkan uji sistem software serta prosedur validasi, dokumentasi dan juga pemrogramanaekerja sama dengan programmer, system analyst dan juga pekerja iain agar dapat mendesain a iikasi dan sistem den an baikMe}akukan anaiisa kebutuhan pengguna dan juga softw-re untuk kelayakan desain produkMengembangkan, merancang dan juga melakukan modifikasi software dengan anaiisis iimiah sertaMelakukan maintenance sistem yang teiah ada dengan memperhatikan pengawasan dan jugaBertemu dengan user dan juga project manager untuk menciptakan sistem dan merancang sistemMembaca, merancang dan juga menuiis beragam kode dari software baruMendokumentasikan update setiap software yang ditanganiMembahgum merancang dan juga mengetes sistem berdasarkan spesifikasi yang diinginkanMelakukan dokumentasi terhadap sistem atau apiikasi secara mendetaii untuk pertanggungjawabanMetawat software dan apiikasi secara terus-menerus dan memperbaiki jika nanti ada kesalahanMeiakukan rekomendasi terhedap Software untuk sistem dan juga ap!ikasi yang telah adaBekerjasama dengan engineer lain dan developer untuk membangun softwareMemastikan komputer yang digunakan dapat berfungsi normal/berjalan seperti seharusnya.Memastikan bahwa semua komputer yang digunakan oleh pengguna terhubung ke jaringan.Melakukan pengecekan aplikasi-aplikasi yang dipakai berfungsi.Cek dan update sistem operasi dan aplikasi yang dijalankan oleh pengguna.Bertugas melakukan backup terhadap semua data agar aman dan jika sistem mengalami gangguan.Bertanggung jawab terhadap mesin pendukung semacam printer, scanner dan lain sebagainya.Turut menjaga keamanan sistem lewat berbagai tools seperti scanning dengan antivirus dan lain sebagainya.Melakukan pengaturan terhadap browser yang digunakan.Melakukan Pengecekan dan perbaikan bila sewaktu-waktu ada masalah pada peralatan.PERSYARATAN:Menguasai System OperasiMenguasai Microsoft OfficeMenguasai BrowserMenguasai Antivirus, malware dan FirewallMenguasai Hardware dan NetworkingMenguasai pemrograman desktopMenguasai pemrograman webMenguasai pemrograman mobile / SmartphoneMenguasai Database SQL Server, PostgreSQL,MySQL, Adaptive Server Anywhere, MS AccessMemahami Bahasa pemrogramman Visual Studio Pythonż Django, Fluter, Powerbuilder, HTML,Java Script, Android StudioMenguasai Sistem OperasiKemampuan IT Deve!oper yang pertama adalah menguasai sistem operasi.Tahu dan Menguasai Sistem JaringanPenguasaan terhadap sistem jaringan juga termasuk skili wajib yang harus dimiliki.Menguasai Program KomputerSebagai orang yang akan diandalkan dalam segala urusan komputer, maka harus menguasai pemrograman komputer, tahu jenis-jenis program komputer, fungsinya, cara pemasangannya, pengoperasiannya, hingga bagaimana cara mengatasi masalahnya.Penanganan Virus dan MalwareHarus memiliki kemampuan menangani virus, malware, firewallMengetahui Masalah Komputer dengan CepatKemampuan untuk mengetahui masalah pada perangkat dengan cepat.KomunikasiIT harus mengomunikasikan masalah teknis kepada pengguna dari berbagai kalangan di perusahaan. {tu artinya mereka harus mampu menjelaskan masalah dan perbaikan dengan cara yang mudah dipahami termasuk ke orang yang gaptek. Kemampuan komunikasi di sini, tidak hanya berbicara tapi juga mendengar berbagai keluhan pengguna.Pendidikan S1 InformatikaPengalaman Minimum 2 tahun</t>
  </si>
  <si>
    <t>https://www.jobstreet.co.id/id/job/staff-it-development-4257702?jobId=jobstreet-id-job-4257702&amp;sectionRank=180&amp;token=0~2b593714-74ad-4d0b-ac23-1c201e372905&amp;fr=SRP%20Job%20Listing</t>
  </si>
  <si>
    <t>Technical Services Systems Integration Management</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</si>
  <si>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remotely.Working at NTTThe role of Technical Services Systems Integration Management has the primary responsibility of managing the activities and teams that define enterprise integration practices, standards, methods and protocols for digital platforms, applications, and services. This role supports programs from the early phases of project take on through integration and testing.Key Role and Responsibilities:Oversee, manage, co-ordinate, integrate and evaluate the activities of the function.Manage the delivery of activities required to link together different computing systems and software applications physically or functionally to act as a coordinated whole.Manage the amalgamation of discrete systems utilizing a variety of techniques such as computer networking, enterprise application integration, business process management or manual programming.Supports programs from the early phases of project take on to integration and testing.Participates in the formulation and execution of a TS systems integration strategy ensuring alignment to the overall business strategy and objectives.Manage and improve the TS systems integration management function to increase service revenues and profitability in line with financial targets.Manage the operational implementation of the strategic goals of the function by providing leadership to a teamRegularly review the operational plan and resources with respect to the current sales forecast and service contract volumes.Support the definition of systems architectures for business opportunities during the project take on phase.Design and develop integration plans and create links for multi-platform, multi-vendor business solutions.Identify and develop technology related opportunities and integrate IT resources to fulfil project requirements.Support the interpretation of customer requirements and reduce these into hardware and system requirements and specifications.Identify and develop specifications, control documents, verification and validation plans, procedures, reports, or other documentation in support of design and development activities.Gather project requirements and controls for platform and application integrationManage the development of project metrics during the project planning phase and after initiation.Prepare and maintain detailed project plans or schedules to manage and monitor the progress of the integration to ensure objectives are achieved within timelines and budget.Identify and schedule resources required during the integration phase.Take responsibility for budget tracking and cost benefit analysis.Take accountability for the planning of and leverages various tools/methodologies for critical phases such as unit testing, data conversions and cutovers.Assess and effectively manage all risks associated with the project integration and define and adhere to project governance, risk, project metrics and delivery frameworks.Uses a clear understanding of the full scope of outsourced capacity and apply a risk management perspective to vendor management.Contribute to the implementation of improvements focused on optimisations that will be valuable to the integration process and mitigate risk.Collaborate with the TS Program /Project Manager to support execution and project implementation.May act as the technical lead of the TS Implementation Engineers and the TS Program Manager’s technical liaison.Analysis data and prepares reports and reviews and ensures the distribution and presentation of this information at the relevant forums.Act as people managers to a team and ensures established performance goals are met, continuously drive for client satisfaction, monitoring the performance of the consultant experts, ensuring the completion of assignments.Knowledge, skills and attributes:Ability to compile technical specifications in a clear, concise, unambiguous mannerBroad understanding of architectural standards and systems engineering and integration practicesAbility to manage multiple suppliers and vendors, both internal and external, on the integration of diverse technologiesAbility to perform a substantial amount of diagnostic and troubleshooting workExcellent research and synthesis skillsKnowledgeable in the design or build of customized architectures or applicationsAbility to integrate it with new or existing hardware, packaged and custom software and communications infrastructureSolid management and leadership abilityExcellent verbal and written communication skillsUnderstanding of the Agile software delivery processes (SCRUM, Kanban preferable)Decision making and influencing skills are necessaryStrong accounting or financial analysis skillsAcademic Qualifications and Certifications:Bachelor’s degree or equivalent in BEng or BSc or relatedRelevant certifications and/or licensesExperience required:Solid experience in software engineering and controls engineeringSolid experience managing and supporting software applicationsSolid experience providing IT consulting and/or implementation services to clients within a relevant industryExperience in the development of integrated systems and participation in several integrated systems programs, providing leadership of a project teamExperience assigning, reviewing and monitoring the work of others (leadership and managementWhat will make you a good fit for the role?Additional Information for this role:Gathering the customer requirementsDegising network related solution, such as VPN, SD-WAN and Public Cloud ConnectionPreparing for the cost information to the solutionExplaining the solution to the customer and update itEngaging the customers and developing close relationship with customers to expand businessRequirements:Network presales experienceUnderstanding of routing and switching and TCP/IPFluent EnglishLogical thinking skill for topics to deliver your ideaAt least, 7-8 years actual work experience is required.Welcome requirements:Public cloud related experience.Experience on design for complex systems over on-premises and public cloud (AWS/GCP/Azure)Experience on design for migration from legacy network (ex. P2P or MPLS) to the latest network (ex. SD-WAN or public cloud network)CCNP/CCIE certificationWell documentation skillWell project (SoW, timeline, delivarables, etc) management skillJoin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</si>
  <si>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https://www.jobstreet.co.id/id/job/technical-services-systems-integration-management-4251384?jobId=jobstreet-id-job-4251384&amp;sectionRank=181&amp;token=0~3e1e731e-c70c-4598-9e89-f7dc65af93dd&amp;fr=SRP%20Job%20Listing</t>
  </si>
  <si>
    <t>ETL Consultant</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</si>
  <si>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team?Analyzes, designs, programs, debugs, and modifies software enhancements and/or new products used in local, networked, cloud-based or Internet-related computer programs. Code may be used in commercial or end-user applications, such as materials management, financial management, HRIS, mobile apps or desktop applications products. Using current programming language and technologies, writes code, completes programming, and performs testing and debugging of applications. Completes documentation and procedures for installation and maintenance. May interact with users to define system requirements and/or necessary modifications.﻿Working at NTTAnalyzes, designs, programs, debugs, and modifies software enhancements and/or new products used in local, networked, cloud-based or Internet-related computer programs. Code may be used in commercial or end-user applications, such as materials management, financial management, HRIS, mobile apps or desktop applications products. Using current programming language and technologies, writes code, completes programming, and performs testing and debugging of applications. Completes documentation and procedures for installation and maintenance. May interact with users to define system requirements and/or necessary modifications.Required Experience:Software Applications Engineering, Software Development experience, or related work experienceExperience with Programming Languages such as C, C++, Java, Python, etc.Experienced with Linux or Unix and Windows operating systemsExperience working with SQLProject management experience and/or experience working in an Agile environmentWhat will make you a good fit for the role?Standard career level descriptor for job level:• Develops professional experience• Applies policy and procedures to solve variety of issues• Problems are moderate in nature• Build productive internal and external working relationships• Receives general instructions on routine work• Receives detailed instructions on new work• Typically needs a Bachelor’s or equivalent and entry or basic level experience; or an advanced or equivalent degree without experience; or equivalent work experience.Join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</si>
  <si>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https://www.jobstreet.co.id/id/job/etl-consultant-4251342?jobId=jobstreet-id-job-4251342&amp;sectionRank=182&amp;token=0~3e1e731e-c70c-4598-9e89-f7dc65af93dd&amp;fr=SRP%20Job%20Listing</t>
  </si>
  <si>
    <t>BI Developer</t>
  </si>
  <si>
    <t>https://www.jobstreet.co.id/id/job/bi-developer-4251328?jobId=jobstreet-id-job-4251328&amp;sectionRank=183&amp;token=0~3e1e731e-c70c-4598-9e89-f7dc65af93dd&amp;fr=SRP%20Job%20Listing</t>
  </si>
  <si>
    <t>Senior ETL Developer</t>
  </si>
  <si>
    <t>https://www.jobstreet.co.id/id/job/senior-etl-developer-4251371?jobId=jobstreet-id-job-4251371&amp;sectionRank=184&amp;token=0~3e1e731e-c70c-4598-9e89-f7dc65af93dd&amp;fr=SRP%20Job%20Listing</t>
  </si>
  <si>
    <t>SME Regulatory and Compliance</t>
  </si>
  <si>
    <t>https://www.jobstreet.co.id/id/job/sme-regulatory-and-compliance-4251378?jobId=jobstreet-id-job-4251378&amp;sectionRank=185&amp;token=0~3e1e731e-c70c-4598-9e89-f7dc65af93dd&amp;fr=SRP%20Job%20Listing</t>
  </si>
  <si>
    <t>IOS Developer</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</si>
  <si>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team?Analyzes, designs, programs, debugs, and modifies software enhancements and/or new products used in local, networked, cloud-based, or Internet-related computer programs.Code may be used in commercial or end-user applications, such as materials management, financial management, HRIS, mobile apps, or desktop applications products.Using current programming language and technologies, writes code, completes programming, and performs testing and debugging of applications.Completes documentation and procedures for installation and maintenance.May interact with users to define system requirements and/or necessary modifications.Working at NTT:The primary responsibility of the Software Applications Development Engineer is to develop new applications and improve upon existing ones that will our client and business needs.Key Roles and Responsibilities:Develop applications that effectively accomplish client objectives and user needs.Design and write code for applications and maintain applications databases.Analyze and edit existing software applications to improve and optimize functionality, fix problems, and enable their use on new hardware platforms.Remodel and adapt applications as needed to optimize performance.Identify specific customer and client needs and preferences related to the application.Test applications extensively to ensure they are error and bug-free.Install applications and act as technical advisor.Communicate with relevant internal technical stakeholders to obtain information on project limitations, performance requirements, and interfaces.Consult with clients in the design phase to determine client needs.Produce software documentation following company software process and templates.Participates in software product review meetings and team meetings.Knowledge, Skills, and Attributes:Broad understanding of computer science, with specific knowledge of computer programming, application design, and user-focused featuresCreative problem solversGood interpersonal, communication, and organizational skillsGood team players and maintain the integrity and display good attention to detailAbility to understand and analyze complex systemsProficient in writing software using the Java Programming Language and a standard object librarySound knowledge of software development processFamiliarity with agile development such as ScrumKnowledge of software integrated development environmentsExtensive knowledge in various programming languages (Java, Perl, Python, C++, etc.)Demonstrated analytical, organizational, and project management skills, using relevant information to make timely and critical decisions that affect cross-functional teamsAbility to handle client and customer issues tactfully and professionallyAcademic Qualifications and Certifications:Bachelor's degree in computer science or software engineeringRelevant certificationsRequired Experience:Software Applications Engineering, Software Development experience, or related work experienceExperience with Programming Languages such as C, C++, Java, Python, etc.Experienced with Linux or Unix and Windows operating systemsExperience working with SQLProject management experience and/or experience working in an Agile environmentWhat will make you a good fit for the role?Design and build advanced applications for the iOS platformCollaborate with cross-functional teams to define, design, and ship new featuresWork with outside data sources and APIUnit-test code for robustness, including edge cases, usability, and general reliabilityWork on bug fixing and improving application performanceContinuously discover, evaluate, and implement new technologies to maximize development efficiencyJoin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</si>
  <si>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https://www.jobstreet.co.id/id/job/ios-developer-4251345?jobId=jobstreet-id-job-4251345&amp;sectionRank=186&amp;token=0~3e1e731e-c70c-4598-9e89-f7dc65af93dd&amp;fr=SRP%20Job%20Listing</t>
  </si>
  <si>
    <t>Trainee Cloud Engineer</t>
  </si>
  <si>
    <t>Nuyew Tech Academy</t>
  </si>
  <si>
    <t>Nusa Tenggara Timur</t>
  </si>
  <si>
    <t>We are seeking a Trainee Cloud Engineer to join our academy programme. This position provides the opportunity to receive full training provided by CompTIA and Microsoft (Azure), and gain hands-on experience in the field of cloud computing. The ideal candidate should have a strong interest in cloud computing, be willing to learn, and have excellent problem-solving skills.Key Responsibilities:Assist with the design, implementation, and maintenance of cloud infrastructureMonitor cloud systems for security breaches or unusual activityConduct cloud system assessments and testingInvestigate cloud security incidents and recommend remediation actionsWork with cross-functional teams to identify and mitigate cloud computing risksParticipate in cloud engineering training provided by CompTIA and Microsoft (Azure) Stay up-to-date with the latest cloud computing trends and technologiesOther duties as assigned  RequirementsNo previous experience or qualifications requiredStrong interest in cloud computingExcellent communication and collaboration skillsAbility to work independently and in a team environmentDetail-oriented and strong attention to accuracy and completenessWillingness to learn and continuously improve technical and professional skillsBenefitsCompetitive starting salaryProfessional development opportunitiesDynamic and supportive academy environmentThe academy programme has a tuition fee of £3995 which is fully funded via scholarships and interest-free student loans-</t>
  </si>
  <si>
    <t>https://www.jobstreet.co.id/id/job/trainee-cloud-engineer-1035125972?jobId=jobstreet-id-job-1035125972&amp;sectionRank=187&amp;token=0~3e1e731e-c70c-4598-9e89-f7dc65af93dd&amp;fr=SRP%20Job%20Listing</t>
  </si>
  <si>
    <t>AiChat</t>
  </si>
  <si>
    <t>Job description &amp; requirementsAt AiChat, as DevOps Engineer you will play a pivotal role in our core product and customer experience. You will be responsible for setting up automation deployment, identifying security issues and assisting our customer operations team to ensure system availability. Responsibilities:Manage infrastructure use CI/CD process and automation tools such as Terraform, AWS CLI or Ansible Deploy Cloud base in AWS Cloud or other cloud platformsBuild script to automate operational and deployment process use programming language like Bash, Python, AWS CLI or similar automation scriptDeploying, automating, maintaining, building and managing Cloud-based production systemsDevelop and integrate monitoring, logging, dashboard, and alert systems to quickly and proactively prevent or detect errorsEnsure the availability, performance, scalability, and security of InfrastructureDeploying test plan , make pentest using open source toolsMaintenance Jenkins including troubleshooting, upgrading, tuning up and creating Jenkins filesDeploy VPN and implement with other vendor and technologiesWithin a cross-functional team, collaborate with other engineers, as well as product design and ideation.Support customer success team with routine checks and backups. Requirements:Bachelor degree in Computer Science or related fields, or equivalent professional experienceStrong understanding of Operating System ( Linux )Experience with database mysql, Apache Cassandra, redis. Experience with Monitoring Tools like CloudWatch, ELK, Grafana/PrometheusExperience GITOPS daily jobExperience with Python, Bash or Go monitoring toolsExperience in Infrastructure-as-Code and Automation like Terraform , AWS CLI or Ansible Passion for learning, strong sense of ownership, and eagerness to continuously make things betterCan deploy and maintenance of Kubernetes and container technologies like ECS , dockers and etcFamiliar with ISO/IEC-27000, ISO/IEC-27001,ISO/IEC-27002 and security questionnaire checklistEnglish language proficiencyBonus with at least 1 years experience with AWSSkillsInfrastructureTest AutomationJenkinsCultureDynamic and fun working cultureOpen conceptStarts work at 10amAbout the companyAiChat is an AI-powered conversational customer experience platform designed to help brands automate business processes in customer service, marketing, and commerce via social messaging apps.-</t>
  </si>
  <si>
    <t>https://www.jobstreet.co.id/id/job/devops-engineer-1035189386?jobId=jobstreet-id-job-1035189386&amp;sectionRank=188&amp;token=0~3e1e731e-c70c-4598-9e89-f7dc65af93dd&amp;fr=SRP%20Job%20Listing</t>
  </si>
  <si>
    <t>System DevOps Engineer - CDN Operations and Maintenance</t>
  </si>
  <si>
    <t>Infrastructure</t>
  </si>
  <si>
    <t>Indonesia</t>
  </si>
  <si>
    <t>Our Infrastructure team provides the end-to-end managed services and solutions for the Group's entire Internet infrastructure alongside running business applications. We excel in building the architecture, providing solutions and operations of data centre, connectivity, cloud, networking, system, storage and security. We are a proud provider of high-quality and stable running business applications and services to our internal business units.Our Infrastructure Platform team plays an important role in developing and maintaining the internal systems and tools for the Infrastructure team. As a System DevOps Engineer, you are responsible for improving the availability and reliability of our Content Delivery Network and other Infrastructure services.Responsible for communication and coordination among CDN vendors for platform resource management, development and integration;Manage CDN platform daily alert/ alarm, online change request, inspection, and troubleshooting;CDN platform operation and optimization;Develop and maintain CDN automated maintenance tools and scripts;Ensure the stability and overall quality of CDN platforms.Bachelor’s degree or higher in Computer Science/Information Technology or relevant fieldPrior hands-on experience with system maintenanceGood understanding of Linux OS principles, mainstream Web Server and network layer protocols e.g. TCP/IPFamiliar with at least one of the programming languages such as Shell, Python, Go etc.Familiar with CDN principles and technologiesStrong network troubleshooting and debugging skills is a plusMeticulous, able to work under pressure and respond to emergency incidents 24*7Strong analytical and problem-solving capabilitiesProficient in Mandarin and English due to regional coverage-</t>
  </si>
  <si>
    <t>https://www.jobstreet.co.id/id/job/system-devops-engineer-cdn-operations-and-maintenance-1035140902?jobId=jobstreet-id-job-1035140902&amp;sectionRank=189&amp;token=0~3e1e731e-c70c-4598-9e89-f7dc65af93dd&amp;fr=SRP%20Job%20Listing</t>
  </si>
  <si>
    <t>Senior DevOps Engineer (Cloud Solutions)</t>
  </si>
  <si>
    <t>Coda Payments</t>
  </si>
  <si>
    <t>What we doCurrently operating in 60+ countries and processing up to 7 million transactions a day, Coda Payments (***************) helps game developers and publishers like Riot Games, Tencent, Garena, EA, Moonton, and other leading digital content providers to monetize their products in places where credit and debit cards aren’t widely used. We establish partnerships with a wide range of alternative payment channel operators who make it possible for customers to pay in other ways: paying cash at retail, using a mobile wallet, making a bank transfer, or redeeming a prepaid card.Coda also allows publishers to accept payments through these various methods on their own website or at our gaming e-commerce site - *************About Coda TechnologyAt Coda, we operate a high-volume payments and e-commerce business, and we’re expanding rapidly. We need to build high-scale, distributed systems that can gracefully handle massive spikes in traffic. We also have an ambitious feature roadmap, so using state of the art tools to automate our development lifecycle is crucial to moving fast. We believe in autonomous teams, and we use modern technologies and the latest in cloud infrastructure.Most importantly, we hire great people and empower them to drive Coda’s technology and products forward. We believe that the best ideas can come from everyone, so we encourage taking ownership and maintain a culture of servant leadership that allows engineers to drive features.ResponsibilitiesPlanning, design, management, maintenance and support of cloud infrastructure for high-traffic workloads that operate at an enterprise scaleDrive automation of tasks and implementing of infrastructure servicesIdentify and rectify potential risks within the infrastructure, network or security Research, setup, testing and implementation of technologies and solutions to improve the performance, reliability, availability, security and efficiency of infrastructure on AWSTroubleshoot, perform root cause analysis and working closely with the developers to implement corrective/preventive actions during and after an incidentRequirements8+ years experience with using a broad range of AWS technologies (e.g. EC2, IAM, VPC, CloudWatch, EKS, ECS, Security Hub, DynamoDB, SecretManager, GuardDuty, etc)Solid experience in Terraform as Infrastructure as CodeKnowledge of Golang and Python is a plusExperience with containerized workloadsExperienced in a 24x7x365 uptime Amazon AWS environment leveraging git repositories and CI/CD tools like JenkinsAbility to analyze and resolve complex infrastructure resource and application deployment issues (e.g. by using APM tools like NewRelic, Dynatrace, etc)Knows the best practice and cloud security (AWS Well-Architected Framework)AWS Data Engineering expertise (e.g. AWS Certified Big Data - Specialty)Experienced with Data Engineering services like Lake Formation, Glue, Athena, Redshift, Sagemaker, Kineses, Kafka, etc.Experienced with SQL and NoSQL Databases like DynamoDB, RDS Aurora, MySQL, ElasticSearch, Solr, etc.Working at CodaLife at Coda is fast-paced, challenging, and fun. As a rapidly growing global company, we’re always looking to step up and adapt to changes quickly; there is never a dull day at Coda.Nonetheless, we value work-life balance as much as you do. At Coda, remote and flexible working arrangements take centre stage for Codans to work smartly and have autonomy in how they work.We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team!We are an equal opportunity employer and do not discriminate based on gender, race, age, religion, disability, or other local protected class. We are committed to cultivating an inclusive environment for all employees, and we welcome the diversity that you will bring!We are sorry to inform you that only shortlisted candidates will be notified as we may be overwhelmed by the number of applicants coming into our system; hence if you do not get a reply from us - don’t give up on us just yet!-</t>
  </si>
  <si>
    <t>https://www.jobstreet.co.id/id/job/senior-devops-engineer-cloud-solutions-1035058717?jobId=jobstreet-id-job-1035058717&amp;sectionRank=190&amp;token=0~3e1e731e-c70c-4598-9e89-f7dc65af93dd&amp;fr=SRP%20Job%20Listing</t>
  </si>
  <si>
    <t>Cloud Engineer (System Administrator)</t>
  </si>
  <si>
    <t>Job description &amp; requirementsRequirements:Diploma or bachelor degree in Computer Science, Engineering or Information Technology or a related field preferredMinimum 4 year experienced in IT Infrastructure Engineer. Preferably specialized in System Administrator / Cloud Engineer or equivalent.Proven understanding and experiences in Server and Storage TechnologyExperience on OS Layer (Windows Server &amp; Linux Server)Deep knowledge about Active Directory, Ms. Exchange, LDAP, Zimbra, Office 365Have experience Monitoring System, either on Zabbix, Grafana, Manage Engine or NagiosPreferred have understanding about Virtualization (VMware / HyperV development and operation), Cloud environment (Azure, GCP, AWS, Alibaba), Backup technology (implementation and management).Having certification related to System Admin and Cloud field.Understanding / Experienced with Container / Docker / Kubernetes Concepts is a plus.Willing to be placed at Lippo Karawaci, TangerangSkillsCloud ComputingSystem AdministrationVMware ServerCultureAt PT Visionet Data Internasional, we are innovative, fast paced, driven, collaborative and adaptable.Benefits and perks of working with us include:Lifestyle: Casual dress code, Flexible hoursWelfare: Health insuranceStarted its operation in 2006; PT VisioNet Data Internasional now has already been supported by over 2000 personnel around Indonesia. Utilizing the state-of-the-art technologies, PT VisioNet Data Internasional will support your IT operation, ensuring its optimal performance, reliability and scalability as our customers grow their core business. We are able to assists customers anywhere, anytime through our nationwide service points and fully supported by 24/7 contact center.With our well-experienced, professionals and highly skilled consultants, our people will support your outsourcing process from technical and organizational point of view. You can readily expand IT infrastructure and key business processes, without new capital investment or the burden of recruiting new IT personnel. You will be free to focus more effectively on the core business.-</t>
  </si>
  <si>
    <t>https://www.jobstreet.co.id/id/job/cloud-engineer-system-administrator-1035110964?jobId=jobstreet-id-job-1035110964&amp;sectionRank=191&amp;token=0~3e1e731e-c70c-4598-9e89-f7dc65af93dd&amp;fr=SRP%20Job%20Listing</t>
  </si>
  <si>
    <t>ZeroOne IT Solutions</t>
  </si>
  <si>
    <t>Job description &amp; requirementsZero One Technology is looking for a DevOps Engineer to join our team!In Zero One Technology, you will work with a highly motivated team of designers, researchers and product managers to build products that make a real difference to the businesses we work with. You are expected to shape the products not only through code, but also through product development conversations and sound tradeoffs between features and technical complexity.ResponsibilitiesExecute as an engineer with a pragmatic focus on ROI to deliver the product.Think about and build a deep understanding of the product’s value to the clients and users.Communicate and work cross functionally with the product team.Understand technical constraints, resources and opportunities, and effectively communicate ideas and concerns to the team.Estimate and prioritise software requirements.RequirementsExcellent problem solving skills.Passion for engineering as a craftsmanship with a mindset of continuous growth and learning about everything related to technology.Proficiency in Linux, Bash, Python, Docker, Gitlab CI/CD, AWS, Terraform and New Relic. (Or other scripting languages, containerisation tools, CI/CD platforms, cloud providers, infrastructure-as-code tools and monitoring tools).Experience in managing infrastructure, developing CI/CD pipelines and automating developers’ tasks.Experience in troubleshooting and debugging web and mobile applications followed by implementing solutions.Familiarity with RESTful web services using ******* and related web frameworks such as Fastify, Express, Koa or Hapi.Familiarity with SQL and NoSQL databases such as Postgres and MongoDB respectively.Understanding of different deployment models for backend services, web and mobile applications.Fluent in English or Indonesian.Nice to havesGood verbal communication skills.Experience in working in a remote, agile team environment.Experience in developing robust and maintainable infrastructure setup.Experience with Nx or other build tools.Deep hands-on experience in one cloud platform and its services (e.g. using GCP’s GKE cluster with preemptible instances).Involvement in open-source projects. Share with us your public contributions!The role is remote, but we have a strong presence in Jakarta and Surabaya!SkillsSQLNoSQLPostgreSQLMongoDB*******LinuxBashPythonAmazon Web Services (AWS)CultureAt Zero One Group, we are progressive, vibrant, open, nurturing and collaborative.Benefits and perks of working with us include:Compensation: BonusesLifestyle: Casual dress code, Company outings, Flexible hours, Work-from-homeProgression: Professional developmentWelfare: Health insurance, Paid sick days, Vacation timeWe have an open, flexible and nurturing working environment. We place a great deal of emphasis on happiness and self development. As a result, we have a very low turnover rate.Have a look at our welcome-entry-level repo: ***************;rlz=1C5CHFA_enID1030ID1030&amp;oq=entry+level+zero+one+group+github&amp;aqs=chrome..69i57j69i60.7176j0j7&amp;sourceid=chrome&amp;ie=UTF-8 Or peek through our Instagram @01.zeroonegroup-</t>
  </si>
  <si>
    <t>https://www.jobstreet.co.id/id/job/devops-engineer-1035096658?jobId=jobstreet-id-job-1035096658&amp;sectionRank=192&amp;token=0~3e1e731e-c70c-4598-9e89-f7dc65af93dd&amp;fr=SRP%20Job%20Listing</t>
  </si>
  <si>
    <t>Senior DevOps Engineer</t>
  </si>
  <si>
    <t>PT Amartha Mikro Fintek (Jakarta)</t>
  </si>
  <si>
    <t>About the teamOur DevOps team is a team of around 8 people which is a central team that helps other tech stakeholders like software engineers, and QA teams. Our vision and goal is to build secure, reliable, scalable, maintainable, and cost-efficient infrastructure.About the roleAs our next DevOps you will be working with another Tech team to help build modern, secure, reliable, scalable, maintainable, yet cost-effective infrastructure. And while constantly improving our knowledge and skills in the field of Cloud Infrastructure Engineering.ResponsibilitiesMaintain and improve cloud infrastructure systems, applications, processes and documentation relied on by the organization.Maintain and improve Amartha CI/CD processMaintain and improve Amartha configuration management &amp; secret management processCollaborate with product development teams to build secure, reliable, scalable, maintainable and cost-effective cloud infrastructure.Experiment and learn new and better ways to use the Cloud to deliver business value.Interact with vendors providing cloud infrastructure and related services.RequirementsFamiliarity with cloud technologies, Linux, security, networking (i.e GCP, AWS)Experience with CI/CD &amp; configuration management process (i.e Bitbucket, Jenkins)Experience with IAAC tools (i.e Terraform)Experience with monitoring &amp; alerting management (ie Newrelic, Cloudwatch GCP monitoring)Experience with Containerization and Orchestration (i..e Docker, Kubernetes) is a plusPossesses good problem solving skills (able to identify problems and find simple solutions). Able to think out-of-the-boxFun to work with and a team playerEager to learn (self-learning and from others), share and growSelf motivated and able to inspire and motivate people-</t>
  </si>
  <si>
    <t>https://www.jobstreet.co.id/id/job/senior-devops-engineer-1035096422?jobId=jobstreet-id-job-1035096422&amp;sectionRank=193&amp;token=0~3e1e731e-c70c-4598-9e89-f7dc65af93dd&amp;fr=SRP%20Job%20Listing</t>
  </si>
  <si>
    <t>PT Laku6 Online Indonesia</t>
  </si>
  <si>
    <t>About The RoleLaku6 is a tech-first company which is part of the Carousell Group. Our vision is to make second hand electronics the first choice and our focus is on smartphone recommerce. Our goal is to make it easier for sellers to sell and safer for buyers to confidently buy used electronics and smartphones. Today we are the #1 Tech-enabled smartphone recommerce company in Indonesia, where our Technology has helped over half a million users sell their gadgets easily through direct-to-consumer products and partnerships with leading online and offline gadget retailers.Along with our cutting-edge technology and Carousell’s highly engaged user-base we are changing the way people think about selling and buying electronics.We are looking for a strong DevOps engineer to join the DevOps/SRE team (in the CTF group) to enhance our cloud native infrastructure services, operate high traffic production environments, help build quality and resiliency into our systems and improve developer experience and productivity.You will:Design and build core infrastructure components that power Laku6. This includes all layers of the stack: routing, services, storage etc.Own the engineering practices for the DevOps/SRE team, raising the bar for the quality and speed of software delivery and operationsAutomate all aspects of infrastructure deployment to ensure fast, error free and repeatable deployments.Design and deploy best in class monitoring and alerting systems to ensure easy troubleshooting when needed.Optimize performance of various components, including application code, databases, key-value stores, indexing engines etc.Ensure high availability of the infrastructure while minimizing cost You have:At least 5 years of experience as a software engineer with relevant experience working in systems engineeringStrong experience in building scalable systems. Experience with microservices and exposure to highly available web scale systems is a mustKnowledge of modern tech stacks. Strong, hands on programming skills: Go, Python, Bash JavaStrong knowledge of storage technologies, including databases (Postgres), key value stores (Cassandra etc), caching systems (Redis) and search engines (Elasticsearch)Experience of working with cloud environmentsExperience working with containers (Kubernetes) and distributed service tooling (ex Istio)Strong knowledge of distributed systems. Should be able to reason for data consistency and availabilityStrong general Computer engineering fundamentals (OS, networking, data storage)Experience of working with Infra automation tools (Terraform and Ansible)User obsession and empathyFocus on impact and results. You work on the right things and get them doneDrive and resourcefulness to persevere and overcome obstacles achieving challenging goalsHigh integrity and ability to positively collaborate with othersAbility to speak and write succinctly and clearly-</t>
  </si>
  <si>
    <t>https://www.jobstreet.co.id/id/job/devops-engineer-1035242210?jobId=jobstreet-id-job-1035242210&amp;sectionRank=194&amp;token=0~3e1e731e-c70c-4598-9e89-f7dc65af93dd&amp;fr=SRP%20Job%20Listing</t>
  </si>
  <si>
    <t>https://www.jobstreet.co.id/id/job/devops-engineer-1035261780?jobId=jobstreet-id-job-1035261780&amp;sectionRank=195&amp;token=0~3e1e731e-c70c-4598-9e89-f7dc65af93dd&amp;fr=SRP%20Job%20Listing</t>
  </si>
  <si>
    <t>Junior DevOps</t>
  </si>
  <si>
    <t>PT Asian Sigma Teknologi (SIGMATECH)</t>
  </si>
  <si>
    <t>Job description &amp; requirementsKualifikasi :Lulusan Sarjana (S1) Jurusan T.Informatika/IlmuKomputer/T.Elektro dengan pengalaman sbg DevOps min. 1 tahunMemiliki pemahaman yang kuat tentang sistem operasi Linux dan konsep jaringan seperti protokol TCP/IP, DNS, dan HTTP.Memiliki pengalaman dalam konfigurasi, pemeliharaan, dan troubleshooting web dan apps server.Memiliki kemampuan untuk mengidentifikasi dan menyelesaikan masalah dengan cepat, efektif, dan efisien.Mampu bekerja secara mandiri maupun dalam tim, serta berkomunikasi dengan jelas dan efektif.Bersedia ditempatkan di client perbankan (Jakarta area)Bersedia bekerja dengan sistem shift dan standby pada waktu tertentuBersedia bekerja dengan sistem kontrak (perpanjangan per 6 bulan)SkillsDevOpsCloud ComputingInformation TechnologyCultureSIGMATECH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</si>
  <si>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https://www.jobstreet.co.id/id/job/junior-devops-1035296184?jobId=jobstreet-id-job-1035296184&amp;sectionRank=196&amp;token=0~3e1e731e-c70c-4598-9e89-f7dc65af93dd&amp;fr=SRP%20Job%20Listing</t>
  </si>
  <si>
    <t>Oracle Cloud Implementation Consultant - Future Consulting Career</t>
  </si>
  <si>
    <t>PT Oracle Electronical Indonesia</t>
  </si>
  <si>
    <t>Oracle Cloud Applications is the world’s most complete cloud applications suite. More than 30,000 organizations of all sizes rely on and run their most important front and back-office business operations on Oracle Cloud Applications. Engineered to work together, it delivers continuous innovation via quarterly updates across every business function, from Finance, HR, Supply Chain, Manufacturing, Sales, Customer Service and Marketing. Oracle Cloud Applications encompass ERP Cloud, EPM Cloud, SCM Cloud, HR Cloud, Customer Experience Cloud etc.DescriptionWhat You’ll DoLead and conduct fit-gap and design workshops to craft business processes and solutions and configurations to support customer requirements.Be passionately customer-focused; relentlessly pursue providing an excellent customer experience every time.Required Skills/ExperienceWhat You’ll BringBenefitsWhat We’ll Give YouA career at Oracle is defined by you. We give you the freedom—and the skills—to write your own success story. Whatever avenue you go down, you’ll gain priceless learning experiences and be supported to do your best work.Multinational working environment that brings people from a diverse set of backgrounds, perspectives and abilities togetherIn order to further the talent that makes this happen, we are committed to an inclusive culture that celebrates and values diverse insights and perspectives, a workforce that encourages thought leadership and innovation.Exposure working with a leading Technology firm at an exciting time where the focus is on Cloud whilst experiencing growth and transformation!Competitive benefitsApply NowCreate the future with us. Apply now.Register your interest and connect with us today if you are open to future Consulting opportunities! We will get in touch with you for an initial exploratory conversation.An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t>
  </si>
  <si>
    <t>https://www.jobstreet.co.id/id/job/oracle-cloud-implementation-consultant-future-consulting-career-1035261717?jobId=jobstreet-id-job-1035261717&amp;sectionRank=197&amp;token=0~3e1e731e-c70c-4598-9e89-f7dc65af93dd&amp;fr=SRP%20Job%20Listing</t>
  </si>
  <si>
    <t>https://www.jobstreet.co.id/id/job/oracle-cloud-implementation-consultant-future-consulting-career-1035242147?jobId=jobstreet-id-job-1035242147&amp;sectionRank=198&amp;token=0~3e1e731e-c70c-4598-9e89-f7dc65af93dd&amp;fr=SRP%20Job%20Listing</t>
  </si>
  <si>
    <t>DEVOPS ENGINEER</t>
  </si>
  <si>
    <t>PT Kwadran Lima Mitra Kaya Solusi</t>
  </si>
  <si>
    <t>Education minimum: Bachelor Degree in Computer Science or Information TechnologyMinimum GPA: 3.00Experience in Cloud Environment (ex : Google Cloud Platform, AWS, or Azure Cloud)Proficiency with Git and the related products especially Github and its workflowsFamiliar with the basic concepts of LinuxExperience and knowledge of Agile methodologiesAble to design and implement process automation using scripting tools and languagesExperience with container systems and its implementation (Docker, Kubernetes, etc.)Able to do configuration management in Cloud Environment (GCP, AWS, or Azure)Able to work in a teamPersyaratan minimum:Mencari karyawan yang bisa bekerja pada hari kerjaDiperlukan 1 tahun pengalaman kerja yang relevan untuk posisi iniPelamar harus memiliki KTP-</t>
  </si>
  <si>
    <t>https://www.jobstreet.co.id/id/job/devops-engineer-1035218008?jobId=jobstreet-id-job-1035218008&amp;sectionRank=199&amp;token=0~3e1e731e-c70c-4598-9e89-f7dc65af93dd&amp;fr=SRP%20Job%20Listing</t>
  </si>
  <si>
    <t>Sales Engineer - IAM (ASEAN)</t>
  </si>
  <si>
    <t>PT Andalan Arthalestari</t>
  </si>
  <si>
    <t>Location: Jakarta, IndonesiaThales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 has been established in Indonesia for close to 40 years. Today Thales Indonesia employs 25 people and has successfully provided numerous solutions to Indonesia in both civil and defense sectors. The Group’s main business in Indonesia has historically been the defense domain, where Thales is a long-term provider of defense systems for the Indonesian Army and Navy. In these areas Thales has demonstrated a strong commitment to working collaboratively with the Indonesian government and partners with local stakeholders. In recent years there has been an increased interest in the Thales civil solutions especially in the field of transportation and air traffic control. With the growing attention to infrastructure development by the Indonesian government, Thales will have opportunities in the transportation and security domain.The position is reporting to Manager of Sales Engineering APAC, you will be responsible for providing pre-sales technical support related to all Thales Digital Identity &amp; Security – Identity &amp; Access Management Vertical products to the assigned region. You will focus on supporting Re-selling, Solution and SI partners, as well as direct accounts with an emphasis on unsurpassed customer satisfaction and timely response to customer/partner feedback. ResponsibilitiesAssist sales team to identify, qualify and quantify all opportunities within your assigned region and lead sales effort.Pre-sales technical support for your assigned products.Provide field support on critical post-sales support issues to achieve unsurpassed customer satisfaction.Work with sales team to develop and enhance customer and partner relationships.Create and deliver accurate and technically correct sales presentations and proposals both directly to end users and partners.Be involve in communication with customers and partners on product changes, product upgrades and product innovations.Provides feedback and marketing intelligence to sales team and product marketing team to ensure company’s products remain competitive in the market.Participate and represent Thales CPL at appropriate user conferences and trade shows.Provides weekly reports on SE activities and other duties assigned.RequirementUniversity degree in Management Information System, Computing or similar subject.Minimum 5 years of technical experience in IT industry with at least 2 years in a customer facing role.Ability to develop and enhance customer/partner relationships.Consultative selling skill, capable of discovering customer pains and proposing solutions.Good presentation skill, capable to articulate technical proposals to decision makers at both technical and business levels (from IT administrator to CISO).Capable of working independently under sales objectives assigned by regional sales director.Good interpersonal skills, self-motivated and a good team player.Willing to take challenging work.Comfortable with travelling 25% of the time within assigned region in ASEAN.Knowledge of solution integration and application development, although programming will not necessarily be part of the duty.Highly Desirable Technical Skills and Experiences:Understanding of authentication and authorization concepts.Experience with MFA, IGA, IAM and PAM solutions.Experience with CIAM and API-based design/deployment.Experience with SAML, SCIM, OAuth, OpenID, as well as general networking technologies including HTTP/S, SSL/TLS, TCP/IP, RADIUS, Firewall, ************Knowledge on Microsoft AD on-premises, Azure AD, LDAP, Single sign on (SSO), Federated Identities and database technologies.Experience with and certificate based authentication, Cryptographic APIs like PKCS#11, MS CAPI/CNG.Experience with one of the major cloud providers (Google Cloud, Azure, AWS) as well as Docker/Kubernetes/Openshift.Deployment of web servers, application servers and database servers as well as experience in Windows and Linux operating systems.Relevant security or professional certifications are beneficial; CISSP, CISM, etc.At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</si>
  <si>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https://www.jobstreet.co.id/id/job/sales-engineer-iam-asean-1034981021?jobId=jobstreet-id-job-1034981021&amp;sectionRank=200&amp;token=0~3e1e731e-c70c-4598-9e89-f7dc65af93dd&amp;fr=SRP%20Job%20Listing</t>
  </si>
  <si>
    <t>Site Reliability Engineer</t>
  </si>
  <si>
    <t>PT. Nusantara Elang Sejahtera</t>
  </si>
  <si>
    <t>Job description &amp; requirementsTIX ID is always on a mission to give people the most pleasant &amp; delightful way to get the entertainment they want and share their excitement with their friends and family. Our digital platforms are game-changers in the entertainment industry, seamlessly integrating with the best payment method in the country, resulting in a great experience for buying movie tickets with ease, quickly, safely, and without any hassle.Why You Should Join UsGrow Forward &amp; Give Impact We are passionate about taking the cinema ticketing industry to the next level of ground-breaking innovation through the greatest technology implementation and a desire to solve its multitude of challenges.Be A Part of #TIXBuddies Yes, the folks in the engineering, business, design and any other related department(s) will be your companions on this ride. These are the master builder behind Indonesia’s largest online cinema ticketing platform!Key Responsibilities:• Ensure the software delivery pipeline is as efficient as possible• Review the existing infrastructure for cost efficiency and optimization• Setup team roadmap that aligned with the development team• Migrate from EC2 VM to AWS ECS• Review the existing infrastructure for cost efficiency and optimization.• AWS operational like RDS Aurora, EC2, S3 etc• Infrastructure as Code implementation using Terraform• Prepare in load test preparation and testing.• Setup CI/CD (Jenkins &amp; Circle-CI)• Setup team roadmap that aligned with the development team• Responsible for the observability and reliability of the infrastructureRequirements:This job might be fit for you if• Work experience as an SRE/ DevOps Engineer or in a similar software engineering role• Have strong programming skills and experience with scripting languages (Shell script)• Experience with Linux operating system internals, filesystems, disk/storage technologies and networking• Having experience with AWS and/or other cloud technology is mandatory.• Have experience with Jenkins/Github Actions is mandatory.• Having experience with Docker is mandatory.• Experience analyzing, monitoring, and troubleshooting large-scale, high-traffic distributed systems.• Knowledge of distributed service architecture, such as load balancing, service discovery, caching and tracing.SkillsJenkinsAmazon Web Services (AWS)Shell ScriptingCultureTIX ID is on a mission to always give the most pleasant &amp; delightful way for people to get the entertainment they want, and to share the excitement they have with their friends and family. Our digital platforms are game-changers in the entertainment industry, seamlessly integrating with the best payment method in the country that resulting a great experience to buy movie tickets at ease, quick, safe, and without any hassle.At TIX ID, we are fast paced, innovative, energetic, driven and vibrant. Why You Should Join UsGrow Forward &amp; Give ImpactWe are passionate about taking the cinema ticketing industry into the next level of ground-breaking innovation through the greatest technology implementation and a desire to solve its multitude of challenges.Be A Part of #TIXBuddiesYes, the folks in the engineering, business, design and any other related department(s) will be your companions on this ride. These are the master builder behind Indonesia’s largest online cinema ticketing platform!Benefits and perks of working with us include:Compensation: Competitive salariesLifestyle: Casual dress code, Flexible hours, Recreational areaWelfare: Health insurance, Glasses, Dental, Inpatient, Outpatient. All we got you covered!About the company-</t>
  </si>
  <si>
    <t>https://www.jobstreet.co.id/id/job/site-reliability-engineer-1035012428?jobId=jobstreet-id-job-1035012428&amp;sectionRank=201&amp;token=0~3e1e731e-c70c-4598-9e89-f7dc65af93dd&amp;fr=SRP%20Job%20Listing</t>
  </si>
  <si>
    <t>PT Pasifik Satelit Nusantara</t>
  </si>
  <si>
    <t>Job description &amp; requirementsJobdesc :- Implementing and managing Private and Public cloud infrastructure based - Automating deployment, scaling, and management of containerized applications.- Build, improve and own the application CI/CD pipelines.- Work with IT and Development to create integration and continuity of the code, demonstrating a holistic view of the working environments- Stay up-to-date in industry best practices and contribute ideas for improvements in DevOps practices- Adopt and implement new technology in account/product life cycleSkill required :- Having communication and collaboration skill with team- Having knowledge in Linux OS &amp; Servers- Having knowledge in Server Virtualization tools (e.g., OpenStack, VMWARE, etc) is a plus- Experience using web server technologies (NGINX, Apache) and containerization tools (e.g., Docker, Kubernetes, etc) is a plus- Eager to learn and passionate of the latest technology, especially open source technology- Fast learner and ability to work in both team and individual- Fresh Graduate are welcome to applySkillsLinuxOpenStackNginxApacheVMware ServerCultureAt Pasifik Satelit Nusantara, we are balanced, innovative and energetic.Benefits and perks of working with us include:Compensation: Competitive salariesLifestyle: Casual dress code, Flexible hoursWelfare: Health insurance-</t>
  </si>
  <si>
    <t>https://www.jobstreet.co.id/id/job/devops-engineer-1035202563?jobId=jobstreet-id-job-1035202563&amp;sectionRank=202&amp;token=0~3e1e731e-c70c-4598-9e89-f7dc65af93dd&amp;fr=SRP%20Job%20Listing</t>
  </si>
  <si>
    <t>Inside Sales executive (Location: Singapore)</t>
  </si>
  <si>
    <t>PT. Integrasindo Mitra Sejati</t>
  </si>
  <si>
    <t>Job DescriptionRole: Inside Sales Representative (Bahasa Indonesia speaking)Work Location: VMware Office, Singapore. (Relocation needed, Assistance provided)Requirement: Atleast 3+ years of quota carrying inside sales experience in IT/Technology industry. Prior experience working for Indonesia market with fluency in Bahasa.Why will you enjoy this new opportunity?The world is changing fast! Corporations, governments, schools, hospitals are all feeling immense pressure to offer work from anywhere or buy from anywhere technology. They are in desperate need for an IT infrastructure that lets employees and customers access applications from any device, anywhere, on any cloud, all while being secure. VMware provides the solution. You won’t find another company that offers the breath of innovative technology designed for an unpredictable world. Therefore, you will love selling for one of the most highly regarded brands in the IT and Cloud Services industry. Our 350,000 enterprise and business customers (which includes 98% of Fortune 500) rely on VMware to make their digital transformation possible.As the Inside Sales Representative for Government &amp; Commercial Sector, your primary focus is aimed at managing and growing Non-named accounts in Indonesia. The profile of these customers are typically ones that has been using and deriving value from a few of VMware’s flagship products. This role is meant to provide coverage and support to help these customers leverage on VMware’s advanced solutions to transform digitally, modernize applications, and go multi-cloud. The territory do includes strategic accounts that has high propensity to expand their consumption of our technologies. You will also collaborate with our strategic partners to identify, develop, bid and close joint solutions.Success in the Role: What are the performance outcomes over the first 6-12 months you will work toward completing?The primary objective of this position is to develop and grow a territory of government &amp; commercial sector accounts for Indonesia market.You need to be able to converse fluently &amp; write in Indonesia’s national language, Bahasa Indonesia as most of your interaction with customers happen in this language.You will work closely with the inside system engineer and cross functional specialist, partner, professional services &amp; marketing teams to come up with a territory plan and account plans for targeted high potential customers.You will leverage on the robust depth of VMware solution to create value for our customer’s application modernization, workplace &amp; cloud transformation journey.You will be accountable for quarterly booking targets for selling VMware products (perpetual and SaaS) across compute, network, storage, security, datacentre management, and cloud services, along with packaged services, and educational offerings.You will need to orchestrate territory coverage through effective collaboration and leadership of internal team/specialists and external partners to align on the engagement with our customers to adopt VMware solutions.You will be expected to support strategic partners in negotiating large deals with deeply complex terms, conditions, prices pressures and considerations. This will require you to be capable of accurately assessing general contract terms, customer requirements, and product capabilities to ensure VMware is chosen as the preferred vendor.You will work with the extended team and partners to ensure successful adoption and consumption of VMware technologies.What type of work will you be doing? What assignments, requirements, or skills will you be performing on a regular basis?Virtual or face to face meetings to understand customer’s business and project requirements.Increase customer spending through adoption of VMware technologies on-premise or in cloud.Coordination within an internal set of multi-functional teams such as Systems Engineers, Product Specialists, Field Marketing, Professional Services, and Channel Management and external partners as described previously.Engage customer executives to align on vision and ensure VMware solutions drive innovation and agility in their organizations.Collaborate with marketing to drive customer participation in thought leadership roundtables, events and technology immersion at our digital innovation hub.Accurately forecast license bookings, specific products revenue, PSO bookings and new accounts on a weekly, monthly, and quarterly basis via **************What is the leadership like for this role? What is the structure and culture of the team like?The manager for this position will be the Inside Sales Lead, Commercial Sector, who leads a team of commercial inside sales. The commercial sector sales team works closely with the system engineering team to form the core account team. The team is highly collaborative and is supported by the partner, marketing, professional services and product specialist teams. This extended team ensures you receive the right expertise and resource to support your customer in their adoption across the VMware portfolio and ecosystem.Where is this role located?This role is located in Singapore with offices located at Suntec Tower 4.What are the benefits and perks of working at VMware?You and your loved ones will be supported with a competitive and comprehensive benefits package. Below are some highlights, or you can view the complete benefits package by visiting ***************Employee Stock Purchase PlanMedical Coverage, Retirement, and Parental Leave Plans for All Family TypesGenerous Time Off Programs40 hours of paid time to volunteer in your communityFinancial contributions to your ongoing development (conference participation, trainings, course work, etc.)Wellness reimbursement and online fitness and wellbeing group classesVMware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t>
  </si>
  <si>
    <t>https://www.jobstreet.co.id/id/job/inside-sales-executive-location%3A-singapore-1035261343?jobId=jobstreet-id-job-1035261343&amp;sectionRank=203&amp;token=0~3e1e731e-c70c-4598-9e89-f7dc65af93dd&amp;fr=SRP%20Job%20Listing</t>
  </si>
  <si>
    <t>PT Core Mediatech</t>
  </si>
  <si>
    <t>Surabaya</t>
  </si>
  <si>
    <t>Terms and ConditionsMin. S1 Information TechnologyMin. 1 year experience as Linux System AdministratorExpert in Troubleshooting, Performance Tuning &amp; Security SystemMust be available 24/7 (if needed)Willing to work off hours for maintenance purposesPlacement in Surabaya-</t>
  </si>
  <si>
    <t>https://www.jobstreet.co.id/id/job/system-engineer-1035225480?jobId=jobstreet-id-job-1035225480&amp;sectionRank=204&amp;token=0~3e1e731e-c70c-4598-9e89-f7dc65af93dd&amp;fr=SRP%20Job%20Listing</t>
  </si>
  <si>
    <t>Digibank Microservices Engineer</t>
  </si>
  <si>
    <t>PT Bank DBS Indonesia</t>
  </si>
  <si>
    <t>Business FunctionDBSI T&amp;O is the backbone that supports the bank as the central of operations and technology. With the spirit of OneTeam and PRIDE! Value, we serve Institutional Banking Operations and Consumer Banking Operations, manage Customer Centre and IT, provide Group Procurement and Corporate Real Estate, coordinate bank-wide Business Continuity Management program and framework, and deliver service quality for Digibank and IBG/GTS. Our Technology &amp; Operations organization is a vital strategic partner to the business in providing competitive advantage that propels DBSI towards being the Best Bank for a Better World (#B3W).ResponsibilitiesHave a continuous improvement mindset.Take part in software design activities &amp; discussions.Write production quality code.RequirementsBachelor / Master degree in Computer Science, Information Technology, Software Engineering or a related subject.Comfortable with practicing TDD and pair programming.Well versed in DevOps approach and concepts.Experience Object Oriented design principles. (SOLID)Experience functional programming design principles.Good knowledge on Java standard library.Hands on experience with Spring and/or Spring Boot.Experience in designing and working with REST APIs.Experience in agile software development.Experience and proficiency in using Linux/bash shell.Using and deploying to cloud platforms.Experience in cloud native development.Experience in microservices patterns and deployments.Knowledge or experience with Kotlin, Golang and/or Rust.Experience in using code quality tools like SonarCube.Experience in developing high performance and high capacity services.Knowledge in application and/or network security is a BIG plus.Proficiency in English to effectively work in multinational environment.-</t>
  </si>
  <si>
    <t>https://www.jobstreet.co.id/id/job/digibank-microservices-engineer-1034971607?jobId=jobstreet-id-job-1034971607&amp;sectionRank=205&amp;token=0~3e1e731e-c70c-4598-9e89-f7dc65af93dd&amp;fr=SRP%20Job%20Listing</t>
  </si>
  <si>
    <t>Job description &amp; requirementsDeskripsi pekerjaan:Mengelola pengembangan product untuk memastikan terciptanya perkembangan pangsa pasar perusahaan secara menyeluruhMengembangkan strategi product untuk memastikan penyusunan penawaran solusi bisnis yang sesuai dengan kebutuhan dan strategi bisnis customerMelakukan koordinasi, konsolidasi dan rekonsiliasi dengan semua pihak terkait dalam rangka penyusunan proposal solusi bisnis yang efektif (termasuk perhitungan cost) untuk memastikan project bisa dimenangkan.Mengidentifikasikan dan mengembangkan pipeline sesuai dengan strategi account yang telah dibuat untuk memastikan pencapaian target penjualan.Melakukan koordinasi penyusunan dan finalisasi kesepakatan bisnis dengan semua pihak terkait untuk memastikan terciptanya kesepakatan bisnis yang terlindungi serta sesuai dengan peraturan dan ketentuan yang berlaku.Persyaratan:Pengalaman minimal 3-5 tahun bekerja di bidang presalesMemiliki pengalaman di dalam IT InfrastrukturKemampuan pemahaman mengenai integrasi systemKemampuan memahami industri atau bisnis customerMemiliki wawasan mengenai produk dan layanan IT.SkillsCloud ComputingNetworkingPresentation SkillsCultureAt PT Visionet Data Internasional, we are innovative, fast paced, driven, collaborative and adaptable.Benefits and perks of working with us include:Lifestyle: Casual dress code, Flexible hoursWelfare: Health insuranceStarted its operation in 2006; PT VisioNet Data Internasional now has already been supported by over 2000 personnel around Indonesia. Utilizing the state-of-the-art technologies, PT VisioNet Data Internasional will support your IT operation, ensuring its optimal performance, reliability and scalability as our customers grow their core business. We are able to assists customers anywhere, anytime through our nationwide service points and fully supported by 24/7 contact center.With our well-experienced, professionals and highly skilled consultants, our people will support your outsourcing process from technical and organizational point of view. You can readily expand IT infrastructure and key business processes, without new capital investment or the burden of recruiting new IT personnel. You will be free to focus more effectively on the core business.-</t>
  </si>
  <si>
    <t>https://www.jobstreet.co.id/id/job/cloud-presales-1035140979?jobId=jobstreet-id-job-1035140979&amp;sectionRank=206&amp;token=0~3e1e731e-c70c-4598-9e89-f7dc65af93dd&amp;fr=SRP%20Job%20Listing</t>
  </si>
  <si>
    <t>Technical Support Cloud</t>
  </si>
  <si>
    <t>CBN Group</t>
  </si>
  <si>
    <t>Keep update on all CBN Cloud product and have a good understanding and also able to deliver the information to client using simple analogy or termsCreate Provisioning VM and Control panel for Openstack and Azure Stack ServicesServe the needs of customers in basic and further technical engineering, like a troubleshooting/customers email, handle the administration Basic Questions, request for information or a communication service via e-mail, phone or chat-</t>
  </si>
  <si>
    <t>https://www.jobstreet.co.id/id/job/technical-support-cloud-1035140867?jobId=jobstreet-id-job-1035140867&amp;sectionRank=207&amp;token=0~3e1e731e-c70c-4598-9e89-f7dc65af93dd&amp;fr=SRP%20Job%20Listing</t>
  </si>
  <si>
    <t>(Senior) System Engineer, Infrastructure</t>
  </si>
  <si>
    <t>Our Infrastructure team provides the end-to-end managed services and solutions for the Group's entire Internet infrastructure alongside running business applications. We excel in building the architecture, providing solutions and operations of data center, connectivity, cloud, networking, system, storage and security. We are a proud provider of high-quality and stable running business applications and services to our internal business units.The (Senior) System Engineer is on a mission to manage all server and storage in Sea’s regional Data Centers. As a Senior System Engineer, you will be responsible for monitoring, troubleshooting, automating Infrastructure hardware and operating systems to ensure system health and efficiency. Manage and monitor all installed servers and storages in IDCs across Southeast AsiaProcess internal tickets, troubleshooting on infrastructure hardware and operating system layer, provide 2nd and 3rd level supportAnalyse the security fixes and updates of server firmware and operating system, apply to installed systemsWrite and maintain custom scripts to increase system efficiency and lower the human intervention time on any tasksParticipate in the design of information and operational support systemsLiaise with vendors and other IT personnel for problem resolutionDC Infrastructure related change management and incident managementBachelor’s degree in Computer Science, Engineering or related fields. Proven working experience in installing, configuring and troubleshooting Linux based environments. Experience with Linux crash log and Dsmeg log analysis and troubleshooting for server abnormal shutdown and reboot.Experience with shell scripts, use GIT and Ansible to run initialize scripts for OS and manage routing operation tasks for large scale server farms. Manage Repo for different environments.Familiar with Linux kernel options, tuning system performance. Experience with linux based open source SSH, DNS, DHCP, NAS,NAT, LDAP, NTP, Ngnix can setup and configure these software for production environments.Solid knowledge on server and storage hardware troubleshooting, familiar with the IPMI setting, BIOS setting, tuning and troubleshooting the hardware performance.Basic networking knowledge (OSI network layers, TCP/IP), familiar with packet capture tools like tcpdump &amp; wireshark to troubleshooting server network issues. Experience with OS security hardening, familiar with PCI-DSS audit requirements.Red Hat Certified is a plus. Proficient in both English and Mandarin due to regional coverage.-</t>
  </si>
  <si>
    <t>https://www.jobstreet.co.id/id/job/senior-system-engineer-infrastructure-1035140837?jobId=jobstreet-id-job-1035140837&amp;sectionRank=208&amp;token=0~3e1e731e-c70c-4598-9e89-f7dc65af93dd&amp;fr=SRP%20Job%20Listing</t>
  </si>
  <si>
    <t>(Senior) Network Engineer (N1)</t>
  </si>
  <si>
    <t>Our Infrastructure team provides the end-to-end managed services and solutions for the Group's entire Internet infrastructure alongside running business applications. We excel in building the architecture, providing solutions and operations of data centre, connectivity, cloud, networking, system, storage and security. We are a proud provider of high-quality and stable running business applications and services to our internal business units.(Senior) Network Engineers (N1) work at the focal point to provide essential monitoring and troubleshooting support for all networks, systems, and systems while escalating problems to appropriate teams. As a part of the team, you aim to resolve network issues within a short period of time to bring Sea’s quality of services to new heights. Perform Tier 1 management by monitoring and supporting Sea Network Infrastructure and other services, responding to graph/log anomalies, system alerts via email/SMS/phone calls etc.Identify network related issues quickly according to SOPs and best practices, escalate to the corresponding team to fix the issue when necessary. Perform basic Linux command to run diagnostic instructions and analyze the output for first-level troubleshooting. Use basic Cisco/Huawei switches/routers command to understand the configuration and whole network topology. Follow up proactively with internal or external parties on progression, and prepare official incident reports.Review the incidents and provide service improvement plans to Network Engineering team. Work in shifts (24*7)Minimum Diploma in Engineering or equivalent. Basic knowledge of Ethernet network, IT service management, and Linux/Windows systems. Understanding of basic network knowledge such as ARP, VLAN, ACL, eBGP, iBGP, BGP-RR, OSPF, MPLS, and VRF. Understanding of basic network systems such as Zabbix, Cacti etc. Understanding of the basic Python/Bash scripts and Ansible playbook is preferredProficient in technical report writing and documentation. Possess strong interpersonal skills and able to interact with stakeholders of all levels professionally. Relevant technical certification is preferred: CCNA/ CCNP or equivalent. Proficient in Mandarin is a plus due to regional coverage.Candidates with no experience are welcome to apply. -</t>
  </si>
  <si>
    <t>https://www.jobstreet.co.id/id/job/senior-network-engineer-n1-1035140922?jobId=jobstreet-id-job-1035140922&amp;sectionRank=209&amp;token=0~3e1e731e-c70c-4598-9e89-f7dc65af93dd&amp;fr=SRP%20Job%20Listing</t>
  </si>
  <si>
    <t>Software Engineer (Backend - Node js)</t>
  </si>
  <si>
    <t>Job description &amp; requirementsZero One Technology is looking for a Software Engineer to join our team! Software Engineers at ZOT are called Product Engineers to emphasise the end goal of building quality products through engineering. You will work with a highly motivated team of designers, researchers and product managers to build products that make a real difference to the businesses we work with. You are expected to shape the products not only through code, but also through product development conversations and sound tradeoffs between features and technical complexity.ResponsibilitiesExecute as an engineer with a pragmatic focus on ROI to deliver the product.Think about and build a deep understanding of the product’s value to the clients and users.Communicate and work cross functionally with the product team.Understand technical constraints, resources and opportunities, and effectively communicate ideas and concerns to the team.Estimate and prioritise software requirements.RequirementsExcellent problem solving skills.Passion for engineering as a craftsmanship with a mindset of continuous growth and learning about everything related to technology.Proficiency in JavaScript, TypeScript, Git and Unix-based systems.Experience in developing RESTful web services using ******* and related web frameworks such as Fastify, Express, Koa or Hapi.Experience with testing frameworks such as Jest, Tap, Mocha or Chai.Experience in SQL and NoSQL databases such as Postgres and MongoDB respectively.Understanding of backend systems and its interactions with the frontend.Fluent in English or Indonesian.Nice to havesGood verbal communication skills.Experience in working in a remote, agile team environment.Experience in writing efficient and testable backend code.Experience with non-RESTful web services such as gRPC or GraphQL.Experience with Nx or other build tools.Familiarity with commonly-used backend languages such as Python, Ruby or Go.Understanding of cloud platforms and services .Understanding of containerisation and CI/CD pipelines for web applications.Involvement in open-source projects. Share with us your public contributions!We are open for Remote/Hybrid work!Skills*******JavascriptGitUnixSQLNoSQLPostgreSQLMongoDBCultureAt Zero One Group, we are progressive, vibrant, open, nurturing and collaborative.Benefits and perks of working with us include:Compensation: BonusesLifestyle: Casual dress code, Company outings, Flexible hours, Work-from-homeProgression: Professional developmentWelfare: Health insurance, Paid sick days, Vacation timeWe have an open, flexible and nurturing working environment. We place a great deal of emphasis on happiness and self development. As a result, we have a very low turnover rate.Have a look at our welcome-entry-level repo: ***************;rlz=1C5CHFA_enID1030ID1030&amp;oq=entry+level+zero+one+group+github&amp;aqs=chrome..69i57j69i60.7176j0j7&amp;sourceid=chrome&amp;ie=UTF-8 Or peek through our Instagram @01.zeroonegroup-</t>
  </si>
  <si>
    <t>https://www.jobstreet.co.id/id/job/software-engineer-backend-node-js-1035043790?jobId=jobstreet-id-job-1035043790&amp;sectionRank=210&amp;token=0~3e1e731e-c70c-4598-9e89-f7dc65af93dd&amp;fr=SRP%20Job%20Listing</t>
  </si>
  <si>
    <t>Job description &amp; requirementsJob Description :· Design, build and maintain data integration and processing (data flow, mapping, transforming and loading) with various ETL Engine and data pipelines.· Design, build and maintain data warehouse and dashboarding/reporting platforms. · Explore ways and tools to ensure data quality and reliability. · Work closely with the product and engineering team to ensure the data ecosystem quality and accountability.· Collaborate with business users to source, assist and support data-related needs. Requirements : · Bachelor degree in Computer Science, Mathematics, Statistics or any related fields. · 2+ years experience in building and maintaining data warehouses and dashboards. · Strong analytical mindset with a problem-solving attitude. · Strong knowledge of SQL, NoSQL and ETL processes and tools. · Experience with BigQuery, RedShift and/or other cloud data warehouses. · Experience with data visualization tools (Google Data Studio, PowerBI, etc). · Excellent verbal and written communication skills. · Strong ownership of your work, with demonstrated ability to drive projects from inception through to completion. · DevOps/DataOps skills are plus points. · Experience with dbt is a plus.SkillsNoSQLData WarehouseAnalyticsDevOpsAbout the companyGokomodo is a B2B company for agribusiness supply chain and services in Indonesia that aims to provide easy access to high-quality products at competitive prices through procurement, e-commerce, and distribution platforms.-</t>
  </si>
  <si>
    <t>https://www.jobstreet.co.id/id/job/data-analytics-engineer-1035058629?jobId=jobstreet-id-job-1035058629&amp;sectionRank=211&amp;token=0~0afefc78-e2c3-43df-b9c0-79cca3d4b39f&amp;fr=SRP%20Job%20Listing</t>
  </si>
  <si>
    <t>Senior Network Security Engineer</t>
  </si>
  <si>
    <t>PT Sinergy Informasi Pratama</t>
  </si>
  <si>
    <t>PT SINERGY INFORMASI PRATAMA (SIP) is one of the company's IT system integrator in Indonesia, which focuses on providing an integrated network infrastructure solutions seeking for qualified candidates to fill the position of : NETWORK SECURITY ENGINEER (SENIOR)REQUIREMENT :Max 35 years oldDiploma or Bachelor's Degree in Computer Science or related field4+ years of professional experience in security engineeringMinimal knowledge one of these products :1. Palo Alto Network2. Fortinet3. Chekpoint4. Cisco Security (Firepower, ASA, ISE)Minimal certification from those products :o 1. PCNSA/PCNSEo 2. NSE-4/NSE-7o 3. CCNA/CCNP Securityo 4. CCSA/CCSE• Strong communication, could elaborate user requirement and have project team member's skillGood analytical and strategic thinking skillTaking initiative and willing to learn more (Communicative; Initiative)Deep knowledge in the basics &amp; best practices of IT security especially for network, servers and applications.Familiar with securing both Cloud environment (AWS, GCP) &amp; On-premise environmentsExperience using security defense technologies (such as SIEM, SOAR, Firewall, etc.)Have a working knowledge of low-level network protocols (e.g. HTTP, IPv4, TCP, UDP, ICMP, Ethernet, and 802.11)In-depth and up-to-date understanding of technical threats and the techniques to defend against them - including tactics, techniques, and procedures.Understanding of risk-assessments and their relationship to governance and compliance frameworksExperienced in ISO 27001 implementation is a big plusCyberSecurity industry certifications such as CHFI or CEH is a big plusBENEFITS :Health insurance benefitsSupportive teammates &amp; condusive learning environmentSelf development activities that support careersFlexible working hoursDESIRED SKILLS AND EXPERIENCE :SECURITY ENGINEER (must)CEH, CHFI, ISO 27001SIEM, SOAROWASPXDR/EDRDLPRESPONSIBILITY :Responsibile for implement project &amp; maintenance for network security device (Firewall Palo Alto, Fortinet, Firewall Checkpoint, Firepower (ASA) and Cisco ISE)Manage and configuration firewall rulesMonitoring Security treat using report by IPS firewallHands-on experience with Palo Alto / Fortinet / Checkpoint / CiscoRunning Penetration testing using intruder applicationReview new solutions and improve the resilience of the current network and system environmentPlan, deploy and monitor IT solutions to ensure system hardening and network securityProvide network, server and system operation support, issue isolation, and troubleshooting for incidentsDeliver timely, reliable and quality IT solutions to meet different internal project needsRecommend information systems controls to mitigate risk.Persyaratan minimum:Mencari karyawan yang bisa bekerja pada hari kerjaDiperlukan lebih dari 4 tahun pengalaman kerja yang relevan untuk posisi iniPelamar harus memiliki KTP-</t>
  </si>
  <si>
    <t>https://www.jobstreet.co.id/id/job/senior-network-security-engineer-1035284169?jobId=jobstreet-id-job-1035284169&amp;sectionRank=212&amp;token=0~0afefc78-e2c3-43df-b9c0-79cca3d4b39f&amp;fr=SRP%20Job%20Listing</t>
  </si>
  <si>
    <t>Backend Engineer</t>
  </si>
  <si>
    <t>PT ESRI Indonesia</t>
  </si>
  <si>
    <t>Jawa Barat</t>
  </si>
  <si>
    <t>Backend engineers sit at the crossroads of operations and software development. In this role, you will develop API Rest Services as Microservices Architecture. You will maintain the quality of services such as performance, security and scalability. Ideal candidates for this position should possess a keen mind for solving tough problems with the ideal solution, partnering effectively with various team members along the way.You'll be supporting and working alongside a very talented cross-functional engineering team on the latest technologies. You will bring prior experiences, best practices, and a collaborative attitude to help build geospatial solutions. To be successful, you should be personable, efficient, flexible, and communicative; possess a strong desire to implement change, growth, and maturity; and have a passion and love for what they do.What you’ll working on:Design, document, implement, and maintain the operational components for various applications.Work closely with Technology Platform teams to build development procedures in automating build, test, packaging application to be ready for production or release.Collaborate with the team to support backend development.Architect environment for development team, implement CI/CD pipelines to support the operation of our infrastructure and services.Identify and fix issues at any level of infrastructure, cluster, network, and service.Working with development team to design best architecture of each product/application.Iterate on best practices to increase the quality and velocity of deployments.Sustain and improve the process of knowledge sharing throughout the engineering team.Requirements3 Years working experiences as Backend engineer role or Golang DeveloperStrong in Backend programming. Preferred in Golang or NodejsHas experienced Develop RESTful API, Redis, and LoggingFamiliarity on Containerized app and Cloud Services EnvironmentExperience in Go Routines &amp; Channel PatternsExperience in API Documentation with Postman / Insomnia / elseExperience in TDD, Agile DLC &amp; ScrumExperience with Database RDBMS or NoSQLFamiliar with Development Management Tools like one of: Azure DevOps, Jira, Asana, Trello,Do test your own code to meet the requirements &amp; improve them by time.Conduct unit test code for robustness, usability &amp; reliability.Continue, maintain existing code base &amp; improve them by time.Plus Point:It's a plus having one or more of this skills: , Socket / Message Broker (Apache Kafka, MQ), HTTP/2 (gRPC), ElasticSearch, Golang Microservices, *******, CI/CD, etcExperiences in GIS Application DevelopmentUnderstanding in Machine Learning Development Life CycleWhy should you apply?Our continued success and the development and well-being of our people are interdependent. Join us to make big ideas happen, committed to supporting and nurturing our user community and helping to respond our community's challenges. As a company we believe that we should give back wherever we can and therefore also offer volunteering opportunities, including GIS for Schools, Spatial Heroes, and small/local business empowerment.Esri Indonesia is an equal opportunity employer - we recognize the importance and value of having a diverse and inclusive workforce and the benefits that this can bring to both our organization and our users.If you are a talented candidate with passion and purpose to make a difference, apply today and join us in making big ideas happen.Persyaratan minimum:Mencari karyawan yang bisa bekerja pada hari kerjaDiperlukan 2-3 tahun pengalaman kerja yang relevan untuk posisi iniVisa kerja dibutuhkan untuk posisi ini-</t>
  </si>
  <si>
    <t>https://www.jobstreet.co.id/id/job/backend-engineer-1035043622?jobId=jobstreet-id-job-1035043622&amp;sectionRank=213&amp;token=0~0afefc78-e2c3-43df-b9c0-79cca3d4b39f&amp;fr=SRP%20Job%20Listing</t>
  </si>
  <si>
    <t>Technical Lead Engineer - Global Fintech Client</t>
  </si>
  <si>
    <t>Flintex Consulting Pte Ltd</t>
  </si>
  <si>
    <t>About this roleour TLEs are responsible for technical success at our deployments. Theyre highly specialized, relentlessly curious, and thrive when facing a challenging problem.As a TLE, you are the liaison between the development teams project managers and software engineers. You will lead a team of expert engineers to build high-quality software with a strong focus on quality and usability in our IT Delivery offering. This is based on our standard Wealth Management product DFS (Digital Finance Suite).In this role, you will resolve technical challenges, make technical decisions, and support the team such that everyone executes to the best of their abilities. You will focus on technical alignment and process improvement and guide the team to improve the overall delivery to our clients and within our product offering, i.e., a full-stack approach (frontend, backend, databases, and security), you are also engaged in the best practice development initiatives, providing thought leadership, and implementing solutions that support company strategy.Your responsibilitiesDesign and develop .NET applicationsWork effectively and individually with technical and non-technical team members and directly with clients to solve problems that matter mostTake accountability for the successful completion of all aspects of the client-required project work in terms of software engineeringExercise independent judgment of the software engineering and technology approach chosenFacilitate technical meetings, demonstrate consensus-building skills, and interact with executive-level project sponsors and scrum team members alike for technical advice and guidanceCustomer-centricity, common sense, trust, and discipline resonate with your workYour qualifications, skills &amp; experienceBachelors or Masters degree in Computer Science or Software EngineeringMinimum 8+ years of working experience in software engineering activities for software products for the financial industryPrevious experience in leading teamsSolid skills in the Microsoft technology stack with SQL Server, .NET, C#, TFS, GIT, CSS, HTML 5, JavaScript, AJAX, jQuery, JSON, XHTML, MVC, Web API, IoC, XML, SOAP/RESTFul APIs, WCF, MQ, FIX, SMTP, GraphQLBasic understanding of DevOps and Pipeline ManagementDeep understanding of cloud-based architectures, microservices, containerization, and distributed systemsAn understanding of messaging and integration is essential, and hands-on working with technologies like Kafka is a plusIn-depth knowledge and understanding of the Wealth Management industry, understanding of domain-driven design in the banking development worldHaving worked for a WealthTech is a plusDeep experience in agile projectsA good understanding of working with multi-language, multi-brand, multi-currency applications on various infrastructure configurations is a plusWe offer youGrowing company that moves fast with quick decision-making and offers opportunities for personal and professional developmentDynamic, purpose-driven environment where team members at all levels make a differenceAttractive market-competitive remuneration packageCompany that believes in lifelong learning and supporting the development of its staff-</t>
  </si>
  <si>
    <t>https://www.jobstreet.co.id/id/job/technical-lead-engineer-global-fintech-client-1034997860?jobId=jobstreet-id-job-1034997860&amp;sectionRank=214&amp;token=0~0afefc78-e2c3-43df-b9c0-79cca3d4b39f&amp;fr=SRP%20Job%20Listing</t>
  </si>
  <si>
    <t>Senior Data Engineer - Data lakehouse</t>
  </si>
  <si>
    <t>Xendit</t>
  </si>
  <si>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Y-Combinator.The RoleYou will be part of the Data engineering team and work on building a self-serve Data platform that enables internal stakeholders to generate value from data. Specifically you will join the Data lakehouse pod that owns the entire logic for processing data from various sources into the Data lakehouse, ensuring data quality, enabling data modeling, and similar. This role has potential to grow into a tech lead for the Data lakehouse pod.OutcomesAllow internal stakeholders to leverage data in a secure, reliable, and cost-efficient manner by providing easy-to-use tools and detailed documentation.Improve data pipeline logic to scale the number of concurrent jobs (Python, Spark, Airflow).Automate common data requests and unlock self-service (Retool, Flask)Simplify access to real-time data for various use-cases (Kafka, Spark Streaming, Delta).Ensure high data quality through automated tests and data contracts (Great expectations)Improve and maintain the Data lakehouse setup (S3, Trino, Delta).Collaborate with analysts, engineers, and business users to design solutions.Guide junior engineers and set engineering standards for the team. Research innovative technologies and integrate it into our data infrastructure.What we’re looking forBehaviorsYou are willing and able to…You’re hungrier than your peers to succeed.You enjoy solving complex, challenging problems that drive meaningful results.You thrive on autonomy and can push towards a goal independently.You are organized and can manage your time well, meeting deadlines.You are a team player and willing to go the extra mile to ensure success.You are willing to learn - developing and honing your data engineering skills.You are coachable. Able to own mistakes, reflect, and take feedback with maturity and a willingness to improve.Experience4+ years of relevant experience as a data engineer.Demonstrated ability to integrate various data sources into a data warehouse/lakehouse.Working experience in transforming big datasets into clean, easy-to-use tables for further usage.Demonstrated ability to build high-volume batch and streaming pipelines (e.g. Spark, Kafka, Trino).Previous experience with designing and implementing data quality checks and alerting systems.Working experience in optimizing SQL queries (e.g. data partitioning, bucketing, indexing).Bachelor's degree in a technical field or equivalent work experience.Bonus points if you have worked on building a Data platform that enables stakeholders to self-serve.Relevant SkillsExcellent knowledge of Python and SQL.Excellent knowledge of Apache Spark.You have experience with modern data tools such as Airflow, dbt, Kafka, Datahub, Trino, Databricks, Looker or similar. We don’t You have experience with different databases/data storages and understand their trade-offs (e.g. S3, RDS, MongoDB, etc.).You have built data products that have scaled on AWS or another cloud.Strong written and verbal communication skills.-</t>
  </si>
  <si>
    <t>https://www.jobstreet.co.id/id/job/senior-data-engineer-data-lakehouse-1034971496?jobId=jobstreet-id-job-1034971496&amp;sectionRank=215&amp;token=0~0afefc78-e2c3-43df-b9c0-79cca3d4b39f&amp;fr=SRP%20Job%20Listing</t>
  </si>
  <si>
    <t>Backend Engineer (GOLANG)</t>
  </si>
  <si>
    <t>PT. Erajaya Swasembada Tbk.</t>
  </si>
  <si>
    <t>Job description &amp; requirementsResponsibilities:Actively and directly contributing to our microservices, architecture, and process improvementsWork with backend team to build features/refactoring to maintain, improve, and clean the codeCoordinate with stakeholders (Product, QA, Scrum Master)Willing to learn and work across the tech stack to solve the business problem at handRequirements:Have experience using Golang and MySQL/NoSQL/PostgreSQL/ElasticsearchGood communication skills, solid analytical thinking, and Good problem-solving skillsExperienced in Git workflowFamiliar with microservices architectureExperienced with e-commerce ecosystem, Cloud Platform/AWS, and Messaging system like Google/Pubsub/RabbitMQ/Kafka/RedisSkillsGolangMySQLNoSQLPostgreSQLCommunication SkillsProblem SolvingCloud ComputingAmazon Web Services (AWS)E-commerceCultureAt PT Erajaya Swasembada Tbk., we are driven, energetic, fast paced, innovative and passionate.Benefits and perks of working with us include:Compensation: Bonuses, Competitive salariesLifestyle: Casual dress codeProgression: Professional developmentWelfare: Health insurance, Paid sick days-</t>
  </si>
  <si>
    <t>https://www.jobstreet.co.id/id/job/backend-engineer-golang-1035261938?jobId=jobstreet-id-job-1035261938&amp;sectionRank=216&amp;token=0~0afefc78-e2c3-43df-b9c0-79cca3d4b39f&amp;fr=SRP%20Job%20Listing</t>
  </si>
  <si>
    <t>Database Administrator (SQL Server) - Jakarta</t>
  </si>
  <si>
    <t>8x8 Inc</t>
  </si>
  <si>
    <t>Jakarta, Indonesia /Engineering – Engineering (CPaaS) /Full-Time/ On-siteAt 8x8 Inc. [Nasdaq:EGHT] we put communications at the heart of our business and build technology that allows people to connect anytime, anywhere they are in the world, and on any device. 8x8 CPaaS provides a cloud-based infrastructure and platform to integrate real-time communications capabilities including SMS, chat apps, voice, and video calls into applications, websites, and workflows, using APIs. With 8x8 CPaaS, organizations around the world have successfully unified omnichannel customer communications to optimize their customer experience.We are seeking an experienced SQL Server Administrator to join our Engineering team in 8x8 APAC. The ideal candidate will be responsible for managing and maintaining the SQL Server infrastructure across multiple geographic regions to ensure the availability, performance, and security of the backend platforms. You will be working with self-managed SQL Server 2022 HA clusters in AWS and GCP, scaling platform using Data federation, partitioning and replication strategies. Additionally, the candidate will extend cloud-based data warehouse and reporting solutions.Your responsibilitiesWork as part of an engineering team to create and maintain efficient, flexible, and scalable databasesMonitor the system's health and performance of all SQL Servers databases, tuning queries, and configuring server hardware to optimize performanceAutomate release deployment activitiesDevelop and maintain backup and recovery procedures to ensure the safety of critical data, mimimazing RTO and RPOAutomate and orchestrate SQL Server provisioning using modern IaC approaches such as Terraform and AnsibleManage database security, including management of users and access levels, server hardening, and compliance with industry security standardsTroubleshoot and resolve any database issues that may arise, such as connectivity issues or database errors in a timely fashionParticipate in the design and development of databases and provide technical support to other team members and end-usersMaintain up-to-date knowledge of SQL Server technology advancements and apply them to improve database managementManage Google BigQuery data warehouse, including data ingestion, storage, and accessCollaborate with cross-functional teams to ensure database compatibility with other systems and applicationsProvide recommendations for improvements to database infrastructure and processes based on industry best practices and emerging technologies.RequirementsBachelors or Master’s Degree in Computer Science or a related technical field.5 or more years of experience as a database administrator, with a focus on SQL ServerExperience with backups, restores and recovery modelsKnowledge of High Availability (HA) and Disaster Recovery (DR) options for SQL Servers, such as Always On Availability Groups and ReplicationExperience working with Windows server, including Active DirectoryProficient in T-SQL performance tuning techniquesFamiliarity with data warehousing and Google BigQueryPassionate about staying up-to-date on emerging database technologies and applying them to improve database management.Strong analytical and troubleshooting skillsGreat team player with the ability to work collaboratively and build relationships with cross-functional teamsMethodical and logical approach to problem-solvingPassionate, persistent, and creativeStrong work ethic with a focus on delivering high-quality resultsAbility to work on their own initiative in a dynamic and fast-paced business environment.If you meet the requirements and have a passion for SQL Server database administration, please submit your application. We offer a competitive salary and benefits package, as well as opportunities for professional growth and development.8x8 is proud to provide equal employment opportunities (EEO) to all employees and applicants for employment without regard to race, color, religion, sex, national origin, age, disability or genetics.We also provide reasonable accommodation to individuals with disabilities in accordance with applicable laws.  Learn more or email us at *******@8x8.com (Include “Reasonable Accommodation” in the subject line)For European Job Applicants our Job Applicant Privacy Notice can be found here.Apply for this job-</t>
  </si>
  <si>
    <t>https://www.jobstreet.co.id/id/job/database-administrator-sql-server-jakarta-1034981056?jobId=jobstreet-id-job-1034981056&amp;sectionRank=217&amp;token=0~0afefc78-e2c3-43df-b9c0-79cca3d4b39f&amp;fr=SRP%20Job%20Listing</t>
  </si>
  <si>
    <t>Cybersecurity Engineer</t>
  </si>
  <si>
    <t>Kyndryl</t>
  </si>
  <si>
    <t>Locations Jakarta, IndonesiaJob ID 630492BRDate posted 03/09/2023Primary Job Area Technical SpecialistWhy KyndrylKyndryl is a market leader that thinks and acts like a start-up. We design, build, manage, and modernize the mission-critical technology systems that the world depends on every day. So why work at Kyndryl?We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way.Your Role and ResponsibilitiesJob Responsibilities:Implement new cybersecurity systems and policies to ensure the protection of the organization's data and assets.Monitor and review potential threats from various cybersecurity appliances, such as email security gateway, endpoint security, Identity and Access Management and Privileged Identity/Access Management platforms and network security solutions.Conduct proofs-of-concept (POCs) with new cyber security software to evaluate its effectiveness and potential integration into the organization's systems.Operate daily user provisioning activities on different IAM and PIM/PAM platforms.Generate monthly reports on positive cases of cybersecurity, providing insights and recommendations to mitigate future risks.Automate routine and repetitive tasks using scripting to increase efficiency and productivity.Enriching the organization’s knowledge towards potential cyber threats and best practices.Provide security patching, remediation to security tools and application service.Qualification and Education Requirements:Diploma or Degree in cybersecurity, computer or network engineering, or a related field with 1-3 years’ experience in cybersecurity.CompTIA Security or related cybersecurity certification will be advantageous.Have basic scripting tools knowledge like PowerShell and Python.Knowledge of OWSAP Standards and Best Security Practices.Experience in any of the following technologies is an advantage: Privileged Identity Management (CyberArk, Arcon), Identity and Access Management (Oracle, AD), Antivirus and Data Leak Prevention (Symantec, TrendMicro), End-Point Protection, Multifactor Authentication, Google Cloud PlatformExcellent analytical and problem-solving skills.Ability to work independently and work in a team.Capacity to successfully manage a pipeline of duties with minimal supervision.Willingness to be on standby to support security incident response if necessary.Required Technical and Professional ExpertiseDiploma or Degree in cybersecurity, computer or network engineering, or a related field with 1-3 years’ experience in cybersecurity.CompTIA Security or related cybersecurity certification will be advantageous.Have basic scripting tools knowledge like PowerShell and Python.Knowledge of OWSAP Standards and Best Security Practices.Experience in any of the following technologies is an advantage: Privileged Identity Management (CyberArk, Arcon), Identity and Access Management (Oracle, AD), Antivirus and Data Leak Prevention (Symantec, TrendMicro), End-Point Protection, Multifactor Authentication, Google Cloud Platform.Excellent analytical and problem-solving skills.Ability to work independently and work in a team.Capacity to successfully manage a pipeline of duties with minimal supervision.Willingness to be on standby to support security incident response if necessary.Preferred Technical and Professional Experiencesame as aboveRequired EducationBachelor's DegreeBeing You @ KyndrylDiversity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Way.Other things to knowFor additional information about location requirements, please discuss with the recruiter following submission of your application.Primary Job CategoryTechnical SpecialistRole (Job Role)Security SpecialistEmployment TypeFull-TimeContract TypeFixed Term - Short TermPosition TypeProfessionalTravel RequiredNo TravelCompany(Y031) PT Kyndryl Solutions IndonesiaIs this role a commissionable / sales incentive based positionNo-</t>
  </si>
  <si>
    <t>https://www.jobstreet.co.id/id/job/cybersecurity-engineer-1035065600?jobId=jobstreet-id-job-1035065600&amp;sectionRank=218&amp;token=0~0afefc78-e2c3-43df-b9c0-79cca3d4b39f&amp;fr=SRP%20Job%20Listing</t>
  </si>
  <si>
    <t>Job description &amp; requirementsRequirements:Candidate must possess at least Bachelor's Degree in Computer Science/Information Technology or equivalent.At least 5 Year(s) of working experience in System Integrator, Cloud Provider or IT Managed Service Company.Deep knowledge in network routing, switching, security, wireless and voice (Cisco).Having knowledge about SDN (Software Define Network).Have experience Monitoring System, either on Zabbix, Grafana, Manage Engine, Nagios, Network Analyzer or Cacti.Preferred have understanding about Network on Virtualization (VMware / HyperV development and operation) and Cloud environment (Azure, GCP, AWS, Alibaba).Hold CCNP RS, NSE4 certificate or equivalent is a must.Proactive, team player, good english and communication skill.Job Descriptions:Analyze and troubleshoot network customer problems.Perform installation and configuration, maintenance.Make a technical report regarding the work that has been done.SkillsCisco***********OperationsNetwork SecurityCultureAt PT Visionet Data Internasional, we are innovative, fast paced, driven, collaborative and adaptable.Benefits and perks of working with us include:Lifestyle: Casual dress code, Flexible hoursWelfare: Health insuranceStarted its operation in 2006; PT VisioNet Data Internasional now has already been supported by over 2000 personnel around Indonesia. Utilizing the state-of-the-art technologies, PT VisioNet Data Internasional will support your IT operation, ensuring its optimal performance, reliability and scalability as our customers grow their core business. We are able to assists customers anywhere, anytime through our nationwide service points and fully supported by 24/7 contact center.With our well-experienced, professionals and highly skilled consultants, our people will support your outsourcing process from technical and organizational point of view. You can readily expand IT infrastructure and key business processes, without new capital investment or the burden of recruiting new IT personnel. You will be free to focus more effectively on the core business.-</t>
  </si>
  <si>
    <t>https://www.jobstreet.co.id/id/job/senior-network-engineer-1035110968?jobId=jobstreet-id-job-1035110968&amp;sectionRank=219&amp;token=0~0afefc78-e2c3-43df-b9c0-79cca3d4b39f&amp;fr=SRP%20Job%20Listing</t>
  </si>
  <si>
    <t>Senior Officer, Digibank Microservices Engineer</t>
  </si>
  <si>
    <t>https://www.jobstreet.co.id/id/job/senior-officer-digibank-microservices-engineer-1035058797?jobId=jobstreet-id-job-1035058797&amp;sectionRank=220&amp;token=0~0afefc78-e2c3-43df-b9c0-79cca3d4b39f&amp;fr=SRP%20Job%20Listing</t>
  </si>
  <si>
    <t>Data Analytics Engineering Lead Instructor</t>
  </si>
  <si>
    <t>PT Indobit Digital Raya</t>
  </si>
  <si>
    <t>Job description &amp; requirementsMissionAt Bitlabs we aim to transform lives through work-relevant Learning in Digital and Data. We teach Indonesian young generation the skills to become Data Analysts, Scientists, Engineers as well as provide them the opportunity to experiment their knowledge through Bitlabs with goal to build student's work-readiness.Since 2019, we have accelerated the careers of thousands of students and helped them work in reputable companies in Indonesia, but there’s still plenty to be done.To inspire millions, we are looking for a highly motivated and experienced Analytics Engineer who has the passion in empowering Indonesia’s Future Data Talents through Education in our team. You will work with learning and development team to design and deliver high-quality curriculum that prepares our students for real-world data analysis engineering challenges.More specifically you will:Research and develop high-quality learning contents to continuously improve work-relevant curriculumLead Data training sessions by delivering engaging, enjoyable, high-quality learning experiencesLead and guide students through development of real-world projects that will showcase their capabilities and align with client’s project scopeUnderstanding clients’ data-driven business needs, develop and present concepts, as well as monitor the project successionOversee, mentor junior team members and collaborate with cross-functional teams to ensure successful training programFacilitate and inspire students to persevere throughout the whole learning journeyRequirements:Master’s degree in Information Technology, Information System, Economy, Accounting, Mathematics, or related fieldMinimum 5 years of experience as Analytics Engineer/Data Analyst/Data Engineer/Business Analyst/Business Intelligence. Experienced in Consulting Firms/Agency or experience as University Lecturer is preferredHave domain expertise in SQL, ETL, Python, Statistics, R, Data visualization and overall Data Analytics, Engineering toolsGrowth and Analytical mindset with ability to solve business problems with data and analyticsPassionate in developing people, able to make complex things simple and communicating it wellExcellent communication and presentation skills in both Bahasa and EnglishAbility to work well in a fast paced environment, where the technology is constantly changingOur CultureIn Bitlabs, we cultivate cultures of:Excellence: to make better and make impact on others lives' through education and continuously delivering the work-relevant learning experiencesCare: teamwork makes the dream work. We believe by bringing talented people together, in winning together, and in learning from each otherGrowth: the biggest investment you can do is invest in yourself. We support our team's growth with courses, team learnings, sharing sessions.Benefits you can get are:Hybrid work Environment (based in BSD area Tangerang)Continuous Improvement Allowance (FREE Access to all Bitlabs Learning Programs!)Dynamic working environmentHealth AllowanceGreat start-up vibesOur team will review your application and will be in touch if your application is shortlisted to the next stage. If you do not hear from us in 30 days, we will keep your resume on file in case a relevant opportunity opens up.Good luck!SkillsPythonSQLSQL ServerMySQLCloud ComputingData AnalysisData VisualizationData WarehouseData ManagementData MiningData ScienceBig DataSoftware EngineeringCultureAt Bitlabs we aim to transform lives through job-relevant Learning in Digital and Data. We teach Indonesian young generation the skills to become Digital Marketer as well as provide them the opportunity to experiment their knowledge.Since 2019, we have accelerated the careers of thousands of students and help them work in reputable companies in Indonesia, but there’s still plenty to be done.Why you should join us?Make impact: You will play an important part to change the lives of many through education, with us.Lifelong Learning: Your growth matters. We support our team’s growth with mentorship, courses and books, also you get to work with people that drives you to become better.Collaboration: We believe in bringing talented people together, in winning together, and in learning from each otherAnother benefits you can get are:Work From Anywhere, our team works in a flexible and hybrid work environmentHealth AllowanceGreat Start-up vibe and team spiritCompetitive Compensation-</t>
  </si>
  <si>
    <t>https://www.jobstreet.co.id/id/job/data-analytics-engineering-lead-instructor-1035043681?jobId=jobstreet-id-job-1035043681&amp;sectionRank=221&amp;token=0~0afefc78-e2c3-43df-b9c0-79cca3d4b39f&amp;fr=SRP%20Job%20Listing</t>
  </si>
  <si>
    <t>Principal Platform Engineer in Test</t>
  </si>
  <si>
    <t>PT Mid Solusi Nusantara</t>
  </si>
  <si>
    <t>Mekari is one of the fastest-growing SAAS based companies based out of Jakarta, Indonesia, Mekari is an amalgamation of four very exciting products for businesses, namely, Talenta, Jurnal, Klikpajak, and Qontak, aimed for medium and large businesses to automate their HR management processes, help them with smart &amp; real-time accounting software and help them with tax processing and filing.To further expand with its offerings, we are looking for an experienced, insightful, forward-thinking Principal Platform Engineer in Test with a strong ability to define test automation strategy across Mekari products. Responsibilities:1. Define test automation strategy across UI/Functional/API/Non-functional requirements2. Review and propose current and needed testing frameworks3. Plan and conduct internal trainings for QA team to maximise automation tooling usage4. Plan and participate in defining test platform roadmap and prioritise initiatives5. Setup needed processes to allow early detection of bugs/issues6. Setup quarterly OKRs for the team and track them towards ~85% achievement7. Develop and enhance existing test automation frameworks and tooling to be more robust and reliable8. Define and track relevant metrics like %flaky tests, test coverage across P0, regressions, etc9. Collaborate with tribes to solve problems with quality through automation initiativesEssential Technical Skills:1. Experience developing robust test automation frameworks2. Experience in continuous integration and development tools3. Programming and scripting skills in any of the top automation languages like java, ruby, python, go, javascript/typescript, etc4. Experience in web and mobile domain along with API or backend tech stack5. Knowledge about cloud based infrastructure tools including running/setting up mobile device labs6. Experience in Code commit and code review tools like bitbucket7. Open to new learning and un-learningNothing in life is perfect, including this job ads. You may be an excellent fit even if you don’t meet all of the qualifications. Our team will review your application and will be in touch if your application is shortlisted to the next stage. If you do not hear from us in 30 days, we will keep your resume on file in case a relevant opportunity opens up. We wish you the best. Have a great day!-</t>
  </si>
  <si>
    <t>https://www.jobstreet.co.id/id/job/principal-platform-engineer-in-test-1035217644?jobId=jobstreet-id-job-1035217644&amp;sectionRank=222&amp;token=0~0afefc78-e2c3-43df-b9c0-79cca3d4b39f&amp;fr=SRP%20Job%20Listing</t>
  </si>
  <si>
    <t>PT INDMIRA</t>
  </si>
  <si>
    <t>Yogyakarta</t>
  </si>
  <si>
    <t>Job description &amp; requirementsJob Description:Process raw dataConstruct and maintain efficient data pipelines and warehouses for data collectionPrepare, ensure and support the data architecture utilized by data analysts and the product teamCreate an automated process and coordinate with the infrastructure team (DevOps) for the deployment processDevelop data processes for data modeling, mining, and data productionDocumenting the data dictionaryProvide simple-medium queries to speed up the task of the analyst team, if neededRequirements:Minimum 1 year experience in similar roleGood knowledge in RDBMS, SQL, Real-time data pipelines, ETL/ELT processes, and supporting tools/frameworkGood knowledge in indexes, index management, data partition &amp; data clusteringGood knowledge in data warehousing, software integration tools, and business intelligenceHave ETL/ELT experience with complex coding and maintenance in any ETL/ELT toolsExcellent in MySQL or PrestoExcellent in Airtable, AWS Platform (Lambda, Athena, S3)Experience working with other data infrastructure and Cloud system is a plusSkillsAmazon Web Services (AWS)SQLRDBMSCultureAt Jala Tech, we are collaborative, fast paced, open, adaptable and innovative.Benefits and perks of working with us include:Compensation: Bonuses, Competitive salaries, Transportation reimbursementLifestyle: Casual dress code, Company outings, Flexible hoursProgression: Professional developmentWelfare: Employee discounts, Health insurance-</t>
  </si>
  <si>
    <t>https://www.jobstreet.co.id/id/job/data-engineer-1034980883?jobId=jobstreet-id-job-1034980883&amp;sectionRank=223&amp;token=0~0afefc78-e2c3-43df-b9c0-79cca3d4b39f&amp;fr=SRP%20Job%20Listing</t>
  </si>
  <si>
    <t>Senior Database Engineer</t>
  </si>
  <si>
    <t>PT Trans Digital Media</t>
  </si>
  <si>
    <t>Job description &amp; requirementsResponsibilities:Manage database server for support day-to-day operationResearch for new technology in Database Performance tuning database server, system &amp; queryDeliver database server for a new project or enhance old serverAssist the operation &amp; developer team in supporting their projectRequirements:Candidate must possess at least a Bachelor’s Degree, Computer Science/Information Technology or equivalentShould have 3 years of experience in RDBMS and NoSQL databases such as  MySQL, Postgres, and MongoDB on Linux Platform.Skilled in Performance Tuning, Query Optimization, Performance Monitoring, SQL Profiler, automated backup and recovery, and other related monitoring and troubleshooting tools.Excellent in SQL Development such as SQL programming and design (such as, functions, tables, views, triggers, indexes, constraints, stored-procedure, and cubes).Experience working with Public Cloud Platforms and Services (i.e GCP, AliCloud)Knowledge of Terraform, ansible, and CI/CD will be huge plusKnowledge of Containerization and Orchestration (i..e Docker, Kubernetes) will be added advantageStrong analytical and problem-solving skills, in critical situations under pressure as well as in day-to-day operations.Passionate of Hot TechnologiesHaving a good attitude, and responsible can work on multiple projects and am an excellent team playerGood time management, self-starter, and strong interpersonal communication skills.SkillsSQLMySQLNoSQLDatabasesCultureOur Values at Work on being detikcom employees. Some companies manage by rules. Some by hierarchies. detikcom manages by its values. In the end, detikcom determined that our actions will be driven by these values: Fast and Accurate, Creative and Innovative, Integrity, Teamwork, and Independent.About the company********* is a news portal in Indonesia.-</t>
  </si>
  <si>
    <t>https://www.jobstreet.co.id/id/job/senior-database-engineer-1034997763?jobId=jobstreet-id-job-1034997763&amp;sectionRank=224&amp;token=0~0afefc78-e2c3-43df-b9c0-79cca3d4b39f&amp;fr=SRP%20Job%20Listing</t>
  </si>
  <si>
    <t>Product Security Engineer Intern</t>
  </si>
  <si>
    <t>Job description &amp; requirementsMekari is Indonesia's no. 1 Software-as-a-Service (SaaS) company. Our mission is to empower businesses and professionals to progress effortlessly. Our products (Mekari Talenta, Mekari Jurnal, Mekari KlikPajak, Mekari Qontak &amp; Mekari eSign) have been used by tens of thousands of businesses in Indonesia.To reach millions, we need more people like you: entrepreneurs, builders, owners inside the company who are eager to grow at scale. Join us to empower more businesses with technology.Job Descriptions:Develop automation of product security and compliance such as configuration baseline, patching, key management, etc.Manage the operations of product security such as Incident management, vulnerability management, and secure SDLC.Provide assistance to product security activity as needed.Requirements/Qualifications:Fresh graduate with strong passion and history of exploration in cyber security is welcomed.Strong analytical skill is required.Good communication skill.Our team will review your application and will be in touch if your application is shortlisted to the next stage. If you do not hear from us in 30 days, we will keep your resume on file in case a relevant opportunity opens up. We wish you the best. Hope to see you around soon!SkillsCyber SecurityInformation SecurityNetwork SecurityAbout the companyMekari is an Indonesia-based software-as-a-service platform that provides a cloud-based HR and accounting software platform for SMEs in Indonesia.-</t>
  </si>
  <si>
    <t>https://www.jobstreet.co.id/id/job/product-security-engineer-intern-1035189120?jobId=jobstreet-id-job-1035189120&amp;sectionRank=225&amp;token=0~0afefc78-e2c3-43df-b9c0-79cca3d4b39f&amp;fr=SRP%20Job%20Listing</t>
  </si>
  <si>
    <t>iOS Swift Developer</t>
  </si>
  <si>
    <t>Job description &amp; requirementsRequirements :Bachelor Degree in Computer Science, Engineering or equivalentMinimum 2 years experience in native iOS application developmentMust have good knowledge of (Swift, Xcode, ObjectiveC) &amp; related iOS technologies; Flutter for hybrid phone web appsShould have worked in 4 to 5 iOS projectsFamiliar with complete SDLC (design, develop, test, deploy &amp; maintain);Strong understanding of mobile concepts including security;Hands on experience with web service integration (JSON, XML, SOAP) and SQL; and SQLite database working knowledgePossesses outstanding object oriented programming design &amp; skills;Experienced with continuous integration, code deployment software, workflows and source management tools (Git);Knowledge on Android/Hybrid mobile apps is a plusExperience on any mobile development frameworks, AWS Cloud is a plusMust be analytical, self-driven and proactive in keeping up with the latest trends in technologies and programming languages;Good written / oral communication skills to clearly articulate messages to a variety of stakeholders;Proactive team player, working well collaboratively with and through others;Ability to work independently, manage stress and multitask in a fast paced environmentWilling to WFO (United Tractors Building, Jakarta Timur)No issue with contract based (per 6 month renewal)SkillsSwiftiOS DesigniOS DevelopmentMobile Application DevelopmentMobile DevelopmentCultureSIGMATECH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</si>
  <si>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https://www.jobstreet.co.id/id/job/ios-swift-developer-1035296325?jobId=jobstreet-id-job-1035296325&amp;sectionRank=226&amp;token=0~0afefc78-e2c3-43df-b9c0-79cca3d4b39f&amp;fr=SRP%20Job%20Listing</t>
  </si>
  <si>
    <t>API Engineer - Finance Industry</t>
  </si>
  <si>
    <t>Job description &amp; requirementsRequirements:Having 3 years work experience as a backend developerMinimal D3/S1Having experience in using C#, .NET Core, and SQL Server in a Windows environment.Experienced in designing and building RESTful APIs, including creating stored procedures.Familiar and used to work with various types of API security and technologies such as OAuth, JWT, and API Gateway.Experienced in unit testing and test-driven development.Understanding software development principles and design patterns.Experienced with Agile methodologies and continuous integration/continuous delivery.Experienced in using Google Cloud Platform (GCP), specifically with using GCP's API Gateway.Having a great problem-solving and analytical skills.Experienced in using Git version control system.Having knowledge of database modeling and SQL.SkillsBackend DevelopmentC#.NET*******SQL ServerMicrosoft WindowsRESTful ServicesAPIsREST APIsUnit TestingSoftware DevelopmentDesign PatternsAgile Project ManagementAgile Software DevelopmentAgileCloud ComputingGitDatabasesSQLCultureSIGMATECH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</si>
  <si>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https://www.jobstreet.co.id/id/job/api-engineer-finance-industry-1035161865?jobId=jobstreet-id-job-1035161865&amp;sectionRank=227&amp;token=0~0afefc78-e2c3-43df-b9c0-79cca3d4b39f&amp;fr=SRP%20Job%20Listing</t>
  </si>
  <si>
    <t>Job description &amp; requirementsAt Bitlabs we aim to transform lives through work-relevant Learning in Digital and Data. We teach Indonesian young generation the skills to become Data Analysts, Scientists, Engineers as well as provide them the opportunity to experiment their knowledge through Bitlabs.Since 2019, we have accelerated the careers of thousands of students and helped them work in reputable companies in Indonesia, but there’s still plenty to be done.To inspire millions, we need a highly motivated and experienced Data Analyst &amp; Engineer who has the passion in empowering Indonesia’s Future Data Talents through Education in our team. You will work with learning and development team to design and deliver high-quality curriculum that prepares our students for real-world data analysis engineering challenges.More specifically you will:Research and develop high-quality learning contents to continuously improve work-relevant curriculumLead Data training sessions by delivering engaging, enjoyable, high-quality learning experiencesLead and guide students through development of real-world projects that will showcase their capabilities and align with client’s project scopeUnderstanding clients’ data-driven business needs, develop and present concepts, as well as monitor the project successionOversee, mentor junior team members and collaborate with cross-functional teams to ensure successful training programFacilitate and inspire students to persevere throughout the whole learning journeyRequirements:Master’s degree in Information Technology, Information System, Economy, Accounting, Mathematics, or related fieldMinimum 5 years of experience as Data Analyst/Data Engineer/Business Analyst/Business Intelligence Practitioner or Trainer. Experienced in Consulting Firms is highly preferredHave domain expertise in SQL, ETL, Python, Statistics, Data visualization and overall Data Analytics, Engineering toolsGrowth and Analytical mindset with ability to solve business problems with data and analyticsPassionate in developing people, able to make complex things simple and communicating it wellExcellent communication and presentation skills in both Bahasa and EnglishAbility to work well in a fast paced environment, where the technology is constantly changingWhy you should join us:Make impact: You will play an important part to transform the lives of many through education, with us.Lifelong Learning: Your growth matters. We support our team’s growth with training, courses, also you get to work with people that drives you to become better, and of course All Access to Bitlabs courses!Spirit of Teamwork: We believe in bringing talented people together, in winning together, and in learning from each otherAnother benefits you can get:Continuous Improvement Allowance (+ FREE Access to all Bitlabs Learning Programs)Health AllowanceCompetitive SalaryFriendly &amp; dynamic work environmentHybrid working arrangement based in BSD AreaSkillsPythonSQLSQL ServerMySQLCloud ComputingData AnalysisData VisualizationData WarehouseData ManagementData MiningData ScienceBig DataSoftware EngineeringCultureAt Bitlabs we aim to transform lives through job-relevant Learning in Digital and Data. We teach Indonesian young generation the skills to become Digital Marketer as well as provide them the opportunity to experiment their knowledge.Since 2019, we have accelerated the careers of thousands of students and help them work in reputable companies in Indonesia, but there’s still plenty to be done.Why you should join us?Make impact: You will play an important part to change the lives of many through education, with us.Lifelong Learning: Your growth matters. We support our team’s growth with mentorship, courses and books, also you get to work with people that drives you to become better.Collaboration: We believe in bringing talented people together, in winning together, and in learning from each otherAnother benefits you can get are:Work From Anywhere, our team works in a flexible and hybrid work environmentHealth AllowanceGreat Start-up vibe and team spiritCompetitive Compensation-</t>
  </si>
  <si>
    <t>https://www.jobstreet.co.id/id/job/data-analytics-engineering-lead-instructor-1034971800?jobId=jobstreet-id-job-1034971800&amp;sectionRank=228&amp;token=0~0afefc78-e2c3-43df-b9c0-79cca3d4b39f&amp;fr=SRP%20Job%20Listing</t>
  </si>
  <si>
    <t>Technical Writer (internship)</t>
  </si>
  <si>
    <t>Unit4</t>
  </si>
  <si>
    <t>Company DescriptionWe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for.Read more on our website about how we transform work and how people feel about it, so our customers and their people can thrive.Job DescriptionWe have created an extraordinary program - Engineering Academy. This initiative is targeting students or recent graduates. You will join Unit4 for a 4-month internship (fully remote), working 6 hours a day with flexible schedule and will get to learn what real work feels like. You will work with an international team, with agile methodologies, and with the latest technologies.We will give you all the resources you need to thrive and develop to become a great technical writer supporting engineering teams and once the internship ends there will be the possibility of becoming a permanent employee.As a Technical Writer:You will work as a customer advocate.You will design, create, and edit content according to company standards and processes.You will review materials created by other Technical Writers.You will take part in UI strings development.You will identify the opportunities for content and process improvements.QualificationsWhat are we looking for?Fluency in English, both written and spoken.Willingness to learn Markdown, XML, HTML, and other programming languages.Enthusiasm to learn new technologies and practices.You have an interest in technical writing and content creation process.You are organized and have a structural mindset.Portuguese or Spanish are a plus.Availability to work 6 hours a day. (flexible)Availability to start in April/May.Additional InformationJoin Unit4 and you’ll be part of one of the most exciting journeys in the cloud software space today. We’re a fast-paced and high-growth people-centric cloud player offering a host of benefits &amp; development opportunities for individuals serious about their career:Work, learn &amp; be inspired by some of the best talent in the software spaceTalent program for high performers. Each year we provide a platform for high potential talent to accelerate their careers!Committed to corporate social responsibility with our Act4Good initiative, our global movement to do good, and a way for everyone at Unit4 to come together and engage in actions that benefit societyDiversity4U. Helping our people thrive starts with a safe and inclusive work environment. We launched our Diversity4U program that builds on our “be genuine” valueAre you ready to take the next step on your career? Apply and join Unit4.-</t>
  </si>
  <si>
    <t>https://www.jobstreet.co.id/id/job/technical-writer-internship-1035189145?jobId=jobstreet-id-job-1035189145&amp;sectionRank=229&amp;token=0~0afefc78-e2c3-43df-b9c0-79cca3d4b39f&amp;fr=SRP%20Job%20Listing</t>
  </si>
  <si>
    <t>Technical Lead - .NET - (Global Fintech Client)</t>
  </si>
  <si>
    <t>https://www.jobstreet.co.id/id/job/technical-lead-.net-global-fintech-client-1035217406?jobId=jobstreet-id-job-1035217406&amp;sectionRank=230&amp;token=0~0afefc78-e2c3-43df-b9c0-79cca3d4b39f&amp;fr=SRP%20Job%20Listing</t>
  </si>
  <si>
    <t>Validation Lead</t>
  </si>
  <si>
    <t>Philip Morris International</t>
  </si>
  <si>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Wherever you join our crucial 47,000-strong Operations team, you’ll have the opportunity to make an impact.PMI’s shift from selling cigarettes to our new smoke-free products has changed the way we work. New products bring new challenges – in the way we source and buy raw materials, in the way we engineer and manufacture, and in our supply chain planning. Bring us your curiosity and a desire to challenge the everyday and we’ll give you lots of responsibility.You’ll help us improve, inject innovation and create new ways of working. You’ll be solving supply chain problems that span the whole world: a smoke-free world. Your ‘day to day’ Lead computerized system validation project approach.Establish the validation strategy of computerized system and QA review all documentation produced by the project SMEMaintain and insure proper validation state of system within his scope of competency.Ensure training of project team members and users of the system regarding validation and data integrity.Insure that projects plan and change management activities are properly scheduled and are adequately staffed.Perform &amp; document Risk AssessmentDocument risk assessment of systems and propose validation recommendationDocument and register systemsLead Computerized System ValidationDefine validation approach (Validation plan)Train validation SMESupport and coach validation SMEDeliver validation report"Control Validation documentationPerform Quality review of SME documentation produced to support the system validation.Manage deviation, and CAPALiaise with IT / Business stakeholder to optimize validation effortDefine workload of requested validation activitiesAdvice on technical solution to reduce validation effortOptimize systems changes managementSupport test automation strategy and Agile approachCoordinate Computerized Systems Validation for manufacturing deployement of AsiaSingle Point of contact for CSVChange Management main contact pointTraining validation SMEEMS Support for ASIA region for CSV &amp; DISingle Point of contact for CSV related questionSME during audit of critial EMSWho we’re looking forBachelor degree of Technology / science / engineering or equivalent5-10 years of experience in computerized system activities or validation activities.Information Technology and regulated business experience would be an asset Experience in computerized system validation (CSV/GAMP5) Regulatory FrameworkGCP, GLP and GCLPFDA, 21 CFR part 11.ISO 17025ProcessProduct Life cycle andLaboratories processesManufacturingQuality Control LaboratoryEngineeringGood Practices &amp; ITGAMP 5ITIL, COBITQuality Management SystemsExperience with cloud technologies (IaaS/PaaS/SaaS) would be an assetExperience with agile methodologies would be an assetSDLC and project management knowledge would be an assetTechnical skills: Experienced in writing main validation delivarables such as Validation plan and Report LIMS and Clinical systems knowledge would be an asset Soft skills: Communication, negotiation, ability to coach, Business acumen,deal with ambiguity, managerial courage, result oriented, project management Language: EnglishFluent or morther tongueWhat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future.To join our growing team…Apply-</t>
  </si>
  <si>
    <t>https://www.jobstreet.co.id/id/job/validation-lead-1035284138?jobId=jobstreet-id-job-1035284138&amp;sectionRank=231&amp;token=0~0afefc78-e2c3-43df-b9c0-79cca3d4b39f&amp;fr=SRP%20Job%20Listing</t>
  </si>
  <si>
    <t>PT HM Sampoerna Tbk</t>
  </si>
  <si>
    <t>Karawang</t>
  </si>
  <si>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Wherever you join our crucial 47,000-strong Operations team, you’ll have the opportunity to make an impact.PMI’s shift from selling cigarettes to our new smoke-free products has changed the way we work. New products bring new challenges – in the way we source and buy raw materials, in the way we engineer and manufacture, and in our supply chain planning. Bring us your curiosity and a desire to challenge the everyday and we’ll give you lots of responsibility.You’ll help us improve, inject innovation and create new ways of working. You’ll be solving supply chain problems that span the whole world: a smoke-free world. Your ‘day to day’ Lead computerized system validation project approach.Establish the validation strategy of computerized system and QA review all documentation produced by the project SMEMaintain and insure proper validation state of system within his scope of competency.Ensure training of project team members and users of the system regarding validation and data integrity.Insure that projects plan and change management activities are properly scheduled and are adequately staffed.Perform &amp; document Risk AssessmentDocument risk assessment of systems and propose validation recommendationDocument and register systemsLead Computerized System ValidationDefine validation approach (Validation plan)Train validation SMESupport and coach validation SMEDeliver validation reportControl Validation documentationPerform Quality review of SME documentation produced to support the system validation.Manage deviation, and CAPALiaise with IT / Business stakeholder to optimize validation effortDefine workload of requested validation activitiesAdvice on technical solution to reduce validation effortOptimize systems changes managementSupport test automation strategy and Agile approach"Coordinate Computerized Systems Validation for manufacturing deployment of AsiaSingle Point of contact for CSVChange Management main contact pointTraining validation SMEEMS Support for ASIA region for CSV &amp; DISingle Point of contact for CSV related questionSME during audit of critical EMSWho we’re looking forBachelor degree in Technology / science / engineering or equivalent5-10 years of experience in computerized system activities or validation activities.Information Technology and regulated business experience would be an assetExperience in computerized system validation (CSV/GAMP5)Regulatory FrameworkGCP, GLP and GCLPFDA, 21 CFR part 11.ISO 17025ProcessProduct Life cycle andLaboratories processesManufacturingQuality Control LaboratoryEngineeringGood Practices &amp; ITGAMP 5ITIL, COBITQuality Management SystemsExperience with cloud technologies (IaaS/PaaS/SaaS) would be an assetExperience with agile methodologies would be an assetSDLC and project management knowledge would be an assetTechnical skills: Experienced in writing main validation delivarables such as Validation plan and Report LIMS and Clinical systems knowledge would be an asset Soft skills: Communication, negotiation, ability to coach, Business acumen, deal with ambiguity, managerial courage, result oriented, project management Language: EnglishFluent or morther tongueWhat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future.To join our growing team…Apply-</t>
  </si>
  <si>
    <t>https://www.jobstreet.co.id/id/job/validation-lead-1035284141?jobId=jobstreet-id-job-1035284141&amp;sectionRank=232&amp;token=0~0afefc78-e2c3-43df-b9c0-79cca3d4b39f&amp;fr=SRP%20Job%20Listing</t>
  </si>
  <si>
    <t>PreSales Graduate</t>
  </si>
  <si>
    <t>PT Hewlett-Packard Indonesia Surabaya</t>
  </si>
  <si>
    <t>PreSales GraduateJob Description:Advance the way you live and work at HPE.Who We Are:At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possible.That’s why we not only give you the space to grow into the professional you want to be, but we also embrace who you are and where you come from. We also value the flexibility and autonomy to balance work and personal needs in a way that works best for you.A career as a PreSales Graduate allows you the opportunity to drive deals from qualification to close and grow into a true professional with valuable relationships and international working experience.Program Start Date: July 2023What you'll do:Gather information appropriately to develop an accurate understanding of customer technology infrastructure in the Data Centre Technologies AreaContribute to the creation of an appropriate technical solution to meet the customer’s requirementsAdapts solution design to new requirementMaintain good communications with customers and partners.Advance opportunities effectivelyActively support the account team with product advice, proposal support, presentations, and other customer communicationsEngage appropriate additional technical resources as needed What you’ll need:Completed Bachelor’s or Master’s degree within the last 12 months from the start date in computer science, software engineering or equivalentStrong verbal and written communication skills in EnglishExperience or a proven interest in sales and a passion for technology.Excellent at building relationships at all levels and having solution focused discussions.What we’d prefer you bring:The drive to seek out what’s next and to deliver exceptional resultsA collaborative, solution focused spirit and overall sense of urgencyThe desire to embrace new ideas and fresh thinking and seek out ideas different than your ownExperience as an active leader on campus who strives to make a positive impact on the worldComfort with working in a hybrid (virtual and face-to-face) environmentExceptional communication and presentation skills and the ability to ask smart questionsAt HPE, we’re:Ranked 19th on Fortune’s 2022 list of 100 Best Companies to Work For.Ranked 7th on Newsweek’s list of America’s Most Responsible Companies 2022Named a Best Place to Work for Disability Inclusion for the sixth year in rowNamed one of the 100 Best Large Workplaces for Millennials in 2021Recognized as one of the Best Companies for Multicultural Women by SeramountReady to take the next step? Open up opportunities with HPE.HPE is an equal opportunity employer/Female/Minority/Individual with Disabilities/Protected Veteran Status#graduates #indonesiaJob:AdministrationJob Level:EntryHewlett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t>
  </si>
  <si>
    <t>https://www.jobstreet.co.id/id/job/presales-graduate-1035189192?jobId=jobstreet-id-job-1035189192&amp;sectionRank=233&amp;token=0~0afefc78-e2c3-43df-b9c0-79cca3d4b39f&amp;fr=SRP%20Job%20Listing</t>
  </si>
  <si>
    <t>Trade Analytics Manager</t>
  </si>
  <si>
    <t>PT Bentoel Prima</t>
  </si>
  <si>
    <t>BAT is evolving at pace - truly like no other organization.To achieve the ambition, we have set for ourselves, we are looking for colleagues who are ready to live our ethos every day. Come be a part of this journey!BAT INDONESIA IS LOOKING FOR A TRADE ANALYTICS MANAGERSENIORITY LEVEL: Management LevelFUNCTION: DS&amp;ILOCATION: Jakarta, IndonesiaROLE POSITIONING AND OBJECTIVESThe role is encouraged to be filled in by a data enthusiast individual with high passion to connect the dots on data to provide holistic performance review on marketing KPIs through dashboards creation focusing on insights generation, actions &amp; opportunity. This role is to support and act as data master in the team. Main responsibility is to integrate &amp; process data across marketing function (internal and external) to establish, maintain &amp; improve performance analytics focus in actions and opportunity which can drive effective &amp; impactful business decisions within marketing teamReports to: Head of Market Analytic ManagerReporting Level: Individual ContributorGeographic Scope: LocalWHAT YOU WILL BE ACCOUNTABLE FORResponsible for a team of the data collection and analysis of information from the trade and brandDevelop business activities/review activity plans based on current Volume/SOM performances, market feedback, trade and consumer response, and other learning to achieve agreed upon objectivesTimely delivery of analyses and annual deliveries in line with annual marketing plan deliverablesAssist marketing planning manager in managing the EMF process (i.e.: preparing materials, follow up action items &amp; cross functions alignment)Conduct user research, gather product ideas, seek feedback, collate requirements &amp; own road map of BATI Data platform which forms the platform for marketing organization to access performance &amp; actionable insights with sharp analytics supporting the dataDevelop close working relationship with Brand, Trade and Supply Chain teams in order to integrate brand &amp; trade programs in an appropriate way across business cycle.Establish, maintain &amp; continuously improve a solution-oriented, action focused marketing performance dashboards to support the making of informed solutions for the organizationsDefine and communicate performance cross-categories &amp; multiple SKUsESSENTIAL EXPERIENCE, SKILLS AND KNOWLEDGEShould have a Bachelor’s / Masters or an equivalent degree, preferably in marketing, data science, engineering / similar gained from experience. At least 3-4 years’ experience in related field of workExcellent analytical ability and attention to detail criticalStrong knowledge and understanding of FMCG business modelStrong knowledge &amp; understanding of data management system, SQL (primarily analytic function), and Python for analysis in cloud environments (Google Big Query)Knowledge of Data products, data journey, data ecosystem and market trends is highly desirableAnalytical and data-driven, you love digging into the data to analyze what’s happening and define and measure success on every projectProficiency in ETL (extract, transform load) and data visualization tool (Tableau Power BI, etc.)Demonstrate strategic thinking &amp; right level of attention to detail.Acknowledged and proven verbal and written communication skillsAbility to maintain a high level of professionalism and confidentialityIn-depth understanding of long-term business imperativesPeople management skills &amp; Ability to manage pressureGood organizational and project management skillsWE ARE BATAt BAT we are committed to our Purpose of creating A Better Tomorrow. This is what drives our people and our passion for innovation. See what is possible for you at BAT.Global Top Employer with 53,000 BAT people across more than 180 marketsBrands sold in over 200 markets, made in 44 factories in 42 countriesNewly established Tech Hubs building world-class capabilities for innovation in 4 strategic locationsDiversity leader in the Financial Times and International Women’s Day Best Practice winnerSeal Award winner – one of 50 most sustainable companiesBELONGING, ACHIEVING, TOGETHERCollaboration,diversityandteamwork underpin everything we do here at BAT. We know that collaborating with colleagues from different backgrounds is what makes us stronger and best prepared to meet our business goals. Come bring your difference!-</t>
  </si>
  <si>
    <t>https://www.jobstreet.co.id/id/job/trade-analytics-manager-1035096506?jobId=jobstreet-id-job-1035096506&amp;sectionRank=234&amp;token=0~0afefc78-e2c3-43df-b9c0-79cca3d4b39f&amp;fr=SRP%20Job%20Listing</t>
  </si>
  <si>
    <t>Schneider Graduate Program</t>
  </si>
  <si>
    <t>PT Schneider Indonesia</t>
  </si>
  <si>
    <t>Schneider Graduate Program-008C30Do you dream of working in a company that is driven by a meaningful purpose? An inclusive company that empowers you to do your best and be innovative? We are looking for Schneider Graduate Program (SGP)  for our Global Supply Chain Batam to make a difference and be part of our digital transformation!   Schneider Electric has launched rebranded Graduate Program that focuses on building and developing future digital leaders. We are looking for top STEM talents that has the passion to drive innovation and has the dare to disrupt attitude by applying their know-hows and expertise in the fields of Cloud Computing, Software Engineering, Big Data and AI, IOT, Blockchain and AR/VR. The program consists of three rotations over the course of two years.Throughout these rotations we will train you in different areas of the company’s Global Supply Chain Business so that you can become a well-rounded employee that makes an impact at Schneider Electric. We have crafted a tailored onboarding process to train you in each function and ensure your success. There will be a mixture of in-person and online training, some as a group and others individually. You will also be paired with our digital transformation leaders to mentor and provide career guidanceCareer Pathways: The program is designed to breed the next generation of digital leaders that will fuel the Dare to Disrupt and innovation culture here in Schneider Electric. As a young talent you have the opportunity to showcase your capabilities worldwide as a digital transformation agent for a certain business domain or be one of our top "EDISON" tech experts in our global supply chain technology teamsSelection Process (onboard month: June)CV Screening &gt; Online Interview &gt; Online Assessment &gt; Business Case Presentation &gt; Panel Interview  QualificationsMust be a recent graduate or graduating within the next 6 months of Bachelor’s Degree in Manufacturing Engineering, Industrial Engineering, Electronics Engineering, Computer Engineering, or equivalent.No work experience is preferred but recent graduates with less than 12 months of work experience are welcome to apply.Good academic standingLeadership experience in organizations – an advantage.A strong interest in Schneider Electric's mission to provide energy and automation digital solutions for efficiency and sustainability.Agile mindset and thirst for knowledge, willingness to unlearn and relearnA proven leadership and technical achievement - international certification will be added valueMust be dynamic, flexible and can work in a fast-paced environmentPrimary Location:ID-Riau Islands-BatamSchedule:Full-timeUnposting Date:Ongoing-</t>
  </si>
  <si>
    <t>https://www.jobstreet.co.id/id/job/schneider-graduate-program-1035202478?jobId=jobstreet-id-job-1035202478&amp;sectionRank=235&amp;token=0~0afefc78-e2c3-43df-b9c0-79cca3d4b39f&amp;fr=SRP%20Job%20Listing</t>
  </si>
  <si>
    <t>Growth &amp; Strategy Lead - Merchant Lending</t>
  </si>
  <si>
    <t>PT Aplikasi Karya Anak Bangsa</t>
  </si>
  <si>
    <t>About the RoleAs a GTM Lead for the Merchant Lending team, you will be responsible to drive product strategy and business growth for merchant credit lines offered to Tokopedia sellers. This role requires a person who is data-driven, a growth marketer will create tests and experiments to positively influence customer acquisition, customer conversion, customer retention, and customer lifetime value. You will utilize our voluminous data to improve acquisition, activation, retention, and loyalty for our product. You will be driving the growth strategy and analytics projects of the Growth team for the product, ultimately enabling the Merchant Lending team to make data-driven decisions. You will have ample opportunity to flex your analytics and project management skills, getting us even closer to the financial inclusion of all Indonesians. You will be based in the Jakarta office.What You Will DoLead the strategy and growth function for Modal Toko. You will be collaborating with the Marketing &amp; Product teams on a daily basisMaintain rigor in analytical excellence in terms of data analytics, A/B test design, and appropriate statistical tests across the product funnel from acquisition, adoption, and retention to monetizationDiscover growth opportunities in the product from funnel conversion rates and user experience by exploring transaction data, customer activity within apps, and actual customer insightsAnalyze our complex and ever-growing data, present insights, and propose strategic options to management to drive business decisionsTest and validate solutions through a proper experimentation processImportantly, using data to identify growth opportunities and problem solve so as to achieve business goals with metrics such as conversion rates of WL to submit KYC, adoption rate &amp; GTV (disbursement)What You Will NeedBS in Statistics, Math, Computer Science, Engineering, Economics, Business, or equivalent experienceAt least 4 years of working experience in a growth or product role (growth marketing, data analysis, BI, strategy, etc)Strong project management skill to manage complex projects; also can manage and prioritize multiple internal and external stakeholdersStrong business acumen and analytical thinking. Comfortable translating high-level business requirements into structured analytical stepsExperienced in planning, designing, and executing experiments. Also comfortable working with frequentist statistics to analyze experiment resultsStrong data visualization and data storytelling skillsHustle is essential, moving quickly and executing to allow for continual iteration is a core competency of our teamPreferred but not required: Strong SQL skills with expertise in either Excel/Python/R About the TeamMerchant Lending is part of GoTo Financial’s financial services unit. Our team works to provide responsible and sustainable financial services to our merchant partners. We operate with the fundamental belief that financial inclusion can unlock the doors to a better quality life, both in the present as well as in the long term. Our team’s mission is to empower our users to realize their dreams through responsible lending. GoModal, our flagship product, currently helps many merchant partners to increase the size, scale and quality of their operations. We’re planning on growing aggressively in 2023 and beyond by tapping into and expanding our services into new platforms and partners. Though we’re spread across Indonesia, India and Singapore, we all enjoy collaborative iterative development with fast feedback cycles, and prefer making pragmatic technical decisions despite working under a myriad of business and regulatory constraints. We work in a highly-supportive environment where we never hesitate to help each other out, unblock any and all barriers, and have fun along the way. We love to take advantage of the fact that our members come from such a wide variety of cultures and backgrounds, and take time to learn about one another outside the office.About GoTo FinancialGoTo Financial brings secure, reliable, and user-friendly financial solutions to over 55 million monthly active users, more than 14 million merchants, and over 2.5 million driver-partners eager to benefit from the digital economy in the GoTo ecosystem.GoTo Financial’s consumer services include GoPay, GoPayLater, and other financial services. We also serve businesses of all sizes through leading payment gateway Midtrans, Indonesia’s largest cloud POS network Moka and GoKasir. We also have the all-in-one merchant solution GoBiz, GoBiz Plus, GoStore, and Selly - available in Indonesia and Southeast Asia.Gojek and GoTo Financial are committed to building a diverse and inclusive workplace and are equal opportunity employers. We do not discriminate on the basis of race, religion, national origin, gender, gender identity, sexual orientation, disability, age, education status, or any other legally protected status.-</t>
  </si>
  <si>
    <t>https://www.jobstreet.co.id/id/job/growth-strategy-lead-merchant-lending-1035175820?jobId=jobstreet-id-job-1035175820&amp;sectionRank=236&amp;token=0~0afefc78-e2c3-43df-b9c0-79cca3d4b39f&amp;fr=SRP%20Job%20Listing</t>
  </si>
  <si>
    <t>ICT Specialist - ICT Infrastructure (Data Management), Jakarta, Indonesia</t>
  </si>
  <si>
    <t>UNOPS Indonesia Operations Centre (IDOC)</t>
  </si>
  <si>
    <t>Organization: United Nations Office for Project Services (UNOPS)Country: IndonesiaCity: JakartaOffice: UNOPS Jakarta, IndonesiaFollow @UNjobsBackground Information - UNOPSThe United Nations Office for Project Services (UNOPS) is an operational arm of the United Nations, supporting the successful implementation of its partners' peacebuilding, humanitarian and development projects around the world. UNOPS supports partners to build a better future by providing services that increase the efficiency, effectiveness and sustainability of peace building, humanitarian and development projects. Mandated as a central resource of the United Nations, UNOPS provides sustainable project management, procurement and infrastructure services to a wide range of governments, donors and United Nations organizations.Background Information - Job-specificSouth East Asia Multi-Country Office (EAPMCO)The South East Asia and Pacific Multi Country Office (EAPMCO) supports, develops and oversees the UNOPS portfolio of projects in South East Asia and the Pacific. EAPMCO was established in January 2023 following the merger of the Thailand Multi-Country Office, which covered 20 countries across North East Asia, South East Asia and the Pacific, and the Cambodia Multi-Country Office, which covered 4 countries South East Asia - 3 countries in the Mekong Sub-region (Cambodia, Lao PDR and Vietnam) and the Philippines. EAPMCO currently covers 24 countries across North East Asia, South East Asia and the Pacific. With its head office in Bangkok, the Multi-Country Office comprises nine business units: SEMCO Thailand, EAPMCO Indonesia, EAPMCO Pacific Operations Cluster, EAPMCO Papua New Guinea, EAPMCO China, EAPMCO Vietnam, EAPMCO Lao PDR, EAPMCO Philippines and EAPMCO Cambodia.In 2022, the UNOPS EAPMCO implemented projects worth more than USD 95.7 million, in the areas of Energy Transition, Digital Transformations, Sustainable Environmental Management, Climate Change, Waste Management, Rule of Law and Access to Justice, Water, Sanitation and Hygiene (WASH), Post Conflict Reintegration, Emergency Relief, Post COVID19 Economic Transformations, and Health, through HR, procurement, construction, contract management, fund and program management services.The Multi Country Office head office in Bangkok provides strategic direction, operational support, delivery oversight and assurance of the excellence of business processes and quality standards across all of the entire Multi Country Office locations. It is also responsible for developing, delivering and managing the portfolio of engagements in the country of the MCO location itself.Background Information – ProjectUN Global Pulse UN Global Pulse (UNGP) is an initiative of the Executive Office of Secretary-General (EOSG) founded in 2009. We work in support of the Secretary-General’s priorities, in advancement of the UN Charter. UNGP serves as a cross-pillar lead and hub for experimentation and digital innovation. We have a globally distributed team in the Americas, Europe, Africa and Asia. The teams work with digital innovation, strategic foresight, real-time data and artificial intelligence to further sustainable development, humanitarian and peace outcomes. Our vision is ‘A world in which responsible and inclusive digital innovation serves to empower people and protect the planet’. Our mission is to work at the intersection of digital innovation and science to inform, inspire and support the entire UN and those it serves, to anticipate and respond to the challenges of today and tomorrow.The goals of the UNGP Network are: i) to generate knowledge, capabilities and approaches that support the transformation of the United Nations into a more agile and resilient ‘next-generation’ institution; ii) to create and accelerate the development of globally accessible approaches that help communities and partners anticipate and address emerging global challenges; and iii) to advocate for the global transformation of policies, practices and culture required to maximize the impact of digital innovation, minimize its risk of harm, and ensure pathways to scale and sustainability.GDAI is an initiative that brings together UN agencies and private, public, and social sector partners for the development of data and AI products as digital public goods (DPGs). GDAI aspires to catalyze the formation of a cohesive and responsibly open ecosystem of data and AI products and services that reduces inefficiencies in the development of digital solutions for sustainable development and humanitarian action—with an initial focus on natural disaster response and recovery—to accelerate attainment of the sustainable development goals.Functional ResponsibilitiesBackground Information – Position DescriptionUnder the guidance and direct supervision of the Strategy Lead, the Principal Data Engineer will participate in the implementation of UN Global Pulse’s Global Data Access Initiative (GDAI) which has an initial focus on the development of solutions for impact in the Asia Pacific region.Functional ResponsibilitiesDevelops and maintains scalable data pipelines and builds out new API integrations to support continuing increases in data volume and complexity;Set up and manage infrastructure capable of very large data set ingestion, storage and processing;Specify and build prototype analytics platforms based on complex and streaming datasets;Participate in development and optimization of program effectiveness enhancing analytics;Develop and maintain analytics and information reporting applications;Work together with data science and domain specific expert teams to define software specifications;Work closely with a team of frontend and backend engineers, product managers, and analysts;Develop and use software tools to extract and process data sets from a variety of sources;Develop tools and algorithms that can scale to large data sets together with data scientists;Implement processes and systems to monitor data quality, ensuring production data is accurate and available for key stakeholders;Write unit/integration tests, contribute to engineering wiki and other documentation;Perform other duties as assigned.CompetenciesDevelops and implements sustainable business strategies, thinks long term and externally in order to positively shape the organization. Anticipates and perceives the impact and implications of future decisions and activities on other parts of the organization.(for levels IICA-2, IICA-3, LICA Specialist- 10, LICA Specialist-11, NOC, NOD, P3, P4 and above)Treats all individuals with respect; responds sensitively to differences and encourages others to do the same. Upholds organizational and ethical norms. Maintains high standards of trustworthiness. Role model for diversity and inclusion.Acts as a positive role model contributing to the team spirit. Collaborates and supports the development of others. For people managers only: Acts as positive leadership role model, motivates, directs and inspires others to succeed, utilizing appropriate leadership styles.Demonstrates understanding of the impact of own role on all partners and always puts the end beneficiary first. Builds and maintains strong external relationships and is a competent partner for others (if relevant to the role).Efficiently establishes an appropriate course of action for self and/or others to accomplish a goal. Actions lead to total task accomplishment through concern for quality in all areas. Sees opportunities and takes the initiative to act on them. Understands that responsible use of resources maximizes our impact on our beneficiaries.Open to change and flexible in a fast paced environment. Effectively adapts own approach to suit changing circumstances or requirements. Reflects on experiences and modifies own behavior. Performance is consistent, even under pressure. Always pursues continuous improvements.Evaluates data and courses of action to reach logical, pragmatic decisions. Takes an unbiased, rational approach with calculated risks. Applies innovation and creativity to problem-solving.Expresses ideas or facts in a clear, concise and open manner. Communication indicates a consideration for the feelings and needs of others. Actively listens and proactively shares knowledge. Handles conflict effectively, by overcoming differences of opinion and finding common ground.Education/Experience/Language requirementsEducation:Advanced university degree (Master’s degree or equivalent) in computer science, statistics, applied mathematics, data management, information systems, information science or a related quantitative field.A first-level university degree in combination with qualifying experience may be accepted in lieu of the advanced university degree.Experience:A minimum of five years of progressively responsible experience in data management, integration, modeling, optimization, and other relevant areas is required.Experience in designing data integration and pipeline architectures which must include ingesting data through different methods such as message queues, database connections, flat files, REST, or specific API’s, is desirable.Experience with programming and deploying internet based applications is required.Experience with programming and deploying applications in a Linux based operating system distribution is required.Experience with programming in Python is required.Experience with writing and optimizing SQL database queries (Postgres, MySQL, SQL Server, Oracle or similar) is required.Experience Desirable: (The following experience is optional. Candidates who do not have it are welcome to apply)Experience with cloud computing (AWS, Azure, GCP, or similar) is an asset.Experience with programming in ******* is an asset.Experience in delivering big data use cases, including projects using technology such as Apache Spark, or others is desirable.Experience in Artificial Intelligence, particularly Machine Learning techniques for data mining and extraction of large amounts of data is desirable.Experience supporting cross-functional teams and collaborating with stakeholders in support of analytics initiatives is desirable.Experience in DataOps tool chains consisting of tools like Git, Jenkins or Bamboo – or equivalent tools - and experience with the deployment of data pipelines is desirable.Experience with writing unit and integration tests is desirable.Language Requirements:Full working knowledge of English is required;Proficiency of Bahasa Indonesia is required;Knowledge of another official UNOPS language is an assetContract type, level and durationContract type: Local Individual Contractor AwardContract level: LICA10Contract duration: 12 months with possibility of extension subject to satisfactory performance and funding availabilityFor more details about the ICA contractual modality, please follow this link: ***************Open only to Indonesia nationals or with valid residence.Additional InformationPlease note that UNOPS does not accept unsolicited resumes.Applications received after the closing date will not be considered.Please note that only shortlisted candidates will be contacted and advance to the next stage of the selection process, which involves various assessments.UNOPS embraces diversity and is committed to equal employment opportunity. Our workforce consists of many diverse nationalities, cultures, languages, races, gender identities, sexual orientations, and abilities. UNOPS seeks to sustain and strengthen this diversity to ensure equal opportunities as well as an inclusive working environment for its entire workforce.Qualified women and candidates from groups which are underrepresented in the UNOPS workforce are encouraged to apply. These include in particular candidates from racialized and/or indigenous groups, members of minority gender identities and sexual orientations, and people with disabilities.We would like to ensure all candidates perform at their best during the assessment process. If you are shortlisted and require additional assistance to complete any assessment, including reasonable accommodation, please inform our human resources team when you receive an invitation.Terms and ConditionsFor staff positions only, UNOPS reserves the right to appoint a candidate at a lower level than the advertised level of the post.For retainer contracts, you must complete a few Mandatory Courses (they take around 4 hours to complete) in your own time, before providing services to UNOPS. For more information on a retainer contract here.All UNOPS personnel are responsible for performing their duties in accordance with the UN Charter and UNOPS Policies and Instructions, as well as other relevant accountability frameworks. In addition, all personnel must demonstrate an understanding of the Sustainable Development Goals (SDGs) in a manner consistent with UN core values and the UN Common Agenda.It is the policy of UNOPS to conduct background checks on all potential personnel. Recruitment in UNOPS is contingent on the results of such checks.-</t>
  </si>
  <si>
    <t>https://www.jobstreet.co.id/id/job/ict-specialist-ict-infrastructure-data-management-jakarta-indonesia-1035272531?jobId=jobstreet-id-job-1035272531&amp;sectionRank=237&amp;token=0~0afefc78-e2c3-43df-b9c0-79cca3d4b39f&amp;fr=SRP%20Job%20Listing</t>
  </si>
  <si>
    <t>Business Development - Bandung</t>
  </si>
  <si>
    <t>Job description &amp; requirementsMekari is Indonesia's no. 1 Software-as-a-Service (SaaS) company. Our mission is to empower businesses and professionals to progress effortlessly. Our products (Mekari Talenta, Mekari Jurnal, Mekari KlikPajak, &amp; Mekari Qontak) have been used by tens of thousands of businesses in Indonesia.To reach millions, we need more people like you: entrepreneurs, builders, owners inside the company who are eager to grow at scale. Join us to empower more businesses with technology.Job Descriptions:Research companies to contact in.Start Relationship with potential Accountant or Business Manager for Business Development Sales Rep for Accounting Products.Make cold and warm phone calls to contacts to follow up or preempt your email communications, manage the entire sales cycle, from prospecting to call, giving demos &amp; closing.Experiment with different outreach intervals and content to identify successful strategies.Collaborate with engineering and customer success team to deliver product feedback and feature requests.Work directly with marketing to discover opportunities from leads, and set appointments from those leads.Use of strong selling and influencing skills to set up qualified appointments.Log, track, and maintain customer contact and contact records.Requirements/Qualifications:Accounting/Management Background Preferable.Excellent written and verbal communication skills.Comfortable and confident speaking to mid-level and senior executives.Strong organizational skills and  interpersonal communication skills.Analytical, detail-oriented, and results-focused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(SMEs / SMBs), Fresh Graduate is also welcomed.If the possible track record of over-achieving quota.Proficient with corporate productivity and web presentation tools.Have a positive, can-do attitude, extraordinary hustle, disdain for failure, and hunger/appreciation for the feedback.Have deep self-motivation and the ability to self-manage.Huge plus: experience selling to HR Manager, CEO, Accountant or Finance Manager Comfortable working in a small, distributed team.What You Will Get:1. Competitive salary + daily allowance.2. Premium private health insurance (outpatient, inpatient, maternity, dental).3. Early access to salary + flex installment (employee loan) via Mekari Flex.4. Allowance for sports activities and glasses/contact lenses.5. Flexible working hours and remote work culture with free co-working space services.6. Annual and unpaid leaves from day 1 of join date + unlimited sick leave with doctor note.7. Notebook Ownership Program.8. Strategic office location, accessible by MRT.9. Friendly and dynamic work environment.10. Opportunity to take part in growing Indonesia's no. 1 SaaS companyOur team will review your application and will be in touch if your application is shortlisted to the next stage. If you do not hear from us in 30 days, we will keep your resume on file in case a relevant opportunity opens up. We wish you the best. Hope to see you around soon!SkillsSales &amp; MarketingBusiness DevelopmentBusiness Development &amp; PartnershipsCommunication SkillsSalesAbout the companyMekari is an Indonesia-based software-as-a-service platform that provides a cloud-based HR and accounting software platform for SMEs in Indonesia.-</t>
  </si>
  <si>
    <t>https://www.jobstreet.co.id/id/job/business-development-bandung-1035202527?jobId=jobstreet-id-job-1035202527&amp;sectionRank=238&amp;token=0~0afefc78-e2c3-43df-b9c0-79cca3d4b39f&amp;fr=SRP%20Job%20Listing</t>
  </si>
  <si>
    <t>ios Developer</t>
  </si>
  <si>
    <t>Job description &amp; requirementsRequirements:•     Degree in Computer Science, Engineering or equivalent;•      Minimum 2-3 years experience in native iOS application development•      Must have good knowledge of (Swift, Xcode, ObjectiveC) &amp; related iOS technologies; Flutter for hybrid phone web apps•      Should have worked in 4 to 5 iOS projects•      Familiar with complete SDLC (design, develop, test, deploy &amp; maintain);•      Strong understanding of mobile concepts including security;•      Hands on experience with web service integration (JSON, XML, SOAP) and SQL; and SQLite database working knowledge•      Possesses outstanding object oriented programming design &amp; skills;•      Experienced with continuous integration, code deployment software, workflows and source management tools (Git);•      Knowledge on Android/Hybrid mobile apps is a plus•      Experience on any mobile development frameworks, AWS Cloud is a plus•      Must be analytical, self-driven and proactive in keeping up with the latest trends in technologies and programming languages;•      Good written / oral communication skills to clearly articulate messages to a variety of stakeholders;•      Proactive team player, working well collaboratively with and through others;•      Ability to work independently, manage stress and multitask in a fast paced environmentSkillsXcodeSwiftObjective-CSDLCAmazon Web Services (AWS)CultureSIGMATECH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</si>
  <si>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https://www.jobstreet.co.id/id/job/ios-developer-1035012403?jobId=jobstreet-id-job-1035012403&amp;sectionRank=239&amp;token=0~0afefc78-e2c3-43df-b9c0-79cca3d4b39f&amp;fr=SRP%20Job%20Listing</t>
  </si>
  <si>
    <t>https://www.jobstreet.co.id/id/job/senior-software-developer-4281044?jobId=jobstreet-id-job-4281044&amp;sectionRank=1&amp;token=0~c33518a3-fac6-4922-8463-8e98642eaa39&amp;fr=SRP%20Job%20Listing</t>
  </si>
  <si>
    <t>IT Software Developer</t>
  </si>
  <si>
    <t>PT. Networks Indonesia Aku</t>
  </si>
  <si>
    <t>Job ResponsibilitiesCreation and implementation of a wide variety of Web-based products using JavaScript, Oracle, Vue JS, C++.Identify company’s user and system requirements for new website.Develop new functionalities on existing software product.Maintaining existing codebase include troubleshooting bugs.Responsible for coding and testing of customer system on the required programming languages and tools.Collaborate with mobile developers to build mobile-responsive website.Responsible for successful completion of code deliverables within projects timelineOversee junior web developers and evaluate their performanceQualifications :Able to do Java, Web, ProgrammingAble to work from Monday to Friday from 9 AM WIB to 6 PM WIBWho can start working ASAPA bachelor's degree in computer science or related technology field is preferredHas at least above 3 years experiences in the same field.Strong attention to detail, organization and time management •Solid understanding of JavaScript, Oracle, Vue JS, C++.Proven familiarity with OOP and implementation of software design patternsKnowledge of SOAP/REST and XML/JSONAble to deliver on timeHighly productive, creative and motivateAbility to adapt and have flexibility within a high-growth organizationHunger for continuous learning and professional developmentAbility to work in a team environmentGood interpersonal, written and verbal communication skill</t>
  </si>
  <si>
    <t>https://www.jobstreet.co.id/id/job/it-software-developer-4280431?jobId=jobstreet-id-job-4280431&amp;sectionRank=2&amp;token=0~c33518a3-fac6-4922-8463-8e98642eaa39&amp;fr=SRP%20Job%20Listing</t>
  </si>
  <si>
    <t>Menjamin ketersediaan aplikasi yang dibutuhkan untuk dapat mempercepat pelaksanaan pekerjaan di setiap bagian sesuai dengan target yang adaMinimumKualifikasi:Pendidikan Minimal lulusan D3/S1 jurusan Teknik informatika, Manajemen Sistem informasi lebih diutamakanMemiliki pengalaman minimal 1 tahunMenguasai full stack development, antara lain :Front-end (HTML, CSS, JavaScript, Bootstrap)Back-end (PHP dengan framework Code Igniter 4)Database (MySQL, MSSQL)Pekerja keras, dapat bekerjasama, memiliki kemauan untuk belajar, jujur dan disiplin (dapat bekerja dengan baik tanpa perlu pengawasan)</t>
  </si>
  <si>
    <t>https://www.jobstreet.co.id/id/job/software-engineer-4281103?jobId=jobstreet-id-job-4281103&amp;sectionRank=3&amp;token=0~c33518a3-fac6-4922-8463-8e98642eaa39&amp;fr=SRP%20Job%20Listing</t>
  </si>
  <si>
    <t>PT Informasi Guna Optima</t>
  </si>
  <si>
    <t>Medan</t>
  </si>
  <si>
    <t xml:space="preserve">IDR 3M - 5.000.000  per bulan </t>
  </si>
  <si>
    <t>Hi, We are a software development house with clients worldwide.We are now opening positions for Entry / Junior / Senior Software Developer / Engineers / DevOps, who are capable in Frontend / Backend / Fullstack.If you have the combination of these 3 skills, feel free to apply :- PHP- Laravel- Node JS- React- React Native- MySQL- MongoDB- Express JS- GIT Version Control- Pulumi- Rest API- GraphQLOur Interview phases are as follows:- Tryout Test- Interview- Technical Test- Offering</t>
  </si>
  <si>
    <t>https://www.jobstreet.co.id/id/job/software-developer-4276766?jobId=jobstreet-id-job-4276766&amp;sectionRank=4&amp;token=0~c33518a3-fac6-4922-8463-8e98642eaa39&amp;fr=SRP%20Job%20Listing</t>
  </si>
  <si>
    <t>PT Mitra Pinasthika Mustika Rent (MPM Rent)</t>
  </si>
  <si>
    <t>Crafting, developing, testing, going live, and maintaining the system and webWrite code that's clear, concise, performant, tested, and easily understood by others.Partner with the product management team to execute the feature roadmap.Work with the overall backend teams to execute the engineering roadmapHelp debug production issues across services and levels of the stack.REQUIREMENTMinimum Bachelor Degree majoring in Information Technology/System Build front end and back end programHave around minimum experience 3 years as Software Engineer (Full stack, Backend or Frontend)Have a solid background in common programming problems and solutions. Knowledge and experience in SQL (MySQL &amp; SQL Server)Knowledge and experience in PHP (codeigniter, laravel), D365, Microsoft .Net, Java script, API Experience in working with large data set and/or high concurrency system is a plus.Solid understanding of algorithms, algorithmic complexities, OOP, design patterns, and clean code. Ability to plan, prioritize, estimate, and execute a task with a good degree of predictability.Ability to scope, review and refine user stories and/or tasks for technical completeness.Placement at BSD City, Tangsel</t>
  </si>
  <si>
    <t>https://www.jobstreet.co.id/id/job/software-developer-4259178?jobId=jobstreet-id-job-4259178&amp;sectionRank=5&amp;token=0~c33518a3-fac6-4922-8463-8e98642eaa39&amp;fr=SRP%20Job%20Listing</t>
  </si>
  <si>
    <t>SOFTWARE ENGINEER - IT</t>
  </si>
  <si>
    <t>PT Jasuindo Tiga Perkasa Tbk</t>
  </si>
  <si>
    <t>Kualifikasi :Pendidikan minimal D3/S1 Teknik InformatikaBerpengalaman minimal 3 tahun terutama sebagai back end dan front end developerMemiliki pengetahuan dan pemahaman tentang pemrogramanMemiliki pemahaman mengenai micro serviceMenguasai minimal 2 bahasa pemrograman (Java,C#,android,kotlin)Bersedia menjalani proses tes dan seleksi, serta penempatan kerja di SIDOARJO-JAWA TIMUR.Spesifikasi Pekerjaan :Melakukan riset dan review struktur kode pengembangan (design pattern) yang efektifMelakukan riset-riset terhadap teknologi baru (seperti bahasa, tool, framework,library dll)Membuat tool-tool penunjang yang akan dijadikan standard dalam pengembangan aplikasi selanjutnyaAktif berkoordinasi dengan tim lain agar pengembangan aplikasi dapat berjalan sesuai jalur yang ditentukanWajib membimbing dan mengajar software engineer L1 agar delivery aplikasi tepat waktuMemastikan semua kode pengembangan aplikasi sudah sesuai dengan spesifikasi dan standard implementasi yang sudah ditentukan dengan memperhatikan unsur-unsur : a) user interface, b) Algorithm, c) Program Correctness, d) Maintainability, e) Reusability, f) Scalability and modularityMelakukan pembaharuan status implementasi sistem yang sedang dikerjakan kepada software team leader.Membuat dokumentasi hasil implementasi program</t>
  </si>
  <si>
    <t>https://www.jobstreet.co.id/id/job/software-engineer-it-4283083?jobId=jobstreet-id-job-4283083&amp;sectionRank=6&amp;token=0~c33518a3-fac6-4922-8463-8e98642eaa39&amp;fr=SRP%20Job%20Listing</t>
  </si>
  <si>
    <t>Software Developer - Backend (.NET)</t>
  </si>
  <si>
    <t>Job Description As a Software Developer, specifically backend, you will be introduced to .NET development platforms and will be actively involved in building highly responsive websites. You will be tasked with complex programming obstacles that test your skills and eventually train you to climb to the top. Xtremax values developers with raw instincts in programming and the determination to scale Alpine mountains, not hike small hills. We look for talents who are up for the challenge of meeting our high standards in improving user experience without sacrificing performance and speed.  Responsibilities:Create and develop maintainable software beautifullyWork in teams to analyze and resolve software development problemsCreate and simplify technical documentationRecommend and build future upgrades based on analytical issuesCollaborate with us to finish our cookies, then have fun and spread them around the officeRequirements:Minimum Bachelor of Informatics, System Information, or Computer ScienceHave solid analytical thinking skillsExpertise in C# developmentExperienced in Git Workflow Benefits:Competitive salary14 days of annual leaveBPJS &amp; Private Health InsuranceVarious extracurricular activities (sports, music.) Quarterly company dinnerOpportunity to work in Singapore HeadquartersYoung, dynamic, and vibrant atmosphereAll around snacks, drinks, coffee, tea, and regular culinary dayLocated in the center of Bandung.</t>
  </si>
  <si>
    <t>https://www.jobstreet.co.id/id/job/software-developer-backend-.net-4268575?jobId=jobstreet-id-job-4268575&amp;sectionRank=7&amp;token=0~c33518a3-fac6-4922-8463-8e98642eaa39&amp;fr=SRP%20Job%20Listing</t>
  </si>
  <si>
    <t>https://www.jobstreet.co.id/id/job/software-developer-4276468?jobId=jobstreet-id-job-4276468&amp;sectionRank=8&amp;token=0~c33518a3-fac6-4922-8463-8e98642eaa39&amp;fr=SRP%20Job%20Listing</t>
  </si>
  <si>
    <t>Back End Developer</t>
  </si>
  <si>
    <t>PT. Multimedia Lestari Sukses</t>
  </si>
  <si>
    <t>Job Requirements:Bachelor's Degree in Computer Programming, Computer Science, or a related field. More education or experience may be requiredFluency or understanding of specific languages, such as Java, PHP, Python, or Laravel, and operating system may be requiredFamiliarity with database technology such as SQLUsing cloud provider gcp/awsExcellent verbal communication skills.Good problem-solving skills.Attention to detail.Strong understanding of the web development cycle and programming techniques and toolsJob Responsibilities:Developing website/application as directed by PMActively provide input and assist in the application development processParticipate in the entire application lifecycle, focusing on coding and debugging.Write clean code to develop functional web applications.Collaborate with the development team.</t>
  </si>
  <si>
    <t>https://www.jobstreet.co.id/id/job/back-end-developer-4282375?jobId=jobstreet-id-job-4282375&amp;sectionRank=9&amp;token=0~c33518a3-fac6-4922-8463-8e98642eaa39&amp;fr=SRP%20Job%20Listing</t>
  </si>
  <si>
    <t>Lead Software Developer</t>
  </si>
  <si>
    <t>Xtremax values developers with raw instincts in programming and the determination to scale Alpine mountains, not hike small hills. We look for talents who are up for the challenge of meeting our high standards in improving user experience without sacrificing performance and speed.  Responsibilities:Provide the team members with a vision of project objectives as described by the Project Manager Ensure that the deliverables satisfy the specified project requirements and deadlines Determine project’s weekly targets rationally and be accountable of the team’s achievement towards those defined targets Reporting personal progress against plan daily Participation in definition, communication and enforcement of coding practices and software architecture guidelines Facilitate problem solving and collaboration   Requirements:Minimum Bachelor in Informatics, System Information, or Computer ScienceAt least have 2 years of experience as a team leader of small developer teamsHaving a passion for leading a teamFluently in English speaking, reading, and writingHave solid analytical thinking skillsExpertise in Java or Dotnet developmentFamiliarity with cloud technology is preferableExperience developing web application and solid understanding of web technologiesExperience building, deploying, and supporting Internet-facing applicationBenefits :Competitive salary14 Days of annual leaveBPJS &amp; Private Health InsuranceVarious extracurricular activities (sports, music) Quarterly company dinnerOpportunity to work in Singapore HeadquarterYoung, dynamic and vibrant atmosphereAll around snacks, drinks, coffee, tea and regular culinary dayLocated in the center of BandungBy submitting your resume/CV, you consent and agree to allow the information provided to be used and processed by or on behalf of Xtremax Pte Ltd for purposes related to your registration of interest in current or future employment with us for the processing of your application for employment. The personal data held by us relating to your application will be kept strictly confidential and in accordance with the PDPA.You may also refer to our Privacy Policy for more details here: https://www.xtremax.com/privacy-policy. The ideal candidate will be responsible for developing high-quality applications. They will also be responsible for designing and implementing testable and scalable code. </t>
  </si>
  <si>
    <t>https://www.jobstreet.co.id/id/job/lead-software-developer-4278139?jobId=jobstreet-id-job-4278139&amp;sectionRank=10&amp;token=0~c33518a3-fac6-4922-8463-8e98642eaa39&amp;fr=SRP%20Job%20Listing</t>
  </si>
  <si>
    <t>Web Developer</t>
  </si>
  <si>
    <t>PT. Visi Teguh Kreatif</t>
  </si>
  <si>
    <t xml:space="preserve">IDR 4.2M - 5.300.000  per bulan </t>
  </si>
  <si>
    <t>Web Developer at Vistek,We are looking for a high analytical and problem solving individual to join our team as a Website Developer. Responsibility :Collaborate with the team to develop Web Projects with clean codeEnsure the technical feasibility of the UI/UX design;Requirements :A bachelor's degree in information technology, software development management, software engineering, computer science, or a related fieldExpert in programming languages: HTML, PHP (Laravel Framework), CSS, &amp; JavaScript.Have a good analytical skill.Work well independently and in a team.</t>
  </si>
  <si>
    <t>https://www.jobstreet.co.id/id/job/web-developer-4280830?jobId=jobstreet-id-job-4280830&amp;sectionRank=11&amp;token=0~c33518a3-fac6-4922-8463-8e98642eaa39&amp;fr=SRP%20Job%20Listing</t>
  </si>
  <si>
    <t>PT. Sahabat Mikro Fintek</t>
  </si>
  <si>
    <t xml:space="preserve">IDR 8M - 12.000.000  per bulan </t>
  </si>
  <si>
    <t>We Are Hiring!Position: Backend DeveloperJob Summary:The Backend Developer will be responsible for designing, developing, and maintaining the server-side logic and database of the company's web applications. This includes but is not limited to writing and optimizing complex SQL queries, designing and implementing RESTful APIs, and collaborating with front-end developers to integrate their work with the backend.Duties and Responsibilities:Design, develop, and maintain the server-side logic and database of the company's web applicationsWrite and optimize complex SQL queries for database operationsDesign and implement RESTful APIs for web servicesCollaborate with front-end developers to integrate their work with the backendTroubleshoot and debug production issuesEnsure high performance and responsiveness of the applicationsManage the interchange of data between the server and the usersBuild reusable code and libraries for future useImplement security and data protection measuresStay up-to-date with emerging trends and technologies in backend developmentQualifications:Bachelor's degree in Computer Science, Software Engineering, or related fieldAt least 3 years of experience in backend developmentStrong proficiency in at least one backend programming language, such as Python, Node.js, or JavaExperience with database management systems, such as MySQL, PostgreSQL, or MongoDBFamiliarity with front-end technologies, such as HTML, CSS, and JavaScriptKnowledge of RESTful API design and implementationExperience with version control systems, such as GitUnderstanding of agile software development methodologiesExcellent problem-solving and analytical skillsStrong communication and collaboration skillsThe Backend Developer plays a critical role in building and maintaining the company's web applications, ensuring their performance, security, and scalability. The ideal candidate will have a strong technical background, experience with backend programming languages and database management systems, and the ability to collaborate effectively with front-end developers.</t>
  </si>
  <si>
    <t>https://www.jobstreet.co.id/id/job/backend-developer-4281885?jobId=jobstreet-id-job-4281885&amp;sectionRank=12&amp;token=0~c33518a3-fac6-4922-8463-8e98642eaa39&amp;fr=SRP%20Job%20Listing</t>
  </si>
  <si>
    <t>PT Akseleran Keuangan Inklusif Indonesia</t>
  </si>
  <si>
    <t>Responsibilities:Write well designed, testable and efficient code by using best software development practicesCreate and maintain software documentationAble to communicate and coordinate with internal and external teamsQuick learner and adapts to new technology as per the requirement.Requirements:Bachelor’s Degree in Computer Science/ Information TechnologyMinimum 2 years of professional experienceHave experiences or ability in some of: Python, Python framework (Flask, Django), RDBMS (PostgreSQL, MySQL), NoSQL (Redis, MongoDB), Unit Test, Rest API, Version Control System (Gitlab, Github), Linux OS Is a plus if you have experience or ability in: Microservices, Test Driven Development (TDD), Message Broker (Kafka, RabbitMQ)Understanding of GCP will be an added advantage</t>
  </si>
  <si>
    <t>https://www.jobstreet.co.id/id/job/backend-developer-4282151?jobId=jobstreet-id-job-4282151&amp;sectionRank=13&amp;token=0~c33518a3-fac6-4922-8463-8e98642eaa39&amp;fr=SRP%20Job%20Listing</t>
  </si>
  <si>
    <t>PT. Diza Mitra Corp</t>
  </si>
  <si>
    <t>Di Tim kami, kami sedang mencari satu lagi pekerja Back end dan pengembang untuk mendukung dalam pemeliharaan dan pengembangan lebih lanjut perangkat lunak kami yang adaDeskripsi pekerjaan:Membangun, mengimplementasikan, memelihara dan mengembangkan aplikasi web sesuai dengan kebutuhan perusahaan.Melakukan pengujian aplikasi web secara internal.Melakukan dokumentasi terkait dengan versi dan update.Menjalankan tugas tambahan yang diberikan atasan.Kualifikasi:Pengalaman minimal 3 tahun sebagai web developerMemahami dan menguasai bahasa pemrograman PHP dan Javascript beserta frameworknya.Terbiasa dalam penggunaan Laravel, Vue Js, React Js, Bootstrap, Tailwind, Rest API, dan MySql.Berpengalaman membuat program aplikasi berbasis web.Mampu berpikir logis dan sistematis.Proaktif dan memiliki inisiatif yang tinggi.Dapat berkomunikasi dan bekerjasama dengan team.Yang kami tawarkan:salary yang menarik untuk kandidat yang sesuaikesempatan untuk berkembang lebih baikjenjang karirSegera ajukan hari ini lmaran anda jika anda memenuhi deskripsi yang kami butuhkan : jika anda memenuhi kriteria kami, kami tidak akan mengecewakan andaPermanent Role : Work From Office Monday to Friday 8:30 am - 5:00 pmHiring Immediately .</t>
  </si>
  <si>
    <t>https://www.jobstreet.co.id/id/job/backend-developer-4270043?jobId=jobstreet-id-job-4270043&amp;sectionRank=14&amp;token=0~c33518a3-fac6-4922-8463-8e98642eaa39&amp;fr=SRP%20Job%20Listing</t>
  </si>
  <si>
    <t>Website Backend Programmer</t>
  </si>
  <si>
    <t>Webtocrat Motion</t>
  </si>
  <si>
    <t>Flexible Time Attendance (40 Hours / Week)Candidate must possess at least a Computer Science/Information Technology or equivalentRequired skill(s): Pyhton, Javascript, SQL, HTML, and CSS Additional skill(s): Dart (Flutter Language)At least 2 year(s) of working experience in the related field is required for this positionApplicants must be willing to work in Spazio Buildings Surabaya BaratPreferably Staff (non-management &amp; non-supervisor)s specializing in IT/Computer - Software or equivalentFull-Time position(s) available</t>
  </si>
  <si>
    <t>https://www.jobstreet.co.id/id/job/website-backend-programmer-4281408?jobId=jobstreet-id-job-4281408&amp;sectionRank=15&amp;token=0~c33518a3-fac6-4922-8463-8e98642eaa39&amp;fr=SRP%20Job%20Listing</t>
  </si>
  <si>
    <t>PT Airmas Perkasa</t>
  </si>
  <si>
    <t>Job DescriptionParticipate in the entire application lifecycle, focusing on coding and debugging.Write clean code to develop functional web applicationsTroubleshoot and debug applicationsPerform UI tests to optimize performanceManage cutting-edge technologies to improve legacy applicationsCollaborate with Front-end and Mobile developers to integrate user-facing elements with server side logicGather and address technical and design requirementsProvide training and support to internal teamsBuild reusable code and libraries for future useLiaise with developers, designers and system administrators to identify new featuresFollow emerging technologiesRequirementsProven work experience as a Back-end developerIn-depth understanding of the entire web development process (design, development and deployment)Working knowledge of Laravel framework, noSQL DatabaseFamiliarity with front-end languages (e.g. HTML, JavaScript and CSS)Excellent analytical and time management skillsTeamwork skills with a problem-solving attitudeFamiliar Git FlowMust have skills:Team WorkLaravelPHPHTMLNOSQLJAVASCRIPTCSS</t>
  </si>
  <si>
    <t>https://www.jobstreet.co.id/id/job/backend-developer-4269734?jobId=jobstreet-id-job-4269734&amp;sectionRank=16&amp;token=0~c33518a3-fac6-4922-8463-8e98642eaa39&amp;fr=SRP%20Job%20Listing</t>
  </si>
  <si>
    <t>WEB DEVELOPER</t>
  </si>
  <si>
    <t>PT Pengujian Produk Indonesia</t>
  </si>
  <si>
    <t>Tugas &amp; Tanggung Jawab :Berkolaborasi dengan analis sistem untuk mengembangkan sistem baru serta pengembangkan sistem yang sudah berjalan.Melakukan maintenance terhadap sistem yang sedang berjalanMelakukan perbaikan bugs yang ada pada sistemPersyaratan :Umur maximum 30 tahunPendidikan minimal S1 Sistem Informasi/Teknik Informatika/Ilmu Komputer atau yang terkait dibidangnyaPengalaman minimal 1 tahun sebagai Web Developer (Fresh Graduated boleh melamar)Mahir dalam mengoperasikan MySQL, HTML, Javascript &amp; PHPMahir dengan LaravelMemahami konsep Object Oriented Project (OOP) &amp; Model View Controller (MVC)Memahami penggunaan Git Control Version (Git)Fleksibel, Berkepribadian rapi, akurat dan disiplinJujur, teliti, dan bertanggung jawabMampu bekerja dalam tekanan dan targetMemiliki interpersonal skill yang baik</t>
  </si>
  <si>
    <t>https://www.jobstreet.co.id/id/job/web-developer-4280869?jobId=jobstreet-id-job-4280869&amp;sectionRank=17&amp;token=0~c33518a3-fac6-4922-8463-8e98642eaa39&amp;fr=SRP%20Job%20Listing</t>
  </si>
  <si>
    <t>Full Stack Developer</t>
  </si>
  <si>
    <t>PT Arnawa Teknologi Informasi</t>
  </si>
  <si>
    <t>Full Stack DeveloperResponsibilities :1. Create and maintenance application2. Ensure the performance, quality, and responsiveness of applications3. Collaborate with a team to define, design, and ship new features4. Identify and correct bottlenecks and fix bugs5. Help maintain code quality, organization, and automatization6. Write clean, stable, documented and tested code7. Experience in planning and delivering software platforms used across multiple products and organizational unitsRequirements :1. At least 3 years of experience in web and mobile development.2. Have a good in MySQL / Postgree, SQL Database, such as Mysql, Sqlserver and No-sql DB.3. Have a good PHP, HTML, JavaScript Framework (JQuery/AngularJS) is a must.4. Experienced use Laravel5. Good knowledge on developing API and familiar with REST, JSON, etc.6. Experienced with source code management (repository) like GIT.7. Proficient in Android Native or iOS Native8. Cloud server possess will be advantage</t>
  </si>
  <si>
    <t>https://www.jobstreet.co.id/id/job/full-stack-developer-4264650?jobId=jobstreet-id-job-4264650&amp;sectionRank=18&amp;token=0~c33518a3-fac6-4922-8463-8e98642eaa39&amp;fr=SRP%20Job%20Listing</t>
  </si>
  <si>
    <t>Fullstack Developer</t>
  </si>
  <si>
    <t>PT Sahabat Kirim Digital</t>
  </si>
  <si>
    <t>Position : IT Fullstack DeveloperDescription·       Be responsible for developing, improving, or maintaining our frontend and backend applications·       Developing features to enhance the user experience·       Apply the best practice of agile software development·       Apply design patterns and design principles to produce maintainable and easy to extend code·       Able to work with tight time frames·       Capable of doing technical guidelines and troubleshooting·       Strong understanding of object-oriented design, clean coding, reusability concept, and implementation·       Able to write well-designed, testable, and efficient code by using software development best practice·       Ensure the stable operation of online services·       Familiar with the company's business technology system and the existing system platform·       Responsible for the technical maintenance of the business system·      Effectively communicate and collaborate with other teamsRequirement·      Minimum S1 Computer Science/Teknik Informatika/System Information/Sistem Informatika·      Experience as Full Stack Software Development minimum 3 years·      Have good object-oriented design methods and programming ideas, and have PHP, Java, Android Studio/Xcode/Objective C, Node.JS/Next.JS/Express.JS/Vue.JS and React Native project experience,·      Proficient in using MYSQL and PostgreSQL, with basic database design and optimization experience·      Have basic front-end development experience, understand HTML, CSS, Javascript;·      Have basic computing network knowledge, familiar with HTTP/TCP/UDP·      Be able to use linux system and understand nginx·      Good at abstraction, summary, thinking, persistent pursuit of technology·      Experienced with Mobile Applications: Android·      Able to understand a concept, then breakdown and estimate effectively·      Required language(s): English·      Self-motivated and fast learner with good attitude and ability to work as a team-      Work Location: Soho Capital Tower-      Full WFO</t>
  </si>
  <si>
    <t>https://www.jobstreet.co.id/id/job/fullstack-developer-4263294?jobId=jobstreet-id-job-4263294&amp;sectionRank=19&amp;token=0~c33518a3-fac6-4922-8463-8e98642eaa39&amp;fr=SRP%20Job%20Listing</t>
  </si>
  <si>
    <t>Software Engineer Jakarta Pusat</t>
  </si>
  <si>
    <t>PT Galva Galindra Multi Cipta</t>
  </si>
  <si>
    <t xml:space="preserve">IDR 5M - 5.500.000  per bulan </t>
  </si>
  <si>
    <t>Kualifikasi :SMK/D3/S1 Jurusan Engineer atau Komputer atau sejenisnyaUsia maksimum 35 tahunMemiliki SIM C aktifJika memiliki motor sendiri akan diprioritaskanDiutamakan untuk yang berdomisili di Jakarta BaratDeskripsi Pekerjaan :Menguasai produk2 Microsoft WindowsMenguasai dasar2 networkingFamiliar dengan software MicrosoftFamiliar dengan software LinuxFamiliar dengan software MAC OS</t>
  </si>
  <si>
    <t>https://www.jobstreet.co.id/id/job/software-engineer-jakarta-pusat-4259363?jobId=jobstreet-id-job-4259363&amp;sectionRank=20&amp;token=0~c33518a3-fac6-4922-8463-8e98642eaa39&amp;fr=SRP%20Job%20Listing</t>
  </si>
  <si>
    <t>Developer</t>
  </si>
  <si>
    <t>PT Dua Empat Tujuh</t>
  </si>
  <si>
    <t>Requirement :Minimum Pendidikan D3 atau S1 Jurusan Ilmu KomputerFresh Graduate atau pengalaman min. 1 tahun di bidang yang samaMenguasai Linux/Unix variantMenguasai Shell ProgrammingMenguasai Web Programming (Java, Python, Pyspark, Nifi, Airflow, dll)Memahami dasar - dasar algoritma dan pemogramanNilai plus apabila memahami Hadoop</t>
  </si>
  <si>
    <t>https://www.jobstreet.co.id/id/job/developer-4282062?jobId=jobstreet-id-job-4282062&amp;sectionRank=21&amp;token=0~c33518a3-fac6-4922-8463-8e98642eaa39&amp;fr=SRP%20Job%20Listing</t>
  </si>
  <si>
    <t>RnD Software Engineer</t>
  </si>
  <si>
    <t>PT Formulatrix Indonesia</t>
  </si>
  <si>
    <t>Responsibilities: Design, develop, and improve robotic systems software from the ground up.Use research and development skills to create prototypes that solve challenging problems in areas such as scheduling and synchronization, machine vision, and machine control, among others.  Analyze challenges and propose options and timelines to get to their resolution.Collaborate with a global team of peers in software engineering as well as those in the mechanical and electrical side to devise such solutions in a timely manner.Deeply care for our customers by providing them with great support and intuitive applications which hide out all the complexities of the solutions.Stay abreast of new technologies in your field and adopt as needed.Requirements:Backend Positions:Candidate must possess at least Bachelor's Degree in Computer Science, Information Technology, Electronic Engineering, or equivalent professional experience in software development.At least 1 year(s) of experience in software development, software delivery, and post-implementation.Demonstrated good experience in any Object Oriented Programming language (C#, C++, Java, Python, etc).Strong fundamentals in computer science: object-oriented, model-driven development, algorithms, and others.Familiar and used to best practices in programming.Committed to writing good quality and high-performance code.Demonstrated good logical thinking as well as attention to detail.A passion to build great solutions and impress both colleagues and customers.Have a "Can Do" attitude.Proactive, highly motivated, and strong team player with a good ability to multi-task and re-prioritize as necessary.Good communication skills in English both oral and written.Applicants must be willing to work in Salatiga or Semarang or Bandung.Frontend Positions:Candidate must possess at least Bachelor's Degree in Computer Science, Information Technology, Electronic Engineering, or equivalent professional experience in software development.At least 1 year(s) of experience in software development, software delivery, and post-implementation.Demonstrated good experience in React. Other flavors of JavaScript, HTML and CSS such as Angular 2+, Vue, Express, and Node are acceptable alternatives.Knowledge of C# or other object-oriented languages is a plus.Familiar and used to best practices in programming.Committed to writing good quality and high-performance code.Have no color vision deficiency.Demonstrated good logical thinking as well as attention to detail.A passion to build great solutions and impress both colleagues and customers.Have a "Can Do" attitude.Proactive, highly motivated, and strong team player with a good ability to multi-task and re-prioritize as necessary.Good communication skills in English both oral and written.Applicants must be willing to work in Salatiga or Semarang or Bandung.Why Join Us?Work and learn directly with experienced engineers and product managers globallyChallenge yourself by learning cutting-edge new technologies every dayCreate software and products that directly impact medicine discovery and life science researchEscape the heat and congestion of the large cities and enjoy nature, mountains, biking, and rafting with company outing trips organized for team-building activitiesOpportunities for continued networking and professional developmentJoin a very stable, profitable company that has been manufacturing and engineering in Salatiga since 2006 with no layoffs and continuing to grow rapidlyReal flexible hours where if you are needed to work late hours, you can make up that time during the day. You also have the ability to shift your hours around to help meet your family’s needs (no crazy eCommerce schedules!)Casual and relaxed atmosphere with plenty of outlets to reduce stress and tension including ping pong, billiards, team outings, professional development lunches, and moreOpportunities to travel to customer sites and offshore locations may be necessary as needed.Chance to learn and explore more about Robotics, Machine Learning, Machine Vision, Artificial Intelligence, Web Technologies, Complex Systems, etc.</t>
  </si>
  <si>
    <t>https://www.jobstreet.co.id/id/job/rnd-software-engineer-4268417?jobId=jobstreet-id-job-4268417&amp;sectionRank=22&amp;token=0~c33518a3-fac6-4922-8463-8e98642eaa39&amp;fr=SRP%20Job%20Listing</t>
  </si>
  <si>
    <t>Experienced Java Developer</t>
  </si>
  <si>
    <t>PT Mitrais</t>
  </si>
  <si>
    <t>Build your Career with Mitrais! We have clients who are urgently looking for Experienced Java developers for an immediate start.What will you be doing?Coding high-quality software using distributed computing, messaging, microservices, performance tuning, and memory and resource management techniquesDeveloping data-driven solutions for a range of clients - frontend as well as backend. Collaborating within cross-functional and international agile teams.Testing, debugging, re-testing, and coordinating with QA, validating software as ready for shippingReviewing code and acting as a subject matter expert for juniors in the team What about you? You have 2+ years of experience in Java development.You have an excellent knowledge of :Spring Framework or equivalent JEE frameworks,SQL and hands-on experience with ORM frameworks such as HibernateJava Template engine technologies such as: Thymeleaf, Freemarker, PebbleJava Build tools such as Maven, GradleJava unit-test frameworks such as Junit, TestNGData StructuresYou have working knowledge and experience with:JQuery, Ajax, JSON, CSS, HTMLJava 8 features such as: Time API, Lambda, Functional Programming Style, Stream APIYou can speak reasonable English You are well versed in best practices in OOP, design patterns, SOLID principles, and data drove design You are comfortable using git or TFS in a CI/CD environment You enjoy working on lean and agile development projects using Scrum &amp; KanbanYou love clean and beautiful code, with an eye for simplicity and pragmatism. What else would we like to see? You have an excellent knowledge of the NOSQL databaseYou have experience in Java reporting tools such as Jasper Report, Apache POIWorking knowledge and experience with Cloud Computing such as AWS, Azure, Google CloudWorking knowledge and experience with Message Driven applicationsWhat can Mitrais offer you?A CAREER, not a JOB!Competitive salaryExcellent working environment, with the possibility to relocate to our regional offices and work remotelyFree English classes, English is our working languageLots of opportunities to improve your competencies on our technical boot camps, certification programs and soft skills training coursesHackathons with big prizes!Take a break with Happy Hours, Billiard Tables, gaming rooms, and free drinks and snacks to keep you 100% effective Learn about life at Mitrais from our current team by searching #mitraislife on Facebook.Please note that all activities included in the recruitment processes are free of charge. Beware of online scams such as persons posing to represent the Mitrais Recruitment Team or other recruiting-related personnel by sending unsolicited text messages and emails asking you to provide personal information, transfer money, or do any other specific activities.To Apply… Simply click the apply button, complete the form and upload your latest CV in English!What are you waiting for?</t>
  </si>
  <si>
    <t>https://www.jobstreet.co.id/id/job/experienced-java-developer-4262569?jobId=jobstreet-id-job-4262569&amp;sectionRank=23&amp;token=0~c33518a3-fac6-4922-8463-8e98642eaa39&amp;fr=SRP%20Job%20Listing</t>
  </si>
  <si>
    <t>Abput the RoleExecuting delivery of both client and internal projectFollow through the entire Software Development Life CycleInterpret systems specifications to develop, maintain and support application implementationProvide technical expertise in identifying, evaluating and implementing systems and procedures to meet user requirementsConfigure system settings and options and execute acceptance testingAnalysis, development and implementation using JAVA and Spring Boot.What we are looking for:3 years’ experience in a relevant role.Minimal D3Ability to interact and communicate effectively and openly with all levels of management, users and vendorsFamiliar with JAVA and Spring Boot Framework.Willing to pick up and learn new software and technologiesStrong documentation and solution design skillsAnalytical with good problem-solving skillsExperience with integration projectFamiliarity with Apache Camel, RedHat (Fuse, AMQ), Containers and DevOps will be advantageous.What we are offering:An exciting job with latest technologyContinuous training &amp; development of soft and hard skillsA competitive salary, in line with your profileA package of benefits including healthcare insuranceHybrid working arrangement with opportunity to work from home 9 days in a monthAn awesome team of colleagues &amp; regular team building activitiesThe ability to work with the world’s leading companies in technology and innovationAn environment where we embrace openness, transparency and grab every opportunity to have fun, while always doing what is right for our customers and partners.</t>
  </si>
  <si>
    <t>https://www.jobstreet.co.id/id/job/software-engineer-4278274?jobId=jobstreet-id-job-4278274&amp;sectionRank=24&amp;token=0~c33518a3-fac6-4922-8463-8e98642eaa39&amp;fr=SRP%20Job%20Listing</t>
  </si>
  <si>
    <t>PT Adi Data Informatika</t>
  </si>
  <si>
    <t>Qualification :Understand Object Oriented ProgrammingExperienced with GitExperienced with Agile/Jira/ConfluenceFamiliar with Design Tools (Zeplin/Figma/Origami)Have a basic develop with C++, PHP, VB,, SQL Language, basic UNIX/LINUX command, HTMLKnowledge of CI/CDCandidate must possess at least Bachelor DegreeMinimum has a years of working experience in related field Responsibilities :Analyze and give feedback for functional and business requirementProduce full code and design, and maintain the code to met with the requirementCompile and analyze data, process, and code to fixing defectDevelop, integrate and maintain software.</t>
  </si>
  <si>
    <t>https://www.jobstreet.co.id/id/job/backend-developer-4282014?jobId=jobstreet-id-job-4282014&amp;sectionRank=25&amp;token=0~c33518a3-fac6-4922-8463-8e98642eaa39&amp;fr=SRP%20Job%20Listing</t>
  </si>
  <si>
    <t>https://www.jobstreet.co.id/id/job/software-engineer-4267738?jobId=jobstreet-id-job-4267738&amp;sectionRank=26&amp;token=0~c33518a3-fac6-4922-8463-8e98642eaa39&amp;fr=SRP%20Job%20Listing</t>
  </si>
  <si>
    <t>PT Jasa Kelola Asia</t>
  </si>
  <si>
    <t>a. Bachelor Degree with education background from Computer Science / Information Technology, Science &amp; Technology or equivalentb. At least 2 years of experience working backend applicationsc. Proficient in standard backend framework such as Springboot/Quarkus/NodeJS (Depend on Role Java or Node JS)d. Familiarity with agile development teams, versioning, and CI/CD environments and toolinge. Understanding of basic backend security aspects and how to mitigate themf. Have good understanding in data structures and databaseg. Familiar with UNIX operation and micro servicesh. Capable to scope and review user stories and translate them into an actionable itemsi. Possess good Algorithm and Problem Solving Abilityj. A team player, fast learner and have very good communication &amp; interpersonal skill</t>
  </si>
  <si>
    <t>https://www.jobstreet.co.id/id/job/backend-developer-4263244?jobId=jobstreet-id-job-4263244&amp;sectionRank=27&amp;token=0~c33518a3-fac6-4922-8463-8e98642eaa39&amp;fr=SRP%20Job%20Listing</t>
  </si>
  <si>
    <t>Java Developer</t>
  </si>
  <si>
    <t>PT Electronic Data Interchange Indonesia (Member of Pelindo)</t>
  </si>
  <si>
    <t>KUALIFIKASI:Pendidikan minimal D3 atau S1Berpengalaman minimal 2 tahun pada posisi yang samaMenguasai bahasa pemrograman Java (Native dan Springboot)Menguasai desain Web dengan HTML5, CSS, Saas dan BootstrapMenguasai Javascript (Native/Jquery/Angular JS/React JS)Mengetahui database SQL (Oracle, MySQL dan PosgreSQL)Mengetahui bahasa pemrograman PHP menjadi nilai tambahOn Site di Client</t>
  </si>
  <si>
    <t>https://www.jobstreet.co.id/id/job/java-developer-4264250?jobId=jobstreet-id-job-4264250&amp;sectionRank=28&amp;token=0~c33518a3-fac6-4922-8463-8e98642eaa39&amp;fr=SRP%20Job%20Listing</t>
  </si>
  <si>
    <t>Job Requirements:Diploma / Degree in Computer Science.Proficiency with fundamental front-end languages such as HTML, CSS, and JavaScript.Familiarity with JavaScript frameworks such as Angular JS, React, and Amber.Proficiency with server-side languages such as Java, PHP, and .NetFamiliarity with database technology such as MySQL, OracleExcellent verbal communication skills.Good problem-solving skills and attention to detail orientedJob Responsibilities:Developing front end website architecture.Designing user interactions on web pages.Developing back 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languages.Actively provide input and assist in the application development process</t>
  </si>
  <si>
    <t>https://www.jobstreet.co.id/id/job/full-stack-developer-4282390?jobId=jobstreet-id-job-4282390&amp;sectionRank=29&amp;token=0~c33518a3-fac6-4922-8463-8e98642eaa39&amp;fr=SRP%20Job%20Listing</t>
  </si>
  <si>
    <t>BACKEND DEVELOPER (JAKARTA - FULL WFO) [52263]COMPANY CATEGORY: IT Service JOB SUMMARY:Responsible for designing, developing, testing, and deployment of applications in multiple system environmentsDevelop an understanding of application processes, coding standards, and performance standardsConduct software integration and external interface developmentCode per development, performance, and secure coding standards; resolve defects identified in testing and code reviewsExecute performance tests and tuning activitiesSupport production application - investigate and resolve production inquiries and issues. Requires flexible schedule.Collaborating with the front-end developers and other team members or clients to establish objectives and design more functional, cohesive codes to enhance the user experienceDeveloping ideas for new programs, products, or features by monitoring industry developments and trends EXPERIENCE, REQUIREMENTS &amp; SKILLS:Education: Minimum Bachelor’s Degree majoring in Information Technology, Computer Science, Software Engineering, or related IT fieldsLanguage: Good English skillsExperience : 3-5 years of working experience in the related fields is required for this positionProficient in using distributed VCS systems. Knows how to branch and merge, use patches set up repository properties, etc. Has tried out Git/Mercurial/Darcs.Knowledge of advanced data structures like B-trees, binomial and Fibonacci heaps, AVL/Red Black trees, Splay Trees, Skip Lists, tries, et ceteraUnderstands the entire programming stack, hardware (CPU + Memory + Cache + Interrupts + microcode), binary code, assembly, static and dynamic linking, compilation, interpretation, JIT compilation, garbage collection, heap, stack, and memory addressing.Has written libraries that sit on top of the API to simplify frequently used tasks and to fill in gaps in the API BENEFIT &amp; ALLOWANCE:THRBPJSDetail will be discussed in the interview</t>
  </si>
  <si>
    <t>https://www.jobstreet.co.id/id/job/backend-developer-4260195?jobId=jobstreet-id-job-4260195&amp;sectionRank=30&amp;token=0~c33518a3-fac6-4922-8463-8e98642eaa39&amp;fr=SRP%20Job%20Listing</t>
  </si>
  <si>
    <t>Software Engineer &amp; Application Support</t>
  </si>
  <si>
    <t>PT Buana Lintas Lautan Tbk</t>
  </si>
  <si>
    <t>Requirements:Diploma or Bachelor degree of Information Technology/ComputerMinimum 1 year of working experiences in programming (C#.net or Java), preferably has experiences using Oracle or SQL Server. Have both language experiences is a plus.Familiar with version control SVN or Git using Visual Studio, Intellij Idea or Eclipse.Fluent in English both oral and writtenWill to travel.Have achievement orientation, customer service orientation, continuous improvement, good interpersonal relationship, able to analyze and use sound judgement, planning and organization, orientation to detail, able to Work efficiently, good in Information seeking, Teamwork &amp; cooperationResponsibilities:Ensuring new software application well developed and/or modified as requirement and met the project timelineEnsuring the program code comply with naming standard conventionEnsuring proper documentationEnsuring unit testing is performedEnsuring Database administration is well maintainedUnderstanding user’s requirementsReviewing user interface and business process for each projectDesigning user interface for each project (if needed)Developing prototype program/Prove of Concept (POC)Researching solution for problem solving developmentPreparing database, development and testing environmentDeveloping coding and unit testingExecuting unit integrationPreparing migration or production implementationConducting application training to usersMonitoring &amp; maintaining software developmentCoordinating with IT Support/Application Support for any problem arise related with developed applicationEnhancing and upgrading application (if needed)Planning monthly/weekly project meeting with person in charge about the upcoming/new software &amp; applicationMonitoring delivery of data regarding to the upcoming/new software &amp; applicationManage application or software regularly and fix errors that occur.Note: The recruitment &amp; selection process is not going to charge any payment from candidates. Be carefulwith another parties on behalf our company that need you to pay some amount of money or another parties that inform that we have collaboration with travel agent.We do not have any collaboration with any travel agent.    </t>
  </si>
  <si>
    <t>https://www.jobstreet.co.id/id/job/software-engineer-application-support-4269381?jobId=jobstreet-id-job-4269381&amp;sectionRank=31&amp;token=0~f2b47872-2382-4554-8522-abed965b66a6&amp;fr=SRP%20Job%20Listing</t>
  </si>
  <si>
    <t>RequirementBachelor Degree in Computer Engineering/ Computer Science/ Information Technology or equivalentAt least 1 (one) year of experience in Java ProgrammingStrong capability in application (Java) programming, experiences with other object oriented languages are advantageousJava framework : Springboot, Hibernate.Familiar in end-to-end software development life cycle activities (planning and requirement gathering, analysis, design, coding, testing, documentation deployment)Possess a strong logical &amp; analytical skill in developing softwareJob Descriptions: Design, develop, and implement based on document gathered system specificationsTo take part in software and architectural development activitiesConduct software analysis, programming, testing, and debuggingIdentifying production and non-production application issuesBug Fixing and make sure system running well</t>
  </si>
  <si>
    <t>https://www.jobstreet.co.id/id/job/java-developer-4262542?jobId=jobstreet-id-job-4262542&amp;sectionRank=32&amp;token=0~f2b47872-2382-4554-8522-abed965b66a6&amp;fr=SRP%20Job%20Listing</t>
  </si>
  <si>
    <t>Lead Backend Developer</t>
  </si>
  <si>
    <t>ResponsibilitiesArchitecting and designing backend servicesWrite well-designed, testable, and efficient code by using best software development practices.Create and maintain software documentationAble to communicate and coordinate with internal and external teamsQuick learner and adapts to new technology as per the requirement.Mentor team membersRequirementsBachelor's Degree in Computer Science/ Information Technology from reputable universityMinimum 4 years of professional experience as backend engineerHave experience in leading a team of developersHave experiences or ability in: Python, Python framework (Flask, Django, ), RDBMS (PostgreSQL, MySQL, ), NoSQL (Redis, MongoDB, ), Unit Test, Rest API, Version Control System (Gitlab, Github, ), Linux OS Is a plus if you have experience or ability in: Microservices, Test Driven Development (TDD), Message Broker (Kafka, RabbitMQ, )Understanding of GCP will be an added advantage</t>
  </si>
  <si>
    <t>https://www.jobstreet.co.id/id/job/lead-backend-developer-4282188?jobId=jobstreet-id-job-4282188&amp;sectionRank=33&amp;token=0~f2b47872-2382-4554-8522-abed965b66a6&amp;fr=SRP%20Job%20Listing</t>
  </si>
  <si>
    <t>PT PERMODALAN NASIONAL MADANI</t>
  </si>
  <si>
    <t>Qualifilication :Minimum Bachelor’s Degree majoring in Information Technology, Computer Science, Software Engineering, or related IT fieldsAt least 2 years of experience in software development using the Go programming language with the Beego frameworkStrong knowledge of microservices architecture and APIsKnowledge of SQL databasesGood understanding of collaborative software development with front-end developers, QA, and product management teamsProficient in using Git and other version control systemsAble to solve problems quickly and effectively, with strong analytical skillsJob Description :Understanding the business and technical requirements of features to be implementedCreating and maintaining APIs and microservice servicesCreating and maintaining databases and database schemasImplementing best practices in software development to improve code quality and application performanceSolving technical problems and providing effective and efficient solutionsParticipating in code reviews and collaborating with other members of the development team to ensure project success.</t>
  </si>
  <si>
    <t>https://www.jobstreet.co.id/id/job/backend-developer-4267869?jobId=jobstreet-id-job-4267869&amp;sectionRank=34&amp;token=0~f2b47872-2382-4554-8522-abed965b66a6&amp;fr=SRP%20Job%20Listing</t>
  </si>
  <si>
    <t>Steradian Data Optima</t>
  </si>
  <si>
    <t xml:space="preserve">IDR 8M - 12.800.000  per bulan </t>
  </si>
  <si>
    <t>Job Responsibilities:Produce and maintain clean, high performance and scalable softwareLearn new technologiesShare knowledge and experience with othersJob Requirements:Candidate must have at least a SMK/SMA with 4 years of experience or Diploma / S1 with 2 years of experience in related fieldMust have (basic/fluent) spoken and written (English, Bahasa Indonesia)Must have sound experience in Golang / Java / PHP / Python / .NET, docker, Linux and PostgreSQLExperienced in Kotlin Android or Swift is a plusExperienced in node.js and react.js is a plusFamiliar with Kubernetes is a plusFamiliar with Git and Atlassian JIRA/Bamboo is a plusStrong interpersonal skills and adaptabilitySolution-oriented and high-level programming skillsAbility to troubleshoot and optimize, strong analytical thinkingA curious and love to learn, continuously improve skills and knowledgeImmediately available</t>
  </si>
  <si>
    <t>https://www.jobstreet.co.id/id/job/software-engineer-4258592?jobId=jobstreet-id-job-4258592&amp;sectionRank=35&amp;token=0~f2b47872-2382-4554-8522-abed965b66a6&amp;fr=SRP%20Job%20Listing</t>
  </si>
  <si>
    <t>.Net Developer</t>
  </si>
  <si>
    <t>PT. Meratus Line &amp; Group</t>
  </si>
  <si>
    <t>PLACEMENT WILL BE IN SURABAYAJob Purpose:To develop and maintain high quality applications in collaboration with both internal and external teams.Qualification:&gt; 5 years experience in Web Development usingASP.NETVBC# Professional certifications in areas such as Agile, DEVOPS Business Analysis are an advantageDeveloping and delivering using Agile methodologiesApplication and Architecture DesignManaging Development Processes using (Agile) tools is an advantageFamiliarity with Object Oriented Programming design principlesUnderstanding of software engineering principles, design patterns, object-oriented-programming (OOP), frameworks and technologiesConceptual understanding of- and capable of designing- data structuresStrong Programming Logic, Algorithm conceptsApplication Security and OWASP is an advantageKnowledge of Power Apps Development is an advantageProject management principles is an advantageDEVOPS is an advantage</t>
  </si>
  <si>
    <t>https://www.jobstreet.co.id/id/job/.net-developer-4278384?jobId=jobstreet-id-job-4278384&amp;sectionRank=36&amp;token=0~f2b47872-2382-4554-8522-abed965b66a6&amp;fr=SRP%20Job%20Listing</t>
  </si>
  <si>
    <t>PT Prawathiya Karsa Pradiptha</t>
  </si>
  <si>
    <t>Pendidikan S1 Komputer/Teknik Informatika/Ilmu Komputer/Sistem InformasiPengalaman minimal 1 tahunMenguasai Programming AngularMenguasai JavaScriptMemiliki pengetahuan RestAPIMenguasai Programming &amp; QUERY Database (medium level)Menguasai bahasa pemrograman PHP Native &amp; Framework, Docker, Node JS lebih disukaiMenguasai metode Scrum Agile developementMemiliki pengalaman menggunakan tools (GIT, SVN, BITBUCKET)Bersedia Penempatan : Cibubur</t>
  </si>
  <si>
    <t>https://www.jobstreet.co.id/id/job/web-developer-4277712?jobId=jobstreet-id-job-4277712&amp;sectionRank=37&amp;token=0~f2b47872-2382-4554-8522-abed965b66a6&amp;fr=SRP%20Job%20Listing</t>
  </si>
  <si>
    <t>Fullstack Developer (ReactJs + Golang)</t>
  </si>
  <si>
    <t>PT Panca Berkat Abadi</t>
  </si>
  <si>
    <t>JOB DESCRIPTION :Ensure the completion of quality product/module/new “Package” development.Develop performance oriented front end &amp; back end binding.Work with back-end developers to design and interface REST APIs.Perform code reviews and basic troubleshooting.Build a high-quality reusable code that can be used in the future.Learn about new technologies and stay up to date with current best practices.Collaborate with other IT development team and content team.COMPETENCY REQUIREMENT :Knowledge and experience with front-end framework (Next JS), React JS, JavaScript, HTML and CSS.Experience in Go, PostgreSQL Database, Rest API (JSON/XML), &amp; WebService.Good understanding of layout and basic user interface design principles.Able to build clean, maintainable, and well-tested code.Experience doing writing unit tests to provide sufficient testing coverage is a plus.Strong debugging and problem-solving skills, able to debug complex issues at every level of the stack.Knowledge code version control such as GIT.Strong analytical and planning skills.Understand OOP concept.Familiar with AGILE, SCRUM, SPRINT frameworks.Good communication.Have experience in IT Company is a Plus.QUALIFICATION REQUIREMENT :Minimum 2 Year experience in full stack developer.Bachelor Degree with Computer Science, Information Technology or equivalent.Managing multiple tasks and timeline in a fast-pace environment.Humility and excellent collaborative spirit. We are all here to learn and grow together as a team.</t>
  </si>
  <si>
    <t>https://www.jobstreet.co.id/id/job/fullstack-developer-reactjs-golang-4259483?jobId=jobstreet-id-job-4259483&amp;sectionRank=38&amp;token=0~f2b47872-2382-4554-8522-abed965b66a6&amp;fr=SRP%20Job%20Listing</t>
  </si>
  <si>
    <t>.NET Sharepoint Developer (Hybrid)</t>
  </si>
  <si>
    <t>PT Rapid Teknologi Indonesia</t>
  </si>
  <si>
    <t xml:space="preserve">IDR 12M - 16.800.000  per bulan </t>
  </si>
  <si>
    <t>SharePoint Developer Requirements:Bachelor’s degree in computer science or software engineering.MOSS or WSS certification.Previous experience as a SharePoint developer.Extensive knowledge of C#, ASP.NET, and .NET Frameworks.Familiarity with JavaScript, HTML5, CSS, XML, jQuery, SQL Server, and Web Services.High-level coding skills.Ability to solve complex software issues.Ability to project manage.Detail orientated.Self-motivated.SharePoint Developer Responsibilities:Meeting with the design team to review website and application requirements.Setting tasks and development goals.Configuring the company SharePoint systems to specified requirements.Developing new web components using XML, .NET, SQL, and C#.Designing, coding, and implementing scalable applications.Extending SharePoint functionality with forms, web parts, and application technologies.Testing and debugging code.Reviewing website interface and software stability.Troubleshooting software issues.Maintaining and updating SharePoint applications.Providing systems training to staff and customers.Place in our clients, Jakarta Utara (Hybrid)Join immediately</t>
  </si>
  <si>
    <t>https://www.jobstreet.co.id/id/job/.net-sharepoint-developer-hybrid-4270205?jobId=jobstreet-id-job-4270205&amp;sectionRank=39&amp;token=0~f2b47872-2382-4554-8522-abed965b66a6&amp;fr=SRP%20Job%20Listing</t>
  </si>
  <si>
    <t>https://www.jobstreet.co.id/id/job/java-developer-4281214?jobId=jobstreet-id-job-4281214&amp;sectionRank=40&amp;token=0~f2b47872-2382-4554-8522-abed965b66a6&amp;fr=SRP%20Job%20Listing</t>
  </si>
  <si>
    <t>Programmer Shopify Developer</t>
  </si>
  <si>
    <t>PT. URBAN NIAGA CITRA LESTARI</t>
  </si>
  <si>
    <t>Deskripsi PekerjaanWe are currently seeking a full-time Shopify Specialist / Shopify Developer. Duties consist of configuring and maintaining our Shopify system, customizing and editing the Themes and Settings, and identifying suitable 3rd Party Apps to meet our business requirements. The candidate will also be developing, and supporting external Headless Applications using the Shopify APIs.Job Desk Description:Install, Configure, Administer, and Maintain our Shopify system and projectsCreate custom features (example: Customized Cart) and Headless Applications on top of ShopifyIdentify, customize and implement suitable Themes and 3rd Party Apps to achieve business goalsCreate and maintain APIs to allow external applications to access and update Shopify dataIntegrate Shopify with external systems, including but not limited to Hubspot, 3PL Carrier Services, Notification Engines, Payment Gateways, Inventory, Loyalty SystemsMaintain all our Shopify Storefronts and Environments (Development, UAT, Production) and ensure that the codebase are replicated to GitHubCoordinate with our Marketing Team to make/ensure that web design changes are properly deployed and synchronzed to all StorefrontsKeep abreast of Shopify feature enhancements and deprecations and ensure all applications are updated accordinglyCandidate Profile :We aspire to disrupt the existing industry practices, and seek a high energy candidate that has strong analytical and critical thinking skills that can think outside the box.Meticulous, detailed oriented in nature.Familiar with the full end-to-end installation and configuration of Shopify, and the different native settings available within Shopify (example: Shipping/Fulfilment, Gifts/Discounts, Notifications)At least 1 years of hands-on experience with Shopify developments, with intimate knowledge of the LIQUID and JS files structures within the Theme folders, and how they inter-relate to the entire life cycle of Shopify, from product creation, order management, payment management, user/customer management, to shipping/fulfilment, Payment and Checkout, and be ready to customize these workflows.Familiar with Shopify Themes and Templates, and willing to perform HTML/JavaScript Web Design changes.Good understanding of data structure of Shopify objects and how their dependencies, and the Shopify APIs.Experience with the open source codes available to create headless application to integrate with Shopify would be an advantage.Excellent interpersonal and communication skill.Must be a self-starter &amp; be able to work with minimum documentation and supervision </t>
  </si>
  <si>
    <t>https://www.jobstreet.co.id/id/job/programmer-shopify-developer-4264346?jobId=jobstreet-id-job-4264346&amp;sectionRank=41&amp;token=0~f2b47872-2382-4554-8522-abed965b66a6&amp;fr=SRP%20Job%20Listing</t>
  </si>
  <si>
    <t>IT Developer</t>
  </si>
  <si>
    <t>PT KSK Insurance Indonesia</t>
  </si>
  <si>
    <t>Desired Skills And ExperienceBachelor's Degree in System Information or Technical Information System with more than 1 years of experienceHaving minimum 1 year .Net C# developerFamiliar with ASPX, MVC, and console appsHaving knowledge SQL server basic syntaxThe Day-to-day ActivitiesPerform root cause analysis on issues that lead to implementation of processes to prevent repetitive issuesInteract with internal users in troubleshooting and correction of issuesMaintain knowledge base documentationMonitor automated system alerts, log files, and other monitoring tool output</t>
  </si>
  <si>
    <t>https://www.jobstreet.co.id/id/job/it-developer-4279332?jobId=jobstreet-id-job-4279332&amp;sectionRank=42&amp;token=0~f2b47872-2382-4554-8522-abed965b66a6&amp;fr=SRP%20Job%20Listing</t>
  </si>
  <si>
    <t>.NET Developer - Programmer</t>
  </si>
  <si>
    <t>Requirements:Minimum Bachelor Degree with minimum GPA of 3.2.Experience in developing database driven web applications at least 1 year.Good foundation in object oriented programming techniques.Knowledgeable in ASP.NET or Net Core, C#, MVC, HTML, CSS, XML and JavaScript.Knowledgeable in writing and coding SQL statements.Good English proficiencyResponsibility:As a web developer, your will be challenged with the task of developing web based applications using the latest Microsoft framework and technologies such as Azure, HTML5, CSS3, SharePoint, BizTalk, Visual Studio, etc.As you will be working on the existing web site.You will be using reusable components, patterns and framework based on the present development.Why join Us?Hybrid working environment during Covid-19 pandemic whenever possible.We offer very attractive salary and outstanding benefits.Most of our clients are multinational company which you will be exposed to a large IT environment and valuable experience in international scale projects.You will always learn new things as our projects always adopt latest technology and best practice available in the market.Last but not least, we offer a supportive and encouraging environment that puts the emphasis on teamwork. Here, your soft skill (professional relationships, character, attitude) will grow as fast as your technical skill.</t>
  </si>
  <si>
    <t>https://www.jobstreet.co.id/id/job/.net-developer-programmer-4282808?jobId=jobstreet-id-job-4282808&amp;sectionRank=43&amp;token=0~f2b47872-2382-4554-8522-abed965b66a6&amp;fr=SRP%20Job%20Listing</t>
  </si>
  <si>
    <t>PT General Expert</t>
  </si>
  <si>
    <t xml:space="preserve">IDR 5M - 10.000.000  per bulan </t>
  </si>
  <si>
    <t>Responsibility :Build a website from start to finishDevelop coding for a better websiteDesign and design data storageProtect the security of a dataDesigning the overall application architecture systemEnsure scripts and code are neatly and organizedRequirements :Mastering PHP Programming (Native, CI &amp; Laravel Framework)Mastering Java Programming (Native &amp; Spring boot)Mastering the Use of NodeJsKnowledge of Javascript (Native, JQuery, AngularJs, ReactJs)Knowing CSS3, HTML5 and BootstrapMastering mobile programming (Ionic) and React Native as a plusMastering SQL databases (MySQL, PostgreSQL, SQL Server and Oracle)Know the concept of Webservice API (Restfull Json/XML) and understand ftp/http/httpsCommunication ProtocolHave experience minimum 2 years as Fullstack developer</t>
  </si>
  <si>
    <t>https://www.jobstreet.co.id/id/job/fullstack-developer-4279313?jobId=jobstreet-id-job-4279313&amp;sectionRank=44&amp;token=0~f2b47872-2382-4554-8522-abed965b66a6&amp;fr=SRP%20Job%20Listing</t>
  </si>
  <si>
    <t>Back-end Developer</t>
  </si>
  <si>
    <t>Makers TV</t>
  </si>
  <si>
    <t>https://www.jobstreet.co.id/id/job/back-end-developer-1034997737?jobId=jobstreet-id-job-1034997737&amp;sectionRank=45&amp;token=0~f2b47872-2382-4554-8522-abed965b66a6&amp;fr=SRP%20Job%20Listing</t>
  </si>
  <si>
    <t>FULL STACK DEVELOPER</t>
  </si>
  <si>
    <t>PT Transforme Indonesia</t>
  </si>
  <si>
    <t>Kualifikasi:Pendidikan S1 Teknik Komputer, Sistem Informasi, Teknik Informatika, Ilmu Komputer atau lainnya yang setaraLulusan Baru Fresh Graduate, Memiliki pengalaman selama minimal 1 tahun di project menjadi nilai tambahMenguasai PHP, Reactjs, Nodejs (web programming)Memahami query SQL (MySQL dan PostgreSQL) dan terbiasa dengan JSONMemahami GitMemiliki sikap baik dan Semangat dalam belajar mengenai hal baruKemampuan untuk bekerja secara tim dan mandiriTertarik mengenai dunia IT terutama bidang pemogramanDeskripsi Pekerjaan:Membangun website program sesuai project yang telah dibriefing/diarahkanBekerja dengan target yang diharapkanLaporan harianReport kepada manaer atau CEOBerkoordinasi dengan tim IT dan juga dengan tim divisi lain</t>
  </si>
  <si>
    <t>https://www.jobstreet.co.id/id/job/full-stack-developer-4270203?jobId=jobstreet-id-job-4270203&amp;sectionRank=46&amp;token=0~f2b47872-2382-4554-8522-abed965b66a6&amp;fr=SRP%20Job%20Listing</t>
  </si>
  <si>
    <t>.NET SHAREPOINT DEVELOPER</t>
  </si>
  <si>
    <t>PT. Iforce Consulting Indonesia – www.iforce.co.id</t>
  </si>
  <si>
    <t>Requirements:  Bachelor or Diploma Degree in Computer Science/Information Technology or related major from reputable university  2 years' experience in .NET Programming and 1 year in Sharepoint application development Having experience or knowledge in the following technologies:  ASP .NET or .Net Core (C#) HTML5, CSS, JAVASCRIPT Database MS SQL Server Web Service and REST API  Experience with SharePoint 365 will be an advantage Strong analytical and problem-solving skills Eager to learn new technologies   Has a good attitude, discipline &amp; able to work together with team. Join us if you are looking for opportunities and challenges to experience this exciting journey while contributing to the team as the company develops. </t>
  </si>
  <si>
    <t>https://www.jobstreet.co.id/id/job/.net-sharepoint-developer-4270564?jobId=jobstreet-id-job-4270564&amp;sectionRank=47&amp;token=0~f2b47872-2382-4554-8522-abed965b66a6&amp;fr=SRP%20Job%20Listing</t>
  </si>
  <si>
    <t>Description:Deliver implementation and deployment in business application systemPerform testing and debugging to ensure integrity and reliability of the system or applicationMaintenance databaseMaintenance web serverRequirement:Minimum Diploma in Computer Science/Information Technology or related fieldAt least 1year experiences in designing and developing applicationProficient with Laravel (a must), NodeJs, Python, Restful APIExperience with database backup, design and management, including schema design, SQL, and ORMs like Active Record and Eloquent.Experience With Database PostgreSQL, MySQL, etc. Experience in Flutter is a plusMust Know Linux and how to deploy application in Linux server with apache</t>
  </si>
  <si>
    <t>https://www.jobstreet.co.id/id/job/full-stack-developer-4279910?jobId=jobstreet-id-job-4279910&amp;sectionRank=48&amp;token=0~f2b47872-2382-4554-8522-abed965b66a6&amp;fr=SRP%20Job%20Listing</t>
  </si>
  <si>
    <t>PT Nawa Data Solutions</t>
  </si>
  <si>
    <t>Peluang Kerja:Pengalaman untuk mengerjakan project Banking dan Manufacturing.Memiliki portofolio yang baik.Pengalaman bekerja dengan developer profesional dan tim yang solidTanggung jawab:Membangun aplikasi berbasis .net dengan menggunakan Bahasa C# / ASP.netMonitoring dan kontrol berkala terhadap modul-modul yang sedang di kerjakan.Menyesuaikan aplikasi dengan kebutuhan user.Koordinasi dengan tim IT QA terkait defect yang terdapat pada aplikasi.Persyaratan:Pengalaman minimal 3 tahun (dibawah 3 tahun bisa dipertimbangkan).Pendidikan minimal D3 jurusan Teknik Informatika/ Sistem Informasi/ Ilmu Komputer.Menguasai bahasa pemrograman .Net atau .Net core.Mempunyai kemampuan analisa , logic dan troubleshoot sebuah sistem.Terbiasa menggunakan versionig system seperti GitHub , Bitbucket, SVN, dll. Mempunyai pengalaman dalam pengembangan aplikasi web application dan rich client application.Berkepribadian baik dan dapat bekerja sama dalam team dengan baik.Memahami Bahasa pemrograman C# dengan technology ASP.NET / .Net Core.Mampu menggunakan SQL ServerFasilitas:Gaji (Gapok, Tunjangan Makan, Tunjangan Transport).BPJS Kesehatan.BPJS Ketenagakerjaan.Lembur weekend.THR.Peralatan kerja (laptop, dan sarana penunjang lainnya).</t>
  </si>
  <si>
    <t>https://www.jobstreet.co.id/id/job/.net-developer-4264532?jobId=jobstreet-id-job-4264532&amp;sectionRank=49&amp;token=0~f2b47872-2382-4554-8522-abed965b66a6&amp;fr=SRP%20Job%20Listing</t>
  </si>
  <si>
    <t>PT Sinarmas Hana Finance</t>
  </si>
  <si>
    <t>Responsibility:Developing ApplicationsPerform testing &amp; documentPerform Application Maintenance.Requirements :Minimum Bachelor's Degree in Information Technology, Software Engineering, or related degrees.At least 2 year experience in the same positionStrong of JAVA, Hibernete, Spring, HTML, Java Script, CSS, MavenExperience with DB2 DatabaseHave a good knowledge the concept of OOP &amp; Design PatternHave a good knowledge of RESTful API ConceptsHave Knowledge of operating system (Linux, Windows, AIX)Strong Algorithms &amp; Data StucturesAble to develop applications based on Spring FrameworkAble to develop Web Service based applications.Have knkowledge or developing applications in the financial sector is preferred.Ability to work well both individually and in a team environment</t>
  </si>
  <si>
    <t>https://www.jobstreet.co.id/id/job/java-developer-4281326?jobId=jobstreet-id-job-4281326&amp;sectionRank=50&amp;token=0~f2b47872-2382-4554-8522-abed965b66a6&amp;fr=SRP%20Job%20Listing</t>
  </si>
  <si>
    <t>Senior Software Engineer (.Net)</t>
  </si>
  <si>
    <t>Halodoc</t>
  </si>
  <si>
    <t>Job Description :- Leading the tasks coordination especially in technical aspects.- Perform daily stand-up to distribute and to monitor system development progress. (including escalation of issues and concerns)- Liaise with PM and BA to translate and to prepare user requirements to JIRA tasks.- Involve in system development. (programmer role)Handle ad-hoc requests related to TPA system. (ad-hoc report generation, data ingestion, etc)Job Requisition :- Minimum 7 years of experience- Experienced in .NET framework 4.- Experienced in C#. (min 2 years)- Experienced in SQL server.- Experienced in JQuery. (must have)- Strong understanding in CSS and using CSS Framework.</t>
  </si>
  <si>
    <t>https://www.jobstreet.co.id/id/job/senior-software-engineer-.net-4269955?jobId=jobstreet-id-job-4269955&amp;sectionRank=51&amp;token=0~f2b47872-2382-4554-8522-abed965b66a6&amp;fr=SRP%20Job%20Listing</t>
  </si>
  <si>
    <t>SENIOR SOFTWARE ENGINEER</t>
  </si>
  <si>
    <t>RoleYou will develop and deliver high-quality web and mobile appsResponsibilitiesSupervise junior software engineers to achieve project objectivesDevelop backend system of web and mobile applicationsDeliver requested application on time and on scopeMaintain existing web applications to achieve service level agreement (SLA)Improve technical performance of web applicationRequirementsBachelor or Master degree in Computer Science or other majors with relevant knowledgeMinimum 3 years of experience in developing web applications with MVC frameworksExcellent analytical and programming skills, especially with PHP or .NETKnowledgeable in Linux or Microsoft Azure system administrationWe apply remote-first approach or WFA (Work From Anywhere) as our work nature to enhance work-life balance.</t>
  </si>
  <si>
    <t>https://www.jobstreet.co.id/id/job/senior-software-engineer-4267765?jobId=jobstreet-id-job-4267765&amp;sectionRank=52&amp;token=0~f2b47872-2382-4554-8522-abed965b66a6&amp;fr=SRP%20Job%20Listing</t>
  </si>
  <si>
    <t>P.T. DIFINI TEKNOLOGI</t>
  </si>
  <si>
    <t>Job Requirements :Strong knowledge in the concept of APIs and Frontend-Backend communicationStrong knowledge in Java Spring BootKnowledge in Agile methodology of running projects is an advantageStrong knowledge in Relational Databases, SQL and ORM technologies (JPA, Hibernate)Experience with NOSQL databases and related implementations will be an advantageFamiliar with code versioning tools GitBe a fast learner, innovative, self–motivated and have a result-driven attitudeHave knowledge in javascript, CSS and HTML5 is an advantageHave knowledge in using responsive designMinimum 1 year experienceFresh graduate are welcome</t>
  </si>
  <si>
    <t>https://www.jobstreet.co.id/id/job/java-developer-4281858?jobId=jobstreet-id-job-4281858&amp;sectionRank=53&amp;token=0~f2b47872-2382-4554-8522-abed965b66a6&amp;fr=SRP%20Job%20Listing</t>
  </si>
  <si>
    <t>PT Esta Dana Ventura (Jakarta)</t>
  </si>
  <si>
    <t xml:space="preserve">IDR 8.5M - 11.900.000  per bulan </t>
  </si>
  <si>
    <t>REQUIREMENTYou have prior experience in JAVARequired Skill(s) : Query SQL, HTML, Java Script, CSS, Strong of BootstrapHave a good knowledge of RESTful API Concepts, MVC Concepts, GIT, jasper reportHaving knowledge of how to publish application JAVA will be advantageDeveloping application based on given requirementIdentify problems and perform problem fixingAble to work in a teamAt least more than 2 years of experience working as JAVA programmingCandidate will be working at Alam Sutera-Tangerang</t>
  </si>
  <si>
    <t>https://www.jobstreet.co.id/id/job/java-developer-4270498?jobId=jobstreet-id-job-4270498&amp;sectionRank=54&amp;token=0~f2b47872-2382-4554-8522-abed965b66a6&amp;fr=SRP%20Job%20Listing</t>
  </si>
  <si>
    <t>PT. Elabram Systems</t>
  </si>
  <si>
    <t>REQ:At least 3+ years of experience as developer Have internal exposure and deliver projects Have strong knowledge &amp; experience develop with more than one programminglanguage such as HTML, PHP, .Net, Javascript/Ajax/React/Phyton Experience with SQL or Database Architectures Familiar with API Postman/Development and backend/frontend tools Microsoft form process should be familiar &amp; expert Have understanding of core programming principles, including design critical and analytical thinking skill Knowing process IT SDLC Have a good communication skillJD:Reporting directly to IT Infra Business Application Manager Collaborating with management, departments and customers to identify end-user requirementsand specifications Designing algorithms and flowcharts to create new software programs and systems Producing efficient and elegant code based on requirements Testing and deploying programs and applicationsTroubleshooting, debugging, maintaining and improving existing software Compiling and assessing user feedback to improve software performance Observing user feedback to recommend improvements to existing software products Developing technical documentation to guide future software development projectsPersyaratan minimum:Mencari karyawan yang bisa bekerja pada hari kerjaDiperlukan 2-3 tahun pengalaman kerja yang relevan untuk posisi iniVisa kerja dibutuhkan untuk posisi ini-</t>
  </si>
  <si>
    <t>https://www.jobstreet.co.id/id/job/fullstack-developer-1035096290?jobId=jobstreet-id-job-1035096290&amp;sectionRank=55&amp;token=0~f2b47872-2382-4554-8522-abed965b66a6&amp;fr=SRP%20Job%20Listing</t>
  </si>
  <si>
    <t>Programmer Staff (ASP.Net) Jakarta</t>
  </si>
  <si>
    <t xml:space="preserve">IDR 6M - 7.000.000  per bulan </t>
  </si>
  <si>
    <t>Kualifikasi:Pendidikan minimal S1 Jurusan Sistem Informatika.Usia maksimal 35 tahun.Menguasai Basic Web Development : HTML, CSS, JavascriptMenguasai Programming Language : ASP.NetMenguasai Database : SQL Server, MySqlPengalaman minmal 1 tahun sebagai programer dengan memakai persyaratan 3 poin di atasBersedia untuk mengikuti tes programming.Deskripsi :Bekerja sama dengan system analyst untuk mengembangkan software atau aplikasi yang berhubungan dengan kebutuhan bisnis perusahaan.Coding dan debugging aplikasi/program.Memastikan kode pemrograman bebas dari kesalahan, dapat dibaca, efisien, dan terorganisir agar mudah diakses.Melakukan tes pada sistem sebelum aplikasi/program diluncurkan.Memperbaiki sistem/aplikasi yang bermasalah, berkoordinasi dengan system analyst.Mengimplementasikan sistem yang sudah dibuat.Bekerja sama dengan sistem analis untuk melakukan peningkatan pada sistem dan software untuk membuatnya menjadi lebih aman dan efisien.Memecahkan masalah terkait aplikasi/system IT secara efektif dan efisien.</t>
  </si>
  <si>
    <t>https://www.jobstreet.co.id/id/job/programmer-staff-asp.net-jakarta-4264229?jobId=jobstreet-id-job-4264229&amp;sectionRank=56&amp;token=0~f2b47872-2382-4554-8522-abed965b66a6&amp;fr=SRP%20Job%20Listing</t>
  </si>
  <si>
    <t>Back End Developer (Java/Outsystems)</t>
  </si>
  <si>
    <t>PT. Orbit Nasional Edukasi</t>
  </si>
  <si>
    <t>Back end developer (Java) requirements:- Candidate must possess at least Bachelor's Degree in Engineering (Computer/Telecommunication), Computer Science/Information Technology or equivalent.- At least 2.5 years of working experience in the related field is required for this position.- Required Skill: Spring boot- Good communication skills and team workBack end developer (Outsystems) requirements:- Programming experience of at least three (3) years- Knowledge of databases; NoSQL, MySQL, MongoDB etc- Knowledge of APIs- Ability to follow instructions and work in a team environment- Knowledge of HTML, CSS and JavaScript- OutSystems knowledge of at least three (3) years- Knowledge on .NET C# is a bonus- Must possess a certification of outsystemsQualifications and Accreditations:- OutSystems Certification: Web Associate Developer or Higher- Expert with OutSystems Service Studio &amp; Integration Studio</t>
  </si>
  <si>
    <t>https://www.jobstreet.co.id/id/job/back-end-developer-java-outsystems-4264365?jobId=jobstreet-id-job-4264365&amp;sectionRank=57&amp;token=0~f2b47872-2382-4554-8522-abed965b66a6&amp;fr=SRP%20Job%20Listing</t>
  </si>
  <si>
    <t>PT Nipsea Paint &amp; Chemicals</t>
  </si>
  <si>
    <t> Job Requirements:Bachelor’s Degree, Post Graduate Diploma or Professional Degree in Computer Science, Information Technology or equivalent.Minimum of 1-2 years of development experience on Web Based Application with both Server &amp; Client-side technologies.  Required skills: C#, MSSQL, HTML5, JavaScript, jQuery, CSS3Preferred skills: .NET Core, .NET Framework, RESTful Web APIExperienced in Microsoft SharePoint is an added advantage. Knowledge and experience in Object Oriented Design methodology and Module Design Pattern.Knowledge and experience in MSSQL Database &amp; CRUD Query Design.Experience in full SDLC cycle with actual project implementation. Experience with IIS Deployment for Web Based Application and .NET Web APIProficient in English (both speaking &amp; writing) Able to work independently as well as in a team and have self-initiative.  Candidate will be base in Jakarta, but might be asked to travel around the region for project(s). Job Responsibilities:Primary role of the selected candidate is to cover the major Group IT software development projects, serving countries spanning across Asia Pacific region.Design, build, test, implement and maintain Web Based ApplicationProvide maintenance support to existing web application by investigating and rectifying system shortcomingsPerform system integration with third-party services.Gather and refine specifications and requirements based on technical needsComplete the assigned tasks on time and with high qualityWork cross functionally with various teams &amp; people of different skillsetsAble to work independently as well as in a team and have self-initiative.  </t>
  </si>
  <si>
    <t>https://www.jobstreet.co.id/id/job/software-developer-4273403?jobId=jobstreet-id-job-4273403&amp;sectionRank=58&amp;token=0~f2b47872-2382-4554-8522-abed965b66a6&amp;fr=SRP%20Job%20Listing</t>
  </si>
  <si>
    <t>PT. Sinar Matahari Semesta</t>
  </si>
  <si>
    <t>Sumatera Utara</t>
  </si>
  <si>
    <t>Usia maksimal 30 tahunPendidikan minimal S1 TIPengalaman minimal 2 tahun di bidang programmerMenguasai Backend seperti : ASP.Net Core / Node.JS / C#Menguasai Frontend seperti : Vue.JS / React.JS / Angular.JSMenguasai RDBMS seperti : MariaDB / PostgreSQLDapat bekerja dalam TimMampu bekerja dibawah tekananTerbiasa dengan deadline</t>
  </si>
  <si>
    <t>https://www.jobstreet.co.id/id/job/full-stack-developer-4270052?jobId=jobstreet-id-job-4270052&amp;sectionRank=59&amp;token=0~f2b47872-2382-4554-8522-abed965b66a6&amp;fr=SRP%20Job%20Listing</t>
  </si>
  <si>
    <t>RoleYou will develop and deliver high-quality web and mobile apps.ResponsibilitiesDevelop backend system of web and mobile applications.Deliver requested application on time and on scope.Maintain existing web applications to achieve service level agreement (SLA).Improve technical performance of web applications.RequirementsBachelor degree in Computer Science or other majors with relevant knowledge.Experienced in developing web application with MVC framework.Excellent analytical and programming skills, especially with PHP or .NETKnowledgeable in Linux system administration.We apply remote-first approach or WFA (Work From Anywhere) as our work nature to enhance work-life balance.</t>
  </si>
  <si>
    <t>https://www.jobstreet.co.id/id/job/software-engineer-4267188?jobId=jobstreet-id-job-4267188&amp;sectionRank=60&amp;token=0~f2b47872-2382-4554-8522-abed965b66a6&amp;fr=SRP%20Job%20Listing</t>
  </si>
  <si>
    <t>Web Developer [Luar Negeri]</t>
  </si>
  <si>
    <t>PT Anugerah G Bersama</t>
  </si>
  <si>
    <t>ResponsibilitiesDesigning algorithms and flowcharts to create new software programs and systemsCollaborating with management, departments, and customers to identify end-user requirements and specificationsTesting and deploying programs and applicationsTroubleshooting, debugging, maintaining, and improving existing softwareCompiling and assessing user feedback to improve software performanceMembuat Aplikasi penunjang kinerja perusahaanRequirements:Bachelor’s Degree of Information Technology or Computer ScienceProfessional experiences in Full Stack Development (backend and frontend) for at least 2 yearsGood knowledge of web applications, programming languages, and web services, such as APIs, AMP, Phyton, PHP, CSS, HTML, HTML5, JavaScript, security principles, REST, SOAP, and web user interface design (UI)Experience with MySQL, SQL ServerHave knowledge of Version Control System (VCS) GitAttention to details and good problem-solving skillsAbility to learn new languages and technologiesMinimal usia 18 TahunMaksimal usia 38 TahunBekerja di luar negeriCuti 14 hari / TahunBenefit Gaji ke 13Benefit Bonus Performance per bulanJenjang Karir level supervisor dan manager3 Tahun Bekerja mendapatkan Tunjangan Akomodasi GratisMinimal S1 / Sederajat</t>
  </si>
  <si>
    <t>https://www.jobstreet.co.id/id/job/web-developer-%5Bluar-negeri%5D-4278396?jobId=jobstreet-id-job-4278396&amp;sectionRank=61&amp;token=0~2ec966d8-f7c1-44fe-8cca-836feb28ea0e&amp;fr=SRP%20Job%20Listing</t>
  </si>
  <si>
    <t>PT Imani Prima</t>
  </si>
  <si>
    <t>Uraian Tugas :Mengembangkan solusi software berdasarkan spesifikasi kebutuhan, dengan perancangan yang baik dan kode program yang tertata, efisien, dan teruji.Merawat, memperbaiki, meningkatkan dan memperbaharui software yang adaMengintegrasikan komponen atau menambahkan fitur baru pada software yang adaMembuat dokumen teknis terkait sebagai laporan dan dokumentasiBerkomunikasi dengan klien terkait aplikasi atau solusi perangkat lunak yang di kembangkanKualifikasi :Memiliki pengetahuan dan pengalaman untul tools berikut ini- frontend: disukai berpengalaman dengan vue atau angular- backend: disukai berpengalaman dengan python dan PHP- database: disukai berpengalaman dengan postgresql- android and ios mobile app development: disukai berpengalaman dengan flutterOptional :- pengetahuan dan berpengalaman tentang web communication dan IOT messaging protocols seperti MQTT dan Web socket- memahami administrasi web server dengan Nginx atau Apache</t>
  </si>
  <si>
    <t>https://www.jobstreet.co.id/id/job/software-engineer-4267221?jobId=jobstreet-id-job-4267221&amp;sectionRank=62&amp;token=0~2ec966d8-f7c1-44fe-8cca-836feb28ea0e&amp;fr=SRP%20Job%20Listing</t>
  </si>
  <si>
    <t>PT Baezeni Digital Services</t>
  </si>
  <si>
    <t>We are looking for a Back End Developer who is motivated to combine the art of system design with the art of programming. You will be participating in the server side of our web application. If you have excellent programming skills and a passion for developing applications, improving existing ones or solving puzzles, we would like to meet you. As a Back End Developer you will work closely with our product and project managers to ensure system efficiency and code maintainability. Ultimately, you should be able to develop and maintain functional and stable web applications to meet our company and client needs. Projects can be both internal and external. We are looking for you that has good experience with OOP preferable with C# / Java and Python. C++ experience is a + as well, as well as experience with Azure or AWS architecture.Responsibilities :Participate in the entire application life cycle, focusing on coding and debuggingWrite clean code to develop functional web applicationsTroubleshoot and debug applicationsManage cutting-edge technologies to improve legacy applications Collaborate with Front End Developer to integrate user-facing elements with server side logicGather and address technical and design requirementsProvide training and support to internal teamsBuild reusable code and libraries for future useFollow emerging technologiesSkills And Qualifications :Proven work experience as a Back End DeveloperIn-depth understanding of the entire web development process (design, development and deployment)Hands on experience with one or more programming languages like; Python, PHP, Java, .NET, C#, C++, and RubyExperience with the Django framework is beneficialProficient understanding of code versioning tools, such as Git, Mercurial or SVNFamiliarity with front end languages (e.g. HTML, JavaScript and CSS) Experience with Linux and open source solutions is a plusExcellent analytical and time management skillsTeamwork skill with a problem solving attitudeBSc degree in Computer Science or relevant fieldCandidates must have an adequate English proficiency to be able to collaborate with other teams within the Baezeni group.What we can offer :By signing up with Baezeni you will be part of the Indonesian branch of the Baezeni network. You will be part of international projects with clients from possibly all over the world and collaborate with our team members in ThailandandVietnam. Joining us now as we are still in our early years also means a good possibility for personal growth and development along with the company. Working in a company with European work culture and flat organizational structure. We are looking for you with 1-2 years of working experience, but newly graduates are welcome to apply. In our Jakarta office our main focus is web based solutions running in the cloud.</t>
  </si>
  <si>
    <t>https://www.jobstreet.co.id/id/job/back-end-developer-4279363?jobId=jobstreet-id-job-4279363&amp;sectionRank=63&amp;token=0~2ec966d8-f7c1-44fe-8cca-836feb28ea0e&amp;fr=SRP%20Job%20Listing</t>
  </si>
  <si>
    <t>PT NTT INDONESIA TECHNOLOGY</t>
  </si>
  <si>
    <t>Requirements:Bachelor Degree majoring in Information Technology or relatedCandidate should have minimum 2-3 years experience in development of information system usingRequired skill(s): ASP.NET, C# , VB.NET, SQL Server Programming (Function, Stored Procedure, Trigger)Having knowledge of Object Oriented Programming (OOP), HTML5 and custom web partAble to write database SQL queriesGood analytical skillsStrong interpersonal, communication and analytical skillHave high commitment to meet project's target and datelineResponsibilities:Conduct regular evaluation of the activities of maintenance and major systems developmentCreate and / or revise the documents associated with each phase of development</t>
  </si>
  <si>
    <t>https://www.jobstreet.co.id/id/job/.net-developer-4281822?jobId=jobstreet-id-job-4281822&amp;sectionRank=64&amp;token=0~2ec966d8-f7c1-44fe-8cca-836feb28ea0e&amp;fr=SRP%20Job%20Listing</t>
  </si>
  <si>
    <t>Developer Supervisor</t>
  </si>
  <si>
    <t>Sarana Menara Nusantara Tbk., PT</t>
  </si>
  <si>
    <t>Job Description:Participate in the software development i.e. follow the functional design specifications prepared by the system analystDevelop, enhance and maintain in accordance with the design and requirementsAssist in software testing for the department for application testingProvide software support and maintenanceConduct research and development on emerging technologiesEnsure the organization's standards and processes are adhered toJob Requirements:Have 2 - 3 years of experience as a Developer.Bachelor’s degree or above in Information Technology / Information Systems or related field of study.Good Communication skills and ability to work independently or within a teamGood Interpersonal skill, fast learner, talented, work well under pressuresGood Knowledge of the programming language: C#.NET/ASP.NET, SharePoint, PHP Experiences in working with SQL statements in MSSQL databaseHave knowledge in developing Android applications (for specialization in android)Have basic knowledge of HSEPLACEMENT FOR PROTELINDO</t>
  </si>
  <si>
    <t>https://www.jobstreet.co.id/id/job/developer-supervisor-4281552?jobId=jobstreet-id-job-4281552&amp;sectionRank=65&amp;token=0~2ec966d8-f7c1-44fe-8cca-836feb28ea0e&amp;fr=SRP%20Job%20Listing</t>
  </si>
  <si>
    <t>Satoria Group</t>
  </si>
  <si>
    <t>Requirements: Maximum 35 years of age, minimum Bachelor Degree (S1) in Information Technology / Information System / Computer ScienceAt least 3 Year(s) of working experience in the related field is required for this positionExcellent understanding of SDLC both Waterfall &amp; AgileExperience in the process of developing an application related to requirements, design, development, testing and documentationSolid knowledge and experience in programming applications (Web &amp; Mobile Apps)Proficient in AJAX, JSON, jQuery, JavaScript, PHP Framework (Laravel, CodeIgniter), React.js, any kind of frameworks that are currently popular within web development fieldProficient in MySQL, MariaDB, MongoDBExperience of web services such as REST and other API’s.Experience in using versioning control such as GitHub, GitLabHaving knowledge and experience in project implementation of ERP in manufacturing industry is point plusGood teamwork and interpersonal skillWilling to be placed in Surabaya</t>
  </si>
  <si>
    <t>https://www.jobstreet.co.id/id/job/full-stack-developer-4277678?jobId=jobstreet-id-job-4277678&amp;sectionRank=66&amp;token=0~2ec966d8-f7c1-44fe-8cca-836feb28ea0e&amp;fr=SRP%20Job%20Listing</t>
  </si>
  <si>
    <t>Responsibilities:Provide API with service-side logicDevelop reusable framework (code and library)Optimization API for speed and scalabilityImplement data security and data protectionDesigning and implementing solutions for data storage and database structureIntegration with back-end and third-party APIWriting an easily developed and easy-to-understand code with performance and quality in mindJob Requirements:Candidate must possess at least a Diploma or Bachelor's Degree in Computer Science/Information Technology, Science &amp; Technology, or equivalent.  Having at least 1 year of working experience in the related field is required for this position as proven hands-on software development experience.  Having strong knowledge of OOPHaving knowledge of .NET and .NET FrameworkHaving knowledge in Code Versioning, API Versioning, Message Queueing (RabbitMQ), Jwt Authentication, Microservices (Plus Point)﻿Fresh Graduate with strong portfolios are welcome :)</t>
  </si>
  <si>
    <t>https://www.jobstreet.co.id/id/job/back-end-developer-4260861?jobId=jobstreet-id-job-4260861&amp;sectionRank=67&amp;token=0~2ec966d8-f7c1-44fe-8cca-836feb28ea0e&amp;fr=SRP%20Job%20Listing</t>
  </si>
  <si>
    <t>Database Developer</t>
  </si>
  <si>
    <t>PT FIRST WAP INTERNATIONAL</t>
  </si>
  <si>
    <t>GENERAL FUNCTION : Excel on database management in both web and mobile applications. Implementation of the database part of business software for the enterprise including design, coding, testing and documentation, additional tuning, improving and maintaining existing database design, monitoring database performance and stability.   DUTIES AND RESPONSIBILITIES :Designing database schemas,Improving existing database designs,Bench-marking and optimizing queries,Developing high performance stored procedures,Managing and developing clustered/replicated database system using MySQL,Supporting tests as a database expert,Troubleshooting database related problems,Monitoring database performance,Writing documentation to describe program development, logic, coding, and corrections,Staying in line with current changes in technology by reading journals and other pertinent publications and participating in professional organizations, meetings and seminars,Designing and implementing backup, archive, migration and upgrade strategies.Job Requirements:Bachelors degree in related field or equivalent work experience2+ years previous development experience in any 3rd or 4th generation programming language.2+ years experience with MySQL/MariaDB1+ year experience with MySQL clusters1+ year experience with high performance / big data handling(e.g. Table Partitioning)Knowledge and experience of Percona, Big Data and Cassandra will be preferred.Being able to work in an interrupt driven environment and to easily move from task to task while maintaining overall productivity.Being able to multi-task and work under pressureAbility to be careful and thorough with detail.Being able to work both independently and in a collaborative environment.Communicating fluently in English, both verbally and in writing.</t>
  </si>
  <si>
    <t>https://www.jobstreet.co.id/id/job/database-developer-4262703?jobId=jobstreet-id-job-4262703&amp;sectionRank=68&amp;token=0~2ec966d8-f7c1-44fe-8cca-836feb28ea0e&amp;fr=SRP%20Job%20Listing</t>
  </si>
  <si>
    <t>IT Fullstack Developer</t>
  </si>
  <si>
    <t>Job Description:Analyze, design, and develop new features Provide internal tests before releasing to QAProvide ongoing maintenance, support, and enhancement in the existing system Maintain code bucket, documentation, and versioningMonitor server, perform data tuning, and provide technology improvement Collaborate with other function in a teamRequirements:Proficient understanding of tech development platforms such as Java, Golang, Javascript (NodeJS, vueJS, nextJS, ReactJS, and others), SQL DatabasePreferably have experience 1 years in a related position. Fresh graduates are welcome Flexible and hard workerExcellent communication in English (would be an advantage)Communicative and detail-oriented</t>
  </si>
  <si>
    <t>https://www.jobstreet.co.id/id/job/it-fullstack-developer-4261639?jobId=jobstreet-id-job-4261639&amp;sectionRank=69&amp;token=0~2ec966d8-f7c1-44fe-8cca-836feb28ea0e&amp;fr=SRP%20Job%20Listing</t>
  </si>
  <si>
    <t>Full Stack Developer (Programmer)</t>
  </si>
  <si>
    <t>PT Datacaraka Solusindo</t>
  </si>
  <si>
    <t>Responsibility: Producing Code using .NET languages (C#) for tailor-made applications based on predefined business requirements.Participate in requirement analysis &amp; software design.Supporting application deployment.Analyzing functional requirements and designing workflow for applications.Participate in designing database structure for applications.Developing SQL queries for data retrieval / updates for applications.Develop documentation for code segments and workflows throughout application development life cycle. Doing Code Review for stability &amp; performance improvement.Are You The Right Person We're Looking For?Fast learner.Result Oriented with good process justification.Discipline, Hardworking, able to work under pressure.Communicative &amp; socially aware.Highly Initiative and self-motivated.Good individual and team player. Academic RequirementsCandidate must possess at least Diploma or Bachelor's Degree in Engineering (Computer/Telecommunication), Computer Science/Information Technology or equivalent.Technical Skills RequirementsAt least 2 Year of working experience in .NET Programming (C#).Required languages: Bahasa Indonesia (active) &amp; English (passive).Having good logic &amp; problem-solving skills.Good knowledge in HTML / CSS.Good knowledge in javascript/jquery.Having experience in database implementation using MS SQL Server or another SQL database.Familiarity with architecture styles/APIs (eg. REST) is a plus.Having .NET related certification (MCSA/MCSD) is a plus.Having .SQL related certification (MCSA/MCSE) is a plus.</t>
  </si>
  <si>
    <t>https://www.jobstreet.co.id/id/job/full-stack-developer-programmer-4267779?jobId=jobstreet-id-job-4267779&amp;sectionRank=70&amp;token=0~2ec966d8-f7c1-44fe-8cca-836feb28ea0e&amp;fr=SRP%20Job%20Listing</t>
  </si>
  <si>
    <t>SOFTWARE DEVELOPER</t>
  </si>
  <si>
    <t>GriyaBayar</t>
  </si>
  <si>
    <t>Job Description:Mengintegrasikan API eksternal ke sistem internalMengembangkan dan maintenance sistem existing (penambahan fitur, update, optimasi coding, migrasi sistem)Mengembangkan aplikasi baru sesuai keperluan perusahaanDokumentasi proses dan hasil pekerjaanCode reviewsSkill Requirement:(wajib) Mahir dalam pemrograman NodeJs (Javascript sebagai back-end)(wajib) Mahir dalam pemrograman PHP (vanilla, tanpa menggunakan framework seperti Laravel / Codeigniter / dan sebagainya)(wajib) Menguasai SQL, khususnya MySQL(wajib) Menguasai pemrograman Web (front-end, meliputi HTML, JS, dan CSS)(opsional) Menguasai FlutterWAJIB MENYERTAKAN TRANSKRIP NILAI DI RESUME / LAMARAN</t>
  </si>
  <si>
    <t>https://www.jobstreet.co.id/id/job/software-developer-4261100?jobId=jobstreet-id-job-4261100&amp;sectionRank=71&amp;token=0~2ec966d8-f7c1-44fe-8cca-836feb28ea0e&amp;fr=SRP%20Job%20Listing</t>
  </si>
  <si>
    <t>SENIOR  TEAM LEAD  SOFTWARE  DEVELOPER JAKARTA</t>
  </si>
  <si>
    <t>PT. Clientsolve Mitra Solusi</t>
  </si>
  <si>
    <t>Job Description:Managing the delivery of multiple complex simultaneous system development projects from design through to release.Working closely with the IT Manager and Business Analysts to produce accurate delivery estimates and manage the transition from analysis through to design and delivery.Providing regular and effective progress updates to and work closely with the IT Manager to ensure the management of any delivery risks or issues.Contributing to the definition of systems strategies and progression of any allocated objectives.Taking ownership, development and management of allocated departmental processes.Undertaking analysis projects in the form of consultancy.Working on a wide range of projects involving the implementation of new and existing systems, solutions and processes.Taking responsibility for making key decisions to ensure the successful implementation of all initiatives. Skills and experience you will have:Minimum of 3 years experience of people management in a team leader position and have the ability to lead and influence others.Experience in formal personal development planning and individual, team and process performance management.Proven experience in leading and managing the delivery of system/software development projects in a structured environment.Experience in a variety of software development approaches and methodologies including Agile and Waterfall.Experience in both architecture and implementation-level software design.Experience in requirements capture, analysis techniques and process improvement approaches.Experience in the development of software using Microsoft C# .Net MVC, SQL Server technologies, Web API's, Web Development (Javascript, CSS &amp; HTML) including Front End tools such as AngularJS, Bootstrap, etc. To apply for this role:In addition to having a proven management background you must also have proven technical capability and a track record in software development combined with experience in the leadership of software development teams.Have proven experience of doing appraisals, feedback, allocation of projects.Some knowledge or experience of professional services.Some knowledge or experience in case management systems.must possess at least Bachelor's Degree.At least 3 Year(s) of working experience in the related field is required for this position.Required Skill(s):• Software development team lead or senior expertise,• Experience in web &amp; sql development,• Experience in big project of software developmentPreferably Supervisor or Coordinator specialized in IT Computer - Software or equivalent.</t>
  </si>
  <si>
    <t>https://www.jobstreet.co.id/id/job/senior-team-lead-software-developer-jakarta-4275351?jobId=jobstreet-id-job-4275351&amp;sectionRank=72&amp;token=0~2ec966d8-f7c1-44fe-8cca-836feb28ea0e&amp;fr=SRP%20Job%20Listing</t>
  </si>
  <si>
    <t>.NET Programmer / Technical Consultant</t>
  </si>
  <si>
    <t>PT Tink Tank Solusindo</t>
  </si>
  <si>
    <t>Job Responsibilities:Design and develop .NET web applications using latest web technologies such ASP.Net, C#, MVC, Crystal Report and othersNET Developer will be responsible for helping to plan, design, develop, test, debug, and deploy applications using the .NET framework and SQL Server technologies.Ability to learns quickly from existing frameworks and then able to understand to do some customization or doing some enhancements from existing frameworksAbility to write or develops coding and creates customized applications to enhance product based on business needs or clients requirements.Apply good technical practices and contribute to the application architecture with a focus on scalability, maintainability, security, and performanceSupport existing web applications by making software modifications.Be able to communicate effectively in meetings, e-mails and client calls. Solid on both online and offline communication.Always willing to learn new technologies, new concepts, and new things.Candidate Requirements:Candidates must possess at least Bachelor's Degree or D3 in Engineering (Computer/Telecommunication), Computer Science/Information Technology or equivalentAt least 1 or 2 years of working experience in the related field is required for this position. Fresh graduates with solid skills are welcomed and consideredExperience in the field of application development, database development and data analysis domains with extensive SQL knowledgeExperienced in database technologies: SQL Server/ Postgre SQL and Stored Procedure (SP)Preferably have experience in C# and ASP.NET and Object Oriented ProgramingGood in communication &amp; interpersonal skill both online and offline collaborationExcellent Team Player skills that can work many others such as: team, clients, vendors, customers and others.Candidate should be a self-motivated, independent, detail oriented, responsible team-playerPassionate about building high-quality systems with software implementation best practicesMUST HAVE Skills &amp; Experiences:ASP.NET, NET Programming, MS SQL Server, C#, VB.NET, DeveloperSolid experience in NET MVC, Web API, C# and OOPsSolid experience in Database design, query, stored procedure and othersSolid skills and experience in Troubleshooting problems and create solutions on those problemsPLUS EXPERIENCES in following will be added as advantages:Working with enterprise software such as: ERP (Enterprise Resource Planning), CRM (Customer Relationship Management), WMS (Warehouse Management System), BI (Business Intelligent) and etcHas strong experience in web development frameworksHas strong experience in mobile development frameworksUnderstand business process and ability to analyze the business processEmployment Benefits:On the job TrainingClass Training from International PrinciplesProject Incentives BonusEnd Year Evaluation BonusFor more detail about our opening positions, please visit our site at www.8thinktank.com or ID Site www.8thinktank.co.id</t>
  </si>
  <si>
    <t>https://www.jobstreet.co.id/id/job/.net-programmer-technical-consultant-4281778?jobId=jobstreet-id-job-4281778&amp;sectionRank=73&amp;token=0~2ec966d8-f7c1-44fe-8cca-836feb28ea0e&amp;fr=SRP%20Job%20Listing</t>
  </si>
  <si>
    <t>PT. Halalpedia Indonesia</t>
  </si>
  <si>
    <t>Responsibilities· Work with product stakeholder· Build efficient and reusable back-end systems and abstractions· Create backend application with best practice· Communicate with front-end teamRequirements· Minimum Diploma 3 on Related Field· Minimum experience 1 year work in backend application· Knowledge and experience in programming technology such as Laravel, PHP, Lumen, NodeJS· Knowledge and experience in database such as PostgreSQL· Knowledge in microservice· Must have experience in basic HTML, CSS, Javascript· Must have knowledge in GIT, REST API · Work in startup environment with minimal supervision· Always open to improvement about backend application development· Willing to work in fullstack environment· Willing to work in JakartaPersyaratan minimum:Mencari karyawan yang bisa bekerja pada hari kerjaDiperlukan 1 tahun pengalaman kerja yang relevan untuk posisi iniVisa kerja dapat disediakan untuk posisi ini-</t>
  </si>
  <si>
    <t>https://www.jobstreet.co.id/id/job/backend-developer-1034997983?jobId=jobstreet-id-job-1034997983&amp;sectionRank=74&amp;token=0~2ec966d8-f7c1-44fe-8cca-836feb28ea0e&amp;fr=SRP%20Job%20Listing</t>
  </si>
  <si>
    <t>Coding Collective</t>
  </si>
  <si>
    <t xml:space="preserve">IDR 2.5M - 4.500.000  per bulan </t>
  </si>
  <si>
    <t>Our client is a cybersecurity company from Yogyakarta which focuses on vulnerability assessment and penetration testing.RESPONSIBILITIESThe successful applicant will carry out the following duties and responsibilities:Follow all stages of application development properly.Discipline regarding the given deadline.Collaborate with other teams and divisions.Perform Unit Testing in every system development.REQUIREMENTSThe successful applicant will have the following experience and skills:Minimum education D3/S1 Information Systems/Information Engineering/Computer Systems.Have 1-2 years of experience working in a related field (Freshgraduates, Final Semester Students, and Bootcamp Alumni are welcome to apply).Understand programming languages such as PHP, Laravel, Java Script and Typescript.Understanding PostgreSQL and caches.Interested in the world of cyber security.Understand the basic concepts of Figma.Have a high willingness to learn and be on time.Have a portfolio that can be attached (WAJIB).</t>
  </si>
  <si>
    <t>https://www.jobstreet.co.id/id/job/full-stack-developer-4257528?jobId=jobstreet-id-job-4257528&amp;sectionRank=75&amp;token=0~2ec966d8-f7c1-44fe-8cca-836feb28ea0e&amp;fr=SRP%20Job%20Listing</t>
  </si>
  <si>
    <t>PT Kairos Utama Indonesia</t>
  </si>
  <si>
    <t xml:space="preserve">IDR 9M - 12.000.000  per bulan </t>
  </si>
  <si>
    <t>We are looking for a Java Developer to enhance our team!If you are someone who can :Involved in gathering requirementsDeveloping web applications using Java Server Page technology, Javascript, HTML, CSS, Ajax &amp; DOM Manipulation, XMLPerform functional testingHandling troubleshoot and bug fixProvide guidance for application deployment on servers (dev, QA, production)Updating source control regularlyIf you have this requirement :Bachelor's Degree in Information Technology/System Information/Computer ScienceMinimum 3 - 5 years experience as a Developer (Java Server Page, Javascript, HTML, CSS, Ajax &amp; DOM Manipulation, XML)Fluent in english is a plusWilling to work on-site (WFO)The skill set that we need for this role :Experienced in application development using :Javascript, HTML &amp; CSS, Ajax &amp; DOM Manipulation, XML (Advance)Java Server Page and Git (Intermediate)You will outstand other candidates if you :Having other related IT Technical certifications</t>
  </si>
  <si>
    <t>https://www.jobstreet.co.id/id/job/java-developer-4279822?jobId=jobstreet-id-job-4279822&amp;sectionRank=76&amp;token=0~2ec966d8-f7c1-44fe-8cca-836feb28ea0e&amp;fr=SRP%20Job%20Listing</t>
  </si>
  <si>
    <t>Yaztech Engineering Solusindo</t>
  </si>
  <si>
    <t xml:space="preserve">IDR 4.5M - 5.000.000  per bulan </t>
  </si>
  <si>
    <t>Job Location : Jakarta Selatan Job Type : WFORole : Junior Fullstack DeveloperSkills and Qualification :• Maximum 27 Years Old• Working experience minimal 1 years as Full Stack Developer (Backend/Frontend)• Good in computer programming, have a strong logical and Analysis.• More experience will be more preferable.• Proficient and fluency understanding of specific language such as NodeJS(Express,React,React Nativ), PHP(Laravel), SQL, and Linux operating systems may be required.• Have experience in Golang/Python/Docker is a plus• Have experience in publishing apps to playstore/appstore is a plus• Strong understanding of the web development cycle and programming techniques and tools.• Basic understanding of Git/Bit Bucket (optional).• Willing to relocate to Jakarta.Responsibilities:• Working as Full Stack Developer in the project• Config / Develop chatbot using Liveperson Platform• Compile and analyse data, processes and codes to troubleshoot problems and identify areas for improvement.• Define strategy for and develop, execute and manage new product and project plans for the business unit• Collaborating with other team members and stakeholders to establish objectives and design more functional, cohesive codes to enhance the user • experience.• Developing ideas for upgrading new programs, products, or features by monitoring industry developments and trends.• Participating in continuing education and training to remain current on best practices, learn new programming languages, and better assist other team members.• Create and maintain an information technology project plan that communicates tasks, milestone dates, and status and resource allocation.• Tracks project issues and develop action plans until resolution• Consolidate, disseminate, and communicate project information and provide status updates to project team members and Management Interface and work with vendors as required on project requirements</t>
  </si>
  <si>
    <t>https://www.jobstreet.co.id/id/job/fullstack-developer-4281801?jobId=jobstreet-id-job-4281801&amp;sectionRank=77&amp;token=0~2ec966d8-f7c1-44fe-8cca-836feb28ea0e&amp;fr=SRP%20Job%20Listing</t>
  </si>
  <si>
    <t>Programmer</t>
  </si>
  <si>
    <t>PT Kahar Duta Sarana</t>
  </si>
  <si>
    <t>Job Descriptions:Developing, modifying, testing, improving, looking for breakthroughs to making an evaluation of the software so it can function as expected from various departments.Collect problems, provide and implement solutions from software or systems.Build scalable and high-performance mobile applications and APIsRequirements:Minimum D3 / S1 Information Technology, System Information, or Computer ScienceExperience in web developmentExperience developing against common API technologies including RESTDeveloped and published apps, websites or other examples of solutions builtAble to work as a team and independentlyAdapt in fast pace environmentAbility to learn new technologies independently and quickly</t>
  </si>
  <si>
    <t>https://www.jobstreet.co.id/id/job/programmer-4278500?jobId=jobstreet-id-job-4278500&amp;sectionRank=78&amp;token=0~2ec966d8-f7c1-44fe-8cca-836feb28ea0e&amp;fr=SRP%20Job%20Listing</t>
  </si>
  <si>
    <t>BackEnd Developer (ID: 543624)</t>
  </si>
  <si>
    <t xml:space="preserve">IDR 12M - 15.000.000  per bulan </t>
  </si>
  <si>
    <t>Application development in accordance with business requirements, application and database maintenance, and routine application and database monitoring.• Improving the logic, input/output, and query operations in databases and applications.• Deploying the technology stack in a targeted and efficient way.• Conduct current technology research and apply it in accordance with business requirements.• Developing technical documentationQualifications:4 Years minimum of experience• Programming Knowledge: PHP and Laravel are required; NodeJs and Golang are required.• Database Skill: MySQL, Postgre SQL, MongoDB• Experienced with Object Oriented Programming• Comfortable with Linux and Cloud Environment AWS/Alibaba Cloud• Detail-oriented, under tight deadlines, good analytical and problem-solving talent</t>
  </si>
  <si>
    <t>https://www.jobstreet.co.id/id/job/backend-developer-id%3A-543624-4280547?jobId=jobstreet-id-job-4280547&amp;sectionRank=79&amp;token=0~2ec966d8-f7c1-44fe-8cca-836feb28ea0e&amp;fr=SRP%20Job%20Listing</t>
  </si>
  <si>
    <t>CV. Tunas Mandiri Makmur</t>
  </si>
  <si>
    <t>1. Mengembangkan situs web responsif tepat waktu dan tepat sasaranMemelihara dan memperbarui situs web.2. Melakukan analisa, membuat rekayasa, menyusun spesifikasi, mengimplementasikan dan memvalidasi suatu rancangan sistem perangkat lunak untuk menjawab suatu permasalahan.3. Memecahkan masalah dan mengoptimalkan halaman web untuk keamanan dan responsivitas.4. Bekerja sama dengan desainer web dan pengembang lainKualifikasiMin D3 - S1 bidang Teknologi Informasi atau bidang terkaitPengalaman mengembangkan situs web responsifPemahaman dan pengalaman yang kuat dalam KERANGKA KERJA HTML, CSS, JavaScript, jQuery, dan front-end (bootstrap, dll)Pemahaman dan pengalaman yang baik di PHP dan MySQLPengalaman dengan kerangka kerja PHP seperti LaravelPengetahuan yang baik tentang konsep APIPengalaman dengan WordpressPengalaman bekerja dengan alat pembuatan versi kode (git/bitbucket)Mampu berkomunikasi dalam bahasa InggrisMampu bekerja secara mandiri atau dalam team workKeterampilan komunikasi yang kuatBerorientasi pada detail dan berorientasi pada solusiPengetahuan dan kemampuan untuk menerapkan Search Engine Optimization adalah nilai tambahPengetahuan tentang konsep UI/UX adalah nilai tambah</t>
  </si>
  <si>
    <t>https://www.jobstreet.co.id/id/job/software-engineer-4275088?jobId=jobstreet-id-job-4275088&amp;sectionRank=80&amp;token=0~2ec966d8-f7c1-44fe-8cca-836feb28ea0e&amp;fr=SRP%20Job%20Listing</t>
  </si>
  <si>
    <t>Responsibilities:Write clean, well-designed, efficient codeContribute in all phases of the development life cycle (concepts, design, test, release)Develop REST APIs as the connector between front-end and internal servicesUnderstand customer needs and requirements, prioritize builds and add those into the technical roadmapDevelop and deploy new features to facilitate our site &amp; application.Be responsible for maintaining &amp; developing our site.Diagnose trouble and debugging on our site to optimize its performanceFollow on the latest technologies/industry trends &amp; best practices in software development &amp; use them in work operations.Account for the delivery of technical roadmap items on timeDeliver products with standardized security, reliability, and stabilityBuild and maintain responsive user interface for customers Requirements:Bachelor of Science in computer science or a related fieldHave a good understanding of UX design principles and best practicesExperienced with unit, mock, and integration testingExperienced in developing, designing, and deploying full stack / front-end applicationsYou have a good problem-solving skillsYou have the ability to work in an under-pressure environment and a fast learnerExperience in building responsive web application using front end frameworksFull of ambition and able to work independentlyFamiliarity with Scrum development methodologiesGreat sense of end-to-end ownership of the products and tools you buildHave the ability to break down complex product requirements into well-groomed user storiesStrong knowledge of Java, ReactJS, and security.Strong knowledge of PHP, MySQL, JavaScript, HTML &amp; CSS.Can work well in a team</t>
  </si>
  <si>
    <t>https://www.jobstreet.co.id/id/job/fullstack-developer-4278924?jobId=jobstreet-id-job-4278924&amp;sectionRank=81&amp;token=0~2ec966d8-f7c1-44fe-8cca-836feb28ea0e&amp;fr=SRP%20Job%20Listing</t>
  </si>
  <si>
    <t>IT Programmer Officer</t>
  </si>
  <si>
    <t>PT Mitsui Leasing Capital Indonesia</t>
  </si>
  <si>
    <t>Requirement:Maximum 30 years oldPossessed at least Bachelor Degree of Computer EngineeringHave at least 2 year experience as ProgrammerMust understand web based programming language such as .NET CoreUnderstand DDL &amp; DML from SQL ServerHave experience in developing business application</t>
  </si>
  <si>
    <t>https://www.jobstreet.co.id/id/job/it-programmer-officer-4278560?jobId=jobstreet-id-job-4278560&amp;sectionRank=82&amp;token=0~2ec966d8-f7c1-44fe-8cca-836feb28ea0e&amp;fr=SRP%20Job%20Listing</t>
  </si>
  <si>
    <t>Requirement :Minimum diploma in IT/ComputerAt least 3 years programming and full stack application development experiencesSQL database knowledge and .NET Visual Studio programming skillsProficiency in Microsoft Excel and VBAWilling to be placed in BandungJob Description : Responsible for supporting Global and Local applications, as onsite personnel to ensure services are delivered to meet business needs and expectationWork with end users to understand business process and digital solution requirement.Develop applications for local digitization projectsTroubleshooting of software, network and other IT applications related issues.Ensure proper documentation, notification, escalation, tracking and follow up of all IT applications incidentsAd hoc IT related projects and other IT jobs as assigned</t>
  </si>
  <si>
    <t>https://www.jobstreet.co.id/id/job/fullstack-developer-4282189?jobId=jobstreet-id-job-4282189&amp;sectionRank=83&amp;token=0~2ec966d8-f7c1-44fe-8cca-836feb28ea0e&amp;fr=SRP%20Job%20Listing</t>
  </si>
  <si>
    <t>PT Ifabula Digital Kreasi</t>
  </si>
  <si>
    <t>As a Backend developer you will be responsible for creating API and other server side logic, working together with Frontend Developer, handling and fixing bugs based on User and internal finding.Requirement:Minimum 2 year experience in backend developmentFamiliar with Java, NodeJS, HTML, CSSFamiliar with Quarkus, Springboot, ExpressJSFamiliar with PostgreSQL, MongoDB, Couchbase, MSSQL, MySQLGood concept of API and can make the best use of tools such as Postman to create well written API DocumentationKnow how to do Unit TestFamiliar with project management tools such as Jira, Trello, Mondays and SlackGood attitude, time management and responsibilityWilling to learn and try new technologiesA warrior not a moaner</t>
  </si>
  <si>
    <t>https://www.jobstreet.co.id/id/job/backend-developer-4277733?jobId=jobstreet-id-job-4277733&amp;sectionRank=84&amp;token=0~2ec966d8-f7c1-44fe-8cca-836feb28ea0e&amp;fr=SRP%20Job%20Listing</t>
  </si>
  <si>
    <t>PT Sharing Vision Indonesia</t>
  </si>
  <si>
    <t>PT Sharing Vision Indonesia masih membutuhkan beberapa talent minimal S1/D4/S2 dari Teknik Informatika/Sistem Teknologi Informasi/Teknik Komputer/Teknik Elektro/Engineer lainnya, untuk posisi sebagai: WEB DEVELOPER(BERTUGAS UNTUK MELAKUKAN PEMROGRAMAN BACK-END DAN FRONT-END)Penempatan WFO di JakartaPersyaratan:Mempunyai pengalaman minimal 1-2 tahun sebagai Software Developer dalam pekerjaan atau proyek.Fresh graduate yang mempunyai skill sebagai programmer dipersilahkan untuk mendaftar.Pengalaman dalam teknologi software-backend: Golang, PythonPengalaman dalam teknologi software-frontend: React.JS, Vue.JS, Next.JS, Node.JSPengalaman dalam teknologi database: MySQL, SQL Server, Postgress.Mempunyai portfolio pengembangan sistem yang pernah dilakukan dan dapat ditunjukkan.</t>
  </si>
  <si>
    <t>https://www.jobstreet.co.id/id/job/web-developer-4275982?jobId=jobstreet-id-job-4275982&amp;sectionRank=85&amp;token=0~2ec966d8-f7c1-44fe-8cca-836feb28ea0e&amp;fr=SRP%20Job%20Listing</t>
  </si>
  <si>
    <t>Midlevel Full Stack Developer</t>
  </si>
  <si>
    <t>PT Kloverkres Solusi Integrasi</t>
  </si>
  <si>
    <t xml:space="preserve">IDR 9M - 11.000.000  per bulan </t>
  </si>
  <si>
    <t>Candidate must possess at least Bachelor's Degree in Computer Science/Information Technology or equivalent.At least 2 Year(s) of working experience in the related field is required for this position.Required Skill(s): Java, PHP, and/or JavaScript, Web and Mobile Development, Linux environment, Relational DB such as MySQL, RESTful API, JSON message format, nginx or other web serverFamiliar with ReactNative, ReactJS or Flutter, NextJs, Redux, TypeScript, and noSQL database such as MongoDBUnderstand Express node.js and RedisExperience in AWS is a plusSalary will be determined based on the employee's skill, knowledge, and experience</t>
  </si>
  <si>
    <t>https://www.jobstreet.co.id/id/job/midlevel-full-stack-developer-4260060?jobId=jobstreet-id-job-4260060&amp;sectionRank=86&amp;token=0~2ec966d8-f7c1-44fe-8cca-836feb28ea0e&amp;fr=SRP%20Job%20Listing</t>
  </si>
  <si>
    <t>.NET Developers</t>
  </si>
  <si>
    <t>Denpasar</t>
  </si>
  <si>
    <t>Build your Career with Mitrais! We're looking for experienced .NET Software Engineers to be part of our team. What will you be doing? Coding high-quality software using distributed computing, messaging, microservices, performance tuning and memory and resource management techniquesDeveloping data-driven solutions for a range of clients - frontend as well as backend. Collaborating within cross-functional and international agile teams.Testing, debugging, re-testing, and coordinating with QA, validating software as ready for shipping  Reviewing code and acting as a subject matter expert for juniors in the team What about you? You already have 2+ years of experience as a .NET developer. You have excellent knowledge of C#. You have experience with SOA using WCF or ASP.NET MVCORM such as Entity Framework or NHibernateAngular, React, or VueSQL Database such as SQL Server, Oracle, MySQLYou can speak reasonable English You are well versed in best practices in OOP, design patterns, SOLID principles, and data-driven design You are comfortable using git or TFS in a CI/CD environment You enjoy working on lean and agile development projects using Scrum &amp; Kanban You love clean and beautiful code, with an eye for simplicity and pragmatism.  What else we would like to see ? You have working knowledge and experience with:cloud platforms such as Azure, AWS or GoogleDocker or Kubernetes.NET Core &amp; LinuxNoSQL databases such as MongoDB. What can Mitrais offer you ?A CAREER, not a JOB ! Competitive salary Excellent working environment, with the possibility to relocate to our regional offices and working remotely Free English classes, English is our working language Lots of opportunities to improve your competencies on our technical bootcamps, certification programs and soft skills training coursesHackathons with big prizes! Learn about life at Mitrais from our current team by searching #mitraislife on Social Media.Please note that all activities included in the recruitment processes are free of charge. Beware of online scams such as persons posing to represent the Mitrais Recruitment Team or other recruiting-related personnel by sending unsolicited text messages and emails asking you to provide personal information, transfer money, or do any other specific activities.To Apply…Simply click the apply button, complete the form and upload your latest CV in English! What are you waiting for?  </t>
  </si>
  <si>
    <t>https://www.jobstreet.co.id/id/job/.net-developers-4262570?jobId=jobstreet-id-job-4262570&amp;sectionRank=87&amp;token=0~2ec966d8-f7c1-44fe-8cca-836feb28ea0e&amp;fr=SRP%20Job%20Listing</t>
  </si>
  <si>
    <t>Cognos Developer</t>
  </si>
  <si>
    <t>Collaborate with the technical architecture and infrastructure planning areasDesign analytical solutionsUnderstand the enterprise applications architecture design and development best practices for analytical applicationsApply practices to application solutions and evangelize them with the development teamsAct as a strategic thinker, thought leader, internal consultant, advocate, mentor, and change agent for application development teamsWork closely with the enterprise architecture area on design methodologies, design reviews, and defining best practicesReceive technical mentoring from the enterprise architecture areaQualifications :Bachelor in MIS, Computer Science, Statistics, Finance, or related fieldHad been handling COGNOS minimum 1 year experienceThe ability to analyze, model and interpret dataAdditional programming experience such as APEX, HTML, Oracle Reports a plusHave a high sense of data error and logical interpretationA methodical and logical approach Better to have other BI experience, data modeling, datastage, SQL, JavaExperience of installing, upgrading and applying service packs withAccuracy and attention to detail</t>
  </si>
  <si>
    <t>https://www.jobstreet.co.id/id/job/cognos-developer-4283325?jobId=jobstreet-id-job-4283325&amp;sectionRank=88&amp;token=0~2ec966d8-f7c1-44fe-8cca-836feb28ea0e&amp;fr=SRP%20Job%20Listing</t>
  </si>
  <si>
    <t>PT XSIS MITRA UTAMA - Recruitment Center</t>
  </si>
  <si>
    <t>Responsibilities:Translate business needs to technical specificationCollaborate with teams to integrate systemDesign, build and deploy IT services based on business needs, business growth, and technology updatesComply with applicable SDLC (System Development Life Cycle) and IT security standards process &amp; proceduresRequirement:Bachelor Degree (Computer Science/IT related discipline)Having experience minimum 2 years as backend developerHaving expertise in using one or more these programming language : Java/ Android/ PHP/ Golang/ Node JSFamiliar in using Git Hub linkHave worked in agile environment (scrum, kanban, jira software, trello)Having good English skill (verbal and written) is a must</t>
  </si>
  <si>
    <t>https://www.jobstreet.co.id/id/job/backend-developer-4258915?jobId=jobstreet-id-job-4258915&amp;sectionRank=89&amp;token=0~2ec966d8-f7c1-44fe-8cca-836feb28ea0e&amp;fr=SRP%20Job%20Listing</t>
  </si>
  <si>
    <t>Application Developer</t>
  </si>
  <si>
    <t>PT Mata Pelangi Chemindo</t>
  </si>
  <si>
    <t>Responsibilities:Understand company requirements and translate it to application featuresCollaborate with other dept to set specifications for new applicationsDesign creative prototypes according to specificationsWrite high quality source code to program complete applications within deadlinesPerform unit and integration testing before launchTroubleshoot and debug applicationsEvaluate existing applications to reprogram, update and add new featuresDevelop technical documents and handbooks to accurately represent application design and codeRequirements:Proven experience as application developerExperience in designing and building applicationsAbility to program in at least one programming languageIn-depth knowledge of programming for diverse operating systems and platforms using development toolsExcellent understanding of software design and programming principlesBSc/BA in computer science or relevant fieldCertified application developer is a plusGreat attention to detail and time-management skillsPlacement : HO Graha Matapel, West Jakarta</t>
  </si>
  <si>
    <t>https://www.jobstreet.co.id/id/job/application-developer-4278613?jobId=jobstreet-id-job-4278613&amp;sectionRank=90&amp;token=0~2ec966d8-f7c1-44fe-8cca-836feb28ea0e&amp;fr=SRP%20Job%20Listing</t>
  </si>
  <si>
    <t>PROGRAMMER.NET (ERP)</t>
  </si>
  <si>
    <t>PT Pandurasa Kharisma</t>
  </si>
  <si>
    <t>Job Requirements:Candidate must possess at least a Bachelor's Degree in Computer Science/Information System or equivalentAge between 25-35 years oldHave minimum of 1 year working experience as a Programmer using.NetStrong experience in using VB.Net, MS SQL Server, Crustal ReportHave basic to middle knowledge of SAP B1 is and advantageAbility to work individually and in a team with minimum of supervisionHave high commitment to meet project's deadline</t>
  </si>
  <si>
    <t>https://www.jobstreet.co.id/id/job/programmer.net-erp-4270174?jobId=jobstreet-id-job-4270174&amp;sectionRank=91&amp;token=0~b562746c-8e52-4021-bc3a-046c5d139931&amp;fr=SRP%20Job%20Listing</t>
  </si>
  <si>
    <t>IT Web Developer</t>
  </si>
  <si>
    <t>OZORA PUBLISHING CO., LTD</t>
  </si>
  <si>
    <t>Responsibilities:Plan, create, manage web based application / system management (e-learning/ERP/CRM/POS/Inventory/Sales) with related frameworks such as WordPress, Moodle.Implementing frontend-backend integrationAcademic qualificationGraduated from universities, majored in the computer science or relevant areaWorking experiences and skills in IT, system developmentWorking experiences in the relevant areas more than 1 yearKnowledgeable about website development, creation or renewalPersonal qualities and behavioral traitsAge: up to 30 years oldGreat team-playerGood at problem solving and analysis, communicationHardworking, PassionateProficiency in web programming languages such as HTML and CSS, JQuery, JavaScript and PHP/NodeJS/GoLangKnowledge in graphic design software including Adobe Photoshop, Adobe Illustrator is a plusFamiliar with JAMStack is a plusKnowledge about mobile app development such as Flutter is a plusBeing able to adapt to new culture and willing to learn new techniques, new thingsBeing able to read/speak Japanese is a plus</t>
  </si>
  <si>
    <t>https://www.jobstreet.co.id/id/job/it-web-developer-4276422?jobId=jobstreet-id-job-4276422&amp;sectionRank=92&amp;token=0~b562746c-8e52-4021-bc3a-046c5d139931&amp;fr=SRP%20Job%20Listing</t>
  </si>
  <si>
    <t>AS400 Developer</t>
  </si>
  <si>
    <t>PT IDStar Cipta Teknologi</t>
  </si>
  <si>
    <t>ResponsibilitiesDevelop quality software and web applicationsAnalyze and maintain existing software applicationsDesign highly scalable, testable codeDiscover and fix programming bugsPerform unit testing &amp; supporting SIT &amp; UATWorking with team in ensuring &amp; monitoring systems availabilityQualificationsBachelor's degree or equivalent experience in Computer Science or related fieldMinimum 2 years as AS400 Developer in Banking/Finance (is a plus)Development experience with programming languagesSQL database or relational database skillsVery Strong in AS/400, CL, RPG/RPGIV/RPG Free Format, DB2 AS400 and RPGLE programmingStrong in AS/400 Concepts (DBU, WRKQRY, Sub files, JOBs, JDs and related tasks)Familiar with JobQueue and Jobdesc</t>
  </si>
  <si>
    <t>https://www.jobstreet.co.id/id/job/as400-developer-4269043?jobId=jobstreet-id-job-4269043&amp;sectionRank=93&amp;token=0~b562746c-8e52-4021-bc3a-046c5d139931&amp;fr=SRP%20Job%20Listing</t>
  </si>
  <si>
    <t>BACK-END DEVELOPER</t>
  </si>
  <si>
    <t>PT Abadi Perkasa Bersama Digital Solutions</t>
  </si>
  <si>
    <t>Job Description &amp; Responsibilities:Participate in the entire application lifecycle, focusing on coding and debuggingWrite clean code to develop functional web applicationsTroubleshoot and debug applicationsPerform UI tests to optimize performanceManage cutting-edge technologies to improve legacy applicationsCollaborate with Front-end developers to integrate user-facing elementsGather and address technical and design requirementsBuild reusable code and libraries for future useLiaise with developers, designers and system administrators to identify new featuresRequirements:Proven work experience as a Back-end developerHave a minimum of 3 years of experience in related field / Fresh graduates may applyIn-depth understanding of the entire web development process (design, development and deployment)Hands on experience with programming languages like Angular, PHP Laravel, JavascriptUnderstand database management/database design such as Mysql, PostgreSQLWorking knowledge of CMS frameworkFamiliarity with front-end languages (e.g. HTML, JavaScript and CSS)Excellent analytical and time management skillsTeamwork skills with a problem-solving attitudeBSc degree in Computer Science or relevant fieldGood communication and interpersonal skillsFamiliarity with API &amp; Web ServicesAge maximum 35 years old</t>
  </si>
  <si>
    <t>https://www.jobstreet.co.id/id/job/back-end-developer-4266245?jobId=jobstreet-id-job-4266245&amp;sectionRank=94&amp;token=0~b562746c-8e52-4021-bc3a-046c5d139931&amp;fr=SRP%20Job%20Listing</t>
  </si>
  <si>
    <t>PT Bursa Komoditi Dan Derivatif Indonesia</t>
  </si>
  <si>
    <t>Qualification:Bachelor’s degree in information and technology3 – 5 year’s experiences as programmer or developerSolid experience with LaravelExperience in creating API, RESTProgramming capability in Laravel, Vue.js, React.js, JQuery, HTML5, CSSExperience in Mobile Programming (Android, IOS) is an advantageExperience on Micro service architecture is an advantageFamiliarity with various operating system (Windows, Linux, Centos, Mac OS)Experience with repository git/ github, BitbucketAbility to work independentlyJob DescriptionDevelop high-quality software that is aligned with user needs and business goalsEnhance/ Improve existing company software/ applications using a variety of languages, tools and techniques.Design, develop and implement new integration.Develop solutions to improvise performance and scalability of systems.We are looking for 2 positions, Senior and Fresh graduate with internship experience.</t>
  </si>
  <si>
    <t>https://www.jobstreet.co.id/id/job/fullstack-developer-4281853?jobId=jobstreet-id-job-4281853&amp;sectionRank=95&amp;token=0~b562746c-8e52-4021-bc3a-046c5d139931&amp;fr=SRP%20Job%20Listing</t>
  </si>
  <si>
    <t>Responsibilities:Understand and implement requirement of business usersDevelop, testing, analyse and manage Java Web Application and supporting toolsDesign database if needed for developmentCoordinate with project team to achieve project performance targetEnsure software run smoothly by userRequirements:Diploma / Bachelor / Professional Degree in Engineering: Computer/ Information / Tech / Science / Math or relevantStrong in J2EE MVC, Springboot, Hibernate, Angular, ReactJS,HTML, JS,CSS,OOP, SQL &amp; RDBMS programming SkillExperiences in Work/Project based on Java Tech Platform for minimum 1 yearHigh passion in software engineeringFast learner, good problem solving, teamwork and analytical skills</t>
  </si>
  <si>
    <t>https://www.jobstreet.co.id/id/job/java-developer-4265052?jobId=jobstreet-id-job-4265052&amp;sectionRank=96&amp;token=0~b562746c-8e52-4021-bc3a-046c5d139931&amp;fr=SRP%20Job%20Listing</t>
  </si>
  <si>
    <t>.NET Developer / System Engineer</t>
  </si>
  <si>
    <t>PT TOS Information Systems Indonesia</t>
  </si>
  <si>
    <t>Position : .NET DEVELOPER / SYSTEM ENGINEERRequirement :Candidats must possess at least Bachelor's Degree in Technology/Computer Science/Information System or equivalentAt least 2-3 years of working experience in the related fieldsWilling to learn and able to work in a teamCandidats Have Skills : MS VB.Net / MS ASP.NET / ASP MVC / Web Development / C# /Java Script / CSS / Web API / Mobile Aplication / MS SQL Server 2012 / 2014 / 2017 / 2019Have knowledge of ERP Systems (Manufacturing, Sales, Financial/Accounting)Age: 23 - 30 yearsWorking Time : Full TimeCurrently living in Jakarta or surrounding areaJob Description :Design, build, and maintain high performance, reusable and reliable desktop and web applicationSupport the entire application lifecycleWork with outside data sources and APIsBenefit :Medical Insurance (BPJS, Private Medical Insurance for Outpatient and Inpatient)Dental InsuranceVision InsuranceMaternity InsuranceParkingProgram Test (.Net with MS SQL Server or My SQL), Psychotest &amp; Interview Direct at Office</t>
  </si>
  <si>
    <t>https://www.jobstreet.co.id/id/job/.net-developer-system-engineer-4277630?jobId=jobstreet-id-job-4277630&amp;sectionRank=97&amp;token=0~b562746c-8e52-4021-bc3a-046c5d139931&amp;fr=SRP%20Job%20Listing</t>
  </si>
  <si>
    <t>Makers Institute</t>
  </si>
  <si>
    <t>LOWONGAN KERJAuntuk LULUSAN BARU (D3/S1) Semua Jurusan StudiKlien dan Perusahaan kami, dalam bidang teknologi informasi - perangkat lunak yang sedang berkembang, sedang membutuhkan tenaga-tenaga muda dalam bidang rekayasa perangkat lunak.Posisi : JUNIOR SOFTWARE DEVELOPERDeskripsi Tugas : Membangun, Merawat atau Mengembangkan Perangkat Lunak.Persyaratan :Lulusan D3/S1 SEMUA Jurusan Studi, diutamakan lulus tahun 2019 s.d 2022Pengalaman : 0 (nol) tahunBersedia mengikuti pembelajaran (bootcamp) selama kurang lebih 3 bulan agar mempunyai bekal Keterampilan Dasar untuk melaksanakan tugas posisi tersebut diatas.Bersedia ditempatkan di Bandung dan wilayah lainnya di Indonesia (WFO)Berkemauan kuat.Proses Rekrutmen : Tes Potensi, Wawancara dan Psikotes.Era transformasi digital memberikan peluang luas. Manfaatkan kesempatan ini, dimulai dengan mendaftarkan diri (via Jobstreet dan isi form bit.ly/RekrutDev) serta mengikuti tes potensi (online).Be a Maker !</t>
  </si>
  <si>
    <t>https://www.jobstreet.co.id/id/job/software-developer-4252507?jobId=jobstreet-id-job-4252507&amp;sectionRank=98&amp;token=0~b562746c-8e52-4021-bc3a-046c5d139931&amp;fr=SRP%20Job%20Listing</t>
  </si>
  <si>
    <t>PT DAKSA</t>
  </si>
  <si>
    <t>ResponsibilitiesDevelop secure, reliable, and scalable system and web or desktop based app for enterprise and financial system.Working in team work to ensures objectives are achieved in time.RequirementsMinimum degree in informatics engineering, computer science, information system, or related fields.Have experience in Java and related technology such as Java EE, Spring, Hibernate.Have experience in using SQL or NoSQL databases, such as PostgreSQL, Oracle, MongoDB.Good knowledge of 00P, Design Pattern, and Service Based architecture like Microservice and SOA.Have experience in using web client technology like HTML, CSS, and Javascript.Eager to learn and passionate of the latest technology.</t>
  </si>
  <si>
    <t>https://www.jobstreet.co.id/id/job/software-engineer-4258074?jobId=jobstreet-id-job-4258074&amp;sectionRank=99&amp;token=0~b562746c-8e52-4021-bc3a-046c5d139931&amp;fr=SRP%20Job%20Listing</t>
  </si>
  <si>
    <t>PT Digital Mediatama Maxima Tbk.</t>
  </si>
  <si>
    <t>Qualifications:Capable to develop Android / iOS Apps based on Flutter frameworkExperience working with graphic designers and converting designs to visual elementsUnderstanding of web and serverside technologies including Javascript, HTML, CSS and common frameworksCapable to develop web apps using FlutterExperienced with database SQL or MongoDBCapable to maintain quality and security of applicationsAble to maintain code integrity and organizationGood problemsolving skillsBSc in Computer Science, Engineering or relevant fieldJob Descriptions:Writing effective, scalable codeDeveloping front/backend components and new systemsIntegrating elements into applicationsTest and debug programsImprove functionality of existing systemsImplement security and data protection solutionsAssess and prioritize feature requestsCoordinate with internal teams to understand user requirements and provide technical solutions</t>
  </si>
  <si>
    <t>https://www.jobstreet.co.id/id/job/full-stack-developer-4280342?jobId=jobstreet-id-job-4280342&amp;sectionRank=100&amp;token=0~b562746c-8e52-4021-bc3a-046c5d139931&amp;fr=SRP%20Job%20Listing</t>
  </si>
  <si>
    <t>C# Backend Developer</t>
  </si>
  <si>
    <t>PT. SOLUSI EKSPLORASI REMBULAN UTAMA​</t>
  </si>
  <si>
    <t>Job Responsibilities: Code using C#, and SQL. Design, build, and maintain clean, efficient, reusable, and reliable code. Maintain and adjust existing application codebase include troubleshooting bugs to ensure. strong optimization and functionality.  Effectively use tools and ingenuity to identify and fix defects before they become a problem. Work as part of a team developing applications and services.  Contribute to team and organizational improvements in process and infrastructure. Follow industry best practices. Requirements: Minimal 1-year experience on C#, Javascript, or Java development. Experience with MVC, OOP, Functional Programming. Hands on experience database. Experience in third-party APIs integration.  Proficient understanding of code versioning tools, such as Git. Ability to review code and provide structured feedback. Passion for exploring new development platforms, languages, and methodologies. Strong analytical skills, problem-solving aptitude, and attention to details. Skilled in programming, basic analysis and execute functional testing.Education Background Prefered Bachelor Graduate or Bootcamp Graduate</t>
  </si>
  <si>
    <t>https://www.jobstreet.co.id/id/job/c-backend-developer-4279727?jobId=jobstreet-id-job-4279727&amp;sectionRank=101&amp;token=0~b562746c-8e52-4021-bc3a-046c5d139931&amp;fr=SRP%20Job%20Listing</t>
  </si>
  <si>
    <t>PT E-Tirta Medical Center</t>
  </si>
  <si>
    <t>Responsibilities:Actively participate in the overall product development lifecycle.Develops software solutions by conferring with users, system flow, data usage, and work processes, investigating problem areas, and -following the software development lifecycle.Aligning application design with product goalsRequirements:Advanced-level: data structure, design pattern, understanding of the web stack, developing services that serves HTTP Restful API, testing.Fluent with Laravel PHP Framework.Experience with MongoDB and PostgreSQL.Experience with Redis.Familiar with NodeJS Framework such as Express or NestJS is a plus.Familiar with Elastic Search.Familiar with Git as Version control System and Linux environtment.Experience with Event-Driven Architecture such as Kafka or RabbitMQ.Strong written, verbal communication skills, logical thinking and backend knowledge.Able to work full time on site (Jakarta Selatan).</t>
  </si>
  <si>
    <t>https://www.jobstreet.co.id/id/job/backend-developer-4275120?jobId=jobstreet-id-job-4275120&amp;sectionRank=102&amp;token=0~b562746c-8e52-4021-bc3a-046c5d139931&amp;fr=SRP%20Job%20Listing</t>
  </si>
  <si>
    <t>IT Programmer ( Software Developer )</t>
  </si>
  <si>
    <t>PT Stainless Steel Primavalve MajuBersama</t>
  </si>
  <si>
    <t>Cikupa</t>
  </si>
  <si>
    <t>IT Programmer ( Software Developer )Anda seorang yang suka dengan TANTANGAN, AMBISIUS &amp; DETAIL dalam bekerja? Anda seorang yang punya kemampuan dalam bidang Programmer?PT.SPVMB adalah tempatnya, kenapa? Tempat kerja inovatif, lingkungan kerja yang dinamis, jenjang karir yang jelas, kompensasi &amp; kesejahteraan lainnya yang tentunya bisa membuat anda lebih nyaman &amp; lebih optimal dalam bekerja.Yuk, coba bergabung dengan PT.SPVMB sebagai IT ProgrammerPT. Stainless Steel Primavalve Majubersama adalah produsen dan distributor peralatan berbahan dasar stainless steel. Didirikan pada tahun 1992 dan telah berkembang pesat menjadi salah satu produsen peralatan Stainless Steel utama di Indonesia.Dan Pada tahun 2006 PT. Stainless Steel Primavalve Majubersama telah melakukan expansi dengan membuka kantor cabang di surabaya dan wilayah lainnya.PT. Stainless Steel Primavalve Majubersama selain melakukan Eksport ke negara-negara asia dan juga ke Australia, Eropa, Kanada &amp; Amerika, selain itu PT. Stainless Steel Primavalve Majubersama telah menjalin kerjasama dengan perusahaan – perusahaan besar di Indonesia baik swasta maupun BUMN, yaitu di SBU Energy (Pertamina, ConoPhilips, Badak LNG, PGN, Total, PJB &amp; lainnya), di SBU OEM (Pentair, Hitachi, TetraPack, Tomoe,SED &amp; lainnya), di SBU Hydienic (Sari Ayu, Kalbe, Garudafood, Piegeon, OT, Danone, Indofood, Coca-Cola &amp; Lainnya)  Deskripsi pekerjaan :Membuat Aplikasi/ project yang direquest oleh user.Update atau memperbaiki sistem yang sudah ada.Persyaratan :Menguasai pemrograman VB.Net / C# / C++.Menguasai Web Development atau Mobile Apps Programming.Mengerti Microsoft Dynamics AX 2012 atau flow sistem ERP menjadi nilai tambah.Terbiasa menggunakan database SQL SERVER.Memiliki logika programming dan analisa algoritma yang baik.Proaktif, kreatif, inovatif, dan terbiasa bekerja dengan target.Mampu bekerja secara mandiri dan tim.Penempatan Cikupa Tangerang</t>
  </si>
  <si>
    <t>https://www.jobstreet.co.id/id/job/it-programmer-software-developer-4253855?jobId=jobstreet-id-job-4253855&amp;sectionRank=103&amp;token=0~b562746c-8e52-4021-bc3a-046c5d139931&amp;fr=SRP%20Job%20Listing</t>
  </si>
  <si>
    <t>Responsibilities:Develops code and creates customized applications to enhance product based on business needs.Investigates and resolves matters of significance for end-user problems and escalates if necessary.Provides support for business system analysis and process definition to enhance site functionality.Researches new web technologies to provide clients with state of the art web capabilities.Develop documentation throughout the software development life cycle (SDLC)Apply good technical practices and contribute to the application architecture with a focus on scalability, maintainability, security, and performanceJob Requirements:Candidates must possess at least Bachelor's Degree in Engineering (Computer/Telecommunication), Computer Science/Information Technology or equivalentAt least 1 year of working experience in the related field is required for this positionExperience in the field of business intelligence, application development, database development and ETL and/or data analysis domains with extensive SQL knowledgeRequired Skill(s): .NET, ASP.NET, VB, C#, SQL Server, JQUERY, MVC,HTML, CSS, Javascript , Bootstrap, Talend, Microsoft SSIS, Entity Frame Work CoreExperienced in SQL Server/ Postgresql and Stored Procedure (SP)Having knowledge of Object Oriented ProgrammingPreferably have experience in Nhibernate/ C# and ASP.NETGood in communication &amp; interpersonal skill</t>
  </si>
  <si>
    <t>https://www.jobstreet.co.id/id/job/.net-developer-4265049?jobId=jobstreet-id-job-4265049&amp;sectionRank=104&amp;token=0~b562746c-8e52-4021-bc3a-046c5d139931&amp;fr=SRP%20Job%20Listing</t>
  </si>
  <si>
    <t>PT Friendship Logistics Line</t>
  </si>
  <si>
    <t>Melakukan analisa data dan mengintegrasikan kedalam sistemMembuat program aplikasi atau fitur-fitur sesuai proyek yang diberikanMelakukan pengelolahan, perbaikan dan pemeliharaan sistem pada aplikasi dan sistem berjalanJob Requirement:Pendidikan minimal S1 ITUsia maksimal 30 tahunMemiliki pemahaman konsep object oriented programing (OOP)Menguasai dan mahir dalam menggunakan PHP, MYSQL, JQUERY, HTML, JAVASCRIPT, AJAXMemahami dan mampu membangun UX/UI PrototypeMenguasai framework codeigniterMenguasai mobile development (IOS dan Android adalah nilai tambah)Dapat bekerja dibawah tekananMemiliki kemampuan analisa dan komunikasi yang baikMemiliki pengalaman sebagai IT Developer minimal 2 tahun</t>
  </si>
  <si>
    <t>https://www.jobstreet.co.id/id/job/it-developer-4262021?jobId=jobstreet-id-job-4262021&amp;sectionRank=105&amp;token=0~b562746c-8e52-4021-bc3a-046c5d139931&amp;fr=SRP%20Job%20Listing</t>
  </si>
  <si>
    <t>Job Description:Create and develop web and desktop applications according to external and internal needsMake Technical Documentation after Go LivePerform testing and debugging to ensure the integrity and reliability of the system or applicationMaintenance databaseMaintenance web serverMostly coordinate with clients about their needs (Client Oriented) with both Bahasa Indonesia and English.Qualification:At least 2 years experience in designing and developing applicationHaving good knowledge in C#, ASP.NET, VB.NET (MVC, API, Web Form), HTML, CSS, Jquery and AngularJsHaving good technical knowledge in SQL Server, DB or MySQL such as procedure, Function, Type Trigger, AgentHaving knowledge in repositories GitHub, BitBucket, GitLab, and Team FoundationHaving good communication and strong analytical skills</t>
  </si>
  <si>
    <t>https://www.jobstreet.co.id/id/job/.net-developer-4258782?jobId=jobstreet-id-job-4258782&amp;sectionRank=106&amp;token=0~b562746c-8e52-4021-bc3a-046c5d139931&amp;fr=SRP%20Job%20Listing</t>
  </si>
  <si>
    <t>PT. HTC Global Software Services</t>
  </si>
  <si>
    <t>Main tasks:Develop microservices on .Net framework (C#)Develop and deploy business solutions on the Creatio/Terrasoft platform bpm’online;Optimizations and bug fixing;Team meetings for task estimation, standups, grooming and retro;Make changes into documentation after feature deployment;Support the team in problem solving. Requirements:Self motivated professional, focused on results, as well as on processes. You must understand Team responsibility about development quality and target release dates;Proactive, open-minded, you must be ready for intensive work, and support in non-working hours in case of business-critical issues;.Net/C# and T-SQL is the must.Benefit:Attractive Salary.THR.BPJS.Private Health Insurance.Annual/ Sick Leaves.Laptop &amp; Equipment for Work.Placement: Insurance Industry in Jakarta</t>
  </si>
  <si>
    <t>https://www.jobstreet.co.id/id/job/.net-developer-4279127?jobId=jobstreet-id-job-4279127&amp;sectionRank=107&amp;token=0~b562746c-8e52-4021-bc3a-046c5d139931&amp;fr=SRP%20Job%20Listing</t>
  </si>
  <si>
    <t>Global Sentra Teknologi</t>
  </si>
  <si>
    <t>Responsibilities:•  Understand existing product implementation and flow•  Analyze customer specs/requirements and create EDC terminal process and messaging specifications•  Develop new features as per customer specs/requirements, reusing existing code as much as possible without 'reinventing the wheel'•  Coordinate unit test with EDC terminal developer•  Troubleshoot development and production issues and provide timely solutions (or workarounds when solutions need some time to prepare)•  Prepare, test and execute Proof of Concepts•  Properly create and manage code and database scripts repository to ensure seamless code merge and deployment•  Participate in host deployment in Development, SIT, UAT and Production environment when neededQualifications:•  Diploma / Bachelor Degree in IT Major, with minimal GPA. 3.00•  Having experience as Back End Developer•  Experienced in .Net, C#, Java, JavaScript, Visual Basic, and SQL Server•  Able to handle project with tight deadline•  Excellent communication in Indonesian &amp; English, Speaking and Writing•  High motivated person and good personality</t>
  </si>
  <si>
    <t>https://www.jobstreet.co.id/id/job/software-developer-4253543?jobId=jobstreet-id-job-4253543&amp;sectionRank=108&amp;token=0~b562746c-8e52-4021-bc3a-046c5d139931&amp;fr=SRP%20Job%20Listing</t>
  </si>
  <si>
    <t>Software Engineer (.Net)</t>
  </si>
  <si>
    <t>PT. Amalura Multi Dimensi</t>
  </si>
  <si>
    <t>Minimum bachelor’s degree from reputable universityMore than 5 years experiences in software development using Microsoft Technology (.Net, C#, VB6, Ms SQL)Currently not studyingAble to write SQL statements (Queries, DML, DDL)Good RDBMS concept Have knowledge to the integration with APIGood knowledge of version control systems such as GitGood problem solving skills and debugging skills</t>
  </si>
  <si>
    <t>https://www.jobstreet.co.id/id/job/software-engineer-.net-4260152?jobId=jobstreet-id-job-4260152&amp;sectionRank=109&amp;token=0~b562746c-8e52-4021-bc3a-046c5d139931&amp;fr=SRP%20Job%20Listing</t>
  </si>
  <si>
    <t>PT Avows Technologies</t>
  </si>
  <si>
    <t>Analyze users' needs and then design, test, and develop software to meet those needsRecommend software upgrades for customers' existing programs and systemsDesign each piece of an application or system and plan how the pieces will work togetherCreate a variety of models and diagrams (such as flowcharts) that show programmers the software code needed for an applicationEnsure that a program continues to function normally through software maintenance and testingDocument every aspect of an application or system as a reference for future maintenance and upgradesCollaborate with other computer specialists to create optimum software Requirements: Bachelor's Degree in Computer Science or Computer Programming.Experience as Programmer minimum 2 years in the development of applicationFocus skilled in one of the technologies (Java Springboot, Golang, Angular, React JS or .NET)Familiar with web services/Rest API and CI/CD or GitlabDetails oriented Good Analytical skills when creating computer codeHave experience in an Agile environment.Fluent in English (both oral and written) advantages</t>
  </si>
  <si>
    <t>https://www.jobstreet.co.id/id/job/backend-developer-4275172?jobId=jobstreet-id-job-4275172&amp;sectionRank=110&amp;token=0~b562746c-8e52-4021-bc3a-046c5d139931&amp;fr=SRP%20Job%20Listing</t>
  </si>
  <si>
    <t>IT Programmer .NET</t>
  </si>
  <si>
    <t>PT Hitachi eBworx Indonesia</t>
  </si>
  <si>
    <t>Responsibilities:Participate in requirement, design, coding, implementation, testing and support of custom banking solutions, which include features enhancements, new functionalities, and back-end systems integration.Collaboration with customers to prepare technical specifications.Interact with subject matter experts (functional &amp; technical) to understand business requirements and technology architecture of the applications accordingly.Contribute to code reviews for quality assurance and conformance to standards / guidelines.Provide technical guidance and lead/develop team members.Assist in infrastructure &amp; system software setup for development and testing environments.Ensure timely completion of tasks delegated.Requirements:Degree in Computer Sciences / Software Engineering / Information Technology.At least 3 years of working experience in .NET development (preferably in financial industry) especially on the followings: Web Development using ASP.NET / ASP.NET MVC, Distributed Programming with WCF / Web Service / .NET Remoting, SQL ServerExperience in design or development of high-performance system.Experience in design or development of secure system.Individual that is optimistic, proactive, good initiative, passionate, strives to achieve more as a team, and able to motivate others.Experience in Enterprise Web Application Development.Good verbal and written communication in English, technical, analytical, troubleshooting and consultative skills. Proficiency in National Language will be an added advantage.Ability to cope with tight deadlines and adhere to the delivery plan.Ability and willingness to travel within the region</t>
  </si>
  <si>
    <t>https://www.jobstreet.co.id/id/job/it-programmer-.net-4280184?jobId=jobstreet-id-job-4280184&amp;sectionRank=111&amp;token=0~b562746c-8e52-4021-bc3a-046c5d139931&amp;fr=SRP%20Job%20Listing</t>
  </si>
  <si>
    <t>PT. NashTa Global Utama</t>
  </si>
  <si>
    <t>QualificationsBachelor Degree in IT Major3 Years Experience as ProgrammerStrong Knowledge of PHP, C#, asp.netExprienced in Discover and fix programming bugsExperienced in creating tools (Ex: Database Migration tools)ResponsibilitiesDevelop quality software and web applicationsAnalyze and maintain existing software applicationsDesign highly scalable, testable codeDiscover and fix programming bugs</t>
  </si>
  <si>
    <t>https://www.jobstreet.co.id/id/job/software-developer-4252119?jobId=jobstreet-id-job-4252119&amp;sectionRank=112&amp;token=0~b562746c-8e52-4021-bc3a-046c5d139931&amp;fr=SRP%20Job%20Listing</t>
  </si>
  <si>
    <t>Software Developer (Angular with MongoDB &amp; Elasticseach)</t>
  </si>
  <si>
    <t>PT CEBES INDONESIA</t>
  </si>
  <si>
    <t>We're always looking for talented people to join our team.Also newly graduated Software Engineers are welcome to apply, provided they are proficient in English.A new employee will go through to familiarize you with our way of developing.We are now seeking a highly motivated and experienced Software Developer to join our dynamic team. The successful candidate will be responsible for designing, developing and implementing user interface for web application using Angular Framework, and or responsible for designing, developing and maintaining our back-end systems and MongoDB database.</t>
  </si>
  <si>
    <t>https://www.jobstreet.co.id/id/job/software-developer-angular-with-mongodb-elasticseach-4252111?jobId=jobstreet-id-job-4252111&amp;sectionRank=113&amp;token=0~b562746c-8e52-4021-bc3a-046c5d139931&amp;fr=SRP%20Job%20Listing</t>
  </si>
  <si>
    <t>Fullstack .Net Angular Developer</t>
  </si>
  <si>
    <t>Polyrific</t>
  </si>
  <si>
    <t xml:space="preserve">IDR 16M - 25.000.000  per bulan </t>
  </si>
  <si>
    <t>Urgently needed: vacant positions for Fullstack Developer (.Net Core and Angular) for 5-6 months of contract. Contract can be started at April 1st and will be ended at September 30, 2023.What we need from youHave 2+ years of experience as a .Net developerHand on experience in ASP.Net Core, C# and AngularORM such as Entity Framework or NHibernateKnowledgeable in writing and coding SQL statementsCan speak reasonable EnglishA good foundation in OOP, design patterns, and SOLID principlesComfortable using GitHubHand on experience in Microsoft Dynamics is preferredWhat you will be doingCoding high-quality softwareCollaborating within international agile teamsWhat you get from usYou can work remotely with flexible working hoursGenerous SalaryThe chance to become a full-time employee</t>
  </si>
  <si>
    <t>https://www.jobstreet.co.id/id/job/fullstack-.net-angular-developer-4278029?jobId=jobstreet-id-job-4278029&amp;sectionRank=114&amp;token=0~b562746c-8e52-4021-bc3a-046c5d139931&amp;fr=SRP%20Job%20Listing</t>
  </si>
  <si>
    <t>Backend Developer (Golang)</t>
  </si>
  <si>
    <t>We are looking for a great Go developer who possesses a strong understanding of how best to leverage and exploit the language’s unique paradigms, idioms, and syntax. Your primary focus will be on developing Go packages and programs that are scalable and maintainable. You will ensure that these Go packages and programs are well documented and have reasonable test coverage. You will coordinate with the rest of the team working on different layers of the infrastructure. A commitment to collaborative problem solving, sophisticated design, and quality product is essential.Responsibilities:To cooperate with other stakeholders to design, develop, test, release and improve servicesMaintain development standards, practices &amp; principlesBuild scalable and maintainable softwareAnalytical approach on what and howProvides solution architect from business requirements.Demonstrated technical documentation capability.Requirements:At least 2 years of experience with Golang.Have expertise in implementing microservices (using tools and technologies for messaging, RPC, containerization, etc.)Experience working with SQL/NoSQL databases, ability to write complex queries and optimize themUnderstanding of containerization technologies (Docker, RKT, Kubernetes, etc.)Basic experience with CI/CD systems (Jenkins, TeamCity, GoCD, Concourse, etc.)Basic experience working with AWS/Google CloudBilingual (Bahasa Indonesia and English)</t>
  </si>
  <si>
    <t>https://www.jobstreet.co.id/id/job/backend-developer-golang-4269140?jobId=jobstreet-id-job-4269140&amp;sectionRank=115&amp;token=0~b562746c-8e52-4021-bc3a-046c5d139931&amp;fr=SRP%20Job%20Listing</t>
  </si>
  <si>
    <t>PT Vanz Inovatif Teknologi</t>
  </si>
  <si>
    <t>Job Descriptions:Understanding user requirement through business requirement definition, and creating system design document.Creating C#.NET program based on design documents and conducting unit testing to make sure the quality of the program.Conduct bug fixing after testing.Follow and improve project development standard such as documentation, version control and release procedure.Complete the system development process, satisfying quality, productivity and deadline of the projectQualifications:Minimum 1 year experience with C#, ASP.Net and SQL ServerExperience in MVC Frame work at least 1 Year. (Must)Have minimum 1 year(s) of working experience in .Net programmingPassion for writing clean code with excellent readabilityGood communication skillExcellent team player and able to work individually</t>
  </si>
  <si>
    <t>https://www.jobstreet.co.id/id/job/.net-developer-4261383?jobId=jobstreet-id-job-4261383&amp;sectionRank=116&amp;token=0~b562746c-8e52-4021-bc3a-046c5d139931&amp;fr=SRP%20Job%20Listing</t>
  </si>
  <si>
    <t>PT Esensi Solusi Buana</t>
  </si>
  <si>
    <t xml:space="preserve">IDR 6M - 11.000.000  per bulan </t>
  </si>
  <si>
    <t>Working Policy:Hybrid/Remote WorkingAbout the role:Software Engineers / Developers are responsible in designing, building, and maintaining high-quality, innovative, and fully performing software that complies with coding standards and technical design.What you’ll do (Responsibilities):Develop and test code for modifications and improvements to new and existing software based on requirements.Refine and rewrite code as necessary to improve software quality.Investigate new technologies and hardware related to product development.Provide ongoing maintenance, support, and enhancements in existing software.Perform analyses on software functionality and consult with the squad team to recommend improvements.Monitor software currently in production.What capabilities you’ll need (Requirements):Bachelor Degree in Computer Science, Software Engineering, Information Technology, or related fields.Experience building web application and REST API using PHP (any framework, Yii2 is preferable).Experience using Angular and TypeScript.Experience with relational databases (MySQL).Experience with CSS frameworks, animation, and responsive and adaptive design.Have a great passion in IT industry, especially programming.</t>
  </si>
  <si>
    <t>https://www.jobstreet.co.id/id/job/software-developer-4260032?jobId=jobstreet-id-job-4260032&amp;sectionRank=117&amp;token=0~b562746c-8e52-4021-bc3a-046c5d139931&amp;fr=SRP%20Job%20Listing</t>
  </si>
  <si>
    <t>PT Global Indonesia Asia Sejahtera</t>
  </si>
  <si>
    <t xml:space="preserve">IDR 6M - 8.400.000  per bulan </t>
  </si>
  <si>
    <t>Hands on experience with Python programming languagesProven work experience as a frappe framework developer is a plusIn-depth undestanding of the entire web development process (design, development and deployment)Proficiency in OOP, SQL, Design Patterns, and software best practicesWorking knowledge of CMS frameworkFamiliarty with frontend languages (e.g HTML, JavaScript and CSS) is a plusFamiliarty with database (e.g Maria DB, PostgreSQL, MySQL)Excellent analytical and time management skillsExperience using GitAbility to work independently or with a group with a problem-solving attitudeGood knowledge of RESTful APIs, MicroservicesExperienced using CI/CD deployment, and Infrastructure Platforms (Docker and Kubernetes) is a plus</t>
  </si>
  <si>
    <t>https://www.jobstreet.co.id/id/job/backend-developer-4258571?jobId=jobstreet-id-job-4258571&amp;sectionRank=118&amp;token=0~b562746c-8e52-4021-bc3a-046c5d139931&amp;fr=SRP%20Job%20Listing</t>
  </si>
  <si>
    <t>ASP.NET Developer (C#)</t>
  </si>
  <si>
    <t>PT Ivatama Teknologi</t>
  </si>
  <si>
    <t>You should exhibit advanced C++ / ASP.NET (C#) software development skills and extensive experience in collaborating on software development projects.Developer Responsibilities:- Consulting with Team Leader the scope of software development projects.- Collaborating with the software development team on application design and development.- Developing software and overseeing the deployment of applications across platforms.- Performing unit &amp; integration tests and debugging procedures.- Optimizing software by performing maintenance, updates, and upgrades.- Documenting processes and maintaining software development records.- Keeping up to date with C++ / ASP.NET standards and advancements in application development.Developer Requirements:- Bachelor's degree in computer science, information systems, or similar.- C++ / ASP.NET certification preferred.- A minimum of 2 years' experience as a C++ / ASP.NET (esp. C#) software developer.- Current &amp; up to date knowledge of C++ / ASP.NET standards and specifications.- Extensive experience in deploying software across a variety of platforms and operating systems.- Knowledge of SQL, JavaScript, and XML.- Knowledge of RESTful API.- Superb analytical and problem-solving skills.- Excellent collaboration and communication skills.- Great organizational and time management skills.- Proficiency in other languages such as Java and Python is an advantage.- Knowledge in DevOps process &amp; tools is an advantage.</t>
  </si>
  <si>
    <t>https://www.jobstreet.co.id/id/job/asp.net-developer-c-4275146?jobId=jobstreet-id-job-4275146&amp;sectionRank=119&amp;token=0~b562746c-8e52-4021-bc3a-046c5d139931&amp;fr=SRP%20Job%20Listing</t>
  </si>
  <si>
    <t>https://www.jobstreet.co.id/id/job/backend-developer-4276075?jobId=jobstreet-id-job-4276075&amp;sectionRank=120&amp;token=0~b562746c-8e52-4021-bc3a-046c5d139931&amp;fr=SRP%20Job%20Listing</t>
  </si>
  <si>
    <t>Python / Odoo Developer</t>
  </si>
  <si>
    <t>PT Delameta Bilano</t>
  </si>
  <si>
    <t>Jabatan ini mempunyai tugas pokok dan tanggung jawab :Mengolah dan memproses data untuk dapat ditampilkan pada platform browser. Jabatan ini mempunyai fungsi :1. Merancang, mengintegrasikan, dan mengelola database.2. Bekerja dengan framework back end untuk membangun software server-side.3. Mengimplementasikan bahasa pemrograman server-side.4. Mengelola dan mengembangkan Content Management System (CMS).5. Melakukan integrasi Application Programming Interface (API).6. Pengaturan keamanan dan pencegahan peretasan terhadap software.7. Membuat laporan yang dibutuhkan.Jabatan ini mempunyai standar Pendidikan :Diutamakan S1 Teknik Informatika/Ilmu Komputer/Manajemen Informatika/Sistem Informasi Jabatan ini mempunyai standar Kompetensi : Hard/Technical Skill1.     Pengetahuan aplikasi software development2.     Kemampuan dalam melakukan pekerjaan aplikasi software3.     Kemampuan menggunakan aplikasi GIT, Python, Postgresql, Flask, Redis, Supervisord, dan lainnya yang sejenis.4. Familiar dalam menggunakan Linux/Unix system.5. Memiliki pengalaman menggunakan Framework Odoo menjadi nilai tambah.</t>
  </si>
  <si>
    <t>https://www.jobstreet.co.id/id/job/python-odoo-developer-4282302?jobId=jobstreet-id-job-4282302&amp;sectionRank=121&amp;token=0~026b5e1b-ff35-4c55-9745-07fe108c8616&amp;fr=SRP%20Job%20Listing</t>
  </si>
  <si>
    <t>LEAD SOFTWARE ENGINEER</t>
  </si>
  <si>
    <t>You will lead a team of backend developers to build and deliver high-quality web and mobile appResponsibilitiesSupervise senior and junior software engineers to achieve project objectivesCommunicate with clients as technical consultantStandardize internal development process and base codeDevelop backend system of web and mobile applicationsDeliver requested application on time and on scopeMaintain existing web applications to achieve service level agreement (SLA)Improve technical performance of web applicationsRequirementsBachelor or Master degree in Computer Science or other majors with relevant knowledgeMinimum 5 years of experience in developing web application with MVC frameworksMinimum 2 years of experience in mentoring and supervising junior developersExcellent analytical and programming skills, especially with PHP or ASP .NETKnowledgeable in Linux or Microsoft Azure system administrationWe apply remote-first approach or WFA (Work From Anywhere) as our work nature to enhance work-life balance.</t>
  </si>
  <si>
    <t>https://www.jobstreet.co.id/id/job/lead-software-engineer-4267763?jobId=jobstreet-id-job-4267763&amp;sectionRank=122&amp;token=0~026b5e1b-ff35-4c55-9745-07fe108c8616&amp;fr=SRP%20Job%20Listing</t>
  </si>
  <si>
    <t>Backend Developer / Frontend Developer</t>
  </si>
  <si>
    <t>PT Insura Media Solusi (Jakarta)</t>
  </si>
  <si>
    <t xml:space="preserve">IDR 9M - 17.500.000  per bulan </t>
  </si>
  <si>
    <t>Hi Talent.We are hiring, as:.Net Backend DeveloperJava Backend DeveloperGolang Backend DeveloperAngular Frontend DeveloperReact Frontend DeveloperMobile (Android/iOS)Developer--------------------------------------------------------------------------------------------------------------as .Net DeveloperRequirement :• Skills in C#, ASP .NET MVC, ASP .NET Core• Entity Framework, Dapper• Stored Procedure Database• RESTFul API, Microservices• SQL Server or No SQL Database• (Is a plus) Deployment CI/CD, Docker/Kubernates--------------------------------------------------------------------------------------------------------------as JAVA DeveloperRequirement :• Skills in Java, Spring MVC or Spring Boot, Hibernate• SQL Server / MySQL / PostgreSQL / Oracle• Stored Procedure Database• RESTFul API, Microservices• Spring Security, OAuth2, JWT Token• (Is a plus) Deployment CI/CD, Docker/Kubernates--------------------------------------------------------------------------------------------------------------as Golang BackendRequirement :• Go Framework (Echo / Gin / Gorilla / etc)• gRPC, Golang Concurrency• RESTFul API, Microservices• Clean Code, SDLC Agile/Scrum• Docker, Kubernates, CI/CD (Jenkins, Gitlab-CI, etc)• Technology Authentication (OAuth2, JWT Token)--------------------------------------------------------------------------------------------------------------Role Lain IT Developer :• Sebagai Angular Frontend• Sebagai ReactJs/React Native Frontend• Sebagai VueJs &amp; NuxtJs Developer• Sebagai Mobile (Android/iOS) Developer• Sebagai Flutter Developer• Sebagai Fullstack Developer• Sebagai Data Warehouse• Sebagai Data Administrator• dll--------------------------------------------------------------------------------------------------------------Informasi lebih lanjut silahkan apply/terhubung dengan INSURA</t>
  </si>
  <si>
    <t>https://www.jobstreet.co.id/id/job/backend-developer-frontend-developer-4276248?jobId=jobstreet-id-job-4276248&amp;sectionRank=123&amp;token=0~026b5e1b-ff35-4c55-9745-07fe108c8616&amp;fr=SRP%20Job%20Listing</t>
  </si>
  <si>
    <t>https://www.jobstreet.co.id/id/job/developer-lead-4278192?jobId=jobstreet-id-job-4278192&amp;sectionRank=124&amp;token=0~026b5e1b-ff35-4c55-9745-07fe108c8616&amp;fr=SRP%20Job%20Listing</t>
  </si>
  <si>
    <t>Semarang</t>
  </si>
  <si>
    <t xml:space="preserve">IDR 15M - 25.000.000  per bulan </t>
  </si>
  <si>
    <t>Currently, we're assisting our client in Global IT Consulting &amp; Services to looking for Full Stack Developer role with detail as below:• Deliver development requirements in an Agile-SCRUM methodology.•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entity.Qualifications:• Experience in Java Enterprise Edition, HTML, JavaScript and CSS, Java 8, AngularJS, Spring MVC, Webservices - SOAP, REST• Familiar with Web Frameworks like JQuery, Requirejs, Sencha ExtJS, PHP, Ruby on Rails, JSP, JSF, ASP.NET etc.• Able to work in a structured way, follow the guidelines, comment the source code, write unit-tests etc• Good english communication skills</t>
  </si>
  <si>
    <t>https://www.jobstreet.co.id/id/job/full-stack-developer-4275466?jobId=jobstreet-id-job-4275466&amp;sectionRank=125&amp;token=0~026b5e1b-ff35-4c55-9745-07fe108c8616&amp;fr=SRP%20Job%20Listing</t>
  </si>
  <si>
    <t>https://www.jobstreet.co.id/id/job/lead-software-developer-4252515?jobId=jobstreet-id-job-4252515&amp;sectionRank=126&amp;token=0~026b5e1b-ff35-4c55-9745-07fe108c8616&amp;fr=SRP%20Job%20Listing</t>
  </si>
  <si>
    <t>VBA Developer</t>
  </si>
  <si>
    <t>IndoSoft</t>
  </si>
  <si>
    <t>Malang</t>
  </si>
  <si>
    <t xml:space="preserve">IDR 6.5M - 7.000.000  per bulan </t>
  </si>
  <si>
    <t>Menguasai VBA (Visual Basic) programming languageMampu membuat Visual Basic Application, baik stand-alone, dan juga integrasi dengan Microsoft Office, termasuk tables, queries, forms dan reportsMenguasai bahasa Inggris pasif (bisa berkomunikasi memakai bahasa Inggris lewat chat)Bertanggung jawab</t>
  </si>
  <si>
    <t>https://www.jobstreet.co.id/id/job/vba-developer-4261695?jobId=jobstreet-id-job-4261695&amp;sectionRank=127&amp;token=0~026b5e1b-ff35-4c55-9745-07fe108c8616&amp;fr=SRP%20Job%20Listing</t>
  </si>
  <si>
    <t>PT JAC Consulting Indonesia</t>
  </si>
  <si>
    <t>AboutOur client is a Japanese IT consultant with work located in Jakarta. The working arrangement is hybrid.ResponsibilitiesDevelop, test, and deploy applications based on the design document.Support issues when occurred.Do assignments on time based on the defined timeline.Could give feedback on estimated delivery time and possible solutions.Study new technology for customer requirements.Support presales and analyze customers' business development.Give feedback on estimated delivery time and possible solutions.Study new technology for customer requirements.RequirementsBachelor's degree (S1) from any major, IT major is preferable.Have experience on .NET Core, ReactJS, and EF.Have knowledge on low code programming is advantageous such as (UiPath, Joget DX, Power Automate, Power App, Sharepoint, etc)English (written), Japanese (will be advantageous).Minimum of 3 years of working experience.Ability to understand customer business processes and estimate development efforts.Ability to put customer requirements on URS or Design Document.Ability to develop software with minimum issues or could proactively report when found.Willing to work in the Jakarta area.</t>
  </si>
  <si>
    <t>https://www.jobstreet.co.id/id/job/application-developer-4276827?jobId=jobstreet-id-job-4276827&amp;sectionRank=128&amp;token=0~026b5e1b-ff35-4c55-9745-07fe108c8616&amp;fr=SRP%20Job%20Listing</t>
  </si>
  <si>
    <t>PHINTRACO GROUP</t>
  </si>
  <si>
    <t>Job DescriptionContribute to all stages of the software development lifecycle.Design, implement and maintain Java-based applications that can be high-volume and low-latency.Analyze user requirements to define business objectivesDevelop and test software.Identify and resolve any technical issues arising.Create detailed design documentation.Write well-designed, testable code.Conducting software analysis, programming, testing, and debugging.Minimum QualificationsCandidate must possess at least a Bachelor’s Degree, in Computer Science/Information Technology, Software EngineeringAt least 2 years of working experience in the related field is required for this position.Ability to program in Java or Java SpringbootExcellent knowledge of relational databases, and SQL.Detail-oriented and excellent concentration ability.Creative, Innovative, and Good Teamwork skills.</t>
  </si>
  <si>
    <t>https://www.jobstreet.co.id/id/job/java-developer-4276008?jobId=jobstreet-id-job-4276008&amp;sectionRank=129&amp;token=0~026b5e1b-ff35-4c55-9745-07fe108c8616&amp;fr=SRP%20Job%20Listing</t>
  </si>
  <si>
    <t>Java Web Developer</t>
  </si>
  <si>
    <t>Next TI</t>
  </si>
  <si>
    <t>Duties and Responsibilities:• Web, mobile, and multiplatform application development of a new solution or maintenance Support Banking applications.• Create software or technical documentation.• Work with the Korean senior manager (communication using English) and Indonesian colleagues.• Communicate with customers, analyze requests, and give technical support.Requirements:• Active English is mandatory.• Proficiency in Korean would be an advantage.• Candidate must be able to work in a fast-paced environment.• Candidate must have good interpersonal skills, good attitude, integrity, and communication skill.• Understanding about basic web development: HTML5, CSS, JavaScript, jQuery, and Vue.js• Understand and have experience with the Java Spring framework.• Understanding RDBMS and have experience working with RDBMS like Oracle or PostgreSQL DB (we are using Oracle and PostgreSQL DB).• Have basic knowledge related to MVC concept, REST API, and microservices.• Have experience developing and testing the API using Postman.Preferred advantages:• Understand how to operate GitLab and understand important Git commands.• Have experience operating Linux shell.• Have multiplatform knowledge and experience using Ionic, Flutter, React, or Angular.• Have knowledge and experience with Native Mobile Apps such as Android and iOS using Kotlin or Swift.Notes:• Placement in Jakarta.• Large and comfortable workspace.• Have the opportunity to grow through existing projects and work.Tugas dan Tanggung Jawab:• Pengembangan aplikasi web, seluler, dan multiplatform dari solusi baru atau pemeliharaan aplikasi Support Banking.• Membuat dokumentasi aplikasi atau teknis.• Bekerja dengan manajer senior Korea (komunikasi dengan bahasa Inggris) dan rekan-rekan Indonesia.• Berkomunikasi dengan pelanggan, menganalisa permintaan, dan memberi dukungan teknis.Persyaratan:• Bahasa Inggris aktif adalah Wajib.• Kemahiran dalam bahasa Korea akan menjadi keuntungan.• Kandidat harus dapat bekerja di lingkungan yang serba cepat.• Kandidat harus memiliki keterampilan interpersonal yang baik, sikap yang baik, integritas, dan keterampilan komunikasi.• Memahami tentang pengembangan web dasar: HTML5, CSS, JavaScript, jQuery, dan Vue.js.• Memahami Dan memiliki pengalaman dengan framework Java Spring.• Memahami RDBMS dan memiliki pengalaman bekerja dengan RDBMSseperti Oracle atau PostgreSQL DB (kami menggunakan Oracle dan PostgresSQL DB).• Memiliki pengetahuan dasar terkait konsep MVC, REST API, dan microservices.• Memiliki pengalaman mengembangkan dan menguji API menggunakan Postman.Kelebihan yang disukai:• Memahami cara mengoperasikan GitLab dan memahami perintah penting Git.• Memiliki pengalaman mengoperasikan shell Linux.• Memiliki pengetahuan dan pengalaman multiplatform menggunakan Ionic, Flutter, React, atau Angular.• Memiliki pengetahuan dan pengalaman dengan Native Mobile Apps seperti Android dan iOS menggunakan Kotlin atau Swift.Catatan:• Penempatan di Jakarta.• Ruang kerja yang besar dan nyaman.• Memiliki kesempatan untuk berkembang melalui proyek dan pekerjaan yang ada.</t>
  </si>
  <si>
    <t>https://www.jobstreet.co.id/id/job/java-web-developer-4270667?jobId=jobstreet-id-job-4270667&amp;sectionRank=130&amp;token=0~026b5e1b-ff35-4c55-9745-07fe108c8616&amp;fr=SRP%20Job%20Listing</t>
  </si>
  <si>
    <t>Dot Net Developer</t>
  </si>
  <si>
    <t>Digital Oasis</t>
  </si>
  <si>
    <t>Skill Requirements:Excellent knowledge of .NET Web Framework.Good skill in C#, ASP.Net, Microsoft SQL Server.Good Skill in database management using SQL Server, MySQL 8 &amp; PostreSQL 10 and know about (Query Optimization, database scaling, database performance tuning)Good skill in web storage management (session, cookies &amp; cache)Extensive knowledge and experience of web application architecture (MVC, performance optimization, web application security, server tuning)Extensive knowledge and experience with REST APIExtensive knowledge and experience in web server management using (apache, nginx &amp; IIS) and know about AWS load balancing, WAF and CDNGood skill using javascript &amp; node.js library like (Socket.io, jstree, jquery mobile, jquery datatable, moment.js, require.js)Persyaratan minimum:Mencari karyawan yang bisa bekerja pada hari kerjaDiperlukan 2-3 tahun pengalaman kerja yang relevan untuk posisi iniVisa kerja dibutuhkan untuk posisi ini-</t>
  </si>
  <si>
    <t>https://www.jobstreet.co.id/id/job/dot-net-developer-1035202606?jobId=jobstreet-id-job-1035202606&amp;sectionRank=131&amp;token=0~026b5e1b-ff35-4c55-9745-07fe108c8616&amp;fr=SRP%20Job%20Listing</t>
  </si>
  <si>
    <t>Web Application developer</t>
  </si>
  <si>
    <t>PT Kreatif Solusi Informatika</t>
  </si>
  <si>
    <t>ResponsibilitiesDevelop and build applications and reportsImplement applications developed.Maintain code quality, organization, and automatization.Write well designed, efficient, documented and tested code.RequirementsPosition for Senior and Junior Staff.Minimum 1 Year of working experience in the related field is required for this position.Have knowledge in Java J2EE, Spring MVC and/or Spring Boot Framework.Working experience with various of Java technology is a plus.Have any experience in cloud environment is a plus.Have a good knowledge of C# Programming, PHP and MS SQL Server and understand MVC framework and OOP concept is a plus.Basic frontend (HTML, Javascript, CSS).Have knowledge of database query (MS SQL/ Oracle Database).Source code control (GIT, SVN).Having experience in system infrastructure, technical skill and MS SharePoint would be considered as a plus point.Fast learner and able to work in both team and independently.Strong logic and excellent analytical skills with a good problem-solving attitudeWilling to be placed in any projects/locations from any kind of industries such as banking, insurance, etc (this is a must).Passive in English.</t>
  </si>
  <si>
    <t>https://www.jobstreet.co.id/id/job/web-application-developer-4258022?jobId=jobstreet-id-job-4258022&amp;sectionRank=132&amp;token=0~026b5e1b-ff35-4c55-9745-07fe108c8616&amp;fr=SRP%20Job%20Listing</t>
  </si>
  <si>
    <t>Job Description:1. Responsible for front-end page development, revision, update, code optimization, design of various front-end application architectures, complete high-quality web front-end development and maintenance according to requirements, and ensure compatibility of various browsers;2. Responsible for the front-end modification, debugging and development of the company's existing projects and new projects;3. Responsible for the optimization of system architecture and system performance, and assist in solving technical problems in the development process;4. Responsible for the research of new technologies, and promote the application within the team;5. Participate in product user research and demand analysis, and convert user needs into software requirement specifications;Job Requirements:1. Computer-related majors, full-time undergraduate degree or above2. 3 years and above experience in WEB front-end development3. Solid front-end foundation, skillful use of react or vue framework4. Proficient in JavaScript, CSS, HTML and other front-end related technologies, familiar with W3C standards and ES specifications, familiar with html5, css3, es6;5. Have used any front-end UI framework (ant design/Element/Material Design, etc.);6. Familiar with the use of mainstream relational databases (Oracle, MySQL), have good SQL design and writing skills, and understand the design and use of distributed databases;7. Familiar with the use and tuning of mainstream application servers (Tomcat, WebLogic, Apache);8. Familiar with Nginx, Redis, Zookeeper, Kafka, Netty and other related technologies;9. Those with WebRTC development experience are preferred;10. Have a solid Java foundation, have a deep understainding of JVM principles, Java EE server-side design and programming, have a deep understanding of the use and principles of Spring and Mybatis frameworks, and have domain modeling capabilities is preferred;11. Experience in distributed system development, engaged in high-concurrency and high-performance background services and microservices, familiar with common data structures, common design patterns, and in-depth understanding of distributed algorithms and mainstream distributed systems is preferred;12. Strong sense of responsibility, good communication skills, teamwork ability and ability to withstand pressure.</t>
  </si>
  <si>
    <t>https://www.jobstreet.co.id/id/job/full-stack-developer-4276297?jobId=jobstreet-id-job-4276297&amp;sectionRank=133&amp;token=0~026b5e1b-ff35-4c55-9745-07fe108c8616&amp;fr=SRP%20Job%20Listing</t>
  </si>
  <si>
    <t>IT Java Developer</t>
  </si>
  <si>
    <t>PT ASURANSI SIMAS JIWA</t>
  </si>
  <si>
    <t>Job Responsibilities:Develop web application using JAVAWrite clean and maintainable codeDevelop and maintain existing productsWrite production-ready code and unit tests that meet both system and business requirementsContribute for software specification and design as well as document creation which describe itFind and apply the new technology related to product development and customize it with our development process and product to ensure efficiency Qualifications:Bachelor's Degree in Computer Science/Information Technology or equivalent (GPA Min 3)At least 1 year(s) of working experience in the related field is required for this positionHave knowledge in JAVAExperience with webservice integration (REST/JSON)Have knowledge in java script, CSS and HTML5 SQL, DDL, DML and SPRING is an advantageHave knowledge in using responsive designKnowing Insurance Knowledge is an advantageStrong interpersonal, communication and analytical skillsExperience using source code management (GIT) is an advantageStrong programming knowledge and good understanding in OOPHave strong interest and passion in programming tasks / ITBe a fast learner, creative and innovative, self – motivated and have a result – driven attitudeFresh graduates are welcome to apply</t>
  </si>
  <si>
    <t>https://www.jobstreet.co.id/id/job/it-java-developer-4266457?jobId=jobstreet-id-job-4266457&amp;sectionRank=134&amp;token=0~026b5e1b-ff35-4c55-9745-07fe108c8616&amp;fr=SRP%20Job%20Listing</t>
  </si>
  <si>
    <t>Full Stack Web Developer</t>
  </si>
  <si>
    <t>PT IDPay Asia Jaya</t>
  </si>
  <si>
    <t>Age 25 - 30 Years oldCandidate must possess at least a Diploma Degree, Computer Science/Information Technology or equivalentMinimal 2 year(s) of working experience as a Fullstack Web DeveloperAvailable to join anytimeHaving exprerience developing Backend and frontend in Node Js,Angular, PHP,Javascript, JqueryHaving knowledge in Microservices concept and OOP conceptCan work according Deadlines, Overtimes Office Day/ WeekendExperienced in using Linux ServerBasic programming experienceAble to read, run, and debug at least one of the following technologies: .Net Core or Java Having Excelent database Design knowledge in SqlServer/Oracle Good personality, good communication, self-motivated, and committed to the working hours and assigned tasks</t>
  </si>
  <si>
    <t>https://www.jobstreet.co.id/id/job/full-stack-web-developer-4275154?jobId=jobstreet-id-job-4275154&amp;sectionRank=135&amp;token=0~026b5e1b-ff35-4c55-9745-07fe108c8616&amp;fr=SRP%20Job%20Listing</t>
  </si>
  <si>
    <t>Java Developer Support</t>
  </si>
  <si>
    <t>PT. Wide Technologies Indonesia</t>
  </si>
  <si>
    <t>We are seeking a knowledgeable java developer support to monitor and maintain the efficiency of our software applications. In this role, your duties will include reporting to our senior software engineering team, collaborating with colleagues, and performing successful code migration. You will also be required to provide IT support to our clients.To ensure success as an application support engineer, you should possess extensive experience in providing application support in a fast-paced environment. Top-Notch application support engineers distinguish themselves by being proactive in providing application support.Application Support Engineer Responsibilities:Providing software application support under the supervision of the Senior Engineer.Performing analyses on software application functionality and suggesting improvements.Ensuring effective front-end and back-end functionality of applications.Consulting with the software development team, internal users, and clients to improve application performance.Managing code migration across environments to ensure continued and synchronized functionality.Establishing the root causes of application errors, and escalating serious concerns to the Senior Engineer.Keeping a record of configuration changes and scheduling application updates.Documenting processes and monitoring application performance metrics.Providing front-end support to clients and colleagues in other departments.Application Support Engineer Requirements:A bachelor's degree in computer science, information technology, information systems, computer engineering, or similar.3 years experienceDemonstrable experience as an application support engineer in a related field.Advanced proficiency in determining the causes of application errors and repairing them.Ability to keep up with innovation in application design.Exceptional communication skills.</t>
  </si>
  <si>
    <t>https://www.jobstreet.co.id/id/job/java-developer-support-4277779?jobId=jobstreet-id-job-4277779&amp;sectionRank=136&amp;token=0~026b5e1b-ff35-4c55-9745-07fe108c8616&amp;fr=SRP%20Job%20Listing</t>
  </si>
  <si>
    <t>Senior Dotnet Developer</t>
  </si>
  <si>
    <t>PT Cyberquote Indonesia</t>
  </si>
  <si>
    <t>Design, develop and maintain applications in a reusable and easy to change manner to support business growth.Develop and maintain internal &amp; external API.Develop and maintain internal platform.Work with other engineer to rollout application.Assist business team on ad-hoc business request.Requirements:Bachelor Degree/Diploma Qualification in Computer Science or related discipline.Preferably 3-7 years of work experience in C# &amp; web development using .NET MVC and Entity Framework.ASP.NET Webforms experience is fine as well.Experienced in JavaScript, JQuery, Angular JS or any client-side scripting languages.Proficient in SQL including T-SQL Stored Procedures, SSIS &amp; SSRS (preferably MS SQL).Familiar with Web API / Web Service (SOAP, REST) frameworks and development.Familiar with .Net framework 3.5 or 4.0 and above, AJAX, XML, Web Services, WCF or WWF, IIS.Familiar in Responsive Framework like Bootstrap.Have knowledge in Object-Oriented Analysis and Design using UML.A good team player with good interpersonal and communication skills.Have domain knowledge in FinTech/Stockbroking/Banking/Accounting backend systems will be an advantage.</t>
  </si>
  <si>
    <t>https://www.jobstreet.co.id/id/job/senior-dotnet-developer-4276864?jobId=jobstreet-id-job-4276864&amp;sectionRank=137&amp;token=0~026b5e1b-ff35-4c55-9745-07fe108c8616&amp;fr=SRP%20Job%20Listing</t>
  </si>
  <si>
    <t>IT Application Developer</t>
  </si>
  <si>
    <t>PT Buana Finance Tbk</t>
  </si>
  <si>
    <t>FungsiMelakukan proyek perbaikan, pembaharuan dan/atau pengembangan baru aplikasi/sistem teknologi yang lebih memadai sesuai dengan kebutuhan User dan/atau Perusahaan.Tugas, dan Tanggung jawab:Melakukan analisa kebutuhan User dan/atau Perusahaan atas perbaikan, pembaharuan dan/atau pengembangan aplikasi/sistem teknologi guna menunjang operasional bisnis Perusahaan.Membuat desain dan membangun aplikasi/sistem sesuai dengan kesepakatan analisa kebutuhan dari User dan/atau Perusahaan.Melakukan uji coba aplikasi/sistem sebelum dilakukan implementasi aplikasi/system.Melakukan implementasi dan sosialisasi user guide untuk pemakaian aplikasi/sistem kepada User.Mengajukan usulan proyek pembaharuan dan pengembangan sistem teknologi yang diajukan dan dianggarkan pada awal tahun.Spesifikasi:S1 Fakultas Ilmu Komputer, dengan IPK 3.00Pengalaman Minimal 2 tahunPenguasaan konsep Relational Database Management SystemMenguasai dan memahami konsep web application, MVC, APIMenguasai Bahasa C#, VB. NET, PHP/Ms. SQL ( is must)Memahami Bahasa Android/java ( nilai tambah)Kemampuan kemandirian dalam melakukan pekerjaannyaKemampuan berkoordinasi dan bersosialisasiPenempatan : Jakarta - HO</t>
  </si>
  <si>
    <t>https://www.jobstreet.co.id/id/job/it-application-developer-4267139?jobId=jobstreet-id-job-4267139&amp;sectionRank=138&amp;token=0~026b5e1b-ff35-4c55-9745-07fe108c8616&amp;fr=SRP%20Job%20Listing</t>
  </si>
  <si>
    <t>PT Pro Sigmaka Mandiri</t>
  </si>
  <si>
    <t>Responsibility:Design web applications for business systemsTo write code and apply knowledge to adapt and test applicationsProvide support and maintenance for applications Requirements:Strong background in .NET technologies especially C#,At least 1 year up to 3 years as .NET DeveloperHaving knowledge and experience with Web Form, MVC and .Net CoreGood teamwork skills, capable in collaborating with other team membersReady to join immediately is a plus</t>
  </si>
  <si>
    <t>https://www.jobstreet.co.id/id/job/.net-developer-4277109?jobId=jobstreet-id-job-4277109&amp;sectionRank=139&amp;token=0~026b5e1b-ff35-4c55-9745-07fe108c8616&amp;fr=SRP%20Job%20Listing</t>
  </si>
  <si>
    <t>PT Indocyber Global Teknologi</t>
  </si>
  <si>
    <t>Candidate must possess at least a Bachelor's Degree, Computer Science/Information Technology or equivalent.At least 2 year(s) of working experience in the related field is required for this position.Required skill (s) : Java springboot, My SQLPreferably Staff (non-management &amp; non-supervisor)s specializing in IT/Computer - Software or equivalent.Full-Time position(s) available.</t>
  </si>
  <si>
    <t>https://www.jobstreet.co.id/id/job/java-developer-4260837?jobId=jobstreet-id-job-4260837&amp;sectionRank=140&amp;token=0~026b5e1b-ff35-4c55-9745-07fe108c8616&amp;fr=SRP%20Job%20Listing</t>
  </si>
  <si>
    <t>Embedded Software Engineer</t>
  </si>
  <si>
    <t>PT Maes Electronic (Bali)</t>
  </si>
  <si>
    <t>We are looking for an embedded software engineer to create application and system and make a good product in transit information systemJob Responsibilities: Develop Software for a project base on requirement and specification. Build and Compile Application for specific Architecture. Implementing the system based on design. Analyze, debug and fix software for the issue, and improvement. Research related to task and project. Maintaining, troubleshooting current software version. Develop new functionalities on an existing software product Support/Help others in case some questions related to task or project Job Requirements: Candidate must possess at least bachelor's degree in computer science / Information Technology or equivalent. Familiar with Linux OS is necessary Programming Experience in C / C++, especially Linux environment Familiar with Bash scripting and Python  Knowledge/Proficiency in Qt programming a plus  Familiar with Yocto or openWRT is a plus Familiar with Raspberry Pi Familiar with GIT (versioning) Working/Practical Experience in embedded system a plus Hard-work, Self-motivatedGood attitude, interpersonal and communication skills, good teamwork and learning capability. Able to work with minimal supervision Problem-solving skill </t>
  </si>
  <si>
    <t>https://www.jobstreet.co.id/id/job/embedded-software-engineer-4266533?jobId=jobstreet-id-job-4266533&amp;sectionRank=141&amp;token=0~026b5e1b-ff35-4c55-9745-07fe108c8616&amp;fr=SRP%20Job%20Listing</t>
  </si>
  <si>
    <t>Backend Developer NestJS - Immediately Start</t>
  </si>
  <si>
    <t>Jannah Firdaus Tour And Travel</t>
  </si>
  <si>
    <t xml:space="preserve">IDR 6.5M - 7.500.000  per bulan </t>
  </si>
  <si>
    <t>BACKEND DEVELOPERWe are looking to hire a motivated Backend Developer (NestJS) to join our growing team at PT. Jannah Firdaus Tour &amp; Travel in Jakarta.Growing your career as a Full Time Backend Developer (NestJS) is a terrific opportunity to develop relevant skills.If you are strong in persuasion, communication and have the right experience for the job, then apply for the position of Backend Developer (NestJS) at PT. Jannah Firdaus Tour &amp; Travel NOW!Responsibilities:Development of backend APIs and libraries using Node JS (TypeScript) + NestJS framework;Weekly participation in the design of architecture and review;Code refactoring and metrics monitoring setup (Grafana, Kibana);Requirements: Backend development experience on NodeJS at production;Confident knowledge of TypeScriptUnderstanding of clean code and clean architecture Deep understanding of RESTful APIQualifications:RESTful APIGraphQLTypescriptNestJSFirebaseMongoDBPostgreSOL Redis Elastic Search Git as Version control System and Linux environtment RabbitMQLocation: Onsite https://goo.gl/maps/Rpzrcp8Fm1JbJZrf6Fresh graduate allow to join with us.</t>
  </si>
  <si>
    <t>https://www.jobstreet.co.id/id/job/backend-developer-nestjs-immediately-start-4273641?jobId=jobstreet-id-job-4273641&amp;sectionRank=142&amp;token=0~026b5e1b-ff35-4c55-9745-07fe108c8616&amp;fr=SRP%20Job%20Listing</t>
  </si>
  <si>
    <t>PT Fintek Digital Indonesia</t>
  </si>
  <si>
    <t>Job responsibilities:Development of core modules on the company's core Internet finance project;Participate in the demand analysis and system design of the company's core projects, and write technical documents;Research, report, implementation, and training of new technologies;Responsible for solving online problems and technical problems in the system.Job requirements:Responsible for designing and developing the JAVA server function module.According to the product documents, independently design the implementation scheme, and complete the coding and unit testing work on time;Bachelor's degree or above, more than 1 year of JAVA development experience.familiar with MVC design patterns and use mainstream open-source frameworks like Springboot, SpringCloud, MyBatis.Familiar with MySql database development technology and related tools, and proficient in SQL.Good communication skills and teamwork spirit, strong sense of responsibility.Experience in standardized software development process, or unit test programming habit is preferred.</t>
  </si>
  <si>
    <t>https://www.jobstreet.co.id/id/job/java-developer-4277545?jobId=jobstreet-id-job-4277545&amp;sectionRank=143&amp;token=0~026b5e1b-ff35-4c55-9745-07fe108c8616&amp;fr=SRP%20Job%20Listing</t>
  </si>
  <si>
    <t>RnD Senior Software Engineer</t>
  </si>
  <si>
    <t xml:space="preserve">IDR 15M - 30.000.000  per bulan </t>
  </si>
  <si>
    <t>Headquartered in Bedford, Massachusetts, Formulatrix is a fast-growing robotic automation equipment manufacturer and software solutions provider to leading pharmaceutical companies and academic research institutions including major Fortune 500 and Fortune 100 companies. The company has aggressively grown because of our industry-recognized patented technology and superior software delivery services.We are seeking hands-on, top-notch Software Engineers who are experienced in leading a team, can work with Object-Oriented Programming, and has expertise in C# / C++/ Java to implement components of our software products and robotic control systems. Job DescriptionUnderstanding best coding practices and designing thoughtful coding patterns.Analyzing problems and proposing an implementation to solve the issues.Troubleshooting problems in the field.Collaborating with peers to deliver high-quality products on time.Leading and mentoring peers or a more junior position.BackendCandidate must possess at least Bachelor's Degree in Computer Science, Information Technology, Electronic Engineering, or equivalent professional experience in software development.Have experience with a complete software development life cycle.Solid experience of at least 4 years in C# / C++/ Java is preferable (the combination of these three is also acceptable).Demonstrated experience with system architecture review, OOP, and software programming in a team environment.Good grasp and used best practices in programming.Committed to writing good quality and high-performance code.Demonstrated good logical thinking as well as attention to detail.Proactive, highly motivated, and a strong team player with a good ability to multi-task and re-prioritize as necessary.Demonstrate leadership, project management, and mentor experience.Excellent communication skills in English both oral and written.Applicants must be willing to work in Salatiga or Semarang or Bandung.FrontendCandidates must possess at least Bachelor's Degree in Computer Science, Information Technology, Electronic Engineering, or equivalent professional experience in software development.Minimum 4 years post-degree experience in front-end technologies, including html5, CSS, javascript, and assorted libraries and frameworks.Expertise in REACT is preferred; Angular 2+, Vue, and others will be considered as well.Knowledge of C# or other object-oriented languages preferred.A passion to build great solutions and impress both your colleagues and customers.Strong English is written and oral skills.A great attitude and a passion for what you do.Applicants must be willing to work in Salatiga or Bandung.</t>
  </si>
  <si>
    <t>https://www.jobstreet.co.id/id/job/rnd-senior-software-engineer-4266425?jobId=jobstreet-id-job-4266425&amp;sectionRank=144&amp;token=0~026b5e1b-ff35-4c55-9745-07fe108c8616&amp;fr=SRP%20Job%20Listing</t>
  </si>
  <si>
    <t>Software Engineer Unity 3D</t>
  </si>
  <si>
    <t>Indo Ned Consultancy Company</t>
  </si>
  <si>
    <t>Badung</t>
  </si>
  <si>
    <t>Software Engineer Unity3DLooking for a new challenge in mobile (learning) game development? If you are a creative and experienced developer with expertise in Unity3D, we are seeking a talented individual to join our multidisciplinary teams in developing new games. We want team members who can find independent solutions, think outside the box, and work effectively in a team environment. You will play an essential role in delivering the best gaming experience to high end customers through your creative solutions.Your jobWe are looking for an experienced Software Engineer in Unity3D with a proven track record of delivering high-speed, high-quality code for our games. Your main responsibility will be in the area of the application's architecture, designing 3d worlds out of unity assets and code, but we welcome your ideas to the project.Our benefitsIn addition to a competitive salary, we offer a profit share, a workspace, the possibility of working from home, time and budget for personal development, and other perks.Additional informationIf you are excited about this opportunity, please respond with your motivation and CV, and we will get in touch with you soon.Your specifications should include a university working and thinking level, at least 2 years of professional programming experience with mobile game development in Unity3D, experience with programming in C#, backend development, good English communication skills, passion for game development.</t>
  </si>
  <si>
    <t>https://www.jobstreet.co.id/id/job/software-engineer-unity-3d-4276759?jobId=jobstreet-id-job-4276759&amp;sectionRank=145&amp;token=0~026b5e1b-ff35-4c55-9745-07fe108c8616&amp;fr=SRP%20Job%20Listing</t>
  </si>
  <si>
    <t>Technical Lead .Net Developer</t>
  </si>
  <si>
    <t>Tanggung jawab:Menjadi lead project developerMembangun aplikasi berbasis .net dengan menggunakan Bahasa C# / ASP.netMonitoring dan kontrol berkala terhadap modul-modul yang sedang di kerjakanMenyesuaikan aplikasi dengan kebutuhan userKoordinasi dengan tim IT QA terkait defect yang terdapat pada aplikasiPersyaratan:Pengalaman minimal 3 tahun sebagai Technical Leader menggunakan .Net (dibawah 3 tahun bisa dipertimbangkan).Pendidikan minimal D3 jurusan Teknik Informatika/ Sistem Informasi/ Ilmu Komputer.Mempunyai kemampuan analisa, logic dan troubleshoot sebuah sistem.Mempunyai pemahaman yang cukup mengani environment Linux OSTerbiasa menggunakan versionig system seperti GitHub , Bitbucket, SVN, dll. Mempunyai pengalaman dalam pengembangan aplikasi web application dan rich client application.Berkepribadian baik dan dapat bekerja sama dalam team dengan baikMemahami Bahasa pemrograman C# dengan technology ASP.NET / .Net CoreMampu menggunakan SQL Server / MySQLPengalaman menggunakan framework MVC menjadi nilai tambahDapat mengoperasikan API microserviceBenefit:Gaji (Gapok, Tunjangan Makan, Tunjangan Transport)BPJS KesehatanBPJS KetenagakerjaanBonus (Bonus Tahunan dan Kinerja)Lembur weekendTunjangan DinasTHRPeralatan kerja (laptop, dan sarana penunjang lainnya)Full Employment : Status kepegawaian dan jenjang karirEnjoying culture and flexible time</t>
  </si>
  <si>
    <t>https://www.jobstreet.co.id/id/job/technical-lead-.net-developer-4266799?jobId=jobstreet-id-job-4266799&amp;sectionRank=146&amp;token=0~026b5e1b-ff35-4c55-9745-07fe108c8616&amp;fr=SRP%20Job%20Listing</t>
  </si>
  <si>
    <t>Java Developer - Jakarta</t>
  </si>
  <si>
    <t>https://www.jobstreet.co.id/id/job/java-developer-jakarta-4278605?jobId=jobstreet-id-job-4278605&amp;sectionRank=147&amp;token=0~026b5e1b-ff35-4c55-9745-07fe108c8616&amp;fr=SRP%20Job%20Listing</t>
  </si>
  <si>
    <t>PT Supra Boga Lestari Tbk</t>
  </si>
  <si>
    <t>Requirements:Minimum a Bachelor Degree in a related fieldMinimal working experience 2 yearsPassion for ProgrammingProgramming skills needed Node Js,Php,C#.Good MySQL knowledge, NoSQL, REST API, source code management tools (Bitbucket, GIT)Prior experience in this field for a minimum of 2 years.Creative and know how to do by given what to do.Honest, good personality &amp; character, good analytical thinking, innovative, time management, and highly responsible.Excellent teamwork and deadline-oriented.Fluent in Indonesian and English.  Placement: Head Office, Kembangan, Jakarta Barat</t>
  </si>
  <si>
    <t>https://www.jobstreet.co.id/id/job/web-developer-4256099?jobId=jobstreet-id-job-4256099&amp;sectionRank=148&amp;token=0~026b5e1b-ff35-4c55-9745-07fe108c8616&amp;fr=SRP%20Job%20Listing</t>
  </si>
  <si>
    <t>Full-stack Developer</t>
  </si>
  <si>
    <t>PT Exalogic Integrasi Communication</t>
  </si>
  <si>
    <t>Qualifications:- Minimum 3 years of software development experience, and must have at least 1 year experience with Golang- Strong understanding of microservices concept- Experience in developing REST API, gRPC and GraphQL- Familiarity with database technologies such as Neo4j, Redis, PostgreSQL, Elasticsearch- Solid security best practices- Experience owning a project from concept to production, including discussion, and execution- Deep understanding of system design, data structures, and algorithmsResponsibilities:- Translating software requirements into stable, working, high performance software by writing scalable, robust, testable, efficient, and easily maintainable code- Maintain high standards of code quality, and refactor codes for optimized software- Accurately assess effort to complete assigned task- Collaborate with project team members to complete deliverables on timely manners - Provide technical guidance to project team members and create reference by writing application documentation- Maintain good development standards, best practices and principles- Include security, maintainability, reusability, and testability in software development- Investigate, troubleshoot, and fixed software issues and defects- Planning and executing unit, functional, and integration testing and support user acceptance tests</t>
  </si>
  <si>
    <t>https://www.jobstreet.co.id/id/job/full-stack-developer-4256927?jobId=jobstreet-id-job-4256927&amp;sectionRank=149&amp;token=0~026b5e1b-ff35-4c55-9745-07fe108c8616&amp;fr=SRP%20Job%20Listing</t>
  </si>
  <si>
    <t>Specialist, IT Software</t>
  </si>
  <si>
    <t>ASIA PULP AND PAPER</t>
  </si>
  <si>
    <t>Mojokerto</t>
  </si>
  <si>
    <t>Perform intermediate programming and user support·        Perform business process analysis and system design·Design, program, and implement database to solve or improve business operationalPerform project management including resource planningJob RequirementsBachelor Degree in Information Sciences / Information TechnologyMinimal 2 Years Experience as software developerGood knowledge in one of these programming languages:C#, Python, VB .NET, ASP.NET, ASP.Good EnglishGood teamwork and communication skillsWilling to work in MojokertoFull-time position</t>
  </si>
  <si>
    <t>https://www.jobstreet.co.id/id/job/specialist-it-software-4275109?jobId=jobstreet-id-job-4275109&amp;sectionRank=150&amp;token=0~026b5e1b-ff35-4c55-9745-07fe108c8616&amp;fr=SRP%20Job%20Listing</t>
  </si>
  <si>
    <t>IT Developer - Production System Staff</t>
  </si>
  <si>
    <t>Suzuki</t>
  </si>
  <si>
    <t>Job Description:  Develop programs according with specifications made by system analystsDeveloping and managing information system Requirements:Maximum age 27 years oldBachelor Degree in Informatics Engineering from reputable universities with minimum GPA 3.25Min 1 year experience in developer .NET /MVCSupport IT problem issue at ProductionGood knowledge about Oracle PL/ SQLGood knowledge about .Net/MVCGood knowledge about PHP &amp; Java scriptDevelop programSkillsFluent in English (verbal &amp; written)Looking for character :Service oriented &amp; fast learningStrong analytical and logic thinkingGood interpersonalGood communicationSelf motivated &amp; energeticAble work as a team or independent</t>
  </si>
  <si>
    <t>https://www.jobstreet.co.id/id/job/it-developer-production-system-staff-4274218?jobId=jobstreet-id-job-4274218&amp;sectionRank=151&amp;token=0~a01dae52-6a61-4183-82e6-bc4cf72959a5&amp;fr=SRP%20Job%20Listing</t>
  </si>
  <si>
    <t>Golang Developer</t>
  </si>
  <si>
    <t>PT Max Solusindo Jaya</t>
  </si>
  <si>
    <t>Write efficient, scalable and modular Go code.Knowledge how about code optimizing, query optimizing, and goroutine.Familiar with RESTful API and SQL.Understand how to create efficient and effective microservices.Identify and fix bugs that are found within code.Utilize Kubernetes to ensure successful application development, deployment, and scaling.Implement feedback and changes whenever possible.To provide application development documentation.Any other responsibilities as deem necessary by the management from time to time.</t>
  </si>
  <si>
    <t>https://www.jobstreet.co.id/id/job/golang-developer-4261426?jobId=jobstreet-id-job-4261426&amp;sectionRank=152&amp;token=0~a01dae52-6a61-4183-82e6-bc4cf72959a5&amp;fr=SRP%20Job%20Listing</t>
  </si>
  <si>
    <t>Mobile Developer (Flutter)</t>
  </si>
  <si>
    <t>Job DescriptionDevelop, enhance and maintain web or mobile applications.Understand the business requirement based on the requested document.Estimate the time spent on each task given.Assist with troubleshooting and bug fixing when the case is assigned.Maintains historical records by documenting program development and revisions.Able to communicate and work well within a team.Minimum QualificationsBachelor’s degree in Information Technology/Computer ScienceExperience Min. 1 years as Mobile DeveloperHaving Experience in Flutter and Android NativeExperience with REST APIExperience using GitExperience with build and releasing app to the App store or play storeA passion for solving problems and providing workable solutionsKnowledge of algorithms and data structuresStrong analytical and reasoning skills with an ability to visualization processes and outcomesProficiency in troubleshooting software issuesOutstanding all-round communication skills and ability to work collaboratively</t>
  </si>
  <si>
    <t>https://www.jobstreet.co.id/id/job/mobile-developer-flutter-4276063?jobId=jobstreet-id-job-4276063&amp;sectionRank=153&amp;token=0~a01dae52-6a61-4183-82e6-bc4cf72959a5&amp;fr=SRP%20Job%20Listing</t>
  </si>
  <si>
    <t>Flutter Developer</t>
  </si>
  <si>
    <t xml:space="preserve">IDR 7.5M - 15.000.000  per bulan </t>
  </si>
  <si>
    <t>ResponsibilitiesDesigning, developing, testing, maintaining, and deploying software in the Flutter framework and Dart language.Developing user interface components and implementing them by following well-known Flutter / Dart workflows and practices.Communicating with product and engineering leads to implement business and project objectives.Code review of team members' commits as part of CI/CD cycle.Participate in testing, quality assurance and bug fixes as part of the CI/CD cycle.QualificationsBachelor's degree or equivalent experience in Computer Science or related fieldDevelopment experience with programming languagesHaving experience developing mobile apps natively in iOS and/or Android.2 years of commercial experience developing and delivering Flutter based apps.Good understanding of state management, Flutter flavors and app architecture.Strong communications and consultative skills. Self-initiated and proactive</t>
  </si>
  <si>
    <t>https://www.jobstreet.co.id/id/job/flutter-developer-4262770?jobId=jobstreet-id-job-4262770&amp;sectionRank=154&amp;token=0~a01dae52-6a61-4183-82e6-bc4cf72959a5&amp;fr=SRP%20Job%20Listing</t>
  </si>
  <si>
    <t>Joja Creative</t>
  </si>
  <si>
    <t xml:space="preserve">IDR 3M - 5.500.000  per bulan </t>
  </si>
  <si>
    <t>RESPONSIBILITIES:·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server-side logic·        Gather and address technical and design requirements·        Provide training and support to internal teams·        Build reusable code and libraries for future use·        Liaise with developers, designers, and system administrators to identify new features·        Follow emerging technologiesREQUIREMENTS:·        At least 2 years’ experience as Golang Developer·        Strong knowledge of Go programming language, paradigms, constructs, and idioms·        Knowledge of common Go routine and channel patterns·        Dependency management tools such as Godep, Sltr, etc.·        Ability to write clean and effective Godoc comments·        Familiar with popular Go tools and frameworks</t>
  </si>
  <si>
    <t>https://www.jobstreet.co.id/id/job/backend-developer-4256747?jobId=jobstreet-id-job-4256747&amp;sectionRank=155&amp;token=0~a01dae52-6a61-4183-82e6-bc4cf72959a5&amp;fr=SRP%20Job%20Listing</t>
  </si>
  <si>
    <t>https://www.jobstreet.co.id/id/job/it-development-staff-4264215?jobId=jobstreet-id-job-4264215&amp;sectionRank=156&amp;token=0~a01dae52-6a61-4183-82e6-bc4cf72959a5&amp;fr=SRP%20Job%20Listing</t>
  </si>
  <si>
    <t>https://www.jobstreet.co.id/id/job/android-ios-hybrid-software-developer-4250699?jobId=jobstreet-id-job-4250699&amp;sectionRank=157&amp;token=0~a01dae52-6a61-4183-82e6-bc4cf72959a5&amp;fr=SRP%20Job%20Listing</t>
  </si>
  <si>
    <t>https://www.jobstreet.co.id/id/job/java-web-developer-backend-4273459?jobId=jobstreet-id-job-4273459&amp;sectionRank=158&amp;token=0~a01dae52-6a61-4183-82e6-bc4cf72959a5&amp;fr=SRP%20Job%20Listing</t>
  </si>
  <si>
    <t>PROGRAMMER</t>
  </si>
  <si>
    <t>Candidate must have at least Bachelor's Degree in Information System/Computer Science / Information Technology.At least 3 year(s) of working experience in the related field is required.Deep Knowledge in PHP/Phyton/Java/C#Have a good knowledge of Database MySQLPreferably having experience in the making of Billing, Finance &amp; Accounting, warehouse or inventory system applicationsGood team player &amp; fast learnerGood communication and interpersonal skills, problem solving and analytical skillsAble to work with tight deadlinesWilling to be placed at North Jakarta, willing to travel if neededHave received the covid-19 vaccine</t>
  </si>
  <si>
    <t>https://www.jobstreet.co.id/id/job/programmer-4265989?jobId=jobstreet-id-job-4265989&amp;sectionRank=159&amp;token=0~a01dae52-6a61-4183-82e6-bc4cf72959a5&amp;fr=SRP%20Job%20Listing</t>
  </si>
  <si>
    <t>Software Engineer/Programmer</t>
  </si>
  <si>
    <t xml:space="preserve">IDR 4.8M - 7.500.000  per bulan </t>
  </si>
  <si>
    <t>Job Requirements:Bachelor’s Degree/Diploma in Computer Science, Informatics System, Information Technology or equivalent from reputable university.Minimum 1 year working experience in programming/ development system.Have a good logic in programming and analytical skill.Programming skill(s) : Laravel, Angular, React JS, React NativeDatabase and Reporting skill(s) : SQL, MongoDBWorking in software development teamAbility to work under pressure.Great attitude, initiative, and diligent.Fast learner and willing to learn.Fresh Graduate are welcome to apply.Job Descriptions:Involve in the entire development from coding, testing, resolve system issues and implementation.Work closely with other team members to achieve target.Document and provide periodic report based on the needs of related organizations requirement.Benefits:Opportunity to learn New and Advanced technologies.Opportunity to learn Business Process and Leadership.Good Career Path.BPJS Tenaga Kerja and BPJS Kesehatan</t>
  </si>
  <si>
    <t>https://www.jobstreet.co.id/id/job/software-engineer-programmer-4255790?jobId=jobstreet-id-job-4255790&amp;sectionRank=160&amp;token=0~a01dae52-6a61-4183-82e6-bc4cf72959a5&amp;fr=SRP%20Job%20Listing</t>
  </si>
  <si>
    <t>BIANTARA JAYA SERVICES</t>
  </si>
  <si>
    <t>Backend developers should ideally have experience working in a backend environment. Employers will be looking for a minimum requirement of a Bachelor’s degree in a related subject, such as Computer Science.Professionals should have some or most of the following skills and experience:·        Fluent in scripting languages PHP, NodeJS preferable Typescript·        Experience with Codeigniter, Laravel·        Experience with SQL, PostGreSQL, MySQL, SQLServer·        Version control, such as Git, CVS or SVN·        Knowledge of REST API web services·        Good problem solving skills·        High attention to detail·        Good analytical thinking·        Excellent communication·        Ability to work well as part of a team</t>
  </si>
  <si>
    <t>https://www.jobstreet.co.id/id/job/backend-developer-4258962?jobId=jobstreet-id-job-4258962&amp;sectionRank=161&amp;token=0~a01dae52-6a61-4183-82e6-bc4cf72959a5&amp;fr=SRP%20Job%20Listing</t>
  </si>
  <si>
    <t>We are an IT consultant company based in Jakarta. IDStar facilitates between customers and our IT expertise—our Stars. We provide customers our best Stars to achieve their goals, and develop those Stars to be the best version of themselves. PT IDStar Cipta Teknologi focuses on providing professional IT services through consultation for individuals and companies. We aim to be your one-stop solution, by providing IT consultancy for CRM, RPA, Mobile Apps, HR, and Digital Transformation. We are a group of companies includes, Drife which focus on digital marketing, GIT focus on system solutions and ONE is focusing on education services.   We also endeavour to educate young individuals in developing their skills and becoming professionals to meet the current demand in their respective industry in this era of technology through classes, training, and events.Now we are looking for talented Java Developers familiar with back end services which are able being a team player and individual working environment. You need to be able to perform java frameworks (Spring, Hibernate, etc.) proficient with Restful API, proficient with PostgreSQL and Oracle are advantages. Mainly we provide a working place in Jakarta in a year contract system with an opportunity to become a permanent Talent here.    As a Java Developer you will work on projects that are already running or work on projects that start from the very beginning. Each of your work will be evaluated fairly by our management. We appreciate our Talents who have the best performance with career advancement. If you are a person who continues to develop and interested in continuing to add insight and knowledge about the skills you have, you are suitable to join us. We welcome individuals who are always willing to provide improvements for every work in every project.  Preferred QualificationsBachelor 's Degree in Engineering (Computer/Telecommunication) or EquivalentMinimum 2 year Experience in the JavaPreference experience with Java J2EE and Spring / Spring Boot frameworksExperience in Basic Operating Systems (Sun Solaris, Unix, Windows, Linux)Excellent knowledge of SQL Fundamental &amp; Database ConceptsFamiliar Enterprise Database System (Oracle)Strong knowledge in OOP and MVCUnderstand versioning code like git or gitlab</t>
  </si>
  <si>
    <t>https://www.jobstreet.co.id/id/job/java-developer-4256847?jobId=jobstreet-id-job-4256847&amp;sectionRank=162&amp;token=0~a01dae52-6a61-4183-82e6-bc4cf72959a5&amp;fr=SRP%20Job%20Listing</t>
  </si>
  <si>
    <t>PT Mega Finance</t>
  </si>
  <si>
    <t>Requirements:- Bachelor’s degree in computer science, engineering, or a related field.- Minimum 1 or 2 years of work experiences as Backend Developer or relevant roles- Have working experience at Finance Company is a plus- Familiar with using Rest API, SQL, Microservices and PHP- Experience with Agile methodologies and Git-based sources control- High attention to details- Self-motivated and able to work as a team.- Willing to be place in South Jakarta (Head Office)</t>
  </si>
  <si>
    <t>https://www.jobstreet.co.id/id/job/backend-developer-4271333?jobId=jobstreet-id-job-4271333&amp;sectionRank=163&amp;token=0~a01dae52-6a61-4183-82e6-bc4cf72959a5&amp;fr=SRP%20Job%20Listing</t>
  </si>
  <si>
    <t>SOA Webmethod Developer</t>
  </si>
  <si>
    <t>Requirements:Bachelor/Professional Degree in Engineering: Computer/Information/Tech/Science/Math or relevantHave a least two (2) year of experienceCertified in the field of webmethodStrong knowledge of API concept and microservicesExperience with infrastructure designWorking Knowledge of MS SQL Server, and/or Oracle relational databases configurationSolid knowledge with Java EE, Java generics and Java APIs.Knowledge and experience building RESTful and SOAP services in webMethodsWilling to follow shift scheduleJob Descriptions:Ensure the application components align with the application architectureIdentify and address application and data issues that affect application and the business architecture integrityWork with other architects to ensure the application components align with a specific architecture componentIdentify risks and assumptions associated with the applicationsAssess the impact of the integration requirements to the technical architecture and specify the integration service requirementsValidate that the application requirements meet overall business process needs, are within the project scope, and are internally consistentValidate that the integration solution and integration architecture designs utilize the integration architecture components appropriatelyParticipate in code reviews and unit test execution review.Work with the application designer to create a high-level design of an end-to-end integration solution by : defining the flow of data between the applications that must be integrated, mapping business process activities to the applications that support them, and drafting a data object model that provides a common structure for mapping the data between the applications</t>
  </si>
  <si>
    <t>https://www.jobstreet.co.id/id/job/soa-webmethod-developer-4278223?jobId=jobstreet-id-job-4278223&amp;sectionRank=164&amp;token=0~a01dae52-6a61-4183-82e6-bc4cf72959a5&amp;fr=SRP%20Job%20Listing</t>
  </si>
  <si>
    <t>https://www.jobstreet.co.id/id/job/software-engineer-java-developer-4250303?jobId=jobstreet-id-job-4250303&amp;sectionRank=165&amp;token=0~a01dae52-6a61-4183-82e6-bc4cf72959a5&amp;fr=SRP%20Job%20Listing</t>
  </si>
  <si>
    <t>IT Programmer</t>
  </si>
  <si>
    <t>PT BPR Prima Kredit Mandiri</t>
  </si>
  <si>
    <t>Persyaratan :Usia maksimal 30 tahunMinimal D3 Ilmu Komputer (Teknik Informasi, Sistem Informasi atau bidang yang sejenis)Memiliki pengalaman minimal 1 tahun sebagai IT Programmer atau pernah membuat aplikasi/system dengan menggunakan .NETMengerti dan menguasai bahasa pemrograman seperti : visual c#, HTML, JavaScript, css, microsoft sql system, oracle, ASP.net, visual studio, Visual Basic.NET, .NETMVCPenempatan di Head Office (Gading Serpong - Tangerang)WAJIB SUDAH VAKSIN COVID19 min Booster Pertama (menunjukkan bukti vaksin / sertifikat vaksin)Tanggung Jawab :Membuat program yang dibutuhkan oleh manajemenMengelola program yang sudah berjalanMenguasai bahasa pemrograman terutama .NETMemastikan tercapainya target kerja yang telah ditetapkan</t>
  </si>
  <si>
    <t>https://www.jobstreet.co.id/id/job/it-programmer-4255660?jobId=jobstreet-id-job-4255660&amp;sectionRank=166&amp;token=0~a01dae52-6a61-4183-82e6-bc4cf72959a5&amp;fr=SRP%20Job%20Listing</t>
  </si>
  <si>
    <t>PT Appfuxion Consulting</t>
  </si>
  <si>
    <t>APPLICATION SUPPORT / .NET DEVELOPERResponsibilitiesDesign, build and improve existing business-tier components, web applications and database objects using Microsoft platform technologies (ASP.NET MVC, C#, SQL Server);Coordinate coding and testing activities; and evaluate and verify various alternatives before making technical recommendations and resolving technical issues;Develop end-to-end software solutions using latest technologies along with C#, VB.NET and ASP.NET;Understand functional requirements and be able to develop technical design, using standard patterns, and be able to communicate the same effectively to the team members;Analyze and identify gaps in functional/business requirement and be able to effectively communicate with both Business and Functional analysts on the same.Participate in requirements analysis;Collaborate with internal teams to produce software design and architecture;Write clean, scalable code using .NET programming languages;Test and deploy applications and systems;Revise, update, and debug code;Provide technical support to Users;Available for after-office hour support;Perform troubleshooting on production environment.Identify the root cause and provide RCA (Root Cause Analysis) Analyze, Read, and Monitor Server log.RequirementsDiploma or BSc/BA in Computer Science, Engineering or a related fieldProven experience as a .NET Developer or Application DeveloperFamiliarity with the ASP.NET framework, SQL Server, N-Hibernate and design/architectural patterns (e.g. Model-View-Controller (MVC)Knowledge of at least one of the .NET languages (e.g., C#, Visual Basic .NET)Excellent troubleshooting and communication skills</t>
  </si>
  <si>
    <t>https://www.jobstreet.co.id/id/job/.net-developer-4255287?jobId=jobstreet-id-job-4255287&amp;sectionRank=167&amp;token=0~a01dae52-6a61-4183-82e6-bc4cf72959a5&amp;fr=SRP%20Job%20Listing</t>
  </si>
  <si>
    <t>Senior Software Engineer</t>
  </si>
  <si>
    <t>Sekolah Pelita Harapan</t>
  </si>
  <si>
    <t>This role will recommend, develop and maintain quality software that is aligned with user needs and business goals throughout SPH.Job Requirements:Strong, demonstrable faith A biblical worldviewPleasant personality, energetic, efficient, with a positive attitudeStrong communication skills in English and good translation skills between Bahasa Indonesia and EnglishStrong computer skills</t>
  </si>
  <si>
    <t>https://www.jobstreet.co.id/id/job/senior-software-engineer-4257240?jobId=jobstreet-id-job-4257240&amp;sectionRank=168&amp;token=0~a01dae52-6a61-4183-82e6-bc4cf72959a5&amp;fr=SRP%20Job%20Listing</t>
  </si>
  <si>
    <t>Delphi Desktop Software Engineer (Full Remote)</t>
  </si>
  <si>
    <t>PT Tetra Indo Teknologi</t>
  </si>
  <si>
    <t>Hi,We, Nibble Softworks (PT Tetra Indo Teknologi), with our partner on Singapore are seeking a skilled Delphi Desktop Software Engineer to join our team.The ideal candidate will be able to work remotely and independently with minimum supervision and effectively as a team member anywhere from Indonesia.Responsibilities:Design and develop front-end and back-end financial applications using DelphiMaintain and enhance existing applicationsRevise, update, refactor, and debug codeProduce necessary documentations and release notesRequirements:Prior working experience in Delphi software development preferred (minimum 2 years)Experience in doing client-server applicationsExperience in the financial domain using DelphiCan communicate well in EnglishAbility to understand complex logic and writing efficient code is a mustKnowledge in developing market data feed handlers/decoders or exchange connectors preferredWorking knowledge of FIX protocol will be advantageousStrong in at least 2 of the following ( C++, Delphi, Java or C# )Good problem solving skills and able to work independentlyBenefits:In addition to being an employee of our company, you will also be listed as an employee of our partner company in Singapore.Allowance for remote work i.e. laptopCompetitive salary and bonusHybrid benefits from Indonesia and Singapore Employment Law i.e. work hour, holidays, leaves, BPJS, and THRPlease apply if you meet the above requirements and are excited about this opportunity.We look forward to reviewing your application and potentially welcoming you to our team.See you!</t>
  </si>
  <si>
    <t>https://www.jobstreet.co.id/id/job/delphi-desktop-software-engineer-full-remote-4256740?jobId=jobstreet-id-job-4256740&amp;sectionRank=169&amp;token=0~a01dae52-6a61-4183-82e6-bc4cf72959a5&amp;fr=SRP%20Job%20Listing</t>
  </si>
  <si>
    <t>ASCEND COM SDN. BHD.</t>
  </si>
  <si>
    <t xml:space="preserve">IDR 7.8M - 9.600.000  per bulan </t>
  </si>
  <si>
    <t>You will:- Work together with our software engineers to develop our key products that power the screens to enlighten events.- Need to be versatile, display leadership qualities, and be enthusiastic to take on new problems across the full-stack as we continue to push technology forward.- Design highly scalable, testable, and maintainable solutions to our product and workflow.- Collaborate closely with different teams to deliver high-quality features.- Carry out excellent engineering practices and principle.- Attentive and ready to answer to client for any incident happened.Our Minimum Qualifications:- Excellent communication skills in English- Experience in Laravel and VueJS.- Can work remotely and able to respond fast- Able to perform in a fast-paced environmentOur Tech Stack:- Laravel, inertiajs- VueJS / Svelte- MySQL- AWS- WebSocket, Realtime</t>
  </si>
  <si>
    <t>https://www.jobstreet.co.id/id/job/senior-software-engineer-5333785/origin/my?jobId=jobstreet-my-job-5333785&amp;sectionRank=170&amp;token=0~a01dae52-6a61-4183-82e6-bc4cf72959a5&amp;fr=SRP%20Job%20Listing</t>
  </si>
  <si>
    <t>ResponsibilitiesMake a Web Application (Front End and Back End)Debugging &amp; TroubleshootingMonitoring systems &amp; MaintenanceQualificationsBachelor's degree or equivalent experience in Computer ScienceAt least 1 - 2 years of experience using HTML, CSS, Bootstrap, JQuery/Ajax, and JavaScriptExperience Database MongoDBExperience Web Sockets, WebRTCExperience Angular and React JsProficiency in at least one server-side technology (Java, PHP, NodeJS Express, Python, Ruby)Ability to multi-task, organize, and prioritize work</t>
  </si>
  <si>
    <t>https://www.jobstreet.co.id/id/job/web-developer-4262333?jobId=jobstreet-id-job-4262333&amp;sectionRank=171&amp;token=0~a01dae52-6a61-4183-82e6-bc4cf72959a5&amp;fr=SRP%20Job%20Listing</t>
  </si>
  <si>
    <t>IT Developer Team Leader</t>
  </si>
  <si>
    <t>PT Nesia Pan Pacific Knit</t>
  </si>
  <si>
    <t>Salatiga</t>
  </si>
  <si>
    <t xml:space="preserve">IDR 13M - 20.000.000  per bulan </t>
  </si>
  <si>
    <t>Company ProfileWe are Pan-Pacific group, global manufacturing company which do production and processing of various apparel items. As a public listed company, we have headquarter office in Korea and production sites in Vietnam, Indonesia, Myanmar, etc. We closely work with local partners to continue improving quality and developing design and technologies in the pursuit of customer satisfaction.We have our own system which is used web development framework. The system that we developed can be accessed with PC and Android.Currently we have two IT departments, located in headquarters and Vietnam’s office. The two departments work together to fulfill user requests to support good business processes.PositionIT Developer Team LeaderJob FunctionManage and lead the teamManage the development schedule Communicate and collaborate with the headquarters team for the development taskDevelop team member’s skill &amp; performanceRequired Qualificationsa.	Working location : Semarang/Salatiga, work from officeb.	10+ years of Full Stack development experienceExperience in JavaScriptExperience in JavaExperience in ORACLE (Package, Procedure, Function, Design)c. Smooth English communicationSince headquarter team located in Korea, English communication skill is essential to receive and update the development taskPreferential conditionsa.	Graduated from IT-related majorb.	Experience using web application development : Nexacro, Xplatform, Spring, Jquery, Bootstrap</t>
  </si>
  <si>
    <t>https://www.jobstreet.co.id/id/job/it-developer-team-leader-4273724?jobId=jobstreet-id-job-4273724&amp;sectionRank=172&amp;token=0~a01dae52-6a61-4183-82e6-bc4cf72959a5&amp;fr=SRP%20Job%20Listing</t>
  </si>
  <si>
    <t>Geekhunter is hiring on behalf of our client, an experienced commercial insurance company that collaborates with more than 6,500 providers in Indonesia.Currently, this company has served the needs of more than 1,500 institutions, ranging from state-owned enterprises, to government institutions, and also private companies.The company has 12 Marketing Offices, 10 Operational Offices, and 47 service offices in Indonesia.Job Descriptions:Build a smooth, pixel-perfect UI on all platforms.Work with development teams and product managers to find software solutions.Designing client-side and server-side architecture.Build front-end applications through attractive visual designs.improve and manage databases and applications that are working properly.Effective API Test software to ensure responsiveness and efficiency.Troubleshoot, debug, and improve the software.Make security and data protection arrangements.Build responsive design features and apps on mobile devices.Make a list of technical documentation.Work with analyzing data to develop and improve the software.brainstorming on system solution development with the whole team.Research, design, implement, and manage software programs.Collaborate with other developers, UX designers, business and systems analysts.Job Requirements:Minimum S1 Computer Science/Information Technology or equivalentMinimum 1-year experience for this roleFamiliar with React JS and .NETUnderstanding the business process of the company’s insurance is a plus</t>
  </si>
  <si>
    <t>https://www.jobstreet.co.id/id/job/it-developer-4271526?jobId=jobstreet-id-job-4271526&amp;sectionRank=173&amp;token=0~a01dae52-6a61-4183-82e6-bc4cf72959a5&amp;fr=SRP%20Job%20Listing</t>
  </si>
  <si>
    <t xml:space="preserve">IDR 12M - 18.000.000  per bulan </t>
  </si>
  <si>
    <t>Requirements: Bachelor or Diploma degree in Computer Science/Information Technology or related major from reputable university 3+ years experiences in Java Programming Having knowledge and/or experience in one or more of the following programming languages: Java Spring Boot and Java Spring MVC Framework Hibernate, Criteria and, JPA (Java Persistence API) JSON REST API Bootstrap, HTML5 and CSS Strong Relational Database and SQL Language - MSSQL Experience in any of the following will be an advantage: Any third-party libraries and APIs (example: payment API); Familiar with Microservice architecture; JavaScript, JQuery Versioning tools – GIT Be able to work closely with team to develop stable code, tested and documented Be able to analyze, debugging, and resolve system development issues (bugs) Passionate to learn new technologies and self-motivated </t>
  </si>
  <si>
    <t>https://www.jobstreet.co.id/id/job/java-developer-4267025?jobId=jobstreet-id-job-4267025&amp;sectionRank=174&amp;token=0~a01dae52-6a61-4183-82e6-bc4cf72959a5&amp;fr=SRP%20Job%20Listing</t>
  </si>
  <si>
    <t>Junior Software Engineer (Node.js)</t>
  </si>
  <si>
    <t>Requirements:Required Skill(s): NodeJS. Skilled in Python, C# Programming Language is an advantage.Understand using SQL Server, MongoDB. Knowledge of database administration is a plus.         Familiar with modern web API standards or technologies (REST, OAuth, JWT).Experiences in microservice design will be beneficial..                   Familiar with Bootstrap, CSS, HTML 5.                  Work with other Developers, Project Managers, Architects, Business Analysts, and other departments to develop both new and expand functionality to existing applications.                  Must be self-motivated and able to work both independently and in conjunction with team members and product groups.Preferably Staff (non-management &amp; non-supervisor) specialized in IT/Computer - Software or equivalent.Fresh Graduates are welcome to apply</t>
  </si>
  <si>
    <t>https://www.jobstreet.co.id/id/job/junior-software-engineer-node.js-4259742?jobId=jobstreet-id-job-4259742&amp;sectionRank=175&amp;token=0~a01dae52-6a61-4183-82e6-bc4cf72959a5&amp;fr=SRP%20Job%20Listing</t>
  </si>
  <si>
    <t>PT Sarana Yukti Bandhana</t>
  </si>
  <si>
    <t>Job Description :Participate in the entire application life cycle, focusing on codingWrite clean and maintainable code based on given requirementMaintain and enhance existing applicationProvide documentations, both technical and functionalTroubleshoot and provides solution if there is any production issue with the applicationRequirement :Have 2 years experience in Java Programming is a mustFresh graduates are welcomeMinimal S1Have knowledge with Oracle, PostgreSQL and MySQL DatabaseHaving knowledge in ISO 8583 (JPOS), API/Web Service (JSON, XML), Micro Service, Spring, Spring boot is and advantageHaving knowledge in Front End technologies including javascript, JQuery, HTML5, JSP, CSS is an advantageHaving knowledge with Git or Version Control system is an advantageFast learner, and committed to self-improvementsPossess a strong logical and analytical skill in developing softwareAble to work individually or in a teamDomiciled or willing to be relocated to Yogyakarta</t>
  </si>
  <si>
    <t>https://www.jobstreet.co.id/id/job/backend-developer-4251503?jobId=jobstreet-id-job-4251503&amp;sectionRank=176&amp;token=0~a01dae52-6a61-4183-82e6-bc4cf72959a5&amp;fr=SRP%20Job%20Listing</t>
  </si>
  <si>
    <t>PT Administrasi Medika</t>
  </si>
  <si>
    <t>Responsibilities:Write well designed, testable, efficient code by using best software development practicesDesign new software and perform modification/ maintenance to existing softwareCreate and maintain software documentationThink and create scable systemMakesure development process and products meet user requirementsLearn and adapt to knew technology implemented to support our businessDevelop WebCreate web base dashboard reportQualification:Bachelor's Degree in Computer Science/ Software Engineering/ Information Technology or equivalent with minimum GPA 3.00 of 4.00Minimum 3 years of professional experianceFull stack-back end through front end experienceCandidate must have experiences developing website using modern framework React.js (preferred), Node.js or Vie.jsKnowledge of asynchronous request handling, partial page updates and AJAZUnderstanding of web markup, including HTML5, CSS3, JavascriptUnderstanding of cross-browser compatibility issues and ways to work around themHave a good understanding and knowledge about UI-UX from the web and mobile environmentHave experiences developing software using Python or PHP as a language and frameworks such as : Flask, Django, Laravel is a plusHave experiences using Oracle, PostgreSQL, NoSQL, etcFamiliar with MicroserviceHaving a knowledge of SCRUM is a plusBeen developing any Health reated software is a plus</t>
  </si>
  <si>
    <t>https://www.jobstreet.co.id/id/job/it-web-developer-4261783?jobId=jobstreet-id-job-4261783&amp;sectionRank=177&amp;token=0~a01dae52-6a61-4183-82e6-bc4cf72959a5&amp;fr=SRP%20Job%20Listing</t>
  </si>
  <si>
    <t>SOFTWARE ENGINEER</t>
  </si>
  <si>
    <t>Raditya Mulia Lestari (RML)</t>
  </si>
  <si>
    <t>·      Responsible for Presales and Post Sales activity.·      Designing, Sizing, and present the IT Solution to customer based on need and offerings.·      Create proposal solution and technical design for customer.·      Perform Proof of Concept to ensure meet the customer expectations.·      Deliver the IT Infra solution, implementation, testing and technical documentationRequirements :·      Good knowledge in mobile applications (android, ios) and/or web developments.·      Having experience in using Kali Linux.·      Knowledge about SAST, DAST, IAST, RASP is preferable.·      Bachelors’ degree in Computer Science / Information Technology (IT Security) or equivalent.·      Maximum 35 years old.·      Minimum has one year of working experience in related field·      Good communication in English both oral &amp; written.·      Able to work in a team, willing to learn and can work under pressure</t>
  </si>
  <si>
    <t>https://www.jobstreet.co.id/id/job/software-engineer-4272089?jobId=jobstreet-id-job-4272089&amp;sectionRank=178&amp;token=0~a01dae52-6a61-4183-82e6-bc4cf72959a5&amp;fr=SRP%20Job%20Listing</t>
  </si>
  <si>
    <t>PT Teknologi Merlin Sejahtera</t>
  </si>
  <si>
    <t>Job responsibilities:Work as part of an international software development teamWrite code per app specifications and self-test to ensure designs are in compliance with specificationsDebug and resolving technical issuesQuery data and resolve problems real-time according to customer and operation requestsRequirements:Minimum Experiences in java development at the same field 3 years，Have a clear understanding of collections, IO, multithreading, reflection, jvm, etc.Have the ability about database, network, IT security and progamming.Have the ability to develop, change and delete the electronic system which used by us.Have the ability to write SQL in MySQL database.Have the ability to troubleshoot problems by querying logs and querying database data.Have the development ability to interact with the API interface of the third-party platform.Have good communication skills, good at understanding business, communication needs, teamwork, etc.Experienced in the financial industry, especially familiar with bank credit related business is preferred.</t>
  </si>
  <si>
    <t>https://www.jobstreet.co.id/id/job/java-developer-4266723?jobId=jobstreet-id-job-4266723&amp;sectionRank=179&amp;token=0~a01dae52-6a61-4183-82e6-bc4cf72959a5&amp;fr=SRP%20Job%20Listing</t>
  </si>
  <si>
    <t>We are looking for full-stack Web Developer to design, create and maintenance our portal.Responsible :Develop front-end and back-end applicationDevelop and implement application base on Architecture designOptimize application for max speed and scalabilityBuild a function and web application that interact with Restful API servicesResponsible for debugging, maintaining , expanding and scaling application.Stay plugged into emerging technologies/industry trends and apply them into operations and activitiesWrite and Maintain DocumentationDeliver project on-time and as specificationCollaborating with other team members to establish objective  Requirement :Candidate must possess at least a Bachelor's Degree, Computer Science/Information Technology or equivalent.Familiar with back-end tools : PHP, PHP frameworks (Laravel), Python, Node.js, Backbone.jsFamiliar with front-end tools : HTML5, CSS3, Bootstrap framework, JavaScriptGood understanding on async request handling, partial page update, AJAXExperience with 3rd party libraries, APIs (JSON,XML, Restful).Experience 2 years or known with NoSQL solutionsAdequate knowledge of relational database systems (Postgres or MySQL)Object Oriented Programming and web application development skillExperience in MQTT, Web Socket is a plusUnderstanding in implementing automated testing(unit/function and integration testing)Problem diagnostic and solving skillsFamiliar in Linux environmentKnown concept of tenancyExperience with Git and CI/CD Proven working experience in web programmingGood in Object Oriented Programming, Logic and AlgorithmSelf-motivated and Team player</t>
  </si>
  <si>
    <t>https://www.jobstreet.co.id/id/job/web-developer-4271220?jobId=jobstreet-id-job-4271220&amp;sectionRank=180&amp;token=0~a01dae52-6a61-4183-82e6-bc4cf72959a5&amp;fr=SRP%20Job%20Listing</t>
  </si>
  <si>
    <t>Odoo Developer</t>
  </si>
  <si>
    <t>PT Aruna Dirgantara Dhana</t>
  </si>
  <si>
    <t xml:space="preserve">IDR 4.5M - 8.000.000  per bulan </t>
  </si>
  <si>
    <t>Deskripsi PekerjaanDeskripsi Pekerjaan:• Melakukan implementasi Odoo di client dari mulai tahap assessment/gathering requirement sampai Go Live• Melakukan modifikasi modul saat diperlukan• Training client dan menjawab pertanyaan functional saat dibutuhkan• Mendokumentasikan kebutuhan client dari sisi functional dan technicalKualifikasi:• Dapat berbahasa Inggris dengan baik• Memiliki pengalaman kerja minimal 2 tahun• Mahir menggunakan Framework Odoo versi 12 atau ke atas• Memahami Functional Odoo dan Technical Odoo• Familiar dengan Database PostgreSql• Kemauan tinggi untuk belajar dan attitude yang baik• Problem solving skill dan critical thinking skill yang tinggi</t>
  </si>
  <si>
    <t>https://www.jobstreet.co.id/id/job/odoo-developer-4267486?jobId=jobstreet-id-job-4267486&amp;sectionRank=181&amp;token=0~cf400cb0-b778-4403-a5a2-3d532720ead8&amp;fr=SRP%20Job%20Listing</t>
  </si>
  <si>
    <t>PT. LIFETIME DESIGN</t>
  </si>
  <si>
    <t>Job Description :Work closely with UI/UX Designer for website featuresDeveloping front end and back end website architecture and applicationDeveloping new features for websiteResponsible for website maintenance &amp; databaseResponsible for A/B TestBuild and optimize a secure web pages for evolving business needsRequirements :Bachelor degree in Computer Science or Information Technology from reputable university3 years of working experiences as Web Developer or related experiencesHaving good knowledge in web analytics tools for search engine such as Google Analytics, Google Search ConsoleHaving good knowledge with web programming as Phython, Javascript, HTML, MySQL, React.JS, Next.JsFamiliar with API/REST API/Web Server ConseptModerate in technical programming algorithm, trigger etcStrong attention to detail, analytical, problem solving skill and underpressure as a individual or team</t>
  </si>
  <si>
    <t>https://www.jobstreet.co.id/id/job/web-developer-4255063?jobId=jobstreet-id-job-4255063&amp;sectionRank=182&amp;token=0~cf400cb0-b778-4403-a5a2-3d532720ead8&amp;fr=SRP%20Job%20Listing</t>
  </si>
  <si>
    <t>Java Developer -  Surabaya</t>
  </si>
  <si>
    <t>PT Orlansoft Data System</t>
  </si>
  <si>
    <t>Job DescriptionDevelop and test application codeBug fixing and improving application performanceCreating technical documentation of applicationCollaborate with cross-functional teamsRequirementsD3/S1 Degree in Computer Science/Software Engineering or its equivalentExperience with Java ProgrammingHaving knowledge of Java Web ApplicationHaving knowledge of HTMLHaving knowledge of SQLWilling to be placed in Surabaya</t>
  </si>
  <si>
    <t>https://www.jobstreet.co.id/id/job/java-developer-surabaya-4252466?jobId=jobstreet-id-job-4252466&amp;sectionRank=183&amp;token=0~cf400cb0-b778-4403-a5a2-3d532720ead8&amp;fr=SRP%20Job%20Listing</t>
  </si>
  <si>
    <t>Senior Fullstack Developer</t>
  </si>
  <si>
    <t>PT Kuaikuai Tech Indonesia</t>
  </si>
  <si>
    <t xml:space="preserve">IDR 14M - 19.600.000  per bulan </t>
  </si>
  <si>
    <t>PT. Kuaikuai Tech Indionesia ( Pinjam Yuk ) is the P2P Fintech Lending in Indonesian P2P Lending company to be registered and supervised by Indonesian Financial Services Authority. Pinjam Yuk provides a machine learning-based online platform to connect Lenders and Borrowers on which both parties can fulfill their needs whether to gain maximum return on a monthly basis or to get reachable and affordable online loan. require a position below :Senior IT Fullstack DeveloperDescription·       Be responsible for developing, improving, or maintaining our frontend and backend applications·       Developing features to enhance the user experience·       Apply the best practice of agile software development·       Apply design patterns and design principles to produce maintainable and easy to extend code·       Able to work with tight time frames·       Capable of doing technical guidelines and troubleshooting·       Strong understanding of object-oriented design, clean coding, reusability concept, and implementation·       Able to write well-designed, testable, and efficient code by using software development best practice·       Ensure the stable operation of online services·       Familiar with the company's business technology system and the existing system platform·       Responsible for the technical maintenance of the business system·      Effectively communicate and collaborate with other teamsRequirement·      Minimum S1 Computer Science/Teknik Informatika/System Information/Sistem Informatika·      Experience as Full Stack Software Development minimum 3 years·      Have good object-oriented design methods and programming ideas, and have PHP, Java, Android Studio/Xcode/Objective C, Node.JS/Next.JS/Express.JS/Vue.JS and React Native project experience,·      Proficient in using MYSQL and PostgreSQL, with basic database design and optimization experience·      Have basic front-end development experience, understand HTML, CSS, Javascript;·      Have basic computing network knowledge, familiar with HTTP/TCP/UDP·      Be able to use linux system and understand nginx·      Good at abstraction, summary, thinking, persistent pursuit of technology·      Experienced with Mobile Applications: Android·      Able to understand a concept, then breakdown and estimate effectively·      Required language(s): English·      Self-motivated and fast learner with good attitude and ability to work as a team</t>
  </si>
  <si>
    <t>https://www.jobstreet.co.id/id/job/senior-fullstack-developer-4255871?jobId=jobstreet-id-job-4255871&amp;sectionRank=184&amp;token=0~cf400cb0-b778-4403-a5a2-3d532720ead8&amp;fr=SRP%20Job%20Listing</t>
  </si>
  <si>
    <t>PT Panca Boga Paramita</t>
  </si>
  <si>
    <t>Responsibilities for IT Developer positions, but are not limited to:Design and develop enterprise internal application; both frontend and backend application (Web &amp; Dekstop Based)Maintain and support applications that are used both made in-house and vendorMaintain and support ERP programWe're looking for someone who is or has:Maximum age of 45 yearsMinimum education Diploma 3 in Information TechnologyHave around 3 years as IT Application Programmer/ Full Stack DeveloperUnderstanding about PHPUnderstanding about framework CI/ LaravelUnderstanding about JavaScriptUnderstanding about JSON or XMLGood understanding about F&amp;B Business is a mustHighly adaptable, able to work independently or with a teamWilling to be placed at Head Office in West Jakarta </t>
  </si>
  <si>
    <t>https://www.jobstreet.co.id/id/job/it-developer-4271405?jobId=jobstreet-id-job-4271405&amp;sectionRank=185&amp;token=0~cf400cb0-b778-4403-a5a2-3d532720ead8&amp;fr=SRP%20Job%20Listing</t>
  </si>
  <si>
    <t>PT. Magna Teknologi Solusindo</t>
  </si>
  <si>
    <t>Responsibilities:Ensure effectiveness of the application development process (aligning with user`s requirement &amp; timely completion)Analyze and interview user`s need and requirement to related applicationArrange the design of application developmentProvide technical advice in related project to enhance application performanceMonitor and enhance user`s satisfaction towards various IS Application DevelopmentWrite clean, scalable code using .NET programming languages.Troubleshooting, debugging, maintaining, and improving existing software.Requirements:Minimal 2 Year’s experience as a Programmer or similar positionAt least 2 years development experience using .NET Framework or .NET CoreStrong hands-on experience in C#, ASP.NET and SQL ServerProficient with C# programming languageGood analytical skills</t>
  </si>
  <si>
    <t>https://www.jobstreet.co.id/id/job/.net-developer-4258116?jobId=jobstreet-id-job-4258116&amp;sectionRank=186&amp;token=0~cf400cb0-b778-4403-a5a2-3d532720ead8&amp;fr=SRP%20Job%20Listing</t>
  </si>
  <si>
    <t>PT Bumi Amartha Teknologi Mandiri</t>
  </si>
  <si>
    <t>Qualifications :Bachelor Degree majoring in Information Technology. A lower degree in combination of qualifying experience may be accepted in lieu of the bachelor degree.Candidate should have minimum 3 years experience in development of information system using .NET framework C# programming language for both web based and desktop environment.Familiarity with the ASP.NET framework, SQL Server and design/architectural patterns ( Model-View-Controller (MVC)Strong hands on experience in Microsoft .NET programming (C#, VB .NET, ASP .NET).Good knowledge and experience in Microsoft SQL Server 2000/2005 or Oracle Database would be an advantage.Reporting Tools (Crystal Report, Active Report).Experience with full software development life cycle (SDLC), software development, testing methodologies.Preferably Staff (non-management &amp; non-supervisor)s specializing in IT/Computer - Software or equivalent.Job Responsibility :Create applications from scratch, configure existing systems and provide user support. Prepare and maintain code for various .Net applications and resolve any defects in systems.Enhance existing systems by analyzing business objectives, preparing an actionPlan and identifying areas for modification and improvement</t>
  </si>
  <si>
    <t>https://www.jobstreet.co.id/id/job/.net-developer-4255583?jobId=jobstreet-id-job-4255583&amp;sectionRank=187&amp;token=0~cf400cb0-b778-4403-a5a2-3d532720ead8&amp;fr=SRP%20Job%20Listing</t>
  </si>
  <si>
    <t>Mobile Apps Developer</t>
  </si>
  <si>
    <t>Requirements:Candidate must possess at least Bachelor's Degree in Computer Science/Information Technology or equivalent.At least 1 Year(s) of working experience in the related field is required for this position.Proficiency in React Native is mandatoryKnowledge of version control systems such as GitExperiencing with Firebase, Fastlane, CI/CD and interacting with Backend APIs is preferredProficiency in English is preferredWhat you will do:Develop apps using React Native for Android and iOSConnect the apps to Backend with REST APIWork together with Product &amp; UIUX Team to design, develop and implement complex featuresOptimizing the code so that the application runs light and smooth</t>
  </si>
  <si>
    <t>https://www.jobstreet.co.id/id/job/mobile-apps-developer-4276080?jobId=jobstreet-id-job-4276080&amp;sectionRank=188&amp;token=0~cf400cb0-b778-4403-a5a2-3d532720ead8&amp;fr=SRP%20Job%20Listing</t>
  </si>
  <si>
    <t>PT Rsystems Ibizcs International</t>
  </si>
  <si>
    <t xml:space="preserve">MYR 5K - 10.000  per bulan </t>
  </si>
  <si>
    <t>Bachelor's degree in Computer Science or a related field3 – 5 Years of experience in Java development\Strong knowledge of Vanilla Java development and Object-Oriented Programming conceptsExperience with SQL and database designFamiliarity with agile development methodologiesExcellent problem-solving skills and attention to detailStrong communication skills and ability to work in a team environmentWilling relocate to MalaysiaContract - ExtendablePreferred Qualifications:Experience with Spring frameworkExperience with web services such as REST, SOAP, and XML-RPCKnowledge of front-end development technologies such as HTML, CSS, and JavaScriptResponsibilities:Design, develop, and maintain high-quality Java applicationsCollaborate with cross-functional teams to identify and prioritize software requirementsWrite well-designed, efficient, and testable codeTroubleshoot and debug applicationsConduct software analysis, programming, testing, and debuggingCreate and maintain technical documentationStay up-to-date with emerging trends and technologies in software development</t>
  </si>
  <si>
    <t>https://www.jobstreet.co.id/id/job/java-developer-4272137?jobId=jobstreet-id-job-4272137&amp;sectionRank=189&amp;token=0~cf400cb0-b778-4403-a5a2-3d532720ead8&amp;fr=SRP%20Job%20Listing</t>
  </si>
  <si>
    <t>PT. Permata Azzuri Sehat</t>
  </si>
  <si>
    <t>PT. Permata Azzuri Sehat are curently hiring for potential candidate as an Frontend Developer. A person who is responsible for managing the website server (server-side). That is, someone who needs to make sure the website is working properly in terms of exchanging data from the browser to the server, so that the website content can appear smoothly in the browser.Duties and responsibilities :• Build software with a back end framework.• Perform cloud computing integration• Design, integrate and manage databases• Manage the operating system• Manage Content Management System (CMS)• Understand the difference between cloud applications and web applications• Designing Website Flow• Manage and check website security vulnerabilities• Conduct website data analysis• Running the backup and restore process• Collaborate and report work progress to Senior Application Integration.• Collaborate with Front-end to integrate user interface elements with server side logic• Participate in the entire application life cycle, with a focus on coding and debugging• Build reusable code and libraries that can be reused for future useRequirement :Bachelor of degree (S1) or Diploma in Computer Science or IT2 years experience in Backend Javascript development with full cycle project implementationHaving knowledge and experience in Java is a plusExperience with Web Service APIsExperience with NoSQL Database such as Mariadb, HBase, Cassandra, MongoDB or similar (Mariadb preferred)Having Knowledge of AWS, Google Cloud, Node JS and Visual Studio code is a plusAccustomed to Coding using ORM and Non-ORM2 years experience using Express JSExperience in Spring Boot Framework, Hibernate or apache camel is a plusExperience with cloud servicesExperience using web server technologies (Apache, NGINX) and containerization (Docker, Kubernetes) is a plusBeing able to do code reviews and make unit testing is an added valueFamiliar with Git and GitflowUsually working in team</t>
  </si>
  <si>
    <t>https://www.jobstreet.co.id/id/job/backend-developer-4256706?jobId=jobstreet-id-job-4256706&amp;sectionRank=190&amp;token=0~cf400cb0-b778-4403-a5a2-3d532720ead8&amp;fr=SRP%20Job%20Listing</t>
  </si>
  <si>
    <t>Orcas Sealed</t>
  </si>
  <si>
    <t xml:space="preserve">IDR 8.5M - 13.000.000  per bulan </t>
  </si>
  <si>
    <t>Responsibilities:Obsession about customer scenario.Design, develop and deliver Restful distributed services with APIs and state machines. Coding is critical to this position.Architect the back end services.Design and develop database data models.Work with researchers to implement/deploy the A.I. models.Integration with partner systems such as Stripe, GoogleDeploy systems to production. Production health is a direct responsibility of this position, including on-call duties.Identify and fix issues.Ensure e2e functionality and perf.Proactively seek ways to improve automation.Perform peer code reviews.Work in Agile methodology and be able to lead and train junior developers.Qualifications:Computer science degree or equivalent work experience.5+ years of software development experience, outstanding coding and design skills.5+ years of experience in C# and .Net2+ years of experience with Azure, COSMOS DB, Linq, RESTConfident in applying other new technologies.Preferred Qualification:Excellent communication skills, both verbal and written.Experience building client side mobile applications.Experience in Azure Active Directory.Having a security and privacy mindset.Ability to work independently and with a team.Experience with Azure Function, web socket.</t>
  </si>
  <si>
    <t>https://www.jobstreet.co.id/id/job/.net-developer-4255604?jobId=jobstreet-id-job-4255604&amp;sectionRank=191&amp;token=0~cf400cb0-b778-4403-a5a2-3d532720ead8&amp;fr=SRP%20Job%20Listing</t>
  </si>
  <si>
    <t>PT Infolog Solutions Indonesia</t>
  </si>
  <si>
    <t xml:space="preserve">IDR 7.5M - 12.000.000  per bulan </t>
  </si>
  <si>
    <t>About Us:Infolog is a Singapore Software &amp; Consultancy Company focuses in Warehouse Management System &amp; Transport System as well Warehouse Automation Solution.Infolog is one of the leader in such software application and serving 100 over clients globally Beside Singapore, Infolog has offices in Jakarta &amp; Bandung in Indonesia as well as Malaysia.Job Descriptions:Develop New application and also maintain/enhance existing applications (using ASP.Net, C#, Dev Express for existing application)Understand requirement from Business Analyst/Consultant and develop the system based on requirement Willing to work as a team and follow our development rulesProvide On-Site support when required and may need to travel to overseas such as Singapore, Malaysia, Thailand, Phillipine, Sri Lanka. Qualifications Back End Programmer:Good logic &amp; problem solving skill.Net Core , C#, SQL Stored Procedure, Web Api, Crystal ReportHave experience minimum one year.Able to work under tight date line and never say die attitudePassionate about programming and have coding standard. able to develop something that easy to maintainProficient using git versioning it will be advantageAdvance Knowledge of Object Oriented ProgrammingQualifications Front End Programmer:Good logic &amp; problem solving skillAngular , Prime Ng, CSS, HTML, Javascript, Json, BootstrapWilling to implement responsive designWilling learn ASP Web FormUnderstand about basic web apiHave experience minimum one yearAble to work under tight date line and never say die attitudePassionate about programming and have coding standard. able to develop something that easy to maintainProficient using git versioning it will be advantageAdvance Knowledge of Object Oriented ProgrammingPreferred with the following but not a must:Can communicate well in English verbally and in writingUnderstand concept of MVC, N- Tier Architecture, Respository Pattern, Dependency InjectionBase knowledge of standard HTTP Security best practiceUnderstand about Database Optimization and Locking MechanismWhy Join Us?Good Exposure to Supply Chain and Logistics IndustryExpose to project globally and not limit to local project onlyOpportunnity to travel to overseas for overseas projectMedical &amp; Dental BenefitYearly Travel Allowance Good Salary Package for right candidateGood Exposure to the Robotic automation on Logistics Industry</t>
  </si>
  <si>
    <t>https://www.jobstreet.co.id/id/job/software-engineer-4258303?jobId=jobstreet-id-job-4258303&amp;sectionRank=192&amp;token=0~cf400cb0-b778-4403-a5a2-3d532720ead8&amp;fr=SRP%20Job%20Listing</t>
  </si>
  <si>
    <t>PT Akal Karya Indonesia</t>
  </si>
  <si>
    <t>MOHON TIDAK MELAMAR, APABILA TIDAK MEMILIKI KUALIFIKASIAnda akan berkontrak kerja dengan AKASIA.Pilihan penempatan saat ini ada di 2 klien kami :1. Bank BUMN. Sistem kerjanya Onsite2. Holding Perusahaan Tbk. Sistem kerjanya OnsiteBeberapa Requirement-nya :- Pengalaman dengan .Net Core- Pengalaman dengan Messaging Broker ( RabbitMQ / Kafka etc )- Pengalaman dengan CI/CD ToolsAKASIA adalah TechTalent Agency. Jadi kami memanage karir Anda sampai ke level yang diinginkan ( Remote-Overseas, CTO ataupun Founder Startup )</t>
  </si>
  <si>
    <t>https://www.jobstreet.co.id/id/job/.net-developer-4254635?jobId=jobstreet-id-job-4254635&amp;sectionRank=193&amp;token=0~cf400cb0-b778-4403-a5a2-3d532720ead8&amp;fr=SRP%20Job%20Listing</t>
  </si>
  <si>
    <t>.NET PROGRAMMER ( SURABAYA PLACEMENT )</t>
  </si>
  <si>
    <t>PT Creon Teknologi Indonesia</t>
  </si>
  <si>
    <t>Job Responsibilities:Involved in all phases of the software development life cycle – from requirements analysis, development, testing and implementation to on-going management and maintenance of the solutions, which include:Analyze requirements based on specificationsDesign and develop applications and web portalsDevelop and manage reports, back office administrative toolsWork with technical team to diagnose and resolve technical issuesManage change requests, integration with other external applications and databasesDevelop and code custom web based applications using .NET Framework and SQL server on the backendDemonstrates flexible and efficient time managementAble to work under pre-agreed timeline and maintaining high-quality standardsContinually maintains knowledge of best practices in Web DevelopmentWorks from written specifications and pre-established guidelines to perform the functions of the job and maintains documentation of process flowRequirement:Degree in MIS, Computer Science, related field or equivalent experienceGood understanding of the .Net Framework, MVC, object-oriented programming, and multi-tier architecturesProficient in developing applications using Microsoft .NET Framework, ASP.NET , C#, SQL Server, HTML, CSS and JavaScript frameworksExperienced in designing, coding and testing web applications and supporting web services for appsKnowledge in mobile app programming (iOS or Android) and support, especially in backend services and various mobile notifications is advantageousKnowledge of Web API programming is advantageousMSSQL Reporting Services / Enterprise Reporting experience will be an advantageMinimum 3 years of related work experience is a mustWilling to be place at SurabayaBenefit :Bonus base from KPILunch , Coffee and snack.Outing in or out of IndonesiaGathering</t>
  </si>
  <si>
    <t>https://www.jobstreet.co.id/id/job/.net-programmer-surabaya-placement-4250243?jobId=jobstreet-id-job-4250243&amp;sectionRank=194&amp;token=0~cf400cb0-b778-4403-a5a2-3d532720ead8&amp;fr=SRP%20Job%20Listing</t>
  </si>
  <si>
    <t>Odoo Developer Staff</t>
  </si>
  <si>
    <t>Responsibilities:  Customization of existing Odoo Modul or Creating New Modul.Ensure the performance, quality, and efficiency of applications.Collaborate with a team to define, design, and ship new features.Identify and correct bottlenecks and fix bugs.   Help maintain code quality, organization, and automatization.Write clean, stable, documented and tested code.Deploy Odoo.  Requirements:Minimum Bachelor's Degree in ITMinimum GPA 3Maximum 30 years oldMinimum working experience 2 years in Web Development using OdooStrong Knowledge on OOPExperience in develop custom modulesExperience using PostgreSQLExperience using GIT or Versioning ControlGood Knowledge on web programming concept (client-server, HTTP methods, session, cookie)Good Knowledge on HTML, CSS &amp; XMLGood Knowledge on Javascript  Placement : Head Office - Kembangan Jakarta Barat</t>
  </si>
  <si>
    <t>https://www.jobstreet.co.id/id/job/odoo-developer-staff-4255992?jobId=jobstreet-id-job-4255992&amp;sectionRank=195&amp;token=0~cf400cb0-b778-4403-a5a2-3d532720ead8&amp;fr=SRP%20Job%20Listing</t>
  </si>
  <si>
    <t>IT Mobile Apps Staff</t>
  </si>
  <si>
    <t>Job Description:Developing new features and user interfaces from wireframe modelsEnsuring the best performance and user experience of the applicationFixing bugs and performance problemsCooperating with back-end developers, designers, and the rest of the team to deliver well-architected and high-quality solutions  Requirement Skill:  Minimum Bachelor degree in Information Technology/ Information System, Minimum GPA 3.0Experience 1-2 years in job positionsDevelop mobile App &amp; Web in ReactNativeProficiency with HTML,CSS,JavaScript, ReactNativeAbility to write clean, understandable, well-documented codeAble to work independently as well as in team.Good analytical and problem solving skills.  Placement : Head Office - Kembangan Jakarta Barat</t>
  </si>
  <si>
    <t>https://www.jobstreet.co.id/id/job/it-mobile-apps-staff-4255998?jobId=jobstreet-id-job-4255998&amp;sectionRank=196&amp;token=0~cf400cb0-b778-4403-a5a2-3d532720ead8&amp;fr=SRP%20Job%20Listing</t>
  </si>
  <si>
    <t>IT PROGRAMMER</t>
  </si>
  <si>
    <t>OTO Group</t>
  </si>
  <si>
    <t>Lingkup Kerja:Merancang, mengembangkan, melakukan test dan mendokumentasikan framework dan sistem aplikasi serta mencari &amp; mempelajari tools development, sistem ataupun device baru agar dapat menghasilkan sistem yang memberikan benefit dan support bagi pengembangan bisnis perusahaan   Kualifikasi:Usia maksimal 32 tahunPendidikan minimal S1 di bidang ITPengalaman 2 tahunMenguasai web programming, C# .NET &amp; TSQLMemahami Visual Studio .Net ProgrammingMemiliki pengalaman sebagai programmer/application developer Kompensasi &amp; Benefit:Gaji PokokTunjangan Kehadiran &amp; JabatanAsuransi KesehatanBPJS Ketenagakerjaan dan KesehatanTHR dan BonusJenjang Karir</t>
  </si>
  <si>
    <t>https://www.jobstreet.co.id/id/job/it-programmer-4261799?jobId=jobstreet-id-job-4261799&amp;sectionRank=197&amp;token=0~cf400cb0-b778-4403-a5a2-3d532720ead8&amp;fr=SRP%20Job%20Listing</t>
  </si>
  <si>
    <t>C# Developer</t>
  </si>
  <si>
    <t>PT Petrolink Services Indonesia</t>
  </si>
  <si>
    <t>JOB SUMMARYPetrolink is a global company that specializes in user-driven technology for the Oil and Gas Industry. We are currently looking for a new Senior C# Developer to join our team.As a member of the development team, you will be a key player in building innovative products that encompass the future of data management, visualization, and analytics in our industry. Our Developers work as part of a multi-disciplinary team in an Agile/DevOps environment. You will be able to deliver high-quality code and be able to build reliable and scalable applications.DUTIES &amp; RESPONSIBILITIESWrite well-organized and sustainable .Net code.Design new software and perform modifications/maintenance to existing software.Mentor junior developers.Present ideas for software improvements.Identify and communicate best development practices.Debug/Troubleshoot deployed software.Document technical requirements.Perform code reviews.Work closely with other developers and other staff (including but not limited to Product Manager, Operations, Testers, etc.).Skills/Qualifications:Expertise in the C# programming language and the .NET Framework.B Tech/MCA/M Tech in Computer Science or related field.2+ year’s relevant experience.Good interpersonal skills.Clear English communication expected in written and oral formsExperience in multi-threaded/concurrent development.Understand about the data structures and OOP concept in C#.Ability to work individually and as part of a large remote team.Knowledge and experience working with Agile development methodologies.Preferred Qualifications:Experience with ASP.NET MVC / Web API.Experience implementing REST and OData APIs.Experience with MS SQL, PostgreSQL, Oracle, and or NoSQL databases, particularly Cassandra.Experience with developing new solutions.Experience in Event-Driven Programming, including experience with message brokers (RabbitMQ, Kafka, etc.).Experience working with CI/CD processes and technologies.Experience in web development technologies such as HTML5, javascript, Angular, Node.js, and typescript.The above statements are intended to describe the general nature and level of work being performed. They are not intended to be construed as an exhaustive list of all responsibilities, duties, and skills. </t>
  </si>
  <si>
    <t>https://www.jobstreet.co.id/id/job/c-developer-4249861?jobId=jobstreet-id-job-4249861&amp;sectionRank=198&amp;token=0~cf400cb0-b778-4403-a5a2-3d532720ead8&amp;fr=SRP%20Job%20Listing</t>
  </si>
  <si>
    <t>Drupal Developer</t>
  </si>
  <si>
    <t>DRUPAL DEVELOPER (BANDUNG) [47810]COMPANY CATEGORY: IT/Software JOB SUMMARY:Coding application features according to the business requirementsDelivering code in line with company Quality StandardsActively participating in technical discussions and meetingsParticipating as a technical expert during meetings with colleagues.Contributing to improving the product life-cycle management at the companyEnsuring the technological watch in your area of knowledge EXPERIENCE, REQUIREMENTS &amp; SKILLS:Education: Bachelor Degree in IT/Computer Science or related majorLanguage: English Business LevelExperience: Minimum 3 years as Drupal Developer or related positionRequired skills:Advanced knowledge of PHP, DrupalHTML, JavascriptMySQL, Git, ApacheReactJS will be an advantageHeadless Drupal will be an advantageDevOps will be an advantage (Jenkins, TeamCity, Octopus, Azure)Laravel, WordPress will be an advantageBENEFIT &amp; ALLOWANCE:THRBPJSMealDetail will be discussed in the interview</t>
  </si>
  <si>
    <t>https://www.jobstreet.co.id/id/job/drupal-developer-4257831?jobId=jobstreet-id-job-4257831&amp;sectionRank=199&amp;token=0~cf400cb0-b778-4403-a5a2-3d532720ead8&amp;fr=SRP%20Job%20Listing</t>
  </si>
  <si>
    <t>HTC Global Srvices is looking for Java Developer to be placed in our client, with qualifications &amp; job details below :Job Requirements:Candidate must possess at least Diploma Degree in Computer Science/Information Technology or equivalent.At least 1 Year(s) of working experience as a Java developer is required for this position.Broad knowledge of Java programming languages and Object Oriented Programming.Java framework : Springboot, Hibernate.Data storage systems such as PostgreSQL, SQL Server, DB2.Job Descriptions:Participate in the entire application lifecycle.Write clean code to develop functional web services and APIsTroubleshoot and debug applications.Gather and address technical and design requirements.Liaise with developers, designers, and system administrators to identify new features.Benefit:Attractive Salary.THR.BPJS.Private Health Insurance.Annual/ Sick Leaves.Laptop &amp; Equipment for Work.Placement: Financial Industry in Jakarta</t>
  </si>
  <si>
    <t>https://www.jobstreet.co.id/id/job/java-developer-4271750?jobId=jobstreet-id-job-4271750&amp;sectionRank=200&amp;token=0~cf400cb0-b778-4403-a5a2-3d532720ead8&amp;fr=SRP%20Job%20Listing</t>
  </si>
  <si>
    <t>PT Otto Menara Globalindo (McEasy)</t>
  </si>
  <si>
    <t>We are Indonesia's Top Transportation Management System with IoT Integration which services have been used by hundreds of logistics and supply chain companies such as Alfamidi, Anteraja, MGM Bosco, JNT, JNE, and others.We are currently looking for a candidate to become a Software/ Odoo Developer (Surabaya) at our company.If you are a keen learner, self-driven, and looking to be a part of a team that is passionate with helping each other, we want to hear from you.Job Description :Support for Internal Software DevelopmentChecking and make sure of software testing before releaseCreate Data Analytics Reports as neededPerform Troubleshoot Internal Software repairQualifications :Solid track record of working at logistic, supply chain, e-commerce, or system integrator companies is a plus.Bachelor's degree in Computer/ Informatics Engineering and technology, or related fieldMinimum 1-3 years of experience in developing ERP and API system for companyFamiliar with SQL, XML, Python, CSS, Odoo programming languages and API Development</t>
  </si>
  <si>
    <t>https://www.jobstreet.co.id/id/job/odoo-developer-4273450?jobId=jobstreet-id-job-4273450&amp;sectionRank=201&amp;token=0~cf400cb0-b778-4403-a5a2-3d532720ead8&amp;fr=SRP%20Job%20Listing</t>
  </si>
  <si>
    <t>We are Hiring for Java Developer!Job Desc:Develop and build scalable back-end system using JavaDevelop microservices application using Java SpringbootPerform issue analysis and provide solutionProactively collaborate with Front-End, UI/UX and Product ManagerQualifications:Minimal 1 year experience in JavaFamiliar with Spring, Hibernate/ORM is a plusFamiliar with messaging concept using Kafka or similar application is a plusPassion for writing clean code with excellent readabilityGood communication skillExcellent team player and able to work individually</t>
  </si>
  <si>
    <t>https://www.jobstreet.co.id/id/job/java-developer-4252843?jobId=jobstreet-id-job-4252843&amp;sectionRank=202&amp;token=0~cf400cb0-b778-4403-a5a2-3d532720ead8&amp;fr=SRP%20Job%20Listing</t>
  </si>
  <si>
    <t>https://www.jobstreet.co.id/id/job/middleware-developer-4255572?jobId=jobstreet-id-job-4255572&amp;sectionRank=203&amp;token=0~cf400cb0-b778-4403-a5a2-3d532720ead8&amp;fr=SRP%20Job%20Listing</t>
  </si>
  <si>
    <t>.NET DEVELOPER</t>
  </si>
  <si>
    <t>PT. SIGMA GLOBAL TEKNOLOGI (SIGMATECH)</t>
  </si>
  <si>
    <t>PT Sigma Global TechnologiHiring ( .NET DEVELOPER )Usia makasimal 30 tahunPendidikan Minimum D3Deep understanding with OOP conceptsHaving minimal 1 year experience in Web Development with.Net Framework (ASP.NET MVC, C#)Strong proficiency in HTML, CSS, JavaScriptExperience with MS SQL Server (DDL, DML)</t>
  </si>
  <si>
    <t>https://www.jobstreet.co.id/id/job/.net-developer-4254305?jobId=jobstreet-id-job-4254305&amp;sectionRank=204&amp;token=0~cf400cb0-b778-4403-a5a2-3d532720ead8&amp;fr=SRP%20Job%20Listing</t>
  </si>
  <si>
    <t>FIX API Developer</t>
  </si>
  <si>
    <t>ResponsibilityConnecting an Excel spreadsheet  to a FIX API involves creating an automated script that can trigger the FIX API from within Excel.Contribute to the development of Web applications with technical capabilities.  Develop a good product with fundamental design principles.Participate in full SDLC including post-production support.Liaise with squad lead for the daily task update.RequirementMust be proficient at VBA (Visual Basic Application) and FIX API (Financial Information eXchange API)Good knowledge at Excel Macro, .Net and PythonMinimum 2-3 years as a Developer or Application Developer.Decent English communication skill.Experience in Agile methodology would be advantageous.Able to work in the Financial Industry. Problem-solving attitude.</t>
  </si>
  <si>
    <t>https://www.jobstreet.co.id/id/job/fix-api-developer-4252198?jobId=jobstreet-id-job-4252198&amp;sectionRank=205&amp;token=0~cf400cb0-b778-4403-a5a2-3d532720ead8&amp;fr=SRP%20Job%20Listing</t>
  </si>
  <si>
    <t>.NET developer</t>
  </si>
  <si>
    <t>Artha Maritim</t>
  </si>
  <si>
    <t>Fresh graduates are welcome.Pengetahuan tentang Microsoft .NET Framework: Web MVC, Entity FrameworkDapat menggunakan Visual Studio .NET dan mempunyai pengetahuan tentang SVN source controlDapat menggunakan Microsoft SQL Server database.Mempunyai tanggung jawab dengan minimum supervisi.Dapat memahami dengan cepat C# MVC programming yang dibuat oleh team lain.Mempunyai pemikiran yang logis dan selalu mau berkembangDapat bekerja dengan cepat dan dibawah tekananDapat berkomunikasi dengan baik</t>
  </si>
  <si>
    <t>https://www.jobstreet.co.id/id/job/.net-developer-4251024?jobId=jobstreet-id-job-4251024&amp;sectionRank=206&amp;token=0~cf400cb0-b778-4403-a5a2-3d532720ead8&amp;fr=SRP%20Job%20Listing</t>
  </si>
  <si>
    <t>IT STAFF DEVELOPER</t>
  </si>
  <si>
    <t>JSI Group</t>
  </si>
  <si>
    <t>We are a property investment and development Company, inviting qualified individuals to join our team for the following available position:Responsibilities:Execute all activities related to software development projects;Conduct software troubleshooting to ensure that the software installed working according to its original design specification and structure;Conduct all system analyst activities of all assigned software development projects to ensure that full understanding of operational requirement is acquired before the final system design is documented and presented for approval;Conduct all code programming activities based on the approved documented system requirement and to make sure that Company’s programming standard is implemented in the software;Ensure that all software resources up and running 24 hours;Ensure that all source code programming of all application development internally or by external parties and all Company’s business data is secured and not revealed to the external parties;Qualifications:Graduate from reputable university;Having minimum 1 (one) year experience as IT Staff Developer;Master in C#, power BI, web development, SQL server, SSRS, cascading stylesheet, java script, ASP NET.Should you meet the above requirements, please send your application with detailed resume and recent photograph.</t>
  </si>
  <si>
    <t>https://www.jobstreet.co.id/id/job/it-staff-developer-4271166?jobId=jobstreet-id-job-4271166&amp;sectionRank=207&amp;token=0~cf400cb0-b778-4403-a5a2-3d532720ead8&amp;fr=SRP%20Job%20Listing</t>
  </si>
  <si>
    <t>Backend Developer - Python Django</t>
  </si>
  <si>
    <t>Visi Prima Nusantara</t>
  </si>
  <si>
    <t>Job Description:Visi Prima Nusantara is distributing educational multimedia content on the web and training course learning management. Be a part of the software development team. Candidates who enjoy opportunities to directly contribute hands-on, open to growth, and seeking a career then please don't hesitate to apply.Responsibilities:Develop scalable, resilient, and secure cloud-native backend.Design and implement software platform with Microservices Architecture and Restful API'sCreate and test applications for websitesDeploy and Monitor infrastructureInteract with the Product Team on understanding long-term vision and more immediate requirements.Candidates are willing to take ownership of their job responsibility.Deliver product on time according to roadmapRequirements:MUST BE ABLE TO SPEAK and WRITE IN ENGLISH PROFICIENTLYMinimum of 2 years+ of relevant web development work experience in Python Flask, Django REST, Node.js (Express) or Golang for backend web developmentB.Tech/BS degree in Computer Science/Information Technology/ or equivalentDemonstrated experience translating business and technical requirements into comprehensive software design and architecture.Critical look at any technical solutions and technologies.Experience with public cloud environments and services (AWS), Linux containers, Kubernetes.Experienced in a startup/product-based development environment.A passion for learning products, children, and/or games is a plus.Good team player who can communicate effectively and be a listener.Familiar with Agile software development practices.Be self-motivated, active and help communicate to ensure the team is on the same pageWork From Office Jakarta area</t>
  </si>
  <si>
    <t>https://www.jobstreet.co.id/id/job/backend-developer-python-django-4253172?jobId=jobstreet-id-job-4253172&amp;sectionRank=208&amp;token=0~cf400cb0-b778-4403-a5a2-3d532720ead8&amp;fr=SRP%20Job%20Listing</t>
  </si>
  <si>
    <t>IT Programmer (.NET)</t>
  </si>
  <si>
    <t>IPK minimal 2.75Kandidat harus memiliki setidaknya Gelar Sarjana di Ilmu Komputer/Teknologi Informasiatau setaraKemampuan yang harus dimiliki: SQL Server, ASP.net, .NET, Visual Basic.NET, CrystalReports, Visual Basic, JAVA, Visual StudioPengalaman 1 tahun / Lulusan Baru dipersilahkan untuk applyIT/KomputerPerangkat Lunak atau setaraHTML ( Hypertext markup Langugage)CSS (Cascading Stylesheet)Program Grafis dan Web ProgrammingKreatif, Inisiatif, KomunikatifMemiliki kemampuan analisa yang tinggi</t>
  </si>
  <si>
    <t>https://www.jobstreet.co.id/id/job/it-programmer-.net-4252110?jobId=jobstreet-id-job-4252110&amp;sectionRank=209&amp;token=0~cf400cb0-b778-4403-a5a2-3d532720ead8&amp;fr=SRP%20Job%20Listing</t>
  </si>
  <si>
    <t>PT Accenture</t>
  </si>
  <si>
    <t>Designs, codes or configures, tests, debugs, deploys, documents and maintains web service applications using a variety of software development toolkits, testing/verification applications and other tools, while adhering to specific development best practices and quality standards.Gathers business requirements, translating that information into detailed technical specifications from which programs will be written or configured, and validating that the proposed applications align with both the architectural design and the business needs.Responsible for troubleshooting and issue analysis, as well as coding, testing and implementing software enhancements.Qualifications:Bachelor's Degree in Information Technology, Computer Science or other relevant fieldsMinimum 2 years of experience in Spring BootKnowledgeable in software development design patterns Nice to have:Good to have GIT, Swagger, PCF, Rabbit MQGood API skills technology such as Rest WebserviceExperience on creating unit test using JUnit, Mockito or PowerMockExperience on mark up language such as JSON and YMLExperience on using Quality and Security scan tools such as Sonar, Fortify and WebInspectExperienced on Agile methodology.Good English communication skills.Willing to work in Semarang (hybrid).</t>
  </si>
  <si>
    <t>https://www.jobstreet.co.id/id/job/java-developer-4257485?jobId=jobstreet-id-job-4257485&amp;sectionRank=210&amp;token=0~cf400cb0-b778-4403-a5a2-3d532720ead8&amp;fr=SRP%20Job%20Listing</t>
  </si>
  <si>
    <t>PT Everhaus Hidup Adiwarna</t>
  </si>
  <si>
    <t>ResponsibilitiesCoordinate E-Pharmacy and Customer CRM and EMR buildFix and review codesManage product and testingAssist in Wireframe set up and design.RequirementsA degree in Computer Science, Information Technology or related disciplinesExperienced in developing front end and back end systemStrong understanding in react, node.js, JavaScript , httmlGood communication skill and fluency in English</t>
  </si>
  <si>
    <t>https://www.jobstreet.co.id/id/job/full-stack-developer-4250489?jobId=jobstreet-id-job-4250489&amp;sectionRank=211&amp;token=0~1b8e7d0b-a255-463e-90f2-653ae6451b81&amp;fr=SRP%20Job%20Listing</t>
  </si>
  <si>
    <t>PT Strategis Global Industri</t>
  </si>
  <si>
    <t xml:space="preserve">IDR 6.8M - 10.000.000  per bulan </t>
  </si>
  <si>
    <t>Job DescriptionAnalyze, design, and develop a new featureProvide internal test before releasing to QAProvide ongoing maintenance, support, and enhancement of existing systemMaintain code bucket, documentation, and versioningMonitor server, perform data tuning, ad provide technology improvementCollaborate with other functions in a teamMinimum QualificationProficient understanding of tech development platforms such as Node.js, Express.js, React.js, React Native/Flutter, MySQL, PHP, git, html &amp; css, JavaScript, phpMinimal S1Having at least 2 years of experience as a Fullstack DeveloperExcellent communication in English (would be an advantage)Communicative and detail-oriented</t>
  </si>
  <si>
    <t>https://www.jobstreet.co.id/id/job/full-stack-developer-4257834?jobId=jobstreet-id-job-4257834&amp;sectionRank=212&amp;token=0~1b8e7d0b-a255-463e-90f2-653ae6451b81&amp;fr=SRP%20Job%20Listing</t>
  </si>
  <si>
    <t>Wordpress Developer</t>
  </si>
  <si>
    <t>PT Digital Agency WECREATE</t>
  </si>
  <si>
    <t>WECREATE is seeking a Web Developer who is an expert in Wordpress, PHP, HTML5, SASS/CSS and Javascript. You will be creating custom software solutions using Wordpress. We need a web developer who is comfortable in both Frontend and Backend development.Job DescriptionWork directly with PM's, Developers and Designers bringing technical ideas and concepts to life.Familiarity with APIs, web services, and 3rd party platforms and libraries.Implement Responsive designs (You do not need to design the sites – just implement them)Able to work independently on a project. You will be expected to take a project from a Sketch file created by design to a completed web project.Excellent attention to detail - we require pixel perfect websites that exactly match the designs.Able to give accurate time estimations for how long projects or tasks will take.Able to flag up problems when they arise and advise if deadlines will need to be revised.Able to meet deadlinesAble to work independentlyAble to work on multiple projects concurrently.Experience2+ years Wordpress experience with a portfolio of work that you can explain to us exactly what you did on each project.Required SkillsWordpressSketch/Invision to HTML5/CSS3/JavascriptHTML5CSS3FlexboxSASSGulp/ WebpackREST and XML API services: Able to use and create API’s when necessaryPHPMySQLJavascript/jQuery/JSON/AJAXGitCross Browser testingHighly BeneficialApache/Nginx managementAgency work experienceCSS GridVueJsES6BoostrapLaravel/ Other PHP frameworksWordpress Custom ThemeAngularReactFlutterNodeJSDrupal 8Magento 2Google Cloud/Aws deployment ExperiencePleskVRPlease notePlease add your expected salary when applying and any URLs for sites you have worked on and let us know what you did for those sites.For candidates selected for interviews please bring along samples of sites/apps you created.Recent graduates with Frontend experience will also be considered.</t>
  </si>
  <si>
    <t>https://www.jobstreet.co.id/id/job/wordpress-developer-4254193?jobId=jobstreet-id-job-4254193&amp;sectionRank=213&amp;token=0~1b8e7d0b-a255-463e-90f2-653ae6451b81&amp;fr=SRP%20Job%20Listing</t>
  </si>
  <si>
    <t>PT Solusi Pembayaran Elektronik</t>
  </si>
  <si>
    <t>Hi SPEcial People!Saat ini kami sedang mencari Java Developer yang memiliki minat di industri Fintech. Mari bergabung dan berkarir dengan kami!Deskripsi Pekerjaan:Membuat / Mengembangkan / Mengintegrasikan sistem sesuai kebutuhan dari divisi Business &amp; Development, meliputi :Mengembangkan sistem sesuai kebutuhan bisnis dan mengerjakan task yang diberikan dalam sebuah siklus pengembangan (SDLC)Mengembangkan aplikasi dengan clean code dan efisienMereview dan debug hasil pekerjaanBerpartisipasi dalam proses pengembangan system, mendokumentasikan dan menjaga kestabilan system.Berpartisipasi dalam konsultasi teknis dengan team project (Project Manager, Business Analyst, dll.)Bertanggung jawab dalam mengembangkan dan mendukung perkembangan systemBerinteraksi dengan semua anggota dalam project untuk memastikan kesuksesan pengiriman setiap literasi sprint dan perilisan produkMengikuti informasi perkembangan teknologi, bahasa pemrograman, monitoring dan framework terbaruRequirement:Menguasai bahasa pemrograman Java dan mampu mengimplementasikannya pada pengembangan sistem.Menguasai framework pemrograman seperti Spring Boot 2, dll.Menguasai dan memiliki pengalaman tentang database RDBMS (MySQL, Postgre dll).Menguasai dan memiliki terhadap database NoSQL (MongoDB, ElasticSearch dll) adalah nilai tambah.Memahami dan pernah mengimplementasi konsep HMVC, OOP, design pattern, Web Service Interaction (create &amp; consume RESTful API), Git Management (Pull, Push, Merge, Branch Management, Conflict Management)Pengetahuan terhadap Docker dan standard payment seperti ISO 8583 dan PCIDSS adalah nilai tambah.Minimal pernah terlibat mengerjakan project web-based atau service-based minimal 2 tahunPernah mengerjakan project yang berhubungan dengan financial technology adalah nilai tambahMemiliki skill mediasi dan problem solving yang tinggiWe are also WFH/WFA friendly.Note : Untuk New Member di wajibkan onsite 1 bulan untuk proses Onboarding.Let's join with us and #togetherwegrow!</t>
  </si>
  <si>
    <t>https://www.jobstreet.co.id/id/job/java-developer-4253592?jobId=jobstreet-id-job-4253592&amp;sectionRank=214&amp;token=0~1b8e7d0b-a255-463e-90f2-653ae6451b81&amp;fr=SRP%20Job%20Listing</t>
  </si>
  <si>
    <t>Job Descriptions:Build a smooth, pixel-perfect UI on all platforms.Work with development teams and product managers to find software solutions.Designing client-side and server-side architecture.Build front-end applications through attractive visual designs.Improve and manage databases and applications that are working properly.Effective API Test software to ensure responsiveness and efficiency.Troubleshoot, debug, and improve software.Make security and data protection arrangements.Build responsive design features and apps on mobile devices.Make a list of technical documentation.Work with analyzing data to develop and improve software.Brainstorming on system solution development with the whole team.Research, design, implement, and manage software programs.Collaborate with other developers, UX designers, business and systems analysts.Job Requirements:Minimum S1 Computer Science/Information Technology or equivalentMinimum 2-3 years experience for this roleExperience with at least 2 Programming LanguagesReact JS, Javaspring, Express JS, Vue JS, Node JS, Golang, Java, PHPExperience with at least 2 Database TechnologiesPostgree SQL, MySQL, SQL Server, Oracle, MongDB, MariaDB, CassandraExperience with Swift Programming ConceptsAPI, RESTfull, JSON/XML/HTML Protocol, OOPUnderstanding the business process of the company’s insurance is a plusPreferable Skills: Back End : .NET / .NET Core +Front End : NET MVC/ASP.NET Core/ReactDatabase: SQL Server</t>
  </si>
  <si>
    <t>https://www.jobstreet.co.id/id/job/.net-developer-4271660?jobId=jobstreet-id-job-4271660&amp;sectionRank=215&amp;token=0~1b8e7d0b-a255-463e-90f2-653ae6451b81&amp;fr=SRP%20Job%20Listing</t>
  </si>
  <si>
    <t>PT Midory Cipta Kreasi</t>
  </si>
  <si>
    <t>Tanggung Jawab Pekerjaan :Modifying ERPNext modules to our preferencesIntegrating ERPNext API to React Front EndKeahlian :Programming SkillsPython (Preferably experienced in ERPNext)Javascript (React)HTMLMYSQLKualifikasi :Pendidikan S1Pengalaman 1 tahunFreshgraduate dipersilahkan melamarTeliti dan bertanggung jawab</t>
  </si>
  <si>
    <t>https://www.jobstreet.co.id/id/job/programmer-4271813?jobId=jobstreet-id-job-4271813&amp;sectionRank=216&amp;token=0~1b8e7d0b-a255-463e-90f2-653ae6451b81&amp;fr=SRP%20Job%20Listing</t>
  </si>
  <si>
    <t>Senior Backend Developer</t>
  </si>
  <si>
    <t>PT Indoglobal Nusa Persada</t>
  </si>
  <si>
    <t>Job Description &amp; ResponsibilityDesign &amp; develop a scalable web-based application projectCreate a work plan dan existing project reportMentoring and coaching junior engineersCollaborate with the project manager and other teamsQualificationsPhysically and mentally healthyHave good communication, strong critical thinking, and good collaboration skill4 years of experience building complex laravel programHave been involved in at least one whole life cycle projectStrong programming and algorithmic skillsHave extensive working experience in designing, developing, and implementing large scale highly available online servicesAbility to understand business requirements and translate them into technical requirementsYou have exposure to Agile and weekly sprint and release working modelsA self-motivated individual capable of working in a face-paced, dynamic environmentPassion for creating best-in-class productsTechnical SkillsKnowledge of coding language (e.g. PHP, Javascript) and frameworks/systems (e.g. AngularJS, JQuery, Bootstrap, Laravel, Lumen)Integrate Software components and third-party programs e.g. UI/UX concept by using Javascript+HTML5+CSS (JQuery / AngularJS / Bootstrap/ Tailwind)Knowledge and understanding of databases (e.g., MySql, MongoDB, Redis), web servers (e.g., Nginx), and UI/UX design, including planning and developing relational database structures.Familiarity with Agile development methodologies (e.g. scrum)Good knowledge of RESTful APIs, MicroservicesExperience with software design and development in a test-driven environment (repository concept e.g. subversion)Familiar with the versioning software development team (Gitlab / GitHub)Experienced using Cloud Service (ex. Google Cloud Platform, AWS), CI/CD deployment, and Infrastructure Platforms (Docker and Kubernetes)Produce clean, efficient code based on specificationPlus point if you have knowledge about GolangBenefitInteresting take-home payOperational allowance (transportation, accommodation, telecommunication, overtime)Medical allowanceInsurance (BPJS / Jamsostek)Incentive / Project RewardsA great environment, culture, and partnersOperational working support devices</t>
  </si>
  <si>
    <t>https://www.jobstreet.co.id/id/job/senior-backend-developer-4248831?jobId=jobstreet-id-job-4248831&amp;sectionRank=217&amp;token=0~1b8e7d0b-a255-463e-90f2-653ae6451b81&amp;fr=SRP%20Job%20Listing</t>
  </si>
  <si>
    <t>PT JAYA AGUNG TEKNOLOGI</t>
  </si>
  <si>
    <t>Contribute to impactful projects from start to finishAble to design, architect from scratch, develop, implement and execute Web Application software solutions (with or without microservices) to address business issuesDeveloping and maintaining server-side applications directly interacts with databases using Application Programming Interface (API)Provide architectural blueprints and technical leadership to our IT teamEvaluate and recommend tools, technologies and processes to ensure the highest quality product platformInterpret business requirements to articulate the business needs to be addressedREQUIREMENT :Minimum Bachelor Degree in COMPUTER SCIENCEMinimum 3 years+ experience in Back End Web/Apps software developerExpertise in BE tech stacks, preference: Golang and PythonProficiency in using REST, RESTful API, and common databases (pref. Postgres)Proficiency in using version control (Git, Bitbucket), and Ticketing system (Jira)Proficiency in Microservices and MonolithProficiency in Agile and Scrum </t>
  </si>
  <si>
    <t>https://www.jobstreet.co.id/id/job/backend-developer-4269019?jobId=jobstreet-id-job-4269019&amp;sectionRank=218&amp;token=0~1b8e7d0b-a255-463e-90f2-653ae6451b81&amp;fr=SRP%20Job%20Listing</t>
  </si>
  <si>
    <t>PT Mitra Informatika</t>
  </si>
  <si>
    <t xml:space="preserve">IDR 4.3M - 6.020.000  per bulan </t>
  </si>
  <si>
    <t>About Mitra Informatika Mitra Informatika is an IT company based in Surabaya that positioning itself to become the market leader in providing integrated data solution for network operator companies. Mitra Informatika founded by professionals in IT, Telecom, and Software Architecture, experienced in solving customer problems. The main product is iNeOM (Integrated Network Operation &amp; Monitoring), a comprehensive solution for network operator to support their day-to-day operation, which has been successfully implemented at nation-wide scale at the largest network operator in Indonesia.ResponsibilitiesDesign, develop, and maintain application's Back-End through consistent and secure approachTest and Perform code deployment to production environmentModify &amp; enhance current application back-end to adopt new business requirementsRequirementsKnowledgeable in PHP and PHP Framework (CI/Laravel/Yii)(or) Knowledgeable in Node.js and Node.js FrameworkMinimum has one year of working experience in related fieldAt least possess High School/DiplomaKnowledgeable in OOPKnowledgeable in data structure and data workflowKnowledge in SQLKnowledge in MySQLResponsible and honestAble to work in a groupBenefitsJoin very attractive and unique team that represent quality of generationHealthy and cozy working environmentHandle big customer, big real problemsFree lunchWorking tools (MacBook Pro)Fun and humble company culture without any politics</t>
  </si>
  <si>
    <t>https://www.jobstreet.co.id/id/job/back-end-developer-4258602?jobId=jobstreet-id-job-4258602&amp;sectionRank=219&amp;token=0~1b8e7d0b-a255-463e-90f2-653ae6451b81&amp;fr=SRP%20Job%20Listing</t>
  </si>
  <si>
    <t>ServiceNow Developer</t>
  </si>
  <si>
    <t>PT Mitra Solusi Telematika</t>
  </si>
  <si>
    <t>Requirement : 1.    Education: A bachelor's degree in computer science, information technology, or a related field is usually required. However, relevant work experience and ServiceNow certifications may be accepted in place of a degree.2.    ServiceNow Experience: Candidates must have hands-on experience working with the ServiceNow platform and must be familiar with the ServiceNow development framework, including ServiceNow APIs, workflows, UI pages, UI macros, business rules, and client scripts.3.    Technical Skills: Candidates must have experience with scripting languages, such as JavaScript, and knowledge of HTML, CSS, and XML. Experience with web services, SOAP, REST APIs, and integration with third-party tools is also required.4.    Certifications: Employers often require ServiceNow certifications, such as ServiceNow Certified System Administrator, Certified Application Developer, or Certified Implementation Specialist, depending on the specific role.5.    Communication Skills: ServiceNow Developers must be able to work collaboratively with other developers and business stakeholders to identify requirements, design and implement solutions, and provide ongoing support.6.    Problem Solving and Analytical Skills: ServiceNow Developers must be able to think critically and solve complex problems using a data-driven approach and must have experience with Agile development methodologies.7.    Project Management: Experience managing ServiceNow projects, including scoping, planning, and executing, is often required. Job Description : 1.    ServiceNow Development: ServiceNow Developers must have hands-on experience working with the ServiceNow platform, including ServiceNow APIs, workflows, UI pages, UI macros, business rules, and client scripts.2.    ServiceNow Customization: They must be able to customize ServiceNow applications to meet specific business requirements and create new ServiceNow applications when necessary.3.    Integration: ServiceNow Developers must have experience integrating ServiceNow with third-party tools using web services, SOAP, REST APIs, and other integration methods.4.    ServiceNow Administration: They must have knowledge of ServiceNow administration, including configuring ServiceNow instances, setting up users and roles, and configuring access controls.5.    Requirements Gathering: ServiceNow Developers must be able to gather requirements from business stakeholders, translate those requirements into technical specifications, and design and implement solutions that meet those requirements.6.    Technical Skills: ServiceNow Developers must have strong technical skills, including proficiency in scripting languages such as JavaScript, knowledge of HTML, CSS, and XML, and experience with web development technologies.7.    Communication Skills: They must be able to work collaboratively with other developers and business stakeholders, provide training to end-users, and communicate technical information to non-technical audiences.8.    Problem Solving and Analytical Skills: ServiceNow Developers must be able to think critically and solve complex problems using a data-driven approach and must have experience with Agile development methodologies.</t>
  </si>
  <si>
    <t>https://www.jobstreet.co.id/id/job/servicenow-developer-4271163?jobId=jobstreet-id-job-4271163&amp;sectionRank=220&amp;token=0~1b8e7d0b-a255-463e-90f2-653ae6451b81&amp;fr=SRP%20Job%20Listing</t>
  </si>
  <si>
    <t>DotNET Developer</t>
  </si>
  <si>
    <t>PT Svarnatech Jaya Solusi</t>
  </si>
  <si>
    <t>Qualification:Minimum Bachelor Degree in Computer Science, Information Technology or related subjectDeep knowledge in Data Structure, Algorithm, OOP, C#, ASP.NET, VB.NET, MS SQL ServerMinimum 2 years of experience in .Net developmentStrong proficiency in HTML, CSS, JavaScriptProficient in making reportsHave good communication skillsAble to speak English wellWilling to work hard, good responsibilityHonest and have integrityRoles:Deliver implementation and deployment in business application systemPerform testing and debugging to ensure integrity and reliability of the system or applicationMaintenance database</t>
  </si>
  <si>
    <t>https://www.jobstreet.co.id/id/job/dotnet-developer-4272874?jobId=jobstreet-id-job-4272874&amp;sectionRank=221&amp;token=0~1b8e7d0b-a255-463e-90f2-653ae6451b81&amp;fr=SRP%20Job%20Listing</t>
  </si>
  <si>
    <t>Flutter DeveloperResponsibilities:Developing application based on given requirementWork collaboratively with the technical team to design optimal solutions for both web and mobile platformsDesign, develop, code, test and debug web and mobile based applications (IOS &amp; ANDROID)Development of integrations and API’s using enterprise integration patterns and frameworksDesign and develop application with efficient, proper and common practiceDeliver implementation and development in mobile applicationDocumenting software design, release, patch, bug fixing with common standardRequirements:Minimum 1-2 years hands-on experience as Flutter DeveloperGood knowledge on working with RESTful API, GITAble to work as a teamA fast learner and willing to learn something new</t>
  </si>
  <si>
    <t>https://www.jobstreet.co.id/id/job/flutter-developer-4258090?jobId=jobstreet-id-job-4258090&amp;sectionRank=222&amp;token=0~1b8e7d0b-a255-463e-90f2-653ae6451b81&amp;fr=SRP%20Job%20Listing</t>
  </si>
  <si>
    <t>.Net Programmer (Semarang/Ungaran)</t>
  </si>
  <si>
    <t>Laksana Bus and Coach</t>
  </si>
  <si>
    <t>Karoseri Laksana adalah perusahaan manufaktur bodi bus yang berpengalaman lebih dari 40 tahun dengan produk yang sudah tersebar di Nusantara.Kami saat ini membuka kesempatan untuk bergabung di Laksana sebagai:.Net ProgrammerDeskripsi Pekerjaan:1.     Mengembangkan program berbasis windows, web ataupun Android2.     Me-support program yang sudah ada saat iniPersyaratan Khusus:1.     Mengetahui dasar-dasar pemrograman. Diutamakan mengetahui pemrograman dengan VB atau C# .Net2.     Mengetahui dasar-dasar sistem database. Diutamakan mengetahui database MS SQL Server3.     Bersedia ditempatkan di UngaranPersyaratan Umum:1.     Lulusan S12.     Umur maksimal 25 tahun</t>
  </si>
  <si>
    <t>https://www.jobstreet.co.id/id/job/.net-programmer-semarang-ungaran-4271910?jobId=jobstreet-id-job-4271910&amp;sectionRank=223&amp;token=0~1b8e7d0b-a255-463e-90f2-653ae6451b81&amp;fr=SRP%20Job%20Listing</t>
  </si>
  <si>
    <t>Junior Developer</t>
  </si>
  <si>
    <t>PT Bank Sinarmas, Tbk</t>
  </si>
  <si>
    <t>Qualification :Minimum Bachelor's Degree (3.00 GPA) majoring in Information Technology or Information SystemMaximum 2 years of experienceFresh graduates are highly welcomeHave a basic knowledge of Java, SQL, or other programming languageAble to work individually or in Team StreamBackend DeveloperFrontend DeveloperPlacement : JakartaSelection Place : Yogyakarta</t>
  </si>
  <si>
    <t>https://www.jobstreet.co.id/id/job/junior-developer-4268610?jobId=jobstreet-id-job-4268610&amp;sectionRank=224&amp;token=0~1b8e7d0b-a255-463e-90f2-653ae6451b81&amp;fr=SRP%20Job%20Listing</t>
  </si>
  <si>
    <t>Frontend Developer (React Native)</t>
  </si>
  <si>
    <t>PT Deptech Digital Indonesia</t>
  </si>
  <si>
    <t>Responsibilities:Design and implement Mobile / Web applications.Build the reusable components for supporting complex mobile applications.Designing, enhancing and building out new features and servicesWrite clean, reusable, maintainable codeA team-oriented approach, with a willingness to receive feedback and iterate on designsDesign, write and deliver software to improve the availability, scalability, latency, and efficiency of application servicesWork with team to create new design/architectures geared towards scale and performanceEngage in service capacity and demand planning, software performance analysis, tuning and optimizationWork with team to define and prototype feature specificationsRequirements:2+ Years Experience in software developmentKnowledge in Agile methodology of running projectsExcellent understanding in the concept of APIs and Frontend-Backend communicationStrong knowledge in React Native, React, VueStrong knowledge in HTML, CSS, JavascriptStrong knowledge in SQL Server, Mysql efficient table schema &amp; database queryingKnowledge of modern development principles and best practices (Object Oriented Programming, Design Patterns, unit testing, continuous integration and deployment)Good teamwork skills, capable in collaborating with other team membersA self-starter who loves to own things end-to-endNote: Candidates must be willing to be placed at our clients office in South Jakarta</t>
  </si>
  <si>
    <t>https://www.jobstreet.co.id/id/job/frontend-developer-react-native-4258083?jobId=jobstreet-id-job-4258083&amp;sectionRank=225&amp;token=0~1b8e7d0b-a255-463e-90f2-653ae6451b81&amp;fr=SRP%20Job%20Listing</t>
  </si>
  <si>
    <t>Chatbot Developer SR</t>
  </si>
  <si>
    <t>Job Responsibilities:Develop conversational flows in the chatbotMaintain and enhance chatbot platform to meet changing needsTroubleshoot bots, debug, and deploy chatbots on various channelsJob Requirements:Bachelor’s/Master’s degree in Computer Science(or equivalent experience)Proficient with Python and RASA framework) is a preferredPrevious experience working with Chatbots is requiredGood understanding of chatbot architecture</t>
  </si>
  <si>
    <t>https://www.jobstreet.co.id/id/job/chatbot-developer-sr-4272557?jobId=jobstreet-id-job-4272557&amp;sectionRank=226&amp;token=0~1b8e7d0b-a255-463e-90f2-653ae6451b81&amp;fr=SRP%20Job%20Listing</t>
  </si>
  <si>
    <t>Web &amp; Apps Developer Trainer</t>
  </si>
  <si>
    <t>PT.JAGOGO ANALISA GEMILANG</t>
  </si>
  <si>
    <t>Web and Apps Developer TrainerTugas dan Tanggung Jawab Materi Training:APPS Developer TrainerMenganalisa ToolsMengidentifikasi tools yang digunakan dan mengunakan tools perangkat LunakMengimplementasikan User InterfaceMengidentifikasi rancangan User Interface dan Implemantasi User InterfaceMerancang User ExperienceMenganalisa kebutuhan dan skenario , lay out tampilan dan penggunaanMerancang dan Mendokumentasikan Arsitektur AplikasiMenggunakan spesifikasi programMenggunakan metode , metode, diagram dan deskripsi programMenerapkan hasil pemodelan ke Pengembangan ProgramMenggunakan SQLMempersiapkan perangkat lunak Aplikasi data /SQLMengunakan fitur SQL, Mengisi tabel, operasi relasional, stored procedure,function, trigger,commit dan roll backMelakukan debuggingMempersiapkan Kode Program, debugging,perbaikan programMelaksanakan Pengujian unit programWEB Developer TrainerMengenal Web Developer dan Struktur WebsitePengenalan profesi Web DeveloperWeb Developer &amp; software DeveloperProspek KarirPemograman berbasis website dan Programming ToolsSintaksis HTML5 untuk mebuat websiteMempersiapkan domain,membuat website dengan html5,CSS untuk styling web, membuat Navbar,memindahkan CSS, Dasar Git &amp; git Hub,membuat landing pageMengenal Algoritma untuk websiteMengenal algoritmac, Pseudcode, conditional Concept, Looping ConceptMenggunakan JavaScript Untuk WebsiteDasar Javascript, Menambahkan javascript, memisahkan java scriptMenggenal DOM &amp; regular ExpressionMengenal DOM, Penerapan DOM, REGEXTesting dan Deploy WebsiteWebsite Testing, Website Deploy, Push Website ke Git, Deploy Website Ke Netlify,konfigurasi custom domain di NetlifySYARAT TAMBAHANBerpengalaman 5 tahun sebagai pengajarportofolio mengajarsertifikat trainer jika ada</t>
  </si>
  <si>
    <t>https://www.jobstreet.co.id/id/job/web-apps-developer-trainer-4249817?jobId=jobstreet-id-job-4249817&amp;sectionRank=227&amp;token=0~1b8e7d0b-a255-463e-90f2-653ae6451b81&amp;fr=SRP%20Job%20Listing</t>
  </si>
  <si>
    <t>FamilyMart Indonesia</t>
  </si>
  <si>
    <t>Job ResponsibilitiesWeb and mobile design, execution and delivery of exploratory concepts, rapid prototypes, pilot solutions and documentationWork collaboratively with the technical team to design optimal solutions for both web and mobile platformsDesign, develop, code, test and debug web and mobile based applications (IOS &amp; ANDROID)Packaging apps for deployment to AppleStores &amp; PlayStore; development of back-end components that serve as an integration/ translation layer between mobile apps and Enterprise servicesDevelopment of integrations and API’s using enterprise integration patterns and frameworksDesign and develop application with efficient, proper and common practiceDeliver implementation and development in mobile applicationDocumenting software design, release, patch, bug fixing with common standardRequirement :Bachelor degree in Information Technology / Information SystemsMin 2-4 years hands-on experience as Flutter DeveloperExtensive experience in building a modern state management e.g Provider (preferable) and BLOCGood knowledge on working with RESTful API, GIT, Google MAP APIWorking experience with advanced libraries (eg: map sdk, bluetooth, beacon)Good knowledge on firebase environment (etc FCM Push notifications, dynamic link)Have portofolio / uploaded apps in PlayStore / App StoreHaving knowledge in unit test / TTD (preferable)</t>
  </si>
  <si>
    <t>https://www.jobstreet.co.id/id/job/flutter-developer-4255298?jobId=jobstreet-id-job-4255298&amp;sectionRank=228&amp;token=0~1b8e7d0b-a255-463e-90f2-653ae6451b81&amp;fr=SRP%20Job%20Listing</t>
  </si>
  <si>
    <t>Engineer Manager (Back end)</t>
  </si>
  <si>
    <t>PT Alpha Teknologi Bersama</t>
  </si>
  <si>
    <t xml:space="preserve">IDR 40M - 80.000.000  per bulan </t>
  </si>
  <si>
    <t>We're looking for a top-notch Engineering Manager to grow our software development team. Your primary focus will be on managing and overseeing the design and development of our software applications. Directs the work of engineers to ensure the best practices around software development. Therefore, a commitment to collaborative problem-solving, sophisticated design, and quality product is important. We're looking for someone who will constantly challenge themselves to be on the cutting edge of new technology and grow the team's knowledge of best practices.Job Description:1. According to the company's development strategy: formulate technical planning and implementation and provide comprehensive technical support for the company's development.2. Responsible for establishing a standardized and efficient technology development management system and optimizing, and continuously improving the company's overall technology development capabilities.3. Formulate a development plan according to the project plan, allocate development resources, promote problem-solving, and ensure that the development is completed on time and meets the required quality standards.4. Develop, motivate, evaluate, and mentor the technical team and continuously improve the team's work enthusiasm, work quality, and work efficiency.5. Responsible for organizing and leading internal employees to solve key technical problems and system optimization, assisting in solving technical problems in the process of product development, and researching and learning new technologies related to products.6. Responsible for the cooperation and coordination of various projects, departments, and technical fields, and provide technical support.7. Maintain a keen awareness of new technologies and industry trends and put forward important planning suggestions for the company's future products and technology trends.Requirements:1. Bachelor’s degree or above in computer-related major, more than 5 years of Internet project technology management, product development and large-scale project team management experience.2. Can use English or mandarin as working language. Has experience working in global companies or super app companies is a plus.3. Proficient in Java and other mainstream design patterns, capable of system architecture design; have experience in development and design of high-load, high concurrency, large data volume, and distributed systems.4. Possess good R&amp;D process management and control skills, including schedule arrangement and control, risk control, quality management, configuration management, etc.5. Have good cross-departmental communication and coordination skills, have a good teamwork spirit, and be good at technical team building and training.6. Have a understanding of the securities industry trends and related technology applications are preferred.7. Familiar with popular big data and AI products or services, proficient in big data application structure design, data analysis and mining, system analysis, system implementation, and performance optimization are preferred.8. Familiar with NLP or other recommendation algorithms is preferred, proficiency in TensorFlow, Pytorch, caffe and other artificial intelligence open-source platforms, and strong open source technology integration capabilities are preferred9. Pursue the excellence, being radical truthful, open minded and smart.</t>
  </si>
  <si>
    <t>https://www.jobstreet.co.id/id/job/engineer-manager-back-end-4253546?jobId=jobstreet-id-job-4253546&amp;sectionRank=229&amp;token=0~1b8e7d0b-a255-463e-90f2-653ae6451b81&amp;fr=SRP%20Job%20Listing</t>
  </si>
  <si>
    <t>Net Developer</t>
  </si>
  <si>
    <t>PT Infinite Creative Teknologi</t>
  </si>
  <si>
    <t>KeuntunganBPJS KesehatanBPJS KetenagakerjaanTHRDeskripsi PekerjaanWorks from home is our advantage, there's never been a better time to work from homeMonday to Friday 9 Hours / dayHaving own PC / Laptop minimal requirement: Core i3 Ram 8GB SSDHaving own Stable Internet ConnectionRequired Competencies:C#ASP.Net Web FormASP.Net Web MVCASP.Net Web APISQL Server DatabaseHTML5 + CSS3Javascript &amp; JqueryReact JSBootstrapAJAX/JSON.Net 5 is a plus.Net Core is a plusDocker is a plusKubernetes is a plusMicro Services is a plusRequired Requirement:Minimum 1 years formal working experience (FreshGraduate are welcome)Having a good interpersonal skill, a good attitude, and a good responsibilityAbility to work as a team Ability to work under pressure Ability to learn a new thing by himself/herself within short periodAbility to think out of the box when solving a problemWilling to work after office hour to meet our deadlineObject Oriented ProgrammingHaving an excellent algorithmHaving an excellent query and database skillJob Responsibilities :Write and test applications and software codesCollaborate with software developers to code program designsCollaborate with Business Analyst for business processdefinitionDebug code for existing programs based on immediate needBalance workday between multiple projects and respondimmediatelyReport issues and concerns immediately to Team LeaderReport Daily Time sheet to Team Leader</t>
  </si>
  <si>
    <t>https://www.jobstreet.co.id/id/job/net-developer-4249947?jobId=jobstreet-id-job-4249947&amp;sectionRank=230&amp;token=0~1b8e7d0b-a255-463e-90f2-653ae6451b81&amp;fr=SRP%20Job%20Listing</t>
  </si>
  <si>
    <t>https://www.jobstreet.co.id/id/job/java-developer-4250777?jobId=jobstreet-id-job-4250777&amp;sectionRank=231&amp;token=0~1b8e7d0b-a255-463e-90f2-653ae6451b81&amp;fr=SRP%20Job%20Listing</t>
  </si>
  <si>
    <t>AI &amp; Machine Learning Programmer</t>
  </si>
  <si>
    <t>PT GRAPHIE GLOBAL INTERAKTIF</t>
  </si>
  <si>
    <t>Qualifications :Preferably experienced Python, AI and Machine Learning at least a yearPreferably proficient in NLP or Image ProcessingMinimum S1 graduatePassion in codingEager to learn for new technologyHave good communication skillsAble to work in a team or individuallyAble to work under pressure and datelineCan travel out of town / abroad (if needed)Able to work alone and in a team.Able to work according to the given timeline.Work from OfficeJob Descriptions:Design and develop AI/Machine Learning algorithms and models.Conduct technology research in AI, ML, deep learning (DL) and large language models.Collaborate with Frontend developers and other developers/designers.Optimize AI/Machine Learning models for performance and scalability.Keep up-to-date with AI/Machine Learning research and industry trends.</t>
  </si>
  <si>
    <t>https://www.jobstreet.co.id/id/job/ai-machine-learning-programmer-4258677?jobId=jobstreet-id-job-4258677&amp;sectionRank=232&amp;token=0~1b8e7d0b-a255-463e-90f2-653ae6451b81&amp;fr=SRP%20Job%20Listing</t>
  </si>
  <si>
    <t>Junior Programmer</t>
  </si>
  <si>
    <t>Job Highlights:Flexible working hours and Flexible remote work from anywhere.Health Insurance.Training &amp; Certification with benefits.Yearly Performance Bonus.Responsibilities:Producing Code using .NET languages (C#) for tailor-made applications based on predefined business requirements.Upgrading, configuring and debugging existing .NET applications.Participate in requirement analysis &amp; software design.Supporting application deployment. Are You The Right Person We're Looking For?Aged of 18 - 30 years old.Fast learner.Result Oriented with good process justification.Discipline, Hardworking, able to work under pressure.Communicative &amp; socially aware.Highly Initiative and self-motivated.Good individual and team player.Academic Requirements:Candidate must possess at least SMK or Diploma or Bachelor's Degree in Engineering (Computer/Telecommunication), Computer Science / Information Technology or equivalent.Fresh graduates are always encouraged to apply.Technical Skills Requirements:Required languages: Bahasa Indonesia (active) &amp; English (passive).Having good logic &amp; problem-solving skills.Having knowledge in C# is a plus.Having knowledge in HTML and CSS is a plus.Having knowledge in javascript is a plus.Having knowledge in MS SQL Server database or another SQL database is a plus.</t>
  </si>
  <si>
    <t>https://www.jobstreet.co.id/id/job/junior-programmer-4267797?jobId=jobstreet-id-job-4267797&amp;sectionRank=233&amp;token=0~1b8e7d0b-a255-463e-90f2-653ae6451b81&amp;fr=SRP%20Job%20Listing</t>
  </si>
  <si>
    <t>Work on and maintain complex application development processes, develop applications/coding, and perform application testing to ensure applications that are built can run well and smoothly according to business needs, and are able to support bank business processes in accordance with pre-agreed SLAs.Strategy and Planning (Strategy &amp; Planning)Develop IT solutions (Design, Application Flowchart, Coding, etc.) based on business needs, and ensure business units agree and are satisfied with the solutions providedCarry out other tasks assigned by the Direct Supervisor (Special Assignments) Business Performance and Management (Business Performance and Management)Provide technical direction and consultation to business units, as well as support them in the scope of information technology and managed applicationsMake all necessary project documents according to their responsibilities, based on the applicable IT PDLC Supports application investigation and recovery for 7x24 hours, in case of problems or failures in applications that are managed in a production environmentCarry out Unit Tests, and support the project SIT and UAT processesMake Project Progress Reports for all projects being worked onLimited coordination with other related parties, namely internal (between other IT divisions and groups, related Business Units, Operations, Branches, etc.) and externally (Application Vendors)QualificationsTechnical/Functional Ability Application System Programming (SpringBooth, React, ReactJs, JavaScript, NodeJs etc)Database Administration (Oracle/ MySQL/SQL Server/ PostGreSQL/NoSQL/MongoDB/MariaDB etc)Application System Analysis &amp; DesignApplication MaintenanceBanking Information &amp; Technology for UsersBanking Risk OperationRequirements analysis &amp; Business ProcessCI/CD Tools Knowledge (Jenkins, GitLab, etc)MicroServices (OCP, GCP, kubernetes, containers, docker)Client Server &amp; N-tiers Application Architecture, Internet Network and Security Architecture, PaasSoftware Development Methodology/Agile Project ManagementVersion Control &amp; Deployment IT Quality AssuranceMain CompetenciesHave 2 year of working experience from related position will be an advantageFresh graduate are welcome to apply witn Minimal GPA 3.25Team oriented and easy to work with othersResistant to pressure, energetic, and consistent in behavior and goal-orientedPassion to learn new technology independentlyHave good communication and negotiation skillsHave the ability to think analytically, and be able to identify problems correctly so as to be able to find various solutions and strategies for problem solvingPreferably proficient in English (both oral and written)Hybrid workingWilling to be placed in Bintaro - Tangerang Selatan</t>
  </si>
  <si>
    <t>https://www.jobstreet.co.id/id/job/software-engineer-4255614?jobId=jobstreet-id-job-4255614&amp;sectionRank=234&amp;token=0~1b8e7d0b-a255-463e-90f2-653ae6451b81&amp;fr=SRP%20Job%20Listing</t>
  </si>
  <si>
    <t>Backend DeveloperJob DescriptionBachelor degree or fresh graduate are encourage to applyGood communication skill &amp; personalityHave initiative, self motivated, concern to detail, fast learner, good in team work, willing to adapt with high changingDo programming on back-end codeWorking with DevOps to deploy your teams codeContinuously learning inside and outside the officeSpesific RequirementsKnow how to use one of the following languages : PHP Phalcon Framework / Laravel, Python, Oracle Report/Form Builder, Net Core &amp; Golang,Understand of SQL and know how to use one of : PostgresSQL, MySQL, SQL Server, Oracle databaseKnow how to use : GitHub, REST API, Beanstalk / Apache Kafka, Redis Unit Testing, Elasticsearch &amp; Grafana, Rabbit mqSolid understanding of basic data structuresAble to write Object Oriented ProgrammingUnderstand Agile environmentWriting functional and unit test for all of your codeBuild and maintain technical documentationWorking with product team and frontend engineer team to manage requirements</t>
  </si>
  <si>
    <t>https://www.jobstreet.co.id/id/job/backend-developer-4267977?jobId=jobstreet-id-job-4267977&amp;sectionRank=235&amp;token=0~1b8e7d0b-a255-463e-90f2-653ae6451b81&amp;fr=SRP%20Job%20Listing</t>
  </si>
  <si>
    <t>M365 Developer</t>
  </si>
  <si>
    <t>Engage Squared PTY Ltd</t>
  </si>
  <si>
    <t>Work on the cutting edge of Microsoft 365 development!Are you a gun at using React, SharePoint Framework (SPFx), Azure, PowerShell and .Net Core to create solutions for huge business problems?Our team use the latest M365 technologies to solve interesting business problems for the biggest organisations in our region. Our local dev leads work hand in hand with our experienced consultants and our talented team of developers in Australia, NZ and Japan and Bali.In this role, you'll be using the latest technologies - and get to pioneer new techniques to take advantage of new features and APIs in Teams, SharePoint and Azure - with support direct from the Microsoft product teams who created these tools.Why us?Engage Squared is an award-winning, fast-growing company that believes in great workplace culture and investing in our people. We hire great people, work on interesting projects with amazing customers, and invest in our team; and we've just been named Microsoft Partner of the Year, Australia and were listed as one of the best places to work in the Australian tech industry in the Australian Financial Review's BOSS Best Places to Work list, and the best small companies to work in WRK+’s Work for the Best list.As a Microsoft Gold Partner, we specialise in creating modern workplaces with Microsoft technologies; helping organisations to work better, together, faster. Our vision is to create a world where every employee has access to the tools, knowledge, and information that they need to enjoy work. Using modern work technologies, we can free employees from the friction of inefficient business processes, and fill gaps in knowledge or support from their team, leaders, and leadership, so that they are empowered to be productive.This role is open to anyone located anywhere in APAC and you are happy to relocate to Bali? We will pay for relocation and other benefits.  Our successful technology consultancy undertakes projects for a variety of large organisations. With an impressive roster of clients, including ANZ, Commonwealth Bank, Westpac, Bupa, Governments at all levels across Australia, Origin Energy and more, you’ll be contributing to a growing team famed for their expertise in connecting people with technology.We pride ourselves on being a fun, innovative and collaborative organisation that practices what we preach and delivers great customer results.This roleThis position is for a Developer with a deep understanding of the delivery of solutions for Microsoft’s cloud offering, encompassing the latest in SharePoint Online, Office 365, Azure, and supporting technologies.Combining client facing skills with hands-on delivery, you will liaise with clients, agile software development teams, and user experience designers to ensure our solutions are effectively delivered, and beautifully implemented. Your insight into the latest Microsoft development trends will enable you to provide thought leadership to development teams, and to customers, with the ultimate goal of delivering high profile, real-world business solutions with outstanding results.Key responsibilitiesThe successful candidate will be prepared to assist through multiple stages of a customer engagement cycle, including:Technical design, detailed solution design and implementation of business solutions based on Office 365, with particular focus on SharePoint,Managing development teams throughout the delivery of software development projectsSetting up the project for technical success by implementing good Azure DevOps processes, pipelines and morePeer reviewing code submitted by the development teamOwning your own backlog of development tasks - including the development of SPFx, SharePoint and Azure based componentsBeing a point of technical escalation for the development teamOwning work-streams and projects, and taking responsibility for their deliveryLight touch project management and budget control of your projectsLeading the production of technical and user documentation, and operational hand-overProviding technical and end user training to both internal and external clientsWorking both on and off-site with clientsSkills &amp; Experience:Extensive experience on Microsoft platforms, particularly Office 365 and AzureDemonstrable knowledge of current and future trends in the delivery of Office 365 and Azure based solutions, in particular the SharePoint Framework (SPFx) &amp; Patterns and Practices (PnP)Proven experience with front-end web technologies, including JavaScript, React, Bootstrap, jQuery, SASS, UnderscoreDemonstrable skill in leading a development team through project delivery, with the latest Microsoft cloud-based tools, Ability to train, up skill and manage team membersAbility to work from own initiative and within a team environmentSelf-motivated and driven to achieve professional success in a consulting environmentAbility to manage workload and time according to set deadlinesWe value inclusivity and diversity at Engage Squared. Please reach out if you don't have everything that we're asking for, but think you have the right skills and attitude to be great in this role!We like to make our hiring decisions based on a combination of aptitude and passion, not just experience, so if you’re keen to apply and need reasonable adjustments please let us know.</t>
  </si>
  <si>
    <t>https://www.jobstreet.co.id/id/job/m365-developer-5307299/origin/my?jobId=jobstreet-my-job-5307299&amp;sectionRank=236&amp;token=0~1b8e7d0b-a255-463e-90f2-653ae6451b81&amp;fr=SRP%20Job%20Listing</t>
  </si>
  <si>
    <t>Requirement- Preferably 3-5 years proven experience as a Software Developer, Software Engineer or similar role- Experience with application or API/Services development.- Knowledge of coding languages (e.g. Java, C#) and frameworks/systems (e.g. .Net/.NetCore, Spring, Git)- Ability to learn new languages and technologies- Experience in SQL Server, PostgreSql or MySQL- Experience in SOA/Microservices Architecture is a plus- Familiarity with Agile or Sprint or SCRUM development methodologies- Have good communication skills- Resourcefulness and troubleshooting aptitude- Attention to detail- BSc/BA in Computer Science, Engineering or Bachelor's/College Degree a related fieldResponsibilities:- Work with team to design algorithms and flowcharts- Produce clean, efficient code based on specifications- Integrate software components and 3rd party services.- Verify and deploy programs and systems- Troubleshoot, debug and upgrade existing software- Gather and evaluate user feedback- Recommend and execute improvements- Create technical documentation for reference and reporting</t>
  </si>
  <si>
    <t>https://www.jobstreet.co.id/id/job/.net-developer-4269621?jobId=jobstreet-id-job-4269621&amp;sectionRank=237&amp;token=0~1b8e7d0b-a255-463e-90f2-653ae6451b81&amp;fr=SRP%20Job%20Listing</t>
  </si>
  <si>
    <t>Udacoding</t>
  </si>
  <si>
    <t>Kualifikasi Pekerjaan:Pendidikan Minimal S1 SederajatPengetahuan tentang berbagai macam aplikasiAntusiasme dan pengetahuan dari projectKemampuan analytical and problem solvingMemperhatikan detailMotivasi berkarir, serta kemauan untuk mengembangkan diri lebih lagi.Awareness pada isu terkini yang mempengaruhi industri yang mempengaruhi Industri dan TeknologiDeskripsi Pekerjaan:Membimbing junior atau middle Software Engineer dalam pekerjaannyaMembuat design system, database, dan architecture untuk proyek yang baruMelakukan perbaikan terhadap legacy code yang adaMenemukan solusi terhadap permasalahan kerja yang mungkin terjadi sekaligus menjadi wakil lead dari Engineer ManagerMembantu dan bekerja sama dengan tim lain yang membutuhkan bantuanProaktif dan semangat dalam bekerja sebagai acuan bagi staf junior/ middle engineer</t>
  </si>
  <si>
    <t>https://www.jobstreet.co.id/id/job/senior-software-engineer-4273753?jobId=jobstreet-id-job-4273753&amp;sectionRank=238&amp;token=0~1b8e7d0b-a255-463e-90f2-653ae6451b81&amp;fr=SRP%20Job%20Listing</t>
  </si>
  <si>
    <t>GOLANG DEVELOPER</t>
  </si>
  <si>
    <t xml:space="preserve">IDR 13M - 25.000.000  per bulan </t>
  </si>
  <si>
    <t>Golang Developer Requirements- Write a good, clean, readable, testable and maintainable code.- Contribute and participate in all phases of the development life cycle including analysis, design, development, testing and maintenance.- Build solid, secure performance, and scalable APIs to serve our Front-End platforms.- Optimize existing codes to improve performance and efficiency.- Collaborate with QA, DevOps, and Front-End team to deliver features and improvements.- Implement best practices in code quality, security and data protection.MUST HAVE:- Strong knowledge of Go programming language, paradigms, constructs, and idioms.- Knowledge of common Go routine and channel patterns.- Experience with the full site of Go frameworks and tools.- Dependency management tools such as Godep, Sltr, etc.- Has exposure to Microservice architecture pattern and have experiences in development of a microservice from design stage to deployment stage.- Ability to design and implement low latency RESTful/GRPC service, with knowledge of Golang.- Go’s templating language.- Popular Go web frameworks, such as Gin and echo.- Ability to write clean and effective Godoc comments.- Have expertise in implementing microservices (using tools and technologies for messaging, RPC, containerization, etc.).- Understanding of containerization technologies (Docker, RKT, Kubernetes, etc.).- Proficiency in Design Patterns, software best practices, and Test Engineering Automation.- In-depth knowledge of interactive application development paradigm, memory management, performance/resource optimizations, database interactions, concurrency and multithreading, fault tolerance, monitoring, security, and operability of systems.- Data modelling experience in Relational (PostgreSQL or MsSQL) and NoSQL (Redis, Elasticsearch, Cassandra, Scylla or YugabyteDB) databases.- Dependency management tools such as Go module.- Experience working with OAuth2, JWT, and others.</t>
  </si>
  <si>
    <t>https://www.jobstreet.co.id/id/job/golang-developer-4253828?jobId=jobstreet-id-job-4253828&amp;sectionRank=239&amp;token=0~1b8e7d0b-a255-463e-90f2-653ae6451b81&amp;fr=SRP%20Job%20Listing</t>
  </si>
  <si>
    <t>Programmer .Net</t>
  </si>
  <si>
    <t>PT Metrox Global</t>
  </si>
  <si>
    <t xml:space="preserve">IDR 7M - 9.800.000  per bulan </t>
  </si>
  <si>
    <t>Minimum D3 in Computer Science / Information Technology or other relevant fieldHave been involved at least 3 years working on a web- based or service-based projectExperienced in developing Web using Framework (.Net / C#)Hands-on programming experience using relevant languages / technology stacks : .Net / C#Experience using relevant tool suitesStrong written and verbal communication and interpersonal skillsCreative problem-solving skillsThe ability to prioritize activities and deliver projects on timeExperience working with clients and business partnersA comprehensive understanding of computer science concepts.Excellent coding skillsfull Work From OfficeResponsibilities:Develop quality software and web applications.Analyze and maintain existing software applications.Design highly scalable, testable code.Discover and fix programming bugs.Communicating key project data to team members and building cohesion among teams.Applying best practices and standard operating procedures.Creating innovative solutions to meet our company’s technical needs</t>
  </si>
  <si>
    <t>https://www.jobstreet.co.id/id/job/programmer-.net-4247446?jobId=jobstreet-id-job-4247446&amp;sectionRank=240&amp;token=0~1b8e7d0b-a255-463e-90f2-653ae6451b81&amp;fr=SRP%20Job%20Listing</t>
  </si>
  <si>
    <t>Responsibilities:Develop and customize Odoo modules based on client requirementsCollaborate with cross-functional teams to develop, test, and deploy customized solutionsIntegrate third-party applications with OdooCreate and maintain technical documentationProvide technical support to clientsQualifications:Bachelor's degree in Computer Science or related fieldStrong experience in developing Odoo modules and customizing existing onesFamiliarity with Python, PostgreSQL, XML, and JavaScriptGood understanding of Odoo architecture and data modelExperience in integrating Odoo with third-party applicationsExcellent problem-solving skillsGood communication skills</t>
  </si>
  <si>
    <t>https://www.jobstreet.co.id/id/job/odoo-developer-4271410?jobId=jobstreet-id-job-4271410&amp;sectionRank=241&amp;token=0~2ce71f33-7ba5-43fc-8e77-622a28de0756&amp;fr=SRP%20Job%20Listing</t>
  </si>
  <si>
    <t>PT Rea Kaltim Plantations</t>
  </si>
  <si>
    <t>Balikpapan</t>
  </si>
  <si>
    <t>Uraian Pekerjaan :Melakukan coding/programming aplikasi web mencakup front-end, back-end, beserta dengan integrasinya.Melakukan coding/programming aplikasi web sesuai dengan spesifikasi kebutuhan dan jadwal implementasi yang sudah ditetapkan.Membantu memberikan estimasi pengembangan aplikasi web untuk tahapan implementasi coding/programming.Melakukan code review/peer review terhadap hasil coding dari developer lain sebagai aktivitas quality assurance pada aplikasi yang dikembangkan.Melakukan unit testing terhadap aplikasi untuk memastikan bahwa setiap unit/function/modul yang dikembangkan sudah sesuai dengan spesifikasi yang ditetapkan.Mempersiapkan skenario pengujian aplikasi (testing scenario) berdasarkan spesifikasi kebutuhan aplikasi yang sudah ditetapkan dan menjalankan testing tersebut untuk memastikan aplikasi yang dikembangkan sudah berfungsi sesuai dengan spesifikasi dan target kinerja yang sudah ditetapkan.Melakukan perbaikan apabila ditemukan kesalahan (bugs) pada aplikasi yang sudah di-deliver ke pengguna aplikasi sesuai dengan SLA (Service Level Agreement) yang ditetapkan.Memberikan layanan dukungan operasional bagi aplikasi yang dikembangkan.Melakukan koordinasi dengan pihak-pihak terkait (internal Perusahaan) untuk menyelesaikan penugasan/pekerjaan yang diberikan.Mempelajari teknologi/platform baru sesuai dengan kebutuhan pengembangan aplikasi web yang ada di Perusahaan.Melaksanakan tugas-tugas yang disebutkan di atas sesuai dengan arahan/supervisi dari pihak Internal Perusahaan.Kualifikasi :Minimal pendidikan S1 Teknik Informatika, Sistem Informasi, Ilmu Komputer, atau program studi lain yang terkait.Memiliki pengalaman minimal 2 tahun sebagai Web Developer (front-end &amp; back-end).Memiliki pengalaman pengembangan aplikasi dengan .NET Framework, Angular Framework dan PWA dan melakukan Unit Testing.Memiliki kemampuan pengembangan sistem dengan Responsive/Adaptive UI.Memiliki pemahaman terhadap konsep OOP, MVC, dan MVVM.Memiliki pengetahuan terhadap teknologi di bawah ini:Bootstrap / CSS 3.0API GatewayMessage BrokerRDBMS, NoSQLGraph SQLProgressive Web ApplicationSystem Integration using API (micro-services, web service, SOAP, REST, etc). Mampu memanfaatkan code versioning control yaitu: Azure DevOps dan GitHub.Memiliki rasa ingin tahu yang tinggi untuk mempelajari bahasa pemrograman baru/framework dan konsep baru dengan cepat.Memiliki pengalaman dalam pengembangan aplikasi web dengan .NET framework dan Sharepoint merupakan suatu nilai tambah.Pengetahuan mengenai teknologi yang digunakan dalam pengembangan aplikasi di industri kelapa sawit merupakan suatu nilai tambah.</t>
  </si>
  <si>
    <t>https://www.jobstreet.co.id/id/job/web-developer-4248936?jobId=jobstreet-id-job-4248936&amp;sectionRank=242&amp;token=0~2ce71f33-7ba5-43fc-8e77-622a28de0756&amp;fr=SRP%20Job%20Listing</t>
  </si>
  <si>
    <t>Full Stack Game Developer (Construct 2 or 3)</t>
  </si>
  <si>
    <t>Full Stack Construct DeveloperRequirements :Lead the development processDesign and develop the original conceptConstruct code structuresUI UX Elements Game Concepts2D AssetsWrite simple basic storyline, character, dialogue, plot points, game objectiveCreate Motion/Animation 2D Assets for gamesDeploying Cross PlatformResearch target audience to understand what they want in the gamesMusic and Sound EffectJob Description :HTML GamesAdvertising (Google Adsense/Admob dan lain lain)GamificationAuthentication</t>
  </si>
  <si>
    <t>https://www.jobstreet.co.id/id/job/full-stack-game-developer-construct-2-or-3-4247140?jobId=jobstreet-id-job-4247140&amp;sectionRank=243&amp;token=0~2ce71f33-7ba5-43fc-8e77-622a28de0756&amp;fr=SRP%20Job%20Listing</t>
  </si>
  <si>
    <t>Golang Specialist</t>
  </si>
  <si>
    <t>PT Satu Nol Tujuh</t>
  </si>
  <si>
    <t xml:space="preserve">IDR 4M - 7.000.000  per bulan </t>
  </si>
  <si>
    <t>Your responsibilities include:Develop codes and scripts for applicationsPerform application design and programmingPlan and monitor web applications developmentEnsure quality of component design and coding activitiesThe requirements:Candidates must have at least a S1 degree in related fieldCandidates must have at least basic spoken and written EnglishCandidates must have good skills of GolangExcellent organizational, time management and communication skillsStrong interpersonal skills and adaptabilitySolution-oriented and high-level programming skillsHonest and hardworkingAmbitiousAble to work under pressureMust have strong passion for ITMust have the willingness to improve themselves and keep learning</t>
  </si>
  <si>
    <t>https://www.jobstreet.co.id/id/job/golang-specialist-4250507?jobId=jobstreet-id-job-4250507&amp;sectionRank=244&amp;token=0~2ce71f33-7ba5-43fc-8e77-622a28de0756&amp;fr=SRP%20Job%20Listing</t>
  </si>
  <si>
    <t>Golang Developer (Jakarta)</t>
  </si>
  <si>
    <t>Candidate must possess at least a Bachelor's Degree, Computer Science/Information Technology or equivalent.At least 2 year(s) of working experience as Back End Developer/Golang DeveloperHave experienced using GolangUnderstanding in OOP and design patterns Familiar with GIN/ECHO framework is a plus</t>
  </si>
  <si>
    <t>https://www.jobstreet.co.id/id/job/golang-developer-jakarta-4255538?jobId=jobstreet-id-job-4255538&amp;sectionRank=245&amp;token=0~2ce71f33-7ba5-43fc-8e77-622a28de0756&amp;fr=SRP%20Job%20Listing</t>
  </si>
  <si>
    <t>Software Engineer / Web-App Developer</t>
  </si>
  <si>
    <t>PT Bipo Outsourcing Indonesia</t>
  </si>
  <si>
    <t>BIPO, a leading one-stop human resource partner in Asia Pacific, was founded in Shanghai in 2004 and has its headquarters and R&amp;D Centre in Singapore. We also have subsidiaries in Hong Kong, Taiwan, Indonesia and Vietnam with business links in more than 10 countries and regions.We have a very young company culture, with lots of flexibility at work and enjoy delegating opportunities to potential calibers for career advancement. They have more than 200 people across the region to support their fast expanding businesses across Asia Pacific.Role &amp; Responsibilities:Under direct supervision, performs assigned software maintenance, enhancement and/ or development tasks to support project delivery, product support and/or development activities.Participate in research and development of innovative and high quality software products for HRMS.May develop or enhance existing functionality to user interfaces.  Assist with bug fix designs and present to senior engineers for review. Implement the accepted design within the scheduled time and budget.Stay current with the state-of-the-art and cutting-edge technology; apply the latest technology in software projects.Write and review product documents in English.Job Requirements:Bachelor or Master Degree in Computer/ IT or equivalentMedium to Senior level, at least 3 years of working experience in the related fieldRequired Skill(s): C#, NET, SQL, Server, Web-MVC, MobilePreferably to have experience in HR related software or database applicationStrong leadership to lead the juniors and excellent team-work experienceVery hands-on with practical knowledge in a large/ medium size system developmentCan-Do attitude with strong responsibility and tasks ownershipGood communication skills and able to converse in English</t>
  </si>
  <si>
    <t>https://www.jobstreet.co.id/id/job/software-engineer-web-app-developer-4264612?jobId=jobstreet-id-job-4264612&amp;sectionRank=246&amp;token=0~2ce71f33-7ba5-43fc-8e77-622a28de0756&amp;fr=SRP%20Job%20Listing</t>
  </si>
  <si>
    <t>ANGULAR DEVELOPER</t>
  </si>
  <si>
    <t>Responsibilities:Working as part of a team to design and implement enterprise level dynamic web applications such as media portals, content management systems, e-commerce sites or banking portalsTranslation of User Stories into source code on various technical platforms and within waterfall or agile delivery environmentsIntegration of established 3rd party services such as video content management solutions, Cloud infrastructure service web analytics or commercial transaction service providersQualifications:Minimal D3/S1At least 2 years hands-on knowledge of front end development technologies such as JavaScript, HTML, CSS, SASS, AJAX and JSONExperience with one or more JavaScript libraries and/or frameworks such as ReactJS, Node.js, Ember, AngularJS, Backbone etc.Appreciation of cross-browser/cross-platform compatibility issuesAdherence to web standards and best practices - Software development methodologies, e.g. agileExperience with source/version control software such as SVN &amp; Git The following skills and experience would be preferred but are not essential.Good English communication skillWilling to relocate or work in Semarang (hybrid)</t>
  </si>
  <si>
    <t>https://www.jobstreet.co.id/id/job/angular-developer-4246844?jobId=jobstreet-id-job-4246844&amp;sectionRank=247&amp;token=0~2ce71f33-7ba5-43fc-8e77-622a28de0756&amp;fr=SRP%20Job%20Listing</t>
  </si>
  <si>
    <t>IT Programmer Staff (.NET)</t>
  </si>
  <si>
    <t>PT Asuransi Jiwa Central Asia Raya (CAR)</t>
  </si>
  <si>
    <t>Responsible:NET platform web and mobile application design development , and testing in software development life cycle tasks to help the company in achieving its goals in IT division and department. Qualification:Candidate must possess at least Bachelor DegreeWilling to learn new programming language tools and methodHave a good understanding in n-tier system designHave a good understanding in RDBMS and SQLHave a good knowledge in Web and mobile application developmentHave a good knowledge in version control systemGood motivation to learnGood personality and team workExcellent Communication skill</t>
  </si>
  <si>
    <t>https://www.jobstreet.co.id/id/job/it-programmer-staff-.net-4248607?jobId=jobstreet-id-job-4248607&amp;sectionRank=248&amp;token=0~2ce71f33-7ba5-43fc-8e77-622a28de0756&amp;fr=SRP%20Job%20Listing</t>
  </si>
  <si>
    <t>.Net  Developer</t>
  </si>
  <si>
    <t>PT Intersolusi Teknologi Asia</t>
  </si>
  <si>
    <t xml:space="preserve">IDR 4.5M - 9.000.000  per bulan </t>
  </si>
  <si>
    <t>Responsibilities :Designing and building applications for the Web platform.Ensuring the performance, quality, and responsiveness of applications.Collaborating with a team to define, design, and ship new features.Identifying and correcting bottlenecks and fix bugs.Helping maintain code quality, organization, and automatization.Writing clean, stable, documented and tested code.Requirements :At least 2 year of relevant experience as backend developerExcellent knowledge of C# and .Net Framework.Experienced in ADO.Net, SQL Server, and Entity FrameworkExperienced in Web API REST services, SPA,MVC and layered architecture, Singleton, Factory, and Repository.Excellent in code debugging and unit testing (NUnit, Fiddler, Postman).Experienced in Dependency Injection.Must be able to work in a fast paced environment.Proficient understanding of code versioning tools (such as Git, Mercurial or SVN).Familiarity in working with Agile process is a plus.</t>
  </si>
  <si>
    <t>https://www.jobstreet.co.id/id/job/.net-developer-4248357?jobId=jobstreet-id-job-4248357&amp;sectionRank=249&amp;token=0~2ce71f33-7ba5-43fc-8e77-622a28de0756&amp;fr=SRP%20Job%20Listing</t>
  </si>
  <si>
    <t>Senior Software Engineer (Karawaci)</t>
  </si>
  <si>
    <t>PT. LIPPO KARAWACI TBK</t>
  </si>
  <si>
    <t>JOB SCOPE:We are looking for a talented programmer to create secure and functional code. You may have to provide quality coding solutions both for simple applications and complex information or operating systems.JOB DESCRIPTION:Design, develop, maintain, test, and analyze the software programs, applications, and reports.Researching, designing, and documenting software specifications throughout the production life cycle.Working technical knowledge of programming languages including .net (c#), .NET Core, aspx, asmx, or other programming languages.JOB QUALIFICATIONS:Candidate must possess at least a Bachelor's degree in Technical Information / Computer Science from a reputable university with a minimal GPA of 3.00.Familiar with database (Microsoft SQL Server) and operating systems experience with Windows.Familiar knowledge of current internet technologies, including AJAX, PHP, WebService, API, JSON, XML.Familiar with HTML (HTML5 is better), Bootstrap and JavaScript.Familiar with SQL Server Reporting Service.Experienced with IIS Server.At least 5 year of working experience in the related field is required for this position.Good interpersonal skills and highly logical.Applicants must be willing to work in Karawaci area.</t>
  </si>
  <si>
    <t>https://www.jobstreet.co.id/id/job/senior-software-engineer-karawaci-4248148?jobId=jobstreet-id-job-4248148&amp;sectionRank=250&amp;token=0~2ce71f33-7ba5-43fc-8e77-622a28de0756&amp;fr=SRP%20Job%20Listing</t>
  </si>
  <si>
    <t>PT Aviana Sinar Abadi</t>
  </si>
  <si>
    <t>Responsibilities :Create new program and modification as required by business unitPrepare system solution on root cause as preventive actionCreate all necessary program documentations based on standardsPerform 24 hours to support on investigation and recovery of production problem that involving application failurePrepare progress reports for all work performedRequirements :Have around 2 years as IT Application Programmer or Software Engineer, specifically with Banking,/Finance backgroundExperienced on JAVA Programming &amp; Familiar with Spingboot or Node.js (Express.js) or GOExperiences in Backend Development</t>
  </si>
  <si>
    <t>https://www.jobstreet.co.id/id/job/backend-developer-4245789?jobId=jobstreet-id-job-4245789&amp;sectionRank=251&amp;token=0~2ce71f33-7ba5-43fc-8e77-622a28de0756&amp;fr=SRP%20Job%20Listing</t>
  </si>
  <si>
    <t>JAVA Developer</t>
  </si>
  <si>
    <t>Responsibilities:Designs, codes or configures, tests, debugs, deploys, documents and maintains web service applications using a variety of software development toolkits, testing/verification applications and other tools, while adhering to specific development best practices and quality standards.Gathers business requirements, translating that information into detailed technical specifications from which programs will be written or configured, and validating that the proposed applications align with both the architectural design and the business needs.Responsible for troubleshooting and issue analysis, as well as coding, testing and implementing software enhancements.Requirements:Bachelor's Degree in Information Technology, Computer Science or other relevant fieldsMinimum of 3 years experience in Spring Boot. Lead experience is preferredKnowledgeable in software development design patterns Nice to have:Good to have GIT, Swagger, PCF, Rabbit MQGood API skills technology such as Rest WebserviceExperience on creating unit test using JUnit, Mockito or PowerMockExperience on markup language such as JSON and YMLExperience on using Quality and Security scan tools such as Sonar, Fortify and WebInspectExperienced on Agile methodologyGood English communication skillsWilling to work in Semarang (hybrid)</t>
  </si>
  <si>
    <t>https://www.jobstreet.co.id/id/job/java-developer-4246855?jobId=jobstreet-id-job-4246855&amp;sectionRank=252&amp;token=0~2ce71f33-7ba5-43fc-8e77-622a28de0756&amp;fr=SRP%20Job%20Listing</t>
  </si>
  <si>
    <t>.NET Programmer</t>
  </si>
  <si>
    <t>PT Acetris Formatika</t>
  </si>
  <si>
    <t>Developing .NET software for various systems using VB.NET (preferred) / C# and MSSQLServer Database.Candidate must possess at least a Diploma, Bachelor's Degree, Computer Science/Information Technology or equivalent.Minimum 2 years working experience in .NET developmentHave a good knowledge in ASP.NET MVC, VB.NET / C#, CSS, AJAX, Java Script, SQL Server, and Crystal ReportsExperience in IT consulting firm or Experience in Project Management will be an advantageRequired language(s): English, Bahasa IndonesiaFull-Time positions available.Others:Strong interpersonal, communication and analytical skillGood analytical and problem solving abilities.Ability to work individually and in a teamAbility to work under pressure and achieve targets in timely mannerTechnology focused, self-motivated, proactive in problem solving and able to work under minimum supervisionHave high commitment to meet project's target and deadline</t>
  </si>
  <si>
    <t>https://www.jobstreet.co.id/id/job/.net-programmer-4248812?jobId=jobstreet-id-job-4248812&amp;sectionRank=253&amp;token=0~2ce71f33-7ba5-43fc-8e77-622a28de0756&amp;fr=SRP%20Job%20Listing</t>
  </si>
  <si>
    <t>HTML5 Web Game Developer Construct 3</t>
  </si>
  <si>
    <t>Deskripsi Pekerjaan :Usia maksimal 35 tahunPendidikan terakhir minimal D3Menyenangi dunia aplikasi komputer dan pembuatan gameMempunyai kemampuan komunikasi yang baikMampu bekerja dalam tim maupun individualMampu bekerja dalam tekanan dan datelineDapat berpergian ke luar kota / luar negeri ( jika dibutuhkan)Diutamakan yang sudah berpengalaman membuat gameBersemangat belajar untuk technology baru ( bersedia ikut training )Tugas &amp; Keahlian :Menguasai Pembuatan HTML5 Web GameMenguasai framework javascript web game Contruct 3 atau GodotDiutamakan yang juga menguasai Three.jsMenguasai pengunaan sprite image character animationMenguasai basic Web Design, HTML5, CSS dan javascriptMenguasai responsive web untuk desktop dan mobileDiutamakan yang menguasai REST API untuk penyimpanan data</t>
  </si>
  <si>
    <t>https://www.jobstreet.co.id/id/job/html5-web-game-developer-construct-3-4258701?jobId=jobstreet-id-job-4258701&amp;sectionRank=254&amp;token=0~2ce71f33-7ba5-43fc-8e77-622a28de0756&amp;fr=SRP%20Job%20Listing</t>
  </si>
  <si>
    <t>We are looking for a Full Stack Developer to produce scalable software solutions. You’ll be part of a cross-functional team that’s responsible for the full software development life cycle, from conception to deployment.As a Full Stack Developer, you should be comfortable around both front-end and back-end coding languages, development frameworks and third-party libraries. You should also be a team player with a knack for visual design and utility.If you’re also familiar with Agile methodologies, we’d like to meet you.ResponsibilitiesWork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 and skillsProven experience as a Full Stack Developer or similar roleExperience developing desktop and mobile applicationsFamiliarity with common stacksKnowledge of multiple front-end languages and libraries (e.g. HTML/ CSS, JavaScript, XML, jQuery)Knowledge of multiple back-end languages (e.g. C#, Java, Python) and JavaScript frameworks (e.g. Angular, React, Node.js)Familiarity with databases (e.g. MySQL, MongoDB), web servers (e.g. Apache) and UI/UX designExcellent communication and teamwork skillsGreat attention to detailOrganizational skillsAn analytical mindDegree in Computer Science, Statistics or relevant field</t>
  </si>
  <si>
    <t>https://www.jobstreet.co.id/id/job/fullstack-developer-4259759?jobId=jobstreet-id-job-4259759&amp;sectionRank=255&amp;token=0~2ce71f33-7ba5-43fc-8e77-622a28de0756&amp;fr=SRP%20Job%20Listing</t>
  </si>
  <si>
    <t>Bootcamp Software Developer</t>
  </si>
  <si>
    <t>PT Kode Gama Teknologi</t>
  </si>
  <si>
    <t>Selected candidates should meet the following requirements:Age maximum 27 years oldPossess at least a Diploma/Bachelor's Degree in Computer Science/Information Technology/ Computer Engineering/ Information System/ Electrical Engineering/ Physic/ Mathematics/ Statistic/ Telecommunication or another engineering-relevant backgroundFresh graduates/Entry level applicants are encouraged to applyHigh interest and passion in "logic" and "code"Have basic knowledge of logic (Algorithm) and query (SQL)High interested in being an expert in Software TechnologyEager to learn and communicativeWhat will we do:Soft Skills TrainingIntensive Training &amp; Development, questioning method, sharing tips, and update on the latest technologySoftware Engineering and database architectureTechnical workflow with a best practice approachPersonal Development ProgramCompetitive remuneration and career pathPlease register by applying for this position.</t>
  </si>
  <si>
    <t>https://www.jobstreet.co.id/id/job/bootcamp-software-developer-4260882?jobId=jobstreet-id-job-4260882&amp;sectionRank=256&amp;token=0~2ce71f33-7ba5-43fc-8e77-622a28de0756&amp;fr=SRP%20Job%20Listing</t>
  </si>
  <si>
    <t>Java Software Engineer</t>
  </si>
  <si>
    <t>PT Global Digital Niaga</t>
  </si>
  <si>
    <t>We focused to help our company to create applications or services used by any of the departments in Blibli. We believe we could boost internal user productivity by providing applications to help them.Since We are in the Infra Tribe, we combine the knowledge between coding, hardware, operating system, and security and sew them all together into a good deliverable for our user.Because of the above statement, we are looking for a good java software engineer having the good motivation to help us create internal applications and serve our users.What you will do/be responsible forParticipate in the entire software development lifecycle.Create a good solution that can help yourself and the other.Owning to the product and code, created by you or the other person.Colaborate with other person to figure out the solution for problem you facedServing, serving and servingQualifications:Minimal 2 years of experienceMinimal S1Ability to learn new technologies quickly and willingness to read and digest large existing source code.Good Fundamental Knowledge of backend technologies based on Java, Spring Web Technology, NOSQL, RDBMS, Caching toolsGood Knowledge of user interface technologies based on JSF or any Javascript Framework.Good Motivation why you choose software engineer path.Self driven and can work within a team independently</t>
  </si>
  <si>
    <t>https://www.jobstreet.co.id/id/job/java-software-engineer-4254216?jobId=jobstreet-id-job-4254216&amp;sectionRank=257&amp;token=0~2ce71f33-7ba5-43fc-8e77-622a28de0756&amp;fr=SRP%20Job%20Listing</t>
  </si>
  <si>
    <t>Senior Software Engineers</t>
  </si>
  <si>
    <t>Ecquaria Technologies Pte Ltd</t>
  </si>
  <si>
    <t>Deskripsi PekerjaanToppan Ecquaria Technologies Pte Ltd - Bandung Rep Office is beefing up its development team and is looking for Senior Software Engineers who will be part of the project team in implementing enterprise - level web application system worldwide. Can look forward to great career prospects, global exposure and opportunity to work with a team of innovative and strong leaders in the forefront in information technology. If you relish the challenge to operate out of your comfort zone to achieve result, the career with Toppan Ecquaria will be a rewarding one. Responsibilities :Analyze, design, develop, test, implement and maintain applications (Web, Mobile) using certain programming language like Java, PHP, HTML, FLUTTER, otherEnsure that the modules delivered are according to the specifications and are of high qualityDocument, test, implement and maintain application system and customize softwareProvide support during the user acceptance testing processReview and analyze the effectiveness and efficiency of existing systems and develop strategies for improving or further leveraging these systemsProvide updates on work in progress, work completed, work planned, and issues potentially impacting the on time completion or quality level of work Requirements :A Degree / Diploma in Computer Science with minimum 4-5 years experience of professional-level Java custom solution development.Has software development knowledge / experience in Internet technology in Win NT, UNIX or LINUX platformStrong in UI/UX, Agile, Java, .Net, ASP.net, Java script, CSS, HTML, C#, React, PythonJava developers should possess technical skills including proven object-oriented programming experience with Java and C++ together with extensive RDBMS through JDBC.  AEM developers (8 to 10) will be advantageNative developer for Android and IOS will be advantageDevOps Engineers will be advantageApp Security Developers will be advantage</t>
  </si>
  <si>
    <t>https://www.jobstreet.co.id/id/job/senior-software-engineers-4246109?jobId=jobstreet-id-job-4246109&amp;sectionRank=258&amp;token=0~2ce71f33-7ba5-43fc-8e77-622a28de0756&amp;fr=SRP%20Job%20Listing</t>
  </si>
  <si>
    <t>Bekerja dalam team untuk menyelesaikan proses pengembangan sistem aplikasi dari awal perencanaan sampai selesai dideploy dan digunakan oleh userMelakukan unit testingMembuat aplikasi dengan Javascript, HTML 5 dan CSSMembuat aplikasi dengan salah satu atau lebih: Python, Java, PHP, Nodels, TypeScript, ASP.NETMempunyai keahlian salah satu atau lebih: Laravel, AngularJS, ReactJS, Vuels, JQueryMengetahui dalam membuat dan cosume WEB APIBisa beradaptasi dengan teknologi baru yang dibutuhkan dalam penyelesaian proyek.Ikut dalam proses penyusunan user manualIkut terlibat dalam proses training pengunaan system aplikasi kepada penggunaPersyaratan:Lulusan Diploma / SarjanaMemiliki pengalaman di IT Software Development (Fresh graduate welcome to apply)Kemampuan dalam PHP, CI, Java script, Json, SQL server, My SQL, Linux, Ubuntu</t>
  </si>
  <si>
    <t>https://www.jobstreet.co.id/id/job/web-developer-4249415?jobId=jobstreet-id-job-4249415&amp;sectionRank=259&amp;token=0~2ce71f33-7ba5-43fc-8e77-622a28de0756&amp;fr=SRP%20Job%20Listing</t>
  </si>
  <si>
    <t>Edgeworks Solutions</t>
  </si>
  <si>
    <t>Bantul</t>
  </si>
  <si>
    <t>Edgeworks Solutions is a retail solution company with office in Singapore and Indonesia, and specializes in helping retail, restaurants and beauty businesses to automate business functions through highly user friendly software.We are looking for a software developer with strong technical background to design and develop the next generation innovative retail and F&amp;B software.Job DescriptionTo develop new application based on the specification from Technical Lead and following the application framework that has been establishedAdd new features or bug fix for existing application according to the specification provided from Technical LeadPerform testing on the new codes before passing on to the Technical Lead for further testingPerform software troubleshooting to identify the root cause of software issues that may ariseImprove the performance of existing system in terms of CPU, Memory, or Database usageAssist other departments to troubleshoot issues when requiredTo perform any other related duties as assigned by ManagementRequired SkillsMinimum 3 years of experience in developing applications using React NativeProficient in JavaScript, TypeScript, React, and ReduxGood understanding of Serverless, RESTful APIs, GraphQL, and how to connect mobile applications to back-end servicesKnowledge and experience in React JS and React NativeGreat knowledge of web and mobile UI design principles, patterns and best practices plus application deployment and publishing process on Google App Store and Google PlaySuperior problem solving and analytical skillsAbility to work independently and as a team member, with a positive attitudeGood interpersonal skills, able to communicate effectively and professionallyKnowledge of native application development for iOS and Android is an added advantageFamiliarity with Firebase and/or AWS services is an added advantageExperience with MongoDB Realm is an added advantageUnderstanding of automated testing frameworks such as Jest or Enzyme is an added advantage</t>
  </si>
  <si>
    <t>https://www.jobstreet.co.id/id/job/software-developer-10536900/origin/sg?jobId=jobstreet-sg-job-10536900&amp;sectionRank=260&amp;token=0~2ce71f33-7ba5-43fc-8e77-622a28de0756&amp;fr=SRP%20Job%20Listing</t>
  </si>
  <si>
    <t>FULLSTACK DEVELOPER</t>
  </si>
  <si>
    <t>PT. Global Infotech Solution</t>
  </si>
  <si>
    <t>At least 3+ years of experience as developerHave internal exposure and deliver projectsHave strong knowledge &amp; experience develop with more than one programming language such as HTML, PHP, .Net (ASP), Javascript/Ajax/React/Phyton Experience with SQL or Database Architectures Familiar with API Postman/Development and backend/frontend tools Microsoft form process should be familiar &amp; expert Have understanding of core programming principles, including design critical and analytical thinking skill Knowing process IT SDLC Have a good communication skillRequirementReporting directly to IT Infra Business Application Manager CCollaborating with management, departments and customers to identify end-user requirements and specifications Designing algorithms and flowcharts to create new software programs and systems Producing efficient and elegant code based on requirements Testing and deploying programs and applications Troubleshooting, debugging, maintaining and improving existing software Compiling and assessing user feedback to improve software performance Observing user feedback to recommend improvements to existing software products Developing technical documentation to guide future software development projectsBenefit : Laptop, BPJS, Health Insurance, Grab CorporateOnly candidates who meet the qualification will be processed. Deadline of application, March 17, 2023.Let's apply now!</t>
  </si>
  <si>
    <t>https://www.jobstreet.co.id/id/job/fullstack-developer-4248478?jobId=jobstreet-id-job-4248478&amp;sectionRank=261&amp;token=0~2ce71f33-7ba5-43fc-8e77-622a28de0756&amp;fr=SRP%20Job%20Listing</t>
  </si>
  <si>
    <t>IT Developer (Kepala Sub Departement)</t>
  </si>
  <si>
    <t>PT BCA Multi Finance</t>
  </si>
  <si>
    <t>Tugas dan Tanggung Jawab :Membuat aplikasi baru dan memodifikasi aplikasi yang sudah berjalan agar sesuai dengan kebutuhan perusahaan dan memastikan setiap aplikasi yang sudah diimplementasikan dapat berjalan dengan baik untuk mendukung kelancaran operasional bisnis perusahaan.Melakukan monitoring SubordinateKualifikasi :Usia maksimal 35 tahunLulusan minimal S1 Informasi Teknologi/Sistem InformasiIPK minimal 2.75 (skala 4.00)Berpengalaman sebagai web/mobile developer Android Studio dan Flutter minimal 2 tahunMenguasai SQL dengan baik.Mengerti database Oracle dan MS SQL.Menguasai web programming Java dan PHPMampu bekerja menangani beberapa project dalam waktu yang bersamaan (bekerja dalam tekanan).Mampu bekerjasama dengan baik dan punya inisiatif yang baik.Cepat memahami hal-hal yang baruMampu berkomunikasi dengan baik</t>
  </si>
  <si>
    <t>https://www.jobstreet.co.id/id/job/it-developer-kepala-sub-departement-4246875?jobId=jobstreet-id-job-4246875&amp;sectionRank=262&amp;token=0~2ce71f33-7ba5-43fc-8e77-622a28de0756&amp;fr=SRP%20Job%20Listing</t>
  </si>
  <si>
    <t>Working DescriptionEcquaria Technologies Pte Ltd - Bandung Rep Office is beefing up its development team and is looking for Java developers who will be part of the project team in implementing enterprise - level web application system worldwide. Can look forward to great career prospects, global exposure and opportunity to work with a team of innovative and strong leaders in the forefront in information technology. If you relish the challenge to operate out of your comfort zone to achieve result, the career with Ecquaria will be a rewarding one. Responsibilities :Analyze, design, develop, test, implement and maintain applications using Java  Ensure that the modules delivered are according to the specifications and are of high qualityDocument, test, implement and maintain application system and customize softwareProvide support during the user acceptance testing processRequirements :A Degree / Diploma in Computer Science with minimum 1 - 3 years experience of professional-level Java custom solution development.Has software development experience in Internet technology in Win NT, UNIX or LINUX platformStrong in Java, .Net, ASP.net, Java script, CSS, HTML, C#.Java developers should possess technical skills including proven object-oriented programming experience with Java and C++ together with extensive RDBMS through JDBC.  </t>
  </si>
  <si>
    <t>https://www.jobstreet.co.id/id/job/java-developer-4209272?jobId=jobstreet-id-job-4209272&amp;sectionRank=263&amp;token=0~2ce71f33-7ba5-43fc-8e77-622a28de0756&amp;fr=SRP%20Job%20Listing</t>
  </si>
  <si>
    <t>IT Developer (Kepala Unit)</t>
  </si>
  <si>
    <t>Tugas dan Tanggung Jawab :Membuat aplikasi baru dan memodifikasi aplikasi yang sudah berjalan agar sesuai dengan kebutuhan perusahaan dan memastikan setiap aplikasi yang sudah diimplementasikan dapat berjalan dengan baik untuk mendukung kelancaran operasional bisnis perusahaan.Kualifikasi :Usia maksimal 30 tahunLulusan minimal S1 Informasi Teknologi/Sistem InformasiIPK minimal 2.75 (skala 4.00)Berpengalaman sebagai web/mobile developer Android Studio dan Flutter minimal 2 tahunMenguasai SQL dengan baik.Mengerti database Oracle dan MS SQL.Menguasai web programming Java dan PHPMampu bekerja menangani beberapa project dalam waktu yang bersamaan (bekerja dalam tekanan).Mampu bekerjasama dengan baik dan punya inisiatif yang baik.Cepat memahami hal-hal yang baruMampu berkomunikasi dengan baik</t>
  </si>
  <si>
    <t>https://www.jobstreet.co.id/id/job/it-developer-kepala-unit-4246867?jobId=jobstreet-id-job-4246867&amp;sectionRank=264&amp;token=0~2ce71f33-7ba5-43fc-8e77-622a28de0756&amp;fr=SRP%20Job%20Listing</t>
  </si>
  <si>
    <t>IT .NET DEVELOPER - MIDDLE</t>
  </si>
  <si>
    <t>PT Mitracomm Ekasarana</t>
  </si>
  <si>
    <t xml:space="preserve">IDR 13M - 15.000.000  per bulan </t>
  </si>
  <si>
    <t>PT Mitracomm Ekasarana bekerjasama dengan perusahaan IT terkemuka membuka lowongan kerja untuk posisi :IT.NET DEVELOPERLevel Middle(Bekerja dengan system Hybrid)Kualifikasi :Minimal Pendidikan D3 Jurusan Teknik Informatika/ Sistem Informasi/ Ilmu Komputer.Memiliki pengalaman kerja sebagai IT.Net Developer minimal 2 tahun (bagi yang memiliki pengalaman kerja freelance IT.Net Developer dan pernah membuat program / membangun aplikasi berbasis .Net diperbolehkan melamar)Menguasa bahasa program C# / ASP.Net / .Net core dan mampu menggunakan SQL Server / MySQL.Mempunyai kemampuan analisa , logic dan troubleshoot sebuah sistem.Mempunyai pengalaman dalam pengembangan aplikasi web application, rich client application dan applikasi perbankan.Penempatan kerja di Jakarta Barat atau di Serpong-Tangerang Selatan (disesuaikan dengan domisili)Deskripsi Kerja :Membangun aplikasi berbasis .Net dengan menggunakan Bahasa ASP.net / .Net Core.Monitoring dan kontrol berkala terhadap modul-modul yang sedang di kerjakan.Menyesuaikan aplikasi dengan kebutuhan user terutama untuk di perbankan.Koordinasi dengan tim IT QA terkait defect yang terdapat pada aplikasi.Bekerja dengan system HybridBenefit :Salary Rp. 13.000.000 - 15.000.000,-Tunjangan BPJS Tenaga Kerja/Kesehatan/Pensiun</t>
  </si>
  <si>
    <t>https://www.jobstreet.co.id/id/job/it-.net-developer-middle-4266676?jobId=jobstreet-id-job-4266676&amp;sectionRank=265&amp;token=0~2ce71f33-7ba5-43fc-8e77-622a28de0756&amp;fr=SRP%20Job%20Listing</t>
  </si>
  <si>
    <t>IT Developer (Kepala Urusan)</t>
  </si>
  <si>
    <t>Tugas dan Tanggung Jawab :membuat aplikasi baru dan memodifikasi aplikasi yang sudah berjalan agar sesuai dengan kebutuhan perusahaan dan memastikan setiap aplikasi yang sudah diimplementasikan dapat berjalan dengan baik untuk mendukung kelancaran operasional bisnis perusahaan.Kualifikasi :Usia maksimal 30 tahunLulusan minimal S1 Informasi Teknologi/Sistem InformasiIPK minimal 2.75 (skala 4.00)Berpengalaman sebagai web/mobile developer Android Studio dan Flutter minimal 2 tahunMenguasai SQL dengan baik.Mengerti database Oracle dan MS SQL.Menguasai web programming Java dan PHPMampu bekerja menangani beberapa project dalam waktu yang bersamaan (bekerja dalam tekanan).Mampu bekerjasama dengan baik dan punya inisiatif yang baik.Cepat memahami hal-hal yang baruMampu berkomunikasi dengan baik</t>
  </si>
  <si>
    <t>https://www.jobstreet.co.id/id/job/it-developer-kepala-urusan-4246871?jobId=jobstreet-id-job-4246871&amp;sectionRank=266&amp;token=0~2ce71f33-7ba5-43fc-8e77-622a28de0756&amp;fr=SRP%20Job%20Listing</t>
  </si>
  <si>
    <t>Senior Odoo Developer</t>
  </si>
  <si>
    <t>PT Juke Solusi Teknologi</t>
  </si>
  <si>
    <t>Application DevelopmentMelakukan proses development aplikasi dengan kualitas code yang baik, minimum bug, memberikan comment yang cukup serta melakukan self test terhadap fungsi yang dibangun.Bekerjasama dengan pihak lain jika diperlukan integrasi terhadap aplikasi.Mengembangkan budaya development yang baik, mengikuti perkembangan devops demi terciptanya budaya kerja yang efektif dan efisien.Application SupportMelakukan analisa terhadap permasalahan yang dihadapi user berdasarkan laporan dari bagian support, menemukan root cause dari masalah yang dihadapi serta melakukan perbaikan terhadap masalah tersebut. Melakukan komunikasi dengan QA terkait perbaikan, deployment perbaikanKualifikasi:Minimum Bachelor's Degree in ITExperience minimum 3 years as developerGood at Python Programming, Odoo Framework, Java Script and PostgreSQLGood communication skill, passion to learn &amp; team player</t>
  </si>
  <si>
    <t>https://www.jobstreet.co.id/id/job/senior-odoo-developer-4247778?jobId=jobstreet-id-job-4247778&amp;sectionRank=267&amp;token=0~2ce71f33-7ba5-43fc-8e77-622a28de0756&amp;fr=SRP%20Job%20Listing</t>
  </si>
  <si>
    <t>PT Quintal Edutama Solusindo</t>
  </si>
  <si>
    <t>Job Description:Review functional specifications produced by product management teamFull stack software development and unit/integration testingUser requirement gathering with our clientsEnsure code quality by adhering to best practices in each programming disciplinesWork closely and inspire fellow teammates to ensure timely and high quality product deliveriesRequirements:Degree in IT or any programming related fieldsKnowledge in RDBMS and programming fundamentalsStrong understanding in logic, algorithm and data structure conceptsWilling to work in Jakarta BaratFresh graduate (GPA 3.0+) are welcome to applyKey Skills:Python and MySQLHTML5, Javascript, CSSFlutter(All of the above can be trained in-house provided you've shown the ability and eagerness to learn)You are/You have:A quick learner who aims to be versatile in many different aspects of product developmentA motivated self-starter that can work independently as well as being one of the guysAn idea contributor who constantly think of ways to fix inefficient and unfriendly processesCuriosity to explore creative solutions and try new thingsNice to have:Experience in building scalable web platform and servicesExperience in hackatons and coding competitionsExperience in developing mobile appsBenefits:5-day lunchFree Parking Next Step: Submit your resume today and start making a difference</t>
  </si>
  <si>
    <t>https://www.jobstreet.co.id/id/job/software-engineer-4258854?jobId=jobstreet-id-job-4258854&amp;sectionRank=268&amp;token=0~2ce71f33-7ba5-43fc-8e77-622a28de0756&amp;fr=SRP%20Job%20Listing</t>
  </si>
  <si>
    <t>WEB Developer</t>
  </si>
  <si>
    <t>PT Integrasi Logistik Cipta Solusi</t>
  </si>
  <si>
    <t>ILCS (Indonesia Logistics Community Service) was established by PT Pelindo II (Persero) or Indonesia Port Corporation (IPC), a leading SOEs in the port and telecommunications industry. ILCS is dedicated to increasing the competitiveness of the Indonesian logistics industry to be in line with developed countries. And we invite you to join with us become one of great talent to build a superportal in logistics process in IndonesiaRequirements:Minimum Bachelor's Degree in Information Technology, Software Engineering, or related degrees.Required Skill(s): PHP / HTML / CSS / PLSQL / JAVASCRIPTAt least 1-3 year experience in the same position.Ability to analytical thinking and strong logic.Good team work with a positive attitude.Passion to expand current knowledge and learn new skills. Job Descriptions:Develop new web application or customize existing applicationLearn new technology when required in the process of application developmentProblem solving and working with team on a project</t>
  </si>
  <si>
    <t>https://www.jobstreet.co.id/id/job/web-developer-4259076?jobId=jobstreet-id-job-4259076&amp;sectionRank=269&amp;token=0~2ce71f33-7ba5-43fc-8e77-622a28de0756&amp;fr=SRP%20Job%20Listing</t>
  </si>
  <si>
    <t xml:space="preserve">IDR 9M - 17.000.000  per bulan </t>
  </si>
  <si>
    <t>We're currently assisting our client to looking for Java Developer (Middle to Senior) with detail as below:Having knowledge in Database: MySQL, Oracle, OS: LinuxProgramming: Java, JQuery, Apache Maven, HibernateFramework: Spring, TapestryFamiliar with Web Programming, API Manager, Swagger, ISO8583, XSLT, XPath, XQuery, REST/JSON.</t>
  </si>
  <si>
    <t>https://www.jobstreet.co.id/id/job/java-developer-4264185?jobId=jobstreet-id-job-4264185&amp;sectionRank=270&amp;token=0~2ce71f33-7ba5-43fc-8e77-622a28de0756&amp;fr=SRP%20Job%20Listing</t>
  </si>
  <si>
    <t>Application Development Specialist</t>
  </si>
  <si>
    <t>PT. Ace Global Consulting and Integration</t>
  </si>
  <si>
    <t>Requirements:1.	Preferably 30 years old or less.2.	Have Bachelor’s/ Master’s degree from Information Technology, Computer Science, Information System, or equivalent.3.	Think critically and communicate logically.4.	Have passion in coding and software development.5.	Experienced in using Java, Android or iOS, React Native, and Java script.6.	Familiar with database and query SQL.7.	Able to work in a team and individually.8.	Have a good communication skill and leadership.9.	Preferable for those who are experienced in Application Development Specialist at least for 2 years.Responsibilities:1.	Become a technical leader.2.	Maintain source code.3.	Propose system design, High Level Design (HLD), Low Level Design (LLD), Database design (ERD).4.	Programming web, mobile, batch.</t>
  </si>
  <si>
    <t>https://www.jobstreet.co.id/id/job/application-development-specialist-4248488?jobId=jobstreet-id-job-4248488&amp;sectionRank=271&amp;token=0~2c569b76-f426-4307-9898-b04041605019&amp;fr=SRP%20Job%20Listing</t>
  </si>
  <si>
    <t>Virtual Hiring - Software Engineer</t>
  </si>
  <si>
    <t>Join us to connecting transportation and supply chain ecosystem in Indonesia.If you are final year student of full-time studies at a university, fresh graduated or have maximum 1 year experiences you are welcome to applyWhat you will get :Intensive Engineering training by our expertsInvolved in impactful projectsExperience a fun and collaborative working environmentHybrid workingCompetitive Salary &amp; Others BenefitPlaced in McEasy Head Office, SurabayaThis event will be held on 15th of March 2023 by Zoom.See You There!!</t>
  </si>
  <si>
    <t>https://www.jobstreet.co.id/id/job/virtual-hiring-software-engineer-4249491?jobId=jobstreet-id-job-4249491&amp;sectionRank=272&amp;token=0~2c569b76-f426-4307-9898-b04041605019&amp;fr=SRP%20Job%20Listing</t>
  </si>
  <si>
    <t>PT Tri Agung Nusantara Manajemen</t>
  </si>
  <si>
    <t xml:space="preserve">IDR 8M - 11.000.000  per bulan </t>
  </si>
  <si>
    <t>Full Stack DeveloperQualification :- Programmer Web Development With HTML, CSS, PHP, JS, Android APP Native- Experience with REST APIs- Experience with Room Database- Media Social Authentication using Google and Facebook- Having a good ability to use SQL database and query- Familiar with unit test, functional testing and integration testing- Solid understanding of OOP, data structures, algorithms and software design- Process work with accuracy and attention to detail, perform multiple task simultaneously- Self-starter excited to relentlessly solve many technical challenges- Experience as a Team Leader/Supervisor is a plus- Having experience with continous integration and delivery tooling.Job Description- Analyze, design, and develop a new feature- Provide internal test before releasing to QA- Development Back End and Front End Web/Mobile- Provide ongoing maintenance, support, and enhancement of existing system- Maintain code bucket, documentation, and versioning- Monitor server, perform data tuning, ad provide technology improvement- Collaborate with other functions in a team</t>
  </si>
  <si>
    <t>https://www.jobstreet.co.id/id/job/full-stack-developer-4259513?jobId=jobstreet-id-job-4259513&amp;sectionRank=273&amp;token=0~2c569b76-f426-4307-9898-b04041605019&amp;fr=SRP%20Job%20Listing</t>
  </si>
  <si>
    <t>MIS &amp; Reporting Developer</t>
  </si>
  <si>
    <t>PT. Bank Mega, Tbk</t>
  </si>
  <si>
    <t>Job Description :Create report / project based on User requirementCoding application features according to the business requirementsDelivering code in line with Quality StandardsCollaborate with other team membersJob Requirement :Bachelor Degree in IT or any other related fields from any universityHave experience in related fields minimum for 3 yearsAdvance knowledge of PHP, Laravel, HTML, Apache, MySql, Linux basics, network &amp; infrastructure basics</t>
  </si>
  <si>
    <t>https://www.jobstreet.co.id/id/job/mis-reporting-developer-4248141?jobId=jobstreet-id-job-4248141&amp;sectionRank=274&amp;token=0~2c569b76-f426-4307-9898-b04041605019&amp;fr=SRP%20Job%20Listing</t>
  </si>
  <si>
    <t>PT Empore Hezer Tama</t>
  </si>
  <si>
    <t>Hi Everyone!Our Client (Telecommunications Infrastructure Company), looking for .NET Programmer with below details.Job Responsibilities:Design and build application systems according to the needs of the company's business processes.Implement the application system.Create technical documents for the development of application systems.Coordinate and cooperate with the software development team both internally and externally.Job Requirements:Candidate must possess at least Bachelor's Degree in Computer Science/Information Technology or equivalent.At least &gt;1 Year of working experience in the related field is required for this position.Required Skill(s): Net Framework, VB .Net, Ms. SQL Server.Thank you and have a great day!*Only shortlisted candidates will be contacted.</t>
  </si>
  <si>
    <t>https://www.jobstreet.co.id/id/job/.net-programmer-4260109?jobId=jobstreet-id-job-4260109&amp;sectionRank=275&amp;token=0~2c569b76-f426-4307-9898-b04041605019&amp;fr=SRP%20Job%20Listing</t>
  </si>
  <si>
    <t>IT Junior Programmer</t>
  </si>
  <si>
    <t>PT Hyper Mega Shipping</t>
  </si>
  <si>
    <t>• Perform system development based on PHP and MYSQL web applications.• Develop APIs into other systems to be centrally integrated.• Perform testing / debugging / bug fixing of the developed application.• Support and troubleshoot the developed application.• Perform the stages of application implementation.• Create a manual book from the app.• Coordinate with other parties in the design and development of the application.• Manage application databases.QUALIFICATIONS:• Maximum age of 24 years• Have at least 1 year relevant experience• Computer D3/S1 Education• Fresh Graduate Welcome• Mastering Programming Languages (PHP, Java)• Familiar with Codeigniter Framework, Laravel• Understand Web Services and Restful APIs• Understanding the Desktop App• Have the ability to read source codes/testing codes.• Have good skills in logic and algorithms• Understand Database Application Programs (MYSQL, SQL SERVER)• Willing to learn new things and be able to work in teams and individuals• Other supportive skills are considered</t>
  </si>
  <si>
    <t>https://www.jobstreet.co.id/id/job/it-junior-programmer-4254947?jobId=jobstreet-id-job-4254947&amp;sectionRank=276&amp;token=0~2c569b76-f426-4307-9898-b04041605019&amp;fr=SRP%20Job%20Listing</t>
  </si>
  <si>
    <t>System Developer</t>
  </si>
  <si>
    <t>PT Tawada Healthcare</t>
  </si>
  <si>
    <t>Responsibilities:Gathering User RequirementDevelop Application for Web, Desktop &amp; Mobile App based on User RequirementBugs Tracing &amp; FixingProviding UAT &amp; Training to UserProviding Support to userRequirement :Bachelor's Degree from Information Technology or related field, with Minimal GPA. 3,00Having experience in Agile Project at least 3 Years with Minimal 3 ProjectsHaving a deep understanding of C# Programming LanguageAble to Develop Web &amp; Desktop ApplicationsAble to Develop Mobile Apps using Xamarin (Added Value)Strong ASP.NET include Razor, Bootstrap, JavaScript, JQuery, ADO.NET, CSS, HTML5, JSONHave experience developing Web Services, Web API (Added Value)Understand the concept of OOP and Relational DatabaseUnderstand Structured Query Language using MS. SQL Server</t>
  </si>
  <si>
    <t>https://www.jobstreet.co.id/id/job/system-developer-4251599?jobId=jobstreet-id-job-4251599&amp;sectionRank=277&amp;token=0~2c569b76-f426-4307-9898-b04041605019&amp;fr=SRP%20Job%20Listing</t>
  </si>
  <si>
    <t>https://www.jobstreet.co.id/id/job/.net-developer-4256916?jobId=jobstreet-id-job-4256916&amp;sectionRank=278&amp;token=0~2c569b76-f426-4307-9898-b04041605019&amp;fr=SRP%20Job%20Listing</t>
  </si>
  <si>
    <t>https://www.jobstreet.co.id/id/job/.net-engineer-4256414?jobId=jobstreet-id-job-4256414&amp;sectionRank=279&amp;token=0~2c569b76-f426-4307-9898-b04041605019&amp;fr=SRP%20Job%20Listing</t>
  </si>
  <si>
    <t>Kecilin Indonesia</t>
  </si>
  <si>
    <t>Working along senior developers / implementator and responsible for writing and testing code, debugging programs, and collaborating with team members to develop software applications. Participating in design and planning meetings, and may be involved in research and development projects. We are expect you to learn and grow their skills on the job, with the goal of eventually becoming a senior developer.1, working under the supervision of senior developers to develop and maintain software applications.2, Writing and testing code, fixing bugs,3, collaborating with other team members to complete projects.4, Assist in the design and documentation of software systems,5, Participate in code reviews and team meetings to improve the development process.6, responsible for learning and applying new technologies as needed.Fresh GraduationFulltimeMust be willing to work in the Jakarta areaWe are looking for a candidate who have skills such as below :1, JavaScript: React &amp; Angular, CSS2, Node.js, PHP, Python3, Laravel, Blacksheep, Flask, Express4, TensorFlow, CNN, computer vision, object detection, image processing5, Kotlin, Flutter, Swift6, MikroTik7, Adobe Illustrator, Adobe Photoshop, Premiere &amp; After Effects, Figma, etc.8, Katalon9, NGINX, Docker, Kubernetes, Azure, GCP, AWS10, Jira, ClickUp, Slack, ConfluenceIf you have expertise in these areas and are interested in the position, please apply.</t>
  </si>
  <si>
    <t>https://www.jobstreet.co.id/id/job/junior-developer-4253242?jobId=jobstreet-id-job-4253242&amp;sectionRank=280&amp;token=0~2c569b76-f426-4307-9898-b04041605019&amp;fr=SRP%20Job%20Listing</t>
  </si>
  <si>
    <t>Junior Software Developer</t>
  </si>
  <si>
    <t>PT Bayu Buana Tbk</t>
  </si>
  <si>
    <t>Requirements:Maximum 35 years oldFresh Graduates are welcome to apply. Can write well designed, testable, efficient code by using best software development practicesHave expertise in at least one of the following programming languages: Javascript, ReactJS, PHP, JqueryHave an understanding of designing a clean, efficient and safe Database, preferably mastering one or more of the following database : MS SQL, PostgreSQL, MongoDBAble to work under pressure and tight deadline, and good in managing multitasking jobs.Able to work individually or in team projectsThe entirety of the PT. Bayu Buana Travel Tbk recruitment process does not inquire any sort of charge for Candidates</t>
  </si>
  <si>
    <t>https://www.jobstreet.co.id/id/job/junior-software-developer-4245830?jobId=jobstreet-id-job-4245830&amp;sectionRank=281&amp;token=0~2c569b76-f426-4307-9898-b04041605019&amp;fr=SRP%20Job%20Listing</t>
  </si>
  <si>
    <t>PT Advanantage Digital Marketing</t>
  </si>
  <si>
    <t>Job descriptionThe role is suited to a Developer with strong initiative and with Laravel/Vue experience as you will mostly be involved with backend development tasks.Utilising the following technical stack: PHP, MySQL, JavaScript, HTML and CSS, the successful PHP Developer / Software Developer (PHP) will be responsible for new projects and maintenance of existing systems for the different brands and products in the group.Together with our international team in the UK, Spain, Slovakia and Malaysia you will be collaborating on modern applications for B2B Trading Business. You will be working with the best and contributing with your ideas to delight our clients with a high value software solution.Must have:Strong PHP skills and experience (Laravel)Strong analytical and problem-solving skills attention to detail.The ability to work independently and as part of a team.2 years experience or Bachelor of Engineering or Master of Computer ApplicationsEnglish LanguageFront-end technologies, such as JavaScript, HTML5, Vue, TailwindGood Understanding with MySQL/NoSQL databases and their declarative queryMust develop in macOSX or LinuxAbility to write unit test, integration testWe offer:An open culture and international team spiritDevelop yourself at startup digital agency in EuropePossibilities to do what you do best and to develop your skills even furtherA variety of interesting projectsGood coffee, snack and beach office with swimming poolTeam outings, get-togethers and eventsAn excellent salary based on experienceA work insurance; BPJS Ketenagakerjaan; BPJS Kesehatan</t>
  </si>
  <si>
    <t>https://www.jobstreet.co.id/id/job/full-stack-developer-4282396?jobId=jobstreet-id-job-4282396&amp;sectionRank=282&amp;token=0~2c569b76-f426-4307-9898-b04041605019&amp;fr=SRP%20Job%20Listing</t>
  </si>
  <si>
    <t>IT Visual Basic.net</t>
  </si>
  <si>
    <t>PT Valdo Sumber Daya Mandiri</t>
  </si>
  <si>
    <t>• To design, develop, optimize and test windows based software using .NET technology• Create and develop web and desktop applications according to external and internal needs• Create and develop web and desktop applications using Net Framework/Core (C#),HTML, CSS, Java codes to VB.NET easily• Make Technical Documentation after Go Live• Perform testing and debugging to ensure the integrity and reliability of the system or application• Maintenance database, Maintenance of web server, Mostly coordinate with clients about their needs (Client Oriented)Requirements and Qualifications:• Minimum 3 years working experiences in designing and developing application• Minimum Bachelor Degree in Computer Science/Information Technology or related field• Proficient in English language• Having good knowledge in C#, ASP.NET, VB.NET (MVC, API, Web Form), HTML, CSS, Javascript• Having good technical knowledge in SQL Server, DB, MySQL, Postgresql • Ability to create developer friendly library based on detailed technical specifications• Independent to tackle software issues yet being able to work well in a team• Self motivated and hard working• Good problem solving and analytical skill when doing Object-oriented application development• Participate in system analysis and design of software architecture by doing the analysis from user/customers• Able to re-factor / code optimation in existing project</t>
  </si>
  <si>
    <t>https://www.jobstreet.co.id/id/job/it-visual-basic.net-4252052?jobId=jobstreet-id-job-4252052&amp;sectionRank=283&amp;token=0~2c569b76-f426-4307-9898-b04041605019&amp;fr=SRP%20Job%20Listing</t>
  </si>
  <si>
    <t>https://www.jobstreet.co.id/id/job/php-backend-developer-10512441/origin/sg?jobId=jobstreet-sg-job-10512441&amp;sectionRank=284&amp;token=0~2c569b76-f426-4307-9898-b04041605019&amp;fr=SRP%20Job%20Listing</t>
  </si>
  <si>
    <t>https://www.jobstreet.co.id/id/job/senior-etl-developer-4251371?jobId=jobstreet-id-job-4251371&amp;sectionRank=285&amp;token=0~2c569b76-f426-4307-9898-b04041605019&amp;fr=SRP%20Job%20Listing</t>
  </si>
  <si>
    <t>Junior IT Developer</t>
  </si>
  <si>
    <t>Sofdeva</t>
  </si>
  <si>
    <t>BenefitCareer pathBonusBPJSJob Description :Develop new features.Building reusable codes for future use.Deliver reliable software through continuous testing, in-depth code reviews, and bug fixings.Benchmarking, load testing, diagnosing problems and helping create solutions.Participating in design discussions, reviewing and proposing solutions to technical problems and challenges.Requirements :Having knowledge using technologies, such as Html, Javascript, MySQL Database.Having knowledge C#.Net, PHP is a plus.Good understanding of software engineering concepts, design patterns, and algorithms.Good understanding of RESTful APIs.Good understanding workflow of GIT or Github.Able to develop ideas, and clearly express them and solve complex problemsHave a good attitude and Good Communication skills.Self motivated and committed to deadline.Capable to work under preassure.Ability to work indenpendently and complete project with minimal supervision.Minimum D3Maximum 35 Years old.</t>
  </si>
  <si>
    <t>https://www.jobstreet.co.id/id/job/junior-it-developer-4246713?jobId=jobstreet-id-job-4246713&amp;sectionRank=286&amp;token=0~2c569b76-f426-4307-9898-b04041605019&amp;fr=SRP%20Job%20Listing</t>
  </si>
  <si>
    <t>.Net developer</t>
  </si>
  <si>
    <t>PT Astra Graphia Information Technology (AGIT)</t>
  </si>
  <si>
    <t>Having good knowledge on .NET Framework Foundation namespace (Collections, Data, Linq, Web, Transaction).Having good knowledge on HTML, CSS, JavaScript.Working knowledge on Web Services, WCF (REST, SOAP, etc.), Web API, T-SQL.Solid working knowledge on .NET Core using C#.Proficiency in Object Oriented Programming (Inheritance, Encapsulation, and Polymorphism).Experience: 2-3 years of relevant experience on .Net Framework programming language</t>
  </si>
  <si>
    <t>https://www.jobstreet.co.id/id/job/.net-developer-4249836?jobId=jobstreet-id-job-4249836&amp;sectionRank=287&amp;token=0~2c569b76-f426-4307-9898-b04041605019&amp;fr=SRP%20Job%20Listing</t>
  </si>
  <si>
    <t>https://www.jobstreet.co.id/id/job/bi-developer-4251328?jobId=jobstreet-id-job-4251328&amp;sectionRank=288&amp;token=0~2c569b76-f426-4307-9898-b04041605019&amp;fr=SRP%20Job%20Listing</t>
  </si>
  <si>
    <t>https://www.jobstreet.co.id/id/job/software-applications-development-engineer-4251380?jobId=jobstreet-id-job-4251380&amp;sectionRank=289&amp;token=0~2c569b76-f426-4307-9898-b04041605019&amp;fr=SRP%20Job%20Listing</t>
  </si>
  <si>
    <t>APPLICATION DEVELOPER (ERP)</t>
  </si>
  <si>
    <t>Phitomas Sdn Bhd</t>
  </si>
  <si>
    <t>ResponsibilitiesUnderstanding requirements of the client to create specifications for applications that's to be developed.Creating prototypes for the application according to the specifications.Writing quality code to create the completed applications within a set amount of time.Performing testing before launch.Troubleshooting and debugging the application.Evaluating existing applications and adding new features, reprogramming them or completing updates.Developing documents and handbooks that represent the design and code for the application.Provide technical guidance on product implementations.RequirementsCandidate must possess at least a Bachelor's Degree, Post Graduate Diploma, Professional Degree, Computer Science/Information Technology or equivalent.Required skill(s): C/C#, VB .NET, SSRS, MS SQL Server.Required language(s): EnglishAt least 2 year(s) of working experience in the related field is required for this position.</t>
  </si>
  <si>
    <t>https://www.jobstreet.co.id/id/job/application-developer-erp-5304727/origin/my?jobId=jobstreet-my-job-5304727&amp;sectionRank=290&amp;token=0~2c569b76-f426-4307-9898-b04041605019&amp;fr=SRP%20Job%20Listing</t>
  </si>
  <si>
    <t>Persyaratan:Pendidikan Minimal S1 (Teknik Informatika/Manajemen Informatika/Sistem Informatika/Teknik Komputer)Memiliki pengalaman minimal selama 1 tahunMemiliki inisiatif tinggi dan teliti dan mampu berkomunikasi dengan baikMenguasai Bahasa pemograman PHPMemiliki pengalaman menggunakan Framework PHP: Laravel, CI, LumenMemiliki pengalaman NoSQL database</t>
  </si>
  <si>
    <t>https://www.jobstreet.co.id/id/job/backend-developer-4248079?jobId=jobstreet-id-job-4248079&amp;sectionRank=291&amp;token=0~2c569b76-f426-4307-9898-b04041605019&amp;fr=SRP%20Job%20Listing</t>
  </si>
  <si>
    <t>PT Sudo Roux Digital</t>
  </si>
  <si>
    <t>The role in a nutshellWorking alongside the entire Sudo Roux team, the Senior Full Stack Developer will be responsible for leading and maintaining key development processes, organisation and standards throughout the business. As the Senior Full Stack Developer, you will be involved in a variety of projects from major transformative platform implementations to discrete branching projects or modest frontend remediations.You must be organised and work in a structured and process-driven manner to support our full-time and freelance staff. You will have the ability to work autonomously, solve problems, work under pressure and meet deadlines.You are expected to be a creative and technical collaborator, to support the team and attain a high level of work within the business.This role reports to the Technical Director, based in Sydney.What you should spend your time doingKey accountabilities and responsibilities are as follows:Designing, coding, testing and deployment of .NET websites across multiple systems/platforms.Development in C# using MVC framework 4.5Familiar with CMS development like page and content templating (preferred experience in Episerver or Sitecore)Follow outlined standards of quality related to code and systems Develop automated tests and conduct performance tuningWork closely with the lead developer and solution architect to escalate and resolve any issues.Work actively with the tester(s) to efficiently treat issues raised.Escalate issues to the project manager and business analyst as requiredRole Requirements:8+ years of experienceEpiserver/Optimizely CMSDatabase Technologies - MS SQL Server - SQL, NoSQL databasesSoftware development with C# .NETImplementing MVC 4.5Experience working in agile development environment and JIRADemonstrated understanding of client-side engines (AngularJS, Knockout, Handlebars, ReactJS, VueJS)Demonstrated experience working with Front End platforms like Bootstrap, Bulma..etcExperience with and deep knowledge of integrations to CRM, DAM, PIM and other third party integrationsProven ability to understand and transfer business requirements into viable technical solutionsExperience developing web-based applications in C#, HTML, JavaScript and .NETExperience working with MS SQL Server and MySQL Knowledge of practices and procedures for full software design life cycleDemonstrated advanced technical experience with .NET (C#), MVC, HTML5, Ajax, MS SQL &amp; web technologies.AWS/Azure experienceJSON &amp; demonstrated understanding of Object-Oriented programming - Highly DesirableExpert knowledge in the Object-Oriented Paradigm and OO programming Solid principles</t>
  </si>
  <si>
    <t>https://www.jobstreet.co.id/id/job/senior-fullstack-developer-4261894?jobId=jobstreet-id-job-4261894&amp;sectionRank=292&amp;token=0~2c569b76-f426-4307-9898-b04041605019&amp;fr=SRP%20Job%20Listing</t>
  </si>
  <si>
    <t>Tech Leader / Developer Leader</t>
  </si>
  <si>
    <t>PT Ganesha Kuwera Adidaya</t>
  </si>
  <si>
    <t xml:space="preserve">IDR 17M - 23.800.000  per bulan </t>
  </si>
  <si>
    <t>Requirement :Minimum bachelor’s degreeAt least 3 years working experience in delivery of technology solution and/or large-scale enterprise system Excellent leadership, analytical, and critical thinking skillsExcellent Problem solving, evaluation, and solution identification skillsEffective communication skill with ability to influence Preferably someone who experience in managing team using agile principlesFollow trend on IT things Willing to work HYBRID -</t>
  </si>
  <si>
    <t>https://www.jobstreet.co.id/id/job/tech-leader-developer-leader-4248465?jobId=jobstreet-id-job-4248465&amp;sectionRank=293&amp;token=0~2c569b76-f426-4307-9898-b04041605019&amp;fr=SRP%20Job%20Listing</t>
  </si>
  <si>
    <t>IT .NET SPECIALIST</t>
  </si>
  <si>
    <t>PT Danata Global Management</t>
  </si>
  <si>
    <t>Job Description•	Membangun dan mengembangkan aplikasi menggunakan C# ASP.NET dan teknologi terkait•	Membuat dan memelihara code untuk berbagai aplikasi .NET dan memperbaiki semua bug atau defects dalam sistem•	Menyiapkan aplikasi berbasis testing untuk berbagai aplikasi .NET•	Melakukan pengujian dan memeriksa kualitas aplikasi•	Meningkatkan sistem yang ada dengan menganalisa tujuan bisnis•	Mengelola sistem pelacakan defect dan memperbaiki semua masalah dan mempersiapkan update untuk sistem.Technical Skills:•	Keterampilan dalam menggunakan C# ASP.NET MVC/webform•	Memahami penggunaan database seperti SQL server•	Memahami JavaScript, HTML, CSS•	Keterampilan menggunakan GIT sebagai Version Control System•	Memahami architecture styles / API (REST, RPC)•	Memahami microservice architecture•	Memahami konsep object-oriented development•	Memahami Agile methodologies•	Mahir melakukan troubleshooting pada issue/error yang ditemukan.Soft Skills:•	Kemampuan analisa dan problem solving yang sangat baik•	Logis dalam berpikir•	Berorientasi pada detail•	Mampu bekerja dalam team•	Profesional•	MandiriEducation/experience:•	Memiliki latar belakang pendidikan dalam bidang teknologi informasi lebih diutamakan•	Memiliki pengalaman minimal 4 tahun dalam mengembangkan aplikasi menggunakan C# ASP.NET dengan konsep MVC, Windows Forms dan SQL Server.</t>
  </si>
  <si>
    <t>https://www.jobstreet.co.id/id/job/it-.net-specialist-4246265?jobId=jobstreet-id-job-4246265&amp;sectionRank=294&amp;token=0~2c569b76-f426-4307-9898-b04041605019&amp;fr=SRP%20Job%20Listing</t>
  </si>
  <si>
    <t>PT Mitra Elang Bersatu</t>
  </si>
  <si>
    <t>JOB RESPONSIBILITY:●     Complete requirements analysis, design, coding, unit testing, maintenance and related documentation independently according to development specifications and processes.●     Maintain, refactor, optimize and upgrade existing systems.REQUIREMENTS:●     At least 3 years of experience in Java EE development.●     JAVA solid foundation, strong OOP, OOD development ideas, familiar with common design patterns. Strong coding skills, experience in business design, and the ability to solve more complex technical problems.●     Skilled use of mainstream JAVA open source frameworks, such as Spring, Spring boot, Spring cloud, myBatis, Spring data, Spring microservices, etc●     Familiar with MySql, database design and optimization capabilities, familiar with redis caching technology, familiar with the message middleware, ElasticSearch.●     Preferred if experience in Internet platform development, familiar with distributed, concurrent●     Familiarity with build tools such as Ant, Gradle and Maven●     Web UI experience with HTML5, CSS, AJAX, JavaScript, Angular/React●     Experience in developing Web Services (REST, SOAP)·     ●     Experience with automated unit testing technologies (Such as JUnit, Spock, or similar)●     Experience with Azure cloud (preferred) or any other cloud platform (AWS, GCP).●     Experience with Version control tools like GIT●     Hands on experience on CI/CD tools like GitHub, Jenkins, Docker etc.●     E-commerce background●     Strong knowledge of Java\Kotlin language.●     Deep understanding of enterprise application architecture patterns●     Experience with distributed systems●     Good knowledge of SQL●     Familiar with microservice architecture patterns●     Familiar with Containers and Orchestration Systems (Kubernetes/PKS/OpenShift)●     Adoption of Agile and DevOps culture.</t>
  </si>
  <si>
    <t>https://www.jobstreet.co.id/id/job/java-developer-4248706?jobId=jobstreet-id-job-4248706&amp;sectionRank=295&amp;token=0~2c569b76-f426-4307-9898-b04041605019&amp;fr=SRP%20Job%20Listing</t>
  </si>
  <si>
    <t>Daily Bahasa Inggris</t>
  </si>
  <si>
    <t>Kualifikasi :Pendidikan minimal SMK / Diploma atau Sarjana bidang ITMemiliki skill Web Desain dan Web DevelopmentMenguasai PHP, CSS, Javascript, MySQLMenguasai Bahasa Inggris (Di utamakan)Deskripsi Pekerjaan :Bekerja sama dengan manajer produk, berpartisipasi secara mendalam dalam diskusi tentang persyaratan produk, definisi fungsi, dll.Mengembangkan arsitektur dan aplikasi situs web front end dan back endMengembangkan fitur baru untuk situs webBertanggung jawab untuk pemeliharaan website &amp; databaseBuat dan optimalkan halaman web yang aman untuk kebutuhan bisnis yang berkembang</t>
  </si>
  <si>
    <t>https://www.jobstreet.co.id/id/job/web-developer-4267332?jobId=jobstreet-id-job-4267332&amp;sectionRank=296&amp;token=0~2c569b76-f426-4307-9898-b04041605019&amp;fr=SRP%20Job%20Listing</t>
  </si>
  <si>
    <t>IT Project Manager</t>
  </si>
  <si>
    <t>PT Bosnet Distribution Indonesia</t>
  </si>
  <si>
    <t>Requirements:Minimum Bachelor degree in any major and preferable from Information Technology. Maximum age of 28-35 years old.Have minimum 3 years experiences as IT Project Manager (Having experiences as software developer or system analyst is very strong advantage), orSoftware Developer/Business Analyst with 5 years experiences are welcome to apply.Strong in end to end Project Management.Understanding Software Development Life Cycle (SDLC) is mandatory. Able to conduct planning, developing and implementing projects.Commitment with integrity, problem solving, analytical and leadership.Job Descriptions:Create project plan, framework and delivering projects on time, on quality and on budget.Monitoring and managing all resources in projects to ensure the projects delivered.Give new idea to improve image, quality and performance of the products/services of the company in order to improve customer satisfaction.Follow project management procedure and checklist guideline.Maintain project scope and change request.Communicate with customer about how our solution that currently designed will support in achieve the project’s goals.</t>
  </si>
  <si>
    <t>https://www.jobstreet.co.id/id/job/it-project-manager-4280862?jobId=jobstreet-id-job-4280862&amp;sectionRank=297&amp;token=0~2c569b76-f426-4307-9898-b04041605019&amp;fr=SRP%20Job%20Listing</t>
  </si>
  <si>
    <t>Business  Manager - ERP  SOFTWARE</t>
  </si>
  <si>
    <t>VIRTUAL PROPERTI PLUS</t>
  </si>
  <si>
    <t>VIRTUAL PROPERTI PLUS, PTWe are a fast growing established IT Company specialising in the Property Industry Software Solution. Through out the years we have grown to become one for the best software developer company in Indonesia in the industries mentioned above.Business Manager – ERP SOFTWAREJakarta RayaJOB DESCRIPTIONOverall job purpose:Leads the overall SOFTWARE business operational activities from business development, Operational, Software Division teams in the execution of agreed strategies and tactics to achieve over-all revenue targets and represents the company within their market. The Business Manager is also the principal driver of client satisfaction as well as knowing their market well enough to identify business opportunities. They also support management teams and all other departments to ensure the timeliness and quality of our services to all clients and to achieve profitability , productivity and efficiency target.Key Responsibilities:Create Business Plan and most importantly is the execution of the Business Plan to achieve the Endpoint Goals of the Organisation Business Plan.To direct and set overall departmental business strategy and direction to ensure achievement of divisional sales revenue and profitability target.Ensures client retention and promotes the continuous improvement in the over-all client experience.To Lead, coach, motivate and attain optimum staff performance through efficient deployment of human resources within department to achieve the company goals.Maintain prudent management of departmental resources and ensure overall operating cost remains within pre-define budgetAny other tasks as assigned by the company.Requirements :Candidate must possess at least a Bachelor's Degree, IT/ Computer related studies, Business Studies/Administration/Management, Marketing or equivalent.Strong commercial acumen, an analytical thinker, able to identify the root causes of problems and generate good solutions. Extensive sales and business development experience and Extensive client management experience at a senior level.Strong emotional intelligence, positive and energetic approach, results driven, composed, tenacious and has a sense of humor. Genuine interest in client service and client managementExcellent communication , presentation and interpersonal skill.At least 3 year(s) of working experience in the related field ( ERP SOFTWARE Company ) is an advantage.Direct experience in start-ups, tech company is an added advantage.</t>
  </si>
  <si>
    <t>https://www.jobstreet.co.id/id/job/business-manager-erp-software-4258988?jobId=jobstreet-id-job-4258988&amp;sectionRank=298&amp;token=0~2c569b76-f426-4307-9898-b04041605019&amp;fr=SRP%20Job%20Listing</t>
  </si>
  <si>
    <t>IT Development Staff</t>
  </si>
  <si>
    <t>PT Sunindo KB Finance</t>
  </si>
  <si>
    <t>Software Developer duties and responsibilities of the jobAs a software developer, you will be responsible for the following duties, but not limited to:Understanding the following programming language(s) and software development tools, especially to develop the existing IT systemProgramming Language: JavaDatabase: DB2, SQLUI Design Tool: VB ScriptReporting Tools;Maintaining and upgrading existing systems;Conduct the research, design, implement and manage the software development;Conduct the testing and evaluation of software development;Writing and implementing the efficient code; andDeveloping quality assurance procedures.Software Developer QualificationA candidate must possess at least a Bachelor's Degree in Engineering (IT/Informatics/Information Systems/Computer Engineering) or equivalent.Required language(s): Bahasa Indonesia, EnglishAt least 2 years  of working experience in the related field is required for this position,Preferably Staff (non-management &amp; non-supervisor) specialized in Software Developer or Programmerknowledge and interest in computer systems and the latest technologies;The ability to learn new technologies quickly;Having an analytical mind and problem-solving skills;The ability to communicate complex procedures to other colleagues;Aware of commercial and business-related issues;Good communication skills—both written and verbal—andAttention to detail and a desire to probe further into the data;Korea's language is Point PLUS</t>
  </si>
  <si>
    <t>https://www.jobstreet.co.id/id/job/it-development-staff-4273915?jobId=jobstreet-id-job-4273915&amp;sectionRank=299&amp;token=0~2c569b76-f426-4307-9898-b04041605019&amp;fr=SRP%20Job%20Listing</t>
  </si>
  <si>
    <t>IT Functional Consultant ( ERP Software )</t>
  </si>
  <si>
    <t>PT Virtual Properti Plus, We are a fast growing IT Company specialising in the Property Industry Software Solution. Through out the years we have grown to become one for the best software developer company in Indonesia in the industries mentioned above. IT Functional ConsultantJakarta Raya Job Description :Conduct business and user requirement analysis.Gain / maintain an in-depth knowledge of business functions.Investigate, evaluate and report alternative solutions to business needs and recommend the preferred solution.Creating system, documentation, database, flowchart, business process, application, and testing scenario.Coordinate with business user and programmer team in software development project.Training end-user in the use of new application(s).Mantaining and support to client includes technical advice, creating reports, data analysis and correction. Requirements :Maximum 30 years oldS1 / Bachelor Degree Majoring at Information Technology with minimum GPA 3.0Knowledge and Experience with SQL Server Query is preferableSolid consultancy background with understanding and/or hands-on experience in ERP, especially in property business industries.Fast learner Sel and self-motivated with a results-driven approachExcellent in creating system documentation, database (sql server), flowchart, business process, application, and testing.Good initiative, team work, integrity, and detail-oriented person.Excellent verbal and written communication skills, including the ability to write reports and business correspondence.Analytical, good communication, and can do attitude is a mustFresh Graduate who has good knowledge of technology and application platforms are welcomeWill be located in Jakarta</t>
  </si>
  <si>
    <t>https://www.jobstreet.co.id/id/job/it-functional-consultant-erp-software-4260104?jobId=jobstreet-id-job-4260104&amp;sectionRank=300&amp;token=0~2c569b76-f426-4307-9898-b04041605019&amp;fr=SRP%20Job%20Listing</t>
  </si>
  <si>
    <t>Flutter  Developer (Jakarta / Tangerang / Yogyakarta)</t>
  </si>
  <si>
    <t>PT Teravin Technovations</t>
  </si>
  <si>
    <t>We are looking for a great JavaScript developer who is proficient with Flutter Developer.Requirements : Minimum Diploma or Bachelor Degree, majoring in IT/Computer ScienceMinimum 1 year of experience as flutter developer / mobile software developmentExperience with third-party libraries and APIsUnderstand end to end flutter for mobile applicationAble to communicate in English is a mustCreative Person, problem solving, good attitude, eager to learnAble to work as a team or as individuals.Experience Using Linux/Unix OS.Eager learner of new technologiesNotes:Please check your email regularly for interview appointment.Interviews will be conducted via video call (Google Hangout).</t>
  </si>
  <si>
    <t>https://www.jobstreet.co.id/id/job/flutter-developer-jakarta-tangerang-yogyakarta-4258969?jobId=jobstreet-id-job-4258969&amp;sectionRank=301&amp;token=0~21308f2a-47cc-4582-bd69-d90211db825c&amp;fr=SRP%20Job%20Listing</t>
  </si>
  <si>
    <t>Product Development Manager</t>
  </si>
  <si>
    <t>About the RoleBCI Central Core team looks after our hero product called; BCI LeadManager Web, BCI LeadManager App, and BCI Analytix.Some of these systems are under enhancements developments while others are only under support model, the incoming Product Development Manager will responsible for managing all existing products and services as well as creating and integrating new products and product enhancements across the business.Responsibilities:Guide the product development roadmap for BCI products, guiding the evolution of existing products and driving profitability and growth across existing and emerging markets.Analyze and prioritize member needs driving the new product launch (NPL) process, including business cases, specification, sprint involvement, testing and training.Collect requirements and break down into SCRUM backlog for Agile development. Mediate between Stakeholders and the Scrum Master ahead of and during each development sprint.Improvement of user experience across web and mobile interfaces.Working with IT SCRUM team and management, working with team to conceptualize new products and specify product details.Develop partnership opportunities, particularly for new and emerging products across the business and assisting clients in rollout of web services.You will be required to work with 15 professionals and own the product 24/7.Become the go-to person for all technical and product-related member and prospect enquiries collecting all feature requests from across the company and working with the stakeholders to prioritize these requests for the IT teamJob Requirement:Bachelor’s Degree in Information Technology5+ years commercial experience with Product development.Experience in product requirements, analysis and specificationsExperience in SCRUM-AGILE product developmentBackground as software developerExperience with product mockups and wireframing toolsGood understanding of development strategies and testing methodsGood understanding of UX principlesExcellent communication and stakeholder engagement skillsAble to communicate in English (written and spoken) – is a mustBCI values personal integrity, social and environmental responsibility as well as transparency, quality, and efficiency. Suitable candidates will share these values.ONLY SHORTLISTED CANDIDATE WILL BE NOTIFIED</t>
  </si>
  <si>
    <t>https://www.jobstreet.co.id/id/job/product-development-manager-4282488?jobId=jobstreet-id-job-4282488&amp;sectionRank=302&amp;token=0~21308f2a-47cc-4582-bd69-d90211db825c&amp;fr=SRP%20Job%20Listing</t>
  </si>
  <si>
    <t>IT Programer / Software Engineering</t>
  </si>
  <si>
    <t>PT Djojonegoro C-1000</t>
  </si>
  <si>
    <t>Sukabumi</t>
  </si>
  <si>
    <t>Job Responsibility :Minimum Bachelor Degree from Computer StudiesHave an experience minimum 1 years as ProgramerProven experience as a Software Developer, Software Engineer or similar role minimum 1 years in desktop and mobile application developmentExtensive knowledge of coding languages : Ms .Net, C#, C++, Java, JavaScript, etc with framework and database especially Ms SQL, OracleExperiences in Big Data Analytics, Machine Learning, IoT will be a highly added value.Experience working on a variety of software development projectsOpen-minded and seeks improvements for current approachesRequirements:Perform application development that matches with user's requirement and deliver in timely completionProvide technical advice in related projects to enhance application performanceMonitor and enhance user's satisfaction towards various Application DevelopmentSend your complete aplication letter to PT Djojonegoro C1000 at Kawasan Industri Indolakto Jalan Raya Siliwangi km 18,9 kec. Cicurug Kab.Sukabumi 43359 </t>
  </si>
  <si>
    <t>https://www.jobstreet.co.id/id/job/it-programer-software-engineering-4248820?jobId=jobstreet-id-job-4248820&amp;sectionRank=303&amp;token=0~21308f2a-47cc-4582-bd69-d90211db825c&amp;fr=SRP%20Job%20Listing</t>
  </si>
  <si>
    <t>Junior .Net Developer (AngularJS)</t>
  </si>
  <si>
    <t>PT BETTABLUE DIGITAL KONSULTASI</t>
  </si>
  <si>
    <t>Job brief We are seeking an AngularJS developer to build software using languages and technologies with the .NET framework. You will create applications from scratch, configure existing systems and provide user support. In this role, you should be able to write functional code with a sharp eye for spotting defects. You should be a team player and an excellent communicator. We want to meet you if you are also passionate about AngularJS and software design/architecture. Your goal will be to work with internal teams to design, develop and maintain software.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Requirements and skills Proven experience as a .NET Developer or Application Developer At least 2 years experience in AngularJS Familiarity with the ASP.NET framework, SQL Server, and design/architectural patterns (e.g. Model-View-Controller (MVC)) Knowledge of at least one of the .NET languages (e.g. C#, Visual Basic .NET) and HTML5/CSS3 Familiarity with architecture styles/APIs (REST, RPC) Understanding of Agile methodologies Excellent troubleshooting and communication skills Attention to detail BSc/BA in Computer Science, Engineering or a related fieldThis is a remote working opportunity</t>
  </si>
  <si>
    <t>https://www.jobstreet.co.id/id/job/junior-.net-developer-angularjs-4281539?jobId=jobstreet-id-job-4281539&amp;sectionRank=304&amp;token=0~21308f2a-47cc-4582-bd69-d90211db825c&amp;fr=SRP%20Job%20Listing</t>
  </si>
  <si>
    <t>Business System Analyst</t>
  </si>
  <si>
    <t>MODENA INDONESIA</t>
  </si>
  <si>
    <t>About the Job :Business System analyst will work alongside other business analysts, System Analyst, Software Developer and report directly to the Product Solution Architect Manager. Business Analyst main tasks will include performing detailed requirements analysis, documenting processes, guide development team and also performing some UAT. Data Analyst should have a natural analytical way of thinking and be able to explain difficult concepts to non-technical users and also explain the concepts to Developer team to create Valuable products. Responsibilities :Evaluating business processes, anticipating requirements, uncovering areas for improvement, and developing and implementing solutions to bring values for company businessLeading ongoing reviews of business processes and developing optimization strategies.Staying up-to-date on the latest process and Technology advancements to automate and modernize systems.Performing requirements analysis.Effectively communicating your insights and plans to cross-functional team members and management.Working closely with users, technicians, and managerial staff.Conducting meetings and presentations to share ideas and findings.Ensuring solutions meet business needs, business requirements and also bring value to companyRequirement :Bachelor’s degree in Computer Science or Information System or a relevant fieldExperience at least 2 years of proven work experience as Business System analyst Have Experience as application Full stack Developer (Frontend &amp; Backend)Strong analytics skill to bring new idea for business processConceptual &amp; Critical ThinkingStrong problem-solving capacityHigh-level written and verbal communication skillsFamiliar with SCRUM and Agile MethodologyHaving experience in Design Complex RDBMSThe ability to influence stakeholders and work closely with them to determine acceptable solutions and bring value for company businessHaving experience building application with micro-services architectureHaving experience create Wireframe &amp; Mockup DesignUnderstand concept of REST/JSON; Frontend &amp; Backend applicationFamiliar with Windows &amp; Linux Server would be an advantageHave Experience with SAP B1 would be an advantage</t>
  </si>
  <si>
    <t>https://www.jobstreet.co.id/id/job/business-system-analyst-4260331?jobId=jobstreet-id-job-4260331&amp;sectionRank=305&amp;token=0~21308f2a-47cc-4582-bd69-d90211db825c&amp;fr=SRP%20Job%20Listing</t>
  </si>
  <si>
    <t>Business System Analyst (Supply Chain Management)</t>
  </si>
  <si>
    <t>About the Job :Business System analyst will work alongside other business analysts, System Analyst, Software Developer and report directly to the Product Solution Architect Manager. Business Analyst main tasks will include performing detailed requirements analysis, documenting processes, guide development team and also performing some UAT. Data Analyst should have a natural analytical way of thinking and be able to explain difficult concepts to non-technical users and also explain the concepts to Developer team to create Valuable products. Responsibilities :Evaluating business processes, anticipating requirements, uncovering areas for improvement, and developing and implementing solutions to bring values for company businessLeading ongoing reviews of business processes and developing optimization strategies.Staying up-to-date on the latest process and Technology advancements to automate and modernize systems.Performing requirements analysis.Effectively communicating your insights and plans to cross-functional team members and management.Working closely with users, technicians, and managerial staff.Conducting meetings and presentations to share ideas and findings.Ensuring solutions meet business needs, business requirements and also bring value to companyExperience in Supply Chain Management would be an advantageRequirement :Bachelor’s degree in Computer Science or Information System or a relevant fieldExperience at least 2 years of proven work experience as Business System analyst Have Experience as application Full stack Developer (Frontend &amp; Backend)Strong analytics skill to bring new idea for business processConceptual &amp; Critical ThinkingStrong problem-solving capacityHigh-level written and verbal communication skillsFamiliar with SCRUM and Agile MethodologyHaving experience in Design Complex RDBMSThe ability to influence stakeholders and work closely with them to determine acceptable solutions and bring value for company businessHaving experience building application with micro-services architectureHaving experience create Wireframe &amp; Mockup DesignUnderstand concept of REST/JSON; Frontend &amp; Backend applicationFamiliar with Windows &amp; Linux Server would be an advantageHave Experience with SAP B1 would be an advantage</t>
  </si>
  <si>
    <t>https://www.jobstreet.co.id/id/job/business-system-analyst-supply-chain-management-4260350?jobId=jobstreet-id-job-4260350&amp;sectionRank=306&amp;token=0~21308f2a-47cc-4582-bd69-d90211db825c&amp;fr=SRP%20Job%20Listing</t>
  </si>
  <si>
    <t>IT Lead (SPV)</t>
  </si>
  <si>
    <t>PT Sinar Cemaramas Abadi</t>
  </si>
  <si>
    <t>Kami merupakan perusahaan manufakturing chemical raw material yang mengedepankan perkembangan teknologi. Kami sedang mengembangkan sistem management yang terintegrasi secara realtime antar departement.Oleh karena itu, saat ini Kami sedang membutuhkan IT Team dengan posisi:IT Lead &amp; Programmer Staff (Experienced)Requirement:- Pendidikan D3/S1 IT- Pengalaman minimal 3 Tahun sebagai Software Developer (Diutamakan pernah menjadi Lead)- Good Communication skill dan terbiasa koordinasi dengan berbagai user- Memiliki jiwa kepemimpinan yg tinggi dan mampu berhubungan langsung dengan Direktur / Owner- Pernah handle pembuatan ERP (Khususnya modul pabrikasi)- Menguasai Pemrograman Web maupun Mobile (Menguasai PHP Native &amp; Laravel, Flutter, dll)- Mengetahui tentang IOT dan sistem otomatisasi.- Memahami Konfigurasi jaringan (Paham Mikrotik, CCTV, PABX) dan mampu melakukan troobleshooting baik software maupun hardware (IT Infrastructure).- Mampu Multitasking (Agile)</t>
  </si>
  <si>
    <t>https://www.jobstreet.co.id/id/job/it-lead-spv-4273056?jobId=jobstreet-id-job-4273056&amp;sectionRank=307&amp;token=0~21308f2a-47cc-4582-bd69-d90211db825c&amp;fr=SRP%20Job%20Listing</t>
  </si>
  <si>
    <t>https://www.jobstreet.co.id/id/job/it-engineers-4253457?jobId=jobstreet-id-job-4253457&amp;sectionRank=308&amp;token=0~21308f2a-47cc-4582-bd69-d90211db825c&amp;fr=SRP%20Job%20Listing</t>
  </si>
  <si>
    <t>Developer Apps</t>
  </si>
  <si>
    <t>PT. SATU MENIT BERKILAU</t>
  </si>
  <si>
    <t>https://www.jobstreet.co.id/id/job/developer-apps-4259455?jobId=jobstreet-id-job-4259455&amp;sectionRank=309&amp;token=0~21308f2a-47cc-4582-bd69-d90211db825c&amp;fr=SRP%20Job%20Listing</t>
  </si>
  <si>
    <t>System Analyst</t>
  </si>
  <si>
    <t>https://www.jobstreet.co.id/id/job/system-analyst-4272994?jobId=jobstreet-id-job-4272994&amp;sectionRank=310&amp;token=0~21308f2a-47cc-4582-bd69-d90211db825c&amp;fr=SRP%20Job%20Listing</t>
  </si>
  <si>
    <t>Web Programmer</t>
  </si>
  <si>
    <t>https://www.jobstreet.co.id/id/job/web-programmer-4260459?jobId=jobstreet-id-job-4260459&amp;sectionRank=311&amp;token=0~21308f2a-47cc-4582-bd69-d90211db825c&amp;fr=SRP%20Job%20Listing</t>
  </si>
  <si>
    <t>IT Support Staff</t>
  </si>
  <si>
    <t>Indomobil Sukses Internasional, Tbk</t>
  </si>
  <si>
    <t>https://www.jobstreet.co.id/id/job/it-support-staff-4278104?jobId=jobstreet-id-job-4278104&amp;sectionRank=312&amp;token=0~21308f2a-47cc-4582-bd69-d90211db825c&amp;fr=SRP%20Job%20Listing</t>
  </si>
  <si>
    <t>Bootcamp IT Consultant / Programmer (Fresh Graduate)</t>
  </si>
  <si>
    <t>https://www.jobstreet.co.id/id/job/bootcamp-it-consultant-programmer-fresh-graduate-4279336?jobId=jobstreet-id-job-4279336&amp;sectionRank=313&amp;token=0~21308f2a-47cc-4582-bd69-d90211db825c&amp;fr=SRP%20Job%20Listing</t>
  </si>
  <si>
    <t>https://www.jobstreet.co.id/id/job/application-system-development-dept-head-4278177?jobId=jobstreet-id-job-4278177&amp;sectionRank=314&amp;token=0~21308f2a-47cc-4582-bd69-d90211db825c&amp;fr=SRP%20Job%20Listing</t>
  </si>
  <si>
    <t>Full Stack Developer (FSD)</t>
  </si>
  <si>
    <t>PT. MAGNA TERRA</t>
  </si>
  <si>
    <t>https://www.jobstreet.co.id/id/job/full-stack-developer-fsd-4277507?jobId=jobstreet-id-job-4277507&amp;sectionRank=315&amp;token=0~21308f2a-47cc-4582-bd69-d90211db825c&amp;fr=SRP%20Job%20Listing</t>
  </si>
  <si>
    <t>NETWORK / HARDWARE ENGINEER</t>
  </si>
  <si>
    <t>https://www.jobstreet.co.id/id/job/network-hardware-engineer-4274607?jobId=jobstreet-id-job-4274607&amp;sectionRank=316&amp;token=0~21308f2a-47cc-4582-bd69-d90211db825c&amp;fr=SRP%20Job%20Listing</t>
  </si>
  <si>
    <t>Senior Programmer</t>
  </si>
  <si>
    <t>Yayasan Bina Nusantara</t>
  </si>
  <si>
    <t>https://www.jobstreet.co.id/id/job/senior-programmer-4247858?jobId=jobstreet-id-job-4247858&amp;sectionRank=317&amp;token=0~21308f2a-47cc-4582-bd69-d90211db825c&amp;fr=SRP%20Job%20Listing</t>
  </si>
  <si>
    <t>PT Inovasi Kreatif Digital</t>
  </si>
  <si>
    <t>https://www.jobstreet.co.id/id/job/full-stack-developer-4259543?jobId=jobstreet-id-job-4259543&amp;sectionRank=318&amp;token=0~21308f2a-47cc-4582-bd69-d90211db825c&amp;fr=SRP%20Job%20Listing</t>
  </si>
  <si>
    <t>Full Stack Developer / Programmer</t>
  </si>
  <si>
    <t>PT Digital Komunikasi Lintas Sarana</t>
  </si>
  <si>
    <t>https://www.jobstreet.co.id/id/job/full-stack-developer-programmer-4256237?jobId=jobstreet-id-job-4256237&amp;sectionRank=319&amp;token=0~21308f2a-47cc-4582-bd69-d90211db825c&amp;fr=SRP%20Job%20Listing</t>
  </si>
  <si>
    <t>https://www.jobstreet.co.id/id/job/staff-it-development-4257702?jobId=jobstreet-id-job-4257702&amp;sectionRank=320&amp;token=0~21308f2a-47cc-4582-bd69-d90211db825c&amp;fr=SRP%20Job%20Listing</t>
  </si>
  <si>
    <t>Power Platform Developer</t>
  </si>
  <si>
    <t>PT Infimedia Solusi Pratama</t>
  </si>
  <si>
    <t>https://www.jobstreet.co.id/id/job/power-platform-developer-4248616?jobId=jobstreet-id-job-4248616&amp;sectionRank=321&amp;token=0~21308f2a-47cc-4582-bd69-d90211db825c&amp;fr=SRP%20Job%20Listing</t>
  </si>
  <si>
    <t>PT. Qualita Indonesia</t>
  </si>
  <si>
    <t>https://www.jobstreet.co.id/id/job/full-stack-developer-4272011?jobId=jobstreet-id-job-4272011&amp;sectionRank=322&amp;token=0~21308f2a-47cc-4582-bd69-d90211db825c&amp;fr=SRP%20Job%20Listing</t>
  </si>
  <si>
    <t>https://www.jobstreet.co.id/id/job/software-engineer-1035110620?jobId=jobstreet-id-job-1035110620&amp;sectionRank=323&amp;token=0~21308f2a-47cc-4582-bd69-d90211db825c&amp;fr=SRP%20Job%20Listing</t>
  </si>
  <si>
    <t>https://www.jobstreet.co.id/id/job/software-engineer-1035126097?jobId=jobstreet-id-job-1035126097&amp;sectionRank=324&amp;token=0~21308f2a-47cc-4582-bd69-d90211db825c&amp;fr=SRP%20Job%20Listing</t>
  </si>
  <si>
    <t>[DFS] Full Stack Web Developer</t>
  </si>
  <si>
    <t>PT Go Online Solusi</t>
  </si>
  <si>
    <t>https://www.jobstreet.co.id/id/job/%5Bdfs%5D-full-stack-web-developer-1035296134?jobId=jobstreet-id-job-1035296134&amp;sectionRank=325&amp;token=0~21308f2a-47cc-4582-bd69-d90211db825c&amp;fr=SRP%20Job%20Listing</t>
  </si>
  <si>
    <t>PT Jelajah Data Semesta</t>
  </si>
  <si>
    <t>https://www.jobstreet.co.id/id/job/backend-developer-1035175615?jobId=jobstreet-id-job-1035175615&amp;sectionRank=326&amp;token=0~21308f2a-47cc-4582-bd69-d90211db825c&amp;fr=SRP%20Job%20Listing</t>
  </si>
  <si>
    <t>Back End Developer (Contract Based)</t>
  </si>
  <si>
    <t>Youtap Indonesia</t>
  </si>
  <si>
    <t>https://www.jobstreet.co.id/id/job/back-end-developer-contract-based-1035161603?jobId=jobstreet-id-job-1035161603&amp;sectionRank=327&amp;token=0~21308f2a-47cc-4582-bd69-d90211db825c&amp;fr=SRP%20Job%20Listing</t>
  </si>
  <si>
    <t>PT Hexaon Business Mitrasindo</t>
  </si>
  <si>
    <t>https://www.jobstreet.co.id/id/job/backend-developer-1035110600?jobId=jobstreet-id-job-1035110600&amp;sectionRank=328&amp;token=0~21308f2a-47cc-4582-bd69-d90211db825c&amp;fr=SRP%20Job%20Listing</t>
  </si>
  <si>
    <t>D-net</t>
  </si>
  <si>
    <t>https://www.jobstreet.co.id/id/job/full-stack-developer-1035217605?jobId=jobstreet-id-job-1035217605&amp;sectionRank=329&amp;token=0~21308f2a-47cc-4582-bd69-d90211db825c&amp;fr=SRP%20Job%20Listing</t>
  </si>
  <si>
    <t>PT Sofco Graha (surabaya)</t>
  </si>
  <si>
    <t>https://www.jobstreet.co.id/id/job/fullstack-developer-1035261718?jobId=jobstreet-id-job-1035261718&amp;sectionRank=330&amp;token=0~21308f2a-47cc-4582-bd69-d90211db825c&amp;fr=SRP%20Job%20Listing</t>
  </si>
  <si>
    <t>https://www.jobstreet.co.id/id/job/software-engineer-backend-node-js-1035043790?jobId=jobstreet-id-job-1035043790&amp;sectionRank=331&amp;token=0~32d1a993-5997-4e86-bc6a-4958416897b7&amp;fr=SRP%20Job%20Listing</t>
  </si>
  <si>
    <t>Software Engineer (Java and C)</t>
  </si>
  <si>
    <t>https://www.jobstreet.co.id/id/job/software-engineer-java-and-c-1034971809?jobId=jobstreet-id-job-1034971809&amp;sectionRank=332&amp;token=0~32d1a993-5997-4e86-bc6a-4958416897b7&amp;fr=SRP%20Job%20Listing</t>
  </si>
  <si>
    <t>PT Xapiens Teknologi Indonesia</t>
  </si>
  <si>
    <t>https://www.jobstreet.co.id/id/job/software-engineer-.net-1035189350?jobId=jobstreet-id-job-1035189350&amp;sectionRank=333&amp;token=0~32d1a993-5997-4e86-bc6a-4958416897b7&amp;fr=SRP%20Job%20Listing</t>
  </si>
  <si>
    <t>https://www.jobstreet.co.id/id/job/backend-developer-1035140786?jobId=jobstreet-id-job-1035140786&amp;sectionRank=334&amp;token=0~32d1a993-5997-4e86-bc6a-4958416897b7&amp;fr=SRP%20Job%20Listing</t>
  </si>
  <si>
    <t>[DLF] Liferay Developer</t>
  </si>
  <si>
    <t>https://www.jobstreet.co.id/id/job/%5Bdlf%5D-liferay-developer-1035296199?jobId=jobstreet-id-job-1035296199&amp;sectionRank=335&amp;token=0~32d1a993-5997-4e86-bc6a-4958416897b7&amp;fr=SRP%20Job%20Listing</t>
  </si>
  <si>
    <t>https://www.jobstreet.co.id/id/job/web-developer-1035012756?jobId=jobstreet-id-job-1035012756&amp;sectionRank=336&amp;token=0~32d1a993-5997-4e86-bc6a-4958416897b7&amp;fr=SRP%20Job%20Listing</t>
  </si>
  <si>
    <t>Laravel Backend Developer</t>
  </si>
  <si>
    <t>https://www.jobstreet.co.id/id/job/laravel-backend-developer-1035242255?jobId=jobstreet-id-job-1035242255&amp;sectionRank=337&amp;token=0~32d1a993-5997-4e86-bc6a-4958416897b7&amp;fr=SRP%20Job%20Listing</t>
  </si>
  <si>
    <t>https://www.jobstreet.co.id/id/job/laravel-backend-developer-1035262043?jobId=jobstreet-id-job-1035262043&amp;sectionRank=338&amp;token=0~32d1a993-5997-4e86-bc6a-4958416897b7&amp;fr=SRP%20Job%20Listing</t>
  </si>
  <si>
    <t>PT LOG KAR INDONESIA</t>
  </si>
  <si>
    <t>https://www.jobstreet.co.id/id/job/backend-developer-1035202520?jobId=jobstreet-id-job-1035202520&amp;sectionRank=339&amp;token=0~32d1a993-5997-4e86-bc6a-4958416897b7&amp;fr=SRP%20Job%20Listing</t>
  </si>
  <si>
    <t>PT Bank Jago Tbk</t>
  </si>
  <si>
    <t>https://www.jobstreet.co.id/id/job/senior-software-engineer-1035126043?jobId=jobstreet-id-job-1035126043&amp;sectionRank=340&amp;token=0~32d1a993-5997-4e86-bc6a-4958416897b7&amp;fr=SRP%20Job%20Listing</t>
  </si>
  <si>
    <t>Software Engineer (Mekari Jurnal)</t>
  </si>
  <si>
    <t>https://www.jobstreet.co.id/id/job/software-engineer-mekari-jurnal-1035202466?jobId=jobstreet-id-job-1035202466&amp;sectionRank=341&amp;token=0~32d1a993-5997-4e86-bc6a-4958416897b7&amp;fr=SRP%20Job%20Listing</t>
  </si>
  <si>
    <t>PT Promanufacture Indonesia</t>
  </si>
  <si>
    <t>https://www.jobstreet.co.id/id/job/rnd-software-engineer-1034997943?jobId=jobstreet-id-job-1034997943&amp;sectionRank=342&amp;token=0~32d1a993-5997-4e86-bc6a-4958416897b7&amp;fr=SRP%20Job%20Listing</t>
  </si>
  <si>
    <t>Asia Outsourcing Services</t>
  </si>
  <si>
    <t>https://www.jobstreet.co.id/id/job/programmer-1035296224?jobId=jobstreet-id-job-1035296224&amp;sectionRank=343&amp;token=0~32d1a993-5997-4e86-bc6a-4958416897b7&amp;fr=SRP%20Job%20Listing</t>
  </si>
  <si>
    <t>PT Metrodata Electronics Tbk</t>
  </si>
  <si>
    <t>https://www.jobstreet.co.id/id/job/java-developer-1035284082?jobId=jobstreet-id-job-1035284082&amp;sectionRank=344&amp;token=0~32d1a993-5997-4e86-bc6a-4958416897b7&amp;fr=SRP%20Job%20Listing</t>
  </si>
  <si>
    <t>CV Indosoft</t>
  </si>
  <si>
    <t>https://www.jobstreet.co.id/id/job/vba-developer-1035043367?jobId=jobstreet-id-job-1035043367&amp;sectionRank=345&amp;token=0~32d1a993-5997-4e86-bc6a-4958416897b7&amp;fr=SRP%20Job%20Listing</t>
  </si>
  <si>
    <t>PT Jendela Akses Sehat</t>
  </si>
  <si>
    <t>https://www.jobstreet.co.id/id/job/backend-developer-1034971896?jobId=jobstreet-id-job-1034971896&amp;sectionRank=346&amp;token=0~32d1a993-5997-4e86-bc6a-4958416897b7&amp;fr=SRP%20Job%20Listing</t>
  </si>
  <si>
    <t>https://www.jobstreet.co.id/id/job/technical-lead-.net-global-fintech-client-1035217406?jobId=jobstreet-id-job-1035217406&amp;sectionRank=347&amp;token=0~32d1a993-5997-4e86-bc6a-4958416897b7&amp;fr=SRP%20Job%20Listing</t>
  </si>
  <si>
    <t>Boleh Dicoba Digital</t>
  </si>
  <si>
    <t>https://www.jobstreet.co.id/id/job/backend-developer-1035161658?jobId=jobstreet-id-job-1035161658&amp;sectionRank=348&amp;token=0~32d1a993-5997-4e86-bc6a-4958416897b7&amp;fr=SRP%20Job%20Listing</t>
  </si>
  <si>
    <t>NET Developer</t>
  </si>
  <si>
    <t>PT Kawan Lama Sejahtera</t>
  </si>
  <si>
    <t>https://www.jobstreet.co.id/id/job/net-developer-1035284175?jobId=jobstreet-id-job-1035284175&amp;sectionRank=349&amp;token=0~32d1a993-5997-4e86-bc6a-4958416897b7&amp;fr=SRP%20Job%20Listing</t>
  </si>
  <si>
    <t>https://www.jobstreet.co.id/id/job/chatbot-developer-sr-1035272810?jobId=jobstreet-id-job-1035272810&amp;sectionRank=350&amp;token=0~32d1a993-5997-4e86-bc6a-4958416897b7&amp;fr=SRP%20Job%20Listing</t>
  </si>
  <si>
    <t>Senior Javascript/Typescript Engineer</t>
  </si>
  <si>
    <t>PT Alfabeta Solusi Nusantara</t>
  </si>
  <si>
    <t>https://www.jobstreet.co.id/id/job/senior-javascript-typescript-engineer-1034997769?jobId=jobstreet-id-job-1034997769&amp;sectionRank=351&amp;token=0~32d1a993-5997-4e86-bc6a-4958416897b7&amp;fr=SRP%20Job%20Listing</t>
  </si>
  <si>
    <t>https://www.jobstreet.co.id/id/job/backend-developer-1034971853?jobId=jobstreet-id-job-1034971853&amp;sectionRank=352&amp;token=0~32d1a993-5997-4e86-bc6a-4958416897b7&amp;fr=SRP%20Job%20Listing</t>
  </si>
  <si>
    <t>https://www.jobstreet.co.id/id/job/backend-developer-1035202560?jobId=jobstreet-id-job-1035202560&amp;sectionRank=353&amp;token=0~32d1a993-5997-4e86-bc6a-4958416897b7&amp;fr=SRP%20Job%20Listing</t>
  </si>
  <si>
    <t>OUTSYSTEMS APPLICATION DEVELOPER</t>
  </si>
  <si>
    <t>Wilmar International Plantation Group</t>
  </si>
  <si>
    <t>https://www.jobstreet.co.id/id/job/outsystems-application-developer-1035261993?jobId=jobstreet-id-job-1035261993&amp;sectionRank=354&amp;token=0~32d1a993-5997-4e86-bc6a-4958416897b7&amp;fr=SRP%20Job%20Listing</t>
  </si>
  <si>
    <t>SHAREPOINT DEVELOPER</t>
  </si>
  <si>
    <t>https://www.jobstreet.co.id/id/job/sharepoint-developer-1035140733?jobId=jobstreet-id-job-1035140733&amp;sectionRank=355&amp;token=0~32d1a993-5997-4e86-bc6a-4958416897b7&amp;fr=SRP%20Job%20Listing</t>
  </si>
  <si>
    <t>.NET Developer - Insurance Industry</t>
  </si>
  <si>
    <t>https://www.jobstreet.co.id/id/job/.net-developer-insurance-industry-1035058744?jobId=jobstreet-id-job-1035058744&amp;sectionRank=356&amp;token=0~32d1a993-5997-4e86-bc6a-4958416897b7&amp;fr=SRP%20Job%20Listing</t>
  </si>
  <si>
    <t>Software Engineer (Golang)</t>
  </si>
  <si>
    <t>BootUP</t>
  </si>
  <si>
    <t>https://www.jobstreet.co.id/id/job/software-engineer-golang-1035217479?jobId=jobstreet-id-job-1035217479&amp;sectionRank=357&amp;token=0~32d1a993-5997-4e86-bc6a-4958416897b7&amp;fr=SRP%20Job%20Listing</t>
  </si>
  <si>
    <t>https://www.jobstreet.co.id/id/job/.net-developer-1035110911?jobId=jobstreet-id-job-1035110911&amp;sectionRank=358&amp;token=0~32d1a993-5997-4e86-bc6a-4958416897b7&amp;fr=SRP%20Job%20Listing</t>
  </si>
  <si>
    <t>Software Engineer (Customer)</t>
  </si>
  <si>
    <t>https://www.jobstreet.co.id/id/job/software-engineer-customer-1035202551?jobId=jobstreet-id-job-1035202551&amp;sectionRank=359&amp;token=0~32d1a993-5997-4e86-bc6a-4958416897b7&amp;fr=SRP%20Job%20Listing</t>
  </si>
  <si>
    <t>https://www.jobstreet.co.id/id/job/.net-developer-1035140638?jobId=jobstreet-id-job-1035140638&amp;sectionRank=360&amp;token=0~32d1a993-5997-4e86-bc6a-4958416897b7&amp;fr=SRP%20Job%20Listing</t>
  </si>
  <si>
    <t>Backend Developer (IT Programmer)</t>
  </si>
  <si>
    <t>https://www.jobstreet.co.id/id/job/backend-developer-it-programmer-1035096232?jobId=jobstreet-id-job-1035096232&amp;sectionRank=361&amp;token=0~b8620920-a59d-48ab-84b2-23d6d6a68710&amp;fr=SRP%20Job%20Listing</t>
  </si>
  <si>
    <t>https://www.jobstreet.co.id/id/job/fullstack-developer-1035147132?jobId=jobstreet-id-job-1035147132&amp;sectionRank=362&amp;token=0~b8620920-a59d-48ab-84b2-23d6d6a68710&amp;fr=SRP%20Job%20Listing</t>
  </si>
  <si>
    <t>Backend Golang Developer</t>
  </si>
  <si>
    <t>https://www.jobstreet.co.id/id/job/backend-golang-developer-1035140751?jobId=jobstreet-id-job-1035140751&amp;sectionRank=363&amp;token=0~b8620920-a59d-48ab-84b2-23d6d6a68710&amp;fr=SRP%20Job%20Listing</t>
  </si>
  <si>
    <t>Golang Developer_</t>
  </si>
  <si>
    <t>https://www.jobstreet.co.id/id/job/golang-developer_-1035043754?jobId=jobstreet-id-job-1035043754&amp;sectionRank=364&amp;token=0~b8620920-a59d-48ab-84b2-23d6d6a68710&amp;fr=SRP%20Job%20Listing</t>
  </si>
  <si>
    <t>PT YUKK Kreasi Indonesia</t>
  </si>
  <si>
    <t>https://www.jobstreet.co.id/id/job/fullstack-developer-1035096336?jobId=jobstreet-id-job-1035096336&amp;sectionRank=365&amp;token=0~b8620920-a59d-48ab-84b2-23d6d6a68710&amp;fr=SRP%20Job%20Listing</t>
  </si>
  <si>
    <t>PT Beon Intermedia</t>
  </si>
  <si>
    <t>https://www.jobstreet.co.id/id/job/senior-software-developer-1035012819?jobId=jobstreet-id-job-1035012819&amp;sectionRank=366&amp;token=0~b8620920-a59d-48ab-84b2-23d6d6a68710&amp;fr=SRP%20Job%20Listing</t>
  </si>
  <si>
    <t>AS400 Developer - Banking Company</t>
  </si>
  <si>
    <t>https://www.jobstreet.co.id/id/job/as400-developer-banking-company-1035080856?jobId=jobstreet-id-job-1035080856&amp;sectionRank=367&amp;token=0~b8620920-a59d-48ab-84b2-23d6d6a68710&amp;fr=SRP%20Job%20Listing</t>
  </si>
  <si>
    <t>IT DevOps - Insurance Industry</t>
  </si>
  <si>
    <t>https://www.jobstreet.co.id/id/job/it-devops-insurance-industry-1034997990?jobId=jobstreet-id-job-1034997990&amp;sectionRank=368&amp;token=0~b8620920-a59d-48ab-84b2-23d6d6a68710&amp;fr=SRP%20Job%20Listing</t>
  </si>
  <si>
    <t>Software Development Manager</t>
  </si>
  <si>
    <t>PT Dans Multi Pro</t>
  </si>
  <si>
    <t>https://www.jobstreet.co.id/id/job/software-development-manager-1034971877?jobId=jobstreet-id-job-1034971877&amp;sectionRank=369&amp;token=0~b8620920-a59d-48ab-84b2-23d6d6a68710&amp;fr=SRP%20Job%20Listing</t>
  </si>
  <si>
    <t>https://www.jobstreet.co.id/id/job/golang-developer-1034985756?jobId=jobstreet-id-job-1034985756&amp;sectionRank=370&amp;token=0~b8620920-a59d-48ab-84b2-23d6d6a68710&amp;fr=SRP%20Job%20Listing</t>
  </si>
  <si>
    <t>PHP Developer</t>
  </si>
  <si>
    <t>https://www.jobstreet.co.id/id/job/php-developer-1035110741?jobId=jobstreet-id-job-1035110741&amp;sectionRank=371&amp;token=0~b8620920-a59d-48ab-84b2-23d6d6a68710&amp;fr=SRP%20Job%20Listing</t>
  </si>
  <si>
    <t>https://www.jobstreet.co.id/id/job/web-programmer-1035272903?jobId=jobstreet-id-job-1035272903&amp;sectionRank=372&amp;token=0~b8620920-a59d-48ab-84b2-23d6d6a68710&amp;fr=SRP%20Job%20Listing</t>
  </si>
  <si>
    <t>Backend Engineer (Onsite/Remote)</t>
  </si>
  <si>
    <t>PT. Jakmall Digital Niaga</t>
  </si>
  <si>
    <t>https://www.jobstreet.co.id/id/job/backend-engineer-onsite-remote-1034971834?jobId=jobstreet-id-job-1034971834&amp;sectionRank=373&amp;token=0~b8620920-a59d-48ab-84b2-23d6d6a68710&amp;fr=SRP%20Job%20Listing</t>
  </si>
  <si>
    <t>Frontend Engineer Intern</t>
  </si>
  <si>
    <t>Hypefast</t>
  </si>
  <si>
    <t>https://www.jobstreet.co.id/id/job/frontend-engineer-intern-1035110886?jobId=jobstreet-id-job-1035110886&amp;sectionRank=374&amp;token=0~b8620920-a59d-48ab-84b2-23d6d6a68710&amp;fr=SRP%20Job%20Listing</t>
  </si>
  <si>
    <t>Senior Ruby Software Engineer</t>
  </si>
  <si>
    <t>Influx.Inc</t>
  </si>
  <si>
    <t>https://www.jobstreet.co.id/id/job/senior-ruby-software-engineer-1035012540?jobId=jobstreet-id-job-1035012540&amp;sectionRank=375&amp;token=0~b8620920-a59d-48ab-84b2-23d6d6a68710&amp;fr=SRP%20Job%20Listing</t>
  </si>
  <si>
    <t>Python Developer Intern</t>
  </si>
  <si>
    <t>PT. Dagangan</t>
  </si>
  <si>
    <t>https://www.jobstreet.co.id/id/job/python-developer-intern-1035140926?jobId=jobstreet-id-job-1035140926&amp;sectionRank=376&amp;token=0~b8620920-a59d-48ab-84b2-23d6d6a68710&amp;fr=SRP%20Job%20Listing</t>
  </si>
  <si>
    <t>Tech Lead Golang</t>
  </si>
  <si>
    <t>https://www.jobstreet.co.id/id/job/tech-lead-golang-1035140791?jobId=jobstreet-id-job-1035140791&amp;sectionRank=377&amp;token=0~b8620920-a59d-48ab-84b2-23d6d6a68710&amp;fr=SRP%20Job%20Listing</t>
  </si>
  <si>
    <t>Frontend Engineer (Onsite/Remote)</t>
  </si>
  <si>
    <t>https://www.jobstreet.co.id/id/job/frontend-engineer-onsite-remote-1034971634?jobId=jobstreet-id-job-1034971634&amp;sectionRank=378&amp;token=0~b8620920-a59d-48ab-84b2-23d6d6a68710&amp;fr=SRP%20Job%20Listing</t>
  </si>
  <si>
    <t>Software Development Engineer in Test (Jakarta)</t>
  </si>
  <si>
    <t>https://www.jobstreet.co.id/id/job/software-development-engineer-in-test-jakarta-1035230145?jobId=jobstreet-id-job-1035230145&amp;sectionRank=379&amp;token=0~b8620920-a59d-48ab-84b2-23d6d6a68710&amp;fr=SRP%20Job%20Listing</t>
  </si>
  <si>
    <t>https://www.jobstreet.co.id/id/job/senior-programmer-1034980948?jobId=jobstreet-id-job-1034980948&amp;sectionRank=380&amp;token=0~b8620920-a59d-48ab-84b2-23d6d6a68710&amp;fr=SRP%20Job%20Listing</t>
  </si>
  <si>
    <t>Data Analyst</t>
  </si>
  <si>
    <t>Business Analyst</t>
  </si>
  <si>
    <t>Job Description :Brainstorm requirements a solution needs with business usersGain an understanding of the business processes relevant to the solution goalsGain an insight from the data that relevant to the business requirementsDocument processes to help refine the problem the solution is trying to solveConstruct Digital &amp; Analytics solutionPresent fact, data, business processes, solution and insight to the business usersRequirement :Candidate must possess at least Minimum Bachelor’s degree in Business Studies/Administration/Management, Computer Science/Information TechnologyMinimum 5 years of working experience as business analyst/ architect in transofrming business using Digital &amp; AnalyticsExperienced in with Robotic Process Automation (RPA)/ data analytics solution is mandatoryKnowledge/ experienced as SAP Consultant is a plusRequired Skill(s): RPA, Power BI, SAP, Tableau, Excel, Power Point</t>
  </si>
  <si>
    <t>https://www.jobstreet.co.id/id/job/business-analyst-4265018?jobId=jobstreet-id-job-4265018&amp;sectionRank=1&amp;token=0~ff448e6c-5915-4799-ae7c-5123cb7ee730&amp;fr=SRP%20Job%20Listing</t>
  </si>
  <si>
    <t>Aligning analysis requirement with process and data source availabilityEnsuring data quality and readiness for reporting and analysisContinues development and enhancing BI tools capability  Create ad-hoc analysis to meet business user requirementCoordinate with different functional teams to implement strategic report or analysis content Requirements:Bachelor's Degree in Informatics Engineering, Information System or Computer EngineeringAdvanced skills using office software for reporting and presentationGood knowledge of the Data Warehouse development conceptExperience using BI Tools such as Qlikview, Tableau, or PowerBIFamiliar with RDBMS Databases such as Oracle and SQL ServerFamiliar with DML/DDL SQL processing will be an advantage</t>
  </si>
  <si>
    <t>https://www.jobstreet.co.id/id/job/data-analyst-4277852?jobId=jobstreet-id-job-4277852&amp;sectionRank=2&amp;token=0~ff448e6c-5915-4799-ae7c-5123cb7ee730&amp;fr=SRP%20Job%20Listing</t>
  </si>
  <si>
    <t>PT. SGMW Multifinance Indonesia</t>
  </si>
  <si>
    <t>Job Responsibility:Data processing and analyzing for executive / BOD reports.Support complex projects cross functionally.Support Corporate Strategy Dept, Asset Recovery Dept, Operation Dept, and other function.Reporting to senior management and performing secretarial and administrative duties. Qualifications:Graduated from reputable university with bachelor’s degree or master’s degree in Economic, Finance/Accounting/Banking, Business Administration, Mathematics, Law, Mandarin.Familiar in data processing and analytical (in Ms. Office, Power point), R program, Python, and other statistic.Strong analytical skills, problem solving, and presentation skill.High proficiency in English both oral and written, mandarin is advantage.Able to work under the pressure and conduct deliverable of work done in properly manner.Good communication skill, dynamic and energic personality.</t>
  </si>
  <si>
    <t>https://www.jobstreet.co.id/id/job/business-analyst-4282964?jobId=jobstreet-id-job-4282964&amp;sectionRank=3&amp;token=0~ff448e6c-5915-4799-ae7c-5123cb7ee730&amp;fr=SRP%20Job%20Listing</t>
  </si>
  <si>
    <t>Data Analyst Marketing</t>
  </si>
  <si>
    <t>PT Primagraha Keramindo</t>
  </si>
  <si>
    <t>Persyaratan:Usia maksimal 35 tahun.Pendidikan minimal S1 semua jurusan.Fresh Graduate atau pengalaman kerja minimal 1 tahun sebagai Data Analyst.Menguasai Ms.Office (Ms.Excel, Ms.Word, Ms.Powerpoint).Mampu mengolah dan menganalisa data dengan baik.Dapat mempresentasikan data penjualan dengan baik.Memiliki loyalitas dan dedikasi yang tinggi dalam pekerjaan.Teliti, jujur, dan disiplin.Mampu berkoordinasi dan berkomunikasi dengan baik antar tim / divisi lain.Bersedia ditempatkan di kawasan Jakarta Barat.</t>
  </si>
  <si>
    <t>https://www.jobstreet.co.id/id/job/data-analyst-marketing-4283016?jobId=jobstreet-id-job-4283016&amp;sectionRank=4&amp;token=0~ff448e6c-5915-4799-ae7c-5123cb7ee730&amp;fr=SRP%20Job%20Listing</t>
  </si>
  <si>
    <t>Job Description : Develop and maintain database for the needs of data analytics works.Process data structure from raw into business needs &amp; requirementsDevelop various reports and analytics related to segment wiserevenue performance to analyze gaps.Develop required automated reports for the needs of RevenueAnalytics works.Requirement :Formal Education :Minimum Bachelor Degree, preferably in Computer ScienceSQL &amp; database knowledge &amp; experience 5 yearsHigh analytical skills and data driven thinkingExperience in understanding, representing and communicating data driven analysisTelecommunication &amp; digital technology company experience would be an advantage</t>
  </si>
  <si>
    <t>https://www.jobstreet.co.id/id/job/data-analyst-4280637?jobId=jobstreet-id-job-4280637&amp;sectionRank=5&amp;token=0~ff448e6c-5915-4799-ae7c-5123cb7ee730&amp;fr=SRP%20Job%20Listing</t>
  </si>
  <si>
    <t>Quality Customer Service - Data Analyst Intern</t>
  </si>
  <si>
    <t>Danone Indonesia</t>
  </si>
  <si>
    <t>As a Quality Customer Service Intern, you will work in Quality &amp; Food Safety Division.In this role, you will be responsible to create data report, analyze large data report, connect with required team to get the job done, and support Data Analyst to provided required data as per request and routine monthly report on timely manner.We're looking for:· Undergraduate student in Communication, IT, Industrial Engineering or any related major· Have very strong skill in Ms. Excel and data analysis· Willing to consolidate large data to provide summary customer data related to consumer voice for insight and improvement· Curious, open, and data driven-personal· Strong analytical thinking and detail oriented· Fluent in English both verbal and written· Have good communication skills· Available for 6 months· Willing to WFO and placed at South Jakarta</t>
  </si>
  <si>
    <t>https://www.jobstreet.co.id/id/job/quality-customer-service-data-analyst-intern-4282203?jobId=jobstreet-id-job-4282203&amp;sectionRank=6&amp;token=0~ff448e6c-5915-4799-ae7c-5123cb7ee730&amp;fr=SRP%20Job%20Listing</t>
  </si>
  <si>
    <t>Marketing Data Analyst (area Jawa Tengah)</t>
  </si>
  <si>
    <t>PT. MEKAR ARMADA INVESTAMA</t>
  </si>
  <si>
    <t>Kualifikasi pekerjaan:Pendidikan S1 Marketing / Administrasi Bisnis / Manajemen / Ekonomi / StatistikDiutamakan memiliki pengalaman minimal 2 tahun dalam mengolah data marketing dalam perusahaan otomotif atau manufacturingMemahami Online research, databased, dan research toolsMemahami 4P, SWOT, Balance Scorecard dan market trendAnalitycal thinking dan menguasai research methodMemiliki kemampuan bekerja dalam tim, memiliki loyalitas bekerja, memiliki kemampuan komunikasi yang baikPenempatan di Magelang Deskripsi pekerjaan:Merekap, mengevaluasi, dan menganalisa data penjualan sales dan laporan harian, mingguan, dan bulanan.Melaksanakan pengupdate an data re-mapping area pelangganMelakukan analisa produkMelakukan analisa potensi perkembangan marketMelakukan analisa terhadap kompetitor</t>
  </si>
  <si>
    <t>https://www.jobstreet.co.id/id/job/marketing-data-analyst-area-jawa-tengah-4280913?jobId=jobstreet-id-job-4280913&amp;sectionRank=7&amp;token=0~ff448e6c-5915-4799-ae7c-5123cb7ee730&amp;fr=SRP%20Job%20Listing</t>
  </si>
  <si>
    <t>Senior Data Analyst (Fluently in English)</t>
  </si>
  <si>
    <t>PT Crif Lembaga Informasi Keuangan</t>
  </si>
  <si>
    <t xml:space="preserve">IDR 20M - 28.000.000  per bulan </t>
  </si>
  <si>
    <t>Job Descriptions:The candidate will be involved in supporting marketing and data analysis related activities.The Business Analyst will be involved in activities such as:Provide pre-sales support to sales team for the following:Provide technical knowledge such as CB Score, CB matching and other CB value added productsAssist in pre-sales activity such Client Portfolio Analysis and Retro AnalysisAnother analytic related projectManaged market/industry research and maintain internal data dashboardPerform data analysis and visualization to provide insightful data to support the management and other related function or clients.Document preparation and presentation.Project cycle management and responsibility for requirement, delivery, costs, and quality of releases.Manage coordination of project team composed of consultants/sales, operation, developers, and specialist.Job Requirements:5 years of experience in similar job functions, preferable from financial industry.Degree in Economics, Math, Statistics or Management EngineeringDemonstrate proven proficiency in EnglishPresentation and negotiation skillsAnalytic skills (development) and problem solving is a plusSelf-organization of all activities and priorities managementFocused on the ultimate goal (the customer needs)Knowledge of SAS or equivalent statistical software is considered a plus.</t>
  </si>
  <si>
    <t>https://www.jobstreet.co.id/id/job/senior-data-analyst-fluently-in-english-4283526?jobId=jobstreet-id-job-4283526&amp;sectionRank=8&amp;token=0~ff448e6c-5915-4799-ae7c-5123cb7ee730&amp;fr=SRP%20Job%20Listing</t>
  </si>
  <si>
    <t>BI Data Visualization Manager</t>
  </si>
  <si>
    <t>ABeam Consulting Indonesia</t>
  </si>
  <si>
    <t>Job ResponsibilityDefine business issues with client and propose analytics subject to solve them.Understand customer business and IT environment. Extract data from several data sources with scratch SQL queries and cleanse the data from the statistical perspective.Analyze data and summarize insight into intelligible document and share it to client management and users.Visualize analytics result as advanced reporting, dashboards.Keep learning and developing new skills, as well as encourage team member's skills development.Required Skills/ ExperienceStrong technical experience for Data management solution such as SQL Server, My SQLCandidate must possess at least Bachelor DegreeAt least have three years of working experience in related fieldHave a lot of experience about design and development of BI service such as Power BI, Tableau.Experience of analysis using statistical software such as SAS, R, Python.Advanced Microsoft Excel: pivot table, index, vlookup. Power Pivot and VBA experience a plus.Experience with data quality assessment techniques.Experience with data harmonization, normalization, aggregation, allocationAble to adapt new technology and current trend in IT field.Strong quantitative skills and statistical knowledge.</t>
  </si>
  <si>
    <t>https://www.jobstreet.co.id/id/job/bi-data-visualization-manager-4264981?jobId=jobstreet-id-job-4264981&amp;sectionRank=9&amp;token=0~ff448e6c-5915-4799-ae7c-5123cb7ee730&amp;fr=SRP%20Job%20Listing</t>
  </si>
  <si>
    <t>BUSINESS INTELLIGENT ANALYST - ADMINISTRATOR</t>
  </si>
  <si>
    <t>Sari Rasa Group</t>
  </si>
  <si>
    <t>Bachelor degree from Informatics Engineering or equivalent, with Big Data Administrator experience 6 yearsJob description will support Business Intelligent Analyst collecting and processing data, to produce correct data report for management decision making.Smart person, maximal age 30 years oldAble to query through SQL programming.Strong in analytical, detail and conscientious person.</t>
  </si>
  <si>
    <t>https://www.jobstreet.co.id/id/job/business-intelligent-analyst-administrator-4281507?jobId=jobstreet-id-job-4281507&amp;sectionRank=10&amp;token=0~ff448e6c-5915-4799-ae7c-5123cb7ee730&amp;fr=SRP%20Job%20Listing</t>
  </si>
  <si>
    <t>PT Intikom Berlian Mustika</t>
  </si>
  <si>
    <t>Responsibilities:Data Processing using Microsoft ExcelManage Contact Care Center (CCC - Application)Create internal service ticket (Installation/PM)Update customer contract SLA at CCCValidate &amp; update customer SLA dataManage &amp; monitor Rental Asset Management Bank and Non-BankInput and Monitoring of customer SLA report dashboardCreate Weekly and Monthly Reports to Dashboard ManagementGood Knowledge of SQL Server &amp; Power BIRequirement:Minimum S1 majoring in Informatics Engineering or related majorsMinimum 1 year experience as data analystFamiliar with using Microsoft Excel &amp; Power BI DashboardHave the ability to perform data processingGood Communication Skills</t>
  </si>
  <si>
    <t>https://www.jobstreet.co.id/id/job/data-analyst-4277845?jobId=jobstreet-id-job-4277845&amp;sectionRank=11&amp;token=0~ff448e6c-5915-4799-ae7c-5123cb7ee730&amp;fr=SRP%20Job%20Listing</t>
  </si>
  <si>
    <t>IT Business Analyst Specialist</t>
  </si>
  <si>
    <t>PT Bundamedik Tbk</t>
  </si>
  <si>
    <t>Requirement :Bachelor Degree (S1), majoring in Information Technology/Computer Science/Engineering or other relevant majors.Having minimum 1 year in the same role.Understanding of SDLC and its methodologies and agile method is a point.Ability to discuss and define user requirements with the customer.Understand and design complex business processes.Familiar with Business Requirement Document, Software Requirement Specification, Technical Design Document, Unified Modeling.</t>
  </si>
  <si>
    <t>https://www.jobstreet.co.id/id/job/it-business-analyst-specialist-4280922?jobId=jobstreet-id-job-4280922&amp;sectionRank=12&amp;token=0~ff448e6c-5915-4799-ae7c-5123cb7ee730&amp;fr=SRP%20Job%20Listing</t>
  </si>
  <si>
    <t>DATA ANALIS</t>
  </si>
  <si>
    <t>PT Tera Achiever</t>
  </si>
  <si>
    <t>Rincian Pekerjaan :Mengolah dan menerjemahkan data menjadi informasi sehingga dapat di terima dan mudah dipahami dalam bentuk laporan analisa sistematis yang akan digunakan sebagai solusi dalam menyelesaikan suatu masalahMengelompokkan dan mengidentifikasi/mengklasifikasi kan data sesuai kebutuhan analisa.Bekerjasama dengan seluruh departemen untuk mendapatkan hasil analisa yang akurat dan dapat dipertanggungjawabkanKulifikasi :Pendidikan Diploma / S1 Segala Jurusan.Minimal 1 tahun pengalaman sebagai Data Analyst.Mampu mengolah dan menganalisis big data.Mampu &amp; Menguasai software data mining &amp; otomatisasi (Power BI dan Python).Familiar dengan Database lebih disukai.Mampu menggunakan SPSSMahir dalam menggunakan Microsoft OfficeDapat bekerjasama dengan berbagai pihak dengan baikTeliti, tanggung jawab, disiplin dan proaktifTerbiasa bekerja dengan deadlineUntuk penempatan di kelapa gading &amp; Solo</t>
  </si>
  <si>
    <t>https://www.jobstreet.co.id/id/job/data-analis-4279109?jobId=jobstreet-id-job-4279109&amp;sectionRank=13&amp;token=0~ff448e6c-5915-4799-ae7c-5123cb7ee730&amp;fr=SRP%20Job%20Listing</t>
  </si>
  <si>
    <t>BUSINESS ANALYST</t>
  </si>
  <si>
    <t>PT Kazee Digital Indonesia</t>
  </si>
  <si>
    <t>KualifikasiMerupakan Sarjana Ilmu Komunikasi , Hubungan Internasional atau jurusan setara lainnyaTerbiasa menggunakan Bahasa InggrisMemiliki ketertarikan dalam membacaMengikuti dinamika isu terkiniMemiliki kemampuan analisis yang mendalam, termasuk di dalamnya kemampuan menerjemahkan data-data mentah ke dalam tulisanDeskripsi PekerjaanAnalisis Framing MediaMembuat laporan media monitoring harian/mingguan/dwi mingguan/bulananMembuat produk tulisan yang termanifestasi dalam buletin infografis,artikelBekerja sama dengan Business Development Team terkait kebutuhan klien dan calon klien</t>
  </si>
  <si>
    <t>https://www.jobstreet.co.id/id/job/business-analyst-4281294?jobId=jobstreet-id-job-4281294&amp;sectionRank=14&amp;token=0~ff448e6c-5915-4799-ae7c-5123cb7ee730&amp;fr=SRP%20Job%20Listing</t>
  </si>
  <si>
    <t>IT Data Analyst (Audit)</t>
  </si>
  <si>
    <t>Jobs Description:Perform Audit Activity based on IT Risk-BasedConducting Reviews of Applications Systems, IT processes, and IT NetworkingAnalyze, Identify Valuable Data Sources to Complete Audit Processes through DataIdentify Risk, Impact, and Propose Solutions to Business ChallengesCreate reports based on the foundingDrafting Recommendations on Corrective and Preventive Action PlansPerform effective communication with the auditee to ensure the audit operates smoothlyRequirement:Minimum has 4 years of experience in IT Audit, DBA, IT SecurityMinimum Bachelors Degree in Information Technology/Information Systems/other closely related fieldsHave an interest in the Audit function.Having knowledge of IT, especially Database (SQL)Advance in Ms. Excel &amp; similar applicationsExcellent interpersonal &amp; communication skills both oral and writtenHighly motivated, willing to learn, have a positive attitude, and able to work as a team.</t>
  </si>
  <si>
    <t>https://www.jobstreet.co.id/id/job/it-data-analyst-audit-4280649?jobId=jobstreet-id-job-4280649&amp;sectionRank=15&amp;token=0~ff448e6c-5915-4799-ae7c-5123cb7ee730&amp;fr=SRP%20Job%20Listing</t>
  </si>
  <si>
    <t>Senior Executive - Data Analyst</t>
  </si>
  <si>
    <t>PT Prudential Life Assurance</t>
  </si>
  <si>
    <t>Principle Duties &amp; Responsibilities:Deliver ad hoc report and analysis to respective partiesCoordination with respective parties to get reliable data and informationPrepare data for regular as well as ad hoc reportsInterpret data, analyze results using statistical techniques and provide ongoing reports.Coordinate with different functional teams to implement models and monitor outcomes.Provide insights based on report using data visualization tools and give recommendation based on the report.Job Specification:QualificationMinimal Bachelor degree.Strong analytical skill with attention to detail numbers.Good knowledge of Life Insurance Industry.ExperienceAt least 3 (three) years of work experience in manipulating large data sets and building modelling and predictive analysis.Proven working experience as a data analyst or data scientist is preferrable.Able to manage projects and work with cross function. Knowledge and skillExcellent use of Excel skill.Excellent with database tools (e.g. SQL, Greenplum, or Couchbase etc.).Hands on experience using statistical packages for analyzing datasets and modelling (e.g. Power BI, R, or Phyton).Knowledge of statistical techniques and concepts.Good English communication skills, both written and oral.Able to work with multiple tasking, proactive and initiative.</t>
  </si>
  <si>
    <t>https://www.jobstreet.co.id/id/job/senior-executive-data-analyst-4278586?jobId=jobstreet-id-job-4278586&amp;sectionRank=16&amp;token=0~ff448e6c-5915-4799-ae7c-5123cb7ee730&amp;fr=SRP%20Job%20Listing</t>
  </si>
  <si>
    <t>MARKETING DATA ANALYST</t>
  </si>
  <si>
    <t>PT Agung Automall</t>
  </si>
  <si>
    <t>Tersedianya seluruh sales reportTersedianya analisa, evaluasi kebutuhan manpower cabangTersedianya analisa &amp; progress KPI SalesTersedianya manajemen laporan setiap bulannyaKUALIFIKASI:Pendidikan Minimal S1 jurusan Matematika/Statistika/Teknik IndustriMemiliki kemampuan mengolah dan menganalisa dataMampu menggunakan Ms. office dengan baikMemiliki kemampuan komunikasi dan Presentasi yang baik</t>
  </si>
  <si>
    <t>https://www.jobstreet.co.id/id/job/marketing-data-analyst-4278153?jobId=jobstreet-id-job-4278153&amp;sectionRank=17&amp;token=0~ff448e6c-5915-4799-ae7c-5123cb7ee730&amp;fr=SRP%20Job%20Listing</t>
  </si>
  <si>
    <t>Data Analyst Manager (Jakarta)</t>
  </si>
  <si>
    <t>Qualification:  a. Graduation + MBA Marketing (Mandatory)- Reputed Instituteb. Experienced for more than 7 years in data analyst sales automotivec. Able to speak EnglishSkill Requirements:a. Planning and execution of strategic goals (Marketing and Sales) and getting work from other team members.b. Capability to Brainstorm and settle creatives for promotions and Distribution.c. Understand both sales and purchase process,d. Internal Communication and Networking mindset.e. Coordinating Events and Meetings.Job Description:a. Responsible for designing and developing Marketing Strategy aligning with company Global Policy.b. Creating and defining actionable steps on Awareness, Improving Purchasing intention till repeat purchase. c. Identifying issues in brand penetration and using problem solving method for improving the situation.d. Working on offline marketing initiatives by Leading and coaching field key members.e. Visiting several Markets for checking actual situation, role model creation and support activities implementation.f. Defining Guidelines for promotional activities in Marketing and improving it continuously.</t>
  </si>
  <si>
    <t>https://www.jobstreet.co.id/id/job/data-analyst-manager-jakarta-4280353?jobId=jobstreet-id-job-4280353&amp;sectionRank=18&amp;token=0~ff448e6c-5915-4799-ae7c-5123cb7ee730&amp;fr=SRP%20Job%20Listing</t>
  </si>
  <si>
    <t>EDB Database Administrator</t>
  </si>
  <si>
    <t>Job Description:aintenance Database (Installation, Security, Backup, Housekeeping, Montly report)Troubleshooting, upgrade database, performance tuningRequirement:Skill in Unix/Linux, Basic SQL, EDB/Postgres Technology, Perfomance Tuning (optional), EDB/Postgres Cluster (optional)</t>
  </si>
  <si>
    <t>https://www.jobstreet.co.id/id/job/edb-database-administrator-4263607?jobId=jobstreet-id-job-4263607&amp;sectionRank=19&amp;token=0~ff448e6c-5915-4799-ae7c-5123cb7ee730&amp;fr=SRP%20Job%20Listing</t>
  </si>
  <si>
    <t>https://www.jobstreet.co.id/id/job/talend-developer-data-engineer-4281451?jobId=jobstreet-id-job-4281451&amp;sectionRank=20&amp;token=0~ff448e6c-5915-4799-ae7c-5123cb7ee730&amp;fr=SRP%20Job%20Listing</t>
  </si>
  <si>
    <t>Data and Application Support</t>
  </si>
  <si>
    <t>REQUIREMENTS:Degree in Computer Science, Engineering, or equivalent practical experience.3+ years’ work experience in same field.Experience with system/relational database administration.Familiar with PL/SQL Code, Application Dashboard/Data Processing/Report.Familiar with ETL Process and tools such as SSIS/DataStage/Talend is a plus.JOB DESCRIPTION:Responsibility Production environment not limited to Testing environment.Provide Support for issue/inquiry request from Customers.Resolve functional/system error as reported by Customers.Installation/configuration/implementation for various Product/Solution.Conduct Preventive Maintenance periodically onsite/remote.</t>
  </si>
  <si>
    <t>https://www.jobstreet.co.id/id/job/data-and-application-support-4281788?jobId=jobstreet-id-job-4281788&amp;sectionRank=21&amp;token=0~ff448e6c-5915-4799-ae7c-5123cb7ee730&amp;fr=SRP%20Job%20Listing</t>
  </si>
  <si>
    <t>PT Panca Budi Pratama</t>
  </si>
  <si>
    <t>Kualifikasi:Usia Maksimal 35 TahunPendidikan Minimal D3/ S1 Semua JurusanMemiliki Pengalaman Kerja Minimal 1-2 Tahun di bidang yang samaMenguasai Ms. Excel Deskripsi pekerjaan:Merekap, mengevaluasi, dan menganalisa data penjualan sales dan laporan harian, mingguan, dan bulanan.Melaksanakan pengupdate an data re-mapping area pelangganMelakukan analisa produkMelakukan analisa potensi perkembangan marketMelakukan analisa terhadap kompetitor  </t>
  </si>
  <si>
    <t>https://www.jobstreet.co.id/id/job/data-analyst-4277668?jobId=jobstreet-id-job-4277668&amp;sectionRank=22&amp;token=0~ff448e6c-5915-4799-ae7c-5123cb7ee730&amp;fr=SRP%20Job%20Listing</t>
  </si>
  <si>
    <t>https://www.jobstreet.co.id/id/job/data-engineer-4282468?jobId=jobstreet-id-job-4282468&amp;sectionRank=23&amp;token=0~ff448e6c-5915-4799-ae7c-5123cb7ee730&amp;fr=SRP%20Job%20Listing</t>
  </si>
  <si>
    <t>Support Analyst</t>
  </si>
  <si>
    <t>Verdyne Technology</t>
  </si>
  <si>
    <t>Job Description:Providing support for the US main company's Operations TeamMaintain and enhance data integrityResolve any data quality issues and identify aspects for improvementCollaborate with the Indonesian co-workers and the US Team to assist in monitor, identify, analyze and resolve any issues arises.Ready to be on-call during after hoursProviding reports on daily basisKeep improving and learning on the present and new materials/subjects at handAssisting with any of the future Indonesia's ProjectRequirements :Minimum degree/diploma in Information TechnologyProficient in English language - both spoken and writtenExperience with international level projects with good data qualityExperience in VMWare, Hyper-V, ticketing, computer, database and networking systemsAble to accept and implement Company's working cultureTeam player and great problem solverAbility to solve and comprehend complex problemsWilling to work abroadHumility and teachable</t>
  </si>
  <si>
    <t>https://www.jobstreet.co.id/id/job/support-analyst-4258751?jobId=jobstreet-id-job-4258751&amp;sectionRank=24&amp;token=0~ff448e6c-5915-4799-ae7c-5123cb7ee730&amp;fr=SRP%20Job%20Listing</t>
  </si>
  <si>
    <t>https://www.jobstreet.co.id/id/job/data-engineer-wfo-4278264?jobId=jobstreet-id-job-4278264&amp;sectionRank=25&amp;token=0~ff448e6c-5915-4799-ae7c-5123cb7ee730&amp;fr=SRP%20Job%20Listing</t>
  </si>
  <si>
    <t>IT - Business Analyst</t>
  </si>
  <si>
    <t xml:space="preserve">IDR 5.9M - 8.260.000  per bulan </t>
  </si>
  <si>
    <t>https://www.jobstreet.co.id/id/job/it-business-analyst-4279408?jobId=jobstreet-id-job-4279408&amp;sectionRank=26&amp;token=0~ff448e6c-5915-4799-ae7c-5123cb7ee730&amp;fr=SRP%20Job%20Listing</t>
  </si>
  <si>
    <t>Data Engineer ( REMOTE )</t>
  </si>
  <si>
    <t>PT Cartrack South East Asia</t>
  </si>
  <si>
    <t>https://www.jobstreet.co.id/id/job/data-engineer-remote-4282612?jobId=jobstreet-id-job-4282612&amp;sectionRank=27&amp;token=0~ff448e6c-5915-4799-ae7c-5123cb7ee730&amp;fr=SRP%20Job%20Listing</t>
  </si>
  <si>
    <t>COMMERCIAL FINANCE ANALYST</t>
  </si>
  <si>
    <t>Cikarang</t>
  </si>
  <si>
    <t xml:space="preserve">IDR 9M - 13.000.000  per bulan </t>
  </si>
  <si>
    <t>https://www.jobstreet.co.id/id/job/commercial-finance-analyst-4282520?jobId=jobstreet-id-job-4282520&amp;sectionRank=28&amp;token=0~ff448e6c-5915-4799-ae7c-5123cb7ee730&amp;fr=SRP%20Job%20Listing</t>
  </si>
  <si>
    <t>Marketing Intelligence Section Head</t>
  </si>
  <si>
    <t>https://www.jobstreet.co.id/id/job/marketing-intelligence-section-head-4265329?jobId=jobstreet-id-job-4265329&amp;sectionRank=29&amp;token=0~ff448e6c-5915-4799-ae7c-5123cb7ee730&amp;fr=SRP%20Job%20Listing</t>
  </si>
  <si>
    <t>IT Database Administrator (DBA)</t>
  </si>
  <si>
    <t>PT Graha Karya Informasi</t>
  </si>
  <si>
    <t>https://www.jobstreet.co.id/id/job/it-database-administrator-dba-4282392?jobId=jobstreet-id-job-4282392&amp;sectionRank=30&amp;token=0~ff448e6c-5915-4799-ae7c-5123cb7ee730&amp;fr=SRP%20Job%20Listing</t>
  </si>
  <si>
    <t>Business Analyst Core Banking</t>
  </si>
  <si>
    <t>https://www.jobstreet.co.id/id/job/business-analyst-core-banking-4261890?jobId=jobstreet-id-job-4261890&amp;sectionRank=31&amp;token=0~2e1e2817-e1e6-41a2-9459-0a596a477b27&amp;fr=SRP%20Job%20Listing</t>
  </si>
  <si>
    <t>Data Analytics Manager</t>
  </si>
  <si>
    <t>https://www.jobstreet.co.id/id/job/data-analytics-manager-4264980?jobId=jobstreet-id-job-4264980&amp;sectionRank=32&amp;token=0~2e1e2817-e1e6-41a2-9459-0a596a477b27&amp;fr=SRP%20Job%20Listing</t>
  </si>
  <si>
    <t>Financial and Planning Analyst</t>
  </si>
  <si>
    <t>PT. Sari Coffee Indonesia</t>
  </si>
  <si>
    <t>https://www.jobstreet.co.id/id/job/financial-and-planning-analyst-4283119?jobId=jobstreet-id-job-4283119&amp;sectionRank=33&amp;token=0~2e1e2817-e1e6-41a2-9459-0a596a477b27&amp;fr=SRP%20Job%20Listing</t>
  </si>
  <si>
    <t>Finance Accounting Analyst</t>
  </si>
  <si>
    <t>PT Carl Zeiss Indonesia</t>
  </si>
  <si>
    <t>https://www.jobstreet.co.id/id/job/finance-accounting-analyst-4282949?jobId=jobstreet-id-job-4282949&amp;sectionRank=34&amp;token=0~2e1e2817-e1e6-41a2-9459-0a596a477b27&amp;fr=SRP%20Job%20Listing</t>
  </si>
  <si>
    <t>IT Business Partner</t>
  </si>
  <si>
    <t>https://www.jobstreet.co.id/id/job/it-business-partner-4264391?jobId=jobstreet-id-job-4264391&amp;sectionRank=35&amp;token=0~2e1e2817-e1e6-41a2-9459-0a596a477b27&amp;fr=SRP%20Job%20Listing</t>
  </si>
  <si>
    <t>TECHNICAL ANALYST</t>
  </si>
  <si>
    <t>PT Mindo Small Business Solution</t>
  </si>
  <si>
    <t>https://www.jobstreet.co.id/id/job/technical-analyst-4260947?jobId=jobstreet-id-job-4260947&amp;sectionRank=36&amp;token=0~2e1e2817-e1e6-41a2-9459-0a596a477b27&amp;fr=SRP%20Job%20Listing</t>
  </si>
  <si>
    <t>E-Procurement Business Analyst</t>
  </si>
  <si>
    <t>https://www.jobstreet.co.id/id/job/e-procurement-business-analyst-4263690?jobId=jobstreet-id-job-4263690&amp;sectionRank=37&amp;token=0~2e1e2817-e1e6-41a2-9459-0a596a477b27&amp;fr=SRP%20Job%20Listing</t>
  </si>
  <si>
    <t>Credit Analyst</t>
  </si>
  <si>
    <t>PT HEXA FINANCE INDONESIA</t>
  </si>
  <si>
    <t>https://www.jobstreet.co.id/id/job/credit-analyst-4282493?jobId=jobstreet-id-job-4282493&amp;sectionRank=38&amp;token=0~2e1e2817-e1e6-41a2-9459-0a596a477b27&amp;fr=SRP%20Job%20Listing</t>
  </si>
  <si>
    <t>Data Engineer Staff</t>
  </si>
  <si>
    <t>Orang Tua Group</t>
  </si>
  <si>
    <t>https://www.jobstreet.co.id/id/job/data-engineer-staff-4280651?jobId=jobstreet-id-job-4280651&amp;sectionRank=39&amp;token=0~2e1e2817-e1e6-41a2-9459-0a596a477b27&amp;fr=SRP%20Job%20Listing</t>
  </si>
  <si>
    <t>PT Daya Sinergi Solusi Consulting</t>
  </si>
  <si>
    <t>https://www.jobstreet.co.id/id/job/business-analyst-4280493?jobId=jobstreet-id-job-4280493&amp;sectionRank=40&amp;token=0~2e1e2817-e1e6-41a2-9459-0a596a477b27&amp;fr=SRP%20Job%20Listing</t>
  </si>
  <si>
    <t>Reward Management Analyst</t>
  </si>
  <si>
    <t>PT Mandiri Tunas Finance</t>
  </si>
  <si>
    <t>https://www.jobstreet.co.id/id/job/reward-management-analyst-4280684?jobId=jobstreet-id-job-4280684&amp;sectionRank=41&amp;token=0~2e1e2817-e1e6-41a2-9459-0a596a477b27&amp;fr=SRP%20Job%20Listing</t>
  </si>
  <si>
    <t>Database Engineer</t>
  </si>
  <si>
    <t>https://www.jobstreet.co.id/id/job/database-engineer-4262557?jobId=jobstreet-id-job-4262557&amp;sectionRank=42&amp;token=0~2e1e2817-e1e6-41a2-9459-0a596a477b27&amp;fr=SRP%20Job%20Listing</t>
  </si>
  <si>
    <t>Data Engineer (Banking Project)</t>
  </si>
  <si>
    <t>PT Jasa Teknologi Informasi IBM</t>
  </si>
  <si>
    <t>https://www.jobstreet.co.id/id/job/data-engineer-banking-project-4261656?jobId=jobstreet-id-job-4261656&amp;sectionRank=43&amp;token=0~2e1e2817-e1e6-41a2-9459-0a596a477b27&amp;fr=SRP%20Job%20Listing</t>
  </si>
  <si>
    <t>PT Pro-Int Dinamika</t>
  </si>
  <si>
    <t xml:space="preserve">IDR 5.5M - 6.500.000  per bulan </t>
  </si>
  <si>
    <t>https://www.jobstreet.co.id/id/job/system-analyst-4281279?jobId=jobstreet-id-job-4281279&amp;sectionRank=44&amp;token=0~2e1e2817-e1e6-41a2-9459-0a596a477b27&amp;fr=SRP%20Job%20Listing</t>
  </si>
  <si>
    <t>SYSTEM ANALYST</t>
  </si>
  <si>
    <t>https://www.jobstreet.co.id/id/job/system-analyst-4270406?jobId=jobstreet-id-job-4270406&amp;sectionRank=45&amp;token=0~2e1e2817-e1e6-41a2-9459-0a596a477b27&amp;fr=SRP%20Job%20Listing</t>
  </si>
  <si>
    <t>PT. Dashindo Solusi Integrasi</t>
  </si>
  <si>
    <t>https://www.jobstreet.co.id/id/job/system-analyst-4281430?jobId=jobstreet-id-job-4281430&amp;sectionRank=46&amp;token=0~2e1e2817-e1e6-41a2-9459-0a596a477b27&amp;fr=SRP%20Job%20Listing</t>
  </si>
  <si>
    <t>Senior Database Administrator</t>
  </si>
  <si>
    <t>PT MNC Sky Vision Tbk</t>
  </si>
  <si>
    <t>https://www.jobstreet.co.id/id/job/senior-database-administrator-4277489?jobId=jobstreet-id-job-4277489&amp;sectionRank=47&amp;token=0~2e1e2817-e1e6-41a2-9459-0a596a477b27&amp;fr=SRP%20Job%20Listing</t>
  </si>
  <si>
    <t>Information System Office - DWH Developer</t>
  </si>
  <si>
    <t>PT Garudafood Putra Putri Jaya</t>
  </si>
  <si>
    <t>https://www.jobstreet.co.id/id/job/information-system-office-dwh-developer-4281935?jobId=jobstreet-id-job-4281935&amp;sectionRank=48&amp;token=0~2e1e2817-e1e6-41a2-9459-0a596a477b27&amp;fr=SRP%20Job%20Listing</t>
  </si>
  <si>
    <t>https://www.jobstreet.co.id/id/job/data-engineer-4264235?jobId=jobstreet-id-job-4264235&amp;sectionRank=49&amp;token=0~2e1e2817-e1e6-41a2-9459-0a596a477b27&amp;fr=SRP%20Job%20Listing</t>
  </si>
  <si>
    <t>Data Product Operation</t>
  </si>
  <si>
    <t>PT IZI DATA INDONESIA</t>
  </si>
  <si>
    <t>https://www.jobstreet.co.id/id/job/data-product-operation-4278645?jobId=jobstreet-id-job-4278645&amp;sectionRank=50&amp;token=0~2e1e2817-e1e6-41a2-9459-0a596a477b27&amp;fr=SRP%20Job%20Listing</t>
  </si>
  <si>
    <t>SALES ANALYST STAFF</t>
  </si>
  <si>
    <t>PT Lock &amp; Lock Indonesia</t>
  </si>
  <si>
    <t>https://www.jobstreet.co.id/id/job/sales-analyst-staff-4278514?jobId=jobstreet-id-job-4278514&amp;sectionRank=51&amp;token=0~2e1e2817-e1e6-41a2-9459-0a596a477b27&amp;fr=SRP%20Job%20Listing</t>
  </si>
  <si>
    <t>PT. Mora Telematika Indonesia TBK</t>
  </si>
  <si>
    <t>https://www.jobstreet.co.id/id/job/business-analyst-4276502?jobId=jobstreet-id-job-4276502&amp;sectionRank=52&amp;token=0~2e1e2817-e1e6-41a2-9459-0a596a477b27&amp;fr=SRP%20Job%20Listing</t>
  </si>
  <si>
    <t>Deputy Head of Data Management &amp; Analytics</t>
  </si>
  <si>
    <t>https://www.jobstreet.co.id/id/job/deputy-head-of-data-management-analytics-4279614?jobId=jobstreet-id-job-4279614&amp;sectionRank=53&amp;token=0~2e1e2817-e1e6-41a2-9459-0a596a477b27&amp;fr=SRP%20Job%20Listing</t>
  </si>
  <si>
    <t>Senior Business Intelligence Architecture</t>
  </si>
  <si>
    <t>AGRO BOGA UTAMA GROUP</t>
  </si>
  <si>
    <t xml:space="preserve">IDR 25M - 28.000.000  per bulan </t>
  </si>
  <si>
    <t>https://www.jobstreet.co.id/id/job/senior-business-intelligence-architecture-4282051?jobId=jobstreet-id-job-4282051&amp;sectionRank=54&amp;token=0~2e1e2817-e1e6-41a2-9459-0a596a477b27&amp;fr=SRP%20Job%20Listing</t>
  </si>
  <si>
    <t>PT Asuransi Jiwa Sequis Life</t>
  </si>
  <si>
    <t>https://www.jobstreet.co.id/id/job/data-engineer-4280231?jobId=jobstreet-id-job-4280231&amp;sectionRank=55&amp;token=0~2e1e2817-e1e6-41a2-9459-0a596a477b27&amp;fr=SRP%20Job%20Listing</t>
  </si>
  <si>
    <t>IT Business Analyst</t>
  </si>
  <si>
    <t>https://www.jobstreet.co.id/id/job/it-business-analyst-4279473?jobId=jobstreet-id-job-4279473&amp;sectionRank=56&amp;token=0~2e1e2817-e1e6-41a2-9459-0a596a477b27&amp;fr=SRP%20Job%20Listing</t>
  </si>
  <si>
    <t>Credit Analyst Supervisor</t>
  </si>
  <si>
    <t>PT. Ringan Teknologi Indonesia</t>
  </si>
  <si>
    <t>https://www.jobstreet.co.id/id/job/credit-analyst-supervisor-4281358?jobId=jobstreet-id-job-4281358&amp;sectionRank=57&amp;token=0~2e1e2817-e1e6-41a2-9459-0a596a477b27&amp;fr=SRP%20Job%20Listing</t>
  </si>
  <si>
    <t>IT DBA (Database Administrator)</t>
  </si>
  <si>
    <t>SML Technologies</t>
  </si>
  <si>
    <t>https://www.jobstreet.co.id/id/job/it-dba-database-administrator-4278871?jobId=jobstreet-id-job-4278871&amp;sectionRank=58&amp;token=0~2e1e2817-e1e6-41a2-9459-0a596a477b27&amp;fr=SRP%20Job%20Listing</t>
  </si>
  <si>
    <t>BUSINESS ANALYST (BA)</t>
  </si>
  <si>
    <t>PT Lintas Media Danawa</t>
  </si>
  <si>
    <t>Depok</t>
  </si>
  <si>
    <t>https://www.jobstreet.co.id/id/job/business-analyst-ba-4275625?jobId=jobstreet-id-job-4275625&amp;sectionRank=59&amp;token=0~2e1e2817-e1e6-41a2-9459-0a596a477b27&amp;fr=SRP%20Job%20Listing</t>
  </si>
  <si>
    <t>Odoo Business Analyst (Hybrid)</t>
  </si>
  <si>
    <t>Nurosoft Consulting (PT. Nuroho Software Consulting)</t>
  </si>
  <si>
    <t>https://www.jobstreet.co.id/id/job/odoo-business-analyst-hybrid-4269328?jobId=jobstreet-id-job-4269328&amp;sectionRank=60&amp;token=0~2e1e2817-e1e6-41a2-9459-0a596a477b27&amp;fr=SRP%20Job%20Listing</t>
  </si>
  <si>
    <t>Business Intelligence Specialist</t>
  </si>
  <si>
    <t>https://www.jobstreet.co.id/id/job/business-intelligence-specialist-4279229?jobId=jobstreet-id-job-4279229&amp;sectionRank=61&amp;token=0~132bf0c4-7295-4d9f-9b47-f4188b5440ec&amp;fr=SRP%20Job%20Listing</t>
  </si>
  <si>
    <t>https://www.jobstreet.co.id/id/job/data-engineer-4277931?jobId=jobstreet-id-job-4277931&amp;sectionRank=62&amp;token=0~132bf0c4-7295-4d9f-9b47-f4188b5440ec&amp;fr=SRP%20Job%20Listing</t>
  </si>
  <si>
    <t>Product Data Analyst</t>
  </si>
  <si>
    <t>MINISO HOME</t>
  </si>
  <si>
    <t>https://www.jobstreet.co.id/id/job/product-data-analyst-4273059?jobId=jobstreet-id-job-4273059&amp;sectionRank=63&amp;token=0~132bf0c4-7295-4d9f-9b47-f4188b5440ec&amp;fr=SRP%20Job%20Listing</t>
  </si>
  <si>
    <t>Staff-Asset Process &amp; System Administrator</t>
  </si>
  <si>
    <t>Indosat Ooredoo</t>
  </si>
  <si>
    <t>https://www.jobstreet.co.id/id/job/staff-asset-process-system-administrator-4279602?jobId=jobstreet-id-job-4279602&amp;sectionRank=64&amp;token=0~132bf0c4-7295-4d9f-9b47-f4188b5440ec&amp;fr=SRP%20Job%20Listing</t>
  </si>
  <si>
    <t>https://www.jobstreet.co.id/id/job/data-governance-staff-4278105?jobId=jobstreet-id-job-4278105&amp;sectionRank=65&amp;token=0~132bf0c4-7295-4d9f-9b47-f4188b5440ec&amp;fr=SRP%20Job%20Listing</t>
  </si>
  <si>
    <t>IT Business Analyst (SAP - Jakarta )</t>
  </si>
  <si>
    <t>PT Intiland Development Tbk</t>
  </si>
  <si>
    <t>https://www.jobstreet.co.id/id/job/it-business-analyst-sap-jakarta-4280040?jobId=jobstreet-id-job-4280040&amp;sectionRank=66&amp;token=0~132bf0c4-7295-4d9f-9b47-f4188b5440ec&amp;fr=SRP%20Job%20Listing</t>
  </si>
  <si>
    <t>https://www.jobstreet.co.id/id/job/machine-learning-engineer-4282226?jobId=jobstreet-id-job-4282226&amp;sectionRank=67&amp;token=0~132bf0c4-7295-4d9f-9b47-f4188b5440ec&amp;fr=SRP%20Job%20Listing</t>
  </si>
  <si>
    <t>Central Data Management Sr. Associate</t>
  </si>
  <si>
    <t>PT MAP AKTIF ADIPERKASA</t>
  </si>
  <si>
    <t>https://www.jobstreet.co.id/id/job/central-data-management-sr.-associate-4277995?jobId=jobstreet-id-job-4277995&amp;sectionRank=68&amp;token=0~132bf0c4-7295-4d9f-9b47-f4188b5440ec&amp;fr=SRP%20Job%20Listing</t>
  </si>
  <si>
    <t>https://www.jobstreet.co.id/id/job/system-analyst-4279854?jobId=jobstreet-id-job-4279854&amp;sectionRank=69&amp;token=0~132bf0c4-7295-4d9f-9b47-f4188b5440ec&amp;fr=SRP%20Job%20Listing</t>
  </si>
  <si>
    <t>Marketing Analyst</t>
  </si>
  <si>
    <t>Indofood Group</t>
  </si>
  <si>
    <t>https://www.jobstreet.co.id/id/job/marketing-analyst-4280598?jobId=jobstreet-id-job-4280598&amp;sectionRank=70&amp;token=0~132bf0c4-7295-4d9f-9b47-f4188b5440ec&amp;fr=SRP%20Job%20Listing</t>
  </si>
  <si>
    <t>Support Engineer (Bandung Area) - Mille Business Solution</t>
  </si>
  <si>
    <t>PT. LAKES KONSTELASI DATA</t>
  </si>
  <si>
    <t xml:space="preserve">IDR 3.5M - 5.000.000  per bulan </t>
  </si>
  <si>
    <t>https://www.jobstreet.co.id/id/job/support-engineer-bandung-area-mille-business-solution-4283404?jobId=jobstreet-id-job-4283404&amp;sectionRank=71&amp;token=0~132bf0c4-7295-4d9f-9b47-f4188b5440ec&amp;fr=SRP%20Job%20Listing</t>
  </si>
  <si>
    <t>https://www.jobstreet.co.id/id/job/data-analytics-engineering-lead-instructor-4260516?jobId=jobstreet-id-job-4260516&amp;sectionRank=72&amp;token=0~132bf0c4-7295-4d9f-9b47-f4188b5440ec&amp;fr=SRP%20Job%20Listing</t>
  </si>
  <si>
    <t>Part Time Instructor</t>
  </si>
  <si>
    <t>GIT ACADEMY INDONESIA</t>
  </si>
  <si>
    <t>https://www.jobstreet.co.id/id/job/part-time-instructor-4283144?jobId=jobstreet-id-job-4283144&amp;sectionRank=73&amp;token=0~132bf0c4-7295-4d9f-9b47-f4188b5440ec&amp;fr=SRP%20Job%20Listing</t>
  </si>
  <si>
    <t>IT System Analyst</t>
  </si>
  <si>
    <t>ABC Laboratorium (PT Abacus Bhineka Citra)</t>
  </si>
  <si>
    <t>https://www.jobstreet.co.id/id/job/it-system-analyst-4280251?jobId=jobstreet-id-job-4280251&amp;sectionRank=74&amp;token=0~132bf0c4-7295-4d9f-9b47-f4188b5440ec&amp;fr=SRP%20Job%20Listing</t>
  </si>
  <si>
    <t>ERP Implementor</t>
  </si>
  <si>
    <t>PT Erasoft Teknologi  Indonesia</t>
  </si>
  <si>
    <t>https://www.jobstreet.co.id/id/job/erp-implementor-4264875?jobId=jobstreet-id-job-4264875&amp;sectionRank=75&amp;token=0~132bf0c4-7295-4d9f-9b47-f4188b5440ec&amp;fr=SRP%20Job%20Listing</t>
  </si>
  <si>
    <t>Pentaho Developer</t>
  </si>
  <si>
    <t>https://www.jobstreet.co.id/id/job/pentaho-developer-4278126?jobId=jobstreet-id-job-4278126&amp;sectionRank=76&amp;token=0~132bf0c4-7295-4d9f-9b47-f4188b5440ec&amp;fr=SRP%20Job%20Listing</t>
  </si>
  <si>
    <t>PT Cashlez Worldwide Indonesia</t>
  </si>
  <si>
    <t>https://www.jobstreet.co.id/id/job/database-administrator-4278606?jobId=jobstreet-id-job-4278606&amp;sectionRank=77&amp;token=0~132bf0c4-7295-4d9f-9b47-f4188b5440ec&amp;fr=SRP%20Job%20Listing</t>
  </si>
  <si>
    <t>Performance Analyst &amp; Monitoring Collection Staff</t>
  </si>
  <si>
    <t>PT Indomobil Finance Indonesia</t>
  </si>
  <si>
    <t>https://www.jobstreet.co.id/id/job/performance-analyst-monitoring-collection-staff-4278055?jobId=jobstreet-id-job-4278055&amp;sectionRank=78&amp;token=0~132bf0c4-7295-4d9f-9b47-f4188b5440ec&amp;fr=SRP%20Job%20Listing</t>
  </si>
  <si>
    <t>PT Sentra Vidya Utama</t>
  </si>
  <si>
    <t>https://www.jobstreet.co.id/id/job/system-analyst-4258848?jobId=jobstreet-id-job-4258848&amp;sectionRank=79&amp;token=0~132bf0c4-7295-4d9f-9b47-f4188b5440ec&amp;fr=SRP%20Job%20Listing</t>
  </si>
  <si>
    <t>Data Analyst Merchandising Melawai Group</t>
  </si>
  <si>
    <t>PT Inti Citra Agung (Optik Melawai)</t>
  </si>
  <si>
    <t>https://www.jobstreet.co.id/id/job/data-analyst-merchandising-melawai-group-4273212?jobId=jobstreet-id-job-4273212&amp;sectionRank=80&amp;token=0~132bf0c4-7295-4d9f-9b47-f4188b5440ec&amp;fr=SRP%20Job%20Listing</t>
  </si>
  <si>
    <t>ITSM Business Analyst (Support)</t>
  </si>
  <si>
    <t>https://www.jobstreet.co.id/id/job/itsm-business-analyst-support-4278249?jobId=jobstreet-id-job-4278249&amp;sectionRank=81&amp;token=0~132bf0c4-7295-4d9f-9b47-f4188b5440ec&amp;fr=SRP%20Job%20Listing</t>
  </si>
  <si>
    <t>https://www.jobstreet.co.id/id/job/data-engineer-4278235?jobId=jobstreet-id-job-4278235&amp;sectionRank=82&amp;token=0~132bf0c4-7295-4d9f-9b47-f4188b5440ec&amp;fr=SRP%20Job%20Listing</t>
  </si>
  <si>
    <t>DATA ANALYST</t>
  </si>
  <si>
    <t>PT Mitra Sukses Bersama Distribusindo</t>
  </si>
  <si>
    <t>https://www.jobstreet.co.id/id/job/data-analyst-4273591?jobId=jobstreet-id-job-4273591&amp;sectionRank=83&amp;token=0~132bf0c4-7295-4d9f-9b47-f4188b5440ec&amp;fr=SRP%20Job%20Listing</t>
  </si>
  <si>
    <t>Marketing Data Analyst</t>
  </si>
  <si>
    <t>PT Jutarasa Abadi</t>
  </si>
  <si>
    <t>https://www.jobstreet.co.id/id/job/marketing-data-analyst-4272512?jobId=jobstreet-id-job-4272512&amp;sectionRank=84&amp;token=0~132bf0c4-7295-4d9f-9b47-f4188b5440ec&amp;fr=SRP%20Job%20Listing</t>
  </si>
  <si>
    <t>Consulting Research Services Pte Ltd</t>
  </si>
  <si>
    <t xml:space="preserve">IDR 23M - 45.000.000  per bulan </t>
  </si>
  <si>
    <t>https://www.jobstreet.co.id/id/job/business-analyst-10589589/origin/sg?jobId=jobstreet-sg-job-10589589&amp;sectionRank=85&amp;token=0~132bf0c4-7295-4d9f-9b47-f4188b5440ec&amp;fr=SRP%20Job%20Listing</t>
  </si>
  <si>
    <t>Business Analyst - HR</t>
  </si>
  <si>
    <t>https://www.jobstreet.co.id/id/job/business-analyst-hr-4276843?jobId=jobstreet-id-job-4276843&amp;sectionRank=86&amp;token=0~132bf0c4-7295-4d9f-9b47-f4188b5440ec&amp;fr=SRP%20Job%20Listing</t>
  </si>
  <si>
    <t>PT. Mulia Boga Raya Tbk (HO)</t>
  </si>
  <si>
    <t>https://www.jobstreet.co.id/id/job/it-system-analyst-4280556?jobId=jobstreet-id-job-4280556&amp;sectionRank=87&amp;token=0~132bf0c4-7295-4d9f-9b47-f4188b5440ec&amp;fr=SRP%20Job%20Listing</t>
  </si>
  <si>
    <t>https://www.jobstreet.co.id/id/job/it-system-analyst-4277948?jobId=jobstreet-id-job-4277948&amp;sectionRank=88&amp;token=0~132bf0c4-7295-4d9f-9b47-f4188b5440ec&amp;fr=SRP%20Job%20Listing</t>
  </si>
  <si>
    <t>https://www.jobstreet.co.id/id/job/cloud-data-governance-engineer-4261931?jobId=jobstreet-id-job-4261931&amp;sectionRank=89&amp;token=0~132bf0c4-7295-4d9f-9b47-f4188b5440ec&amp;fr=SRP%20Job%20Listing</t>
  </si>
  <si>
    <t>PT ASTANA KINAYA MITRATAMA</t>
  </si>
  <si>
    <t xml:space="preserve">IDR 7M - 8.000.000  per bulan </t>
  </si>
  <si>
    <t>https://www.jobstreet.co.id/id/job/it-system-analyst-4278888?jobId=jobstreet-id-job-4278888&amp;sectionRank=90&amp;token=0~132bf0c4-7295-4d9f-9b47-f4188b5440ec&amp;fr=SRP%20Job%20Listing</t>
  </si>
  <si>
    <t>SPV Finance Analyst</t>
  </si>
  <si>
    <t>PT Seino Indomobil Logistics</t>
  </si>
  <si>
    <t>Pendidikan min. S1 Management / AkutansiPengalaman min. 2 tahun Finance, Accounting, Audit (di bidang KAP menjadi nilai tambah)Mampu dalam melakukan supervisi terhadap kegiatan yang berhubungan dengan analisa dan proyeksi seperti : Rekapitulasi pengeluaran, Profit &amp; Loss, dllMampu dalam melakukan supervisi terhadap kegiatan yang berhubungan dengan Pajak seperti : Menghitung, menyetor, dan melapor Pajak Masa (PPH 23, PPH 4 (2), PPH 21, PPH 26, PPN) dan Pajak Badan Tahunan, Pengecekan terhadap transaksi berkaitan dengan Pajak serta Equalisasi antara Laporan Pajak dan Pembukuan.Mampu dalam membangun hubungan dan komunikasi dengan Bank</t>
  </si>
  <si>
    <t>https://www.jobstreet.co.id/id/job/spv-finance-analyst-4279024?jobId=jobstreet-id-job-4279024&amp;sectionRank=91&amp;token=0~57443c74-96db-4421-88ea-078ee82076b6&amp;fr=SRP%20Job%20Listing</t>
  </si>
  <si>
    <t>Cost Analyst Supervisor</t>
  </si>
  <si>
    <t>PT Global Jet Cargo</t>
  </si>
  <si>
    <t>Job Descriptions:Responsible for business analysis and performance target achievement monitoring;Conduct product revenue, discount, cost analysis, and assist business departments to achieve performance goals;Provide financial analysis support for business decisions, and provide comprehensive financial solutions for business strategies;Monitor the rhythm of resource input, analyze and evaluate the benefit of resource input.Job Requirements:MUST BE FLUENT IN ENGLISHBachelor degree in finance/ accounting min GPA 3,00At least 2 years working experience in express or logistics industryHave more experience, including at in financial analysis positionsGood communication skill and Fluent in EnglishStrong communication and coordination skills, good problem-solving and program planning skillsProficient in using WORD, EXCEL, PPT and other office software and database softwarenWilling to work in Pluit area</t>
  </si>
  <si>
    <t>https://www.jobstreet.co.id/id/job/cost-analyst-supervisor-4280685?jobId=jobstreet-id-job-4280685&amp;sectionRank=92&amp;token=0~57443c74-96db-4421-88ea-078ee82076b6&amp;fr=SRP%20Job%20Listing</t>
  </si>
  <si>
    <t>Aktuaris Perusahaan</t>
  </si>
  <si>
    <t>PT ASURANSI ASEI INDONESIA</t>
  </si>
  <si>
    <t>Kualifikasi Jabatan :Pendidikan Minimal S1 jurusan Matematika/Statistika/Aktuaria;Pengalaman Minimal 4 tahun sebagai Actuary General Insurance/Life Insurance;Bila belum lulus sertifikasi FSAI, Minimal sudah lulus ASAI;Memiliki Kemampuan mengoperasikan Aplikasi Analisa Data seperti SQL, SAS, Phyton.Tugas dan Tanggung Jawab :Mengumpulkan data statistik untuk dianalisis secara rutin maupun non rutin yang diperlukan untuk mendukung kelancaran operasionalMemperkirakan probabilitas dan kemungkinan kerugian untuk suatu kejadian, misalnya kecelakaan, kematian, bencana alam, atau penyakit.Membuat desain, menguji, dan mengelola kebijakan untuk meminimalkan risiko dan memaksimalkan keuntungan.Memonitor regulasi yang terkait dengan aktuaria baik dalam Reserving, Pricing, dan Risk ManagementMenjelaskan proposal dan hasil temuan (kajian) kepada Manajemen, Pemegang Saham, atau klien, atau pejabat pemerintah</t>
  </si>
  <si>
    <t>https://www.jobstreet.co.id/id/job/aktuaris-perusahaan-4263376?jobId=jobstreet-id-job-4263376&amp;sectionRank=93&amp;token=0~57443c74-96db-4421-88ea-078ee82076b6&amp;fr=SRP%20Job%20Listing</t>
  </si>
  <si>
    <t>CS Analyst</t>
  </si>
  <si>
    <t>PT Bumen Redja Abadi - Member Of   NEW ARMADA GROUP</t>
  </si>
  <si>
    <t>REQUIREMENTS:- Candidate must possess at least a Bachelor Degree in Communication/Management- Having 1 years’ experience as CS Analyst- Strong on logical, analytical and problem-solving skills- The ability to conduct cost/benefit analysis- Excellent verbal, written, and interpersonal communication skills- Fast Learner and willing to learn- Experience in customer service within a call center environment along with experience in complaint and claims handling in a service environment would be an advantage</t>
  </si>
  <si>
    <t>https://www.jobstreet.co.id/id/job/cs-analyst-4276056?jobId=jobstreet-id-job-4276056&amp;sectionRank=94&amp;token=0~57443c74-96db-4421-88ea-078ee82076b6&amp;fr=SRP%20Job%20Listing</t>
  </si>
  <si>
    <t>COLLECTION DATABASED ANALYST</t>
  </si>
  <si>
    <t>Memilih, menyiapkan dan menganalisa data dengan menggunakan metode statistik seperti pengelompokan, klasifikasi, regresi dan lainnyaMengidentifikasi, menganalisa dan menafsirkan tren atau pola dalam kumpulan data yang kompleks dan menyajikan dalam bentuk laporanMenentukan proses baru dalam melakukan pengumpulan data dan analisaAktif mencari dan menentukan peluang peningkatan proses baru yang lebih efektif dan efisien, serta memberikan solusi terkait berbagai masalah collection Kualifikasi:Usia maksimal 35 tahunPendidikan minimal S1 Matematika / Statistik/ Teknik IndustriMemiliki pengalaman minimal 2 tahun di bidang yang sama / dalam mining data dan pembuatan data modeTerbiasa dalam membuat report dan dashboardMemiliki kemampuan analytical thinking dan inovasi dalam memecahkan masalahMenguasai penggunaan software pengolahan data (Excel, SPSS, MySQL, Tableu, Phyton dan lainnya)</t>
  </si>
  <si>
    <t>https://www.jobstreet.co.id/id/job/collection-databased-analyst-4275995?jobId=jobstreet-id-job-4275995&amp;sectionRank=95&amp;token=0~57443c74-96db-4421-88ea-078ee82076b6&amp;fr=SRP%20Job%20Listing</t>
  </si>
  <si>
    <t>PT Square Gate One / ESPAY.ID</t>
  </si>
  <si>
    <t>Responsibilities:Eager to understand application modules, business processes, flows and relational databases.Analyze problemDesign solution and analyze the impact to the existing processCommunicate your solution to clients and teamQuick thinking, and able to communicate your idea within a discussionDiscuss your solution to meet client's business requirementDocument your solution to Functional Specification Document (FSD)Design test cases and scenariosBrief &amp; guide your programmer team to realize your solutionBreakdown your solution to modular, scalable and proof that your solution will survive in high load trafficKnowledge in RDBMS.Knowledge in Web Application.Knowledge in SDLC.Knowledge in banking industry is an advantage.Skill on capturing user requirement to structured systemDo internal unit test and do scenario testRequirements:Critical &amp; Analytical Thinking is a must!Have Experience in System Analyst and Technical WriterBachelor/Graduate from reputable university.Minimum has 2 years of working experience in related fieldKowledge in project management is an advantage.Creative, motivated, and smartworking.Interested in banking software industry.Have a good skill in Microsoft Office (Word, Excel, Power Point, Visio, etc)Good communication skill in verbal and written in Bahasa Indonesia and English for DocumentationGood interpersonal skill, communication and enjoy to interact with client.</t>
  </si>
  <si>
    <t>https://www.jobstreet.co.id/id/job/system-analyst-4277913?jobId=jobstreet-id-job-4277913&amp;sectionRank=96&amp;token=0~57443c74-96db-4421-88ea-078ee82076b6&amp;fr=SRP%20Job%20Listing</t>
  </si>
  <si>
    <t>Finance Project</t>
  </si>
  <si>
    <t>·      Create and compiling budgeting &amp; forecasting data for current &amp; upcoming Projects·      Create presentation on project analysis from financing perspective to stakeholders and owners·      Working closely with team projects &amp; business development.·      Direct responsibility to Finance Dept Head.·      Willing to do business trip to site regularly.·      Suggesting in decision making related to ongoing &amp; future projects·      Must be fluent in EnglishQualification:Bachelor's degree in AccountingWork experience of at least 4 (four) years working in finance &amp; accounting fieldHaving experience in F&amp;B, Hospitality would be plusAble to communicate in English both verbal and writtenExcellent at using excel, logic function and attention to detailsWilling to work under pressure and tight deadline</t>
  </si>
  <si>
    <t>https://www.jobstreet.co.id/id/job/finance-project-4271099?jobId=jobstreet-id-job-4271099&amp;sectionRank=97&amp;token=0~57443c74-96db-4421-88ea-078ee82076b6&amp;fr=SRP%20Job%20Listing</t>
  </si>
  <si>
    <t>Bancassurance Consultant (Pontianak, Balikpapan, Samarinda)</t>
  </si>
  <si>
    <t>Kalimantan Timur</t>
  </si>
  <si>
    <t>Membangun dan menjaga hubungan baik dengan Bank rekananMembantu nasabah dalam membuat perencanaan keuangan yang tepat dengan menjelaskan produk-produk Simas JiwaBersedia untuk melakukan kunjungan nasabah bersama staff Bank Memenuhi target yang diberikan oleh Perusahaan dan menunjukan kinerja yang baikBersedia ditempatkan di kota Pontianak, Balikpapan, atau SamarindaKualifikasiPendidikan minimal D3/ S1 semua jurusanUsia 25-35 TahunMemiliki pengalaman sebagai Bancassurance Consultant / Financial Advisor di asuransi jiwa atau Sales Funding Bank minimal 1-2 tahunMemiliki kemampuan komunikasi dan interpersonal yang baikDiutamakan memiliki kemampuan berbicara bahasa inggris Berpenampilan rapiBerorientasi pada target</t>
  </si>
  <si>
    <t>https://www.jobstreet.co.id/id/job/bancassurance-consultant-pontianak-balikpapan-samarinda-4264194?jobId=jobstreet-id-job-4264194&amp;sectionRank=98&amp;token=0~57443c74-96db-4421-88ea-078ee82076b6&amp;fr=SRP%20Job%20Listing</t>
  </si>
  <si>
    <t>Power BI Developer</t>
  </si>
  <si>
    <t>IT reporting, database, ataupun ITIL/ITSMReport and develop using reporting toolsReview existing reports (NB: reports is built in Power BI).Propose and improve the design from UI side with considering UX point of view.Gathering user neededQualification:Bachelor Degree in IT FieldIT Graduate with GPA min 2.8Experienced in developing report with PowerBI, if notExperienced with database queryHave willingness to learn &amp; good analytical skillsFluent in English (speaking &amp; writing) Good in communication (for user requirement gathering)Expected 3-5 years/medium experience with reporting tools.Analytical skill/communication skill/experience with usersWilling to work in shifting schedule</t>
  </si>
  <si>
    <t>https://www.jobstreet.co.id/id/job/power-bi-developer-4261219?jobId=jobstreet-id-job-4261219&amp;sectionRank=99&amp;token=0~57443c74-96db-4421-88ea-078ee82076b6&amp;fr=SRP%20Job%20Listing</t>
  </si>
  <si>
    <t>IT Datawarehouse</t>
  </si>
  <si>
    <t>Job description :Perform source to target data mapping; designing, reviewing, implementing and optimizing ETL processes.Work with data originators to fill in gaps in the data collected, and/or to adjust source-system data structures to facilitate analysis and integration with other company data.Review project plans, develop and test specifications; perform data analysis.Provide development support for existing systems; troubleshooting data and or system issues, building and extending toolsets.Create and/or maintain batch jobs.Create and maintain online systems and printed documentation.Provide data analysis and identify data related issues within the Data Warehouse environment as well as source systems as needed.Ability to quickly adapt to changing needs, adjusted processes and ambiguityProvide quality service satisfaction by possessing strong customer service skill sets.Create and maintain the logical and physical dimensional data modelsRequirements :* Min. 2 years in IT position* Good understanding about Project Management &amp; SDLC* Experience of advanced SQL writing for Oracle &amp; SQL Server* Strong Knowledge of Data Warehousing, ETL processes, and Web Programming (.NET &amp; HTML5)*Able to communicate in Indonesian &amp; English</t>
  </si>
  <si>
    <t>https://www.jobstreet.co.id/id/job/it-datawarehouse-4278141?jobId=jobstreet-id-job-4278141&amp;sectionRank=100&amp;token=0~57443c74-96db-4421-88ea-078ee82076b6&amp;fr=SRP%20Job%20Listing</t>
  </si>
  <si>
    <t>Financial Analyst</t>
  </si>
  <si>
    <t>PT Softex Indonesia</t>
  </si>
  <si>
    <t>Job Description:Analyzing current, past and forecast financial data and performance for decision support.Produce monthly reports, which include key metrics, financial results, and variance reporting for regular leadership reviews.Provide innovative alternatives and recommendations to reduce costs and financial performance improvement.Establish and evaluate records, statements, and profit plans.Analyze past results, perform variance analysis, identify trends, and make recommendations for create forecast models.Requirements:Bachelor degree of Accounting, Finance or equivalent; CPA or CMA is a plus.Minimal 2-3 years of relevant work experience (FMCG background is a plus).Knowledge of ERP systems and related technologies.Excellent analytical, decision-making, and problem solving skills.Proven knowledge of financial forecasting and diagnosis, corporate finance and information analysis.Excellence knowledge of Microsoft Office (Excel, Word, Powerpoint).Fluent in English both oral and written.Work location : Tangerang – Alam Sutera</t>
  </si>
  <si>
    <t>https://www.jobstreet.co.id/id/job/financial-analyst-4278590?jobId=jobstreet-id-job-4278590&amp;sectionRank=101&amp;token=0~57443c74-96db-4421-88ea-078ee82076b6&amp;fr=SRP%20Job%20Listing</t>
  </si>
  <si>
    <t>SEO analyst with basic German skills</t>
  </si>
  <si>
    <t>The Puzzlers</t>
  </si>
  <si>
    <t>Indonesian company with German HQ looking for a SEO analyst with basic German skills (written).You love creating long term strategies to boost a companies reach? SEO tools are what you call home and you have a good understanding about them?We have a job for you!Offering a full-time / 40hrs per week position in our office in Bali.Your job:We don't try to sell some bullshit product neither do we want to give our company a sustainable look and feel. We sell a really good product and are sustainable right from the start! And so are our clients. Focusing on solutions for businesses who have a meaningful impact on the world we are looking for a motivated person to spread the word.On a day to day base your job includes:Using ahrefs to analyse and plan SEO related decisionsTrack different websites to make informed decisionsResearch keyword strategiesCreate meaningful reportsDevelop strategy to push us and our clients forwardRequirements:3 years experienceMinimal S1You should have a passion about marketing and search engine optimization. In your job you will have a lot of responsibility and support from great people. Your goal should always be to create something meaningful.Essential:Good understanding of SEO:Backlink buildingKeyword researchCreating and analyzing campaignsSkills in:SEOahrefs or similar SEO softwarePlanning marketing strategiesVery good English skills (talking and writing)Basic German language skills (written)Open mindset and the desire to make the world an ever better place to live onSelf motivatedWilling to learn new skillsWhat we offer:Working for an Indonesian company with German HQFlexible working hoursHigh salariesMentoringTeam eventsBeautiful office in BaliInsurance, food allowance, free drinks and snacks in the officeLooking forward to receiving your application.Remote position are only possible after a 2 month trial on site in Bali.</t>
  </si>
  <si>
    <t>https://www.jobstreet.co.id/id/job/seo-analyst-with-basic-german-skills-4280169?jobId=jobstreet-id-job-4280169&amp;sectionRank=102&amp;token=0~57443c74-96db-4421-88ea-078ee82076b6&amp;fr=SRP%20Job%20Listing</t>
  </si>
  <si>
    <t>Land Services Project Analyst</t>
  </si>
  <si>
    <t>Adaro Land</t>
  </si>
  <si>
    <t>Job Responsibilities:To do Land Management System technical project included data collection and technical coordination with internal and external parties, to make sure the completeness and suitability of the document with land acquisition standard that has been set.To construct progress report on Land Management System project and to update Land Management System project master folder to monitored Land Management System project.To run manufacture administration function, development and distribution of supporting material of Land Management consultation such as guidance, procedure and standard form, training material, etc. so it can be used in corporation office, Adaro Group's companies central offices, as well as operational fields.To do research in land regulations that related to operational needs and Adaro Group's business energy and give recommendation related to Land Management System project.To maintain good relationship and communicate with external parties that related to operational publishing license and certification, so the submission registration (certification) process and licensing in central, region, as well as local government will be monitored systematically and run in timeJob Requirements:Bachelor degree in Law / Notary from reputable university.Minimum 3 year experience as liberation staff or land certification that related to Badan Pertanahan Negara.FRESH GRADUATE are welcome to applyMinimum 3 years total experience as staff (land assets, forestry, and farming industry are preferable).Have competencies in Writing and Reporting, Project Management. Internal Audit, Surface Rights Compliance &amp; RegistrationWilling to travel to All Adaro SitesFor apply, please apply through our career page: www.adarocareer.comOnly candidates who apply through Adaro Career page will proceed.*Only shortlisted candidates will be contacted.*Our entire selection process is free of charge.</t>
  </si>
  <si>
    <t>https://www.jobstreet.co.id/id/job/land-services-project-analyst-4283531?jobId=jobstreet-id-job-4283531&amp;sectionRank=103&amp;token=0~57443c74-96db-4421-88ea-078ee82076b6&amp;fr=SRP%20Job%20Listing</t>
  </si>
  <si>
    <t>Junior Business Analyst</t>
  </si>
  <si>
    <t>PT Sinergi Daya Mitra</t>
  </si>
  <si>
    <t>Mereview dan mengevaluasi business process.Membuat Business Requirement Document/Demand Analysis Document dan menentukan scope dari pengembangan yang akan dilakukan.Berkoordinasi dan bekerjasama dengan unit terkait untuk dapat memastikan scope pengembangan telah sesuai.Membuat dan mereview dokumen Functional Requirement DocumentMembuat dan mereview test case dan test script untuk pelaksanaan testing solusi yang dibuat.Berkoordinasi dengan tim testing dan memastikan seluruh scope pengembangan  telah sesuai dengan dokumen project.Melakukan monitoring dan mempersiapkan laporan progress project secara berkala dan/ atau ad hoc jika dibutuhkan.Berkoordinasi dengan project manager dan tim teknis project untuk memastikan project dapat dijalankan dan diimplementasikan sesuai dengan project scope dan timeline yang telah disepakati. Kualifikasi:Minimal S1 bidang Ilmu Komputer, Manajemen Informatika, Teknik Informatikavatau bidang lain yang relevan di Universitas ternama.Memiliki pengalaman minimal 3 tahun dalam pelaksanaan project IT di perbankan  dan bekerjasama dengan unit kerja IT dan berbagai unit kerja terkait lainnya.Memiliki kemampuan komunikasi yang baik dan dapat bekerjasama dalam tim.Memiliki pengalaman dalam penyusunan test script untuk keperluan testing.Memiliki kemampuan analytical/ critical dan problem solving atas proses bisnis di perbankan digital.Memiliki kemampuan bahasa Inggris dengan baik (Aktif dan Pasif)</t>
  </si>
  <si>
    <t>https://www.jobstreet.co.id/id/job/junior-business-analyst-4275260?jobId=jobstreet-id-job-4275260&amp;sectionRank=104&amp;token=0~57443c74-96db-4421-88ea-078ee82076b6&amp;fr=SRP%20Job%20Listing</t>
  </si>
  <si>
    <t>Business Analyst (Insurance)</t>
  </si>
  <si>
    <t>Job Descriptions:Analyzing business structures, systems, and processes, as well as reviewing references and other related supporting documentsProvide proposed solutions to improve the performance of a business processPrioritizing initiatives based on business needs and requirements.Establishing communication and providing support to other work units in order to achieve effective cross-division cooperationPerform ad-hoc tasks requested by the supervisorCoordinate internal resources and third parties/vendors for the execution of projects, report, and escalate as needed.Requirements:A bachelor's degree with a minimum 1 year's experience in business analytics or improvement, with ambitions and "hungry" qualitiesStrong in number, analytical, and conceptual thinking skillsThe ability to influence stakeholders and work closely with them to determine acceptable solutionsExcellent planning, organizational, and time management skillsA track record of following through on commitmentsExcellent documentation skills (FSD/BRD)Have experience in the Banking or Finance or Insurance Industry is a must</t>
  </si>
  <si>
    <t>https://www.jobstreet.co.id/id/job/business-analyst-insurance-4275533?jobId=jobstreet-id-job-4275533&amp;sectionRank=105&amp;token=0~57443c74-96db-4421-88ea-078ee82076b6&amp;fr=SRP%20Job%20Listing</t>
  </si>
  <si>
    <t>PT Mandiri Utama Finance</t>
  </si>
  <si>
    <t>Melakukan support operesional database server  seperti Create Object Database, Manage table relation &amp; IndexesMelakukan perancangan dan konfigurasi server database sesuai dengan kebutuhanMelakukan performance tuning database server, system &amp; queryMelakukan perancangan backup, restore dan replikasi database sesuai dengan kebutuhanMelakukan monitoring &amp; capacity planning DatabaseMelakukan Invetigasi Problem menggunakan Log Database &amp; Tools Monitoring serta mencarai solusinyaBekerjasama dengan Tim Developer untuk melakukan deploy maupun meningkatkan performa aplikasi dan databaseMenghasilkan dokumentasi teknis yang lengkap untuk mendukung OperasionalKualifikasi:Pendidikan S1 Komputer/ Informatika/Elektro/Elektronika/Fisika/Matematika/TelekomunikaMemiliki pengalaman bekerja minimal 3 tahun sebagai IT Database EngineerDapat bekerja di bawah tekanan, bekerjasama dalam tim, mempunyai inisiatif, dan komunikasi yang baikMemiliki kemampuan analisa dan logika yang baikMemiliki kemampuan Operating system Linux dan windowsMemiliki pengalaman dalam pengelolaan Cluster database PostgreSql, Mongodb, mariadb</t>
  </si>
  <si>
    <t>https://www.jobstreet.co.id/id/job/database-engineer-4278476?jobId=jobstreet-id-job-4278476&amp;sectionRank=106&amp;token=0~57443c74-96db-4421-88ea-078ee82076b6&amp;fr=SRP%20Job%20Listing</t>
  </si>
  <si>
    <t>Senior SQL Database Administrator</t>
  </si>
  <si>
    <t xml:space="preserve">IDR 11M - 15.400.000  per bulan </t>
  </si>
  <si>
    <t>Requirements:Proven working experience as a Database Administrator for 5 yearsDatabase management (create, maintain, backup and restore) for Oracle, SQL Server and MySQL, SSIS and Postgre SQLExperienced with Oracle PL/SQLHands-on experience with database standards and end user applicationsExcellent knowledge of data backup, recovery, security, integrity and SQLFamiliarity with database design, documentation and codingPrevious experience with DBA case tools (frontend/backend) and third party toolsFamiliarity with programming languages APIProblem solving skills and ability to think algorithmicallyBachelor degree in a computer discipline or relevant certificationPlacement in West Jakarta</t>
  </si>
  <si>
    <t>https://www.jobstreet.co.id/id/job/senior-sql-database-administrator-4276423?jobId=jobstreet-id-job-4276423&amp;sectionRank=107&amp;token=0~57443c74-96db-4421-88ea-078ee82076b6&amp;fr=SRP%20Job%20Listing</t>
  </si>
  <si>
    <t>Operational Data Support Assistant Manager</t>
  </si>
  <si>
    <t>PT. AEON Indonesia</t>
  </si>
  <si>
    <t>Recruit, lead, train, develop and supervise analyst-level employees.Understand business needs and objectives.Develop strategies for effective data analysis and reporting.Generating and providing operational data report which company needs to analyze it business.Developing data analyses and generate useful data report related to operational needs.Work collaboratively with others to achieve goals, reduce costs, get maximum operational profit and to ensure that work is completed safely, accurately, and on time.Use data to create models that show trends in the customer base.Work with departmental managers to outline the specific data needs for each business that they need to analyze their department progress and growth.Ensures all reporting is seen as a relevant and useful resource for users, as well as periodic reviews with key members of various business functions.Understand how to translate customer requests into data requirements and technical specifications.Develop, run and distribute KPIs and reports on a daily, weekly, monthly, and ad hoc basis that measure the profitability of the business. Ensure reports are accurate, timely, relevant, and actionable.Job requirement:Proven work experience as a data support and data analyst or similar role for at least 2 year and 2 years managerial level experience.Have good communication skills (both written and oral) and customer-oriented.Proficient in Microsoft Excel, knowledge R and SQL; familiarity with business intelligence tools.Ability to analyze data and turn it into useful information.Attention to detail and accurate.Problem-solving aptitude.</t>
  </si>
  <si>
    <t>https://www.jobstreet.co.id/id/job/operational-data-support-assistant-manager-4276128?jobId=jobstreet-id-job-4276128&amp;sectionRank=108&amp;token=0~57443c74-96db-4421-88ea-078ee82076b6&amp;fr=SRP%20Job%20Listing</t>
  </si>
  <si>
    <t>Finance Commercial Analyst</t>
  </si>
  <si>
    <t>PT Delta Djakarta Tbk</t>
  </si>
  <si>
    <t>Job Description :This position is principally responsible for providing strong and vital financial leadership and services by performing the functions of a Business Controller of the Sales Operations. Following are his basic functions:o  Accounting and Financial Serviceso  Budget &amp; Financial Analysiso  Credit and Accounts Managemento  Business Controlso  Dealer AssistingOthers Responsibility :-) Ensures that sufficient internal control systems are in place especially in the regions with warehouses and direct selling operations-) Ensures that financial policies are always complied in all transactions-) Continue to seek improvements on existing systems to enhance internal control proceduresJob Requirement :-) Minimum Bachelor Degree in economic major-) Have minimum 3 Years Experiences in business control-) Have Good Communication &amp; Analytical Thinking</t>
  </si>
  <si>
    <t>https://www.jobstreet.co.id/id/job/finance-commercial-analyst-4277942?jobId=jobstreet-id-job-4277942&amp;sectionRank=109&amp;token=0~57443c74-96db-4421-88ea-078ee82076b6&amp;fr=SRP%20Job%20Listing</t>
  </si>
  <si>
    <t>Market Research Specialist</t>
  </si>
  <si>
    <t>Korea Trade Investment Promotion Agency</t>
  </si>
  <si>
    <t>Overall QualificationsCandidate must possess at least Bachelor's Degree in Business/Economics/Marketing/Statistics or equivalent.- Required language(s): English, Korean.* Speaking in Korean is preferred- Required Skill(s): English*, Research, Microsoft Office, Business Intelligence* Excellent verbal and written communication skills in English are requiredMain Duties and Responsibilities- To perform research and analysis to illustrate the Indonesian policy, regulation, and market for Korean clients· To collect data and information such as market size, regulation, projects, export-import value, competition, distribution, consumer preference· To monitor policy progress and changes at the national level particularly on economic, trade and investment· To write the market research, policy and analysis papers to provide strategies and guidelines to enter Indonesian markets- To craft networking and communication with stakeholders including government departments, institutions, state-owned enterprises, private companies· To support director and the research manager for various research, marketing and administrative assignments.· To support organizing and hosting industry seminars, trade delegation and exhibitionsType of workRegular staffJob SpecializationResearch, Market Research</t>
  </si>
  <si>
    <t>https://www.jobstreet.co.id/id/job/market-research-specialist-4278389?jobId=jobstreet-id-job-4278389&amp;sectionRank=110&amp;token=0~57443c74-96db-4421-88ea-078ee82076b6&amp;fr=SRP%20Job%20Listing</t>
  </si>
  <si>
    <t>Research Specialist</t>
  </si>
  <si>
    <t>Research AssistanceOverall QualificationsCandidate must possess at least Bachelor's Degree in Business/Economics/Marketing/Statistics or equivalent.·      Required language(s): English, Korean.·      Required Skill(s): English, Research, Microsoft Office, Business IntelligenceMain Duties and Responsibilities·      To assist research and analysis to illustrate the Indonesian policy, regulation, and market to Korean clients·      To assist making cold-calls, emails, follow-ups, setting-up the initial meetings, follow-up meetings, and organizing data sets., etc·      To assist in writing and editing materials which includes presentations, articles, brochures, product information, website etc.·      To assist in support to director and the research manager for various research, marketing and administrative assignments.·      To assist supporting industry seminars, trade delegation and exhibitionsQualificationBachelor (S1)Type of work3 months contract (Indirect)Job SpecializationResearch, Market ResearchProcessSubmit CV and/or ResumeScreening occurs and will be contacted individually for written testZoom inverview</t>
  </si>
  <si>
    <t>https://www.jobstreet.co.id/id/job/research-specialist-4283054?jobId=jobstreet-id-job-4283054&amp;sectionRank=111&amp;token=0~57443c74-96db-4421-88ea-078ee82076b6&amp;fr=SRP%20Job%20Listing</t>
  </si>
  <si>
    <t>IDP (Input Data Processing)</t>
  </si>
  <si>
    <t>CV. PALM</t>
  </si>
  <si>
    <t>Kami akan membuka toko oleh-oleh yang berlokasi di Discovery Mall, Kuta, Bali dan saat ini kami sedang membutuhkan kandidat IDP yang Berpengalaman. Deskripsi pekerjaan: - Mempersiapkan dan menyortir dokumen untuk entry data - Memasukkan data ke perangkat lunak berbasis data dan memeriksanya untuk memastikan keakuratan data yang telah dimasukkan - Menyelesaikan perbedaan dalam informasi dan mendapatkan informasi lebih lanjut untuk dokumen yang tidak lengkap - Menanggapi permintaan informasi dari anggota yang berwenang - Menyiapkan laporan yang relevan sesuai dengan kebutuhan - Membuat cadangan data sebagai bagian dari rencana kontingensi Kualifikasi:- Pendidikan minimal S1 Informatika - Usia maksimal 35 tahun - Berpenampilan rapi dan bersih - Dapat bergabung secepatnya !!Persyaratan minimum:Mencari karyawan yang bisa bekerja pada hari kerja dan hari SabtuDiperlukan 1 tahun pengalaman kerja yang relevan untuk posisi iniVisa kerja dapat disediakan untuk posisi ini-</t>
  </si>
  <si>
    <t>https://www.jobstreet.co.id/id/job/idp-input-data-processing-1035125811?jobId=jobstreet-id-job-1035125811&amp;sectionRank=112&amp;token=0~57443c74-96db-4421-88ea-078ee82076b6&amp;fr=SRP%20Job%20Listing</t>
  </si>
  <si>
    <t>Application &amp; Business Continuity Management (Area Jakarta)</t>
  </si>
  <si>
    <t>PT Infomedia Solusi Humanika</t>
  </si>
  <si>
    <t>Kualifikasi :Usia maksimal 35 tahunMinimal D3 Jurusan Teknik Informatika, Ilmu Komputer &amp; Teknis Komputer SystemMemiliki pengalaman kerja 2 tahunITM dan AS/400, Java ProgrammingISO8583, Flow Transaksional, E-Channel ATM, EDCProblem Management, Service Program ManagementMaria db, MYSQL, Oracle, Tibero &amp; Microsoft OfficeMonitoring tools Zabbix, Graylog, Ichinga, GrafanaReplication &amp; Backup System, Windos &amp; LinuxDeskripsi Pekerjaan :Menerima pengaduan dan melakukan pencatatan incident managementMerencanakan dan mengawasi kegiatan maintenance/ perbaikan/ enchancement/ ujicoba sistem di productionMengidentifikasi, menganalisa, dan menyelesaikan masalah yang terjadi pada sistem productionMembuat reporting terkait layanan dan performansiMelakukan monitoring proses operasi dan layanan aplikasi agar kualitas layanan dan SLA tetap terjagaMelakukan escalation jika problem belum terselesaikanBersedia bekerja dalam shifting 24x7Disaster Recovery PlanBenefit :Gaji pokokTunjanganBPJS Kesehatan &amp; KetenagakerjaanKota Penempatan : JakartaJika anda berminat silahkan mengirimkan data diri anda</t>
  </si>
  <si>
    <t>https://www.jobstreet.co.id/id/job/application-business-continuity-management-area-jakarta-4280585?jobId=jobstreet-id-job-4280585&amp;sectionRank=113&amp;token=0~57443c74-96db-4421-88ea-078ee82076b6&amp;fr=SRP%20Job%20Listing</t>
  </si>
  <si>
    <t>PT. IMPLORA SUKSES ABADI (IMPLORA Cosmetics)</t>
  </si>
  <si>
    <t>Tanggung Jawab:Menganalisa data menggunakan statistik dan memberikan laporan yang sedang berjalanMengembangkan dan mengimplementasikan database, sistem pengumpulan data, analisis data dan strategi lain yang mengoptimalkan efisiensi dan kualitas statistikFilter data dengan meninjau laporan dan indikator kinerja untuk menemukan masalahPersyaratan:Lulusan S1 jurusan statistik / matematikaPengetahuan tentang statistik dan pengalaman menggunakan program statistik untuk menganalisa data (Excel, SPSS, SAS, SQL)Memiliki kemampuan analisis yang kuat dengan kemampuan mengumpulkan, mengorganisasikan, menganalisa dan menyebarkan informasi dengan detail dan akurat</t>
  </si>
  <si>
    <t>https://www.jobstreet.co.id/id/job/data-analyst-4272353?jobId=jobstreet-id-job-4272353&amp;sectionRank=114&amp;token=0~57443c74-96db-4421-88ea-078ee82076b6&amp;fr=SRP%20Job%20Listing</t>
  </si>
  <si>
    <t>SEO</t>
  </si>
  <si>
    <t>PT Bangun Indo pralon</t>
  </si>
  <si>
    <t>Job Description:Develop optimization strategies that increase the company's search engine results rankings.Research SEO keywords to use throughout the company's website and marketing materials.Set measurable goals that demonstrate improvement in marketing efforts.Monitor daily performance metrics to understand SEO strategy performance.Efficiently communicate with other marketing professionals to align goals.Collaborate with others within the marketing department to manage SEO strategy.Write compelling and high-quality website content, including blog posts and page descriptions.Update content and website links for maximum optimization and search engine rankings.Qualifications:At least 2 Year(s) of of experience in successfully developing and executing SEO campaigns.Understanding of search engine algorithms and ranking methods.Experience with SEO industry programs, such as Google Analytics or Adobe Analytics.Knowledge of keyword research and data mining tools.Able to complete competitive analysis of other companies within the industry.Excellent written and verbal communication skills (email, phone, etc.).Comfortable analyzing high volumes of data on a daily basis.Familiarity with WordPress or other content management systems.Experience with other aspects of marketing, such as customer growth and promotion, is a plus.</t>
  </si>
  <si>
    <t>https://www.jobstreet.co.id/id/job/seo-4281923?jobId=jobstreet-id-job-4281923&amp;sectionRank=115&amp;token=0~57443c74-96db-4421-88ea-078ee82076b6&amp;fr=SRP%20Job%20Listing</t>
  </si>
  <si>
    <t>Business Analyst - Banking</t>
  </si>
  <si>
    <t>Kualifikasi:Mampu menggunakan dan mengaplikasikan Bahasa Inggris dan Bahasa Indonesia yang baik secara tulis dan lisanMampu melakukan pengumpulan informasi kebutuhan dari end userMemiliki pengalaman di industri perbankan (lebih diutamakan)Memiliki latar belakang teknisJob Deskripsi:Melakukan pengumpulan informasi dengan pengguna bisnis dan operasionalMelengkapi dokumen manajemen proyek terkait dengan kebutuhan Bisnis dan SistemMembantu dalam pembuatan matriks traceabilityMembantu dalam pembuatan test case dan monitoring UATMembantu proyek dan pelaporan program</t>
  </si>
  <si>
    <t>https://www.jobstreet.co.id/id/job/business-analyst-banking-4275328?jobId=jobstreet-id-job-4275328&amp;sectionRank=116&amp;token=0~57443c74-96db-4421-88ea-078ee82076b6&amp;fr=SRP%20Job%20Listing</t>
  </si>
  <si>
    <t>Business Analyst (Code: BA)</t>
  </si>
  <si>
    <t>PT Multipolar Technology Tbk</t>
  </si>
  <si>
    <t>Scope of work :Assist in performing business requirement analysis and preparing business requirement documentation (BRD) for any application development initiative and change requestTracking requirements as to development done by Application DeveloperPerform QA for developed program before application being release for UATAssist in coordinating and monitoring activities with teamPrepare system and testing documentation in colaboration with Application DeveloperQualification :Bachelor degree from Information System, Computer Science, or Technic Informatic (Fresh graduates are welcome to apply)Having knowledge in SDLCAble to work underpressure and teamworkPlacement at Lippo Karawaci – Tangerang</t>
  </si>
  <si>
    <t>https://www.jobstreet.co.id/id/job/business-analyst-code%3A-ba-4266930?jobId=jobstreet-id-job-4266930&amp;sectionRank=117&amp;token=0~57443c74-96db-4421-88ea-078ee82076b6&amp;fr=SRP%20Job%20Listing</t>
  </si>
  <si>
    <t>PMO Analyst</t>
  </si>
  <si>
    <t>Melakukan perencanaan project (Project Plan), dokumentasi, control &amp; monitoring projectMemastikan bahwa proyek berjalan sesuai dengan waktu yang telah ditentukan dengan cost yang paling efektif dan kualitas yang baikMengidentifikasikan issue, resiko dan mengkomunikasikan kepada semua team dan stakeholderMembuat progress report project dan mempresentasikan kepada Steering Committee secara regularMenangani lebih dari 1 project dalam waktu bersamaanKualifikasi :Minimal Sarjana S1Memiliki kemampuan Organisasi dan Planning dengan baikMemiliki kemampuan komunikasi, koordinasi dan teamwork dengan baikProaktif dan memiliki kemampuan interpersonal dan Analisa yang baikMemahami proses bisnis di perusahaan MultifinanceMemahami IT Project Management, SDLC &amp; Agile Project Management MethodologyPengalaman minimal 3 tahun sebagai PM atau Asisten PM dalam development dan implementasi system</t>
  </si>
  <si>
    <t>https://www.jobstreet.co.id/id/job/pmo-analyst-4276311?jobId=jobstreet-id-job-4276311&amp;sectionRank=118&amp;token=0~57443c74-96db-4421-88ea-078ee82076b6&amp;fr=SRP%20Job%20Listing</t>
  </si>
  <si>
    <t>IT Business Analyst (IT-BUA)</t>
  </si>
  <si>
    <t>PT Artajasa Pembayaran Elektronis</t>
  </si>
  <si>
    <t>Tugas dan Tanggung Jawab :Menganalisa kebutuhan bisnis yang komplek dari product manager dan menentukan solusi sistem yang tepatBekerjasama dengan product manager untuk berkoordinasi dengan tim IT dalam menentukan solusi yang tepat dalam setiap kebutuhan produk dan bisnisMengumpulkan data dan analisis kebutuhan bisnis terkait dengan perkembangan teknologi terkiniMemberikan rekomendasi desain perangkat keras dan perangkat lunak untuk mendukung tujuan bisnis kepada fungsi IT Development maupun OperationBekerjasama dengan produk manajer untuk menentukan solusi yang tepat dari sisi sistem IT dan operasional atas setiap kebutuhan bisnisKualifikasi :Pendidikan minimal S1 jurusan Sistem Informasi / Teknik InformatikaPengalaman minimal 1 tahun sebagai Business AnalystMemiliki kemampuan komunikasi yang baikDapat bekerjasama dalam timDapat menjelaskan sesuatu hal yang rumit menjadi sederhana dan mudah dimpahamiMemiliki pengalaman dalam menyusun kebutuhan bisnis menjadi requirement teknisMemahami teknologi mobile payment, switching dan core banking</t>
  </si>
  <si>
    <t>https://www.jobstreet.co.id/id/job/it-business-analyst-it-bua-4276567?jobId=jobstreet-id-job-4276567&amp;sectionRank=119&amp;token=0~57443c74-96db-4421-88ea-078ee82076b6&amp;fr=SRP%20Job%20Listing</t>
  </si>
  <si>
    <t>Head of IT Enterprise Data Management</t>
  </si>
  <si>
    <t>Mandiri Inhealth</t>
  </si>
  <si>
    <t>Lingkup Pekerjaan:Mengelola dan memonitor proses implementasi strategi untuk manajemen dan tata kelola data.Memonitor perbaikan sistem dan teknologi baru yang ditujukan untuk penyimpanan data, pembuatan profil, pemrosesan, manajemen dan integrasi data ke aplikasi bisnis.Mengevaluasi pengujian dan integritas data untuk memastikan keakuratan berdasarkan peraturan yang berlaku.Memonitor serta Mengevaluasi standar data, klasifikasi, pemetaan, referensi dan meta data serta menetapkan standar penilaian kualitas data.Mengelola data untuk dukungan datawarehouse dan kebutuhan reporting.Mengelola dan mengembangkan kompetensi pegawai di unit kerjanya.Kualifikasi:Pendidikan min. S1 jurusan Teknologi Informasi / Teknik Komputer / Sistem InformasiMemiliki pengalaman sebagai Manager/Dept. Head di bidang IT Data Management selama min. 3 - 5 tahun, diutamakan dari Perusahaan Asuransi Kesehatan/JiwaMemiliki sertifikasi AWS, SAS (Certified Data Scientist), Microsoft Certified: Azure Data Scientist AssociateMemiliki kemampuan leadership dan people development yang baikMemliki kemampuan analytical thinking dan strategic thinking yang baik</t>
  </si>
  <si>
    <t>https://www.jobstreet.co.id/id/job/head-of-it-enterprise-data-management-4275505?jobId=jobstreet-id-job-4275505&amp;sectionRank=120&amp;token=0~57443c74-96db-4421-88ea-078ee82076b6&amp;fr=SRP%20Job%20Listing</t>
  </si>
  <si>
    <t>IT Supervisor</t>
  </si>
  <si>
    <t>PT Elektroplating Superindo (EPINDO)</t>
  </si>
  <si>
    <t>Deskripsi Pekerjaan :Mengelola dan memonitor proses implementasi strategi untuk manajemen data dan pengelolaan data.Memonitor perbaikan system dan teknologi baru yang ditujukan untuk penyimpanan data, pembuatan profil, pemrosesan, manajemen dan integrasi data ke aplikasi bisnis.Mengevaluasi pengujian dan integritas data untuk memastikan keakuratan berdasarkan peraturan yang berlaku.Memonitor serta mengevaluasi standar data, klasifikasi, pemetaan, referensi dan menetapkan standar penilaian kualitas data.Mengelola data untuk dukungan data produksi, warehouse dan kebutuhan reporting.Mengelola data untuk mengembangkan kompetensi karyawan di unit kerjanya.Kualifikasi :Minimal S1 jurusan Sistem Informasi /Teknologi Informasi/Teknik Komputer.Pengalaman sebagai Supervisor di bidangnya minimal 3 tahunMemiliki pengetahuan Programming &amp; Hardware Computer, Windows server, Network, Client Support, etcDiprioritaskan memiliki sertifikasi AWS, SAS (Certified Data Scientist), Microsoft Certified : Azure Data Scientist Associate.Memahami ISO 9001 dan ISO 14001, memiliki sertifikat ISO merupakan nilai tambahMemiliki kemampuan analytical thinking dan strategic thinking yang baik.Memiliki kemampuan leadership dan people development yang baik.Bersedia ditempatkan di area Cikarang – Kabupaten Bekasi</t>
  </si>
  <si>
    <t>https://www.jobstreet.co.id/id/job/it-supervisor-4280619?jobId=jobstreet-id-job-4280619&amp;sectionRank=121&amp;token=0~2435c7de-d7e4-43cf-a02b-afb9ddb48584&amp;fr=SRP%20Job%20Listing</t>
  </si>
  <si>
    <t>Division Head of Technologies</t>
  </si>
  <si>
    <t>PT Sanggar Sarana Baja</t>
  </si>
  <si>
    <t>Job Descriptions :Memimpin dalam mengelola technology development dan Implementation serta transformasi digital dari business operation, meningkatkan visualisasi data business operation dan process improvement melalui IoT dan relevant Technology.Memimpin strategi dan pengembangan IoT yang kuat dan inovatif, termasuk menentukan platform requirements, customer experience dan market strategi yang diterapkanBekerjasama dengan tim engineering untuk menyelaraskan best practices dari platform dan teknology yang digunakan dan menyusun detail implementasiMengimplementasikan peluang proses improvement berdasarkan IoT Technologies untuk meningkatkan efisiensi, efektivitas, dan perbaikan berkala terhadap proses produk dan layanan perusahaan.Merekomendasikan ruang lingkup pengembangan teknologi dengan meninjau spesifikasi dan kebutuhan bisnis perusahaanMenentukan teknologi roadmap &amp; business plan serta mengembangkan critical strategi yang memberikan hasil bisnis yang tangible sesuai dengan arahan dan strategi organisasiMenyusun rencana investasi untuk pengembangan teknologi operasional dalam rangka meningkatkan daya saing bisnis perusahaan, pengembangan produk serta layanan bagi konsumenMengkoordinasikan proses New Product/Process Introduction Process (NPIP) terkait dengan pengembangan teknologi yang dapat memberikan nilai tambah bagi produk dan layanan perusahaanQualifications :Pendidikan minimal S1 Sistem Informasi/Teknik Informatika/Teknik Elektro/Teknik Mesin atau jurusan terkaitPengalaman minimal 5 tahun dalam menghandle IoT initiatives atau digital transformation di perusahaan manufacturing dan atau operasional pertambanganMemiliki kemampuan leadership dan interpersonal yang baikMemiliki kemampuan memanage team dengan baikExcitement for a high-growth, fast moving environment, entrepreneurial mind-set, sense of ownershipMemiki pemahaman mendalam tentang industri IoT terutama dalam bidang heavy equipment</t>
  </si>
  <si>
    <t>https://www.jobstreet.co.id/id/job/division-head-of-technologies-4282742?jobId=jobstreet-id-job-4282742&amp;sectionRank=122&amp;token=0~2435c7de-d7e4-43cf-a02b-afb9ddb48584&amp;fr=SRP%20Job%20Listing</t>
  </si>
  <si>
    <t>Cost Analyst</t>
  </si>
  <si>
    <t>PT Permata Karya Jasa</t>
  </si>
  <si>
    <t>Riau</t>
  </si>
  <si>
    <t>Pendidikan S1 Keuangan,Teknisi.Memiliki pengalaman 3 tahun dalam cost controlMemiliki kemampuan MS Office,Finance toolsMenjaga Verifikasi dalam administrasi &amp; proses, memantau kontrak - biaya, mengembangkan laporan.Memantau biaya, penagihan, anggaran, dan terkait dengan pengendalian biayaMempersiapkan dan memahami prosedur kerja, proses QA dan QCMelakukan laporan berkala berdasarkan verifikasi dan pemantauanMelakukankukan pengembangkan tanggal tahun, alokasi anggaranMengidentifikasi komponen pengendalian dan pemantauan biayaMeninjau anggaran dan proses dalam pemantauan.Bersedia di tempatkan di area Duri</t>
  </si>
  <si>
    <t>https://www.jobstreet.co.id/id/job/cost-analyst-4279217?jobId=jobstreet-id-job-4279217&amp;sectionRank=123&amp;token=0~2435c7de-d7e4-43cf-a02b-afb9ddb48584&amp;fr=SRP%20Job%20Listing</t>
  </si>
  <si>
    <t>System Analyst (SAN)</t>
  </si>
  <si>
    <t>Analisa sistem untuk transaksional, sistem back office dan frontendMelaksanakan, menganalisa dan mengawasi research &amp; developmentAnalisa kebutuhan pelangganTesting managementPengarsipan dokumenOperasional&amp;penanganan gangguanTraining pelanggan (user)Instalasi &amp; migrasi operasionalEvaluasi aplikasi terkait dengan projek skala besarKualifikasi:Pendidikan minimal S1 jurusan Sistem Informasi/Teknik Informatika/Ilmu Komputer/Teknik ElektroPengalaman minimal 1 tahun sebagai sistem analisMemiliki pengetahuan/pengalaman atas environmen microservices, cloud, CI/CD, Postgree/OracleMengetahui konsep API &amp; sistem pembayaranMemiliki kemampuan Bahasa Inggris baik dalam speaking, reading dan listening</t>
  </si>
  <si>
    <t>https://www.jobstreet.co.id/id/job/system-analyst-san-4276563?jobId=jobstreet-id-job-4276563&amp;sectionRank=124&amp;token=0~2435c7de-d7e4-43cf-a02b-afb9ddb48584&amp;fr=SRP%20Job%20Listing</t>
  </si>
  <si>
    <t>https://www.jobstreet.co.id/id/job/data-engineer-officer-4276285?jobId=jobstreet-id-job-4276285&amp;sectionRank=125&amp;token=0~2435c7de-d7e4-43cf-a02b-afb9ddb48584&amp;fr=SRP%20Job%20Listing</t>
  </si>
  <si>
    <t>Advanced SEO Specialist</t>
  </si>
  <si>
    <t xml:space="preserve">IDR 8M - 10.000.000  per bulan </t>
  </si>
  <si>
    <t>Drive traffic and increase ROI by doing competitive analysis, keyword research, content creation + link buildingMeasure the effectiveness of strategies by reporting from a variety of resources including Google Search Console, Google Analytics, Google Tag Manager, and other reporting toolsMonitor company or client online presence by tracking and reporting changes in traffic, rankings, trends, and conversionsWork with other marketing teams to tie SEO work back to business goals and demonstrate ROIStay current with industry trends, best practices, and discusses potential impact with the team and with the clientsThink creatively and develop innovative tactics to improve efficiencies or drive more traffic to company assetsActively contribute to company initiatives, automation projects, process changes and roll-outsPresent a weekly report progress to the team and managementYou:A minimum of two yeara of proven organic search engine optimization/SEO campaign management experienceCompetent in using analytics tools such as Google Search Console, Google Analytics, Google Tag Manager, KWFinderExceptional verbal, written and presentation skills (English)Ability to work effectively both independently and as part of a teamExperience using computers for a variety of tasksGood knowledge platforms such is Semrush, SurfSEO or similarUp-to-date with the latest trends and best practices in digital marketingAbility to work on tight deadlinesWe offer:An open culture and international team spiritDevelop yourself at startup digital agency in EuropePossibilities to do what you do best and to develop your skills even furtherA variety of interesting projectsGood coffee, snack and beach office with swimming poolTeam outings, get-togethers and eventsAn excellent salary based on experienceA work insurance; BPJS Ketenagakerjaan; BPJS Kesehatan</t>
  </si>
  <si>
    <t>https://www.jobstreet.co.id/id/job/advanced-seo-specialist-4282393?jobId=jobstreet-id-job-4282393&amp;sectionRank=126&amp;token=0~2435c7de-d7e4-43cf-a02b-afb9ddb48584&amp;fr=SRP%20Job%20Listing</t>
  </si>
  <si>
    <t>PT PALOMA HARDWARE</t>
  </si>
  <si>
    <t>Kualifikasi:•	Pendidikan Minimal S1 Statistika / Matematika / Teknik Informatika atau sejenisnya.•	Usia maksimal 30 tahun•	Berpengalaman sebagai data analyst minimal 2 tahun•	Memiliki kemampuan dalam melakukan penarikan/pengumpulan data, pengolahan data, serta analisa data•	Mahir menggunakan rumus-rumus Ms.Excel (Pivot,If,Sum,Vlookup,Hlookup)•	Memahami Business Intellegence (BI) tools dan software statistika.•	Bisa bekerja team maupun individuDeskripsi Pekerjaan:•	Mengumpulkan, merapikan, mengolah dan menganalisa kebutuhan penyajian data dan report yang dibutuhkan oleh masing-masing departemen•	Memastikan penyediaan data, laporan, materi presentasi (harian, mingguan, bulanan) untuk keperluan review &amp; pengambilan keputusan management•	Mengeksplorasi berbagai macam data dan report yang telah tersedia untuk menghasilkan insights•	Membuat laporan analisa perkembangan penjualan dan evaluasi•	Mempresentasikan hasil data yang sudah diolah dengan menggunakan teknik visualisasi data</t>
  </si>
  <si>
    <t>https://www.jobstreet.co.id/id/job/data-analyst-4272701?jobId=jobstreet-id-job-4272701&amp;sectionRank=127&amp;token=0~2435c7de-d7e4-43cf-a02b-afb9ddb48584&amp;fr=SRP%20Job%20Listing</t>
  </si>
  <si>
    <t>Staf Data Analyst</t>
  </si>
  <si>
    <t>PT Behaestex</t>
  </si>
  <si>
    <t>Gresik</t>
  </si>
  <si>
    <t xml:space="preserve">IDR 4M - 5.600.000  per bulan </t>
  </si>
  <si>
    <t>1. Usia maks. 30 tahun2. Pendidikan min. S1 Statistika, Sistem Informasi, Manajemen atau   Bidang lain yang linear,3. Berpengalaman di bidang yang sama maks.2 tahun, Freshgraduate   dipersilahkan melamar,4. Menguasai software statistik,Tableau dan Ms. Office,5. Menguasai teknik dan analisa pengolahan data statistik serta   memiliki keterampilan teknik visualisasi data,6. Jujur, teliti, memiliki kemampuan analisa yang baik, dan dapat   bekerja sama dalam tim,7. Bersedia ditempatkan di Gresik, Jawa Timur.</t>
  </si>
  <si>
    <t>https://www.jobstreet.co.id/id/job/staf-data-analyst-4271039?jobId=jobstreet-id-job-4271039&amp;sectionRank=128&amp;token=0~2435c7de-d7e4-43cf-a02b-afb9ddb48584&amp;fr=SRP%20Job%20Listing</t>
  </si>
  <si>
    <t>Infor SunSystems Functional Consultant</t>
  </si>
  <si>
    <t>FinanSys</t>
  </si>
  <si>
    <t>We are Software Consulting firm who has long term partnership with Infor to sell Infor Financial Management System formerly called SunSystems, we have been providing SunSystems implementation and daily support service for many industries since 1998. Due to our massive and dramatic expansion in Indonesia, we are now looking for Infor SunSystems Consultant, freshgraduate are very welcome for a training to be in the position where you are ready to be deployed in both SunSystems project implementation or support team member. Below are requirements for consultant trainee:graduate from major Accounting, or Computer Science or Information Systemgraduate from reputable university both state-owned or privateGPA is more than 3.4 scale of 4having in depth knowledge or intense experience in Accounting software or any other ERP systemTOEFL score &gt; 600graduate from UK, US, or Australia would be absolutely preferableSuccessful Candidate will be trained in a formal classroom for about 3 months.</t>
  </si>
  <si>
    <t>https://www.jobstreet.co.id/id/job/infor-sunsystems-functional-consultant-4262206?jobId=jobstreet-id-job-4262206&amp;sectionRank=129&amp;token=0~2435c7de-d7e4-43cf-a02b-afb9ddb48584&amp;fr=SRP%20Job%20Listing</t>
  </si>
  <si>
    <t>Market Research Manager</t>
  </si>
  <si>
    <t>SummaryThe market research manager is responsible for overseeing the creation of market research reports and work with teams of researchers, statisticians and other professionals to gather information that help client makes better-informed decisions about service development, marketing strategies and more.Responsibility:Planning, conducting, and analyzing the research activities to gather information based on clients' needs and preferencesCoordinating with clients to understand their business needs and goals so that research meets those needs and is aligned with objectivesDesign research surveys and interviews to discover market landscape and Key success factors, through analyzing competitive analysis, companies’ service offerings, market trendsConducting focus groups or interviews with customers or other stakeholders to gather feedback about products or servicesCreating reports based on findings from research projects, including recommendations for future action based on data analysisManaging staff members who are responsible for collecting data for research projectsEvaluating the quality of research by ensuring that the research design is appropriate for the objectives of the research projectRequirements and skills:BA/BS degree5+ years of Market Research Analysis experienceStrong communication and presentation skillsAdequate knowledge and experiences in data collection methods (polls, focus groups, surveys etc)Strong analytical and critical thinking</t>
  </si>
  <si>
    <t>https://www.jobstreet.co.id/id/job/market-research-manager-4279608?jobId=jobstreet-id-job-4279608&amp;sectionRank=130&amp;token=0~2435c7de-d7e4-43cf-a02b-afb9ddb48584&amp;fr=SRP%20Job%20Listing</t>
  </si>
  <si>
    <t>Data Scientist Credit Scoring</t>
  </si>
  <si>
    <t>DATA SCIENTIST CREDIT SCORING(BERTUGAS UNTUK MELAKUKAN PENGEMBANGAN PERMODELAN MACHINE LEARNING ATAU ARTIFICIAL INTELLIGENT YANG DIPERLUKAN UNTUK MENJAWAB PERMASALAH YANG INGIN DIPECAHKAN CLIENT)Penempatan WFO di JakartaPersyaratan:Berpengalaman dalam pekerjaan/proyek terkait credit scoring dan underwriting minimal 2 tahunAdvance dalam bahasa pemrograman Python/PySpark untuk permodelan machine learningMenguasai query dalam SQLAdvance dalam teknik permodelan machine learning, artificial intelligent dan statistik (i.e classification, regression, clustering, fraud detection,credit scoring)Pengalaman dalam teknologi big data (Spark, Hive, Impala) lebih diutamakanMemiliki sertifikasi atau training data science professional menjadi nilai tambah</t>
  </si>
  <si>
    <t>https://www.jobstreet.co.id/id/job/data-scientist-credit-scoring-4265325?jobId=jobstreet-id-job-4265325&amp;sectionRank=131&amp;token=0~2435c7de-d7e4-43cf-a02b-afb9ddb48584&amp;fr=SRP%20Job%20Listing</t>
  </si>
  <si>
    <t>Operasional &amp; Aplikasi TI</t>
  </si>
  <si>
    <t>PT Bank Woori Saudara Indonesia 1906, Tbk</t>
  </si>
  <si>
    <t>1. Mengelola maintenance perbaikan dan pengembangan sistem core banking bank2.  Mengelola dokumentasi perubahan data dan pengembangan sistem core banking bank3.  Melakukan inisiasi atas imorovement system operasional bank4. Berkoordinasi dengan Developer dalam hal pengembangan system operasional bank5.  Support terhadap pengelolaan, permasalahan dan gangguan pada aplikaso bank dan aplikasi mandatort dari regukator (SKN-BI, BI-RTGS dll)</t>
  </si>
  <si>
    <t>https://www.jobstreet.co.id/id/job/operasional-aplikasi-ti-4280929?jobId=jobstreet-id-job-4280929&amp;sectionRank=132&amp;token=0~2435c7de-d7e4-43cf-a02b-afb9ddb48584&amp;fr=SRP%20Job%20Listing</t>
  </si>
  <si>
    <t>BUSINESS INTELLIGENCE OFFICER (Matahari.com)</t>
  </si>
  <si>
    <t>PT Matahari Department Store Tbk</t>
  </si>
  <si>
    <t>Responsibilities:Providing Comprehensive Business Analysis about E Commerce Performance merchandise and marketing reportAnalyzing division performance, such as sales, productivity, turnover ratio.Creating competitor &amp; trend analysisRequirements: Bachelor Degree from Information System, Computerized Accounting, Information Technology.Minimum 4 years relevant experience as data analyst (preferably from retail or marketing industry)Experience using MySQL (Query) will be an advantageComfortable working with numbers, organized, strong analytical skills, good detail orientationStrong coordination &amp; interpersonal skillFluent in English &amp; Computer LiterateWilling to be placed at Lippo Karawaci</t>
  </si>
  <si>
    <t>https://www.jobstreet.co.id/id/job/business-intelligence-officer-matahari.com-4278245?jobId=jobstreet-id-job-4278245&amp;sectionRank=133&amp;token=0~2435c7de-d7e4-43cf-a02b-afb9ddb48584&amp;fr=SRP%20Job%20Listing</t>
  </si>
  <si>
    <t>SAP BW on HANA | Semarang</t>
  </si>
  <si>
    <t>Responsibilities:Have exposure with different roles during implementation:Leading design activity and facilitate workshopHands-on in design and developmentHave exposure with data conversion and cutover activitiesUnderstand and able to articulate business KPI requirementsUnderstand BW implementation methodology and able to articulateExperience in data modellingModule:BW on HANA and BW/4 HANA, at least one exposure for BW/4 HANABusiness Objects, Design Studio, LumiraUnderstanding other dashboard / visualization tool will be a plusUnderstand SLTUnderstand Data Tiering setupQualifications:Degree in Information Technology, Computer Science, Information System or relevant field.Minimum of 2 years of experience in SAP BW/4 HANAProficient in English (verbal and written)Currently living in or willing to relocate to Semarang.</t>
  </si>
  <si>
    <t>https://www.jobstreet.co.id/id/job/sap-bw-on-hana-%7C-semarang-4281394?jobId=jobstreet-id-job-4281394&amp;sectionRank=134&amp;token=0~2435c7de-d7e4-43cf-a02b-afb9ddb48584&amp;fr=SRP%20Job%20Listing</t>
  </si>
  <si>
    <t>Budget Analyst - Head Office</t>
  </si>
  <si>
    <t>PT Astra International Tbk  (BMW)</t>
  </si>
  <si>
    <t xml:space="preserve">IDR 6.2M - 7.000.000  per bulan </t>
  </si>
  <si>
    <t>JOY IS FASTER TRACK FOR YOUR CAREER.BMW Astra is looking for candidates to be positioned for:Budget Analyst – Head OfficeGenerally responsible to create and analyze budgetary financial mattersRequirements :1. Bachelor Degree from Finance / Accounting2. Attention to detail and and strong analytical skills3. Good communication and problem solving skills4. Have a good understanding of Finance &amp; Accounting5. Ability to work under pressure &amp; keep to tight deadlines6. Expert in Microsoft Office7. 25 years old maximum8. Domiciled and being able to be placed at JakartaJoin BMW Astra and receive exciting benefits :1. Solid &amp; collaborative family2. Challenging environment to grow3. Encouraging rewards and allowancesInterested in joining BMW Astra?Please attached your resume (max 1.5 MB) with subject Budget - Name. Or drop your CV to BMW Astra Head Office (Jl. Gaya Motor Selatan no. 1, Sunter II, Jakarta Utara 14330 / (021) 6505959Only shortlisted candidates will be invited.</t>
  </si>
  <si>
    <t>https://www.jobstreet.co.id/id/job/budget-analyst-head-office-4274729?jobId=jobstreet-id-job-4274729&amp;sectionRank=135&amp;token=0~2435c7de-d7e4-43cf-a02b-afb9ddb48584&amp;fr=SRP%20Job%20Listing</t>
  </si>
  <si>
    <t>Business Process Analyst</t>
  </si>
  <si>
    <t>Kualifikasi:Minimal pendidikan S1 di bidang IT.Minimal 3 tahun pengalaman di bidang yang sama.Berpengalaman menggunakan Office, SQL, SQL Server.Terbiasa melakukan query, pembuatan report dan presentasi.Kemampuan manajemen dan analisis requirement yang baik.Paham Business Process Modelling.Komunikasi dan negosiasi yang baik.Kemampuan Bahasa Inggris (moderate).Penempatan: Sunter, Jakarta</t>
  </si>
  <si>
    <t>https://www.jobstreet.co.id/id/job/business-process-analyst-4274975?jobId=jobstreet-id-job-4274975&amp;sectionRank=136&amp;token=0~2435c7de-d7e4-43cf-a02b-afb9ddb48584&amp;fr=SRP%20Job%20Listing</t>
  </si>
  <si>
    <t>AI Trainer Associate-Indonesia</t>
  </si>
  <si>
    <t>LAZADA.CO.ID</t>
  </si>
  <si>
    <t>https://www.jobstreet.co.id/id/job/ai-trainer-associate-indonesia-4276552?jobId=jobstreet-id-job-4276552&amp;sectionRank=137&amp;token=0~2435c7de-d7e4-43cf-a02b-afb9ddb48584&amp;fr=SRP%20Job%20Listing</t>
  </si>
  <si>
    <t>PT Santosa Utama Lestari</t>
  </si>
  <si>
    <t>Requirements:Bachelor's Degree in Information Technology/System, Computer Science, Industrial Engineering, AccountingHave experience handle Implementation ERP system minimum for 1 years (Odoo or SAP system will be plus)Fresh graduate with internship experience in related field is a plusRequired skills: ERP Functional Knowledge and Business ProcessHaving strong analytical, good documentation, writing skills, and knowledge of project managementHave experience in managing multi-department implementationWilling to be placed at our Head Office, Jakarta SelatanJob Description:Mapping user’s requirement with IT TeamWork together with IT Developer to ensure smooth implementation both internal and external project Create a detailed business analysis, outlining problems, opportunities and recommendations/ solutions for business usersAnalyze as-is and to-be processes to define system/technology/business requirements</t>
  </si>
  <si>
    <t>https://www.jobstreet.co.id/id/job/business-analyst-4275217?jobId=jobstreet-id-job-4275217&amp;sectionRank=138&amp;token=0~2435c7de-d7e4-43cf-a02b-afb9ddb48584&amp;fr=SRP%20Job%20Listing</t>
  </si>
  <si>
    <t>IT STAFF</t>
  </si>
  <si>
    <t>PT. Asuransi Intra Asia</t>
  </si>
  <si>
    <t>Melakukan pengolahan data yang dibutuhkan oleh management dan permintaan data dari OJKKualifikasi :Pendidikan Minimal D3 PengalamanMinimal 3 tahun, lebih diutakaman yang pernah bekerja di Perusahaan AsuransiTerbiasa dan memahami system CAREUsia Maksimal 35Memiliki kemampuan komunikasi yang baikTeliti, Jujur</t>
  </si>
  <si>
    <t>https://www.jobstreet.co.id/id/job/it-staff-4278438?jobId=jobstreet-id-job-4278438&amp;sectionRank=139&amp;token=0~2435c7de-d7e4-43cf-a02b-afb9ddb48584&amp;fr=SRP%20Job%20Listing</t>
  </si>
  <si>
    <t>IT Product Analyst</t>
  </si>
  <si>
    <t>PT. TEMAS TBK</t>
  </si>
  <si>
    <t>IT Product AnalystJob Description:1. Analyze any potential IT Products/Applications to fit current needs within the company.2. Analyze &amp; Design Business Process, which is documented for later use by IT Developer team.3. Coordinate and assist in System Integration Testing (SIT), User Acceptance Testing (UAT) &amp; User Trainings.4. Create documentations such as Manual Books, BAST, etc.5. Create Project Timeline.Requirements:1. Bachelor's Degree in Computer Science, Information Technology, Engineering (Computer / Telecommunication) or equivalent.2. Fresh Graduate with a hunger to learn &amp; be challenged are welcome.3. Attention to detail.4. Think out of the box &amp; has a curious mind.5. Understand the System Development Life Cycle (SDLC)6. Have good communication &amp; presentation skills.7. Understand database concepts such as relation, query, standard procedures (SP).8. Basic knowledge in Project Management.9. Basic ERP experience.</t>
  </si>
  <si>
    <t>https://www.jobstreet.co.id/id/job/it-product-analyst-4276439?jobId=jobstreet-id-job-4276439&amp;sectionRank=140&amp;token=0~2435c7de-d7e4-43cf-a02b-afb9ddb48584&amp;fr=SRP%20Job%20Listing</t>
  </si>
  <si>
    <t>Strategic Pricing Specialist</t>
  </si>
  <si>
    <t>PT Tibeka Logistik Indonesia</t>
  </si>
  <si>
    <t>Job Role:  The role is responsible to analyze and strategize pricing function, including making scenarios in pricing.Requirements:Bachelor’s Degree in Economics, Mathematics, Statistics, Business Intelligence or any related fieldMinimum 3 years of experience in the related field (logistic company)Fluent in English written and spokenJob Responsibilities:Generate the strategic pricing foundation through pricing models, tools, and process.Lead the pricing strategy for proposal processes and ensure market dynamicsCapture of relevant external insights to the pricing valueCommunicate, implement, and assure our strategic pricing governance policies, procedures, and dataGenerate pricing analytical report such as Waresix Pricing Competitive Index, Pricing Management Report as tools to Management in making business decision.Develop discount and premium structure, including scenario analysisCollect Pricing feedback from loss opportunities to be analyzed.</t>
  </si>
  <si>
    <t>https://www.jobstreet.co.id/id/job/strategic-pricing-specialist-4261358?jobId=jobstreet-id-job-4261358&amp;sectionRank=141&amp;token=0~2435c7de-d7e4-43cf-a02b-afb9ddb48584&amp;fr=SRP%20Job%20Listing</t>
  </si>
  <si>
    <t>MARKET RESEARCH</t>
  </si>
  <si>
    <t>PT Richeese Kuliner Indonesia</t>
  </si>
  <si>
    <t>Melakukan identifikasi kebutuhan pelanggan berdasarkan hasil market research dan data yang dikumpulkan dari berbagai sumber untuk mendukung target bisnis perusahaan.Mengumpulkan informasi dan data market serta memahami market trend dalam upaya mendukung pencapaian target bisnisMenyediakan laporan dan data hasil market research Kualifikasi :Pendidikan S1 Marketing / Administrasi Bisnis / Manajemen / Ekonomi / StatistikaPengalaman Minimal 3 tahun di bidang survey dan Market Research / MarketingMenguasai Ms. Office ( Ms. Excell )Memahami Online research, databased, dan research toolsMemahami 4P, SWOT dan market trendAnalitycal thinking dan menguasai research methodMenguasai Presentation skill dan Communication SkillSiap ditempatkan di Bandung</t>
  </si>
  <si>
    <t>https://www.jobstreet.co.id/id/job/market-research-4277666?jobId=jobstreet-id-job-4277666&amp;sectionRank=142&amp;token=0~2435c7de-d7e4-43cf-a02b-afb9ddb48584&amp;fr=SRP%20Job%20Listing</t>
  </si>
  <si>
    <t>Game Promotion Staff</t>
  </si>
  <si>
    <t>INDOFUN GAMES</t>
  </si>
  <si>
    <t>Job Descriptions: Looking for new players through social media, like apps, groups or in the similar games.Maintain the users through groups or personally to do top-ups, reach the personal and team target.Cooperate with the project members to check and analysis the data, optimize the working method to get more quality users.Record the user information and have a close relationship with them.Job Requirements: Have a hard work attitude, can work late to reach the target.Have a good communication skill.Love to play mobile games.Familiar with MS Office Software (Word, PPT, Excel)Have a strong motivation to achieve the target</t>
  </si>
  <si>
    <t>https://www.jobstreet.co.id/id/job/game-promotion-staff-4282417?jobId=jobstreet-id-job-4282417&amp;sectionRank=143&amp;token=0~2435c7de-d7e4-43cf-a02b-afb9ddb48584&amp;fr=SRP%20Job%20Listing</t>
  </si>
  <si>
    <t>Bioinformatics Analyst</t>
  </si>
  <si>
    <t>Genomik Solidaritas Indonesia Laboratorium</t>
  </si>
  <si>
    <t>RequirementMin S1 majoring bioinformatics/IT or other in a related field.At least one year of working experience as Bioinformatics Analyst/Data Analyst/Data Scientist, fresh graduates are welcome to apply.Fair understanding in Molecular Cell Biology.Have Linux related knowledgeHave knowledge of the Python programming languagehave knowledge related to Unix Environment and Bash scriptingExperienced in developing pipeline or tools using programming approaches.Understanding in NGS and microarray or other genomic test analysis.Willing to be placed in South Jakarta.Jobs DescriptionManage, process, and analyze genomic data GSI Lab.Translate biological data into commercial outputs by using bioinformatics approaches, tools, and software.Together with other team, develop, and maintain pipeline for existing and new genomic products.Prepare reports for genomic surveillance and scientific writing.</t>
  </si>
  <si>
    <t>https://www.jobstreet.co.id/id/job/bioinformatics-analyst-4264453?jobId=jobstreet-id-job-4264453&amp;sectionRank=144&amp;token=0~2435c7de-d7e4-43cf-a02b-afb9ddb48584&amp;fr=SRP%20Job%20Listing</t>
  </si>
  <si>
    <t>Risk Management Officer</t>
  </si>
  <si>
    <t>Deskripsi Kerja :Berkordinasi dengan pihak -pihak terkait untuk Mengumpulkan data - data yang dibutuhkan untuk pembuatan report-report terkait pemantauan RisikoMenyusun Report terkait pemantauan risiko termasuk per jenis risiko ke dalam template report yang sudah disiapkanMelakukan fungsi administrative terkait penyimpanan dokumen, melaukan filling laporan dan menyusun jadwal meeting berkalaKualifikasi :Pendidikan Min. S1 (diutamakan jurusan Finance/Akuntansi/Ilmu Ekonomi/Ilmu Komputer/MatematikaMemiliki pengalaman min 1 tahun di bidang yang sama (pengalaman dari perusahaan pembiayaan (finansial) diutamakanMenguasai proses kerja yang menunjang administrasiMenguasai Ms. Office (Advance), termasuk Ms PPTPenempatan kantor pusat (Jakarta Selatan)</t>
  </si>
  <si>
    <t>https://www.jobstreet.co.id/id/job/risk-management-officer-4282568?jobId=jobstreet-id-job-4282568&amp;sectionRank=145&amp;token=0~2435c7de-d7e4-43cf-a02b-afb9ddb48584&amp;fr=SRP%20Job%20Listing</t>
  </si>
  <si>
    <t>L1 - MO DB TSEL</t>
  </si>
  <si>
    <t>PT Metrocom Global Solusi</t>
  </si>
  <si>
    <t>Jobs descriptionsResponsible for the management and maintenance of SAP HANA, Redis, MongoDaily maintenance of the database, and emergency recovery when major problems occurPerform regular database health checks, and troubleshoot performance problemsDatabase performance tuning, monitoring, backup, exception handling, fault recoveryEscalate the problem occur if could not solve to the L2 or L3 supportJob requirementsHaving knowledge of SAP HANAHaving knowledge of the concepts and administration of Redis and MongoHaving concept of database high availability and backup recovery mechanismStrong analytical, communication skills and work in team and individual</t>
  </si>
  <si>
    <t>https://www.jobstreet.co.id/id/job/l1-mo-db-tsel-4262627?jobId=jobstreet-id-job-4262627&amp;sectionRank=146&amp;token=0~2435c7de-d7e4-43cf-a02b-afb9ddb48584&amp;fr=SRP%20Job%20Listing</t>
  </si>
  <si>
    <t>Staff Analyst Evaluasi Pembiayaan &amp; Investasi</t>
  </si>
  <si>
    <t>Job Description•Solid knowledge of structured credit &amp; financial transaction•On hand experience to analyze fund’s proposal and investment•Solid understanding in analyzing financial report•Experienced in creating financial projection•Understand financial modelling and project financing•Has experience in infrastructure sector’s business model•Has effective communication skill to build relation, either with external or internal clientRequirements•Minimum Bachelor’s Degree•Minimum 5 years experience as Relationship Manager in Finance/Project Finance/Bank Industry•Able to communicate in English</t>
  </si>
  <si>
    <t>https://www.jobstreet.co.id/id/job/staff-analyst-evaluasi-pembiayaan-investasi-4278098?jobId=jobstreet-id-job-4278098&amp;sectionRank=147&amp;token=0~2435c7de-d7e4-43cf-a02b-afb9ddb48584&amp;fr=SRP%20Job%20Listing</t>
  </si>
  <si>
    <t>FINANCIAL PLANNER AND ANALYST (Position Code : FPA)</t>
  </si>
  <si>
    <t>Requirements:Bachelor degree in Finance, Accounting, Business or Economics from a reputable University, with minimum 5 years experience in the same fieldPossess excellent computer skill (Microsoft Office, Microsoft Excell) and able to communicate orally and written in EnglishHighly motivated, have good communication and interpersonal skills, negotiation skills, good analytical skills, well organized, able to world in a cross culture environmentAble to work independently as well as in team, and under pressureResponsibilities :Understand to Company situation and provide financial insightBuild and maintain Company financial database, including financial projection and budgeting scenarioPrepare management financial analysis reportCalculate payments to contractorsPreparing and negotiating financial aspects of contractOther ad-hoc tasks as required by the CFO</t>
  </si>
  <si>
    <t>https://www.jobstreet.co.id/id/job/financial-planner-and-analyst-position-code-%3A-fpa-4275166?jobId=jobstreet-id-job-4275166&amp;sectionRank=148&amp;token=0~2435c7de-d7e4-43cf-a02b-afb9ddb48584&amp;fr=SRP%20Job%20Listing</t>
  </si>
  <si>
    <t>ERP System Analyst</t>
  </si>
  <si>
    <t>PT Astari Niagara Internasional</t>
  </si>
  <si>
    <t>PT Astari Niagara International is looking for potential candidate to join us as ERP System Analyst, to be based in CIkupa - TangerangJob Descriptions: Assist System Analyst to develop company ERP systems such as creating new reports/functions/programs according to company needsTroubleshooting ERP application and supporting applications ( Accurate, Intranet Web, Beacukai Web / Bonded Zone IT Inventory Online )Create manual guide for reports/functions/programs that have been madePerform testing of each application that is developed or createdQualifications:S1 in Engineering (Computer/Telecommunication), Computer Science/Information or equivalent )Experienced minimum 2 years as System Analyst in manufacture IndustryUnderstand the concept of ERP System QAD / SAP or Other ERPWeb Programming ( PHP, JavaScript, Bootstraps, HTML, CSS, jQuery, Framework ( CodeIgneter or Laravel ) or Mobile Programming (Any)Have Knowledge using diagram application ( yED Graph, Ms. Visio, GitMind or Others).Having Knowledge Accurate System.Benefit :Medical insuranceBPJSMeal and transport allowance</t>
  </si>
  <si>
    <t>https://www.jobstreet.co.id/id/job/erp-system-analyst-4276257?jobId=jobstreet-id-job-4276257&amp;sectionRank=149&amp;token=0~2435c7de-d7e4-43cf-a02b-afb9ddb48584&amp;fr=SRP%20Job%20Listing</t>
  </si>
  <si>
    <t>https://www.jobstreet.co.id/id/job/database-developer-4262703?jobId=jobstreet-id-job-4262703&amp;sectionRank=150&amp;token=0~2435c7de-d7e4-43cf-a02b-afb9ddb48584&amp;fr=SRP%20Job%20Listing</t>
  </si>
  <si>
    <t>System Analyst Jakarta Pusat</t>
  </si>
  <si>
    <t>Kualifikasi1. Min S1/D3 berbagai jurusan2. Min pengalamaan 1 tahun di bidang serupa3. Menguasai salah satu atau lebih dari di bawah ini :- Microsoft SQL Database Programming- C#- .Net ProgrammingDeskripsi1. Membantu sales ketika negosiasi dengan calon klien terkait software dan hardware yang cocok bagi kebutuhannya2. Menghadiri kickoff meeting dengan klien3. Melakukan development/implementation saat implementasi proyek4. Mengawasi perkembangan proyek agar tetap sesuai jadwal dan target yang telah ditentukan5. Memberikan solusi kepada klien tekait pertanyaan/permasalahan pada sistem yang ditawarkan/dipasang6. Memberikan training kepada tenaga kontrak alih media7. Menganalisa kebutuhan customer, menerjemahkan ke sistem/solusi yang kita prvide ke customer, memanage timeline proyek yang di jalani.</t>
  </si>
  <si>
    <t>https://www.jobstreet.co.id/id/job/system-analyst-jakarta-pusat-4274886?jobId=jobstreet-id-job-4274886&amp;sectionRank=151&amp;token=0~72a7d69c-fcf6-476f-8305-ebe54feb66f8&amp;fr=SRP%20Job%20Listing</t>
  </si>
  <si>
    <t>Credit Analyst (Supervisor) - Banjarmasin</t>
  </si>
  <si>
    <t>PT Suzuki Finance Indonesia</t>
  </si>
  <si>
    <t>Banjarmasin</t>
  </si>
  <si>
    <t>Kualifikasi :Pendidikan minimal S1Usia maksimal 35 tahunMemiliki pengalaman sebagai Credit Analyst selama 1 - 2 tahunMemiliki pengalaman kerja di Perusahaan PembiayaanDetail oriented dan memiliki kemampuan analisa yang baikDapat mengoperasikan Ms. Office terutama Microsoft ExcelMampu bekerja di bawah tekananSudah Vaksin 2Tugas dan tanggung jawab:Melakukan analisa terhadap kelayakan pembiayaan dari aplikasi kredit konsumen dengan cepat dan akurat. Memeriksa kelengkapan data calon konsumen dan membantu kontrol dokumen Pending dari CMO agar segera dilengkapi.Melakukan verifikasi dan validasi terhadap dokumen persyaratan kredit yang diajukan konsumen di dalam aplikasi kredit, Dokumen Identitas, Dokumen Penghasilan, Dokumen Kepemilikan Rumah.Melakukan analisa secara menyeluruh (kuantitatif dan kualitatif) dengan menggunakan metode 1P+8C untuk menilai tingkat kelayakan pembiayaan calon konsumen.Melaksanakan seluruh aktivitas-aktivitas yang berhubungan dengan tugasnya sebagai CA dengan baik dan bertanggung jawab terhadap segala aktivitas yang telah dilakukannya.Penempatan Cabang Banjarmasin</t>
  </si>
  <si>
    <t>https://www.jobstreet.co.id/id/job/credit-analyst-supervisor-banjarmasin-4276301?jobId=jobstreet-id-job-4276301&amp;sectionRank=152&amp;token=0~72a7d69c-fcf6-476f-8305-ebe54feb66f8&amp;fr=SRP%20Job%20Listing</t>
  </si>
  <si>
    <t>Technical Assistant</t>
  </si>
  <si>
    <t>Pendidikan S1 Teknik dengan pengalaman kerja 3 tahun dibidang yang sama.Memastikan data data sumur, surveilance, sampling, monitoring, dimasukkan kedalam sistem data base.Memonitor rencana pengeboran, workover.Membuat laporan pekerjaan dilapangan dan memantau (witness) pekerjaan lapangan.Bersedia ditempatkan di Duri atau Minas.</t>
  </si>
  <si>
    <t>https://www.jobstreet.co.id/id/job/technical-assistant-4278885?jobId=jobstreet-id-job-4278885&amp;sectionRank=153&amp;token=0~72a7d69c-fcf6-476f-8305-ebe54feb66f8&amp;fr=SRP%20Job%20Listing</t>
  </si>
  <si>
    <t>IT Development Officer</t>
  </si>
  <si>
    <t>Dharma Agung Wijaya Group</t>
  </si>
  <si>
    <t>Responsibilities :Getting requirement to user/analyst systemTraining user all moduleDevelop and modification ERP system based on requirement userManage and support ERP system all modul with recurring analysis if any error / bug fixingData analysisRequirements :Bachelor Degree in Computer Science, Information Systems with a minimum GPA of 3.00 out of 4.00Maximum age of 35 years oldMastering PHP, MySQL, SQLServer, JS &amp; JqueryHave analytical thinkingCommunicative, independent, creative </t>
  </si>
  <si>
    <t>https://www.jobstreet.co.id/id/job/it-development-officer-4275910?jobId=jobstreet-id-job-4275910&amp;sectionRank=154&amp;token=0~72a7d69c-fcf6-476f-8305-ebe54feb66f8&amp;fr=SRP%20Job%20Listing</t>
  </si>
  <si>
    <t>Business Analytics, MIS Dept. Head</t>
  </si>
  <si>
    <t>PT CIMB Niaga Auto Finance</t>
  </si>
  <si>
    <t>Memastikan seluruh fungsi (database management system, reporting dan analisa), project dan isiatif berjalan dengan baikMelakukan review, monitoring dan memastikan seluruh laporan / data tersedia untuk end user sesuai dengan juknis dan internal memorandum yang berlaku, serta sesuai dengan SLA yang ditetapkanMelakukan mitigasi terhadap seluruh proses menjadi faktor penghambat berjalannnya organisasiMengembangkan kebijakan internal dalam bentuk petunjuk teknis, internal memorandum serta metodologi pelaporan, metodologi database management system dan metodologi analisis untuk meningkatkan mutu dan kualitas hasil pelaporan, analisa dan database managementMemastikan kompetensi dan produktivitas team mencapai standar yang ditetapkanMemastikan laporan, dan database yang dihasilkan mampu memberikan rekomendasi dan informasi yang efektif serta memastikan &amp; melakukan analisa end to end yang tepat untuk mencapai tujuan perusahaan</t>
  </si>
  <si>
    <t>https://www.jobstreet.co.id/id/job/business-analytics-mis-dept.-head-4276410?jobId=jobstreet-id-job-4276410&amp;sectionRank=155&amp;token=0~72a7d69c-fcf6-476f-8305-ebe54feb66f8&amp;fr=SRP%20Job%20Listing</t>
  </si>
  <si>
    <t>Sales Analyst</t>
  </si>
  <si>
    <t>SKINTIFIC</t>
  </si>
  <si>
    <t>We are looking for a Sales Analyst to join our team and support our sales team to ensure our organization reaches its sales goals each year. Analyze stock availability, sell in, sell out, and coordinating with cross function team to gain insight and solve any issues. Ultimately, you will work with a team of Salespeople to support the overall sales process throughout the year.Job Description:Providing data regarding Out of Stock in store level.Problem solving related stock availability issues in store.Building communication with Beauty Advisors in store, gaining insight regarding issues in store.Lower down Out of Stock level.Coordinating with Area Sales Manager and Area Sales Supervisor to solve issues in store.Analyzing sell in &amp; sell out.Validating sell in data from distributor, ensuring the data is in accordance.Maintaining good communication with distributor.Supporting the sales department with other administrative tasks, if requestRequirements:Minimum 5 years of experience in Sales Analyst or a similar role from Beauty/Retail/FMCG industryFamiliar with data analyzing tools (Excel/Power BI/Tableau).Minimum Bachelor’s degree from reputable university.Fluent in English.Willing to frequently business trip around Indonesia.Exceptional interpersonal skills.Familiarity with sales reports and sales records.Excellent written and verbal communication skills.Able to join ASAP.Willing to follow fully WFO policy (Location: Mega Kuningan, Jakarta Selatan).</t>
  </si>
  <si>
    <t>https://www.jobstreet.co.id/id/job/sales-analyst-4281104?jobId=jobstreet-id-job-4281104&amp;sectionRank=156&amp;token=0~72a7d69c-fcf6-476f-8305-ebe54feb66f8&amp;fr=SRP%20Job%20Listing</t>
  </si>
  <si>
    <t>Strategic &amp; Improvement Staff</t>
  </si>
  <si>
    <t>PT Kideco Jaya Agung (Kideco)</t>
  </si>
  <si>
    <t>Paser</t>
  </si>
  <si>
    <t>Requirements:Bachelor’s Degree in Accounting Management, Industrial Engineering, or Computer ScienceMinimum 1-3 years of experience in Supply Chain Management Business Process, as ERP functional support, data/business/system analyst in mining industryFamiliar using ERP applications (SAP, JDE, Ellipse, Oracle, etc.)Actively involve in business &amp; system requirement gathering, process flow design, development, UAT, data analysis, create business case &amp; solution proposalUnderstand SCM Business Process &amp; SOP DevelopmentGood communication, business process understanding, problem solving, data analysis, spreadsheet, and presentation skillWilling to be placed in our mine-site Paser, East Kalimantan, with roster 6 weeks on-site and 2 weeks off (leave will be fully accommodated to PoH)Responsibilities:Support end-to-end SCM business process; vendor &amp; contract management, business process &amp; system improvement, SOP &amp; Application Development, management reports, SCM KPI, data analysis, cost control for SCM fund centerSupport internal &amp; external auditLiaise with other functions to organize SCM program/eventsClosely communicates with all Strategic &amp; Improvement team, SCM team, SCM Management, department users as customers</t>
  </si>
  <si>
    <t>https://www.jobstreet.co.id/id/job/strategic-improvement-staff-4281213?jobId=jobstreet-id-job-4281213&amp;sectionRank=157&amp;token=0~72a7d69c-fcf6-476f-8305-ebe54feb66f8&amp;fr=SRP%20Job%20Listing</t>
  </si>
  <si>
    <t>Data &amp; Knowledge Management Analyst Staff</t>
  </si>
  <si>
    <t>ID EXPRESS</t>
  </si>
  <si>
    <t>Job Description :Operations Report and Analyst: Daily inbound Report, Daily Outbound Report, Daily order &amp; processed Dead Stock Report, and Pickface Analysis.Operations Controller and Audit: Verification of changing stock dataBilling Operations: provide billing dataOperations Database Entry: SKU Master Dimension (CBM)Create a Defined Zone Group LocationCycle Count Calculation and Warehouse Movement: Responsible for creating cycle count tasks and data reconciliationConverting Data Into Customizable Informative Reports and DashboardsRequirements :Bachelor's degree (Preferable: Industrial Engineering, Mathematics/Statistics, Management).Interest in Data Analysis Tools (Excel: Intermediate, SQL, Visualization) Experience with WMS or ERP/SAP would be a plus point.Able to manage tasks well as well as being able to determine priorities in work.Able to apply analytical, statistical, and operational knowledge to interpret data.Not just good at analyzing data, but also good at communication to build a good relationship with other departments and divisionsHigh willingness to learn new things.Willing to be placed in our Head Office/Warehouse (Kedaung Kali Angke, Jakarta Barat).</t>
  </si>
  <si>
    <t>https://www.jobstreet.co.id/id/job/data-knowledge-management-analyst-staff-4271266?jobId=jobstreet-id-job-4271266&amp;sectionRank=158&amp;token=0~72a7d69c-fcf6-476f-8305-ebe54feb66f8&amp;fr=SRP%20Job%20Listing</t>
  </si>
  <si>
    <t>Social Network Analyst</t>
  </si>
  <si>
    <t>PT Katadata Indonesia</t>
  </si>
  <si>
    <t>D-Insights is a politics, policy, and key person analysis platform for professionals who want to understand the complex nature of Indonesia's political-economic environment. D-Insights gives you the acumen to mitigate risk and seize opportunities in Indonesia.This content is brought to you by Katadata and can be accessed via premium subscription packages.To support our expanding operations, we are currently seeking professional and dynamic individual Social Network Analyst to join our team with the following qualifications:Minimum Bachelor’s degree in Economics, Statistic, Mathematics, or other related fieldsAt least 2 years of research experience in quantitative and qualitative data analysis, big data analytics and social network data;Able to utilize software tools; Allegro Graph, AutoMap, Gephi, Graph Matcher, NodeXL, NetMiner, GraphVizProven experience conducting social network analysis (SNA) for social research or big-data research projects;Good research knowledge and strong analytical skillsFluent in EnglishFamiliar and able to search literature reviewStrong communications and presentation skillsStrong analytical and critical thinkingJob Descriptions:Manage end-to-end research projects from scoping work, advising on suitable methodologies, designing, and executing research plans, to reportingProduce analytical summaries of quantitative and qualitativeConduct network analyses associated with pre-identified key categories and subcategories of the projectProvide strategic advice and/or policy recommendationProactive in building networks and maintain a good relationship with related stakeholders including existing and potential clientsManage projects execution to meet timeline</t>
  </si>
  <si>
    <t>https://www.jobstreet.co.id/id/job/social-network-analyst-4276010?jobId=jobstreet-id-job-4276010&amp;sectionRank=159&amp;token=0~72a7d69c-fcf6-476f-8305-ebe54feb66f8&amp;fr=SRP%20Job%20Listing</t>
  </si>
  <si>
    <t>Kualifikasi :Pendidikan minimal S1Usia maksimal 35 tahunMemiliki pengalaman sebagai Credit Analyst selama 1 - 2 tahunMemiliki pengalaman kerja di Perusahaan PembiayaanDetail oriented dan memiliki kemampuan analisa yang baikDapat mengoperasikan Ms. Office terutama Microsoft ExcelMampu bekerja di bawah tekananPenempatan sesuai dengan kebutuhan perusahaan di seluruh cabang SFITugas dan tanggung jawab:Melakukan analisa terhadap kelayakan pembiayaan dari aplikasi kredit konsumen dengan cepat dan akurat. Memeriksa kelengkapan data calon konsumen dan membantu kontrol dokumen Pending dari CMO agar segera dilengkapi.Melakukan verifikasi dan validasi terhadap dokumen persyaratan kredit yang diajukan konsumen di dalam aplikasi kredit, Dokumen Identitas, Dokumen Penghasilan, Dokumen Kepemilikan Rumah.Melakukan analisa secara menyeluruh (kuantitatif dan kualitatif) dengan menggunakan metode 1P+8C untuk menilai tingkat kelayakan pembiayaan calon konsumen.Melaksanakan seluruh aktivitas-aktivitas yang berhubungan dengan tugasnya sebagai CA dengan baik dan bertanggung jawab terhadap segala aktivitas yang telah dilakukannya.</t>
  </si>
  <si>
    <t>https://www.jobstreet.co.id/id/job/credit-analyst-4275258?jobId=jobstreet-id-job-4275258&amp;sectionRank=160&amp;token=0~72a7d69c-fcf6-476f-8305-ebe54feb66f8&amp;fr=SRP%20Job%20Listing</t>
  </si>
  <si>
    <t>PT. MITRA SEMEN ASIA</t>
  </si>
  <si>
    <t>Jawa Timur</t>
  </si>
  <si>
    <t>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improvementsQualificationsBachelor's degree or equivalent experience in quantative field (Statistics, Mathematics, Computer Science, Engineering, etc.)At least 1 - 2 years' of experience in quantitative analytics or data modelingCoding: Proficiency in coding languages is essential to this role, so consider taking courses to learn and practice your skills. Common programming languages include SQL, NoSQL, Python, Java, R, and Scala.Deep understanding of predictive modeling, machine-learning, clustering and classification techniques, and algorithmsFluency in a programming language (Python, C,C++, Java, SQL)Familiarity with Big Data frameworks and visualization tools (Cassandra, Hadoop, Spark, Tableau)</t>
  </si>
  <si>
    <t>https://www.jobstreet.co.id/id/job/data-scientist-4272863?jobId=jobstreet-id-job-4272863&amp;sectionRank=161&amp;token=0~72a7d69c-fcf6-476f-8305-ebe54feb66f8&amp;fr=SRP%20Job%20Listing</t>
  </si>
  <si>
    <t>PT I Like Gym Indonesia</t>
  </si>
  <si>
    <t>Job Descriptions:Perform data exploration, data cleaning, data imputation, and feature engineering on unstructured and structured dataDesign, Develop and maintain report used for daily operation, management and analyticsBuild the infrastructure for optimal extraction, transformation, and loading (ETL) of data from a wide variety of data sources.Develop and maintain all data flows and prepare all ETL processes according to business requirements and incorporate all business requirements into all design specificationsIdentifying, designing and implementing internal process improvements including re-designing infrastructure for greater scalability, optimizing data delivery, and automating manual processes  Build analytics tools that utilize the data pipeline to provide actionable insightsExplore ways to enhance data quality and reliability Explore ways to enhance data quality and reliabilityDocument all test procedures for systems and processesJob Requirements:Bachelor's degree from computer science or related fields, or equivalent software engineering experienceAdvanced SQL knowledge and experience working with relational databases, query authoring (SQL). Preferably on MS SQLAdvanced Knowledge in reporting service tools. Preferably Microsoft SSRSAdvanced Knowledge in ETL / data pipeline applications. Preferably Microsoft SSISExperienced in performing root cause analysis on internal and external data and processes to answer specific business questions and identify opportunities for improvementHave an understanding and experience regarding the reporting dashboard and data warehouse conceptsExperienced in object-oriented/object function scripting languages: Python, Java, C#,C++, Proficiency in source control i.e. GitGot 2+ years of experience in Data Engineering roleFamiliar with Azure ETL product like Azure Data Factory, Azure Synapse, Azure Datalake, Azure Devops would be a great addition</t>
  </si>
  <si>
    <t>https://www.jobstreet.co.id/id/job/data-engineer-4273511?jobId=jobstreet-id-job-4273511&amp;sectionRank=162&amp;token=0~72a7d69c-fcf6-476f-8305-ebe54feb66f8&amp;fr=SRP%20Job%20Listing</t>
  </si>
  <si>
    <t>Talent Management Analyst</t>
  </si>
  <si>
    <t>KualifikasiPendidikan minimal S1 Psikologi (IPK minimum 3.00)Minimal 2 tahun pengalaman kerja di Human Resources, khususnya bidang Talent ManagementMemiliki pemahaman dan pengalaman mengenai Competency Model, Job Analysis, Talanet Management &amp; Talent MappingMenguasai tools assesment &amp; psikotestMemiliki kemampuan komunikasi dan interpersonal yang baikMenguasai Ms. OfficePengalaman di perusahaan pembiayaan / sejenis menjadi nilai plusDeskripsi PekerjaanMenyusun kamus kompetensi teknis termasuk indikator &amp; proficiency levelMemfasilitasi proses wawancara &amp; diskusi kelompok terkait penyusunan kamus kompetensiMelakukan analisis jabatan berdasarkan kompetensi, minat &amp; nilai karyawanMenyusun program asesmen &amp; analisis kompetensi karyawanMenyiapkan kebutuhan administrasi dan laporan terkait program asesmen karyawan</t>
  </si>
  <si>
    <t>https://www.jobstreet.co.id/id/job/talent-management-analyst-4280640?jobId=jobstreet-id-job-4280640&amp;sectionRank=163&amp;token=0~72a7d69c-fcf6-476f-8305-ebe54feb66f8&amp;fr=SRP%20Job%20Listing</t>
  </si>
  <si>
    <t>CREDIT ANALYST - PALANGKARAYA</t>
  </si>
  <si>
    <t>Palangkaraya</t>
  </si>
  <si>
    <t>Kualifikasi :Pendidikan minimal S1Usia maksimal 35 tahunMemiliki pengalaman sebagai Credit Analyst selama 1 - 2 tahunMemiliki pengalaman kerja di Perusahaan PembiayaanDetail oriented dan memiliki kemampuan analisa yang baikDapat mengoperasikan Ms. Office terutama Microsoft ExcelMampu bekerja di bawah tekananSudah Vaksinasi (dosis 2)Tugas dan tanggung jawab:Melakukan analisa terhadap kelayakan pembiayaan dari aplikasi kredit konsumen dengan cepat dan akurat. Memeriksa kelengkapan data calon konsumen dan membantu kontrol dokumen Pending dari CMO agar segera dilengkapi.Melakukan verifikasi dan validasi terhadap dokumen persyaratan kredit yang diajukan konsumen di dalam aplikasi kredit, Dokumen Identitas, Dokumen Penghasilan, Dokumen Kepemilikan Rumah.Melakukan analisa secara menyeluruh (kuantitatif dan kualitatif) dengan menggunakan metode 1P+8C untuk menilai tingkat kelayakan pembiayaan calon konsumen.Melaksanakan seluruh aktivitas-aktivitas yang berhubungan dengan tugasnya sebagai CA dengan baik dan bertanggung jawab terhadap segala aktivitas yang telah dilakukannya.Penempatan Cabang Palangkaraya</t>
  </si>
  <si>
    <t>https://www.jobstreet.co.id/id/job/credit-analyst-palangkaraya-4275654?jobId=jobstreet-id-job-4275654&amp;sectionRank=164&amp;token=0~72a7d69c-fcf6-476f-8305-ebe54feb66f8&amp;fr=SRP%20Job%20Listing</t>
  </si>
  <si>
    <t>Clinical Data Statistician Assistant Specialist</t>
  </si>
  <si>
    <t>Bertanggungjawab untuk menghasilkan data penelitian OMAI dengan melakukan percepatan dan akurasi analisis statistik terhadap data penelitian (tepat metodologi, tepat waktu), dimana hasilnya dibutuhkan untuk percepatan registrasi fitofarmaka ke BPOM dan kebutuhan data klinis OMAI untuk support Marketing.Deskripsi Pekerjaan:Mengembangkan statistical analysis plan dan melakukan statistical analysis dari setiap project sponsor-initiatied clinical trials dari OMAISupport kebutuhan teknis analisis statistik dari small clinical studies ataupun case studies OMAIKualifikasi:Pendidikan S1 StatistikaMahir menggunakan software pengolah data statistik (SPSS)Memiliki pengalaman minimal 1 tahun di bidang terkait (Fresh Graduate dipersilahkan melamar)Memiliki kemampuan bahasa Inggris (passive)Bersedia ditempatkan di Head Office PT Dexa Medica, Bintaro</t>
  </si>
  <si>
    <t>https://www.jobstreet.co.id/id/job/clinical-data-statistician-assistant-specialist-4273960?jobId=jobstreet-id-job-4273960&amp;sectionRank=165&amp;token=0~72a7d69c-fcf6-476f-8305-ebe54feb66f8&amp;fr=SRP%20Job%20Listing</t>
  </si>
  <si>
    <t>Credit Policy Manager</t>
  </si>
  <si>
    <t>Tugas dan tanggung jawab:Mengembangkan kebijakan dan standar prosedur operasional tentang proses akuisisi/fungsi kreditMengembangkan tools monitoring dan analisa kinerja kebijakan yang sedang berlakuMemonitor implementasi kebijakan dan standar operasional fungsi kredit termasuk segala proses deviasinyaMelakukan benchmarking terkait kebijakan fungsi kredit pada perusahaan pembiayaan lain berikut analisis perbedaannya terhadap kebijakan yang sedang berlakuMengevaluasi kebijakan dan standar prosedur operasional yang sedang berlaku secara berkalaMemonitor proses peninjauan dan penentuan pricing produk secara berkala atau kapanpun diperlukanKualifikasi:S1 seluruh jurusan, Ilmu Bisnis/Ekonomi lebih disukaiFasih dalam bidang credit policy dan performance metrics Minimal 3 tahun sebagai Credit Policy Assistant Manager di perusahaan pembiayaan/ perbankanBerpengalaman dalam dunia project managementMemiliki pengalaman dalam mengelola produk pinjaman konsumen (Kartu Kredit, KTA, Motorcycle Loan, Payday Loan, dst)</t>
  </si>
  <si>
    <t>https://www.jobstreet.co.id/id/job/credit-policy-manager-4283152?jobId=jobstreet-id-job-4283152&amp;sectionRank=166&amp;token=0~72a7d69c-fcf6-476f-8305-ebe54feb66f8&amp;fr=SRP%20Job%20Listing</t>
  </si>
  <si>
    <t>PT AA International Indonesia (Across Asia Assist)</t>
  </si>
  <si>
    <t>Job Responsibility:Recap all day-to-day problem arises from all dept related to system/gapAble to coordinate with vendor/IT related to system problemsReview and ensure clients’ requirement are fulfilled.Able to draw all business processes for all business lines.Assist in client setup and testing as per requirementAble to do some project managementFollow up and coordinate with related departmentIf required need to be able to analysis/process some data for problem solvingQualification:Any major relatedExperience in Project Management/System/Business Analyst is an AdvantageExcellent on Microsoft ExcellFamiliar with data processing and reportingHave Strong Analytical, Problem Solving and Conceptual SkillHave A can do attitudeHave An Active and Good Communication skills</t>
  </si>
  <si>
    <t>https://www.jobstreet.co.id/id/job/business-analyst-4273561?jobId=jobstreet-id-job-4273561&amp;sectionRank=167&amp;token=0~72a7d69c-fcf6-476f-8305-ebe54feb66f8&amp;fr=SRP%20Job%20Listing</t>
  </si>
  <si>
    <t>GEMS ENDP 2023 _IT Data System Team Leader - HSE (Location: Kalsel)</t>
  </si>
  <si>
    <t>Kalimantan Selatan</t>
  </si>
  <si>
    <t>Responsibilities:Manage multiple challenging projects.Assess current state and define business solutions.Analyze and propose business needs.Facilitate discussions to gather confirmation on requirements / use cases / scenarios.Interact with various teams across energy and resources businesses.These personnel are responsible for carrying out the improvement of the mining safety performance system which covers the overall mining operational activities and is responsible for analyzing and evaluating the reporting data system related to the work program of the company and its partners, including contractors and subcontractors in it.Develop IMS (Integrated Management System) such as SMKP, ISO 140001, ISO 45001, for mining operational activities.Able to make safe work procedures as the control of mining operational activities.Evaluating compliance with laws and regulations in the company and its business partners and subcontractors.Develop mining safety programs in the company and its partners and subcontractors.Develop the company's digital application program for the mining safety improvement. Requirements:Hold Bachelor’s Degree (Minimal GPA 3) or Master’s Degree (Minimal GPA 3.25) in the Computer Science, Information System majors and the like.Preferably having work experiences maximal 2 years in relevant field.Have background in IT field are preferrable.Maximal age 27 years by end of Dec 2023.High performing talents with self-drive and passion to learn and become a leader.Able to quickly adapt to new professional collaborative environments, deal with flexibility, take initiatives, and achieve the goals set up.</t>
  </si>
  <si>
    <t>https://www.jobstreet.co.id/id/job/gems-endp-2023-_it-data-system-team-leader-hse-location%3A-kalsel-4265726?jobId=jobstreet-id-job-4265726&amp;sectionRank=168&amp;token=0~72a7d69c-fcf6-476f-8305-ebe54feb66f8&amp;fr=SRP%20Job%20Listing</t>
  </si>
  <si>
    <t>Technology Solution Architect</t>
  </si>
  <si>
    <t>Sinarmas Mining</t>
  </si>
  <si>
    <t>Job Description:As a part of Technology Team, responsible to coordinate the design and delivery activity of Technology based on Valid Requirements given.Liaise closely with Business Transformation Team to supervise and/or to execute the translation the business requirements becoming Functional Specification Design.Articulate the use of fit for purpose technology in the Solution Design and assure maximum benefit gain from the adoption.Perform Necessary Research based on pointers given in the requirement and envision of Technology Department with less supervision and able to combine multi-means of technologies such as Hardware/Software/Embedded System/IoT to achieve designated goal.Actively update the knowledge on Technology and actively proposing the initiative as a part of continual improvement commitment of organization.Perform the Quality Check on the deliverable of design document and assure the correct implementation of technology as per design.Establish positive communication with Business Process Owners together with Business Transformation Team as a part of precise detailing process and post Go-Live Feedback.Propose and Maintain Technology, Artificial Intelligence (AI) Model, and Solution Roadmap in accordance to Technology Department Approval including the Configuration Management Database (CMDB) of supporting infrastructures and applications.Responsible in controlling the health of DevSecOps and MLOps Overall Processes and Operation.﻿Requirements:Bachelor's degree in computer engineering/science/related fieldHave minimal 3 years experience in Mining/Energy IndustryInvolved in 3 improvement projects or moreEnd to end general knowledge of mining/non-mining business processes in mining industry and great technology awarenessAble to work as fast pace and dynamic team in agile environmentFluent on English (written &amp; speech)Communicative and persuasive on expressing ideasGood analytical &amp; problem solving abilityHave Project Management Certification and POP Certification is an advantage</t>
  </si>
  <si>
    <t>https://www.jobstreet.co.id/id/job/technology-solution-architect-4281035?jobId=jobstreet-id-job-4281035&amp;sectionRank=169&amp;token=0~72a7d69c-fcf6-476f-8305-ebe54feb66f8&amp;fr=SRP%20Job%20Listing</t>
  </si>
  <si>
    <t>Senior Learning and Development</t>
  </si>
  <si>
    <t>About the jobMissionAt Bitlabs we aim to transform lives through work-relevant Learning in Digital and Data. We teach Indonesian young generation the skills to become Data Analysts, Scientists, Engineers as well as provide them the opportunity to experiment their knowledge through Bitlabs.Since 2019, we have accelerated the careers of thousands of students and helped them work in reputable companies in Indonesia, but there’s still plenty to be done.To transform millions, we are seeking a highly motivated Senior Learning and Development to join our team to implement best learning experience for our students. If you are a self-starter with a passion for learning and development and a desire to make a real impact, we encourage you to apply for this exciting opportunity.What you'd do:Research, develop and create learning strategies, design, and experience to best meet learning program's OKRFacilitate, monitor, and evaluate daily learning activities to identify opportunities for improvementMaintain relationship and manage communication with students and SMEs to accommodate their questions, challenges, and feedbacksMaintain relationships with external partners, such as hiring partners, universities, students association and other, if neededContinuously research and understanding the latest trends, specifically in Learning and Development, Big Data, Future of WorkRequirements:Bachelor Degree in Information System, Information Technology, Education, Business Administration, Mathematics or related field in reputable university (Binus/PrasMul/Brawijaya/Gunadarma/related)2 year of experience in Learning and Development/Class Management/Lecturer/Laboratory Assistant specifically in Data/Math/Economic/IT related topic.Experienced in completing Data Analytics/Data Engineering/Data Science projectsStrong in data analysis/analytical skill with proven track record in managing, implementing learning and development project that successfully increased student’s completion rateExcellent communication and interpersonal skills, with the ability to work effectively in a team environmentGrowth mindset, continuously update knowledge of the latest trends and best practices in data, learning and developmentFamiliarity with learning management systems and other e-learning technologiesAt Bitlabs Academy, we are committed to providing our team with a supportive and collaborative work environment, ongoing training and development opportunities, and a competitive compensation package.We cultivate values of:Excellence: to make better and make impact on others lives' through education and continuously delivering the work-relevant learning experiencesCare: teamwork makes the dream work. We believe by bringing talented people together, in winning together, and in learning from each otherGrowth: the biggest investment you can do is invest in yourself. We support our team's growth with courses, team learnings, sharing sessions (+Free access to all Bitlabs Learning Programs)Our team will review your application and will be in touch if your application is shortlisted to the next stage. If you do not hear from us in 30 days, we will keep your resume on file in case a relevant opportunity opens up.Good luck!</t>
  </si>
  <si>
    <t>https://www.jobstreet.co.id/id/job/senior-learning-and-development-4261682?jobId=jobstreet-id-job-4261682&amp;sectionRank=170&amp;token=0~72a7d69c-fcf6-476f-8305-ebe54feb66f8&amp;fr=SRP%20Job%20Listing</t>
  </si>
  <si>
    <t>Risk Strategy and Analytics Manager</t>
  </si>
  <si>
    <t>We are an innovative and fast-growing non-bank lending company, dedicated to providing financing to micro and small business owners. As part of our expansion, we are seeking a highly skilled and results-driven Risk Strategy and Analytics Manager to join our risk management team. The ideal candidate should have a strong background in policy development, risk analytics, data-driven decision-making, and an understanding of the unique challenges facing the micro and small business lending sector. As the Risk Strategy and Analytics Manager, you will be responsible for developing, implementing, and optimizing risk management strategies, leveraging advanced analytics tools, and staying current with industry trends and emerging risks.What We Offer:Drive risk policies and strategies in a rapidly growing startup with strong shareholder support.Attractive compensation package, with performance-based incentives.Exposure to advanced risk analytics tools and international resources.Continuous learning and professional development opportunities.Diverse, inclusive, and supportive work environment.Key Responsibilities:Develop, implement, and maintain risk management strategies, policies, and processes tailored to the micro and small business lending segment, ensuring their relevance and effectiveness in the local market.Utilize advanced analytics tools and techniques, such as Python, SAS, or other relevant software, to support data-driven decision-making and optimize risk assessment processes.Collaborate with the Head of Risk Management, Credit Underwriting Manager, Collection Manager, and other cross-functional teams to ensure a cohesive and effective approach to risk management across the organization.Stay current on industry best practices, emerging risks, regulatory changes, and competitor intelligence, proactively identifying potential impacts on the business and adjusting risk management practices accordingly.Evaluate, integrate, and maintain third-party data sources and risk analysis services to enhance the effectiveness of risk policies and rules, while negotiating competitive commercial terms to ensure cost-effective risk management.Support HQ risk teams in the development of risk management strategies and best practices, ensuring their relevance and effectiveness in the local market.Create and maintain risk reports for monitoring purposes and to meet regulatory requirements, ensuring timely and accurate reporting to relevant stakeholders.Qualifications:Bachelor's degree in a quantitative field such as Finance, Economics, Mathematics, Statistics, or Engineering. Advanced degrees are preferred.A minimum of 5 years of experience in risk analytics, strategy development, or a related role in financial services.Strong analytical and problem-solving skills, with experience in data analysis and reporting. Excellent communication, collaboration, and stakeholder management skills, with a track record of working effectively with cross-functional teams and external partners.Proficient in risk analytics tools such as Python, SAS or similar.Proficient in Bahasa and English, both written and spoken.High ethical standards and professional conduct, with a strong sense of responsibility, ownership, and execution.</t>
  </si>
  <si>
    <t>https://www.jobstreet.co.id/id/job/risk-strategy-and-analytics-manager-4279734?jobId=jobstreet-id-job-4279734&amp;sectionRank=171&amp;token=0~72a7d69c-fcf6-476f-8305-ebe54feb66f8&amp;fr=SRP%20Job%20Listing</t>
  </si>
  <si>
    <t>Data Scientist Department Head</t>
  </si>
  <si>
    <t>DATA SCIENTIST DEPT. HEAD (TANGERANG) [51167]COMPANY CATEGORY: Financial Service (Banking) JOB SUMMARY:Having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 EXPERIENCE, REQUIREMENTS &amp; SKILLS:Education: Minimum Bachelor's Degree in IT/Computer Science/Mathematics/Statistics majorLanguage: English Communicative LevelExperience: More than 5 years as Data Scientist or related positionExperience using data visualization tools.Experience with data querying languages, and statistical or mathematical software.Proficient in writing algorithms, and knowing when to apply them.Excellent understanding of statistics, multivariable calculus, and linear algebraAdvanced coursework in machine learning and programming BENEFIT &amp; ALLOWANCE:THRBPJSTransportationDetail will be discussed in the interview</t>
  </si>
  <si>
    <t>https://www.jobstreet.co.id/id/job/data-scientist-department-head-4254066?jobId=jobstreet-id-job-4254066&amp;sectionRank=172&amp;token=0~72a7d69c-fcf6-476f-8305-ebe54feb66f8&amp;fr=SRP%20Job%20Listing</t>
  </si>
  <si>
    <t>Functional Consultant</t>
  </si>
  <si>
    <t>PT Amber Solusi Internasional</t>
  </si>
  <si>
    <t>We don't expect superman/superwoman, but at least you have these profile:Proud to be working as a team, not as superstarStill have sense of humor even though things are toughHave courage to speak up their thoughts and opinionDetail person, you cannot design a good system or solution without thinking each and every spec in detailBachelor Degree in IT related majorYou love doing analysisYou love proposing solutions that is practical and useful for the usersGPA &gt;= 3.00Fresh graduates are welcome to applyResponsibilities:Actively involved in business requirement analysis/user storiesMeet with business users throughout the organization to understand their business objectives, technical challenges and data needs, and prepare functional design document Leading review sessions with business users to review functional designDevelop and maintain system level artifacts, such as flow diagrams, process diagram, and current and proposed state diagramsIntensive discussion with development team to ensure the development as per functional designDoing unit application testing Deliver System Integration Test (SIT)Leading User Acceptance Testing (UAT)Leading End User TrainingWrite and maintain related project documentation such as Business Requirement Document, Test Scenario, Test Script, Deployment Document, and others.Reviewing Technical Specification Document with Development TeamManage post production support activities</t>
  </si>
  <si>
    <t>https://www.jobstreet.co.id/id/job/functional-consultant-4279895?jobId=jobstreet-id-job-4279895&amp;sectionRank=173&amp;token=0~72a7d69c-fcf6-476f-8305-ebe54feb66f8&amp;fr=SRP%20Job%20Listing</t>
  </si>
  <si>
    <t>Investment Analyst</t>
  </si>
  <si>
    <t>PT Hasjrat Abadi</t>
  </si>
  <si>
    <t>Job Description:Analyze &amp; create information for investment opportunitiesCoordinate with various securities to gather datas or infoMaintain the portfolioDo recapitulation portfolio every monthRequirements:Candidate must possess Bachelor Degree in Finance/AccountingAt least 3 Year(s) of working experiences in the related field is required for this positionStrong numeric &amp; analytical skillTeam Player and able to work under pressureGood communication, presentation skills and negotiationGood analytical report writing skillsFamiliarity with Tech Startups, Real Estate, Banks, Consumer Goods, Mining</t>
  </si>
  <si>
    <t>https://www.jobstreet.co.id/id/job/investment-analyst-4277355?jobId=jobstreet-id-job-4277355&amp;sectionRank=174&amp;token=0~72a7d69c-fcf6-476f-8305-ebe54feb66f8&amp;fr=SRP%20Job%20Listing</t>
  </si>
  <si>
    <t>Supervisor Financial Analyst</t>
  </si>
  <si>
    <t>PT. MITRA CAKRAWALA INTERNATIONAL</t>
  </si>
  <si>
    <t>Tugas dan TanggungjawabMenyusun laporan keuangan internal dan eksternalMemastikan pelaporan dan posting penyusunan laporan keuangan benarMembuat laporan forecast secara rutinMemberi data dan analisa LK dan lainnya untuk manajemenBersama VP menghadapi semua pemeriksaan laporan keuanganMembuatkan report analisa tambahan yang diperlukanKualifikasiMerupakan lulusan S1 dari Universitas terkemuka. Lulusan S2 diutamakanDiutamakan sudah memiliki pengalaman Supervisor Analyst Minimal 2 tahunDiutamakan mengerti analisa dan penyusunan laporan keuanganDiutamakan mengerti dunia pertambanganDiutamakan mengerti SPAK dan aplikasinya dalam penyusunan laporan keuangan</t>
  </si>
  <si>
    <t>https://www.jobstreet.co.id/id/job/supervisor-financial-analyst-4277813?jobId=jobstreet-id-job-4277813&amp;sectionRank=175&amp;token=0~72a7d69c-fcf6-476f-8305-ebe54feb66f8&amp;fr=SRP%20Job%20Listing</t>
  </si>
  <si>
    <t>Strategy Bussiness &amp; Planning Department</t>
  </si>
  <si>
    <t>PT WOORI FINANCE INDONESIA TBK</t>
  </si>
  <si>
    <t>Job Requirement:Pendidikan S1/ S2Minimal 3 tahun pengalaman sebagai Strategy Bussiness &amp; Planning Department (Diutamakan yang berpengalaman di Finance Company atau leasing company)Memiliki pengetahuan dan pengalaman di bidang retail finance market (2Wheels, 4Wheels)Mampu berbahasa Inggris baik lisan maupun tertulisJob Description:Bertanggung jawab dalam Penyusunan, penyesuaian rencana pengelolaan perusahaan dan pengelolaan tindak lanjut(Follow up)Perencanaan dan pelaksanaan tugas-tugas strategis untuk perusahaanPengelolaan kinerja non keuangan secara keseluruhan masing-masing orgasnisasi(kepengurusan)Mengawasi manajemen organisasi perusahaan (sistem pekerjaan dan jabatan, pembagian tugas kerja,dll)Pelaksanaan dan pengelolaan urusan khusus CEO, dan perencanaan budaya organisasi</t>
  </si>
  <si>
    <t>https://www.jobstreet.co.id/id/job/strategy-bussiness-planning-department-4281750?jobId=jobstreet-id-job-4281750&amp;sectionRank=176&amp;token=0~72a7d69c-fcf6-476f-8305-ebe54feb66f8&amp;fr=SRP%20Job%20Listing</t>
  </si>
  <si>
    <t>Systems Analyst</t>
  </si>
  <si>
    <t>PT Faasri Utama Sakti</t>
  </si>
  <si>
    <t>RESPONSIBILITIES :Deploy, maintain, and troubleshoot core business applications, including application servers, associated hardware, endpoints, and databases.Meet and coordinate with internal and external stakeholders to establish project scope, system goals, and requirements.Develop, analyze, prioritize, and organize requirement specifications, data mapping, diagrams, and flowcharts for developers and testers to follow.Develop and implement maintenance procedures, monitor systems, gather system statistics, and troubleshoot reported errors and alarms.Ensure deadline and budget requirements are met.Stay up-to-date with current technologies and technical developments.Bridging from Project to Business as Usual (BAU).Create and maintain User-centric Knowledge Base (KB).Cascade and train Support team on the updated KB.QUALIFICATIONS : Bachelor's degree in computer science or information technology, or equivalent experience.3-5 years experience working with information technologies and systems analysis.Strong computer, hardware, software, and analytical skills.Strong understanding and knowledge of the principles and practices associated with database maintenance and administration.Experience installing, configuring, documenting, testing, training, and implementing new applications and systems.Working knowledge of a wide variety of programming languagesA good problem-solving attitude.High-level written and verbal communication english skills.Ability to work under pressure and to tight deadlines.</t>
  </si>
  <si>
    <t>https://www.jobstreet.co.id/id/job/systems-analyst-4264575?jobId=jobstreet-id-job-4264575&amp;sectionRank=177&amp;token=0~72a7d69c-fcf6-476f-8305-ebe54feb66f8&amp;fr=SRP%20Job%20Listing</t>
  </si>
  <si>
    <t>https://www.jobstreet.co.id/id/job/data-scientist-4261886?jobId=jobstreet-id-job-4261886&amp;sectionRank=178&amp;token=0~72a7d69c-fcf6-476f-8305-ebe54feb66f8&amp;fr=SRP%20Job%20Listing</t>
  </si>
  <si>
    <t>Portfolio Analyst Sr. Executive (Manager)</t>
  </si>
  <si>
    <t>PT Tugu Reasuransi Indonesia</t>
  </si>
  <si>
    <t>We’re looking for a highly motivated leader to join our team as a Portfolio Analyst Sr. Executive (Manager).Requirements:Bachelor degree in Mathematic or EngineeringAttention to detailAble to work under pressureExcellent analytical skills &amp; able to analyze databasesResponsibilities:Ensure the quality of company’s statistical dataEvaluate level of financial capital adequancy of the companyPerform the calculation of the company’s technical reservesParticipate in the implementation of risk management in the companyCandidate that applied through above link have better chance to proceed to next recruitment step.</t>
  </si>
  <si>
    <t>https://www.jobstreet.co.id/id/job/portfolio-analyst-sr.-executive-manager-4273972?jobId=jobstreet-id-job-4273972&amp;sectionRank=179&amp;token=0~72a7d69c-fcf6-476f-8305-ebe54feb66f8&amp;fr=SRP%20Job%20Listing</t>
  </si>
  <si>
    <t>Senior Business Analyst</t>
  </si>
  <si>
    <t xml:space="preserve">IDR 10M - 16.000.000  per bulan </t>
  </si>
  <si>
    <t>Mereview dan mengevaluasi business process.Membuat Business Requirement Document/Demand Analysis Document dan menentukan scope dari pengembangan yang akan dilakukan.Berkoordinasi dan bekerjasama dengan unit terkait untuk dapat memastikan scope pengembangan telah sesuai.Membuat dan mereview dokumen Functional Requirement DocumentMembuat dan mereview test case dan test script untuk pelaksanaan testing solusi yang dibuat.Berkoordinasi dengan tim testing dan memastikan seluruh scope pengembangan telah sesuai dengan dokumen project.Melakukan monitoring dan mempersiapkan laporan progress project secara berkala dan/ atau ad hoc jika dibutuhkan.Berkoordinasi dengan project manager dan tim teknis project untuk memastikan project dapat dijalankan dan diimplementasikan sesuai dengan project scope dan timeline yang telah disepakati. Kualifikasi:Minimal S1 bidang Ilmu Komputer, Manajemen Informatika, Teknik Informatika atau bidang lain yang relevan di Universitas ternama.Memiliki pengalaman minimal 3 tahun sebagai Business Analyst di bidang perbankan.Memiliki pengalaman minimal 5 tahun dalam pelaksanaan project IT di perbankan dan bekerjasama dengan unit kerja IT dan berbagai unit kerja terkait lainnya.Memiliki pengetahuan terkait project management.Memiliki kemampuan komunikasi yang baik dan dapat bekerjasama dalam tim.Memiliki pengalaman dalam menganalisa berbagai variasi flow proses bisnis, kebutuhan bisnis dan memberikan solusi atas kebutuhan bisnis tersebut.Memiliki pengalaman dalam penyusunan dokumen requirement dan test script project IT.Memiliki kemampuan analytical/ critical dan problem solving atas proses bisnis di perbankan digital.Memiliki kemampuan bahasa Inggris dengan baik (Aktif dan Pasif)</t>
  </si>
  <si>
    <t>https://www.jobstreet.co.id/id/job/senior-business-analyst-4275271?jobId=jobstreet-id-job-4275271&amp;sectionRank=180&amp;token=0~72a7d69c-fcf6-476f-8305-ebe54feb66f8&amp;fr=SRP%20Job%20Listing</t>
  </si>
  <si>
    <t>SEO Specialist</t>
  </si>
  <si>
    <t>WLU MARKETING</t>
  </si>
  <si>
    <t>Remote JobProficiency in English &amp; Bahasa Indonesian Language.Job Responsibilities:• You will be focus in Google Indonesia• Planning and implementing on-page and off page optimization strategies that increase the website's search engine results rankings• Recommend changes to website architecture, content, linking and other factors to improve SEO positions for target keywords.• Performing ongoing keyword research including discovery and expansion of keyword opportunities• Create and publish content on communities, forums, blogs to drive online traffic and engagement by using effective SEO techniques• Recommend changes to website architecture, layouts, content, and other factors to improve SEO positions for target keywords• Backlink-building• Staying up to date on current tech, digital marketing, SEO industry practices, news and algorithm updates.• Setup New WordPress site and how to optimize better.• Content optimization such as proper pillar / siloRequirement:• Candidates must possess at least a Bachelor’s Degree, Post Graduate Diploma, Professional Degree, Advertising/Media, e-Commerce, Mass Communications, Marketing, Information Technology or equivalent.• Experience working with back-end SEO elements such as .htaccess, robots.txt, metadata, and site speed optimization to optimize website performance.• Experience in quantifying marketing impact and SEO performance.• Strong understanding of technical SEO (sitemaps, crawl budget, canonicalization, Schema.org, etc.).• Proven ability to navigate WordPress, troubleshoot issues, and fulfill technical SEO resolutions within WordPress.• Excellent problem solving and analytical skills with the ability to dig extensively into metrics and analytics.• Ability to project manage few campaigns at once.Knowledge of HTML, CSS, and JavaScript development is a plus.• Planning and executing link-building strategies to grow site authority.• Ability to project manage few campaigns at once.</t>
  </si>
  <si>
    <t>https://www.jobstreet.co.id/id/job/seo-specialist-5338266/origin/my?jobId=jobstreet-my-job-5338266&amp;sectionRank=181&amp;token=0~0fcdcfe5-52e5-403f-8675-53c4fa589c76&amp;fr=SRP%20Job%20Listing</t>
  </si>
  <si>
    <t>PT Gunbuster Nickel Industry</t>
  </si>
  <si>
    <t>Requirements :A Bachelor's Degree in Accounting, Finance, Statistics, or Economics;3+ years of experience in Business Analytics or Finance;Maximum 33 years old;Preferably with a background of corporate finance knowledge, treasury or corporate banking, and research;Innovative thinking and analytical knowledge for assessment and interpretation of data;Handy with Microsoft Excel and PowerPoint for data visualization;Job Description :Analyze sales and marketing reports and suggest strategies for improving business performance;Perform strategic analysis and prepare financial models to support strategic planning activities;Coordinate with the finance team to streamline and channel efforts to improve the financial performance of the organization;Data visualization;Helping the Sales Manager with daily tasks or reports;</t>
  </si>
  <si>
    <t>https://www.jobstreet.co.id/id/job/business-analyst-4274004?jobId=jobstreet-id-job-4274004&amp;sectionRank=182&amp;token=0~0fcdcfe5-52e5-403f-8675-53c4fa589c76&amp;fr=SRP%20Job%20Listing</t>
  </si>
  <si>
    <t>L2 - MO DB TSEL</t>
  </si>
  <si>
    <t>Jobs descriptionsResponsible for the management and maintenance of SAP HANA, Redis, MongoDaily maintenance of the database, and emergency recovery when major problems occurPerform regular database health checks, and troubleshoot performance problemsDatabase performance tuning, monitoring, backup, exception handling and fault recoveryEscalate the problem occur if could not solve to the L3 supportJob requirementsDiploma or Bachelor Degree in Computer Engineer, IT or related fieldExperience in monitoring and troubleshooting of SAP HANA systemsExperience in administration and maintenance of Redis and MongoExperience with database high availability and backup recovery mechanismStrong analytical, communication skills and work in team and individual</t>
  </si>
  <si>
    <t>https://www.jobstreet.co.id/id/job/l2-mo-db-tsel-4262620?jobId=jobstreet-id-job-4262620&amp;sectionRank=183&amp;token=0~0fcdcfe5-52e5-403f-8675-53c4fa589c76&amp;fr=SRP%20Job%20Listing</t>
  </si>
  <si>
    <t>Responsibilities :Perfoming Know-Your-Customer (KYC) processAnalyze the financial statement of the applicantPrepare credit scoring and credit proposalRequirements :Minimum education Bachelor's Degree from Finance / Accounting / Management / EconomicsMinimum 1 year of relevant experience, fresh graduate are welcome to applyProficient in ExcelFamiliar with basic accounting finance, ratio analysis, economics, and financial statement analysis</t>
  </si>
  <si>
    <t>https://www.jobstreet.co.id/id/job/credit-analyst-4276023?jobId=jobstreet-id-job-4276023&amp;sectionRank=184&amp;token=0~0fcdcfe5-52e5-403f-8675-53c4fa589c76&amp;fr=SRP%20Job%20Listing</t>
  </si>
  <si>
    <t>Finance Process Analyst</t>
  </si>
  <si>
    <t>Responsibilities :Assessment as is Finance Process (SOP, IK, SLA, KPI, gap analysis)Propose and Design To be Finance process (SOP, IK, SLA, KPI).Involve in Project Implementation of Finance Shared Services (AP Center)Continuous Process Improvement of Finance SSC Shared Services (AP Center)Requirement :Min Bachelor Degree in Industrial Engineering, Information Technology, Accounting, Business Management, Statistics or any related field.2-4 years of experiences in Process Excellence, Business Process Analyst in area of Finance or related field would be an advantage.Deep understanding of Finance Operation, Finance Policy, Finance System (ERP)Strong in analytical, problem solving and solutioningHaving knowledge or experienced in Shared Services Center is a plusAbility to communicate in English</t>
  </si>
  <si>
    <t>https://www.jobstreet.co.id/id/job/finance-process-analyst-4275234?jobId=jobstreet-id-job-4275234&amp;sectionRank=185&amp;token=0~0fcdcfe5-52e5-403f-8675-53c4fa589c76&amp;fr=SRP%20Job%20Listing</t>
  </si>
  <si>
    <t>Reporting Supervisor</t>
  </si>
  <si>
    <t>PT Duta Intiguna Yasa (MR DIY)</t>
  </si>
  <si>
    <t>Tanggung Jawab Pekerjaan :Bertanggung jawab kepada Reporting Manager dalam membuat management report, financial report, cost and budgeting dengan menganalisa varians yang ada agar dapat menjaga keberlangsungan bisnis serta meningkatkan efisiensi bisnis proses. Deskripsi Pekerjaan :1. Membuat Business Report·      Menyiapkan, menganalisa dan mengembangkan monthly report (red store analysis, inventory analysis) agar dapat menyediakan data yang bermanfaat kepada manajemen·      Bekerja sama dengan tim accounting untuk membuat laporan keuangan yang akurat2. Memonitor Budget &amp; Cost·      Mengawasi dan membuat laporan cost dan budget analysis yang ada dari berbagai divisi·      Menganalisa berbagai varians yang mempengaruhi cost dan budget yang ada3. SOP &amp; Dashboard·      Mengidentifikasi dan mendorong efisiensi business proses terutama membuat SOP dan dashboard Requirements :Min. S1 Finance / AccountingMin. 3 tahun pengalaman kerja di financial / reporting analyst dari Retail atau FMCGMemiliki pengetahuan dan keterampilan dalam membuat Financial reporting dan Data Analysis (Excel, SQL, Tableau, Power BI) Memiliki komunikasi yang baik dan mampu bekerja sama</t>
  </si>
  <si>
    <t>https://www.jobstreet.co.id/id/job/reporting-supervisor-4279943?jobId=jobstreet-id-job-4279943&amp;sectionRank=186&amp;token=0~0fcdcfe5-52e5-403f-8675-53c4fa589c76&amp;fr=SRP%20Job%20Listing</t>
  </si>
  <si>
    <t>Oracle Database Engineer</t>
  </si>
  <si>
    <t>Lingkup Kerja:Melakukan assessment dan analisis terkait database yang digunakan dalam TIK untuk kebutuhan migrasi sistem dan perangkat databaseMelakukan koordinasi dengan PIC, pengembang sistem, dan seluruh pihak ketiga terkait sistem database yang digunakanMemberikan masukan dalam proses penyusunan analisa, rekomendasi dan laporan akhir.Kualifikasi:Pendidikan minimal S1 Teknik Informatika/Sistem Informasi/Ilmu Komputer, dllBerpengalaman minimal 5 tahun sebagai Database EngineerDapat melakukan konfigurasi database Oracle/MySQL/SQL Server/MongoDB/MariaDB/Tibero/CockroachMemiliki pengalaman penerapan oracle enterprise business suiteMemiliki pengetahuan mengenai hardware oracle, khususnya exadata dan M8 (Dapat melakukan implementasi dan pemeliharaan hardware exadata atau M8)Memiliki sertifikat Database Administrator Certified Professional (OCP) menjadi nilai tambahMemiliki sertifikat keahlian MongoDB menjadi nilai tambahMemiliki pengetahuan dalam melakukan desain/replikasi/migrasi database antar data center.Memiliki kemampuan komunikasi yang baik</t>
  </si>
  <si>
    <t>https://www.jobstreet.co.id/id/job/oracle-database-engineer-4275977?jobId=jobstreet-id-job-4275977&amp;sectionRank=187&amp;token=0~0fcdcfe5-52e5-403f-8675-53c4fa589c76&amp;fr=SRP%20Job%20Listing</t>
  </si>
  <si>
    <t>NominaGames</t>
  </si>
  <si>
    <t>Responsibilities1. Translate business requirements in functional specification2. Work with developers to ensure right development of the functionalityQualifications1. Strong on logical, analytical and problem-solving skills2. Having knowledge about web3 &amp; cryptocurrency is an advantage3. Having experience as Developer &amp; Technical skills a plus4. MySQL experience strongly preferred5. Modeling techniques and methods6. The ability to process large data in Excel is a must7. Ability to interpret a variety of business processes in written, oral, or diagram flow8. The ability to conduct cost/benefit analysis9. Excellent verbal, written, and interpersonal communication skills &amp; Strong leadership10. Fast Learner and willing to learn</t>
  </si>
  <si>
    <t>https://www.jobstreet.co.id/id/job/it-business-analyst-4274096?jobId=jobstreet-id-job-4274096&amp;sectionRank=188&amp;token=0~0fcdcfe5-52e5-403f-8675-53c4fa589c76&amp;fr=SRP%20Job%20Listing</t>
  </si>
  <si>
    <t>Staff Data Analyst Excel (Slipi, Jakarta Barat)</t>
  </si>
  <si>
    <t>PT Jui Shin Indonesia (Semen Garuda)</t>
  </si>
  <si>
    <t>Tugas PekerjaanMelakukan pencatatan Administrasi ExcelMenjalankan proses Administrasi ExcelMelakukan filling dokumen AdministrasiKualifikasiMinimal pendidikan D3/S1 Segala JurusanUsia maksimal 30 tahun.Pengalaman 1 tahunMemahami alur administrasi. Wajib menguasai rumus dasar Excel Vlookup dan Hlookup.Mampu bekerja dibawah tekanan.Penempatan Kantor Pusat Slipi, Jakarta BaratBersedia masuk kerja di hari Sabtu sampai jam 12 siang.Dapat bergabung secepatnya.</t>
  </si>
  <si>
    <t>https://www.jobstreet.co.id/id/job/staff-data-analyst-excel-slipi-jakarta-barat-4271153?jobId=jobstreet-id-job-4271153&amp;sectionRank=189&amp;token=0~0fcdcfe5-52e5-403f-8675-53c4fa589c76&amp;fr=SRP%20Job%20Listing</t>
  </si>
  <si>
    <t>SAP Analytics Cloud Consultant | Semarang</t>
  </si>
  <si>
    <t>Responsibilities:The SAP Analytics Cloud Consultant works directly with client team to analyze, design and implement technology best practice.Highly involved in the end-to-end design and development of SAP Analytics Cloud models and dashboards.Have strong analytical skills and be able to support in the development of live and import SAC connections, queries, models, reporting and planning dashboards.Qualifications:At least 2 years' experience in SAP Analytics Cloud developmentHighly involved in the end-to-end design and development of SAP Analytics Cloud models and dashboards.Experienced in data modeling, visualizations, dashboard design and development.Experienced in working with SAC live/import connectionsAbility to work as a visualization expert to implement the best visualization stories for customer’s business KPI’sGood communicator, ideally with the ability to present ideas or solutions clearly to technical and non-technical audienceProficient in English (verbal and written)Willing to relocate or work in Semarang (hybrid)Good to Have:Other business intelligence tools (SAP BOBJ, Tableau, PowerBI etc.)SAC data sources (BW, BO Universe, HANA, etc.)SAC PlanningSAC predictive capabilities, augmented analytics Smart Assist, Smart PredictJavaScript and R programming</t>
  </si>
  <si>
    <t>https://www.jobstreet.co.id/id/job/sap-analytics-cloud-consultant-%7C-semarang-4266522?jobId=jobstreet-id-job-4266522&amp;sectionRank=190&amp;token=0~0fcdcfe5-52e5-403f-8675-53c4fa589c76&amp;fr=SRP%20Job%20Listing</t>
  </si>
  <si>
    <t>Corporate Initiative Management &amp; Development Staff (Corporate Strategy)</t>
  </si>
  <si>
    <t>Job description :Develop RJPP, RKAP, Bussiness Plan and/or Financial analysis as needed by the CompanyCreate comprehensive and accurate report regarding RKAP,RJPP or Financial analystDevelop communicative and engaging company profileCreate and monitor financial reportRequirement :Min. education Bachelor's degree related in Analysis or FinancialOn Hand experience in developing RKAP, RJPP and Financial reportGood analytical and critical thinkingAble to communicate in Bahasa and EnglishFamiliar with Ms.Office work toolGood understanding in SOE business process will be advantage</t>
  </si>
  <si>
    <t>https://www.jobstreet.co.id/id/job/corporate-initiative-management-development-staff-corporate-strategy-4278226?jobId=jobstreet-id-job-4278226&amp;sectionRank=191&amp;token=0~0fcdcfe5-52e5-403f-8675-53c4fa589c76&amp;fr=SRP%20Job%20Listing</t>
  </si>
  <si>
    <t>Leasing Data Cordinator</t>
  </si>
  <si>
    <t>Job Description :Explore and collect all data from possible sources, maintain and update database.Perform Data Mining and ensure the accuracy of the data to provide valid information to respective Dept.Perform exploring and checking all incomplete data, coordinate with respective stakeholder to complete the information and monitor the progress to ensure the information is complete.Perform analysis of existing business process and provide recommendation for improvement for effectiveness.Perform collaboration with respective stakeholders if any troubleshoot system in order to ensure all process running well.Develop Data Visualization (reporting) accurately and timely.Job Requirements:Candidate must possess at least a Bachelor's Degree in Information System or Information Technology. Minimum GPA 3 out of 4.At least 1 -2 year(s) of working experience in related areaExcellent fluent English communication skills: verbal, administrative writing and creative writingDatabase Management Tools (SQL Server, MySQL, PostgreSQL, etc.)Ability to operate Data Mining &amp; Data Manipulation Language.Ability to build effective, readable, summary / Reports. As a result of data mining activity.Microsoft Office (Outlook, Word, Excel, PowerPoint). VBA would be advantage.</t>
  </si>
  <si>
    <t>https://www.jobstreet.co.id/id/job/leasing-data-cordinator-4262074?jobId=jobstreet-id-job-4262074&amp;sectionRank=192&amp;token=0~0fcdcfe5-52e5-403f-8675-53c4fa589c76&amp;fr=SRP%20Job%20Listing</t>
  </si>
  <si>
    <t>REPORTING &amp; DATA ANALYST SPESIALIST</t>
  </si>
  <si>
    <t>PT Smart Multi Finance</t>
  </si>
  <si>
    <t>Kualifikasi Pekerjaan :Pendidikan Minimal S1 Statistika/MatematikaTerbiasa mengolah data menggunakan MS.Excel atau pengolah data lainnya menjadi nilai tambahMemiliki skill analitis, detail, dan data orientedPenempatan Head Office, Tangerang SelatanDeskripsi Pekerjaan :Mengumpulkan data dan berkoordinasi dengan antar departemenMembuat report mingguan dan bulananMenganalisis report sesuai dengan kebutuhan perusahaan</t>
  </si>
  <si>
    <t>https://www.jobstreet.co.id/id/job/reporting-data-analyst-spesialist-4270656?jobId=jobstreet-id-job-4270656&amp;sectionRank=193&amp;token=0~0fcdcfe5-52e5-403f-8675-53c4fa589c76&amp;fr=SRP%20Job%20Listing</t>
  </si>
  <si>
    <t>Data analyst</t>
  </si>
  <si>
    <t>PT Simian Technologies</t>
  </si>
  <si>
    <t>What you do: Design and implement Data Science and Machine Learning solutionsImplement Machine Learning Operations for various Banking and Financial Institution clientTroubleshoot ML model issues, including recommendations for retrain, re-validate, and improvements/optimization.Knowledge sharing with teammates and be expert consultant for assigned area of knowledge.Requirements: Minimum 2-year work experience as a data scientist Strong algorithm foundation and good analytical as well as problem-solving abilities. Good knowledge of statistical data analysis (descriptive and inferential statistics).Proficient in predictive modeling: Linear and Logistic Regression, Tree based techniques (CART, Random Forest, Gradient Boosting), Time-Series Analysis, Anomaly Detection Excellent understanding of SQLProficient in Python to create end-to-end data science or machine learning projectHaving experience with AWS, GCP, or Azure ecosystems is a plus Experience with ML Ops is a plusAble to work as a team and independently</t>
  </si>
  <si>
    <t>https://www.jobstreet.co.id/id/job/data-analyst-4270367?jobId=jobstreet-id-job-4270367&amp;sectionRank=194&amp;token=0~0fcdcfe5-52e5-403f-8675-53c4fa589c76&amp;fr=SRP%20Job%20Listing</t>
  </si>
  <si>
    <t>We are looking for a System Analyst to enhance our team!If you are someone who:Can analyze business needs based on the Proposal/Solution Design document that has been madeAble to create and review Functional Specification Document (FSD) and Technical Specification Document (TSD) based on BRDAble to ensuring the system created meets user needs that have been outlined in the FSD and TSD Can assisting the project team in working on the system from the side of the needs analysis of the functional requirements of the systemIf you have this requirement:Bachelor Degree in Computer Science/Information Technology/Information SystemMinimum 3 years experience as System Analyst or Programmer in application/software developmentHave good communication skills in English both oral and writtenHaving the ability and understanding of concepts in making UML and/or ERD application architectural designsMastering the creation of use cases, data flow diagrams, flowcharts, wireframes/mockups, context diagrams, entity relationship diagrams, data dictionaryHave knowledge of programming concepts such as OOP, MVC, API, MicroservicesHave knowledge of database (SQL Server or Oracle or similar)Experience in compiling project documentation such as Technical Specification Document and Functional Specification DocumentYou will outstand other candidates if you :Having Professional information security certifications would be an advantage</t>
  </si>
  <si>
    <t>https://www.jobstreet.co.id/id/job/system-analyst-4264320?jobId=jobstreet-id-job-4264320&amp;sectionRank=195&amp;token=0~0fcdcfe5-52e5-403f-8675-53c4fa589c76&amp;fr=SRP%20Job%20Listing</t>
  </si>
  <si>
    <t>Corporate DKV Analyst</t>
  </si>
  <si>
    <t>PT Wahana Duta Jaya Rucika</t>
  </si>
  <si>
    <t>Membuat design / produk visual multimedia sesuai dengan brand guideline yang telah ditentukan, sehingga citra brand dapat ditampilkan secara konsisten dan sejalan dengan strategi brand.mengerjakan program-program improvement yang inovatif dan sejalan dengan peraturan / prosedur perusahaan untuk meningkatkan produktivitas kerja.Melakukan evaluasi hasil kerja yang telah dicapai serta melakukan tindakan perbaikan sesuai kebutuhan untuk memastikan hasil kerjanya memenuhi standar yang telah ditetapkan. Kualifikasi:Memiliki 3 tahun pengalaman sebagai DKV Analyst / 5 tahun pengalaman sebagai Graphic Design Officer di agency IMC - Digital, industri FMCG, bahan bangunan, Telco, Otomotif, dan Perbankan.Minimal lulusan S1Memiliki 8 aspek soft competency (signify customer's needs, onward thinking, lifelong improvement, upward spirit, trustworthy, integrated thinking, officiate teamwork, navigate people development).</t>
  </si>
  <si>
    <t>https://www.jobstreet.co.id/id/job/corporate-dkv-analyst-4281039?jobId=jobstreet-id-job-4281039&amp;sectionRank=196&amp;token=0~0fcdcfe5-52e5-403f-8675-53c4fa589c76&amp;fr=SRP%20Job%20Listing</t>
  </si>
  <si>
    <t>SAP Functional CO</t>
  </si>
  <si>
    <t>PT Sumber Mitra Jaya</t>
  </si>
  <si>
    <t>URAIAN PEKERJAANMemfasilitasi semua permintaan user untuk kemudian menganalisa dan memberikan solusi sesuai kebutuhan perusahaan dengan tetap berpedoman kepada SAP best practiseMenuangkan permintaan user kedalam Functional Design Document sebelum diberikan kepada ABAPER untuk dilakukan DevelopmentMemberikan support kepada user yang berhubungan dengan SAP untuk memastikan transaksi yang diinput pada sistem bisa berjalan lancarMencari solusi atas permasalahan yang timbul pada system SAP terutama pada module COKRITERIA DAN PERSYARATANFamiliar dalam melakukan konfigurasi, kustomisasi, dan enhancement di SAP terutama module COPengalaman 4 tahunPendidikan S1Familiar dalam melakukan unit testing, SIT, UAT, update bisnis blueprintFamiliar dalam memberikan bimbingan dan presentasi kepada user terkait proses transaksi di SAPFamiliar dalam membuat flow chart, power point dan ms officeMemiliki perilaku yang positif dan terbiasa serta mampu bekerja di bawah tekananMemiliki kemampuan logic berpikir yang baik [Good Problem Solving]Memiliki kemauan untuk mempelajari hal-hal baru</t>
  </si>
  <si>
    <t>https://www.jobstreet.co.id/id/job/sap-functional-co-4262743?jobId=jobstreet-id-job-4262743&amp;sectionRank=197&amp;token=0~0fcdcfe5-52e5-403f-8675-53c4fa589c76&amp;fr=SRP%20Job%20Listing</t>
  </si>
  <si>
    <t>Job RequirementsBachelor degree in Computer Science, or IT related fields1 years of Data Engineering, ETL developer or a related fieldExperience using Python, Java, Go, or Scala for data processing (Python preferred)Experience using SSIS, SSAS, SSRS, PowerBI, ClouderaUnderstanding Linux and docker is a plusCommunication skills, especially explaining technical concepts to non-technical business leaders.Exposure in Datalake, Hbase, Attunity, Kafka, Tableau, AtScaleResponsibilitiesDesign, implement and manage end to end data pipelines (ETL, data streaming and data warehousing) to make data easily accessible for analysis.Design end to end ETL as per-use cases and business requirementsEnsure high data quality and integrity from data sources.Identify, design, and implement internal process improvements: automating manual processes, optimizing data delivery, re-designing infrastructure for greater scalability, etc.Troubleshoot complex data issues and perform root cause analysis to proactively resolve product and operational issues</t>
  </si>
  <si>
    <t>https://www.jobstreet.co.id/id/job/data-engineer-4273630?jobId=jobstreet-id-job-4273630&amp;sectionRank=198&amp;token=0~0fcdcfe5-52e5-403f-8675-53c4fa589c76&amp;fr=SRP%20Job%20Listing</t>
  </si>
  <si>
    <t>Account Receivable Analyst</t>
  </si>
  <si>
    <t>Asuransi Astra</t>
  </si>
  <si>
    <t>Diskripsi Pekerjaan:Menganalisis data dan membuat report AR dan melakukan koordinasi dengan pihak-pihak terkait untuk penyelesaianMelakukan koordinasi dan negosiasi terkait dengan tindak lanjut bersama mengenai outstanding ARMenggali permasalahan dan membuat project untuk menyelesaikan dan mempercepat target plan paymentKualifikasi:Pendidikan minimal Sarjana (S1)Pengalaman minimal 1 tahun di industri asuransiMenguasai Ms. Excel IntermediateMemiliki Kemampuan komunikasi dan analisa yang baikPenempatan di Asuransi Astra, TB SImatupangAuransi Astra tidak pernah memungut biaya apa pun untuk seluruh proses rekrutmen. Apabila menemukan kejanggalan terkait kegiatan yang mengatasnamakan Asuransi Astra, cek kebenaran informasi tersebut melalui Garda Akses 1 500 112, atau Instagram AsuransiAstra.</t>
  </si>
  <si>
    <t>https://www.jobstreet.co.id/id/job/account-receivable-analyst-4275174?jobId=jobstreet-id-job-4275174&amp;sectionRank=199&amp;token=0~0fcdcfe5-52e5-403f-8675-53c4fa589c76&amp;fr=SRP%20Job%20Listing</t>
  </si>
  <si>
    <t>IT Data Engineer</t>
  </si>
  <si>
    <t>PT Fullerton Health Indonesia</t>
  </si>
  <si>
    <t>Fullerton Health Indonesia provides third-party administration (TPA) service, we assist insurance companies and corporate human resource departments in bridging their policyholders’ or employees’ claims with our nationwide and regional medical care providers.  We are currently on the lookout for Data Engineers to fully support the operational team with requirements below:Bachelor's Degree in Computer Science/Information Technology or equivalentMinimum 3 years of working experience in Data Engineering/Architecture Experience in using SQL to profile data prior to mappingHands-on experience in data warehousing, and Experience of SQL Server, MySQL, PostgreSQL, NoSQLUnderstanding of data models and ETL processingHands-on experience in data modeling and building data martsHaving knowledge of latest Big Data technologies (Hadoop, Spark, Apache)Working knowledge of Oracle SQL, PL/SQL database added advantage to support business, testing, troubleshooting, etcYou will be be responsible for, but not limited to:Acquire datasets that align with business needsData map &amp; cleansing before consumed by the clients or usersDevelop algorithms to transform data into useful, actionable informationDevelop Data Warehouse Architecture Ensure the reports &amp; dashboards is running in near real-timeBuild, test, and maintain database pipeline architecturesCollaborate with development team and operational to understand reports objectivesCreate new data validation methods and data analysis toolsEnsure compliance with data governance and security policiesManage DataFrames using Phython</t>
  </si>
  <si>
    <t>https://www.jobstreet.co.id/id/job/it-data-engineer-4263727?jobId=jobstreet-id-job-4263727&amp;sectionRank=200&amp;token=0~0fcdcfe5-52e5-403f-8675-53c4fa589c76&amp;fr=SRP%20Job%20Listing</t>
  </si>
  <si>
    <t>Staf Administrasi</t>
  </si>
  <si>
    <t>PT Airkon Pratama</t>
  </si>
  <si>
    <t>Deskripsi Pekerjaan:Melaksanakan pekerjaan administrasiMerekap absensi karyawan, lembur, SKD dan surat cutiMelakukan pencatatan dan pembuatan laporan administrasi karyawanMenerima surat-surat yang masuk, memo, kiriman pos dsbMembuat dan menyimpan arsip dengan data terakhir dan tata-laksana yang telah ditetapkan.Membuat dan menyimpan semua arsip dengan data terakhir.Mematuhi semua instruksi, ketentuan dan peraturan yang ditetapkan.Kualifikasi:Pendidikan minimal S1 Administrasi Perkantoran/ Administrasi Publik/ Administrasi Bisnis/ Administrasi Negara/ Sekretaris.Pengalaman sebagai Administrasi minimal 1 tahunLebih disukai memiliki Sertifikat Ms. Office.Bersedia ditempatkan di Jakarta dan/atau seluruh proyek yang sedang ditangani PT. Airkon Pratama.Teliti, rapi, dan disiplin.</t>
  </si>
  <si>
    <t>https://www.jobstreet.co.id/id/job/staf-administrasi-4280831?jobId=jobstreet-id-job-4280831&amp;sectionRank=201&amp;token=0~0fcdcfe5-52e5-403f-8675-53c4fa589c76&amp;fr=SRP%20Job%20Listing</t>
  </si>
  <si>
    <t>Requirements:Bachelor Degree in Computer Science, Informatics Management or other relevant fields at a reputable universityHave experience as IT Business Analyst for at least 1 yearExperienced in IT projects in insurance area will be advantageHave good communication skills and can work in a teamHave analytical/critical and problem solving skills on business processesHave experience in compiling scripts (UAT &amp; SIT)Job Description:Prepare business requirements document Together with business units and coordinate with review units related to IT initiatives that have been approved by ITActing as a business liaison, coordinating with project teams and other work units including third parties, involved in discussing production issues and improving the performance of related IT Group applicationsAssisting business units in connection with cooperation with customers, regulators and the government in discussing solutionsDevelop requirements and user stories with the product ownerTranslating requirements into flow requirements (flow chart)</t>
  </si>
  <si>
    <t>https://www.jobstreet.co.id/id/job/business-analyst-4271754?jobId=jobstreet-id-job-4271754&amp;sectionRank=202&amp;token=0~0fcdcfe5-52e5-403f-8675-53c4fa589c76&amp;fr=SRP%20Job%20Listing</t>
  </si>
  <si>
    <t>Standard Operating Procedure (SOP) Development Analyst</t>
  </si>
  <si>
    <t>Agung Sedayu Group</t>
  </si>
  <si>
    <t>Responsibilities:Create and develop a Standard Operating Procedure (SOP)Control business improvement projects up to completion and approvalBuild team progress by engaging effectively with stakeholdersEvaluating the effectiveness of the management systemDescribes the risk management process in the scope of work / business rulesAnalyze business process data using valid methodologies.Requirements :At least held Bachelor Degree majoring Finance Management, Accounting, Information System or Industrial EngineeringExperienced as Business Process Supervisor for at least 3 years or 5 years in Business Process areaExperienced in handling Business Mapping, Modelling, Analysis and Process DesignUnderstand ISO 9001Preferable domicile in JakartaApplicant should be willing to work at Pantai Indah Kapuk, Jakarta Utara</t>
  </si>
  <si>
    <t>https://www.jobstreet.co.id/id/job/standard-operating-procedure-sop-development-analyst-4275279?jobId=jobstreet-id-job-4275279&amp;sectionRank=203&amp;token=0~0fcdcfe5-52e5-403f-8675-53c4fa589c76&amp;fr=SRP%20Job%20Listing</t>
  </si>
  <si>
    <t>Business Consultant</t>
  </si>
  <si>
    <t>Job roleThe position will operate in the Credit Bureau Service Team in direct collaboration with the Sales and Marketing Teams. The candidate will be involved in the presales and delivery of risk management services for banks, financial institutions, and large enterprises in areas such as credit processes, analytics, and reporting. The Business Consultant will be involved in examining complex data and turning it into information and insights to support the Credit Bureau Operations Team's business development activities as well as presales activities.Duties and ResponsibilitiesTo address the client's business needs, interpret data and identify trends.Support in the presales meeting.Functional support in the implementation and delivery of CLIK products and services.Within market analyses and research, data analysis and visualization are used.Document preparation and presentation.Analysis of credit processes.Position Qualifications5+ years of experience in similar job functionsDegree in Economics, Math, Statistics or Management Engineering,Demonstrate proven proficiency in English.Sales and negotiation skillsAnalytic skills and problem solving is a plus.Self-organization of all activities and priorities managementFocused on the goal (the customer needs).Knowledge of SAS or other equivalent statistical software is considered a plus.</t>
  </si>
  <si>
    <t>https://www.jobstreet.co.id/id/job/business-consultant-4281026?jobId=jobstreet-id-job-4281026&amp;sectionRank=204&amp;token=0~0fcdcfe5-52e5-403f-8675-53c4fa589c76&amp;fr=SRP%20Job%20Listing</t>
  </si>
  <si>
    <t>Business Intelligence Senior Analyst</t>
  </si>
  <si>
    <t>JOB RESPONSIBILITIES:This position reports directly to the BI manager and will support internal stakeholders (finance, sales, supply chain, marketing) in providing dashboards and reports for Indonesia - PNG and South South East Asia businessSupport Analytics and introduce business intelligence and Analytics solutions to Indonesia - PNG and South South East Asia business unitResponsible to build and maintain solutions, gather business data in multiple ways, provide data mining activitiesPerform as an IT partner to the business units to provide data analysis and visualization.REQUIREMENTSBachelor’s Degree minimum, Master’s Degree an advantage. Majoring in Information Technology or related areaMinimum 2-3 years of experience in a related areaHaving expertise in SQL Server 2012/2016 (TSQL and database development, SSIS, SSAS, Tabular), Oracle 11g database (SQL Editor), SAP Business Objects, Tableau, Microsoft VBA Fluent in both English and BahasaSense of ownership, responsibility, respect, patience, and diligenceExcellent time management and sense of prioritiesAbility to communicate and collaborate with numerous stakeholders from various organizational levels and functions</t>
  </si>
  <si>
    <t>https://www.jobstreet.co.id/id/job/business-intelligence-senior-analyst-4264382?jobId=jobstreet-id-job-4264382&amp;sectionRank=205&amp;token=0~0fcdcfe5-52e5-403f-8675-53c4fa589c76&amp;fr=SRP%20Job%20Listing</t>
  </si>
  <si>
    <t>Business Analyst and UX Designer</t>
  </si>
  <si>
    <t>What You'll DoProviding vision and direction to the Agile development team and stakeholders throughout the projectPlan and prioritize product feature backlog and development for the productAssess value, develop cases, and prioritize stories, epics, and themes to ensure work focuses on those with maximum value that are aligned with product strategyWork closely with Product Management Team to create and maintain a product backlog according to business valueLead the planning of product release and set the expectation for delivery of new functionalities Provide an active role in mitigating impediments impacting successful team completion of Release/Sprint GoalsIllustrate the functions of the website and develop UI mockups and prototypesUse sitemaps, process flowcharts, and storyboards for illustration and depiction of designsThe Must HavePrevious working experience as a Product Owner/Business Analyst for 2 yearsBachelor's Degree in Computer Science, Engineering, or relevant field In-depth knowledge of Agile processes and principlesDemonstrable experience with prototyping tools such as Figma, Adobe XD, Sketch, Balsamiq, Invision, JustInMind, and other design tools,Have experience in a product implementation project for potential clients Outstanding communication, presentation, and leadership skillsAttention to details Ability to interact with technical and non-technical stakeholders to achieve product goalsExperience working in multicultural environments, both with internal and external stakeholders Fluency in English and Bahasa Indonesia, verbal and written, is a must, additional languages a plusThe Nice To HaveExperience working with large-scale system</t>
  </si>
  <si>
    <t>https://www.jobstreet.co.id/id/job/business-analyst-and-ux-designer-4278175?jobId=jobstreet-id-job-4278175&amp;sectionRank=206&amp;token=0~0fcdcfe5-52e5-403f-8675-53c4fa589c76&amp;fr=SRP%20Job%20Listing</t>
  </si>
  <si>
    <t>https://www.jobstreet.co.id/id/job/data-engineer-4273616?jobId=jobstreet-id-job-4273616&amp;sectionRank=207&amp;token=0~0fcdcfe5-52e5-403f-8675-53c4fa589c76&amp;fr=SRP%20Job%20Listing</t>
  </si>
  <si>
    <t>Job Summary :Gathering data from business unit and analyze monthly business performance and provide necessary feedback to management.Initiate and or propose improvement action on ad hoc project of the current business performance as well as new business opportunity.Help to monitor work process in to be compliant to standard operating process.Research on market information, identify new business opportunities and other project on ad-hoc basisRequirements :Candidates must possess at least Bachelor Degree of MathematicsAt least have two years of working experience in related fieldPreferably having experience in FMCG industryAbility to work effectively in a team as well as independentlyGood communication &amp; interpersonal skillsHard worker, fast learner and ready to work under pressureFast learner and willing to learn new things.Expert in excel spreadsheet is a mustExperience in SQL (Oracle, SQL Server, Postgre), Marco Excel and Data Visualization (Tableau, Power BI, Google DataStudio) is an advantageHave background or experience in internal audit/ finance/ business analyst would be an advantage in FMCG industry</t>
  </si>
  <si>
    <t>https://www.jobstreet.co.id/id/job/business-analyst-4271239?jobId=jobstreet-id-job-4271239&amp;sectionRank=208&amp;token=0~0fcdcfe5-52e5-403f-8675-53c4fa589c76&amp;fr=SRP%20Job%20Listing</t>
  </si>
  <si>
    <t>SAP Analyst</t>
  </si>
  <si>
    <t>PT Maruwai Coal</t>
  </si>
  <si>
    <t>Kalimantan Tengah</t>
  </si>
  <si>
    <t>Provide SAP analyst support related to modules to SAP business users.Responsibilities of L1 support SAP Modules.Manage relationship with business users to ensure satisfactory SAP Functional support services .Manage and coordinate resolution of Change Requests that may involve system enhancement, business process, training requests etc.Liaise with external parties to resolve issues where necessary, e.g., SAP consultant or System Implementer.Ensure that the support sap runs smoothly and seamlessly.Record any request, enhancement regarding support SAP.Coordination within IT Department regarding system support and infrastructure if any enhancements in SAP.Assist vendors working at AMC site and ensure they work properly and in accordance to AMC’s safety standards.Job Qualifications:Graduate from University Majoring in Information Technology / Electrical Engineering or Diploma in Technical School.S1 with minimum 3-year work experience or D3 with minimum 5-year work experience.At least 3 Year(s) of working experience in SAP implementation project or 2 full cycle SAP implementation projects.Having experience in SAP Implementation Full Cycle (min 2 cycle).Having good problem-solving skill, analytical and logical thinking.Excellent interpersonal skills with all levels of employees.Having SAP Certificate (preferable).English fluently (preferable).</t>
  </si>
  <si>
    <t>https://www.jobstreet.co.id/id/job/sap-analyst-4280312?jobId=jobstreet-id-job-4280312&amp;sectionRank=209&amp;token=0~0fcdcfe5-52e5-403f-8675-53c4fa589c76&amp;fr=SRP%20Job%20Listing</t>
  </si>
  <si>
    <t>HC Information and System (HCIS) Analyst</t>
  </si>
  <si>
    <t>Job Description:Develop existing Human Capital System and future project based on annual planProvide system internal testYou will perform help desk functions to analyze, resolve issues and create report related to HC SystemManage and process employee data periodically in order to serve best information to userHandle other request or complaints from user, and record it in a neat systemMinimum Qualifications:Bachelor degree from information technology, information system, Computer, or related fieldMinimum 2 years experience as system developerRequired skills angular, ionic, PHP &amp; MySQL, Apex (java), JSONYou must have experience in using cloud server and cloud hostingKnowledgeable and basic skill to operate Jiterbit, SQLYog, GITGood communication skillUp to date about the latest technology trendRequired Skills:AngularIonicPHPMy SQLApex (java)JSONJiterbitSQLYogGITGloud server and cloud hosting</t>
  </si>
  <si>
    <t>https://www.jobstreet.co.id/id/job/hc-information-and-system-hcis-analyst-4264478?jobId=jobstreet-id-job-4264478&amp;sectionRank=210&amp;token=0~0fcdcfe5-52e5-403f-8675-53c4fa589c76&amp;fr=SRP%20Job%20Listing</t>
  </si>
  <si>
    <t>https://www.jobstreet.co.id/id/job/data-engineer-4273726?jobId=jobstreet-id-job-4273726&amp;sectionRank=211&amp;token=0~ae45e2af-d86d-4b76-8ef3-d03ba79e4a6c&amp;fr=SRP%20Job%20Listing</t>
  </si>
  <si>
    <t>IT Analyst &amp; Implementation</t>
  </si>
  <si>
    <t>PT Plaza Auto Prima</t>
  </si>
  <si>
    <t>Melakukan analisa kebutuhan teknis sistem untuk diterjemahkan dalam dokumen design teknis.Bertanggung jawab menganalisis seberapa baik perangkat lunak, perangkat keras, dan sistem TI yang lebih luas sesuai dengan kebutuhan bisnis dalam project.Menulis atau mendokumentasikan persyaratan untuk sistem baru dan juga dapat membantu menerapkannya dan memantau efektivitasnya.Melakukan assessment atau memeriksa sistemBerkomunikasi dengan pengguna (pengumpulan persyaratan)Membuat desain sistem yang menghasilkan spesifikasi untuk sistem baru atau yang dimodifikasiMenterjemahkan kebutuhan sistem dalam bentuk diagram teknis seperti arsitektur diagram dan database diagramBerkolaborasi dengan anggota tim project lainnya seperti programmer untuk menghasilkan sistem baruMelakukan pendampingan uji implementasi dan memastikan pengumpulan, kualitas, dan functional sistem bekerja dengan baikKualifikasi:Pendidikan minimal S1 Teknik Informatika/Sistem Informasi/Teknik Elektro dengan IPK minimal 2.75Berusia maksimal 30 tahunPengalaman 2 tahunMenguasai Konsep Database (Sql Server)Menguasai dokumentasi project (BRD, FSD, SIT, UAT, PAT)Menguasai Business Process di Otomotif menjadi nilai tambahMemahami problem solving dan detail orientedMemahami SDLC (Software Development Life Cycle)Memahami konsep APIMemahami Management &amp; SOA MiddlewareMemiliki kemampuan analisa dan visualisasi dataMemiliki kemampuankomunikasi yang baik</t>
  </si>
  <si>
    <t>https://www.jobstreet.co.id/id/job/it-analyst-implementation-4273825?jobId=jobstreet-id-job-4273825&amp;sectionRank=212&amp;token=0~ae45e2af-d86d-4b76-8ef3-d03ba79e4a6c&amp;fr=SRP%20Job%20Listing</t>
  </si>
  <si>
    <t>Equity Researcher</t>
  </si>
  <si>
    <t>Job Description:Perform quantitative and qualitative research on Indonesia's stock market data to explore effective methods of stock investment；Perform quantitative and qualitative research on Indonesia's equity market data to explore the methods of stock investment and screening stock products；Passionate and having in-depth research in value investing or technical analysis. Proficiency in DCF valuation models. Understanding of the main technical indicators of stocks (MACD, moving average). Long-term value investing experience, industry research experience or technical analysis investment experience is required.Discover the needs and pain points of investors through research &amp; data mining. Provide outputs such as business ideas and business documents, cooperate with the production and development team, present the effective stock/mutual fund investment methodology to the Application.Requirements:Bachelor's degree in top/reputable national or international universities is required. Master´s Degree in Math, Business, Economics, Finance major is preferred.Have at least 3 years stock investment experience and have strong passion in investment.Proficiency in Python, MATLAB, VBA (either) is preferred. CFA/ACCA charter holders is preferred.Good command of both Mandarin and/or English. Has experience working in global companies or super app companies is a plus.Pursue the excellence, being radical truthful, open minded and smart.Proficient in financial modeling skills, research methodology, statistics. Strong and high proficiency in Microsoft office.Willing to work in Pantai Indah Kapuk area.</t>
  </si>
  <si>
    <t>https://www.jobstreet.co.id/id/job/equity-researcher-4276205?jobId=jobstreet-id-job-4276205&amp;sectionRank=213&amp;token=0~ae45e2af-d86d-4b76-8ef3-d03ba79e4a6c&amp;fr=SRP%20Job%20Listing</t>
  </si>
  <si>
    <t>MIS Reporting</t>
  </si>
  <si>
    <t>Experience with multi finance company is a strong plusExperience with Collection, Remedial, and Recovery analytics and business performance analytics is a strong plusDevelop new reporting format as required by businessAble to work under tight deadline with accuracy and on timeDetail-oriented and analyFind solution to complex business problem through data analysis</t>
  </si>
  <si>
    <t>https://www.jobstreet.co.id/id/job/mis-reporting-4276415?jobId=jobstreet-id-job-4276415&amp;sectionRank=214&amp;token=0~ae45e2af-d86d-4b76-8ef3-d03ba79e4a6c&amp;fr=SRP%20Job%20Listing</t>
  </si>
  <si>
    <t>Pricing Analyst</t>
  </si>
  <si>
    <t>PT. Salam Pacific Indonesia Lines</t>
  </si>
  <si>
    <t>We are looking for a skilled Pricing Analyst Supervisor who is passionate in Shipping and Logistic Industry. The successful candidate should has deep analytical skills with insight about market.Duties &amp; Responsibilities :Analyze and control the suitability of pricing in the market and trendPromote new business opportunity and follow up the process with the sales forceMap the market and the development of the marketGenerate report regarding to market share and sales forecast regularlyAnalyze new opportunity in the areaEvaluate existing products and product developmentEnsure the maximum utilization and profitability of resourcesRequirements:Possess at least a Bachelor's Degree in Mathematics, Statistics, Actuary, Economic/Finance or related field.Proven experience as Pricing Analyst, Data Analyst, Consumer Analyst, Trade Analyst, Business Insights or similar positionExpert in Ms. Excel, spreadsheet or other data processing softwareOutstanding communication and interpersonal skillsPosses excellent analytical and market research skillsStrong problem solving skillApplicants must be willing to work in Tanjung Priok, North JakartaWe are supporting government's COVID-19 vaccination program; vaccinated candidates will be our priority.</t>
  </si>
  <si>
    <t>https://www.jobstreet.co.id/id/job/pricing-analyst-4272333?jobId=jobstreet-id-job-4272333&amp;sectionRank=215&amp;token=0~ae45e2af-d86d-4b76-8ef3-d03ba79e4a6c&amp;fr=SRP%20Job%20Listing</t>
  </si>
  <si>
    <t>DATA ENGINEER-FOREMAN</t>
  </si>
  <si>
    <t>Geo Energy Group</t>
  </si>
  <si>
    <t xml:space="preserve">IDR 6M - 9.000.000  per bulan </t>
  </si>
  <si>
    <t>Kualifikasi Umum :Maksimum usia 25 tahunPendidikan S1 Teknik Pertambangan/Geologi dari Universitas TerkemukaMampu berbahasa InggrisMemiliki kemampuan komunikasi yang baik dan diutamakan berbahasa inggris AktifMemiliki jiwa pekerja keras dan mampu bekerja dibawah tekananKualifikasi Khusus :Mampu mengoperasikan microsoft officeMampu mengumpulkan data operation seperti data tambang dan eksplorasiMampu menyiapkan data produksi, eksplorasi dan laporan ke PemerintahMampu mengatur administrasi dokumenMampu mensupport pekerjaan di departemen operation</t>
  </si>
  <si>
    <t>https://www.jobstreet.co.id/id/job/data-engineer-foreman-4276908?jobId=jobstreet-id-job-4276908&amp;sectionRank=216&amp;token=0~ae45e2af-d86d-4b76-8ef3-d03ba79e4a6c&amp;fr=SRP%20Job%20Listing</t>
  </si>
  <si>
    <t>https://www.jobstreet.co.id/id/job/oracle-functional-consultant-e-business-suite-fusion-cloud-4261861?jobId=jobstreet-id-job-4261861&amp;sectionRank=217&amp;token=0~ae45e2af-d86d-4b76-8ef3-d03ba79e4a6c&amp;fr=SRP%20Job%20Listing</t>
  </si>
  <si>
    <t>Development Operation</t>
  </si>
  <si>
    <t>Kualifikasi :Usia Maksimal 30 tahunPendidikanTerakhir Minimal S1 ITMenguasai Bahasa InggrisBisa Bekerja dalam TimPenempatan Tanah Abang, Jakarta Pusat- Mengerti dan memahami (plus point)Automation CI/CD tools (Jenkins, Sonarqube, Nexus)Orchestration &amp; ContainerizationSource Control management (Gitlab)Cloud (AWS / Azure / Alicloud)Automated Testing (Katalon, Selenium)Web server (IIS, Apache)- TroubleshootDeskripsi pekerjaan:Melakukan perencanaan infrastruktur, testing danpengembanganMelakukan patching terhadap infrastruktur yang sudah ada termasuk didalam-nya manage dantroubleshoot server.Mempersiapkan dan berkoordinasi dengan seluruh team untuk memastikan CI/CD supporting tools berjalanMelakukan application (product) deployment baik internal maupun externalMelakukan research terhadap CI/CD supporting Tools</t>
  </si>
  <si>
    <t>https://www.jobstreet.co.id/id/job/development-operation-4263495?jobId=jobstreet-id-job-4263495&amp;sectionRank=218&amp;token=0~ae45e2af-d86d-4b76-8ef3-d03ba79e4a6c&amp;fr=SRP%20Job%20Listing</t>
  </si>
  <si>
    <t>Data Analyst (Placement: Bintaro)</t>
  </si>
  <si>
    <t>PT Transavia Otomasi Pratama</t>
  </si>
  <si>
    <t>Job Descriptions:Managing master data, including creation, updates, and deletion.Develop and implement databases and data collection systems.Interpret data, analyze result using statistical techniques and provide ongoing reports as requested.Supporting the data warehouse in identifying and revising reporting requirements. Requirements:Bachelor's or Master's degree in Statistics or Applied Mathematics or equivalent experience1 - 2 years' Data Analysis experienceProficient in SQLPlacement: Bintaro, South Tangerang</t>
  </si>
  <si>
    <t>https://www.jobstreet.co.id/id/job/data-analyst-placement%3A-bintaro-4268470?jobId=jobstreet-id-job-4268470&amp;sectionRank=219&amp;token=0~ae45e2af-d86d-4b76-8ef3-d03ba79e4a6c&amp;fr=SRP%20Job%20Listing</t>
  </si>
  <si>
    <t>Lingkup Pekerjaan :Mengerti dan memahami seluruh data, terutama yang berhubungan dengan bisnis dan customer.Menyiapkan dan menyediakan data untuk keperluan analisa dan reporting.Memastikan kualitas data terjaga dan melakukan perbaikan apabila perlu dilakukan setelah analisa dan diputuskan oleh bagian pengambil keputusan.Membantu data engineer untuk menyusun proses dan alur data (ETL).Berkoordinasi dengan tim lain untuk mendapatkan data yang akurat untuk di analisa.Mampu beradaptasi dengan teknologi pemograman database baru untuk menyiapkan dan menyediakan data analisa dan reporting.Standby onsite di Karawaci office : Senin – Jum’at  (8:30 s/d 17:30)Kualifikasi :Lulusan S1 dalam bidang Informasi Teknologi.Minimal mempunyai pengalaman 3 tahun di bidang yang sama.Mempunyai skill bahasa pemprograman Database (SQL Server, Microsoft Excel, Google Big Query).Mempunyai pengalaman di bidang BIG DATA minimal 1 tahun.Mempunyai pengalaman dengan SQL Server database programming minimal 3 tahun.Mempunyai kemampuan analisa yang tinggi untuk data.Memahami konsep dasar database.Bersedia ditempatkan di Karawaci, Tangerang (PT. Link Net, Tbk) dengan Status Kontrak. </t>
  </si>
  <si>
    <t>https://www.jobstreet.co.id/id/job/data-scientist-4271293?jobId=jobstreet-id-job-4271293&amp;sectionRank=220&amp;token=0~ae45e2af-d86d-4b76-8ef3-d03ba79e4a6c&amp;fr=SRP%20Job%20Listing</t>
  </si>
  <si>
    <t>Project Manager - Business Analyst</t>
  </si>
  <si>
    <t>Our client is IT Consulting from JapanResponsibilities:Gathering, validating, and documenting business requirements. Analyzing customer business process (AS-IS) and preparing solution idea (TO-BE) a proposalEstimating implementation cost based on discussion with the technical leader and superior Prepare and monitor project timeline, prepare functional specification documents, and prepare a testing scenarioRequirement: Bachelor degree (S1) from any major, IT major is preferable At least 3 years of working experience as a Project Management function or Business Analyst in-between experience or equivalent (from IT Solution company).Have experience in handling clients from manufacturing industryHaving experience in programming will be an advantage (any programing language).Able to communicate actively in English both oral and written is a must, Japanese (will be an advantage) Ability to understand customer business process and estimate development effortAbility to put customer requirements on URS or Design DocumentAbility to develop and monitor timeline, resources and budgetExcellent personality, positive attitude and open minded.Willing to work in Jakarta area.</t>
  </si>
  <si>
    <t>https://www.jobstreet.co.id/id/job/project-manager-business-analyst-4274772?jobId=jobstreet-id-job-4274772&amp;sectionRank=221&amp;token=0~ae45e2af-d86d-4b76-8ef3-d03ba79e4a6c&amp;fr=SRP%20Job%20Listing</t>
  </si>
  <si>
    <t>Analyst Physchem/Microbiology</t>
  </si>
  <si>
    <t>PT Mulia Boga Raya</t>
  </si>
  <si>
    <t xml:space="preserve">IDR 5M - 5.140.000  per bulan </t>
  </si>
  <si>
    <t>Dapat melakukan analisa kadar air/ garam/ ph/ lemak/ protein dan analisa air/ COD/ TSS (Physchem)Dapat melakukan analisa TPC, Staphyloccocus aureus, E.coli, Coliform, Yeast Mould, Enterobacter, Salmonella spp, Listeria monocytogenes (Microbiology)Dapat melakukan preparasi mediaDapat melakukan kultur bakteriMembuat stok pemakaian reagent/media harianBertanggung jawab terhadap semua analisa yang dilakukan.Kualifikasi :Minimal SMK KIMIA (Physchem) dan S1 Biology/ Microbiology (Microbiology)Pengalaman kerja minimal 1 tahun dalam analisa makanan/ 2 tahun dalam analisa mikrobiologiUsia maksimal 25 tahun.Mahir dalam menggunakan Ms. Office.Jujur, disiplin dan berintegritas.Bersedia bekerja shiftDapat bergabung secepatnya.</t>
  </si>
  <si>
    <t>https://www.jobstreet.co.id/id/job/analyst-physchem-microbiology-4275748?jobId=jobstreet-id-job-4275748&amp;sectionRank=222&amp;token=0~ae45e2af-d86d-4b76-8ef3-d03ba79e4a6c&amp;fr=SRP%20Job%20Listing</t>
  </si>
  <si>
    <t>Malilkids</t>
  </si>
  <si>
    <t>Tasikmalaya</t>
  </si>
  <si>
    <t>1. Usia max 25 tahun2. Kandidat adalah lulusan S1 jurusan Statistika/Matematika/Teknik Industri3. Terbuka untuk Mahasiswa tingkat akhir/Fresh Graduate4. Pengalaman kerja di bidang yang sama menjadi added value5. Wajib menguasai penggunaan formula di Excel dan Google Spreadsheet6. Analitis, sistematis7. Teliti dan detail dalam bekerja8. Memiliki kemampuan pengaturan dan pembagian waktu serta komunikasi yang baik.Lokasi kerja : Sariwangi, Parongpong, Bandung BaratPersyaratan minimum:Mencari karyawan yang bisa bekerja pada hari kerja dan hari SabtuTidak diperlukan pengalaman kerja untuk posisi iniPelamar harus memiliki KTP-</t>
  </si>
  <si>
    <t>https://www.jobstreet.co.id/id/job/data-analyst-1035217816?jobId=jobstreet-id-job-1035217816&amp;sectionRank=223&amp;token=0~ae45e2af-d86d-4b76-8ef3-d03ba79e4a6c&amp;fr=SRP%20Job%20Listing</t>
  </si>
  <si>
    <t>Research Coordinator</t>
  </si>
  <si>
    <t>Responsibilities :Initiate relevant research cooperation with external parties (research institute, bank, government body, etc)Coordinate with Researches &amp; Visiting fellow to enhance corporate research collaboration with external partyDevelop research plan, conduct and build comprehensive report together with research fellowsCoordinate Research Fellow Program and lead corporate internal researchConduct research socialization &amp; publication to internal and external partiesRequirements :Min. Master's DegreeMin. 3 years related experience in economic and business research area (ie. Regional economy, public economy, development economy) will be advantageHas managerial quality to lead research activity or with other researchers teamAble to communicate well with external and internal party related to research instituteProficient in using Ms.OfficeAble to communicate in English and Bahasa</t>
  </si>
  <si>
    <t>https://www.jobstreet.co.id/id/job/research-coordinator-4279449?jobId=jobstreet-id-job-4279449&amp;sectionRank=224&amp;token=0~ae45e2af-d86d-4b76-8ef3-d03ba79e4a6c&amp;fr=SRP%20Job%20Listing</t>
  </si>
  <si>
    <t>Platform Governance - Fulfilment Solutions &amp; Strategy-Indonesia</t>
  </si>
  <si>
    <t>Job Description:Create end to end solution related seller fulfilment end to end process including policy creation, build process, control and communications.Develop and expand business to support Commercial growth through initiatives, marketing, campaign and maintain competitiveness.Define strategy to increase both customer experience and seller experience journey through product &amp; process enhancementDefine scope, activity planning &amp; sequencing of cross function project. Be the bridge between business, logistic &amp; product and effectively communicate.Identify root cause issue, and problem-solving independently based on data-driven analytics.Manage risks, issues and perform monitoring review on a regular basis.Job Requirements:Bachelor's degree in Business/ Economics/ Engineering/ Mathematics/ Computer ScienceAt least 3 years of work experience in E-Commerce/ Consulting/ Finance/ Project ManagementWillingness to learn attitude with ability to understand new concepts easily, self-motivated, analytical thinking and pro-activeShow ability to work with &amp; manage multiple stakeholders at onceDemonstrated ability to handle multiple tasks, to prioritize them and meet deadlinesExcellent English written and verbal communication skillsStrong data analysis skills and knowledge of Microsoft Excel &amp; SQL</t>
  </si>
  <si>
    <t>https://www.jobstreet.co.id/id/job/platform-governance-fulfilment-solutions-strategy-indonesia-4276559?jobId=jobstreet-id-job-4276559&amp;sectionRank=225&amp;token=0~ae45e2af-d86d-4b76-8ef3-d03ba79e4a6c&amp;fr=SRP%20Job%20Listing</t>
  </si>
  <si>
    <t>Description: id/x partners are looking for a Business Analyst position to oversee the implementation of new technology and system. The candidate must possess excellent written and verbal communication skills with the ability and know how to collaborate effectively with domain experts and IT leadership team. Ultimately, we are looking someone who is flexible, fast learner, result-focused, innovative and enjoying data. id/x partners are a private high growth organization headquartered in Jakarta and is a leading consulting firm for Data, Analytics &amp; Decision solution in Asia-Pacific region. Our next-generation digital-enabler consultancy is the ideal place for you to grow your career. Are you up for the challenge? Read on!Responsibilities:Identify problems within a business, including through using data modelling techniquesEnsure data accuracy, timely delivery, and attention to detail in the report, whether it is ad-hoc report or periodic report.Analyse the structure of a business, how it uses technology and what its goals areAnalyse pattern, identify various business key drivers, and insights for business.Communicate with client and internal team to find out what they need to achieveFormulate ways for businesses to improve, based on previous data or researchPersuade internal and external stakeholders of the benefits of new technology or strategiesRequirements:At least 2 Year(s) working experience in Banking/Financial Services or equivalent is required for this positionCandidate must possess at least Bachelor's Degree in any field.Required language(s): Bahasa Indonesia, EnglishExcellent verbal and written communication skillAbility to analyse raw data and turn it into actionable business insights and recommendations.Proficiency in Ms. Excel is requiredFamiliar with DWH design and multidimensional data modellingAbility on data visualization skill is a plus (eg: Tableau, Power BI).Positive, self-starter, motivated, ability to work in a team and collaborate with many different clients of the companyIf you feel that you can meet the qualification and up for the challenge, please send your complete resume and current color photograph by clicking button bellow</t>
  </si>
  <si>
    <t>https://www.jobstreet.co.id/id/job/business-analyst-4272996?jobId=jobstreet-id-job-4272996&amp;sectionRank=226&amp;token=0~ae45e2af-d86d-4b76-8ef3-d03ba79e4a6c&amp;fr=SRP%20Job%20Listing</t>
  </si>
  <si>
    <t>Credit Analyst Coordinator Commercial Vehicle (Banjarmasin)</t>
  </si>
  <si>
    <t>Kualifikasi :Usia maksimal 33 tahunPendidikan minimal Sarjana (S1) di utamakan jurusan EkonomiMemiliki pengalaman Credit Analyst minimal 2 tahun dibidang analisa pembiayaan Perbankan / Finance produk Heavy Equipment, Commercial Vehicle, PropertyMemiliki daya analisa yang baikPenempatan BanjarmasinTugas dan Tanggung Jawab :Memeriksa dan Menganalisa kelengkapan data pengajuan kreditMelakukan konfirmasi melalui telepon ke konsumenMelakukan survey konsumen( bila diperlukan)Memberikan rekomendasi atas kelayakan konsumen secara tepat waktuMelakukan monitoring dan pelaporan Overdue konsumenMembuat laporan</t>
  </si>
  <si>
    <t>https://www.jobstreet.co.id/id/job/credit-analyst-coordinator-commercial-vehicle-banjarmasin-4265056?jobId=jobstreet-id-job-4265056&amp;sectionRank=227&amp;token=0~ae45e2af-d86d-4b76-8ef3-d03ba79e4a6c&amp;fr=SRP%20Job%20Listing</t>
  </si>
  <si>
    <t>Finance Analyst</t>
  </si>
  <si>
    <t>PT Panca Amara Utama</t>
  </si>
  <si>
    <t>Finance AnalystQualifications:Maximum age 30 years oldS1 or S2 of Accounting from grade A UniversityHaving minimum 3 years of working experience as Finance Analyst, preferably from Oil &amp; Gas or Petrochemicals CompaniesHaving advanced Ms. Excel skills, PowerPoint, Finance Modelling, Projections, CostingHaving training in Excel, Ms. Teams, and any training related to Finance will be additional advantagesFluent in EnglishPlacement in Kuningan, South Jakarta. </t>
  </si>
  <si>
    <t>https://www.jobstreet.co.id/id/job/finance-analyst-4272234?jobId=jobstreet-id-job-4272234&amp;sectionRank=228&amp;token=0~ae45e2af-d86d-4b76-8ef3-d03ba79e4a6c&amp;fr=SRP%20Job%20Listing</t>
  </si>
  <si>
    <t>Digital Quantitative Consumer Research</t>
  </si>
  <si>
    <t>PT Digital Vision Publishing</t>
  </si>
  <si>
    <t>Designing qualitative and quantitative research plans for products in all stages of the product life cycle;Designing research questionnaires;Interpreting data, compiling statistical findings, preparing those findings in writing reports, and making actionable recommendations.Advanced statistical analysis and reporting on quantitative survey data sets;Selecting the most appropriate research methodologies and techniques.</t>
  </si>
  <si>
    <t>https://www.jobstreet.co.id/id/job/digital-quantitative-consumer-research-4274040?jobId=jobstreet-id-job-4274040&amp;sectionRank=229&amp;token=0~ae45e2af-d86d-4b76-8ef3-d03ba79e4a6c&amp;fr=SRP%20Job%20Listing</t>
  </si>
  <si>
    <t>CX Consultant</t>
  </si>
  <si>
    <t>Job ResponsibilityVisualize Customer Journey in a Finance industry, identify challenges from current operation, and define CX strategy, focusing on BtoC (Business to Customer).Aligning CX Strategy with latest Technology and proposed tools (such as Website, CRM Tools such as Freshmarketer, Freshdesk, SEM, etc.), implementation approach, including ROI analysis.Aligning CX Strategy with Client's Digital Marketing initiatives and proposed the most effective approach, including Customer profile, Digital Advertising method, KPI definitions, etc.Monitor &amp; analyze the result of CX initiatives, identify improvement points and propose for improvement through PDCA activities.Up to date with overall Client's Industry, including competitor analysis, market research for latest trend &amp; technology and provide insights to the Client.Well versed in Customer needs &amp; behavior, especially in Indonesia market and taking pro-active steps to maintain positive experience.Keep learning and developing new skills, as well as encourage team member's skills development. Required Skills/ ExperienceStrong CX background with proven Track Record (especially in BtoC centric in Finance industry), preferably with more than 5 years experience.Extensive experience in gathering and visualizing CX information, through empathy, listening skills, and desktop research.Minimal S1Good communication and interpersonal skill. Not hesitate to discuss with Clients at Managerial level and good at constructing relationship.Ability to collaborate with various Stakeholders (Business, Technical), proceed and coordinate the Project through proper Project Management methodology.Flexible and agile, in accordance to the very dynamic nature of CX; Quick to pin-point Critical issues that need immediate fixing and also identify opportunities to build stronger Customer experience.Ability to gather, interpret, analyze and visualize Data as the result of any CX initiatives.Integrity, curiosity and strong willingness to learn new things from any situation as a professional consultant.Able to quickly adept with the latest Trend &amp; Technology in CX &amp; Digital Marketing fields.Fluent English for both speaking and writing.</t>
  </si>
  <si>
    <t>https://www.jobstreet.co.id/id/job/cx-consultant-4264986?jobId=jobstreet-id-job-4264986&amp;sectionRank=230&amp;token=0~ae45e2af-d86d-4b76-8ef3-d03ba79e4a6c&amp;fr=SRP%20Job%20Listing</t>
  </si>
  <si>
    <t>DATA ENGINEER (JAKARTA) [52033]COMPANY CATEGORY: IT Service/ConsultingJOB SUMMARY:Create and maintain data pipeline (end-to-end) and data warehouse for optimal data quality and reliabilityAssemble large, complex data sets that meet functional or non-functional business requirementsIdentify, design, and implement internal process improvements: automating manual processes, optimizing data deliveryDevelop and implement databases, data collection systems, data analytics, and other strategies that optimize statistical efficiency and qualityEXPERIENCE, REQUIREMENTS &amp; SKILLS:Language: English Communicative LevelExperience: Minimum of 4 years or more working experience as a Data Engineer/ETL DeveloperStrong knowledge of Database Systems (SQL)Understand the data modeling and feature enrichmentExperience with Data APIs, Python, GIT technology, and data warehousingHaving good logical thinking in developing the database queryGreat numerical and analytical skillsBENEFIT &amp; ALLOWANCE:THRBPJSPrivate Insurance (after 3 months)Detail will be discussed in the interview</t>
  </si>
  <si>
    <t>https://www.jobstreet.co.id/id/job/data-engineer-4261296?jobId=jobstreet-id-job-4261296&amp;sectionRank=231&amp;token=0~ae45e2af-d86d-4b76-8ef3-d03ba79e4a6c&amp;fr=SRP%20Job%20Listing</t>
  </si>
  <si>
    <t>Senior Marketing Analyst</t>
  </si>
  <si>
    <t>The ideal candidate will be responsible for providing strategic recommendations based off of his or her data analysis and market research. You will also track and analyze the performance of our marketing initiatives. Your analysis and recommendations will help make our marketing strategies more impact and effective.ResponsibilitiesConduct market research and analysis related to competitive landscape, market trends, and business developmentUncover insights and make recommendations based off of this analysis and researchDistill complex marketing analysis into clear, simple presentationsTrack, analyze, and report marketing initiativesQualificationsBachelor's degree or equivalent experience1-2 years' experience holding an analytical, sales, business development, or business intelligence role (preferably in Retail or Manufacturing Industry)Good written and spoken in Mandarin or EnglishStrong analytical skillsProficient in Microsoft Office Suite (specifically Ms. Excel)Willing to work on Saturday from 8 am to 12 noonPlacement : Slipi, West Jakarta</t>
  </si>
  <si>
    <t>https://www.jobstreet.co.id/id/job/senior-marketing-analyst-4262675?jobId=jobstreet-id-job-4262675&amp;sectionRank=232&amp;token=0~ae45e2af-d86d-4b76-8ef3-d03ba79e4a6c&amp;fr=SRP%20Job%20Listing</t>
  </si>
  <si>
    <t>Jr Analyst WRO SA&amp;I Light Oil</t>
  </si>
  <si>
    <t>Pendidikan minimum S1 dengan jurusan Petroleum Engineering/Chemical EngineeringMemiliki pengalaman related with oil and gas activity (surveillance, maintenance Database, working with big data) minimal 3 tahunHave interest with working with data, manage databasePenempatan di Minas</t>
  </si>
  <si>
    <t>https://www.jobstreet.co.id/id/job/jr-analyst-wro-sa-i-light-oil-4277232?jobId=jobstreet-id-job-4277232&amp;sectionRank=233&amp;token=0~ae45e2af-d86d-4b76-8ef3-d03ba79e4a6c&amp;fr=SRP%20Job%20Listing</t>
  </si>
  <si>
    <t>Database Manager</t>
  </si>
  <si>
    <t>PT BIN YING TEKNOLOGY INDONESIA</t>
  </si>
  <si>
    <t xml:space="preserve">IDR 175M - 215.280.700  per bulan </t>
  </si>
  <si>
    <t>Enhancing the scalability and performance of existing database architecture.Developing database structures and features according to organizational needs.Hiring, supervising, and mentoring database development teams.Protecting data by developing data security and restoration policies, procedures, and controls.Conducting diagnostic tests and evaluating performance metrics.Developing procedures to ensure data integrity and quality.Preparing and presenting system performance reports to senior managers.Performing database maintenance, migration, and upgrading hardware and software.Documenting processes and complying with best practices in database management.Keeping up to date with developments and trends in database management.</t>
  </si>
  <si>
    <t>https://www.jobstreet.co.id/id/job/database-manager-4278323?jobId=jobstreet-id-job-4278323&amp;sectionRank=234&amp;token=0~ae45e2af-d86d-4b76-8ef3-d03ba79e4a6c&amp;fr=SRP%20Job%20Listing</t>
  </si>
  <si>
    <t>EBS Technical Consultant</t>
  </si>
  <si>
    <t>Job Description:Develop applications (Form, Reporting, OAF and Integration)Creation of SQL Packages, functional and procedureCreation PHP (CI Framework) and JavaWorking together as a team with a functional consultant or other technical consultantsDeliver enterprise solution with world-class applicationWilling to travel if neededRequirement:Bachelor's degree of Information TechnologyFluent in EnglishGood logical thinking and outstanding in programming skillGood analytic skill for Business Process, Programing &amp; Database.Good knowledge on SQL – PL/SQL especially Oracle Database (APPS Oracle EBS).Good database skills, database design, tuning performance and data warehousingAbility to handle work pressure in large system development work, including complex Oracle E-Business Suite implementation and integration projects (distribution &amp; manufacturing)</t>
  </si>
  <si>
    <t>https://www.jobstreet.co.id/id/job/ebs-technical-consultant-4258978?jobId=jobstreet-id-job-4258978&amp;sectionRank=235&amp;token=0~ae45e2af-d86d-4b76-8ef3-d03ba79e4a6c&amp;fr=SRP%20Job%20Listing</t>
  </si>
  <si>
    <t>EPM Consultant (Financial Application)</t>
  </si>
  <si>
    <t>Qualifications:Having knowledge on Financial Consolidation and Corporate PlanningHaving experience as EPM consultant is preferableHaving 2 relevant project experience, full implementation support is preferableAble to work in a fast-paced, dynamic and diverse environmentExcellent communication skill in English and BahasaFast learner, detail orientedStrong analytical skill and problem solvingExcellent knowledge on Ms-OfficeResponsible for:Implementing Enterprise Performance Management (EPM) applicationProject DocumentationSupport Customer MaintenanceTesting ApplicationTroubleshooting</t>
  </si>
  <si>
    <t>https://www.jobstreet.co.id/id/job/epm-consultant-financial-application-4261887?jobId=jobstreet-id-job-4261887&amp;sectionRank=236&amp;token=0~ae45e2af-d86d-4b76-8ef3-d03ba79e4a6c&amp;fr=SRP%20Job%20Listing</t>
  </si>
  <si>
    <t>PT Media Wave Interaktif</t>
  </si>
  <si>
    <t>Requirements:Candidate must possess at least Bachelor's Degree, Master's Degree/Post-Graduate Degree in Computer Science/Information Technology, Mathematics, Physics, Quantity Survey, Science &amp; Technology or equivalent.Required language(s): Bahasa Indonesia, EnglishAt least 2 Year(s) of working experience in the related field is required for this position.Has experience with an econometric model is a plus  Responsibility:Conduct non-directed research and frame open-ended industry questions. Extract huge volumes of data from multiple internal and external sources. Employ sophisticated analytics programs, machine learning, and statistical methods to prepare data for use in predictive &amp; prescriptive modeling. Thoroughly clean and prune data to discard irrelevant information. Explore and examine data from a variety of angles to determine hidden weaknesses, trends, and/or opportunities. Devise data-driven solutions to the most pressing challenges. Invent new algorithms to solve problems and build new tools to automate work. Communicate predictions and findings to management and IT departments through effective data visualizations and reports. Recommend cost-effective changes to existing procedures and strategies. </t>
  </si>
  <si>
    <t>https://www.jobstreet.co.id/id/job/data-scientist-4268858?jobId=jobstreet-id-job-4268858&amp;sectionRank=237&amp;token=0~ae45e2af-d86d-4b76-8ef3-d03ba79e4a6c&amp;fr=SRP%20Job%20Listing</t>
  </si>
  <si>
    <t>Conduct gap analysis between business requirement and system behaviorGather, analyze and document the business requirements into functional and technical requirementsAnalyze, prioritize, and organize requirement specifications, use case, data mapping, diagrams, and flowcharts for developers and testers to followExperience in designing databaseUp to date with the newest technology.Qualification:Bachelor's degree in computer science, system information or information technology, or equivalent experience0-2 years experience working with information technologies and systems analysisExperienced SDLC Waterfall and Agile methodologyGood attitude, commitment to work and good team playerGood problem solving, analytical and leadership skill</t>
  </si>
  <si>
    <t>https://www.jobstreet.co.id/id/job/system-analyst-4272596?jobId=jobstreet-id-job-4272596&amp;sectionRank=238&amp;token=0~ae45e2af-d86d-4b76-8ef3-d03ba79e4a6c&amp;fr=SRP%20Job%20Listing</t>
  </si>
  <si>
    <t>Business Consultant (9-Month Contract)</t>
  </si>
  <si>
    <t xml:space="preserve">IDR 18M - 23.000.000  per bulan </t>
  </si>
  <si>
    <t>Hi! Our client, a Japanese General Trading (Export-Import) Company is currently open a job for Business Analyst/Consultant position, with the details below:[Requirements]Minimum Bachelor's Degree,Fluent in English (oral and verbal).Having 10 working experience in the private sector (consulting firm experience, Distributor, Wholesaler).Experienced in two or more different industries such as IT and retail (Brand owner).Excellent communication and liaising skills including fluent Bahasa Indonesia in English.Develop new business from starch with experience in the consulting firm.Excellent in excel and power point with various experiences in research and strategic planning.Experience in System Development (Digital application platform).[Main Job Description]Research &amp; Development of new businessInformation gathering, research, and analysis of the Indonesia Market, government sectors regulationsAct as a business development manager in marketing and IT SpecialistProject ManagementAppointments, participation meetings, communications with potential business partnersHaving a wide range of views for new business</t>
  </si>
  <si>
    <t>https://www.jobstreet.co.id/id/job/business-consultant-9-month-contract-4282045?jobId=jobstreet-id-job-4282045&amp;sectionRank=239&amp;token=0~ae45e2af-d86d-4b76-8ef3-d03ba79e4a6c&amp;fr=SRP%20Job%20Listing</t>
  </si>
  <si>
    <t>SEO/SEM Manager</t>
  </si>
  <si>
    <t>A SEO/SEM Manager is responsible of leading and advising on the overall search engine optimization strategy in order to maintain and improve the company's number one ranking.Lead the development and implementation of the company's SEO strategies.Manage SEO, Web Developer and Content Writer to coordinate SEO efforts (onsite and offsite optimization and keyword expansion research).Conduct and review technical SEO issues and recommend fixes.Optimize website content, landing pages, and paid search copy.Handle direct off-page optimization projects and collect data and report on traffic, rankings, and other SEO aspects.Work with various internal stakeholders to optimize the campaign.RequirementsBachelor’s Degree in Marketing or related fields.Min. 4-5 years of experience as SEO/SEM Manager or similar role.Proficient knowledge about the standard and current SEO practices, HTML/CSS, and Web Analytics Tools (e.g. Google Analytics, Web Trends).Strong in leadership and communication skills.Fluency in English is a must, both spoken &amp; written.</t>
  </si>
  <si>
    <t>https://www.jobstreet.co.id/id/job/seo-sem-manager-4281610?jobId=jobstreet-id-job-4281610&amp;sectionRank=240&amp;token=0~ae45e2af-d86d-4b76-8ef3-d03ba79e4a6c&amp;fr=SRP%20Job%20Listing</t>
  </si>
  <si>
    <t>Risk Underwriting Technology Analyst</t>
  </si>
  <si>
    <t>As Risk Underwriting Technology Analyst, you would have the opportunity to play a critical role in helping businesses and organizations make informed decisions that can have a significant impact, evaluating and assessing potential risks associated with loan applications. The primary objective of this role is to implement strategy into the decision engine and ensuring that all underwriting decisions are based on sound analysis, judgment and industry best practices.Key Responsibilities:Understand the process of the Business and Risk Perspective to develop FICO Blaze decision engine.Code and test the FICO Blaze decision engine, ensuring that it is accurate, efficient, and scalable.Documenting the design, development, and implementation of the decision engine, providing clear instructions for future maintenance and updates.Monitor the performance of the decision engine and make updates as necessary to ensure that it continues to meet the risk and business requirement.Troubleshoot any issues that arise.Involve a mix of technical skills, problem-solving abilities, and strong communication skills to collaborate with stakeholders and deliver an effective decision engine solution.We welcome for talents with these requirements:Bachelor’s degree or above, in a relevant field such as Computer Science, Information Technology, Data Science, Mathematics, or Finance preferred1 years experience Open for fresh graduate with several exposures working experiences similar as Data Analyst, MIS, etc.Proficiency in programming languages such as Python, R, SQL, and familiarity with data analysis tools and platforms like Excel, Tableau, or Power BI are requiredExperienced or understand for the finance industry, underwriting processes, and risk assessment methods will be an added value for experienced candidateStrong logical, analytical and detail oriented, includes the ability to identify and analyse complex data sets, and derive insights and actionable recommendationsGood ability to identify and solve problems creatively and efficientlyOpen and eager with new IT/Risk technologiesOpen and adaptable to work in a dynamic and agile environmentExcellent communication skills, both verbal &amp; written in English due the role will require interaction with multiple stakeholders</t>
  </si>
  <si>
    <t>https://www.jobstreet.co.id/id/job/risk-underwriting-technology-analyst-4263440?jobId=jobstreet-id-job-4263440&amp;sectionRank=241&amp;token=0~ab8cdaf0-c955-486b-a432-6854e2cc006b&amp;fr=SRP%20Job%20Listing</t>
  </si>
  <si>
    <t>Data Governance Manager</t>
  </si>
  <si>
    <t>PT. BFI FINANCE INDONESIA, Tbk</t>
  </si>
  <si>
    <t>Identify and evaluate the company’s data processing activitiesMaintain data quality, data privacy &amp; securityLiaise with other organisations that process data on our behalfFollow up with changes in regulation and issue recommendations to ensure complianceRequirements :Bachelor degree in Computer Science or Information TechnologyExperience 5 years  in data quality, data protection &amp; privacyHave knowledge of data quality strategyKnowledge of data processing operations in financial institution is preferableFamiliarity with computer security systemsAbility to handle confidential information</t>
  </si>
  <si>
    <t>https://www.jobstreet.co.id/id/job/data-governance-manager-4251659?jobId=jobstreet-id-job-4251659&amp;sectionRank=242&amp;token=0~ab8cdaf0-c955-486b-a432-6854e2cc006b&amp;fr=SRP%20Job%20Listing</t>
  </si>
  <si>
    <t>Bancassurance Consultant Kalimantan (Sampit, Ketapang)</t>
  </si>
  <si>
    <t>PT Asuransi Jiwa Sinarmas MSIG Tbk.</t>
  </si>
  <si>
    <t>Kalimantan Barat</t>
  </si>
  <si>
    <t xml:space="preserve">IDR 3.6M - 5.800.000  per bulan </t>
  </si>
  <si>
    <t>Menjalin dan menjaga hubungan bisnis yang baik dengan nasabah bank rekanan dalam memberikan konsultasi perencanaan perlindungan serta tujuan finansial nasabah.Menciptakan hubungan yang produktif, bersinergi, dan efektif dengan seluruh pihak bank rekanan terkait.Memastikan seluruh proses bisnis berjalan sesuai dengan prosedur standar perusahaan.Memenuhi performa kerja yang sudah ditargetkan perusahaan.Kualifikasi:Usia minimal 23 tahunPendidikan minimal Strata IMemiliki pengalaman minimal 1 tahun sebagai sales marketing di industri asuransi atau perbankanMemiliki kepribadian yang baikMemiliki motivasi kerja yang tinggiMemiliki orientasi pada target dan berambisi untuk memenuhi targetPenempatan: Sampit / Ketapang</t>
  </si>
  <si>
    <t>https://www.jobstreet.co.id/id/job/bancassurance-consultant-kalimantan-sampit-ketapang-4264988?jobId=jobstreet-id-job-4264988&amp;sectionRank=243&amp;token=0~ab8cdaf0-c955-486b-a432-6854e2cc006b&amp;fr=SRP%20Job%20Listing</t>
  </si>
  <si>
    <t>Kepala Urusan Analisa Data</t>
  </si>
  <si>
    <t>Deskripsi Pekerjaan :Membuat, mengembangkan, dan mendayagunakan data yang dikelola oleh divisi manajemen Risiko &amp; KepatuhanMembuat dan mengembangkan tools dan alat pendukung lainnya dari data warehouse yang ada untuk digunakan sebagai dasar alat perhitungan dan/atau digunakan untuk alat monitoringDalam jangka panjang, mengembangkan continuous monitoring dan early warning system guna efisiensi dan efektivitas proses kerja dan mitigasi risiko di pihak-pihak terkaitMelakukan Analytical Review terhadap data-data yang dihasilkan dari tools yang ada guna keperluan monitoring dan controlling untuk di submit ke pihak-pihak yang membutuhkanKriteria Pekerjaan :S1 Semua Jurusan, diutamakan Jurusan Ekonomi/ Akuntansi/Manjemen/Matematika/Statistika/KeuanganMinimal 3 tahun sebagai Kepala Unit, diutamakan di bidang Audit/ Risk Management</t>
  </si>
  <si>
    <t>https://www.jobstreet.co.id/id/job/kepala-urusan-analisa-data-4271983?jobId=jobstreet-id-job-4271983&amp;sectionRank=244&amp;token=0~ab8cdaf0-c955-486b-a432-6854e2cc006b&amp;fr=SRP%20Job%20Listing</t>
  </si>
  <si>
    <t>Senior SAP Basis</t>
  </si>
  <si>
    <t>Job Description :Role is expected to have occasional on-call responsibilities interaction with clients for consultation, project execution, SAP landscape performance tuning, and other activities associated with support of leveraged SAP environmentsDatabase administration SAP HANA, ability to perform database upgrades, apply Fix packs, optimizing and tuning databases, handle nightly backups and their integration with third party backup systems, backup and restore strategies, database security, database problem determination and resolutionManage system performance, upgrades, corrections, and transport management (CTS/TMS), client and landscape strategies, batch schedulingProvide technical upgrades functional and technical enhancementsInstallation, upgrade and maintenance of SAP and SAP related software productsDaily monitoring, SAP HA systems, role authorizations, administrating, troubleshooting and tuning of all SAP systemsKnowledge in IBM Spectrum Protect and Cristie.Job Spesification :Senior SAP Basis consultants having 8 to 10 years of experience.Excellent experience SAP environmentProven experience handle Database administration SAP HANAHas knowledge in IBM Spectrum Protect and Cristie will be advantage</t>
  </si>
  <si>
    <t>https://www.jobstreet.co.id/id/job/senior-sap-basis-4262002?jobId=jobstreet-id-job-4262002&amp;sectionRank=245&amp;token=0~ab8cdaf0-c955-486b-a432-6854e2cc006b&amp;fr=SRP%20Job%20Listing</t>
  </si>
  <si>
    <t>Sr. Business Data Scientist - Global Manufacturer - Batam Based</t>
  </si>
  <si>
    <t>Bridging departments and data scientists, analyze department problems and needs to solve using AI solutions.Client DetailsClient is one of the biggest global semiconductor manufacturers.DescriptionIntegrate business process/work method with implementation of analytics/ AI solutions.Collect, analyze, and interpret qualitative &amp; quantitative data with statistical methods (e.g. data sampling/ re-sampling, ANOVA analysis, distributions, et cetera).Applying standard processes of business understanding, data understanding, data preparation, modeling, evaluation, deployment; Machine Learning frameworks (i.e TensorFlow, and PyTorch); and Agile Methodologies for Business Analytics projects.Prove concepts, prototypes, and implementations, mainly pertaining to the solutions and services in Business Analytics within Computer Vision, NLP, Reinforcement Learning, ML &amp; Deep Neural Networks, and Predictive &amp; Prescriptive modeling.Create and review technical design documentation (i.e research and proposals, white papers, presentations, reports, et cetera)ProfileMaster's / Bachelor's Degree in Computer Science or Mathematics or Statistics.At least &gt;3 years of relevant working experience in the semiconductor or electronics manufacturing industry.Hands-on working knowledge of Data Science and Statistical methods for AI / ML (i.e Convolutional Neural Networks, Recurrent Neural Networks, and Generative Adversarial Networks), including Text Mining and NLPProficiency in programming languages &amp; frameworks (i.e Python, R, Matlab, Scala, Java, TensorFlow, and PyTorch).Familiar with microservice and/or big data technologies (i.e Openshift, Cloudera (CDH), Elasticsearch, and CEPH).Has good knowledge of Agile Methodologies.Experienced in best practice adaption and external benchmarking.Strong proficiency in English with excellent communication and presentation skills.Job OfferJoin a well-known multinational company and chance for international exposure, stability of a global company, competitive salary &amp; benefits.To apply online please click the 'Apply' button below.</t>
  </si>
  <si>
    <t>https://www.jobstreet.co.id/id/job/sr.-business-data-scientist-global-manufacturer-batam-based-4271685?jobId=jobstreet-id-job-4271685&amp;sectionRank=246&amp;token=0~ab8cdaf0-c955-486b-a432-6854e2cc006b&amp;fr=SRP%20Job%20Listing</t>
  </si>
  <si>
    <t>Business Analyst - Mutual Fund</t>
  </si>
  <si>
    <t>Job Description :Do research on mutual fund (reksadana) Industry and create mutual fund investment methodologyWorking closely with product department for the app development processDefine calculation of each metrics in our application.Requirement :Have a deep understanding of mutual fund industriesCould create analysis on what makes a good mutual fund productsHave 2-3 years experience in mutual fund industry is a mustHave wide connection with other investment management firmResponsible, willing to learn, work efficiency, and not stubbornAble to use excel to create financial modelling or simulation is a plus.Able to back test historical data based on several parameters using excel is a plusAble to use bloomberg is a plusAble to think critically and logically is a plusWilling to work at PIK</t>
  </si>
  <si>
    <t>https://www.jobstreet.co.id/id/job/business-analyst-mutual-fund-4266563?jobId=jobstreet-id-job-4266563&amp;sectionRank=247&amp;token=0~ab8cdaf0-c955-486b-a432-6854e2cc006b&amp;fr=SRP%20Job%20Listing</t>
  </si>
  <si>
    <t>SAP FI</t>
  </si>
  <si>
    <t>Korindo Group</t>
  </si>
  <si>
    <t>Job Specification:Candidate must possess at least Bachelor's Degree in Engineering (Computer/Telecommunication), Economics or equivalent.At least 3 Year(s) of working experience in the related field is required for this position.Preferably [Position Level] specialized in IT/Computer - Network/System/Database Admin or equivalent.SAP FI Configuration.Business Process Improvement.Having Experience in Plantation or Manufacturing Business Process.Job Description:Having good knowledge of SAP FI.Support business users in the development, implementation, and support of SAP FI module.Design, configuration and testing of core FI modulesWork collaboratively with internal team consultant &amp; client to achieve goals, whilst maintaining responsibilities and commitmentExamine and evaluate current system, anticipate future needs and provide solution in integrating various business operation into SAP.Team Project management.Having good knowledge of Business Process FI and integration to other module.Having good knowledge to create Functional Specification.Good Planning, analytical &amp; reporting skill.</t>
  </si>
  <si>
    <t>https://www.jobstreet.co.id/id/job/sap-fi-4268868?jobId=jobstreet-id-job-4268868&amp;sectionRank=248&amp;token=0~ab8cdaf0-c955-486b-a432-6854e2cc006b&amp;fr=SRP%20Job%20Listing</t>
  </si>
  <si>
    <t>Analis Kredit BPR</t>
  </si>
  <si>
    <t>BPR Cemara Artha Pratama</t>
  </si>
  <si>
    <t>Uraian Tugas:• Melakukan verifikasi kelengkapan dan kebenaran data calon debitur.• Mengidentifikasi dan melaporkan potensi risiko terkait aplikasi kredit secara cepat dan akurat.• Melakukan survey terhadap tempat tinggal calon debitur, tempat usaha, dan agunan.• Melakukan analisa kredit dan melaporkan hasil analisa tersebut ke dalam Laporan Evaluasi Kredit.• Diskusikan dengan pengawas dan komite kredit terkait.Persyaratan:• Usia max. 40thn.• Pendidikan minimal S1 segala jurusan.• Memiliki pengalaman minimal 3 tahun sebagai analis kredit di BPR.• Memiliki pengetahuan di bidang perkreditan perbankan dan mampu menyusun hasil analisa proposal kredit.• Mampu bekerja di bawah tekanan dan cepat belajar.• Terbiasa mengunjungi dan berkomunikasi langsung dengan calon debitur.• Mampu mengoperasikan komputer dan Microsoft Office.• Lokasi bekerja di Bandung.• Bisa bekerja secepatnya.</t>
  </si>
  <si>
    <t>https://www.jobstreet.co.id/id/job/analis-kredit-bpr-4279753?jobId=jobstreet-id-job-4279753&amp;sectionRank=249&amp;token=0~ab8cdaf0-c955-486b-a432-6854e2cc006b&amp;fr=SRP%20Job%20Listing</t>
  </si>
  <si>
    <t>Fraud Prevention Officer</t>
  </si>
  <si>
    <t>PT Bank JTrust Indonesia, Tbk</t>
  </si>
  <si>
    <t>Responsibilities:Manage program and timeline of Anti Fraud campaigns.Carry out Anti Fraud Awareness and Know Your Employee socialization program.Prepare monthly fraud event reportsMonitor action of investigation resultRequirements:Experience minimum 2 (five) years in Fraud Prevention from Banking Industry.Education minimum S1 in related major.Fluent in English both verbal &amp; writtenStrong integrity and is a punctual person.Able to work in fast pace environment with tight deadlines.</t>
  </si>
  <si>
    <t>https://www.jobstreet.co.id/id/job/fraud-prevention-officer-4274830?jobId=jobstreet-id-job-4274830&amp;sectionRank=250&amp;token=0~ab8cdaf0-c955-486b-a432-6854e2cc006b&amp;fr=SRP%20Job%20Listing</t>
  </si>
  <si>
    <t>Junior Consultant (Fresh Graduates) - Semarang</t>
  </si>
  <si>
    <t>PT Veda Praxis</t>
  </si>
  <si>
    <t>Junior Consultant – Fresh Graduates / Entry LevelPoint of hire: SemarangLokasi penugasan/proyek: Bersedia ditugaskan ke proyek di seluruh IndonesiaRoles and Responsibilities:Conducting interview, research, and surveys to gain understanding of client’s business.Detecting client’s issues and investigating ways to resolve them.Assessing the pros and cons of possible strategies, making recommendations for client’s improvement.Compiling and presenting information verbally, visually, and in writing (report writing).Attending internal and external meeting, sharing session, and training program.Job Qualifications:Possess a Diploma/Bachelor’s/Master’s Degree in Information Technology, Information System, Information System Audit, Banking, or Management/Business.Willing to pursue professional career in business governance consulting, IT consulting, and assurance services.Fast learner and hands-on executor with a positive attitude.Adaptive and passionate to learn new things.Excellent English speaking and writing skills.Placement: SemarangPlease submit your application through: JobStreet and attach these supporting documents:Cover letter &amp; CVEducation transcript record and certificateCompetency &amp; training certification (if any)</t>
  </si>
  <si>
    <t>https://www.jobstreet.co.id/id/job/junior-consultant-fresh-graduates-semarang-4277501?jobId=jobstreet-id-job-4277501&amp;sectionRank=251&amp;token=0~ab8cdaf0-c955-486b-a432-6854e2cc006b&amp;fr=SRP%20Job%20Listing</t>
  </si>
  <si>
    <t>Database Engineer (Oracle Certified)</t>
  </si>
  <si>
    <t>PT Sisindokom Lintasbuana</t>
  </si>
  <si>
    <t>Requirements:Candidate must possess at least Bachelor's Degree in Engineering (Computer/Telecommunication), Computer Science/Information Technology, Science &amp; Technology or equivalent.At least 3 Year(s) of working experience in the related field is required for this position.Shell scripting OS (Windows / Linux) capabilities for monitoring, cronjob / job scheduler &amp; Email notification purposesSoftware Installation (Not limited to databases only)PL / SQL &amp; SQL ProgrammingHave Database Administration skills especially OracleExperience in cloning Database (RMAN / BAckup Copy / Offline) Having knowledge Java is preferredPreferably those who have experience in the process of upgrading and patching the Oracle Database version.Having knowledge &amp; experience of Windows &amp; Linux system administrationJob Descriptions:Monitoring, Installation, &amp; Patching Database OracleUpgrade and Migration DatabaseTurning performance on PL/SQL and Database OracleTroubleshooting and solving Oracle Database issues from problem identification, analysis, solution recommendations to implementation of the solutionConsultation from end user and colleagues on experience and best practice on Oracle Database, storage capacity planning and system environment (OS etc.)</t>
  </si>
  <si>
    <t>https://www.jobstreet.co.id/id/job/database-engineer-oracle-certified-4275227?jobId=jobstreet-id-job-4275227&amp;sectionRank=252&amp;token=0~ab8cdaf0-c955-486b-a432-6854e2cc006b&amp;fr=SRP%20Job%20Listing</t>
  </si>
  <si>
    <t>Business Process Operational Management Analyst</t>
  </si>
  <si>
    <t>PT Mandala Multifinance, Tbk</t>
  </si>
  <si>
    <t>Tanggung Jawab :Menganalisa, menyusun, dan mengelola dokumen ketentuan perusahaan yang berlakuMemastikan sosilisasi berjalan baik sehubungan dengan penerapan ketentuan perusahaanMemastikan proses penyusunan, perbaikan dan atau pembaharuan proses berjalan efektif dan akurat sesuai dengan kebutuhan dan kondisi bisnis dengan menjadi SME proses dan PIC dalam mendapatkan feedback dari pihak-pihak yang menjalankan prosesMenjalankan aligment dan continuity dari proses yang dilakukan perusahaan agar selaras dengan ketentuan perusahaan dan ketentuan regulatorMemetakan dan mengelola blueprint dan dokumen ketentuan dari seluruh aktivitas operasional yang dilakukan perusahaanKualifikasi :Usia maksimal 30 tahunPendidikan minimal S1 Management / Ilmu Komunikasi / HukumMemiliki pengalaman minimal 1 tahun yang berhubungan dengan proses SOP perusahaan dan atau sejenisnyaMemiliki jiwa leadershipMampu berpikir kritis dan mampu menganalisa dengan baikDetail orientedMemiliki kemampuan komunikasi yang baik serta dapat bekerja sama dalam timMampu menggunakan aplikasi Ms. OfficePenempatan : Kantor Pusat jakarta</t>
  </si>
  <si>
    <t>https://www.jobstreet.co.id/id/job/business-process-operational-management-analyst-4272145?jobId=jobstreet-id-job-4272145&amp;sectionRank=253&amp;token=0~ab8cdaf0-c955-486b-a432-6854e2cc006b&amp;fr=SRP%20Job%20Listing</t>
  </si>
  <si>
    <t>IT SAP FICO</t>
  </si>
  <si>
    <t>PT INDONESIA MOROWALI INDUSTRIAL PARK</t>
  </si>
  <si>
    <t>Requirements :                            Bachelor degree preferably in Computer Science, Information Systems, or equivalent                                     Required Skills(s): SAP Module FICO (Design, Configuration, Testing), integration knowledge with other module (preferably) S4/HANA knowledge                         Strong Knowledge in System Analyst &amp; Program, Controlling, Financial Accounting.                                   Minimum 2 years of experience in handling SAP FICO Module (SAP Functional) or 1 full cycle experience in SAP Implementation project(s)                                     Strong knowledge of SAP ERP Implementation, Flow Chart &amp; Blueprint Design.Having experience in Mining or Manufacturing Company is a plus.                     Maximum 30 years old                                      Job Descriptions:                                                       Supports in the process works of planning, reporting and monitoring operations of businesses.                                       Support &amp; Responsibility to give training to users in Financial Accounting and Controlling to enhance the user business functionality and overall performance                                 Involves methods to view and organize costs that are required for financial reporting.                                     Plan, track, perform and report about costs (includes managing and configuring master data that covers cost elements, cost centers, profit centers, internal orders, and functional area and so on).Manage data involved in any financial and business transactions in a system Meet the reporting requirements.                                   Consolidating data for diverse business transactions and legal requirements.</t>
  </si>
  <si>
    <t>https://www.jobstreet.co.id/id/job/it-sap-fico-4278850?jobId=jobstreet-id-job-4278850&amp;sectionRank=254&amp;token=0~ab8cdaf0-c955-486b-a432-6854e2cc006b&amp;fr=SRP%20Job%20Listing</t>
  </si>
  <si>
    <t>IT Business Analyst (Life Insurance)</t>
  </si>
  <si>
    <t>Job Description:Prepare business requirements document Together with business units and coordinate with review units related to IT initiatives that have been approved by ITActing as a business liaison, coordinating with project teams and other work units including third parties, involved in discussing production issues and improving the performance of related IT Group applicationsAssisting business units in connection with cooperation with customers, regulators and the government in discussing solutionsDevelop requirements and user stories with the product ownerTranslating requirements into flow requirements (flow chart)Requirements:Bachelor Degree in Computer Science, Informatics Management or equivalentHave experience as IT Business Analyst for at least 1 yearExperienced in IT projects in insurance area will be advantageHave good communication skills and can work in a teamHave analytical/critical and problem solving skills on business processesHave experience in compiling scripts (UAT &amp; SIT)Able to use SQL</t>
  </si>
  <si>
    <t>https://www.jobstreet.co.id/id/job/it-business-analyst-life-insurance-4272796?jobId=jobstreet-id-job-4272796&amp;sectionRank=255&amp;token=0~ab8cdaf0-c955-486b-a432-6854e2cc006b&amp;fr=SRP%20Job%20Listing</t>
  </si>
  <si>
    <t>IT PROGAMMER</t>
  </si>
  <si>
    <t>PT Puninar Yusen Logistics Indonesia</t>
  </si>
  <si>
    <t>Responsibility :Create and develop internal company applicationsSupport existing internal applications and company group applications (as User Admin)Requirement :Bachelor degree in Computer ScienceExcellent in Microsoft SQL &amp; MySQL DatabaseUnderstand and excellent in Object Oriented Programming (OOP).Excellent in native PHP and PHP framework, java script, CSS, android programmingUnderstand and excellent in java programmingMust have excellent creative problem solving skillsExcellent communication skills and ability to work with a teamHave excellent English skills (written and verbal)</t>
  </si>
  <si>
    <t>https://www.jobstreet.co.id/id/job/it-progammer-4268534?jobId=jobstreet-id-job-4268534&amp;sectionRank=256&amp;token=0~ab8cdaf0-c955-486b-a432-6854e2cc006b&amp;fr=SRP%20Job%20Listing</t>
  </si>
  <si>
    <t>Officer Business Process &amp; System</t>
  </si>
  <si>
    <t>PT Cipta Krida Bahari</t>
  </si>
  <si>
    <t>Tugas dan Tanggung Jawab:Analisa kesesuaian aktual bisnis proses dengan strategi perusahaan, standardisasi, kebutuhan user, dan dokumentasi proses bisnisMemberikan rekomendasi perbaikan terhadap bisnis proses dan sistem berdasarkan data dan analisaBerkoordinasi dengan tim Change Management Specialist, Business System Specialist, dan tim Integrated Management System dalam penerapan perbaikanMemimpin atau berpartisipasi dalam suatu project yang terkait dengan perbaikan proses dan/atau sistem yang lebih efektif dan efisienMemiliki fungsi support issue terhadap sistem perusahanSpesifikasi Jabatan:Minimal S1 dari jurusan Teknik, diutamakan Teknik IndustriMemiliki pengalaman minimal 2 tahun di bidang yang samaMampu mempelajari proses bisnis, berpikir sistematis, efektif, dan efisienMemiliki pemahaman mengenai Business Process, Project Management, dan System Support</t>
  </si>
  <si>
    <t>https://www.jobstreet.co.id/id/job/officer-business-process-system-4272171?jobId=jobstreet-id-job-4272171&amp;sectionRank=257&amp;token=0~ab8cdaf0-c955-486b-a432-6854e2cc006b&amp;fr=SRP%20Job%20Listing</t>
  </si>
  <si>
    <t>Business Analyst (Work From Office)</t>
  </si>
  <si>
    <t>PT SehatQ Harsana Emedika</t>
  </si>
  <si>
    <t>Assess company business procedures, performance, information, and plans by conducting regular tests and analyses. Recommend improvements.Work closely with users to analyze, evaluate and understand pain points/needs/opportunities.Collaborate with different stakeholders (internal users, external partners, clients, etc.) to collect, capture and document business requirements.Facilitate prioritization of user requirements/user stories based on business priorities &amp; criticality, product backlog, &amp; business case. Assist users in conducting cost and benefit analysis.Develop clear and accurate specifications to ensure that solutions/systems developed will fully address business requirements &amp; needs. Capture &amp; maintain them in clear and well-structured documents to ensure efficient delivery by technical (IT) teams.Project management throughout the delivery life cycle for systems. Coordinate between relevant teams to agree on project scope, details &amp; schedule. Monitor to ensure quality &amp; timely delivery.Organize User Acceptance Test: develop test scenarios or scripts, schedule the test with users, create test reports, and ensure user acceptance of the final system/product.Develop and maintain reporting tools.Keeping updated on relevant new systems and industry trendsJob Requirements: Minimum of 5 years working experience in which at least 2 years are as a Business System AnalystExperience as a project manager is a mustExperience in or knowledge of the healthcare industry (hospital, clinics chain, TPA/ASO, or health insurance) is strongly preferredWorking knowledge of project management tools such as Jira, Trello, or similar is requiredUnderstanding database concepts (Relational Database, Query, Stored Procedure/View, etc) using Microsoft SQL Server 2014 and above.</t>
  </si>
  <si>
    <t>https://www.jobstreet.co.id/id/job/business-analyst-work-from-office-4259631?jobId=jobstreet-id-job-4259631&amp;sectionRank=258&amp;token=0~ab8cdaf0-c955-486b-a432-6854e2cc006b&amp;fr=SRP%20Job%20Listing</t>
  </si>
  <si>
    <t>Bancassurance Consultant (Batam, Jambi, Pangkal Pinang, Tanjung Pinang)</t>
  </si>
  <si>
    <t>Kepulauan Riau</t>
  </si>
  <si>
    <t>Membangun dan menjaga hubungan baik dengan Bank rekananMembantu nasabah dalam membuat perencanaan keuangan yang tepat dengan menjelaskan produk-produk Simas JiwaBersedia untuk melakukan kunjungan nasabah bersama staff Bank Memenuhi target yang diberikan oleh Perusahaan dan menunjukan kinerja yang baikKualifikasiPendidikan minimal D3/S1 semua jurusanUsia 25-35 TahunMemiliki pengalaman sebagai Bancassurance Consultant / Financial Advisor di asuransi jiwa atau Sales Funding Bank minimal 1-2 tahunMemiliki kemampuan komunikasi dan interpersonal yang baikDiutamakan memiliki kemampuan berbicara bahasa inggris Berpenampilan rapiBerorientasi pada target</t>
  </si>
  <si>
    <t>https://www.jobstreet.co.id/id/job/bancassurance-consultant-batam-jambi-pangkal-pinang-tanjung-pinang-4274906?jobId=jobstreet-id-job-4274906&amp;sectionRank=259&amp;token=0~ab8cdaf0-c955-486b-a432-6854e2cc006b&amp;fr=SRP%20Job%20Listing</t>
  </si>
  <si>
    <t>PT Carbay Services Indonesia</t>
  </si>
  <si>
    <t>Job Requirements:Having 3-5 Years Experience in related fieldHaving background Experience in Multifinance, Banking, and Finance company is a plusProven Experience in Conduct and prepare preliminary credit analysisEnsure data completeness, accuracy, Appropriateness, phone Verification.Having knowledge for KYC data, Cross Data compliances, Scoring, Credit Analysis, and approval matrix is a must</t>
  </si>
  <si>
    <t>https://www.jobstreet.co.id/id/job/credit-analyst-4273876?jobId=jobstreet-id-job-4273876&amp;sectionRank=260&amp;token=0~ab8cdaf0-c955-486b-a432-6854e2cc006b&amp;fr=SRP%20Job%20Listing</t>
  </si>
  <si>
    <t>Sunday Indonesia</t>
  </si>
  <si>
    <t>Sunday is a fully-integrated sales and services Insurtech headquartered in Thailand that uses artificial intelligence and digital platforms to offer personalized insurance products and services that suit all types of individual and business risks. Here to reinvent the entire insurance value chain, the company offers its end-to-end solutions via its partners and proprietary distribution channels.Why take a chance with us? We are a warm family of results-driven professionals who know how to have fun too! Join us to work with a global team of leading talents in software engineering, big data and insurance as we embark on a mission to reinvent the insurance technology space and start seeing your work transform markets across Asia and the world.Business AnalystAs a Business Analyst each day, you'll be…Coordinate with relevant stakeholders to gather and prepare requirements including business and system related to third party provider administration platforms.Consolidate, analyze requirements and prepare a timeline for development.Assist in creating and managing feature prioritisations, pipeline and roadmap.Work closely with the Product Owner, Users, Software Engineer and Data as well as Leadership team, when aligning on requirements during the design and development phase.Lead and coordinate with all parties to ensure UAT testing runs smoothly and successfully. Analyze results from feature releases.Provide training to users in case of commencing the new system module.Draf, update and manage versioning of the overall technical blueprint of our platform.Performing other assignments were requested by the supervisor.What we would like you to have...Bachelor's Degree in Computer Engineering, Computer Science, Business Administration, Management Information System, Information Technology or related field.At least 5 years experience as Business Analyst, System Analyst, Product or Project Management.Good in English speaking and writing.Having handled insurance products is a big plusStrong analytical and proven ability to quickly understand complex business and systems and provide a suited solution for clients.Excellent interpersonal and communication skills and ability to effectively collaborate with diverse people such as users, developers, quality assurances, subject matter experts, and architects.</t>
  </si>
  <si>
    <t>https://www.jobstreet.co.id/id/job/business-analyst-4268537?jobId=jobstreet-id-job-4268537&amp;sectionRank=261&amp;token=0~ab8cdaf0-c955-486b-a432-6854e2cc006b&amp;fr=SRP%20Job%20Listing</t>
  </si>
  <si>
    <t>Analyst Programmer</t>
  </si>
  <si>
    <t>Responsibility : Design, develop, document, analyze, create, test and modify computer systems, programs and integrations.Apply system-analyst techniques and procedures, including consulting with users to determine hardware, software or systems functional specifications.Arrange project requirements in programming sequence by analyzing requirements; preparing a work flow chart and diagram using knowledge of computer capabilities, subject matter, programming language, and logic.Program the computer by encoding project requirements in computer language; entering coded information into the computer.Analyze user information system needs.Document the functionality and requirements.Maintains computer systems and programming guideliness by writting and updating policies and procedures.Develops and maintains applications and databases by evaluating client need; analyzing requirement; developing software systems.Are You The Right Person We're Looking For?Fast learner.Result Oriented with good process justification.Discipline, Hardworking, able to work under pressure.Communicative &amp; socially aware.Highly Initiative and self-motivated.Good individual and team player.Academic RequirementsCandidate must possess at least Diploma or Bachelor's Degree in Engineering (Computer/Telecommunication), Computer Science/Information Technology or equivalent.Technical Skills RequirementsAt least 2 Year(s) of working experience in the related field is required for this position.Required languages: Bahasa Indonesia (active) &amp; English (passive).Strong knowledge in .NET (C#/VB.NET).Having good logic &amp; problem-solving skills.Good knowledge in HTML / CSS.Good knowledge in javascript/jquery.Having experience in database implementation using MS SQL Server or another SQL database.Familiarity with architecture styles/APIs (eg. REST) is a plus.Having .NET related certification (MCSA/MCSD) is a plus.Having .SQL related certification (MCSA/MCSE) is a plus.</t>
  </si>
  <si>
    <t>https://www.jobstreet.co.id/id/job/analyst-programmer-4275781?jobId=jobstreet-id-job-4275781&amp;sectionRank=262&amp;token=0~ab8cdaf0-c955-486b-a432-6854e2cc006b&amp;fr=SRP%20Job%20Listing</t>
  </si>
  <si>
    <t>FUNCTIONAL ANALYST</t>
  </si>
  <si>
    <t>PT Putragaya Wahana</t>
  </si>
  <si>
    <t>Responsibility :Day to day HRIS SupportTranslate business requirements to system functional and non-functional requirementsModify and upgrade existing application/ software to adapt with business requirement changesManage and track solution contents including user guidelinesRequirements :Having minimum 2 years experiences in the same fieldGood command of English languageResult oriented and good strategic thinkingHave critical-thinkingDemonstrable application functional requirements and design definition, testing and performance analysis skills</t>
  </si>
  <si>
    <t>https://www.jobstreet.co.id/id/job/functional-analyst-4254009?jobId=jobstreet-id-job-4254009&amp;sectionRank=263&amp;token=0~ab8cdaf0-c955-486b-a432-6854e2cc006b&amp;fr=SRP%20Job%20Listing</t>
  </si>
  <si>
    <t>PT Kartika Sinar Mulia</t>
  </si>
  <si>
    <t>https://www.jobstreet.co.id/id/job/system-analyst-4272584?jobId=jobstreet-id-job-4272584&amp;sectionRank=264&amp;token=0~ab8cdaf0-c955-486b-a432-6854e2cc006b&amp;fr=SRP%20Job%20Listing</t>
  </si>
  <si>
    <t>Surveyor Credit</t>
  </si>
  <si>
    <t>PT Sembrani Finance Indonesia</t>
  </si>
  <si>
    <t>https://www.jobstreet.co.id/id/job/surveyor-credit-4278030?jobId=jobstreet-id-job-4278030&amp;sectionRank=265&amp;token=0~ab8cdaf0-c955-486b-a432-6854e2cc006b&amp;fr=SRP%20Job%20Listing</t>
  </si>
  <si>
    <t>Presales (BPO)</t>
  </si>
  <si>
    <t>https://www.jobstreet.co.id/id/job/presales-bpo-4260900?jobId=jobstreet-id-job-4260900&amp;sectionRank=266&amp;token=0~ab8cdaf0-c955-486b-a432-6854e2cc006b&amp;fr=SRP%20Job%20Listing</t>
  </si>
  <si>
    <t>https://www.jobstreet.co.id/id/job/data-engineer-4261957?jobId=jobstreet-id-job-4261957&amp;sectionRank=267&amp;token=0~ab8cdaf0-c955-486b-a432-6854e2cc006b&amp;fr=SRP%20Job%20Listing</t>
  </si>
  <si>
    <t>SAP BW on HANA Consultant | Semarang</t>
  </si>
  <si>
    <t>https://www.jobstreet.co.id/id/job/sap-bw-on-hana-consultant-%7C-semarang-4266503?jobId=jobstreet-id-job-4266503&amp;sectionRank=268&amp;token=0~ab8cdaf0-c955-486b-a432-6854e2cc006b&amp;fr=SRP%20Job%20Listing</t>
  </si>
  <si>
    <t>IT Business Analyst OSS (2 position)</t>
  </si>
  <si>
    <t>https://www.jobstreet.co.id/id/job/it-business-analyst-oss-2-position-4271281?jobId=jobstreet-id-job-4271281&amp;sectionRank=269&amp;token=0~ab8cdaf0-c955-486b-a432-6854e2cc006b&amp;fr=SRP%20Job%20Listing</t>
  </si>
  <si>
    <t>Surveyor Tambang</t>
  </si>
  <si>
    <t>PT. Silver Shield Construction</t>
  </si>
  <si>
    <t>https://www.jobstreet.co.id/id/job/surveyor-tambang-4275006?jobId=jobstreet-id-job-4275006&amp;sectionRank=270&amp;token=0~ab8cdaf0-c955-486b-a432-6854e2cc006b&amp;fr=SRP%20Job%20Listing</t>
  </si>
  <si>
    <t>Marketing Research Supervisor</t>
  </si>
  <si>
    <t>PT Santos Jaya Abadi</t>
  </si>
  <si>
    <t>https://www.jobstreet.co.id/id/job/marketing-research-supervisor-4279459?jobId=jobstreet-id-job-4279459&amp;sectionRank=271&amp;token=0~df9e1b5a-f989-4e51-85a1-49f42fdfdcda&amp;fr=SRP%20Job%20Listing</t>
  </si>
  <si>
    <t>Dosen Prodi Data Science (UBM Kampus Serpong)</t>
  </si>
  <si>
    <t>Universitas Bunda Mulia (Yayasan Pendidikan Bunda Mulia )</t>
  </si>
  <si>
    <t>https://www.jobstreet.co.id/id/job/dosen-prodi-data-science-ubm-kampus-serpong-4271697?jobId=jobstreet-id-job-4271697&amp;sectionRank=272&amp;token=0~df9e1b5a-f989-4e51-85a1-49f42fdfdcda&amp;fr=SRP%20Job%20Listing</t>
  </si>
  <si>
    <t>Fleet Credit Analyst Staff</t>
  </si>
  <si>
    <t>PT. Shinhan Indo Finance</t>
  </si>
  <si>
    <t>https://www.jobstreet.co.id/id/job/fleet-credit-analyst-staff-4271769?jobId=jobstreet-id-job-4271769&amp;sectionRank=273&amp;token=0~df9e1b5a-f989-4e51-85a1-49f42fdfdcda&amp;fr=SRP%20Job%20Listing</t>
  </si>
  <si>
    <t>TECHNIC ADMINISTRATION STAFF</t>
  </si>
  <si>
    <t>PT. Best Agro International</t>
  </si>
  <si>
    <t>https://www.jobstreet.co.id/id/job/technic-administration-staff-4273831?jobId=jobstreet-id-job-4273831&amp;sectionRank=274&amp;token=0~df9e1b5a-f989-4e51-85a1-49f42fdfdcda&amp;fr=SRP%20Job%20Listing</t>
  </si>
  <si>
    <t>Tour Product Data Load</t>
  </si>
  <si>
    <t>Buffalo Tours</t>
  </si>
  <si>
    <t xml:space="preserve">IDR 4.8M - 5.225.000  per bulan </t>
  </si>
  <si>
    <t>https://www.jobstreet.co.id/id/job/tour-product-data-load-4276902?jobId=jobstreet-id-job-4276902&amp;sectionRank=275&amp;token=0~df9e1b5a-f989-4e51-85a1-49f42fdfdcda&amp;fr=SRP%20Job%20Listing</t>
  </si>
  <si>
    <t>ICT Audit Supervisor</t>
  </si>
  <si>
    <t>PT Maybank Indonesia Finance</t>
  </si>
  <si>
    <t>https://www.jobstreet.co.id/id/job/ict-audit-supervisor-4257905?jobId=jobstreet-id-job-4257905&amp;sectionRank=276&amp;token=0~df9e1b5a-f989-4e51-85a1-49f42fdfdcda&amp;fr=SRP%20Job%20Listing</t>
  </si>
  <si>
    <t>Workplace System &amp; Messaging Analyst</t>
  </si>
  <si>
    <t>PT ZURICH ASURANSI INDONESIA, Tbk</t>
  </si>
  <si>
    <t>https://www.jobstreet.co.id/id/job/workplace-system-messaging-analyst-4272767?jobId=jobstreet-id-job-4272767&amp;sectionRank=277&amp;token=0~df9e1b5a-f989-4e51-85a1-49f42fdfdcda&amp;fr=SRP%20Job%20Listing</t>
  </si>
  <si>
    <t>https://www.jobstreet.co.id/id/job/marketing-data-analyst-4268344?jobId=jobstreet-id-job-4268344&amp;sectionRank=278&amp;token=0~df9e1b5a-f989-4e51-85a1-49f42fdfdcda&amp;fr=SRP%20Job%20Listing</t>
  </si>
  <si>
    <t>Sales &amp; Operations Analyst (Temporary)</t>
  </si>
  <si>
    <t>https://www.jobstreet.co.id/id/job/sales-operations-analyst-temporary-4275366?jobId=jobstreet-id-job-4275366&amp;sectionRank=279&amp;token=0~df9e1b5a-f989-4e51-85a1-49f42fdfdcda&amp;fr=SRP%20Job%20Listing</t>
  </si>
  <si>
    <t>Team SEO SEM</t>
  </si>
  <si>
    <t>PT SANTUN KENCANA NUSANTARA</t>
  </si>
  <si>
    <t>https://www.jobstreet.co.id/id/job/team-seo-sem-4281708?jobId=jobstreet-id-job-4281708&amp;sectionRank=280&amp;token=0~df9e1b5a-f989-4e51-85a1-49f42fdfdcda&amp;fr=SRP%20Job%20Listing</t>
  </si>
  <si>
    <t>Admin Data Analyst</t>
  </si>
  <si>
    <t>PT Adi Surya Sempurna</t>
  </si>
  <si>
    <t xml:space="preserve">IDR 3.2M - 3.700.000  per bulan </t>
  </si>
  <si>
    <t>https://www.jobstreet.co.id/id/job/admin-data-analyst-4256322?jobId=jobstreet-id-job-4256322&amp;sectionRank=281&amp;token=0~df9e1b5a-f989-4e51-85a1-49f42fdfdcda&amp;fr=SRP%20Job%20Listing</t>
  </si>
  <si>
    <t>PT. Agung Prima Nusantara</t>
  </si>
  <si>
    <t xml:space="preserve">IDR 8.5M - 10.500.000  per bulan </t>
  </si>
  <si>
    <t>https://www.jobstreet.co.id/id/job/seo-specialist-4275469?jobId=jobstreet-id-job-4275469&amp;sectionRank=282&amp;token=0~df9e1b5a-f989-4e51-85a1-49f42fdfdcda&amp;fr=SRP%20Job%20Listing</t>
  </si>
  <si>
    <t>https://www.jobstreet.co.id/id/job/system-analyst-4272617?jobId=jobstreet-id-job-4272617&amp;sectionRank=283&amp;token=0~df9e1b5a-f989-4e51-85a1-49f42fdfdcda&amp;fr=SRP%20Job%20Listing</t>
  </si>
  <si>
    <t>Jr Analyst Well Test</t>
  </si>
  <si>
    <t>https://www.jobstreet.co.id/id/job/jr-analyst-well-test-4277228?jobId=jobstreet-id-job-4277228&amp;sectionRank=284&amp;token=0~df9e1b5a-f989-4e51-85a1-49f42fdfdcda&amp;fr=SRP%20Job%20Listing</t>
  </si>
  <si>
    <t>Application Develoment Specialist</t>
  </si>
  <si>
    <t>PT. Adis Dimension Footwear</t>
  </si>
  <si>
    <t>https://www.jobstreet.co.id/id/job/application-develoment-specialist-4274345?jobId=jobstreet-id-job-4274345&amp;sectionRank=285&amp;token=0~df9e1b5a-f989-4e51-85a1-49f42fdfdcda&amp;fr=SRP%20Job%20Listing</t>
  </si>
  <si>
    <t>https://www.jobstreet.co.id/id/job/data-platform-engineer-4271304?jobId=jobstreet-id-job-4271304&amp;sectionRank=286&amp;token=0~df9e1b5a-f989-4e51-85a1-49f42fdfdcda&amp;fr=SRP%20Job%20Listing</t>
  </si>
  <si>
    <t>Agency Analyst</t>
  </si>
  <si>
    <t>https://www.jobstreet.co.id/id/job/agency-analyst-4278510?jobId=jobstreet-id-job-4278510&amp;sectionRank=287&amp;token=0~df9e1b5a-f989-4e51-85a1-49f42fdfdcda&amp;fr=SRP%20Job%20Listing</t>
  </si>
  <si>
    <t>Partner Intergation</t>
  </si>
  <si>
    <t>https://www.jobstreet.co.id/id/job/partner-intergation-4280440?jobId=jobstreet-id-job-4280440&amp;sectionRank=288&amp;token=0~df9e1b5a-f989-4e51-85a1-49f42fdfdcda&amp;fr=SRP%20Job%20Listing</t>
  </si>
  <si>
    <t>Database Administrator (Jakarta)</t>
  </si>
  <si>
    <t>https://www.jobstreet.co.id/id/job/database-administrator-jakarta-4269424?jobId=jobstreet-id-job-4269424&amp;sectionRank=289&amp;token=0~df9e1b5a-f989-4e51-85a1-49f42fdfdcda&amp;fr=SRP%20Job%20Listing</t>
  </si>
  <si>
    <t>https://www.jobstreet.co.id/id/job/system-analyst-4272994?jobId=jobstreet-id-job-4272994&amp;sectionRank=290&amp;token=0~df9e1b5a-f989-4e51-85a1-49f42fdfdcda&amp;fr=SRP%20Job%20Listing</t>
  </si>
  <si>
    <t>STAFF PAJAK</t>
  </si>
  <si>
    <t>PT ORINDO PANCAR SOLUSI</t>
  </si>
  <si>
    <t>https://www.jobstreet.co.id/id/job/staff-pajak-4283234?jobId=jobstreet-id-job-4283234&amp;sectionRank=291&amp;token=0~df9e1b5a-f989-4e51-85a1-49f42fdfdcda&amp;fr=SRP%20Job%20Listing</t>
  </si>
  <si>
    <t>Strategic Analyst Assistant Manager</t>
  </si>
  <si>
    <t>https://www.jobstreet.co.id/id/job/strategic-analyst-assistant-manager-4270869?jobId=jobstreet-id-job-4270869&amp;sectionRank=292&amp;token=0~df9e1b5a-f989-4e51-85a1-49f42fdfdcda&amp;fr=SRP%20Job%20Listing</t>
  </si>
  <si>
    <t>PT Kalbe Farma Tbk</t>
  </si>
  <si>
    <t>https://www.jobstreet.co.id/id/job/it-business-analyst-4270850?jobId=jobstreet-id-job-4270850&amp;sectionRank=293&amp;token=0~df9e1b5a-f989-4e51-85a1-49f42fdfdcda&amp;fr=SRP%20Job%20Listing</t>
  </si>
  <si>
    <t>https://www.jobstreet.co.id/id/job/data-engineer-4250522?jobId=jobstreet-id-job-4250522&amp;sectionRank=294&amp;token=0~df9e1b5a-f989-4e51-85a1-49f42fdfdcda&amp;fr=SRP%20Job%20Listing</t>
  </si>
  <si>
    <t>Consumer Insight (Gently - Skin Care Brand)</t>
  </si>
  <si>
    <t>PT Inovasi Teknologi Untung Berkah</t>
  </si>
  <si>
    <t>https://www.jobstreet.co.id/id/job/consumer-insight-gently-skin-care-brand-4278452?jobId=jobstreet-id-job-4278452&amp;sectionRank=295&amp;token=0~df9e1b5a-f989-4e51-85a1-49f42fdfdcda&amp;fr=SRP%20Job%20Listing</t>
  </si>
  <si>
    <t>Sales Data Analyst (Modern Trade)</t>
  </si>
  <si>
    <t>https://www.jobstreet.co.id/id/job/sales-data-analyst-modern-trade-4267426?jobId=jobstreet-id-job-4267426&amp;sectionRank=296&amp;token=0~df9e1b5a-f989-4e51-85a1-49f42fdfdcda&amp;fr=SRP%20Job%20Listing</t>
  </si>
  <si>
    <t>IT Business Analyst ERP (2 position)</t>
  </si>
  <si>
    <t>https://www.jobstreet.co.id/id/job/it-business-analyst-erp-2-position-4271276?jobId=jobstreet-id-job-4271276&amp;sectionRank=297&amp;token=0~df9e1b5a-f989-4e51-85a1-49f42fdfdcda&amp;fr=SRP%20Job%20Listing</t>
  </si>
  <si>
    <t>Product Operation</t>
  </si>
  <si>
    <t>PT Layanan Keuangan Berbagi</t>
  </si>
  <si>
    <t xml:space="preserve">IDR 8M - 13.000.000  per bulan </t>
  </si>
  <si>
    <t>https://www.jobstreet.co.id/id/job/product-operation-4259702?jobId=jobstreet-id-job-4259702&amp;sectionRank=298&amp;token=0~df9e1b5a-f989-4e51-85a1-49f42fdfdcda&amp;fr=SRP%20Job%20Listing</t>
  </si>
  <si>
    <t>Digital Demand Specialist</t>
  </si>
  <si>
    <t>https://www.jobstreet.co.id/id/job/digital-demand-specialist-4280491?jobId=jobstreet-id-job-4280491&amp;sectionRank=299&amp;token=0~df9e1b5a-f989-4e51-85a1-49f42fdfdcda&amp;fr=SRP%20Job%20Listing</t>
  </si>
  <si>
    <t>https://www.jobstreet.co.id/id/job/system-analyst-4271728?jobId=jobstreet-id-job-4271728&amp;sectionRank=300&amp;token=0~df9e1b5a-f989-4e51-85a1-49f42fdfdcda&amp;fr=SRP%20Job%20Listing</t>
  </si>
  <si>
    <t>FINANCIAL SPESIALIST (DENPASAR)</t>
  </si>
  <si>
    <t>PT Asuransi Jiwa Manulife Indonesia (Dept PB Danamon)</t>
  </si>
  <si>
    <t xml:space="preserve">IDR 3.5M - 4.900.000  per bulan </t>
  </si>
  <si>
    <t>https://www.jobstreet.co.id/id/job/financial-spesialist-denpasar-4277105?jobId=jobstreet-id-job-4277105&amp;sectionRank=301&amp;token=0~30455ad5-fec9-4160-8fea-d49bae6d6abc&amp;fr=SRP%20Job%20Listing</t>
  </si>
  <si>
    <t>https://www.jobstreet.co.id/id/job/machine-learning-engineer-4271262?jobId=jobstreet-id-job-4271262&amp;sectionRank=302&amp;token=0~30455ad5-fec9-4160-8fea-d49bae6d6abc&amp;fr=SRP%20Job%20Listing</t>
  </si>
  <si>
    <t>PostgreSQL DBA</t>
  </si>
  <si>
    <t>PT Mitra Mandiri Informatika</t>
  </si>
  <si>
    <t>https://www.jobstreet.co.id/id/job/postgresql-dba-4271368?jobId=jobstreet-id-job-4271368&amp;sectionRank=303&amp;token=0~30455ad5-fec9-4160-8fea-d49bae6d6abc&amp;fr=SRP%20Job%20Listing</t>
  </si>
  <si>
    <t>Siloam Hospitals Group (Tbk)</t>
  </si>
  <si>
    <t>https://www.jobstreet.co.id/id/job/data-analyst-4267338?jobId=jobstreet-id-job-4267338&amp;sectionRank=304&amp;token=0~30455ad5-fec9-4160-8fea-d49bae6d6abc&amp;fr=SRP%20Job%20Listing</t>
  </si>
  <si>
    <t>PT Tricada Intronik</t>
  </si>
  <si>
    <t>https://www.jobstreet.co.id/id/job/business-analyst-4258290?jobId=jobstreet-id-job-4258290&amp;sectionRank=305&amp;token=0~30455ad5-fec9-4160-8fea-d49bae6d6abc&amp;fr=SRP%20Job%20Listing</t>
  </si>
  <si>
    <t>Market Research (Internship)</t>
  </si>
  <si>
    <t>PT Henkel Indonesien</t>
  </si>
  <si>
    <t>https://www.jobstreet.co.id/id/job/market-research-internship-4270577?jobId=jobstreet-id-job-4270577&amp;sectionRank=306&amp;token=0~30455ad5-fec9-4160-8fea-d49bae6d6abc&amp;fr=SRP%20Job%20Listing</t>
  </si>
  <si>
    <t>Business Intelligence Developer</t>
  </si>
  <si>
    <t>https://www.jobstreet.co.id/id/job/business-intelligence-developer-4252143?jobId=jobstreet-id-job-4252143&amp;sectionRank=307&amp;token=0~30455ad5-fec9-4160-8fea-d49bae6d6abc&amp;fr=SRP%20Job%20Listing</t>
  </si>
  <si>
    <t>Product Implementation</t>
  </si>
  <si>
    <t>https://www.jobstreet.co.id/id/job/product-implementation-4278853?jobId=jobstreet-id-job-4278853&amp;sectionRank=308&amp;token=0~30455ad5-fec9-4160-8fea-d49bae6d6abc&amp;fr=SRP%20Job%20Listing</t>
  </si>
  <si>
    <t>Oracle DBA</t>
  </si>
  <si>
    <t>https://www.jobstreet.co.id/id/job/oracle-dba-4251990?jobId=jobstreet-id-job-4251990&amp;sectionRank=309&amp;token=0~30455ad5-fec9-4160-8fea-d49bae6d6abc&amp;fr=SRP%20Job%20Listing</t>
  </si>
  <si>
    <t>PT Saraswanti Indo Genetech</t>
  </si>
  <si>
    <t>https://www.jobstreet.co.id/id/job/marketing-analyst-4268515?jobId=jobstreet-id-job-4268515&amp;sectionRank=310&amp;token=0~30455ad5-fec9-4160-8fea-d49bae6d6abc&amp;fr=SRP%20Job%20Listing</t>
  </si>
  <si>
    <t>Business Planning &amp; Management</t>
  </si>
  <si>
    <t>PT. Seo Heung Indoraya</t>
  </si>
  <si>
    <t xml:space="preserve">$1K - 1.100  per bulan </t>
  </si>
  <si>
    <t>https://www.jobstreet.co.id/id/job/business-planning-management-4254241?jobId=jobstreet-id-job-4254241&amp;sectionRank=311&amp;token=0~30455ad5-fec9-4160-8fea-d49bae6d6abc&amp;fr=SRP%20Job%20Listing</t>
  </si>
  <si>
    <t>https://www.jobstreet.co.id/id/job/it-business-analyst-4269485?jobId=jobstreet-id-job-4269485&amp;sectionRank=312&amp;token=0~30455ad5-fec9-4160-8fea-d49bae6d6abc&amp;fr=SRP%20Job%20Listing</t>
  </si>
  <si>
    <t>Deployment Lead</t>
  </si>
  <si>
    <t>https://www.jobstreet.co.id/id/job/deployment-lead-4278491?jobId=jobstreet-id-job-4278491&amp;sectionRank=313&amp;token=0~30455ad5-fec9-4160-8fea-d49bae6d6abc&amp;fr=SRP%20Job%20Listing</t>
  </si>
  <si>
    <t>Marketing Research</t>
  </si>
  <si>
    <t>PT Alternative Media Group</t>
  </si>
  <si>
    <t>https://www.jobstreet.co.id/id/job/marketing-research-4272636?jobId=jobstreet-id-job-4272636&amp;sectionRank=314&amp;token=0~30455ad5-fec9-4160-8fea-d49bae6d6abc&amp;fr=SRP%20Job%20Listing</t>
  </si>
  <si>
    <t>Lead Penetration Tester</t>
  </si>
  <si>
    <t>https://www.jobstreet.co.id/id/job/lead-penetration-tester-4265708?jobId=jobstreet-id-job-4265708&amp;sectionRank=315&amp;token=0~30455ad5-fec9-4160-8fea-d49bae6d6abc&amp;fr=SRP%20Job%20Listing</t>
  </si>
  <si>
    <t>Market &amp; Sales Data Analyst</t>
  </si>
  <si>
    <t>PT Penguin Indonesia</t>
  </si>
  <si>
    <t>https://www.jobstreet.co.id/id/job/market-sales-data-analyst-4265461?jobId=jobstreet-id-job-4265461&amp;sectionRank=316&amp;token=0~30455ad5-fec9-4160-8fea-d49bae6d6abc&amp;fr=SRP%20Job%20Listing</t>
  </si>
  <si>
    <t>Jr Analyst Site Execution Readiness</t>
  </si>
  <si>
    <t>https://www.jobstreet.co.id/id/job/jr-analyst-site-execution-readiness-4277078?jobId=jobstreet-id-job-4277078&amp;sectionRank=317&amp;token=0~30455ad5-fec9-4160-8fea-d49bae6d6abc&amp;fr=SRP%20Job%20Listing</t>
  </si>
  <si>
    <t>Product and Service Analyst</t>
  </si>
  <si>
    <t>PRIMA GROUP</t>
  </si>
  <si>
    <t>https://www.jobstreet.co.id/id/job/product-and-service-analyst-4254647?jobId=jobstreet-id-job-4254647&amp;sectionRank=318&amp;token=0~30455ad5-fec9-4160-8fea-d49bae6d6abc&amp;fr=SRP%20Job%20Listing</t>
  </si>
  <si>
    <t>IT ADMIN DATABASE</t>
  </si>
  <si>
    <t>PT Karya Anugerah Jaya</t>
  </si>
  <si>
    <t>https://www.jobstreet.co.id/id/job/it-admin-database-4271398?jobId=jobstreet-id-job-4271398&amp;sectionRank=319&amp;token=0~30455ad5-fec9-4160-8fea-d49bae6d6abc&amp;fr=SRP%20Job%20Listing</t>
  </si>
  <si>
    <t>COST ANALYST &amp; REPORTING SPECIALIST</t>
  </si>
  <si>
    <t>PT Bumi Suksesindo</t>
  </si>
  <si>
    <t>Banyuwangi</t>
  </si>
  <si>
    <t>https://www.jobstreet.co.id/id/job/cost-analyst-reporting-specialist-4270401?jobId=jobstreet-id-job-4270401&amp;sectionRank=320&amp;token=0~30455ad5-fec9-4160-8fea-d49bae6d6abc&amp;fr=SRP%20Job%20Listing</t>
  </si>
  <si>
    <t>Credit Analyst – Denpasar Bali</t>
  </si>
  <si>
    <t>Broom.id</t>
  </si>
  <si>
    <t>https://www.jobstreet.co.id/id/job/credit-analyst-denpasar-bali-4272410?jobId=jobstreet-id-job-4272410&amp;sectionRank=321&amp;token=0~30455ad5-fec9-4160-8fea-d49bae6d6abc&amp;fr=SRP%20Job%20Listing</t>
  </si>
  <si>
    <t>Credit Analyst (Credit Center Motorcycle)</t>
  </si>
  <si>
    <t>https://www.jobstreet.co.id/id/job/credit-analyst-credit-center-motorcycle-4271190?jobId=jobstreet-id-job-4271190&amp;sectionRank=322&amp;token=0~30455ad5-fec9-4160-8fea-d49bae6d6abc&amp;fr=SRP%20Job%20Listing</t>
  </si>
  <si>
    <t>Junior System Analyst</t>
  </si>
  <si>
    <t>https://www.jobstreet.co.id/id/job/junior-system-analyst-4267722?jobId=jobstreet-id-job-4267722&amp;sectionRank=323&amp;token=0~30455ad5-fec9-4160-8fea-d49bae6d6abc&amp;fr=SRP%20Job%20Listing</t>
  </si>
  <si>
    <t>Microsoft Power BI Developer</t>
  </si>
  <si>
    <t>PT. Inti Talenta Teknologi</t>
  </si>
  <si>
    <t>https://www.jobstreet.co.id/id/job/microsoft-power-bi-developer-4269624?jobId=jobstreet-id-job-4269624&amp;sectionRank=324&amp;token=0~30455ad5-fec9-4160-8fea-d49bae6d6abc&amp;fr=SRP%20Job%20Listing</t>
  </si>
  <si>
    <t>TechOps</t>
  </si>
  <si>
    <t>https://www.jobstreet.co.id/id/job/techops-4272646?jobId=jobstreet-id-job-4272646&amp;sectionRank=325&amp;token=0~30455ad5-fec9-4160-8fea-d49bae6d6abc&amp;fr=SRP%20Job%20Listing</t>
  </si>
  <si>
    <t>Business Analyst/Project Manager</t>
  </si>
  <si>
    <t>Swiss German University Asia (SGU)</t>
  </si>
  <si>
    <t>https://www.jobstreet.co.id/id/job/business-analyst-project-manager-4268991?jobId=jobstreet-id-job-4268991&amp;sectionRank=326&amp;token=0~30455ad5-fec9-4160-8fea-d49bae6d6abc&amp;fr=SRP%20Job%20Listing</t>
  </si>
  <si>
    <t>https://www.jobstreet.co.id/id/job/system-analyst-4270683?jobId=jobstreet-id-job-4270683&amp;sectionRank=327&amp;token=0~30455ad5-fec9-4160-8fea-d49bae6d6abc&amp;fr=SRP%20Job%20Listing</t>
  </si>
  <si>
    <t>https://www.jobstreet.co.id/id/job/it-business-analyst-4269310?jobId=jobstreet-id-job-4269310&amp;sectionRank=328&amp;token=0~30455ad5-fec9-4160-8fea-d49bae6d6abc&amp;fr=SRP%20Job%20Listing</t>
  </si>
  <si>
    <t>Credit Analyst Officer</t>
  </si>
  <si>
    <t>PT Danareksa Finance..</t>
  </si>
  <si>
    <t>https://www.jobstreet.co.id/id/job/credit-analyst-officer-4273574?jobId=jobstreet-id-job-4273574&amp;sectionRank=329&amp;token=0~30455ad5-fec9-4160-8fea-d49bae6d6abc&amp;fr=SRP%20Job%20Listing</t>
  </si>
  <si>
    <t>SysAdmin</t>
  </si>
  <si>
    <t>PT ALGORITMA TEKNOLOGI NUSANTARA</t>
  </si>
  <si>
    <t xml:space="preserve">IDR 4M - 6.500.000  per bulan </t>
  </si>
  <si>
    <t>https://www.jobstreet.co.id/id/job/sysadmin-4257640?jobId=jobstreet-id-job-4257640&amp;sectionRank=330&amp;token=0~30455ad5-fec9-4160-8fea-d49bae6d6abc&amp;fr=SRP%20Job%20Listing</t>
  </si>
  <si>
    <t>SAP FICO Consultant (Semarang)</t>
  </si>
  <si>
    <t>https://www.jobstreet.co.id/id/job/sap-fico-consultant-semarang-4274892?jobId=jobstreet-id-job-4274892&amp;sectionRank=331&amp;token=0~0a27ac86-2626-41fd-9854-fb96af738113&amp;fr=SRP%20Job%20Listing</t>
  </si>
  <si>
    <t>Thai Speaking Tech Analyst | Manila, Philippines (ID)</t>
  </si>
  <si>
    <t>https://www.jobstreet.co.id/id/job/thai-speaking-tech-analyst-%7C-manila-philippines-id-12852933/origin/ph?jobId=jobstreet-ph-job-12852933&amp;sectionRank=332&amp;token=0~0a27ac86-2626-41fd-9854-fb96af738113&amp;fr=SRP%20Job%20Listing</t>
  </si>
  <si>
    <t>https://www.jobstreet.co.id/id/job/thai-speaking-tech-analyst-%7C-manila-philippines-id-12852904/origin/ph?jobId=jobstreet-ph-job-12852904&amp;sectionRank=333&amp;token=0~0a27ac86-2626-41fd-9854-fb96af738113&amp;fr=SRP%20Job%20Listing</t>
  </si>
  <si>
    <t>https://www.jobstreet.co.id/id/job/thai-speaking-tech-analyst-%7C-manila-philippines-id-12852704/origin/ph?jobId=jobstreet-ph-job-12852704&amp;sectionRank=334&amp;token=0~0a27ac86-2626-41fd-9854-fb96af738113&amp;fr=SRP%20Job%20Listing</t>
  </si>
  <si>
    <t>FINANCIAL SPESIALIST (ATAMBUA)</t>
  </si>
  <si>
    <t xml:space="preserve">IDR 3.5M - 4.550.000  per bulan </t>
  </si>
  <si>
    <t>https://www.jobstreet.co.id/id/job/financial-spesialist-atambua-4264287?jobId=jobstreet-id-job-4264287&amp;sectionRank=335&amp;token=0~0a27ac86-2626-41fd-9854-fb96af738113&amp;fr=SRP%20Job%20Listing</t>
  </si>
  <si>
    <t>https://www.jobstreet.co.id/id/job/database-administrator-4272565?jobId=jobstreet-id-job-4272565&amp;sectionRank=336&amp;token=0~0a27ac86-2626-41fd-9854-fb96af738113&amp;fr=SRP%20Job%20Listing</t>
  </si>
  <si>
    <t>IT Database Administrator</t>
  </si>
  <si>
    <t>PT Media Indonusa (Jakarta)</t>
  </si>
  <si>
    <t>RequirementsBachelor Degree / Master Degree in Computer Science or equivalentMinimal 2 years experience managing large databasesStrong understanding about relational modelStrong experience with various relational databases and know what to implement based on the eventKnows what all these acronyms are and can explain them OLTP, OLAP, RDBMS, ETL, MDMStrong understanding of Application Scaling and Performance TuningExperience managing and manipulating databases through scriptingExperience working with version control system such as Subversion or GitExperience working with PostgreSQL, MySQL, MariaDB, SQL Server DatabaseExperience working with Continuous Integration System such as JenkinsExperience working with Linux Operating SystemExperience working in Banking and Financial domainExperience working with agile methodologyDescriptionsHave passion in software engineering, quality, exceptional attention to detailAble to provide technical support for the physical design and implementation of all Databases, Content Banks and/or Data WarehousesAble to provide technical consultation to development staff on database architecture, new technologies, and database related issuesAble to write technical documentation</t>
  </si>
  <si>
    <t>https://www.jobstreet.co.id/id/job/it-database-administrator-4256817?jobId=jobstreet-id-job-4256817&amp;sectionRank=337&amp;token=0~0a27ac86-2626-41fd-9854-fb96af738113&amp;fr=SRP%20Job%20Listing</t>
  </si>
  <si>
    <t>Municipal Rating Analyst</t>
  </si>
  <si>
    <t>PT Pemeringkat Efek Indonesia (PEFINDO)</t>
  </si>
  <si>
    <t>Responsibilities:Conduct the rating of local governments (provinces, districts, cities) in Indonesia.Approach with the local government, finance department and other financial institutions (eg. World Bank and Asian Development Bank).Collect and Managed Data related to the analysis of the client’s ratio.Prepare a report analyzing the results of the rating and made a presentation to the rating committees members.Monitoring the client’s condition and conduct special monitoring if necessaryEstablish and maintain a good relationship with all clients and municipal institutions.Requirements:Min. Bachelor Degree in Accounting/Finance Management, preferably majoring from Government Accounting.Graduate from reputable university preferable (Min. GPA 3.00)Min. 4 years of work experience as an Auditor of local governments or related fields.Auditor from BPKP will be preferableRequired skills: government accounting, public finance and local government analysis.Excellent presentation and communication skillExcellent in English both verbal &amp; written</t>
  </si>
  <si>
    <t>https://www.jobstreet.co.id/id/job/municipal-rating-analyst-4268079?jobId=jobstreet-id-job-4268079&amp;sectionRank=338&amp;token=0~0a27ac86-2626-41fd-9854-fb96af738113&amp;fr=SRP%20Job%20Listing</t>
  </si>
  <si>
    <t>Market Analyst</t>
  </si>
  <si>
    <t>PT Andalan Resources</t>
  </si>
  <si>
    <t>Has been worked more than 1 year as Forex Analyst, with a WPB license is preferred.Aligning trading strategies and market views according to risk management needs, including the proper use of margin, options, and portfolio margin accounts Familiar with foreign exchange, precious metals, and stock trading products, and can provide trading strategies and analysis reports.Qualifications: Active in English is a must Has 1 year similar experience in futures company will be an advantageHave good analytical skill Have knowledge upon Forex and Stock Transactions Understanding Ms. Office (Word, Excel &amp; PowerPoint) Target oriented, good communication skills &amp; confident Self-starter, has can do attitude and willing to learn Salary can be re-negotiated if you have WPB license.</t>
  </si>
  <si>
    <t>https://www.jobstreet.co.id/id/job/market-analyst-4249210?jobId=jobstreet-id-job-4249210&amp;sectionRank=339&amp;token=0~0a27ac86-2626-41fd-9854-fb96af738113&amp;fr=SRP%20Job%20Listing</t>
  </si>
  <si>
    <t>Merchant Operation</t>
  </si>
  <si>
    <t>PT Hakuna Matata Retail</t>
  </si>
  <si>
    <t>Job Description :Handle the work data from merchant BDDo Analysis from each BD Submission to find problem and difficulties from the dataLiaise with MD Department for merchant analysis and submissionDo Daily, Weekly, Monthly report data analysis outputJob Qualification :Proficient in EnglishExcellent Team Communication skill , Fast Learning AbiltyAble to deal with communication problems and coordinate with other departmentStrong work summary ability, Data analysis</t>
  </si>
  <si>
    <t>https://www.jobstreet.co.id/id/job/merchant-operation-4268667?jobId=jobstreet-id-job-4268667&amp;sectionRank=340&amp;token=0~0a27ac86-2626-41fd-9854-fb96af738113&amp;fr=SRP%20Job%20Listing</t>
  </si>
  <si>
    <t>Product Pricing Assistant Manager</t>
  </si>
  <si>
    <t>Job Description:Manage, coordinate, and ensure that the products are accountable and competitive, and that proposal and policy comply with regulations. Calculate, analyze, and recommend contests and ensure the contests are in line with the budget. Develop, coach, and evaluate subordinates to ensure productive and competent talent. Evaluate the specification and premium tariff for individual products in order to get competitive and profitable price for the company. Monitor the preparation regarding the system for new products approved by OJK including proposal testing, rate upload to the system. Evaluate the policy endorsement (endorsement, extended term, reduced paid up) related to the calculation of premium and its derivatives.  Evaluate the new product report to Kemenkeu/OJK to obtain a permit for recording and selling the products. Review the permit of coordination with Bank to OJK. Review the final documentation approved by OJK and monitor the documentation process. Requirement:Candidate must possess at least a Bachelor's Degree from Mathematics, Statistic or equivalentAt least 8 Year(s) of Actuaria Managerial roleHaving strong knowledge in Actuary.Having a leadership skillDetail oriented &amp; willing to work under deadlinePreferably FSAI</t>
  </si>
  <si>
    <t>https://www.jobstreet.co.id/id/job/product-pricing-assistant-manager-4278866?jobId=jobstreet-id-job-4278866&amp;sectionRank=341&amp;token=0~0a27ac86-2626-41fd-9854-fb96af738113&amp;fr=SRP%20Job%20Listing</t>
  </si>
  <si>
    <t>Corporate Management System Analyst</t>
  </si>
  <si>
    <t>PT Ceria Nugraha Indotama</t>
  </si>
  <si>
    <t>Sulawesi Tenggara</t>
  </si>
  <si>
    <t>OVERVIEWResponsible for analyzing and monitoring the Integrated Management System for Quality (ISO 90001:2015), Environment (ISO 14001:2015), OSH (ISO 450001:2018), Assets (55001:2014), and information security (ISO 27001:2022) in the company and its subsidiaries.REQUIREMENTSMin. Bachelor’s degree in K3 Engineering, Environmental Engineering, Industrial Engineering, Information EngineeringMore than 2 years of working experience in the same role (Corporate Management System Analyst)Experience in integrated management system or intenal auditor (ISO SMMLK3, SMA, SMKI)Experience in a mining company is preferredHigh integrity, loyalty, honest, discipline, and adequate service in carrying out duties and responsibilities</t>
  </si>
  <si>
    <t>https://www.jobstreet.co.id/id/job/corporate-management-system-analyst-4261183?jobId=jobstreet-id-job-4261183&amp;sectionRank=342&amp;token=0~0a27ac86-2626-41fd-9854-fb96af738113&amp;fr=SRP%20Job%20Listing</t>
  </si>
  <si>
    <t>Business Analyst Manager</t>
  </si>
  <si>
    <t>PT Lunaria Annua Teknologi (KoinWorks)</t>
  </si>
  <si>
    <t>Business Analyst ManagerKoinWorks is hiring for a Business Analyst Manager position. This position will responsible to analyze data to suggest various decisions for the company's business.Responsibilities• Engage broadly with stakeholder teams to structure and prioritize business problems where insights can have the biggest impact.• Design, implement, and monitor marketing, operations, and collections experiments• Controlling and analyzing improvements needed to optimize the E-KYC• Reviewing and verifying loan applications and supporting documentation• Analyzing client records and using the data to recommend payment plans· Develop a deep understanding of the company's loan products· Use past collections data to find opportunities to optimize our collections strategy· Use past loan data to optimize our approval criteria, loan limit size, interest rate, and other relevant metricsJob Requirement :• Candidate must possess at least S1/Bachelor degree.• Minimum 5 years of experience in Credit Analyst, Banking, and Multifinance Industry• Strong Analytical and problem-solving skills.• Fluent in English both verbal and written is a must.</t>
  </si>
  <si>
    <t>https://www.jobstreet.co.id/id/job/business-analyst-manager-4269899?jobId=jobstreet-id-job-4269899&amp;sectionRank=343&amp;token=0~0a27ac86-2626-41fd-9854-fb96af738113&amp;fr=SRP%20Job%20Listing</t>
  </si>
  <si>
    <t>Senior Business Improvement Analyst</t>
  </si>
  <si>
    <t>PT Vale Indonesia Tbk</t>
  </si>
  <si>
    <t>Purpose of the Role:Develop and implement performance management control, monitoring system design and implementation to reinforce and ensure early and timely monitoring of the performance indicators for IGP Head of Mine area and all activities in line with PTVI strategy including business planning and integrationAccountabilities:1. Implementing and supervising Environment, Health, Safety, and Risk (EHSR) standards and regulations by ensuring working environmental conditions, equipment, materials, methods, worker behavior, and 5S under area responsibility with the aim of minimizing risk, achieving safe and secure conditions (Zero Harm), clean environment, and achieved work productivity targets.2.  Perform business planning and integration including KPIs and dashboard metrics development in order to ensure key performance indicators are being used for operational performance assessment and forecasting.3. Review and control the progress against KPIs from across department routinely on a weekly and monthly basis, timely report to the Project Control and Head of Mine on bottlenecks in implementation, programmatic challenges and the need for deviation treatment and develop the corrective action plan.4. Forecasting, reporting and controlling operational costs, schedule, scope and safety to meet Head of Mine plans and objectives.5. Provide specialized technical analytical consulting and expertise on application of remedial actions, acting as second line of defense by implementing risk management for any issue that may occurred in the business6. Perform deviation analysis for analyzing and predicting conditions, trends, risks assessment and opportunities to assist the support function, operations, and internal business planning team in delivering facts on performance so they can develop plans to improve.7. Establish periodical means of verification/validation on the quality of information/data that feed into project and business planning reports, in compliance with audits institutional monitoring and evaluation standards.8. Organize and set methodology in implementing and evaluation of the Vale Production System (VPS) and improvement initiatives programs to significantly contribute to the success of Head of Mine objectives.9. Provide technical guideline for Head of Mine area the necessary regulation, implementation Vale Production System (VPS), and Vale PNR applied to support project and integrated business planning implementation and operation.10.  Identify uniform reporting tools and ensure compliance to a uniform reporting methodology to ensure alignment management reporting, process, terminology and data for internal and external stakeholders.Technical Specialization:1.    Polished presentation and communication skills2.    Fluent in English and Bahasa3.    Experience in preparation of reports and technical documents4.    Basic financial budget5.    Report analysis skillsRequirements:1.    Bachelor Degree in Business Administration, Management, Engineer or Related Study2.    Certified Key Performance Indicators Professionals is preferred3.  Minimum 5 years working experience in related field4.    Willing to be placed in all company sites</t>
  </si>
  <si>
    <t>https://www.jobstreet.co.id/id/job/senior-business-improvement-analyst-4270587?jobId=jobstreet-id-job-4270587&amp;sectionRank=344&amp;token=0~0a27ac86-2626-41fd-9854-fb96af738113&amp;fr=SRP%20Job%20Listing</t>
  </si>
  <si>
    <t>Job Descriptions :1)   Installation and Maintenance of Oracle Database Software2)   Creating database storage structures3)   Altering Database storage structures to meet the evolving needs of the company/organization4)   Monitoring Availability and Performance of the installed Databases5)   Perform Backup (manual/automatic), Patching and Scheduled Activity on Database based on requirements6)   Setting up Database connections and user accounts for accessing data7)   Regularly updating database security protocols depending on findings and requirements8)   Setup High Availability and additional database instances or components depending on the company/organizational requirements9)   Setting up monitoring thresholds and alerts for automation10) Cloning and Migration of database data using logical or physical backups depending on the requirements of company/organizationSkills Required :1)   Experience of Installing, Monitoring, Troubleshooting and Managing Oracle Databases2)   Familiarity with Backup Methods, Tools and Techniques3)   Understanding of Database Components, Internal Structures and Organization4)   Proficient in handling issues, reporting and resolving problems with Oracle Databases5)   Working knowledge of Operating Systems, Scripting and Scheduling jobs6)   Experience in Advanced configuration including High Availability, Replication, Cloning and Failover7)   Ability to work in individually or in a team and deliver solutions</t>
  </si>
  <si>
    <t>https://www.jobstreet.co.id/id/job/oracle-dba-4254022?jobId=jobstreet-id-job-4254022&amp;sectionRank=345&amp;token=0~0a27ac86-2626-41fd-9854-fb96af738113&amp;fr=SRP%20Job%20Listing</t>
  </si>
  <si>
    <t>Marketing Data Analyst Specialist</t>
  </si>
  <si>
    <t>PT Hyundai Motors Indonesia</t>
  </si>
  <si>
    <t>Job DescriptionFinding leads data on multiple platforms.Conduct daily data cleansing process.Continuous refinement of multi channel leads conversion.Develop program, roadmap and consumer relation strategies.Distributing and assisting dealer on lead data processing.Coordinate and manage agency partners.QualificationBachelor degree in Data Engineering, Marketing, Data Insight or related fields.At least 1 year experiences in CRM, data insight, and related experiences.Proficient in Analytic and Data Management.Have experiences in Google ads or Facebook ads will be an advantage.Good command in English.</t>
  </si>
  <si>
    <t>https://www.jobstreet.co.id/id/job/marketing-data-analyst-specialist-4266030?jobId=jobstreet-id-job-4266030&amp;sectionRank=346&amp;token=0~0a27ac86-2626-41fd-9854-fb96af738113&amp;fr=SRP%20Job%20Listing</t>
  </si>
  <si>
    <t>Dosen Tamu Prodi Sistem Informasi</t>
  </si>
  <si>
    <t>Yayasan Petra Harapan Bangsa</t>
  </si>
  <si>
    <t>Mata Kuliah :Pengantar Sistem CerdasEthic in Information TechnologyE-businessPersyaratan :Pendidikan minimal S2 dari bidang IT/Sistem InformasiDomisili BandungTerbiasa mengajar kelas profesional/karyawanBisa mengajar onsite/online</t>
  </si>
  <si>
    <t>https://www.jobstreet.co.id/id/job/dosen-tamu-prodi-sistem-informasi-4264690?jobId=jobstreet-id-job-4264690&amp;sectionRank=347&amp;token=0~0a27ac86-2626-41fd-9854-fb96af738113&amp;fr=SRP%20Job%20Listing</t>
  </si>
  <si>
    <t>AR Control Sect. Head</t>
  </si>
  <si>
    <t>Membuat dan membantu atasan dalam mengembangkan standar, metode dan format laporan berkualitasMembantu atasan dalam pembuatan sistem manajemen informasi yang terintegrasi, akurat dan akuntable sehingga bisa digunakan untuk bahan analisa yang baikMembuat dan update seluruh laporan-laporan yang dipergunakan untuk mengevaluasi proses operasional dan menganalisa seluruh report untuk dapat digunakan untuk pengambilan keputusan operasionalMembantu departemen AR Operation dalam melakukan pengawasan atas pencapaian-pencapaian target secara harian, mingguan atau bulananMembantu AR Development dalam melakukan analisa-analisa perbaikan proses untuk perbaikan performance inventory secara keseluruhanBerkoordinasi dengan team AR Division, demi tercapainya target departemen dan divisiKualifikasi:Pendidikan Minimal S1 semua JurusanPengalaman pekerjaan minimal 2 tahun di perusahaan pembiayaanMemiliki analytical thinking dan decision making yang baikMemahami proses akusisi pembiayaan otomotifMampu mengoperasikan computer dan menggunakan Ms. Excell, Ms. Word, Ms. dan Power PointMemiliki kemampuan yang cakap dalam SQL dan analisa data</t>
  </si>
  <si>
    <t>https://www.jobstreet.co.id/id/job/ar-control-sect.-head-4274489?jobId=jobstreet-id-job-4274489&amp;sectionRank=348&amp;token=0~0a27ac86-2626-41fd-9854-fb96af738113&amp;fr=SRP%20Job%20Listing</t>
  </si>
  <si>
    <t>Actuary Pricing Assistant Manager</t>
  </si>
  <si>
    <t>PT. China Life Insurance Indonesia</t>
  </si>
  <si>
    <t>We need 1 (one) person for this position. Assistant Manager Level.The person will be located in our head office (Jakarta Pusat).Responsibility :Perform product modeling and pricingAssist in delivering reports and assessments required during product development processAssist in regulatory product filingPerform UATsWork closely with Regional Office, Peer Review, and other related departments during product developmentBuild communication with reinsuranceAssist with adhoc tasks as related to product and pricingQualification :Bachelor degree in Statistic or Actuary but for those who holds Master degree in that major would advantagesPursuing actuarial qualifications (PAI or international actuarial board)Have good communication skill and fluency in EnglishHave good analytical and problem solving skillsFast learner and team playerHaving minimum 3 years work as Actuary Pricing in Life Insurance Industry Company is a must.Strong analytical thinking and communication skills as well, Bahasa and English.Showing ability to work as a team and problem solver too.Advanced knowledge and understanding of actuarial practice and pricing strategy (especially for individual or group insurance products).</t>
  </si>
  <si>
    <t>https://www.jobstreet.co.id/id/job/actuary-pricing-assistant-manager-4256545?jobId=jobstreet-id-job-4256545&amp;sectionRank=349&amp;token=0~0a27ac86-2626-41fd-9854-fb96af738113&amp;fr=SRP%20Job%20Listing</t>
  </si>
  <si>
    <t>LANESBOROUGH INVESTMENT PTE LTD</t>
  </si>
  <si>
    <t>Looking for a Senior SEO Specialist to enhance site performance for multiple clients across Asia by implementing effective SEO strategies including content strategy, link building, and keyword planning for better rankings on major search networks. ResponsibilitiesManaging, delegating, and monitoring the daily tasks of the SEO teamDeveloping SEO strategies for the company and clientsConducting keyword research and planningDefining and measuring relevant metrics and KPIsMonitoring daily site performance metricsCreating weekly and monthly SEO report analysisThe role also involves staying up-to-date with both white hat and black hat SEO strategies and presenting SEO guidelines to clientsQualificationsBachelor's degree in IT or related fieldAt least 3 years of SEO work experience with a working knowledge of SEO best practices and relevant software such as Ahrefs, GSA, Semrush, Moz, Google Analytics, and Google Search ConsoleUnderstanding search engine algorithms, keyword research, website optimization, performance marketing, conversion, and online customer acquisitionMust be organized, detail-oriented, able to work independently and within a teamHave excellent communication skills, and be patient and personable to work with both clients and team membersExperience working in a digital marketing agency and with black hat methods is a plusAs this is a remote working position, the candidate is expected to have a PC/laptop with adequate performance and high-speed internet</t>
  </si>
  <si>
    <t>https://www.jobstreet.co.id/id/job/seo-specialist-10587717/origin/sg?jobId=jobstreet-sg-job-10587717&amp;sectionRank=350&amp;token=0~0a27ac86-2626-41fd-9854-fb96af738113&amp;fr=SRP%20Job%20Listing</t>
  </si>
  <si>
    <t>Business Consultant Team</t>
  </si>
  <si>
    <t>PT  SENTRAL PENJURU REKAN USAHA</t>
  </si>
  <si>
    <t xml:space="preserve">IDR 4M - 5.000.000  per bulan </t>
  </si>
  <si>
    <t>Usia max 40 tahunPendidikan minimal S2, lebih disukai Strategic ManagementPengalaman kerja minimal 5 tahunAktif, disiplin, jujur dan telitiMemiliki kemampuan komunikasi dan analisa yang baikMampu bekerja dalam timSiap dinas ke luar kota jika dibutuhkanPenempatan di Semarang</t>
  </si>
  <si>
    <t>https://www.jobstreet.co.id/id/job/business-consultant-team-4280201?jobId=jobstreet-id-job-4280201&amp;sectionRank=351&amp;token=0~0a27ac86-2626-41fd-9854-fb96af738113&amp;fr=SRP%20Job%20Listing</t>
  </si>
  <si>
    <t>Chief Sales Data Analyst</t>
  </si>
  <si>
    <t>PT Fumakilla Indonesia</t>
  </si>
  <si>
    <t>Kualifikasi:Pendidikan minimal S1 jurusan matematika / statistika dengan IPK minimum 3,00.Memiliki kemampuan berfikir analitis dan sistematis.Memiliki kemampuan pengolahan data Ms. Office (excel) serta sistem aplikasi pengolahan data lainnya (SPSS).Lebih diutamakan memiliki pengalaman sebagai sales area.Fasih berbahasa Inggris lisan &amp; tulisan.Dapat bekerja dalam tim maupun individual.Deskripsi Pekerjaan:Memperoleh dan menggali data dari sumber data primer atau sekunder.Mengidentifikasi, menganalisa, dan menafsirkan tren atau pola dalam kumpulan data yang kompleks.Membuat laporan data analisa yang diminta.Melakukan survei lapangan pada saat diperlukan.Bersedia dinas ke luar kota. </t>
  </si>
  <si>
    <t>https://www.jobstreet.co.id/id/job/chief-sales-data-analyst-4265098?jobId=jobstreet-id-job-4265098&amp;sectionRank=352&amp;token=0~0a27ac86-2626-41fd-9854-fb96af738113&amp;fr=SRP%20Job%20Listing</t>
  </si>
  <si>
    <t>Business Analyst Specialist</t>
  </si>
  <si>
    <t>PT Quadra Dinamika Internasional</t>
  </si>
  <si>
    <t>Job Description:Actively monitor, follow up, and track sales order, quotation and backlog.Analyze sales data (volume and selling price) and report to management.Initiate, create, analyze, and standardize sales incentives scheme.Preparing and reporting various database, administratives, and dashboard reports.Work with management to prioritize business and information needs.Communicate with other departments or related parties to gather data and solve problems.Setting price list and pricing strategy on a monthly basis, based on overall analysis on internal (production demand and costing) and external (competitor, market demand, and trend) factors.Job Requirements:Candidate must process at least Bachelor's Degree majoring in Accounting/Finance/Business or any other related major.Prefereably 1-2 years working experiences as business analyst, business development or other relevant experienceHave strong design, critical and analytical thinking.Goal &amp; details oriented type of person, able to work under pressure.Adaptable, fast learner with high initiative, proactive and responsibility.Structured, organized, self motivated and versatile player with some exposure in strategic or operation.Experienced in managing projects on different scales from planning, root cause identification, risk mitigation to process optimization.Working location: Meruya - Jakarta Barat.</t>
  </si>
  <si>
    <t>https://www.jobstreet.co.id/id/job/business-analyst-specialist-4265869?jobId=jobstreet-id-job-4265869&amp;sectionRank=353&amp;token=0~0a27ac86-2626-41fd-9854-fb96af738113&amp;fr=SRP%20Job%20Listing</t>
  </si>
  <si>
    <t>SENIOR Database Eng</t>
  </si>
  <si>
    <t>We are a fast-growing leading Computer Gaming CompanyWe need highly competent candidates to join the existing team to develop the latest game softwareWe will provide a High Salary according to the ability in their respective fieldsJob Description :1. Support developers in service/apps development that focus on database design, query design, query tuning performance, and indexing strategy.2. Review all new query development before implemented in production cooperate with related developers team.3. Maintain and monitor query performance on production database.4. Maintain and enhance the performance of existing database programs.5. Monitor database and related systems to ensure optimized performance.6. Perform debugging procedures on database scripts and programs, as well as resolving conflicts.7. Support developers in finding problematic query and help them to troubleshoot and tune the query.8. Create best practice guidance on query design which compatible with the company’s existing data that can maximize the efficiency and performance.9. Conduct regular database best practice workshop / training to developers to increase knowledge on database design and awareness of database flaw and common pitfall. 10. Perform database backup/restore and indexing table (PostgreSQL &amp; MSSQLserver)11. Perform PostgreSQL database parameter tuning12. Perform data migration from or into postgreSQL using ETL tools : SSIS, Apache Airflow, Informatica, etcMUST HAVE :13. Have a great knowledge in Structured Query Language (SQL) dan database design.14. Have a good knowledge and experience in tuning query and database indexing.15. Advance knowledge of PL/pgSQL/MSSQL Server, SQL, execution analysis &amp; optimization, indexing strategies, etc16. Familiar with PostgreSQL procedure, function, view, materialized view, trigger &amp; scheduler agent17. Advance working SQL knowledge and experience working with relational databases, query authoring (SQL) as well as working familiarity with a variety of databases.18. Familiar with Python is a plus.19. Experienced with Apache Kafka is a plus.NICE TO HAVE :20. Have good communication skill; able to deliver detailed information between team member and also to another team; able to take the knowledge (essence) from received information.21. Able to communicate using English both verbally and in writing.22. Plus point will be given, if candidate have experience in programming and/or familiar with Go programming language (Golang) or .NET Programming Language.23. Point plus if having knowledge on DBaaS on Cloud</t>
  </si>
  <si>
    <t>https://www.jobstreet.co.id/id/job/senior-database-eng-4253284?jobId=jobstreet-id-job-4253284&amp;sectionRank=354&amp;token=0~0a27ac86-2626-41fd-9854-fb96af738113&amp;fr=SRP%20Job%20Listing</t>
  </si>
  <si>
    <t>Japanese Bilingual Analyst (Finance/Accounting Experience - N2) | Manila, Philippines (ID)</t>
  </si>
  <si>
    <t>Applicant should be willing to relocate to Philippines once onboarded. Celebrating International Women's Month this March!  We act on our commitment to gender equality by providing targeted support, flexible work arrangements, comprehensive training programs, benefits and more to support our women in achieving their aspirations personally and professionally.JOIN ACCENTURE AND GET- 100,000PHP* JOINING BONUSThe Japanese Bilingual Analyst will be responsible in performing transactional data processing tasks.Responsibilities:Act as knowledge recipient and subject matter expert for identified transactional tasks.Performs a range of tasks from complex to straightforward within the scope of the functionAssists in the identification, assessment, and resolution of complex issues/problemsRequired to assess and resolve non-standard/standard issues/problems largely on own initiativeDecides within an available range of solutions/practices, which are the most applicableMakes decisions within parameters set by manager, using job/specialist experienceSeeks advise and escalates issues when faced with tasks/problems outside normal scope of jobAs appropriate may directly supervise or coordinate the work of others in a discrete section/small teamCoaches inexperienced team members and provides first level advice on procedures/work methodsSkills and Qualifications:Open to college graduate and undergraduates with relevant work experienceN2 JLPT linguistic competence levelWith experience in any of these domains (Finance/Accounting)Excellent communication skills in Japanese and English languagesWork experience in the BPO industry is an advantageWhy join Accenture?Competitive salary package, company bonuses, and performance incentivesNight differentialLoyalty, Christmas gift, Inclusion and diversity benefitsPaid sick and vacation leavesExpanded maternity leave up to 120 days*HMO coverage (medical and dental) from day 1 of employmentLife insuranceEmployee stock purchase planRetirement planFlexible working arrangementsAccessible locationsHealthy and encouraging work environmentCareer growth and promotion opportunities*Terms and conditions applyIn adherence to Accenture’s process of Identity Verification, your resume or CV must include your photo to ensure the accuracy of your application.</t>
  </si>
  <si>
    <t>https://www.jobstreet.co.id/id/job/japanese-bilingual-analyst-finance-accounting-experience-n2-%7C-manila-philippines-id-12852647/origin/ph?jobId=jobstreet-ph-job-12852647&amp;sectionRank=355&amp;token=0~0a27ac86-2626-41fd-9854-fb96af738113&amp;fr=SRP%20Job%20Listing</t>
  </si>
  <si>
    <t>HR Data Analyst</t>
  </si>
  <si>
    <t>PT Hellenoz Gilang Mandiri Intiprima</t>
  </si>
  <si>
    <t>Job Description :   Project implementation monitoring   Oversee MP data movement   Dashboard reporting (MP profile, productivity profile, disciplinary profile)   In-coordination with HR BU regarding HRIS opeartional   Data center management &amp; data center policy   In-coordination with IT division to manage infrastructure regarding to HRIS   Propose idea suggestion for system future improvement   Periodictly conduct brainstorming activity to grasp stakeholder expectation regarding system improvementJob Requirement:   D3/S1 from any major   2-3 years work experience as a HR in manufacturing   Familiar with Microsoft Office (able to perform complex formula, data analysis, and conditional formatting)   Good planning skills   Good data analyze   Attention to details</t>
  </si>
  <si>
    <t>https://www.jobstreet.co.id/id/job/hr-data-analyst-4265119?jobId=jobstreet-id-job-4265119&amp;sectionRank=356&amp;token=0~0a27ac86-2626-41fd-9854-fb96af738113&amp;fr=SRP%20Job%20Listing</t>
  </si>
  <si>
    <t>Head of Business Analyst and Functional SAP</t>
  </si>
  <si>
    <t>PT Amerta Indah Otsuka</t>
  </si>
  <si>
    <t>-Turning an essence into an abstract and algorithmic business model. Therefore, it plays a role in identifying use cases and converting them into a logical and technical view.Customize individual business areas and ensure systems operate in harmony with the constraints of the requested use casesDocumentation the arrangements and prepares appropriate guidelines enabling other consultants to make further changes or improvements within a specified time limit related to SAP and all application related to Finance Stream.Responsible for ensuring that proper training has been provided to users and that the system is usable, running properly, and the business flow is complete and correct.Assist the technical staff with testing the behavior of the system, and after that ensures that the procedure remains usable and consistent in the field situation and proposes additions if needed.Other duties as assignedBachelor degree of Accounting/Information systemGood understanding of SAP modules (especially SAP FICO Module) will be an advantageHaving Minimum 5+ years of Business AnalystFluently in EnglishHaving skill in using Figma/Canvac for UX and wireframing designs, user flows, and Application mockupsExperience with Tableu is advantagesExperience as a user of TM1 Planning is advantages</t>
  </si>
  <si>
    <t>https://www.jobstreet.co.id/id/job/head-of-business-analyst-and-functional-sap-4272158?jobId=jobstreet-id-job-4272158&amp;sectionRank=357&amp;token=0~0a27ac86-2626-41fd-9854-fb96af738113&amp;fr=SRP%20Job%20Listing</t>
  </si>
  <si>
    <t>Net Promoter Approach-Data Analyst</t>
  </si>
  <si>
    <t>PT Humana International Indonesia</t>
  </si>
  <si>
    <t>Main Responsibilities:Maintain NPA Tool (Sets/adjusts parameters, assigns users, performs extraction configuration, manage daily data upload), keep NPA reports are update and produce the analysis NPA VOC for the management.Evaluate and categorize customers’ feedback and ensure that they are addressed timely and to the customers’ satisfaction and support customer related process improvement through the utilization of First Choice tools.Ensure that Agents are appropriately assigned, rostered, supervised, coached and guide them to achieve higher performance standards.Manage the allocation of appropriate resources and commitment of staff to the achievement of Global/Regional Country objectives and targets.Requirements:Bachelor's degree in industrial engineering field is preferable 1 – 3 years' experience, preferably within Operations, Airline, Transportation or Logistics Industry.Continuous Improvement experience highly desirable (6 Sigma Green Belt / First Choice Champion).Substantial experience in Customer Service within a call center environment along with experience in complaint and claims handling in a service environment.</t>
  </si>
  <si>
    <t>https://www.jobstreet.co.id/id/job/net-promoter-approach-data-analyst-4266839?jobId=jobstreet-id-job-4266839&amp;sectionRank=358&amp;token=0~0a27ac86-2626-41fd-9854-fb96af738113&amp;fr=SRP%20Job%20Listing</t>
  </si>
  <si>
    <t>PT Linov Roket Prestasi</t>
  </si>
  <si>
    <t>Job Description:Develop optimization strategies that increase the company's search engine results rankings.Research SEO keywords to use throughout the company's website and marketing materials.Set measurable goals that demonstrate improvement in marketing efforts.Monitor daily performance metrics to understand SEO strategy performance.Efficiently communicate with other marketing professionals to align goals.Collaborate with others within the marketing department to manage SEO strategy.Write compelling and high-quality website content, including blog posts and page descriptions.Update content and website links for maximum optimization and search engine rankings.Job Requirements:Having experience in PHP ProgrammingFamiliarity with WordPress or other content management systems.At least 1 Year(s) of of experience in successfully developing and executing SEO campaigns.Understanding of search engine algorithms and ranking methods.Experience with SEO industry programs, such as Google Analytics or Adobe Analytics.Knowledge of keyword research and data mining tools.Able to complete competitive analysis of other companies within the industry.Excellent written and verbal communication skills (email, phone, etc.).Comfortable analyzing high volumes of data on a daily basis.Experience with other aspects of marketing, such as customer growth and promotion, is a plus.</t>
  </si>
  <si>
    <t>https://www.jobstreet.co.id/id/job/seo-specialist-4272902?jobId=jobstreet-id-job-4272902&amp;sectionRank=359&amp;token=0~0a27ac86-2626-41fd-9854-fb96af738113&amp;fr=SRP%20Job%20Listing</t>
  </si>
  <si>
    <t>Promo Analyst (Budget Control) Junior Manager</t>
  </si>
  <si>
    <t>PT Bina Karya Prima</t>
  </si>
  <si>
    <t>Melakukan review dan validasi atas PP RegularMemastikan PP yang terbentuk diproses ke PC PR PO s.d ClosingMelakukan review rekap promo Non Food dari Sales sesuai budgetMembuat rekap promo Food untuk acuan Sales mengajukan PPValidasi laporan budget taktikal Food &amp; Non FoodValidasi rekonsiliasi budget dan realisasi Marketing Fund secara berkalaValidasi Promo Proposal Budget Marketing Fund &amp; Trading term </t>
  </si>
  <si>
    <t>https://www.jobstreet.co.id/id/job/promo-analyst-budget-control-junior-manager-4270088?jobId=jobstreet-id-job-4270088&amp;sectionRank=360&amp;token=0~0a27ac86-2626-41fd-9854-fb96af738113&amp;fr=SRP%20Job%20Listing</t>
  </si>
  <si>
    <t>IT Business Analyst - Regulatory Banking</t>
  </si>
  <si>
    <t>Requirements :Graduate Degree in any discipline, GPA 3.0/4Has a minimum of 3 years of experience as Functional Consultant / Business Analyst /Quality. Assurance/System Analyst in Banking Industry or IT Consulting with experience in Regulatory Banking projects (LBU, LHBU, SID, PSAK).Good data modeling and mapping concept.Knowledge in DB Query, Web application or AS400 is preferred.Knowledge in Central Bank Regulatory Reporting is advantage.Good knowledge of SDLC (System Development Life Cycle) documentations.Experienced in technical background as technical analyst would be a strong benefit.Extensive knowledge of Requirement gathering and Analysis.Able to write SQL queries / command.Having experience in programming is an advantage.Having experience in leading a team &amp; project is an advantage.English proficiency is a must, both in oral and written.Strong analytical thinking, has good verbal and communication skill as well as presentation skill. Responsibilities :Elicitation of detail requirement with business stakeholder.Validate and verify business requirement.Create project deliverable document such as Business Requirement document and Functional Design document.Work closely with all IT application owner team to syntesize the solution that needs to be build.Deliver test strategy, test planning, and test cases for User Acceptance Test (UAT).Support the implementation process including the preparation of user manual or training material.Assist Business Owner in preparing and conducting UAT.Monitor closely the post implementation.Lead the Software Development Life Cycle, including analysis, design, development and testing of Microsoft SharePoint / .NET applications.Create high quality functional documentation including requirements and test documentation.Liaise with technical team in the project implementation to meet functional requirements.Leading &amp; mentoring project team.Develop and implement master pages, views, forms, templates, external lists, external content types, custom lists, web parts, master pages and other custom components.Estimate work content and achieving planned timelines.Provides recommendation and solution including workaround solution to solve problem.Database scripting (SP, View, etc).</t>
  </si>
  <si>
    <t>https://www.jobstreet.co.id/id/job/it-business-analyst-regulatory-banking-4251389?jobId=jobstreet-id-job-4251389&amp;sectionRank=361&amp;token=0~6f365ab5-7456-4064-9a77-f0261cef1e1c&amp;fr=SRP%20Job%20Listing</t>
  </si>
  <si>
    <t>IT Data Management</t>
  </si>
  <si>
    <t>PT Sinergi Wahana Gemilang</t>
  </si>
  <si>
    <t>Melakukan aktivitas analisa, desain, pengembangan, ujicoba dan migrasi yang diperlukan untuk mengimplementasikan permintaan user dalam mengembangkan IT Data Management sesuai dengan standar kebijakan pengamanan data.Melakukan konsultasi dengan para user/internal bank untuk mengidentifikasi prosedur-prosedur operasional saat ini, mengklarifikasi kebutuhan user dan menawarkan rekomendasi dan usulan solusi.Mengevaluasi permintaan-permintaan user atas program-program baru atau modifikasi untuk menentukan kelayakannya, biaya dan waktu yang diperlukan untuk mengembangkan IT Data Management.Mengkoordinasi dengan pihak ketiga penyedia sistem informasi untuk memastikan target pengembangan aplikasi yang disediakan pihak ketiga tepat waktu dan sudah sesuai dengan kebutuhan bank.Bertanggung jawab untuk menyelesaikan pekerjaan lainnya dalam rangka untuk mendukung tercapainya sasaran kinerja yang ditetapkan oleh bank.Requirement:Pendidikan minimal S1 (Sarjana) dari Jurusan ITMemiliki pengalaman Data Management Development (ETL) dan DataStagePengalaman minimal 2 (dua) tahunPenempatan di Jakarta</t>
  </si>
  <si>
    <t>https://www.jobstreet.co.id/id/job/it-data-management-4258129?jobId=jobstreet-id-job-4258129&amp;sectionRank=362&amp;token=0~6f365ab5-7456-4064-9a77-f0261cef1e1c&amp;fr=SRP%20Job%20Listing</t>
  </si>
  <si>
    <t>System Analyst (Bandung)</t>
  </si>
  <si>
    <t>PT Mulya Kencana Metalindo</t>
  </si>
  <si>
    <t>KUALIFIKASIPendidikan S1 Semua jurusan.Memiliki pengalaman kerja minimal 1 tahun sebagai System Analyst.Mampu melakukan analisa terhadap sistem/program perusahaan.Mempunyai pengalaman membuat aplikasi/program yang terintegrasi.Detail dan teliti dalam mengerjakan tugas dan mampu melakukan analisa dengan baik.Memiliki kemampuan multitasking yang baik dalam bekerja.DESKRIPSI PEKERJAANMelakukan analisa terhadap sistem/aplikasi yang ada beserta referensi dan dokumen penunjang sistem/aplikasi.Melakukan analisa kebutuhan sistem.Menyusun model konseptual dan spesifikasi kebutuhan fungsional.Bekerja sama dengan programmer, front end developer, back end developer, ataupun full stack developer untuk memastikan semua proses pembuatan sistem berjalan dengan lancar.Melakukan perancangan, mulai dari desain sistem, kerangka database, hingga interface sesuai dengan data yang dimiliki.Membuat dan mengembangkan sistem, seperti website, aplikasi, hingga perangkat lunak.Mencari tahu masalah yang muncul dari sistem yang sedang atau telah dibuat ketika dilakukan uji coba sebelum sistem dijalankan sehingga sistem yang dihasilkan bisa maksimal.Melakukan implementasi sistem apakah sudah sesuai dengan target hasil yang diinginkan perusahaan atau belum.</t>
  </si>
  <si>
    <t>https://www.jobstreet.co.id/id/job/system-analyst-bandung-4269547?jobId=jobstreet-id-job-4269547&amp;sectionRank=363&amp;token=0~6f365ab5-7456-4064-9a77-f0261cef1e1c&amp;fr=SRP%20Job%20Listing</t>
  </si>
  <si>
    <t>PT Rukun Raharja Tbk</t>
  </si>
  <si>
    <t>The job holder will develop, maintain, and implement new and on-going business project in holding and subsidiaries.Job Responsibility Research organizations and individual trough any means to identify key person new leads and potential new markets,Plan and oversee new marketing initiatives,Obtain valid data related to and review the work plans of BUMN, ministries, business partners, consumers, etc.,Conduct an investment feasibility and risk analysis of a potential business in holding and subsidiaries,Identify, map, and gather the information and documentations needed in every stage of business development,Generate investment feasibility studies (business models, market control, etc.),Arrange and attend meeting with the key person, forums and industry events,Maintain fruitful relationships with all stakeholders. Job Requirement Bachelor's degree, preferably in Finance Management from a reputable university,Have minimum of 2 (two) years experiences in the related field with strong understanding in Energy Industry,A creative talent with the ability to solve tough problem,Has ability to develop financial modelling for business project,Strong communication, negotiation, and presentation skill,Able to make a good presentation material and familiar with presentation maker tools,In-depth knowledge in oil/gas and power industry and its current events,Excellent time management to handle pressure and tight deadlines,Willing to have frequent business travel.</t>
  </si>
  <si>
    <t>https://www.jobstreet.co.id/id/job/business-analyst-4267354?jobId=jobstreet-id-job-4267354&amp;sectionRank=364&amp;token=0~6f365ab5-7456-4064-9a77-f0261cef1e1c&amp;fr=SRP%20Job%20Listing</t>
  </si>
  <si>
    <t>CREDIT  ANALYST</t>
  </si>
  <si>
    <t>PT Agung Sejahtera Sidoraharjatex</t>
  </si>
  <si>
    <t>https://www.jobstreet.co.id/id/job/credit-analyst-4268936?jobId=jobstreet-id-job-4268936&amp;sectionRank=365&amp;token=0~6f365ab5-7456-4064-9a77-f0261cef1e1c&amp;fr=SRP%20Job%20Listing</t>
  </si>
  <si>
    <t>Service Marketing Analyst</t>
  </si>
  <si>
    <t>https://www.jobstreet.co.id/id/job/service-marketing-analyst-4274865?jobId=jobstreet-id-job-4274865&amp;sectionRank=366&amp;token=0~6f365ab5-7456-4064-9a77-f0261cef1e1c&amp;fr=SRP%20Job%20Listing</t>
  </si>
  <si>
    <t>Claim Analyst</t>
  </si>
  <si>
    <t>https://www.jobstreet.co.id/id/job/claim-analyst-4269215?jobId=jobstreet-id-job-4269215&amp;sectionRank=367&amp;token=0~6f365ab5-7456-4064-9a77-f0261cef1e1c&amp;fr=SRP%20Job%20Listing</t>
  </si>
  <si>
    <t>Business Intelligence Developer (Contract Based)</t>
  </si>
  <si>
    <t>https://www.jobstreet.co.id/id/job/business-intelligence-developer-contract-based-4268103?jobId=jobstreet-id-job-4268103&amp;sectionRank=368&amp;token=0~6f365ab5-7456-4064-9a77-f0261cef1e1c&amp;fr=SRP%20Job%20Listing</t>
  </si>
  <si>
    <t>Credit Analyst Used Car</t>
  </si>
  <si>
    <t>https://www.jobstreet.co.id/id/job/credit-analyst-used-car-4269147?jobId=jobstreet-id-job-4269147&amp;sectionRank=369&amp;token=0~6f365ab5-7456-4064-9a77-f0261cef1e1c&amp;fr=SRP%20Job%20Listing</t>
  </si>
  <si>
    <t>Functional Consultant (Trainee)</t>
  </si>
  <si>
    <t>https://www.jobstreet.co.id/id/job/functional-consultant-trainee-4272442?jobId=jobstreet-id-job-4272442&amp;sectionRank=370&amp;token=0~6f365ab5-7456-4064-9a77-f0261cef1e1c&amp;fr=SRP%20Job%20Listing</t>
  </si>
  <si>
    <t>SAP FICO Consultant</t>
  </si>
  <si>
    <t>https://www.jobstreet.co.id/id/job/sap-fico-consultant-4273797?jobId=jobstreet-id-job-4273797&amp;sectionRank=371&amp;token=0~6f365ab5-7456-4064-9a77-f0261cef1e1c&amp;fr=SRP%20Job%20Listing</t>
  </si>
  <si>
    <t>https://www.jobstreet.co.id/id/job/database-administrator-4255190?jobId=jobstreet-id-job-4255190&amp;sectionRank=372&amp;token=0~6f365ab5-7456-4064-9a77-f0261cef1e1c&amp;fr=SRP%20Job%20Listing</t>
  </si>
  <si>
    <t>Spesialis Manajemen Risiko</t>
  </si>
  <si>
    <t>https://www.jobstreet.co.id/id/job/spesialis-manajemen-risiko-4271886?jobId=jobstreet-id-job-4271886&amp;sectionRank=373&amp;token=0~6f365ab5-7456-4064-9a77-f0261cef1e1c&amp;fr=SRP%20Job%20Listing</t>
  </si>
  <si>
    <t>https://www.jobstreet.co.id/id/job/business-analyst-4255566?jobId=jobstreet-id-job-4255566&amp;sectionRank=374&amp;token=0~6f365ab5-7456-4064-9a77-f0261cef1e1c&amp;fr=SRP%20Job%20Listing</t>
  </si>
  <si>
    <t>https://www.jobstreet.co.id/id/job/data-engineer-4247982?jobId=jobstreet-id-job-4247982&amp;sectionRank=375&amp;token=0~6f365ab5-7456-4064-9a77-f0261cef1e1c&amp;fr=SRP%20Job%20Listing</t>
  </si>
  <si>
    <t>Korean Bilingual Analyst (ML 1539) | Manila, Philippines (ID)</t>
  </si>
  <si>
    <t>https://www.jobstreet.co.id/id/job/korean-bilingual-analyst-ml-1539-%7C-manila-philippines-id-12852657/origin/ph?jobId=jobstreet-ph-job-12852657&amp;sectionRank=376&amp;token=0~6f365ab5-7456-4064-9a77-f0261cef1e1c&amp;fr=SRP%20Job%20Listing</t>
  </si>
  <si>
    <t>Data &amp; Business Process Section Head</t>
  </si>
  <si>
    <t>https://www.jobstreet.co.id/id/job/data-business-process-section-head-4248241?jobId=jobstreet-id-job-4248241&amp;sectionRank=377&amp;token=0~6f365ab5-7456-4064-9a77-f0261cef1e1c&amp;fr=SRP%20Job%20Listing</t>
  </si>
  <si>
    <t>Dealer Financial Analyst Senior Specialist</t>
  </si>
  <si>
    <t>https://www.jobstreet.co.id/id/job/dealer-financial-analyst-senior-specialist-4266540?jobId=jobstreet-id-job-4266540&amp;sectionRank=378&amp;token=0~6f365ab5-7456-4064-9a77-f0261cef1e1c&amp;fr=SRP%20Job%20Listing</t>
  </si>
  <si>
    <t>IT Business Analyst (Jakarta Area)</t>
  </si>
  <si>
    <t>https://www.jobstreet.co.id/id/job/it-business-analyst-jakarta-area-4268349?jobId=jobstreet-id-job-4268349&amp;sectionRank=379&amp;token=0~6f365ab5-7456-4064-9a77-f0261cef1e1c&amp;fr=SRP%20Job%20Listing</t>
  </si>
  <si>
    <t>DOKTER UMUM PENANGGUNG JAWAB</t>
  </si>
  <si>
    <t>PT Pelita Kusuma Wardani</t>
  </si>
  <si>
    <t>https://www.jobstreet.co.id/id/job/dokter-umum-penanggung-jawab-4282030?jobId=jobstreet-id-job-4282030&amp;sectionRank=380&amp;token=0~6f365ab5-7456-4064-9a77-f0261cef1e1c&amp;fr=SRP%20Job%20Listing</t>
  </si>
  <si>
    <t>Corporate Budget and Forecasting Specialist</t>
  </si>
  <si>
    <t>PT Bumitama Gunajaya Agro</t>
  </si>
  <si>
    <t>https://www.jobstreet.co.id/id/job/corporate-budget-and-forecasting-specialist-4267799?jobId=jobstreet-id-job-4267799&amp;sectionRank=381&amp;token=0~6f365ab5-7456-4064-9a77-f0261cef1e1c&amp;fr=SRP%20Job%20Listing</t>
  </si>
  <si>
    <t>Odoo System Analyst/Functional</t>
  </si>
  <si>
    <t>Inti Solusi Indonesia</t>
  </si>
  <si>
    <t>https://www.jobstreet.co.id/id/job/odoo-system-analyst-functional-4271909?jobId=jobstreet-id-job-4271909&amp;sectionRank=382&amp;token=0~6f365ab5-7456-4064-9a77-f0261cef1e1c&amp;fr=SRP%20Job%20Listing</t>
  </si>
  <si>
    <t>ADMIN ANALYST</t>
  </si>
  <si>
    <t>PT Susanti Megah</t>
  </si>
  <si>
    <t>https://www.jobstreet.co.id/id/job/admin-analyst-4271404?jobId=jobstreet-id-job-4271404&amp;sectionRank=383&amp;token=0~6f365ab5-7456-4064-9a77-f0261cef1e1c&amp;fr=SRP%20Job%20Listing</t>
  </si>
  <si>
    <t>Costing Analyst (Manufacturing)</t>
  </si>
  <si>
    <t>https://www.jobstreet.co.id/id/job/costing-analyst-manufacturing-4268542?jobId=jobstreet-id-job-4268542&amp;sectionRank=384&amp;token=0~6f365ab5-7456-4064-9a77-f0261cef1e1c&amp;fr=SRP%20Job%20Listing</t>
  </si>
  <si>
    <t>Staff Data Analyst</t>
  </si>
  <si>
    <t>https://www.jobstreet.co.id/id/job/staff-data-analyst-4260978?jobId=jobstreet-id-job-4260978&amp;sectionRank=385&amp;token=0~6f365ab5-7456-4064-9a77-f0261cef1e1c&amp;fr=SRP%20Job%20Listing</t>
  </si>
  <si>
    <t>Database Engineer Staff</t>
  </si>
  <si>
    <t>PT Nusa Jaya Port</t>
  </si>
  <si>
    <t>https://www.jobstreet.co.id/id/job/database-engineer-staff-4257569?jobId=jobstreet-id-job-4257569&amp;sectionRank=386&amp;token=0~6f365ab5-7456-4064-9a77-f0261cef1e1c&amp;fr=SRP%20Job%20Listing</t>
  </si>
  <si>
    <t>Credit Analyst Staff - Tangerang (Alam Sutera)</t>
  </si>
  <si>
    <t>PT Hino Finance Indonesia</t>
  </si>
  <si>
    <t>https://www.jobstreet.co.id/id/job/credit-analyst-staff-tangerang-alam-sutera-4268690?jobId=jobstreet-id-job-4268690&amp;sectionRank=387&amp;token=0~6f365ab5-7456-4064-9a77-f0261cef1e1c&amp;fr=SRP%20Job%20Listing</t>
  </si>
  <si>
    <t>ERP Functional Consultant</t>
  </si>
  <si>
    <t>PT Bigi Multi Internasional</t>
  </si>
  <si>
    <t>https://www.jobstreet.co.id/id/job/erp-functional-consultant-4271254?jobId=jobstreet-id-job-4271254&amp;sectionRank=388&amp;token=0~6f365ab5-7456-4064-9a77-f0261cef1e1c&amp;fr=SRP%20Job%20Listing</t>
  </si>
  <si>
    <t>Regional Data Analyst &amp; Monitoring</t>
  </si>
  <si>
    <t>https://www.jobstreet.co.id/id/job/regional-data-analyst-monitoring-4263995?jobId=jobstreet-id-job-4263995&amp;sectionRank=389&amp;token=0~6f365ab5-7456-4064-9a77-f0261cef1e1c&amp;fr=SRP%20Job%20Listing</t>
  </si>
  <si>
    <t>Marketing Research - Automotive Lubricant (B-90398)</t>
  </si>
  <si>
    <t>https://www.jobstreet.co.id/id/job/marketing-research-automotive-lubricant-b-90398-4272358?jobId=jobstreet-id-job-4272358&amp;sectionRank=390&amp;token=0~6f365ab5-7456-4064-9a77-f0261cef1e1c&amp;fr=SRP%20Job%20Listing</t>
  </si>
  <si>
    <t>Marketing Analyst (Reg Jabar&amp;Banten)</t>
  </si>
  <si>
    <t>PT Arita Prima Indonesia</t>
  </si>
  <si>
    <t xml:space="preserve">IDR 5M - 6.500.000  per bulan </t>
  </si>
  <si>
    <t>https://www.jobstreet.co.id/id/job/marketing-analyst-reg-jabar-banten-4254834?jobId=jobstreet-id-job-4254834&amp;sectionRank=391&amp;token=0~253b0e16-aa96-4407-a0ba-6cecddd628d2&amp;fr=SRP%20Job%20Listing</t>
  </si>
  <si>
    <t>Dutch Speaking Tech Analyst | Manila, Philippines (ID)</t>
  </si>
  <si>
    <t>https://www.jobstreet.co.id/id/job/dutch-speaking-tech-analyst-%7C-manila-philippines-id-12852937/origin/ph?jobId=jobstreet-ph-job-12852937&amp;sectionRank=392&amp;token=0~253b0e16-aa96-4407-a0ba-6cecddd628d2&amp;fr=SRP%20Job%20Listing</t>
  </si>
  <si>
    <t>Analyst Data Support CRM</t>
  </si>
  <si>
    <t>PT Matahari Putra Prima Tbk (Hypermart, Foodmart, BOSTON, Hyfresh)</t>
  </si>
  <si>
    <t>https://www.jobstreet.co.id/id/job/analyst-data-support-crm-4263896?jobId=jobstreet-id-job-4263896&amp;sectionRank=393&amp;token=0~253b0e16-aa96-4407-a0ba-6cecddd628d2&amp;fr=SRP%20Job%20Listing</t>
  </si>
  <si>
    <t>Senior Data Engineer</t>
  </si>
  <si>
    <t>https://www.jobstreet.co.id/id/job/senior-data-engineer-4247927?jobId=jobstreet-id-job-4247927&amp;sectionRank=394&amp;token=0~253b0e16-aa96-4407-a0ba-6cecddd628d2&amp;fr=SRP%20Job%20Listing</t>
  </si>
  <si>
    <t>Apoteker</t>
  </si>
  <si>
    <t>Apotek Sarika</t>
  </si>
  <si>
    <t xml:space="preserve">IDR 3.5M - 4.500.000  per bulan </t>
  </si>
  <si>
    <t>https://www.jobstreet.co.id/id/job/apoteker-4265824?jobId=jobstreet-id-job-4265824&amp;sectionRank=395&amp;token=0~253b0e16-aa96-4407-a0ba-6cecddd628d2&amp;fr=SRP%20Job%20Listing</t>
  </si>
  <si>
    <t>Bancassurance Consultant (Garut)</t>
  </si>
  <si>
    <t>https://www.jobstreet.co.id/id/job/bancassurance-consultant-garut-4281461?jobId=jobstreet-id-job-4281461&amp;sectionRank=396&amp;token=0~253b0e16-aa96-4407-a0ba-6cecddd628d2&amp;fr=SRP%20Job%20Listing</t>
  </si>
  <si>
    <t>Business Development &amp; Strategy Analyst</t>
  </si>
  <si>
    <t>PT Nojorono Tobacco International</t>
  </si>
  <si>
    <t>https://www.jobstreet.co.id/id/job/business-development-strategy-analyst-4267706?jobId=jobstreet-id-job-4267706&amp;sectionRank=397&amp;token=0~253b0e16-aa96-4407-a0ba-6cecddd628d2&amp;fr=SRP%20Job%20Listing</t>
  </si>
  <si>
    <t>Retail Data Analyst-Indonesia</t>
  </si>
  <si>
    <t>https://www.jobstreet.co.id/id/job/retail-data-analyst-indonesia-4261810?jobId=jobstreet-id-job-4261810&amp;sectionRank=398&amp;token=0~253b0e16-aa96-4407-a0ba-6cecddd628d2&amp;fr=SRP%20Job%20Listing</t>
  </si>
  <si>
    <t>Administrasi / Personal Assistance</t>
  </si>
  <si>
    <t>Axel Education Bandung</t>
  </si>
  <si>
    <t>https://www.jobstreet.co.id/id/job/administrasi-personal-assistance-1035126067?jobId=jobstreet-id-job-1035126067&amp;sectionRank=399&amp;token=0~253b0e16-aa96-4407-a0ba-6cecddd628d2&amp;fr=SRP%20Job%20Listing</t>
  </si>
  <si>
    <t>Verification Specialist</t>
  </si>
  <si>
    <t>https://www.jobstreet.co.id/id/job/verification-specialist-4274821?jobId=jobstreet-id-job-4274821&amp;sectionRank=400&amp;token=0~253b0e16-aa96-4407-a0ba-6cecddd628d2&amp;fr=SRP%20Job%20Listing</t>
  </si>
  <si>
    <t>Staf Perencanaan dan Pengembangan Sistem Informasi</t>
  </si>
  <si>
    <t>PT Prima Layanan Niaga Suku Cadang</t>
  </si>
  <si>
    <t>https://www.jobstreet.co.id/id/job/staf-perencanaan-dan-pengembangan-sistem-informasi-4273845?jobId=jobstreet-id-job-4273845&amp;sectionRank=401&amp;token=0~253b0e16-aa96-4407-a0ba-6cecddd628d2&amp;fr=SRP%20Job%20Listing</t>
  </si>
  <si>
    <t>PT Serasi Autoraya (Member of Astra)</t>
  </si>
  <si>
    <t>https://www.jobstreet.co.id/id/job/business-analyst-4262176?jobId=jobstreet-id-job-4262176&amp;sectionRank=402&amp;token=0~253b0e16-aa96-4407-a0ba-6cecddd628d2&amp;fr=SRP%20Job%20Listing</t>
  </si>
  <si>
    <t>https://www.jobstreet.co.id/id/job/it-business-analyst-4266718?jobId=jobstreet-id-job-4266718&amp;sectionRank=403&amp;token=0~253b0e16-aa96-4407-a0ba-6cecddd628d2&amp;fr=SRP%20Job%20Listing</t>
  </si>
  <si>
    <t>Vietnamese Bilingual Analyst (ML 1665) | Manila, Philippines (ID)</t>
  </si>
  <si>
    <t>https://www.jobstreet.co.id/id/job/vietnamese-bilingual-analyst-ml-1665-%7C-manila-philippines-id-12852670/origin/ph?jobId=jobstreet-ph-job-12852670&amp;sectionRank=404&amp;token=0~253b0e16-aa96-4407-a0ba-6cecddd628d2&amp;fr=SRP%20Job%20Listing</t>
  </si>
  <si>
    <t>Application Consultant</t>
  </si>
  <si>
    <t>PT SME Solution</t>
  </si>
  <si>
    <t>https://www.jobstreet.co.id/id/job/application-consultant-4261078?jobId=jobstreet-id-job-4261078&amp;sectionRank=405&amp;token=0~253b0e16-aa96-4407-a0ba-6cecddd628d2&amp;fr=SRP%20Job%20Listing</t>
  </si>
  <si>
    <t>Supervisor Corporate Planning</t>
  </si>
  <si>
    <t>https://www.jobstreet.co.id/id/job/supervisor-corporate-planning-4264514?jobId=jobstreet-id-job-4264514&amp;sectionRank=406&amp;token=0~253b0e16-aa96-4407-a0ba-6cecddd628d2&amp;fr=SRP%20Job%20Listing</t>
  </si>
  <si>
    <t>Credit Analist  Mobil Wilayah Tuban</t>
  </si>
  <si>
    <t>Tuban</t>
  </si>
  <si>
    <t>https://www.jobstreet.co.id/id/job/credit-analist-mobil-wilayah-tuban-4274201?jobId=jobstreet-id-job-4274201&amp;sectionRank=407&amp;token=0~253b0e16-aa96-4407-a0ba-6cecddd628d2&amp;fr=SRP%20Job%20Listing</t>
  </si>
  <si>
    <t>Japanese Bilingual Analyst (Human Resource Experience- N2) | Manila, Philippines (ID)</t>
  </si>
  <si>
    <t>https://www.jobstreet.co.id/id/job/japanese-bilingual-analyst-human-resource-experience-n2-%7C-manila-philippines-id-12852636/origin/ph?jobId=jobstreet-ph-job-12852636&amp;sectionRank=408&amp;token=0~253b0e16-aa96-4407-a0ba-6cecddd628d2&amp;fr=SRP%20Job%20Listing</t>
  </si>
  <si>
    <t>Sustainability Supervisor</t>
  </si>
  <si>
    <t>PT Suparma Tbk</t>
  </si>
  <si>
    <t>https://www.jobstreet.co.id/id/job/sustainability-supervisor-4275261?jobId=jobstreet-id-job-4275261&amp;sectionRank=409&amp;token=0~253b0e16-aa96-4407-a0ba-6cecddd628d2&amp;fr=SRP%20Job%20Listing</t>
  </si>
  <si>
    <t>Automation Development Leader</t>
  </si>
  <si>
    <t>https://www.jobstreet.co.id/id/job/automation-development-leader-4255464?jobId=jobstreet-id-job-4255464&amp;sectionRank=410&amp;token=0~253b0e16-aa96-4407-a0ba-6cecddd628d2&amp;fr=SRP%20Job%20Listing</t>
  </si>
  <si>
    <t>https://www.jobstreet.co.id/id/job/senior-database-administrator-4247903?jobId=jobstreet-id-job-4247903&amp;sectionRank=411&amp;token=0~253b0e16-aa96-4407-a0ba-6cecddd628d2&amp;fr=SRP%20Job%20Listing</t>
  </si>
  <si>
    <t>Business Process Development (Business Analyst)</t>
  </si>
  <si>
    <t>PT. Hertz Flavors Makmur Indonesia</t>
  </si>
  <si>
    <t>https://www.jobstreet.co.id/id/job/business-process-development-business-analyst-4264206?jobId=jobstreet-id-job-4264206&amp;sectionRank=412&amp;token=0~253b0e16-aa96-4407-a0ba-6cecddd628d2&amp;fr=SRP%20Job%20Listing</t>
  </si>
  <si>
    <t>Business Monitoring / Business Partner</t>
  </si>
  <si>
    <t>PT Kasoem Hearing</t>
  </si>
  <si>
    <t>https://www.jobstreet.co.id/id/job/business-monitoring-business-partner-4273894?jobId=jobstreet-id-job-4273894&amp;sectionRank=413&amp;token=0~253b0e16-aa96-4407-a0ba-6cecddd628d2&amp;fr=SRP%20Job%20Listing</t>
  </si>
  <si>
    <t>Corporate Customer-Credit Analyst (Placement: Surabaya)</t>
  </si>
  <si>
    <t>https://www.jobstreet.co.id/id/job/corporate-customer-credit-analyst-placement%3A-surabaya-4268708?jobId=jobstreet-id-job-4268708&amp;sectionRank=414&amp;token=0~253b0e16-aa96-4407-a0ba-6cecddd628d2&amp;fr=SRP%20Job%20Listing</t>
  </si>
  <si>
    <t>PT. Alba Prima Nusantara</t>
  </si>
  <si>
    <t>Pekalongan</t>
  </si>
  <si>
    <t>https://www.jobstreet.co.id/id/job/data-analyst-4260902?jobId=jobstreet-id-job-4260902&amp;sectionRank=415&amp;token=0~253b0e16-aa96-4407-a0ba-6cecddd628d2&amp;fr=SRP%20Job%20Listing</t>
  </si>
  <si>
    <t>Adminitrasi data entri</t>
  </si>
  <si>
    <t>Gartamina, KUD</t>
  </si>
  <si>
    <t xml:space="preserve">IDR 4.5M - 6.300.000  per bulan </t>
  </si>
  <si>
    <t>https://www.jobstreet.co.id/id/job/adminitrasi-data-entri-4268004?jobId=jobstreet-id-job-4268004&amp;sectionRank=416&amp;token=0~253b0e16-aa96-4407-a0ba-6cecddd628d2&amp;fr=SRP%20Job%20Listing</t>
  </si>
  <si>
    <t>https://www.jobstreet.co.id/id/job/it-business-analyst-4266595?jobId=jobstreet-id-job-4266595&amp;sectionRank=417&amp;token=0~253b0e16-aa96-4407-a0ba-6cecddd628d2&amp;fr=SRP%20Job%20Listing</t>
  </si>
  <si>
    <t>Credit Analyst Mobil Bandung</t>
  </si>
  <si>
    <t>https://www.jobstreet.co.id/id/job/credit-analyst-mobil-bandung-4267685?jobId=jobstreet-id-job-4267685&amp;sectionRank=418&amp;token=0~253b0e16-aa96-4407-a0ba-6cecddd628d2&amp;fr=SRP%20Job%20Listing</t>
  </si>
  <si>
    <t>HRIS Lead</t>
  </si>
  <si>
    <t>https://www.jobstreet.co.id/id/job/hris-lead-4271663?jobId=jobstreet-id-job-4271663&amp;sectionRank=419&amp;token=0~253b0e16-aa96-4407-a0ba-6cecddd628d2&amp;fr=SRP%20Job%20Listing</t>
  </si>
  <si>
    <t>Operational Support Analyst</t>
  </si>
  <si>
    <t>PT SMART,Tbk</t>
  </si>
  <si>
    <t>https://www.jobstreet.co.id/id/job/operational-support-analyst-4265035?jobId=jobstreet-id-job-4265035&amp;sectionRank=420&amp;token=0~253b0e16-aa96-4407-a0ba-6cecddd628d2&amp;fr=SRP%20Job%20Listing</t>
  </si>
  <si>
    <t>Data Analyst D2C Intern (Surabaya)</t>
  </si>
  <si>
    <t xml:space="preserve">IDR 1.5M - 2.500.000  per bulan </t>
  </si>
  <si>
    <t>https://www.jobstreet.co.id/id/job/data-analyst-d2c-intern-surabaya-4261550?jobId=jobstreet-id-job-4261550&amp;sectionRank=421&amp;token=0~6e635d68-6b21-4a67-bc51-85ee010b40ad&amp;fr=SRP%20Job%20Listing</t>
  </si>
  <si>
    <t>Corporate Planning &amp; Business Control Supervisor (Penempatan Mega Kuningan)</t>
  </si>
  <si>
    <t>PT Sumber Energi Pangan</t>
  </si>
  <si>
    <t>https://www.jobstreet.co.id/id/job/corporate-planning-business-control-supervisor-penempatan-mega-kuningan-4271993?jobId=jobstreet-id-job-4271993&amp;sectionRank=422&amp;token=0~6e635d68-6b21-4a67-bc51-85ee010b40ad&amp;fr=SRP%20Job%20Listing</t>
  </si>
  <si>
    <t>DBA Oracle</t>
  </si>
  <si>
    <t>https://www.jobstreet.co.id/id/job/dba-oracle-4249710?jobId=jobstreet-id-job-4249710&amp;sectionRank=423&amp;token=0~6e635d68-6b21-4a67-bc51-85ee010b40ad&amp;fr=SRP%20Job%20Listing</t>
  </si>
  <si>
    <t>ANTI FRAUD ANALYST</t>
  </si>
  <si>
    <t>https://www.jobstreet.co.id/id/job/anti-fraud-analyst-4267049?jobId=jobstreet-id-job-4267049&amp;sectionRank=424&amp;token=0~6e635d68-6b21-4a67-bc51-85ee010b40ad&amp;fr=SRP%20Job%20Listing</t>
  </si>
  <si>
    <t>Business Analyst - Manufacturing (ID: 575802)</t>
  </si>
  <si>
    <t>https://www.jobstreet.co.id/id/job/business-analyst-manufacturing-id%3A-575802-4266358?jobId=jobstreet-id-job-4266358&amp;sectionRank=425&amp;token=0~6e635d68-6b21-4a67-bc51-85ee010b40ad&amp;fr=SRP%20Job%20Listing</t>
  </si>
  <si>
    <t>https://www.jobstreet.co.id/id/job/lending-data-engineer-data-scientist-4246899?jobId=jobstreet-id-job-4246899&amp;sectionRank=426&amp;token=0~6e635d68-6b21-4a67-bc51-85ee010b40ad&amp;fr=SRP%20Job%20Listing</t>
  </si>
  <si>
    <t>https://www.jobstreet.co.id/id/job/system-analyst-4247868?jobId=jobstreet-id-job-4247868&amp;sectionRank=427&amp;token=0~6e635d68-6b21-4a67-bc51-85ee010b40ad&amp;fr=SRP%20Job%20Listing</t>
  </si>
  <si>
    <t>PT Alvindo Catur Sentosa</t>
  </si>
  <si>
    <t>https://www.jobstreet.co.id/id/job/data-analyst-4261868?jobId=jobstreet-id-job-4261868&amp;sectionRank=428&amp;token=0~6e635d68-6b21-4a67-bc51-85ee010b40ad&amp;fr=SRP%20Job%20Listing</t>
  </si>
  <si>
    <t>Senior Scientist (Cell Culture Process Development and Characterization) - (R52667)</t>
  </si>
  <si>
    <t>PT. Capsugel Indonesia</t>
  </si>
  <si>
    <t>https://www.jobstreet.co.id/id/job/senior-scientist-cell-culture-process-development-and-characterization-r52667-10573089/origin/sg?jobId=jobstreet-sg-job-10573089&amp;sectionRank=429&amp;token=0~6e635d68-6b21-4a67-bc51-85ee010b40ad&amp;fr=SRP%20Job%20Listing</t>
  </si>
  <si>
    <t>ERP (Functional)</t>
  </si>
  <si>
    <t>https://www.jobstreet.co.id/id/job/erp-functional-4271579?jobId=jobstreet-id-job-4271579&amp;sectionRank=430&amp;token=0~6e635d68-6b21-4a67-bc51-85ee010b40ad&amp;fr=SRP%20Job%20Listing</t>
  </si>
  <si>
    <t>PT Prima Integrasi Network</t>
  </si>
  <si>
    <t>https://www.jobstreet.co.id/id/job/data-engineer-4252758?jobId=jobstreet-id-job-4252758&amp;sectionRank=431&amp;token=0~6e635d68-6b21-4a67-bc51-85ee010b40ad&amp;fr=SRP%20Job%20Listing</t>
  </si>
  <si>
    <t>PT Hyundai Autoever Indonesia</t>
  </si>
  <si>
    <t>https://www.jobstreet.co.id/id/job/sap-fico-consultant-4250983?jobId=jobstreet-id-job-4250983&amp;sectionRank=432&amp;token=0~6e635d68-6b21-4a67-bc51-85ee010b40ad&amp;fr=SRP%20Job%20Listing</t>
  </si>
  <si>
    <t>Information Security and Data Protection Officer</t>
  </si>
  <si>
    <t>https://www.jobstreet.co.id/id/job/information-security-and-data-protection-officer-4265083?jobId=jobstreet-id-job-4265083&amp;sectionRank=433&amp;token=0~6e635d68-6b21-4a67-bc51-85ee010b40ad&amp;fr=SRP%20Job%20Listing</t>
  </si>
  <si>
    <t>Search Engine Optimization (SEO) Specialist</t>
  </si>
  <si>
    <t>Westpack Limited</t>
  </si>
  <si>
    <t>https://www.jobstreet.co.id/id/job/search-engine-optimization-seo-specialist-4250668?jobId=jobstreet-id-job-4250668&amp;sectionRank=434&amp;token=0~6e635d68-6b21-4a67-bc51-85ee010b40ad&amp;fr=SRP%20Job%20Listing</t>
  </si>
  <si>
    <t>Research Data Development</t>
  </si>
  <si>
    <t>Karunia Prima Nastari (KPN CORP.)</t>
  </si>
  <si>
    <t>https://www.jobstreet.co.id/id/job/research-data-development-4265419?jobId=jobstreet-id-job-4265419&amp;sectionRank=435&amp;token=0~6e635d68-6b21-4a67-bc51-85ee010b40ad&amp;fr=SRP%20Job%20Listing</t>
  </si>
  <si>
    <t>Functional Consultant SAP Business One</t>
  </si>
  <si>
    <t>PT Sterling Tulus Cemerlang (STEM)</t>
  </si>
  <si>
    <t>https://www.jobstreet.co.id/id/job/functional-consultant-sap-business-one-4272659?jobId=jobstreet-id-job-4272659&amp;sectionRank=436&amp;token=0~6e635d68-6b21-4a67-bc51-85ee010b40ad&amp;fr=SRP%20Job%20Listing</t>
  </si>
  <si>
    <t>SAP PM Engineer</t>
  </si>
  <si>
    <t>PT Solusi Energy Nusantara (JAKARTA)</t>
  </si>
  <si>
    <t>https://www.jobstreet.co.id/id/job/sap-pm-engineer-4250433?jobId=jobstreet-id-job-4250433&amp;sectionRank=437&amp;token=0~6e635d68-6b21-4a67-bc51-85ee010b40ad&amp;fr=SRP%20Job%20Listing</t>
  </si>
  <si>
    <t>https://www.jobstreet.co.id/id/job/database-engineer-4254833?jobId=jobstreet-id-job-4254833&amp;sectionRank=438&amp;token=0~6e635d68-6b21-4a67-bc51-85ee010b40ad&amp;fr=SRP%20Job%20Listing</t>
  </si>
  <si>
    <t>Senior Project manager</t>
  </si>
  <si>
    <t>BAE Systems Digital Intelligence</t>
  </si>
  <si>
    <t>https://www.jobstreet.co.id/id/job/senior-project-manager-5327641/origin/my?jobId=jobstreet-my-job-5327641&amp;sectionRank=439&amp;token=0~6e635d68-6b21-4a67-bc51-85ee010b40ad&amp;fr=SRP%20Job%20Listing</t>
  </si>
  <si>
    <t>https://www.jobstreet.co.id/id/job/digital-engineer-4271330?jobId=jobstreet-id-job-4271330&amp;sectionRank=440&amp;token=0~6e635d68-6b21-4a67-bc51-85ee010b40ad&amp;fr=SRP%20Job%20Listing</t>
  </si>
  <si>
    <t>FINANCIAL ANALYST</t>
  </si>
  <si>
    <t>PT Cahaya Agung Oetama</t>
  </si>
  <si>
    <t>QUALIFICATION:Minimum 3 years in the same fieldFinancial AnalystGood communication skillsWritingPowerPoint presentationsExperience in financial analysis is advantageousGood in writing English and communicationExperience in ExcelThorough, detailed, honest, disciplined and responsible at workCan work under pressure, target oriented and high loyalty.Able to work with targetsGood Analysis, Agile, &amp; LeadershipPlacement in South TangerangJOB DESK:Conduct research and analysis of financial reports related to data or information.Updating, reviewing and analyzing business process improvements and financial work guidelinesReview and analyze supporting data to prepare financial reports in accordance with applicable standards and regulations</t>
  </si>
  <si>
    <t>https://www.jobstreet.co.id/id/job/financial-analyst-4249990?jobId=jobstreet-id-job-4249990&amp;sectionRank=441&amp;token=0~6e635d68-6b21-4a67-bc51-85ee010b40ad&amp;fr=SRP%20Job%20Listing</t>
  </si>
  <si>
    <t>SAP SD Functional Consultant</t>
  </si>
  <si>
    <t>PT Metrodata Electronics, TBK (Digitial Solution Provider &amp; Technology Innovator) would like to invite you to be part of the company to develop yourself and your skills. So let’s apply for the following open positions and have career with us. Qualifications: Candidate must possess at least a Bachelor's Degree. At least 3 year(s) of working experience in the SD Module. Knows SAP SD Process. Fluent with business process and having good analytical skill. Good team player with the right customer attitude. Good communication in English both verbal &amp; written. Responsibilities: Support SAP SD in our on going project. Ensure proper documentation is maintained for all the incidents. Handle customer's user requirement and change request independently. </t>
  </si>
  <si>
    <t>https://www.jobstreet.co.id/id/job/sap-sd-functional-consultant-4251671?jobId=jobstreet-id-job-4251671&amp;sectionRank=442&amp;token=0~6e635d68-6b21-4a67-bc51-85ee010b40ad&amp;fr=SRP%20Job%20Listing</t>
  </si>
  <si>
    <t>Technical Business Analyst</t>
  </si>
  <si>
    <t>Kualifikasi:Pendidikan minimal S1 dengan jurusan IT atau bidang yang relevanMempunyai pengalaman lebih dari 3 tahun sebagai BA dan pengalaman di Collection Management System khususnya di bank / financial institutionKomunikasi baik (Indonesian &amp; English) baik verbal dan nonverbalMemiliki pengetahuan teknikal (database, software development, programming language)Memiliki kemampuan analisa, problem solving, negosiasi yang baikMemiliki kemampuan terkait SDLC dokumen (FSD, TSD, dan lain-lain)</t>
  </si>
  <si>
    <t>https://www.jobstreet.co.id/id/job/technical-business-analyst-4266572?jobId=jobstreet-id-job-4266572&amp;sectionRank=443&amp;token=0~6e635d68-6b21-4a67-bc51-85ee010b40ad&amp;fr=SRP%20Job%20Listing</t>
  </si>
  <si>
    <t>Personal Assistant &amp; Data Analyst</t>
  </si>
  <si>
    <t>PT Argo Manunggal Triasta</t>
  </si>
  <si>
    <t>Menjadi Personal Assistant untuk Managing DirectorMembantu Managing Director terkait jadwal kerja maupun jadwal meetingMembantu Managing Director dalam melakukan pengolahan data yang dibutuhkanKualifikasi :Pendidikan minimal S1Usia maksimal 38 tahunPernah bekerja sebagai seorang Sekretaris merupakan nilai tambahWAJIB mampu menggunakan Microsoft Excel (rumus-rumus, Pivot, Vlookup, dll)Fleksibel terkait jam kerja sesuai kebutuhan dan bersedia bekerja multi taskingBahasa Inggris aktif (baik lisan maupun tulisan), bisa berbahasa Mandarin merupakan nilai tambahPenempatan kerja di Cikokol, TangerangNote : Hanya pelamar yang memenuhi kualifikasi yang akan diproses lebih lanjut</t>
  </si>
  <si>
    <t>https://www.jobstreet.co.id/id/job/personal-assistant-data-analyst-4260416?jobId=jobstreet-id-job-4260416&amp;sectionRank=444&amp;token=0~6e635d68-6b21-4a67-bc51-85ee010b40ad&amp;fr=SRP%20Job%20Listing</t>
  </si>
  <si>
    <t>Job Description:Coordinate with Business users and IT Technical team in IT projects.Create document user requirement (BRD, FSD, Timeline, UAT, Scenario list)Test applications based on testing scenario.Bug fix verification and validationRequirements:Bachelor Degree from IT/Computer StudiesAt Least 1 year experience in same positionFresh Graduated are welcome, minimum IPK, 3.00Have understanding of software testing technique &amp; procedureAnalysts and interacting with Users and DevelopersHave understanding of programming logic &amp; databaseAnalytical, systematic, detailed and organized personGood interpersonal skills and able to work individually or in teamKnowledge in financial industry specially in multifinance is advantage </t>
  </si>
  <si>
    <t>https://www.jobstreet.co.id/id/job/it-business-analyst-4267141?jobId=jobstreet-id-job-4267141&amp;sectionRank=445&amp;token=0~6e635d68-6b21-4a67-bc51-85ee010b40ad&amp;fr=SRP%20Job%20Listing</t>
  </si>
  <si>
    <t>Centro Lead</t>
  </si>
  <si>
    <t>Deskripsi Pekerjaan:Bertanggung jawab dalam memimpin team centro, memonitoring performa dari team centro, melakukan analisa, memberikan rekomendasi dalam bentuk evaluasi dan insiasi, membuat design dashboard atau tools untuk kepentingan team centro serta merencanakan usulan pengembangan team centroMengontrol kesesuaian dan kelengkapan data yang tertera dalam perjanjian kontrak antara yang berada di fisik dengan di sistemMengontrol kesesuaian dan kelengkapan pencetakan dokumen perjanjian kontrakMengontrol pendaftaran perjanjian fidusia berjalan dengan sesuai ketentuanMengontrol Asset Dokumen diserahkan ke Custodian sesuai dengan SLA yang telah ditetapkanMengontrol dokumen perjanjian kontrak diserahkan kepada konsumen sesuai dengan SLA yang telah ditetapkanMengontrol kesesuaian dan kelengkapan filing dan e-filing sesuai dengan standar yang berlakuMengontrol serah terima dokumen e-filing diterima dengan baik oleh cabangMengontrol laporan harian mengenai flow keluar-masuk dokumenKualifikasi:Minimal pendidikan S1 Statistic dari Universitas NegeriMemiliki pengalaman minimal 1 tahun pada posisi Operasional Head atau Centro HeadMenguasai dengan ahli penggunaan Ms. Office, terutama penggunaan Ms. Excel pada pengolahan data seperti VLOOKUP, HLOOKUP, Sum, IF dan function excel lainnyaMenguasai dengan ahli penggunaan software-software data visualisasi seperti Google Data StudioMemiliki kemampuan analisa data yang baik dan membaca data yang baikMemiliki kemampuan komunikasi yang baik dan mudah untuk beradaptasi di lingkungan baru</t>
  </si>
  <si>
    <t>https://www.jobstreet.co.id/id/job/centro-lead-4254460?jobId=jobstreet-id-job-4254460&amp;sectionRank=446&amp;token=0~6e635d68-6b21-4a67-bc51-85ee010b40ad&amp;fr=SRP%20Job%20Listing</t>
  </si>
  <si>
    <t>Management Information System Officer (contract-based)</t>
  </si>
  <si>
    <t>Lembaga Pembiayaan Ekspor Indonesia (Indonesia Eximbank)</t>
  </si>
  <si>
    <t>Job Overview:Availability of data, or financial and non-financial information of the agency, to be delivered to the working unit which can be used to monitor its performance.Responsibilities:Provide data and information that can be used for the relevant.Assisting the Executive in coordinating MIS and related Units in fulfilling data and information needs.Assisting the Executive in providing reports, dashboards, files, and raw data needed by other work units in the Institution, both routine and ad-hoc.Assisting Executives in ensuring business work unit dashboards are submitted in a timely manner as needed (either daily, monthly or yearly).Assisting Executives in coordinating with IT work units to automate data processing and reporting processes for risk management and management.Carry out the administrations of the department in accordance with applicable internal and external regulations.</t>
  </si>
  <si>
    <t>https://www.jobstreet.co.id/id/job/management-information-system-officer-contract-based-4255825?jobId=jobstreet-id-job-4255825&amp;sectionRank=447&amp;token=0~6e635d68-6b21-4a67-bc51-85ee010b40ad&amp;fr=SRP%20Job%20Listing</t>
  </si>
  <si>
    <t>IT Functional Consultant</t>
  </si>
  <si>
    <t>Job Description:Conduct system implementation based on the project plan.Conduct requirement analysis.Develop documentation (Business Blueprint, Program Specification, and Testing Scenario).Conduct user training.Conduct data verification.Conduct User Acceptance Test.Conduct post-implementation assistance.Liaise with process owners and users.Participate in training, certification, and personnel development program.Working closely with colleagues, developers, testers, and various end-users to ensure technical compatibility and user satisfaction.Requirements:Minimum Bachelor Degree in System Information or other relevant fields of study.Minimum 1-year experience in software/application implementation. Fresh graduates are very welcome to apply.Strong analytical skills.Well-structured writing skills.Good communication and presentation skills.Good command of English.Stringent to the deadline.Willing to travel.</t>
  </si>
  <si>
    <t>https://www.jobstreet.co.id/id/job/it-functional-consultant-4257057?jobId=jobstreet-id-job-4257057&amp;sectionRank=448&amp;token=0~6e635d68-6b21-4a67-bc51-85ee010b40ad&amp;fr=SRP%20Job%20Listing</t>
  </si>
  <si>
    <t>https://www.jobstreet.co.id/id/job/data-engineer-4261556?jobId=jobstreet-id-job-4261556&amp;sectionRank=449&amp;token=0~6e635d68-6b21-4a67-bc51-85ee010b40ad&amp;fr=SRP%20Job%20Listing</t>
  </si>
  <si>
    <t>Administrasi</t>
  </si>
  <si>
    <t>PT Asuransi Central Asia</t>
  </si>
  <si>
    <t>Tugas dan Tanggung Jawab :Melakukan kegiatan administrasi seperti input data, setting polis, filing dokumen, scan dan juga fotocopy berbagai dokumen yang dibutuhkan. Kualifikasi :Usia maksimal 30 tahunPendidikan minimal SMA atau SederajatMemiliki pengalaman Administrasi di bidang Asuransi minimal 1 tahunMenguasai Microsoft OfficeMemiliki kepercayaan diri dan motivasi yang tinggiMemiliki kemampuan berkomunikasi dengan baik, disiplin, teliti serta mau bekerja keras</t>
  </si>
  <si>
    <t>https://www.jobstreet.co.id/id/job/administrasi-4267724?jobId=jobstreet-id-job-4267724&amp;sectionRank=450&amp;token=0~6e635d68-6b21-4a67-bc51-85ee010b40ad&amp;fr=SRP%20Job%20Listing</t>
  </si>
  <si>
    <t>Credit Analyst Supervisor (Commercial Vehicle)</t>
  </si>
  <si>
    <t>Job Description :Preparing reports for department headsProviding supervision and training to the credit analyst team with the result that in line with SLA and company regulationsReviewing credit analysisEvaluating the performance of the Credit Analyst teamConducting consumer surveys (if needed)Monitoring and report consumer Over Due Job Qualification :Bachelor Degree from Management/Business/AccountingHave a minimum of 2 years Credit Analyst experience in the field of financing analysis for Banking / Finance for Heavy Equipment, Commercial Vehicle, Property productsGood communication and interpersonal skillStrong analytical thinkingRequired skill : Microsoft Office, related analytical tools</t>
  </si>
  <si>
    <t>https://www.jobstreet.co.id/id/job/credit-analyst-supervisor-commercial-vehicle-4266923?jobId=jobstreet-id-job-4266923&amp;sectionRank=451&amp;token=0~46bc24f8-b898-4806-818c-9d4e1d7e5664&amp;fr=SRP%20Job%20Listing</t>
  </si>
  <si>
    <t>Web Staff</t>
  </si>
  <si>
    <t>PT Elite Prima Hutama</t>
  </si>
  <si>
    <t>Mengelola dan memperbarui konten di website Kota kasablankaMengerti Coding , digital savvyMelaksanakan publikasi promosi melalu email &amp; sms blastSocial media executionMengelola data dan aplikasi PG CardData distribution and improvement</t>
  </si>
  <si>
    <t>https://www.jobstreet.co.id/id/job/web-staff-4269042?jobId=jobstreet-id-job-4269042&amp;sectionRank=452&amp;token=0~46bc24f8-b898-4806-818c-9d4e1d7e5664&amp;fr=SRP%20Job%20Listing</t>
  </si>
  <si>
    <t>Analyst  GPS Supervisor</t>
  </si>
  <si>
    <t>Agung Logistics</t>
  </si>
  <si>
    <t>Job description:Supervising all team for monitoring GPS system all the vessels (CCR, Trucking, Shipping, etc)Collecting and analyze report for all moda (Weekly &amp; monthly)Improvement for GPS developmentAnalyze abnormality for all modaRequierements:Bachelor Degree all major with Minimum GPA 3,00Minimum 2 years experience as supervisor monitoring/transport is a must (Shipping, Car-Carrier, Trucking, etc) Computer proficient and familiar with GPSPlacement in Tanjung Priok </t>
  </si>
  <si>
    <t>https://www.jobstreet.co.id/id/job/analyst-gps-supervisor-4270634?jobId=jobstreet-id-job-4270634&amp;sectionRank=453&amp;token=0~46bc24f8-b898-4806-818c-9d4e1d7e5664&amp;fr=SRP%20Job%20Listing</t>
  </si>
  <si>
    <t>Senior System Analyst</t>
  </si>
  <si>
    <t>Job Description:Ensure the effectiveness of the system development processIdentify the user’s need and available business processEnsure the arrangement and system development align with the user’s requirementMonitor and enhance user’s satisfaction towards various IS Application Development in Software Solution DepartmentRequirements:Minimum Bachelor Degree in Computer Studies / ITMinimum 2 years experience in similar positionHave experience in Business Process Management and SDLC ToolsExcellent analytical skillsA good problem-solving attitude</t>
  </si>
  <si>
    <t>https://www.jobstreet.co.id/id/job/senior-system-analyst-4247872?jobId=jobstreet-id-job-4247872&amp;sectionRank=454&amp;token=0~46bc24f8-b898-4806-818c-9d4e1d7e5664&amp;fr=SRP%20Job%20Listing</t>
  </si>
  <si>
    <t>Supply Chain &amp; Finance Analyst</t>
  </si>
  <si>
    <t>PT Kapal Api Global</t>
  </si>
  <si>
    <t>Are you a supply chain and finance analyst expert? Come join us.What you will do :Develop blueprint of Oracle EBS application and conduct testingTroubleshoot any issues on Oracle EBSCoordinate with key stakeholders in designing new application or improving existing applicationWe are looking for you, who :Possess a Bachelor's degree majoring in Information System / Technology Information / Accounting Information System / Industrial Engineering with minimum GPA 3.00Have 1 year experienceExpert in using Oracle EBSExtensive knowledge of SQL, PL/SQL is preferredWhat you will get :Accelerated growth &amp; plenty of learning opportunitiesDemanding &amp; Supportive environment</t>
  </si>
  <si>
    <t>https://www.jobstreet.co.id/id/job/supply-chain-finance-analyst-4263386?jobId=jobstreet-id-job-4263386&amp;sectionRank=455&amp;token=0~46bc24f8-b898-4806-818c-9d4e1d7e5664&amp;fr=SRP%20Job%20Listing</t>
  </si>
  <si>
    <t>Presales SAP</t>
  </si>
  <si>
    <t>PT Metrodata Electronics, TBK (Digitial Solution Provider &amp; Technology Innovator) would like to invite you to be part of the company to develop yourself and your skills. So let’s apply for the following open positions and have career with usQualifications:Candidate must possess bachelor's degree in Computer Science/ Information Technology, Management or equivalent with minimum GPA 3.00At least 2 year(s) of working experience in Presales IT or Presales Consultant. Knowledge in IT software products such as ERP, Oracle, NetSuite, SAP (is preferred).Exceptional interpersonal, collaboration, and excellent verbal and written communication skills.Excellent time management and organizational skills.Responsilities:Develop solution recommendations on prospects’ business requirements.Ensuring that the recommended solutions can be met by the product functionalities.Continuously keeping up with the latest product functionalities.Putting together business cases for the sales teams to support their proposals.Replying to prospects following requests for information and proposal requests.Presenting proposals to prospects alongside members of the sales team.</t>
  </si>
  <si>
    <t>https://www.jobstreet.co.id/id/job/presales-sap-4251660?jobId=jobstreet-id-job-4251660&amp;sectionRank=456&amp;token=0~46bc24f8-b898-4806-818c-9d4e1d7e5664&amp;fr=SRP%20Job%20Listing</t>
  </si>
  <si>
    <t>Credit Analyst for New Car &amp; Used Car - Head Office</t>
  </si>
  <si>
    <t>Orico Balimor Finance</t>
  </si>
  <si>
    <t>Deskripsi Pekerjaan:Mampu menyiapkan dan menganalisa proposal kredit atau pembiayaan secara komperhensif.Siap melakukan tugas keluar kota/ visit calon debitur yang menjadi target analisa.Memiliki pengetahuan 5C (Character, Capacity, Capital, Condition, Colateral) and 1P (Purpose).Memberikan analisa dan kesimpulan rekomendasi credit Used Car dan New Car.Sebagai advisor kepada Branch Manager. Kualifikasi Pekerjaan:Pendidikan minimal S1 semua jurusan, diutamakan lulusan dari bidang Ekonomi/ Keuangan/Perbankan.Pengalaman minimal 1-2 tahun untuk analisa kredit untuk pembiayaan vehicle (Used Car dan New Car).Memiliki pengetahuan di bidang hukum mengenai perkreditan.Memiliki ketelitian, integritas dan disiplin tinggi.Mampu menggunakan minimal MS Office (Word, Excell, Power point).Mampu berbahasa Inggris baik secara lisan atau tulisan.Menguasai pelaporan SLIK.Memiliki pengetahuan untuk wilayah yang berpotensi bermasalah/ “black area” di JABODETABEK.Penempatan; Head Office (Jakarta Pusat).</t>
  </si>
  <si>
    <t>https://www.jobstreet.co.id/id/job/credit-analyst-for-new-car-used-car-head-office-4263435?jobId=jobstreet-id-job-4263435&amp;sectionRank=457&amp;token=0~46bc24f8-b898-4806-818c-9d4e1d7e5664&amp;fr=SRP%20Job%20Listing</t>
  </si>
  <si>
    <t>PT Daya5 Rekrutmen</t>
  </si>
  <si>
    <t>Our client from Automotive Wiring Harness Manufacturing Company is hiring for Financial Analyst position.Placement: Cileungsi, BogorRequirements:Bachelor's degree in Accounting, Finance, Mathematics or ManagementHave 3 - 5 years experience in the same fieldFamiliar with Database System ClientsAble to conduct Financial Statement AnalysisAble to make and analyze projectionsAble to create Budget EvaluationProficient in Excel and Power PointFluent in English</t>
  </si>
  <si>
    <t>https://www.jobstreet.co.id/id/job/financial-analyst-4266090?jobId=jobstreet-id-job-4266090&amp;sectionRank=458&amp;token=0~46bc24f8-b898-4806-818c-9d4e1d7e5664&amp;fr=SRP%20Job%20Listing</t>
  </si>
  <si>
    <t>Bancassurance Consultant (Bandung)</t>
  </si>
  <si>
    <t>Menjalin dan menjaga hubungan bisnis yang baik dengan nasabah bank rekanan dalam memberikan konsultasi perencanaan perlindungan serta tujuan finansial nasabahMenciptakan hubungan yang produktif, bersinergi, dan efektif dengan seluruh pihak bank rekanan terkaitMemastikan seluruh proses bisnis berjalan sesuai dengan prosedur standar perusahaanMemenuhi performa kerja yang sudah ditargetkan perusahaan Kualifikasi:Usia minimal 23 tahunPendidikan minimal Diploma 3Memiliki pengalaman minimal 1 tahun sebagai sales di industri bancassurance maupun bankingMemiliki motivasi kerja yang tinggiMemiliki orientasi pada target dan berambisi untuk memenuhi targetPenempatan: Bandung dan sekitarnya</t>
  </si>
  <si>
    <t>https://www.jobstreet.co.id/id/job/bancassurance-consultant-bandung-4270123?jobId=jobstreet-id-job-4270123&amp;sectionRank=459&amp;token=0~46bc24f8-b898-4806-818c-9d4e1d7e5664&amp;fr=SRP%20Job%20Listing</t>
  </si>
  <si>
    <t>SEM</t>
  </si>
  <si>
    <t>PT Inter Prospek</t>
  </si>
  <si>
    <t>Responsibilities:Plan, create, and manage PPC campaigns across a variety of channelsKeyword research and management to optimize bids (add PPC keywords and negative keywords)Optimize bidding at keyword, placement, device, geographic, demographic, and other levelsPerform daily account management of PPC campaigns (review expensive under-performing keywords and ensure PPC campaign does not exceed weekly and monthly ad spend budget, maintain Quality Score, impression share and other important metrics)Write engaging and concise copy to modify CTAs on ads to boost click-through-rates and landing pages to boost conversion ratesMonitor, evaluate, and present the performance of campaigns by generating weekly and analyzing trends, goals, opportunities, and other key performance indicatorsStay on top of search engine and PPC industry trendsRequirements:1 year of experience as Search Engine Marketing Specialist or similar role1 years of experience web analytics, marketing, and business developmentExperience with A/B testing and other testing metricsKnowledge of HTMLAbility to analyze data and provide evidence-based recommendationsSense of ownership and pride in your performance and its impact on company’s successCritical thinker and problem-solving skillsTeam playerGood time-management skillsGreat interpersonal and communication skillsDegree in relevant quantitative fields.</t>
  </si>
  <si>
    <t>https://www.jobstreet.co.id/id/job/sem-4254197?jobId=jobstreet-id-job-4254197&amp;sectionRank=460&amp;token=0~46bc24f8-b898-4806-818c-9d4e1d7e5664&amp;fr=SRP%20Job%20Listing</t>
  </si>
  <si>
    <t>Guru Matematika</t>
  </si>
  <si>
    <t>Simba Smart</t>
  </si>
  <si>
    <t>Kualifikasi PekerjaanPendidikan min S1Usia maksimal 35 tahunSudah pengalaman mengajarBerperilaku sopanDisiplin waktuPenempatan Batamenergik, kreatif, percaya diri, dan penyabarbisa bekerja sama dengan timDeskripsi Pekerjaan:merencanakan progam pengajaran, melaksanakan progam yang telah disusun dan melaksanakan penilaian setelah progam itu dilaksanakan.mengarahkan peserta didik pada tingkat kedewasaan yang berkepribadian sempurna.memimpin dan mengendalikan diri sendiri, peserta didik dan masyarakat yang terkait, menyangkut upaya pengarahan, pengawasan, pengorganisasian, pengontrolan, partisipasi atas progam yang dilakukan.</t>
  </si>
  <si>
    <t>https://www.jobstreet.co.id/id/job/guru-matematika-4281649?jobId=jobstreet-id-job-4281649&amp;sectionRank=461&amp;token=0~46bc24f8-b898-4806-818c-9d4e1d7e5664&amp;fr=SRP%20Job%20Listing</t>
  </si>
  <si>
    <t>SEO Manager - Multinational Container Trading Company</t>
  </si>
  <si>
    <t>Be part of a rapidly growing multinational companyShowcase your strategic SEO skills and get the chance to lead a functionClient DetailsThe company is a well-established Global Container Trading and Supplier company, with clients ranging from MNCs to SOEs. Currently in search for a SEO Manager to further boost their SEO game, taking ownership in leading the SEO strategy and function as a whole.DescriptionResponsibilities:Construct and implement SEO strategies - leading a team of SEO Specialists, Web developer and Content Writer to help in executing the strategiesConduct relevant activities to help SEO performance: keyword research, website audit, review issues and propose suitable recommendations moving forwardOptimise platforms such as website content and landing pagesCreate report based on collected data and traffic for analysis needsStay updated and relevant on SEO and marketing trends for implementation in strategiesProfileRequirements:A Bachelor's degree in Marketing, Business, or any relevant fieldsAt least 4 years of experience in the SEO function - good analytical mindset and strong with numbersExperience in leading and managing a team is highly preferredKnowledge of SEO practice, HTML/CSS and SEO reporting &amp; AuditAbility to perform using web analytics and SEO toolsExcellent communication skills in English and Bahasa Indonesia - both verbal and writtenOrganised and has great attention to detailsJob OfferTake ownership in leading the SEO function at an MNCStable industry with great scope for exposure and career progressionTo apply online please click the 'Apply' button below.</t>
  </si>
  <si>
    <t>https://www.jobstreet.co.id/id/job/seo-manager-multinational-container-trading-company-4271652?jobId=jobstreet-id-job-4271652&amp;sectionRank=462&amp;token=0~46bc24f8-b898-4806-818c-9d4e1d7e5664&amp;fr=SRP%20Job%20Listing</t>
  </si>
  <si>
    <t>Research Associate/Analyst</t>
  </si>
  <si>
    <t>PT Panin Sekuritas Tbk</t>
  </si>
  <si>
    <t>Research Associate/AnalystResponsibilitiesAnalyze financial data of companies, value the company's stock, and predict the company's future financial pictureRequirements :Posses at least Bachelor's Degree in Finance/ Business/ Management/ Commerce/ Economics/ AccountancyHave experience in capital markets, securities, asset management, banking, insurance, or other financial institution related, including research experience.Having excellent knowledge in financial analysis, capital market, mutual fund, corporate finance, financial modeling &amp; asset valuationHave a good analytical, information-seeking, business orientation, &amp; organizational commitmentAble to work individually as well as teamFresh Graduates are welcome to apply, as long as have a high passion for the capital marketWilling to be placed at Head Office - South Jakarta</t>
  </si>
  <si>
    <t>https://www.jobstreet.co.id/id/job/research-associate-analyst-4264921?jobId=jobstreet-id-job-4264921&amp;sectionRank=463&amp;token=0~46bc24f8-b898-4806-818c-9d4e1d7e5664&amp;fr=SRP%20Job%20Listing</t>
  </si>
  <si>
    <t>Business Process Improvement</t>
  </si>
  <si>
    <t>Kualifikasi :Minimal S1 Segala Jurusan (Diutamakan dari IT/Teknik Industri)Usia maksimal 27 TahunMemiliki pengalaman setidaknya 1 tahun di bidang yang samaDeskripsi Pekerjaan:Bekerjasama dengan Department terkait dalam menyiapkan, membuat dan menyusun dokumen SOP meliputi kebijakan, diagram alir, penjelasan prosedur kerja, formulir dan instruksi kerjaMemfasilitasi pelaksanaan sosialisasi SOP ke seluruh karyawanBerkoordinasi dengan divisi IT untuk melakukan otomasi terhadap proses-proses kerja yang tertuang di dalam SOPBekerjasama dengan Department terkait untuk merevisi SOP sebagai tindak lanjut dari hasil compliance audit dan sesuai dengan perkembangan bisnis perusahaan</t>
  </si>
  <si>
    <t>https://www.jobstreet.co.id/id/job/business-process-improvement-4269444?jobId=jobstreet-id-job-4269444&amp;sectionRank=464&amp;token=0~46bc24f8-b898-4806-818c-9d4e1d7e5664&amp;fr=SRP%20Job%20Listing</t>
  </si>
  <si>
    <t>We are looking for an experienced Business Analyst to join our team. If you have excellent programming skills and a passion for developing applications or improving existing ones, we would like to meet you. As a Business Analyst, you’ll work closely with our engineers to ensure system consistency and improve user experience. Business Analyst roles and responsibilities include:  Perform design an upgrades of information system to meet the business and client needs.Provide documentation of all processes as needed.Implement best practices for supportabilityCoordinate and communicate effectively with the internal developer team.PT Metrodata Electronics, Tbk (Digital Solution Provider &amp; Technology Innovator) would like to invite you to be part of the company to develop yourself and your skills. If you are: Bachelor's Degree,Computer Science/Information Technology At least 3 year(s) of working experience as Business AnalystGood Analysis Skill, System Integration, and Good Knowledge in Business Process.Have background experience as Business Analyst to develop business ApplicationPreferable have experience working in an insurance companyIf you meet the requirement we needed, let’s apply for the following open positions. Metrodata not just offer for the job, we offer you for brighter career future.</t>
  </si>
  <si>
    <t>https://www.jobstreet.co.id/id/job/business-analyst-4262826?jobId=jobstreet-id-job-4262826&amp;sectionRank=465&amp;token=0~46bc24f8-b898-4806-818c-9d4e1d7e5664&amp;fr=SRP%20Job%20Listing</t>
  </si>
  <si>
    <t>IT Solution Analyst</t>
  </si>
  <si>
    <t>Kualifikasi :Pendidikan minimal S1 IT atau jurusan relevan laiinyaMemiliki pengalaman bekerja sebagai solution design / developer / solution architect / yang setara minimal 2 tahunMemiliki pengalaman dalam SDLC Agile MethodologyMemahami administrasi terkait Jira, confluenceJobdesc :Melakukan analisis technical process dan memetakan proses bisnisMengkoordinasikan proses atas produk / project yang mendukung, definisi atas solusi yang digunakan, dan melaksanakan sesi untuk pendalamanMendokumentasikan dan menganalisis proses bisnis saat ini dan sistem aplikasi yang mendasarinyaMelakukan negosiasi requirement dengan hasil analisis effort pengerjaan secara teknis*Bersedia jika bekerja di perbankan dan onsite</t>
  </si>
  <si>
    <t>https://www.jobstreet.co.id/id/job/it-solution-analyst-4261527?jobId=jobstreet-id-job-4261527&amp;sectionRank=466&amp;token=0~46bc24f8-b898-4806-818c-9d4e1d7e5664&amp;fr=SRP%20Job%20Listing</t>
  </si>
  <si>
    <t>Asistant Apoteker</t>
  </si>
  <si>
    <t>Kliniix Slimm - dr.Imelda</t>
  </si>
  <si>
    <t>Persyaratan :Pendidikan minimal D3Memiliki STRSiap bekerja full timeDiutamakan fresh graduteBerpenampilan rapi dan profesionalBersedia di kontrakBersedia untuk di trainingProduct knowledgeTugas :Bertanggung jawab dalam pelayanan resepWajib standbyBertanggung jawab atas kesediaan obatMelakukan penyerahan obatTerus belajar meningkatkan diriMenjaga nama baik Kliniix Slimm</t>
  </si>
  <si>
    <t>https://www.jobstreet.co.id/id/job/asistant-apoteker-4276308?jobId=jobstreet-id-job-4276308&amp;sectionRank=467&amp;token=0~46bc24f8-b898-4806-818c-9d4e1d7e5664&amp;fr=SRP%20Job%20Listing</t>
  </si>
  <si>
    <t>TECHNICAL SEO</t>
  </si>
  <si>
    <t>PT. Naira Mitralogistik Indonesia</t>
  </si>
  <si>
    <t>Membuat rencana dan strategi SEOMelakukan evaluasi dari jumlah klik, ranking, market share untuk meningkatkan peringkat pencarian bisnis di mesin pencari utamaLakukan audit dan analisis SEOAnalisis &amp; terapkan tren SEO terbaru (AlgoritmaGoogle search rangking)Membuat konten untuk peningkatan pencarian website dimesin pencari.Kualifikasi Pekerjaan      :Memiliki pengalaman dalam menyiapkan &amp; menerapkan strategi SEO. (Pengoptimalan mesin telusur di halaman, di luar halaman, dan teknisnya)memiliki pengetahuan mendalam tentang algoritma mesin telusur, faktor peringkat, dan berbagai praktik terbaik SEO untuk situs web dalam berbagai bahasa (URL, tag hreflang, dll.)Penguasaan alat SEO seperti Google Analytics, Google Search Console, SEMrush, Ahrefs dan lainnya.Memiliki keterampilan, pengalaman, dan pemahaman tentang laporan SEOAnda memiliki keahlian teknis dalam HTML/CSSKeterampilan analisis kompetitif Anda terhadap pesaing atau saingan bisnisAkrab dan terbiasa menggunakan sistem manajemen konten (CMS) seperti WordPress atau yang lainnya.Selalu up to date dengan tren dan praktik SEO terbaru untuk memenuhi pedoman mesin pencari</t>
  </si>
  <si>
    <t>https://www.jobstreet.co.id/id/job/technical-seo-4271918?jobId=jobstreet-id-job-4271918&amp;sectionRank=468&amp;token=0~46bc24f8-b898-4806-818c-9d4e1d7e5664&amp;fr=SRP%20Job%20Listing</t>
  </si>
  <si>
    <t>Management System</t>
  </si>
  <si>
    <t>PT. LEN REKAPRIMA SEMESTA</t>
  </si>
  <si>
    <t>Kualifikasi Pekerjaan:Pendidikan minimal S1Memiliki pengalaman minimal 2 tahunMemiliki komunikasi yang baik untuk mengolah data menjadi bentuk informasi ke userMenguasai Microcoft Office dengan baikMemilki keterampilan Bahasa Inggris yang baikSehat secara jasmani dan rohaniMemiliki pengalaman sebagai Document Controller / Quality Management SystemMemiliki kemampuan literatur yang baikMemiliki kemampuan komunikasi yang baik serta dapat bekerja sama dengan lintas departmentDeskripsi Pekerjaan:Membangun solusi data architecture, modeling, dan ETL untuk menyediakan data untuk analisa dan pelaporan data dengan sumber dari core system ataupun aplikasi internalMelakukan improvement dalam percepatan penyeduaan data dengan membangun automation proces yang digunakan sesuai dengan kebutuhanMendokumentasi proses-proses yang berkaitan dengan penyediaan data dan melakukan update setidaknya 1 tahun sekali untuk memastikan informasi selalu validMenyediakan data dictionary untuk kebutuhan referensi dalam penyediaan dataMemastikan source code terakhir dari tim tersimpan di repository dan memastikan penggunaan version dan branch sesai dengan ketentuannya.Membuat desain database dan script untuk kebutuhan analitik.Melakukan monitoring terhadap performance data warehouse dan automation engine.</t>
  </si>
  <si>
    <t>https://www.jobstreet.co.id/id/job/management-system-4274229?jobId=jobstreet-id-job-4274229&amp;sectionRank=469&amp;token=0~46bc24f8-b898-4806-818c-9d4e1d7e5664&amp;fr=SRP%20Job%20Listing</t>
  </si>
  <si>
    <t>CRM Functional Consultant</t>
  </si>
  <si>
    <t>Job Responsibility:Gathering business requirement from customerAnalyzing &amp; designing best solution for customerDoing serial of testing on delivered solutionWriting needed documentation based on project stageRequirements:Minimum diploma or bachelor degree in Information System,Information Technology and AccountingMinimum 2 year experience in the same role.Having good knowledge in CRM moduleAbility to work effectively in a team as well as independentlyGood communication &amp; interpersonal skillsHard worker, fast learner and ready to work under pressureWilling to travel if neededExperience in SQL Programming (Oracle, SQL Server) is an advantage</t>
  </si>
  <si>
    <t>https://www.jobstreet.co.id/id/job/crm-functional-consultant-4250134?jobId=jobstreet-id-job-4250134&amp;sectionRank=470&amp;token=0~46bc24f8-b898-4806-818c-9d4e1d7e5664&amp;fr=SRP%20Job%20Listing</t>
  </si>
  <si>
    <t>Assistant Veterinarian</t>
  </si>
  <si>
    <t>PT Gold Coin Indonesia</t>
  </si>
  <si>
    <t>Job Responsibilities:Collect and update customer performance data to analyze and proceed by field veterinarians as accurate data to provide support data for sales purposes and to analyze feed performance feed as a database for nutritionists.To assist field veterinarian programs to monitor and provide guidance on good farming management during the trial period or routine program to maximize feed performance.Provide updated information on overall customer condition related to sales purposes (management, competitor activity).Job Requirements:SMK Peternakan or related educationMinimum two years experience in the same fieldAbility to communicate and interact with the farm manager and the customer’s worker.Ability to write simple reports and effectively present information.Good Interpersonal and communication skills.Willing to be placed and travel in Sulawesi / Kalimantan</t>
  </si>
  <si>
    <t>https://www.jobstreet.co.id/id/job/assistant-veterinarian-4270604?jobId=jobstreet-id-job-4270604&amp;sectionRank=471&amp;token=0~46bc24f8-b898-4806-818c-9d4e1d7e5664&amp;fr=SRP%20Job%20Listing</t>
  </si>
  <si>
    <t>SAP FICO Functional Consultant</t>
  </si>
  <si>
    <t>PT Metrodata Electronics, TBK (Digitial Solution Provider &amp; Technology Innovator) would like to invite you to be part of the company to develop yourself and your skills. So let’s apply for the following open positions and have career with us. Qualifications: Candidates must have between 2-5 years of experience in one or more of the following: SAP FI Configuration in any combination of the following: General Ledger, Accounts Payable, Accounts Receivable, Asset Accounting, Bank Accounting, Consolidation, Funds Mgt., Special Purpose Ledger. CO configuration: Product costing, Profit Center Accounting, Profitability Analysis, Activity Based Costing. Candidate must possess bachelor's degree in Accounting with minimum GPA 3.00Proven experience gathering and documenting Functional Requirements. Proven experience transitioning Functional Requirement to Technical Requirements. Extensive business process and functional knowledge. Cross SAP module integration. Ability to be flexible and work analytically in a problem-solving environment. Excellent communication (written and oral) and interpersonal skills. Ability to work as a team members. Desire to work in an information systems environment. Excellent oral and written communication skills. Flexibility and time management skills. Responsibilities : Implementing SAP Hana (FICO Modules) Understanding FICO modules to the extent that you are able to suggest process improvements Responsible for designing, building and deploying SAP - FICO Modules Leading analysis and design in the SAP FICO area, often in close cooperation with the clients finance team. Prepare a detailed project charter with details of configuration, system development and target date for the project implementation This role uses consulting skills, business knowledge, and SAP solution expertise to effectively integrate SAP technology into the business user’s business environment in order to achieve client expected business results. </t>
  </si>
  <si>
    <t>https://www.jobstreet.co.id/id/job/sap-fico-functional-consultant-4251710?jobId=jobstreet-id-job-4251710&amp;sectionRank=472&amp;token=0~46bc24f8-b898-4806-818c-9d4e1d7e5664&amp;fr=SRP%20Job%20Listing</t>
  </si>
  <si>
    <t>PT BYTEDEVICE</t>
  </si>
  <si>
    <t>System Analyst &amp; Assistance1.	Awal ProyekMembuat spesifikasi aplikasi.Membuat jadwal training dan implementasi.Membuat flow chart, DFD, dan struktur database.2.	Testing AplikasiMempersiapkan skenario testing.Melakukan testing sesuai dengan scenario yang sudah dibuat.Membuat dan mengupdate buku panduan.Memastikan source dan exe terakhir selalu ada di server.Membuat dan mengupdate dokumentasi yang berisi :-	Penjelasan laporan 2x yang ada di aplikasi.-	Konsep / feature aplikasi.3.	ImplementasiMempersiapkan database untuk implementasi.i.	Migrasi dataii.	Database kosongMempersiapkan materi training.Melakukan training.Membuat evaluasi hasil training.Monitoring implementasi (support offsite / onsite)Membuat laporan hasil implementasi.Membuat berita acara penyelesaian aplikasi.4.	Analisa masalah Mengumpulkan informasi selengkap-lengkapnya untuk membantu dalam menganalisa masalah.i.	Informasi dari klienii.	Research di internet•	Memberikan solusi atas masalah yang dihadapi user : i.	Perbaikan aplikasi Mengupdate bug report.ii.	Pembetulan dataiii.	Memandu user•	Membuat dokumentasi masalah-masalah.5.	Support Memandu user via telp.Membalas email dari client.Meeting dengan client.Membuat meeting point.6.	RequestMenganalisa request dari user.Membuat form request dan mengirimkannya ke user.</t>
  </si>
  <si>
    <t>https://www.jobstreet.co.id/id/job/system-analyst-4250178?jobId=jobstreet-id-job-4250178&amp;sectionRank=473&amp;token=0~46bc24f8-b898-4806-818c-9d4e1d7e5664&amp;fr=SRP%20Job%20Listing</t>
  </si>
  <si>
    <t>IT Audit</t>
  </si>
  <si>
    <t>Role &amp; Responsibilities:Organize audit preparation and analyze data of selected area to be audited to provide initial information include financial data, manpower, business processes/work processesConduct IT Audit including audit working papers and audit observation, to provide quality audit report and completed as scheduled in annual audit planOrganize documentation of IT Audit working papers and observation results to ensure  traceableAnalyze follow up actions of audit findings and all related evidences to ensure corrective actions have been done by auditeeSubmit result of follow up status analysis for supervisor’s review to be approvedHybrid workingGeneral Qualifications:Minimum S1 preferably majoring in IT relatedAt least 3 year(s) of working experience as IT Auditor in Banking, KAP or companyHave exposure in IT Security / IT Risk Management / IT Infrastructure will be an advantageHaving a good banking knowledge would be an advantageUnderstanding of at least one or more of the following: IT Audit, IT Risk Management, IT Security, IT Infrastructure, IT Project ManagementGood communication and analytical skillProficient in EnglishWilling to be placed in Alam Sutera  </t>
  </si>
  <si>
    <t>https://www.jobstreet.co.id/id/job/it-audit-4267085?jobId=jobstreet-id-job-4267085&amp;sectionRank=474&amp;token=0~46bc24f8-b898-4806-818c-9d4e1d7e5664&amp;fr=SRP%20Job%20Listing</t>
  </si>
  <si>
    <t>System Analyst (Solution Architect)</t>
  </si>
  <si>
    <t>KeuntunganBPJS Ketenagakerjaan dan KesehatanTHR dan KompensasiOvertime PayKualifikasi :Minimal S1 Jurusan Sistem Informatika/Teknik Informatika.Memiliki pengalaman minimal 1 tahun dalam bidang yang sama.Ahli dalam mengoperasikan Microsoft Office (Word, Excel, Teams).Memahami Web Programing.Kemampuan dalam menganalisa requirement dan mengestimasi biaya project.Bersedia bekerja di Kuningan, Jakarta Selatan.Uraian Pekerjaan :Pembuatan dokumen - dokumen tender (Tor, ECE, Proposal).Memberikan dan mempresentasikan solusi (proposal) atas kebutuhan klien.Menganalisis, merancang kebutuhan klien untuk menjadi aplikasi sistem yang efektif dan efisien</t>
  </si>
  <si>
    <t>https://www.jobstreet.co.id/id/job/system-analyst-solution-architect-4263247?jobId=jobstreet-id-job-4263247&amp;sectionRank=475&amp;token=0~46bc24f8-b898-4806-818c-9d4e1d7e5664&amp;fr=SRP%20Job%20Listing</t>
  </si>
  <si>
    <t>Data Analyst Bootcamp</t>
  </si>
  <si>
    <t>What we offer you:Integrated TrainingSoft Skills TrainingReal &amp; varied experiences (IT Project environment)Intensive Training &amp; Development, questioning method, sharing tips and update for the latest technologySoftware Engineering and database architectureTechnical workflow with a best practice approachPersonal Development ProgramCompetitive remuneration and career path Requirements: Age maximum 27 years oldPossess at least Diploma/Bachelor Degree from Computer Science/Information Technology/ Computer Engineering/ Information System/ Physic/ Mathematic/ Statistic/ or other engineering relevant backgroundFresh graduates/Entry level applicants are encouraged to applyFamiliar with data analytic tools (such as Tableau, Power BI, etc)Have basic knowledge about logic (Algorithm), Python, PLSQL and query (SQL)High interest to be an expert in Data Analyst and Data VisualizationReady to work in Jakarta Area Please register by applying for this position. For further info please contact us.</t>
  </si>
  <si>
    <t>https://www.jobstreet.co.id/id/job/data-analyst-bootcamp-4257697?jobId=jobstreet-id-job-4257697&amp;sectionRank=476&amp;token=0~46bc24f8-b898-4806-818c-9d4e1d7e5664&amp;fr=SRP%20Job%20Listing</t>
  </si>
  <si>
    <t>DATABASE ADMINISTRATOR</t>
  </si>
  <si>
    <t>Someone whose job is to implement databases, carry out physical database realizations, control database security and integrity, and coordinate changes to databases and be able to plan, coordinate, test and maintain database security.Duties and responsibilities :Designing SchematicsMonitor the occurrence of redundancyMonitor the configuration of requests for changes to the database structureSchedule and hold meetings in case of changes to the database structure Implement schema changes and generate SQLMaintain user documentationPrepare reports on the performance of database systemsInvestigate user complaints Analyze reports and complaintsDoing "tuning" or "optimizing" the database systemWrite and code physical and logical database descriptions and define identifiers from databases for management systems or others directly in the coding descriptionsDefine users and user access levels for each segment of the databaseRequirement :Bachelor of degree (S1) or Diploma in Computer Science or IT1-2 years of experience in Web Application Development with full cycle project implementationGood knowledge of SQL (making queries)Have knowledge and experience with NoSQL databases, such as Mariadb, HBase, Cassandra, MongoDB, or the like (preferably Mariadb)Have knowledge and experience with cloud servicesUnderstand using Git and GitflowCritical thinking, Communication, Creative, PlanningLanguage: Business Language &amp; EnglishAccustomed to working as part of a team</t>
  </si>
  <si>
    <t>https://www.jobstreet.co.id/id/job/database-administrator-4261575?jobId=jobstreet-id-job-4261575&amp;sectionRank=477&amp;token=0~46bc24f8-b898-4806-818c-9d4e1d7e5664&amp;fr=SRP%20Job%20Listing</t>
  </si>
  <si>
    <t>Bancassurance Consultant (Surabaya)</t>
  </si>
  <si>
    <t>Menjalin dan menjaga hubungan bisnis yang baik dengan nasabah bank rekanan dalam memberikan konsultasi perencanaan perlindungan serta tujuan finansial nasabah.Menciptakan hubungan yang produktif, bersinergi, dan efektif dengan seluruh pihak bank rekanan terkaitMemastikan seluruh proses bisnis berjalan sesuai dengan prosedur standar perusahaanMemenuhi performa kerja yang sudah ditargetkan perusahaanKualifikasi:Usia minimal 23 tahunPendidikan minimal Diploma 3Memiliki pengalaman minimal 1 tahun sebagai sales marketing dalam industri asuransi atau perbankanMemiliki kepribadian yang baikMemiliki motivasi kerja yang tinggiMemiliki orientasi pada target dan berambisi untuk memenuhi targetPenempatan: Surabaya </t>
  </si>
  <si>
    <t>https://www.jobstreet.co.id/id/job/bancassurance-consultant-surabaya-4274292?jobId=jobstreet-id-job-4274292&amp;sectionRank=478&amp;token=0~46bc24f8-b898-4806-818c-9d4e1d7e5664&amp;fr=SRP%20Job%20Listing</t>
  </si>
  <si>
    <t>Data Visualization</t>
  </si>
  <si>
    <t>We are looking for an experienced Data Visualization to join our team. If you have excellent programming skills and a passion for developing applications or improving existing ones, we would like to meet you. As a Data Visualization, you’ll work closely with our engineers to ensure system consistency and improve user experience. Data Visualization roles and responsibilities include:  Working with Data Engineering, Data Analytics, and Business team to create and extract the valueable data &amp; insight to be visualised in the dashboardWorking with Data Analytics team to translate business metrics questions to technical ability to be inplemented in the projectAble to work as technical architect to create and manage efficient data model, query to be built, dan push down sql structure from raw data to Analytical Data Set Table to be vizualised in dashboardPT Metrodata Electronics, Tbk (Digital Solution Provider &amp; Technology Innovator) would like to invite you to be part of the company to develop yourself and your skills. If you are: Bachelor's Degree,Computer Science/Information Technology.At least 2 year(s) of working experience as Power BI Developer.Have technical skills in developing Business Intelligence (BI), Including using Power BI.Have experience developing Extract Transform Load (ETL) using BI tools.Have experience interfacing system using Web Service/API/Enterprise Service Bus (ESB).Have experience developing reporting system based on SQL Server.Have experience in the field data of Data Warehouse, Networking. Server System.If you meet the requirement we needed, let’s apply for the following open positions. Metrodata not just offer for the job, we offer you for brighter career future. </t>
  </si>
  <si>
    <t>https://www.jobstreet.co.id/id/job/data-visualization-4262844?jobId=jobstreet-id-job-4262844&amp;sectionRank=479&amp;token=0~46bc24f8-b898-4806-818c-9d4e1d7e5664&amp;fr=SRP%20Job%20Listing</t>
  </si>
  <si>
    <t>Spesialis Bisnis Analis</t>
  </si>
  <si>
    <t>Deskripsi Pekerjaan:Membuat rencana perubahan, penambahan dan modifikasi sistem dengan memperhatikan proses perusahaan sehingga dapat menghasilkan Business Requirement Definition (BRD) yang digunakan sebagai dasar dilakukannya penyempurnaan sistemBerkoordinasi dengan berbagai departemen terkait proses pembuatan BRD sehingga perubahan, penambahan atau modifikasi sistem terintegrasi dengan proses bisnis perusahaanMengelola siklus project terkait pengembangan sistem berdasarkan kebutuhan yang disepakati dalam bentuk BRDKualifikasi:Pendidikan minimal S1 Teknik Informatika atau Sistem InformasiIPK minimal 3.00Usia maksimal 30 tahunMemiliki pengalaman minimal 2 tahun sebagai Business AnalystMemiliki kemampuan yang sangat baik tentang RDBMSMemiliki keinginan belajar yang tinggiMemiliki kemampuan untuk mendapatkan kebutuhan user, pembuatan dokumen, kebutuhan bisnis, hingga mengaplikasikannya kedalam sistem Kritis, detail, analitis, dan proaktif Mampu bekerja di bawah tekanan</t>
  </si>
  <si>
    <t>https://www.jobstreet.co.id/id/job/spesialis-bisnis-analis-4246829?jobId=jobstreet-id-job-4246829&amp;sectionRank=480&amp;token=0~46bc24f8-b898-4806-818c-9d4e1d7e5664&amp;fr=SRP%20Job%20Listing</t>
  </si>
  <si>
    <t>2023 Summer Campus_ Analyst , Strategy Life Science Consulting</t>
  </si>
  <si>
    <t>IQVIA Malaysia</t>
  </si>
  <si>
    <t>About IQVIAIQVIA™ is The Human Data Science Company™, focused on using data and science to help healthcare clients find better solutions for their patients. We offer a broad range of solutions that harness advances in healthcare information, technology, analytics and human ingenuity to drive healthcare forward. Together with the companies we serve, we are enabling a more modern, more effective and more efficient healthcare system, and creating breakthrough solutions that transform business and patient outcomes.Introduction About Our Campus RecruitmentAs an Analyst/Associate/Consultant at IQVIA, you will be involved in development and delivery of multiple strategy and management consulting projects with our client. He/She will also be part of the regional consulting group and will have the opportunity to support larger &amp; more complex projects in the Southeast Asia region.Open PositionsAnalyst , Strategy Life Science ConsultingLocation：Singapore / Petaling Jaya, Malaysia / Bangkok, Thailand / Jakarta, IndonesiaResponsibilities·      Under direct supervision, assists with the review and analysis of client requirements or problems and assists in the development of client solutions.·      Assists in the development of detailed documentation and specifications.·      Under close supervision, performs quantitative or qualitative analyzes to assist in the identification of client issues and the development of client specific solutions.·      Assists in the design and structure of presentations that are appropriate to the characteristics or needs of the audience.·      Proactively develops a basic knowledge of consulting methodologies and the life sciences market through the delivery of consulting engagements and participation in formal and informal learning opportunities.·      Engagement based responsibilities are assigned and closely managed by Consultants, Senior Consultants, Engagement Managers or Principals.Skills &amp; Experience·      Bachelor’s degree with keen interest in life sciences or healthcare consulting.·      Works willingly and effectively with others in and across the organization to accomplish team goals.·      Knowledge and understanding of the fundamental processes of business, their interaction, and the impact of external/internal influences on decision making, growth and decline.·      Knowledge of current events and developments within an industry and major competitors.·      Effective time management skills.July Batch:1st Batch：·      Application End Date: 31st Mar 2023·      Interview: 20th Mar 2023 to 15th May 20232nd Batch：·      Application End Date: 15th Apr 2023·      Interview: 20th Mar 2023 to 15th May 2023·      Offer Decision: May 2023·      Expecting On Board Time: Jul 2023Interview Process:·      Video Screening:Selected candidates will be put through a Modern Hire short video interview·      1st &amp; 2nd Round:Case Interview with our consultants·      Final Round:Fit Interview with our consulting leaders</t>
  </si>
  <si>
    <t>https://www.jobstreet.co.id/id/job/2023-summer-campus_-analyst-strategy-life-science-consulting-5314328/origin/my?jobId=jobstreet-my-job-5314328&amp;sectionRank=481&amp;token=0~5d328717-6549-48aa-8afa-4c3b6acf373f&amp;fr=SRP%20Job%20Listing</t>
  </si>
  <si>
    <t>Key Account Support</t>
  </si>
  <si>
    <t>Deskripsi Pekerjaan:Melakukan update PO ke Pivot PO AnalisisMengolah data PO untuk kebutuhan update PO dan Stock AnalisisMelalukan update sales B2B ke Pivot Running Data AnalysisMembuat data analisis dari data yang tersediaMelakukan update Pivot Sales ReportKualifikasi:Minimal Pendidikan D3 / S1 Jurusan Finance / Accounting / Marketing / lainnya yang berkaitanMinimal 2 Tahun pengalaman di bidang Key Account Support / Data Analysis / bidang terkait lainnyaMenguasai pengoperasian Microsoft Excel termasuk penguasaan terkait formula, sistem kalkulasi, dan penggunaan PivotMenguasai pengoperasian Microsoft Power PointMemiliki kemampuan membangun database yang baikMemiliki kemampuan Bahasa Inggris yang baikMemiliki kemampuan komunikasi dan reporting yang baik</t>
  </si>
  <si>
    <t>https://www.jobstreet.co.id/id/job/key-account-support-4264456?jobId=jobstreet-id-job-4264456&amp;sectionRank=482&amp;token=0~5d328717-6549-48aa-8afa-4c3b6acf373f&amp;fr=SRP%20Job%20Listing</t>
  </si>
  <si>
    <t>Data Entry</t>
  </si>
  <si>
    <t>CV Prima Adi jaya</t>
  </si>
  <si>
    <t xml:space="preserve">IDR 2M - 4.000.000  per bulan </t>
  </si>
  <si>
    <t>Mempersiapkan dan menyortir dokumen sebelum datanya dimasukkan ke dalam komputer.Memasukkan data ke dalam database milik perusahaan.Memeriksa dan memastikan keakuratan data yang sudah dimasukkan ke dalam database.Menyelesaikan perbedaan informasi dan data yang tidak lengkap.Membuat data cadangan yang menjadi bagian dari rencana kontingensi.Menanggapi permintaan informasi dari anggota yang berwenang.Menguji sistem database baru dan pembaruan dari perangkat lunak.Mengelola dokumen dan catatan dengan baik.</t>
  </si>
  <si>
    <t>https://www.jobstreet.co.id/id/job/data-entry-4270315?jobId=jobstreet-id-job-4270315&amp;sectionRank=483&amp;token=0~5d328717-6549-48aa-8afa-4c3b6acf373f&amp;fr=SRP%20Job%20Listing</t>
  </si>
  <si>
    <t>Bancassurance Consultant (Bengkulu)</t>
  </si>
  <si>
    <t>Bengkulu</t>
  </si>
  <si>
    <t>Menjalin dan menjaga hubungan bisnis yang baik dengan nasabah bank rekanan dalam memberikan konsultasi perencanaan perlindungan serta tujuan finansial nasabah.Menciptakan hubungan yang produktif, bersinergi, dan efektif dengan seluruh pihak bank rekanan terkaitMemastikan seluruh proses bisnis berjalan sesuai dengan prosedur standar perusahaanMemenuhi performa kerja yang sudah ditargetkan perusahaanKualifikasi:Usia minimal 23 tahunPendidikan minimal Diploma 3Memiliki pengalaman minimal 1 tahun sebagai sales marketing dalam industri asuransi atau perbankanMemiliki kepribadian yang baikMemiliki motivasi kerja yang tinggiMemiliki orientasi pada target dan berambisi untuk memenuhi targetPenempatan untuk area : Bengkulu</t>
  </si>
  <si>
    <t>https://www.jobstreet.co.id/id/job/bancassurance-consultant-bengkulu-4274285?jobId=jobstreet-id-job-4274285&amp;sectionRank=484&amp;token=0~5d328717-6549-48aa-8afa-4c3b6acf373f&amp;fr=SRP%20Job%20Listing</t>
  </si>
  <si>
    <t>PT Dasa Aprilindo Sentosa</t>
  </si>
  <si>
    <t>DATABASE ADMINISTRATORThe Responsibility:Handle all database maintenance problems in day to day operation.Database monitoring and performance tuning.Proactive Maintenance.Installing &amp; Configuring DBMS Software, DBMS Upgrade and Patch.Creating database, managing database and files, managing storage structures.Managing schema objects, data and concurrency, database security, backup and recovery.Moving data &amp; migration data, troubleshooting and optimizing database server, administer user security.Maintaining high availability (clustering, mirroring, database tuning).Job Reporting.The Requirements:Maximum age 30 years.Candidate must possess at least a Bachelor's Degree in Computer Science/Information Technology or equivalent from reputable University with GPA minimum 2.75. (out of 4.00).At least 5 year(s) of working experience in a related field is required for this position.Must have good understanding in Oracle database concept.Having a minimum Certificate Oracle Certified AssociateHaving minimum knowledge in Oracle Database 11g to the latest, Oracle RAC, Oracle Data Guard, Oracle RMAN, Oracle Golden Gate, Oracle Enterprise Manager Cloud.Having knowledge in mysql, postgresql and sql server is advantage.Willing to learn a new product.Work on a team or individual basis and are ready to work under pressure.Fluent in English, both written and verbal communication.Good communication skills with all levels.Willing to be on duty and do official trips out of town.Mature, honest, energetic, confident, hard worker and creative.Responsible, thorough, and disciplined.Having high COMMITMENT and INTEGRITY of work.Physically and mentally healthy.Placement in Jakarta.Able to work as soon as possible.</t>
  </si>
  <si>
    <t>https://www.jobstreet.co.id/id/job/database-administrator-4263466?jobId=jobstreet-id-job-4263466&amp;sectionRank=485&amp;token=0~5d328717-6549-48aa-8afa-4c3b6acf373f&amp;fr=SRP%20Job%20Listing</t>
  </si>
  <si>
    <t>Credit Data Analyst Assistant Manager</t>
  </si>
  <si>
    <t>Deskripsi PekerjaanMelakukan supervisi terhadap proses pengumpulan data dan pengembangan mekanisme credit scoringMelakukan analisis dan riset terhadap data yang telah diperoleh untuk mengembangkan mekanisme credit scoringMelakukan monitoring terhadap implementasi mekanisme credit scoring dan mengajukan pengembangan berdasarkan hasil evaluasi secara periodikBerkolaborasi dengan pihak internal maupun eksternal perusahaan untuk mengembangkan model analisis untuk akuisisi kredit, peringatan dini dan monitoring, atau kebutuhan lainnya, termasuk melalui pemanfaatan teknologiMelakukan review, monitoring, dan evaluasi terhadap berbagai solusi atas permasalahan dalam hal kredit yang dirumuskan berdasarkan analisis dataKualifikasiPendidikan S1 jurusan Statistik/Matematika/Ilmu KomputerPengalaman minimal 3 (tiga) tahun pada fungsi pekerjaan yang melibatkan data analytics di industri jasa keuanganMemiliki pengalaman dalam mengembangkan scorecard, terutama untuk produk pembiayaan motor, mobil, atau elektronikMemahami bahasa pemrograman Python dan R, khususnya logistic regressionMemahami relational database dalam PostgreSQL, serta script SQL yang bersifat kompleksMemahami metode statistik dan uji hipotesis, machine learning, serta data visualizationMemiliki pengalaman menggunakan reporting tools seperti Tableau, Power BI, GDS, dsb</t>
  </si>
  <si>
    <t>https://www.jobstreet.co.id/id/job/credit-data-analyst-assistant-manager-4260011?jobId=jobstreet-id-job-4260011&amp;sectionRank=486&amp;token=0~5d328717-6549-48aa-8afa-4c3b6acf373f&amp;fr=SRP%20Job%20Listing</t>
  </si>
  <si>
    <t>Research Executive - Transsion</t>
  </si>
  <si>
    <t>PT Carlcare Service Ila</t>
  </si>
  <si>
    <t>Job Description:Independent execution of project. Collect and analyses user behavior through field visits, user, interviews, surveys, desk research etc.Understand and incorporate technical and business requirement into research. Establish and implement an overall research strategy. Develop a well-crafted research plan with clear objectives.Work closely with product and research teams in mainland china in the co-development and tracking of user-research needs and goals to ensure that user research is consistently supporting product initiatives.Maintaining and building an accurate, complete, up to date understanding of the market with insightful data and intelligenceAdvocate research findings to diverse audiences through written reports and in-person presentationsSelect and manage partnership with local research vendors and contractors. Responsible for recruiting local target users.Continuous up skilling research in research related methodology and technology as value add to the team Qualifications:2+ years experience of planning and executing qualitative and quantitative user research studiesAt least bachelor’s degree in psychology/sociology/statistics/anthropology/marketing/business/economics/information technology/management or related fields.Able to communication effectively in English -- written and verbal. Fluency in other local languages.Familiar with a variety of user research methodologies, such as: interviews and fieldwork, moderating focus group conversations, survey design and data analysis.Experience conducting a range of research methods applicable to all product stages from conception to release and driving tangible outcomes with product teams and a proven track record of success.Successfully manage and deliver on multiple projects/ initiatives with tight timeline in a fast-paced environment.Proficient in Microsoft excel and power point and / or google spreadsheet and slicesPositive attitude, be responsible and high spirit of team working.</t>
  </si>
  <si>
    <t>https://www.jobstreet.co.id/id/job/research-executive-transsion-4266372?jobId=jobstreet-id-job-4266372&amp;sectionRank=487&amp;token=0~5d328717-6549-48aa-8afa-4c3b6acf373f&amp;fr=SRP%20Job%20Listing</t>
  </si>
  <si>
    <t>Regional Analyst Jakarta</t>
  </si>
  <si>
    <t>PT Korea Tomorrow &amp; Global  Indonesia</t>
  </si>
  <si>
    <t>Multinational Tobacco company is looking for professional challenger as Regional Analyst for JakartaJOB RESPONSIBILITIES :Carry out operational and administrative control functions in AMO (Area Marketing Office ) and Depo in its regional areas in accordance with the direction of the Operation Control Manager in line with company procedures and regulations, presenting analysis data routinely as a material for evaluating work processes and controls in AMO and Depo.Coordinate with the Chief Admin in reviewing and evaluating any constraints or issues that have an impact on AMO and Depo operations in the regional area and report them to Operation Control Manager.Ensuring the entire process of operational activities at AMO and Depo runs in accordance with SOPs and regulations set by the company.Oversee the administrative processes related to credit sales and coordinate with the Chief Admin to avoid fictitious credit salesCollect data from all Area marketing officers in the region from Chief administrator on a weekly basis regarding the cash operations funds of Area marketing officers.Make a report on the expenditure of cash, as well as a report on cash disbursement in accordance with supporting evidence and approval of the authorities.Analyze and recommend decisions regarding the availability of goods, and aging stock warehouses in the Marketing Officers Area to comply with company requirements and analyze inventory estimates for Area Marketing Officers, and take necessary actions if there are irregularities.Monitor credit sales and coordinate with the Credit Control department in the process of collecting customer receivables to avoid uncollectible accounts.Examining credit applications in accordance with SOPs and regulations established by the company.Analyze and provide recommendations to Regional Managers on financing proposals in the marketing Officers area against a budget proposal in accordance with applicable regulations, and coordinating the process of AMO financial transactionsJOB REQUIREMENTS :Having experience worked in Tobacco or FMCG Company.Advance in ExcelGood communication ability.Analytic skills &amp; creative thinking.Strong leadership.Out of the box person.Challenger characteristic.Candidate must possess at least Bachelor's Degree in any field.Preferably Manager/Assistant Manager specialized in Sales - Retail/General or equivalent.At least 5 Year(s) of working experience in the related field is required for this position.</t>
  </si>
  <si>
    <t>https://www.jobstreet.co.id/id/job/regional-analyst-jakarta-4265933?jobId=jobstreet-id-job-4265933&amp;sectionRank=488&amp;token=0~5d328717-6549-48aa-8afa-4c3b6acf373f&amp;fr=SRP%20Job%20Listing</t>
  </si>
  <si>
    <t>Financial Consultant</t>
  </si>
  <si>
    <t>PT AAG International Group</t>
  </si>
  <si>
    <t>We are currently looking for Consultants to fill in our position. To know more about the role, please ensure to read all the details below.Advisors Alliance Group (AAG) is one of the largest advisory groups in Singapore engaged in financial services and is currently expanding its reach in Jakarta, Indonesia. Guided by the company's vision, mission, and values, the Advisors Alliance Group continues to pursue achievements that meet world-class standards and of course always provides high-value financial services to its clients. We are currently looking for some of the best candidates to occupy the position with the details: Qualifications:Minimum Diploma / Bachelor from all majors.You have a minimum of 3+ years of work experience, in sales or marketing in the financial, insurance, and banking industry and entrepreneurs are preferred.A strong leadership quality.Ability to work with a young and dynamic multinational organization.An energetic, proactive self-starter who can identify and execute the necessary steps needed to drive sales for an organization.Having a wide network, database, and relationship.Ability to identify and form relationships with relevant decision-makers.Preferable the candidate with a digital &amp; start-up mindsetResponsibilities:Build and maintain good relationships with potential clients.Promote and provide Financial products to solve clients’ financial plans/needs.Educate clients on each type of financial product and make recommendations based on their needs.Evaluate current financial portfolio and recommend additional coverage when needed.Consult customer’s financial planning for short – long term as needed.Assist clients in carrying out the post-sales process.Learning and presenting the available financial products that we have, such as investment, inheritance, insurance, and savings products.Compensation Benefit:Monthly Based AllowanceMonthly CommissionMonthly OverridingQuarterly BonusPerformance BonusYear-end BonusAnnual TripQuarterly TripMDRT ContestOther Benefit:In-house training and coachingMonthly knowledge sharing the season with Singapore agency.Overseas investment product for HNW clientsThere's gonna be an in-person interview in our office.Learn more about us: advisorsalliancegroup.com.sg</t>
  </si>
  <si>
    <t>https://www.jobstreet.co.id/id/job/financial-consultant-4261803?jobId=jobstreet-id-job-4261803&amp;sectionRank=489&amp;token=0~5d328717-6549-48aa-8afa-4c3b6acf373f&amp;fr=SRP%20Job%20Listing</t>
  </si>
  <si>
    <t>Job Description :Collecting detailed user requirements, analyzing, providing recommendations and solutions for business usersCreate document design application such as business requirements, use case diagrams, activity diagrams, wireframes, high-level design architecture, and other functional requirementsCreate detailed backlog or tasks for developers using task managementCollaboration with IT-QA to deliver strategy, cases, planning, and mentoring for the User Acceptance Test (UAT)Create training materials and conduct system usage training for business users.Collaboration with the project manager to monitor the project.Requirement :Bachelor's Degree in Information Technology, Information System or Computer Science.Minimum 2 - 3 years of work experience as an IT Business AnalystGood knowledge of SDLC (System Development Life Cycle)Having strong analytical, good documentation, writing skills, and knowledge of project management.Having a basic knowledge of accountingKnowing Odoo ERP is a plus </t>
  </si>
  <si>
    <t>https://www.jobstreet.co.id/id/job/business-analyst-4261268?jobId=jobstreet-id-job-4261268&amp;sectionRank=490&amp;token=0~5d328717-6549-48aa-8afa-4c3b6acf373f&amp;fr=SRP%20Job%20Listing</t>
  </si>
  <si>
    <t>Job DescriptionBuild and monitor the result models for CRM, RISK, HR, Finance, Collection, Legal, Antifraud teams, and external partners premisesActively produce innovation on how to use machine learning or statistics to improve the business results of the companyCreating automation for manual tasks for other teamsKnowledge sharing with teammates and be expert consultant for assigned area of knowledge. The assigned area will be connected to Big data/ Scoring/ CRM.RequirementBachelor's or Master's degree, majoring in Statistics, IT, Applied Mathematics, Physics, Engineering or equivalent and/or quantitative fields (eg. algebra, probability theory, operational research, machine learning)Minimum 2 years in a modelling/ data science teamExtensive skills in Ms Excel – lookup functions, pivot tables, validations, macrosProficient with Python for data science (scikit-learn, xgboost, lgbm, etc.), Power BI, Apache Airflow, and SQL queries.Have a solid understanding of predictive model using both statistical (classical) and machine learning modelsFamiliar with risk credit scoring, NLP, and hadoop ecosystem will be an advantageAdaptable to work in a dynamic and agile environmentExcellent communication in English, both written and spoken.</t>
  </si>
  <si>
    <t>https://www.jobstreet.co.id/id/job/data-scientist-4259430?jobId=jobstreet-id-job-4259430&amp;sectionRank=491&amp;token=0~5d328717-6549-48aa-8afa-4c3b6acf373f&amp;fr=SRP%20Job%20Listing</t>
  </si>
  <si>
    <t>Main ResponsibilitiesBeing the subject matter expert on data mining and providing trending analysis to the managementIntegrate local dashboards and reports into the existing SEA report template and dashboard achieving one source of truthAssist the local team in budgeting data collection process recommending the most suitable template to integrate datasets into SEA template for consolidationAssist in meeting the MED Technology SEA goals and objectives by evaluate business needs including identifying gaps and opportunities, develop appropriate data pipelines, test cases, etc. through data analyzingCreate value for Medical Technology SEA by translating all the data insights to help in making informed marketing, brand and business strategiesDay-to-day interaction with CRM and any other database on data investigation to track performance of lead generation programsCollection of funnel data from Indonesia and translate them into funnel analyticsAnalyze and interpret large and complex data sets, trends and results using statistical techniques and big data programming skills (such as sales conversion rates)Acquire data from different data sources and maintain databases / data systems and CRMWork closely with management to prioritize and do insights generation using data mining and other data manipulation skillsAssist the Regional Data Analyst to design template and conduct data collection rounds across SEA to maintain and present the Market Share by Business units allowing better decision makingSales incentive and KPI performance tracking for Indonesia teamCRM hygiene leader, tracking and cascading the hygiene report to country and ensure follow up and improvement of hygiene in the systemAny other duties &amp; responsibilities as assigned by the managementEducationBachelor Degree in Business Administration, Mathematics, Economics or Information ManagementExperienceMinimum 3 to 5 years of relevant working experiencePrior experience in data analysis and reporting is a mustPrior experience with SAP CRM, data visualizations tools (Power bi or Tableau) will be an added advantageOther skillsStrong analytical skills with a passion and flair in numbers and working efficiently with dataExcellent knowledge of Microsoft Office suite, especially in Power point and ExcelKnowledge of VBScript, Microsoft Azure, CRM, Python, R and SQL would be advantageousStrong communication and presentation skills with ability to clarify and summarize complex issuesMature and pleasant personalityMust be a team player with ability to work effectively and cross functionally with all levelsSelf-motivated, resourceful and able to multitask under pressure and tight deadlinesMust be comfortable in a fast-paced, dynamic and ever-changing environment</t>
  </si>
  <si>
    <t>https://www.jobstreet.co.id/id/job/data-analyst-4257086?jobId=jobstreet-id-job-4257086&amp;sectionRank=492&amp;token=0~5d328717-6549-48aa-8afa-4c3b6acf373f&amp;fr=SRP%20Job%20Listing</t>
  </si>
  <si>
    <t>Risk Management Coordinator</t>
  </si>
  <si>
    <t>Requirement:Minimum Bachelor degree or equivalent in Economics, Statistics, Mathematics, Computer Science or equivalent&gt; 3 years of working experience in related Business Analyst, Data Analyst and/or Financial AnalystStrong technical experience in using Tableau and/or other BI tools.Have significant experience of credit modelling using statistic tool such as R, Phyton and SQL.Have knowledge of financial modeling and scenario analysisHave strong analytical skills with the ability to collect, organize, analyze, and disseminate large amounts of information with attention to detail and accuracy.Placement: Head Office (Thamrin, Central Jakarta)</t>
  </si>
  <si>
    <t>https://www.jobstreet.co.id/id/job/risk-management-coordinator-4262755?jobId=jobstreet-id-job-4262755&amp;sectionRank=493&amp;token=0~5d328717-6549-48aa-8afa-4c3b6acf373f&amp;fr=SRP%20Job%20Listing</t>
  </si>
  <si>
    <t>Solution Analyst mid to senior level</t>
  </si>
  <si>
    <t>Deskripsi pekerjaan:Mengumpulkan, menganalisa kebutuhan dan mengkonfirmasi persyaratan fungsional dari system yang akan dikembangkanMenyusun dokumentasi terkait pengembangan system sesuai SDLC yang berlaku, termasuk namun tidak terbatas pada FSD, TSD, dan dokumentasi lain yang dipersyaratkanMelakukan koordinasi dan komunikasi secara efektif dengan team internal developer, vendor dan pihak terkaitBekerjasama dengan tim terkait untuk dapat memastikan pengembangan aplikasi berjalan sesuai dengan yang direncanakanMelakukan koordinasi dengan unit bisnis, vendor dan pihak terkait dalam proses klarifikasi fungsi system yang dikembangkanMemberikan support terkait persiapan dan eksekusi testing, termasuk dalam penyusunan test scenario dan test scriptMembantu Project Manager dalam menyiapkan dokumentasi project yang dipersyaratkanMembantu dalam menganalisa risiko operasional dari segi fungsionalPersyaratan:Pendidikan minimum S1Memiliki pengalaman minimal 4 tahun sebagai Solution Analyst / Business &amp; Technical Analyst Pernah terlibat dalam mengkoordinasikan dan mengkomunikasikan technical requirement project IT dengan kompleksitas sedang sampai besar yang melibatkan banyak stakeholder dan hasilnya mempunyai dampak yang signifikan terhadap organisasi secara keseluruhanMemiliki pengetahuan dan pengalaman yang memadai di bidang teknis IT perbankan, termasuk di dalamnya mengenai integrasi antar system (REST, ETL), infrastruktur, network, &amp; security system/solusi.Pernah terlibat dalam mendukung Project Manager dalam mengkoordinasikan project IT di perbankan dengan beragam environment (pengembangan infrastruktur multi-platform, pengembangan sistem dan aplikasi).Memiliki kemampuan teknis requirement analysis, system analysis &amp; design, documentation productionMemiliki softskill critical thinking, problem solving, decision making, task &amp; priorities management, negotiating, risk management</t>
  </si>
  <si>
    <t>https://www.jobstreet.co.id/id/job/solution-analyst-mid-to-senior-level-4252888?jobId=jobstreet-id-job-4252888&amp;sectionRank=494&amp;token=0~5d328717-6549-48aa-8afa-4c3b6acf373f&amp;fr=SRP%20Job%20Listing</t>
  </si>
  <si>
    <t>PT. Yubi Technology</t>
  </si>
  <si>
    <t>Posisi: Business AnalystDeskripsi Pekerjaan:Kami sedang mencari seorang Business Analyst yang bertanggung jawab untuk menganalisis data bisnis dan mengidentifikasi kebutuhan perusahaan. Tugas utama Anda adalah mengumpulkan, menganalisis, dan mempresentasikan data untuk membantu tim manajemen membuat keputusan yang lebih baik dan efektif. Selain itu, Anda juga akan bertanggung jawab untuk mempelajari pangsa pasar dan kebutuhan pasar, dan mengembangkan strategi bisnis yang sesuai dengan kebutuhan pasar.Tanggung Jawab Utama:Menganalisis data bisnis dan mengidentifikasi kesenjangan atau peluang bisnisMembuat dan mempresentasikan laporan data secara teratur kepada tim manajemen dan pemangku kepentinganBerinteraksi dengan departemen lain untuk memahami kebutuhan bisnis dan mengembangkan solusi yang sesuaiMengembangkan rekomendasi untuk perbaikan proses bisnis dan strategi perusahaanMengembangkan dan memelihara model bisnis dan analisis keuangan untuk mengevaluasi kinerja bisnisBerpartisipasi dalam proyek bisnis dan menyediakan dukungan analisis untuk tim proyekMemahami pangsa pasar dan trend bisnis yang terkait dengan produk dan layanan perusahaanMelakukan analisis terhadap data pasar untuk memahami perilaku dan kebutuhan pasar, serta mengidentifikasi peluang bisnis dan ancaman yang mungkin terjadiMenganalisis kompetitor dan industri terkait untuk mengembangkan strategi bisnis yang efektif dan sesuai dengan kebutuhan pasarMemonitor kebutuhan dan preferensi pelanggan dan mengidentifikasi area yang perlu ditingkatkan dalam produk atau layanan perusahaanMengumpulkan feedback dari pelanggan dan menganalisis data untuk membantu memahami dan meningkatkan pengalaman pelangganMenerapkan model prediksi dan analisis data untuk memprediksi perilaku pasar dan membantu perusahaan membuat keputusan bisnis yang lebih baik.Kualifikasi:Gelar sarjana di bidang bisnis, keuangan, atau bidang terkaitPengalaman kerja sebagai Business Analyst selama 2-3 tahunMemiliki kemampuan analisis data dan penggunaan alat analisis data seperti Excel, SQL, dan bahasa pemrograman lainnyaKemampuan komunikasi dan presentasi yang baikKemampuan bekerja dalam tim dan mampu beradaptasi dengan cepat terhadap perubahan lingkungan kerjaJika Anda tertarik dengan posisi ini, silakan klik apply dibawah atau kirimkan resume dan surat lamaran Anda ke cs"at"yubiteck.com. Kami menantikan kandidat yang berkualitas dan siap bergabung dengan tim kami untuk membantu meningkatkan kinerja bisnis perusahaan dengan strategi yang efektif dan sesuai dengan kebutuhan pasar.</t>
  </si>
  <si>
    <t>https://www.jobstreet.co.id/id/job/it-business-analyst-4259932?jobId=jobstreet-id-job-4259932&amp;sectionRank=495&amp;token=0~5d328717-6549-48aa-8afa-4c3b6acf373f&amp;fr=SRP%20Job%20Listing</t>
  </si>
  <si>
    <t>Senior Product Management (Business Analyst)</t>
  </si>
  <si>
    <t>Qualifications :Minimum bachelor’s degree in any majorsHaving at least 2 to 3 years of professional experience with related fields (as Business Analyst/System Analyst) in Banking/Financial Services industry(Other industries such as Non-Banking are also welcome)Positive, self-starter, motivated, ability to work in a team and collaborate with many different clients of the companyDevelop deep understanding of company's productsHaving the methodology that can be used in eliciting requirement with Business UsersExperience creating business deck/proposalGood problem-solving skillsGood communication (written &amp; verbal) in EnglishWillingly work from officeOpen to travel (0-10%) if needed for future expansion or major projects overseasCertification in Business Analysis / Business Process Analysis is an added advantageResponsibilities:Market analysis, benchmark to find potential business opportunitiesGathering, validating and documenting business requirementsIdentifying issues, risks and benefits of existing and proposed solutions and provide solution with activities leading to high value-business solutions to overcome customer’s business issuesModelling business processes for process improvementSupporting business transition and helping to establish changePrepare end-to-end business modelCollaborate with business partners, QAs, Developers and Customers to launch new improvements/products/features end-to-end</t>
  </si>
  <si>
    <t>https://www.jobstreet.co.id/id/job/senior-product-management-business-analyst-4259767?jobId=jobstreet-id-job-4259767&amp;sectionRank=496&amp;token=0~5d328717-6549-48aa-8afa-4c3b6acf373f&amp;fr=SRP%20Job%20Listing</t>
  </si>
  <si>
    <t>Credit Analyst Mobil Yogyakarta</t>
  </si>
  <si>
    <t>Deskripsi Pekerjaan:Melakukan analisis kredit calon konsumen berdasarkan data pengajuan kredit yang telah diinput oleh bagian marketingMelakukan analisa data 5 C untuk mengevaluasi kelayakan kreditMelakukan proses sampling / resurvey ke lokasi tempat tinggal ataupun tempat usaha calon konsumenKualifikasi:Pendidikan minimal S1Memiliki pengalaman minimal 1 tahun sebagai Credit Analyst di sektor keuangan (perbankan/multifinance)Detail oriented dan memiliki kemampuan analisa yang baikMenguasai Microsoft Office terutama Microsoft ExcelPenempatan Cabang : Yogyakarta﻿</t>
  </si>
  <si>
    <t>https://www.jobstreet.co.id/id/job/credit-analyst-mobil-yogyakarta-4265171?jobId=jobstreet-id-job-4265171&amp;sectionRank=497&amp;token=0~5d328717-6549-48aa-8afa-4c3b6acf373f&amp;fr=SRP%20Job%20Listing</t>
  </si>
  <si>
    <t>PT. MATRIX CENTER GROUP</t>
  </si>
  <si>
    <t>Lampung</t>
  </si>
  <si>
    <t xml:space="preserve">IDR 2.6M - 4.500.000  per bulan </t>
  </si>
  <si>
    <t>We as a developer need someone to take care of our suppliers and data, if u are good at these stuff you should apply right now :Good at NegotiationGood at choosing suppliersManaging materials data and supplier contractsCapable of going outside the cityFresh Graduates are welcomeIf you match with those qualifications, then you should apply right away.see you in the interview :D</t>
  </si>
  <si>
    <t>https://www.jobstreet.co.id/id/job/data-analyst-4258523?jobId=jobstreet-id-job-4258523&amp;sectionRank=498&amp;token=0~5d328717-6549-48aa-8afa-4c3b6acf373f&amp;fr=SRP%20Job%20Listing</t>
  </si>
  <si>
    <t>Product Owner</t>
  </si>
  <si>
    <t>Qualifications:Minimum graduated from reputable universityHave experience in Business Analyst more than 3 years experienceHave experience in Product Management (Product Owner) with minimum 2 years experienceEnglish proficient (written and oral).Ready to join immediately with 6 month contractReady to work onsite in East Jakarta</t>
  </si>
  <si>
    <t>https://www.jobstreet.co.id/id/job/product-owner-4246957?jobId=jobstreet-id-job-4246957&amp;sectionRank=499&amp;token=0~5d328717-6549-48aa-8afa-4c3b6acf373f&amp;fr=SRP%20Job%20Listing</t>
  </si>
  <si>
    <t>1. Usia max 25 tahun2. Kandidat adalah lulusan S1 jurusan Statistika/Matematika/Teknik Industri3. Terbuka untuk Mahasiswa tingkat akhir/Fresh Graduate4. Pengalaman kerja di bidang yang sama menjadi added value5. Wajib menguasai penggunaan formula di Excel dan Google Spreadsheet6. Analitis, sistematis7. Teliti dan detail dalam bekerja8. Memiliki kemampuan pengaturan dan pembagian waktu serta komunikasi yang baik.Lokasi kerja : Sariwangi, Parongpong, Bandung BaratPersyaratan minimum:Mencari karyawan yang bisa bekerja pada hari kerja dan hari SabtuTidak diperlukan pengalaman kerja untuk posisi iniVisa kerja dibutuhkan untuk posisi ini-</t>
  </si>
  <si>
    <t>https://www.jobstreet.co.id/id/job/data-analyst-1035125781?jobId=jobstreet-id-job-1035125781&amp;sectionRank=500&amp;token=0~5d328717-6549-48aa-8afa-4c3b6acf373f&amp;fr=SRP%20Job%20Listing</t>
  </si>
  <si>
    <t>https://www.jobstreet.co.id/id/job/data-engineer-4262171?jobId=jobstreet-id-job-4262171&amp;sectionRank=501&amp;token=0~5d328717-6549-48aa-8afa-4c3b6acf373f&amp;fr=SRP%20Job%20Listing</t>
  </si>
  <si>
    <t>https://www.jobstreet.co.id/id/job/data-engineer-4263126?jobId=jobstreet-id-job-4263126&amp;sectionRank=502&amp;token=0~5d328717-6549-48aa-8afa-4c3b6acf373f&amp;fr=SRP%20Job%20Listing</t>
  </si>
  <si>
    <t>Requirements :Bachelor degree from reputable university, majoring in Information Technology / Computer Science / Engineering or other relevant majors.Good Understanding of SDLC and its methodologies.Minimum 2 years as Business Analyst/ business consultant in IT Field / QA / Developer / SA.Able to speak and write in english prefered.Prefered experience in system for banking, transaction, payment, multifinance, loan, e-commerce.Familiar with BRD, FSD, TSD, RFP, TOR, SOR, UMLExceptional analytical and conceptual thinking skills.The ability to influence stakeholders and work closely with them to determine acceptable solutions.Advanced technical skills &amp; documentation skills.Fundamental analytical and conceptual thinking skills.Experience creating detailed reports and giving presentations.Competency in Microsoft applications including Word, Excel, and Outlook.Excellent planning, organizational, and time management skills.Experience leading and developing top-performing teams.A history of leading and supporting successful projects.Job Descriptions :Eliciting business requirement details with stakeholder, include but not limited to validate and verify requirements.Analyzing and designing system process, functional and impact into implementable form.Providing recommendation, alternate and workaround solution to issues during implementation.Acting as a bridge between client and project team; this role includes planning, coordinating, communicating, monitoring, facilitating, scheduling and evaluating the progress.Evaluating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t>
  </si>
  <si>
    <t>https://www.jobstreet.co.id/id/job/it-business-analyst-4259221?jobId=jobstreet-id-job-4259221&amp;sectionRank=503&amp;token=0~5d328717-6549-48aa-8afa-4c3b6acf373f&amp;fr=SRP%20Job%20Listing</t>
  </si>
  <si>
    <t>Job description:Conduct business and user requirement analysis.Gain / maintain an in-depth knowledge of business functions.Investigate, evaluate and report alternative solutions to business needs and recommend the preferred solution.Creating system documentation, database, flowchart, business process, application, and testing scenario.Coordinate with business user and programmer team in software development project.To communicate with user departments, explaining the impact of any change and training them in the use of new applications.Selected candidates should meet the following requirements:Knowing Agile is a plus.Fluent in English for both verbal and written.Having experience in insurance is a plus.Having knowledge to identifies, evaluates, operational processes and procedures, problems and requirements.Excellent in creating system documentation, database, flowchart, business process, application, and testing.Good leadership skill, initiative, teamwork, integrity, and detail-oriented person.Excellent verbal and written communication skills, including the ability to write reports and business correspondence.Analytical, good communication, and can do attitude is a must.Why join Us?Hybrid working during Covid-19 pandemic whenever possible.We offer very attractive salary and outstanding benefits.Most of our clients are multinational company which you will be exposed to a large IT environment and valuable experience in international scale projects.You will always learn new things as our projects always adopt latest technology and best practice available in the market.Last but not least, we offer a supportive and encouraging environment that puts the emphasis on teamwork. Here, your soft skill (professional relationships, character, attitude) will grow as fast as your technical skill.</t>
  </si>
  <si>
    <t>https://www.jobstreet.co.id/id/job/it-business-analyst-4263315?jobId=jobstreet-id-job-4263315&amp;sectionRank=504&amp;token=0~5d328717-6549-48aa-8afa-4c3b6acf373f&amp;fr=SRP%20Job%20Listing</t>
  </si>
  <si>
    <t>PT. Sapta Visi Dinamika</t>
  </si>
  <si>
    <t>Hi Data Enthusiast!We are hiring passionate and critical people to be our Team as Data AnalystJob DescriptionCustomer behaviour data analysis from our extensive datasetsCreate report based on findingBuild data models to predict future trends &amp; fraudDevelop report to track key performance metricsData Warehouse ManagementDatabase OptimizationRequirementsBachelor degree in Computer science, Information Technology, Mathematics, Statistics or other related field with minimum GPA of 3.00Passive English communication skillsGood attitude, self-motivated, hardworking, and quick learnerSkilled in SQL, Excel, Power Point, Talend Open Studio, and PythonHaving knowledge in Server Management/VMStrong analytical and research skillsFamiliar with design / visualization app for chart and reportFresh Graduate are welcome to applyLet's be part of Sevendays People and have a FUN experience with us to be able to learn new things that can further increase your technical skill with our great and smart team.</t>
  </si>
  <si>
    <t>https://www.jobstreet.co.id/id/job/data-analyst-4254711?jobId=jobstreet-id-job-4254711&amp;sectionRank=505&amp;token=0~5d328717-6549-48aa-8afa-4c3b6acf373f&amp;fr=SRP%20Job%20Listing</t>
  </si>
  <si>
    <t>SEO Marketing Internship</t>
  </si>
  <si>
    <t>PT Exabytes Network Indonesia</t>
  </si>
  <si>
    <t xml:space="preserve">IDR 1.5M - 1.700.000  per bulan </t>
  </si>
  <si>
    <t>Assist our marketing team in developing SEO strategies to boost our web trafficResearch and analyze SEO trends and news to find areas for improvement and new ranking opportunities for our companyConduct keyword researchProduce SEO-friendly content briefMonitor SEO campaign development, rankings, and trafficStay up to date with the SEO and web development trendsImprove metadata and fix broken links in published articlesRequirements :  Fresh graduate or Bachelor's Degree final semester studentsMinimum duration 3 months.Being enrolled in a SEO online courseHaving excellent written and verbal communication skillsHaving a basic understanding of SEO practices and tools like Ahrefs, SEMrush, Screaming Frog, Google Analytics, Google Search Console, WordPress, and basic HTMLNotes:This is an Internship program meaning that we do give you incentives (not salary-based).COVID-19 considerations:Always wear a mask at the office, hand sanitizer always around, cubicle workstation, Full WFO.</t>
  </si>
  <si>
    <t>https://www.jobstreet.co.id/id/job/seo-marketing-internship-4267927?jobId=jobstreet-id-job-4267927&amp;sectionRank=506&amp;token=0~5d328717-6549-48aa-8afa-4c3b6acf373f&amp;fr=SRP%20Job%20Listing</t>
  </si>
  <si>
    <t>IT Business Alignment</t>
  </si>
  <si>
    <t>Job Description: As an IT Business Alignment; you'll be responsible for:Bridging the gap between business users and IT, to ensure both parties have the same understandingMake sure that the determined requirements requested by business users, meet the needsPeriodically reporting progress to business usersMinimum Requirements:Bachelor's degree from computer science/ information technology/ computer engineeringMinimum GPA 3.00 of 4.00Having 1 year(s) experience at IT field, but fresh graduates are welcome to applyExcellent analytical and presentation skillDynamic team player and strong orientation to detailPassionate and self-motivated, with strong interpersonal skillsAsuransi Astra tidak pernah memungut biaya apa pun untuk seluruh proses rekrutmen. Apabila menemukan kejanggalan terkait kegiatan yang mengatasnamakan Asuransi Astra, cek kebenaran informasi tersebut melalui Garda Akses 1 500 112, atau Instagram AsuransiAstra.</t>
  </si>
  <si>
    <t>https://www.jobstreet.co.id/id/job/it-business-alignment-4262642?jobId=jobstreet-id-job-4262642&amp;sectionRank=507&amp;token=0~5d328717-6549-48aa-8afa-4c3b6acf373f&amp;fr=SRP%20Job%20Listing</t>
  </si>
  <si>
    <t>Case Management Supervisor</t>
  </si>
  <si>
    <t>Job Descriptions:Provide regular and Ad Hoc reportProvide Data for analysis and give InsightProvide improvement to support Team SLA achievementSupport all CMT matters for Quality improvement for CMT and service for userSupport other teams/divisions about data analysis, especially related to quality scope.Support other teams on Quality improvement for CMT and service for a userWork closely with the related team in company Projects &amp; Assignments Requirements:A very ‘customer first’ mind personFamiliar with numbers and analyticsUnderstand data and good analytical skillMicrosoft Office savvy, especially Ms.Excel SkillsHave a bachelor degree (Nursing or other medical-related fields) from a reputable universityCan demonstrate an ability to get things done in a fast-paced and ambiguous environmentStrong ownership and team playerGood communication, detail oriented and well-organized </t>
  </si>
  <si>
    <t>https://www.jobstreet.co.id/id/job/case-management-supervisor-4267008?jobId=jobstreet-id-job-4267008&amp;sectionRank=508&amp;token=0~5d328717-6549-48aa-8afa-4c3b6acf373f&amp;fr=SRP%20Job%20Listing</t>
  </si>
  <si>
    <t>Credit Analyst - Serang</t>
  </si>
  <si>
    <t>Serang</t>
  </si>
  <si>
    <t>Kualifikasi :Pendidikan minimal S1Usia maksimal 35 tahunMemiliki pengalaman sebagai Credit Analyst selama 1 - 2 tahunMemiliki pengalaman kerja di Perusahaan PembiayaanDetail oriented dan memiliki kemampuan analisa yang baikDapat mengoperasikan Ms. Office terutama Microsoft ExcelMampu bekerja di bawah tekananDiutamakan yang berdomisili di wilayah SerangTugas dan tanggung jawab:Melakukan analisa terhadap kelayakan pembiayaan dari aplikasi kredit konsumen dengan cepat dan akurat. Memeriksa kelengkapan data calon konsumen dan membantu kontrol dokumen Pending dari CMO agar segera dilengkapi.Melakukan verifikasi dan validasi terhadap dokumen persyaratan kredit yang diajukan konsumen di dalam aplikasi kredit, Dokumen Identitas, Dokumen Penghasilan, Dokumen Kepemilikan Rumah.Melakukan analisa secara menyeluruh (kuantitatif dan kualitatif) dengan menggunakan metode 1P+8C untuk menilai tingkat kelayakan pembiayaan calon konsumen.Melaksanakan seluruh aktivitas-aktivitas yang berhubungan dengan tugasnya sebagai CA dengan baik dan bertanggung jawab terhadap segala aktivitas yang telah dilakukannya.</t>
  </si>
  <si>
    <t>https://www.jobstreet.co.id/id/job/credit-analyst-serang-4263783?jobId=jobstreet-id-job-4263783&amp;sectionRank=509&amp;token=0~5d328717-6549-48aa-8afa-4c3b6acf373f&amp;fr=SRP%20Job%20Listing</t>
  </si>
  <si>
    <t>PT Sinarmas Multifinance</t>
  </si>
  <si>
    <t>Tanggung Jawab:Menjembatani kesenjangan antara teknologi informasi dan bisnisMengumpulkan persyaratan dari user serta melakukan analisa dan evaluasiMembuat dokumen seperti BRD, Test Scenario, User ManualMendampingi business unit dalam pelaksanaan UATKualifikasi:Pendidikan Minimal S1 Teknik Informatika, Sistem Informasi, atau Ilmu KomputerMemiliki pengalaman 1-2 tahun sebagai Programmer, System Analyst, atau Business AnalystMemiliki pengetahuan terkait konsep OOP, API &amp; Programming LanguageMemiliki pemahaman baik mengenai RDBMSMemiliki pengalaman mengenai Product Requirements/Product AnalystMengerti kebutuhan strategi bisnis dan rencana pertumbuhannyaSkill: Programming Language (Java, PHP, dll), konsep Object Oriented Programming SQL Database</t>
  </si>
  <si>
    <t>https://www.jobstreet.co.id/id/job/it-business-analyst-4262988?jobId=jobstreet-id-job-4262988&amp;sectionRank=510&amp;token=0~5d328717-6549-48aa-8afa-4c3b6acf373f&amp;fr=SRP%20Job%20Listing</t>
  </si>
  <si>
    <t>Bancassurance Consultant (Bali Singaraja)</t>
  </si>
  <si>
    <t>Tugas dan tanggung jawab: Menjalin dan menjaga hubungan bisnis yang baik dengan nasabah bank rekanan dalam memberikan konsultasi perencanaan perlindungan serta tujuan finansial nasabah.Menciptakan hubungan yang produktif, bersinergi, dan efektif dengan seluruh pihak bank rekanan terkaitMemastikan seluruh proses bisnis berjalan sesuai dengan prosedur standar perusahaanMemenuhi performa kerja yang sudah ditargetkan perusahaan Kualifikasi:Usia minimal 23 tahunPendidikan minimal Diploma 3Memiliki pengalaman minimal 1 tahun sebagai sales marketing dalam industri asuransi atau perbankanMemiliki kepribadian yang baikMemiliki motivasi kerja yang tinggiMemiliki orientasi pada target dan berambisi untuk memenuhi targetPenempatan: Singaraja Bali</t>
  </si>
  <si>
    <t>https://www.jobstreet.co.id/id/job/bancassurance-consultant-bali-singaraja-4250029?jobId=jobstreet-id-job-4250029&amp;sectionRank=511&amp;token=0~292b324a-7839-430d-bdc6-8c3666ffacf9&amp;fr=SRP%20Job%20Listing</t>
  </si>
  <si>
    <t xml:space="preserve">IDR 11M - 15.000.000  per bulan </t>
  </si>
  <si>
    <t>Currently, we are assisting our client in Oil &amp; Gas Industry to look for Database Administrator position with details as below:Have experience working in the field of Database Administrator at least 3 (three) yearsHave deep knowledge in Relation Database Management System but not limited to MSQL Server and OracleHaving expertise in SQL queriesHave good problem-solving skills and analytical-skills</t>
  </si>
  <si>
    <t>https://www.jobstreet.co.id/id/job/database-administrator-4264170?jobId=jobstreet-id-job-4264170&amp;sectionRank=512&amp;token=0~292b324a-7839-430d-bdc6-8c3666ffacf9&amp;fr=SRP%20Job%20Listing</t>
  </si>
  <si>
    <t>Data Analyst Staff</t>
  </si>
  <si>
    <t>PT PROSPECT MOTOR</t>
  </si>
  <si>
    <t>Melakukan update fitur pada template dashboard dan maintenanceMelaksanakan PDCA Data CenterUpdate Weekly Meeting KPI dataUpdate data KPI Service dan Penjualan Spare Part.Rekap data DMR Support.Update Monthly ReportUpdate Data MDBMKualifikasi:Kandidat harus memiliki setidaknya Gelar Sarjana di Teknik (Industri), Ilmu Komputer/Teknologi Informasi, Matematika, Ekonomi, Statistika atau setara.Setidaknya memiliki 1 tahun pengalaman dalam bidang yang sesuai untuk posisi ini, Fresh Graduated are welcomeKemampuan yang harus dimiliki: MySQL, Microsoft Excel, Microsoft Power Point, Power BI, DatabaseMampu berbahasa Inggris baik lisan maupun tulisan.Senang menganalisa dan memiliki daya analisa yang tinggi</t>
  </si>
  <si>
    <t>https://www.jobstreet.co.id/id/job/data-analyst-staff-4258367?jobId=jobstreet-id-job-4258367&amp;sectionRank=513&amp;token=0~292b324a-7839-430d-bdc6-8c3666ffacf9&amp;fr=SRP%20Job%20Listing</t>
  </si>
  <si>
    <t>https://www.jobstreet.co.id/id/job/business-system-analyst-supply-chain-management-4260350?jobId=jobstreet-id-job-4260350&amp;sectionRank=514&amp;token=0~292b324a-7839-430d-bdc6-8c3666ffacf9&amp;fr=SRP%20Job%20Listing</t>
  </si>
  <si>
    <t>System Analyst Syariah</t>
  </si>
  <si>
    <t>PT Collega Inti Pratama</t>
  </si>
  <si>
    <t> Responsibility:Analyze &amp; Design Problem InvestigationProject MonitoringTechnical &amp; Business Meeting for requirement General Requirement: D3 / S1 Information Tecnology/Information SystemMinimum 4 Years Experiences on the same field (Syariah Field Experience are required)Good Knowledge in Project Development Life Cycle (SDLC)Proficient in using UML of Software tools for Design SystemHave knowledge in RDBMS and Query Languange Have knowledge in Database Management Especially IBM DB2Mastering the Java Programming Language and Power BuilderStrong analytical thinking, teamwork, good interpersonal &amp; comunication Skills Having Experience as System Analyst, more preferable in Syariah Banking System (Core Banking) at least 2 years Syariah.Have Knowledge for Regulator PBI/ POJK/ SE OJK BankingExperience in PSAK (71/73) knowledge in IFS (is a plus)Experience working in Banking or Financial InstitutionWilling to Travel Offical. </t>
  </si>
  <si>
    <t>https://www.jobstreet.co.id/id/job/system-analyst-syariah-4249969?jobId=jobstreet-id-job-4249969&amp;sectionRank=515&amp;token=0~292b324a-7839-430d-bdc6-8c3666ffacf9&amp;fr=SRP%20Job%20Listing</t>
  </si>
  <si>
    <t>System DMS Expansion Senior Specialist</t>
  </si>
  <si>
    <t>Be the point of contact for user to get insight of their pain point and need regarding DMS service scope. Identify the gaps between current process vs ideal process and create development plan.ResponsibilityResponsible to create DMS development plan &amp; roadmapResponsible to create development proposal including budget estimationEnsure the development item meet user needsResponsible to do User Acceptance Test (UAT) for each feature/functionQualificationBachelor degree from any major.at least 5 years proven experiences in dealer workshop operation (general repair and body &amp; paint)Experienced in project managementFluent in English is a must</t>
  </si>
  <si>
    <t>https://www.jobstreet.co.id/id/job/system-dms-expansion-senior-specialist-4252634?jobId=jobstreet-id-job-4252634&amp;sectionRank=516&amp;token=0~292b324a-7839-430d-bdc6-8c3666ffacf9&amp;fr=SRP%20Job%20Listing</t>
  </si>
  <si>
    <t>Asset Management Analyst</t>
  </si>
  <si>
    <t xml:space="preserve">IDR 6.5M - 8.000.000  per bulan </t>
  </si>
  <si>
    <t>Job Description:Control and monitor the BPKB and land &amp; building certificates in the data collection and storage processMonitor the utilization of insurance protection as well as the fulfillment of claims and refunds madeControl the disposal unit processRequirements:Candidate must possess at least a bachelor's degree majoring in Accounting from a reputable university with a minimum GPA of 3.00 of 4.00.Fresh Graduate or Having a minimum 2-year experience in Asset Management, Accounting or Finance and Tax Field will be an advantage.Proven creation and analyzing financial statements regularly.Strong attention to detail, good analytical thinking, initiative and customer-driven.</t>
  </si>
  <si>
    <t>https://www.jobstreet.co.id/id/job/asset-management-analyst-4262049?jobId=jobstreet-id-job-4262049&amp;sectionRank=517&amp;token=0~292b324a-7839-430d-bdc6-8c3666ffacf9&amp;fr=SRP%20Job%20Listing</t>
  </si>
  <si>
    <t>Staff Project IT Agro</t>
  </si>
  <si>
    <t>Mengelola program database sistem ARESMemahami setup sistem ARES dan database query sistem ARESMelakukan update data program sistem ARESMelakukan update master data (petani, kelompok tani, dll)Mengidentifikasi dan melakukan problem solving terhadap master data, transaksi, sistem program ARESKualifikasi:S1 jurusan Teknik KomputerMemiliki minimal 1 tahun pengalaman sebagai Programmer atau Sistem AnalisMemiliki inisiatif dan kemauan untuk belajar hal-hal baruBersedia ditempatkan di Sudirman</t>
  </si>
  <si>
    <t>https://www.jobstreet.co.id/id/job/staff-project-it-agro-4259622?jobId=jobstreet-id-job-4259622&amp;sectionRank=518&amp;token=0~292b324a-7839-430d-bdc6-8c3666ffacf9&amp;fr=SRP%20Job%20Listing</t>
  </si>
  <si>
    <t>DOKTER UMUM</t>
  </si>
  <si>
    <t>Apotek Parma Tenggarong</t>
  </si>
  <si>
    <t>Kualifikasi Pekerjaan:Pendidikan S1 KedokteranFreshgraduate/ BerpengalamanMemiliki skill komunikasi yang baikDapat bekerjasama dengan Tim maupun IndividuBerperilaku baik, Jujur, dan Bertanggung Jawab.Deskripsi Pekerjaan:Berfokus untuk menangani gejala dan penyakit pada pasien secara umum</t>
  </si>
  <si>
    <t>https://www.jobstreet.co.id/id/job/dokter-umum-4282841?jobId=jobstreet-id-job-4282841&amp;sectionRank=519&amp;token=0~292b324a-7839-430d-bdc6-8c3666ffacf9&amp;fr=SRP%20Job%20Listing</t>
  </si>
  <si>
    <t>https://www.jobstreet.co.id/id/job/business-system-analyst-4260331?jobId=jobstreet-id-job-4260331&amp;sectionRank=520&amp;token=0~292b324a-7839-430d-bdc6-8c3666ffacf9&amp;fr=SRP%20Job%20Listing</t>
  </si>
  <si>
    <t>CEO Office</t>
  </si>
  <si>
    <t>PT. SINARMAS DISTRIBUSI NUSANTARA</t>
  </si>
  <si>
    <t>Job Description :Support the team in framing business problems; finding and analyzing relevant data to solve strategic business issuesConduct quantitative/qualitative research and analysis necessary in developing recommendations for Management TeamPrepare and finalize, among others: process mapping and business process improvement, performance dashboard, etc.Act as PMO for multiple projectsMonitor the overall performance of relevant stakeholdersCoordinating with cross-discipline team members to make sure that all parties are on track with project requirements, deadlines, and schedulesCoordinating the development of SOP, manual, training materials and other documents as needed to enable a successful implementation of new business/projectVisualize overall project schedule, report project issues status, and potential risksRequirement :Required Skills: Project Management, Business Intelligence, Business Development,Exposure to both strategy and operations side of the business is preferredExperience in FMCG industry preferredAdaptable, agile, and willing to learnExcellent organizational skills with high attention to details&lt;5 years of experience in business development and strategy with strong quantitative and qualitative skillsFluent in using data analysis tool e.g., excelStrong communication skillsPassionate about learning new things and deal with ambiguityExcellent organisational and project coordination skillsExperience in a progressive, fast paced and commercially oriented organisationAbility to work autonomously and without directionHas dealt with highly sensitive issues and strictly confidential mattersHas managed projects and initiatives to prescribed timeframesExperience in financial reporting, analysis and budget management</t>
  </si>
  <si>
    <t>https://www.jobstreet.co.id/id/job/ceo-office-4262828?jobId=jobstreet-id-job-4262828&amp;sectionRank=521&amp;token=0~292b324a-7839-430d-bdc6-8c3666ffacf9&amp;fr=SRP%20Job%20Listing</t>
  </si>
  <si>
    <t>PT Nusantara Sejahtera Raya</t>
  </si>
  <si>
    <t>Currently we're looking for Senior Database Administrator position for our Internal Developer team. This opportunity will be Onsite Working at our Head Office in Central Jakarta.Job Descriptions :• Managing, monitoring and maintaining organization databases• Ensuring database integrity, stability and system availability• Deploy and Optimizing Database in Organization• Monitor and manage database replication and backup, Etc.Requirements :• Bachelor's Degree in Computer Science/Information Technology• Experience Min 7 years in DBA• Strong background in Database MySQL, MariaDB dan Oracle, Knowledge in Backup and Recovery database Oracle and MySQL• Strong Knowledge in Availability and Replication Database Oracle and MySQL, Knowledge in Database Capacity Planning   • Have understanding in Virtual Machine VMWare                 • Familiarity with the main data manipulation languages and the principles of database design• Knowledge background in Linux/Unix, such as Centos, Ubuntu, Red hat Etc.• Strong Knowledge in database Security Fundamental</t>
  </si>
  <si>
    <t>https://www.jobstreet.co.id/id/job/senior-database-administrator-4260887?jobId=jobstreet-id-job-4260887&amp;sectionRank=522&amp;token=0~292b324a-7839-430d-bdc6-8c3666ffacf9&amp;fr=SRP%20Job%20Listing</t>
  </si>
  <si>
    <t>EDP Staff IFGF Church</t>
  </si>
  <si>
    <t>World Harvest</t>
  </si>
  <si>
    <t>Persyaratan:Sarjana semua jurusanMahir mengoperasikan Ms Excel dan Ms Office lainnyaMemiliki pengalaman kerja di bidang yang sama minimal 2 tahunMemiliki kemampuan komunikasi yang efektif, problem solving dan analitycal thinkingBersedia ditempatkan di wilayah Jakarta BaratMemiliki hati untuk melayaniTanggung Jawab: Membuat laporan-laporan rutin database jemaat.Bekerja sama dengan departemen lainnya untuk perapian data di serverMelakukan analisa reportingDeskripsi pekerjaan:1. Mengkordinasi dan memfollowup, melakukan update, maintain bank data yang akurat dan rapi sehubungan dengan : Database jemaat Database leadership dan volunteerData lainnya (termasuk data registrasi event etc) Data sistem Discipleship 2.Membuat regular report IFGF Jakarta dan report lain sesuai permintaan. 3.Melakukan koordinasi database event-event Gereja4.Menghadiri pertemuan rutin terkait dengan database </t>
  </si>
  <si>
    <t>https://www.jobstreet.co.id/id/job/edp-staff-ifgf-church-4256082?jobId=jobstreet-id-job-4256082&amp;sectionRank=523&amp;token=0~292b324a-7839-430d-bdc6-8c3666ffacf9&amp;fr=SRP%20Job%20Listing</t>
  </si>
  <si>
    <t>MIS Supervisor</t>
  </si>
  <si>
    <t>Requirement :Should have at least 2 years of experience as an Oracle Functional Consultant (such as module Order Management, Inventory, Purchasing, AR, AP, CE, FA, GL)Strong in problem-solving, analytical skills, and logical approachHaving experience working on Operating Systems Linux and WindowsHaving experience on different databases such as SQL Server, Oracle, MySQLHaving experience on application web server such as Apache Tomcat and LighttpdHaving experience on front end HTML, CSS, JavaScript, BootStrapHaving experience on back end C#, PHP, SQLHaving experience on Microsoft office (macro)</t>
  </si>
  <si>
    <t>https://www.jobstreet.co.id/id/job/mis-supervisor-4246764?jobId=jobstreet-id-job-4246764&amp;sectionRank=524&amp;token=0~292b324a-7839-430d-bdc6-8c3666ffacf9&amp;fr=SRP%20Job%20Listing</t>
  </si>
  <si>
    <t>IT Development Manager</t>
  </si>
  <si>
    <t>Melakukan pembuatan dan perubahan system sesuai dengan business process dan permintaan kebutuhan UserMelaksanakan implementasi, review, dan perbaikan sesuai dengan timeline dan form yang berlakuMemonitor pembuatan atau perubahaan aplikasi sesuai dengan kebutuhan UserMemonitor data, dan infrastruktur untuk pengujuan aplikasiMemonitor persiapkan aplikasi sesuai dengan permintaan kebutuhan userMemberikan respon, memperbaiki, aplikasi dan menyelesaikan permintaan (ticket) tepat waktu yang berkaitan dengan proyek aplikasiKualifikasi:Minimal D3Pendidikan 3 tahun</t>
  </si>
  <si>
    <t>https://www.jobstreet.co.id/id/job/it-development-manager-4268186?jobId=jobstreet-id-job-4268186&amp;sectionRank=525&amp;token=0~292b324a-7839-430d-bdc6-8c3666ffacf9&amp;fr=SRP%20Job%20Listing</t>
  </si>
  <si>
    <t>Dokter Umum</t>
  </si>
  <si>
    <t>Klinik safakila</t>
  </si>
  <si>
    <t>Kualifikasi Pekerjaan:STR aktifMampu bekerjasama dalam timTalk active, bertanggung jawab, dan energicDiutamakan yang memiliki sertifikat HiperkesFresh graduate are welcomeMemiliki skill komunikasi yang baikDapat bekerjasama dengan Tim maupun IndividuBerperilaku baik, Jujur, Rapi, dan Bertanggung Jawab.Deskripsi Pekerjaan:berfokus untuk menangani gejala dan penyakit pada pasien secara umum.</t>
  </si>
  <si>
    <t>https://www.jobstreet.co.id/id/job/dokter-umum-4281711?jobId=jobstreet-id-job-4281711&amp;sectionRank=526&amp;token=0~292b324a-7839-430d-bdc6-8c3666ffacf9&amp;fr=SRP%20Job%20Listing</t>
  </si>
  <si>
    <t>Conduct business and user requirement analysisCreate system, documentation, database, flowchart, business process, application and testing scenarioCoordinate with business user and programmer team in software development projectJob requirement:Bachelor Degree of Computer Science / Information Technology / Computer EngineeringHave 4 years working experience as System AnalystExperiences in software development projectAble to conduct business and user requirements analysisExcellent in creating system documentation, database, flowchart, business process, application, and testingGood analysis and communication skill</t>
  </si>
  <si>
    <t>https://www.jobstreet.co.id/id/job/system-analyst-4259980?jobId=jobstreet-id-job-4259980&amp;sectionRank=527&amp;token=0~292b324a-7839-430d-bdc6-8c3666ffacf9&amp;fr=SRP%20Job%20Listing</t>
  </si>
  <si>
    <t>SAP HCM Successfactors Consultant</t>
  </si>
  <si>
    <t>Job Description :Collaborate closely with other team members to provide the full set of functional services and technical services required to implement and support customer's (external and internal) Hire to Retire systems.Proactively scan for and resolve any system-related issues that could impact end-user experience, data integrity, or overall end-to-end system functionality.Serve a consultative role to design work flow processes and system configuration to leverage the value of the technology.Collaborate across other application areas and/or other employee-facing products that integrate with the SAP SuccessFactors/ HCM suite.Support live systems by troubleshooting and resolving issues, by working with end users and collaborating with fellow team members.Deliver business systems solutions by executing projects from end-to-end, ranging from requirements gathering, gap analysis, solution design, process documentation, system configuration, test planning and execution, training documentation and delivery, deployment, to support.Analyze business processes, and prepare detailed functional specifications for required development activities, including reports, interfaces, conversions, enhancements, and forms. Coordinate extensively with business users, functional and cross-functional team members, developers, integration resources, third party vendors, and governance team members.Requirement:Candidate must possess at least Minimum Bachelor’s degree in Human Resource Management, Computer Science / Information TechnologyMinimum 3 years of working experience in the related field is required for this positionRequired Skill(s): SAP HCM, SAP Successfactors, HR Business ProcessSelf-managed key deliverables and deadlines.Strong functional knowledge of SAP SuccessFactors and HCM modules.Good communication skills - both verbal and written.Strong analytical thinking to analyze and convey business requirements into functional specifications and technical design documents.Experience with one or more full Life-Cycle Implementations of SuccessFactors.SuccessFactors certifications in one or more modules is a plus.Experience with one or more full Life-Cycle Implementations of SAP HCM.  </t>
  </si>
  <si>
    <t>https://www.jobstreet.co.id/id/job/sap-hcm-successfactors-consultant-4245500?jobId=jobstreet-id-job-4245500&amp;sectionRank=528&amp;token=0~292b324a-7839-430d-bdc6-8c3666ffacf9&amp;fr=SRP%20Job%20Listing</t>
  </si>
  <si>
    <t>PT Gloria Origita Cosmetics</t>
  </si>
  <si>
    <t>Menguasai komputer khususnya memahami rumus Ms. Excel (vlookup, sum, if, pivot, dsb)Memahami filling (pengarsipan dokumen)Dapat bekerja secara mandiri maupun dalam timPernah mengetahui mengenai input database lebih diutamakanBerpengalaman di bidang yang sama lebih disukaiTeliti dan memiliki inisiatif dalam bekerjaBersedia untuk bekerja dengan deadlinePenempatan Head Office, Di jalan Ciputat Raya No 19E Pondok Pinang Kebayoran Lama. Jakarta SelatanJam Kerja: Senin - Jumat (09.00-17.00) Sabtu (08.30-13.00)</t>
  </si>
  <si>
    <t>https://www.jobstreet.co.id/id/job/admin-data-analyst-4256233?jobId=jobstreet-id-job-4256233&amp;sectionRank=529&amp;token=0~292b324a-7839-430d-bdc6-8c3666ffacf9&amp;fr=SRP%20Job%20Listing</t>
  </si>
  <si>
    <t>SAP MM Functional</t>
  </si>
  <si>
    <t>ResponsibilitiesAnalyze business requirement to understand, gather requirement, validate and documenting into Business Requirement Document (BRD) as a guide for stakeholder to ensure the objective of project can be achievedResearch and design the most effective &amp; efficient solutions and documenting it to Functional Specification Document (FSD) as a blueprint and guide for developer in development process.Create planning to ensure timely deliver of product that meet business requirements and quality metricsand with customers by using proper project methodology.Manage relation and collaboration with related functions and externals partners to maintain the alignment of business objectives and compliances. Analyze, monitor, and evaluate the current process/activities of project to improve effectivity and efficiency of process and fix problem and obstacle by working closely and collaborate with key stakeholder.Ensure fulfillment of all administrative for operasional dan development project to achieve operational excellence.QualificationsBachelor Degree of Information &amp; TechnologyProven 2- 3 years experience in IT Business Analyst or Business IT Environment Good knowledge and best practices on SAP MM Purchasing &amp; SD ModuleProject Management IT Product Development Data Analysis ERP Software</t>
  </si>
  <si>
    <t>https://www.jobstreet.co.id/id/job/sap-mm-functional-4247511?jobId=jobstreet-id-job-4247511&amp;sectionRank=530&amp;token=0~292b324a-7839-430d-bdc6-8c3666ffacf9&amp;fr=SRP%20Job%20Listing</t>
  </si>
  <si>
    <t>Digital Technology Manager</t>
  </si>
  <si>
    <t>Job Responsibility:Responsible for analyzing business processes and implementation of technology for the University's digital strategy, including software development and implementation, data management, and user experience. Business Process Analyst Role:Analyzing business processes: responsible for analyzing the current business processes of an organization, identifying inefficiencies, and recommending improvements.Developing process models &amp; improvements that illustrate the current and proposed processes and opportunities for improvements, including data flow, process flow, and decision points.Collaborating with stakeholders: collaborates with stakeholders across the organization, including executives, managers, and employees, to understand business needs and requirements.Monitoring and reporting on process technology usage, to ensure best practice and proper usage and utilization by users, and identify areas for improvements. Training employees on new processes improvement and procedures that is enhanced by technology and provides ongoing support as needed.Project Management Role: Implementing digitalization strategies that align with the University's overall KPI, business goals and processes. This includes identifying and implementing new technologies, tools, and processes that can help the Univeristy achieve its objectives.Responsible for managing software development teams and ensuring that they deliver high-quality software on time and within budget. This includes setting project timelines, managing budgets, and ensuring that software is thoroughly tested and meets quality standards.Developing framework and procedures for data management, including data storage, retrieval, and analysis. This includes ensuring that data is properly documented, protected, and secure in the light of security threatsImproving user experience: responsible for ensuring that the University's digital products and services, and any related operational technology are user-friendly and meet the needs of customers and stakeholders. This includes conducting user research, gathering feedback, and making improvements to digital products and services based on customer input.Key Qualification:Bachelor’s degree (Master’s preferred) with 5-10 years experience in related job role, or S2 preferred. Majoring in Information Technology or Management information systems, or other engineering or business major, provided that the working experience is relevantSkills requirement:Analytical skills: excellent analytical skills to evaluate business processes, identify inefficiencies, and recommend improvements.Communication skills: The ability to communicate effectively, both orally and in writing, is crucial for a Business Process Analyst as they need to collaborate with different stakeholders, including business users, developers, and management.Process mapping and modeling: Knowledge and experience with process mapping and modeling techniques such as flowcharts, swimlane diagrams, and BPMN is essential for a Business Process Analyst.Technical skills: have basic technical skills, including database querying and programming, to understand and work with technical requirements.Project management: The ability to manage projects and work with cross-functional teams is also a key qualification for a Business Process Analyst.Problem-solving: have a problem-solving mindset to identify and analyze complex business problems and come up with innovative solutions.Domain expertise: Knowledge and experience in the specific domain or industry they work for, is also an advantage.</t>
  </si>
  <si>
    <t>https://www.jobstreet.co.id/id/job/digital-technology-manager-4264092?jobId=jobstreet-id-job-4264092&amp;sectionRank=531&amp;token=0~292b324a-7839-430d-bdc6-8c3666ffacf9&amp;fr=SRP%20Job%20Listing</t>
  </si>
  <si>
    <t>Job Requirements:Bachelor's degree of Computer ScienceMinimum 3 years of experience as Business AnalystFamiliar with database (SAS, SQL Server, Oracle)Familiar with data migration is a plusUnderstand the system development life cycleHave been involved in IT Project ManagementJob Descriptions:Gathering requirements from our UserAnalyze and design the interface and flow processTo assess and translate User Requirements from JIRA Epic/Story(s) into System Requirements to ensure on getting the right requirementsCoordinate with Programmer / To liaise with group/local technology unit, regulatory or vendors in order to deliver the requirement addressed by userEnsure compliance with group Policy and Standards, local laws, regulations and controls and procedures of the Bank, through audit reviews and completion of self assessment checks      </t>
  </si>
  <si>
    <t>https://www.jobstreet.co.id/id/job/it-business-analyst-4260827?jobId=jobstreet-id-job-4260827&amp;sectionRank=532&amp;token=0~292b324a-7839-430d-bdc6-8c3666ffacf9&amp;fr=SRP%20Job%20Listing</t>
  </si>
  <si>
    <t>Application Specialist</t>
  </si>
  <si>
    <t>PT Herman Medtek Diagnostik</t>
  </si>
  <si>
    <t>Job Description:The application specialist job description includes helping troubleshoot issues related to products by analyzing available information and taking necessary steps for its resolution under which added scope of work is as follows:Serve as a key business partner to clients in the field and develop and maintain strong relationships.Determine the needs, goals, product usage, and types of cases handled by specific customers by meeting with and asking in-depth questions of physicians and other hospital personnel to learn which products can best address their specific needs.Respond to customer needs and complaints regarding products and service by developing creative and feasible solutions or working with other related personnel (e.g., clinical research, pricing and/or marketing) to develop optimal solutions.Develop relationships with hospital personnel (e.g., through casual conversation, meetings, participation in conferences) to make new contacts in other departments within the hospital and to identify key purchasing decision makers to facilitate future sales.Educate customers on the merits and proper clinical usage of company products by giving presentations and demonstrations using a wide variety of formats and platforms (e.g., slides, transparencies, manuals)Performance of QA procedures and Troubleshooting aspects in coordination with affiliates.Delivering customize presentation during demo installations and training at the customer site.Providing technical support to the teams within the organization and to external clients whenever requiredConduct testing and troubleshooting of instruments at customer sitesResponsible for the creation of tickets into the CRM system and to ensure the information needed is properly encoded to the database and kept up to date. During installation, demonstration, troubleshooting and repair of the instruments.Implementation of processes and managing customer specific account strategies to drive utilization of the instrumentsEnsure all documentation updates provided by the supplier are being implemented as required.Identify and resolve technical issues at customer sites.Manage complaints of the customers through escalation process both local and international level as required.Ability to manage multi-task and make independent decisions while working in a fast-paced environment with multiple and changing priorities.Qualifications:Knowledgeo   Presentation skills and can facilitate knowledge transfer to customerso   Systems analysisSkills Seto   Interpersonal Communication skills (verbal and written)o   Critical thinkingo   Analyticalo   AgileToolso   Proficient with Microsoft Office Suite or related softwareCharacteristics o   Sellf-motivated and results orientedo   Adaptableo   Team playero Fluent in English (Oral and Written)Education and ExperienceEducational Level/Degree: Bachelor’s Degree in RadiologyExperience:o   Working experience with medical device applications softwarePlease submit the CV in English language. </t>
  </si>
  <si>
    <t>https://www.jobstreet.co.id/id/job/application-specialist-4251735?jobId=jobstreet-id-job-4251735&amp;sectionRank=533&amp;token=0~292b324a-7839-430d-bdc6-8c3666ffacf9&amp;fr=SRP%20Job%20Listing</t>
  </si>
  <si>
    <t>DATA CONTROLLER</t>
  </si>
  <si>
    <t>PT Dua Kelinci</t>
  </si>
  <si>
    <t>Melakukan monitoring report closing sales setelah akhir pekan, periode dan tahunMelakukan validasi master data outlet dan kelengkapan lainnyaMelakukan check report DKDSMelakukan validasi report PSS dan report service levelMenganalisa &amp; membuat dashboard status report HOmenganalisa dan membuat dashboard status data salesmanKualifikasi:Pendidikan minimal diploma/ sederajatMemiliki pengalaman dibidang administrasi atau entri data lebih diutamakanMenguasai aplikasi komputer (minimal Microsoft Office)Mampu bekerja secara individu maupun timMampu berkomunikasi secara efektifMampu bekerja dibawah tekananSudah melakukan vaksinasi booster COVID-19 Bersedia penempatan di Jakarta</t>
  </si>
  <si>
    <t>https://www.jobstreet.co.id/id/job/data-controller-4259417?jobId=jobstreet-id-job-4259417&amp;sectionRank=534&amp;token=0~292b324a-7839-430d-bdc6-8c3666ffacf9&amp;fr=SRP%20Job%20Listing</t>
  </si>
  <si>
    <t>Consumer Market Insight Manager</t>
  </si>
  <si>
    <t>PT Suntory Garuda Beverage</t>
  </si>
  <si>
    <t>JOB DESCRIPTIONS:Responsible for leading, managing and enhancing the Consumer Insights and Market Research delivery for Central Marketing missions.Responsible for focus on value creation (Incremental sales, costs optimization) delivered through Insights on Consumer and Market, subject matter expertise (SME) as well as scalable capabilities and proper system (people, processes, technology) embedded in each Business Units (BU).Direct the design and execution of Consumer Insights and Market Research group.Partner with BU (Product Managers &amp; Marketers), Brand Marketing, Customer Marketing and Marketing Analytics/Science on innovation strategy and process.Lead the team to effectively convince and persuade both internal and external stakeholders on actionable insights recommendations as well as to independently work with stakeholders in solving the problem.Lead, guide and accountable for his/her team focus on value creation and outcome-driven delivery related to the Consumer Insights and Market Research group.Drive client satisfaction by providing insights and actionable recommendations during presentations or business reviews.Ensure and enhance output quality, budget, timeline management as well as stakeholder management related to the Consumer Insights and Market research practices.REQUIREMENTS:Minimal Bachelor’s Degree in Statistics or related.At least 5 Year(s) of working experience as Consumer Market Insight Manager (FMCG industry will be prioritized).Strong research background in quantitative and qualitative.Fluent in English.</t>
  </si>
  <si>
    <t>https://www.jobstreet.co.id/id/job/consumer-market-insight-manager-4264395?jobId=jobstreet-id-job-4264395&amp;sectionRank=535&amp;token=0~292b324a-7839-430d-bdc6-8c3666ffacf9&amp;fr=SRP%20Job%20Listing</t>
  </si>
  <si>
    <t>SEO Staff (Project Based)</t>
  </si>
  <si>
    <t>PT Indo Seungli Makmur</t>
  </si>
  <si>
    <t>Update/create Product Description information &amp; SEO article for Product Page Description (Minimum 15-20 Product Page Description per day)Upload product description &amp; SEO article on BOCreate SEO Article for beauty, fashion, and Korean lifestyle content in K-Hub (Minimum 10 articles per day)Requirements:Able to do internet researchWilling to learnHave interest in Beauty and/or Fashion and/or Korean Lifestyle topicAble to understand written EnglishAble to understand written Korean will be a plus point</t>
  </si>
  <si>
    <t>https://www.jobstreet.co.id/id/job/seo-staff-project-based-4258122?jobId=jobstreet-id-job-4258122&amp;sectionRank=536&amp;token=0~292b324a-7839-430d-bdc6-8c3666ffacf9&amp;fr=SRP%20Job%20Listing</t>
  </si>
  <si>
    <t>Business Analyst (Finance)</t>
  </si>
  <si>
    <t>PT Hasnur Jaya Utama (Hasnur Group)</t>
  </si>
  <si>
    <t>Job Description:Assist Project Specialist with project management supportConduct qualitative and quantitative analysis onMonitor performance with PSO and Chief of StaffCoordinate data gathering for performance reviewWork with Communication and administration team to schedule CEO and deputy needsQualification:Minimum Bachelors degree (S1) in Finance/Business Management/Industrial Engineering3 years experienceAnalyzing financial metrics, operation metrics, project management, and business development, with sufficient excel and ppt backgroundAdaptable, agile, and willing to learnOrganization skills with high attention to detailPlacement in Jakarta (Head Office)</t>
  </si>
  <si>
    <t>https://www.jobstreet.co.id/id/job/business-analyst-finance-4259386?jobId=jobstreet-id-job-4259386&amp;sectionRank=537&amp;token=0~292b324a-7839-430d-bdc6-8c3666ffacf9&amp;fr=SRP%20Job%20Listing</t>
  </si>
  <si>
    <t>Corporate Credit Analyst - Credit Management Unit</t>
  </si>
  <si>
    <t>Bank of China (Hong Kong) Limited Jakarta Branch</t>
  </si>
  <si>
    <t>Responsibilities:Preparing credit analysis for our existing and new borrower in English, especially for the financial and industry analysis.Monitoring our existing borrower performance by doing quarterly assessment according to local regulatory standard for each Loan Grade (3 pillars)Triggering early warning detection and conduct stress-testing for our borrowerAssisting Relationship Manager in monitoring problem accountsRequirements:Minimum 3 years experience in Commercial and/or Corporate segment of the Banking Industry. Preferable for the candidates with graduation from Banking Management Trainee.Comfortable in financial modelling by using MS excel for cashflow projection (revenue &amp; expenses modelling, CAPEX)Comfortable to write credit proposal/ analysisGood understanding of borrower's business model and cycle to be applied in the financial analysisGood understanding in industry landscape (industry size, market competition, pricing structure, players, regulation) &amp; its outlookPreferable for young candidates (under or max 35 years old)Fluent in communicating, writing and reading in English</t>
  </si>
  <si>
    <t>https://www.jobstreet.co.id/id/job/corporate-credit-analyst-credit-management-unit-4263434?jobId=jobstreet-id-job-4263434&amp;sectionRank=538&amp;token=0~292b324a-7839-430d-bdc6-8c3666ffacf9&amp;fr=SRP%20Job%20Listing</t>
  </si>
  <si>
    <t>Key ResponsibilitiesCreate and maintain an optimal data pipeline architectures across various channelsProcess structured and unstructured dataWork with internal teams to identify data applications to address the business needsResolve data quality issues, this includes root cause analysisEnsure optimal accuracy and time-lines of data on a real-time basis while implementing monitoring tools to detect data issuesRequirements5+ years of experience with 2+ years of being in a leadership positionExperience managing large-scale data management projectsExperience with data warehousing and data modellingExperience with big data technologies - Pyspark, SparkProficient in data visualization tools like Tableau and Power BIPrior knowledge of programming languages such as Python or RExposure to cloud technologies (AWS / GCP)Experience leading analytical teams and the ability to apply analytics frameworksExperience managing ETL tools and dashboards</t>
  </si>
  <si>
    <t>https://www.jobstreet.co.id/id/job/data-scientist-4258143?jobId=jobstreet-id-job-4258143&amp;sectionRank=539&amp;token=0~292b324a-7839-430d-bdc6-8c3666ffacf9&amp;fr=SRP%20Job%20Listing</t>
  </si>
  <si>
    <t>Regional Data Support Admin</t>
  </si>
  <si>
    <t>Palembang</t>
  </si>
  <si>
    <t>KualifikasiUsia maksimal 27 tahunMenguasai dan memahami basis dataMenguasai Ms. Office khususnya Ms. Excel minimal Intermediate Level (pivot, formula if, Lookup, countif, sumif, averageif, normalisasi tabel )Pendidikan Minimal S1Pengalaman 1 tahunMemiliki skill di pemrograman data lebih disukaiDiutamakan lulusan program studi di bidang data (sistem informasi, informatika, manajemen infomartika, matematika, atau statistik)Penempatan: Palembang Kota, Galeri Jakabaring</t>
  </si>
  <si>
    <t>https://www.jobstreet.co.id/id/job/regional-data-support-admin-4261729?jobId=jobstreet-id-job-4261729&amp;sectionRank=540&amp;token=0~292b324a-7839-430d-bdc6-8c3666ffacf9&amp;fr=SRP%20Job%20Listing</t>
  </si>
  <si>
    <t>Penjahit</t>
  </si>
  <si>
    <t>CV agus jaya garment</t>
  </si>
  <si>
    <t>Job RequirementMinimal Usia 18 tahunMemiliki pengalaman kerja di konveksi minimal 1 tahunHandal menjahit baju, jersey dan sebagainyaMengerti pola jahit, jahitan halus, bagus dan rapiDapat bekerja dengan gesit dan telitiDisiplin, bertanggung jawab, dan jujur dalam bekerjaMampu bekerja dibawah tekananMampu mengikuti standart jahitan yang diberikanPersyaratan minimum:Mencari karyawan yang bisa bekerja pada hari kerja, Sabtu dan MingguDiperlukan 1 tahun pengalaman kerja yang relevan untuk posisi iniPelamar harus memiliki KTP-</t>
  </si>
  <si>
    <t>https://www.jobstreet.co.id/id/job/penjahit-1035242020?jobId=jobstreet-id-job-1035242020&amp;sectionRank=541&amp;token=0~45cf7952-ce55-4f19-829e-3ee38fef227d&amp;fr=SRP%20Job%20Listing</t>
  </si>
  <si>
    <t>https://www.jobstreet.co.id/id/job/penjahit-1035261349?jobId=jobstreet-id-job-1035261349&amp;sectionRank=542&amp;token=0~45cf7952-ce55-4f19-829e-3ee38fef227d&amp;fr=SRP%20Job%20Listing</t>
  </si>
  <si>
    <t>Research Staff</t>
  </si>
  <si>
    <t>Bisnis Indonesia</t>
  </si>
  <si>
    <t>Deskripsi Pekerjaan:Membantu perancangan proposal penelitian dan studi untuk brief klien.Menyusun studi literatur untuk kerangka kerja penelitian.Mengatur rencana anggaran, jadwal proyek, dan pertemuan klien.Mengumpulkan data untuk penelitian kuantitatif dan kualitatif (desk research, survey, interview, FGD dll).Melakukan pengolahan data, analisis data serta pembuatan laporan untuk kebutuhan internal perusahaan dan eksternal. Kualifikasi:Pendidikan minimal S1 Jurusan Statistika / Matematika.Usia maksimal 28 tahun.IPK minimal 3.00.Freshgraduate atau memiliki pengalaman dibidang terkait minimal 1 tahun.Memiliki kemampuan komunikasi dan koordinasi yang baik.Menguasai software pengolahan data riset (Excel, R, SPSS, atau lainnya).Memahami metode riset kuantitatif dan kualitatif.</t>
  </si>
  <si>
    <t>https://www.jobstreet.co.id/id/job/research-staff-4260040?jobId=jobstreet-id-job-4260040&amp;sectionRank=543&amp;token=0~45cf7952-ce55-4f19-829e-3ee38fef227d&amp;fr=SRP%20Job%20Listing</t>
  </si>
  <si>
    <t>IT MIS &amp; Data Warehouse (Jakarta)</t>
  </si>
  <si>
    <t>PT CIPUTRA NUSANTARA (Surabaya)</t>
  </si>
  <si>
    <t>Spesifikasi Jabatan / Job SpesificationS1 Sistem Informasi / Teknik InformatikaBerpengalaman min 2 tahun pada posisi yang samaPenguasaan mengenai Operating system (OS) Windows, Server dan LinuxPenguasaan mengenai Microsoft OfficePenguasaan mengenai SQL ServerPenguasaan mengenai SQL Server Data Tools (SSIS, SSAS dan SSRS)Penguasaan mengenai Data WarehousePenguasaan mengenai BI Tools (Power BI, Tableau)Kemampuan analisaKemampuan komunikasiKemampuan bekerjasama dalam timInisiatifKemampuan menyelesaikan masalahTanggung Jawab Utama / Main ResponsibilityMembuat dashboard untuk memenuhi kebutuhan user dan dapat digunakan sesuai dengan waktu yang telah ditentukanMembuat proses otomatisasi untuk mendukung dan mempercepat bisnis proses yang berjalanMemelihara dan memastikan dashboard yang ada berjalan dengan baikMemberikan pelatihan atau sosialisasi yang terkait dengan pengunaan dashboard bila diperlukan bagi setiap user terkait agar user memahami cara penggunaan dashboard terkaitMelakukan pengembangan penyediaan dan pemrosesan data yang dibutuhkan selanjutnya untuk kebutuhan dashboard</t>
  </si>
  <si>
    <t>https://www.jobstreet.co.id/id/job/it-mis-data-warehouse-jakarta-4258966?jobId=jobstreet-id-job-4258966&amp;sectionRank=544&amp;token=0~45cf7952-ce55-4f19-829e-3ee38fef227d&amp;fr=SRP%20Job%20Listing</t>
  </si>
  <si>
    <t>Part Analyst</t>
  </si>
  <si>
    <t>PT Hyundai Construction Equipment Asia</t>
  </si>
  <si>
    <t>ResponsibilitesAnalyze part forecast from historical, deterministic, technical and non technical issuesMaintain high old aging inventoryMonitor and analyze incoming shipmentImprove stock compositionReport creationQualification / ExperiencesCandidate must possess at least a Bachelor's Degree in any fieldMinimum has 5 years’ experience in heavy equipment businessAble to work as a teamGood personality and disciplineExcellent analytical thinkingExcellent communication in English both written and spoken, Korean is advantage.</t>
  </si>
  <si>
    <t>https://www.jobstreet.co.id/id/job/part-analyst-4261002?jobId=jobstreet-id-job-4261002&amp;sectionRank=545&amp;token=0~45cf7952-ce55-4f19-829e-3ee38fef227d&amp;fr=SRP%20Job%20Listing</t>
  </si>
  <si>
    <t>Financial Specialist  - Medan</t>
  </si>
  <si>
    <t>PT Asuransi Jiwa Manulife Indonesia membuka kesempatan berkarir di Manulife Bancassurance yang akan ditempatkan di Kantor Cabang Mitra Bank kami sebagai Financial Specialist. Bekerja sama dengan Mitra bank dan Staff Bank dalam merekomendasikan, mempromosikan, memasarkan dan menjual produk kepada nasabah dan melayani pertanyaan dari Mitra Bank, nasabah maupun calon nasabah mengenai produk termasuk dengan memberikan layanan purna jual kepada nasabah. PERSYARATAN :Memiliki gelar Sarjana (S1) berbagai jurusan.Memiliki ketertarikan di bidang Sales &amp; Marketing.Memiliki penampilan representatif.Memiliki kemampuan berkomunikasi dan hubungan interpersonal yang baik.Memiliki kemampuan interpersonal yang baik termasuk dengan komunitas profesional.Bersedia untuk penembapatan Bank Partner cabang area Medan</t>
  </si>
  <si>
    <t>https://www.jobstreet.co.id/id/job/financial-specialist-medan-4265142?jobId=jobstreet-id-job-4265142&amp;sectionRank=546&amp;token=0~45cf7952-ce55-4f19-829e-3ee38fef227d&amp;fr=SRP%20Job%20Listing</t>
  </si>
  <si>
    <t>Risk And Fraud Analyst</t>
  </si>
  <si>
    <t>Responsibilities- Perform daily monitoring of Anti-Fraud System alerts and performing initial triage of registered events- Initiate investigation on potential fraud cases and participate in developing of appropriate reports for the Management- Analyze transactions in order to prevent fraud- Identify abnormalities in behavior of customers and employees involved in transactions- Continuous adjustment of rules and parameters of Anti-Fraud System in order to decrease false positives rate and customer insult rate- Monitor adherence to Anti-Fraud rules and procedures- Support Anti-Fraud division in development of relevant internal regulations (policies, procedures, manuals etc.)- Provide appropriate feedback and proposals for the continuous development of Anti-Fraud System to the Information Systems Department- Identify fraud modus operandi being actively discussed by cyber criminalsJob Requirements- Sufficient knowledge of global standards on Information Technology and Information Security- Sufficient knowledge of the financial services regulatory framework in relation to fraud management- Good knowledge of fraud prevention/detection techniques and on-line fraud management- Knowledge of regulation regarding payment services, prevention of fraud is an advantage- Knowledge of various payment channels (online and mobile banking, cards, ATM, APIs)- Skills on data analysis or visualization skills is an advantage- Experience in fraud prevention- Experience with AML/CFT or Fraud Banking, transaction monitoring or anti-fraud systems- Experience in forensic or other investigations is an advantage- Strong analytical skills, dynamic, energetic and results driven</t>
  </si>
  <si>
    <t>https://www.jobstreet.co.id/id/job/risk-and-fraud-analyst-4265678?jobId=jobstreet-id-job-4265678&amp;sectionRank=547&amp;token=0~45cf7952-ce55-4f19-829e-3ee38fef227d&amp;fr=SRP%20Job%20Listing</t>
  </si>
  <si>
    <t>BIDAN</t>
  </si>
  <si>
    <t>Apotek Klinik Syifa</t>
  </si>
  <si>
    <t>Kualifikasi :Pendidikan lulusan D3 kebidananMemiliki STR aktifBertanggung jawab dalam pekerjaanMampu berkomunikasi dengan baikJujur, rajin, disiplin &amp; komunikatifBerdomisili di BatamDeskripsi Pekerjaan :Mendampingi dokter saat melakukan konsultasi dan tindakan dengan pasienMemberikan informasi yang dibutuhkan pasienMembuat laporan yang bersifat administratif</t>
  </si>
  <si>
    <t>https://www.jobstreet.co.id/id/job/bidan-4280914?jobId=jobstreet-id-job-4280914&amp;sectionRank=548&amp;token=0~45cf7952-ce55-4f19-829e-3ee38fef227d&amp;fr=SRP%20Job%20Listing</t>
  </si>
  <si>
    <t>CREDIT ANALYST</t>
  </si>
  <si>
    <t>PT MIZUHO LEASING INDONESIA TBK</t>
  </si>
  <si>
    <t>Deskripsi KerjaMemeriksa dan menganalisa dokumen persyaratan kredit beserta hasil input data dari bb marketingMelakukan verifikasi dan analisa kredit terhadap kelengkapan dokumen persyaratan kreditMelakukan resurvey atas aplikasi-aplikasi yang telah disetujuiMembuat keputusan persetujuan kredit bersama branch headKualifikasiUsia maksimal 35 tahunPendidikan minimal S1, diutamakan administrasi niaga, management dan financeMemilii kemampuan dalam menganalisa suatu dokumen pengajuanSehat jasmani dan rohaniTeliti dan cermat dalam pengambilan keputusanMemiliki pengalaman minimal 2 tahun dibidang yang sama</t>
  </si>
  <si>
    <t>https://www.jobstreet.co.id/id/job/credit-analyst-4259898?jobId=jobstreet-id-job-4259898&amp;sectionRank=549&amp;token=0~45cf7952-ce55-4f19-829e-3ee38fef227d&amp;fr=SRP%20Job%20Listing</t>
  </si>
  <si>
    <t>Ruang Talenta Optima</t>
  </si>
  <si>
    <t>Data Analyst Specialist Requirement Skills : Minimum Bachelor's Degree in IT/Computer Science/Mathematics/Statistics majorHave 3 years experience as Data Scientist or related position Experience with data querying, writing algorithms &amp; knowing when to applyHave basic knowledge of SQL, and preferably experience business intelligence tools (Excel, R, Python, etc)Strong analytical and planning skillsJob Summary : Responsible for the construction of various risk scoring modelsIdentify, analyze, and interpret trends or patterns in complex data setsInterpret data, analyze results using statistical techniques and provide ongoing reports</t>
  </si>
  <si>
    <t>https://www.jobstreet.co.id/id/job/data-analyst-4255531?jobId=jobstreet-id-job-4255531&amp;sectionRank=550&amp;token=0~45cf7952-ce55-4f19-829e-3ee38fef227d&amp;fr=SRP%20Job%20Listing</t>
  </si>
  <si>
    <t>AMS Consultant - SAP IBP - ID</t>
  </si>
  <si>
    <t>Deloitte Consulting SEA</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</si>
  <si>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goals.So what are you waiting for? Join the winning team now.Work you'll doAnalyze and act independently on request or incidents raised by the client for their ERP application and resolve it within the agreed SLA and with qualityUndertake analysis work to identify root cause with ability to discuss and brainstorm with other team members and stakeholders and escalating findings to the right stakeholders. To be responsible to assist in reducing re-occurring issues/incidents.Leading the collection of business requirements, analysis work and proposal for end to end solution when necessary to support client’s initiative to simplify and standardize processesAble to take on a Team Lead role when required and guide the team on a day-to-day basisAble to monitor workload of team and where needed make necessary decisions to ensure quality and on-time delivery for the clients.Take on role as Process Expert in the team and coaching/guiding other team members (within team and across other AMS teams). Where necessary, to conduct training to assist in speeding up knowledge transition for team members.Able to lead and prepare all necessary reporting for SLA Governance and StatusesAct as the ambassador and work closely with all necessary parties involved to ensure successful implementation of the AMS support practice in Deloitte SEA. This includes spreading the understanding of AMS and its value realization to internal and external stakeholders.Partake in the deliverable development of the AMS setup in Deloitte SEA.Drive and embed any Continuous Improvement initiatives on top of existing workload to further improve current processes within the organizationFully comply with and adhere to all the standard AMS process &amp; procedures that are developed.Enough about us, let's talk about youWe are looking for someone with:A good honors DegreeGood spoken English. Added advantage if other languages are known.SAP certified will be an added advantageHave at least 5 years’ experience working with SAP Integrated Business Planning (IBP) in the end user environment or consulting with good support &amp; configuration experience (level 2 &amp; 3).Knowledgeable in SAP Supply Chain module.Some integration knowledge to other functional areas would be an added advantage.Good analytical thinking.Ability to engage stakeholdersTakes ownership of problems and respond in a proactive manner where appropriate.Willing to take on new solutions/applications where applicable and ensure successful integration and support for the businessWilling to work based on clients’ business work days and office hoursWilling to work on rota basis to support any critical or high request after client’s business office hoursNext StepsSounds like the sort of role for you? Apply nowPositions may be based in Indonesia but project locations could be anywhere in the Asia-Pacific Region.Due to volume of applications, we regret only shortlisted candidates will be notified.</t>
  </si>
  <si>
    <t>https://www.jobstreet.co.id/id/job/ams-consultant-sap-ibp-id-5285059/origin/my?jobId=jobstreet-my-job-5285059&amp;sectionRank=551&amp;token=0~45cf7952-ce55-4f19-829e-3ee38fef227d&amp;fr=SRP%20Job%20Listing</t>
  </si>
  <si>
    <t>Head of Business Solution Operation</t>
  </si>
  <si>
    <t>PT Adira Dinamika Multi Finance Tbk</t>
  </si>
  <si>
    <t>Job Description :Formulate strategies, plan and manage the operational implementation of IT systems for business operations in the internal environment.Prepare departmental budgets and be responsible for budget utilization in achieving strategic objectives and divisional targets.Manage the availability, development, and quality of human resources needed to carry out departmental duties and responsibilities in achieving strategic objectives and sub-divisional targets.Managing all related departmental activities including Developing the governance, making policies (MI/KS), required work standards and procedures (SOP), Fulfilling established IT security and compliance standardsCoordinate with the implementation project team for data requirements on the application system that will be deployed in the training environment and ORT (Operation Readiness Test)Coordinate with the project team to prepare a system or data cutoff strategy.Coordinating and supervising project implementation (Implementation of data creation in the training &amp; ORT environment, support during the training &amp; ORT process)Review &amp; improve project implementation results (Coordinate with the project implementation team if the application data system in the training and ORT environment does not work according to project requirements and make improvements)Coordinating operational planning (coordinating with the IT Directorate department to prepare application systems to be deployed in Adira's IT production environment, analyzing data requirements and business process cut-off requirements related to application systems to be deployed, Performing data requirements analysis in the User Acceptance Test (UAT) environment for the application system testing process by the user (process owner), Coordinate with the department in the IT Directorate and the user for cut-off readiness during deployment, Coordinate with users, IT DBA planning the age of business data (especially secondary data), Coordinating with users, the developer team planning for manufacturing automation / batching processes)Coordinating and supervising operational implementation (preparation of data in UAT, preparation of data during deployment, providing support related to data during the cut-off period, carrying out data maintenance, implementing automation / batching processes)Conducting operational reviews &amp; improvements (Coordinating with the department in the IT Directorate and the user to carry out the Post Implementation Review (PIR), namely ensuring the data formed as a result of the functions deployed are by the business design, Performing data repairs from PIR findings, Coordinating with users and depts in the IT Directorate to check/receive complaints of the user operating problems, analyze, and make improvements to application/data systems or give advice to users on steps to improve transactions)Requirement :S1 from all fieldsMinimum 6 years of experience in leading the analysis of business requirements and designing IT services, leading the design and implementation of IT strategy and architecture, leading IT operations and services, leading IT to project implementation &amp; managementKnow IT operations to support the company's business processesHave project management knowledgeHave an understanding of multi-finance business processesHave technical IT skills including but not limited to applications/software, databases, and infrastructure.Have the ability to think strategicallyHave high analytical and synthesis skillsHave good communication competence to relate to all levels of the organizationDiscipline, consistency, persistence, tough, high integrity, and ablility to work under high pressureHave people skill/management competencies in fostering team membersHave the competence to plan, monitor, and control a processAble to act quickly and decisively.</t>
  </si>
  <si>
    <t>https://www.jobstreet.co.id/id/job/head-of-business-solution-operation-4266752?jobId=jobstreet-id-job-4266752&amp;sectionRank=552&amp;token=0~45cf7952-ce55-4f19-829e-3ee38fef227d&amp;fr=SRP%20Job%20Listing</t>
  </si>
  <si>
    <t>PT LUMUT KARYA SEJAHTERA</t>
  </si>
  <si>
    <t>PT Lumut Karya Sejahera bergerak dalam bidang pembuatan software membutuhkan Team Leader / Supervisi Project dalam bidang pembuatan software aplikasi untuk Penempatan kerja di Bantul, D.I Yogyakarta.Requirement :Berpengalaman minimal 2 Tahun dan terbiasa menangani software aplikasi. Atau Berpengalaman dalam Sofware Development Project atau sejenis.Berpendidikan S1 (Diutamakan T. Informatika / Ilmu Komputer atau Jurusan terkait).Bisa Memahami user terhadap projek yang akan dibuatMemiliki pengetahuan tentang disain dan perencanan project (ERD, Flowchart dan Diagrm terkait)Berpengalaman dalam pembuatan dokumen SRS.Dapat memastikan anggota tim melaksanakan tugas dengan baik dan tepat waktu.Dapat melaporkan progress dan status project baik ke klien atau internal.Bisa bekerjasama dengan tim atau mandiriBerkomitment dan bertanggungjawabMudah beradaptasi dengan lingkungan kerja yang baruDapat berkomunikasi dan membangun relasi yang baik dengan klien merupakan nilai tambah.Waktu Bekerja :Jam 8 s/d 17, Senin – JumatPukul 08.00 - 17.00Benefit :Lingkungan kerja yang nyamanFree Makan SiangPengembangan TimAnggota tim yang humbleBPJS KetenagakerjaanTunjangan Kesehatan</t>
  </si>
  <si>
    <t>https://www.jobstreet.co.id/id/job/system-analyst-4248332?jobId=jobstreet-id-job-4248332&amp;sectionRank=553&amp;token=0~45cf7952-ce55-4f19-829e-3ee38fef227d&amp;fr=SRP%20Job%20Listing</t>
  </si>
  <si>
    <t>Junior Big Data Hadoop Administrator</t>
  </si>
  <si>
    <t>Experience in IT / Data Operation ManagementProficient in Big Data platform example: ClouderaExposure in Datalake, Hbase, Attunity, Kafka, Tableau, AtScaleUnderstanding configuration infrastructure (server &amp; network), OS configuration (Linux &amp; Windows servers), Container Platform (OCP &amp; Openshift)Good knowledge in managing Databases such as IBM DB2, MsSQL, MySQL, Progres, Postgre, MongoDBExperience in monitoring, operation and development of tools such as ELK Stack, Graphana, Confluence, CDSW, SSIS, SSMSUnderstanding service management process related to service operation area such as Release, Inventory, Service Request, Event, Incident and Problem ManagementExposure on tools used in operations such as Ansible, Shell script, Store Proc, Unix Command, SQL Query, HAProxy, RegExHave troubleshooting capabilities, understand system logs, analyze error messages and perform minor changes or hotfixes as workaroundsHave the ability to compile SOP and SMP Data PlatformWilling to work on shift 24x7.</t>
  </si>
  <si>
    <t>https://www.jobstreet.co.id/id/job/junior-big-data-hadoop-administrator-4257062?jobId=jobstreet-id-job-4257062&amp;sectionRank=554&amp;token=0~45cf7952-ce55-4f19-829e-3ee38fef227d&amp;fr=SRP%20Job%20Listing</t>
  </si>
  <si>
    <t>IT Performance &amp; Data Analyst</t>
  </si>
  <si>
    <t>PT. Radiant Utama Interinsco Tbk</t>
  </si>
  <si>
    <t>IT Performance &amp; Data AnalystJob Description:Interpret data, analyze results using statistical techniques and provide ongoing reportsManage data collection systems, data analytics and other strategies that optimize statistical efficiency and qualityInterpret data, analyze results using statistical techniques and provide ongoing reports.Analyze business processes and provide the best solutions in software development and can be useful for improving the performance of an organization's business processes.Make activity reports periodically and report to the IT Dept. headEnsure that all activities are carried out in accordance with applicable procedures and meet Quality Management and SHE Management standards with reference to ISO 9001, ISO 14001, ISO 45001 and SMK standards.Requirements:Bachelor degree in Mathematics, Computer Science, Information Management or StatisticsExperience in similar position around two (2) yearsProven working experience as a Data Analyst or Business Data AnalystTechnical expertise regarding data models, database design development, data mining and segmentation techniquesStrong knowledge of and experience with MongoDB, SQL Query and power BIStrong knowledge with Pentaho Data IntegrationStrong logical, analytical skills with the ability to collect, organize, analyze, and disseminate significant amounts of information with attention to detail and accuracyAdept at queries, report writing and presenting findingsHigh adaptability in dynamic environment Not just good in analyzing data, but also good in communication to build good relationship with other departments and divisionsHigh willingness to learn new things</t>
  </si>
  <si>
    <t>https://www.jobstreet.co.id/id/job/it-performance-data-analyst-4254872?jobId=jobstreet-id-job-4254872&amp;sectionRank=555&amp;token=0~45cf7952-ce55-4f19-829e-3ee38fef227d&amp;fr=SRP%20Job%20Listing</t>
  </si>
  <si>
    <t>Market Research Analys</t>
  </si>
  <si>
    <t>PT. Java Vapor Indonesia</t>
  </si>
  <si>
    <t xml:space="preserve">IDR 4.3M - 5.000.000  per bulan </t>
  </si>
  <si>
    <t> Kualifikasi :Pendidikan S1 Marketing / Statistika / ManagementPengalaman Minimal 3 tahun di bidang survey dan Market Research / MarketingMenguasai Ms. Office ( Ms. Excell, Word &amp; Power Point )Memahami Online research, databased, dan research toolsMemahami 4P, SWOT dan market trendAnalitycal thinking dan menguasai research methodMenguasai Presentation skill dan Communication SkillTeliti dan inovatifSkill komunikasi yang baikDeskripsi PekerjaanMengumpulkan informasi dan data market (konsumen, kompetitor, market place dll)Melakukan survey, wawancara dan analisis market by onlineMenganalisis produk dan memahami market trend produk tersebutMelakukan identifikasi kebutuhan pelanggan berdasarkan hasil market research dan data yang dikumpulkan dari berbagai sumbermenyusun strategi yang dapat dijadikan sebagai salah satu alternatif solusi selain product development, sales, dan marketingMempelajari dan memprediksi penjualan potensial di masa depan terkait produk perusahaanEvaluasi metode program penjualan dari marketingMenyediakan laporan dan data hasil market research</t>
  </si>
  <si>
    <t>https://www.jobstreet.co.id/id/job/market-research-analys-4254388?jobId=jobstreet-id-job-4254388&amp;sectionRank=556&amp;token=0~45cf7952-ce55-4f19-829e-3ee38fef227d&amp;fr=SRP%20Job%20Listing</t>
  </si>
  <si>
    <t>SAP Abaper</t>
  </si>
  <si>
    <t>Deskripsi PekerjaanKualifikasi:S1 lulusan Teknik Informatika, Sistem Informatika atau Ilmu Komputer dengan IPK minimal 3.00Memiliki pengalaman minimal 1 tahun cycle project implementasi SAP AbaperMampu bekerja secara individu maupun timMampu berpikir analisa, menyukai pekerjaan yang dinamisBersedia ditempatkan di daerah Bogor, Jawa BaratDeskripsi Pekerjaan:Mendevelop bisnis proses Blueprint Detail Requirement (Configuration List), Abap Spesification, UAT Script dan User Manual untuk kebutuhan baru atau perubahanMelakukan pengumpulan data yang dibutuhkan saat proses developmentMelakukan pelatihan hasil development terhadap user yang bersangkutan</t>
  </si>
  <si>
    <t>https://www.jobstreet.co.id/id/job/sap-abaper-4249530?jobId=jobstreet-id-job-4249530&amp;sectionRank=557&amp;token=0~45cf7952-ce55-4f19-829e-3ee38fef227d&amp;fr=SRP%20Job%20Listing</t>
  </si>
  <si>
    <t>PT Mganic Naturindo Cemerlang</t>
  </si>
  <si>
    <t>WHAT WILL YOU DO?Melakukan Anamnesa MedisMelakukan pemeriksaaan fisikMelakukan Diagnosa serta Terapi pada Pasien di IGD, Poli Umum, dan Poli DiabetesMelakukan perawatan luka dan pembedahan minorWHO ARE WE LOOKING FOR?Usia 25 - 35 tahunPendidikan S1 Profesi Kedokteran dan berpengalaman minimal 1 tahunMemiliki STR aktif dan bersedia membuat SIPBerpengalaman menangani pasien diabetes, perawatan luka dan pembedahan minorMemiliki kemampuan komunikasi yang baik, ramah, pendekatan empatik, serta bertanggung jawabBersedia ditempatkan pada Klinik mGanik Care berlokasi di Green Lake City, Tangerang</t>
  </si>
  <si>
    <t>https://www.jobstreet.co.id/id/job/dokter-umum-4254058?jobId=jobstreet-id-job-4254058&amp;sectionRank=558&amp;token=0~45cf7952-ce55-4f19-829e-3ee38fef227d&amp;fr=SRP%20Job%20Listing</t>
  </si>
  <si>
    <t>Consultant - AMS SAP SuccessFactors (ONB 2.0) - ID</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</si>
  <si>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goals.So what are you waiting for? Join the winning team now.Work you'll doAnalyze and act independently on request or incidents raised by the client for their ERP application and resolve it within the agreed SLA and with qualityUndertake analysis work to identify root cause with ability to discuss and brainstorm with other team members and stakeholders and escalating findings to the right stakeholders. To be responsible to assist in reducing re-occurring issues/incidents.Leading the collection of business requirements, analysis work and proposal for end to end solution when necessary to support client’s initiative to simplify and standardize processesAble to take on a Team Lead role when required and guide the team on a day-to-day basisAble to monitor workload of team and where needed make necessary decisions to ensure quality and on-time delivery for the clients.Take on role as Process Expert in the team and coaching/guiding other team members (within team and across other AMS teams). Where necessary, to conduct training to assist in speeding up knowledge transition for team members.Able to lead and prepare all necessary reporting for SLA Governance and StatusesAct as the ambassador and work closely with all necessary parties involved to ensure successful implementation of the AMS support practice in Deloitte SEA. This includes spreading the understanding of AMS and its value realization to internal and external stakeholders.Partake in the deliverable development of the AMS setup in Deloitte SEA.Drive and embed any Continuous Improvement initiatives on top of existing workload to further improve current processes within the organizationFully comply with and adhere to all the standard AMS process &amp; procedures that are developed.Enough about us, let's talk about youWe are looking for someone with:A good honors DegreeGood spoken English. Added advantage if other languages are known.SAP certified will be an added advantageHave at least 5 years’ experience working with SAP SuccessFactors - Onboarding 2.0 in the end user environment or consulting with good support &amp; configuration experience (level 2 &amp; 3).Knowledgeable in other SAP SuccessFactors modules Some integration knowledge to other functional areas would be an added advantage.Good analytical thinking.Ability to engage stakeholdersTakes ownership of problems and respond in a proactive manner where appropriate.Willing to take on new solutions/applications where applicable and ensure successful integration and support for the businessWilling to work based on clients’ business work days and office hoursWilling to work on rota basis to support any critical or high request after client’s business office hoursNext StepsSounds like the sort of role for you? Apply nowPositions may be based in Indonesia but project locations could be anywhere in the Asia-Pacific Region.Due to volume of applications, we regret only shortlisted candidates will be notified.</t>
  </si>
  <si>
    <t>https://www.jobstreet.co.id/id/job/consultant-ams-sap-successfactors-onb-2.0-id-5285056/origin/my?jobId=jobstreet-my-job-5285056&amp;sectionRank=559&amp;token=0~45cf7952-ce55-4f19-829e-3ee38fef227d&amp;fr=SRP%20Job%20Listing</t>
  </si>
  <si>
    <t>PT NexWave</t>
  </si>
  <si>
    <t>Requirements :- Bachelor Degree in Computer Science, or other related fields- Experienced working with Ms Office, SQL, SQL server, I tools (Microstrategy, Power BI, Tableau, etc) &amp; statistic software- Familiar with doing query, making report, &amp; presentation- Preferably experienced with big data tools- Experience creating and using advanced machine learning algorithms and statistics: regression, simulation, scenario analysis, modeling, clustering, decision trees, neural networks, etc.- Experience analyzing at least one of data from 3rd party providers: ookla, opensignal, Google Analytics, Site Catalyst, Coremetrics, Adwords, Crimson Hexagon, Facebook Insights, etc.- Experience with distributed data/computing tools: Map/Reduce, Hadoop, Hive, Spark, Gurobi, MySQL, etc.- Experience visualizing/presenting data for stakeholders using: Periscope, Business Objects, Tableau, Grafana, mathplotlibJob Description :- Melakukan ekstraksi data dari berbagai sumber ke berbagai format (database, BI tools, Excel, etc)- Mendesain dan implementasi database- Membuat report dengan visualisasi yang sesuai untuk mengakomodir kebutuhan informasi user internal aupun eksternal- Melakukan identifikasi, analisa, dan interpretasi data- Menghasilkan insight yang bermanfaat bagi bisnis- Mempresentasikan hasil analisa dan temua</t>
  </si>
  <si>
    <t>https://www.jobstreet.co.id/id/job/data-analyst-4253275?jobId=jobstreet-id-job-4253275&amp;sectionRank=560&amp;token=0~45cf7952-ce55-4f19-829e-3ee38fef227d&amp;fr=SRP%20Job%20Listing</t>
  </si>
  <si>
    <t>SAP BW Consultant</t>
  </si>
  <si>
    <t>Job Description ResponsibilitiesParticipate in requirement gathering and design phase to define business requirements and data flow designPerform BW system configuration and development.Compose test script, execute Unit Test, and troubleshoot issues during testsPartake in System Integration Test and User Acceptance Test script making and provide support for issue handling.Perform deployment of development objects throughout 3-tier landscape (Dev, QA, Production)Produce training materials and deliver them through training sessions to usersCompose user procedure and maintenance procedure documentationsCompose functional &amp; technical design document where applicableProvide post go-live support to troubleshoot issues in production environmentContribute to drive SAP BW upskilling for Delivery Center resourcesQualificationsBachelor’s Degree in computer science, Information Technology or other relevant fieldsMinimum of 5 years of relevant experience in SAP Business WarehouseRlevant project experience, full implementation cycle, supportExtensive experience in SAP BW/HANA version 2.0 or earlierWell versed in usage of ABAP and AMDP for transformation routineExtensive knowledge in data modelling, particularly based on the BW/4HANA conceptFamiliarity with BI tools such as SAP BOBJ / Lumira is highly desiredExperience in SAP S4HANA or ECC finance related modules is a plusRelevant SAP certifications are a plus</t>
  </si>
  <si>
    <t>https://www.jobstreet.co.id/id/job/sap-bw-consultant-4247697?jobId=jobstreet-id-job-4247697&amp;sectionRank=561&amp;token=0~45cf7952-ce55-4f19-829e-3ee38fef227d&amp;fr=SRP%20Job%20Listing</t>
  </si>
  <si>
    <t>Corporate Credit Analyst</t>
  </si>
  <si>
    <t>PT Chandra Sakti Utama Leasing (Tiara Marga Trakindo Group)</t>
  </si>
  <si>
    <t>Be part of our team and get the chance to get many opportunity to grow and learn about our business, continous projects, and also career development!Job Description:Process new and additional corporate customer credit applications,Performs credit analysis on existing customers and prospects.Evaluate customer records and recommend payment plans based on financial condition,Analyze credit data to determine the degree of risk involved in additional credit limit or renewal Qualifications :Maximum age 26 years oldMinimal S1 or D3 degree, any major with minimum GPA 3.00Must have experience at least one year as a Credit AnalystExperienced as heavy equipment and/or machinery credit analyst is preferredHaving experience in the leasing industry is advantageous.Strong analytical thinking, good credit analysis, great interpersonal skills &amp; team work.Dedicated to achieving the best results, a self-starter with a high level of initiativeCommitted to the company's ethical standardsPlacement in Head Office - Jakarta</t>
  </si>
  <si>
    <t>https://www.jobstreet.co.id/id/job/corporate-credit-analyst-4264302?jobId=jobstreet-id-job-4264302&amp;sectionRank=562&amp;token=0~45cf7952-ce55-4f19-829e-3ee38fef227d&amp;fr=SRP%20Job%20Listing</t>
  </si>
  <si>
    <t>Supervisor IT</t>
  </si>
  <si>
    <t>Wonokoyo Group</t>
  </si>
  <si>
    <t>Deskripsi Pekerjaan:Mengolah data performa Breeding FarmMembuat analisa untuk menunjang peningkatan performa Breeding FarmMemastikan data sesuai dengan data riil di lapanganKualifikasi:Pendidikan S1 Teknik Informatika/Sistem informasi/Statistik/Teknik IndustriMemiliki pengalaman di bidang yang sama minimal 3 tahunMenguasai tools pengolahan data seperti Ms.Excel, SPSS, dllMemiliki kemampuan presentasi yang baikMemiliki kemampuan analisa dan pemecahan masalah yang baik</t>
  </si>
  <si>
    <t>https://www.jobstreet.co.id/id/job/supervisor-it-4260725?jobId=jobstreet-id-job-4260725&amp;sectionRank=563&amp;token=0~45cf7952-ce55-4f19-829e-3ee38fef227d&amp;fr=SRP%20Job%20Listing</t>
  </si>
  <si>
    <t>IT SAP Functional</t>
  </si>
  <si>
    <t>Melakukan User Requerment bersama dengan BPO terkaitMembuat design system dan specification system sesuai dengan business blue print yang sudah disepakati bersamaMelakukan configuration di system SAP sesuai dengan design dan specification yang telah dibuatMembuat dokumentasi project secara lengkap untuk tiap modul aplikasiMelakukan Testing atas modul yang sudah dibuat baik secara Internal dan dengan Key UserMemastikan UAT terlaksana sebelum implementasi (untuk project) Indentifikasi masalah yang terjadi saat implementasi  Melakukan transfer knowledge khususnya kepada team system support sebagai pelaksana implementasi dan roll outMemastikan Aplication System SAP dan Integrasinya berjalan sesuai dengan business process.KualifikasiPendidikan D3/S1 ITBerpengalaman selama 2 tahun di bidang SAP Functional (FICO diutamakan)Memiliki kemampuan analisa dan mengerti penerapan SDLCDapat menerjemahkan business process ke application systemDapat menjalankan fungsi sebagai Business AnalystMemiliki kemampuan analisa akuntansiHati-hati terhadap penipuan. PT BGA tidak memungut biaya apapun dalam proses perekrutan kami</t>
  </si>
  <si>
    <t>https://www.jobstreet.co.id/id/job/it-sap-functional-4246734?jobId=jobstreet-id-job-4246734&amp;sectionRank=564&amp;token=0~45cf7952-ce55-4f19-829e-3ee38fef227d&amp;fr=SRP%20Job%20Listing</t>
  </si>
  <si>
    <t>Petugas lapangan</t>
  </si>
  <si>
    <t>KSP BANGUN JAYA PERSADA (SEMARANG 1)</t>
  </si>
  <si>
    <t>KualifikasiUsia maksimal 25 tahunBersedia kerja shiftRajin dan tekunBenefitGajiMotor investasi dari kantorMess dan makanDeskripsi Pekerjaan :  Membuat janji temu dengan konsumen, basis data telah disediakan.  Mengambil dokumen atau data-data yang dibutuhkan dari konsumen.  Membantu konsumen dalam pengisian data-data yang dibutuhkan pada aplikasi yang sudah disediakan.  Menyetorkan data-data yang sudah diperoleh ke kantor.  Memenuhi target yang diberikan oleh perusahaan.</t>
  </si>
  <si>
    <t>https://www.jobstreet.co.id/id/job/petugas-lapangan-4276777?jobId=jobstreet-id-job-4276777&amp;sectionRank=565&amp;token=0~45cf7952-ce55-4f19-829e-3ee38fef227d&amp;fr=SRP%20Job%20Listing</t>
  </si>
  <si>
    <t>PT Pulau Intan Lestari</t>
  </si>
  <si>
    <t>JOB REQUIREMENTBachelor's degree in computer science, information technology or electrical engineer, or equivalent experience.Having Knowledge about the application requirementMinimum 3 years’ experience working with information technologies and systems analysis.Proven ability to assess business needs and translate them into relevant solutionsHaving knowledge on microservice, CI/CD or develop and agile environment will be preferableExcellent analytical skillsJOB DESCRIPTIONSupport developers in service/apps development that focus on database design, query design, query tuning performance, and indexing strategy.Creating system documentation of all processes and training, database, flowchart, business process, application, and testing scenario.Investigate, evaluate and report alternative solutions to business needs and recommend the preferred solution.Coordinate with business user and programmer team in software development project, project scope, system goals, and requirementsDevelop, analyze, prioritize, and organize requirement specifications, data mapping, diagrams, and flowcharts for developers and testers to follow.Knowledge in Figma &amp; programming language e.g Java, Spring Boot Framework, PostgreSQL Database, &amp; Rest API is a plus</t>
  </si>
  <si>
    <t>https://www.jobstreet.co.id/id/job/system-analyst-4258955?jobId=jobstreet-id-job-4258955&amp;sectionRank=566&amp;token=0~45cf7952-ce55-4f19-829e-3ee38fef227d&amp;fr=SRP%20Job%20Listing</t>
  </si>
  <si>
    <t>PT Dharma Satya Nusantara Tbk</t>
  </si>
  <si>
    <t>ResponsibilityAnalyzing financial data, financial performance and identifying trendsPreparing reports on the financial data/performance and communicating the insights of these reports to management.Collaborate with the management team to develop short and long-term business plansInvolve and develop budgets and business improvements based on financial data and business performance.Develop financial models and providing financial forecasts /projectionsRequirements:Bachelor’s degree in Accounting from reputable universityMinimum 10 years experience as Financial Control &amp; Analyst in Palm Oil CompanyExperience with statistical analysis, financial forecasting and trendsStrong business acumen, analytical skill and detail orientedExperience in using SAP programAdvanced skill in using Microsoft Excel</t>
  </si>
  <si>
    <t>https://www.jobstreet.co.id/id/job/financial-analyst-4258387?jobId=jobstreet-id-job-4258387&amp;sectionRank=567&amp;token=0~45cf7952-ce55-4f19-829e-3ee38fef227d&amp;fr=SRP%20Job%20Listing</t>
  </si>
  <si>
    <t>SAP PPQM Consultant</t>
  </si>
  <si>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DescriptionSAP  Professionals design, implement and deploy SAP solutions to achieve defined business goals. Maintain skills in SAP applications process design and configuration; SAP application design, development, integration, testing and deployment; and SAP application technical architecture.SAP-PPQM professionals design, implement and deploy SAP solutions for client in PP and QM module.A professional at this position level within Accenture has the following responsibilities:Adapts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Accenture.Determines methods and procedures on new assignments with guidance.  Decisions often impact the team in which they reside. Manages small teams and/or work efforts (if in an individual contributor role) at a client or within AccentureQualificationsBachelor's Degree in Information Technology, Computer Science or other relevant fields.Minimal 3 years of experience in SAP PP and QM modulesExperienced in S4 HANA would be an advantageRelevant SAP certification is a plus.All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t>
  </si>
  <si>
    <t>https://www.jobstreet.co.id/id/job/sap-ppqm-consultant-4247766?jobId=jobstreet-id-job-4247766&amp;sectionRank=568&amp;token=0~45cf7952-ce55-4f19-829e-3ee38fef227d&amp;fr=SRP%20Job%20Listing</t>
  </si>
  <si>
    <t>Apotek Pungkung Kemuning</t>
  </si>
  <si>
    <t>Cilacap</t>
  </si>
  <si>
    <t>Kualifikasi PekerjaanPendidikan S1 apotekerRamah,jujur,pekerja keras ,komunikatifBerpengalaman/Fresh graduateMemiliki STRA AktifDeskripsi PekerjaanMelakukan pemantauan terhadap kondisi pasien.Mengingatkan kebutuhan rutin obat resep pasien agar pasien dapat rutin minum obat.Memastikan ketersediaan stok obat.Memberikan informasi terkait obat seperti indikasi, cara penggunaan obat, waktu penggunaan obat dan efek samping yang kemungkinan terjadi.Mendokumentasikan riwayat pengobatan dan pemeriksaan pasien.Memberikan informasi dan edukasi terkait cara diet yang harus dijalani, obat-obatan yang diperlukan dan harus dihindari oleh pasien, dan olahraga yang dapat dilakukan pasien.</t>
  </si>
  <si>
    <t>https://www.jobstreet.co.id/id/job/apoteker-4279356?jobId=jobstreet-id-job-4279356&amp;sectionRank=569&amp;token=0~45cf7952-ce55-4f19-829e-3ee38fef227d&amp;fr=SRP%20Job%20Listing</t>
  </si>
  <si>
    <t>Consultant - AMS SAP WM - ID</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</si>
  <si>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goals.So what are you waiting for? Join the winning team now.Work you'll doAnalyze and act independently on request or incidents raised by the client for their ERP application and resolve it within the agreed SLA and with qualityUndertake analysis work to identify root cause with ability to discuss and brainstorm with other team members and stakeholders and escalating findings to the right stakeholders. To be responsible to assist in reducing re-occurring issues/incidents.Leading the collection of business requirements, analysis work and proposal for end to end solution when necessary to support client’s initiative to simplify and standardize processesAble to take on a Team Lead role when required and guide the team on a day-to-day basisAble to monitor workload of team and where needed make necessary decisions to ensure quality and on-time delivery for the clients.Take on role as Process Expert in the team and coaching/guiding other team members (within team and across other AMS teams). Where necessary, to conduct training to assist in speeding up knowledge transition for team members.Able to lead and prepare all necessary reporting for SLA Governance and StatusesAct as the ambassador and work closely with all necessary parties involved to ensure successful implementation of the AMS support practice in Deloitte SEA. This includes spreading the understanding of AMS and its value realization to internal and external stakeholders.Partake in the deliverable development of the AMS setup in Deloitte SEA.Drive and embed any Continuous Improvement initiatives on top of existing workload to further improve current processes within the organizationFully comply with and adhere to all the standard AMS process &amp; procedures that are developed.Enough about us, let's talk about youWe are looking for someone with:A good honors DegreeGood spoken English. Added advantage if other languages are known.SAP certified will be an added advantageHave at least 5 years’ experience working with SAP WM in the end user environment or consulting with good support &amp; configuration experience (level 2 &amp; 3).Knowledgeable in SAP WM module.Some integration knowledge to other functional areas would be an added advantage.Good analytical thinking.Ability to engage stakeholdersTakes ownership of problems and respond in a proactive manner where appropriate.Willing to take on new solutions/applications where applicable and ensure successful integration and support for the businessWilling to work based on clients’ business work days and office hoursWilling to work on rota basis to support any critical or high request after client’s business office hoursNext StepsSounds like the sort of role for you? Apply nowPositions may be based in Malaysia but project locations could be anywhere in the Asia-Pacific Region.Due to volume of applications, we regret only shortlisted candidates will be notified.</t>
  </si>
  <si>
    <t>https://www.jobstreet.co.id/id/job/consultant-ams-sap-wm-id-5285003/origin/my?jobId=jobstreet-my-job-5285003&amp;sectionRank=570&amp;token=0~45cf7952-ce55-4f19-829e-3ee38fef227d&amp;fr=SRP%20Job%20Listing</t>
  </si>
  <si>
    <t>Senior Analyst Real Estate</t>
  </si>
  <si>
    <t>J&amp;L Realty</t>
  </si>
  <si>
    <t>Job Descriptions•Assist in the preparation of real estate investment analysis, market comparable analysis, due diligence, and other matters related to real estate acquisitions•Assist in the preparation of investment reports and associated supporting materials•Design marketing materials and deliverables •Update investment administration documentsRequirements•S1 in Real Estate, Business, or other related studies.•Understand real estate financial modelling, strong research and analytical skill•Excellent in excel, word, and power point, as well as related marketing design materials •Energetic, diligent, creative, shows ability to adapt in a fast-paced changing environment, well organized, good time management, possess good communication in Bahasa and English both verbal and writing•Minimum 5 years working experience in property sector</t>
  </si>
  <si>
    <t>https://www.jobstreet.co.id/id/job/senior-analyst-real-estate-4261116?jobId=jobstreet-id-job-4261116&amp;sectionRank=571&amp;token=0~9313d21d-8879-4d17-acdd-03b069fd5666&amp;fr=SRP%20Job%20Listing</t>
  </si>
  <si>
    <t>We are seeking a highly motivated and experienced IT Business Analyst to join our team. The successful candidate will be responsible for analyzing business processes, identifying areas for improvement, and proposing relevant technical solutions to enhance efficiency and productivity.ResponsibilitiesCollaborate with business users to understand their needs and requirementsDevelop and maintain a deep understanding of the business processes and systemsAnalyze and document business processes and workflowsIdentify areas for improvement and develop technical solutions to enhance efficiency and productivityWork closely with technical teams to ensure requirements are metCommunicate with stakeholders regularly to ensure project successCreate and maintain business requirement document and functional specification documentQualificationsBachelor's degree in Computer Science, Information Systems, or a related field3+ years of experience as an IT Business AnalystDeep understanding and experience with BPMN 2.0Ability in general purpose diagram toolsExperience in business process automation is preferableExperience working with Agile methodologiesStrong analytical and problem-solving skillsExcellent communication and interpersonal skillsAbility to work independently and as part of a teamExperience in telecommunication industry is a huge plusBenefitsMonthly THPTHRBPJS TKBPJS KesehatanRemote working</t>
  </si>
  <si>
    <t>https://www.jobstreet.co.id/id/job/business-analyst-4256764?jobId=jobstreet-id-job-4256764&amp;sectionRank=572&amp;token=0~9313d21d-8879-4d17-acdd-03b069fd5666&amp;fr=SRP%20Job%20Listing</t>
  </si>
  <si>
    <t>SAP Specialist</t>
  </si>
  <si>
    <t>PT. Artha Adipersada</t>
  </si>
  <si>
    <t>SYARAT :Pendidikan minimal D3/S1 terkait teknologi informasi dan komputerPengalaman kerja minimal 1 tahun di bidang IT Programmer/Developer ERPKompeten terhadap bahasa pemrograman C#, .Net, Java ScriptQuery : PL / SQLPengetahuan pada Relational Database Management System (RDBMS)Pengetahuan pada Business Process industri Manufaktur diutamakanPenempatan Kantor operasional Surabaya (Ngagel)TANGGUNG JAWAB :Membuat Query untuk kebutuhan reporting / analisaMembuat user defined object/FieldSupporting kebutuhan QuerySupporting kebutuhan enhancement SAPSupporting Add-OnsMemberikan dukungan dan solusi terhadap masalah-masalah SAP Business One pada end userPenempatan kerja di Surabaya - Jawa Timur</t>
  </si>
  <si>
    <t>https://www.jobstreet.co.id/id/job/sap-specialist-4248100?jobId=jobstreet-id-job-4248100&amp;sectionRank=573&amp;token=0~9313d21d-8879-4d17-acdd-03b069fd5666&amp;fr=SRP%20Job%20Listing</t>
  </si>
  <si>
    <t>Risk Management Staff</t>
  </si>
  <si>
    <t>Yayasan Kesejahteraan Karyawan Bank Indonesia</t>
  </si>
  <si>
    <t xml:space="preserve">IDR 7.8M - 7.850.000  per bulan </t>
  </si>
  <si>
    <t>Deskripsi Pekerjaan:1. Bertanggung jawab menyusun usulan kebijakan, strategi, dan pedoman penerapan Manajemen Risiko2. Bertanggung jawab menyusun kajian strategis bisnis YKKBI dan melakukan monitoring, evaluasi serta penyempurnaan Strategic Business Plan (SBP) dan Business Continuity Plan (BCP) YKKBI3. Bertanggung jawab mengembangkan prosedur dan perangkat kerja untuk Proses Manajemen Startegi dan Manajemen Risiko4. Bertanggung jawab melaksanakan Proses Manajemen Risiko, diantaranya:a. Melakukan penilaian Risiko (identifikasi, pengukuran dan evaluasi Risiko)b. Menyusun Eksposur Risiko Satuan Kerja;c. Melakukan pengendalian Risikod. Melakukan pemantauan dan reviu terhadap penilaian Risiko, Eksposur Risiko dan pedoman Manajemen Risiko secara berkala5. Bertanggung jawab memberikan masukan/rekomendasi kepada Komite Manajemen Risiko dan/atau Satuan Kerja dalam hal diperlukan6. Bertanggung jawab melakukan pengelolaan program kerja anggaran, sumber daya, risiko, dan kearsipanKualifikasi:Minimal S1 Ekonomi (Akuntansi atau Manajemen), S1 MatematikaMinimal 1 tahun berpengalaman di bidang manajemen risiko/pasar uang dan modal/audit/keuanganDiutamakan memiliki sertifikasi atau pernah mengikuti pelatihan manajemen risiko pada lembaga yang kredibel serta mampu membaca laporan keuanganUsia maksimal 30 tahunDapat mengolah data dengan baik di aplikasi ( Ms. Excel, Ms. PPt, Ms. Word)IPK minimal 2,75 (diutamakan IPK &gt; 3)Memiliki kemampuan analisa, perencanaan, koordinasi, dan pengaturan kerja yang baikSanggup bekerja dengan baik, disiplin, dan sesuai target baik dalam tim maupun secara individualMemiliki kemampuan dalam komunikasi dan interpersonal skillMemiliki kemampuan presentation skill, analytical thinking, dan problem solvingDiutamakan dapat berbahasa inggris (tertulis dan lisan)</t>
  </si>
  <si>
    <t>https://www.jobstreet.co.id/id/job/risk-management-staff-4261998?jobId=jobstreet-id-job-4261998&amp;sectionRank=574&amp;token=0~9313d21d-8879-4d17-acdd-03b069fd5666&amp;fr=SRP%20Job%20Listing</t>
  </si>
  <si>
    <t>Data Engineer (ETL)</t>
  </si>
  <si>
    <t>BACKGROUNDOur client, which is one of the largest Malaysian Commercial Banks is looking for experienced ETL developers to assist with the migration of the data. The ideal candidates will have significant ETL development experience and good knowledge of SSIS and Informatica. d in SSIS, and Informatica as well.JOB ROLEBuilding/interpreting design documentsBuilding/interpreting mapping documentsBuilding/completing test documentsParticipate in technical design reviews and code reviewsUnderstand and adhere to ETL best practicesDevelop and troubleshoot Informatica codeWrites advanced SQL including some query tuningREQUIREMENTSExperience designing and building complete ETL (moving and transforming data) in either of these technologies : SSIS/Informatica Writes advanced SQL including some query tuningExperience in the identification of data qualitySome database design experience and knowledge of data models is helpfulTo be proficient in designing efficient and robust ETL workflowUtilise ad-hoc techniques to perform on-the-fly analysis of dataProficient in how to deploy to and debug a production environmentExperience with real time and batch data ingestion frameworksExperience with API development and use of JSON/XML/Hypermedia data formatsPrefer Data management or data modeling experience within Big Data (Hive/Impala/Hbase)Proficiency in warehousing architecture techniques, including MOLAP, ROLAP, ODS, DM, and EDW.Python Programming experienceHands on Experience with open source software platforms LinuxAgile development processes experiences a plusStrong leadership, interpersonal, influence, negotiation, and written and verbal communication skills required.QUALIFICATIONSMinimum 3 years of ETL experience with SSIS and InformaticaExperience with SSIS AND INFORMATICABackground in Banking, Insurance, Financial Services a plusComputer Science or Engineering Background</t>
  </si>
  <si>
    <t>https://www.jobstreet.co.id/id/job/data-engineer-etl-4259444?jobId=jobstreet-id-job-4259444&amp;sectionRank=575&amp;token=0~9313d21d-8879-4d17-acdd-03b069fd5666&amp;fr=SRP%20Job%20Listing</t>
  </si>
  <si>
    <t>Penjahit borongan konveksi</t>
  </si>
  <si>
    <t>CV GRACE PROSPEROUS</t>
  </si>
  <si>
    <t>Kualifikasi Pekerjaan :Pengalaman minimal 1 tahun sudah pernah menjahit sampai jadiPendidikan minimal SMAStatus pekerjaan Full timeDeskripsi pekerjaan:Bisa jahit kemeja/celana/jacket sampai jadi (tdk pecahan)sudah pernah menjahit barang jadi tdk pecahan</t>
  </si>
  <si>
    <t>https://www.jobstreet.co.id/id/job/penjahit-borongan-konveksi-4277777?jobId=jobstreet-id-job-4277777&amp;sectionRank=576&amp;token=0~9313d21d-8879-4d17-acdd-03b069fd5666&amp;fr=SRP%20Job%20Listing</t>
  </si>
  <si>
    <t>https://www.jobstreet.co.id/id/job/data-analytics-engineer-4256547?jobId=jobstreet-id-job-4256547&amp;sectionRank=577&amp;token=0~9313d21d-8879-4d17-acdd-03b069fd5666&amp;fr=SRP%20Job%20Listing</t>
  </si>
  <si>
    <t>PT Tritunas Bangun Perkasa</t>
  </si>
  <si>
    <t xml:space="preserve">IDR 9.5M - 15.000.000  per bulan </t>
  </si>
  <si>
    <t>Fluent in English &amp; MandarinS1, Experience Minimum 2 yearsBackground Business Development, Investment, Architect or MarketingDetail OrientedPassion for Real Estate DevelopmentFinancial Modelling (Return Analysis on New Project)PPT Presentation (Pitch Deck for marketing)Industrial Marketing &amp; PromotionResponsibilities:Responsible for underwriting of new real estate investments (investment powerpoint, investment paper, financial models) Financial cash flow modelling and calculate project level investment returnsManage active rent rolls, real estate project pipeline &amp; land bank inventory Perform market research on specific asset classes in specific geographiesMaintain up to date information on market activity regarding customer demand, new real estate supply, analyse and evaluate the company's product positioning.  Analyse pipeline of potential customers/ tenants Prepare marketing pitch decks to potential customers/ tenants for specific asset classLead marketing process with key customers throughout the transaction  Responsible for maintaining and updating weekly activity reports to management, covering marketing and business development workMaintain a competitive pricing report for assigned deals and markets.Qualifications:0 to 3 years of real estate experienceBachelor's Degree in real estate investment, business management, applied finance, architecture or other relevant fieldAbility to solve problems and work in growth environmentAbility to speak and write bahasa indonesia and english fluentlyAbility to speak Mandarin will be a bonusCore Competencies and Skills:Acts with a sense of urgencyDetailed oriented and strong analytical skillsExcellent written communication, verbal interpersonal skillsAdvanced skills in Excel, Microsoft Powerpoint and Google Earth;Ability to operate other advanced IT systems will be a bonus (E.g. Tableau)Ability to work as part of a teamProblem solving and decision making skillsPrioritizes work load and meets deadlinesAbility to travel is requiredAbility to co-present during marketing pitch or investment pitch Passion to always expand real estate knowledge and skill setUnderstand the entire real estate development cycle</t>
  </si>
  <si>
    <t>https://www.jobstreet.co.id/id/job/business-analyst-4258352?jobId=jobstreet-id-job-4258352&amp;sectionRank=578&amp;token=0~9313d21d-8879-4d17-acdd-03b069fd5666&amp;fr=SRP%20Job%20Listing</t>
  </si>
  <si>
    <t>CREDIT RISK MANAGEMENT OFFICER (CRM)</t>
  </si>
  <si>
    <t>Responsibilities:Performing credit risk management process, including risk identification, measurement, monitoring, and control, in accordance with the Branch’s business size and complexity as well as risk appetite.Composing and developing credit risk management policies and procedures as well as credit risk management tools (such as stress testing and Expected Credit Loss/ ECL, portfolio review, etc.) and information system in accordance with the prevailing external regulations as well as internal policies and procedures (including Head Office guidelines).Monitoring the implementation of credit risk management strategy approved by the Branch’s Management.Providing independent assessment related to credit risk management for every proposal of the Branch’s new products and/or new activities.Providing the Branch’s Management with independent and timely credit risk profile assessment and other required credit risk reports.Requirements:Hold minimum Bachelor Degree in any discipline, preferably in financial management/ accounting/ statistics/economic management.Minimum 3 years of working experience in credit risk management, preferably in Banking.Strong analytical skills as well as broad knowledge on credit, trade finance, and stress testing.Good English business writing skill.Has Risk Management Certification Level 2 or higher.Fluent in English is a must, fluent in Mandarin will be an advantage.</t>
  </si>
  <si>
    <t>https://www.jobstreet.co.id/id/job/credit-risk-management-officer-crm-4263439?jobId=jobstreet-id-job-4263439&amp;sectionRank=579&amp;token=0~9313d21d-8879-4d17-acdd-03b069fd5666&amp;fr=SRP%20Job%20Listing</t>
  </si>
  <si>
    <t>PT EVOLUSI TEKNOLOGI SOLUSI</t>
  </si>
  <si>
    <t>Requirements:- Bachelor Degree in Computer Science, or other related fields- Experienced working with Ms Office, SQL, SQL server, I tools (Microstrategy, Power BI, Tableau, etc) &amp; statistic software- Familiar with doing query, making report, &amp; presentation- Preferably experienced with big data toolsJob Desc:- Melakukan ekstraksi data dari berbagai sumber ke berbagai format (database, BI tools, Excel, etc)- Mendesain dan implementasi database- Membuat report dengan visualisasi yang sesuai untuk mengakomodir kebutuhan informasi user internal maupun eksternal- Melakukan identifikasi, analisa, dan interpretasi data- Menghasilkan insight yang bermanfaat bagi bisnis- Mempresentasikan hasil analisa dan temuan</t>
  </si>
  <si>
    <t>https://www.jobstreet.co.id/id/job/data-analyst-4251971?jobId=jobstreet-id-job-4251971&amp;sectionRank=580&amp;token=0~9313d21d-8879-4d17-acdd-03b069fd5666&amp;fr=SRP%20Job%20Listing</t>
  </si>
  <si>
    <t>PT Porto Indonesia Sejahtera</t>
  </si>
  <si>
    <t>Requirements:Bachelor degree in any degree (mathematics/ statistic/ management/ communications/ business administration/ social sciencesis point plus).Must have 1 year experience in the same field-Strong communication and presentation skills.Strong analytical and critical thinking.Highly organized, motivated and performance driven team player.Expert using Microsotf Excel (Formula, Data Analyst, Dashdoard).Wiling to work with high mobility.Job Description:Do market research, monitor, analyze, &amp; provide recommendation regarding industry trends, competitive landscape.Carry out continuous improvement in the Market Research team in terms of analysis quality, data visualization, offline and online surveys, and others.Conduct research on market trends, competitor movements.Create and assess the effectiveness of marketing activities.</t>
  </si>
  <si>
    <t>https://www.jobstreet.co.id/id/job/market-analyst-4256146?jobId=jobstreet-id-job-4256146&amp;sectionRank=581&amp;token=0~9313d21d-8879-4d17-acdd-03b069fd5666&amp;fr=SRP%20Job%20Listing</t>
  </si>
  <si>
    <t>Finance Administrator/Analyst</t>
  </si>
  <si>
    <t>PT Catur Global Sukses</t>
  </si>
  <si>
    <t>Tanggung Jawab Pekerjaan:Asisten ManajerMengatur pembayaran kepada vendor, konsultan, dan partner usaha.Memproses invoice sesuai dengan kebijakan pembayaran secara akurat dan terjadwal.Menganalisa data keuangan dan memberikan bantuan perencanaan.Mengawasi ketaatan perusahaan terhadap peraturan dan tenggat waktu pajakMembantu tugas khusus lain yang terkait.Persyaratan Pekerjaan:Kandidat adalah minimal lulusan D3 Akuntansi.Usia Maksimal 28 TahunMemiliki wawasan yang luas dan memiliki jiwa kepemimpinanMemiliki kemampuan dalam Mengatasi masalah dan membuat keputusan pentingMengerti prinsip-prinsip dan prosedur pembukuan dan pencatatan.Memiliki kemampuan pengaturan dan pembagian waktu serta komunikasi yang baik.Dapat bekerja di bawah tekananTeliti, jujur, dan disiplin.dapat bekerja dengan cepat dan gesitMemiliki Sim A dan Sim CDapat berbahasa inggris</t>
  </si>
  <si>
    <t>https://www.jobstreet.co.id/id/job/finance-administrator-analyst-4259381?jobId=jobstreet-id-job-4259381&amp;sectionRank=582&amp;token=0~9313d21d-8879-4d17-acdd-03b069fd5666&amp;fr=SRP%20Job%20Listing</t>
  </si>
  <si>
    <t>- Diutamakan mempunyai pengalaman sebagai Data Analyst, Continous Improvement atau sejenisnya- Memiliki pengalaman di industri manufacture- Mampu mengoperasikan program Ms.ExcelJob role : Menyediakan data report performa Factory per daily, Weekly, Monthly.- Mengolah raw data dengan Ms. Excel- Validasi penginputan data- Menganalisa data dan memberikan insight untuk menunjang improvement (OEE dan Yield Improvement)- Menyajikan analisa report data daily, weekly, Monthly</t>
  </si>
  <si>
    <t>https://www.jobstreet.co.id/id/job/data-analyst-4253396?jobId=jobstreet-id-job-4253396&amp;sectionRank=583&amp;token=0~9313d21d-8879-4d17-acdd-03b069fd5666&amp;fr=SRP%20Job%20Listing</t>
  </si>
  <si>
    <t>Business Intelligence &amp; Data Analytics Manager</t>
  </si>
  <si>
    <t>PT Indo Pratama Teleglobal</t>
  </si>
  <si>
    <t>Job Description :Draft contractual agreements with customers &amp; suppliers regarding technical aspects and service level agreements.Identify industry trends, opportunity, risks, and analyze upcoming technology markets.Be responsible for bidding project, including request for proposal clarification, solution, commercial design, and contract negotiation.Managing regulatory &amp; bandwidth management teams.Requirement :Bachelor’s Degree in Electrical Engineering, Telecommunication Engineering, and Informatics Engineering.Minimum 5 years of working experience in Business Intelligence.Having knowledge about HUB VSAT (Hughes &amp; Newtec) and layer 2 &amp; 3 Technology.Having knowledge about calculation link budget analysis to bandwidth capacity.Having knowledge about regulatory management about regulatory management and related matters.Excellent in data calculation such as Microsoft Excel.Proven have an excellent communication skill, negotiating, and personal approach.</t>
  </si>
  <si>
    <t>https://www.jobstreet.co.id/id/job/business-intelligence-data-analytics-manager-4252841?jobId=jobstreet-id-job-4252841&amp;sectionRank=584&amp;token=0~9313d21d-8879-4d17-acdd-03b069fd5666&amp;fr=SRP%20Job%20Listing</t>
  </si>
  <si>
    <t>Business Development Analyst</t>
  </si>
  <si>
    <t>PT Dinamika Alam Sejahtera</t>
  </si>
  <si>
    <t>Business Development Analyst :Minimum qualification :Minimum age of 35 yearsBachelor of Economics, Real Estate Management and other majorsAt least 3 years of experience in the Real Estate and Property IndustryExperience in Ms Powerpoint and Ms Excel is a mustExcellent communication skills &amp; presentation skillsAble to work in a team or individuallyFamiliar with Market SurveyExcellent in preparing &amp; analyzing dataWilling to be placed in Sunter, North Jakarta</t>
  </si>
  <si>
    <t>https://www.jobstreet.co.id/id/job/business-development-analyst-4255993?jobId=jobstreet-id-job-4255993&amp;sectionRank=585&amp;token=0~9313d21d-8879-4d17-acdd-03b069fd5666&amp;fr=SRP%20Job%20Listing</t>
  </si>
  <si>
    <t>Job Description :Centralized customer data management for Consumer Banking in DWH and Big data to ensure proper documentation on control regarding sensitive/critical data handlingImplementing ETL process includes building ETL Jobs ,Scheduling and Monitoring.Monitoring performance and advising any necessary infrastructure changesImplementation of good server and IT infrastructure management by providing a robust yet secured data storage, management, and distributionManaging Big Data Platform based on Cloudera distribution Conducts business analysis, process mapping, and data engineering where needed while working closely with the Business, Technology and Support Partners.Formulate techniques for quality data collection to ensure adequacy, accuracy and legitimacy of dataPreparation and regular update for specialized datamart for each DM functions to accelerate processing time and to minimize disclosure of customer sensitive informationContinued to enhance datamart and available information through close interaction with business segments, products and channels teamPreparation of various reports, automation, and business triggers/alerts to support business units by highlighting few key business indicator trend Technical RequirementStrong consumer banking knowledge1 years experienceMinimal S1Solid critical thinking to work well with complex dataStrong project management skills to focus on multiple key prioritiesProficiency English as business language Proficiency in Microsoft Office applications Excel and PowerPointProficiency in SQL and SAS PlatformProficiency programming in Java, Scala, R,PythonExperience with Cloudera Distribution of Hadoop System.Proficient understanding of distributed computing principlesManagement of Hadoop cluster, with all included services .Added Advantage for having experience in Oracle Big Data Appliance and ODI.Proficiency with Hadoop v2, MapReduce, HDFSGood knowledge of Big Data querying tools, such as Pig, Hive, and ImpalaExperience with integration of data from multiple data sourcesExperience with NoSQL databases, such as HBase, Cassandra, MongoDBKnowledge of various ETL techniques and frameworks, such as FlumeExperience with building stream-processing systems, using solutions such as Spark-Streaming, Storm or Kinesis  </t>
  </si>
  <si>
    <t>https://www.jobstreet.co.id/id/job/data-engineer-4256761?jobId=jobstreet-id-job-4256761&amp;sectionRank=586&amp;token=0~9313d21d-8879-4d17-acdd-03b069fd5666&amp;fr=SRP%20Job%20Listing</t>
  </si>
  <si>
    <t>PT OBS SOLUSI TEKNOLOGI INDONESIA</t>
  </si>
  <si>
    <t>Responsibilities:Deploy, maintain, and troubleshoot core business applications, including application servers, associated hardware, endpoints, and databasesMeet and coordinate with internal and external stakeholders to establish project scope, system goals, and requirementsDevelop, analyses, prioritize, and organize requirement specifications, data mapping, diagrams, and flowcharts for developers and testers to followTranslate highly technical specifications into clear non-technical requirementsManage the set-up and configuration of systemsDefine and coordinate the execution of testing procedures, and develop test cases to serve the overall quality assurance processProvide documentation of all processes and training as neededDevelop and implement maintenance procedures, monitor systems health, gather system statistics, and troubleshoot reported errors and alarmsPerform design, implementation, and upgrades of information systems to meet the business and user needsImplement best practices for scalability, support-ability, ease of maintenance, and system performanceQualifications:Bachelor's degree in computer science or information technology, or equivalent experience3-5 years’ experience working with information technologies and systems analysisStrong computer, hardware, software, and analytical skillsProven ability to assess business needs and translate them into relevant solutionsStrong understanding and knowledge of the principles and practices associated with database maintenance and administrationExperience installing, configuring, documenting, testing, training, and implementing new applications and systemsWorking knowledge of a wide variety of programming languagesExcellent analytical skills</t>
  </si>
  <si>
    <t>https://www.jobstreet.co.id/id/job/systems-analyst-4246039?jobId=jobstreet-id-job-4246039&amp;sectionRank=587&amp;token=0~9313d21d-8879-4d17-acdd-03b069fd5666&amp;fr=SRP%20Job%20Listing</t>
  </si>
  <si>
    <t>Finance Data Analyst Burger Bangor</t>
  </si>
  <si>
    <t>PT Bangor Berkembang Bersama</t>
  </si>
  <si>
    <t>Tanggung Jawab :Melakukan analisa performance semua outlet,Melakukan analisa Sales, COGS dan expenses outlet,Melakukan analisa promotion yang berjalan,Melakukan analisa sewa menyewa,Memberikan suggestion ke management terkait hasil analisa untuk menentukan strategic plan dari management,Memberikan input lokasi lokasi outlet yg potensial dan yang tidak potensial,Melakukan analisa event yg diikuti.Kualifikasi:Diutamakan memiliki pengalaman di bidang Food and BeveragePendidikan Min D3Mampu mengoperasikan MS. Office dengan baik &amp; mengetahui banyak rumus excel seperti : vlookup, sumif, if, hlookup, pivot, dstMemiliki kemampuan komunikasi yang baikJujur, Memiliki Integritas, Teliti, Rapih &amp; Bertanggung JawabMampu bekerja mengikuti deadlineDapat bekerjasama dengan tim atau individu dengan baikBersedia ditempatkan di Green Lake – Cipondoh - Tangerang</t>
  </si>
  <si>
    <t>https://www.jobstreet.co.id/id/job/finance-data-analyst-burger-bangor-4253341?jobId=jobstreet-id-job-4253341&amp;sectionRank=588&amp;token=0~9313d21d-8879-4d17-acdd-03b069fd5666&amp;fr=SRP%20Job%20Listing</t>
  </si>
  <si>
    <t>PT Sharing Vision Indonesia masih membutuhkan beberapa orang minimal S1/D4/S2 dari Teknik Informatika/Sistem Teknologi Informasi/Teknik Elektro/Teknik Telekomunikasi/Sistem Informasi/Fisika/ Matematika/Statistika/Ilmu Komputer/Engineer lainnya, untuk posisi sebagai: Data Engineer Penempatan WFO di JakartaPersyaratan:Berpengalaman minimal 2 tahun dalam pekerjaan terkait data engineerMinimal lulusan D3Berpengalaman dalam ETL, data quality, data managementAdvance dalam bahasa pemrosesan SQL, Python, JavaAdvance dalam database management system, Oracle, postgree SQL, MySQL, Microsoft SQL, dan lain lainAdvance dalam crawling data dari medsosDiutamakan pengalaman dengan big data tools untuk data ingestion seperti Sqoop, Kafka, dan lain lainPengalaman dalam menggunakan Tableau/Google Analytics/tools dashboard lainnya diutamakanPengalaman dalam teknologi big data (Spark, Hive, Impala) lebih diutamakan</t>
  </si>
  <si>
    <t>https://www.jobstreet.co.id/id/job/data-engineer-4246789?jobId=jobstreet-id-job-4246789&amp;sectionRank=589&amp;token=0~9313d21d-8879-4d17-acdd-03b069fd5666&amp;fr=SRP%20Job%20Listing</t>
  </si>
  <si>
    <t>Pricing Actuary Officer</t>
  </si>
  <si>
    <t>Job Responsibilities:Responsible to calculating and projecting risks and profit of insurance products.Responsible to execute the new products implementation.Responsible to determine the price of new products and the details.Support daily activity related actuarial included report to regulators Qualification :Bachelor’s degree of Mathematics / Statistics / Actuary (GPA Minimum 3)At least 1 year experience as pricing actuary life insuranceDetail orientedCertificate of PAI / SOAP is preferableAble to operate Microsoft OfficeAble to operate actuarial software (Prophet) will be advantages</t>
  </si>
  <si>
    <t>https://www.jobstreet.co.id/id/job/pricing-actuary-officer-4259082?jobId=jobstreet-id-job-4259082&amp;sectionRank=590&amp;token=0~9313d21d-8879-4d17-acdd-03b069fd5666&amp;fr=SRP%20Job%20Listing</t>
  </si>
  <si>
    <t>Dokter umum</t>
  </si>
  <si>
    <t>PT Pathlab Indonesia</t>
  </si>
  <si>
    <t>KualifikasiPendidikan minimal S1 Profesi Dokter.Fresh graduate dipersilahkan untuk apply.Memiliki STR yang aktif berlaku.Memiliki sertifikasi ACLS dan ATLS.Penempatan Pathlab cabang Serpong TangerangDeskripsi pekerjaan:Memberikan pelayanan konsultasi kesehatan/ medis terhadap pasienMelakukan pelayanan medis pasien sesuai SOPMelakukan input data medis pasienPraktik dokter konsultasi hanya 3 jam saja</t>
  </si>
  <si>
    <t>https://www.jobstreet.co.id/id/job/dokter-umum-4271362?jobId=jobstreet-id-job-4271362&amp;sectionRank=591&amp;token=0~9313d21d-8879-4d17-acdd-03b069fd5666&amp;fr=SRP%20Job%20Listing</t>
  </si>
  <si>
    <t>MARKET RESEARCH ANALYST STAFF</t>
  </si>
  <si>
    <t>PT Halimjaya Sakti (Ando Footwear)</t>
  </si>
  <si>
    <t>Job Description:We are seeking a highly motivated and experienced Market Research Analyst to join our team.As the Market Research Analyst, you will be responsible for :Conducting focus group discussions (FGDs) and surveys with our customers to gather data on market trends and preferences.You will analyze and interpret the data collected to provide insights and recommendations to inform our product development, marketing, and sales strategies.Responsibilities:Plan and conduct focus group discussions and surveys to gather data on customer preferences and behaviorsAnalyze and interpret data to identify trends and insights that inform product development, marketing, and sales strategiesPrepare and present reports and recommendations to management and other stakeholdersMonitor and track market trends and competitor activity to inform business decisionsCollaborate with cross-functional teams to integrate research findings into product and marketing strategiesDevelop and maintain strong relationships with customers and other stakeholders to facilitate data gatheringRequirements:Bachelor's degree in Marketing, Business Administration, or a related fieldAt least 2 years of experience in market research or a related fieldStrong proficiency in survey and focus group discussion methodologiesExcellent analytical and problem-solving skills with a strong attention to detailStrong communication and interpersonal skills, with the ability to communicate research findings to non-technical audiencesExperience with data analysis tools and software such as SPSS, Excel, or TableauAbility to work independently and manage multiple projects and priorities in a fast-paced environmentWilling to be placed in Gempol or SurabayaIf you're interested in this exciting opportunity to work as a Market Research Analyst and be part of our growing team, please submit your resume and a cover letter outlining your qualifications and experience.Let's join to our best teams.</t>
  </si>
  <si>
    <t>https://www.jobstreet.co.id/id/job/market-research-analyst-staff-4257258?jobId=jobstreet-id-job-4257258&amp;sectionRank=592&amp;token=0~9313d21d-8879-4d17-acdd-03b069fd5666&amp;fr=SRP%20Job%20Listing</t>
  </si>
  <si>
    <t>PT Cipta Kreasisandang Mandiri (OSELLA)</t>
  </si>
  <si>
    <t>Requirements: Background in Math, Statistics, Economics, Computer science, or Engineering.Having minimal 2 years experience in Data or Business AnalystKnowledge of Retail Fashion is a plusGreat data analytics skills, good intuition for user experienceExcellent analytical and problem-solving skills.Self-starter with strong project management skills to follow through on execution.Proficiency in Ms. Excel/Google SheetFamiliar with algorithms Identify and develop optimum strategies based on company’s goals, rules and factorsAnalyzing, predicting trends, to create optimal trading strategies based on company objectives, rules and factorsAdvanced data crunching skills and the ability to draw valuable analytical insights</t>
  </si>
  <si>
    <t>https://www.jobstreet.co.id/id/job/business-analyst-4252956?jobId=jobstreet-id-job-4252956&amp;sectionRank=593&amp;token=0~9313d21d-8879-4d17-acdd-03b069fd5666&amp;fr=SRP%20Job%20Listing</t>
  </si>
  <si>
    <t>Freelance Sort DWS (Daily Worker)</t>
  </si>
  <si>
    <t>Ninja Xpress</t>
  </si>
  <si>
    <t>Deskripsi Pekerjaan :Melakukan proses validasi dari keakurasian data yang dihasilkan mesin DWS (Dimensional Weight Scale)Melakukan pengolahan data DWSKualifikasi :Minimal pendidikan terakhir DiplomaMemiliki kemampuan mengolah data menggunakan Microsoft ExcelBersedia bekerja di kantor/full WFOMemiliki device laptop yang mumpuni untuk mengolah data</t>
  </si>
  <si>
    <t>https://www.jobstreet.co.id/id/job/freelance-sort-dws-daily-worker-4265075?jobId=jobstreet-id-job-4265075&amp;sectionRank=594&amp;token=0~9313d21d-8879-4d17-acdd-03b069fd5666&amp;fr=SRP%20Job%20Listing</t>
  </si>
  <si>
    <t>Market Research Agricultural</t>
  </si>
  <si>
    <t>PT Yanmar Diesel Indonesia</t>
  </si>
  <si>
    <t>Main Purpose of JobMarketing Research is primarily responsible to assist Market Research and Development activities in organizing, planning, and implement the research and development of current and new market.To assist sales and marketing planning by estimating the market conditionResponsibilitiesFind the new and existing market informationUse marketing intelligence to learn about competitorsSummarize and deliver the findings to Management based on market research result Estimate the market demand of BAM based on sales resultPlan and facilitates meetings with YADIN, YPD and Main Dealer of BAM to gather information about sales estimation in each area.Any other duties within the Market Research and Development as assigned by ManagementCompetencies RequiredExcellent verbal and written communication skills. Ability to express oneself clearly in conversations, interactions and business writing with others. This includes, where applicable, good business level communication skills, negotiation skills, presentation skills.Ability to look for and seize profitable business opportunities, and willing to take calculated risks to achieve business goals.Ability to identify the elements of a situation or problem and to understand which components are critical, as well as to provide recommendations for resolving and/or completing the taskAbility to work cooperatively as a team and stay committed together on the task at hand.Ability to proactively identify priority tasks, anticipate implications and take appropriate action with minimal supervision.Be cost conscious and aware of personal contribution to company profitability.Knowledge and Experience RequiredMinimum Bachelor’s Degree in Business Management, Business Administration, Marketing or in relevant fields.Related to market research of AGRICULTURE3 years’ experience in marketing research.Excellent skills in Microsoft Office (Excel, Word and PowerPoint).Fluency in both spoken and written English will be an added advantage.Good knowledge of marketing researchPrior experience and knowledge in marketing research or intelligence, especially in agricultural machinery in Indonesia.</t>
  </si>
  <si>
    <t>https://www.jobstreet.co.id/id/job/market-research-agricultural-4257812?jobId=jobstreet-id-job-4257812&amp;sectionRank=595&amp;token=0~9313d21d-8879-4d17-acdd-03b069fd5666&amp;fr=SRP%20Job%20Listing</t>
  </si>
  <si>
    <t>Data Analyst Supervisor</t>
  </si>
  <si>
    <t>Job Description:Interpret data, analyze results using statistical techniques and provide ongoing reportsManage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computer reports, printouts, and performance indicators to locate and correct code problemsWork with management to prioritize business and information needsActively give recommendation and new findings based on the analyzed dataChallenge users on their proposal data in terms of target.Requirements :Bachelor degree in Mathematics, Economics, Computer Science, Information Management or StatisticsProven working experience as a Data Analyst or Business Data AnalystTechnical expertise regarding data models, database design development, data mining and segmentation techniquesStrong knowledge of and experience with Oracle, Macro Excel and SQL Query and power BIStrong logical, analytical skills with the ability to collect, organize, analyze, and disseminate significant amounts of information with attention to detail and accuracyAdept at queries, report writing and presenting findingsHigh adaptability in dynamic environment Not just good in analyzing data, but also good in communication to build good relationship with other departments and divisionsHigh willingness to learn new thingsWilling to be placed in our Head Office (Sunter, Jakarta Utara)</t>
  </si>
  <si>
    <t>https://www.jobstreet.co.id/id/job/data-analyst-supervisor-4246503?jobId=jobstreet-id-job-4246503&amp;sectionRank=596&amp;token=0~9313d21d-8879-4d17-acdd-03b069fd5666&amp;fr=SRP%20Job%20Listing</t>
  </si>
  <si>
    <t>FINANCIAL SPECIALIST (MANADO)</t>
  </si>
  <si>
    <t>Manado</t>
  </si>
  <si>
    <t>PT Asuransi Jiwa Manulife Indonesia membuka kesempatan berkarir di Manulife Bancassurance yang akan ditempatkan di Kantor Cabang Mitra Bank kami sebagai Financial Specialist. Bekerja sama dengan Mitra bank dan Staff Bank dalam merekomendasikan, mempromosikan, memasarkan dan menjual produk kepada nasabah dan melayani pertanyaan dari Mitra Bank, nasabah maupun calon nasabah mengenai produk termasuk dengan memberikan layanan purna jual kepada nasabah.  PERSYARATAN :Memiliki gelar sarjana / sederajat dari berbagai jurusan.Memiliki ketertarikan di bidang Sales &amp; Marketing.Memiliki penampilan  representatif.Memiliki kemampuan berkomunikasi dan hubungan interpersonal yang baik.Memiliki kemampuan interpersonal yang baik termasuk dengan komunitas profesional.Terbuka kesempatan untuk penempatan di kantor cabang Bank Danamon seluruh area MANADO</t>
  </si>
  <si>
    <t>https://www.jobstreet.co.id/id/job/financial-specialist-manado-4266127?jobId=jobstreet-id-job-4266127&amp;sectionRank=597&amp;token=0~9313d21d-8879-4d17-acdd-03b069fd5666&amp;fr=SRP%20Job%20Listing</t>
  </si>
  <si>
    <t>Enterprise Architect (AVP ) - Leading Insurance</t>
  </si>
  <si>
    <t>This position is responsible to design innovative business solution for the company's Indonesia by aligning business and enterprise architectureClient DetailsLeading insurance company and a highly respected company in the insurance industryDescriptionResponsibilitiesAlign business and enterprise initiative with enterprise architectureMaintain all application portfolio, business, and technology capability modelLead cross teams to develop potential solutions for business needsWork with business and Regional IT team to develop IT road-map and opportunities for improvementWork with product owners and squads to develop and integrate solutions and productsProfileQualificationsUniversity degree in Information Technology with 3-6 years experience in enterprise architect, solution architect.Experience in leading cross teamValue-added qualifications: TOGAF certifiedPreferred skillsSolution and Enterprise Architect with extensive experience in solution designsSkilled in IT architecture, system analysis and application developmentExpertise in evaluating business process flow and system integrationProficient in communication across organizational levels and with cross- functional teamsJob OfferWorking in an empowered workplaceWork closely and reporting to CIOOpportunity for Growth</t>
  </si>
  <si>
    <t>https://www.jobstreet.co.id/id/job/enterprise-architect-avp-leading-insurance-4264747?jobId=jobstreet-id-job-4264747&amp;sectionRank=598&amp;token=0~9313d21d-8879-4d17-acdd-03b069fd5666&amp;fr=SRP%20Job%20Listing</t>
  </si>
  <si>
    <t>IT BUSINESS ANALYST</t>
  </si>
  <si>
    <t>Gathering requirement from user / clientCreate Mock Up Design (Ex. Using Ms Visio, et cetera)Create flowchart of system (Ex. Using Ms. Visio, et cetera)Coordinate with Developers/ Programmers, related to user requirementsCoordinate with Quality Assurance (QA), related business rules with system testing and implementationCreate Functional Spesification Document (FSD)Create Technical Spesification Document (TSD)Create Minute of Meeting (MOM)Join User Acceptance Testing (UAT) with User / ClientRequirements:At least 2 years of working experience as IT Business analystExcellent communication skillsHaving good analytical skill and problem solvingUnderstanding Lifecycle Development SoftwareUnderstanding Diagram Relationship Entity and Business Process Activities.Understanding Business process for Finance Company or Cooperativeunderstanding SDLCExperience working at Finance Company more preferable</t>
  </si>
  <si>
    <t>https://www.jobstreet.co.id/id/job/it-business-analyst-4257584?jobId=jobstreet-id-job-4257584&amp;sectionRank=599&amp;token=0~9313d21d-8879-4d17-acdd-03b069fd5666&amp;fr=SRP%20Job%20Listing</t>
  </si>
  <si>
    <t>Data Processing (GIS) &amp; Pilot Drone</t>
  </si>
  <si>
    <t>PT Delta Jagat Indonesia</t>
  </si>
  <si>
    <t>At least Bachelor’s degree in geomatics/geodesy/mapping or any subjects related. Considered final assignment about photogrammetry or geospatial. ● Experience work in photogrammetry and geospatial (2 years).● Has proven photogrammetry for mapping (2 years minimum) – or preferably both. It is expected that this would have been support of the agriculture industry.● Understanding orthophoto production process. And familiar with DJI drones● Demonstrated experience with commercial or open-source photogrammetry and geospatial platform (Agisoft, PiX4D, SFM, ArcGIS, QGIS).</t>
  </si>
  <si>
    <t>https://www.jobstreet.co.id/id/job/data-processing-gis-pilot-drone-4266744?jobId=jobstreet-id-job-4266744&amp;sectionRank=600&amp;token=0~9313d21d-8879-4d17-acdd-03b069fd5666&amp;fr=SRP%20Job%20Listing</t>
  </si>
  <si>
    <t>DATA WAREHOUSE ENGINEER</t>
  </si>
  <si>
    <t>PT Bahana Inovasi Adikarya</t>
  </si>
  <si>
    <t>Experienced in using SQL Server 2014 aboveAble to operate SSIS, SSAS and SSRSHaving deep passion for data analytics technologies and dimensional modeling.Must familiar with data warehousing and business intelligence tools.General Requirements :Age maximum 35 years oldMinimum S1 in Computer Science, Data Science, Information Technology,Information System, Statistics or any other related field.Experienced in related field minimum 2 years.Self starter and self motivatedProactive and innovativeExcellent problem solving skillsCreative and strategic thinker</t>
  </si>
  <si>
    <t>https://www.jobstreet.co.id/id/job/data-warehouse-engineer-4258188?jobId=jobstreet-id-job-4258188&amp;sectionRank=601&amp;token=0~db09bc10-7f53-4d0a-85d2-402d734be2bb&amp;fr=SRP%20Job%20Listing</t>
  </si>
  <si>
    <t>Trainee - Transfer Pricing</t>
  </si>
  <si>
    <t>Deloitte</t>
  </si>
  <si>
    <t>Job ResponsibilitiesDrafting Transfer Pricing reports.Prepare documents for Transfer Pricing dispute cases.Assisting in preparing brenchmarking analysis, industry analysis, etc.Assist and drafts economic analyses that includes the necessary financial information by applying basic accounting principles, financial/transactional data concepts, and standard data sources.Assist client research, meeting agendas and key discussion topics for client interviews.Assist basic transfer pricing documentation.Job RequirementsFinal semester students in a Bachelor Degree (overseas will be an advantage) with excellent academic result (minimum GPA 3.25), majoring in Economics, Law, Accounting and Finance.Good analytical skills, problem solving and result oriented.Ability to prioritize tasks, work on multiple assignments and work under tight time deadlines.Ability to work both independently and as a part of a team with professionals at all levels.Excellent oral and written communication skills in English.Ability to speak Japanese is a plus.Highly proficient in MS Office (especially in Excel, Word and Power Point).</t>
  </si>
  <si>
    <t>https://www.jobstreet.co.id/id/job/trainee-transfer-pricing-4263832?jobId=jobstreet-id-job-4263832&amp;sectionRank=602&amp;token=0~db09bc10-7f53-4d0a-85d2-402d734be2bb&amp;fr=SRP%20Job%20Listing</t>
  </si>
  <si>
    <t>PT Mandjur Sehat Abadi</t>
  </si>
  <si>
    <t>Kualifikasi:Pendidikan minimal S1 Pofesi DokterMemiliki STR yang aktif dan berlakuKomunikatif dan ramah dalam menjelaskan produk/service yang ditawarkan kepada pasienBersedia bekerja full di kantor pada hari Kamis - Senin pukul 09.00 - 18.00 (Libur pada hari Selasa dan Rabu)Fresh graduate dipersilahkan untuk melamarDeskripsi Pekerjaan:Melakukan telekonsultasi kesehatan/medis kepada pasienMemberikan saran atau treatment yang sesuai dengan kebutuhan pasienMelakukan input data medis pasienMemberikan pelayanan yang terbaik</t>
  </si>
  <si>
    <t>https://www.jobstreet.co.id/id/job/dokter-umum-4272588?jobId=jobstreet-id-job-4272588&amp;sectionRank=603&amp;token=0~db09bc10-7f53-4d0a-85d2-402d734be2bb&amp;fr=SRP%20Job%20Listing</t>
  </si>
  <si>
    <t>Merchandiser Analyst</t>
  </si>
  <si>
    <t>Kurnia Ciptamoda Gemilang</t>
  </si>
  <si>
    <t>This position is responsible for supporting analytical activies including managing overall data, support key functions in the areas of identifying trends, patterns, issues and outcomes of our business processes.    Requirements : Bachelor Degree, Mathematics/Statisctic/Science majorInterest in Fashion IndustryGood in English (both oral &amp; written)Good in numbers and computer skills (especially Microsoft Excel)Positive mindset, ability to work in long hour within team and individually, effective communication and high standards of accuracy and result-orientedGood analyze through in details on daily basis</t>
  </si>
  <si>
    <t>https://www.jobstreet.co.id/id/job/merchandiser-analyst-4257015?jobId=jobstreet-id-job-4257015&amp;sectionRank=604&amp;token=0~db09bc10-7f53-4d0a-85d2-402d734be2bb&amp;fr=SRP%20Job%20Listing</t>
  </si>
  <si>
    <t>Strategic Pricing Lead - Commerical Finance</t>
  </si>
  <si>
    <t>Kerry</t>
  </si>
  <si>
    <t>About the roleThe Strategic Pricing Lead will be a part of our Pricing and Margin Management function, within Southeast Asia, reporting locally to the Strategic Pricing Lead for Indonesia. This role will be an integral part of the team supporting key strategic customers and initiatives within the Indonesian market. The core responsibility of this role will be managing the end-to-end pricing/ product costing for key customers and safeguarding our margin management principles in Indonesia. The strategic pricing specialist will work closely with the commercial sales teams, to ensure the competitive and environment market conditions along with Kerry’s value proposition are reflected in pricing strategy, ensuring that all Kerry products are priced accurately according to our set guidelines.You will need to build a strong understanding of Kerry products and its cost drivers, along with an expertise of the market, customers and competitors in order to deliver a strong connection between the pricing team and the relevant Strategic Customer Commercial teams, enabling the implementation of clear pricing strategy and maximising returns. The person in this role will have to demonstrate the ability to communicate effectively, have a high sense of accountability, along with a proven commercial business mindset and strong commercial acumen.Work Location: Jakarta Reporting to: Finance Business Partner Key responsibilitiesCosting &amp; PricingResponsible for ensuring that Kerry sub-region implements the regional pricing and margin management (PMM) strategy which maximizes the return from Kerry’s business model and value proposition.Work closely with the commercial Sales teams to ensure the competitive and environment market conditions are reflected in pricing strategy.Support in the design of pricing strategy for new launched products, strategic push initiatives and key product technology drives within the market.Ensure that ways of working for pricing teams, including processes and procedures for all pricing scenarios (decision points, escalation criteria, minimum execution standards) are effectively implemented and controlled.Work with key business stakeholders to implement and ensure the necessary support is provided for customer engagement.Capture of relevant external insights (competitors, market movement, commodity changes, technology trends) for incorporation into relevant pricing transactions.Business partnering with commercial sales by reviewing and improving current performance of the key accounts as well as influencing decisions on how best to win new business through use of commercial acumen and financial expertise.Act as a point of escalation and decision-making for new business opportunities that breach agreed margin thresholds for product groups.Responsible for execution of annual pricing process for relevant territorySupport and mentorship of the costing team, especially in relation to costing of new products, plants and processes.ReportingEnsure healthy level of intercompany margin resulted from transfer price set up.Responsible for delivery of clear and accurate weekly flash report to monitor market performance.In conjunction with the other Strategic Pricing Leads, the PMM lead, PM&amp;A insights team and the Finance Director, the team are responsible for producing business forecasts, performance updates and driving the annual budget process.Qualifications and skillsMinimum of a bachelor’s degree in finance or management AccountingAt least 3-4 years’ relevant experience in Pricing, Margin Management, FP&amp;A, Commercial Finance or Operations Finance,Relevant Pricing and Margin Management/ Product Costing experience within FMCG industry is very beneficial.Fluent and confident English communicatorSAP or another ERP system experienceProject Management skillsProficient in Microsoft Office suite (advance Excel, Word and PowerPoint)A team player and a relationship builder with strong communications skills to work with multiple stakeholders.Strong attention to detail is critical.Comfortable with autonomy and proactive in approachResults/solutions driven and able to challenges status quo and drives improvement.Ability to work under pressure and to tight deadlines.Focus on improvement and standardization of processes.Comfortable with ambiguity and adapt to dynamic work environment.</t>
  </si>
  <si>
    <t>https://www.jobstreet.co.id/id/job/strategic-pricing-lead-commerical-finance-5318472/origin/my?jobId=jobstreet-my-job-5318472&amp;sectionRank=605&amp;token=0~db09bc10-7f53-4d0a-85d2-402d734be2bb&amp;fr=SRP%20Job%20Listing</t>
  </si>
  <si>
    <t>Bancassurance MIS &amp; Reporting</t>
  </si>
  <si>
    <t>PT Intrias Mandiri Sejati</t>
  </si>
  <si>
    <t>REQUIREMENT :• Experience in data &amp; reporting process• Ability to works with Macro, MS Excel, MS Office application for data analytic and reporting purpose• Working with Business Analytic in generating sales leads, tracking, and monitoring • Manage communication with insurance partner related with data availability and reporting• Generate and consolidated MIS report • Organize data for efficient reporting • Establish data sanity checking process and monitoring • Secure database by developing policies, procedures, and control• Assist in develop and maintain Microsite, PWeb, and database cooperating with vendor &amp; internal party • Assist in Bancassurance digital initiative for Life and General Insurance</t>
  </si>
  <si>
    <t>https://www.jobstreet.co.id/id/job/bancassurance-mis-reporting-4257003?jobId=jobstreet-id-job-4257003&amp;sectionRank=606&amp;token=0~db09bc10-7f53-4d0a-85d2-402d734be2bb&amp;fr=SRP%20Job%20Listing</t>
  </si>
  <si>
    <t>SAP JUNIOR FUNCTIONAL PM</t>
  </si>
  <si>
    <t>URAIAN PEKERJAANMemfasilitasi semua permintaan user untuk kemudian menganalisa dan memberikan solusi sesuai kebutuhan perusahaan dengan tetap berpedoman kepada SAP best practiseMenuangkan permintaan user kedalam Functional Design Document sebelum diberikan kepada ABAPER untuk dilakukan DevelopmentMemberikan support kepada user yang berhubungan dengan SAP untuk memastikan transaksi yang diinput pada sistem bisa berjalan lancarMencari solusi atas permasalahan yang timbul pada system SAP terutama pada module PMKRITERIASarjana Komputer / TIMempunyai pengetahuan SAP [terutama module PM]Pengalaman 1 tahunPendidikan S1Pernah bekerja di perusahaan Tambang [merupakan nilai tambah]Terbuka untuk "Fresh Graduate" maupun yang sudah berpengalaman</t>
  </si>
  <si>
    <t>https://www.jobstreet.co.id/id/job/sap-junior-functional-pm-4262760?jobId=jobstreet-id-job-4262760&amp;sectionRank=607&amp;token=0~db09bc10-7f53-4d0a-85d2-402d734be2bb&amp;fr=SRP%20Job%20Listing</t>
  </si>
  <si>
    <t>IGaming SEO Executive (Remote / WFH)</t>
  </si>
  <si>
    <t>About the role:We are looking for a Senior SEO Executive to assist in all aspects of our SEO efforts, including on page enhancements and off page link building. Having up to date knowledge on current SEO best practices is a big advantage. You will be working closely with the SEO Manager and Content Writer to ensure that all assigned domains are search-engine friendly and optimised to grow organic traffic.Employment Highlights:Young, energetic, creative, and supportive work environment Genuine work-life balance and flexible working hours Learn valuable hands-on work experience at a medium-sized start-up companyRemote work (Homebased)What you would be doing: Perform standard SEO enhancements (meta info, internal link, etc.)Perform link building.Be involved in the brainstorming process for SEO strategies.Improve website CTA and user experience.Perform regular checks on website SEO performance.Optimize content to be SEO-friendly.Conduct keyword research.Ensure websites are fully indexed by GoogleIdentify SEO opportunities.Create and manage redirections.To be successful in this role, you will need to have: Efficiency in written and spoken English and Bahasa Indonesia.Min. 3 - 5 years of SEO experience in grey hat and black hat projects (IGaming).Manage various aspects of SEO, including On Page SEO, Off Page SEO, Technical SEO, Competitor Analysis, SEO audits.Adept at using Wordpress.Basic knowledge of Google Analytics.Basic knowledge of Google Search Console.Knowledge of SEO tools like Ahrefs, SEMRush, SERanking, and others.</t>
  </si>
  <si>
    <t>https://www.jobstreet.co.id/id/job/igaming-seo-executive-remote-wfh-5313998/origin/my?jobId=jobstreet-my-job-5313998&amp;sectionRank=608&amp;token=0~db09bc10-7f53-4d0a-85d2-402d734be2bb&amp;fr=SRP%20Job%20Listing</t>
  </si>
  <si>
    <t>Data Privacy Junior Analyst</t>
  </si>
  <si>
    <t>Mengidentifikasi, memantau dan mengawasi pemrosesan Data Nasabah oleh aktifitas-aktifitas pada perusahaan.Memantau dan memastikan atas penerapan ketentuan internal dan external yang terkait dengan perlindungan Data Nasabah.Melakukan dan memantau Privacy Impact Analysis (PIA) dan Register of Privacy Analysis (RoPA) pada proses-proses diperusahaan ataupun pihak ke-3.Memberikan masukkan untuk perbaikan ataupun penyesuaian dengan kebijakan manajemen pada kebijakan internal terkait dengan pemrosesan Data Nasabah sehingga meminimalisir risiko dan sesuai dengan regulasi yang berlakuKeterampilanIT Governance Operational Risk Management ISO 27001 knowledge IT/ Cyber Security Communication with internal users Documents creation using office FlowchartingPengalamanFinancial Institution working experience Pengalaman 2 tahunPendidikan Minimal D3/S1Gap analysis on risk, security or governance framework Presentation to user Create and Maintain Policy and Procedure</t>
  </si>
  <si>
    <t>https://www.jobstreet.co.id/id/job/data-privacy-junior-analyst-4253438?jobId=jobstreet-id-job-4253438&amp;sectionRank=609&amp;token=0~db09bc10-7f53-4d0a-85d2-402d734be2bb&amp;fr=SRP%20Job%20Listing</t>
  </si>
  <si>
    <t>PT Chubb General Insurance Indonesia</t>
  </si>
  <si>
    <t>Responsibilities:Act as point of contact for Customer Service users in country and Regional offices with regards to any system changes and new implementations for CRM (Customer Relationship Management).Act as a bridge between users and the IT Infrastructure team, translate business requirements into technical spec requirements.Assist the business owner to outline the target business operating model, and deliver its processes/SOP, resources estimation and requirement, governance structure, reporting requirement, environment requirement, IT systems requirement.Design and document processes, SOP and SLA (e.g. define requirements of ACD/IVR, call flows, knowledge of customer experience requirements in terms of call flow).Deliver business and functional requirement documents.Define the test scenarios (positive and negative) for UAT.Coordinate users to conduct UAT.Organize UAT, track and document testing results and coordinate with RO and IT teams for required fixes.Obtain UAT signoffs from relevant stakeholders and arrange for go-live execution.Requirements:Bachelor of Arts (S1) degree from reputable colleges &amp; universities, preferably in Informatics/Computer Science or Mathematics.Have experience 3 years as Business Analyst/System Analyst with experience in supporting Customer Service department and call centers.Familiar with SDLC, Agile methodology and able to document user’s requirements wellSkillful project manager with experience in delivering system development/enhancement projects. PMI certification will be a plus.Proficiency in call center systems e.g. NICE/NICE CX One.Love to learn and learn quickly.Strong interpersonal and communication skills, especially in understanding users’ requirements, managing expectations, and proposing solutions to users and management.Strong attention to details and strive to deliver projects on time on budgetAble to approach tasks in a structured and organized manner and to manage prioritiesProficiency in English, especially in business correspondenceProficiency in Microsoft Office (Word, Excel, Powerpoint, Outlook, MsTeam, Project and Visio)</t>
  </si>
  <si>
    <t>https://www.jobstreet.co.id/id/job/it-business-analyst-4256465?jobId=jobstreet-id-job-4256465&amp;sectionRank=610&amp;token=0~db09bc10-7f53-4d0a-85d2-402d734be2bb&amp;fr=SRP%20Job%20Listing</t>
  </si>
  <si>
    <t>Broad cross functional duties within the Process Governance Unit, serving the Process Architecture and Group Policy and Risk functions.The job role has diverse responsibilities and requires the analyst to be highly adaptable, possess a keen learning attitude and ability to prioritize and manage tasks from various functions. The role is designed to also serve as a development platform for future Process Architects and Group Policy and Risk specialists.Past experience in SAP Finance and Controlling is preferred - ideally possesses good understanding of the core functionalities and resulting accounting entries, and good appreciation of integration to Procurement, Sales, Logistics.Job Description:Process ArchitectureSupport role to Process Architects as Process Analysts including but not limited to development and maintenance of process hierarchies, process flows, competency frameworksMaintains process management standards and performs compliance checks against standards.Works with Business Units to identify process issues, performs root cause analysis, assess and recommend solution options.Manages improvement initiatives from initiation thru realization of benefits - business case framing, planning, progress monitoring, managing stakeholders and facilitate escalations when necessary.Review of CRs (Change Requests) to ensure business changes are qualified, impacts are adequately assessed, compliance to internal, external regulations and statutory reporting.Group Policy and Risk ManagementReview of escalated Segregation of Duties (SOD) risks and working with respective business units to define and implement mitigating controls.Assist in the maintenance of Group-monitored risks, and assist in preparation and execution of the Risk Management Programme within the group.Group Policies - assist in the research, consultation with SME functions, data collection, policy writing, facilitation of reviews and approvals."Our company has never levied any fees for the recruitment process nor has it required to order tickets and accommodation through a certain travel agent or certain person."</t>
  </si>
  <si>
    <t>https://www.jobstreet.co.id/id/job/business-analyst-4255291?jobId=jobstreet-id-job-4255291&amp;sectionRank=611&amp;token=0~db09bc10-7f53-4d0a-85d2-402d734be2bb&amp;fr=SRP%20Job%20Listing</t>
  </si>
  <si>
    <t>Graphic &amp; Data Analyst</t>
  </si>
  <si>
    <t>Neurosensum</t>
  </si>
  <si>
    <t>Requirements:Fresh Graduate, bachelor’s degree in all majorsWilling to work hybrid (online/offline)Fluent in English Have experience in using graphic design tools (e.g Adobe Illustrator &amp; Photoshop)Responsibilities:Analyzing and interpreting data and information to create visually appealing and effective graphics such as charts, graphs, and infographics.Collaborating with internal stakeholders to understand their requirements and objectives for graphic design projects.Utilizing software tools like Adobe Illustrator &amp; Photoshop to create and edit graphics.Ensuring the accuracy and quality of graphics and making necessary revisions based on feedback.</t>
  </si>
  <si>
    <t>https://www.jobstreet.co.id/id/job/graphic-data-analyst-4250078?jobId=jobstreet-id-job-4250078&amp;sectionRank=612&amp;token=0~db09bc10-7f53-4d0a-85d2-402d734be2bb&amp;fr=SRP%20Job%20Listing</t>
  </si>
  <si>
    <t>Bancassurance Consultant (Bekasi)</t>
  </si>
  <si>
    <t>Menjalin dan menjaga hubungan bisnis yang baik dengan nasabah bank rekanan dalam memberikan konsultasi perencanaan perlindungan serta tujuan finansial nasabah.Menciptakan hubungan yang produktif, bersinergi, dan efektif dengan seluruh pihak bank rekanan terkaitMemastikan seluruh proses bisnis berjalan sesuai dengan prosedur standar perusahaanMemenuhi performa kerja yang sudah ditargetkan perusahaan Kualifikasi:Usia minimal 23 tahunPendidikan minimal Diploma 3Memiliki pengalaman minimal 1 tahun sebagai sales di industri bancassurance maupun bankingMemiliki motivasi kerja yang tinggiMemiliki orientasi pada target dan berambisi untuk memenuhi targetPenempatan: Bekasi</t>
  </si>
  <si>
    <t>https://www.jobstreet.co.id/id/job/bancassurance-consultant-bekasi-4263595?jobId=jobstreet-id-job-4263595&amp;sectionRank=613&amp;token=0~db09bc10-7f53-4d0a-85d2-402d734be2bb&amp;fr=SRP%20Job%20Listing</t>
  </si>
  <si>
    <t>Research Executive</t>
  </si>
  <si>
    <t>Deka Marketing Research</t>
  </si>
  <si>
    <t>Research ExecutiveWe are Hiring Deka Insight is a well-established research and consulting company in Indonesia, looking for dynamic candidates to join us as ResearcherThe Roles:Taking the brief from the client and developing a proposalFGD/IDI facilitationProject managementDesk researchReport writingClient presentationsCommunication with clientsQuestionnaire designQualifications &amp; Experience:Fresh graduate or experience more preferable.A Bachelor's or Master's degree majoring in Marketing, Economics, Anthropology, Sociology, Psychology, Statistics, Mathematics, Communication, Public Health, or Industrial Engineering with a GPA minimum of 3.00Preferable having experience in qualitative and quantitative researchInterested in marketing research will be an advantageComputer literateDigitall savvyRequired skills and qualities:Fluent in English, speaking and writing skillsStrong analytical and problem-solving skillsFriendly personality/People Person, empathetic, willing to listen carefully/attentiveStrong communication skillsMeticulous/ thorough and attention to detailsService-orientedCreative and perceptiveOutgoing, confident, self-motivated, team playerHighly motivated and perform well under pressureInterest and experience in digitalGood administration and time management skillsFast learner, fast worker, and deadline-driven</t>
  </si>
  <si>
    <t>https://www.jobstreet.co.id/id/job/research-executive-4261141?jobId=jobstreet-id-job-4261141&amp;sectionRank=614&amp;token=0~db09bc10-7f53-4d0a-85d2-402d734be2bb&amp;fr=SRP%20Job%20Listing</t>
  </si>
  <si>
    <t>Data Analyst &amp; Admin Sales</t>
  </si>
  <si>
    <t>PT Hino Motors Sales Indonesia</t>
  </si>
  <si>
    <t>Support Area Sales Coordinator in daily activities such as Manage Dealer DO,Compile Data, Compile Data (Whole Sales, Retail Sales, Dealer Stock,etc)Prepare Daily, Weekly and Monthly Sales ReportSupport Regional Manager in Manage unit Stock, Compile and analyze market information from Area CoordinatorJob Qualification :Candidate must possess at least Diploma 3 / Bachelor's Degree in any majorRequired language(s): Bahasa Indonesia, English (Fluent)At least 1 Year of working experience in the related field is required for this position.Having Strong Business SenseAbility to multitask,prioritize and manage time efficientlyIndependent as well as work well within teamAble to communicate and present ideas effectively at all levels of the organizationHave strong analytical skill</t>
  </si>
  <si>
    <t>https://www.jobstreet.co.id/id/job/data-analyst-admin-sales-4251575?jobId=jobstreet-id-job-4251575&amp;sectionRank=615&amp;token=0~db09bc10-7f53-4d0a-85d2-402d734be2bb&amp;fr=SRP%20Job%20Listing</t>
  </si>
  <si>
    <t>HR &amp; IT Staff (HRIS)</t>
  </si>
  <si>
    <t>PT Kalimantan Anugrah Mandiri Inti</t>
  </si>
  <si>
    <t xml:space="preserve">IDR 5M - 7.500.000  per bulan </t>
  </si>
  <si>
    <t>Membuat, mengembangkan, dan mengelola aplikasi sesuai dengan kebutuhanMembuat, mengembangkan, dan mengelola aplikasi data base karyawanMengintegrasikan seluruh database HR DivisiMenghandle Administrasi Program AbsensiKUALIFIKASIPendidikan minimal S1 Sistem Informasi / Teknik Informasi / Ilmu KomputerBerpengalaman di bagian HR Management selama minimal 3 tahun disukai, mengerti perkembangan industri HR, ter-exposure dengan pengembangan sistem HRM/ HRIS.Memiliki pengalaman di implementasi HR system (HRM/ HRIS)Mahir menggunakan Ms. ExcelMemiliki daya analisa yang baik dan mampu bekerja dalam teamMemahami peraturan ketenagakerjaan terkait PKWT/PKWTT/Masa Percobaan karyawan</t>
  </si>
  <si>
    <t>https://www.jobstreet.co.id/id/job/hr-it-staff-hris-4261020?jobId=jobstreet-id-job-4261020&amp;sectionRank=616&amp;token=0~db09bc10-7f53-4d0a-85d2-402d734be2bb&amp;fr=SRP%20Job%20Listing</t>
  </si>
  <si>
    <t>PT PESONNA OPTIMA JASA</t>
  </si>
  <si>
    <t>Deskripsi Pekerjaan:Memiliki keterampilan dalam analisis, leadership, business process and planning, serta technical knowledge;Memiliki pengalaman membuat dokumen BRD dan FSD;Memiliki pengalaman dalam melakukan analisis proses bisnis dan project management;Menguasai tools project management (Jira, Trello) dan keahlian membuat report atau laporan project;Menguasai tools membuat flow (draw.io, Visio, gitmind);Memiliki pengetahuan SDLC, Scrum, dan Agile;Memiliki keterampilan SQL minimal basic serta kemampuan design mockup sistem aplikasi;Memiliki kemampuan System Analyst;Nilai tambah bagi yang memiliki keahlian:Memiliki kemampuan data analytic (Optional).Persyaratan:Usia Maksimal 30 Tahun;Minimal D3 dari Jurusan Teknik Informatika, Sistem Informatika, Teknik Komputer, Manajemen Informatika, Teknik Elektro, Matematika, atau Statistik;IPK minimal 2,75;Memiliki pengalaman sebagai BUSINESS ANALYST minimal 1 (satu) tahun;Aktif dan mempunyai kemampuan belajar dengan cepat;Dapat bekerja secara mandiri tanpa pengawasan maupun bekerjasama dalam kelompok;Mampu bekerja di bawah tekanan dan deadline;Mampu berkomunikasi dengan baik, baik dalam Bahasa Indonesia maupun Inggris;Bersedia Full WFO di kantor PT Pegadaian (kramat/kenari);Bersedia ditempatkan di client PT Pegadaian;Paham Agile Method.</t>
  </si>
  <si>
    <t>https://www.jobstreet.co.id/id/job/business-analyst-4253246?jobId=jobstreet-id-job-4253246&amp;sectionRank=617&amp;token=0~db09bc10-7f53-4d0a-85d2-402d734be2bb&amp;fr=SRP%20Job%20Listing</t>
  </si>
  <si>
    <t>Group Actuary Executive</t>
  </si>
  <si>
    <t>Requirement:Candidate must possess at least a Bachelor's Degree in Mathematics, Statistic,s or equivalent, with a minimum GPA of 3.0Strong orientation to detailShow eagerness to learn new thingsNo work experience is required &amp; fresh graduate is encouraged to applyFull-Time positions availableJob Description:Calculating Group Health Insurance, Group Term Life, and Personal Accident Premium rate based on guidelineRenewal Recommendation for GHI policies based on guidelineIBNR report for GHI policies - quarterly baseMonitoring persistency report Renewal recommendation  </t>
  </si>
  <si>
    <t>https://www.jobstreet.co.id/id/job/group-actuary-executive-4260129?jobId=jobstreet-id-job-4260129&amp;sectionRank=618&amp;token=0~db09bc10-7f53-4d0a-85d2-402d734be2bb&amp;fr=SRP%20Job%20Listing</t>
  </si>
  <si>
    <t>Bancassurance Consultant (Jakarta)</t>
  </si>
  <si>
    <t>Membangun dan menjaga hubungan baik dengan Bank rekananMembantu nasabah dalam membuat perencanaan keuangan yang tepat dengan menjelaskan produk-produk Simas JiwaBersedia untuk melakukan kunjungan nasabah bersama staff Bank Memenuhi target yang diberikan oleh Perusahaan dan menunjukan kinerja yang baikKualifikasiPendidikan minimal D3/ Sarjana semua jurusanUsia 25-35 TahunMemiliki pengalaman sebagai Bancassurance Consultant / Financial Advisor di asuransi jiwa atau Sales Funding Bank minimal 1-2 tahunMemiliki kemampuan komunikasi dan interpersonal yang baikDiutamakan memiliki kemampuan berbicara bahasa inggris Berpenampilan rapiBerorientasi pada target</t>
  </si>
  <si>
    <t>https://www.jobstreet.co.id/id/job/bancassurance-consultant-jakarta-4264189?jobId=jobstreet-id-job-4264189&amp;sectionRank=619&amp;token=0~db09bc10-7f53-4d0a-85d2-402d734be2bb&amp;fr=SRP%20Job%20Listing</t>
  </si>
  <si>
    <t>IT SAP Business Warehouse</t>
  </si>
  <si>
    <t>Identify, analyze &amp; validate all the needs of Users &amp; business processes for Information System to be made and make blueprintDevelop &amp; Enhance the Information System according to blueprint, methodology and technological development both internally and collaborate with external parties Train the Key User &amp; Accompany the socialization process to employee Make documentation, SOP &amp; WI of Information System development &amp; enhancement in every phaseMonitor &amp; Maintain the Information System performance &amp; fix major problemQualification :Candidate must possess at least a Bachelor's Degree, Computer Science/Information Technology or equivalent.At least 2 year(s) of working experience in the related field is required for this position.Applicants must be willing to work in Bintaro.Preferably Supervisor / Coordinators specializing in IT/Computer - Software or equivalent.Full-Time position(s) available.Have Experience in BW &amp; SAP DAshboard minimum 2 yearsHave knowledge about business process in FMCG is a advantage</t>
  </si>
  <si>
    <t>https://www.jobstreet.co.id/id/job/it-sap-business-warehouse-4260231?jobId=jobstreet-id-job-4260231&amp;sectionRank=620&amp;token=0~db09bc10-7f53-4d0a-85d2-402d734be2bb&amp;fr=SRP%20Job%20Listing</t>
  </si>
  <si>
    <t>Credit Analist  Mobil Wilayah Mataram</t>
  </si>
  <si>
    <t>Mataram</t>
  </si>
  <si>
    <t>Memberikan analisa &amp; persetujuan kelayakan kredit untuk customer dalam batas wewenangnyaMelakukan verifikasi dengan telepon &amp; OTS jika diperlukan (sebelum approval)Meminta surveyor untuk melakukan survey ulang apabila dirasakan ada data yang kurang atau meragukan dalam laporan surveyorKualifikasi :Pelamar kerja wajib mencantumkan domisili tempat tinggalPendidikan Minimal S1Komunikatif &amp; memiliki Integritas yang baikWajib memiliki pengalaman kerja sebagai Credit Analist di perusahaan Multi Financie / BANK minimal 2 tahunAtau memiliki pengalaman kerja sebagai Surveyor di perusahaan Multi Financie / BANKDomisili tempat tinggal di area Mataram</t>
  </si>
  <si>
    <t>https://www.jobstreet.co.id/id/job/credit-analist-mobil-wilayah-mataram-4250563?jobId=jobstreet-id-job-4250563&amp;sectionRank=621&amp;token=0~db09bc10-7f53-4d0a-85d2-402d734be2bb&amp;fr=SRP%20Job%20Listing</t>
  </si>
  <si>
    <t>JOB DESCRIPTIONDeploy, maintain, and troubleshoot core business applications, including application servers, associated hardware, endpoints, and databases.Meet and coordinate with internal and external stakeholders to establish project scope, system goals, and requirements.Develop, analyze, prioritize, and organize requirement specifications, data mapping, diagrams, and flowcharts for developers and testers to follow.Provide documentation of all processes and training as neededDevelop and implement maintenance procedures, monitor systems health, gather system statistics, and troubleshoot reported errors and alarms.Implement best practices for scalability, supportability, ease of maintenance, and system performance.JOB REQUIREMENTBachelor's degree in computer science, information technology or electrical engineer, or equivalent experience.Having Knowledge about the application requirementMinimum 3 years’ experience working with information technologies and systems analysis, or fresh graduate with good system logic are welcome to applyProven ability to assess business needs and translate them into relevant solutionsHaving knowledge on microservice, CI/CD or develop and agile environment will be preferableExcellent analytical skills</t>
  </si>
  <si>
    <t>https://www.jobstreet.co.id/id/job/it-business-analyst-4250239?jobId=jobstreet-id-job-4250239&amp;sectionRank=622&amp;token=0~db09bc10-7f53-4d0a-85d2-402d734be2bb&amp;fr=SRP%20Job%20Listing</t>
  </si>
  <si>
    <t>Business Process</t>
  </si>
  <si>
    <t>PT Diesel Utama Indonesia</t>
  </si>
  <si>
    <t>Kualifikasi:Pendidikan minimal S1 Teknik Industri/Management/Finance/Accounting.Memiliki keterampilan dalam menerapkan PDCA di organisasi (8 Steps PDCA)Memiliki pemahaman terkait pelaporan financeMemiliki pengetahuan terkait sistem dan standardisasi sistem pekerjaan.Memiliki pengetahuan terkait sistem dan wawasan untuk melakukan analisa resiko organisasi.Tanggung jawab:Membangun serta mengontrol sistem dan bisnis proses Diesel One GroupMemastikan setiap departmen menjalankan Problem Identification Corrective Action .Membuat dan menganalisa bisnis proses pada setiap divisi perusahaan untuk meningkatkan efisiensi proses bisnis secara pesat.Melakukan meeting bersama departement yang memiliki permasalahan dan menganalisa masalah utama untuk melihat semua berjalan sesuai dengan proses bisnis yang sudah ditentukan.Memberikan monthly report untuk Management dari semua departemen.</t>
  </si>
  <si>
    <t>https://www.jobstreet.co.id/id/job/business-process-4259354?jobId=jobstreet-id-job-4259354&amp;sectionRank=623&amp;token=0~db09bc10-7f53-4d0a-85d2-402d734be2bb&amp;fr=SRP%20Job%20Listing</t>
  </si>
  <si>
    <t>FINANCE ANALYST</t>
  </si>
  <si>
    <t>PT Exa Mitra Solusi</t>
  </si>
  <si>
    <t>Job Description :Melakukan penelitian serta analisis terhadap laporan keuangan terkait data atau informasi yang tersampaikan kepada managerMengatur dan mengontrol perputaran keuangan dalam setiap unit perusahaan agar tidak melebih budget dan sesuai dengan target perusahaanMempersiapkan laporan keuangan verbal berkala yang akan disampaikan kepada managerMengontrol dan mengoptimalkan laporan keuangan sehingga arus kas yang positif dapat tercapaiMengupdate, mereview dan menganalisa perbaikan proses bisnis dan pedoman kerja keuanganMereview dan menganalisa data pendukung untuk menyusun laporan keuangan yang sesuai dengan standar dan regulasi yang berlakuMembantu manajemen senior dalam administrasi umum grup perusahaan, komunikasi dengan regulator dan mitra bisnis serta kehadiran rapat internal dan eksternalMenganalisis dan memantau transaksi investasi keuangan dan kinerja investasiMeninjau dan menganalisis laporan bank atau rekening dan laporan manajemenKualifikasi :S1 Manajemen KeuanganMemahami formula Ms. ExcelDapat bekerja into detailsMemahami proses pembuatan laporan keuanganMampu menganalisa laporan keuanganMampu menyusun rencana strategi keuangan (pengeluaran kas, penerimaan kas dan penagihan)Note: Sudah Vaksinasi Covid-19 minimal Booster 1Seluruh proses rekrutmen di PT Exa Mitra Solusi tidak ada pungutan biaya apapun.  </t>
  </si>
  <si>
    <t>https://www.jobstreet.co.id/id/job/finance-analyst-4257215?jobId=jobstreet-id-job-4257215&amp;sectionRank=624&amp;token=0~db09bc10-7f53-4d0a-85d2-402d734be2bb&amp;fr=SRP%20Job%20Listing</t>
  </si>
  <si>
    <t>Technology Staff</t>
  </si>
  <si>
    <t>PT. Warlbor International Indonesia</t>
  </si>
  <si>
    <t>Job Desk:Performing tobacco / cigarettes sensory testPreparing samples/specimensProducing accurate and reliable data and interpret resultsAssisting engineer's jobRequirements:Holds Diploma/Bachelor in ChemicalHaving experience in tobacco industryHardworking and willing to learn</t>
  </si>
  <si>
    <t>https://www.jobstreet.co.id/id/job/technology-staff-4260934?jobId=jobstreet-id-job-4260934&amp;sectionRank=625&amp;token=0~db09bc10-7f53-4d0a-85d2-402d734be2bb&amp;fr=SRP%20Job%20Listing</t>
  </si>
  <si>
    <t>PT Kreditku Teknologi Indonesia</t>
  </si>
  <si>
    <t xml:space="preserve">IDR 4.6M - 5.000.000  per bulan </t>
  </si>
  <si>
    <t>Job Description:Assessing background information from customer and ensure keep company data confidentiality.Ensure adherence of policy implementations.Perform data information and evaluation on loan applicationAssess the credit applications by reviewing data customers &amp; other supporting documentConduct risk assessment potential customer based on verification by phoneSupport Risk Management ProcessWorks independently and in a team environment to meet and exceed established objectives, applicable key performance indicators and quality performance indicatorsRequirements:Candidate must possess at least high schoolMinimum 1 years’ experience as credit analyst in fintech or financial companyHaving good knowledge in Credit Analysis, Fraud Anomalies, Detection.Being able to make use of data to make decision and/or provide recommendationAbility to multi-task, prioritize, and manage time effectively Excellent operating Ms excel,Ms WordAnalytical skills and a detail-orientedJoin ASAP</t>
  </si>
  <si>
    <t>https://www.jobstreet.co.id/id/job/credit-analyst-4254029?jobId=jobstreet-id-job-4254029&amp;sectionRank=626&amp;token=0~db09bc10-7f53-4d0a-85d2-402d734be2bb&amp;fr=SRP%20Job%20Listing</t>
  </si>
  <si>
    <t>Data Analytic Mentor Lead</t>
  </si>
  <si>
    <t>Job DescriptionLead Data training sessions by delivering engaging and enjoyable learning experiences and sharing your experiencesFacilitate and inspire students to persevere throughout the whole learning journeyLead and guide students through development of real-world projects that will showcase their capabilities and align with client’s project scopeResearch and develop high-quality learning contents to ensure relevant and industry driven curriculumUnderstanding clients’ data-driven business needs, develop and present concepts, as well as monitor the project successionOversee and mentor junior team members and collaborate with cross-functional teams to ensure successful learning and development programJob RequirementBachelor’s degree in Economy, Accounting, Mathematics, Information Technology, Information System, or related fieldMinimum 5 years of experience as Data Analyst/Business Analyst/Business Intelligence Practitioner or Trainer. Experienced in Consulting Firms is highly preferredHave domain expertise in SQL, ETL, Python, Spreadsheet, Data visualization and overall Data Analytics toolsGrowth and Analytical mindset with ability to solve business problems with data and analyticsPassionate in developing people, able to make complex things simple and communicating it wellExcellent communication and presentation skills in both Bahasa and English</t>
  </si>
  <si>
    <t>https://www.jobstreet.co.id/id/job/data-analytic-mentor-lead-4257292?jobId=jobstreet-id-job-4257292&amp;sectionRank=627&amp;token=0~db09bc10-7f53-4d0a-85d2-402d734be2bb&amp;fr=SRP%20Job%20Listing</t>
  </si>
  <si>
    <t>SPH is looking for someone to help manage all SPH-wide databases, building new ones as required for either storing transactions or for data analytics and reporting, and ensuring the availability and integrity of data securely for the intended users.Job Requirements:1. Strong demonstrable faith2. A Biblical understanding3. Fluency in spoken and written English4. Strong interpersonal and intercultural skills5. A proven commitment to the Mission, Vision, and values of SPH6. Strong administrative skills7. Result-oriented &amp; able to work on tight deadlines8. Enthusiasm &amp; ability to work in teams</t>
  </si>
  <si>
    <t>https://www.jobstreet.co.id/id/job/database-administrator-4257154?jobId=jobstreet-id-job-4257154&amp;sectionRank=628&amp;token=0~db09bc10-7f53-4d0a-85d2-402d734be2bb&amp;fr=SRP%20Job%20Listing</t>
  </si>
  <si>
    <t>FINANCIAL SPESIALIST - BANCASSURANCE (SURABAYA)</t>
  </si>
  <si>
    <t>Madiun</t>
  </si>
  <si>
    <t>PT Asuransi Jiwa Manulife Indonesia membuka kesempatan berkarir di Manulife Bancassurance yang akan ditempatkan di Kantor Cabang Mitra Bank kami sebagai Financial Specialist   Deskripsi pekerjaan :Bekerja sama dengan Mitra bank dan Staff Bank dalam merekomendasikan, mempromosikan, memasarkan dan menjual produk kepada nasabahMelayani pertanyaan dari Mitra Bank, nasabah maupun calon nasabah mengenai produk Termasuk dengan memberikan layanan purna jual kepada nasabahPERSYARATAN :Memiliki pendidikan minimal S1 sederajat dari berbagai jurusanMemiliki pengalaman di Perbankan / Insurance Memiliki ketertarikan di bidang Sales &amp; MarketingRepresentatifMemiliki kemampuan berkomunikasi dan hubungan interpersonal yang baikMemiliki kemampuan interpersonal yang baik termasuk dengan komunitas profesionalTerbuka kesempatan untuk penempatan di kantor cabang Bank Danamon seluruh area Surabaya</t>
  </si>
  <si>
    <t>https://www.jobstreet.co.id/id/job/financial-spesialist-bancassurance-surabaya-4259022?jobId=jobstreet-id-job-4259022&amp;sectionRank=629&amp;token=0~db09bc10-7f53-4d0a-85d2-402d734be2bb&amp;fr=SRP%20Job%20Listing</t>
  </si>
  <si>
    <t>Data Scientist - Chemicals (A-90398)</t>
  </si>
  <si>
    <t>About The Company:The working venue is in Jakarta Selatan.Our client is a Japanese Chemicals company. Currently, they are looking for Data Scientist.Job Responsibilities:Correcting data.Analyzing data.Suggest way to increase follower/consumer based on above survey.Other related tasks as assigned.Job Requirements:Minimum 3 years of experience as data scientist (Experience in Japanese company will be a plus)Can use/handle big data and willing to Marketing work.English (Business level).Strong Survey skill.Have interests in Car(4w) and Motorcycle(2W).Preferably has SNS skill (Instagram/Facebook etc).[Only CV in English will be processed]</t>
  </si>
  <si>
    <t>https://www.jobstreet.co.id/id/job/data-scientist-chemicals-a-90398-4252123?jobId=jobstreet-id-job-4252123&amp;sectionRank=630&amp;token=0~db09bc10-7f53-4d0a-85d2-402d734be2bb&amp;fr=SRP%20Job%20Listing</t>
  </si>
  <si>
    <t xml:space="preserve">IDR 7M - 13.000.000  per bulan </t>
  </si>
  <si>
    <t>Jobdesc :• Translating data and business requirements into data engineering processess that match business requirement• Provide consultation to Data Analyst / Business Analysts related to data engineering (ingestion, export, landing, batch, etc)• Together with the data modeler teams to design, create, manager the Data Warehouse and Data mart.Technical Skill:• Coding, Data Collection and Ingestion, Data cleansing, Big data framework and tools, Data modelling, Data integration, Dev-Sec-Ops, Data quality management, Data profiling, API design and development, Metadata management, Data architecture, Data security, Containerization, Hybrid hosting, T-SQL</t>
  </si>
  <si>
    <t>https://www.jobstreet.co.id/id/job/data-engineer-4254067?jobId=jobstreet-id-job-4254067&amp;sectionRank=631&amp;token=0~226dd12a-aacd-4a86-ab03-3ba366f15dbe&amp;fr=SRP%20Job%20Listing</t>
  </si>
  <si>
    <t>Strategy &amp; Business Planning Analyst-Indonesia</t>
  </si>
  <si>
    <t>Job Description:Be the expert in using data to measure and analyze business performance in each our markets and lines of businessMonitor key metrics and alert the business on potential issuesDesign market/business intelligence reports and performance measurement dashboards to share with senior managementDevelop and automate reports, interactively build and prototype dashboards to provide insights at scale, solving for analytical needsCollaborate with cross-functional stakeholders to understand their business needs, formulate and complete end-to-end analysis that includes data gathering, analysis, ongoing scaled deliverable and presentationsPerform ad-hoc analysis to drill down into certain business challenges, providing conclusions and advice based on data analysisSupport projects on data projection, data analysis, performance tracking, and to summarize data analysis requirementsSupport to colleagues for understanding data insights and perform data analysis skillsJob Requirements:Experience minimum 3+ years in analytics, project management, consulting, or other related fieldsStrong critical thinking, analytical and numerical skillsEager to work in a fast-paced and ambiguous environmentBasic knowledge of SQL and dashboard creation will be advantageousHighly energetic and self-motivatedBachelor’s or Master's degree in relevant field of study</t>
  </si>
  <si>
    <t>https://www.jobstreet.co.id/id/job/strategy-business-planning-analyst-indonesia-4251305?jobId=jobstreet-id-job-4251305&amp;sectionRank=632&amp;token=0~226dd12a-aacd-4a86-ab03-3ba366f15dbe&amp;fr=SRP%20Job%20Listing</t>
  </si>
  <si>
    <t>Strategic Marketing Specialist</t>
  </si>
  <si>
    <t>Collaborate with product development departments, branch functions, and other related functions to obtain data related to marketing programs and strategies for each existing product.Analyzing and processing data and reports regarding sales, marketing programs and other data related to marketing strategies and sales achievement.Develop reports on the performance (KPI) of the sales and marketing function.Manage the data needed for performance reports (KPI).Analyze and provide recommendations on systems and business processes to support the cross selling process between products according to the business plan.Analyze and provide recommendations for promotion programs to increase cross selling.JOB REQUIREMENTS:Bachelor DegreeMicrosoft Excel level advanceEnglish - Intermediate (Speaking &amp; Writing)Experience as Marketing Analyst at least 1 year</t>
  </si>
  <si>
    <t>https://www.jobstreet.co.id/id/job/strategic-marketing-specialist-4258876?jobId=jobstreet-id-job-4258876&amp;sectionRank=633&amp;token=0~226dd12a-aacd-4a86-ab03-3ba366f15dbe&amp;fr=SRP%20Job%20Listing</t>
  </si>
  <si>
    <t>APU PPT Staff</t>
  </si>
  <si>
    <t xml:space="preserve">IDR 4M - 5.500.000  per bulan </t>
  </si>
  <si>
    <t>Deskripsi Pekerjaan :Pemenuhan Permintaan data/ informasi dari PPATKMelakukan Pemeriksaan Uji Tuntas / Enhance Due Diligence Konsumen Risiko TinggiMonitoring Aktivitas Pengkinian Data KonsumenMelakukan Pengkinian data DTTOT beserta aktivitas pemeriksaan Data KonsumenMelakukan Pengkayaan Database Daftar Nasabah Risiko Tinggi atau Blacklist APU-PPT di sistemMelakukan kegiatan administrasi dan pengarsipan dokumen perusahaan seperti; Laporan / Surat / dokumen lainnya.Kualifikasi :Pendidikan minimal S1 dari berbagai jurusan (diutamakan hukum atau manajemen)Fresh Graduate dengan pengalaman 1 tahun intern dipersilahkan melamarMemiliki pengalaman kerja di Legal atau Compliance akan lebih diprioriaskanMenguasai regulasi/peraturan perundang - undangan yang berlaku yang berkaitan dengan kegiatan usaha Perusahaan (mendapat nilai tambah)Memiliki kemampuan berbahasa yang baik, khususnya dalam hal tertulisMampu mengoperasikan Ms. Word dan Ms. ExcelPernah mengikuti Training terkait Compliance Perusahaan Pembiayaan (mendapat nilai tambah)</t>
  </si>
  <si>
    <t>https://www.jobstreet.co.id/id/job/apu-ppt-staff-4262742?jobId=jobstreet-id-job-4262742&amp;sectionRank=634&amp;token=0~226dd12a-aacd-4a86-ab03-3ba366f15dbe&amp;fr=SRP%20Job%20Listing</t>
  </si>
  <si>
    <t>Dokter IGD</t>
  </si>
  <si>
    <t>RSIA Kasih Sayang Ibu</t>
  </si>
  <si>
    <t>Kualifikasi :Usia maksimal 35 tahunLulusan profesi kedokteranMemiliki STR aktifMemiliki sertifikat ACLS / ATLSBerpengalaman minimal 1 tahunJujur dan terampilBerdomisili di Kota Batam</t>
  </si>
  <si>
    <t>https://www.jobstreet.co.id/id/job/dokter-igd-4275785?jobId=jobstreet-id-job-4275785&amp;sectionRank=635&amp;token=0~226dd12a-aacd-4a86-ab03-3ba366f15dbe&amp;fr=SRP%20Job%20Listing</t>
  </si>
  <si>
    <t>PT Impack Pratama Industri Tbk</t>
  </si>
  <si>
    <t>Qualification:Bachelor Degree majoring in Information Technology from reputable university.Minimum 2 years of work experience in developing web applications.Excellent knowledge and understanding in Microsoft SQL Server, PHP, Bootstrap, HTML, CSS, JavaScript, AJAX, jQuery, OOP, and MVC.Knowledge in Flutter and Dart programming language will be an advantage.Good analytical thinking with problem-solving attitude.Eager to learn, with excellent interpersonal and communication skills. Main Job Description:Develop reporting system software and other software applications to support business process.Provide inquired daily reports.Comprehend and support the implementation of existing ERP program. </t>
  </si>
  <si>
    <t>https://www.jobstreet.co.id/id/job/it-staff-4260756?jobId=jobstreet-id-job-4260756&amp;sectionRank=636&amp;token=0~226dd12a-aacd-4a86-ab03-3ba366f15dbe&amp;fr=SRP%20Job%20Listing</t>
  </si>
  <si>
    <t>PT So Good Food</t>
  </si>
  <si>
    <t>Job Description :Performing analysis to assess quality and meaning of dataDeveloping data in a readable formatIdentify, analyze, and interpret patterns and trends in complex data sets that could be helpful for the diagnosis and prediction of a successful marketing programsRequirements :Candidate must possess at least Bachelor's Degree in any major (preferably Math, Economics, Statistic).At least 1 Year of working experience in the related fieldProficiency in Ms. Excel (Pivot Table)Great data analytics skillsWilling to placement at Central Of Java (Semarang)</t>
  </si>
  <si>
    <t>https://www.jobstreet.co.id/id/job/sales-analyst-4252869?jobId=jobstreet-id-job-4252869&amp;sectionRank=637&amp;token=0~226dd12a-aacd-4a86-ab03-3ba366f15dbe&amp;fr=SRP%20Job%20Listing</t>
  </si>
  <si>
    <t>HR Systems &amp; Analytics Officer</t>
  </si>
  <si>
    <t>PT Mulia Industrindo, Tbk</t>
  </si>
  <si>
    <t>Job DescriptionMengelola dan melakukan update Organization Management Data (HRIS) untuk memastikan kesesuaiannya antara struktur organisasi aktual dengan data di HRISMengidentifikasi, menganalisis, dan memetakan alur proses dan kebutuhan pengguna dalam konteks pengembangan HRIS termasuk dalam otomatisasi sistem untuk memastikan konsep pengembangan yang akan dibuat sesuai dengan kebutuhan userMenganalisa, menyiapkan dan presentasi temuan HRIS, memberikan rekomendasi/pemecahan masalah yang terjadi untuk memastikan HRIS berjalan dengan efektif dan efisienMerencanakan, mengelola dan memonitor proses pelatihan user terkait modul, fitur dan laporan-laporan yang telah dikembangkan untuk memastikan user dapat menggunakan sistem tanpa hambatanQualificationsPendidikan S1 Teknik Informatika/Management Informatika/Sistem InformasiMemiliki pengalaman di HRIS/HR ServicesKemampuan analisis yang kuatMampu berkomunikasi dan bekerja sama dengan baikCommunication and presentation skillMemahami SQL, Tableau, Data Analysis dan HRIS</t>
  </si>
  <si>
    <t>https://www.jobstreet.co.id/id/job/hr-systems-analytics-officer-4257454?jobId=jobstreet-id-job-4257454&amp;sectionRank=638&amp;token=0~226dd12a-aacd-4a86-ab03-3ba366f15dbe&amp;fr=SRP%20Job%20Listing</t>
  </si>
  <si>
    <t>Solution Analyst</t>
  </si>
  <si>
    <t xml:space="preserve">IDR 8M - 14.000.000  per bulan </t>
  </si>
  <si>
    <t>Job RequirementsPendidikan minimum S1.Memiliki pengalaman minimal 3 tahun di bidang IT Solution Analyst.Memiliki pengetahuan dan pengalaman yang memadai di bidang IT perbankanMemahami bisnis proses customer relationship management lebih diutamakanMemahami SDLCMemiliki kemampuan teknis requirement analysis, system analysis &amp; design, documentation production seperti Requirement Document, FSD, TSD, dan Dokumen Testing hingga project go-liveMemiliki softskill critical thinking, problem solving, decision making, task &amp; priorities management, negotiating, dan risk managementMemiliki pengetahuan dan pengalaman yang memadai di bidang teknis termasuk di dalamnya mengenai infrastruktur, network, &amp; security system/solusi lebih diutamakanJob ResponsibilitiesBerkomunikasi dengan stakeholder dan tim terkait untuk membuat spesifikasi kebutuhan produkMenganalisis dan memetakan proses bisnis serta infrastruktur ITMelakukan riset terhadap hal-hal yang bisa berdampak terhadap produk dan proyekMengusulkan solusi untuk membawa proyek pada tujuan yang diinginkanMendesain, mengembangkan, dan melakukan pengujian terhadap solusi yang ditawarkanMelakukan dokumentasi proyek dan memastikan kualitas proses pengerjaan proyek</t>
  </si>
  <si>
    <t>https://www.jobstreet.co.id/id/job/solution-analyst-4252368?jobId=jobstreet-id-job-4252368&amp;sectionRank=639&amp;token=0~226dd12a-aacd-4a86-ab03-3ba366f15dbe&amp;fr=SRP%20Job%20Listing</t>
  </si>
  <si>
    <t>Analytical Development Analyst</t>
  </si>
  <si>
    <t>COMBIPHAR Group</t>
  </si>
  <si>
    <t>Memiliki pendidikan Analis KimiaMemiliki pengalaman minimal 1 tahun sebagai R&amp;D Analytical Development Analyst di Pabrik Industri FarmasiStatus Karyawan KontrakMampu mengoperasikan Volumetric, Gravimertry, HPLC, Spectrophotometer (UV-Vis / IR), AAS, GC, Dissolution tester, Karl Fischer, MicrobiologyMemiliki pengetahuan tentang : GMP, GLP, GDP, EHSBersedia ditempatkan di Padalarang</t>
  </si>
  <si>
    <t>https://www.jobstreet.co.id/id/job/analytical-development-analyst-4255178?jobId=jobstreet-id-job-4255178&amp;sectionRank=640&amp;token=0~226dd12a-aacd-4a86-ab03-3ba366f15dbe&amp;fr=SRP%20Job%20Listing</t>
  </si>
  <si>
    <t>Responsibilities:1. Analyze unbeatable customer demand for existing products2. Coordinate the request with the product team3. Assist Account Management in terms of sales initiation4. Making technical proposals, price quotes, precal and CR analysis5. Market research, growth strategy, product development.6. Presentation of the productQualification:Bachelor degree, Computer Science / Information Technology, Engineering (Computer / Telecommunication) or equivalent.Minimum 3+ years as IT Business AnalystTechnical expirence in echannel, Banking and RegulationHave basic skills in product developmentHave good analytical Skill and be able to solve every problemHave good skill on computer softwareUnderstand the System Development Life Cycle (SDLC)Excellent written and verbal communication skillsExcellent planning, organizational, and time management skills.</t>
  </si>
  <si>
    <t>https://www.jobstreet.co.id/id/job/it-business-analyst-4252371?jobId=jobstreet-id-job-4252371&amp;sectionRank=641&amp;token=0~226dd12a-aacd-4a86-ab03-3ba366f15dbe&amp;fr=SRP%20Job%20Listing</t>
  </si>
  <si>
    <t>https://www.jobstreet.co.id/id/job/data-engineer-4251341?jobId=jobstreet-id-job-4251341&amp;sectionRank=642&amp;token=0~226dd12a-aacd-4a86-ab03-3ba366f15dbe&amp;fr=SRP%20Job%20Listing</t>
  </si>
  <si>
    <t>Claim Officer</t>
  </si>
  <si>
    <t>Job Description:Bekerja sama dan mensupport penuh Team Claim untuk kelancaran proses penanganan claimTerpenuhinya dokumen dan data yang dibutuhkan dalam proses claimMenggali dan menganalisa data yang tersedia untuk pemenuhan proses claim Kualifikasi :Usia maksimal 35 tahunPendidikan minimal D3/S1 segala jurusan, IPK minimal 2.75 (skala 4)Minimal memiliki 1 tahun pengalaman kerja di bidang yang sama Memiliki pengetahuan tentang dunia Asuransi UmumDiutamakan yang mempunyai pengalaman dalam menangani Claim Asuransi Umum.Memiliki kompetensi Detail orientation, Analyze Skill, Interpersonal Skill, dan Information Seeking yang baikJujur &amp; mampu bekerja keras dalam team atau secara individuMenguasai Microsoft Office (Word &amp; Excel) ENCOURAGE SUCCESS WITH SOLID TEAMWORK</t>
  </si>
  <si>
    <t>https://www.jobstreet.co.id/id/job/claim-officer-4256834?jobId=jobstreet-id-job-4256834&amp;sectionRank=643&amp;token=0~226dd12a-aacd-4a86-ab03-3ba366f15dbe&amp;fr=SRP%20Job%20Listing</t>
  </si>
  <si>
    <t>Credit Analyst Manager</t>
  </si>
  <si>
    <t>Movus Technologies Inc.</t>
  </si>
  <si>
    <t>Let’s build the next unicorn company together.Job Description :Credit Analyst Manager will have whole responsible for maximizing revenue and managing our risks in parallel by using technologies and field survey members.You will have responsibility to lead credit analyst team and always need to update our credit check process by implementing your experience, knowledge and ideas in order to build the best credit check process all over the world.Responsibilities :Maximize the credit check pass rate with managing our risksReview and judge applications by using technologiesLead credit analyst and field survey membersImprove whole the credit check process with engineer team or othersRequirements :Fluent English skillStrong sympathy for the company missionStrong commitment to results, growth orientation and responsibilityMore than 5 years experience as a credit analyst in consumer loansMore than 3 years experience to lead a teamAnalytical mind and problem-solving aptitudeExcellent communication skillsWhy you work at MOVUS?Huge and social meaningful marketAutomotive industry is huge market and we can change people’s lives if customers who have not used a car can own by our service. So our business is meaningful. And there are the same problems all over the world. We are aiming to change the world, not only Indonesia.Very interesting and exciting phaseWe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membersExperienced and global professionals are gathering our team. You can work with talented and highly motivated members in global environment.</t>
  </si>
  <si>
    <t>https://www.jobstreet.co.id/id/job/credit-analyst-manager-5311994/origin/my?jobId=jobstreet-my-job-5311994&amp;sectionRank=644&amp;token=0~226dd12a-aacd-4a86-ab03-3ba366f15dbe&amp;fr=SRP%20Job%20Listing</t>
  </si>
  <si>
    <t>Data Science Specialist</t>
  </si>
  <si>
    <t>Responsibilities:Create and develop a Statistical Model (Scoring)Make documentation of changes to the statistical model (scoring)Conduct monthly monitoring reporting on the scoring results every monthMake monthly IFRS reporting related to ECLMonitoring and Maintain of ECL model componentsRequirements:Candidates must at least posses a bachelor's degree in Statistics/Mathematics/Engineering.At least 2 years of experience with data science or statistical reports and modelling or other related field(s).Experience with statistical methods, especially in model scoring.Experience with machine learning, Phyton and R programming languages would be plus point.Familiarity in databases and statistical softwares.Ability to conduct a descriptive analysis.Have a good interpersonal skill, adaptability and ability to work in and lead a team.Proficiency in Microsoft Office Products</t>
  </si>
  <si>
    <t>https://www.jobstreet.co.id/id/job/data-science-specialist-4249620?jobId=jobstreet-id-job-4249620&amp;sectionRank=645&amp;token=0~226dd12a-aacd-4a86-ab03-3ba366f15dbe&amp;fr=SRP%20Job%20Listing</t>
  </si>
  <si>
    <t>Bermula dari tahun 2000 sebagai pemasok umum, ACS telah tumbuh dan berkembang menjadi stockist pipe fittings terdepan yang telah dipercaya oleh perusahaan terkemuka di industri minyak &amp; gas, petrokimia, pertambangan, pembangkit listrik dan industri umum lainnya di Indonesia.Dengan lebih dari 10.000 SKU pada inventaris yang meliputi valve, butt-weld fitting, forged gitting, flange, gasket dan pipa; seluruhnya dikelola dengan system ERP canggih dan didukung oleh tenaga professional untuk memastikan semua kebutuhan Anda dapat terpenuhi tepat waktu.Job responsibilities :Maintain the selling price regularlyPeriodic reporting &amp; forecastingFormulate price calculation algorithm and implementationFormulate policies and strategies for determining buying and selling pricesSupport the General Manager and the Procurement Team in maintaining buying and selling prices in a more effective and efficient wayCoordination with the Marketing Team to formulate a price-based promotional strategy Requirements :Minimal S1 in Economics, finance or mathematicsMastering the BI Tools program (Tableau, Business Object, SPSS)Can analize data and interpretation dataGood presentation and communication skillsMaximum 35 years old</t>
  </si>
  <si>
    <t>https://www.jobstreet.co.id/id/job/pricing-analyst-4253978?jobId=jobstreet-id-job-4253978&amp;sectionRank=646&amp;token=0~226dd12a-aacd-4a86-ab03-3ba366f15dbe&amp;fr=SRP%20Job%20Listing</t>
  </si>
  <si>
    <t>Job Description:Responsible for supporting and delivering the ERP solution for users.Analyse and understand systems processes and business requirements, and translate them to system design.Configure/customise the application to facilitate designated processes and transaction flow, including interface programs.Create and execute design specifications, documentation, testing, and implementation in accordance with the project development methodology, change management, and release processes.Support and advise users in the implementation of new systems, processes, and enhancement.Develop, maintain and deliver training and documentation to users.Monitor and evaluate new software releases /patches and make the appropriate recommendations. Job Qualification: Bachelor's degree in one of the following fields: Computer Science, Information Systems, Industrial Engineering, and related degree.Preferable candidates that have some experience in the business processes in retail, logistics, and distribution.Required skill(s): ERP Business Process (Procurement, Sales, Inventory Distribution, Finance AR/AP).At least 3 years (s) of working experience in the related field is required for this position.Strong analytical skills, self-motivated, team oriented, and willing to work hard to get the job done within the deadline.</t>
  </si>
  <si>
    <t>https://www.jobstreet.co.id/id/job/it-business-analyst-4255308?jobId=jobstreet-id-job-4255308&amp;sectionRank=647&amp;token=0~226dd12a-aacd-4a86-ab03-3ba366f15dbe&amp;fr=SRP%20Job%20Listing</t>
  </si>
  <si>
    <t>Product Marketing for Data Analytics</t>
  </si>
  <si>
    <t>Responsible:Responsible for achieving the profit target for related product groups in IT Business / System Integrator or Application / Solution. This will be achieved through maintain relationship with Principles and assisting with the development of business plans.Requirements:Experience at least 1 year of working as Product Manager/Marketing for IT/System IntegrationBachelor's Degree, Engineering (Computer/Telecommunication), Business Studies/Management, Marketing or related in this areaPreferably have knowledge about Data Analytics software such as Tableau and/or Informatica.Good communication and negotiation skillsCharming attitude and excellent grooming skillEnglish proficiency</t>
  </si>
  <si>
    <t>https://www.jobstreet.co.id/id/job/product-marketing-for-data-analytics-4254121?jobId=jobstreet-id-job-4254121&amp;sectionRank=648&amp;token=0~226dd12a-aacd-4a86-ab03-3ba366f15dbe&amp;fr=SRP%20Job%20Listing</t>
  </si>
  <si>
    <t>Quality Analyst</t>
  </si>
  <si>
    <t>Netsight Pty Ltd</t>
  </si>
  <si>
    <t>SummaryJoin our leading software company as a Quality Analyst for a cloud-based system. Work remotely from home. We welcome applicants from all locations.DetailsAs a Quality Analyst, you'll be a vital part of our friendly and stable team responsible for developing web applications using the latest technology.Your work will directly impact the delivery of high-quality software, at a sustainable pace. Enjoy modern development practices, to continually deliver value to our customers.This is a fantastic role in a quickly growing company that will allow the right candidate to have flexibility and grow a career that can move in any direction.Required: ·      Minimum 2 years experience as a Quality Analyst·      Strong communication skills·      Problem-solving skills·      Experience in an Agile environment·      Ability to create well written test cases·      Manually executing functional and regression tests·      High level of computer literacyTertiary qualifications will be highly desirable but not mandatory.</t>
  </si>
  <si>
    <t>https://www.jobstreet.co.id/id/job/quality-analyst-12856413/origin/ph?jobId=jobstreet-ph-job-12856413&amp;sectionRank=649&amp;token=0~226dd12a-aacd-4a86-ab03-3ba366f15dbe&amp;fr=SRP%20Job%20Listing</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</si>
  <si>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team?Analyzes complex business problems to be solved with automated systems.Identifies gaps and provides technical expertise in business requirements for system functional specifications and scales new and current systems, processes and procedures in a cost effective manner.Configures system settings and options; plans and executes unit, integration and acceptance testing to meet business requirements. Designs details of automated systems.May provide consultation to users in the area of automated systems. May lead cross-functional linked teams to address business or systems issues.Working at NTTThe Business Analyst’s key function is to work with internal and external clients to determine requirements and to define solutions to address complex business, process and systems problems, and improvements in the organization. They act as a liaison among stakeholders in order to understand the structure, policies, and operations of an organization, and to recommend solutions that enable the organization to achieve its goals.Key Roles and Responsibilities:Act as a bridge between the business problems and the technology solutions.Analyse, transform and ultimately resolve the business problems with the help of technology.Work with internal clients and apply best practice methodologies to determine business requirements and to define solutions to address business, process, information and system problems, improvements or change.Deliver business projects in line with sponsor requirements and enterprise architecture.Proactive development and deployment of enhanced services and platforms, covering all the functional aspects from service/product definition through to build and deployment.Ensure the identification and documentation of operational gaps including user guides, templates, test cases and related user training.Assist with the resolution of issues pertaining to the service.Adhere to and follow the relevant development and support processes.Communicate and escalate if any issues arise or deliverables cannot be met and request assistance to ensure closure of issues.Take responsibility for delivery of project elements with minimal supervisionKnowledge, Skills and Attributes:Broad understanding of business practices and processesExcellent team player who displays good client service orientation with well-developed administrative and organisation skillsDeep expertise in specific systems, processes and technologies that they will be required to analyseMeticulous attention to detail whilst working under pressureExcellent verbal and written communication skillsAbility to listen empatheticallyAbility to build rapport and engage effectively with a variety of stakeholdersKnowledge of project management methodologyExcellent analytical skills with the ability to convert business requirements into operational deliverables (functional requirements) to meet business objectivesExcellent documentation skills, in particular, functional requirements, test cases, system user documentation, processes and procedures and presentationsVery good working knowledge of Microsoft Exchange, Word, Excel Project, PowerPoint and VisioUnderstanding of systems generally used in a services organisation e.g. ServiceNow, Siebel, Remedy, SAP, EMS would be advantageousAcademic Qualifications and Certifications:Typically requires Bachelor’s degree or equivalent with related demonstrable experienceProject management certification would be advantageousIIBA Membership requiredRelevant technology certification(s)Required Experience:Demonstrable experience as a Business Analyst gained within a technology services environmentExperience as a system administrator or developer would be advantageousDemonstrable experience in and with all operational aspects of a Services business, preferably with a Systems IntegratorDemonstrable experience in the process of developing and implementing new services and systemsUnderstanding of and experience with ITIL (IT Infrastructure Library)Demonstrable experience in coordinating and managing tasks, and small projectsWhat will make you a good fit for the role?Analyzes complex business problems to be solved with automated systems.Identifies gaps and provides technical expertise in business requirements for system functional specifications and scales new and current systems, processes and procedures in a cost effective manner.Configures system settings and options; plans and executes unit, integration and acceptance testing to meet business requirements.Designs details of automated systems.May provide consultation to users in the area of automated systems.May lead cross-functional linked teams to address business or systems issues.Survey Tip: May be client-focused, working in conjunction with Professional Services and Outsourcing functions.May include company-wide, web-enabled solutions.Join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</si>
  <si>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https://www.jobstreet.co.id/id/job/business-analyst-4251329?jobId=jobstreet-id-job-4251329&amp;sectionRank=650&amp;token=0~226dd12a-aacd-4a86-ab03-3ba366f15dbe&amp;fr=SRP%20Job%20Listing</t>
  </si>
  <si>
    <t>Koperasi Jasa Solusi Artha Sejahtera</t>
  </si>
  <si>
    <t>Temukan peluang anda bersama KOPSAS, berjuang untuk membuat perbedaan bagi setiap klien yang kami layani. Bergabunglah dengan KOPSAS, di mana inspirasi diharapkan dan memberikan dampak yang berarti bagi klien dan KOPSAS.Saat ini terbuka lowongan untuk posisi Credit Analyst. Tanggung jawab Anda akan mencakup mengevaluasi status keuangan pelanggan potensial, memantau klien yang ada, melakukan penilaian risiko, menulis laporan terperinci, dan membuat keputusan berdasarkan informasi saat memberikan kredit.Untuk posisi ini, anda akan diharuskan mempunyai gelar sarjana di bidang keuangan, akuntansi, atau bidang terkait. Anda harus menunjukkan penilaian yang baik, keterampilan analitis yang kuat, dan keterampilan negosiasi. Latar belakang dalam industri keuangan sangat menguntungkan.TANGGUNGJAWABMenganalisis dan menilai laporan keuangan dan sejarah kredit klien yang ada dan potensial.Tinjau aplikasi kredit dan lakukan pemeriksaan kredit.Menyusun kesepakatan dan melakukan penilaian risiko.Kemampuan untuk membuat keputusan berdasarkan informasi yang didukung oleh penilaian yang baik.Berkonsultasi dan bernegosiasi dengan klien mengenai transaksi keuangan, syarat pembayaran, dan batas kredit.Pemahaman tentang risiko bisnis, ekonomi, dan industri.PERSYARATANGelar sarjana di bidang keuangan, akuntansi, atau bidang terkait.Pengalaman kerja minimal 2 tahunKeterampilan komunikasi yang baikKeterampilan organisasi, analitis, dan manajemen waktu yang sangat baik.Kemampuan untuk memprioritaskan tugas.</t>
  </si>
  <si>
    <t>https://www.jobstreet.co.id/id/job/credit-analyst-4255092?jobId=jobstreet-id-job-4255092&amp;sectionRank=651&amp;token=0~226dd12a-aacd-4a86-ab03-3ba366f15dbe&amp;fr=SRP%20Job%20Listing</t>
  </si>
  <si>
    <t>GA Analyst</t>
  </si>
  <si>
    <t>Responsibilities :Maintaining and optimizing systems and processes based on the data obtainedDoing Root Cause Data Analysis and taking appropriate measures to enhance business operationsCompile General Affairs provisions or policies and carry out implementation and evaluationCoordinate with related work units (stakeholders) in compiling a policy or provisionReviewing and analyzing data to obtain information on the results of the policies that have been madeMitigating business processes and work procedures that can hinder operationsDirecting and implementing data analysis to assist in the creation of business-related provisions and procedures and supportingCreate metrics and assessment parameters to evaluate performance resultsPerform processing, analysis, visualization, and interpretation of dataParticipate in the development of quality inspection standards and continue to optimize processes and systemsWork closely with the operational team and be able to create control instruments for monitoring workRequirements :Minimum 2 years experience as Data Analyst/ Business Analyst/ Data ScientistHaving ability to operate Data Analysis Packages, Database and Visualization Tools (Example: Python, VBA, SQL, Tableu, Power BI, Looker Studio) Have experience in Master Data Management, Data Standardization, ETL (Extract Transform Load), Data Profiling, Data Cleaning, and Business Intelligence ReportingAble to work together in a team, detail oriented, willing to learn, and able to work also independently Have high motivation, be independent, able to work without supervision, able to make good decisions and control attitudesHave the ability to make Standard Operating Procedures, provisions or policies, and BPM (Business Process Management)Able to manage tasks well as well as being able to determine priorities in work Proficient in using Microsoft Excel Able to coordinate and communicate well to all stakeholders in planning, developing, and implementing projectsAble to apply analytical, statistical, and operational knowledge to interpret data and make decisionsAble to make repairs, increase performance, business processes, efficiency and productivity based on data</t>
  </si>
  <si>
    <t>https://www.jobstreet.co.id/id/job/ga-analyst-4247648?jobId=jobstreet-id-job-4247648&amp;sectionRank=652&amp;token=0~226dd12a-aacd-4a86-ab03-3ba366f15dbe&amp;fr=SRP%20Job%20Listing</t>
  </si>
  <si>
    <t>Economic Analyst</t>
  </si>
  <si>
    <t>United Arab Emirates Embassy</t>
  </si>
  <si>
    <t>The Embassy of the United Arab Emirates in Jakarta is opening a job vacancy for Economic Analyst.  Start date: ImmediatelyJob DescriptionResponsibilities include but are not limited to:Provide researches support to the Ambassador on economic, trade, investment, and other topicsRecord and update Economic data and conduct data analysisMonitor local and international press for articles relating to economicAttend meetings and accompany the Ambassador at economic and other related events.RequirementsMaximum 35 (thirty-five) years of ageHolding a bachelor’s degree or higher in economics or related to the jobMinimum 5 (five) years of experience working in a similar capacity;Excellent verbal and written skills in Arabic and English;Sufficient knowledge about the Republic of Indonesia and being familiar with the diplomatic relations, especially on economic cooperation between the United Arab Emirates and the Republic of IndonesiaSufficient knowledge on economic issues especially on investment.</t>
  </si>
  <si>
    <t>https://www.jobstreet.co.id/id/job/economic-analyst-4253485?jobId=jobstreet-id-job-4253485&amp;sectionRank=653&amp;token=0~226dd12a-aacd-4a86-ab03-3ba366f15dbe&amp;fr=SRP%20Job%20Listing</t>
  </si>
  <si>
    <t>Requirement :Maximal 35 years oldMinimum bachelor Degree majoring from Information Technology.Experience minimal 2 years in Database SQL ServerExperience in maintaining Database SQL ServerHave knowledge the concept of Relational DatabaseHave knowledge Syntax Query RDBMS &amp; tuning queriesHave knowledge database design &amp; architectureHave knowledge strategy to tune performanceExperience to back up and restore databaseUnderstand the concept of NoSQL is a plus and preferredWilling to work from office</t>
  </si>
  <si>
    <t>https://www.jobstreet.co.id/id/job/it-database-administrator-4253532?jobId=jobstreet-id-job-4253532&amp;sectionRank=654&amp;token=0~226dd12a-aacd-4a86-ab03-3ba366f15dbe&amp;fr=SRP%20Job%20Listing</t>
  </si>
  <si>
    <t>Senior IT Business Intelligence</t>
  </si>
  <si>
    <t>Requirements:Minimum bachelor degree from any related fieldMinimum 8 years working experience in data or technologyExperienced in building data warehouse, built data driven culture, and provide data insights for businessExperienced with omni-channel integrated journey and applicationJob Description:Work as Corporate IT to liaise all data from business units under FKS GroupOversee the data in all business unitDesign data structure to allow programs to be used for multiple entities under the same platformCreate functional design documents to ensure developers works and builds in efficient wayDeveloping data warehouse, provide data insights for businessDevelop and applies analytical algorithms and methods where possible with a view of driving and enhancing data systems and streamlining business process</t>
  </si>
  <si>
    <t>https://www.jobstreet.co.id/id/job/senior-it-business-intelligence-4252340?jobId=jobstreet-id-job-4252340&amp;sectionRank=655&amp;token=0~226dd12a-aacd-4a86-ab03-3ba366f15dbe&amp;fr=SRP%20Job%20Listing</t>
  </si>
  <si>
    <t>Credit Analyst - Automotive Used Car E-Commerce</t>
  </si>
  <si>
    <t>PT Potentia HR Consulting</t>
  </si>
  <si>
    <t>Potentiahr Consulting is top recruitment agency in Indonesia. We are working on behalf of Automotive Used Car E-Commerce in Jakarta and now is looking for Credit Analyst.Job Descriptions:Conduct and prepare preliminary credit analysis.Ensure data completeness, accuracy, appropriateness, phone verification. follow up for KYC data.Cross Checking Data compliance.Scoring, Credit Analysis, Approval MatrixRequirements:Bachelor Degree: Economics, Finance, or Accounting4 years experience in the same roleHas experience in Automotive FinanceUnderstand Credit Analyst background checkingGood English and communication</t>
  </si>
  <si>
    <t>https://www.jobstreet.co.id/id/job/credit-analyst-automotive-used-car-e-commerce-4253231?jobId=jobstreet-id-job-4253231&amp;sectionRank=656&amp;token=0~226dd12a-aacd-4a86-ab03-3ba366f15dbe&amp;fr=SRP%20Job%20Listing</t>
  </si>
  <si>
    <t>Analyst, Business Intelligence</t>
  </si>
  <si>
    <t>Performance and Planning team supervise end-to-end logistics performance and assist operations team on different initiatives that require cross-function coordination. On daily basis, the team will be the subject matter expert for KPI visibility. The analyst will need to provide data visibility, create dashboard, and drive improvement from analysing the performance.Responsibilities:Oversee daily end-to-end delivery &amp; logistics performance monitoring across all logistics segments against KPI and set metrics.Analyse any performances that are below the target.Facilitates leaderships meetings, prepare reports and analysis for management review.Perform ad-hoc analysis and recommendations to stakeholders based on data analysis.Maintain dashboards and data quality.Manage new dashboards requirement, follow up with stakeholders before handing over new dashboards.Requirements:Minimal Bachelors degree in STEM / business.Open for entry level. Internship 1 years experience in similar competency (data analytics) is a plus.Must have solid data analytics skills and knowledge: SQL, Microsoft Excel.Data-oriented mindset with strong problem-solving skills.Collaborative team player.Strong intrapersonal and communication skills to manage different stakeholders from shop-floor to top execs.Comfortable with ambiguity and being able to exercise judgement / opinion in situations where not all information is available / new situations with no precedence.Ability to understand general business management and financial concepts and can identify key components in strategic and business plans.Fluency (verbal and written) in English &amp; Bahasa Indonesia.</t>
  </si>
  <si>
    <t>https://www.jobstreet.co.id/id/job/analyst-business-intelligence-4246961?jobId=jobstreet-id-job-4246961&amp;sectionRank=657&amp;token=0~226dd12a-aacd-4a86-ab03-3ba366f15dbe&amp;fr=SRP%20Job%20Listing</t>
  </si>
  <si>
    <t>IT Business Analyst Supervisor</t>
  </si>
  <si>
    <t>PT Tunas Ridean Tbk</t>
  </si>
  <si>
    <t>Candidate must possess at least Bachelor's Degree in Computer Science/Information Technology or equivalentMinimum 3 years experience as Business Analyst in retail company is an advantageConduct business and user requirement analysisStrong in business process knowledgeKnowledge in Process Analysis and ModellingKnowledge on System Development Life Cycle (SDLC) Thinking to drive change that enables efficiencies and drives growth</t>
  </si>
  <si>
    <t>https://www.jobstreet.co.id/id/job/it-business-analyst-supervisor-4251748?jobId=jobstreet-id-job-4251748&amp;sectionRank=658&amp;token=0~226dd12a-aacd-4a86-ab03-3ba366f15dbe&amp;fr=SRP%20Job%20Listing</t>
  </si>
  <si>
    <t>Data Analyst Warehouse (Penempatan Nusa Tenggara Timur)</t>
  </si>
  <si>
    <t>PT Muria Sumba Manis (NTT)</t>
  </si>
  <si>
    <t>Persyaratan :bersedia ditempatkan di Sumba Timur - Nusa Tenggara Timurmahir dalam aplikasi microsoft (Excel, Powerpoint, Word) dan membuat laporan data statistika/charstfamiliar dengan system SAP MMbisa berbahasa inggris minimal pasifmemiliki komunikasi yang baikjujur, cekatan, kreatif, dan memiliki inisiatif yang tinggiTugas :membuat TSL Setting untuk barang warehouse inventorymenyediakan, melakukan pemeriksaan dokumen dan data-datamemonitoring penerimaan barang materialmelayani permintaan kebutuhan material dari user/customermelakukan penyimpanan dan pengaturan material warehousemengevaluasi barang warehouse inventory (dead stock, life time, FIFO dan expiredterbiasa dengan inventory stock di Tcode SAPbersama continoues improvement melakukan audit 5R</t>
  </si>
  <si>
    <t>https://www.jobstreet.co.id/id/job/data-analyst-warehouse-penempatan-nusa-tenggara-timur-4248286?jobId=jobstreet-id-job-4248286&amp;sectionRank=659&amp;token=0~226dd12a-aacd-4a86-ab03-3ba366f15dbe&amp;fr=SRP%20Job%20Listing</t>
  </si>
  <si>
    <t>Bancassurance Financial Advisor Makasar, Palopo dan Sekitarnya</t>
  </si>
  <si>
    <t>PT Asuransi Allianz Life Indonesia (BancassuranceDivison)</t>
  </si>
  <si>
    <t>Makassar</t>
  </si>
  <si>
    <t xml:space="preserve">IDR 4.4M - 5.700.000  per bulan </t>
  </si>
  <si>
    <t>Melakukan aktivitas penjualan Asuransi.Menjalin dan menjaga hubungan bisnis dengan Bank Rekanan dan Nasabah.Mengevaluasi kebutuhan Nasabah dan merekomendasikan produk asuransi yang sesuai dengan kebutuhan Nasabah.Mencapai target yang telah ditetapkan.Kualifikasi:Pendidikan minimal S1 segala jurusan.Usia maksimal 35 tahun.Pengalaman minimal 2 tahun sebagai sales/marketing pada Perusahaan Asuransi/Bank.Mampu mengoperasikan aplikasi pada perangkat tablet maupun komputer.Teliti, komunikatif, persuasif, memiliki kemampuan presentasi dan negosiasi yang baik.Bersedia untuk ditempatkan di seluruh kantor cabang Bank rekanan di Makasar, Panakukang, Latimojong, Perintis, Veteran, dan SekitarnyaMemiliki kemampuan berbahasa Mandarin/Cantonese/Hokkien atau bahasa daerah penempatan menjadi nilai tambah.</t>
  </si>
  <si>
    <t>https://www.jobstreet.co.id/id/job/bancassurance-financial-advisor-makasar-palopo-dan-sekitarnya-4262395?jobId=jobstreet-id-job-4262395&amp;sectionRank=660&amp;token=0~226dd12a-aacd-4a86-ab03-3ba366f15dbe&amp;fr=SRP%20Job%20Listing</t>
  </si>
  <si>
    <t>Manager, Business Analyst, Regional-Indonesia</t>
  </si>
  <si>
    <t>Job Description:As a Business Analytics Manager in Lazada Pay, you will be part of our regional operations team to serve tens of millions of online payment users, and keep looking for innovations to improve the payment experience and drive payment user growth. You will lead business analytics projects and work with various stakeholders from local teams across six markets, and other functional teams such as tech, product, and finance.Key Responsibilities:Liaise with the business team to translate business data requirements into tracking metrics or analytics designs.Work with data engineers/developers to design and develop reporting to support business operations and to reduce the amount of ad-hoc analysis required from yourselfResponsible for building and maintenance of dashboards for daily monitoring, campaign tracking, and new product launches socializing usage of dashboards to business users, and interpretation of results.Run ad-hoc analysis based on the business request, which includes setting the business KPIs, forecasting KPI and business performance, analysis on customer performance, customer segmentation, and campaign attribution.Prepare periodic reports for post-campaign performance and weekly/quarterly/annual business performance.Assist in ad-hoc activities to support business operations to improve processes, track product capability, or diagnose product performance issues during new product launches based on performance tracking data.Job Requirements:Bachelor's degree in Computer Science or related technical field, or equivalent practical experience. An MBA degree is a plus.Minimum 3 years of working experience in the relevant industry with proven business analytics responsibility.Strong data analytical abilities and business sense.Comfortable with using SQL regularly (60% of the time) and querying large data volumes efficiently.Strong communication skills - Fluency in English.Good understanding of Southeast Asia e-commerce markets, competition, and customer/user requirements in depth is a plus.Excellent organizational, analytical, and influencing skills.Excellent time management &amp; prioritization skills with an ability to multi-task and work across many different domains in a fast-paced and exciting work environment.</t>
  </si>
  <si>
    <t>https://www.jobstreet.co.id/id/job/manager-business-analyst-regional-indonesia-4251256?jobId=jobstreet-id-job-4251256&amp;sectionRank=661&amp;token=0~4fe667b1-cfd0-4785-aadb-d9465b11020c&amp;fr=SRP%20Job%20Listing</t>
  </si>
  <si>
    <t>Business Analyst / Functional Consultant</t>
  </si>
  <si>
    <t>Odoo Limited</t>
  </si>
  <si>
    <t>Join a vibrant and innovative team, working within an organization that values independence, flexibility and personal growth. We are looking for Business Analysts to join our team responsible for ERP implementation projects. As a Business Analyst/Functional Consultant, you will be the single point of contact for customers / clients, leading a project from beginning to end.You'll be working in a young, dynamic team with a 'play hard, work hard' mindset. RESPONSIBILITIESAnalyzing customer's needs and suggest solutions before implementing the agreed solution (configuration and development)Project management; Manage the whole project, timelines, and successful completion of project deliverable'sImplement our Odoo software and deliver tailor-made trainingProvide customer with functional assistanceCollaborate with Odoo's developers to execute specific customers' business requirements, as well as working with sales team in both pre- and post-salesSupport the growth of our partner network to become Odoo expertsMUST HAVEBachelor's degree, or higherFluent in both English and Bahasa IndonesiaExcellent analysis and communication skillsStrong software and new technology awareness, at ease with softwareNICE TO HAVE1-3 years of relevant experienceImmediate AvailabilityVALUESYou'll get full responsibilities on your projectsYou will evolve quickly and learn a lotLarge apps scope: CRM, MRP, Accounting, Inventory, HR, Project, Sales modules and moreDirect coordination with developers for qualification and follow upsChance to work with broad range of industries</t>
  </si>
  <si>
    <t>https://www.jobstreet.co.id/id/job/business-analyst-functional-consultant-5311573/origin/my?jobId=jobstreet-my-job-5311573&amp;sectionRank=662&amp;token=0~4fe667b1-cfd0-4785-aadb-d9465b11020c&amp;fr=SRP%20Job%20Listing</t>
  </si>
  <si>
    <t>Membuat analisis dan desain berdasarkan requirement yang dibuat oleh Business Analyst bersama dengan Business UserMelakukan koordinasi dengan Business Analyst, Project Management Office, Quality Control dan Business User dalam pengembangan dan perawatan aplikasiMelakukan pengawasan, kontrol, monitoring dan mengarahkan tim developer sehubungan dengan pengembangan aplikasiMelakukan source code review dari coding yang dibuat oleh developerBerinisiatif memberikan masukan/usulan pengembangan (R&amp;D) ataupun GovernanceMembuat &amp; melakukan pengkinian dokumen teknis proyek / aplikasi (Technical Spesification Document) bersama dengan Technical Writer Kualifikasi:Memiliki pengalaman minimal 1 tahun sebagai System Analyst dan 2 tahun sebagai ProgrammerMinimal lulusan S1Memiliki pengalaman membuat aplikasi dengan menggunakan PHP Programming (CI Framework) atau Angular 7 ke atas (Typescript) untuk Front End serta Java Programming (Springboot) and Object Oriented Programming untuk Back EndMemiliki pengetahuan tentang konsep EDA (Event Driven Architecture), HMVC, HTML5, CSS 3, JQuery, in memory database atau relational databases, version control tools (git) dan developing web servicesMemiliki kemampuan bahasa pemrograman ataupun framework lainnya merupakan nilai tambah.Memiliki pengalaman dengan SQL (Various DB) dengan jumlah data besarMemiliki pengalaman menggunakan manajemen Version Control GITMemiliki pengalaman dengan API RESTfull / RESTlessMemiliki pengalaman dengan ELTL Tools merupakan nilai tambahMemiliki pengalaman spesifik terhadap salah satu atau beberapa teknologi berikut:PHP CIHTML/CSS/JavascriptJava SpringbootJQueryAngularJSKotlin (Android)Node. JSPentaho</t>
  </si>
  <si>
    <t>https://www.jobstreet.co.id/id/job/system-analyst-4251343?jobId=jobstreet-id-job-4251343&amp;sectionRank=663&amp;token=0~4fe667b1-cfd0-4785-aadb-d9465b11020c&amp;fr=SRP%20Job%20Listing</t>
  </si>
  <si>
    <t>Associate Business Analyst</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</si>
  <si>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team?Analyzes complex business problems to be solved with automated systems.Identifies gaps and provides technical expertise in business requirements for system functional specifications and scales new and current systems, processes and procedures in a cost effective manner.Configures system settings and options; plans and executes unit, integration and acceptance testing to meet business requirements. Designs details of automated systems.May provide consultation to users in the area of automated systems.May lead cross-functional linked teams to address business or systems issues.Working at NTT :The Business Analyst’s key function is to work with internal and external clients to determine requirements and to define solutions to address complex business, process and systems problems, and improvements in the organization. They act as a liaison among stakeholders in order to understand the structure, policies, and operations of an organization, and to recommend solutions that enable the organization to achieve its goals.Key Roles and Responsibilities:Act as a bridge between the business problems and the technology solutions.Analyze, transform and ultimately resolve the business problems with the help of technology.Work with internal clients and apply best practice methodologies to determine business requirements and to define solutions to address business, process, information and system problems, improvements or change.Deliver business projects in line with sponsor requirements and enterprise architecture.Proactive development and deployment of enhanced services and platforms, covering all the functional aspects from service/product definition through to build and deployment.Ensure the identification and documentation of operational gaps including user guides, templates, test cases and related user training.Assist with the resolution of issues pertaining to the service.Adhere to and follow the relevant development and support processes.Communicate and escalate if any issues arise or deliverables cannot be met and request assistance to ensure closure of issues.Take responsibility for delivery of project elements with minimal supervisionKnowledge, Skills and Attributes:Broad understanding of business practices and processesExcellent team player who displays good client service orientation with well-developed administrative and organisation skillsDeep expertise in specific systems, processes and technologies that they will be required to analyseMeticulous attention to detail whilst working under pressureExcellent verbal and written communication skillsAbility to listen empatheticallyAbility to build rapport and engage effectively with a variety of stakeholdersKnowledge of project management methodologyExcellent analytical skills with the ability to convert business requirements into operational deliverables (functional requirements) to meet business objectivesExcellent documentation skills, in particular, functional requirements, test cases, system user documentation, processes and procedures and presentationsVery good working knowledge of Microsoft Exchange, Word, Excel Project, PowerPoint and VisioUnderstanding of systems generally used in a services organization e.g. ServiceNow, Siebel, Remedy, SAP, EMS would be advantageousAcademic Qualifications and Certifications:Typically requires Bachelor’s degree or equivalent with related demonstrable experienceProject management certification would be advantageousIIBA Membership requiredRelevant technology certification(s)Required Experience:Demonstrable experience as a Business Analyst gained within a technology services environmentExperience as a system administrator or developer would be advantageousDemonstrable experience in and with all operational aspects of a Services business, preferably with a Systems IntegratorDemonstrable experience in the process of developing and implementing new services and systemsUnderstanding of and experience with ITIL (IT Infrastructure Library)Demonstrable experience in coordinating and managing tasks, and small projectsWhat will make you a good fit for the role?Join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</si>
  <si>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https://www.jobstreet.co.id/id/job/associate-business-analyst-4251319?jobId=jobstreet-id-job-4251319&amp;sectionRank=664&amp;token=0~4fe667b1-cfd0-4785-aadb-d9465b11020c&amp;fr=SRP%20Job%20Listing</t>
  </si>
  <si>
    <t>Content Quality Assurance Officer</t>
  </si>
  <si>
    <t>Job Description Keep track and record all information related to timeline monitoringPropose/revise regulation to calculate the point as reward or sanctionMaintain and enhance internal control systems (i.e., update audit programs, questionnaires evaluation, propose recommendation of new policies and procedures)Maintain appropriate specification documentations for all R&amp;D projects, including course id and version for all product, form product (complain, suggestion), curriculum list, Content Development’s Partner courses right, e-learning account, and other related documents.Evaluate, analyze, and report Content Development products/contents for revision or freeze.Open/freeze product in information system for Content Development’s Partner.Ensure readiness of all teaching materials for the next academic year (including lesson plan, grading sheet, teacher guidance, teacher test, student material, student exam, student project implementation, other add-on material)Keep and upload all teaching material to information system, e-learning, and other content management system.In team, analyze students’ portfolios and propose plan in relation with curriculum goal.Collaborate with Content Development team and Education Professional Development team to prepare teacher’s training activities.Create and provide e-learning access account (for teacher and school student).Organize teacher training administration process with Infrastructure &amp; Resources Staff, (i.e., schedule, room, hardware and software, and other related things)Prepare all printed material for teacher including lesson plan and related books.Keep track and gather schedule and documents from teachers/schools/partners (i.e., academic calendar, academic document, modified lesson plan from, student’s exam and scoring, project portfolio)Review promotion materials from student project portfolio prior to distribution to Sales &amp; Marketing department.Management Support Activities:Provide Report to direct SupervisorSuggest improvement process related to activities in area of responsibilities (especially related to time concern, effort and cost)Perform activities related to Quality Management SystemPerform additional tasks related to key responsibilities as required by Direct SupervisorEducation Requirement:Minimum Bachelor DegreeWork Exposure/ Experience:Minimum 2 years of working experience</t>
  </si>
  <si>
    <t>https://www.jobstreet.co.id/id/job/content-quality-assurance-officer-4247936?jobId=jobstreet-id-job-4247936&amp;sectionRank=665&amp;token=0~4fe667b1-cfd0-4785-aadb-d9465b11020c&amp;fr=SRP%20Job%20Listing</t>
  </si>
  <si>
    <t>Sharia Processing Analyst</t>
  </si>
  <si>
    <t>Job DescriptionProcessing and analyzing quantitative and qualitative data to evaluate creditworthinessVerifying the completeness and correctness of prospective customer data in its use for credit analysisProvide the best service to the branch regarding the NST processCoordinate operational technical with related PICs, both in branches and in HO in the context of the approval process, thus helping branches to achieve bookingsRequirements:At least a Bachelor’s degree in any majorsMinimal 1 year of working experience in a Compliance position is preferred. Fresh Graduate are welcome to applyAble and experienced in operating Ms. ExcelHaving a good analytics skillsA detail oriented person </t>
  </si>
  <si>
    <t>https://www.jobstreet.co.id/id/job/sharia-processing-analyst-4250787?jobId=jobstreet-id-job-4250787&amp;sectionRank=666&amp;token=0~4fe667b1-cfd0-4785-aadb-d9465b11020c&amp;fr=SRP%20Job%20Listing</t>
  </si>
  <si>
    <t>PT Sinarmas Sekuritas</t>
  </si>
  <si>
    <t>​Job Descriptions Performs tactical analysis/insights to support solid decision making by managementCoordinates monthly/quarterly reporting and special analysis as needed.Responsible for the reporting timeliness of the management and statutory accounts.Assists in the annual budget preparationAd-hoc assignments/projects.Improves processes by developing or implementing best practices. Requirements Minimum Bachelor Degree major in Accounting or Finance from reputable university with GPA minimum 3.00In depth knowledge of PSAK and willing to improve the specific regulation and law by the regulator.Minimum 3 years of working experience with a combination of professional working experience in Big 4 firm.Willing to work hard, enthusiastic, and self-motivatedDemonstrate good inter-personnel and communication skillsStrong leadership and Excellent problem-solving skillsAttention to details and accuracy</t>
  </si>
  <si>
    <t>https://www.jobstreet.co.id/id/job/financial-analyst-4249662?jobId=jobstreet-id-job-4249662&amp;sectionRank=667&amp;token=0~4fe667b1-cfd0-4785-aadb-d9465b11020c&amp;fr=SRP%20Job%20Listing</t>
  </si>
  <si>
    <t>Senior Associate Business Analyst</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</si>
  <si>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team?Analyzes complex business problems to be solved with automated systems.Identifies gaps and provides technical expertise in business requirements for system functional specifications and scales new and current systems, processes and procedures in a cost effective manner.Configures system settings and options; plans and executes unit, integration and acceptance testing to meet business requirements.Designs details of automated systems.May provide consultation to users in the area of automated systems.May lead cross-functional linked teams to address business or systems issues.Survey Tip: May be client-focused, working in conjunction with Professional Services and Outsourcing functions.May include company-wide, web-enabled solutions.What will make you a good fit for the role?Standard career level descriptor for job level:• Develops professional experience• Applies policy and procedures to solve variety of issues• Problems are moderate in nature• Build productive internal and external working relationships• Receives general instructions on routine work• Receives detailed instructions on new work• Typically needs a Bachelor’s or equivalent and entry or basic level experience; or an advanced or equivalent degree without experience; or equivalent work experienceJoin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</si>
  <si>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https://www.jobstreet.co.id/id/job/senior-associate-business-analyst-4251366?jobId=jobstreet-id-job-4251366&amp;sectionRank=668&amp;token=0~4fe667b1-cfd0-4785-aadb-d9465b11020c&amp;fr=SRP%20Job%20Listing</t>
  </si>
  <si>
    <t>Researcher Development Program</t>
  </si>
  <si>
    <t>PT BIFARMA ADILUHUNG</t>
  </si>
  <si>
    <t>Stem Cell and Cancer Institute (SCI) was built as an extension to Kalbe's high-tech Research and Development Center. As part of the companies visions, SCI and PT. Kalbe Farma Tbk. combined their forces to help improve people's health for a better life. The vision of SCI is to be the best stem cell and In Vitro Diagnostic (IVD) research institute in Indonesia and beyond. And the mission is to conduct translational stem cell and IVD research through developing innovative and multidisciplinary collaborative approaches to improve the quality of life in ethical and responsible manner.Stem Cell and Cancer Institute is looking for outstanding fresh graduates for Researcher Development Program. In this program, you will follow a comprehensive 15 months program that aims to grow high-performing researchers that possess adaptive skills and growth mindset.Requirements:Fresh graduates with bachelor in health related majorsHave big interest in research industry, especially Stem Cell and In Vitro Diagnostic research projectsAge max. 24 years oldLeadership experiences in organizationsHave strong analytical thinking, high detail orientation, good communication skill, proactive, and high willingness to learn​If you have big interest in research industry, please do submit your CV and join with PT Kalbe Farma Tbk - Stem Cell and Cancer Institute team.</t>
  </si>
  <si>
    <t>https://www.jobstreet.co.id/id/job/researcher-development-program-4259275?jobId=jobstreet-id-job-4259275&amp;sectionRank=669&amp;token=0~4fe667b1-cfd0-4785-aadb-d9465b11020c&amp;fr=SRP%20Job%20Listing</t>
  </si>
  <si>
    <t>Senior Business Intelligence</t>
  </si>
  <si>
    <t>WINGS Group</t>
  </si>
  <si>
    <t>Job Requirement :Candidate must own at least Bachelor Degree in Technical Information / Information System / Industrian Engineering or any major with minimun GPA 3.00 (on a scale of 4.00)At least 3 years of experience in data processing / visualizationHaving excellent analytical skill, problem solving skills, initiative, team work &amp; excellent communication skillFluent in using query with SQLExpertise in at least one of Business Intelligence Tools such as Tableau, Qlik, Power BIExperience using MicroStrategy or any tools for data processing / visualization and Database tools exp. Greenplum will be a plusUnderstand business process in sales or logistic will be preferred.Job Description :Responsible for the analyze and being a consultant for internal clientMonitor and maintain data using any tools to processing dataDesign and giving suggestion for data visualization to make a strategic insight for userAlways do improvement from data visualization</t>
  </si>
  <si>
    <t>https://www.jobstreet.co.id/id/job/senior-business-intelligence-4251721?jobId=jobstreet-id-job-4251721&amp;sectionRank=670&amp;token=0~4fe667b1-cfd0-4785-aadb-d9465b11020c&amp;fr=SRP%20Job%20Listing</t>
  </si>
  <si>
    <t>Deskripsi dan tanggung jawab:Berpengalaman minimal 1 Tahun dan terbiasa menangani software aplikasi. Atau Berpengalaman dalam Sofware Development Project atau sejenis.Berpendidikan S1 (Diutamakan T. Informatika / Ilmu Komputer atau Jurusan terkait).Bisa Memahami user terhadap projek yang akan dibuatMemiliki pengetahuan tentang disain dan perencanan project (ERD, Flowchart dan Diagrmam)Dapat memastikan anggota tim melaksanakan tugas dengan baik dan tepat waktu.Dapat melaporkan progress dan status project baik ke klien atau internal.Bisa bekerjasama dengan tim atau mandiriBerkomitment dan bertanggungjawabMudah beradaptasi dengan lingkungan kerja yang baruDapat berkomunikasi dan membangun relasi yang baik dengan klien merupakan nilai tambah.</t>
  </si>
  <si>
    <t>https://www.jobstreet.co.id/id/job/system-analyst-4248745?jobId=jobstreet-id-job-4248745&amp;sectionRank=671&amp;token=0~4fe667b1-cfd0-4785-aadb-d9465b11020c&amp;fr=SRP%20Job%20Listing</t>
  </si>
  <si>
    <t>Comben Analyst</t>
  </si>
  <si>
    <t>Job Description:Perform payroll process as per the timeline.Make a payroll report &amp; present it to stakeholdersEnsure payroll procedure &amp; SOP comply with government policyConduct tax, Pph, BPJS &amp; overtime calculations.Review employee benefits, ensure the effectiveness, fairness &amp; competitiveRequirements:Candidate must possess at least a Bachelor's Degree in any degreeAt least 5 Year(s) of working experience in the related fieldRequired Skill(s): payroll, ms office, Pph21Proficiency in Ms. Excel (formula, reporting) is a must.Have a good Analysis, Risk Management, Comben Strategy &amp; Benefits knowledgeHaving good communication skills.Discipline, initiative &amp; ability to work under pressure.</t>
  </si>
  <si>
    <t>https://www.jobstreet.co.id/id/job/comben-analyst-4253581?jobId=jobstreet-id-job-4253581&amp;sectionRank=672&amp;token=0~4fe667b1-cfd0-4785-aadb-d9465b11020c&amp;fr=SRP%20Job%20Listing</t>
  </si>
  <si>
    <t>Junior Data Analyst</t>
  </si>
  <si>
    <t>PT Inixindo Widya Iswara Nusantara</t>
  </si>
  <si>
    <t>Deskripsi Pekerjaan:Walidata dan berperan atas penyediaan data sesuai dengan kebutuhan eksekutif perusahaan.Penghasil informasi secara visual dari hasil analisa data kepada jajaran manager dan direksi terkait kondisi bisnis perusahaan.Penghasil bulletin dan insight bisnisPendukung pengambilan keputusan bisnis dengan asupan data berkualitasKualifikasi : D3 atau S1 bidang Matematika, Statistik, Ilmu Komputer atau yang terelasi dengan Data Analisis.Fresh Graduate atau diutamakan telah memiliki pengalaman minimal 1 tahun bekerja dalam bidang data analisis.Memiliki kemampuan matematika yang baik dibidang statistic.Memiliki kemampuan perencanaan dan akurasi pekerjaan.Memiliki kemampuan verbal dan menulis dengan baik.Memiliki portofolio bidang data analisisMemiliki kemampuan pendekatan logis dan methodologi praktisMemiliki kemampuan problem-solving, interpersonal dan teamwork.BenefitCompetitive salary, Bonus, Tunjangan, Fun and friendly working environment, Continuous development.</t>
  </si>
  <si>
    <t>https://www.jobstreet.co.id/id/job/junior-data-analyst-4247786?jobId=jobstreet-id-job-4247786&amp;sectionRank=673&amp;token=0~4fe667b1-cfd0-4785-aadb-d9465b11020c&amp;fr=SRP%20Job%20Listing</t>
  </si>
  <si>
    <t>TikTok Commerce Risk Investigation Analyst (Indonesian Speaking)</t>
  </si>
  <si>
    <t>Bytedance Inc</t>
  </si>
  <si>
    <t>About UsTikTok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TikTok.About the TeamThe Governance and Experience team is a global team responsible for ensuring that our platform provides a safe, welcoming, and enjoyable experience for our Merchants, Creators and our community. We value user satisfaction and work on policies, rules and systems to ensure quality.Responsibilities:By leveraging internal data, proactively search for and collect risk information and analyze potential business risks based on historical data, local laws and regulations and negative feedback from customers/users;Conduct investigation and deep dive in an effort to discover policy, detection and mechanism gaps through case analysis and root cause analysis;Continue to optimize the risk samples collection and feedback process mechanism, and regularly write overall risk feedback such as risk weekly or monthly reports, etc.;Cooperate with the risk governance team to help achieve risk governance goals.Qualifications:Bachelor's Degree or equivalent education/experience, advanced degree is preferred;Minimum 3 years working experience in product compliance;Using a keen eye for detail on product listing issues and bringing your expertise to corrective actions;Leveraging creativity and inspection to identify and improve processes;Fluency in Bahasa Indonesian is required to communicate with Indonesian markets; Fluency in English is also required as it is the working language;TikTok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</si>
  <si>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https://www.jobstreet.co.id/id/job/tiktok-commerce-risk-investigation-analyst-indonesian-speaking-4251453?jobId=jobstreet-id-job-4251453&amp;sectionRank=674&amp;token=0~4fe667b1-cfd0-4785-aadb-d9465b11020c&amp;fr=SRP%20Job%20Listing</t>
  </si>
  <si>
    <t>System &amp; Procedure Officer</t>
  </si>
  <si>
    <t>Memastikan &amp; Mengontrol semua proses serta prosedur di dalam organisasi (termasuk lintas departemen) terdokumentasi, terkendali dan update.Menjalankan procedure pengendalian dokumen &amp; rekamen mutumemastikan data dokumen &amp; memastikan informasi yang diberikan akurat &amp; up to dateMemastikan dokumen disahkan sebelum didistribusikanKualifikasi :Pendidikan minimal S1 Manajemen/Akuntansi/FinanceMampu mengoperasikan Microsoft VisioMemahami ISO 9001 atau integrated systemMemahami bisnis prosesMempunyai pengalaman 3 tahun dibidang yang sama lebih disukaiMemiliki pengetahuan mengenai Oracle/ERP dan juga Lean Six Sigma menjadi nilai tambahMemiliki kemampuan komunikasi yang baikBersedia ditempatkan di Kawasan Industri Pulo Gadung, Jakarta Timur</t>
  </si>
  <si>
    <t>https://www.jobstreet.co.id/id/job/system-procedure-officer-4254565?jobId=jobstreet-id-job-4254565&amp;sectionRank=675&amp;token=0~4fe667b1-cfd0-4785-aadb-d9465b11020c&amp;fr=SRP%20Job%20Listing</t>
  </si>
  <si>
    <t>Analyst &amp; Editorial Staff di Jakarta</t>
  </si>
  <si>
    <t>KualifikasiS1 jurusan Ekonomi atau Public Relation atau Accounting.Berpengalaman minimal dua tahun sebagai Analyst &amp; Editorial Staff akan diprioritaskan.Menguasai Microsoft Office (Word, Excel, PowerPoint) dan platform aplikasi editorial lainnya.Menguasai ataupun terbiasa melakukan presentasi dengan baik.DeskripsiMelakukan analisis dampak ekonomi pada perusahaan dan memberikan pilihan solusi untuk masalah yang ditemukan.Menganalisis dan mengedit laporan dan data presentasi.</t>
  </si>
  <si>
    <t>https://www.jobstreet.co.id/id/job/analyst-editorial-staff-di-jakarta-4255362?jobId=jobstreet-id-job-4255362&amp;sectionRank=676&amp;token=0~4fe667b1-cfd0-4785-aadb-d9465b11020c&amp;fr=SRP%20Job%20Listing</t>
  </si>
  <si>
    <t>Analyst</t>
  </si>
  <si>
    <t>PT. Geoservices</t>
  </si>
  <si>
    <t>Candidate must possess at least Diploma Chemistry or equivalent, preferably from Akademi Kimia AnalisHave a excellent skill in titration and gravimetryHave a good understanding chemist analysisConduct digestion and preparation for analysis Instrumental (ICP, AAS, XRF)At least 1 years of working experience in the related field is required for this positionCandidate must be willing to palcement in Cikarang - Jababeka 2Preferably Staff (non-management &amp; non-supervisor)s specializing in Chemistry or equivalentFull-Time position(s) available</t>
  </si>
  <si>
    <t>https://www.jobstreet.co.id/id/job/analyst-4248533?jobId=jobstreet-id-job-4248533&amp;sectionRank=677&amp;token=0~4fe667b1-cfd0-4785-aadb-d9465b11020c&amp;fr=SRP%20Job%20Listing</t>
  </si>
  <si>
    <t>PDCA Officer</t>
  </si>
  <si>
    <t>PT Wahana Makmur Sejati (Wahanaartha Group)</t>
  </si>
  <si>
    <t>Tugas dan Tanggung Jawab :Evaluasi KPI DepartemennMembuat report kegiatan dan memonitor Activity Plan &amp; memastikan strategi dijalankan.Membuat schedule dan timeline terkait project departemenMemonitor budget secara kontinuitas Menyelenggarakan review deptpartemen secara berkalaMelakukan analisa terhadap suatu proses yang dijalankan atau yang akan dikembangkan dengan mengolah data-data dari user dan juga wawancara langsung dengan user untuk mendapatkan informasi yang mendukung analisa.Memonitor proses bisnis yang sedang dijalankan setelah dilakukan improvement dan melakukan monitoring terhadap proses yang belum efektif dan efisienMelakukan improvement dan development dalam memperlancar proses bisnis, membuat terobosan baru dalam proses bisnis dan meningkatkan efektifitas dan efisiensi proses bisnisIkut terlibat dan bertanggung jawab dalam penyelenggaraan QCC, mulai dari memberikan training, pra-konvensi, hingga konvensi QCC WahanaKualifikasi :Usia 20 - 30 tahunLulusan S1 semua jurusan (diutamakan Teknik Industri / Sistem Informasi)Memiliki pengalaman Minimal 2 tahun di bidang yang relevan dengan Business Process Mempunyai kemampuan analisa yang kuatDisiplin, gesit dan sanggup bekerja kerasMemiliki kerjasama team yg baikKomunikatif dan berani menghadapi tantanganMenguasai MS. Office dengan baik &amp; mengolah data yang kuat (excel)Perusahaan kami tidak memungut biaya apapun selama proses seleksi karyawan dan wajib sudah menerima vaksin dosis 3 (Booster). Follow instagram kami di "lifeatwahanaartha" HRD Wahana Artha Group untuk update info lowongan kerja terbaru. Terima kasih.</t>
  </si>
  <si>
    <t>https://www.jobstreet.co.id/id/job/pdca-officer-4261217?jobId=jobstreet-id-job-4261217&amp;sectionRank=678&amp;token=0~4fe667b1-cfd0-4785-aadb-d9465b11020c&amp;fr=SRP%20Job%20Listing</t>
  </si>
  <si>
    <t>Category Management Analytics-Fashion</t>
  </si>
  <si>
    <t>Job Description:• Collecting and interpreting data into meaningful reports or dashboards• Analyzing results to provide impactful business insights• Reporting the results back to the relevant members of the business• Identifying patterns and trends in data sets• Working alongside teams within the business or the management team to establish business needs• Defining new data collection and analysis processes• Analyze the structure of a business, how it uses technology, what its goals and pain points are that can be improved through BI tools• Collect, analyze, and share data to help business teams drive improvement in key business metrics, customer experience, and business results• Utilize database and web application technologies to design and evaluate innovative business intelligence tools and automated reports• Design, develop, and test BI solutions such as databases, data warehouses, queries, views, reports, and dashboards• Perform data conversions, imports, and exports of data within and between internal and external software systems• Enhance the performance of business intelligence tools by defining data to filter and indexes• Design and deliver end-user training and training materials• Train users to transform data into action-oriented information and to use that information correctly• Document new and existing models, solutions, and implementationsJob Requirements:• At the minimum have 4 years of experience as a Business Intelligence• Experience working with one or more language for querying (SQL)• Familiar with advanced analytics languages like Python is a plus• Experience working with multiple stakeholders across various divisions• Ability to make inferences from data and devise an appropriate course of actions• Comfortable working with large data sets and numbers• Outstanding analytical and logical skill• Experience in BI tools such as GSD / Looker / Metabase is a plus.• Strong comprehension of the English language</t>
  </si>
  <si>
    <t>https://www.jobstreet.co.id/id/job/category-management-analytics-fashion-4251169?jobId=jobstreet-id-job-4251169&amp;sectionRank=679&amp;token=0~4fe667b1-cfd0-4785-aadb-d9465b11020c&amp;fr=SRP%20Job%20Listing</t>
  </si>
  <si>
    <t>Bancassurance Financial Advisor Surabaya &amp; Malang</t>
  </si>
  <si>
    <t xml:space="preserve">IDR 4.4M - 5.000.000  per bulan </t>
  </si>
  <si>
    <t>Melakukan aktivitas penjualan Asuransi.Menjalin dan menjaga hubungan bisnis dengan Bank Rekanan dan Nasabah.Mengevaluasi kebutuhan Nasabah dan merekomendasikan produk asuransi yang sesuai dengan kebutuhan Nasabah.Mencapai target yang telah ditetapkan.Kualifikasi:Pendidikan minimal S1 segala jurusan.Usia maksimal 35 tahun.Pengalaman minimal 2 tahun sebagai sales/marketing pada Perusahaan Asuransi/Bank.Mampu mengoperasikan aplikasi pada perangkat tablet maupun komputer.Teliti, komunikatif, persuasif, memiliki kemampuan presentasi dan negosiasi yang baik.Bersedia untuk ditempatkan di seluruh kantor cabang Bank rekanan di Surabaya dan SekitarnyaMemiliki kemampuan berbahasa Mandarin/Cantonese/Hokkien atau bahasa daerah penempatan menjadi nilai tambah</t>
  </si>
  <si>
    <t>https://www.jobstreet.co.id/id/job/bancassurance-financial-advisor-surabaya-malang-4262390?jobId=jobstreet-id-job-4262390&amp;sectionRank=680&amp;token=0~4fe667b1-cfd0-4785-aadb-d9465b11020c&amp;fr=SRP%20Job%20Listing</t>
  </si>
  <si>
    <t>BUDGET PLANNER DATA ANALYST</t>
  </si>
  <si>
    <t>PT Ramayana Lestari Sentosa Tbk</t>
  </si>
  <si>
    <t>Deskripsi Kerja:Memproses data Realisasi Biaya UmumMenganalisis data dan membuat laporanMengembangkan Bisnis proses dan sistem sederhana.Kualifikasi:S1 di bidang terkaitSetidaknya memiliki 1 tahun pengalaman dalam bidang yang sesuai untuk posisi ini.Kemampuan yang harus dimiliki: Mahir Microsoft Excel, Microsoft Office, Data Analysis</t>
  </si>
  <si>
    <t>https://www.jobstreet.co.id/id/job/budget-planner-data-analyst-4247726?jobId=jobstreet-id-job-4247726&amp;sectionRank=681&amp;token=0~4fe667b1-cfd0-4785-aadb-d9465b11020c&amp;fr=SRP%20Job%20Listing</t>
  </si>
  <si>
    <t>Sales Data Analyst (PT Citra Pangan Indah - Distributor)</t>
  </si>
  <si>
    <t>PT Khong Guan Biscuit</t>
  </si>
  <si>
    <t>Cibinong</t>
  </si>
  <si>
    <t>Requirements:Candidate must possess at least a Bachelor’s DegreeAt least 2 years experiences in same positionExperienced on providing any kind of reportProficient in using Ms. Excel and other tools to support work activitiesExcellent on problem solving and analytical thinkingAccurate to detail, fast learner, initiative and pro-active</t>
  </si>
  <si>
    <t>https://www.jobstreet.co.id/id/job/sales-data-analyst-pt-citra-pangan-indah-distributor-4247636?jobId=jobstreet-id-job-4247636&amp;sectionRank=682&amp;token=0~4fe667b1-cfd0-4785-aadb-d9465b11020c&amp;fr=SRP%20Job%20Listing</t>
  </si>
  <si>
    <t>Responsibilities: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staff.Requirements:A bachelor’s degree in any major or related fieldA minimum of 0-3 years of experience in business analysis or a related field.Exceptional analytical and conceptual thinking skills.The ability to influence stakeholders and work closely with them to determine acceptable solutions.Prefer to have advanced technical skills such as SQL QueryFamiliar with Agile Methodology.Prefer to familiar with Jira and Confluence.Excellent documentation skills in MS Word and Excel.Fundamental analytical and conceptual thinking skills.Experience creating detailed reports and giving presentations.Understand the end to end process of SDLC (Software Development Life Cycle) .</t>
  </si>
  <si>
    <t>https://www.jobstreet.co.id/id/job/junior-business-analyst-4246007?jobId=jobstreet-id-job-4246007&amp;sectionRank=683&amp;token=0~4fe667b1-cfd0-4785-aadb-d9465b11020c&amp;fr=SRP%20Job%20Listing</t>
  </si>
  <si>
    <t>Staff System Analyst</t>
  </si>
  <si>
    <t>PT Bumi Lancang Kuning Pusaka</t>
  </si>
  <si>
    <t>Kualifikasi:Min pendidikan SMA/K/Sederajat/D1/S1 jurusan IT / Sistem Informasi.Diutamakan memiliki pemahaman dalam flow ERP.Berpengalaman minimal 1 tahun dalam menganalisa &amp; merancang sebuah systemMahir dalam membuat flow sistem informasi dalam bentuk flowchart, ERD, DFD, flow map dan sejenisnya.Memiliki kemampuan daya analisa yang cukup baikMemiliki kemampuan komunikasi dan pengalaman training.Siap bekerja di bawah tekanan dan mampu bekerja secara tim.Siap melakukan perjalanan dinas bila di perlukan dalam jangka waktu pendek atau lama.Tugas dan Tanggung Jawab:Menganalisa kebutuhan user untuk bisa diakomodir ke dalam system.Merancang kebutuhan user kedalam workflow dan mockup untuk dituangkan kedalam program.Melakukan koordinasi dengan System Development untuk perancangan program.Memastikan modul program digunakan sesuai kebutuhan user.Mendata laporan perdivisi untuk dikembangkan dalam program.Menganalisa masalah divisi untuk dapat diakomodir dalam program.Membuat rekap case/masalah yg terjadi dalam program untuk di jadikan referensi jika terjadi berulang.Membuat laporan progress kerja bulanan.</t>
  </si>
  <si>
    <t>https://www.jobstreet.co.id/id/job/staff-system-analyst-4251592?jobId=jobstreet-id-job-4251592&amp;sectionRank=684&amp;token=0~4fe667b1-cfd0-4785-aadb-d9465b11020c&amp;fr=SRP%20Job%20Listing</t>
  </si>
  <si>
    <t>Kualifikasi:Memiliki Pendidikan Minimal S1 program studi Matematika atau Teknik Informatika.Memiliki pengalaman minimal 2 tahun di bidang administrasi akademik di institusi pendidikan.Menguasai atau terbiasa menggunakan program komputer, terutama Microsoft ExcelDapat bekerjasama dalam tim dengan baikDiutamakan yang bertempat tinggal di kota Bandung dan sekitarnya.Sudah Vaksin Covid-19 dosis 1-3</t>
  </si>
  <si>
    <t>https://www.jobstreet.co.id/id/job/staf-administrasi-4259627?jobId=jobstreet-id-job-4259627&amp;sectionRank=685&amp;token=0~4fe667b1-cfd0-4785-aadb-d9465b11020c&amp;fr=SRP%20Job%20Listing</t>
  </si>
  <si>
    <t>SME Credit Analyst</t>
  </si>
  <si>
    <t>PT Bank Amar Indonesia</t>
  </si>
  <si>
    <t>What you will do day to day: Verifying the completeness and correctness of prospective debtor data. Identifying and reporting potential risks related to credit applications quickly and accurately. Conduct a survey of the prospective debtor's residence, place of business, and collateral. Conduct credit analysis and report the results of the analysis in the Credit Evaluation Report. Discuss with supervisors and credit committees related to credit applications.What you will need to have:Bachelor's Degree from any major. Have at least 2 years experience as a credit analyst in the Commercial Lending segment at the Bank. Having knowledge in the field of banking credit. Able to prepare the results of credit proposal analysis. Able to work under pressure and fast learner. - Thorough, integrity, and discipline.Accustomed to visiting and communicating directly with prospective debtors. Able to operate computers and Microsoft Office. Able to communicate in English</t>
  </si>
  <si>
    <t>https://www.jobstreet.co.id/id/job/sme-credit-analyst-4255006?jobId=jobstreet-id-job-4255006&amp;sectionRank=686&amp;token=0~4fe667b1-cfd0-4785-aadb-d9465b11020c&amp;fr=SRP%20Job%20Listing</t>
  </si>
  <si>
    <t>ObjectiveRisk control review and analysis of corporate financing portfolios including SME financing with NIA scheme to provide optimal risk-adjusted returnsResponsibilitiesReview the prospective rating of corporate financing debtors proposed by the Business Unit.To review the risk assessment on various aspects of corporate financing including financing with NIA scheme in joint memo with Business Unit.To review the proposed determination of Debtor collectibility, transfer of Debtor handling from Non Performing Loan (NPL) to Performing Loan (PL) or vice versa to the Head of Division, as well as review the analysis of objective evidence submitted by the Business Unit.Monitoring Debtors' business activities and financing quality, fulfillment of Debtors' financing obligations and requirements, including taking preventive measures in the event of a decline in Debtors' business performance/activities that have been carried out by the Business Unit.Maintaining the collectibility of corporate financing together with the Business Unit.RequirementMinimum graduate from any reputable university. Post-graduation will be and added advantage.At least 4 years of experience in banking and/or financial institutions;Professional qualification in Officer Development Program (ODP) and risk management is preferred;Have a good knowledge and understanding of: a. Banking/Sharia/Insurance Products and Operations &amp; Guaranteeb. Basic Principles of Accountingc. Analysis of Portfolio Credit &amp; Financial Statementsd. Corporate Financef. Banking Risk Managementg. Laws/Legislation/Regulations related to Banking/Insurance/Guarantee</t>
  </si>
  <si>
    <t>https://www.jobstreet.co.id/id/job/credit-analyst-4256585?jobId=jobstreet-id-job-4256585&amp;sectionRank=687&amp;token=0~4fe667b1-cfd0-4785-aadb-d9465b11020c&amp;fr=SRP%20Job%20Listing</t>
  </si>
  <si>
    <t>Internship</t>
  </si>
  <si>
    <t>PT WAHANA CERITA INDONESIA</t>
  </si>
  <si>
    <t>Internship is a career exploration and development program for advanced students or fresh-graduates that offers meaningful, practical work-related to a student field of study or career interest.The internship program is applicable for Duration of program is 3-12 months long and are offered in a range of functions across the company. For internships, we first hire in job families and then work with successful applicants to identify project groups that match their skills and interests, prefer with IT, Design or business educational background</t>
  </si>
  <si>
    <t>https://www.jobstreet.co.id/id/job/internship-4256527?jobId=jobstreet-id-job-4256527&amp;sectionRank=688&amp;token=0~4fe667b1-cfd0-4785-aadb-d9465b11020c&amp;fr=SRP%20Job%20Listing</t>
  </si>
  <si>
    <t>Product Researcher - Legal Tech</t>
  </si>
  <si>
    <t>Design and conduct both qualitative and quantitative user researchUnderstand the problem that the team/company wants to solve and able to translate it into research initiative to help solve the problemClient DetailsInnovative legal digital solutions that connects customers to legal professionalsDescriptionDesign and conduct both qualitative and quantitative user researchHelp define product requirements and success metricsUnderstand the problem that the team/company wants to solve and able to translate it into research initiative to help solve the problemIdentify opportunities for product improvement, using internal and external data, and define applicable customer/market trends.Continually monitor product performance (feature usage, customer delight, retention etc.) and brainstorm with the product management team on ways to improveAble to present findings to cross-functional teams in a clear and actionable wayProfileMinimum Bachelor's degree in any discipline3 years+ of professional experience in product research, marketing research, or a similar roleExcellent analytical skills with the ability to synthesize data into actionable insightsHave a proven track record of designing, executing, and participating research on user experienceProficient in Microsoft Office, especially Excel, and statistical analysis software (SPSS, SAS, et cetera.)Experience with qualitative research methods, such as focus groups and ethnographic studiesExperience with online research tools, such as SurveyMonkey, Google Consumer Surveys and many othersJob OfferInteresting remuneration packageTo apply online please click the 'Apply' button below.</t>
  </si>
  <si>
    <t>https://www.jobstreet.co.id/id/job/product-researcher-legal-tech-4257531?jobId=jobstreet-id-job-4257531&amp;sectionRank=689&amp;token=0~4fe667b1-cfd0-4785-aadb-d9465b11020c&amp;fr=SRP%20Job%20Listing</t>
  </si>
  <si>
    <t>Supply Chain Analyst</t>
  </si>
  <si>
    <t>PT Syspex Kemasindo</t>
  </si>
  <si>
    <t>Roles &amp; Responsibilities:Be the pivotable point of contact for departments inside operations and possible improvement projectsAssess a company’s processes of procurement, warehouse, logistic and inventory, then use that data to improve efficiency and reduce costsMonitor and collect data on current operations, including scheduling, sourcing, warehousing, production, and deliveryResearch partner companies and seek possible add valued activities to give input to other departmentsGather data on each step within the supply chain, using it to recommend changes to reduce costsPlan and carry out operation projectsJob Description:Investigate pain points within the process and develop solutions to resolve conflicts and inefficienciesPropose to procurement on what is the focus point for negotiation with vendors and carriers to secure best pricing and ensure contract complianceIdentify parameters of improvement and add valued for warehouse and logistic activitiesMonitoring supply chain KPI and identify improvement / innovationCreate performance reports for management to reviewCommunicate with other departments within the organization to identify efficiency issues, develop solutions, and implement changesMaintain a friendly and professional relationship with externals if required while promoting company initiatives and valuesRequirementsBachelor’s degree in business management, operations, logistics, or a similar fieldPrior project management experience is preferredSupply chain management certification is preferred1-2 years in supply chain, logistic related</t>
  </si>
  <si>
    <t>https://www.jobstreet.co.id/id/job/supply-chain-analyst-4252393?jobId=jobstreet-id-job-4252393&amp;sectionRank=690&amp;token=0~4fe667b1-cfd0-4785-aadb-d9465b11020c&amp;fr=SRP%20Job%20Listing</t>
  </si>
  <si>
    <t>Database Management Specialist</t>
  </si>
  <si>
    <t>Job Description:Responsible on database management (processing and validation: GAIKINDO, Police Registration and DMS) with integration &amp; automation system to aim data, quick, clean, valid and easily accessible - monthly basis;Mystery shopping by call or visit (dealers or exhibition), to get some information requested;New monitoring report related to economy and automotive industry.Requirement:Bachelor degree in Statistic will be more preferableAdvance in software of database management: Microsoft Access, Visual Basic or OracleMinimum 1 year of experience in database management and automation</t>
  </si>
  <si>
    <t>https://www.jobstreet.co.id/id/job/database-management-specialist-4251948?jobId=jobstreet-id-job-4251948&amp;sectionRank=691&amp;token=0~8a2ae809-30c5-4e84-8820-a5edd9cee6d6&amp;fr=SRP%20Job%20Listing</t>
  </si>
  <si>
    <t>Credit Analyst Staff - Semarang</t>
  </si>
  <si>
    <t>Responsibilities:Analyze all financial data for lease application proposal and check the validity &amp; accuracy of customers data (minimum 5 C's of Credit), including counting financial ratiosProvide recommended terms and conditions for the lease applicationQualifications:Bachelor's degree from reputable university, preferably in economics/related field, fresh graduates are welcome to applyExcellent understanding in financial statement analysis, and financial ratiosHave good analytical thinkingGood in EnglishPlacement : Semarang</t>
  </si>
  <si>
    <t>https://www.jobstreet.co.id/id/job/credit-analyst-staff-semarang-4251635?jobId=jobstreet-id-job-4251635&amp;sectionRank=692&amp;token=0~8a2ae809-30c5-4e84-8820-a5edd9cee6d6&amp;fr=SRP%20Job%20Listing</t>
  </si>
  <si>
    <t>Credit Analyst Centralized (Medan)</t>
  </si>
  <si>
    <t>PT Wahana Ottomitra Multiartha (WOM Finance), Tbk</t>
  </si>
  <si>
    <t>Kualifikasi:S1 semua jurusanMemiliki pengalaman 2-3 tahun di bidang kredit, diutamakan dari bidang credit analystPengetahuan mengenai bisnis multifinancePengetahuan credit riskPengetahuan mengenai consumer risk managementMemiliki kemampuan analisisBesedia ditempatkan di MedanTugas dan tanggung jawab: Melakukan proses kelayakan calon konsumen dan persetujuan aplikasi dengan memperhatikan proses kredit yang benar serta bertanggung jawab dalam memastikan kualitas booking dan efektifitas waktu persetujuan kredit</t>
  </si>
  <si>
    <t>https://www.jobstreet.co.id/id/job/credit-analyst-centralized-medan-4250661?jobId=jobstreet-id-job-4250661&amp;sectionRank=693&amp;token=0~8a2ae809-30c5-4e84-8820-a5edd9cee6d6&amp;fr=SRP%20Job%20Listing</t>
  </si>
  <si>
    <t>Melakukan migrasi dan mengevaluasi dataMembuat report hasil analisa dan hasil migrasi dataMelakukan instalasi/setting aplikasiMelakukan analisa kebutuhan pengguna dan mengarahkan penggunaMemastikan kesiapan implementasi penggunaMengisi pelatihanKualifikasi:Pendidikan Minimal SMK, jurusan Rekayasa Perangkat LunakMenguasai SQL Query &amp; HTMLBerpengalaman minimal 1 tahun dalam penggunaan databaseMemiliki kemampuan analisa yang baikMemiliki Skill Data Migration &amp; Database serta troubleshooting software productMampu mengolah data excelCakap dalam berkomunikasiMampu berkerja secara timMau dan mampu belajar dan berkembangBersedia bekerja dalam sistem shifting (dg Skema WFH-WFO)Benefit:Competitive SalaryAttractive incentive &amp; BonusesFree LunchProfessional Development (Training, Coaching)Welfare: BPJS (Ketenagakerjaan &amp; Kesehatan)Office Hour 08.30-16.30 (Mon-Fri)</t>
  </si>
  <si>
    <t>https://www.jobstreet.co.id/id/job/product-support-4249284?jobId=jobstreet-id-job-4249284&amp;sectionRank=694&amp;token=0~8a2ae809-30c5-4e84-8820-a5edd9cee6d6&amp;fr=SRP%20Job%20Listing</t>
  </si>
  <si>
    <t>CRM Manager</t>
  </si>
  <si>
    <t xml:space="preserve">IDR 13M - 18.200.000  per bulan </t>
  </si>
  <si>
    <t>Daily monitoring, evaluasi performance &amp; produktifitas sumber order Telemarketing semua produkMengkoordinir semua fungsi supporting penjualan dari sumber TelemarketingBerinteraksi dengan vendor terkait dengan pengembangan sistem CRM, WA Blast dan Robot Call AIMelakukan evaluasi dari hasil rekaman penawaran team marketing dengan konsumenMengumpulkan dan menganalisa database RO semua productMelakukan Coaching serta Memberikan Training Soft skill dan hard skillMelakukan proses Interview TelemarketingModifikasi perputaran Bahan Sales trackingIntegrasi Sistem Sales Tracking dengan IssabelKualifikasi :Usia maksimal 40 tahunPengalaman minimal 1 tahun di posisi yang sama dan familiar bekerja dengan dataLebih disukai memiliki pengalaman di marketing yang mengerti digitalMemiliki latar belakang yang kuat dalam strategi akuisisi pelanggan re-engagement, dan mempertahan pelanggan Memiliki kemampuan dalam Ms Office, Bahasa Inggris, Program Statistik (SPSS), Program CRMMemiliki kemampuan komunikasi dengan baikDapat mengikuti trend marketing dan memahami situasi market saat iniDapat bekerjasama team dengan baikPenempatan di Jakarta Selatan</t>
  </si>
  <si>
    <t>https://www.jobstreet.co.id/id/job/crm-manager-4256001?jobId=jobstreet-id-job-4256001&amp;sectionRank=695&amp;token=0~8a2ae809-30c5-4e84-8820-a5edd9cee6d6&amp;fr=SRP%20Job%20Listing</t>
  </si>
  <si>
    <t>Credit Analyst - SME/Corporate/Commercial</t>
  </si>
  <si>
    <t>PT Radana Bhaskara Finance Tbk</t>
  </si>
  <si>
    <t>Responsibilities :Checking and Verify completeness of the financing applications documentsAnalyzing the legality of the submission documentCollecting information and analyzing related to the business of the debtor (survey, telephone, observation, media) supports the credit analysis processReview and validate the structure for submitting proposals received from marketing teamAnalyze the debtor's financial capacity (income, checking accounts, other data)Compile and provide recommendations on the results of financial analysisPublishing SKPPAnalyzing the disbursement of financingMonitoring the Credit Analyst daily activity in the team Requirements :Minimum Bachelor’s degree of any manjorAt least 3 years of working experience in related fieldPlacement : Cilandak Jakarta Selatan</t>
  </si>
  <si>
    <t>https://www.jobstreet.co.id/id/job/credit-analyst-sme-corporate-commercial-4251687?jobId=jobstreet-id-job-4251687&amp;sectionRank=696&amp;token=0~8a2ae809-30c5-4e84-8820-a5edd9cee6d6&amp;fr=SRP%20Job%20Listing</t>
  </si>
  <si>
    <t>Performance Management Support - Shopee Xpress</t>
  </si>
  <si>
    <t>Shopee Internasional Indonesia</t>
  </si>
  <si>
    <t>Job Description:Provide Daily Performance Report for Operation TeamMaintain Performance Report related DataAnalyze Operation Performance DataAlign with Operation Team to support their performance dataAlign with other support team to build the performance metricsRequirements:Holds a minimum High School or Diploma degree (or equivalent).Have minimal 1 year experience in a Logistics company as an analyst or relevant position.Good analytical/critical thinking skills.Data-driven oriented, familiar with Google Sheet and another dashboard.Contract based and willing to be placed at Sunter, North Jakarta.</t>
  </si>
  <si>
    <t>https://www.jobstreet.co.id/id/job/performance-management-support-shopee-xpress-4252229?jobId=jobstreet-id-job-4252229&amp;sectionRank=697&amp;token=0~8a2ae809-30c5-4e84-8820-a5edd9cee6d6&amp;fr=SRP%20Job%20Listing</t>
  </si>
  <si>
    <t>Strategy and Planning Home Living-Indonesia</t>
  </si>
  <si>
    <t>Job Description:Responsible for day to day category data analysis and report.Provide insight to category team to navigate business.Keep track on daily report, sales trend and business review.Work with commercial team to justify budget and spending as well as looking after P&amp;L.Job Requirements:Strong analytical skill.Preferably 2 to 3 years experience in Ecommerce or with consulting background.Detail, structure, meticulous and sharp when working with numbers.Data driven and able to turn insight to actionable point.Self driven, active learner, able to work in fast moving environment.Proficient in Excel, PowerpointFluent in English.</t>
  </si>
  <si>
    <t>https://www.jobstreet.co.id/id/job/strategy-and-planning-home-living-indonesia-4251307?jobId=jobstreet-id-job-4251307&amp;sectionRank=698&amp;token=0~8a2ae809-30c5-4e84-8820-a5edd9cee6d6&amp;fr=SRP%20Job%20Listing</t>
  </si>
  <si>
    <t>Finance Analyst &amp; Modelling</t>
  </si>
  <si>
    <t>Huayou International Mining (Hongkong) Ltd.</t>
  </si>
  <si>
    <t xml:space="preserve">IDR 20M - 35.000.000  per bulan </t>
  </si>
  <si>
    <t>Qualification:1. Minimal have 13-15 years experiences 2. Bachelor or master's degree of accounting 3. Maximal 48 years old 4. Fluently in English language, Mandarin is a plus 5. Have a CPA certification is a plus6. Have an experience in mining industryJob Description:1. Complete the analysis of the underlying financial situation, including the analysis of financial reports, taxes and debts, summarize the information in the financial statements, give risk warnings and form reports.2. Understand and complete the valuation models for different targets, adjust them according to actual requirements and different valuation methods, and interpret the valuation results, give risk warnings and form conclusions.3. Liaise with the external due diligence unit, review and evaluate the due diligence results, confirm the due diligence content and list, complete the summary report on the due diligence conclusions, and put forward reasonable suggestions for the project advancement according to the due diligence conclusions.4. Familiar with local financial reporting standards and accounting standards, fully understand local tax laws, and have a certain understanding of international accounting standard.5. Have a good skill in financial modelling and have an ability to understand and interpret financial marketing instruments.</t>
  </si>
  <si>
    <t>https://www.jobstreet.co.id/id/job/finance-analyst-modelling-4245541?jobId=jobstreet-id-job-4245541&amp;sectionRank=699&amp;token=0~8a2ae809-30c5-4e84-8820-a5edd9cee6d6&amp;fr=SRP%20Job%20Listing</t>
  </si>
  <si>
    <t>Business Improvement Supervisor</t>
  </si>
  <si>
    <t>PT Merdeka Copper Gold Tbk</t>
  </si>
  <si>
    <t>Qualifications:Bachelor and/or Master’s Degree in Business Management, Economics, Finance, Accounting, Statistic Engineer or relevant field from reputable universities.3 – 5+ years of work experience after the completion of your degree.Ability to work collaboratively in a team and create an inclusive environment with people at all levels of an organization.Ability to communicate in a structured manner and effectively, with all audiences, including senior leaders, both verbally and in writing, in English and local office language(s).Strong analytical and problem-solving skills, detail-oriented.Ability to break down and solve problems through quantitative and qualitative thinking and analysis.Capability to drive an independent workstream in the context of a broader team project.Comfortable working in a fast-paced environment.Possesses a strong sense of responsibility.Willing to travel to site(s).Responsibilities:Highlights financial business opportunities.Analyzing financial data and developing effective strategies to reduce business costs and increase company profits.Conducting market research and collaborating with company executives to determine the most viable, cost-effective approach to pursue new business opportunities.Composes presentations and reports for senior management and partners.Research on legal and regulatory framework, industrial trends, potential efforts as well as their alignment with ESG materiality and national development plans.Focuses on developing best practice asset management processes.Drives continuous improvement and focused on business planning.Creates and identifies a roadmap for improvements.Identifies and communicates internal strengths to support the change process.</t>
  </si>
  <si>
    <t>https://www.jobstreet.co.id/id/job/business-improvement-supervisor-4256587?jobId=jobstreet-id-job-4256587&amp;sectionRank=700&amp;token=0~8a2ae809-30c5-4e84-8820-a5edd9cee6d6&amp;fr=SRP%20Job%20Listing</t>
  </si>
  <si>
    <t>Systems engineer-Regional</t>
  </si>
  <si>
    <t>Job Responsibilities :Responsible for end-to-end logistics network system and process improvement, and transformationEstablish full view of end-to-end logistics network system (incl. processes, people, procedures, data, information, software and hardware, and other support elements) and identify all critical elements in the systemRepresent end-to-end logistics network and other business processes by adopting model-based system engineering (MBSE) approachConstruct necessary simulation models (discrete-event and/or agent-based) to simulate cost and service level performance, and to analyze and ascertain robustness of end-to-end networkCarry out necessary data ETL and maintain all data, inputs and assumptions necessary for simulation and MBSEIdentify opportunities for continuous improvement to improve robustness of logistics networkCollaborate with internal/external stakeholders to establish standard process and procedures to minimize system deviation and noisesProject management related to logistics network transformation from ideation to implementation phaseJob Requirements :An individual contributor with 2 to 3 years of process improvement, and MBSE experienceStrong and proven ability in constructing simulation models (discrete-event and agent-based) in tackling business problems which involve stochasticity and uncertaintiesPrior experience in using simulation tools and packages (AnyLogic, Simio, ARENA, Simulink, and/or other open-source simulation engine such as SimPy)Mastery of at least one object-oriented programming language (either Python, Java, C++, C# or JavaScript) and comfortable with data ETL (SQL skill is a must)Extremely strong business acumen and system thinking, including ability to think strategically and drill into details when necessary, plus highly motivated self-starter and team playerDegree in Industrial Engineering, System Engineering, Computer Science, Mathematics/Statistics, Operations Research, or equivalent practical experience</t>
  </si>
  <si>
    <t>https://www.jobstreet.co.id/id/job/systems-engineer-regional-4251308?jobId=jobstreet-id-job-4251308&amp;sectionRank=701&amp;token=0~8a2ae809-30c5-4e84-8820-a5edd9cee6d6&amp;fr=SRP%20Job%20Listing</t>
  </si>
  <si>
    <t>Data Analyst/ Data Engineer</t>
  </si>
  <si>
    <t>Job SummaryThe incumbent will be responsible for researching and analyzing data to support statisticalanalysis for the business. They implement methods to improve data reliability and quality.They combine raw information from different sources to create consistent reporting. Theyalso develop and test architectures that enable data extraction and transformation forpredictive or prescriptive modelling.The role:● Work closely with internal stakeholders to collect and understand business requirementsthen build, design and manage interpret solution either reporting or dashboard solutionsrequired.● Design, develop, implement, support and maintain old and new data models, datawarehouses, cubes, ETL packages and core data infrastructure crucial to the needs of thebusiness.● Retrieve, cleanse, validate and analyse data using different techniques in order to retain thedata integrity and availability.● Work with stakeholders and management to identify and prioritise areas of opportunity andcommunicate these insights to improve sales and customer experience.● Use BI tools to work efficiently at scale.We think you’ll fit in great with us if you have:● Bachelor degree/ Diploma in any relevant field (e.g., Statistics, mathematics, computerscience or information technology).● At least 2 years relevant working experience as Data Engineer/Business Intelligence.● Highly proficient in composing, maintaining and optimising complex SQL queries.● Strong analytical skills with the ability to collect, organize, analyze, and disseminatesignificant amounts of information with attention to detail and accuracy.● Strong knowledge of and experience on data management, structure, retrieval and ETLprocesses (structured and unstructured data sources)● Able to present information in a meaningful and structured manner (report and dashboard)● Experience with different set of Pentaho tools either enterprise or community edition is ahuge plus.● Familiarity with programming languages such as Shell, Python and its libraries(i.e.,pandas)● Experience with data lake architecture, data scaling and big data technologies(i.e.,Hadoop/Hive, Spark) is a huge plus.● Familiarity with machine learning concepts and application of its associated statisticalmodels is also be a huge plus.● Self-motivated, loves working in a team and has a curiosity bordering OCD.● Self-starter and has the tenacity to work with a lean team.What we offer in return:Exciting opportunities to create and grow in a rapidly growing organisation that is a disruptor in the telco space.Amazing colleagues and culture that encourages you to do your best work while staying authentic and true to yourself.A work culture that puts your individual needs at the core: Remote, Hybrid or In-Office – choose a work rhythm that suits you and your team. We focus on outcomes and believe that you can deliver your best work, working anywhere, anytime.Wellness first. We believe that wellness goes beyond team celebrations and birthday parties. Our holistic approach to wellness gives you opportunities to recharge, connect and explore, at and outside work. In addition to the standard leave entitlements, we offer:1 day of wellness leave every quarter for you to take or your health and wellbeing, and explore your personal passions.20 days to work from anywhere each year, allowing you more flexibility to explore and connect with your interests while delivering work you will be proud about.</t>
  </si>
  <si>
    <t>https://www.jobstreet.co.id/id/job/data-analyst-data-engineer-4246263?jobId=jobstreet-id-job-4246263&amp;sectionRank=702&amp;token=0~8a2ae809-30c5-4e84-8820-a5edd9cee6d6&amp;fr=SRP%20Job%20Listing</t>
  </si>
  <si>
    <t>Agvariasi</t>
  </si>
  <si>
    <t>KualifikasiUsia maksimal 28 tahunTidak sedang kuliahBerpenampilan rapi dan bersihMembawa kendaraan sendiriBerdomisili Cibinong dan sekitarnyaMau belajar hal baru dan kreatifBisa bekerjasama dalam TeamBertanggungjawab, teliti, jujur, dan rajinMahir mengoperasikan Microsoft (Word, Excel, Powerpoint)Mampu membuat konten sosial mediaMemiliki kemampuan komunikasi yang baik dan bersedia mengembangkannyaDeskripsi PekerjaanMengerjakan kegiatan administrasi pada umumnyaMembuat laporan administrasiMembuat konten sosial mediaMenghandle sosial media</t>
  </si>
  <si>
    <t>https://www.jobstreet.co.id/id/job/staf-administrasi-4269259?jobId=jobstreet-id-job-4269259&amp;sectionRank=703&amp;token=0~8a2ae809-30c5-4e84-8820-a5edd9cee6d6&amp;fr=SRP%20Job%20Listing</t>
  </si>
  <si>
    <t>Sales Analyst &amp; Ops</t>
  </si>
  <si>
    <t>PT HUNIAN DIGITAL ASPIRASI</t>
  </si>
  <si>
    <t>Qualification:S1 EducationMaximum Age 40 YearsHave experience 2-3 years (Preferably Ecommerce/Startup)Job Descriptions:Compile and analyze data overtime to forecast sales trendsCommunicate with management regularlyPresent insight to the team &amp; address them proactivelyLead the meeting with the team on daily basisCollaborate with team &amp; other departments</t>
  </si>
  <si>
    <t>https://www.jobstreet.co.id/id/job/sales-analyst-ops-4245761?jobId=jobstreet-id-job-4245761&amp;sectionRank=704&amp;token=0~8a2ae809-30c5-4e84-8820-a5edd9cee6d6&amp;fr=SRP%20Job%20Listing</t>
  </si>
  <si>
    <t>Research Analyst_LotteLand</t>
  </si>
  <si>
    <t>PT Pakuan Tbk.</t>
  </si>
  <si>
    <t>Research Analyst: Conduction market research and generate market findings to develop an initial business study and business plan to justify the hypothesis of the master plan and business strategy.Job Descriptions:Conduct macro and micro analysis and provide macro regulatory updatesConduct real estate market research and comparison studiesanalyzing places and people: understanding the political, economic, social, technological, environment, and legal context of the offered landmarket research on a variety of real estate products to justify the business strategiescollect and analyze internal product sales data and information to support future product developmentAssist and support business investment proposals for management, partners, and investors.</t>
  </si>
  <si>
    <t>https://www.jobstreet.co.id/id/job/research-analyst_lotteland-4248627?jobId=jobstreet-id-job-4248627&amp;sectionRank=705&amp;token=0~8a2ae809-30c5-4e84-8820-a5edd9cee6d6&amp;fr=SRP%20Job%20Listing</t>
  </si>
  <si>
    <t>Implementator</t>
  </si>
  <si>
    <t>Kualifikasi:Minimal Pendidikan D3 Teknik Informatika/ D3 Komputer/ D3 Perekam medis/ D3 Keperawatan/Menguasai MS. Office (Word, Excel, Visio).Mampu bekerja teliti.Bekerja keras dan bersikap ramah.Komunikasi baik.Penempatan kantor pusat di Bandung dan Bersedia melakukan perjalanan dinas untuk kebutuhan project.  Deskripsi pekerjaan:Bertanggung jawab dalam pengelolaan data (Data Entry).Memastikan user melakukan data entry setiap hari.Memberikan pelatihan kepada user.Pemeliharaan hardware dan Troubleshooting.Menerima dan seleksi permintaan customize dari user untuk diteruskan ke programmer.</t>
  </si>
  <si>
    <t>https://www.jobstreet.co.id/id/job/implementator-4259940?jobId=jobstreet-id-job-4259940&amp;sectionRank=706&amp;token=0~8a2ae809-30c5-4e84-8820-a5edd9cee6d6&amp;fr=SRP%20Job%20Listing</t>
  </si>
  <si>
    <t>Analyst Land</t>
  </si>
  <si>
    <t>Pekanbaru</t>
  </si>
  <si>
    <t>Responsibilities1. Mempersiapkan dan membuat rencana aktifitas jangka pendek dan jangka panjang, serta melakukan verifikasi dan validasi rencana dengan aktual untuk dijadikan bahan evaluasi.2. Mempersiapkan anggaran, mengawasi jumlah pengeluaran dan membuat laporan penggunaan anggaran.3. Memonitoring perkembangan aktifitas berdasarkan base line perencanaan4. Melakukan risk mitigasi dan rekomendasi solusi.5. Pekerjaan lain yang akan ditentukan oleh user.6. Membuat laporan secara periodik untuk semua portofolio yang direncanakan dan dieksekusi.Qualifications1. Min.S1 All Major(Sarjana dari Universitas terkemuka dari semua bidang, lebih diutamakan Sarjana Teknik) dengan IPK Minimal 3.32. Berpengalaman Min. 4 tahun sebagai Analyst3. Lebih diutamakan yang memiliki pengalaman dan pengetahuan terkait bidang perencanaan anggaran pengadaan tanah dan kompensasi tanah di perusahaan oil &amp; Gas, kolaborasi-koordinasi dengan GOI serta institusi pemerintah.4. Mampu belajar cepat terkait pembacaan Peta lokasi/tanah/area project, surat tanah/kepemilikan dan dokumen terkait lainnya.5. Membuat basis data pengelompokan perjanjian yang ada sebelum alih kelola.6. Pengalaman dalam penyusunan TKO berdasarkan proses bisnis Land HIS dan pedoman STK7. Pengalaman dalam risk register dalam proses risk management terkait pekerjaan akses lahan.8. Pengalaman dalam koordinasi dan komunikasi dengan legal counsel untuk mendapatkan mitigasi dan solusi terkait permasalahan yang timbul dalam aktivitas Land HIS.9. Membantu dalam program membuat Scope Of Work terkait pekerjaan akses lahan.10. Diutamakan memiliki kemampuan dalam pengolahan data (reporting, project management, dan lain sebagainya).</t>
  </si>
  <si>
    <t>https://www.jobstreet.co.id/id/job/analyst-land-4252708?jobId=jobstreet-id-job-4252708&amp;sectionRank=707&amp;token=0~8a2ae809-30c5-4e84-8820-a5edd9cee6d6&amp;fr=SRP%20Job%20Listing</t>
  </si>
  <si>
    <t>Financial Planning Analyst</t>
  </si>
  <si>
    <t>PT Pesta Pora Abadi</t>
  </si>
  <si>
    <t>Deskripsi Pekerjaan :Memastikan efektivitas &amp; akurasi dataMenyediakan berbagai jenis dataMerancang analisis dataMemberi masukan proyeksi ke depanMengembangkan Machine Learning/ Model StatistikKualifikasi :Pendidikan S1 Akuntansi/ Manajemen/ StatistikaUsia maksimal 35 tahunMenguasai Ms. Excel, SPSS, SAS, Tableu/ Power BI, dsbMahir mengolah dataBerorientasi pada kecepatan &amp; akurasi dataJujur,disiplin, bertanggung jawabMampu bekerja dibawah tekananBersedia ditempatkan di Malang, Jawa Timur</t>
  </si>
  <si>
    <t>https://www.jobstreet.co.id/id/job/financial-planning-analyst-4248012?jobId=jobstreet-id-job-4248012&amp;sectionRank=708&amp;token=0~8a2ae809-30c5-4e84-8820-a5edd9cee6d6&amp;fr=SRP%20Job%20Listing</t>
  </si>
  <si>
    <t>HRIS – HCM</t>
  </si>
  <si>
    <t>Responsible and orchestrate HR System development, implementation and maintenance.Continuously use technology and improves current HRIS through RPA and AI to optimize HR transactions and operational process.Develop standard working process / SOP related to HRISMonitor all HR system project and deliverable.As team member in the HR system project to ensure deliverable in line with timeline and requirement.As team project to support all user regarding HR System and Data (Audit).Manage &amp; support system and user after implementation.Ensure to competencies is up to date with current job &amp; roleComply with policies, procedures, and RegulatoryQualificationsBachelor Degree – S1 (prefered Technology Information or related field)Minimum 2 year experiences in HR System Implementation &amp; Data Analytics roleIT Project management (IT PDLC)IT Solution ArchitectAlgorithm and Process FlowOracle Functional and Transaction Business InteligentData Process and Analytics</t>
  </si>
  <si>
    <t>https://www.jobstreet.co.id/id/job/hris-hcm-4256746?jobId=jobstreet-id-job-4256746&amp;sectionRank=709&amp;token=0~8a2ae809-30c5-4e84-8820-a5edd9cee6d6&amp;fr=SRP%20Job%20Listing</t>
  </si>
  <si>
    <t>Logistic Analyst</t>
  </si>
  <si>
    <t>PT Coway International Indonesia</t>
  </si>
  <si>
    <t>Job Duty:Follow up and coordinate with CS planning Team &amp; DSC Team &amp; Cody Team to make sure all order verified and ready to execute.Evaluating Transporter Vendor, Courier and 3PL based on the SLA.Ensure that any invoices are sent to accounts for payment.Interact with the Vendor on a day to day basis as needed.Process the payment document for all Vendor to Finance Team and make sure it to process In timely.Review freight rates and other transportation costs to keep working costs low.Organize transportation activities, including storage of goods, managing information accrued from point of origin to delivery, orchestrating transportation movements, and arranging for services as necessaryAnalyze existing business processes using various methods such as gap analysis or PDA (Plan-Do-Check-Act).Establish measurable standards at the start of a project and then compare actual project results against the planning.Monthly Inventory Report, Logistic Cost Report, WH Productivity Report and many more.Job Requirements:Minimum of a Bachelor’s degree in Industrial Engineering, Science, or any related filed.Minimum 3 years of working experience in Supply Chain Management / Logistic / Warehouse.Good in English.Has good experience in BI Tools like Tableau, Data Studio, Power BI, etc.High proficiency in MS Excel &amp; MS PowerPoint and Data Analytics Tools.</t>
  </si>
  <si>
    <t>https://www.jobstreet.co.id/id/job/logistic-analyst-4247951?jobId=jobstreet-id-job-4247951&amp;sectionRank=710&amp;token=0~8a2ae809-30c5-4e84-8820-a5edd9cee6d6&amp;fr=SRP%20Job%20Listing</t>
  </si>
  <si>
    <t>Strategic &amp; Planning, Marketplace-Motors</t>
  </si>
  <si>
    <t>Job Description:Responsible for performing various analysis using data to measure and identify trends across different categoriesDesign reports and performance measurement dashboards to support and monitor category team performancesDrive cross-functional alignment across the business teams to ensure project’s goal is achievedProvide insights and recommendations on performance and execution of the projects based on data insightsThis role will be under FMCG category. You will be working closely with category leaders and managers, liaise between cross functional teams to elevate efficiency and performanceJob Requirements:3 years + experience in the ecommerce (ideally S&amp;P, campaign, BI or marketing solutions) and/or strategy consultingShowcase good problem solving and analytical skills, organized and detailed orientedShowcase good interpersonal and effective communication skillsHighly adaptable and work efficientlyMature excel analytical skills, experience in tools like Python, SQL, Power BI or other tools for statistical analysis would be an advantageFluent in spoken and written Bahasa and English</t>
  </si>
  <si>
    <t>https://www.jobstreet.co.id/id/job/strategic-planning-marketplace-motors-4251302?jobId=jobstreet-id-job-4251302&amp;sectionRank=711&amp;token=0~8a2ae809-30c5-4e84-8820-a5edd9cee6d6&amp;fr=SRP%20Job%20Listing</t>
  </si>
  <si>
    <t>Strategic &amp; Planning, Marketplace-Home Living</t>
  </si>
  <si>
    <t>Job Responsibilities :Responsible for performing various analysis using data to measure and identify trends across different categoriesDesign reports and performance measurement dashboards to support and monitor category team performancesDrive cross-functional alignment across the business teams to ensure project’s goal is achievedProvide insights and recommendations on performance and execution of the projects based on data insightsThis role will be under FMCG category. You will be working closely with category leaders and managers, liaise between cross functional teams to elevate efficiency and performanceJob Requirements:3 years + experience in the ecommerce (ideally S&amp;P, campaign, BI or marketing solutions) and/or strategy consultingShowcase good problem solving and analytical skills, organized and detailed orientedShowcase good interpersonal and effective communication skillsHighly adaptable and work efficientlyMature excel analytical skills, experience in tools like Python, SQL, Power BI or other tools for statistical analysis would be an advantageFluent in spoken and written Bahasa and English</t>
  </si>
  <si>
    <t>https://www.jobstreet.co.id/id/job/strategic-planning-marketplace-home-living-4251301?jobId=jobstreet-id-job-4251301&amp;sectionRank=712&amp;token=0~8a2ae809-30c5-4e84-8820-a5edd9cee6d6&amp;fr=SRP%20Job%20Listing</t>
  </si>
  <si>
    <t>Financial Planning &amp; Analyst Manager</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</si>
  <si>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team?Directs and oversees compliance efforts with the preparation, review, submission and distribution of financial reports required by governmental and regulatory agencies, such as US SEC 10-Q, 10-K, 8-K.Responsibilities include but are not limited to financial statements, supporting schedules, and the Annual Report.Drives timely preparation and review of monthly and quarterly balance sheet statements, cash flow statements, and related materials required by investor relations and internal management.Implements formal processes for obtaining and analyzing information gathered from internal business units for financial report preparation.Provides technical accounting research and analysis; oversees the review and interpretation of new and proposed accounting regulations.Advisor for senior management’s compliance for required GAAP, US SEC, EU, and other regulatory filings.Liaises with auditors as part of the financial reporting processes.May draft or work with investor relations management to prepare sales and earnings press releases, reports for securities analysts, investors and industry groups.Selects, develops, and evaluates personnel to ensure the efficient operation of the function.What will make you a good fit for the role?Join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</si>
  <si>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https://www.jobstreet.co.id/id/job/financial-planning-analyst-manager-4251344?jobId=jobstreet-id-job-4251344&amp;sectionRank=713&amp;token=0~8a2ae809-30c5-4e84-8820-a5edd9cee6d6&amp;fr=SRP%20Job%20Listing</t>
  </si>
  <si>
    <t>Marketing Junior Research</t>
  </si>
  <si>
    <t>Job RequirementCandidate must own at least Bachelor's Degree from all majorFresh graduates are welcome to apply, but preferably candidates with at least 1 year experience in research methodology (both quantitative and qualitative)Having the understanding to operate Ms. Office, SPSS Literate, and basic statistics applications.Having good communication skills, problem-solving skills, initiative, teamwork, and a strong sense of responsibilityJob Description:Coordinating with stakeholders about project requirements and objectivesDesigning research brief, including method, objectives, and timelineDesigning research tools, such as discussion guidelines and questionnairesConducting and monitoring quantitative and qualitative data surveys, involving fieldwork, in-depth interviews, and focus group discussionData analysis (may use statistical analysis or transcript) to identify patterns and make recommendations Writing detailed reports and presenting results</t>
  </si>
  <si>
    <t>https://www.jobstreet.co.id/id/job/marketing-junior-research-4252811?jobId=jobstreet-id-job-4252811&amp;sectionRank=714&amp;token=0~8a2ae809-30c5-4e84-8820-a5edd9cee6d6&amp;fr=SRP%20Job%20Listing</t>
  </si>
  <si>
    <t>Credit Analyst (CA) Leasback Mobil Area Palembang</t>
  </si>
  <si>
    <t>DESKRIPSI PEKERJAAN:Memeriksa kelayakan dokumen persyaratan kredit calon debitor serta kekuatan legalitas dokumen persyaratan kredit calon debiturPengambilan keputusan kredit dengan analisa yang kuatMelakukan survey ke ke lokasi / calon debiturMemonitoring kredit kolektibilitasMembuat report pencapaian dan aktivitas penyaluran kreditKUALIFIKASI:Usia maksimal 38 tahunPendidikan minimal S1Memiliki pengalaman sebagai Credit Analyst minimal 2 tahun di perusahaan pembiayaan / lembaga keuangan / retail bankingMenyukai pekerjaan Lapangan</t>
  </si>
  <si>
    <t>https://www.jobstreet.co.id/id/job/credit-analyst-ca-leasback-mobil-area-palembang-4249778?jobId=jobstreet-id-job-4249778&amp;sectionRank=715&amp;token=0~8a2ae809-30c5-4e84-8820-a5edd9cee6d6&amp;fr=SRP%20Job%20Listing</t>
  </si>
  <si>
    <t>QC Analyst Laboratorium Internship</t>
  </si>
  <si>
    <t>PT Kreasi Alam Borneo</t>
  </si>
  <si>
    <t>Pontianak</t>
  </si>
  <si>
    <t>Menganalisa microbiology pada raw materialMenganalisa kandungan logam berat pada raw materialMelakukan ektraksi sederhana pada raw materialMengajukan pembelian stok yang habis kepada financeMenjaga dan merawat peralatan laboratoriumMelakukan kalibrasi sample pada pihak ketigaWork From Office di Pontianak, Kalimantan Barat</t>
  </si>
  <si>
    <t>https://www.jobstreet.co.id/id/job/qc-analyst-laboratorium-internship-4250335?jobId=jobstreet-id-job-4250335&amp;sectionRank=716&amp;token=0~8a2ae809-30c5-4e84-8820-a5edd9cee6d6&amp;fr=SRP%20Job%20Listing</t>
  </si>
  <si>
    <t>Assistant Credit Analyst</t>
  </si>
  <si>
    <t>ObjectiveRisk control review and analysis of corporate financing portfolios including SME financing with NIA scheme to provide optimal risk-adjusted returnsResponsibilitiesAssist analysts to review the prospective ratings of corporate financing debtors proposed by the Business Unit.Assist analysts to review risk assessments of various aspects of corporate financing in a joint memo with the Business Unit.Assist analysts in reviewing the proposed determination of Debtor collectibility, transferring the handling of Debtors from Non-Performing Loans (NPL) to Performing Loans (PL) or vice versa to the Division Head, as well as reviewing the analysis of objective evidence submitted by the Business Unit.Assist analysts in monitoring the Debtor's business activities and the quality of financing that has been carried out by the Business Unit.Assist Analysts maintain the collectibility of corporate financing along with Business Units.Conduct orderly administration of the department in accordance with applicable internal and external provisions.RequirementMinimum graduate from any reputable university. Fresh-graduates are welcome to apply. Post-graduation will be an added advantage.At least 1 year experience in banking and/or financial institutions;Have a good knowledge and understanding of: a. Banking/Sharia/Insurance Products and Operations &amp; Guaranteeb. Basic Principles of Accountingc. Analysis of Portfolio Credit &amp; Financial Statementsd. Corporate Finance</t>
  </si>
  <si>
    <t>https://www.jobstreet.co.id/id/job/assistant-credit-analyst-4256582?jobId=jobstreet-id-job-4256582&amp;sectionRank=717&amp;token=0~8a2ae809-30c5-4e84-8820-a5edd9cee6d6&amp;fr=SRP%20Job%20Listing</t>
  </si>
  <si>
    <t>IT Internal Audit Officer</t>
  </si>
  <si>
    <t>Deskripsi Pekerjaan :Menyiapkan/mengolah/menganalisa data Audit;Melaksanakan Audit Program dan Prosedur terhadap proses operasional di Kantor Pusat, Unit Bisnis Lainnya;Melakukan pengolahan data Audit;Membuat Checklist AuditMembuat Laporan Audit yang akurat dan komprehensif, memuat hasil temuan audit, analisa akar permasalahan serta Rekomendasi Audit;Memantau tindak lanjut hasil audit internal sampai selesai.Kualifikasi :Pendidikan minimal S1 (Jurusan Akuntansi / IT bisa menjadi nilai lebih/tambah);Jujur, disiplin, teliti, tegas, mampu bekerja dalam tim atau secara individu;Memiliki manajemen waktu dan komunikasi yang baik;Berpengalaman menjadi Internal Audit Staff minimal 3-5 tahun (Nilai lebih /tambah pada industri IT);Memiliki pemahaman ISO 9001, 27001, 20000-1Memiliki Sertifikat ISO 9001, 27001, 20000-1 adalah nilai lebih/tambah bagi kandidat;Mampu mengoperasikan Microsoft office (word, excel, power point,dll) dengan baik;Memiliki kemampuan Analisa data untuk membuat dan menyajikan laporan Audit dengan baik;Bersedia melakukan perjalanan dinas luar kota.Bersedia ditempatkan di Karawaci (Tangerang)</t>
  </si>
  <si>
    <t>https://www.jobstreet.co.id/id/job/it-internal-audit-officer-4251606?jobId=jobstreet-id-job-4251606&amp;sectionRank=718&amp;token=0~8a2ae809-30c5-4e84-8820-a5edd9cee6d6&amp;fr=SRP%20Job%20Listing</t>
  </si>
  <si>
    <t>Regional Key Accounts - Strategy &amp; Analytics (Indonesia)</t>
  </si>
  <si>
    <t>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TikTok.Be part of our key accounts/project management office team where you will be an integral part in shaping, managing and delivering exciting projects that will have an impact on the business and organization. Some sample projects may include: seller experience, regional key accounts, policy go-to-market.Join us as we drive the future of e-commerce here at TikTok.Job Responsibilities :Develop and manage end-to-end analytics solutions from requirements gathering, establish key metrics, build data pipeline, dashboard, and analyze data to drive the performance of our operationsApply quantitative expertise to mine massive amounts of data and extract impactful insights that influence the strategy for the PSO team.Cultivate relationships and collaborate with cross-functional partners to shape, support, and execute product goals. Identify and share insights and learnings to develop scalable solutionsManage complex cross-functional data and metrics projects and programs in a matrix organization covering a range of areasDriving category operations regionally in partnerships with country teams and cross-business teams to achieve combined OKRFraming the strategy for business in the region and ability to influence and manage decision makers internally and externallyStructure and plan regional campaigns and XFN collaboration to execute successfullyRunning Projects across the region to pilot new ideas as well as achieve strategic objectivesEnabling brand onboarding and increasing overall experience for Key accounts partners in the regionsUse data and qualitative insights to provide impactful business recommendationsJob Qualifications:Bachelor degree or above3 years or above experience in Internet e-commerce or other tech companies3+ years of experience working with SQL or other querying languages2+ years of experience with data visualization tools (e.g. Tableau)Experience manipulating large data sets through object oriented programming (ex: Python), statistical software (R) or other methodsExperience having effective conversations with clients about their support needs and requirements, managing the intake process, and asking the right questions to scope and solve the requestsDemonstrate judgment and discretion when dealing with highly sensitive stakeholder, data and business issuesLocal knowledge with international mindset (experience in working overseas is a plus), willing to have some business travel; English as working language with second language is a plus to liaise with local market/team with barrier-free communication, expression and social skillsGrowth mindset, always day 1 mentality and resilience to collaboratively achieve breakthroughTikTok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</si>
  <si>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https://www.jobstreet.co.id/id/job/regional-key-accounts-strategy-analytics-indonesia-4251436?jobId=jobstreet-id-job-4251436&amp;sectionRank=719&amp;token=0~8a2ae809-30c5-4e84-8820-a5edd9cee6d6&amp;fr=SRP%20Job%20Listing</t>
  </si>
  <si>
    <t>Management Reporting Officer</t>
  </si>
  <si>
    <t>Adaro Energy</t>
  </si>
  <si>
    <t>Prepare reports required by management and reports required for government agencies (which are determined in accordance with existing regulations – as well as new reports requested with new regulations in the future) accurately and in accordance with standards and policies that apply internally and externally to Adaro and can reported on time according to the specified schedule.Job Requirements:Bachelor Degree in AccountingMinimum 4 years of experience in Financial Planning &amp; Analysis (FP&amp;A), Financial Reporting and Financial Management, or have work experience in accounting firmStrong competencies in Financial Statement Analysis and Accounting ControlStrong analytical thinkingGood communication skillFor apply, please apply through our career page: www.adarocareer.comOnly candidates who apply through Adaro Career page will proceed.*Only shortlisted candidates will be contacted.*Our entire selection process is free of charge.  </t>
  </si>
  <si>
    <t>https://www.jobstreet.co.id/id/job/management-reporting-officer-4253650?jobId=jobstreet-id-job-4253650&amp;sectionRank=720&amp;token=0~8a2ae809-30c5-4e84-8820-a5edd9cee6d6&amp;fr=SRP%20Job%20Listing</t>
  </si>
  <si>
    <t>Database &amp; Application Support</t>
  </si>
  <si>
    <t>Job Summary:Manage databases, configuration, fine tuning, capacity planning, administration, monitoring, troubleshooting, maintenance and backup/recovery.Handle change/release management for databases and business applications in User Acceptance Testing (UAT), SIT and Production environment.Manage system integration and business applications including performing installation.  Backup &amp; Restore database.Daily Monitoring for DB and application server performanceTo make sure all day end processes, ETL process are finished smooth at the night.Create Cronjob (Linux) and Job Scheduler (Windows) as needed by system.   Execute complex SQL Scripts.Job Qualification:Bachelor Degree in Information TechnologyGood Communication Skill in Bahasa or EnglishStrong Analytical ThinkingProficiency in RDBMS (Oracle, SQL Server, MySQL, Postgresql)Familiar with UNIX/Linux command and shell scriptUnderstand SQL statement, Store Procedure, Function, Index, View, and other database objects.Minimum 5 years experiences as Database Support in Life Insurance Company or other Financial Institution.</t>
  </si>
  <si>
    <t>https://www.jobstreet.co.id/id/job/database-application-support-4247892?jobId=jobstreet-id-job-4247892&amp;sectionRank=721&amp;token=0~226a899f-4503-4439-990a-c810522d3cb1&amp;fr=SRP%20Job%20Listing</t>
  </si>
  <si>
    <t>Risk Investigator / Credit Relation Officer</t>
  </si>
  <si>
    <t>PT Akulaku Silvrr Indonesia</t>
  </si>
  <si>
    <t>Merumuskan rencana pengawasan bisnis untuk lembaga lokal dan menerapkan pengawasan dan manajemen harian;Monitor data yang bermasalah dan secara langsung mengikuti jadwal kerja dari merchant offline untuk dilakukan investigasi mendalamMelakukan inspeksi pada merchant, staf penjualan dan pelanggan yang memiliki agunan, dan memberikan hasil dari inspeksiBertanggung jawab untuk mengawasi atribut risiko area di bawah yurisdiksi tim investigator dan membuat laporan risiko; dapat menanggapi dengan baik peristiwa fraud yang tidak terduga dan menjaga kepentingan perusahaan;Memiliki kemampuan untuk training dan menjawab pertanyaan dari agent seputaran pengetahuan pekerjaanKualifikasi:Gelar sarjana atau lebih tinggiPengalaman 2 tahun kerja di perbankan, pembiayaan konsumen dan industri lainnyaMengerti tentang optimasi bisnis cicilan offlineMemiliki kemampuan kerjasama tim, keterampilan menulis dan bahasa, dan rasa tanggung jawab yang kuat.</t>
  </si>
  <si>
    <t>https://www.jobstreet.co.id/id/job/risk-investigator-credit-relation-officer-4255504?jobId=jobstreet-id-job-4255504&amp;sectionRank=722&amp;token=0~226a899f-4503-4439-990a-c810522d3cb1&amp;fr=SRP%20Job%20Listing</t>
  </si>
  <si>
    <t>Commercial Contract Analyst</t>
  </si>
  <si>
    <t>PT Wintermar Offshore Marine Tbk</t>
  </si>
  <si>
    <t>Responsibilities :Ensuring risk management for contract is in place to minimize to exposure for commercial and contract liability in benefit for the companyEnsuring all elements of contracts related to charter and services are in compliance with the Company policiesReviewing all charter - related documents and contracts including draft of contract during tender, or prior to signatory and entered by the Company including internal and back to back charter contracts and term and conditions are agreed as per clarifications with chartererRequirements :Bachelor Degree in Law with reputable universityMinimum 3 years experience in the same positionFluent in EnglishGood analytical thinking &amp; detailGood communication skill</t>
  </si>
  <si>
    <t>https://www.jobstreet.co.id/id/job/commercial-contract-analyst-4250389?jobId=jobstreet-id-job-4250389&amp;sectionRank=723&amp;token=0~226a899f-4503-4439-990a-c810522d3cb1&amp;fr=SRP%20Job%20Listing</t>
  </si>
  <si>
    <t>SAP Analytics Cloud Development (Semarang)</t>
  </si>
  <si>
    <t xml:space="preserve">IDR 10M - 18.000.000  per bulan </t>
  </si>
  <si>
    <t>QualificationsBachelor's degree in Information Technology, Computer Science or other relevant fieldMinimum of 3 years of work experience in relevant job fieldKnowledge of Transition of project to Support TeamExcellent Communication Skills in EnglishExperience in documentations like BBPWilling to work in Semarang (hybrid)Job ResponsibilitiesLead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decision-making.Lead the design and solutioning of SAP BPC and SAP Analytics Cloud (SAC) implementations in planning, forecasting, forecast adjustments and integrating generated forecasts with upstream processes, reports, and dashboards to support critical business KPIs.Interact with clients to understand the business requirements to conclude blueprint, configuration, testing, migration, support, and continuous enhancements.Manage and lead the SAC projects to ensure timely delivery.Build new management reports in BW and SAP Analytics Cloud as required.</t>
  </si>
  <si>
    <t>https://www.jobstreet.co.id/id/job/sap-analytics-cloud-development-semarang-4256989?jobId=jobstreet-id-job-4256989&amp;sectionRank=724&amp;token=0~226a899f-4503-4439-990a-c810522d3cb1&amp;fr=SRP%20Job%20Listing</t>
  </si>
  <si>
    <t>Assistant Marketing Research Vacancy ( WFH )</t>
  </si>
  <si>
    <t>Graha Usaha Consultant</t>
  </si>
  <si>
    <t>Skills and Qualifications:Education: minimum S1 preferably Bachelor Degree Minimum age of 30 yearsWork Experience: At least 2 years as a Market Researcher in the Building Material industriesFluently in EnglishProven market research analysis experienceAbility to interpret large amounts of data and to multi-taskStrong communication and presentation skillsExcellent on MS OfficeSearch engines, web analytics and business research tools acumenAdequate knowledge of data collection methods (polls, focus groups, surveys etc)Strong analytical and critical thinkingJob Description:Collect data on consumers, competitors and market place and consolidate information into actionable items, reports and presentations ( By Online or Jurnal )Compile and analyze statistical data using modern and traditional methods to collect itPerform valid and reliable market research SWOT analysisInterpret data, formulate reports and make recommendationsUse online market research and catalogue findings to databasesProvide competitive analysis on various companies’ market offerings, identify market trends, pricing/business models, sales and methods of operationEvaluate program methodology and key data to ensure that data on the releases are accurate and the angle of the release is correct</t>
  </si>
  <si>
    <t>https://www.jobstreet.co.id/id/job/assistant-marketing-research-vacancy-wfh-4252071?jobId=jobstreet-id-job-4252071&amp;sectionRank=725&amp;token=0~226a899f-4503-4439-990a-c810522d3cb1&amp;fr=SRP%20Job%20Listing</t>
  </si>
  <si>
    <t>Manager/ Senior Manager, Regional Business Analytics-Indonesia</t>
  </si>
  <si>
    <t>Job Description:Build and maintain dashboards for daily monitoring, and new product launches, and interpretation of business performance.Perform ad-hoc analysis to understand business cases and challenges, providing insights and uncover seller opportunities to drive business growthLiaise with the business team to translate business data requirements into tracking metrics or analysis designs, and with data engineers / data product team to design tables to provide the relevant data required, and pulling data for usage.Contribute to business strategy and overall direction through trend identification, market insights and knowledge of commonly adopted practices in the Payments industry.Job Requirements:Bachelor’s/Master Degree, preferably in a technical field with experience in programming and/or statistical analysisMinimum 4-10years' working experience in providing business insight through data analysis, KPI tracking, ability to unlock opportunities from mass data.Expert-level SQL &amp; Excel skillsDemonstrated foundation and application of statistical concepts, hypothesis testing, and/or probability using statistical packages for analyzing datasets (R, Python)Familiar with dashboard tools like Tableau, Power BI, or QlikViewStrong analytical abilities and business sense, with attention to detailExcellent communication skills and interpersonal skills.E-commerce or payment experience is a plus </t>
  </si>
  <si>
    <t>https://www.jobstreet.co.id/id/job/manager-senior-manager-regional-business-analytics-indonesia-4251259?jobId=jobstreet-id-job-4251259&amp;sectionRank=726&amp;token=0~226a899f-4503-4439-990a-c810522d3cb1&amp;fr=SRP%20Job%20Listing</t>
  </si>
  <si>
    <t>ERP Solution Senior Officer</t>
  </si>
  <si>
    <t>Tugas:Melakukan review/monitoring seluruh aktivitas pelayanan Enterprise Resource Planning (ERP), mulai dari pembuatan laporan terhadap penanganan tiket Helpdesk, Blueprint ERP, Functional Specification Design, User Role Matrix, System Integration Test (SIT), User Acceptance Test (UAT), update database dan role authorization dalam rangka pengembangan kebutuhan perusahaan.Kriteria:Minimal S1 Teknik Informatika/Teknik Industri/ ManajemenMinimal 3 tahun sebagai SAP Consultant/ SAP DeveloperTerbiasa menganalisa ERP melalui bisnis proses yang berjalanMenguasai konsep ERP terutama modul MM/WMPernah terlibat dalam proyek SAP di industri Ritel/DistribusiMampu memonitor pelaksanaan proyekMampu berpikir secara logis dan terbiasa memecahkan masalahMemiliki kemampuan komunikasi yang baikMampu bekerja secara individual &amp; teamBekerja dengan jujur &amp; teliti</t>
  </si>
  <si>
    <t>https://www.jobstreet.co.id/id/job/erp-solution-senior-officer-4252980?jobId=jobstreet-id-job-4252980&amp;sectionRank=727&amp;token=0~226a899f-4503-4439-990a-c810522d3cb1&amp;fr=SRP%20Job%20Listing</t>
  </si>
  <si>
    <t>User Insight-Indonesia</t>
  </si>
  <si>
    <t>Job Responsibilities :Be responsible for analytics needs from User Growth team, working with User Growth Lead to dig deep into user data that enable better decision-making through insights and recommendations.Collaborate with different sub-teams in User Growth to understand opportunities to unlock growth , increase effectiveness or improve efficiency based on different customer group objectives.Be responsible for exploring growth opportunities in different customer segment, working with CLM Team to explore insight for different customer segment and providing insight to design growth plan for each customer segment.Coordinate and support Line Managers on different projects. Evaluate and measure the incremental and effectiveness of initiatives, solutions, A/B tests conducted under project scope.Update User Growth team with market, competitors, user insights and conduct relevant research surveys leveraging external and internal resource if needed.Work with User Growth Lead on other responsibilities when required.Job Requirements:Bachelor in Business or equivalent is required5+ years of working experience in analytics/insights/strategyPositive thinking and ability to learn quickly with can do attitudeSkills in Excel, data analytical, data visualization and presentationExposure to one or more data analysis toolsHaving experience in SQL is a plusGood English in both written and verbal</t>
  </si>
  <si>
    <t>https://www.jobstreet.co.id/id/job/user-insight-indonesia-4251313?jobId=jobstreet-id-job-4251313&amp;sectionRank=728&amp;token=0~226a899f-4503-4439-990a-c810522d3cb1&amp;fr=SRP%20Job%20Listing</t>
  </si>
  <si>
    <t>Business Analyst Supervisor</t>
  </si>
  <si>
    <t>As a Business Analyst, you will play a key role in analyzing financial data, making strategic business plans, and driving growth initiatives.Here are the requirements for this position:Bachelor's degree in business or a related majorFluency in English is a mustHaving previous experience working with expatriates is a plusHave Experience in financial planning and budgetingHave knowledge of Profit and LossHave the ability to analyze finance and accounting reportsProven ability to take initiative in developing business strategiesHave Experience min 3-4 years in a Business Analyst positionHave Experience working in Heavy Equipment/Shipping/Engineering Company</t>
  </si>
  <si>
    <t>https://www.jobstreet.co.id/id/job/business-analyst-supervisor-4247545?jobId=jobstreet-id-job-4247545&amp;sectionRank=729&amp;token=0~226a899f-4503-4439-990a-c810522d3cb1&amp;fr=SRP%20Job%20Listing</t>
  </si>
  <si>
    <t>Strategy Analyst Staff Main Dealer</t>
  </si>
  <si>
    <t>Job Description :Establish good communication and built mutual respect between dealers and main dealerTo ensure dealer target to be achievedTo monitor unit distribution to dealer Monitoring dealer's operational activityMaking target and achievment reports, analyzing, and presenting to managementMonitoring Automotive market conditionMonitoring Honda's competitiveness in the market using Pricing Analysis as one of toolsMonitoring customers trend, competitor product movement and any issues related with automotive industryConducting customer survey/research related with automotive industryForecasting future automotive market demandPreparing advanced planning process Requirements :Bachelor's Degree from reputable university, major in Economics, Management, Bussiness, Accountancy, Information System, Information Technology with GPA minimum 3.00At least 1 year in related position, freshgraduate are welcome to apply.Applicants must be willing to work in Lippo Cikarang.Has basic knowledge of Indonesia Automotive IndustryHas good analytical thinking, numerical ability, logic of verbal, good perspective, and more on accuracyHas good interpersonal relationship, communication skill, presentation skill, and able to work in team.Computer literate, faste learner, able working under pressure, willing to travel and available to work overtime, hard worker, and have a big interest in automotiveGood Initiative and highly self driven person.</t>
  </si>
  <si>
    <t>https://www.jobstreet.co.id/id/job/strategy-analyst-staff-main-dealer-4249828?jobId=jobstreet-id-job-4249828&amp;sectionRank=730&amp;token=0~226a899f-4503-4439-990a-c810522d3cb1&amp;fr=SRP%20Job%20Listing</t>
  </si>
  <si>
    <t>Key Account Analyst</t>
  </si>
  <si>
    <t>Provide data and analysis to support Company’s development and execution of value-added downstream capabilities and outlets to enhance companies position in the market place.Evaluation of various feasibility study often involving technical matters, therefore techno-commercial skill is requiredSourcing for market study in public domain to do commercial due diligence for proposed project Job Requirements:Have graduated from reputable university.Fresh graduate are welcome to apply. Or at least 1 year experience as analyst/trader.Fluent in English is a mustNumerical proficiency"Our company has never levied any fees for the recruitment process nor has it required to order tickets and accommodation through a certain travel agent or certain person"</t>
  </si>
  <si>
    <t>https://www.jobstreet.co.id/id/job/key-account-analyst-4247560?jobId=jobstreet-id-job-4247560&amp;sectionRank=731&amp;token=0~226a899f-4503-4439-990a-c810522d3cb1&amp;fr=SRP%20Job%20Listing</t>
  </si>
  <si>
    <t>Junior Functional Consultant</t>
  </si>
  <si>
    <t>Job Description:- Involved in the project as a team member to deliver the ERP implementation- Able to carry out ERP exploration according to the given stream taskJob Requirement:- Bachelor degree or Diploma from Accounting, Engineering Industrial, Industrial Management, Information Technology.- Fresh Graduate are welcome to apply- Min. 1-2 year experience in the related field (Implementation ERP Functional Consultant) is advantage- Good Knowledge in ERP is advantage- Microsoft Office is a must- Willing to travel out to town/country- Excellent communication skills, smart and hard worker- Fast learner and hands-on executor with a positive attitude.- English speaking and writing skills are an advantage</t>
  </si>
  <si>
    <t>https://www.jobstreet.co.id/id/job/junior-functional-consultant-4250095?jobId=jobstreet-id-job-4250095&amp;sectionRank=732&amp;token=0~226a899f-4503-4439-990a-c810522d3cb1&amp;fr=SRP%20Job%20Listing</t>
  </si>
  <si>
    <t>Survey Data Processor</t>
  </si>
  <si>
    <t>PT Explora Prima</t>
  </si>
  <si>
    <t>What you will do:Carry out data processing to produce topographical map, bathymetric chartCarry out 3D Laser Scanning data processingPerform survey quality controlAssist surveyor with data processing needsPrepare survey planWhat kind of software will work with:AutoCAD Civil, Recap, SCENE, Eiva, Beamworx, Starnet, Agisoft/Pix4D and other survey processing software.Other   Geodetic/Geomatic/Geophysic/Oceanography background   Technical Mindset, troubleshoot skills   Willing to travel   Be calm and patient   Discipline and punctual   Inquisitive   English language skills (both verbal and written)</t>
  </si>
  <si>
    <t>https://www.jobstreet.co.id/id/job/survey-data-processor-4246515?jobId=jobstreet-id-job-4246515&amp;sectionRank=733&amp;token=0~226a899f-4503-4439-990a-c810522d3cb1&amp;fr=SRP%20Job%20Listing</t>
  </si>
  <si>
    <t>Performance Management Manager</t>
  </si>
  <si>
    <t>Membantu perusahaan dalam Performance Management Cycle (performance planning, review, &amp; development).Monitor dan menganalisa Performance Karyawan (KPI, Performance Appraisal)Membantu atasan dalam mempersiapkan Laporan Kinerja Perusahaan BulananMenyelaraskan kinerja karyawan dengan program pengembangan (training, coaching, dll)Kualifikasi:Lulusan S1 Psikologi, Manajemen, MSDM dengan min. IPK 3.00Memiliki pengalaman 5 tahun di bidang terkaitMemahami Balance Score Card, KPIMahir menggunakan MicrosoftMampu berkomunikasi dengan baik</t>
  </si>
  <si>
    <t>https://www.jobstreet.co.id/id/job/performance-management-manager-4257301?jobId=jobstreet-id-job-4257301&amp;sectionRank=734&amp;token=0~226a899f-4503-4439-990a-c810522d3cb1&amp;fr=SRP%20Job%20Listing</t>
  </si>
  <si>
    <t>HRIS Staff</t>
  </si>
  <si>
    <t>Main Responsibilites :Develop and maintain Human Resource Information System (HRIS) using SunfishProvide implementation, troubleshooting and develop design of HRIS systemMonitoring employee data entry processes and supervise data maintenance on the implementation for the applicationCreating HRIS system design system to provide accurate employee databases, and supervise HRIS team to keep employment data are updated from day by dayCreating monthly data report based on the updated employee databaseProfessional Qualifications :Age 21 - 27 years oldHeld Bachelor Degree majoring Information Technology / Information Systems / Computer Engineering / Computerized AccountingExperienced as HRIS Consultant for at least 1 yearsExperienced in develop &amp; maintain HRIS such as Sunfish/ Oracle/ SAP/ etc.Experienced to develop HRIS especially Sunfish program from zero will be very consideredProvide experience in monitoring more than 1000 employee databases from data entry processes to employee database maintenanceRequired Skills : MySql/ Sql Server/ Crystal Report/ SquirrelApplicant should be willing to work at Pantai Indah Kapuk, Jakarta Utara</t>
  </si>
  <si>
    <t>https://www.jobstreet.co.id/id/job/hris-staff-4252035?jobId=jobstreet-id-job-4252035&amp;sectionRank=735&amp;token=0~226a899f-4503-4439-990a-c810522d3cb1&amp;fr=SRP%20Job%20Listing</t>
  </si>
  <si>
    <t>Business Performance &amp; Strategy Manager</t>
  </si>
  <si>
    <t xml:space="preserve">IDR 28M - 36.000.000  per bulan </t>
  </si>
  <si>
    <t>Responsibilities :Design &amp; implement financial models and performance dashboard to aid business decision makingBecome a business partner for other department providing essential analysis on actual trend &amp; KPIsManaging reporting : comparing actual vs budget with explanatory analysis for improvementLead budgeting and forecasting processReview store performance compare to IRR &amp; feasibility study and analyze for varianceManage for any adhoc analysis including reconciliation and validation a variety of data sets and information to inform business decisionsAssist Business Strategy Head for regular performance review presentation within internal vertical teamPrepare pre &amp; post project appraisalsQualifications :Bachelor Degree from any majorStrong business analytical skillsExcellent communication and presentation skills with good command of spoken and written EnglishMore than 3 years experience in Managerial position</t>
  </si>
  <si>
    <t>https://www.jobstreet.co.id/id/job/business-performance-strategy-manager-4251311?jobId=jobstreet-id-job-4251311&amp;sectionRank=736&amp;token=0~226a899f-4503-4439-990a-c810522d3cb1&amp;fr=SRP%20Job%20Listing</t>
  </si>
  <si>
    <t>Executive, Strategy &amp; Growth Analyst, PT Sembcorp Energy Indonesia</t>
  </si>
  <si>
    <t>Sembcorp Industries Ltd</t>
  </si>
  <si>
    <t>Purpose and Scope                                                         The ideal candidate will have a track record as a significant individual contributor as well as a strong team player – comfortable working as a leader, supporting a team, and working closely with the management teams to drive strategic initiatives.This role will work closely with business development and engineering to drive the growth of Sembcorp Indonesia’s Renewable Energy Solutions. The candidate will get the opportunity to learn in-depth on the commercial and investment aspects of renewable energy business. He or she will learn how to build financial models to support the evaluation of investments in Renewable Energy. He or she will also be supporting in the drafting of investment papers. The candidate can expect a highly rewarding experience and growth in a fun and flat environment.Key Roles and ResponsibilitiesAssist with preparation of Investment papers for Renewable projects in IndonesiaPrepare cashflow-based financial model for renewable energy projects and assetsReview assumptions and inputs used for the financial modelProvide first cut assessment of potential projects brought by the Indonesian BD TeamPortfolio tracking of Sembcorp’s renewable assets in Indonesia including financial performance through its life cycleCarry out desktop research on development in the Indonesian Power and Renewables marketProvide periodic updates on developments in Indonesia Power and Renewables marketAssist with strategy formulation and drafting of annual strategy paperSupport with connecting with local financial institutionsSupport with annual budgeting for local officeQualifications &amp; ExperienceDegree in Business/Finance/Accounting or equivalent.Having 3-4 years of working experienceRelevant experience in renewable or similar roles is advantageousAble to build Financial Model preferredAbility to understand Financial Statements requiredPreferred Skills &amp; CharacteristicsProfessional Proficiency in EnglishIntermediate Excel and Basic PowerPoint requiredAble to adapt to a fast paced and multinational culture environmentEnergetic and highly motivated self-starter, with the ability to work towards tight deadlinesAnalytical, detail-oriented, and results-focusedInterest in Renewable Energy</t>
  </si>
  <si>
    <t>https://www.jobstreet.co.id/id/job/executive-strategy-growth-analyst-pt-sembcorp-energy-indonesia-10510944/origin/sg?jobId=jobstreet-sg-job-10510944&amp;sectionRank=737&amp;token=0~226a899f-4503-4439-990a-c810522d3cb1&amp;fr=SRP%20Job%20Listing</t>
  </si>
  <si>
    <t>Oracle DBA Consultant</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</si>
  <si>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team?Performs IT functions such as design, analysis, evaluation, testing, debugging, and implementation of applications programs supporting the company infrastructure business processes and operations and/or network-based (cloud) product systems.Analyzes, installs, acquires, modifies, and supports operating systems, database, or utilities software. Plans, conducts, and directs the analysis of business problems with automated systems solutions. Analyzes, designs, acquires, and implements projects for LAN and/or WAN systems.Plans, designs, acquires, and implements telecommunications voice/wire systems.At higher job levels, may contribute to the development, testing, evaluation, or design of system or infrastructure architecture used throughout the IT solution set.Working at NTTKey Roles and Responsibilities:Database monitoring and MaintenanceMonitors database infrastructureProactively monitors the work queues.Perform operational tasks to resolve all incidents/requests in a timely manner and within the agreed SLA.Perform Proactive Performance Monitoring and provide applicable suggestionsProvide High Availability Solutions and Support and maintain, monitor and troubleshoot the environments with such setupsUpdate tickets with resolution tasks performedIdentify, Investigate, analyze issues and errors prior to or when they occur, and log all such incidents in a timely manner. Capture all required and relevant information for immediate resolutionProvide second level support to all incidents, requests and identify the root cause of incidents and problemsCommunicate with other teams and clients for extending supportExecute changes with clear identification of risks and mitigation plans to be captured into the change recordFollow the shift handover process highlighting any key tickets to be focused on along with a handover of upcoming critical tasks to be carried out in the next shiftEscalate all tickets to seek the right focus from CoE and other teams, if needed continue the escalations to managementWork with automation teams for effort optimization and automating routine tasksCoach Service Desk and L1 teams for technical and behavioral skillsEstablish monitoring for client databasesIdentify problems and errors before they impact a client’s serviceLead and manage all initial client escalation for operational issues.Contribute to the change management process by logging all change requests with complete details for standard and non-standard including patching and any other changes to Configuration Items. Ensures all changes are carried out with proper change approvalsPlan and execute approved maintenance activitiesAudit and analyze incident and request tickets for quality and recommends improvements with updates to knowledge articles.Produce trend analysis reports for identifying tasks for automation, leading to a reduction in tickets and optimization of effortKnowledge, Skills and Attributes:Required to have knowledge of Database Administration in OracleMust have been an Oracle Database Administrator for at least 4 yearsKnowledge of handling SQL Server / MySQL / Postgresql / MongoDB / Redis / Cassandra / Other databases would be advantageousMust have hands-on in handling Oracle Databases of large size (in TBs)Must have working knowledge of Oracle RAC, ASM, Dataguard, Upgrade, Migration and GoldenGate TechnologiesSignificant advantage for candidates with relevant or advanced knowledgeKnowledge in Cloud Environment, Microservices architecture would be advantageousAbility to understand Application architecture and advanced configuration would be a big plusKnowledge of DevOps and CI/CD pipelines would be preferredAbility to communicate and work across different cultures and social groupsAbility to plans activities and projects well in advance, and takes into account possible changing circumstancesAbility to maintain a positive outlook at workAbility to work well in a pressurised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 at the forefront of all interactions, understanding their requirements and creating a positive client experience throughout the total client journeyAcademic Qualifications:Diploma, degree or relevant qualification in IT/Computing (or demonstrated equivalent work experience)Advantageous certifications:Oracle Database Administrator Associate/Professional/MasterMySQL Database Administrator Associate/ProfessionalPostgreSQL / EDB AdministrationMongoDB / Redis / Cassandra / Other related Database CertificationUp to date and relevant ITIL certificationAdditional certificationsCloud Trainings and CertificationsRelevant Software Trainings and CertificationsRequired Experience:Minimum 4 years of experience in handling Oracle Database TechnologiesMust have worked with Maintenance, Monitoring, Planning, Troubleshooting and Performance Tuning of Oracle Databases of various types and sizesMust have experience in Installation, Implementation, Disaster Recovery Setup, Monitoring Tools Setup, Backup/Recovery, Migration and High Availability Configuration SetupModerate years of relevant managed services experienceModerate level knowledge in ticketing toolsWhat will make you a good fit for the role?Join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</si>
  <si>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https://www.jobstreet.co.id/id/job/oracle-dba-consultant-4251354?jobId=jobstreet-id-job-4251354&amp;sectionRank=738&amp;token=0~226a899f-4503-4439-990a-c810522d3cb1&amp;fr=SRP%20Job%20Listing</t>
  </si>
  <si>
    <t>1. Usia max 25 tahun2. Kandidat adalah lulusan S1 jurusan Statistika/Matematika/Teknik Industri3. Terbuka untuk Mahasiswa tingkat akhir/Fresh Graduate4. Pengalaman kerja di bidang yang sama menjadi added value5. Wajib menguasai penggunaan formula di Excel dan Google Spreadsheet6. Analitis, sistematis7. Teliti dan detail dalam bekerja8. Memiliki kemampuan pengaturan dan pembagian waktu serta komunikasi yang baik.Persyaratan minimum:Mencari karyawan yang bisa bekerja pada hari kerja dan hari SabtuTidak diperlukan pengalaman kerja untuk posisi iniVisa kerja dibutuhkan untuk posisi ini-</t>
  </si>
  <si>
    <t>https://www.jobstreet.co.id/id/job/data-analyst-1035028103?jobId=jobstreet-id-job-1035028103&amp;sectionRank=739&amp;token=0~226a899f-4503-4439-990a-c810522d3cb1&amp;fr=SRP%20Job%20Listing</t>
  </si>
  <si>
    <t>TikTok E-commerce - Seller Risk Management and Programmes</t>
  </si>
  <si>
    <t>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TikTok.About the TeamEcommerce's Governance and Experience is a global team responsible for ensuring our marketplace is safe and trustworthy for not only users, but also sellers and creators. We value user satisfaction and work on policies, rules, and systems to ensure quality. We are looking for Seller Risk Management and Programmes Analyst to join our team and implement policies, serve as a bridge for feedback on policy implementation and process effectiveness, success rates, as well as lead improvement programmes.Job Responsibilities :Responsible for monitoring seller performance dashboards and key metrics to diagnose and solve problems across the seller lifecycle.Investigate sensitive and critical escalations, review and enforce our strategies and TikTok Shop policies, taking into account our rules, business impact, and local market conditions.Gather and analyze data and trends to recommend policy, process, and product improvements.Manage incoming queries about seller policies, and work with XFN teams to handle seller appeals.Localize policies and strategies to take into account local country nuances. Convert policies into implementable rules and SOPs that can support at-scale enforcement, e.g. by automation, moderators, customer service agents etc.Develop internal training materials and and provide policy training.Work directly with Strategy and Policy Implementation Managers to conduct root cause analyses on problematic trends/ escalations, document findings, and make suggestions for policy/ strategy improvements.Conduct research for seller policies, from hypothesis generation, gathering and analysing large datasets to draw out key insights, to conducting interviews/ surveys with sellers.As a country advocate, you will identify country, language and cultural insights and work with teams to inform policy and strategy.You may support other special projects as required.Job Qualifications :Bachelor's degree or above.1-2 years of hands on and in-depth experience in e-commerce governance and implementation, or online operations and escalation environment, or research.Strong ability to analyze, manipulate, and identify insights from quantitative and qualitative data. Data interpretation is required in this role. Experience with analytical tools (eg. SQL/ Excel/ Python) is a plus.Demonstrated analytical-thinking and problem-solving.Experience managing projects and coordinating with different cross-functional regional partners.Strong work ethic and ability to work independently in a fast-paced environment.Demonstrated ability to navigate successfully within ambiguity, with multiple priorities in a dynamic, fast-paced, changing environment.Bahasa Indonesia and English oral and written communication skills, including the ability to propose complex solutions and explanations in writing.TikTok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</si>
  <si>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https://www.jobstreet.co.id/id/job/tiktok-e-commerce-seller-risk-management-and-programmes-4251455?jobId=jobstreet-id-job-4251455&amp;sectionRank=740&amp;token=0~226a899f-4503-4439-990a-c810522d3cb1&amp;fr=SRP%20Job%20Listing</t>
  </si>
  <si>
    <t>Commission Sales Benefit</t>
  </si>
  <si>
    <t>Job Descriptions:Responsible to ensure calculation process of Commission by system is correct &amp; timely for all Lippo Karawaci projects;Responsible to prepare, calculate and ensure calculation process of commission by manual is correct for various marketing program;Keep track and control every change in the marketing program of sales benefit and customer reward to prevent overlap program;Provide commission report to those who needed (Marketing &amp; FAA);Provide forecast sales budget for commission &amp; other sales incentive.Qualifications:Candidate must possess at least a Bachelor's Degree, Economics, Finance/Accountancy, Business/Administration/Management or equivalent;At least 2 years of working experience in Data Analyst/Business Analyst, or in the related field is required for this position;Experience using Excel and the formulas, such as vlookup, hlookup, pivot, sumif, and others basic formulas;Strong analytical skills, great attention to details, and good communication skills;Willing to be placed in Lippo Karawaci.</t>
  </si>
  <si>
    <t>https://www.jobstreet.co.id/id/job/commission-sales-benefit-4272276?jobId=jobstreet-id-job-4272276&amp;sectionRank=741&amp;token=0~226a899f-4503-4439-990a-c810522d3cb1&amp;fr=SRP%20Job%20Listing</t>
  </si>
  <si>
    <t>Bancassurance Consultant (Karawang)</t>
  </si>
  <si>
    <t>Menjalin dan menjaga hubungan bisnis yang baik dengan nasabah bank rekanan dalam memberikan konsultasi perencanaan perlindungan serta tujuan finansial nasabah.Menciptakan hubungan yang produktif, bersinergi, dan efektif dengan seluruh pihak bank rekanan terkaitMemastikan seluruh proses bisnis berjalan sesuai dengan prosedur standar perusahaanMemenuhi performa kerja yang sudah ditargetkan perusahaan Kualifikasi:Usia minimal 23 tahunPendidikan minimal Diploma 3Memiliki pengalaman minimal 1 tahun sebagai sales di industri bancassurance maupun bankingMemiliki motivasi kerja yang tinggiMemiliki orientasi pada target dan berambisi untuk memenuhi targetPenempatan: Karawang</t>
  </si>
  <si>
    <t>https://www.jobstreet.co.id/id/job/bancassurance-consultant-karawang-4253613?jobId=jobstreet-id-job-4253613&amp;sectionRank=742&amp;token=0~226a899f-4503-4439-990a-c810522d3cb1&amp;fr=SRP%20Job%20Listing</t>
  </si>
  <si>
    <t>HSE System &amp; GIS Reporting Supervisor</t>
  </si>
  <si>
    <t>Job Descriptions :Provide support to HSE System Manager in providing HSE system development, implementation and improvement and also to ensure Merdeka Copper Gold and its subsidiaries have accurate and reliable Mapping and Land Information Systems and Data.Provide spatial data analysis using relevant software required (GIS, Power BI, Data Studio, etc) and also involve in other HSE System Program and Monitoring i.e. Leading and Lagging Indicators database, promotional function, and improving the ISO14001, ISO45001 and ISO9001 implementation at Merdeka Copper Gold Group.Engage with operational sites and projects stakeholders in GIS data collection, starting from creating, compiling, analysing and evaluating spatial data which will support the GIS technical reports and data management.Ensure HSE System Standard &amp; Manual are incorporated into all workplaces.Collect and manage spatial data required from Operational Sites and Projects.Develop and implement HSE System KPI’s to measure performance and improvements.Requirements :Relevant degree in environmental engineering, land information systems, geographic information system, occupational health and safety or an equivalent course of study.Minimum of 3 years’ experience as a GIS officer, preferably within the mining or energy industries.Proficient in Microsoft Office and 365 (Teams, Share Points, Ms.Word, Ms. Excel and Ms. Power Point)Proficient in GIS software, Geospatial data, mapping projects, geodatabase, area coordinates and reporting.Strong proficiency about Data Spatial Analysis and Digital Mapping.Proficient in Power BI / Data Studio dashboard development.Willing to travel to remote areas.</t>
  </si>
  <si>
    <t>https://www.jobstreet.co.id/id/job/hse-system-gis-reporting-supervisor-4248283?jobId=jobstreet-id-job-4248283&amp;sectionRank=743&amp;token=0~226a899f-4503-4439-990a-c810522d3cb1&amp;fr=SRP%20Job%20Listing</t>
  </si>
  <si>
    <t>SALES ANALYST</t>
  </si>
  <si>
    <t>Responsibilities:Identify marketing trends and key opportunities for innovation.Experimenting with various organic and paid acquisition channelsMeasure and report on the performance of marketing campaigns, gain insight and assess against goalsSupport executives on projects such as developing sales strategies.Developing strategies and tactics to boost the company’s reputation and drive qualified trafficMaintaining a sales and marketing database.Creating and interpreting a variety of reports.Requirements:Bachelor’s degree in Statismarketing, business or related field.2 years experienceSales and marketing experience.Effective written and verbal communication skills.A high level of attention to detail.Ability to work effectively within a team and independently.Competency in Microsoft applications including Word, Excel, and other presentation software</t>
  </si>
  <si>
    <t>https://www.jobstreet.co.id/id/job/sales-analyst-4247309?jobId=jobstreet-id-job-4247309&amp;sectionRank=744&amp;token=0~226a899f-4503-4439-990a-c810522d3cb1&amp;fr=SRP%20Job%20Listing</t>
  </si>
  <si>
    <t>Tanggung Jawab:Menyusun kebijakan dan prosedur terkait anti-fraudMempersiapkan kebutuhan sosialisasi dan pelatihan terkait ketentuan dan prosedur anti-fraud pada seluruh karyawanMelakukan analisa dasar potensi terjadinya tindakan fraudMembuat laporan analisa dan mitigasi tindakan fraud serta tindak lanjutnyaMembuat laporan atas pengaduan pada Whistle Blowing SystemMenjalankan program Know Your Employee (KYE) sebagai salah satu langkah antisipatif tindakan fraudMenyediakan data/materi terkait proses pengembangan program, metode sosialisasi WBS, dan budaya anti-fraud pada seluruh karyawanKualifikasi:Pendidikan minimal S1 (Ekonomi lebih disukai)Pengalaman 2 tahun pada pengembangan bisnis di industri keuanganMemiliki pengetahuan terkait strategi Anti-FraudMemiliki kemampuan dalam membuat artikel Anti-FraudMemiliki sertifikasi di bidang audit atau risk (lebih disukai)Memiliki skill komunikasi yang baikAnalytical thinking</t>
  </si>
  <si>
    <t>https://www.jobstreet.co.id/id/job/fraud-prevention-officer-4248238?jobId=jobstreet-id-job-4248238&amp;sectionRank=745&amp;token=0~226a899f-4503-4439-990a-c810522d3cb1&amp;fr=SRP%20Job%20Listing</t>
  </si>
  <si>
    <t>Bancassurance Consultant (Yogyakarta, Solo, Magelang, Kudus)</t>
  </si>
  <si>
    <t>Kudus</t>
  </si>
  <si>
    <t>Menjalin dan menjaga hubungan bisnis yang baik dengan nasabah bank rekanan dalam memberikan konsultasi perencanaan perlindungan serta tujuan finansial nasabahMenciptakan hubungan yang produktif, bersinergi, dan efektif dengan seluruh pihak bank rekanan terkait.Memastikan seluruh proses bisnis berjalan sesuai dengan prosedur standar perusahaan.Memenuhi performa kerja yang sudah ditargetkan perusahaanKualifikasi:Usia minimal 23 tahunPendidikan minimal Diploma 3Memiliki pengalaman minimal 1 tahun sebagai sales marketing dalam industri asuransi atau perbankanMemiliki kepribadian yang baikMemiliki motivasi kerja yang tinggiMemiliki orientasi pada target dan berambisi untuk memenuhi targetPenempatan: Jawa Tengah</t>
  </si>
  <si>
    <t>https://www.jobstreet.co.id/id/job/bancassurance-consultant-yogyakarta-solo-magelang-kudus-4254219?jobId=jobstreet-id-job-4254219&amp;sectionRank=746&amp;token=0~226a899f-4503-4439-990a-c810522d3cb1&amp;fr=SRP%20Job%20Listing</t>
  </si>
  <si>
    <t>Mill Controller</t>
  </si>
  <si>
    <t>HPI-Agro</t>
  </si>
  <si>
    <t>Melakukan Analisa data Produksi (Output, Kualitas, Breakdown, Over time, dll) dan memberikan summary data untuk action lebih lanjutBekerja sama dengan Mill Manager &amp; KTU untuk pengumpulan data-data yg dibutuhkan untuk support operasionalMemastikan implementasi system (SAP dan system lainnya) di Mill dilakukan sesuai SOP, sehingga membantu operasional dan memastikan disiplin administrasiMenganalisa DPU Payroll &amp; Overtime dari masing-masing Mill dan submit ke Head of Mill &amp; EngineeringKualifikasi:Pendidikan Minimal S1 Akuntansi / Pertanian / KehutananBerpengalaman Minimal. 5 tahun dibidang Mill, penggunaan System SAP atau data analystMemiliki kemampuan analisa, leadership serta komunikasi yang sangat baikBersedia ditempatkan di seluruh unit lokasi perusahaan, terutama Kalimantan Barat area</t>
  </si>
  <si>
    <t>https://www.jobstreet.co.id/id/job/mill-controller-4250912?jobId=jobstreet-id-job-4250912&amp;sectionRank=747&amp;token=0~226a899f-4503-4439-990a-c810522d3cb1&amp;fr=SRP%20Job%20Listing</t>
  </si>
  <si>
    <t>https://www.jobstreet.co.id/id/job/etl-consultant-4251342?jobId=jobstreet-id-job-4251342&amp;sectionRank=748&amp;token=0~226a899f-4503-4439-990a-c810522d3cb1&amp;fr=SRP%20Job%20Listing</t>
  </si>
  <si>
    <t>https://www.jobstreet.co.id/id/job/it-management-information-system-mis-life-insurance-4256892?jobId=jobstreet-id-job-4256892&amp;sectionRank=749&amp;token=0~226a899f-4503-4439-990a-c810522d3cb1&amp;fr=SRP%20Job%20Listing</t>
  </si>
  <si>
    <t>Medisata Global Solusi</t>
  </si>
  <si>
    <t>Mempelajari keluhan pasien/keluarga pasien dan memberikan rujukan dokter spesialis/tindakan/perawatan yang sesuai dengan keluhan medis pasienPersyaratanMinimal S1 KedokteranMampu melakukan diagnosaMemiliki STR yang aktifBersedia kerja full timeJujur, bekerja keras, dan disiplinPenempatan di Puri Indah, Jakarta Barat</t>
  </si>
  <si>
    <t>https://www.jobstreet.co.id/id/job/dokter-umum-4245556?jobId=jobstreet-id-job-4245556&amp;sectionRank=750&amp;token=0~226a899f-4503-4439-990a-c810522d3cb1&amp;fr=SRP%20Job%20Listing</t>
  </si>
  <si>
    <t>Bancassurance Consultant (Serang, Cilegon)</t>
  </si>
  <si>
    <t>Menjalin dan menjaga hubungan bisnis yang baik dengan nasabah bank rekanan dalam memberikan konsultasi perencanaan perlindungan serta tujuan finansial nasabah.Menciptakan hubungan yang produktif, bersinergi, dan efektif dengan seluruh pihak bank rekanan terkait.Memastikan seluruh proses bisnis berjalan sesuai dengan prosedur standar perusahaan.Memenuhi performa kerja yang sudah ditargetkan perusahaan.Persyaratan:Usia minimal 23 tahunPendidikan minimal Diploma 3.Memiliki pengalaman minimal 1 tahun sebagai sales marketing dalam industri asuransi maupun perbankan.Memiliki kepribadian yang baik.Memiliki motivasi kerja yang tinggi.Memiliki orientasi pada target dan berambisi untuk memenuhi target.Penempatan: Serang/Cilegon</t>
  </si>
  <si>
    <t>https://www.jobstreet.co.id/id/job/bancassurance-consultant-serang-cilegon-4250015?jobId=jobstreet-id-job-4250015&amp;sectionRank=751&amp;token=0~c97fffba-e8ef-41b4-ae3f-ca5423bb03a3&amp;fr=SRP%20Job%20Listing</t>
  </si>
  <si>
    <t>Payment Ops Manager - user growth-Indonesia</t>
  </si>
  <si>
    <t>Team and Role Introduction:As a payment business operator in LazadaPay domain, you will commit good experience for our tens of millions of valued online payment users, and keep looking for innovation for various payment partners, driving valuable user growth. You will set up and lead projects including cross-functional teams that will be from the regional tech team, product team, finance team and local team across 6 markets. You will work together with your business stakeholders who are located in SEA including 6 markets to provide localized business teams and business solutions.Responsibilities:Responsible for regional payment business operation strategy design according to each market strategyResponsible for key business metrics tracking and analysis with local team, constantly boost local business growthResponsible for campaign design &amp; budget plan &amp; setup &amp; performance monitoring for both BAU &amp; MEGA campaign with local teamResponsible for supporting new product launch &amp; UAT with local teamOther ad-hoc operation assignmentJob Requirements:Highly meticulous and KPI-driven4+ year experience in campaign operation or user operation in e-commerce or payment industryStrong time &amp; project management ability under tight timeline &amp; business pressureExcellent ability in communication skills and stakeholder management in across team collaborationData sensitive, strong analysis skill and proficient in various data tool, like excel, tableau</t>
  </si>
  <si>
    <t>https://www.jobstreet.co.id/id/job/payment-ops-manager-user-growth-indonesia-4251270?jobId=jobstreet-id-job-4251270&amp;sectionRank=752&amp;token=0~c97fffba-e8ef-41b4-ae3f-ca5423bb03a3&amp;fr=SRP%20Job%20Listing</t>
  </si>
  <si>
    <t>Bancassurance Consultant (Aceh)</t>
  </si>
  <si>
    <t>Aceh</t>
  </si>
  <si>
    <t>Menjalin dan menjaga hubungan bisnis yang baik dengan nasabah bank rekanan dalam memberikan konsultasi perencanaan perlindungan serta tujuan finansial nasabah.Menciptakan hubungan yang produktif, bersinergi, dan efektif dengan seluruh pihak bank rekanan terkaitMemastikan seluruh proses bisnis berjalan sesuai dengan prosedur standar perusahaanMemenuhi performa kerja yang sudah ditargetkan perusahaanKualifikasi:Usia minimal 23 tahunPendidikan minimal Diploma 3Memiliki pengalaman minimal 1 tahun sebagai sales marketing dalam bidang asuransi maupun perbankanMemiliki kepribadian yang baikMemiliki motivasi kerja yang tinggiMemiliki orientasi pada target dan berambisi untuk memenuhi targetPenempatan: ACEH</t>
  </si>
  <si>
    <t>https://www.jobstreet.co.id/id/job/bancassurance-consultant-aceh-4254130?jobId=jobstreet-id-job-4254130&amp;sectionRank=753&amp;token=0~c97fffba-e8ef-41b4-ae3f-ca5423bb03a3&amp;fr=SRP%20Job%20Listing</t>
  </si>
  <si>
    <t>FRONTLINER</t>
  </si>
  <si>
    <t>Es Teh Surabaya</t>
  </si>
  <si>
    <t>Kualifikasi :Usia maksimal 30 tahunPendidikan minimal SMP/SMA/SMK SederajatCekatan, gesit dan rajinJujur, disiplin, teliti dan bertanggung jawabBerpenampilan rapi dan sopanMemiliki kemampuan komunikasi yang baikMemiliki kemampuan interpersonal yang baikMampu bekerja secara team maupun individuMemiliki loyalitas tinggiPenempatan Royal Plaza dan Keputih</t>
  </si>
  <si>
    <t>https://www.jobstreet.co.id/id/job/frontliner-4270299?jobId=jobstreet-id-job-4270299&amp;sectionRank=754&amp;token=0~c97fffba-e8ef-41b4-ae3f-ca5423bb03a3&amp;fr=SRP%20Job%20Listing</t>
  </si>
  <si>
    <t>KOL Specilist</t>
  </si>
  <si>
    <t>MGE Content and Commerce Partner</t>
  </si>
  <si>
    <t>At least 3 years of KOL manager or related working experienceThe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the users.We are looking for passionate and talented people to join our product and operations team, together we can build an e-commerce ecosystem that is innovative, secure and intuitive for our users.CC Partner's e-commerce Creator Growth and Development team's objective is to acquire and cultivate creators in a scalable way to create e-commerce content in TikTok. This role will require daily interaction with local creators.Join us as we drive the future of e-commerce here at CC Partner.Responsibilities:- Familiar with either E-commerce categories (Food/Digital/Beauty/Health&amp;Care/Fashion/Home&amp;living category), by identifying key trends of products or industry best practices- Source and acquire creators at scale to support e-commerce content - Identify room for improvement in tooling, SOPs and support for creators who are willing to create E-Commerce content (short video/livestream) on TikTok platform- Provide ongoing 1V1/group support and training to creators to improve their E-commerce performance including short videos and livestreams, and study key attributes of successful cases; Building courses/trainings/data analysis to creators in line with global policies and local strategy- Design and create promotion materials or projects for creator growth and development in collaboration with product team as well as data analystRequirements- Minimum Bachelor's degree or above- Has 3+ years experience of E-commerce category or livestream or creator management- Familiar with different social apps and tools such as WhatsApp/Telegram- Strong understanding of content especially TikTok, Instagram, YouTube, and other content driven platforms- E-commerce platform heavy user- Data driven, strong execution, good communication, collaborative, and time management skills; comfortable working in a fast-paced and dynamic environment- Proficient in English and Bahasa, Mandarin will be a plus</t>
  </si>
  <si>
    <t>https://www.jobstreet.co.id/id/job/kol-specilist-4250307?jobId=jobstreet-id-job-4250307&amp;sectionRank=755&amp;token=0~c97fffba-e8ef-41b4-ae3f-ca5423bb03a3&amp;fr=SRP%20Job%20Listing</t>
  </si>
  <si>
    <t>Bancassurance Consultant (Jember &amp; Kediri)</t>
  </si>
  <si>
    <t>Jember</t>
  </si>
  <si>
    <t>Menjalin dan menjaga hubungan bisnis yang baik dengan nasabah bank rekanan dalam memberikan konsultasi perencanaan perlindungan serta tujuan finansial nasabah.Menciptakan hubungan yang produktif, bersinergi, dan efektif dengan seluruh pihak bank rekanan terkaitMemastikan seluruh proses bisnis berjalan sesuai dengan prosedur standar perusahaanMemenuhi performa kerja yang sudah ditargetkan perusahaan Kualifikasi:Usia minimal 23 tahunPendidikan minimal Diploma 3Harus memiliki pengalaman minimal 1 tahun sebagai sales marketing dalam bidang asuransi maupun perbankanMemiliki kepribadian yang baikMemiliki motivasi kerja yang tinggiMemiliki orientasi pada target dan berambisi untuk memenuhi target</t>
  </si>
  <si>
    <t>https://www.jobstreet.co.id/id/job/bancassurance-consultant-jember-kediri-4252628?jobId=jobstreet-id-job-4252628&amp;sectionRank=756&amp;token=0~c97fffba-e8ef-41b4-ae3f-ca5423bb03a3&amp;fr=SRP%20Job%20Listing</t>
  </si>
  <si>
    <t>Marketing Insight Staff</t>
  </si>
  <si>
    <t>PT World Innovative Telecommunication</t>
  </si>
  <si>
    <t>Requirements:Have a degree in Marketing, Business Administration or a related fieldHave prior experience within a similar roleExperienced in managing a wide range of qualitative and quantitative researchHave experienced as a Research Executive from Market Research Agency is preferablyPossess strong analytical skills with the ability to leverage data to develop strategy/decisionsFamiliar in putting data together from multiple sources to tell a storyHave strong knowledge of business visualization tools such as Power BI and Tableau is preferablyStrategic thinker with good communication and presentation skillsFluent in English is a must, able to speak Mandarin is preferablyWork Placement: OPPO HQ [Pluit, Jakarta Utara]Job Descriptions:Devising actionable strategies from customer insightsBringing the consumer's perspective to marketing decision making by executing market analysis and research activities to provide insights and recommendationsManaging external agencies for the execution of research projectsIdentifying ideal methodology and providing oversight on the data collection process and analytic work plan to ensure all available information is generated to support business needsLeveraging research data and information to proactively identify business opportunities and gaining support to act upon these opportunitiesConveying analysis and recommendations via presentations and written reports</t>
  </si>
  <si>
    <t>https://www.jobstreet.co.id/id/job/marketing-insight-staff-4247546?jobId=jobstreet-id-job-4247546&amp;sectionRank=757&amp;token=0~c97fffba-e8ef-41b4-ae3f-ca5423bb03a3&amp;fr=SRP%20Job%20Listing</t>
  </si>
  <si>
    <t>Merchandiser</t>
  </si>
  <si>
    <t>Job Description Build &amp; Develop new merchandising strategies that balance customer's expectations and the company's objectiveSupervise, guide, and develop the merchandising team, and set goals for team members to accomplish.Can source new potential products, and suppliers and maintain close relationships with existing suppliers.Get updated on the latest price, discounts, and promos from another marketplace/supplierDevelop promotional and other marketing strategies to help achieve sales goalsPerform market research, understand the market trends and buying behaviorProvide exceptional coordination with other departments.Maintain a good stock level and stock availability at all timeRequirementsMinimum 2 years of working experience in the related field is required for this positionMinimum bachelor's degree in Mathematics, Statistics, Economics, or related major Having a network of suppliers and basic knowledge in stock management will be preferredProven working experience as a merchandiser or data analyst.Have solid expertise in Business administration and product management with strong analytical and numerical skills to work out budgets and understand sales figuresHave the ability to work under pressure in a dynamic environment and to quickly identify problems and recommend solutionsPossess sound decision-making skills and the ability to plan and prioritizeAble to lead a team.Good computer skills.Detail-oriented, resilience under pressureGreat interpersonal and communication skillsWork location: Jakarta Barat</t>
  </si>
  <si>
    <t>https://www.jobstreet.co.id/id/job/merchandiser-4249651?jobId=jobstreet-id-job-4249651&amp;sectionRank=758&amp;token=0~c97fffba-e8ef-41b4-ae3f-ca5423bb03a3&amp;fr=SRP%20Job%20Listing</t>
  </si>
  <si>
    <t>System Development</t>
  </si>
  <si>
    <t>Job Description: Develop programs according with specifications made by system analystsDeveloping and managing information system Requirements:Maximum age 26 years oldBachelor Degree in Informatics Engineering from reputable universities with minimum GPA 3.25Min 1 year experience in ProgrammingSkillsFluent in English (verbal &amp; written)Familiar with ERPMs. Excel (Min. Intermediate)Have programming language skills : Codeigniter / Laravel,Jquery, MysqlKnow the Algoritm Machine Learning &amp; Database Oracle (optional)Looking for character :Able work as a team or independentHave innovation and eager to learn new things</t>
  </si>
  <si>
    <t>https://www.jobstreet.co.id/id/job/system-development-4246807?jobId=jobstreet-id-job-4246807&amp;sectionRank=759&amp;token=0~c97fffba-e8ef-41b4-ae3f-ca5423bb03a3&amp;fr=SRP%20Job%20Listing</t>
  </si>
  <si>
    <t>Talend Developer</t>
  </si>
  <si>
    <t>PERSOLKELLY Singapore Pte Ltd (Formerly Kelly Services Singapore Pte Ltd)</t>
  </si>
  <si>
    <t>Key responsibilities and duties:Provide and develop production grade Talend Big Data jobs with considerations on meeting the IT organization’s architecture standards.Work closely with data modelers/ system analysts on the required data interface/ requirement specifications.Conduct technical session/ clarification with data modelers and sub-system teams prior solution design, coding and unit testing.Document and review design of Talend Big Data jobs and interface specification.Implement error and exception handling.Import jobs to Talend Data Catalogue.Integrate Talend jobs with Autosys and restart failed jobs from Autosys.Perform technical impact assessment, source code release and deployment checklist.Working Experience / skill sets requiredData Warehousing experience: 4 years minimum3+ years working experience of Hadoop (Hortonworks) developer experience in Spark and Hive; especially Spark version 2Talend Big Data version 7+ Developer experience: having 3-5 years working experience deploying code to production2+ years working experience in Talend Big Data version 7 on HadoopExperience designing Talend job orchestration through enterprise workload automation tool like Control-M; preferably Autosys</t>
  </si>
  <si>
    <t>https://www.jobstreet.co.id/id/job/talend-developer-10500868/origin/sg?jobId=jobstreet-sg-job-10500868&amp;sectionRank=760&amp;token=0~c97fffba-e8ef-41b4-ae3f-ca5423bb03a3&amp;fr=SRP%20Job%20Listing</t>
  </si>
  <si>
    <t>Kapster</t>
  </si>
  <si>
    <t>BARBERHOOD ID</t>
  </si>
  <si>
    <t>Tanggung Jawab Kapster :Menyambut klien dan berkonsultasi dengan mereka tentang gaya rambut yang mereka inginkan.Memotong dan memangkas rambut sesuai dengan instruksi klien.Mencuci dan mengkondisikan rambut klien.Memastikan bahwa sisir, gunting, pisau cukur, dan instrumen lainnya dibersihkan dan disanitasi setelah digunakan.Memberikan saran gaya rambut kepada klien.Lokasi: Jatinangor - Jawa Barat</t>
  </si>
  <si>
    <t>https://www.jobstreet.co.id/id/job/kapster-4269176?jobId=jobstreet-id-job-4269176&amp;sectionRank=761&amp;token=0~c97fffba-e8ef-41b4-ae3f-ca5423bb03a3&amp;fr=SRP%20Job%20Listing</t>
  </si>
  <si>
    <t>Jr. System Analyst SAP HR</t>
  </si>
  <si>
    <t>PT. Hasnur Informasi Teknologi is hiring Jr. System Analyst SAP HRJob Requirements:Age 27-35 years oldCandidate must possess at least a Bachelor's Degree in any field, preferably from information technology1 years experienceExcellence understanding about SAP systemRequired skill(s): SAP Modules Implementer (end to end) excellent skill in specific HR modulesHaving experience at 2x Full-Cycle SAP HR ImplementationAnalytical, innovative, and good communicationPassion to continuous self-improvementsPlacement in Banjarbaru, Kalimantan SelatanJob Description:Analyze and solving problem of system errorProvide consulting activityConfiguration and customizing SAP HRDevelop system as user requestMaking functional specification</t>
  </si>
  <si>
    <t>https://www.jobstreet.co.id/id/job/jr.-system-analyst-sap-hr-4245888?jobId=jobstreet-id-job-4245888&amp;sectionRank=762&amp;token=0~c97fffba-e8ef-41b4-ae3f-ca5423bb03a3&amp;fr=SRP%20Job%20Listing</t>
  </si>
  <si>
    <t>Tri7 Solutions, Inc.</t>
  </si>
  <si>
    <t>Candidate must possess at least a Vocational Diploma / Short Course Certificate, Bachelor's/College Degree , any field.Experience as SEOUnderstanding and update related the trend of SEO (Search Engine Optimization)Preferable from Digital or Media AgencyAt least 2 year(s) of working experience in the related field is required for this position.Full-Time position(s) available by remote working (WFH)Open for Indonesian</t>
  </si>
  <si>
    <t>https://www.jobstreet.co.id/id/job/seo-specialist-12844216/origin/ph?jobId=jobstreet-ph-job-12844216&amp;sectionRank=763&amp;token=0~c97fffba-e8ef-41b4-ae3f-ca5423bb03a3&amp;fr=SRP%20Job%20Listing</t>
  </si>
  <si>
    <t>Creator Operation- Local Services</t>
  </si>
  <si>
    <t>About ByteDance：Founded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content.Why Join Us：At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ByteDance.About the Team :With the mission of "Inspiring New Life and Helping Good Business", Local Service is committed to becoming the most trusted local service platform for users and partners.In Local Service, through POI, Video, LIVE, Search, and other various products, services and roles related to life are creatively connected, making the daily life experience richer, more unique and more innovative.At the same time, Local Service creates an inclusive and fair healthy business environment, helping merchants, service providers, creators and other roles to continuously create revenue and improve efficiency.Job Responsibilities：Search, reach out, maintain, and manage lifestyle creators (e.g. Food, Travel), and be responsible for the activity and content production of creators;Formulate and implement operation plans according to the characteristics of creators, and be responsible for data indicators such as content consumption and transaction efficiency ;According to the characteristics of creators, cooperate across teams to promote the implementation of projects and enhance the influence of creators inside and outside the platform.Job Qualifications :Bachelor's degree or above, more than 2 years of operation-related work experience, and experience in lifestyle business is preferred;Good communication and coordination skills and strong empathy, master the operation methodology of creators and KOL;Excellent negotiation skills and cross-functional collaboration and integration capabilities, and have the ability to create and package influential events;Clear logic, strong execution ability, data analysis ability, strong self-drive, and a certain ability to resist pressure;Fluent in English and Bahasa Indonesia；ByteDance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</si>
  <si>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https://www.jobstreet.co.id/id/job/creator-operation-local-services-4251411?jobId=jobstreet-id-job-4251411&amp;sectionRank=764&amp;token=0~c97fffba-e8ef-41b4-ae3f-ca5423bb03a3&amp;fr=SRP%20Job%20Listing</t>
  </si>
  <si>
    <t>Staf Administrasi Operasional</t>
  </si>
  <si>
    <t>Kantor Jasa Penilai Publik (KJPP)</t>
  </si>
  <si>
    <t xml:space="preserve">IDR 3M - 3.600.000  per bulan </t>
  </si>
  <si>
    <t>Lowongan PekerjaanStaf Administrasi OperasionalKualifikasi:• Pendidikan minimal D3 (semua jurusan)• Menguasai Microsoft Office (Ms. Word, Ms. Excel, Ms. Power Point)• Berpengalaman dalam bidang administrasi minimal 1 tahun• Berpengalaman menggunakan Canva• Berpengalaman di KJPP lebih disukai• Berorientasi pada detail• Memiliki kemapuan yang baik dalam mengorganisir, mengarsip dokumen, menulis surat-menyurat• Bertanggung jawab, jujur, cekatan, teliti• Dapat bekeria dalam sebuah tim• Mampu berkerja di bawah tekanan.Deskripsi Pekerjaan:a)  Menjawab dan menerima telepon, pengetikan, dokumen, surat menyurat offline ataupun onlineb) Mengontrol dan memesan persediaan media tulis kantor (kertas, pulpen, tinta printer, map, kop surat, lembar cover Laporan Penilaian, dll).c)  Mencatat pengeluaran operasional kantor (petycash)d) Merekap laporan bulanan petycashe)  Mempersiapkan surat tugas, berita acara, tanda terima dan kelengkapan SPM untuk penilai yang akan inspeksif)    Menyiapkan akomodasi kunjungan kerja (Inspeksi)g) Membuat surat representativeh)  Mengarsip Laporan Penilaian yang sudah di cetak/hardcopyi)    Menginput Laporan Penilaian yang sudah final ke web Elsaj)    Membuat kontrak kerja outsourcek)  Membuat invoice dan kwitansil)    Mengarsip data kekaryawanan (CV, KTP, NPWP, Ijazah, Kartu MAPPI, Sertifikat MAPPI, RMK/Izin Penilai)m)Mempersiapkan pengiriman Laporan Penilaian melalui ekspedisi atau kurirn)  Mencatat Laporan Penilaian/dokumen keluar yang dikirimo) Menghandle email resmi kantorMencatat logbook peminjaman Laporan Penilaian </t>
  </si>
  <si>
    <t>https://www.jobstreet.co.id/id/job/staf-administrasi-operasional-4243595?jobId=jobstreet-id-job-4243595&amp;sectionRank=765&amp;token=0~c97fffba-e8ef-41b4-ae3f-ca5423bb03a3&amp;fr=SRP%20Job%20Listing</t>
  </si>
  <si>
    <t>Bimbel Guru Saya</t>
  </si>
  <si>
    <t>Kualifikasi PekerjaanPendidikan minimal S1Sudah pengalaman mengajarBerperilaku sopanDisiplin waktuPenempatan Boyolalienergik, kreatif, percaya diri, dan penyabarbisa bekerja sama dengan timDeskripsi Pekerjaan: merencanakan progam pengajaran, melaksanakan progam yang telah disusun dan melaksanakan penilaian setelah progam itu dilaksanakan.mengarahkan peserta didik pada tingkat kedewasaan yang berkepribadian sempurna.memimpin dan mengendalikan diri sendiri, peserta didik dan masyarakat yang terkait, menyangkut upaya pengarahan, pengawasan, pengorganisasian, pengontrolan, partisipasi atas progam yang dilakukan.</t>
  </si>
  <si>
    <t>https://www.jobstreet.co.id/id/job/guru-matematika-4268439?jobId=jobstreet-id-job-4268439&amp;sectionRank=766&amp;token=0~c97fffba-e8ef-41b4-ae3f-ca5423bb03a3&amp;fr=SRP%20Job%20Listing</t>
  </si>
  <si>
    <t>Kepala Bagian Teknologi Informasi</t>
  </si>
  <si>
    <t>PT. Asuransi Jasa Tania, Tbk.</t>
  </si>
  <si>
    <t>Kualifikasi :•	Usia Maksimal 45 tahun.•	Minimal pendidikan S1 jurusan Teknik Informatika/Manajemen Informatika/Sistem Informatika•	Memiliki pengalaman kerja di jabatan yang sama minimal 4 tahun, diutamakan di bidang Industri Asuransi Umum.•	Mampu membangun aplikasi mobile dengan flutter.•	Menguasai framework laravel.•	Memahami dan menguasai aplikasi CARE di Perusahaan Asuransi Kerugian minimal 1 tahun.•	Memiliki kemampuan komunikasi dan analisis yang baik.•	Tegas, disiplin, teliti, bertanggungjawab dan memiliki integritas.•	Dapat bekerja dalam tim maupun individu.•	Dapat segera bergabung dengan Perusahaan• Penempatan di Jakarta Selatan.</t>
  </si>
  <si>
    <t>https://www.jobstreet.co.id/id/job/kepala-bagian-teknologi-informasi-4248905?jobId=jobstreet-id-job-4248905&amp;sectionRank=767&amp;token=0~c97fffba-e8ef-41b4-ae3f-ca5423bb03a3&amp;fr=SRP%20Job%20Listing</t>
  </si>
  <si>
    <t>Remote Desktop Quickbooks Bookkeeping Clerks</t>
  </si>
  <si>
    <t>DFMG</t>
  </si>
  <si>
    <t xml:space="preserve">$800 - 1.000  per bulan </t>
  </si>
  <si>
    <t>## TOO MANY PEOPLE ARE APPLYING WITHOUT READING - PLEASE READ FIRST #### MUST BE FLUENT IN ENGLISH #### NO AGENCIES ALLOWED #### WORK HOURS ARE ONLY ON EST TIME ZONE &amp; NOT ABLE TO BE CHANGED #### MAXIMUM 30HRS A WEEK FROM 10AM EST-6PM EST/ MUST BE ABLE TO START IMMEDIATELY #### THIS IS 100% REMOTE / ALL COMMUNICATION IS IN WRITTEN FORMAT #### DONT APPLY IF YOU DO NOT HAVE A MINIMUM OF 5YRS DESKTOP QUICKBOOKS EXPERIENCE WITH ACOMPANY FROM THE USA ##This is an immediate hire project for remote Desktop Quickbooks professionals temporarily. Unfortunately, we have had many people apply and get selected; however, to later state they are unavailable. Please make sure you're 100% available for hire when you apply. This would help to save your time and ours, since this process involves a full US Government Background check. If you are not available right away because of prior engagements, please do not apply. We do not wish to create any additional challenges for either party. Kindly keep in mind that we are a US CPA and Law Firm. We require full independent contractors agreement and US govt background checks to work on this project!We are looking for a Desktop Quickbooks Data Entry Clerk to type information into our database from paper documents. The ideal candidate will be computer savvy and a fast typist with a keen eye for detail. You will report to a data manager or another senior data team member. Understanding data confidentiality principles is compulsory. The company will rely on you for accurate and updated data easily accessible through a digital database.ResponsibilitiesType financial data into excel spreadsheets using bank statements and financial reports.Reconcile all data entry.Verify data by comparing it to source documents.Reconcile &amp; Update existing data.Retrieve data from the database or electronic files as requested.Perform regular backups to ensure data preservation.Sort and organize paperwork after entering data to ensure it is not lost.Prepares, compiles, and sorts documents for data entry.Verifies and logs receipt of data.Transcribes source data into the required electronic format.Transfers information from paper formats into computer files using keyboards, data recorders, or optical scanners.Performs high-volume data entry using word processing, spreadsheet, database, or other computer software.Verifies integrity of data by comparing it to source documents.Reviews data for errors, missing pages, or missing information and resolves any discrepancies.Maintains a filing system and protects confidential customer information.Performs regular backups to ensure data preservation.Responds to requests to retrieve data from the database or electronic filing system.Uses essential office equipment (photocopy machine, facsimile machine, etc.)Maintains a satisfactory level of quality and productivity per department standards.Completes additional assigned tasks as required.SkillsMinimum five proven years of experience using Desktop Quickbooks; you will be tested on all advanced functions of Desktop Quickbooks. Our HR dept will personally check your job references to confirm your skills and performance.Fast typing skills of at least 50WPM will be tested; Knowledge of touch typing system is strongly preferred. Please test your typing speed at https://www.typing.com/student/typing-test/1-minute and send a screenshot of the results with your inquiry when you apply.Excellent knowledge of word processing tools and spreadsheets (MS Office Word, Excel, etc.)Working knowledge of office equipment and computer hardware, and peripheral devicesBasic understanding of databasesGood command of English, both oral and written, and customer service skills. Must be fluent in English; (Projects Works Directly With CPAs and Lawyers)Great attention to detailHigh school degree or equivalent== Software Used In This Environment ==Desktop Quickbooks Only (NO ONLINE VERSION)PcloudZendeskCitrix RemoteMicrosoft Office, Especially ExcelSkypeGustoHubstaffJoin.meTop priority will be given to candidates that have worked a minimum of 5 years with CPA and Law Firms from the USA! Especially since this work environment is very fast-paced and has alot of attention to detail. This project works directly with US CPAs and US Lawyers. Must have excellent English to work.</t>
  </si>
  <si>
    <t>https://www.jobstreet.co.id/id/job/remote-desktop-quickbooks-bookkeeping-clerks-12841512/origin/ph?jobId=jobstreet-ph-job-12841512&amp;sectionRank=768&amp;token=0~c97fffba-e8ef-41b4-ae3f-ca5423bb03a3&amp;fr=SRP%20Job%20Listing</t>
  </si>
  <si>
    <t>IOV</t>
  </si>
  <si>
    <t>Senior Data EngineerRequirement:- Experience in Data Warehouse / Data Mining at least 2 years- Able to use Python, SQL, ETL Tool (other than SSIS)- Able to use PySpark &amp; AWS is a plus- Able to use Data Visualization (Tableau, PowerBI, etc)- Able to use Snowflake, Mantilion Programming- English fluently</t>
  </si>
  <si>
    <t>https://www.jobstreet.co.id/id/job/data-engineer-4253120?jobId=jobstreet-id-job-4253120&amp;sectionRank=769&amp;token=0~c97fffba-e8ef-41b4-ae3f-ca5423bb03a3&amp;fr=SRP%20Job%20Listing</t>
  </si>
  <si>
    <t>GOOGLE  ADS  SPECIALIST</t>
  </si>
  <si>
    <t>Kualifikasi :Pengalaman kerja dibidang yang sama minimal 5 tahunPengalaman mengelola website wordpress min 1 tahun Paham editing dasar theme wordpressMemahami google ads dan google tag managerAhli research keyword, utamanya untuk niche gensetPenempatan SemarangBenefit :Kost / Tempat tinggal</t>
  </si>
  <si>
    <t>https://www.jobstreet.co.id/id/job/google-ads-specialist-4246691?jobId=jobstreet-id-job-4246691&amp;sectionRank=770&amp;token=0~c97fffba-e8ef-41b4-ae3f-ca5423bb03a3&amp;fr=SRP%20Job%20Listing</t>
  </si>
  <si>
    <t>Kualifikasi:Pendidikan minimal S1 Pofesi DokterMemiliki STR yang aktif dan berlakuKomunikatif dan ramah dalam menjelaskan produk/service yang ditawarkan kepada pasienBersedia bekerja di kantor pada hari Kamis - Senin pukul 09.00 - 18.00 (Libur pada hari Selasa dan Rabu)Fresh graduate dipersilahkan untuk melamarDeskripsi Pekerjaan:Melakukan telekonsultasi kesehatan/medis kepada pasien secara onlineMemberikan saran atau treatment yang sesuai dengan kebutuhan pasienMelakukan input data medis pasienMemberikan pelayanan yang terbaik</t>
  </si>
  <si>
    <t>https://www.jobstreet.co.id/id/job/dokter-umum-4251798?jobId=jobstreet-id-job-4251798&amp;sectionRank=771&amp;token=0~c97fffba-e8ef-41b4-ae3f-ca5423bb03a3&amp;fr=SRP%20Job%20Listing</t>
  </si>
  <si>
    <t>Spesialis Sistem &amp; Prosedur</t>
  </si>
  <si>
    <t>Tanggung Jawab Pekerjaan :Melakukan review Standard Operating Procedure (SOP) perusahaan secara berkalaMembuat pelaporan progress SOP dan segala dokumentasinyaMengarsipkan segala bentuk dokumen yang berhubungan dengan SOPMengusulkan perbaikan dan improvement kebijakan dan proses kerja perusahaanKualifikasi:Mempunyai pengalaman dalam melakukan implementasi sistem minimal 2 tahunPendidikan minimal S1, semua jurusanMemahami bisnis proses perusahaanMampu mengoperasikan office application ( MS Office) dan Visio</t>
  </si>
  <si>
    <t>https://www.jobstreet.co.id/id/job/spesialis-sistem-prosedur-4246832?jobId=jobstreet-id-job-4246832&amp;sectionRank=772&amp;token=0~c97fffba-e8ef-41b4-ae3f-ca5423bb03a3&amp;fr=SRP%20Job%20Listing</t>
  </si>
  <si>
    <t>https://www.jobstreet.co.id/id/job/data-engineer-etl-developer-4263908?jobId=jobstreet-id-job-4263908&amp;sectionRank=773&amp;token=0~c97fffba-e8ef-41b4-ae3f-ca5423bb03a3&amp;fr=SRP%20Job%20Listing</t>
  </si>
  <si>
    <t>Klinik Pratama SHAQI</t>
  </si>
  <si>
    <t>Sleman</t>
  </si>
  <si>
    <t>Kualifikasi PekerjaanMemiliki STR aktif Bersedia bekerjasama dengan timMampu praktek dihari senin-sabtu jam 08.00-14.00Mampu menaruh sip sesuai jadwal Memiliki skill komunikasi yang baikDapat bekerjasama dengan Tim maupun IndividuBerperilaku baik, Jujur, Rapi, dan Bertanggung Jawab.Deskripsi Peerjaan :Menyediakan layanan konsultasi pada pasienMengarahkan pasien ke dokter spesialis tertentu.Memberikan edukasi terhadap pasien.</t>
  </si>
  <si>
    <t>https://www.jobstreet.co.id/id/job/dokter-umum-4272704?jobId=jobstreet-id-job-4272704&amp;sectionRank=774&amp;token=0~c97fffba-e8ef-41b4-ae3f-ca5423bb03a3&amp;fr=SRP%20Job%20Listing</t>
  </si>
  <si>
    <t>Purchase Sales Inventory Staff</t>
  </si>
  <si>
    <t>PT SHARP Electronics Indonesia</t>
  </si>
  <si>
    <t>Job Specification :Candidates must posses minimum Diploma Degree from any disciplineExperience minimum 1 year in similar fieldExperienced in production planning, data analyst and purchasingHigh loyalty and fast learnerGood communication skillFluent in English (oral and written)Advanced skill in ExcelProficient using Ms OfficePlacement : KIIC, KarawangJob Description :Input actual data for purchase, sales and inventoryUpdating and controlling shipping scheduleAs a representative for Marketing to Factory and PurchasingCommunicate with supplier and related department</t>
  </si>
  <si>
    <t>https://www.jobstreet.co.id/id/job/purchase-sales-inventory-staff-4280172?jobId=jobstreet-id-job-4280172&amp;sectionRank=775&amp;token=0~c97fffba-e8ef-41b4-ae3f-ca5423bb03a3&amp;fr=SRP%20Job%20Listing</t>
  </si>
  <si>
    <t>Technical Admin (Internship)</t>
  </si>
  <si>
    <t>PT Armada Rock Karunia Transshipment</t>
  </si>
  <si>
    <t>Job Description:Membantu kebutuhan administrasi technicalMelakukan pengarsipan dokumen-dokumen technicalMerekap absensi technicalData analystMelakukan pengecekan atas klaim technicalJob Qualifications:Mahasiswa aktif / fresh graduate D3/S1 marine engineering / naval architectureMenyukai pekerjaan administrasiMemiliki minat terhadap hal-hal detailMemiliki keterampilan komunikasi dengan tata bahasa yang baik secara lisan maupun tertulis</t>
  </si>
  <si>
    <t>https://www.jobstreet.co.id/id/job/technical-admin-internship-4272260?jobId=jobstreet-id-job-4272260&amp;sectionRank=776&amp;token=0~c97fffba-e8ef-41b4-ae3f-ca5423bb03a3&amp;fr=SRP%20Job%20Listing</t>
  </si>
  <si>
    <t>Admin Marketing</t>
  </si>
  <si>
    <t>PT Unitama Sari Mas</t>
  </si>
  <si>
    <t>Tanggung Jawab :Membantu pembuatan surat Action Proposal dan Submit ke Departement terkaitMemonitoring laporan program-program marketing sesuai dengan Acction Proposal terkaitRecap action proposal dan realisasi budget setiap bulanAdministrasi service level (Document Filing, Meeting Scheduling, Claim Biaya Oprasional, Rembursement)Request sample marketing dan gimmick marketingManage marketing promotion material stockKulifikasi :Pendidikan Minimal SMA (D3/S1 Diutamakan)Fresh graduate dipersilahkan melamar, namun diutamakan yang memiliki pengalaman bekerja 1 tahun sebagai admin, data analyst, dan supportDapat Mengoprasikan program aplikasi Ms.Office / WPSMemiliki analisa yg baik dan telitiCepat tanggap dan cekatanTerbiasa bekerja dalam load pekerjaan yang tinggi</t>
  </si>
  <si>
    <t>https://www.jobstreet.co.id/id/job/admin-marketing-4279708?jobId=jobstreet-id-job-4279708&amp;sectionRank=777&amp;token=0~c97fffba-e8ef-41b4-ae3f-ca5423bb03a3&amp;fr=SRP%20Job%20Listing</t>
  </si>
  <si>
    <t>SAP FICO Manager</t>
  </si>
  <si>
    <t>TECHTIERA SDN. BHD.</t>
  </si>
  <si>
    <t xml:space="preserve">IDR 40M - 60.000.000  per bulan </t>
  </si>
  <si>
    <t>RESPONSIBILITIES:Application ManagementProvide SAP Finance technical leadership and direction to a group of regional SAP Finance functional consultants and contractors including daily team administration, team development, goal setting, work assignment, and performance review.Analyze/evaluate enhancement requirements and translate them into IT solutions within the applications environment.Work with various levels of business and systems personnel to identify business needs and provide technical consultancy and solutions.Perform technical designs, design reviews, and assessments to ensure that the overall integrity of the system and good development practices are maintained.Participate and coach team members in the performance of complex SAP Finance tasks in accordance with requirements, standards, and work plans.Ensure functional and technical development module specifications are clearly documented.Ensure quality deliverables by reviewing and approving work by the team members.Take responsibility for developing, maintaining, and upgrading a common set of application development tools and standards.Allocate resources and responsibilities across the SAP Applications Management (Finance) team to deliver business results and develop team members.Project ManagementProject manager to lead, manage and implement SAP Finance projects for customers located globally.Responsible for timely delivery of all phases of projects, including estimating, scoping, building, managing or controlling, and transitioning to operation.Be able to engage and communicate with stakeholders and manage issues.JOB REQUIREMENTS:Candidate should have a Degree in Computer Science /Information Technology or a related discipline.10 years and above of experience in SAP FICOAbility to team lead the SAP functional consultants in SAP FICO project implementationAble to lead and conduct business process blueprint design during the project requirements stageStrong business process knowledge in financial accountingStrong SAP FICO configuration skills in GL, AP/AR, AA, CCA, OPA, PCA, PA, and PCHas completed a minimum of 3 – 4 full lifecycles for greenfield implementation projectsUnderstanding of SAP FICO integration knowledge to other PP, MM, and SD modulesAbility to resolve project issues independently with minimum supervisionAbility to do project management for small to medium size projectsExcellent in both spoken and written English. Good in spoken and written Bahasa and Mandarin will be added advantage.Excellent in communication and ability to manage stakeholders.Excellent team player and able to collaborate across teams and towers.Have a strong entrepreneurial mindset and am able to work independently.Able to adapt to changes and diverse business environments.Willing to relocate to Malaysia</t>
  </si>
  <si>
    <t>https://www.jobstreet.co.id/id/job/sap-fico-manager-5316020/origin/my?jobId=jobstreet-my-job-5316020&amp;sectionRank=778&amp;token=0~c97fffba-e8ef-41b4-ae3f-ca5423bb03a3&amp;fr=SRP%20Job%20Listing</t>
  </si>
  <si>
    <t>Campaign Associate</t>
  </si>
  <si>
    <t>Job Responsibilities:Collaborate with internal Campaign team and Merchandising team for campaign executionMaintain excellent relationships with internal and external stakeholdersOversee the end-to-end campaign activity, including the set up, monitoring, and troubleshootingProviding data analysis and data report from the Campaign activityOptimise campaign towards the best possible result from the data reportJob Requirements:Minimum 1 year experience as Campaign Executive or similar roleHaving passion for digital savvy and familiar use social media accounts (Instagram, Tiktok, etc.)Having experience in social referral programs or new user programHaving experience in new user acquisitionPassionate in data analyst aspectData-driven personOutstanding skills in communication and problem solvingAble to work individually or in a teamPositive attitude, detail oriented, and reliableWilling to work in Mega Kuningan and WFO settings,</t>
  </si>
  <si>
    <t>https://www.jobstreet.co.id/id/job/campaign-associate-4280705?jobId=jobstreet-id-job-4280705&amp;sectionRank=779&amp;token=0~c97fffba-e8ef-41b4-ae3f-ca5423bb03a3&amp;fr=SRP%20Job%20Listing</t>
  </si>
  <si>
    <t>Assistant Partner Success Manager (for GetPlus)</t>
  </si>
  <si>
    <t>PT Merah Cipta Media</t>
  </si>
  <si>
    <t>Job Descriptions: Partner success day-to-day: engage with partner in daily communications through written and verbal includes the ability to identify partner's needs and have confidence in asserting intentions and positioning themselves equally with the partner Partner On-Boarding: support Business Development team in ensuring the smooth on-boarding process of the new joining partner Outlet Implementation: lead technical and operational team in establishing GetPlus existence in partner's outlets which consists of technical setup, branding visibilities, and outlets team training Marketing Planning and Implementation : closely work with partner marketing team in developing marketing plan and support the event team during the on-ground partner-related activity Business Review: work closely with Data Analyst in providing the business report to partner Executive has to be comfortable with the data as he/she will be expected to support Partner Success Manager in identifying issues Business Administrative: closely work with finance, operational, and data team in invoicing, payment monitoring, and any administration requirements related to partners. Job Requirements: Bachelor Degree in business management, marketing, or related field; or equivalent practical experience Experienced to lead account team Possess minimal 3- 5 years as a supervisor / assistant manager of partnership, account management Possess at least intermediate English proficiency Highly adaptive to new things and willing to involve themselves in various working conditions Comfortable in partners/clients engagement, and confident in taking lead when meeting with partnerComfortable with data and possess a basic math logicSpecific Skills Needed : - Communication Skill, Pay attention to small details and business adminstrative</t>
  </si>
  <si>
    <t>https://www.jobstreet.co.id/id/job/assistant-partner-success-manager-for-getplus-4279959?jobId=jobstreet-id-job-4279959&amp;sectionRank=780&amp;token=0~c97fffba-e8ef-41b4-ae3f-ca5423bb03a3&amp;fr=SRP%20Job%20Listing</t>
  </si>
  <si>
    <t>Stuffa</t>
  </si>
  <si>
    <t>Qualification :25-35 years oldMinimum bachelor/diploma degree in journalism / communication / literature / languagesMust have experience minimum 2 yearsGood knowledge of SEO and SEO – related toolsHaving an ability to read data from Google AnalyticsShows a portfolio of keywords with high Keyword Difficulty that are on page 1 of GoogleUnderstanding Brand Awareness and Market TrendJob Descriptions :Creates various SEO – friendly content types at websitesResearching and analyze content recommendations for organic SEO successOptimizing copy and landing page for SEORecommend changes to website architectures to improve SEO positions for target keywordsOptimizing content for the websites and social networking channelsMonitor and control our keyword ranking performance, traffic and backlink.</t>
  </si>
  <si>
    <t>https://www.jobstreet.co.id/id/job/seo-specialist-4260567?jobId=jobstreet-id-job-4260567&amp;sectionRank=781&amp;token=0~1294e98f-01bb-4362-8667-f61e85df41ab&amp;fr=SRP%20Job%20Listing</t>
  </si>
  <si>
    <t>Production Manager</t>
  </si>
  <si>
    <t>Job Description• Memastikan proses produksi berjalan dengan baik• Memenuhi target produksi sesuai dengan standard yang ditetapkan• Memastikan kualitas hasil produksi sesuai dengan standar• menangani dan bertanggung jawab sepenuhnya atas kelancaran operasional produksi• Memahami konsep Production Planning• Membuat jadwal proses produksi bersama PPIC• Melakukan perencanaan dan menyusun jadwal produksi bersama PPICKualifikasi• Usia maksimal 45 tahun,• Pendidikan S1 Teknik Industri / Management Industri• Pengalaman di Perusahaan Manufacturing• Memahami Production Data Analyst, Production Plan dan Mahir dalam pengolahan data• Mengerti proses produksi di Perusahaan Manufacturing• Memiliki kesehatan yang prima• Keterampilan komunikasi yang baik• Bermotivasi diri, inisiatif dan kreatif• Penempatan di Cikarang, Bekasi, Jawa Barat</t>
  </si>
  <si>
    <t>https://www.jobstreet.co.id/id/job/production-manager-4277876?jobId=jobstreet-id-job-4277876&amp;sectionRank=782&amp;token=0~1294e98f-01bb-4362-8667-f61e85df41ab&amp;fr=SRP%20Job%20Listing</t>
  </si>
  <si>
    <t>Key Account Manager</t>
  </si>
  <si>
    <t>PT Pyridam Farma Tbk</t>
  </si>
  <si>
    <t>Requirement:Bachelor's degree in any majorMinimum 3 years of experience as a Key Account Manager in an Pharmaceutical CompanyExperienced to handle HospitalHave good relationships with accountsHave the ability to analyst B2B data and knowledge of distribution managementHave an understanding of business processes and speed in implementing company strategiesHave good analytical thinking, negotiation skills, and build good relationships with customersWilling to be placed at Surabaya, Yogyakarta, and Jakarta</t>
  </si>
  <si>
    <t>https://www.jobstreet.co.id/id/job/key-account-manager-4269919?jobId=jobstreet-id-job-4269919&amp;sectionRank=783&amp;token=0~1294e98f-01bb-4362-8667-f61e85df41ab&amp;fr=SRP%20Job%20Listing</t>
  </si>
  <si>
    <t>SUPERVISOR PRODUKSI (PABRIK GARMENT, BOGOR)</t>
  </si>
  <si>
    <t>CV. Cipta Busana Indah</t>
  </si>
  <si>
    <t>Kualifikasi:Usia maksimal 40 tahun,Pendidikan minimal SMUPengalaman minimal 1 tahun sebagai Supervisor Produksi ( Garment )Memahami Production Data Analyst, Production Plan dan Mahir dalam pengolahan dataMemiliki kesehatan yang primaKeterampilan komunikasi yang baikBermotivasi diri, inisiatif dan kreatifPenempatan Desa Curug, Gn. Sindur, Kab. BogorTanggung jawab:Mempersiapkan Produksi setiap hari Monitor Target Quantity dan QualityMemastikan proses produksi tepat waktu dan jumlah sesuai dengan perencanaanMemastikan proses kerja dijalankan sesuai standar yang ditetapkanMemastikan keakuratan Work OrderBertanggung jawab dalam kelancaran proses produksi yang berjalanBertangung jawab dalam pengambilan keputusan terkait dengan proses produksiMembuat laporan produksi setiap harinya.Menerapkan dan memastikan semua team produksi bekerja sesuai standarisasi dan Working IntructionMembuat daily monthly report SPC target dan reject rate productionMelakukan perencanaan dan menyusun jadwal produksi bersama PPICBenefit:THRStatus Kepegawaian tetap &amp; full teamBekerja 6 hari dalam seminggu, Senin hingga SabtuBonus kinerjaAnnual Trip</t>
  </si>
  <si>
    <t>https://www.jobstreet.co.id/id/job/supervisor-produksi-pabrik-garment-bogor-4265656?jobId=jobstreet-id-job-4265656&amp;sectionRank=784&amp;token=0~1294e98f-01bb-4362-8667-f61e85df41ab&amp;fr=SRP%20Job%20Listing</t>
  </si>
  <si>
    <t>Admin Sales (Base : Yogyakarta/Kab. Kebumen)</t>
  </si>
  <si>
    <t xml:space="preserve">IDR 2M - 2.500.000  per bulan </t>
  </si>
  <si>
    <t>Kualifikasi :Usia maks 28 thnPendidikan SMK/D3Fresh graduate dipersilahkan melamar, namun diutamakan yang memiliki pengalaman magang atau bekerja 2 tahun sebagai admin, data analyst, dan supportTerbiasa menggunakan Ms. Excel Vlookup, Hlookup, IF, SUMIF, Pivot, dan rumus dasar (wajib)Terbiasa menggunakan Ms Excel dan sering mengolah data dalam jumlah banyakTerbiasa dengan deadlineTeliti, proaktif, dan dapat bekerja di bawah tekananMampu berkomunikasi dengan baikDiutamakan berdomisili di YogyakartaUraian Pekerjaan :Menyusun report sales sesuai dengan daily, weekly dan monthlyBerkoordinasi dgn team area dan distributor dalam hal reportingBerkoordinasi dgn data analyst di Head Office untuk supporting dataPenempatan : Kaliurang KM 5 Manggung, Caturtunggal, Kabupaten Sleman, DIY </t>
  </si>
  <si>
    <t>https://www.jobstreet.co.id/id/job/admin-sales-base-%3A-yogyakarta-kab.-kebumen-4262173?jobId=jobstreet-id-job-4262173&amp;sectionRank=785&amp;token=0~1294e98f-01bb-4362-8667-f61e85df41ab&amp;fr=SRP%20Job%20Listing</t>
  </si>
  <si>
    <t>Admin Trade Marketing</t>
  </si>
  <si>
    <t>Kualifikasi :Pendidikan maksimal SMK/D3Fresh graduate dipersilahkan melamar, namun diutamakan yang memiliki pengalaman magang atau bekerja 1 tahun sebagai admin, data analyst, dan supportTerbiasa menggunakan Ms. Excel Vlookup, Hlookup, IF, SUMIF, Pivot, dan rumus dasar (wajib)Terbiasa bekerja mengolah data dengan ExcelMemiliki analisa yg baik dan telitiCepat tanggap dan cekatanTerbiasa bekerja dalam load pekerjaan yang tinggiUraian Pekerjaan :Menyiapkan data untuk pembuatan Promo NasionalFollow up promo dan aktivitas lainnya (memasikan area-area menerima dan menjalankannya)Update pengajuan promo area ke Head Trade MarketingMerekap estimasi biaya promo dr areaMenarik data HET SPG dan melakukan follow up untuk data yg belum lengkapMelakukan update data pareto nasional Penempatan : Pluit, Jakarta Utara*Hanya yg sesuai kualifikasi yg akan diproses</t>
  </si>
  <si>
    <t>https://www.jobstreet.co.id/id/job/admin-trade-marketing-4262126?jobId=jobstreet-id-job-4262126&amp;sectionRank=786&amp;token=0~1294e98f-01bb-4362-8667-f61e85df41ab&amp;fr=SRP%20Job%20Listing</t>
  </si>
  <si>
    <t>Digital Champion (Software Engineer)</t>
  </si>
  <si>
    <t>PT MAS ARYA INDONESIA</t>
  </si>
  <si>
    <t>Requirements:Candidate must possess at least Bachelor's Degree in any field.Required language(s): EnglishAt least 1 Year(s) of working experience in the related field is point plus.Able to operate Excel Dashboard and Power Bi is point plus.Understand about Lean Manufacture is point plus.Able to make data visualization.Willing to learn new things.Preferably Staff (non-management &amp; non-supervisor) specialized in Engineering - Industrial or equivalent.Job Description:Work together with manufacture and operation department to maintain data visualization (Power BI).Database management system / Data analyst.Develop internal platform.</t>
  </si>
  <si>
    <t>https://www.jobstreet.co.id/id/job/digital-champion-software-engineer-4261822?jobId=jobstreet-id-job-4261822&amp;sectionRank=787&amp;token=0~1294e98f-01bb-4362-8667-f61e85df41ab&amp;fr=SRP%20Job%20Listing</t>
  </si>
  <si>
    <t>Product Marketing - RAC product</t>
  </si>
  <si>
    <t>PT LG ELectronics Indonesia</t>
  </si>
  <si>
    <t>Job descriptions :Manage &amp; monitor price stability for RAC products.Monitor sales profitability (COI, MP, etc).Set up interesting campaign scheme for dealers.Achieve sales target &amp; increase market share.Create marketing activity (ATL, BTL, Social Media, training), to increase brand awareness,Monitor stock allocation &amp; distributionQualifications :Bachelor degree of business, management, marketing or engineeringFluent in EnglishExpert using Ms. Excel &amp; data analysisHaving a good presentation skillsHave minimum 1 year working experience in sales, marketing, product marketing, data analyst or account manager.Fast learner &amp; able to work under pressureHaving a high critical thinking skills</t>
  </si>
  <si>
    <t>https://www.jobstreet.co.id/id/job/product-marketing-rac-product-4272963?jobId=jobstreet-id-job-4272963&amp;sectionRank=788&amp;token=0~1294e98f-01bb-4362-8667-f61e85df41ab&amp;fr=SRP%20Job%20Listing</t>
  </si>
  <si>
    <t>Partner Success Manager (for Getplus)</t>
  </si>
  <si>
    <t>GetPlus helps to grow partners business to retain their customers to remain loyal. This role acts as the focal point between Getplus and the partners that is in charge in day-to-day basis. Executive will be the frontline in communications with the partners and project tasks coordination with internal. Executive will report to and support the Head of Partner Success under the Partner Success Department will be responsible for generating revenue and achieving profitability through a mutual success with the partners.Job Descriptions:Partner success day-to-day: engage with partner in daily communications through written and verbal includes the ability to identify partner's needs and have confidence in asserting intentions and positioning themselves equally with the partnerPartner On-Boarding: support Business Development team in ensuring the smooth on-boarding process of the new joining partnerOutlet Implementation: lead technical and operational team in establishing GetPlus existence in partner's outlets which consists of technical setup, branding visibilities, and outlets team trainingMarketing Planning and Implementation : closely work with partner marketing team in developing marketing plan and support the event team during the on-ground partner-related activityBusiness Review: work closely with Data Analyst in providing the business report to partner. Executive has to be comfortable with the data as he/she will be expected to support Partner Success Manager in identifying issuesBusiness Administrative: closely work with finance, operational, and data team in invoicing, payment monitoring, and any administration requirements related to partners.Job Requirements:Bachelor Degree in business management, marketing, or related field; or equivalent practical experienceExperienced to lead account teamPossess minimal 6 years as a manager of partnership, account managementPossess at least intermediate English proficiencyHighly adaptive to new things and willing to involve themselves in various working conditionsComfortable in partners/clients engagement, and confident in taking lead when meeting with partnerComfortable with data and possess a basic math logic</t>
  </si>
  <si>
    <t>https://www.jobstreet.co.id/id/job/partner-success-manager-for-getplus-4248268?jobId=jobstreet-id-job-4248268&amp;sectionRank=789&amp;token=0~1294e98f-01bb-4362-8667-f61e85df41ab&amp;fr=SRP%20Job%20Listing</t>
  </si>
  <si>
    <t>Risk Management Manager (Car Product)</t>
  </si>
  <si>
    <t>Responsible for the risk identification, monitoring, and evaluation for product of Car portfolioResponsible for conducting data analyst and data processing in order to identify the riskData-driven decision based on strong analysisMonitor the implementation of risk management strategiesIntegrating and adopting all necessary processes for effective controlReview internal memo, policy, SOP and risk management process periodicallyAble to manage all related stakeholders and company interestManaging unit team to achieve its targetRequirements:Minimal D3/S1Minimal 5 years experience in handling risk managementExperience from multi finance/banking/P2P lending industry or retail.Strong in risk and business process on car product, knowledge in automotive industryAble to dealing with data queries and process (Python, SQL, R)Experience in handling repetitive customer behavior related to riskStrong analytical, communication, and management skillAble to work under pressure and expectation from related stakeholdersAble to work in fast pace and complex environmentEnglish Fluency both written and verbal</t>
  </si>
  <si>
    <t>https://www.jobstreet.co.id/id/job/risk-management-manager-car-product-4251633?jobId=jobstreet-id-job-4251633&amp;sectionRank=790&amp;token=0~1294e98f-01bb-4362-8667-f61e85df41ab&amp;fr=SRP%20Job%20Listing</t>
  </si>
  <si>
    <t>HR Data Analytics</t>
  </si>
  <si>
    <t>Key Responsibilities:Maintain HR databaseAnalyzing data related to manpower productivity &amp; costSupport HR in data miningEngaging with projects &amp; related departmentKey Requirements:Bachelor or Master Degree of SI, Accounting, Mathematic, etc.Having 5 years experience in HR Analyst/Data AnalystExcellent communication skills, analytical skills.Meticulous attention to details, highly organized.Expert user of Microsoft Excel, PowerPoint, HR System.Language: English.Placement: Thamrin, Jakarta &amp; Serpong, Tangerang</t>
  </si>
  <si>
    <t>https://www.jobstreet.co.id/id/job/hr-data-analytics-4265166?jobId=jobstreet-id-job-4265166&amp;sectionRank=791&amp;token=0~1294e98f-01bb-4362-8667-f61e85df41ab&amp;fr=SRP%20Job%20Listing</t>
  </si>
  <si>
    <t>IT Product Manager</t>
  </si>
  <si>
    <t>PT LANGGENG SUKSES ABADI TEKHNOLOGI</t>
  </si>
  <si>
    <t>Technical Requirement :Engage stakeholders effectively to gather user feedback to continuously refine the product roadmap.Understand how the product fits client needs &amp; work with other product team to translate it into applications &amp; user interfaceWork with Engineers to track progress against current commitments and forecast future delivery.Prioritize and maintain a list of work to be done and its order of priorityUsing qualitative and quantitative methods to understand the product in every stage of the product life-cycle. When appropriate, working with data analyst to perform thorough analysis of the productWork together with the Product QC to ensure the quality of the product or features that being developedRequirementsMore than 2 years’ experience as Product ManagerMinimum Bachelor Degree from reputable University</t>
  </si>
  <si>
    <t>https://www.jobstreet.co.id/id/job/it-product-manager-4264254?jobId=jobstreet-id-job-4264254&amp;sectionRank=792&amp;token=0~1294e98f-01bb-4362-8667-f61e85df41ab&amp;fr=SRP%20Job%20Listing</t>
  </si>
  <si>
    <t>Machine Learning Staff - IT Consulting (Remote Work) (A-85456)</t>
  </si>
  <si>
    <t>About The Company:The working venue is in Jakarta Pusat. (The work is fully remote).Our client is a Japanese IT Consulting company. Currently, they are looking for Machine Learning Staff.Job Responsibilities:Translate and refine business goals into appropriate machine learning objectives.Design and implement ML/DL solutions and integrate them with various Big Data platforms and architectures.Create and maintain ML pipelines that are scalable, robust, and ready for production.Collaborate with domain experts, software developers, and data scientists.Troubleshoot ML/DL model issues, including recommendations for retrain, re-validate, and improvements/optimization.Other related tasks as assigned.Job Requirements:Minimum 1+ year of Data Analyst or Machine Learning.Hands-on experience in building ML models deployed into real-world business applications or research.Working knowledge of ML/DL algorithms (classification, regression, clustering, hyperparameter tuning, et cetera).Proficiency with Python and libraries for machine learning such as scikit-learn and pandas.Good understanding of Deep learning frameworks such as Tensorflow, Keras, PyTorch, MXNet, et cetera.Experience in using computer vision libraries such as OpenCV, PIL.&lt;Preferable Skill / Experience&gt;Experience working with cloud services platform (AWS or GCP) to build ML/DL pipelines.Experience in multi-GPU model training with CUDA.Experience in ML experiment tracking tools (e.g. WandB, Neptune, TensorBoard).Experience in model deployment using Docker (e.g. AWS SageMaker, Google Kubernetes Engine).Experience in model compression or quantization for on-edge-device inference.Experience with Continuous Integration and Continuous Delivery(CI/CD).Relevant certifications in machine learning and cloud technologies (e.g., AWS, Coursera) would be a plus.[Only CV in English will be processed]</t>
  </si>
  <si>
    <t>https://www.jobstreet.co.id/id/job/machine-learning-staff-it-consulting-remote-work-a-85456-4264072?jobId=jobstreet-id-job-4264072&amp;sectionRank=793&amp;token=0~1294e98f-01bb-4362-8667-f61e85df41ab&amp;fr=SRP%20Job%20Listing</t>
  </si>
  <si>
    <t>Sales Program Manager</t>
  </si>
  <si>
    <t>CARSOME INDONESIA</t>
  </si>
  <si>
    <t>Ensure that Carsome has a sales program and campaign to support sales achievement.Job DescriptionSales and Supply Product StrategyCommunication Strategy (channel, budget, creative)Do marketing execution and communication strategy and also build a brand experienceCreate a sales program for CarsomeData AnalystJob SpecificationMinimum Bachelor Degree from all majorMinimum 5 years experience in the same position in form industry automotive or same fieldLeadership skillCan work under pressure and having we can do attitudeProven track record as Sales Program in the same fieldGood communication and presentation skillsData AnalyticsFluent in English, both oral and verbalPlacement: Jakarta </t>
  </si>
  <si>
    <t>https://www.jobstreet.co.id/id/job/sales-program-manager-4262741?jobId=jobstreet-id-job-4262741&amp;sectionRank=794&amp;token=0~1294e98f-01bb-4362-8667-f61e85df41ab&amp;fr=SRP%20Job%20Listing</t>
  </si>
  <si>
    <t>Lead Generation - Based in Jakarta (Hybrid Working)</t>
  </si>
  <si>
    <t>PT Jobstreet Indonesia</t>
  </si>
  <si>
    <t>Job DescriptionThe RoleObtain prospects information such as company name, contact details, email address, and other informationAccurately updating or create the lead in databaseAchieve Key Performance Indicators (KPI)Ability to work in a fast environmentEnsure to assign the Leads with the timelineEnsure to have a proper record of leads assigned to Sales personal for management tracking purposeAny other additional task as and when required by management.Flexible Hybrid Working ArrangementQualificationsCandidate must possess a Bachelor's Degree in Business Studies/Administration/ManagementAt least 3 Year(s) of working experience in Administration, Business Development, Data Mining, Data Checking or Data AnalystCandidates who is strong in Microsoft ExcelStrong computer &amp; typing skills</t>
  </si>
  <si>
    <t>https://www.jobstreet.co.id/id/job/lead-generation-based-in-jakarta-hybrid-working-4259171?jobId=jobstreet-id-job-4259171&amp;sectionRank=795&amp;token=0~1294e98f-01bb-4362-8667-f61e85df41ab&amp;fr=SRP%20Job%20Listing</t>
  </si>
  <si>
    <t>Internal Audit Staff</t>
  </si>
  <si>
    <t>Summary all document, report, and information that related for audit activityMade preeliminary audit analystProvide audit dataDiscuss about report audit with branch PICMade audit reportQualification:Maximum age 25 years oldCandidate must possess at least fresh graduate Bachelor's Degree Economics, Finance/Accountancy/Banking, Business Studies/Administration/Management, Law or equivalent minimum from university grade BIPK minimum 3,00Minimal 1 year experienceGood communication &amp; analythical thinkingReady for travelling arround branchesFull-Time position(s) available</t>
  </si>
  <si>
    <t>https://www.jobstreet.co.id/id/job/internal-audit-staff-4259220?jobId=jobstreet-id-job-4259220&amp;sectionRank=796&amp;token=0~1294e98f-01bb-4362-8667-f61e85df41ab&amp;fr=SRP%20Job%20Listing</t>
  </si>
  <si>
    <t>SPV Control Room</t>
  </si>
  <si>
    <t>G4S Indonesia</t>
  </si>
  <si>
    <t xml:space="preserve">IDR 10M - 11.000.000  per bulan </t>
  </si>
  <si>
    <t>Job Description:CCTV Monitoring ( functionality check, sweep patrol and escalation)Controller For Electronic Access Control SystemPeriodic calls to Security PersonnelResponce dispatcher for any emergency situationsAble to monitoring and analysis production for demonstration, disaster and other security related disruptionProtection program and dispatch response with emergency responseControlling badge issuance, visitor and contractor proceduresQualification:Minimum Bachelor Degree From any disciplineGood English both oral &amp; writtenPrevious experience operating complex security systemsPrevious experience operating Security Operation CenterHighly analytical and able to produce structured and quality security and incident reportsHighly confident, assertive and efficient charactes, able to drive stakeholdes for quality of servicesProven track record in handling emergency situations and rallying supportsFamiliar with information gathering and data analystHighly curiosity with data</t>
  </si>
  <si>
    <t>https://www.jobstreet.co.id/id/job/spv-control-room-4256129?jobId=jobstreet-id-job-4256129&amp;sectionRank=797&amp;token=0~1294e98f-01bb-4362-8667-f61e85df41ab&amp;fr=SRP%20Job%20Listing</t>
  </si>
  <si>
    <t>PPIC Supervisor</t>
  </si>
  <si>
    <t>PT Gunung Raja Paksi,Tbk</t>
  </si>
  <si>
    <t>General Requirements:Education: University graduated, preferably with 2 - 5 year-experience in related field and/or majoring in Statistics/Mathematics/Financial/Industrial Engineering.Preferably experienced in relevant area: PPIC, Data Analysis, Production Analyst, Demand PlannerProficiency: in Microsoft Office: Excel, SAPSkill: Analytical skills, ability to make workloads priority to meet the deadlines; ability coordinate and move forward on planned activities.Management Skills: Supervise, critical and analytical thinking.Job description: Lead the planning of manufacturing process and controlling the inventory of raw materials to be produced into finished goods in Beam Plant &amp; LSM Factory.Ordering, storing, and using the company's inventory. This includes the management of raw materials, components, and finished products, as well as warehousing and processing of such items.inform forecast to purchase department based on data from PPICCreate purchase order based on Production PlanMake delivery schedule for suppliers, considering to level of stock and production scheduleMonitor actual delivery vs plan delivery from suppliersMonitor actual delivery vs plan delivery to CustomerMaintain production, consumption, delay, raw material finished product inventory data in day-to-day basis.</t>
  </si>
  <si>
    <t>https://www.jobstreet.co.id/id/job/ppic-supervisor-4253545?jobId=jobstreet-id-job-4253545&amp;sectionRank=798&amp;token=0~1294e98f-01bb-4362-8667-f61e85df41ab&amp;fr=SRP%20Job%20Listing</t>
  </si>
  <si>
    <t>Homepage Guided Sales Strategic &amp; Operations-Indonesia</t>
  </si>
  <si>
    <t>Job Responsibilities :Work with regional Homepage Product Ops team to align on top down direction for Guided Sales modules (Best Seller, LazLook, Recommendation) strategySet prioritization on local business needs &amp; translate into bottom up strategy plan on Guided Sales modulesMake proactive recommendation of products or feature improvement to enhance seller experience and improve sales growthBridge the strategic direction and breaking it down to executionary detailsWork with data analyst PIC to build weekly &amp; monthly report to ensure everything is on track &amp; to pin point the key lowlights to improve &amp; highlights to maintainWork closely with local category team to support category strategy &amp; enchance the performance on Guided Sales modulesJob Requirements:Minimum 3+ years of relevant work experience in Platform, Campaign, Business Ops, User Growth, or any relevant rolesStrong in ExcelHave a good strategic thinking and analytical skillsProactive, positive &amp; open mindset and self-motivated with an ability to work without close supervisionExcellent communication, negotiation &amp; reporting skills in both Bahasa and EnglishCross-functional Leadership skills.</t>
  </si>
  <si>
    <t>https://www.jobstreet.co.id/id/job/homepage-guided-sales-strategic-operations-indonesia-4251182?jobId=jobstreet-id-job-4251182&amp;sectionRank=799&amp;token=0~1294e98f-01bb-4362-8667-f61e85df41ab&amp;fr=SRP%20Job%20Listing</t>
  </si>
  <si>
    <t>SCM - Strategic &amp; Improvement Manager</t>
  </si>
  <si>
    <t>Requirements :Bachelor’s Degree in Accounting / Industrial Engineering, or Computer ScienceMin. 10-15 years of experience in Supply Chain Management Business Process, preferably from a Mining CompanyHaving knowledge and familiar of ERP Applications (SAP, JDE, Oracle, Ellipse)Good in data/business/system analyst, heavy equipment contractors, major dealer, manufacturing, logistics company or consulting companyUnderstand the integration process (material management, procurement, finance, plant maintenance)Willing to be placed in our mine-site Paser, East Kalimantan, with roster 5 weeks on-site and 2 weeks off (leave will be fully accommodated to PoH)Responsibilities :Manage and improve end-to-end SCM business process, vendor &amp; contract management, business process &amp; system improvement, SOP &amp; application development, management reports, SCM KPI, data analysis, cost control for SCM fund centerSupport internal and external auditLiaise with other functions to organize SCM program/eventsClosely communicates with all Strategic &amp; Improvements team, SCM team, SCM Management, department users as customers</t>
  </si>
  <si>
    <t>https://www.jobstreet.co.id/id/job/scm-strategic-improvement-manager-4276920?jobId=jobstreet-id-job-4276920&amp;sectionRank=800&amp;token=0~1294e98f-01bb-4362-8667-f61e85df41ab&amp;fr=SRP%20Job%20Listing</t>
  </si>
  <si>
    <t>Credit Marketing Officer (CMO) - Kediri</t>
  </si>
  <si>
    <t>PT Tirta Rindang Unggul Ekatama Finance (TRUE FINANCE)</t>
  </si>
  <si>
    <t xml:space="preserve">IDR 2.5M - 3.500.000  per bulan </t>
  </si>
  <si>
    <t>Mencari aplikasi/menjual pembiayaan kepada calon nasabahMempromosikan produk perusahaan kepada seluruh rekanan/calon nasabahMemelihara hubungan baik dengan rekanan &amp; nasabah.Kualifikasi:Pendidikan DIII / S1 lebih diutamakan (Fresh Gradaute di persilahkan melamar) dengan IPK 2.75 (Skala 4.00)Memiliki pengalaman  1 tahun yang sama dibidangnyaMenguasai area dan bahasa daerah setempatMemiliki dan bisa mengendarai R2 + SIM C (SIM A diutamakan)Memiliki smartphone android &amp; gmailMemahami digital marketingPenampilan rapiTidak ada riwayat kriminalSiap bekerja dengan targetMemiliki kemampuan analisa yang baikRequired Skill(s): Credit Analyst, Field Documentation, Collecting Data, Observer, Surveyor</t>
  </si>
  <si>
    <t>https://www.jobstreet.co.id/id/job/credit-marketing-officer-cmo-kediri-4250103?jobId=jobstreet-id-job-4250103&amp;sectionRank=801&amp;token=0~1294e98f-01bb-4362-8667-f61e85df41ab&amp;fr=SRP%20Job%20Listing</t>
  </si>
  <si>
    <t>Credit Marketing Officer (CMO) - Ciputat</t>
  </si>
  <si>
    <t>Mencari aplikasi/menjual pembiayaan kepada calon nasabahMempromosikan produk perusahaan kepada seluruh rekanan/calon nasabahMemelihara hubungan baik dengan rekanan &amp; nasabah.Kualifikasi:Pendidikan DIII / S1 lebih diutamakan (Fresh Gradaute di persilahkan melamar) dengan IPK 2.75 (Skala 4.00)Memiliki pengalaman 1 tahun yang sama dibidangnyaMenguasai area dan bahasa daerah setempatMemiliki dan bisa mengendarai R2 + SIM C (SIM A diutamakan)Memiliki smartphone android &amp; gmailMemahami digital marketingPenampilan rapiTidak ada riwayat kriminalSiap bekerja dengan targetMemiliki kemampuan analisa yang baikRequired Skill(s): Credit Analyst, Field Documentation, Collecting Data, Observer, Surveyor</t>
  </si>
  <si>
    <t>https://www.jobstreet.co.id/id/job/credit-marketing-officer-cmo-ciputat-4249812?jobId=jobstreet-id-job-4249812&amp;sectionRank=802&amp;token=0~1294e98f-01bb-4362-8667-f61e85df41ab&amp;fr=SRP%20Job%20Listing</t>
  </si>
  <si>
    <t>Kiki Project</t>
  </si>
  <si>
    <t>Lhokseumawe</t>
  </si>
  <si>
    <t>Persyaratan sebagai berikut :Kualifikasi :Minimal Pengalaman 1 tahunMampu mengoperasikan Ms. Office.Memiliki kemampuan menulis, komunikasi &amp; manajemen waktu yang baikMemiliki interpersonal yang cakapJujur, disiplin, detail, teliti, &amp; mampu bekerja dalam teamSiap Bergabung Secepatnya.Deskripsi Pekerjaan :Membuat laporan harian maupun bulananSurat menyurat Input data &amp; filling dokumenSupporting &amp; mengorganisir dokumen</t>
  </si>
  <si>
    <t>https://www.jobstreet.co.id/id/job/administrasi-4263089?jobId=jobstreet-id-job-4263089&amp;sectionRank=803&amp;token=0~1294e98f-01bb-4362-8667-f61e85df41ab&amp;fr=SRP%20Job%20Listing</t>
  </si>
  <si>
    <t>Kualifikasi:Pendidikan D3 atau S1 (Teknik Informatika/Manajemen Informatika/Sistem Informatika/Teknik Komputer)Memiliki pengalaman minimal selama 2 tahunMemiliki inisiatif tinggi dan teliti dan mampu berkomunikasi dengan baikMenguasai Bahasa pemograman PHPMemiliki pengalaman menggunakan Framework PHP: LaravelMemiliki pengalaman menggunakan AngularJSMenguasai Database (Stored Procedure, Function, View, Trigger), menggunakan SQL Server 2008Menguasai Databse PostgreSQLMemiliki pengetahuan untuk system operasi linuxMenguasai framework ionic : androidMemiliki kemampuan Vb 6 (menjadi nilai tambah)Mengerti dan dapat mengimplementasikan Konsep OOPMengerti dan dapat mengimplementasikan Design PatternTerbiasa dengan mendokumentasikan Code yang dibuatPengalaman kerja dalam bidang yang sama merupakan nilai tambah, fresh graduates are welcomed to applyDiutamakan untuk yang berdomisili di Bandung dan Sekitarnya​Deskripsi Pekerjaan:Melakukan support aplikasi/ produk yang diimplementasikan, melakukan penambahan–penambahan dalam sebuah aplikasi/ produk sesuai permintaan user, serta melakukan maintainance dan troubleshooting.Bertanggung jawab terhadap keakuratan pengerjaan customize dan change request sesuai dengan kebutuhan userMembangun aplikasi sesuai rancangan perencanaanMelakukan komunikasi dengan Business Process Analyst dalam menerima dara requirement, change request, master data, gap analyst dan informasi lain.Mengimplementasikan coding stored procedure (Repository, presenter, view dan service) yang diperlukan dalam aplikasi sesuai dengan struktur dan standar penulisan code yang telah ditentukan.</t>
  </si>
  <si>
    <t>https://www.jobstreet.co.id/id/job/web-programmer-4246541?jobId=jobstreet-id-job-4246541&amp;sectionRank=804&amp;token=0~1294e98f-01bb-4362-8667-f61e85df41ab&amp;fr=SRP%20Job%20Listing</t>
  </si>
  <si>
    <t>Administrasi Toko</t>
  </si>
  <si>
    <t>Tobaku Gandum Mas</t>
  </si>
  <si>
    <t>Kualifikasi :Maksimal usia 26 tahunPendidikan minimal S1 jurusan Ekonomi lebih di utamakanMenguasai Microsoft Office (word dan excel)Di utamakan memiliki pengalaman di bidang administrasi minimal 1 tahunMampu bekerja secara individu maupunu bekerjasama dengan timBertanggung jawab, jujur dan komunikatifMinimal sudah vaksinTugas dan tanggung jawab :Mencatat serta memeriksa status data penjualan yang telah masuk dan yang belum masukMenginput data penjualan sehari-hariMembuat penagihan dan menindak lanjuti pengiriman data penjualan harian</t>
  </si>
  <si>
    <t>https://www.jobstreet.co.id/id/job/administrasi-toko-4257307?jobId=jobstreet-id-job-4257307&amp;sectionRank=805&amp;token=0~1294e98f-01bb-4362-8667-f61e85df41ab&amp;fr=SRP%20Job%20Listing</t>
  </si>
  <si>
    <t>CREW DATA ENTRY</t>
  </si>
  <si>
    <t>CV Geosoftwin Sragen</t>
  </si>
  <si>
    <t>Kualifikasi :Pendidikan minimal SMA/SMK sederajat.Usia produktif.Mampu memenuhi target pekerjaan.Mampu bekerja Shift (Siang - Malam)Domisili Sragen dan sekitarnya.Memiliki Literasi Komputer Lebih disukai.Memiliki skill komunikasi yang baik.Dapat bekerjasama dengan Tim maupun IndividuBerperilaku baik, Jujur, Rapi, dan Bertanggung Jawab.Deskripsi :Menginput data ke dalam perangkat lunak yang berbasis data dan memeriksanya untuk memastikan apakah data yang telah dimasukkan akurat.</t>
  </si>
  <si>
    <t>https://www.jobstreet.co.id/id/job/crew-data-entry-4247104?jobId=jobstreet-id-job-4247104&amp;sectionRank=806&amp;token=0~1294e98f-01bb-4362-8667-f61e85df41ab&amp;fr=SRP%20Job%20Listing</t>
  </si>
  <si>
    <t>Hallofresh Grocery</t>
  </si>
  <si>
    <t>Deskripsi :Kualifikasi :Maksimal Usia 30 TahunMinimal Pendidikan D3Mampu Bekerja Dibawah TekananPengalaman Minimal 2 TahunMemiliki Kendaraan PribadiMenguasai Microsoft Excel dan WordMemiliki integritas dan berperilaku positifDisiplin, mampu bekerja cepat, serta tepat waktuTeliti dan mampu mengetik 10 jari dengan cepat dan lancarUlet, proaktif dan kreatifMemiliki motivasi kerja yang tinggiBisa bekerja sama dalam teamDan Mampu Berkomunikasi dengan Baik</t>
  </si>
  <si>
    <t>https://www.jobstreet.co.id/id/job/administrasi-4255675?jobId=jobstreet-id-job-4255675&amp;sectionRank=807&amp;token=0~1294e98f-01bb-4362-8667-f61e85df41ab&amp;fr=SRP%20Job%20Listing</t>
  </si>
  <si>
    <t>Kabil Education - Batam</t>
  </si>
  <si>
    <t>Deskripsi :Kualifikasi :Memberikan pengajaran kepada siswa sesuai materi yang dikuasaiMemberikan pengajaran kepada siswa sesuai materi yang dikuasaiMemberikan solusi yang dihadapi siswa dalam menyelesaikan problem belajarMelakukan kegiatan belajar mengajar Tatap MukaMembuat penilaian dan hasil laporan belajar muridMembina hubungan yang baik dengan murid, orang tua murid, dan rekan kerjaMemiliki passion di bidang pendidikanBerpengalaman mengajar kurikulum internasionalSabar dan suka membimbingKomunikatif dan ramahPercaya diri dan memiliki kepribadian yang menyenangkanBerinisiatif dan bertanggung jawabPendidikan minimal S1, diutamakan Pendidikan MatematikaDapat bekerja full timePersyaratan/Kualifikasi lainnya :Diutamakan tinggal atau berdomisili didekat daerah bimbel</t>
  </si>
  <si>
    <t>https://www.jobstreet.co.id/id/job/guru-matematika-4256333?jobId=jobstreet-id-job-4256333&amp;sectionRank=808&amp;token=0~1294e98f-01bb-4362-8667-f61e85df41ab&amp;fr=SRP%20Job%20Listing</t>
  </si>
  <si>
    <t>Kharisma Potensia Pasuruan</t>
  </si>
  <si>
    <t>Pasuruan</t>
  </si>
  <si>
    <t>Tugas &amp; Tanggung Jawab:Melakukan semua kegiatan yang berhubungan dengan administrasi (filing semua dokumen kerja, data entry, membuat laporan, stock opname) sesuai dengan instruksi dari atasan dengan baik dan benar.Melakukan efisiensi dan pengembangan pada sistem dan prosedur kerja (bila diperlukan).Kualifikasi:Usia maksimal 35 tahunMemiliki pengalaman sebagai administrasi minimal 1 tahun.Menyukai pekerjaan administratif dan berhubungan dengan angka, jujur, teliti, tenang dan tanggap.Profesional, memiliki inisiatif untuk mencari solusi, berdedikasi terhadap pekerjaan serta memiliki etika bekerja yang baik.</t>
  </si>
  <si>
    <t>https://www.jobstreet.co.id/id/job/administrasi-4248419?jobId=jobstreet-id-job-4248419&amp;sectionRank=809&amp;token=0~1294e98f-01bb-4362-8667-f61e85df41ab&amp;fr=SRP%20Job%20Listing</t>
  </si>
  <si>
    <t>Staff Administrasi</t>
  </si>
  <si>
    <t>PT. Safa Bhumi Nusantara</t>
  </si>
  <si>
    <t xml:space="preserve">IDR 2M - 2.800.000  per bulan </t>
  </si>
  <si>
    <t>Melakukan input atau pemasukan data penjualanMerekap, dan merapikan data.Bertanggung Jawab Atas Dokumen Perusahaan terhadap segala dokumen, data serta segala hal administratif yang berkepentingan dengan perusahaanMengatur dan menyediakan berbagai dokumen yang diperlukan, misalnya laporan atau dokumen informasi.membuat laporan</t>
  </si>
  <si>
    <t>https://www.jobstreet.co.id/id/job/staff-administrasi-4247869?jobId=jobstreet-id-job-4247869&amp;sectionRank=810&amp;token=0~1294e98f-01bb-4362-8667-f61e85df41ab&amp;fr=SRP%20Job%20Listing</t>
  </si>
  <si>
    <t>Asisten Salon</t>
  </si>
  <si>
    <t>Okaeri Beauty</t>
  </si>
  <si>
    <t>Kualifikasi PekerjaanMaksimal usia 25 tahunmampu bekerja dalam timJujur, Ramah, RajinDeskripsi PekerjaanMengeramas, memotong, menata rambut, dan mewarnai rambut, serta memijat dan merawat kulit kepala klien.Mendandani klien sesuai dengan permintaanMelakukan facial dan atau terapi perawatan kulit lainnya.Melakukan manikur dan pedikur serta mengaplikasikan cat kuku.Melakukan perawatan hair removal permanen dan sementara, seperti elektrolisis, laser hair removal, dan waxing.Membuat janji temu dan mendokumentasikan perawatan.</t>
  </si>
  <si>
    <t>https://www.jobstreet.co.id/id/job/asisten-salon-4250786?jobId=jobstreet-id-job-4250786&amp;sectionRank=811&amp;token=0~70919066-ea20-461b-bbda-926efeac0b3f&amp;fr=SRP%20Job%20Listing</t>
  </si>
  <si>
    <t>SERVER</t>
  </si>
  <si>
    <t>Kiraku Izakaya</t>
  </si>
  <si>
    <t>Kualifikasi:Usia maksimal 30 tahunPengalaman 2 tahunPendidikan SMAMampu berkomunikasi dengan baikMampu bekerja dalam teamMemiliki kejujuranDisiplin beretika dan kerja yang baikDeksripsi Pekerjaan:Melayani Permintaan Komputer KlienMenyimpan Data atau InformasiMenyediakan Database untuk DijalankanMengatur Lalu Lintas Transfer Data atau FileMengamankan dari Serangan Kejahatan</t>
  </si>
  <si>
    <t>https://www.jobstreet.co.id/id/job/server-4246697?jobId=jobstreet-id-job-4246697&amp;sectionRank=812&amp;token=0~70919066-ea20-461b-bbda-926efeac0b3f&amp;fr=SRP%20Job%20Listing</t>
  </si>
  <si>
    <t>Klinik Ria Pilar</t>
  </si>
  <si>
    <t>Kualifikasi :Usia Maksimal 35 TahunPendidikan Profesi DokterMemiliki STR AktifBersedia membuat SIPMemiliki pengalaman di IGD RSSehat Jasmani dan RohaniMampu Bekerja dalam TIMDeskripsi Pekerjaan :Bertanggung jawab dalam memberikan perawatan dan pelayanan kepada pasienMembuat catatan atau resume medis pasienMelakukan tindakan medis sesuai dengan hasil diagnosa</t>
  </si>
  <si>
    <t>https://www.jobstreet.co.id/id/job/dokter-umum-4248696?jobId=jobstreet-id-job-4248696&amp;sectionRank=813&amp;token=0~70919066-ea20-461b-bbda-926efeac0b3f&amp;fr=SRP%20Job%20Listing</t>
  </si>
  <si>
    <t>Chayra.syari</t>
  </si>
  <si>
    <t>Kualifikasi:Usia maksimal 35 tahunLulusan SMK Jahit atau sudah berpengalaman minimal 1 tahunAda gaji pokokDeskripsi Pekerjaan : Menjahit sesuai model yang ditentukan Minimal SMA/K SederajatMemiliki Pengalaman di bidang Jahit lebih disukaiRapih dan bekerja dengan disiplin Loyal terhadap perusahaan</t>
  </si>
  <si>
    <t>https://www.jobstreet.co.id/id/job/penjahit-4248714?jobId=jobstreet-id-job-4248714&amp;sectionRank=814&amp;token=0~70919066-ea20-461b-bbda-926efeac0b3f&amp;fr=SRP%20Job%20Listing</t>
  </si>
  <si>
    <t>Digital Marketing</t>
  </si>
  <si>
    <t>Ocean Sky Bali</t>
  </si>
  <si>
    <t>Padang</t>
  </si>
  <si>
    <t>KeuntunganBudaya perusahaan yang kekeluargaan &amp; milenialBenefit yang cukup menarik untuk karyawanCareer-Path yang baikDeskripsi PekerjaanRequirement :At least 2-3 Years of working experience in the related field is required for this position.Have a knowledge in E-Commerce, especially in marketing strategy planning, product development, strategy, following industry trends, and consumer researchMust be familiar with online shopping channels.Understanding of digital promotion &amp; advertising, strong in data analystHave skills in viewing campaign graphic reports (calculate ROI, ROAS, etc.)Have a knowledge in E-Commerce, especially in marketing strategy planning, product development, strategy, following industry trends, and consumer researchProvides detailed analysis and reporting of each campaign, including insights, recommendations and optimizationsExperienced in managing internal sales performance data to implement and/or improve sales plan or processStrong analytical and problem-solving skills, Experience in end-to-end process management, Fast, agile and able to work under pressureJob Desc :Manage company's seller accounts and daily operations on online market platforms (website, tokopedia, blibli, shopee, tiktokshop)Build &amp; monitoring Online Shopping Channel through marketing spend optimization, promotions and new product introductions.Manage &amp; execute the delivery of net sales, profit &amp; loss targets of the business.Website content writer including product description, page descriptions.Update content and website links for maximum optimization and search engine ranking.Sales report (daily, weekly, monthly)Maintain relationship with customer and online market placesHandle and coordinating shipment to customerPersyaratan minimum:Mencari karyawan yang bisa bekerja pada hari kerjaDiperlukan 1 tahun pengalaman kerja yang relevan untuk posisi iniPelamar harus memiliki KTP-</t>
  </si>
  <si>
    <t>https://www.jobstreet.co.id/id/job/digital-marketing-1035217708?jobId=jobstreet-id-job-1035217708&amp;sectionRank=815&amp;token=0~70919066-ea20-461b-bbda-926efeac0b3f&amp;fr=SRP%20Job%20Listing</t>
  </si>
  <si>
    <t>DIGITAL MARKETING</t>
  </si>
  <si>
    <t>Monzago Gelato</t>
  </si>
  <si>
    <t>Tanggung Jawab dan TugasMembuat konten dan mengunggahnya untuk media sosial perusahaan.Menjalankan paid campaign di berbagai platform media sosial dan Google.Melakukan perencanaan dan penganggaran untuk kampanye pemasaran digital, termasuk web, SEO/SEM, email, media sosial, dan display advertising.Bekerja sama dengan tim desain untuk menciptakan konten pemasaran.Berkolaborasi dengan data analyst, tim produk, dan pemasaran untuk membangun segmentasi audiens, penargetan, otomatisasi kampanye, dan menyiapkan alat analisis.Melakukan evaluasi akan seluruh strategi digital yang dijalankan berdasarkan metrics atau KPI yang ditetapkan.Kualifikasi MinimumS1 dalam bidang pemasaran, bisnis, atau komunikasi.Memiliki pengalaman sejenis selama minimal 1 tahun.Memiliki pengetahuan yang kuat dalam membuat dan mengevaluasi konten media sosial.Familiar akan trends yang sedang berlangsung di media sosial.Familiar akan Facebook Ads, YouTube Ads, hingga Google Ads. Memiliki kemampuan photografi dan videografi.Memiliki kemampuan berbahasa inggris menjadi nilai tambah.Memiliki pengetahuan akan SEO (keywords) menjadi nilai tambah.Memiliki sertifikat dalam bidang digital marketing menjadi nilai tambah.</t>
  </si>
  <si>
    <t>https://www.jobstreet.co.id/id/job/digital-marketing-4249001?jobId=jobstreet-id-job-4249001&amp;sectionRank=816&amp;token=0~70919066-ea20-461b-bbda-926efeac0b3f&amp;fr=SRP%20Job%20Listing</t>
  </si>
  <si>
    <t>Data Analyst Internship</t>
  </si>
  <si>
    <t>EMOS GLOBAL DIGITAL</t>
  </si>
  <si>
    <t>Job description &amp; requirementsJob Description: Support DA team to collect data from other departments.Cleaning and pre-processing data to ensure accuracy and completeness.Conduct data analysis based from the request of user and under DA team supervision (using Excel, Tableau, Excel, Power BI, Google Data Studio, etc).Support DA team in developing clear visualizations of the data (using Tableau, PowerBI, etc).Make dashboard and analyze the data to get new insights.Support user in creating reports and presenting the data.Job Requirements: Final year student or fresh graduate majoring in MathematicsHave strong analytical skillsHave a passion in the field of data analysisMust master Microsoft Office (Excel, Word, Power Point) and data processing application (SPSS, Excel, SAS)Willing to be in 6 months internship programWilling to do internship Monday to Friday 08.00-17.00Placement: Pulo Gadung, East JakartaSkillsMicrosoft ExcelTableauPythonRCommunication SkillsCultureAt EMOS GLOBAL DIGITAL, we are adaptable, collaborative, energetic, fast paced and innovative.Benefits and perks of working with us include:Compensation: Bonuses, Competitive salariesProgression: Professional developmentWelfare: Health insurance-</t>
  </si>
  <si>
    <t>https://www.jobstreet.co.id/id/job/data-analyst-internship-1035126108?jobId=jobstreet-id-job-1035126108&amp;sectionRank=817&amp;token=0~70919066-ea20-461b-bbda-926efeac0b3f&amp;fr=SRP%20Job%20Listing</t>
  </si>
  <si>
    <t>PT Plangi Jaya Indonesia</t>
  </si>
  <si>
    <t>- Membangun dan mengimplementasi databases dan data collection systems. - Membantu manajemen untuk mengidentifikasi matrik yang krusial atau KPI, dan memprioritaskannya sesuai kebutuhan bisnis. - Mengumpulkan data dari sumber primet atau sekunder. - Menyaring dan membersihkan data. - Memelihara sistem database perusahaan. Berkolaborasi dengan data researcher untuk memperoleh data yang dibutuhkan perusahaan. Mengatur data yang diperoleh untuk dikelola sesuai jenis datanya. - Menganalisis data yang telah dikelompokan dengan alat statistik. - Pria/Wanita - Tanpa Pengalaman Bekerja - Diploma - 19 - 35 Tahun - Terima kandidat tanpa foto diri - Provinsi sesuai penempatan kerja (Jawa Barat)-</t>
  </si>
  <si>
    <t>https://www.jobstreet.co.id/id/job/data-analyst-1035043448?jobId=jobstreet-id-job-1035043448&amp;sectionRank=818&amp;token=0~70919066-ea20-461b-bbda-926efeac0b3f&amp;fr=SRP%20Job%20Listing</t>
  </si>
  <si>
    <t>Job description &amp; requirementsQualification:• Minimum S1 in the field of IT or similar.• Minimum 3+ years in the same field.• Experience using Office, SQL, SQL Server, BI Tools (Microstrategy, Power BI, Tableau, etc), and statistical software.• Accustomed to doing queries, making reports, and presentations.• Experience with big data tools is a plus.• Have booster vaccines.• English proficiency (Moderate).Job description:• Extracting data from various sources into various formats (database, BI Tools, Excel, etc).• Database design and implementation.• Create reports with appropriate visualization to accommodate the information needs of internal and external users.• Perform data identification, analysis and interpretation.• Generate useful insights for the business.• Presenting analysis results and findings.SkillsMySQLMicrostrategyPostgreSQLTableauAmazon Web Services (AWS)Cloud ComputingApacheHiveHadoopCultureAt Graha Karya Informasi, we are innovative, energetic, balanced, collaborative and open.Benefits and perks of working with us include:Compensation: Competitive salaries, Transportation reimbursementFamily benefits: Paid maternity / paternity leaveLifestyle: Casual dress code, Company outings, Flexible hours, Free food, Work-from-homeProgression: Professional developmentWelfare: Health insurance, Paid sick days, Wellness programs-</t>
  </si>
  <si>
    <t>https://www.jobstreet.co.id/id/job/data-analyst-1035080956?jobId=jobstreet-id-job-1035080956&amp;sectionRank=819&amp;token=0~70919066-ea20-461b-bbda-926efeac0b3f&amp;fr=SRP%20Job%20Listing</t>
  </si>
  <si>
    <t>Waresix</t>
  </si>
  <si>
    <t>Job description &amp; requirementsRequirements :Bachelor’s degree from an accredited university or college in Computer Science, Business, Finance, Economics, Statistics, or Industrial Engineering or similar expertise.At least 1 year of working experience in the related field is required for this position.Very strong analytical skills with the ability to identify trends, draw conclusions and develop actionable recommendations from data.Very strong written and verbal communication skills (Bahasa &amp; English); ability to effectively communicate and present data and insights to both internal and external teams.Very strong knowledge of and experience with query (SQL) and data visualization tools.Self-starter with strong attention to detail and ability to drive insights in a fast-paced environment.Has initiatives, planning skills, and excellent problem-solving skills.Knowledge in the logistics industry will be an advantage.Knowledge of transformation tools (e.g. Looker, Holistics, dbt) will be an advantage.Knowledge in data processing using Python will be an advantage.Providing a data visualization portfolio will be an advantage.Responsibilities:Provides clear and concise insights to support the decision making process.Provides analytical support to track and analyze critical metrics.Interpret data, analyze results using statistical techniques and provide ongoing reports.Maintain the data model to support self-serve BI Tools.Act as data domain expert for several key services.SkillsProblem SolvingData VisualizationPythonSQLGoogle AnalyticsAnalytical SkillsData AnalysisCulture*********** is a tech startup building on-demand warehousing. We are one of the fastest growing companies in Indonesia, with expanding operations and relationships throughout Indonesia. Serving companies of all sizes, Waresix makes their business better than others.We offer enormous opportunities for employees to explore themselves. This is a great place to build careers and be part of an innovative and creative team.  A dynamic and tech-driven company where we can work happily, passionately, and grow incredibly.About the companyWaresix connects shippers and businesses with available warehouses and trucks across Indonesia, providing better transparency, quality of service, and improved incomes for asset owners.-</t>
  </si>
  <si>
    <t>https://www.jobstreet.co.id/id/job/data-analyst-1035296394?jobId=jobstreet-id-job-1035296394&amp;sectionRank=820&amp;token=0~70919066-ea20-461b-bbda-926efeac0b3f&amp;fr=SRP%20Job%20Listing</t>
  </si>
  <si>
    <t>Finku</t>
  </si>
  <si>
    <t>Job description &amp; requirementsResponsibilities:Develop data driven insights &amp; narratives to identify opportunities, generate hypotheses and experiment to validate these hypothesesCo-own the business goals &amp; lead data-led problem solving to find actionable insights and make product recommendations through funnels, cohort analysis, long-term trends, user segmentation or regression modelsWork with product &amp; business teams to identify high level requirements/problems and build analytical frameworks &amp; presentationsEstablish correlation &amp; causation of different events in the user journeyBuild reports &amp; dashboards that enable a more data aware organization and reflect the health of different initiativesRequirements:Extensive hands-on experience with programming languages such as SQL and Python, also experience with data visualization tools like TableauA self-starter: Drive projects with minimal guidance and focus on high-impact workTeam-player and strong communicator: Effectively synthesize, visualize, and communicate ideas to othersA critical thinker, self-aware, and use the available data to make decisionsCan be empathetic towards users and mindful about business objectives at the same timeSkillsSQLPythonTableauCultureAt Finku, we are balanced, innovative, fast-paced, driven and energetic.Benefits and perks of working with us include:Compensation: Competitive salariesLifestyle: Casual dress code, Work-from-homeProgression: Professional developmentWelfare: Vacation timeMid-sized team with ~60 people - we all know each other well! As an early joiner, you'll also have an opportunity to help build the future culture!About the companyFinku is an Indonesia-based personal finance app that allows users to track their transactions across several bank and e-wallet accounts and gives them real-time insights into their expense behavior.-</t>
  </si>
  <si>
    <t>https://www.jobstreet.co.id/id/job/data-analyst-1035161740?jobId=jobstreet-id-job-1035161740&amp;sectionRank=821&amp;token=0~70919066-ea20-461b-bbda-926efeac0b3f&amp;fr=SRP%20Job%20Listing</t>
  </si>
  <si>
    <t>Data Analyst Intern</t>
  </si>
  <si>
    <t>Job description &amp; requirementsResponsibilitiesDevelop data driven insights &amp; narratives to identify opportunities, generate hypotheses and experiment to validate these hypothesesCo-own the business goals &amp; lead data-led problem solving to find actionable insightsExploring data to find actionable insights and make product recommendations through funnels, cohort analysis, long-term trends, user segmentation or regression modelsWork with product &amp; business teams to identify high level requirements/problems and build analytical frameworks &amp; presentationsEstablish correlation &amp; causation of different events in the user journeySetting up, analyzing, and promoting good practices for A/B or multivariate experimentsBuild reports &amp; dashboards that enable a more data aware organization and reflect the health of different initiativesRequirementsExtensive hands-on experience with programming languages such as SQL and PythonExperience with data visualization tools like TableauA self-starter: Drive projects with minimal guidance and focus on high-impact workStrong communicator: Effectively synthesize, visualize, and communicate ideas to othersA critical thinker, self-aware, and use the available data to make decisionsWork effectively with teammates and win credibility quicklyCan breakdown a complex problem and identify actionable solutionsCan be empathetic towards users and mindful about business objectives at the same timeSkillsData AnalysisSQLAnalytical SkillsCultureAt Finku, we are balanced, innovative, fast-paced, driven and energetic.Benefits and perks of working with us include:Compensation: Competitive salariesLifestyle: Casual dress code, Work-from-homeProgression: Professional developmentWelfare: Vacation timeMid-sized team with ~60 people - we all know each other well! As an early joiner, you'll also have an opportunity to help build the future culture!About the companyFinku is an Indonesia-based personal finance app that allows users to track their transactions across several bank and e-wallet accounts and gives them real-time insights into their expense behavior.-</t>
  </si>
  <si>
    <t>https://www.jobstreet.co.id/id/job/data-analyst-intern-1035161679?jobId=jobstreet-id-job-1035161679&amp;sectionRank=822&amp;token=0~70919066-ea20-461b-bbda-926efeac0b3f&amp;fr=SRP%20Job%20Listing</t>
  </si>
  <si>
    <t>Sagara Technology Group</t>
  </si>
  <si>
    <t>Job description &amp; requirements• A bachelor’s degree in business/management or related field• A minimum of 1 year of experience in business analysis or a related field.• The ability to influence or communicate to stakeholders / client / IT resources (work closely with them to determine acceptable solutions)• Advanced technical skills and Excellent documentation skills.• Fundamental analytical and conceptual thinking skills.• Experience creating detailed reports and giving presentations.• Competency in Microsoft applications including Word, Excel, Power Point, Camunda, ******* etc.• A track record of following through on commitments.• Excellent planning, organizational, and time management skills.• Experience leading and developing top-performing teams.• A history of leading and supporting successful projects/ Able learn to solve problem in project.• Have a good knowledge in IT• Fast learner or ability to thrive in a fast-paced environment.• Hybrid working system 2-3 days/week (SCBD, Marquee Equity Tower Floor 37, South Jakarta)SkillsBusiness AnalysisStrategyProject ManagementCultureAt Sagara Technology Group, we are passionate, fast-paced, innovative, driven, and collaborative.Benefits and perks of working with us include:Compensation: Competitive salaries, Transportation reimbursementLifestyle: Casual dress code, Flexible hours, Work-from-homeProgression: Professional developmentWelfare: Health insuranceIt’s the opportunity to become your personal best. To be connected to something bigger. To be meaningful to the world. And to be recognized for all of it. It’s all here for you.Connecting with our customers and the communities we are a part of fosters a deep sense of purpose at Sagara.If you want the opportunity to make meaningful connections and have an impact every day, become a partner and work someplace truly great. A place that values software developers (programmers &amp; designers). Their contributions and balance good business practices with a passion for improving our world. Sagara Technology Office:Jakarta (Revenue Office)Wisma GKBI, Jl. Jend. Sudirman, Bend. Hilir, Tanah Abang, Kota Jakarta Pusat, Daerah Khusus Ibukota Jakarta 10210,Bandung (Tech Office)Summarecon Bandung, Magna Commercial No MA03 Summarecon Bandung, Rancabolang, Kec. Gedebage, Kota Bandung, Jawa Barat 40286About the company-</t>
  </si>
  <si>
    <t>https://www.jobstreet.co.id/id/job/business-analyst-1035296308?jobId=jobstreet-id-job-1035296308&amp;sectionRank=823&amp;token=0~70919066-ea20-461b-bbda-926efeac0b3f&amp;fr=SRP%20Job%20Listing</t>
  </si>
  <si>
    <t>Electronic Data Processing</t>
  </si>
  <si>
    <t>PT Inti Selaras Mandiri</t>
  </si>
  <si>
    <t>- Mengolah database/server perusahaan dan menjaga keamanan system. - Membuat program yang dibutuhkan perusahaaan dalam business analyst, marketing development. - Mengintegrasi data-data dengan program Zahir. - Membantu staff kantor dalam mengatasi permasalahan IT (error complain)-</t>
  </si>
  <si>
    <t>https://www.jobstreet.co.id/id/job/electronic-data-processing-1035296241?jobId=jobstreet-id-job-1035296241&amp;sectionRank=824&amp;token=0~70919066-ea20-461b-bbda-926efeac0b3f&amp;fr=SRP%20Job%20Listing</t>
  </si>
  <si>
    <t>Data Visualisasi</t>
  </si>
  <si>
    <t>•S1 Teknik Informatika, Management Informatika, Sistem Informasi, Statistik.• Memiliki keahlian dan pengalaman menggunakan SSIS dan Talend Studio• Memiliki keahlian dan pengalaman membuat dashboard menggunakan Power BI• Memiliki kemampuan menyusun technical documentation Pengalaman Kerja:• Minimal 2 tahun sebagai Data Engineer-</t>
  </si>
  <si>
    <t>https://www.jobstreet.co.id/id/job/data-visualisasi-1035296245?jobId=jobstreet-id-job-1035296245&amp;sectionRank=825&amp;token=0~70919066-ea20-461b-bbda-926efeac0b3f&amp;fr=SRP%20Job%20Listing</t>
  </si>
  <si>
    <t>https://www.jobstreet.co.id/id/job/data-analytics-engineer-1035058629?jobId=jobstreet-id-job-1035058629&amp;sectionRank=826&amp;token=0~70919066-ea20-461b-bbda-926efeac0b3f&amp;fr=SRP%20Job%20Listing</t>
  </si>
  <si>
    <t>Pendidikan minimal S1.Pengalaman kerja 1 tahun.Memiliki kemampuan untuk menulis deskriptif, menyusun laporan, dan mempersiapkan dokumentasi proyekMampu berkomunikasi dan berkoordinasi dengan relasi dan / atau pihak lain yang terkait dalam pelaksanaan projectMampu cepat beradaptasi dengan ketentuan yang berlaku terkait dengan project management.-</t>
  </si>
  <si>
    <t>https://www.jobstreet.co.id/id/job/business-analyst-1035296368?jobId=jobstreet-id-job-1035296368&amp;sectionRank=827&amp;token=0~70919066-ea20-461b-bbda-926efeac0b3f&amp;fr=SRP%20Job%20Listing</t>
  </si>
  <si>
    <t>PT. TEBAR DIGITAL KREASI</t>
  </si>
  <si>
    <t>Tugas dan Tanggung Jawab1. Bekerja sama dengan Project Manager dalam merencanakan dan mengkomunikasikan kemajuan proyek kepada stakeholder.2. Mengidentifikasi dan menetapkan road map pengembangan ke dalam dokumen analisa dan requirements bisnis.3. Menjelaskan rencana kepada developer dan mereview hasil pengembangan developer.4. Melaksanakan User Acceptance Test (UAT) bersama stakeholder dan atau user.5. Membuat manual guide dan melaksanakan training kepada user.Syarat dan Ketrampilan1. Pria/Wanita usia maksimal 30 tahun.2. Mampu berkomunikasi dan memiliki interpersonal yang baik.3. Pendidikan minimal D3 jurusan Teknik Informatika, Sistem Informasi, Ilmu Komputer atau Manajemen Informatika.4. Memiliki kemampuan menganalisa, pemodelan dan mendokumentasikan requirements perangkat lunak yang baik.5. Memiliki pengetahuan yang luas dalam dunia IT.6. Berorientasi pada pelayanan terhadap client/customer.7. Bersedia bekerja secara onsite di kantor Solo.Nilai Lebih • Memiliki pengalaman menjadi Business Analyst atau Product Owner pengembangan perangkat lunak sistem keuangan atau ERP.• Mengetahui dasar-dasar algoritma pemrograman perangkat lunak.Persyaratan minimum:Mencari karyawan yang bisa bekerja pada hari kerja dan hari SabtuDiperlukan 1 tahun pengalaman kerja yang relevan untuk posisi iniVisa kerja dibutuhkan untuk posisi ini-</t>
  </si>
  <si>
    <t>https://www.jobstreet.co.id/id/job/business-analyst-1035150403?jobId=jobstreet-id-job-1035150403&amp;sectionRank=828&amp;token=0~70919066-ea20-461b-bbda-926efeac0b3f&amp;fr=SRP%20Job%20Listing</t>
  </si>
  <si>
    <t>PT Generasi Teknologi Buana</t>
  </si>
  <si>
    <t>Job description &amp; requirementsResponsibilitiesManage the database system to get a fast response time access to the database.Build a reliable and scalable database system.Support application reliability for running active-active/active-passive DB clusters.Data protection by carrying out regular backup processes.Build a monitoring dashboard to get visibility on server utilization, process list, query performance, and read/write performance.Build DRP with active-passive/active-active system method in the multi-data center.Root cause analysis for each incident and application operational improvement plans.Create standards or best practices for database system scalability.Collaborate with engineers and developers to improve application performance.QualificationsMinimum 2 years experience.Understand databases with technologies such as PostgreSQL, MongoDB, Cockroach DB, Cassandra, and MySQL.Understand the Linux operating system.Have an interest in software engineering to build scalable and reliable systems.A plus if you have experience in building multi-datacenter/region systems.Shift work hours.SkillsDatabasesPostgreSQLMongoDBCassandraMySQLLinux System AdministrationLinuxCultureAt PT Generasi Teknologi Buana, we are collaborative, innovative, passionate, energetic, and fast-paced. Our culture is grounded by a collaborative spirit, passion for innovation, and eagerness to go the extra mile.Benefits and perks of working with us include but are not limited to emphasizing employee well-being with flexible working hours, health insurance benefits, fun company gatherings, and an ongoing chance to upgrade your skills.Compensation: We provide competitive salaries with opportunities for continuous improvement and further career advancement.Lifestyle: Structured to support teamwork but also encourages the unique spark of individuality in everyone. We host a vibrant and dynamic work environment that nurtures upward growth.-</t>
  </si>
  <si>
    <t>https://www.jobstreet.co.id/id/job/database-administrator-1035261873?jobId=jobstreet-id-job-1035261873&amp;sectionRank=829&amp;token=0~70919066-ea20-461b-bbda-926efeac0b3f&amp;fr=SRP%20Job%20Listing</t>
  </si>
  <si>
    <t>https://www.jobstreet.co.id/id/job/database-administrator-1035242175?jobId=jobstreet-id-job-1035242175&amp;sectionRank=830&amp;token=0~70919066-ea20-461b-bbda-926efeac0b3f&amp;fr=SRP%20Job%20Listing</t>
  </si>
  <si>
    <t>PT Mitrausaha Indonesia Grup</t>
  </si>
  <si>
    <t>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And here at Funding Societies | Modalku we live by our core values:Serve with Obsession: Build win-win relationships for the long-term by having a customer obsession.Grow Relentlessly: Strive to become our best, most authentic selves.Enable Teamwork, Disable Politics: Only by forging togetherness, we help each other succeed.Test Measure Act: Stay curious and reinvent ourselves, through innovation and experimentation.Focus on Impact: Create impact through bias for action and tangible results.As a Data Analyst Intern, you will be part of a larger Data Analytics team and work directly with a senior data analyst, to communicate your findings and build strategies around them.RequirementsWhat will you do:Working closely with stakeholders (both internal and external) to centralize high-quality data from various sources.Analyze and provide analytical insights with business intelligence tools (e.g. Tableau, Qlik Sense, PowerBI etc) in meeting business expectation and objectiveAssess quality of data through various techniques.Communicate data insights and outliers through impactful data visualization and storytelling.Responsibilities:Generating and communicating clear, compelling and actionable insightsMaintaining dashboards and reportsGathering data through various sources and analytics toolsEnsuring that client facing and internal reporting is done in a timely mannerLearning one of the domain ( Finance, Risk , Growth or Ops)What we are looking for:SQLData warehouse conceptsDatabaseAny modern BI toolAnalytics mindsetPassion to learn Fintech Domain.BenefitsTime off - We would love you to take time off to rest and rejuvenate. We offer flexible paid vacations as well as many other observed holidays by country. We also like to have our people take a day off for special days like birthdays and work anniversaries.Flexible Working - We believe in giving back the control of work &amp; life to our people. We trust our people and love to provide the space to accommodate each and everyone's working style and personal life.Medical Benefits - We offer health insurance coverage for our employees and dependents. Our people focus on our mission knowing we have their back for their loved ones too.Mental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fit!Tech Support - We provide a company laptop for our employees and the best possible support for the right equipment/tools to enable high productivity-</t>
  </si>
  <si>
    <t>https://www.jobstreet.co.id/id/job/data-analyst-intern-1034971797?jobId=jobstreet-id-job-1034971797&amp;sectionRank=831&amp;token=0~70919066-ea20-461b-bbda-926efeac0b3f&amp;fr=SRP%20Job%20Listing</t>
  </si>
  <si>
    <t>HR Business Analyst</t>
  </si>
  <si>
    <t>Job description &amp; requirementsRequirements :Proven work experience as a business analyst in HRIS (Peoplesoft, Workday,SAP SuccessFactors) minimum 3 yearsStrong knowledge of business information systemAbility to explain technical detailsExcellent analytical skills and communication skillsJob Descriptions :Perform design and upgrades of information systems to meet the business and client needsProvide documentation of all processes as neededImplement best practices for supportability, ease of maintenance, and system performanceCoordinate and communicate effectively with the internal developer teamSkillsHuman ResourcesBusiness AnalysisAnalytical SkillsCultureBelieving in open communication will lead to a successful business, DataOn encourages all teams to be collaborative, fast-moving and progressive. This is supported by fun and open-designed work environment.Benefits and perks of working with us include:Compensation: Competitive salaries, BonusesLifestyle: Casual Dress Code, Company Outings, Homey Working SpaceProgression: Professional DevelopmentWelfare: Attractive Commision (for Sales), Health Insurance, Pension Fund, Paid Sick Day, Paid Maternity Leave, Free Lunch, Free Parking, Free Gym, Free Flow Coffee-</t>
  </si>
  <si>
    <t>https://www.jobstreet.co.id/id/job/hr-business-analyst-1035272747?jobId=jobstreet-id-job-1035272747&amp;sectionRank=832&amp;token=0~70919066-ea20-461b-bbda-926efeac0b3f&amp;fr=SRP%20Job%20Listing</t>
  </si>
  <si>
    <t>Performance Marketing Analyst</t>
  </si>
  <si>
    <t>PT Reckitt Benckiser Indonesia</t>
  </si>
  <si>
    <t>Performance Marketing AnalystWant to find a smarter way? As Performance Marketing Analyst, you’ll have the freedom to find the insights that drive revenue, market share and best practice.Working with a fast-paced, complex and innovative team, you’ll analyse sales and eCommerce data across our customer portfolio. You’ll:Provide insights at a customer, country, eCommerce or Health category levelFind insights that give a deeper understanding of our customers wants and needs – and you’ll help us take advantage of the opportunities accordinglyEnsure consistency of reporting and track resultsHelp prioritise and shape the category growth stories. Globally.You’ll succeed because… …you’ve proved your commercial ability in a complex environment. You:Are hungry to learn and develop a deeper understanding of what drives sales in a global businessAre action-orientated, a pragmatic problem solverAre highly analytical with advanced skills in Excel and PowerPointCrucially, you’re a born communicator, using data-led insights to create a compelling story for colleagues.You’ll love it because… …you’ll have the freedom to make a difference. You’ll put your own ideas into practice. The products you get out there will allow people to live healthier lives and have happier homes. And our dynamic, ownership-driven culture will bring the very best out of you, every day.-</t>
  </si>
  <si>
    <t>https://www.jobstreet.co.id/id/job/performance-marketing-analyst-1035058825?jobId=jobstreet-id-job-1035058825&amp;sectionRank=833&amp;token=0~70919066-ea20-461b-bbda-926efeac0b3f&amp;fr=SRP%20Job%20Listing</t>
  </si>
  <si>
    <t>iZeno</t>
  </si>
  <si>
    <t>iZeno was founded in 2003 to provide enterprises with custom-built technology solutions they need to keep their business running seamlessly. Logicalis Asia, part of the Logicalis Group, a leading international IT solutions and managed services provider, has acquired a majority stake in iZeno, a company specializing in digital transformation, application modernisation, DevOps, customer experience and hybrid cloud solutions.With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a leading presence in the region, headquartered in Singapore and operations in Malaysia, Indonesia, Thailand and Philippines, no project is too complex for us, and our team is always ready for a new challenge.  Job Responsibilities* Collaboratively work with customers, project team members, and partners in defining and documenting business requirements* Work with the delivery team on Quality Assurance activities* Work with customers and the project team to troubleshoot and resolve issues* Provide managed support to customers* Work on 24×7 support (non-shift), weekly rotational basis Job Requirements* Bachelor Degree in Business Studies/Business Analysis or equivalent* Minimum 5 years of experience in Business Analysis in a software professional services organization* Ability to cut through ambiguity to identify core issues* Strong understanding of enterprise software and enterprise software implementation projects* Strong experience with business process definition and design* History of successful project completion for projects where you have worked on the requirements* Familiar with project management and/or other tracking tools* Attention to detail and ability to meet deadlines* Excellent communicator (written and verbal) with the ability to facilitate and lead requirements sessions with business users, IT, and management* Goal-driven, self-starter, able to thrive in a fast-paced environment* ITIL v4 certification preferred* ITSM system (e.g. Jira Service Management) implementation experience is beneficial What we have to offer* An exciting job with latest technology* Continuous training &amp; development of soft and hard skills* A competitive salary, inline with your profile* A package of benefits including healthcare insurance* Hybrid working arrangement with opportunity to work from home 9 days per month* An awesome team of colleagues &amp; regular team building activities* The ability to work with the world’s leading companies in technology and innovation* An environment where we embrace openness, transparency and grab every opportunity to have fun, while always doing what is right for our customers and partners.-</t>
  </si>
  <si>
    <t>https://www.jobstreet.co.id/id/job/itsm-business-analyst-support-1035261707?jobId=jobstreet-id-job-1035261707&amp;sectionRank=834&amp;token=0~70919066-ea20-461b-bbda-926efeac0b3f&amp;fr=SRP%20Job%20Listing</t>
  </si>
  <si>
    <t>Bachelor's Degree, Computer Science/Information TechnologyAt least 5 year(s) of working experience in the related field is required for this positionGood skill analyze system and understanding computer system &amp; mobile systemUnderstanding SDLCExcellent analytical and problem solving skills.Able to working in team, communicative and passionate-</t>
  </si>
  <si>
    <t>https://www.jobstreet.co.id/id/job/business-analyst-1035284049?jobId=jobstreet-id-job-1035284049&amp;sectionRank=835&amp;token=0~70919066-ea20-461b-bbda-926efeac0b3f&amp;fr=SRP%20Job%20Listing</t>
  </si>
  <si>
    <t>Programer</t>
  </si>
  <si>
    <t>PT Jakarta Realty (Thamrin City)</t>
  </si>
  <si>
    <t>Sulawesi Selatan</t>
  </si>
  <si>
    <t>https://www.jobstreet.co.id/id/job/programer-1035065646?jobId=jobstreet-id-job-1035065646&amp;sectionRank=836&amp;token=0~70919066-ea20-461b-bbda-926efeac0b3f&amp;fr=SRP%20Job%20Listing</t>
  </si>
  <si>
    <t>Senior Data Processing Specialist</t>
  </si>
  <si>
    <t>PT The Nielsen Company Indonesia</t>
  </si>
  <si>
    <t>Job DescriptionReporting and DocumentingFollow up, monitor, and execute request or change from clients and/or internal teamBuild data processing tools to provide client database, report, and dashboardAccountable for executing, process and technology with a goal of delivering high quality and on-time data according to internal SLAs Identify problems; determine root cause as well as short- and long-term resolutionReview data for errors and inconsistenciesSupport commercial team with excellent service Coordination and aligning with other stakeholder of input, process and outputQualificationsData Processing : Excel, MySQL, MS Access, PhytonData Visualization : Tableau, Power BI, Excel DashboardStatistic Background or have strong knowledge with StatisticHave a passion for working with data, detail and thoroughAgile, resilient, and good communicationDigital mindsetAdditional InformationAbout NIQNIQ,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 NIQ was founded in 1923 and is an Advent International portfolio company. For more information, visit ******* Want to keep up with the latest updates on our business and #LifeAtNIQ? 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worldwide.Learn more about how we are driving diversity and inclusion in everything we do by visiting the NielsenIQ News Center: ***************NIQ or any of our subsidiaries will never ask you for money at any point of the recruitment or onboarding process.-</t>
  </si>
  <si>
    <t>https://www.jobstreet.co.id/id/job/senior-data-processing-specialist-1035217450?jobId=jobstreet-id-job-1035217450&amp;sectionRank=837&amp;token=0~70919066-ea20-461b-bbda-926efeac0b3f&amp;fr=SRP%20Job%20Listing</t>
  </si>
  <si>
    <t>https://www.jobstreet.co.id/id/job/data-analyst-1035140839?jobId=jobstreet-id-job-1035140839&amp;sectionRank=838&amp;token=0~70919066-ea20-461b-bbda-926efeac0b3f&amp;fr=SRP%20Job%20Listing</t>
  </si>
  <si>
    <t>Salesforce Business Analyst</t>
  </si>
  <si>
    <t>PT Ernst &amp; Young Indonesia</t>
  </si>
  <si>
    <t>About EY:EY, a global leader operating in more than 150 countries delivers unparalleled service in Consulting and assists clients to transform and upskill their capabilities.We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lifetime.And with a commitment to hiring and developing the most passionate people, we work towards our ambition to be the best employer.At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exceptional EY experience. It’s yours to build.We look forward you to joining us in the Salesforce Business Analyst team, which include below roles: 1. Salesforce Functional Consultant2. Salesforce Senior Developer3. MuleSoft Platform Specialist 4. MuleSoft Senior Integration Developer Background requirements:Bachelor’s Degree or above in Information Systems, Computer Science, Electronics and Communications, Business/Management or related disciplines.Minimum of 5 - 8 years experience and focus 2 - 3 years as BA on Salesforce.The main role:Salesforce Business Analyst will be the go-to person when it comes to communication between IT and business stakeholders to ensure all involved work together to attain the best results.The key responsibilities:  Communication: BA creates an environment for open conversations and clearly communicates information back out to the appropriate teams.Elicitation: The BA need to ask lots of questions, with the purpose of understanding project goals and getting clarification on what stakeholders want to accomplish. They interview stakeholders, research information or processes related to the project, and observe teams as they work. This sets a foundation for the project. Documenting requirements: Documenting clear and concise requirements, so the information can be easily understood by stakeholders and anyone else involved. BA must be thoughtful about how they choose to document requirements so they can easily share between teams.Analysing information: Next, the BA need to review requirements and gets a sense of how to accomplish team’s business goals. BA need to dive into more detail and use data insights to identify what the business needs to do to achieve the desired outcome.Facilitating solutions: Based on the analysis, the BA need to identify options for solving business challenges. Then BA need to choose the best option and move forward with the best solution.Implementing solutions: Once the BA comes up with a great business solution, BA needs to make sure the business solution runs smoothly and as expected. Are stakeholders seeing benefits? Is anything else needed to support the implementation? Essentially, the BA is a project manager at this point. It’s their job to make sure they reach the end goal, that it’s working well, and those stakeholders are happy. The BA keeps the end solution in mind and adjusts if anything goes off course.Testing: Remember to test after the implementation! At this time the BA builds training material to support the implemented solution and records feedback to start eliciting requirements for the next iteration of the project if needed.Required Softskills:- Solution Design- Technical Leadership- Integration Development- Solution Optimization- Solution Documentation- Production Support- Problem SolvingRequired Technical skills:AppExchangeAutomationCollaborationData managementReports and dashboardsCRMPlatformSales and marketingWhat we offerContinuous learning: You’ll develop the mindset and skills to navigate whatever comes nextSuccess as defined by you: We’ll provide the tools and flexibility, so you can make a meaningful impact, on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</si>
  <si>
    <t>https://www.jobstreet.co.id/id/job/salesforce-business-analyst-1035081032?jobId=jobstreet-id-job-1035081032&amp;sectionRank=839&amp;token=0~70919066-ea20-461b-bbda-926efeac0b3f&amp;fr=SRP%20Job%20Listing</t>
  </si>
  <si>
    <t>PT Tirta Investama ( Danone Aqua )</t>
  </si>
  <si>
    <t>Targeted profile requiredBachelor or Master Degree in Accountancy, Management, Economic or any relevant Business major.Minimum 1 year of relevant working experienceHas a fundamental knowledge in Accounting and FinanceAbility to read and understand Financial Statement and familiar with COGM/COGS component and standard cost pricingAbility to perform any financial evaluation, do self-validation and has a sharp analytical skillDigital savvy: competency on relevant analytical tools is advantegous.Possess a strong communication skill both verbal and written to be able to perform regular communication to the leadership team and the team of staffs, both in English and Bahasa IndonesiaPossess a strong interpersonal skill to be able to interact with multiple and different stakeholders.Possess a strong ability to work competently both independently and as a team.-</t>
  </si>
  <si>
    <t>https://www.jobstreet.co.id/id/job/costing-analyst-manufacturing-1035043365?jobId=jobstreet-id-job-1035043365&amp;sectionRank=840&amp;token=0~70919066-ea20-461b-bbda-926efeac0b3f&amp;fr=SRP%20Job%20Listing</t>
  </si>
  <si>
    <t>Demand Analyst II</t>
  </si>
  <si>
    <t>Plexus Corp.</t>
  </si>
  <si>
    <t>Job Description:Ensure all demand planning metrics are updated and maintainedEnsures quality and integrity of information used to generate materials requirements plan. Revises plans as required based on analysis of actual versus planReview all customer demands prior to entry into ERP system and release MRP for processingMaintain the work order schedule and release work orders based on materials and capacity availability with feedback from purchasing and plannerCommunicate schedule changes with the customer team (e.g.: PM/FFM/planner etc.)Drive and ensure MRP load vs. revenue commit targets/threshold is strictly adhered toAnalyze and timely update demand changes per customer contractMonitor work order schedule and update customer focus team of potential challenges in meeting customer demandManaging customer product change e.g.. ECN, product end of life on timely mannerMaintain knowledge of customer volume fluctuations and determines the materials requiredWork collaboratively with various functional teams to ensure contingency plans are in place to deal with changes/crisis situationsReview and reports on aggregate levels of product inventory, inventory exposure, backlog, availability and on-time deliveryEnsure control in place to meet customer demands and develop recovery plans if missed shipments occur. Leads continuous improvement of planning processesJob Requirements:Bachelor’s/Master Degree in Business Administration or any other related fields2-5 years of experienced in production planning, scheduling, materials requirements planning techniques and manufacturing control systemsExperience in EMS : Electronics Manufacturing experienced will be advantagedBasic knowledge of purchasing principles, techniques and philosophies will be an added advantageAdvanced skills in MS. Excel and good knowledge in MS. Words/PowerPoint and multiple business applicationsGood analytical and statistical skillsGood interpersonal and detail analytical skillsGood command of English both written and spoken-</t>
  </si>
  <si>
    <t>https://www.jobstreet.co.id/id/job/demand-analyst-ii-1035126032?jobId=jobstreet-id-job-1035126032&amp;sectionRank=841&amp;token=0~eb8a8815-2f00-420e-a8a3-8c7fcab8693f&amp;fr=SRP%20Job%20Listing</t>
  </si>
  <si>
    <t>Database Pelanggan</t>
  </si>
  <si>
    <t>PT Nusantara Building Industries</t>
  </si>
  <si>
    <t>Demak</t>
  </si>
  <si>
    <t>- Mengumpulkan informasi perkembangan pasar bahan bangunan- Melakukan filling dan penyimpanan semua data pustaka yang telah diperoleh.- Melakukan input data lapangan, mengolah datanya, membuat diagram hasil pengolahan.- Melakukan analisis data lapangan ditunjang dengan data pustaka.-</t>
  </si>
  <si>
    <t>https://www.jobstreet.co.id/id/job/database-pelanggan-1035140765?jobId=jobstreet-id-job-1035140765&amp;sectionRank=842&amp;token=0~eb8a8815-2f00-420e-a8a3-8c7fcab8693f&amp;fr=SRP%20Job%20Listing</t>
  </si>
  <si>
    <t>PT Foom Lab Global</t>
  </si>
  <si>
    <t>Job description &amp; requirementsFOOM Global Lab Indonesian-based tech-enabled consumer product startup with mission to aid adult smokers move away from combustible smoking and encourage people to shift to safer way of consuming nicotine. We are determined to provide the best quality e-cigarette product with unique and hyper-localized flavors. Our main differentiators against competitors are our competitive price point; our refillable pods; and our e-liquid that is produced in-house and locally.Job Overview:The Sales Analyst is responsible for analyzing sales data, developing sales forecasts, creating reports, and providing insights and recommendations to the sales team. The Sales Analyst will work closely with the sales team to identify opportunities for growth, improve sales strategies, and optimize revenue.Key Responsibilities:Analyze sales data and performance metrics to identify trends and opportunities for growthDevelop sales forecasts based on historical data, market trends, and other relevant factorsCreate reports and dashboards to communicate sales performance to the sales team and other stakeholdersCollaborate with the sales team to identify areas for improvement in sales strategies and processesProvide insights and recommendations to the sales team based on data analysis and market researchMonitor competitor activity and market trends to identify opportunities and threatsDevelop and maintain sales data systems and tools to ensure accurate and timely reportingSupport the sales team in preparing presentations and proposals for clientsProvide training and support to the sales team on sales data analysis and reportingQualifications:Bachelor's degree in business administration, economics, or a related field2+ years of experience in sales analysis or a related fieldStrong analytical and problem-solving skillsProficiency in Microsoft Excel and data visualization toolsExperience with CRM systems and sales reporting toolsExcellent communication and presentation skillsAbility to work independently and collaboratively with cross-functional teamsAttention to detail and accuracyStrong organizational and time management skillsSkillsSales &amp; MarketingInside SalesSales SupportSales Strategy &amp; ManagementAnalytical SkillsAnalyticsAnalytics &amp; ReportingBusiness AnalysisData AnalysisCompetitive AnalysisMarket Research &amp; AnalysisStatistical AnalysisCultureAt FOOM Lab Global, we are collaborative, driven, fast paced, innovative and progressive.Benefits and perks of working with us include:Compensation: Bonuses, Competitive salariesFamily benefits: Paid maternity / paternity leaveLifestyle: Flexible hoursProgression: Professional developmentWelfare: Health insuranceStrong collaborative fastest growing consumer product stratup companyAbout the company-</t>
  </si>
  <si>
    <t>https://www.jobstreet.co.id/id/job/sales-analyst-1035058735?jobId=jobstreet-id-job-1035058735&amp;sectionRank=843&amp;token=0~eb8a8815-2f00-420e-a8a3-8c7fcab8693f&amp;fr=SRP%20Job%20Listing</t>
  </si>
  <si>
    <t>Revenue Analyst</t>
  </si>
  <si>
    <t>Four Points by Sheraton Bandung</t>
  </si>
  <si>
    <t>POSITION SUMMARYAssist in the management of rooms inventory to maximize cluster rooms revenue, as well as maintain accuracy of information and enhance automation efforts in reservation system. Assist in the preparation of competitive analysis and other supporting documents for presentation at market sales strategy meetings. Assist in managing room authorizations, rates, and restrictions, including communicating rate restrictions and strategy to properties. Perform all Revenue Management month end reporting and auditing and provide forward looking information for the purposes of forecasting, targeting need areas and balancing financial expectations. Accurately generate, process and update all property and market Revenue Management reports and serve as primary source for majority of reporting and analytical needs of the Revenue Management team. Assist with system maintenance including but not limited to, inputting rate hurdles, monitoring forecasted demand, updating group forecasting and running daily system checks. Assist with training of new associates as necessary on revenue management tools. Assist in the implementation of hotel sales strategies in the reservation and inventory systems.Follow all company policies and procedures; ensure uniform and personal appearances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listen and respond appropriately to the concerns of other employees. Comply with quality assurance expectations and standards. Read and visually verify information in a variety of formats; move, lift, carry, push, pull, and place objects weighing less than or equal to 15 pounds without assistance; stand, sit, or walk for an extended period of time. Perform other reasonable job duties as requested.Marriott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</si>
  <si>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https://www.jobstreet.co.id/id/job/revenue-analyst-1035202500?jobId=jobstreet-id-job-1035202500&amp;sectionRank=844&amp;token=0~eb8a8815-2f00-420e-a8a3-8c7fcab8693f&amp;fr=SRP%20Job%20Listing</t>
  </si>
  <si>
    <t>Job description &amp; requirementsThis person will be directly reporting to Business Analyst Circle lead and also EVP Finance. He/She will have a great deal of exposure about the company’s businesses especially its flagship product, Tunaiku and Finance related matters. Will be involved in various stage of business process along with other team members and other functions. Due to the nature of the job, it is also expected that the team member is committed to the positionResponsibilities:Analyze the current processesAssist and coordinate with related parties in designing an effective and efficient workflowImplements and monitors the progress of development projects to ensure the smooth running of business and compliance within the industry environment.Collect data and analyze the Bank's performance, including financial reports, in accordance with predetermined deadlinesProvide proposed solutions to improve the performance of a business processEstablish communication and provide support to other work units in order to achieve effective cross-division cooperationPerform ad-hoc tasks requested by the supervisorRequirements:2-3 years working experience. Experience in working in a team-oriented and collaborative environment.Experienced candidates is expected to have experience or exposure in the related field, experience in the fintech industry is a plusAnalytics and detail-oriented are must.Eagerness to learn and share with others.Have good critical thinking and detail-oriented is a mustLanguage proficiency: Bahasa and English.Strong in numbers is a plus pointBonus point if:Proficient in excelFamiliar with BI tools such as LookerSkillsBusiness IntelligenceMicrosoft ExcelBusiness AnalysisData AnalysisCultureWe're calling the people behind Amar Bank, Amarites.As the pioneer and the leader of the FinTech industry. We believe we are innovators who combine customer focus principles with creating technology-based impact. We incorporate freedom and flexibility as part of our startup working culture DNA to encourage innovation in creating better financial solutions for the banking industry. If you are hungry for challenges and love the idea of innovation, you might be someone we need to help create millions of smiles all around Indonesia. Join us today and create #unlimitedinnovations!About the company-</t>
  </si>
  <si>
    <t>https://www.jobstreet.co.id/id/job/business-analyst-1035272696?jobId=jobstreet-id-job-1035272696&amp;sectionRank=845&amp;token=0~eb8a8815-2f00-420e-a8a3-8c7fcab8693f&amp;fr=SRP%20Job%20Listing</t>
  </si>
  <si>
    <t>Job description &amp; requirementsSagara Technology: A Mission-Driven Technology Company At Sagara Technology, we’re passionate about building software products that solve problems. We work for local and international companies for escalating their technology performances.  In joining Sagara Technology, despite you working on projects, you are also given a chance to build a great product. You’ll be part of a group of smart and persistent people working together to build solutions to very very important problems and a company that values the very best ideas.——————————Responsibilities:Deploy, maintain, and troubleshoot core business applications, including application servers, associated hardware, endpoints, and databasesDevelop, analyze, prioritize, and organize requirement specifications, data mapping, diagrams, and flowcharts for developers and testers to followTranslate highly technical specifications into clear non-technical requirementsManage the set-up and configuration of systemsDefine and coordinate the execution of testing procedures, and develop test cases to serve the overall quality assurance processDevelop and implement maintenance procedures, monitor systems health, gather system statistics, and troubleshoot reported errors and alarmsPerform design, implementation, and upgrades of information systems to meet the business and user needsImplement best practices for scalability, supportability, ease of maintenance, and system performanceRequirements:Degree in Information Technology or related fields, or equivalent professional experience is a plusGood cross-team collaboration and communication skillsSkillsMySQLHTML5 &amp; CSS3Product ManagementProject ManagementCultureAt Sagara Technology Group, we are passionate, fast-paced, innovative, driven, and collaborative.Benefits and perks of working with us include:Compensation: Competitive salaries, Transportation reimbursementLifestyle: Casual dress code, Flexible hours, Work-from-homeProgression: Professional developmentWelfare: Health insuranceIt’s the opportunity to become your personal best. To be connected to something bigger. To be meaningful to the world. And to be recognized for all of it. It’s all here for you.Connecting with our customers and the communities we are a part of fosters a deep sense of purpose at Sagara.If you want the opportunity to make meaningful connections and have an impact every day, become a partner and work someplace truly great. A place that values software developers (programmers &amp; designers). Their contributions and balance good business practices with a passion for improving our world. Sagara Technology Office:Jakarta (Revenue Office)Wisma GKBI, Jl. Jend. Sudirman, Bend. Hilir, Tanah Abang, Kota Jakarta Pusat, Daerah Khusus Ibukota Jakarta 10210,Bandung (Tech Office)Summarecon Bandung, Magna Commercial No MA03 Summarecon Bandung, Rancabolang, Kec. Gedebage, Kota Bandung, Jawa Barat 40286About the company-</t>
  </si>
  <si>
    <t>https://www.jobstreet.co.id/id/job/system-analyst-1035296334?jobId=jobstreet-id-job-1035296334&amp;sectionRank=846&amp;token=0~eb8a8815-2f00-420e-a8a3-8c7fcab8693f&amp;fr=SRP%20Job%20Listing</t>
  </si>
  <si>
    <t>Business Intelligence (BI) Intern</t>
  </si>
  <si>
    <t>Job description &amp; requirementsDescriptionHypefast is Southeast Asia’s (SEA) premier house of brands. We invest in the best regional eCommerce-native brands and hyper-grow them with our best-in-class team, technology and ecosystem. We’re backed by SEA’s top VC and have presences in Jakarta, Singapore, Kuala Lumpur and Bangkok. We’re investing extensively in tech, and actively looking to hire the world’s best talent to join us. This is a great opportunity to join a fast growing startup, build multiple products from the ground up, enable brands across SEA, and have fun!We are seeking a highly motivated Business Intelligence Intern to join our team. This is an excellent opportunity to gain hands-on experience in business intelligence and work with a dynamic team in a fast-paced and growing industry. We offer a competitive salary and the opportunity for growth and development within the organization. If you are a motivated self-starter with a passion for data analysis, we encourage you to apply..About the RoleWork collaboratively with cross-functional teams to understand business requirements and deliver insights and recommendationsLearn and apply best practices in data management and analysisAssist with data extraction, transformation, and loading (ETL) processes from various data sourcesAnalyze and visualize data using business intelligence tools such as Redash or Google Data StudioAssist with the development of dashboards, reports, and other data-driven solutions to support business decision-makingConduct ad-hoc analysis to support business needsQualificationsPursuing a degree in Business, Data Science, Information Systems, or related fieldStrong analytical skillsBasic understanding of SQL and data modeling conceptsFamiliarity with business intelligence tools such as Redash or Google Data StudioAbility to work collaboratively in a team environmentStrong communication and interpersonal skillsSelf-motivated with a desire to learn and grow in the field of business intelligenceSkillsGoogle AnalyticsSQLAnalytics &amp; ReportingCultureAt Hypefast, we are passionate, fast paced and open.Benefits and perks of working with us include:Lifestyle: Casual dress code, Free lunch, Free snacks, Free coffeeWelfare: Health insurance, Paid sick daysAbout the companyHypefast acquires e-commerce brands in the region and hyper-grow them with best-in-class team and ecosystem.-</t>
  </si>
  <si>
    <t>https://www.jobstreet.co.id/id/job/business-intelligence-bi-intern-1035242064?jobId=jobstreet-id-job-1035242064&amp;sectionRank=847&amp;token=0~eb8a8815-2f00-420e-a8a3-8c7fcab8693f&amp;fr=SRP%20Job%20Listing</t>
  </si>
  <si>
    <t>https://www.jobstreet.co.id/id/job/business-intelligence-bi-intern-1035261544?jobId=jobstreet-id-job-1035261544&amp;sectionRank=848&amp;token=0~eb8a8815-2f00-420e-a8a3-8c7fcab8693f&amp;fr=SRP%20Job%20Listing</t>
  </si>
  <si>
    <t>Management System (PDCA)  Internship</t>
  </si>
  <si>
    <t>Job description &amp; requirementsJob Description:Analyze and interpret various kinds of dataCoordinate and liaise with related stakeholders to capture current business performancePreparing report for management levelRequirements:Final year student or Bachelor's Degree on related fieldStrong analytical thinking and communication skillsProficient with Microsoft Excel and PowerpointAble to handle numerous projects simultaneously and complete tasks on timeAttention to detailAble to work Monday to Friday 8.00-16.30 (WFO)Placement: Head Office - PulogadungSkillsMicrosoft ExcelMicrosoft PowerPointAnalytical SkillsCommunication SkillsAttention to DetailCultureAt EMOS GLOBAL DIGITAL, we are adaptable, collaborative, energetic, fast paced and innovative.Benefits and perks of working with us include:Compensation: Bonuses, Competitive salariesProgression: Professional developmentWelfare: Health insurance-</t>
  </si>
  <si>
    <t>https://www.jobstreet.co.id/id/job/management-system-pdca-internship-1035065648?jobId=jobstreet-id-job-1035065648&amp;sectionRank=849&amp;token=0~eb8a8815-2f00-420e-a8a3-8c7fcab8693f&amp;fr=SRP%20Job%20Listing</t>
  </si>
  <si>
    <t>Senior Data Processor</t>
  </si>
  <si>
    <t>PT Fugro Indonesia</t>
  </si>
  <si>
    <t>Job DescriptionResponsibility:Is responsible for collating, processing, and presenting data on, and/or leading, projects of medium to high complexity.Is ultimately responsible for the processing of relevant data (including error analyses and corrections), the compilation and presentation of data deliverables, the appropriate QC of data and deliverables and the management and production of data deliverables.May have some responsibility for maintaining and performing the standard peer review procedures on all deliveries before being sent to the client.Is responsible for all aspects of the project related to relevant data acquisition (completeness and quality) and delivery, including the supervision/training of team members.Provides technical input for tenders, assists with the establishment and compilation of project procedures and makes recommendations.Requirements:Has expert expertise in discipline applicable data processing/GIS software and keeps up to date on latest revisions.Has a university degree and/or background in surveying, combined with proven offshore experience (5 years min) in marine hydrographic / geophysical survey data acquisition, processing, and reporting. It is expected that this would have been in support of the marine oil &amp; gas, offshore wind farm, hydrographic, or submarine cable industries.Strong analytical skills are essential, and experience with CARIS or similar hydrographic data processing software preferred.A working knowledge of GIS would be advantageous.Strong ability in verbal and written English (technical) language is necessary.IMCA Job Function criteria for this role will be applied to the review process.Disclaimer for recruitment agencies:Fugro does not accept any unsolicited applications from recruitment agencies. Acquisition to Fugro Recruitment or any Fugro employee is not appreciated.-</t>
  </si>
  <si>
    <t>https://www.jobstreet.co.id/id/job/senior-data-processor-1035058763?jobId=jobstreet-id-job-1035058763&amp;sectionRank=850&amp;token=0~eb8a8815-2f00-420e-a8a3-8c7fcab8693f&amp;fr=SRP%20Job%20Listing</t>
  </si>
  <si>
    <t>Branch Operations Analyst - Team Lead</t>
  </si>
  <si>
    <t>Deutsche Bank</t>
  </si>
  <si>
    <t>Job Description:Position DescriptionThe position is in intermediate level with responsibility of managing daily operation in Fund Accounting team , to ensure timely &amp; accurate deliverables to client as well as to regulator . Without the resources the bank will expose for regulatory incompliance and reputational risk. Job Responsibilities:Monitor the work activities to ensure timelines and accuracy of the Fund Valuation  in department, including data information distribution.Process daily work in a timely and accurate manner as well as act as an escalation point for questions and researchReview associate work and provide signoff for complex transactions or sensitive clientsEnsure procedures and controls are followed and the integrity of the data processing environment is maintainedIdentifying need and implementing procedural changes, assist in BAU administration of team, and act as backup for the senior leader.Responsible for timeliness of annual financial reporting and dealing with the auditor being appointed by fundManage to achieve zero audit findings.Job Requirements:Business-related experience in fund accounting and Subject Matter Expert (SME) knowledge in related area. Consistently demonstrates clear and concise written and verbal communication. Candidate must possess minimum Bachelor’s Degree major in AccountingStrong Accounting proficiency and relevant taxation regulation (preferable)Good analytical, computer literacy  and be able to willing to work under pressure with minimum supervisionGood English skill both verbal and written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t>
  </si>
  <si>
    <t>https://www.jobstreet.co.id/id/job/branch-operations-analyst-team-lead-1034997807?jobId=jobstreet-id-job-1034997807&amp;sectionRank=851&amp;token=0~eb8a8815-2f00-420e-a8a3-8c7fcab8693f&amp;fr=SRP%20Job%20Listing</t>
  </si>
  <si>
    <t>PT CHUBB LIFE INSURANCE INDONESIA</t>
  </si>
  <si>
    <t>Responsibilities:Act as point of contact for Customer Service users in country and Regional offices with regards to any system changes and new implementations for CRM (Customer Relationship Management).Act as a bridge between users and the IT Infrastructure team, translate business requirements into technical spec requirements.Assist the business owner to outline the target business operating model, and deliver its processes/SOP, resources estimation and requirement, governance structure, reporting requirement, environment requirement, IT systems requirement.Design and document processes, SOP and SLA (e.g. define requirements of ACD/IVR, call flows, knowledge of customer experience requirements in terms of call flow).Deliver business and functional requirement documents.Define the test scenarios (positive and negative) for UAT.Coordinate users to conduct UAT.Organize UAT, track and document testing results and coordinate with RO and IT teams for required fixes.Obtain UAT signoffs from relevant stakeholders and arrange for go-live execution.QualificationsQualifications:Bachelor of Arts (S1) degree from reputable colleges &amp; universities, preferably in Informatics/Computer Science or Mathematics.Have experience minimum 3 years as Business Analyst/System Analyst with experience in supporting Customer Service department and call centers.Familiar with SDLC, Agile methodology and able to document user’s requirements well.Skillful project manager with experience in delivering system development/enhancement projects. PMI certification will be a plus.Proficiency in call center systems e.g. NICE/NICE CX One.Love to learn and learn quickly.Strong interpersonal and communication skills, especially in understanding users’ requirements, managing expectations, and proposing solutions to users and management.Strong attention to details and strive to deliver projects on time on budget.Able to approach tasks in a structured and organized manner and to manage priorities.Proficiency in English, especially in business correspondence.Proficiency in Microsoft Office (Word, Excel, Powerpoint, Outlook, MsTeam, Project and Visio).-</t>
  </si>
  <si>
    <t>https://www.jobstreet.co.id/id/job/it-business-analyst-1035043621?jobId=jobstreet-id-job-1035043621&amp;sectionRank=852&amp;token=0~eb8a8815-2f00-420e-a8a3-8c7fcab8693f&amp;fr=SRP%20Job%20Listing</t>
  </si>
  <si>
    <t>https://www.jobstreet.co.id/id/job/data-analytics-engineering-lead-instructor-1035043681?jobId=jobstreet-id-job-1035043681&amp;sectionRank=853&amp;token=0~eb8a8815-2f00-420e-a8a3-8c7fcab8693f&amp;fr=SRP%20Job%20Listing</t>
  </si>
  <si>
    <t>Analyst, Regulatory Reporting &amp; Reconciliation Staff</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</si>
  <si>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channels.Job Requirement:Experienced in banking institutional preferable in Regulatory Reporting.                                                                                                                                                    Computer literacy is minimum intermediate in Microsoft Excel and having programming, data base also accounting knowledge would be advantage.                                                                                                                     Good data analytical.Good command in English (Verbal and Written).                                                                                                          Job Description:Prepare, review and submission of LBUT, LLD, SLIK, SIUL and other Regulatory Reporting reports under T&amp; O RegulatoryDeliver Regulatory &amp; Reconciliation Reports accurately, timely, and effectively in accordance to the existing policies, procedures, service standards and regulations. Provide responses to any query related Regulatory ReportingSupport any new product or projects or initiatives and involve in system parameter maintenance, UAT, LV, process improvement and system enhancement related to Regulatory Reporting                                                   Working with related unit and team to review and update Regulatory Reporting SLA , SOP &amp; DTMTo improve process, increase efficiency and reducing errors.     -</t>
  </si>
  <si>
    <t>https://www.jobstreet.co.id/id/job/analyst-regulatory-reporting-reconciliation-staff-1035043665?jobId=jobstreet-id-job-1035043665&amp;sectionRank=854&amp;token=0~eb8a8815-2f00-420e-a8a3-8c7fcab8693f&amp;fr=SRP%20Job%20Listing</t>
  </si>
  <si>
    <t>Machine Learning - Credit Scoring Intern</t>
  </si>
  <si>
    <t>Job description &amp; requirementsRole Description:Conduct in-depth ad-hoc analysis &amp; research as per requestApply state-of-the-art algorithms for model research &amp; deploymentSupport in maintaining deployed machine learning model's performanceResearch new architecture &amp; improve existing ML modelsJob Requirements:Preferably candidates who are pursuing degrees such as: Computer Science, Data Science, Mathematics, or other STEM related majorsEager to spend many workhours on data cleaning, preprocessing &amp; researchBasic knowledge about ODR, IV, WOE &amp; credit scoringKnowledge in Python, SQL, MongoDB is a mustKnowledge in GitHub, BitBucket &amp; Docker will be a huge plusSkillsPythonSQLMongoDBGithubCultureAt Finku, we are balanced, innovative, fast-paced, driven and energetic.Benefits and perks of working with us include:Compensation: Competitive salariesLifestyle: Casual dress code, Work-from-homeProgression: Professional developmentWelfare: Vacation timeMid-sized team with ~60 people - we all know each other well! As an early joiner, you'll also have an opportunity to help build the future culture!About the companyFinku is an Indonesia-based personal finance app that allows users to track their transactions across several bank and e-wallet accounts and gives them real-time insights into their expense behavior.-</t>
  </si>
  <si>
    <t>https://www.jobstreet.co.id/id/job/machine-learning-credit-scoring-intern-1034980927?jobId=jobstreet-id-job-1034980927&amp;sectionRank=855&amp;token=0~eb8a8815-2f00-420e-a8a3-8c7fcab8693f&amp;fr=SRP%20Job%20Listing</t>
  </si>
  <si>
    <t>Commercial Finance Analyst NC - Business Partner</t>
  </si>
  <si>
    <t>BAT is evolving at pace - truly like no other organization.To achieve the ambition, we have set for ourselves, we are looking for colleagues who are ready to live our ethos every day. Come be a part of this journey!Job Title: Commercial Finance Analyst – NCFunction: FinanceReports to: Assistant Manager Commercial Finance – NCGeographic Scope: LocalWHAT YOU WILL BE ACCOUNTABLE FORSupporting forecast and actualization tracker for review on Marketing Investment Budget and utilization for New CategorySupporting periodic closing exercise (monthly, biannually, annually), including but not limited to raising journal, prepare PL closing report, and reconciliation on the reporting submissionCollaborate with e-Commerce team on Consumer Phasing Promo monitoringCollaborate with Trade team on validation for trade operational costSupporting day-to-day operational processes and collaboration with relevant marketing business partnersCollaborate with relevant finance &amp; shared service stakeholder on forecast and closing purposesEnsuring compliance with all relevant internal and SOX controlsWORKING RELATIONSHIPInternalFinance Business partners collaborate to provide end to end finance delivery for end marketsDevelop effective relationships with Finance, Marketing and other internal peers/colleagues, external stakeholdersImprove working relationship and performance with Shared Services FinanceInternal Auditors – to respond to queries and requests for information.ExternalExternal Auditors – to respond to queries and requests for informationESSENTIAL EXPERIENCE, SKILLS AND KNOWLEDGECandidate must possess a bachelor’s degree in Accounting/Finance (minimum 2 years working experience in audit, accounting, or commercial finance are favourable, but fresh graduates are welcome)Strong analytical and interpersonal skills and the ability to influenceRational decision making / problem solvingContinuous improvement and able to challenge the status quo.Strong proficiency in Microsoft Excel and PowerPointProfessional qualification such as ACCA, CFA, CPA, CIMA are favourableFluency and advanced oral &amp; written communication ability in English and IndonesiaWE ARE BATAt BAT we are committed to our Purpose of creating A Better Tomorrow. This is what drives our people and our passion for innovation. See what is possible for you at BAT.Global Top Employer with 53,000 BAT people across more than 180 marketsBrands sold in over 200 markets, made in 44 factories in 42 countriesNewly established Tech Hubs building world-class capabilities for innovation in 4 strategic locationsDiversity leader in the Financial Times and International Women’s Day Best Practice winnerSeal Award winner – one of 50 most sustainable companiesBELONGING, ACHIEVING, TOGETHERCollaboration,diversityandteamwork underpin everything we do here at BAT. We know that collaborating with colleagues from different backgrounds is what makes us stronger and best prepared to meet our business goals. Come bring your difference!-</t>
  </si>
  <si>
    <t>https://www.jobstreet.co.id/id/job/commercial-finance-analyst-nc-business-partner-1035096575?jobId=jobstreet-id-job-1035096575&amp;sectionRank=856&amp;token=0~eb8a8815-2f00-420e-a8a3-8c7fcab8693f&amp;fr=SRP%20Job%20Listing</t>
  </si>
  <si>
    <t>Internal Control Analyst</t>
  </si>
  <si>
    <t>PT. Karyadibya Mahardhika</t>
  </si>
  <si>
    <t>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countries.But our business isn’t just business. Our business is our people. Their talent. Their potential. We believe when they’re free to be themselves, grow, travel and develop, amazing things can happen for our business. That’s why our employees, from around the world, choose to be a part of JTI. It is why 83% of employees feel happy working at JTI. And why we’ve been awarded Global Top Employer status, nine years running. So when you’re ready to choose a career you’ll love, in a company you’ll love, feel free to #JoinTheIdea. Learn more: *******WHAT WILL YOU DO – RESPONSIBILITIESCompletes ongoing risk monitoring and assessment; and plays a key role in the development of the controls environment and testing strategies.Assess the adequacy of business processes to validate compliance with Company's Principles &amp; Practices, plans, and processes.Actively work with other stakeholders, at both the local country and global function level, to address issues identified and implement initial short-term and ultimately long-term permanent solutions.Act as a driver of continuous improvement and innovation of the control environment.Provide guidance and support to internal stakeholders in developing remediation plans as they look to address control deficiencies or make significant process changes. Track and monitor progress against agreed-upon timelines.Serve as the Internal Controls Specialist for assigned JSOX business processes.WHO ARE WE LOOKING FOR – REQUIREMENTSStrong controls and auditing background with a minimum of 2-3 years of relevant work experience within risk, governance, compliance, internal audit, or external audit. Fraud investigation experience is plus.Excellent business skills with the ability to focus on the big picture, understand key priorities, and communicate clearly and concisely. (Including oral, written, and presentation skills)Having significant experience working with control frameworks, including testing/evaluating the design and operating effectiveness of business process controls.Welcomes challenging and “open-ended” projects, with demonstrated ability to root cause issues and propose resolutions.Experience navigating and manipulating spreadsheets in Microsoft ExcelProficient with Microsoft Outlook and WordFluent in English both written and spoken.WHAT’S IN IT FOR YOU?Be part of a truly international and diverse company with over 40,000 employees in 130 countries.Experience the culture of an Investors in People certified companyFind out why 9 out of 10 employees recommend us to a friend.Understand why 9 out of 10 employees say they feel free to be themselves.Have access to over 200 company trainingWell-being programs for employeesOpportunities for your career growthWHAT ARE THE NEXT STEPS - RECRUITMENT PROCESS:Thank you very much for your interest in the role. You are welcome to apply.We will make sure every candidate will receive a reply within 2 weeks after the application deadline.-</t>
  </si>
  <si>
    <t>https://www.jobstreet.co.id/id/job/internal-control-analyst-1035284174?jobId=jobstreet-id-job-1035284174&amp;sectionRank=857&amp;token=0~eb8a8815-2f00-420e-a8a3-8c7fcab8693f&amp;fr=SRP%20Job%20Listing</t>
  </si>
  <si>
    <t>BI (Business Intelligence) Developer</t>
  </si>
  <si>
    <t>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And here at Funding Societies | Modalku we live by our core values:Serve with Obsession: Build win-win relationships for the long-term by having a customer obsession.Grow Relentlessly: Strive to become our best, most authentic selves.Enable Teamwork, Disable Politics: Only by forging togetherness, we help each other succeed.Test Measure Act: Stay curious and reinvent ourselves, through innovation and experimentation.Focus on Impact: Create impact through bias for action and tangible results.As a Business Intelligence Developer, you will be part of a larger Data Analytics team and work directly with data analysts , data engineers and business users.What will you do:Designing and building data warehouses &amp; pipelinesUnderstanding data warehouse and data mart concepts.Assisting in database design and writing complex SQL queries.Building data ingestion pipelines to bring in a wide variety of data from multiple sources within the organization.Designing dashboardsDeveloping comprehensive Qlik dashboards to support business strategy and bring new insights to stakeholders.Designing, creating, maintaining, testing, and troubleshooting Qlik Sense reports.Communicating with stakeholdersPossessing strong verbal communication skills.Receiving business reqs from usersCommunicating technical reqs to engineers.Analyzing problemsHaving an analytical mind and inclination for problem-solving.Turning business requirements into technical requirements.RequirementsWhat we are looking for:T-shaped BI developers with data warehouse design as their primary skill and experience in BI tools, preferably QlikSense.3-7 years of experience in FinTech or financial industries.Outstanding communication and teamwork skills, with certain cross-departmental and cross-team projects experience, independently promoting project execution.BenefitsTime off - We would love you to take time off to rest and rejuvenate. We offer flexible paid vacations as well as many other observed holidays by country. We also like to have our people take a day off for special days like birthdays and work anniversaries.Flexible Working - We believe in giving back the control of work &amp; life to our people. We trust our people and love to provide the space to accommodate each and everyone's working style and personal life.Medical Benefits - We offer health insurance coverage for our employees and dependents. Our people focus on our mission knowing we have their back for their loved ones too.Mental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fit!Tech Support - We provide a company laptop for our employees and the best possible support for the right equipment/tools to enable high productivity-</t>
  </si>
  <si>
    <t>https://www.jobstreet.co.id/id/job/bi-business-intelligence-developer-1035012703?jobId=jobstreet-id-job-1035012703&amp;sectionRank=858&amp;token=0~eb8a8815-2f00-420e-a8a3-8c7fcab8693f&amp;fr=SRP%20Job%20Listing</t>
  </si>
  <si>
    <t>https://www.jobstreet.co.id/id/job/ict-specialist-ict-infrastructure-data-management-jakarta-indonesia-1035272531?jobId=jobstreet-id-job-1035272531&amp;sectionRank=859&amp;token=0~eb8a8815-2f00-420e-a8a3-8c7fcab8693f&amp;fr=SRP%20Job%20Listing</t>
  </si>
  <si>
    <t>Kami hadir untuk melakukan penganggaran, pengelolaan hubungan dengan investor, dan membantu para eksekutif dalam membuat keputusan yang tepat. Tugas kami bertanggung jawab atas kesehatan keuangan perusahaan.-</t>
  </si>
  <si>
    <t>https://www.jobstreet.co.id/id/job/business-analyst-1035272612?jobId=jobstreet-id-job-1035272612&amp;sectionRank=860&amp;token=0~eb8a8815-2f00-420e-a8a3-8c7fcab8693f&amp;fr=SRP%20Job%20Listing</t>
  </si>
  <si>
    <t>GL Analyst - India</t>
  </si>
  <si>
    <t>PT Heinz ABC Indonesia</t>
  </si>
  <si>
    <t>Main Purposes of the Job:1. To oversee the Business Unit's Accounting and Financial Reporting functions-2. To provide timely and accurate financial information/analysis to help the Business Unit meet its profit objectives and3. To ensure external/statutory reporting obligations are satisfied.ResponsibilitiesFinancials &amp; ReportingTo deliver accurate and timely month-end financial closing &amp; reportingincluding completion of high quality financial statement preparationbalance sheet account reconciliationsintercompany accountingbalance sheet analysesP&amp;L analyses &amp; accrualsand transactional data analysis.• To oversee all tax reporting obligation including monthly tax returns and annual filling of corporate income tax return.• To improve its accounting process and system as well as their financial reporting• To identify financial risk and opportunities in order to support monthly management reporting. budgeting- and forecasting cycles.• To review daily accounting transactions / operations within the business unit• To liaise with external stakeholders – including external auditor.• To advise and counsel Senior Management on accounting matters and on the potential impact of current and future accounting standards on the Business Unit’s operation.Internal Control- SOX &amp; Compliance• Reviewing- identifying and improving internal processes and procedures- ensuring that appropriate systems and internal controls are implemented &amp; maintained in accordance with global policies. Challenge existing processes and make recommendations driving continuous efficiency and improvements.• Partner with the other finance teams- senior business support and function managers as appropriate to maintain effective process and financial controls and minimize financial riskPayable• To review (perform three-way match) and record invoice from vendor• Send the list of payment to Treasury teamQualifications• Bachelor's degree in Accounting or Economics is preferable• 1 -2 years of experience in Audit background or has been experienced taking care of bookkeeping• Demonstrate strong technical accounting skills and understanding of accounting principles include local GAAP and US GAAP.• Good excel skill• Fluent in English-</t>
  </si>
  <si>
    <t>https://www.jobstreet.co.id/id/job/gl-analyst-india-1035261282?jobId=jobstreet-id-job-1035261282&amp;sectionRank=861&amp;token=0~eb8a8815-2f00-420e-a8a3-8c7fcab8693f&amp;fr=SRP%20Job%20Listing</t>
  </si>
  <si>
    <t>Analyst, Indonesia</t>
  </si>
  <si>
    <t>BowerGroupAsia</t>
  </si>
  <si>
    <t>Who We Areis the preeminent government affairs and public policy advisory firm supporting the world’s leading multinational companies in the Indo-Pacific. With 26 offices in Asia, BGA staff provide services to clients in 28 markets across the region. We seek a talented, highly motivated Analyst to join our Indonesia team based in Jakarta.The candidate should be motivated to help the world’s premier companies understand Indonesia, find alignment with customers, communities and key stakeholders and help Indonesia evolve by considering the ideas and capabilities of top tier companies that want to invest in Indonesia. Position ResponsibilitiesManage a portfolio of clients with a focus on the Indonesian market by doing the following:Ensure the high-quality, actionable and timely presentation of deliverables that meet the demanding needs of BGA clients, including in-person and virtual briefings, written memos and reports, presentations, stakeholder maps and other necessary deliverables.Analyse and interpret the business, investment and political implications of specific government regulations, policies and laws. Keep abreast of news relevant to clients, gather intelligence and provide top-line analysis of current events and how developments affect clients’ business operations.Map and engage public and private-sector stakeholders, civil society, the media and other influencers.Build and nurture networks with clients and corporate executives, government officials, media and civil society experts, and represent BGA before those constituencies as needed.Work collaboratively with BGA teams based in Indonesia and elsewhere in Asia, the Pacific and North America, on a range of projects and provide further support internally and externally to advance BGA objectives.Job RequirementsThis position combines high-level client relations with the skills and responsibilities required for building relationships with key interlocutors in the market. The ability to interact effectively both inside the company and externally, while remaining flexible, proactive and efficient is crucial to this role.The ideal candidate can work independently with minimal supervision and collaborate effectively as a team player in high-pressure situations.The ideal applicant can effectively manage multiple work streams while meeting deadlines and should be highly self-motivated, well organized, detail oriented and collegial.She or he should feel comfortable interacting with a range of interlocutors and should enjoy the various challenges of supporting large multinational corporations operating in the Asia-Pacific.QualificationsProfessional experience in the government affairs, public policy, consulting or industry expertise relevant to IndonesiaDemonstrated experience in or passion for one or more of the following industries: healthcare and pharmaceuticals, information and communications technology, financial services, natural resources, and others.Outstanding written and verbal communications skills in English and Bahasa Indonesia along with an aptitude for public speaking and project presentations.A keen understanding of Indonesia’s evolving regulatory environment and how to navigate it on behalf of multinational companies.Ability to engage confidently and thoughtfully with corporate government affairs representatives, as well as Indonesian and foreign government officials, civil society and the media.Proficiency in Microsoft Office software and ability to learn and adopt new technologies. Previous experience using Salesforce is a plus.Education: Minimum bachelor’s degree, master’s degree is preferred.This position is based in Jakarta and reports to the Managing Director and Deputy Managing Director.Applicants should send a cover letter explaining their suitability for the position and CV to Douglas Ramage ().-</t>
  </si>
  <si>
    <t>https://www.jobstreet.co.id/id/job/analyst-indonesia-1034997984?jobId=jobstreet-id-job-1034997984&amp;sectionRank=862&amp;token=0~eb8a8815-2f00-420e-a8a3-8c7fcab8693f&amp;fr=SRP%20Job%20Listing</t>
  </si>
  <si>
    <t>Sharia CVM Intern</t>
  </si>
  <si>
    <t>Job Description:Understand the task objective, scope, and expected deliverables related to the area assigned.Do desk research based on the objective and scope given.Doing basic analysis on the desk research results and supporting data to support business needs.Present desk research results in a structured written and verbal, and define next steps for follow up by related teams. Execute other work tasks assigned to support business needs. Requirements:Currently doing the last year of all major in bachelor program, Management / Industrial Engineering major is a plus.Interested in digital bankingHas the ability to find information from the internet and map findings into structureHas analytical capabilityHas the ability to use Google Suite / Microsoft OfficeClear written and verbal communication-</t>
  </si>
  <si>
    <t>https://www.jobstreet.co.id/id/job/sharia-cvm-intern-1035261338?jobId=jobstreet-id-job-1035261338&amp;sectionRank=863&amp;token=0~eb8a8815-2f00-420e-a8a3-8c7fcab8693f&amp;fr=SRP%20Job%20Listing</t>
  </si>
  <si>
    <t>https://www.jobstreet.co.id/id/job/sharia-cvm-intern-1035241991?jobId=jobstreet-id-job-1035241991&amp;sectionRank=864&amp;token=0~eb8a8815-2f00-420e-a8a3-8c7fcab8693f&amp;fr=SRP%20Job%20Listing</t>
  </si>
  <si>
    <t>Job description &amp; requirementsBenefitGaji, Bonus, Reward dan 10+ Tunjangan Lainnya3 Jenjang karir terbaik: Promosi Gaji, Grade, JabatanStatus Kepegawaian menjadi Karyawan TetapPT Bimasakti Multi Sinergi merupakan perusahaan yang sangat cocok untuk Anda yang mengedepankan kesejahteraan dan work-life balance, dimana PT Bimasakti Multi Sinergi bergerak dalam bidang bisnis terkini dan mengikuti trend yang semakin berkembang pesat. Utamanya dalam bidang e-money, QRIS, payment gateway, dan digital business yang telah memiliki license resmi dari Bank Indonesia. Kabar baiknya, PT Bimasakti Multi Sinergi sedang membutuhkan talenta-talenta terbaik untuk berkarir dan mengembangkan diri untuk posisi Database Administrator.Job Descriptions Manage database changes and re-designsAnalyze database issues and troubleshoot or configure the database accordinglyDrive automation of codeMonitor database performance to ensure high levels of security and speedRequirementsHaving minimum 2 years experience as Database AdministratorMinimum Bachelor's Degree majoring in Computer Science/ Information Technology or other IT related majorFamiliar PostgreSQLGood Knowledge of SQL Scripting (PL/SQL)Good Knowledge of Backup, Restore, and Security DBGood Knowledge of Indexing dan Optimasi QueryGood Knowledge of Database replication conceptFamilliar using UbuntuGood Knowledge of Performance monitoring, diagnosis &amp; tuning of database systemsPlacement at Sidoarjo, Jawa TimurSegera Apply CV Anda sekarang juga! Sebelum orang lain mendahului Anda.SkillsSQLUbuntuData ManagementPostgreSQLData AnalysisCultureWorking in the Bimasakti is great fun, all the teams can work together, appreciate and fellow care co-workers-</t>
  </si>
  <si>
    <t>https://www.jobstreet.co.id/id/job/database-administrator-1035216667?jobId=jobstreet-id-job-1035216667&amp;sectionRank=865&amp;token=0~eb8a8815-2f00-420e-a8a3-8c7fcab8693f&amp;fr=SRP%20Job%20Listing</t>
  </si>
  <si>
    <t>Bank Bahtera</t>
  </si>
  <si>
    <t>Credit Analyst Deskripsi PekerjaanMemonitor produktivitas credit reviewer guna mencapai target dengan SLA yang sesuaiMengidentifikasikan dan menganalisa kredit pengajuan cabang sesuai dengan ketentuan kredit yang berlakuMemonitor kondisi bisnis di lingkungan bisnis cabang untuk memastikan jenis-jenis usaha yang layak untuk dibiayai atau yang harus dihindari.Mengarahkan, mengkoordinir dan memonitor aktivitas karyawan yang berada di bawah supervisinya sehingga dapat mendukung aktivitas credit review dengan efektif dan efisien untuk mencapai target credit review.Melakukan review dan langkah-langkah perbaikan terhadap kualitas proses credit review dan layanan kepada customer berdasarkan hasil masukan dari departemen/nasabah.Membuat laporan berkala mengenai status atas memo pengajuan cabangMelakukan koordinasi kerja dan memastikan kegiatan credit review berjalan sesuai dengan peraturan OJK, Kebijakan, Prosedur Operasional, Kepatuhan dan Peraturan lain yang mengikat sebuah bank.Mengambil keputusan sesuai dengan wewenang jabatannya &amp; melakukan eskalasi kepada atasan jika keputusan yang akan diambil menyangkut potensi resiko yang melebihi wewenang yang diberikan oleh manajemen kepadanya.Memastikan pemahaman &amp; implementasi yang konsisten dari seluruh user terhadap Kebijakan, Prosedur, Ketentuan yang berlaku baik intern maupun ekstern untuk menghindari penyalahgunaan wewenang atau fraud yang dapat merugikan bank secara finansial maupun non finansial.Memonitor kualitas dan penyampaian laporan-laporan yang diperlukan oleh manajemen atau unit kerja lain.Kriteria KandidatPendidikan minimal S1Berpengalaman di bidang Kredit (Bank Umum/BPR) min 2 tahunMemahami sistem operasional perbankan, peraturan BI/OJKMemiliki leadership dan kemampuan bernegosiasiMemiliki orientasi pada targetMemahami PRIDE Value’s ( Passion, Reliable, Integrity, Dynamic &amp; Excellence )Memahami peraturan/perundang-undangan mengenai perkreditan dan penjaminan (fidusia, APHT, dll.)Penguasaan terhadap Know Your Customer (KYC), GCG dan APU &amp; PPT.BenefitJaminan Kesehatan dan KetenagakerjaanStatus Kepegawaian tetap (tidak dibawah outsourcing)PPH 21 yang ditanggung oleh perusahaanKirimkan Lamaran dan CV ke email : ***@bankbahtera.co.iddengan subject : Credit Analyst-</t>
  </si>
  <si>
    <t>https://www.jobstreet.co.id/id/job/credit-analyst-1035096593?jobId=jobstreet-id-job-1035096593&amp;sectionRank=866&amp;token=0~eb8a8815-2f00-420e-a8a3-8c7fcab8693f&amp;fr=SRP%20Job%20Listing</t>
  </si>
  <si>
    <t>Position: Aml &amp; Cft Analyst (aml) (Operation)</t>
  </si>
  <si>
    <t>J Trust Bank</t>
  </si>
  <si>
    <t>Placement: Jakarta General Responsibilities:Prepare transaction monitoring, analysis, and reporting procedures in accordance to APU &amp; PPT regulations.Review and analyse transactions including suspicious transactions and report to PPATK where appropriate.Prepare policies &amp; procedures related with application of APU &amp; PPT.Evaluate APU &amp; PPT implementation programs in JTrust Bank.Requirements:Candidate should possess at a minimum Bachelor Degree (S1) in related majors.At least 2 year(s) experience as AML Analyst from Banking IndustryHave deep understanding in APU &amp; PPTPossess certification of risk management and compliance minimum level 1Proficient in Ms. Office (especially Excel)Able to work in a fast-paced environment with tight deadlines and targets.Strong integrity and punctual personSend your update CV with Subject: AML to *******@jtrustbank.co.id before April 8th, 2021.-</t>
  </si>
  <si>
    <t>https://www.jobstreet.co.id/id/job/position%3A-aml-cft-analyst-aml-operation-1035230143?jobId=jobstreet-id-job-1035230143&amp;sectionRank=867&amp;token=0~eb8a8815-2f00-420e-a8a3-8c7fcab8693f&amp;fr=SRP%20Job%20Listing</t>
  </si>
  <si>
    <t>https://www.jobstreet.co.id/id/job/database-engineer-1035161570?jobId=jobstreet-id-job-1035161570&amp;sectionRank=868&amp;token=0~eb8a8815-2f00-420e-a8a3-8c7fcab8693f&amp;fr=SRP%20Job%20Listing</t>
  </si>
  <si>
    <t>ICT Specialist - Solution Design Principal (Data Science), Jakarta, Indonesia</t>
  </si>
  <si>
    <t>Organization: United Nations Office for Project Services (UNOPS)Country: IndonesiaCity: JakartaOffice: UNOPS Jakarta, IndonesiaFollow @UNjobsBackground Information - UNOPSThe United Nations Office for Project Services (UNOPS) is an operational arm of the United Nations, supporting the successful implementation of its partners' peacebuilding, humanitarian and development projects around the world. UNOPS supports partners to build a better future by providing services that increase the efficiency, effectiveness and sustainability of peace building, humanitarian and development projects. Mandated as a central resource of the United Nations, UNOPS provides sustainable project management, procurement and infrastructure services to a wide range of governments, donors and United Nations organizations.Background Information - Job-specificSouth East Asia Multi-Country Office (EAPMCO)The South East Asia and Pacific Multi Country Office (EAPMCO) supports, develops and oversees the UNOPS portfolio of projects in South East Asia and the Pacific. EAPMCO was established in January 2023 following the merger of the Thailand Multi-Country Office, which covered 20 countries across North East Asia, South East Asia and the Pacific, and the Cambodia Multi-Country Office, which covered 4 countries South East Asia - 3 countries in the Mekong Sub-region (Cambodia, Lao PDR and Vietnam) and the Philippines. EAPMCO currently covers 24 countries across North East Asia, South East Asia and the Pacific. With its head office in Bangkok, the Multi-Country Office comprises nine business units: SEMCO Thailand, EAPMCO Indonesia, EAPMCO Pacific Operations Cluster, EAPMCO Papua New Guinea, EAPMCO China, EAPMCO Vietnam, EAPMCO Lao PDR, EAPMCO Philippines and EAPMCO Cambodia.In 2022, the UNOPS EAPMCO implemented projects worth more than USD 95.7 million, in the areas of Energy Transition, Digital Transformations, Sustainable Environmental Management, Climate Change, Waste Management, Rule of Law and Access to Justice, Water, Sanitation and Hygiene (WASH), Post Conflict Reintegration, Emergency Relief, Post COVID19 Economic Transformations, and Health, through HR, procurement, construction, contract management, fund and program management services.The Multi Country Office head office in Bangkok provides strategic direction, operational support, delivery oversight and assurance of the excellence of business processes and quality standards across all of the entire Multi Country Office locations. It is also responsible for developing, delivering and managing the portfolio of engagements in the country of the MCO location itself.Background Information – ProjectUN Global Pulse UN Global Pulse (UNGP) is an initiative of the Executive Office of Secretary-General (EOSG) founded in 2009. We work in support of the Secretary-General’s priorities, in advancement of the UN Charter. UNGP serves as a cross-pillar lead and hub for experimentation and digital innovation. We have a globally distributed team in the Americas, Europe, Africa and Asia. The teams work with digital innovation, strategic foresight, real-time data and artificial intelligence to further sustainable development, humanitarian and peace outcomes. Our vision is ‘A world in which responsible and inclusive digital innovation serves to empower people and protect the planet’. Our mission is to work at the intersection of digital innovation and science to inform, inspire and support the entire UN and those it serves, to anticipate and respond to the challenges of today and tomorrow.The goals of the UNGP Network are: i) to generate knowledge, capabilities and approaches that support the transformation of the United Nations into a more agile and resilient ‘next-generation’ institution; ii) to create and accelerate the development of globally accessible approaches that help communities and partners anticipate and address emerging global challenges; and iii) to advocate for the global transformation of policies, practices and culture required to maximize the impact of digital innovation, minimize its risk of harm, and ensure pathways to scale and sustainability.GDAI is an initiative that brings together UN agencies and private, public, and social sector partners for the development of data and AI products as digital public goods (DPGs). GDAI aspires to catalyze the formation of a cohesive and responsibly open ecosystem of data and AI products and services that reduces inefficiencies in the development of digital solutions for sustainable development and humanitarian action—with an initial focus on natural disaster response and recovery—to accelerate attainment of the sustainable development goals.Functional ResponsibilitiesUnder the guidance and direct supervision of the Strategy Lead, the Principal Data Scientist will participate in the implementation of UN Global Pulse’s Global Data Access Initiative (GDAI) which has an initial focus on the development of solutions for impact in the Asia Pacific region.Functional ResponsibilitiesSupport the design and implementation of methodological and operational research projects harnessing artificial intelligence and data science to improve development outcomes and humanitarian response;Assist with the coordination of artificial intelligence and data science projects with multiple partners including UN agencies, government entities, the private sector and academia;Support the implementation of software required for accessing, cleaning, handling, analyzing, modeling and visualizing data;Collaborate with data engineers and data scientists to improve data flows, data quality, etc.;Assist the technical team to perform critical evaluations of data, methodologies and models required to assess bias, validity and explainability of results in development and humanitarian response projects;Assist in analyzing the potential risk and harms associated with AI and data science projects;Document requirements, background information and methodology and establish documentation practices and standards for other staff to follow;Liaise with technical partners from UN agencies, private sector and academia when required;Assist the technical team to produce high quality written technical reports;Provide technical advice to related policy initiatives as required;Support the development of project proposals and concept notes;Prepare presentations and communication materials as required;Perform other duties as assigned.CompetenciesDevelops and implements sustainable business strategies, thinks long term and externally in order to positively shape the organization. Anticipates and perceives the impact and implications of future decisions and activities on other parts of the organization.(for levels IICA-2, IICA-3, LICA Specialist- 10, LICA Specialist-11, NOC, NOD, P3, P4 and above)Treats all individuals with respect; responds sensitively to differences and encourages others to do the same. Upholds organizational and ethical norms. Maintains high standards of trustworthiness. Role model for diversity and inclusion.Acts as a positive role model contributing to the team spirit. Collaborates and supports the development of others. For people managers only: Acts as positive leadership role model, motivates, directs and inspires others to succeed, utilizing appropriate leadership styles.Demonstrates understanding of the impact of own role on all partners and always puts the end beneficiary first. Builds and maintains strong external relationships and is a competent partner for others (if relevant to the role).Efficiently establishes an appropriate course of action for self and/or others to accomplish a goal. Actions lead to total task accomplishment through concern for quality in all areas. Sees opportunities and takes the initiative to act on them. Understands that responsible use of resources maximizes our impact on our beneficiaries.Open to change and flexible in a fast paced environment. Effectively adapts own approach to suit changing circumstances or requirements. Reflects on experiences and modifies own behavior. Performance is consistent, even under pressure. Always pursues continuous improvements.Evaluates data and courses of action to reach logical, pragmatic decisions. Takes an unbiased, rational approach with calculated risks. Applies innovation and creativity to problem-solving.Expresses ideas or facts in a clear, concise and open manner. Communication indicates a consideration for the feelings and needs of others. Actively listens and proactively shares knowledge. Handles conflict effectively, by overcoming differences of opinion and finding common ground.Education/Experience/Language requirementsEducation:Advanced university degree (Master’s degree or equivalent) in data science, computer science, information management, statistics, mathematics, economics, management or a related field is required.A first level university degree (Bachelors degree or equivalent) in combination with additional two (2) years of relevant experience may be accepted in lieu of an advanced university degree.Experience:A minimum of five years of progressively responsible experience in data science, data analytics, applied mathematics, statistics, information management or related area is required.Knowledge of analytical techniques from machine learning, predictive modeling, or modeling of complex systems is required;Experience coding algorithms (Python or an equivalent programming environment), data access, analysis and data visualization methodologies for call detail records, social media data or any other big data source is required;A minimum of five years of progressively responsible experience in data science, data analytics, applied mathematics, statistics, information management or related area is required.Knowledge of analytical techniques from machine learning, predictive modeling, or modeling of complex systems is required;Experience coding algorithms (Python, R or an equivalent programming environment), data access, analysis and data visualization methodologies for call detail records, social media data or any other big data source is required;Experience Desirable: (The following experience is optional. Candidates who do not have it are welcome to apply)Demonstrated experience working in multidisciplinary projects between AI and development or humanitarian response is an asset;Demonstrated ability to translate between data/science/technology and international development and humanitarian experts is an asset;Demonstrable ability to meet deadlines, work under pressure, manage workflows and operate as part of a dispersed team with members across various time zones is desirable;Language Requirements:Full working knowledge of English is required;Proficiency of Bahasa Indonesia is required;Knowledge of another official UNOPS language is an assetContract type, level and durationContract type: Local Individual Contractor AwardContract level: LICA10Contract duration: 12 months with possibility of extension subject to satisfactory performance and funding availabilityFor more details about the ICA contractual modality, please follow this link: ***************Open only to Indonesia nationals or with valid residence.Additional InformationPlease note that UNOPS does not accept unsolicited resumes.Applications received after the closing date will not be considered.Please note that only shortlisted candidates will be contacted and advance to the next stage of the selection process, which involves various assessments.UNOPS embraces diversity and is committed to equal employment opportunity. Our workforce consists of many diverse nationalities, cultures, languages, races, gender identities, sexual orientations, and abilities. UNOPS seeks to sustain and strengthen this diversity to ensure equal opportunities as well as an inclusive working environment for its entire workforce.Qualified women and candidates from groups which are underrepresented in the UNOPS workforce are encouraged to apply. These include in particular candidates from racialized and/or indigenous groups, members of minority gender identities and sexual orientations, and people with disabilities.We would like to ensure all candidates perform at their best during the assessment process. If you are shortlisted and require additional assistance to complete any assessment, including reasonable accommodation, please inform our human resources team when you receive an invitation.Terms and ConditionsFor staff positions only, UNOPS reserves the right to appoint a candidate at a lower level than the advertised level of the post.For retainer contracts, you must complete a few Mandatory Courses (they take around 4 hours to complete) in your own time, before providing services to UNOPS. For more information on a retainer contract here.All UNOPS personnel are responsible for performing their duties in accordance with the UN Charter and UNOPS Policies and Instructions, as well as other relevant accountability frameworks. In addition, all personnel must demonstrate an understanding of the Sustainable Development Goals (SDGs) in a manner consistent with UN core values and the UN Common Agenda.It is the policy of UNOPS to conduct background checks on all potential personnel. Recruitment in UNOPS is contingent on the results of such checks.-</t>
  </si>
  <si>
    <t>https://www.jobstreet.co.id/id/job/ict-specialist-solution-design-principal-data-science-jakarta-indonesia-1035272594?jobId=jobstreet-id-job-1035272594&amp;sectionRank=869&amp;token=0~eb8a8815-2f00-420e-a8a3-8c7fcab8693f&amp;fr=SRP%20Job%20Listing</t>
  </si>
  <si>
    <t>Laboratory Analyst</t>
  </si>
  <si>
    <t>PT Lautan Luas Tbk</t>
  </si>
  <si>
    <t>Primary Responsibilities:Analyze and processing laboratory test based on standard operational procedure.Create report from laboratory test.Responsible for taking care of laboratory tools based on safety procedure.Ensuring all the chemicals stored in order.QualificationsHave 1-2 years experienced as Lab AnalystHave experienced in personal care industry is preferredBachelor's Degree in Chemistry or Chemical Engineering with min GPA 3.00Have a good analytical thinkingAble to work in monotone environmentPassive EnglishWill be placed in our Head Office in Slipi, West JakartaPersyaratan minimum:Mencari karyawan yang bisa bekerja pada hari kerjaDiperlukan 1 tahun pengalaman kerja yang relevan untuk posisi iniVisa kerja dibutuhkan untuk posisi ini-</t>
  </si>
  <si>
    <t>https://www.jobstreet.co.id/id/job/laboratory-analyst-1035110892?jobId=jobstreet-id-job-1035110892&amp;sectionRank=870&amp;token=0~eb8a8815-2f00-420e-a8a3-8c7fcab8693f&amp;fr=SRP%20Job%20Listing</t>
  </si>
  <si>
    <t>Credit Analyst Development Program (Bank INA)</t>
  </si>
  <si>
    <t>PT Mutualplus Global Resources</t>
  </si>
  <si>
    <t>- Menginput, mengedit, dan memperbarui data-data yang berkaitan dengan pengajuan kredit,- Memperhitungkan risiko dengan menganalisis bisnis dan keuangan klien,- Mengawasi piutang klien,- Membuat laporanPersyaratan Lainnya :- Pend S1 IPK 3.00, Diutamakan Jurusan Teknik, Farmasi, Matematika, Peternakan &amp; Perkebunan- Belum menikah- S1 Maks 25 Th, S2 Maks 30 Th- Fresh Graduate Welcome- Menyukai pekerjaan terkait Analisa Data- Bersedia ikatan dinas- Penempatan Jakarta, dan bersedia ditempatkan di diseluruh cabang - cabang di Indonesia-</t>
  </si>
  <si>
    <t>https://www.jobstreet.co.id/id/job/credit-analyst-development-program-bank-ina-1035216643?jobId=jobstreet-id-job-1035216643&amp;sectionRank=871&amp;token=0~999beb25-4e43-4bbb-b64f-bf578ea6481b&amp;fr=SRP%20Job%20Listing</t>
  </si>
  <si>
    <t>Senior Geophysicist</t>
  </si>
  <si>
    <t>Job DescriptionSenior GeophysicistResponsibilities:Performs complex geophysical work around the process of acquiring, collating, processing, interpreting, and reporting of complete and high-quality geophysical data in order to provide accurate and customized data deliverables to clients.Provides geophysical advice in multiple specialized technical disciplines and develops solutions to clients by putting acquired geophysical data into context.Solves complex problems or problems where precedent may not exist.Proposes improvements of research methods and quality systems.Provides technical input for tenders, assists with the establishment and compilation of project procedures, and makes recommendations, including any supplementary investigations.Contributes to acquisition activities and takes on tasks that have been escalated by more junior team members.Requirements:Has a university degree and has in-depth knowledge and experience of the organization, processes, and customers.Has proven offshore experience (5 years min) in analogue geophysical and / or high-resolution digital seismic survey acquisition, data interpretation and reporting. It is expected that this would have been in support of the marine oil &amp; gas, offshore wind farm, hydrographic, or submarine cable industries.Often leads/coordinates the work of a small team and/or deputises the manager, but people management is not a focus.Some Party Chief / Team Lead experience would also be advantageous.Strong ability in verbal and written English (technical) language is essential.IMCA Job Function criteria for this role will be applied to the review process.Disclaimer for recruitment agencies:Fugro does not accept any unsolicited applications from recruitment agencies. Acquisition to Fugro Recruitment or any Fugro employee is not appreciated.-</t>
  </si>
  <si>
    <t>https://www.jobstreet.co.id/id/job/senior-geophysicist-1035058877?jobId=jobstreet-id-job-1035058877&amp;sectionRank=872&amp;token=0~999beb25-4e43-4bbb-b64f-bf578ea6481b&amp;fr=SRP%20Job%20Listing</t>
  </si>
  <si>
    <t>Local Statutory Reporting</t>
  </si>
  <si>
    <t>PT AIA Financial</t>
  </si>
  <si>
    <t>At AIA we’ve started an exciting movement to create a healthier, more sustainable future for everyone.It’s about finding new ways to not only better people's lives, but to better the communities and environments we live in. We need great Actuaries who want to be part of something bigger than finance alone. Because the better we can nurture our financial wellbeing as an organisation, the better we can support and make a difference for our customers when they need us most. By ensuring our products are well designed and priced, analysing business performance and ensuring proper management of insurance policies in-force, you’re not just safeguarding AIA’s financial wellbeing. You’re securing a better future for the people and communities we serve - today, tomorrow and for generations to come.If that interests you, read on. WE ARE LOOKING FOR .....This position is accounted to perform the local statutory related calculation and analysis, including financial projection for local statutory reporting purposes, as well as policyholders’ dividend study.Prepare UR and UAT process for new OL &amp; AH product for actuarial data valuation extract purposes and actively coordinate with Product and IT team on deliverables. Prepare monthly OL &amp; AH valuation for actuarial reserve Local Statutory basis accurately and within agreed timeline, support working calculation for analysis, and perform control on technical procedures.Propose and write Prophet model enhancement related to OL&amp;AH actuarial statutory reserve and dividend study, and perform model governance and control.Support on financial projection for OJK BizPlan and Appointed Actuary Report.Perform PAD study including building up proposal for PAD assumption and calculate the impact to reserve and solvency.Perform policyholders’ dividend study exercise on annual basis.Prepare OJK reporting, including the new requirement on RBC reports, i.e. the product evaluation form.Support data request related to annual audit exercise related to local statutory valuation as well as triennial actuarial audit on Appointed Actuary Report.Build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</si>
  <si>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https://www.jobstreet.co.id/id/job/local-statutory-reporting-1035296198?jobId=jobstreet-id-job-1035296198&amp;sectionRank=873&amp;token=0~999beb25-4e43-4bbb-b64f-bf578ea6481b&amp;fr=SRP%20Job%20Listing</t>
  </si>
  <si>
    <t>Project Clerk Data and Information System, Jakarta</t>
  </si>
  <si>
    <t>Organization: UNDP - United Nations Development ProgrammeCountry: IndonesiaCity: JakartaOffice: UNDP Indonesia Country OfficeFollow @UNjobsJob Identification : 8646Locations : Jakarta Pusat, IndonesiaPosting Date : 02/21/2023, 05:06 AMApply Before : 03/07/2023, 04:59 PMJob Schedule : Full timeAgency : UNDPGrade : NPSA-3Vacancy Type : National Personnel Service AgreementPractice Area : ManagementBureau : Regional Bureau for Asia and the PacificContract Duration : 1 YearEducation &amp; Work Experience : Bachelor's DegreeOther Criteria : Familiarity in data and information system related areaRequired Languages : Very good spoken and written Indonesian and EnglishVacancy Timeline2 WeeksJob DescriptionOffice/Unit/Project DescriptionUNDP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 or follow at @UNDPArchipelagic and Island States Forum was initiated in 2018 as a response to SDG 14: the conservation and sustainable use of oceans, seas, and marine resources for sustainable development. It is the agreed position of participating countries that the AIS Forum (“the Forum”) can be influential in mitigating climate change and the pursuit of social and economic sustainability. The Forum will create a space for financing innovative solutions and technologies, as well as engendering collaboration between stakeholders. The Forum is designed to include all island states and archipelagic countries regardless of their location, size, and level of development. According to the OECD, co-operation between developed and developing countries will create a synergy as they often possess different types of expertise/knowledge, data, and other resources that are valuable for discovering the solutions and for dealing with multiple challenges. There are regional initiatives that allow island states to connect with and aid one another. However, a global initiative that brings together all archipelagic and island states is yet to exist. The AIS Forum created a unique grouping of nations to address the challenges of sustainable ocean resource use, climate change resilience, ocean pollution, emergency management and sustainable fisheries. Through the AIS Forum Secretariat that resides under the UNDP Indonesia Country Office, it implements programs around Research and Development, Entrepreneurship Support and International Collaboration, all of which are intended to accelerate structural transformation for sustainable development and strengthen resilience to shocks and crises. Furthermore, the programs seek to promote economic diversification and green growth through low emission and climate resilient measures and to discover innovative nature-based and gender-responsive solutions for sustainable recovery. The AIS Forum Secretariat will act as a platform to meet the following outcomes:Strengthen the commitment of archipelagic and island states to be part of a collaborative action to address the common challenges in the areas of climate change mitigation and adaptation, sustainable blue economy, marine plastic debris, and good maritime governanceIdentify and work towards actionable, concrete collaboration and partnerships with all relevant stakeholders, including academics, private sector, government authorities, and internationalEncourage the development of an integrated approach to maritime and ocean governanceEstablish as an open-ended, complementary, integrated, and inclusive developmental forum to create a synergy with other initiativesScope of Work Summary of key functions: The Data and Information System Clerk will support and assist in the implementation of the project activities on the ground through effective System Information support. The main role of the Data and System Information Clerk is to support the website maintenance, software and hardware maintenance as well as to mainstream the technology application to AIS project beneficiaries. The key responsibility of the Data and System Information Clerk is described below: a) Support networks administration, focusing on the achievement of the following result:Effective support for website maintenance of the AIS website, BEDI website and AIS blue hub website.Effective support for mainstreaming the office application tools for the project beneficiaries in AIS countries such as email, share folder, google drive and etc.Collaborates with users, vendors, technicians, and managers to understand and assess computing and system needs and requirements.b) Effective functioning of the project hardware and software packages, focusing on the achievement of the following result:Assistance for workshops, learning and another event.To provide support for day-to-day IT and troubleshoot for AIS project staffsEffective support for the operational function of connection, laptops, printers, and server of the AIS projectRemote assistance for workshops, learning and other events.c) Provides communication support focusing on achievement of the following result:Support the preparation of operational delivers or project progress reports.Technical support for data and information system.Performs other related duties as assigned.d) Support knowledge building and knowledge sharing focusing on achievement of the following results:Participation in the trainings for the operations/ projects staff.Contributions to knowledge networks and communities of practiceEnsure active participation in the knowledge sharing in gender analysis and gender mainstreaming.e) The incumbent of the position should avoid any kind of discriminatory behavior including gender discrimination and ensure that;Human rights and gender equality are prioritized as an ethical principle within all actions;Activities are designed and implemented in accordance with “Social and Environmental Standards of UNDP”;Any kind of diversities based on ethnicity, age, sexual orientation, disability, religion, class, gender is respected within all implementations including data production;Differentiated needs of women and men are considered;Inclusive approach is reflected within all actions and implementations, in that sense an enabling and accessible setup in various senses such as disability gender language barrier is created;Necessary arrangements to provide gender parity within all committees, meetings, trainings etc. introduced.Institutional Arrangement The Data and System Information Clerk will work under the overall supervision of the Project Coordinator for AIS. The incumbent is expected to work closely with the Communication Assistant of Archipelagic and Island States project team and work closely with the other team members in UNDPCompetenciesCompetencies section for each set of competencies as follows: Achieve Results:LEVEL 1: Plans and monitors own work, pays attention to details,delivers quality work by deadlineThink Innovatively:LEVEL 1: Open to creative ideas/known risks, is pragmatic problem solver, makes improvementsLearn Continuously:LEVEL 1: Open minded and curious, shares knowledge, learns from mistakes, asks for feedbackAdapt with Agility:LEVEL 1: Adapts to change, constructively handlesambiguity/uncertainty, is flexibleAct with Determination:LEVEL 1: Shows drive and motivation, able to deliver calmly in face of adversity, confidentEngage and Partner:LEVEL 1: Demonstrates compassion/understanding towards others, forms positive relationshipsEnable Diversity and Inclusion:LEVEL 1: Appreciate/respect differences, aware of unconsciousbias, confront discriminationThematic AreaNameDefinitionBusiness managementDigital Awareness and LiteracyAbility and inclination to rapidly adopt new technologies, either through skilfully grasping their usage or through understanding their impact and empowering others to use them as neededBusiness managementWorking with Evidence and DataAbility to inspect, cleanse, transform and model data with the goal of discovering useful information, informing conclusions and supporting decision-makingITInformation Systems &amp; Technology (General)Knowledge of IST innovations and concepts and ability to apply them to strategic and/or practical situationsITApplication ManagementAbility to develop, support, and maintain applicationsBusiness ManagementCustomer Satisfaction/Client ManagementAbility to respond timely and appropriately with a sense of urgency, provide consistent solutions, and deliver timely and quality results and/or solutions to fulfil and understand the real customers' needs. Provide inputs to the development of customer service strategy. Look for ways to add value beyond clients’ immediate requests. Ability to anticipate client’s upcoming needs and concerns.Minimum Qualifications of the Successful NPSAMinimum Education requirementsBachelor’s degree in Information Technology, Communications, computer network, or related fields, with additional years of experiences, or High School with additional 3 years of relevant experience will be given due consideration in lieu of Bachelor’s degree.Minimum years of relevant work experienceNo minimum experience (for bachelor’s degree) or 3 years with High School of professional experiences in data and information system related areas.Required skillsFamiliarity in data and information system related areaDesired skills in addition to the competencies covered in the Competencies sectionFamiliar with Government and UN/UNDP procedures would be desirablecomputer skills, knowledge of spreadsheet and database packagesExperience in project implementation focus on data and information systemExperience in collecting data reportRequired Language(s)Very good spoken and write Indonesia and EnglishProfessional CertificatesN/A-</t>
  </si>
  <si>
    <t>https://www.jobstreet.co.id/id/job/project-clerk-data-and-information-system-jakarta-1034997969?jobId=jobstreet-id-job-1034997969&amp;sectionRank=874&amp;token=0~999beb25-4e43-4bbb-b64f-bf578ea6481b&amp;fr=SRP%20Job%20Listing</t>
  </si>
  <si>
    <t>Consumer Business Risk</t>
  </si>
  <si>
    <t>What You Will Do :Responsible for updating the risk register, ensuring that the risks identified are in the list of risks is managed and continuously updated in line with business developmentsResponsible for Risk Assessment:Timely response to fraud alertsSatisfactory SLA performance in managing and responding to fraud alertsTimely escalation of large or high exposure fraud. Establish fraud investigation procedures and updating procedures regularlyProvide trend analysis on fraud alerts and provide input on fraud parameters has been determined by the central Risk team. Provide analysis reports on fraud cases to management, to reduce potential future fraud cases.Liaising with internal and external audits on risk issues. Actively engage with Consumer Business members to increase awareness of Risk in Consumer Business.What You Need to Have :Bachelor degree's of Business, Computer Science or other related majorsHave 2-4 years experience in Risk Management - Experience with Fraud Management System preferredAble to use data to make decisions and/or provide recommendations.Demonstrate ability to solve problems with approach practical and commercialTake a practical and commercial approach to problem solving.-</t>
  </si>
  <si>
    <t>https://www.jobstreet.co.id/id/job/consumer-business-risk-1035175810?jobId=jobstreet-id-job-1035175810&amp;sectionRank=875&amp;token=0~999beb25-4e43-4bbb-b64f-bf578ea6481b&amp;fr=SRP%20Job%20Listing</t>
  </si>
  <si>
    <t>Cash Equity Operations - Analyst</t>
  </si>
  <si>
    <t>JP Morgan Chase Bank, N.A.</t>
  </si>
  <si>
    <t>As part of the Cash Equity Operations team,  you are at the center of keeping our firm’s payment processes resilient. You will help the firm grow its business in a responsible way by using your expertise in Payment Cash Operations, anticipating new products in the market and using your expert judgement to solve real-world issues that impact our company, customers and communities.   You will manage the day-to-day cash equity operation activities including cash flow management and accounting. You will also work closely with the relevant teams to ensure all operation procedures are in compliance with industry and legal regulatory rules and guidelines both locally and globally.Job Responsibilities:Work closely with Local Front Office team, Regional Middle Office team, IBSO settlement team, ID Clearing Guarantee (KPEI), ID Central Depository (KSEI) and Banks (Custodian and payment banks),Manage trade booking and reconciliation activities are executed accurately and timelyManage regulatory reporting activities are executed accurately and timelyEscalate to cash equity operation supervisor and/or head on any operational issues/risks timelyEnsure strong control is in place for all activitiesEnsure sufficient internal controls and procedures to minimize risk – able to drive the risks and controls agendaRequired qualifications/ skills:  Minimum 1 year of of relevant experience with Cash Operations or Cash ProductUnderstanding of and experience in payment, deposit and liquidity productsAbility to use appropriate methods and a flexible interpersonal style to motivate and build a cohesive team for achieving local, regional and global goalsProven ability to identify opportunities and promptly initiate action and escalate potential risks to minimize lossStrong commitment to providing high standards of quality client serviceEffective delegating, planning and time management skills to meet strict deadlinesEfficient communication with internal and external business partners to executive level-</t>
  </si>
  <si>
    <t>https://www.jobstreet.co.id/id/job/cash-equity-operations-analyst-1035140963?jobId=jobstreet-id-job-1035140963&amp;sectionRank=876&amp;token=0~999beb25-4e43-4bbb-b64f-bf578ea6481b&amp;fr=SRP%20Job%20Listing</t>
  </si>
  <si>
    <t>Actuary</t>
  </si>
  <si>
    <t>PT AIG Insurance Indonesia</t>
  </si>
  <si>
    <t>Company ActuaryWho we areAmerican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risks.We’re also committed to making a positive difference for our colleagues and in the communities where we work and live. We encourage colleagues to give back to the causes they care most about, supporting these efforts through our Volunteer Time Off and Matching Grants Programs.Get to know the businessGeneral Insurance is a leading provider of insurance products and services for commercialand personal insurance customers. It includes one of the world’s most far-reaching property casualty networks. General Insurance offers a broad range of products to customers througha diversified, multichannel distribution network.As an actuary at AIG, you will be challenged and encouraged to reach your greatest potential. Every day will bring new opportunities to stretch your analytical and problem- solving skills as you improve how we predict, manage and mitigate risk. Our Actuaries are on the front lines, quantifying risk, pricing insurance and reserving losses for AIG’s major regulated and rated insurance operating companies globally. Actuaries support AIG’s businesses and are responsible for technical pricing, product development analytics and performance measurement. We collaborate with Finance, Claims, Operations, Marketing and Risk Management, among other functions.About the roleWhat you need to knowThis role will cover the Indonesia requirements and support the SVIP actuarial team on other work within the SVIP (Singapore, Vietnam, Indonesia, Philippines) clusterIndonesia:Ensure accuracy and timeliness of actuarial input to regulatory returnsProvide sign-off on annual statutory actuarial reports, and ensure this is reviewed by an external consultant at least once every 3 yearsProvide local actuarial oversight on technical reserves, working with the regional reserving team to understand business trendsProvide actuarial sign-off for new product submissionsPrepare monitoring and evaluation of the company product performanceMember of Product Development &amp; Investment Committees and Reinsurance TeamIFRS17 implementation for application from January 1, 2025SVIP:Peer review DVR results, carry out any side analyses neededSupport the team in budgeting and forecast processesWork closely with the SVIP head of actuarial to optimize the quarter-close processSupport the team with any other ad-hoc projects including pricing exercises, data optimization projects, building monitoring frameworks/dashboards etcWhat we’re looking for:Degree in actuarial science, math, statistics or related fieldsHaving at least 3 years relevant experience in insurance businessHaving FSAI qualification issued by PAIDemonstrate a strong analytical capability, good at math and statistics and also passionate about how quantitative analysis can benefit business strategyEffectively communicate with stakeholders and possess confidence to speak up with their ideas and convince decision-makers that certain policies are the best options for their business.Easy to adapt and able to learn fast on the job#LI-AIGWe are an Equal Opportunity EmployerAmerican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perspectives.To learn more please visit: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*************@aig.com.   Reasonable accommodations will be determined on a case-by-case basis.Functional Area:AC - ActuarialEstimated Travel Percentage (%):Relocation Provided:PT AIG Insurance Indonesia-</t>
  </si>
  <si>
    <t>https://www.jobstreet.co.id/id/job/actuary-1035043794?jobId=jobstreet-id-job-1035043794&amp;sectionRank=877&amp;token=0~999beb25-4e43-4bbb-b64f-bf578ea6481b&amp;fr=SRP%20Job%20Listing</t>
  </si>
  <si>
    <t>Data Analytics Officer</t>
  </si>
  <si>
    <t>You’ll be involved in data-driven insight generation for the commercial analytics team, leading to the acceleration of business growth. With your passion in data, you are expected to apply your advanced analytical mindset and technical skills to support business decision and eventually help improve customers' trust and shopping experience. You will collaborate with a diverse set of cross-functional teams, develop and manage relationships with internal partners and stakeholders, and translate the data and insights into the recommended actions with your excellent presentation/communication skills. The responsibilities of this position are to : Work with large and complex data sets/queries using different analytical/statistical approaches to solve problems. Understand and able to apply your technical expertise in exploratory data analysis, experimentation process, hypotheses testing, advanced AI/machine learning methodologies, operation research, forecasting; to develop the strategies and solutions, and guide teams to use the data and insights. Able to present the data and findings with compelling data-driven story telling: convincing and influencing the stakeholders to use your recommendations and take actions. Have the ability to deal with ambiguity, needs to understand and react quickly to changing priorities even with partial data/information. Creative, fast learner, and independent thinker.A Bachelor’s degree/Master's degree in quantitative/STEM fields from top reputable university with minimum 1 year analytical experience. Fresh graduates are welcome to apply. Understand data querying languages (e.g. SQL), scripting languages (e.g. Python), and/or statistical/mathematical software (e.g. R)Having knowledge in data visualization tools (e.g., Tableau, Google Data Studio) to communicate and present insights is preferred.Experienced in multiple data-science projects/competition is a plus.-</t>
  </si>
  <si>
    <t>https://www.jobstreet.co.id/id/job/data-analytics-officer-1035230140?jobId=jobstreet-id-job-1035230140&amp;sectionRank=878&amp;token=0~999beb25-4e43-4bbb-b64f-bf578ea6481b&amp;fr=SRP%20Job%20Listing</t>
  </si>
  <si>
    <t>Senior Market Analyst</t>
  </si>
  <si>
    <t>PT International Data Corporation</t>
  </si>
  <si>
    <t>OverviewIDC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www.idc.com.ResponsibilitiesThe analyst be covering the Imaging, Printing and Document Solutions domain, which includes:- Home/Office Printing Domain- Industrial Printing Domain- Document SolutionsIn addition, the analyst needs to support any consulting projects related to IPDS (Imaging Printing &amp; Document Solutions).QualificationsStrong data management and analysing skillStrong writing skillUnderstanding of trading businessClient management skillStrong interviewing skillsStrong interest in researchEnthusiastic in learning new business strategyAble to probe questions/ has inquisitorial talentGood listenerStrong time management skillsAttention to detailExperience in peripherals (specially printers) market will be an advantageExperience in managing/mentoring analysts will be an advantage-</t>
  </si>
  <si>
    <t>https://www.jobstreet.co.id/id/job/senior-market-analyst-1035284164?jobId=jobstreet-id-job-1035284164&amp;sectionRank=879&amp;token=0~999beb25-4e43-4bbb-b64f-bf578ea6481b&amp;fr=SRP%20Job%20Listing</t>
  </si>
  <si>
    <t>Risk Scoring Senior Analyst</t>
  </si>
  <si>
    <t>Citigroup Inc.</t>
  </si>
  <si>
    <t>Risk Scoring Senior Analyst is a manager-level professional role on Model Risk Management. The job holder applies knowledge in monitoring, assessing, analyzing, and evaluating scoring models. These models are used by Citi’s Risk Management Team to support business processes and are used directly on various credit cycle phases (i.e. acquisition, portfolio &amp; collection). The job holder manages end-to-end model risk across the model lifecycle including model validation, ongoing performance evaluation and annual model reviews.Responsibilities:Ensuring scorecard models on hand are on acceptable performance, by doing adequate periodic review/monitoring (e.g. monthly, quarterly). Any significant discrepancy must be investigated and properly acted upon.In case of score model development, proactively involved and monitor the end-to-end score creation process since planning, discussion with both business and modeler, ensuring process soundness and policy adherence, finalization and also ensure appropriate score deployment.Reviewing model documentation, e.g. ongoing monitoring, annual model reviews, etc.Heavily engaging with Model Risk Management (MRM) on all ongoing monitoring related aspects, playing a key role in the process of obtaining MRM approval.Manage a project of constant improvement of risk analytics, modeling and validation systems and optimization of reports.Understands database structures, key business categories, internal banking business processes, statistical/mathematics concepts.Provide training to the junior member in the team to execute projects and reports as necessary.Appropriately assess risk when business decisions are made, demonstrating particular consideration for the firm's reputation and safeguarding Citigroup, its clients and assets, by driving compliance with applicable laws, rules and regulations, adhering to MRM Policy, applying sound ethical judgment regarding personal behavior, conduct and business practices, and escalating, managing and reporting control issues with transparency.Qualifications:4-6 years of experience in credit risk analysis or corporate bankingKnowledge of statistical model calculation (regression, decision tree) is an advantageKnowledge of SQL programming languages is an advantage (SAS is preferred)Experience in model development and validationKnowledge of customer valuation modelling, credit and banking products, credit analytics, and risk assessmentConsistently demonstrate clear and concise written and verbal communicationProven ability to work with little direction and in a teamDemonstrated accountability, self-motivation, and business acumenEducation:Bachelor's degree/University degree or equivalent experience-------------------------------------------------Job Family Group:Risk Management-------------------------------------------------Job Family:Credit &amp; Portfolio Risk Management------------------------------------------------------Time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</si>
  <si>
    <t>https://www.jobstreet.co.id/id/job/risk-scoring-senior-analyst-1034971903?jobId=jobstreet-id-job-1034971903&amp;sectionRank=880&amp;token=0~999beb25-4e43-4bbb-b64f-bf578ea6481b&amp;fr=SRP%20Job%20Listing</t>
  </si>
  <si>
    <t>The RoleGMF is Xendit’s very own financing arm under Multifinance license from OJK. We provide financing to help customers to help reduce daily crunch and thus improve the cash flow overall.Many of our customers are startups and small businesses that find it difficult to get funding from banks and other traditional lenders. Easy access to capital gives our customers the fuel that they need to grow - and when our customers, their transactions grow, and we grow too.Of course, growing fast is a thing, but safety and security is something we cannot leave aside, hence we need strong talent to help out with our credit analysis and risk management, this role will mainly focus on:Analyzing and assessing the creditworthiness of new and existing clientsDesigning and driving implementation of credit strategies, policies, standard operating procedures and guidelinesHelping to build, test, develop, validate and monitor comprehensive credit scoring models used to support credit decisionsEnsure adherence to the laid down policies and procedures for the smooth running of the divisionGiving feedback and recommendation about current procedural and policy whether implementable or having the gapsIdentify &amp; provide feedback on potential risk and implement the proposed solutionsMonitoring accounts (i.e. cash flows, repayments, account behavior, compliance with covenants stipulated in the terms of approval) and ensure that portfolio is within the acceptable credit &amp; compliance standardsDo whatever it takes to make Xendit succeedOutcomes[Operations excellence] improve our current workflowAs xenCapital is ramping up, we need more help on vital roles like operations. Your task for the day is to discover, understand and document the processes of what we are doing and how we can provide an excellent business process to the customer.[Credit Risk] risk management and underwriting supportAs your main role, you need to take the initiative to build various underwriting models for a wide range of lending products and segments. Sky is the limit, we won't say no to any opportunity with a good risk mitigation strategy.Regular portfolio management. As part of the back testing review, we need a simultaneous portfolio review to check modelling effectiveness. You need to prepare regular internal reporting and portfolio analysis also suggesting corrective actions based on each case.Policy control. We believe in the system, not the person. To make sure everything is working in the right orbit, we need to maintain an agile credit policy. In order to support business growth, you need to conduct and create a multi dimension of policy for product, process and partnership.BAU underwriting process. We are building a fast and responsive underwriting process, you need to provide relevant credit assessment for pipelines and partnership initiativeUnderwriting process improvement. We want to build the most progressive and relevant underwriting process, hence we need an organic process that evolves continuously. To achieve this, we need you to be part of the process as a process analyst who is responsible for regular improvement initiatives.Do whatever it takes to make Xendit succeedThis means being willing to do end-to-end work, from high level research and strategizing, all the way to executing operations. We like generalists who are able to do a bit of everything.You may be a good fit ifYou’re hungrier than your peers to succeedFluent in written and verbal EnglishHas proven track records in credit risk analysis, business lending savvy with sufficient knowledge of consumer lending and other lending segmentYou’re willing to work harder than most and humble enough to learn from people much younger than youYou are agile, willing to work on various tasks of different natures if necessaryYou communicate well across teamsYou thrive on autonomy and have proven you can push towards a goal by yourselfWhen your coworker needs help late at night and it’s not related to you, you’re down to support them on menial tasks if it makes their lives easierPreferably have business experience in consulting, banking, private equity fund, fast growing startup, financing companies, etc.Bonus points if you’ve worked in consulting, payments or banking, especially if you understand how core banking systems are runCore skillsPreferably someone with prior experienceMinimum of 5-6 years experience for credit analysis rolesEx fintech startups or banks, combination of both are preferredGeneralist underwriter, understand wide spectrum of lending productsExposed with operation, policy, modeling testing, or non-BAU projectsManagement trainee from bank is preferredBusiness commerce, finance, accounting background are preferredCommunicate well both in Indonesian and EnglishUnderstand basic regulation for lending business and familiar with a relevant POJKPlus points for experience in finance &amp; bankingData analysis experience / data science background a plusCompetencies:Proficiency in ExcelFinancial modeling skills are a plusAttentive to detailUnderstand basic regulatory requirementsBasic statistics knowledgePrevious experience should show skills in:Leading and delivering projectsAble to use quantitative and qualitative factors in decision-makingExcellent communicationCross-team collaborationWillingness to learn new area-</t>
  </si>
  <si>
    <t>https://www.jobstreet.co.id/id/job/credit-analyst-1035096716?jobId=jobstreet-id-job-1035096716&amp;sectionRank=881&amp;token=0~999beb25-4e43-4bbb-b64f-bf578ea6481b&amp;fr=SRP%20Job%20Listing</t>
  </si>
  <si>
    <t>Investment Banking Analyst</t>
  </si>
  <si>
    <t>Morgan Stanley</t>
  </si>
  <si>
    <t>Investment Banking AnalystAs an investment banking analyst, your responsibilities will include, but not limited to:Perform detailed valuation analysis, including discounted cash flows, relative valuations, asset valuations, trading comparables, and transaction comparablesPrepare financial models and perform financial analysis of companiesPrepare presentation materials for use in live transaction or strategic client dialogueAssist senior bankers on client coverage initiativesExecute end-to-end client transactionsMonitoring the industry for current events, valuations, and important financial informationSupport project coordination including client communication, coordination of advisory team externally and within the bankPerform due diligence, research, analysis, and documentation of live transactionsLeadership, mentorship and supervision of junior staff-</t>
  </si>
  <si>
    <t>https://www.jobstreet.co.id/id/job/investment-banking-analyst-1035140970?jobId=jobstreet-id-job-1035140970&amp;sectionRank=882&amp;token=0~999beb25-4e43-4bbb-b64f-bf578ea6481b&amp;fr=SRP%20Job%20Listing</t>
  </si>
  <si>
    <t>IT Business Analyst ( Insurance )</t>
  </si>
  <si>
    <t>Job description &amp; requirementsSpesifikasi Umum :Lulusan Teknologi Informasi atau Teknik Informatika (Jurusan Lainnya Diperkenankan)Minimal S1 dari Perguruan Tinggi Memiliki IPK Minimum 2.75 (dibawah itu Diperkenankan)Sehat secara fisik dan mentalMemiliki daya tahan (endurance) atas tuntutan perkerjaan yang tinggi.Mempunyai pengalaman dalam pembuatan software min. 1 tahun (diutamakan).Spesifikasi Teknis.Memahami Business Analyst Body of KnowledgeBerpengalaman dalam membuat Business Requirement Design (BRD),Business Process Design (BPD) atau Product Requirement Document (PRD).Mengetahui konsep Agile Development Life Cycle, Project Management, ITIL, SCRUM, KanbanMenguasai tools JIRA dalam operational Development dan Reporting setiap iterasi sprintResult Oriented with good process justificationSkillsBusiness AnalysisJiraScrumCultureSIGMATECH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</si>
  <si>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https://www.jobstreet.co.id/id/job/it-business-analyst-insurance-1035272782?jobId=jobstreet-id-job-1035272782&amp;sectionRank=883&amp;token=0~999beb25-4e43-4bbb-b64f-bf578ea6481b&amp;fr=SRP%20Job%20Listing</t>
  </si>
  <si>
    <t>Intern - Sourcing (East Java)</t>
  </si>
  <si>
    <t>Adidas Sourcing Ltd</t>
  </si>
  <si>
    <t>Key Responsibilities:  Work closely with the LO Operations team (and LO South Asia leadership) to drive manufacturing-related improvements in digitalization, quality, efficiency and productivity.Monitor closely T1 supplier’s overall performance to ensure the timely delivery with the best quality.Support the quality and manufacturing excellence projects/activities, follow/monitor the commitments from T1 supplier.Analyzing and proposing the improvements in method of data collection, data storage and data processing.Requisite Education and Experience / Minimum Qualifications: Computer Science, Engineering, Systems &amp; Database or similar field of studyIn a degree program or have completed a minimum degree programGood command in English spoken and written languageMicrosoft OfficeCreative, proactive and out of the box thinkingAbility to work with minimum supervision-</t>
  </si>
  <si>
    <t>https://www.jobstreet.co.id/id/job/intern-sourcing-east-java-1035081025?jobId=jobstreet-id-job-1035081025&amp;sectionRank=884&amp;token=0~999beb25-4e43-4bbb-b64f-bf578ea6481b&amp;fr=SRP%20Job%20Listing</t>
  </si>
  <si>
    <t>Fraud Data Analyst (with SQL database)</t>
  </si>
  <si>
    <t>Job description &amp; requirementsResponsibilities- Perform daily monitoring of Anti-Fraud System alerts and performing initial triage of registered events- Initiate investigation on potential fraud cases and participate in developing of appropriate reports for the Management- Analyze transactions in order to prevent fraud- Identify abnormalities in behavior of customers and employees involved in transactions- Continuous adjustment of rules and parameters of Anti-Fraud System in order to decrease false positives rate and customer insult rate- Monitor adherence to Anti-Fraud rules and procedures- Support Anti-Fraud division in development of relevant internal regulations (policies, procedures, manuals etc.)- Provide appropriate feedback and proposals for the continuous development of Anti-Fraud System to the Information Systems Department- Identify fraud modus operandi being actively discussed by cyber criminalsJob Requirements- Sufficient knowledge of global standards on Information Technology and Information Security- Sufficient knowledge of the financial services regulatory framework in relation to fraud management- Good knowledge of fraud prevention/detection techniques and on-line fraud management- Knowledge of regulation regarding payment services, prevention of fraud is an advantage- Knowledge of various payment channels (online and mobile banking, cards, ATM, APIs)- Skills on data analysis or visualization skills is an advantage- Experience in fraud prevention- Experience with AML/CFT or Fraud Banking, transaction monitoring or anti-fraud systems- Experience in forensic or other investigations is an advantage- Strong analytical skills, dynamic, energetic and results drivenSkillsMySQLData AnalysisAPIsCultureWorking in the Bimasakti is great fun, all the teams can work together, appreciate and fellow care co-workers-</t>
  </si>
  <si>
    <t>https://www.jobstreet.co.id/id/job/fraud-data-analyst-with-sql-database-1034980954?jobId=jobstreet-id-job-1034980954&amp;sectionRank=885&amp;token=0~999beb25-4e43-4bbb-b64f-bf578ea6481b&amp;fr=SRP%20Job%20Listing</t>
  </si>
  <si>
    <t>Financial Management and Planning</t>
  </si>
  <si>
    <t>At AIA we’ve started an exciting movement to create a healthier, more sustainable future for everyone.It’s about finding new ways to not only better people's lives, but to better the communities and environments we live in. We need great Actuaries who want to be part of something bigger than finance alone. Because the better we can nurture our financial wellbeing as an organisation, the better we can support and make a difference for our customers when they need us most. By ensuring our products are well designed and priced, analysing business performance and ensuring proper management of insurance policies in-force, you’re not just safeguarding AIA’s financial wellbeing. You’re securing a better future for the people and communities we serve - today, tomorrow and for generations to come.If that interests you, read on. WE ARE LOOKING FOR .....Perform monthly reporting related to Agency compensation, involve in UAT related to Agency and Bancasurrance compensation system and ensure accurate implementation, assessing campaigns and build tracking dashboard.Work closely with Financial Management and Planning team in assessing campaigns from distribution channels to make sure within allowablePerform regular reporting on Agency or Bancassurance monitoring templateEnsure proper checking and testing of new/updated compensation in systemLiaise with various departments to get data, insight or understanding when assessing campaigns or build monitoring tools.Ensure all deliverables are delivered in timely manner and accuratelyJob Requirements :Bachelor degree, preferable with major in mathematics or actuarial areaMinimum 1 years experience in similar areaStudent of Local or International Actuarial ExamsFamiliar with actuarial software especially Prophet is preferableGood commands in EnglishBuild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</si>
  <si>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https://www.jobstreet.co.id/id/job/financial-management-and-planning-1035080980?jobId=jobstreet-id-job-1035080980&amp;sectionRank=886&amp;token=0~999beb25-4e43-4bbb-b64f-bf578ea6481b&amp;fr=SRP%20Job%20Listing</t>
  </si>
  <si>
    <t>Manager - Risk Scoring Analyst</t>
  </si>
  <si>
    <t>https://www.jobstreet.co.id/id/job/manager-risk-scoring-analyst-1035028514?jobId=jobstreet-id-job-1035028514&amp;sectionRank=887&amp;token=0~999beb25-4e43-4bbb-b64f-bf578ea6481b&amp;fr=SRP%20Job%20Listing</t>
  </si>
  <si>
    <t>Master Data Supervisor</t>
  </si>
  <si>
    <t>Master Data SupervisorWant to do things your way? As Master Data Supervisor, you’ll have the freedom to get a global marketing team running smoothly. And you'll do it your way.Joining a high-performing global team, you’ll support them in delivering outstanding results. You’ll:Find ways to improve processes and routine tasksManage projects of varying complexity and scaleWork independently to perform a wide range of administrative and organisational activitiesPlay a pivotal role in keeping a fast-paced team running smoothly.You’ll succeed because… …you work well autonomously and can be relied on to exercise good judgement. You:Are proficient using MS OfficeAre organised and able to balance competing prioritiesCan manage complex tasks in a fast moving environmentManage confidential information discreetlyLove finding new ways to improve and simplify ways of working.You’ll love it because… …you’ll get to make an impact like never before. You’ll be responsible for your own projects - we can’t wait to hear your ideas. The products you get out there will make people’s lives better. Our iconic brands will provide an incredible platform for you. And our dynamic, ownership-driven culture will help bring the very best out of you, every day. -</t>
  </si>
  <si>
    <t>https://www.jobstreet.co.id/id/job/master-data-supervisor-1035058585?jobId=jobstreet-id-job-1035058585&amp;sectionRank=888&amp;token=0~999beb25-4e43-4bbb-b64f-bf578ea6481b&amp;fr=SRP%20Job%20Listing</t>
  </si>
  <si>
    <t>Job description &amp; requirementsJob Descriptions:Create and maintain optimal data pipeline architecture for report, business intelligence (BI) dashboard.Create report and business intelligence (BI) dashboard need by organization.Identify, design, and implement internal process improvements: automating manual processes, optimizing data delivery that needed by BI and reporting servicesCreate the infrastructure required for optimal extraction, transformation, and loading of data from a wide variety of data sources using SQL and big data technologies.Create analytics tools that utilize the data pipeline to provide actionable insights into customer acquisition, operational efficiency, and other key business performance metrics.Create data tools for analytics in building and optimizing reporting services.Ensure the effectiveness and efficiency of operational database system.Monitor database &amp; system operational activities in Bina Nusantara.Maintain data security and accuracy in Bina NusantaraProvide excellent service towards users, in relation to database authorization, change and withdrawal (web &amp; workgroup)Requirements :Minimum Bachelor Degree in Computer Science or related fieldHad experience as Data Analyst or related field is a plusUnderstanding of structured query language (SQL)Demonstrated experience with BI Tools (Tableau, Power BI, OBIEE, Qlikview, etc.).Experience interpreting data and analyzing results using statistical techniquesExperience presenting findings to business partners across the organization, including executive leadershipExperience with database software/web applicationsStrong analytical and organisational skillsAbility to work well in a fast paced environment, where the technology is constantly changingSkillsData AnalysisData ManagementAnalytical SkillsCultureBased on our belief in God, our passion for education, and our view of a bright future, we are committed to developing the nation and to building a global community through education and technology.This commitment is reflected in the values of Bina Nusantara, which become the guidance of our actions:Striving for excellence. We continuously do our best to achieve high quality results in every aspect of our work.Perseverance. We stay calm, focused, never give up, and quickly recover in overcoming challenges.Integrity. We are honest, transparent, sincere, and courageous in doing the right thing.Respect. We Care for others; we value differences and contributions from every individualInnovation. We encourage creative, breakthrough, and sustainable ideas to continuously improve processes in order to achieve better results.Teamwork. We believe in the importance of collaborative, effective, and trustful working relationships as one team.-</t>
  </si>
  <si>
    <t>https://www.jobstreet.co.id/id/job/data-engineer-1034980995?jobId=jobstreet-id-job-1034980995&amp;sectionRank=889&amp;token=0~999beb25-4e43-4bbb-b64f-bf578ea6481b&amp;fr=SRP%20Job%20Listing</t>
  </si>
  <si>
    <t>Technical Consultant Analyst</t>
  </si>
  <si>
    <t>Mengevaluasi, mengidentifikasi, serta memberikan rekomendasi, dalam hal memberikan solusi dan konsultasi yang sesuai dengan kebutuhan pelanggan.Menyusun dan mengkaji rencana implementasi solusi dan konsultasi yang diwakilinya, melaksanakan dan memonitor proses implementasi secara keseluruhan.Mengadakan kontak langsung dengan pelanggan untuk memberikan pemecahan terhadap permasalahan yang muncul setelah implementasi berjalan, sekaligus meneliti &amp; merekomendasikan kemungkinan pengembangan solusi baru.Menjadi instruktur / pembimbing bagi pelanggan dalam mempelajari dan memahami solusi yang diimplementasikan.Berperan sebagai pimpinan teknis dan menjadi tempat untuk berkonsultasi, baik internal tim maupun pelanggan dalam beberapa aspek teknis yang sesuai dengan kompetensinyaMemelihara dan mengembangkan pengetahuan dan ketrampilan dalam area spesialisasi yang menjadi area tanggung jawabnya.-</t>
  </si>
  <si>
    <t>https://www.jobstreet.co.id/id/job/technical-consultant-analyst-1035261353?jobId=jobstreet-id-job-1035261353&amp;sectionRank=890&amp;token=0~999beb25-4e43-4bbb-b64f-bf578ea6481b&amp;fr=SRP%20Job%20Listing</t>
  </si>
  <si>
    <t>PT Cakap Upaya Sahaja Teknologi</t>
  </si>
  <si>
    <t>Job description &amp; requirementsFor this role you will be placed in the CBO office to provide support to the Chief Business Officer/ VP of Business for doing financial modeling, investment analysis, and corporate development projects. Additionally, you will be in charge of driving selected project initiatives that are assigned by CBO / VP Business. Min. 3 years of relevant experience as an Investment Analyst and/or Corporate Development is also essential that you are comfortable working in a fast-paced and ambiguous environment in driving the initiatives.Job Description:Corporate Development project such as Investment analysis, M&amp;A and fundraising projects, etcGain understanding on detailed financial aspects of our BU; able to determine commercial implications for any initiatives within and beyond our BUBe accountable for team's analysis and decision in response to business performance (i.e. course-correct actions proposed)Obtain buy-in from other divisions in providing elements identified as specified in rigorous business requirementsLead coordination with over division team, response and counter move on competitor's strategyUse judgment to balance between enjoying immediate business results vs. investing for future growth in business prioritizationDesign and decide short-term solution as workaround in order not to burden the current business environment and prioritiesManage multiple projects; manage dependencies &amp; influence stakeholders; develop action planProvide recommendation on improvement &amp; operational guidelineDrive and execute new initiatives that are still at incubation stage, with close supervision of CBO/ VP Business.Requirements:Min. bachelor degree in Business Management, Finance, or STEM fields from top local or overseas universities with strong record of academic results, Master’s Degree or MBA is a plusMinimum 3 years of working experience as analyst at Investment Banking or corporate development at Management Consulting. Experience as corporate strategy/development in a fast-growing tech startup is a plusFinancially sound, with proven ability to develop complex financial models and projection with sensitivity analysisExcellent analytical and problem solving skills, with proven ability to identify root causes and potential remedies for corrective or preventive actionsGood communication skill in Bahasa and English is requiredA quick and passionate learner to absorb new knowledge in the dynamic industry and take the learnings to the next level, bringing tangible business impactsPossess a strong drive to make things happen and making the world better through technologyBased in JakartaConnect with UsMake yourself updated with Cakap &amp; Cakap Squad activities by follow our social media at:· Instagram: @lifeatcakap @cakapcom· Twitter : @cakapcom· Tiktok : @cakapcom· LinkedIn: CakapSkillsCorporate FinanceFinancial Modelling &amp; ValuationFundraisingMicrosoft ExcelFinancial AnalysisAuditCultureTHE COMPANYWhat we stand forWe believe language is a crucial part of the human ecosystem. It is not only for communication with other human beings or simply answering “Arigatou gozaimasu,” with “Douitashimashite.” Also, language does not only mean we can understand the idiom of “in someone’s shoes” without looking it up in a dictionary or googling. Let’s aim higher: language means breaking the mind barriers of what we think we cannot do. We have faith in education and how technology helps us to fill the gap between knowledge and access. We would like to take advantage of educational technology development to create an environment to learn and study without minding much about geographical and time issues. To put it in a nutshell: learning (languages) without boundaries.Our short storyStarting from these thoughts, we decided to run an edutech company since 2015, formerly known as Squline, and based in Jakarta. CAKAP offers a solution for everyone who wants to speak other languages and learn more about different cultures. We reinvent language learning experience by providing an online platform for students and teachers; the idea is for you to study anywhere and everywhere.Culture we are trying to engage inWe would like to create a conducive environment for everyone to learn, give their best, and have a good time embedding their roles. Hence,Learning process (and acknowledging one’s learning process) is essential in our team. We value people with high curiosity and intellectual humility; we believe these are important virtues to make an improvement.We appreciate not only great and fresh ideas but also how to turn them into real-world applications.Respect and wit are not mutually exclusive; we trust that people can respect others by listening and not interrupting when they talk. Wit, while important, does not equal to chatters.About the companyCakap develops online learning applications with two-way interaction between students and professional teachers across the Asia Pacific region via video calls and text conversations.-</t>
  </si>
  <si>
    <t>https://www.jobstreet.co.id/id/job/senior-business-analyst-1035096668?jobId=jobstreet-id-job-1035096668&amp;sectionRank=891&amp;token=0~999beb25-4e43-4bbb-b64f-bf578ea6481b&amp;fr=SRP%20Job%20Listing</t>
  </si>
  <si>
    <t>Job DescriptionSingle accountable to manage end to end project /program management within agreed time, scope and cost                           Overall direction, coordination, implementation, execution, control and completion of specific projects ensuring consistency with company strategy, commitments and goals.Responsible to plan, execute, and finalize projects according to strict deadlines and within budget, include acquiring resources and coordinating efforts of team membersRisk, issue and change management - maintain mechanisms to manage change control, risks and issues within specific projects Excellent Cost Management (OP and daily project execution)              Ensure correct levels of reporting of projects and programmes to stakeholders                   Evaluate project outcomes in terms of quality, consistency, accuracy, overall value, completion dates and provider performance         Ensure that recording and maintaining a project database containing all related information, (data, documents, reports etc.) takes placeQualificationsBachelor's degree in computer statistic, science, business, or a related field2-3 years of project management and related experienceExperience seeing projects through the full life cycleExcellent analytical skills             Strong interpersonal skills and extremely resourcefulProven ability to solve problems creatively         Strong familiarity with project management software tools, methodologies, and best practicesProven ability to complete projects according to outlined scope, budget, and timelineProject Management Professional (PMP) certification preferredAdditional InformationAbout NIQNIQ,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 NIQ was founded in 1923 and is an Advent International portfolio company. For more information, visit ******* Want to keep up with the latest updates on our business and #LifeAtNIQ? 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worldwide.Learn more about how we are driving diversity and inclusion in everything we do by visiting the NielsenIQ News Center: ***************NIQ or any of our subsidiaries will never ask you for money at any point of the recruitment or onboarding process.-</t>
  </si>
  <si>
    <t>https://www.jobstreet.co.id/id/job/senior-data-processing-specialist-1035189194?jobId=jobstreet-id-job-1035189194&amp;sectionRank=892&amp;token=0~999beb25-4e43-4bbb-b64f-bf578ea6481b&amp;fr=SRP%20Job%20Listing</t>
  </si>
  <si>
    <t>Junior Data Engineer</t>
  </si>
  <si>
    <t>Job description &amp; requirementsJob Responsibilities:Identify the user requirements.Identify high-level business rules for data models and queries.Adapt conceptual and logical data models to enterprise models.Validate conceptual and logical data models with clients.Assist in analyzing databases relative to other databases.Provide excellent service to users, in relation to the service request, data, and information updates in BINUS business unit/ division especially related to reporting and BI dashboard.Contribute to designing and applying procedures related to BI dashboard requests and also related to the database in relation to data authorization, change, and withdrawal.Maintain data synchronization with ETL (extract transform load) tools across the database in Bina Nusantara.Ensure all the data complies with legal regulations.Maintain a good data center in coordination with other IT departments.Maintain the quality of data analyst processes.Ensure data security and accuracy in all Bina Nusantara business units/divisions.Improve data information and request by using Data Warehouse (DWH), Big Data, and Business Intelligence (BI).Maintain the performance and quality of Data Warehouse (DWH), Big Data, and Business Intelligence (BI).Assist in analyzing user need and automated data request service by using reporting application (data access).Create clear documentation in every BI dashboard created.Gather and document security requirements.Implement and enforce security requirements.Maintain and improve security in response to industry developments and user experience.Protect corporate data.Provide and support development and production environments.Plan and deliver user training.Adapt existing structure to new business environments.Management Support Activities:o Provide Report to direct Supervisor.o Suggest improvement process related to activities in the area of responsibilities (especially related to time concern, effort, and cost).o Perform activities related to Quality Management System.o Perform additional tasks related to key responsibilities as required by Direct Supervisor.Job Requirements:Minimum University student (6th semester) in Computer Science, or other major related to Data Science (e.g., Math, Statistics, Information Systems)Special Skills/ Certification:- Database Management System (DBMS)- Web Services Administration (system and application)SkillsDBMSBig DataData WarehouseCultureBased on our belief in God, our passion for education, and our view of a bright future, we are committed to developing the nation and to building a global community through education and technology.This commitment is reflected in the values of Bina Nusantara, which become the guidance of our actions:Striving for excellence. We continuously do our best to achieve high quality results in every aspect of our work.Perseverance. We stay calm, focused, never give up, and quickly recover in overcoming challenges.Integrity. We are honest, transparent, sincere, and courageous in doing the right thing.Respect. We Care for others; we value differences and contributions from every individualInnovation. We encourage creative, breakthrough, and sustainable ideas to continuously improve processes in order to achieve better results.Teamwork. We believe in the importance of collaborative, effective, and trustful working relationships as one team.-</t>
  </si>
  <si>
    <t>https://www.jobstreet.co.id/id/job/junior-data-engineer-1035028520?jobId=jobstreet-id-job-1035028520&amp;sectionRank=893&amp;token=0~999beb25-4e43-4bbb-b64f-bf578ea6481b&amp;fr=SRP%20Job%20Listing</t>
  </si>
  <si>
    <t>Research Intern</t>
  </si>
  <si>
    <t>Funding Societies | Modalku is the largest SME digital financing platform in Southeast Asia, expanding into a leading SME neobank. We are licensed and registered in Singapore, Indonesia, Thailand, Malaysia, and operating in Vietnam, and backed by Sequoia India, Softbank Vision Fund and SMBC bank amongst many others. Funding Societies | Modalku provides business financing to small and medium-sized enterprises (SMEs), which is funded by individual and institutional investors.And here at Funding Societies | Modalku we live by our core values GETFS:Grow Relentlessly: Strive to become our best, most authentic selves.Enable Teamwork, Disable Politics: Only by forging togetherness, we help each other succeed.Test Measure Act: Stay curious and reinvent ourselves, through innovation and experimentation.Focus on Impact: Create impact through bias for action and tangible results.Serve with Obsession: Build win-win relationships for the long-term by having a customer obsession.A successful research intern will be able to provide actionable insights to business and product development roadmap through research conducted personally or through collaborations with other senior researchers.As a Research Intern, you will work to provide critical support in data collection, analysis, and reporting for various research projects. You will gain practical experience and exposure to the finance industry in the Southeast Asia market, and have the opportunity to develop your research skills and portfolio.The role is expected to be highly collaborative across teams, we are looking for a person who doesn't shy away to bring forth ideas, and manages stakeholders support needs.What you will do:Conduct research on various financial topics, such as, but not limited to market trends, competitive landscape, and industry developments.Collect and analyze data from various sources, including financial databases, industry reports, and company filingsAssist with the preparation of research recruitment, reports, presentations, and other materials for internal stakeholdersParticipate in team meetings and provide input on research strategies and projectsRequirementsBachelor’s degree in finance, economics, communications, or related fields.Experience in statistical analysis and data visualization toolProficient in Microsoft office and Google suite, particularly in Microsoft Powerpoint and Google SlideProficiency in Mandarin is an added advantageCapable to analyze and interpret tabular dataHas high interest and curiosity towards financial service industry and keeps up with trendCapable to articulate ideas and findings effectively in English, both verbally and in writings.Strong time-management and organizational skills to manage timeline and stakeholders.Hand-ons mentality in performing individual tasks and group collaborations.BenefitsTime off - We would love you to take time off to rest and rejuvenate. We offer flexible paid vacations as well as many other observed holidays by country. We also like to have our people take a day off for special days like birthdays and work anniversaries.Flexible Working - We believe in giving back the control of work &amp; life to our people. We trust our people and love to provide the space to accommodate each and everyone's working style and personal life.Learning &amp; Development: We believe learning should never end and we support everyone with self-learning L&amp;D allowances.-</t>
  </si>
  <si>
    <t>https://www.jobstreet.co.id/id/job/research-intern-1035043791?jobId=jobstreet-id-job-1035043791&amp;sectionRank=894&amp;token=0~999beb25-4e43-4bbb-b64f-bf578ea6481b&amp;fr=SRP%20Job%20Listing</t>
  </si>
  <si>
    <t>DIGITAL TRANSFORMATION LEADERS</t>
  </si>
  <si>
    <t>Jakarta Consulting</t>
  </si>
  <si>
    <t>Minimum Bachelor Degree, preferably from Information Technology or Management Information System or Computer Science. Marketing / Engineering background with Information Technology career also preferred.Experience of leading IT / business engagement for a geographical area / large end market / global function in multinational companiesMinimum 10 years’ experience in Information Technology and Digital Transformation (Automation, Data Analytics &amp; Insight, AI, etc.)Experience in shaping and executing transformation for Digital Marketing (Trade Marketing/Retail systems, E-commerce, Mobile applications, CRM, Customer Data Platform, Social &amp; Search Engine Optimization)Experience in leading projects in agile framework working as or with scrum masterConsiderable functional change management experience with advanced stakeholder and risk management skillsExperience of leading a virtual teamAnalytical skills, ability to simplify complex subjects;Exceptional communication skills, strong interpersonal, team building and negotiation skillsExperienced Agile framework and design thinkingPresentation skills (often to a senior audience and external stakeholders);Highly adaptable and able to work independentlyStrong systems knowledge and experience with multiple applications, (i.e. include SAP, Sales force, etc.)Creative thinking, not following the ordinary route and able to navigate through uncertaintiesAble to communicate fluently in English (written &amp; spoken)-</t>
  </si>
  <si>
    <t>https://www.jobstreet.co.id/id/job/digital-transformation-leaders-1035161657?jobId=jobstreet-id-job-1035161657&amp;sectionRank=895&amp;token=0~999beb25-4e43-4bbb-b64f-bf578ea6481b&amp;fr=SRP%20Job%20Listing</t>
  </si>
  <si>
    <t>SQL DEVELOPER</t>
  </si>
  <si>
    <t>Pendidikan minimum: D3 jurusan Ilmu Komputer atau Teknologi InformasiPengalaman minimum 1 tahun sebagai SQL DeveloperMenguasai Ms Sql, Sql Cluster, Sql Replication/ha, Tuning Query, Function/Store ProcedurePengalaman menggunakan SSISPersyaratan minimum:Mencari karyawan yang bisa bekerja pada hari kerjaDiperlukan 1 tahun pengalaman kerja yang relevan untuk posisi iniVisa kerja dibutuhkan untuk posisi ini-</t>
  </si>
  <si>
    <t>https://www.jobstreet.co.id/id/job/sql-developer-1035125922?jobId=jobstreet-id-job-1035125922&amp;sectionRank=896&amp;token=0~999beb25-4e43-4bbb-b64f-bf578ea6481b&amp;fr=SRP%20Job%20Listing</t>
  </si>
  <si>
    <t>Technical &amp; Business Operations Specialist</t>
  </si>
  <si>
    <t>Amdocs, Inc.</t>
  </si>
  <si>
    <t>Your PrivacyWhen you visit any web site, it may store or retrieve information on your browser, mostly in the form of cookies.This information might be about you, your preferences or your device and is mostly used to make the site work as you expect it to.The information does not usually directly identify you, but it can give you a more personalized web experience.Because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Please note that when choosing to deactivate cookies, cookies may still be presented in the browser but will not be active.More InformationAlways ActiveThese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information.Cookie Details‎ActiveThese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performance.Cookie Details‎ActiveThese cookies enable the website to provide enhanced functionality and personalization. They may be set by us or by third party providers whose services we have added to our pages. If you do not allow these cookies then some or all of these services may not function properly.Cookie Details‎ActiveThese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advertising.Cookie Details‎-</t>
  </si>
  <si>
    <t>https://www.jobstreet.co.id/id/job/technical-business-operations-specialist-1035125838?jobId=jobstreet-id-job-1035125838&amp;sectionRank=897&amp;token=0~999beb25-4e43-4bbb-b64f-bf578ea6481b&amp;fr=SRP%20Job%20Listing</t>
  </si>
  <si>
    <t>Growth Lead</t>
  </si>
  <si>
    <t>PT Polinasi Iddea Investama</t>
  </si>
  <si>
    <t>Job description &amp; requirementsJob Descriptions:1) Combining business analytic, data mining, data visualization, to help organizations to make more data-driven decisions.2) Monitoring growth in daily basis3) Provide forecast and project future business growth with alternative backup plan.4) Capable to produce regular reporting and monitoring dashboard, and respond fast to ad-hoc data needs.5) Support other stakeholder to work on different initiatives.6) Responsible to increase conversion from user visit to book.Requirements:1) 3-5 years of experience in growth, especially user visit to book conversion.2) Startup experience but specific handling financial strategy is a plus.3) Strong financial background.4) Proven experience with lab processes is a plus.5) Very strong analytics and data processing skill.6) Detail is a must7) Willing to do extra mile8) Experience in implementing analytical insight and solving the business problem by analytical method (e.g modelling, visualization, graph analysis).9) Ability to translate business requirement into non-technical, lay terms.10) High-level written and verbal communication skills in english.SkillsInnovation &amp; GrowthBusiness AnalysisFinancial AnalysisAnalytics &amp; ReportingEnglish LanguageCultureHalodoc is a secure health-tech platform with a mission to simplifying access to healthcare by connecting millions of patients with licensed doctors, insurance, labs, and pharmacies in one simple mobile application. Halodoc’s innovative technology, nimble services, and patient focus enable a host of solutions including 24/7 doctor tele consultation via chat, voice or video; medicine purchase &amp; delivery; lab services at home; and strong customer support.  Halodoc is the 2018 Forbes Indonesia Choice Award winner and Galen Growth’s 2018 Most Innovative HealthTech Startup in Asia, a testimony to a team of compassionate, innovative, trustworthy and agile people who take ownership of their work in building the most trusted digital healthcare company. Vision:To be the most trusted digital healthcare companion.Mission:Simplifying access to healthcare.Our Core Values:•Be Compassionate•Be Innovative•Be Trustworthy•Be Agile•Be a Team player•Take OwnershipBenefits and perks of working with us include:Compensation: Competitive salariesLifestyle: Casual dress code, Flexible hoursProgression: Professional developmentWelfare: Health insuranceAbout the companyHalodoc ID is a secure health-tech platform with a mission to simplifying access to healthcare by connecting millions of patients with licensed doctors, insurance, labs, and pharmacies in one simple mobile application.-</t>
  </si>
  <si>
    <t>https://www.jobstreet.co.id/id/job/growth-lead-1035272725?jobId=jobstreet-id-job-1035272725&amp;sectionRank=898&amp;token=0~999beb25-4e43-4bbb-b64f-bf578ea6481b&amp;fr=SRP%20Job%20Listing</t>
  </si>
  <si>
    <t>ServiceNow Tech Lead</t>
  </si>
  <si>
    <t>Company DescriptionMeet Unit4. We’re a fast-paced growth cloud company, changing the game in ERP for mid-market people-centric organizations. We’re on a mission to turn 40 years of conventional legacy ERP software on its head and re-write the industry.We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for.Job DescriptionPosition SummaryThis position is responsible for working across applications and services within Unit4 ServiceNow platform to develop new functionality and innovative solutions to address product owner and project stakeholder requirements while focused on maintaining acceptable technical debt.The TechLead will work closely with the Business Stakeholders, platform team, Enterprise Architecture, and IT Security to ensure technical designs and development address requirements in the most effective and secure manner for the overall ServiceNow platform. The TechLead will be required to consider the current needs and architecture of the environment while reviewing future enhancement roadmaps and assessing core platform and/or application changes driven by version upgrades.Primary Job Responsibilities Designs, develops, configures, and customizes (when appropriate) ServiceNow applications and services to deliver new functionality and capabilitiesAssists the platform team with second level incident resolution, problem root cause analysis, and post change validationProvides on-call support when critical production issues occurAssists the platform team in estimating release level of effortProvides mentoring and guidance to platform administrators and developersTakes ownership of complex business and technical requirements and works them to completionFollows and improves architecture, design, technical documentation, and coding standardsParticipates in and works with platform team to ensure proper quality assurance is completed related to unit, system integration, regression, and user acceptance testingResponsible for reviewing, validating, and remediating all version and patch upgradesDevelops with an eye towards automationDesigns, develops, and configures workflows, flows, forms, scripts, ACL’s, data transformation, policies, rules, scheduled jobs, and all other underlying logic using Agile methodologies LocationThe position is in Jakarta and mostly carried out from 1.30 PM - 10.00 PM WIB to serve users in European time zone. The candidate might also need to work in shifts and in stand-by where applicable. After an initial induction period in the office, you may choose to work largely from home.QualificationsRequired Skills &amp; Experience:KnowledgeStrong technical foundation and knowledge of the ServiceNow platform and architectureKnowledge of Agile and Scrum development approachesAbility to learn and adapt to new technologies related directly or indirectly to the ServiceNow platformDevelopment skills in scripting, business rules, data imports, ACL’s, data policies, UI policies, data import and transformation, logging, error remediation, data encryption, flow designer (including Integration Hub spokes), notifications, SLA’s, metrics, database views, assessments, forms, workflow, and language translationsKnowledge of database design schemas and data modeling including ServiceNow’s Common Service Data Model (CSDM)Development skills in scripting JavaScript, Web Services, HTML, CSSStrong business acumenAbility to work across diverse organizations and build effective relationships/partnership.Ability to deliver results via influencing IT leadership by articulating facts regarding planning and execution/delivery that result in improved outcomesProblem SolvingConducts solid stakeholder and risk analysis on key issuesWeighs alternatives and considers service, business and financial implications of decisionsFlexibility to adjust development activities in support of the business needsRemoves barrier to changeGuidance·        Accomplishes results through influencing other team members and/or leaders·        Acts as an advisor to others·        Provides guidance, constructive input and motivation to less experienced team membersRelationshipsWork is guided by long-term objectivesTranslates business plans into objectives for the ServiceNow portfolioMay influence and/or develop broad programs and initiativesExperience6+ years of relevant experience or equivalent combination of education and work experienceCertified ServiceNow Developer preferredITIL Foundations Certification recommendedStrong understanding of the ServiceNow Application Suite covering ITSM &amp; ITOM areasAdditional InformationA chance to participate in the development of a leading global software firm. You have the opportunity to work within an organization, that gives you the freedom and autonomy to be successful. An attractive salary while working in a challenging international environment with enthusiastic colleagues who like to learn from each other.At Unit4 we invest in your personal and professional growth. We don't focus on how many days you work, we trust you on delivering results - thus, we have an unlimited vacation policy.There is also time for you to have fun participating in social events organized by our Unit4Fun group, time for solidarity causes with our Unit4Cares group, time for sports with Unit4Moves and time to be conscious about the role of women in technology with our Business Women Network-</t>
  </si>
  <si>
    <t>https://www.jobstreet.co.id/id/job/servicenow-tech-lead-1035096687?jobId=jobstreet-id-job-1035096687&amp;sectionRank=899&amp;token=0~999beb25-4e43-4bbb-b64f-bf578ea6481b&amp;fr=SRP%20Job%20Listing</t>
  </si>
  <si>
    <t>SEO Specialist (Remote)</t>
  </si>
  <si>
    <t>PT Love Bonito Indonesia (Jakarta)</t>
  </si>
  <si>
    <t>The Love, Bonito team is a passionate, dynamic, innovative and fun-loving family. From fashion-lovers, savvy marketers to tech whizzes, we have a diverse team of talented individuals with one unified focus - our customer, the Love, Bonito woman. She is at the heart of everything we do and we pride ourselves in always taking an innovative, data-centric yet considerate approach in creating the right experiences, products and content for her. With big dreams and a grand mission, we’re looking for great like-minded people to join us - people who are as passionate, fearless and entrepreneurial.If you’re looking for a dynamic, no corporate-BS environment to learn, grow, and really make an impact, we could be the perfect fit for you!The roleYou will be responsible for contributing to the growth strategy across digital and retail touchpoints for the Singapore and International sites. You will play a pivotal role in the development of Love, Bonito’s brand and reaching new customers in our focus markets by leveraging on SEO. You will play a key role in shaping Love, Bonito throughout this exhilarating expansion phase.You should have / beA passion for full-funnel growth with strong analytical acumenA genuine interest in fashion and general female consumer productsAn ability to think &amp; work strategically and systematicallyA self-starter, resourceful, proactive and hands-on approach. Get it done right, and fast!Strong project management, multitasking and execution abilitiesStrong communication skills to inspire and influence internal stakeholders (HQ or Markets) communication and persuasion skills with both internal and external stakeholdersLives and breathes our brand values: People Matter; Go Above &amp; Beyond; Be Bold, Be Creative; Always Keep It Real; We’re Better Together!Main responsibilities:Develop a deep understanding of our target audience and the customer journey to reach and convert the right audience through optimising search channelsCollaborate with other members of the Growth, Product, Tech, Analytics, Brand and country teams to strategize, plan and execute the SEO roadmapTranslate analytics and insights into actionables. Measure and communicate effectiveness of growth initiatives, and performanceDrive our SEO strategy and implementationDrive strategy and execution of everything search including both onsite and offsite SEO to drive organic traffic and new customer growthCreate SEO content strategy to ensure relevance &amp; search friendly customer journey. Conduct keyword and SERP research and partner with internal content creators / freelancers to ensure that content is well optimised before publication.Make recommendations to key elements on the site, including metadata, internal linking, site navigation, and more.Recommend strategy and best practices for both BAU and key campaigns.Act as the go-to person for teams across HQ and markets for all things SEO and create strong partnership across the organisation to drive search performanceAlongside our Growth manager &amp; broader growth team develop a one-search strategy across paid (SEM), organic search and Affiliate to optimise overall marketing ROIPartner with tech team to manage technical SEO roadmap, provide recommendations &amp; validate implementation and performance of the technical optimizationsManage relationships with external vendor(s) and freelancers that are supporting SEO effortsPerformance management, audit and refining strategyConduct regular SEO audits to refine roadmap and provide near-term and long-term recommendations on improvements and optimizationsSet up weekly and monthly SEO reporting standards across marketsAs our in-house SEO expert, regularly share insights across all levels of the business including industry trends, competitor activity, and best practices to educate, influence and align teams to support our organic search efforts.Determine areas of opportunity, design data-driven experiments, and present actionable recommendations for search traffic growth and new customer acquisition in an agile manner.Requirements&gt;4 years of relevant work experience in SEO with proven results, in-house experience preferredBackground in project management, and web development skills desirableExcellent verbal and written communication skills in English is requiredBA/BS degree from top university in business, marketing, communications or other relevant fieldProficient in website analytical tools, CMS management, and SEO toolsKnowledgeable about structured data markupsA solid logical and analytical thinker with strong interests in number side of thingsStrong and effective communicator and a reliable team playerKeep up to date with the latest industry news, including algorithm updates and trends.Benefits1. Flexible Work ArrangementHybrid work and adjustable hours - as long as present during our core working hours2. Staff WellnessComprehensive corporate insurance (Fully covered visits at our panel clinics, Dental coverage, Maternity reimbursement for both our employees and their wives, Mental wellness support)Tailored coaching services for mental wellness3. Learning and Career DevelopmentLearning and development (i.e. subscription plans to best-in-class resources, personal development fund, etc)Dedicated leadership training for those of managerial responsibilitiesFriday pm off for learning4. #TeamLB perksGenerous staff discount off LB productsCorporate partnerships with a variety of companiesWelcome to #TeamLB swag and store gift cards (get your LB work outfit on us!)Employee-driven peer-to-peer recognition platform to honor and celebrate everyday achievementsInternal Referral program-</t>
  </si>
  <si>
    <t>https://www.jobstreet.co.id/id/job/seo-specialist-remote-1035296352?jobId=jobstreet-id-job-1035296352&amp;sectionRank=900&amp;token=0~999beb25-4e43-4bbb-b64f-bf578ea6481b&amp;fr=SRP%20Job%20Listing</t>
  </si>
  <si>
    <t>Intern - Sourcing Operations (Central Java)</t>
  </si>
  <si>
    <t>https://www.jobstreet.co.id/id/job/intern-sourcing-operations-central-java-1035043861?jobId=jobstreet-id-job-1035043861&amp;sectionRank=901&amp;token=0~df0fb4df-4754-4689-b366-282672bdef56&amp;fr=SRP%20Job%20Listing</t>
  </si>
  <si>
    <t>Job Description:Conduct business and user requirement analysis.Investigate, evaluate and report alternative solutions to business needs and recommend the preferred solution.Write Functional Specification Doc (FSD), design Database Schema, create flowchart, business process flow diagram, application’s UI mockup, design reports and testing scenario.Coordinate with business users and programmer team in software development project.Communicate with business users, explain the impact of any change and train them in the use of new applications.Test applications based on testing scenario.Minimum Qualifications:Having experiences as Business Analyst/Project Manager/System.Analyst/Programmer at least 2 years.Having experiences for minimal 2 years in similar position.Having experiences as a Leader in Software Projects, Telecommunication and Banking.Knowing for Software Development Life Cycle (SDLC).Having experiences in inventory and warehouse.Can work under pressure and in tight deadlines.Having writing, negotiation and presentation skillHave Ms Office (Word, Excel, Powerpoint) and Ms Visio Skills.Fluent in English both verbal and written.Fluent in Unified Modeling Language (UML).Have experience using Balsamiq and Visual Paradigm.This opening is available until December 2022.-</t>
  </si>
  <si>
    <t>https://www.jobstreet.co.id/id/job/business-analyst-1034971848?jobId=jobstreet-id-job-1034971848&amp;sectionRank=902&amp;token=0~df0fb4df-4754-4689-b366-282672bdef56&amp;fr=SRP%20Job%20Listing</t>
  </si>
  <si>
    <t>SE - Actuarial Pricing</t>
  </si>
  <si>
    <t>Prudential Corporation Asia</t>
  </si>
  <si>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Succeed.Job DescriptionProduct PricingPerform initial profitability and risk assessment for any product ideasAssist to complete pricing file note where all the pricing assumptions that were used are listed along with the justificationsPrepare spreadsheet and prophet model for pricing and profit testing purposeAssist to complete the product submission document or addendum with comprehensive financial resultWork closely with related department in preparing quotation, product specification, product system, marketing materials, etc.Product MaintenanceReview the competitiveness of existing productsAnswering queries related to technical issues/request on productsUAT for new or enhancement products in system maintenance (Life Asia)Review and sign-off for final product specificationsAssess feasibility and profitability of Project Approval Requests from distribution channelsReinsurance ManagementNegotiating with reinsurers on new and existing products and treatiesObtaining reinsurance rates and terms most beneficial to PLAPrepare reinsurance selection document that including comparison of rates, benefit and conditions among some reinsurersAssist in coordinating signing of reinsurance treaties or addendumProvide regular reporting for reinsurance exposureYearly review of retention limitsPrudential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</si>
  <si>
    <t>https://www.jobstreet.co.id/id/job/se-actuarial-pricing-1035058559?jobId=jobstreet-id-job-1035058559&amp;sectionRank=903&amp;token=0~df0fb4df-4754-4689-b366-282672bdef56&amp;fr=SRP%20Job%20Listing</t>
  </si>
  <si>
    <t>Data Analytics Engineering Instructor</t>
  </si>
  <si>
    <t>Job description &amp; requirementsAbout the jobMissionAt Bitlabs we aim to transform lives through work-relevant Learning in Digital and Data. We teach Indonesian young generation the skills to become Data Analysts, Scientists, Engineers as well as provide them the opportunity to experiment their knowledge through Bitlabs with goal to build student's work-readiness.Since 2019, we have accelerated the careers of thousands of students and helped them work in reputable companies in Indonesia, but there’s still plenty to be done.To inspire millions, we are looking for a highly motivated and experienced Analytics Engineer who has the passion in empowering Indonesia’s Future Data Talents through Education in our team. You will work with learning and development team to design and deliver high-quality curriculum that prepares our students for real-world data analysis engineering challenges.More specifically you will:Research and develop high-quality learning contents to continuously improve work-relevant curriculumLead Data training sessions by delivering engaging, enjoyable, high-quality learning experiencesLead and guide students through development of real-world projects that will showcase their capabilities and align with client’s project scopeUnderstanding clients’ data-driven business needs, develop and present concepts, as well as monitor the project successionOversee, mentor team members and collaborate with cross-functional teams to ensure successful training programFacilitate and inspire students to persevere throughout the whole learning journeyRequirements:Bachelor degree in Information Technology, Information System, Economy, Accounting, Mathematics, or related fieldMinimum 2-3 years of experience as Analytics Engineer/Data Analyst/Data Engineer/Business Analyst/Business Intelligence. Experienced in Consulting Firms/Agency is highly preferredHave domain expertise in SQL, ETL, Python, Statistics, R, Data visualization and overall Data Analytics, Engineering toolsGrowth and Analytical mindset with ability to solve business problems with data and analyticsPassionate in developing people, able to make complex things simple and communicating it wellExcellent communication and presentation skills in both Bahasa and EnglishAbility to work well in a fast paced environment, where the technology is constantly changingOur CultureIn Bitlabs, we cultivate cultures of:Excellence: to make better and make impact on others lives' through education and continuously delivering the work-relevant learning experiencesCare: teamwork makes the dream work. We believe by bringing talented people together, in winning together, and in learning from each otherGrowth: the biggest investment you can do is invest in yourself. We support our team's growth with courses, team learnings, sharing sessions.Benefits you can get are:Hybrid work Environment (based in BSD area Tangerang)Continuous Improvement Allowance (FREE Access to all Bitlabs Learning Programs!)Dynamic working environmentHealth AllowanceGreat start-up vibesOur team will review your application and will be in touch if your application is shortlisted to the next stage. If you do not hear from us in 30 days, we will keep your resume on file in case a relevant opportunity opens up.Good luck!SkillsData AnalysisData VisualizationData ScienceBusiness IntelligenceBusiness AnalysisSQLStatisticsPythonRCultureAt Bitlabs we aim to transform lives through job-relevant Learning in Digital and Data. We teach Indonesian young generation the skills to become Digital Marketer as well as provide them the opportunity to experiment their knowledge.Since 2019, we have accelerated the careers of thousands of students and help them work in reputable companies in Indonesia, but there’s still plenty to be done.Why you should join us?Make impact: You will play an important part to change the lives of many through education, with us.Lifelong Learning: Your growth matters. We support our team’s growth with mentorship, courses and books, also you get to work with people that drives you to become better.Collaboration: We believe in bringing talented people together, in winning together, and in learning from each otherAnother benefits you can get are:Work From Anywhere, our team works in a flexible and hybrid work environmentHealth AllowanceGreat Start-up vibe and team spiritCompetitive Compensation-</t>
  </si>
  <si>
    <t>https://www.jobstreet.co.id/id/job/data-analytics-engineering-instructor-1035125984?jobId=jobstreet-id-job-1035125984&amp;sectionRank=904&amp;token=0~df0fb4df-4754-4689-b366-282672bdef56&amp;fr=SRP%20Job%20Listing</t>
  </si>
  <si>
    <t>DISTRIBUTION COMPLIANCE ANALYST</t>
  </si>
  <si>
    <t>PT Asuransi Jiwa Manulife Indonesia</t>
  </si>
  <si>
    <t>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you.Working ArrangementHybridJob DescriptionThe opportunityThe Distribution Compliance Analyst has an intermediate level role who is responsible for recommending and establishing internal procedures for the development, implementation and maintenance of compliance programs to manage risk associated with the distribution of insurance products across all distribution channels of PT Asuransi Jiwa Manulife Indonesia, including its Sharia Unit and Dana Pensiun Lembaga Keuangan Manulife Indonesia (DPLK MI) (“Manulife Indonesia”).This position is responsible to assuring that:Compliance policies and procedures are designed and communicated through all distribution channels to prevent illegal or unethical conduct. Compliance with policies and procedures are monitored, audited and enforced. Important issues and update is well-communicated to the company’s management, to be aware of all the business updates and issues. Conduct regular analysis reports to have a clear consolidated dashboard and information delivery to all related business unit and management. Work closely with Senior Distribution Compliance &amp; Distribution Compliance Officer to produce a valuable result with detailed and comprehensive records of each initiatives, issues and projects undertaken.TASKS AND RESPONSIBILITIES: Responsibilities 1Responsible to involve for the overall development, design, reporting, distribution and implementation of new product for the effective management of distribution compliance risks within Manulife Indonesia it includes:Involvement in early stage for development process of all products as part of product governance.Identify, assess and address product risk &amp; clear documentation as part of Product Risk Review and Approval.Perform checking on the Distributor onboarding and ongoing oversight.Perform monitoring on all distributors of Manulife products and/or services to ensure they are appropriately trained.Perform checking to ensure a standard of conduct that is consistent with Manulife’s code of business conduct and ethics.Perform supervision on the Marketing material, social media use and monitoring on social media account.Responsibilities 2Perform checking on the risk Appetite Statements on key compensation risks.Perform review on regular basis the Agency and Bancassurance compensation playbook to ensure it remains reasonably designed to align with risk appetite and should be updated to reflect any material findings or corrective action plans.Perform initial Agency and Bancassurance compensation reviews (Dummy risk, other perverse incentives, see also Product).Support the data and analysis for Compensation Committees to ensure holistic and independent reviews of Agency and Bancassurance compensation proposals.Perform Agency and Bancassurance Contract Review initial process (for claw back, etc.)Collaborate with all members of Distribution Compliance Unit to conduct training for distributors.Support the robust Agency and Bancassurance supervision frameworks, including coaching, span of control, etc.Responsibilities 3Perform monitoring and issuance of remediation of any misconduct detection.Support the data and analysis for Marketing Office Visit and Quality Assurance Program for Bancassurance Channel.Responsible to handle, maintain and report the non BAU projects and issues, e.g.:OJK Customer Complaint EscalationInternal Audit for Distribution ChannelRegional and/or Local Projects on Distribution Monitoring Tools SystemsMorbidity CadenceRCSA Review and MonitoringOther Distribution Channels Initiatives.Ensure proper record-keeping of data collected and analyzedProvide required data and information to support regular reporting to OJK, Management of Manulife Indonesia, Asia Segment Compliance and other related stakeholders in timely basisHow will you create impact?The person will work with Distribution Compliance team, distribution channels, line1B and operations staff to ensure that strategic policies and relevant regulatory requirements and report to Head of Compliance.What motivates you?You obsess about customers, listen, engage and act for their benefit.You think big, with curiosity to discover ways to use your agile approach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everyone.What we are looking forMinimum Bachelor’s Degree (Law or any related degree)Professional/Trade QualificationCertified in insurance award is a plus (ex: LOMA)ExperiencesMinimum 4-5 years in Financial Industry(Especially in Business Quality, Risk, Compliance or Audit Related)Computer ProficiencyAdvanced user of Microsoft OfficeOthers (Specific Requirements)Good administration skillInsurance product and/or distribution compliance knowledge is a plusFamiliar with OJK Regulations &amp; Procedure in IndonesiaTeam player, tech-savvy, and self-starterExcellent ability to speak and write in EnglishHighly analytical with strong attention to detailWhat can we offer you?A competitive salary and benefits packages.A growth trajectory that extends upward and outward, encouraging you to follow your passions and learn new skills.A focus on growing your career path with us.Flexible work policies and strong work-life balance.Professional development and leadership opportunities.Our commitment to youValues-first cultureWe lead with our Values every day and bring them to life together.Boundless opportunityWe create opportunities to learn and grow at every stage of your career.Continuous innovationWe invite you to help redefine the future of financial services.Delivering the promise of Diversity, Equity and InclusionWe foster an inclusive workplace where everyone thrives.Championing Corporate CitizenshipWe build a business that benefits all stakeholders and has a positive social and environmental impact.Every career at Manulife/John Hancock provides the opportunity to learn new skills and move your career forward. Ready to make an impact somewhere? What are you waiting for? Apply today.About John Hancock and ManulifeJohn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*************One of the largest life insurers in the United States, John Hancock supports more than 10 million Americans with a broad range of financial products, including life insurance, annuities, investments, 401(k) plans, and education savings plans. Additional information about John Hancock may be found at ***************Manulife is an Equal Opportunity EmployerAt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t>
  </si>
  <si>
    <t>https://www.jobstreet.co.id/id/job/distribution-compliance-analyst-1035284139?jobId=jobstreet-id-job-1035284139&amp;sectionRank=905&amp;token=0~df0fb4df-4754-4689-b366-282672bdef56&amp;fr=SRP%20Job%20Listing</t>
  </si>
  <si>
    <t>DRS Intern</t>
  </si>
  <si>
    <t>The Boston Consulting Group</t>
  </si>
  <si>
    <t>WHAT YOU'LL DOThe Research Team in BCG is looking for strong candidate to support the team on various research requests, with a focus in Indonesia market. The role provides the chance to gain initial experience in research for one of the globally leading consulting firm. As a Research Intern, within BCG’s Data and Research Service (DRS) function, you will form an integral part of our Asia-Pacific DRS team. Through the delivery of secondary research, you will contribute to BCG’s client work and knowledge base by supporting proposals, client cases, and business or internal development initiatives. You will clearly synthesize, package, articulate, and deliver your findings in a timely and accurate manner and conduct research on commercial, multi-industry, and economic topics.Excellent organization skills are essential for successfully managing a variety and volume of research requests by accurately summarizing data and facts into appropriate and timely output i.e. email, Excel, PowerPoint, Word. Along with supporting research products (i.e. news alerts, company profiles, etc.), you will also contribute to knowledge capture and documentation.This is an internship role for 3 - 6 months, ideal candidate required to work full time in a week in a Hybrid mode.YOU'RE GOOD ATKnowledgeable and passionate about research, seconadary research ideallyThinking analytically Working accurately in a fast paced, deadline focused environment Working well independently and in a collaborative team environmentClear and confident communication, able to deliver messages in a concise manner YOU BRING (EXPERIENCE &amp; QUALIFICATIONS)Ongoing bachelor's or master's studies, graduating in 2023 or 2024Project/internship experience is a plusGood communication in Bahasa Indonesian and EnglishSolid analytical skills with an interest in researchCapable to work in a fast-paced environment and managing multiple tasksAbility to commit up to 6 months at Full Time Working HoursYOU'LL WORK WITHOur knowledge and research specialists collaborate with global colleagues across BCG to bring expertise and capabilities to the service of our clients. Our team is made up of a diverse pool of knowledge and research positions that allow us to pursue exciting, innovative research careers.-</t>
  </si>
  <si>
    <t>https://www.jobstreet.co.id/id/job/drs-intern-1035272908?jobId=jobstreet-id-job-1035272908&amp;sectionRank=906&amp;token=0~df0fb4df-4754-4689-b366-282672bdef56&amp;fr=SRP%20Job%20Listing</t>
  </si>
  <si>
    <t>Trade Compliance Operations Senior Analyst</t>
  </si>
  <si>
    <t>PT Cargill Indonesia</t>
  </si>
  <si>
    <t>Bandar Lampung</t>
  </si>
  <si>
    <t>Coordinate and process the execution of global trade compliance operations activities, and pre/post transactional audits and trade data to ensure data integrity, adherence to processes, control effectiveness and compliant performance.Manage and ensure Customs Clearance process / activities as per SLA, KPI designed.Ensures pre-transaction regulatory requirements are fulfilled, using a substantial knowledge and understanding of global trade compliance operations practices and procedures.Applies substantial understanding of global trade compliance operations practices and procedures to ensure compliant execution of cross border transactions.Ensures that global trade operations procedures are supported by proper due diligence demonstrating reasonable care.Utilizing a thorough understanding of trade compliance laws, regulations, practices and procedures, and work with country Manager / Area Lead and Compliance excellence team to resolve issues.Apply and maintain trade compliance operations strategy, implement and maintain trade compliance standards and best practice processes to operationalize corporate policies and risk control frameworks to comply with Government laws and regulations including those administered by the participating government agencies.Implements and monitor on day today activity global trade operations and compliance processes, “SOP”, and other compliance-related activities.Collaborates with the different teams and functions to facilitate the execution the businesses global trade activities, focusing on compliance with both the foreign trade regulations and operational efficiencies.Develop a relationship with local governmental agencies in the respective country, in cooperation with appropriate functional areas and our brokers, facilitating a free flow of our goods through the borders, including the use of Key Performance Indicators (KPI) and regular internal report.To monitor Customs Broker Key Performance Indicators (KPI) and compliance through regular interaction and running customs broker evaluation program as per designed.Monitor and provide quarterly, bi-weekly and/or monthly metrics and reports.Support Continuous Improvement initiatives.Other duties as assigned.-</t>
  </si>
  <si>
    <t>https://www.jobstreet.co.id/id/job/trade-compliance-operations-senior-analyst-1035225479?jobId=jobstreet-id-job-1035225479&amp;sectionRank=907&amp;token=0~df0fb4df-4754-4689-b366-282672bdef56&amp;fr=SRP%20Job%20Listing</t>
  </si>
  <si>
    <t>ABAP</t>
  </si>
  <si>
    <t>Identify &amp; developed application base on predefined business requirementsDesigns, custom develops, codes, and test complex programs &amp; software, especially for ERP system using programming language (Java, ABAP)Responsible for programming projectPerform implementation activities such as installation of ERP systemHandle integration of business process and procedureMaintain &amp; handle trouble shooting bug fixing for developed applicationHandle component data migrationCreate report to meet need of business-</t>
  </si>
  <si>
    <t>https://www.jobstreet.co.id/id/job/abap-1035140710?jobId=jobstreet-id-job-1035140710&amp;sectionRank=908&amp;token=0~df0fb4df-4754-4689-b366-282672bdef56&amp;fr=SRP%20Job%20Listing</t>
  </si>
  <si>
    <t>Senior Business Intelligence Analyst</t>
  </si>
  <si>
    <t>Job description &amp; requirementsJob descriptionCollecting and interpreting data into meaningful reports or dashboardsAnalyzing results to provide impactful business insightsReporting the results back to the relevant members of the businessIdentifying patterns and trends in data setsWorking alongside teams within the business or the management team to establish business needsDefining new data collection and analysis processesRequirementsMinimum has 6-7 years of data analytics experience.Outstanding analytical and logical skillBachelor’s degree in System Information, Computer Science, Mathematics, Statistics, or related(Mandatory) Experience in SQL is a must.Experience in BI tools such as GSD / Looker / Metabase is a plus.Strong comprehension of the English languageSkillsData AnalysisData VisualizationData WarehouseGoogle AnalyticsCultureHalodoc is a secure health-tech platform with a mission to simplifying access to healthcare by connecting millions of patients with licensed doctors, insurance, labs, and pharmacies in one simple mobile application. Halodoc’s innovative technology, nimble services, and patient focus enable a host of solutions including 24/7 doctor tele consultation via chat, voice or video; medicine purchase &amp; delivery; lab services at home; and strong customer support.  Halodoc is the 2018 Forbes Indonesia Choice Award winner and Galen Growth’s 2018 Most Innovative HealthTech Startup in Asia, a testimony to a team of compassionate, innovative, trustworthy and agile people who take ownership of their work in building the most trusted digital healthcare company. Vision:To be the most trusted digital healthcare companion.Mission:Simplifying access to healthcare.Our Core Values:•Be Compassionate•Be Innovative•Be Trustworthy•Be Agile•Be a Team player•Take OwnershipBenefits and perks of working with us include:Compensation: Competitive salariesLifestyle: Casual dress code, Flexible hoursProgression: Professional developmentWelfare: Health insuranceAbout the companyHalodoc ID is a secure health-tech platform with a mission to simplifying access to healthcare by connecting millions of patients with licensed doctors, insurance, labs, and pharmacies in one simple mobile application.-</t>
  </si>
  <si>
    <t>https://www.jobstreet.co.id/id/job/senior-business-intelligence-analyst-1035028343?jobId=jobstreet-id-job-1035028343&amp;sectionRank=909&amp;token=0~df0fb4df-4754-4689-b366-282672bdef56&amp;fr=SRP%20Job%20Listing</t>
  </si>
  <si>
    <t>Finance Analyst Staff</t>
  </si>
  <si>
    <t>PT Pinus Merah Abadi</t>
  </si>
  <si>
    <t>Masuk daftar-</t>
  </si>
  <si>
    <t>https://www.jobstreet.co.id/id/job/finance-analyst-staff-1034997805?jobId=jobstreet-id-job-1034997805&amp;sectionRank=910&amp;token=0~df0fb4df-4754-4689-b366-282672bdef56&amp;fr=SRP%20Job%20Listing</t>
  </si>
  <si>
    <t>Data Warehouse Developer</t>
  </si>
  <si>
    <t>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And here at Funding Societies | Modalku we live by our core values:Serve with Obsession: Build win-win relationships for the long-term by having a customer obsession.Grow Relentlessly: Strive to become our best, most authentic selves.Enable Teamwork, Disable Politics: Only by forging togetherness, we help each other succeed.Test Measure Act: Stay curious and reinvent ourselves, through innovation and experimentation.Focus on Impact: Create impact through bias for action and tangible results.As a Data Warehouse Developer, you will be part of a larger Data Analytics team and work directly with data analysts , data engineers and business users.What will you do:Designing and building data warehouses &amp; pipelinesUnderstanding data warehouse and data mart concepts.Assisting in database design and writing complex SQL queries.Building data ingestion pipelines to bring in a wide variety of data from multiple sources within the organization.Designing dashboardsDeveloping comprehensive Qlik dashboards to support business strategy and bring new insights to stakeholders.Designing, creating, maintaining, testing, and troubleshooting Qlik Sense reports.Communicating with stakeholdersPossessing strong verbal communication skills.Receiving business reqs from usersCommunicating technical reqs to engineers.Analyzing problemsHaving an analytical mind and inclination for problem-solving.Turning business requirements into technical requirements.RequirementsWhat we are looking for:T-shaped BI developers with data warehouse design as their primary skill and experience in BI tools, preferably QlikSense.3-7 years of experience in FinTech or financial industries.Outstanding communication and teamwork skills, with certain cross-departmental and cross-team projects experience, independently promoting project execution.Experienced on architecture, Data Warehouse (/BI dashboarding) issue out SOP, policy, guideline working with Data Engineering.BenefitsTime off - We would love you to take time off to rest and rejuvenate. We offer flexible paid vacations as well as many other observed holidays by country. We also like to have our people take a day off for special days like birthdays and work anniversaries.Flexible Working - We believe in giving back the control of work &amp; life to our people. We trust our people and love to provide the space to accommodate each and everyone's working style and personal life.Medical Benefits - We offer health insurance coverage for our employees and dependents. Our people focus on our mission knowing we have their back for their loved ones too.Mental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fit!Tech Support - We provide a company laptop for our employees and the best possible support for the right equipment/tools to enable high productivity-</t>
  </si>
  <si>
    <t>https://www.jobstreet.co.id/id/job/data-warehouse-developer-1035126035?jobId=jobstreet-id-job-1035126035&amp;sectionRank=911&amp;token=0~df0fb4df-4754-4689-b366-282672bdef56&amp;fr=SRP%20Job%20Listing</t>
  </si>
  <si>
    <t>Job description &amp; requirementsBusiness Analyst ManagerKoinWorks is hiring for a Business Analyst Manager position. This position will responsible to analyze data to suggest various decisions for the company's business.Responsibilities :• Engage broadly with stakeholder teams to structure and prioritize business problems where insights can have the biggest impact.• Design, implement, and monitor marketing, operations, and collections experiments• Controlling and analyzing improvements needed to optimize the E-KYC• Reviewing and verifying loan applications and supporting documentation• Analyzing client records and using the data to recommend payment plans· Develop a deep understanding of the company's loan products· Use past collections data to find opportunities to optimize our collections strategy· Use past loan data to optimize our approval criteria, loan limit size, interest rate, and other relevant metricsJob Requirement :• Candidate must possess at least S1/Bachelor degree.• Minimum 5 years of experience in Credit Analyst, Banking, and Multifinance Industry• Experiences in Product Management &amp; PIQA.• Strong Analytical and problem-solving skills.• Fluent in English both verbal and written is a must.SkillsBusiness AnalysisProduct ManagementCommunication SkillsProcess ImprovementCultureAt KoinWorks, we strive to democratize finance for small businesses and those who are in need of financial help. It is our core passion to expand financial access to a much wider group of people that is currently being served by traditional financial institutions. We don’t merely make solutions, but we make meaning.We are a collection of diverse talents with a common interest in learning and solving problems. We always try to be easy going, open minded, and transparent.If you strongly believe your talent is ought to be used for a greater purpose, then come join us and make a difference!About the companyKoinWorks is a peer-to-peer lending platform that connects investors with borrowers through its platform, providing small and medium-sized enterprises (SMEs) with an alternative to traditional financial institutions.-</t>
  </si>
  <si>
    <t>https://www.jobstreet.co.id/id/job/business-analyst-manager-1035175734?jobId=jobstreet-id-job-1035175734&amp;sectionRank=912&amp;token=0~df0fb4df-4754-4689-b366-282672bdef56&amp;fr=SRP%20Job%20Listing</t>
  </si>
  <si>
    <t>ServiceNow Junior Techno Functional Consultant</t>
  </si>
  <si>
    <t>Company DescriptionMeet Unit4. We’re a fast-paced growth cloud company, changing the game in ERP for mid-market people-centric organizations. We’re on a mission to turn 40 years of conventional legacy ERP software on its head and re-write the industry.We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for.Job DescriptionPosition SummaryThis position is responsible for working across applications and services within Unit4 ServiceNow platform to develop new functionality and innovative solutions to address product owner and project stakeholder requirements.The consultant will work closely with the platform architect/TechLead, platform team, process owners, Enterprise Architecture, and IT Security to ensure technical designs and development address requirements in the most effective and secure manner for the overall ServiceNow platform. The Consultant will be required to consider the current needs and architecture of the environment while reviewing future enhancement roadmaps and assessing core platform and/or application changes driven by version upgrades.Primary Job Responsibilities Designs, develops, configures, and customizes (when appropriate) ServiceNow applications and services to deliver new functionality and capabilitiesWorks with business process owners in shaping/refining the requirements that aligns with overall strategy and product roadmapAssists with second level incident resolution, problem root cause analysis, and post change validationProvides on-call support when critical production issues occurAssists the platform team in estimating release level of effortFollows and improves architecture, design, technical documentation, and coding standardsParticipates in and works with platform team to ensure proper quality assurance is completed related to unit, system integration, regression, and user acceptance testingResponsible for reviewing, validating, and remediating all version and patch upgrades associated with assigned application and servicesDevelops with an eye towards automationDesigns, develops, and configures workflows, flows, forms, scripts, ACL’s, data transformation, policies, rules, scheduled jobs, and all other underlying logic using Agile methodologiesGain knowledge of any development work completed by external implementation partners prior their implementation Location The position is in Jakarta and mostly carried out from 1.30 PM - 10.00 PM WIB to serve users in European time zone. The candidate might also need to work in shifts and in stand-by where applicable. After an initial induction period in the office, you may choose to work largely from home.QualificationsRequired Skills &amp; Experience:KnowledgeStrong technical foundation and knowledge of the ServiceNow platform and architectureKnowledge of Agile and Scrum development approachesAbility to learn and adapt to new technologies related directly or indirectly to the ServiceNow platformDevelopment skills in scripting, business rules, data imports, ACL’s, data policies, UI policies, data import and transformation, logging, error remediation, data encryption, flow designer (including Integration Hub spokes), notifications, SLA’s, metrics, database views, assessments, forms, workflow, and language translationsKnowledge of database design schemas and data modeling including ServiceNow’s Common Service Data Model (CSDM)Development skills in scripting JavaScript, Web Services, HTML, CSS, and JellyStrong business acumenProblem SolvingConducts solid stakeholder and risk analysis on key issuesFlexibility to adjust development activities in support of the business needsRemoves barrier to changeExperience2+ years of relevant experience or equivalent combination of education and work experienceCertified ServiceNow Developer preferredITIL Foundations Certification recommendedStrong understanding of the ServiceNow Application Suite covering ITSM &amp; ITOM areasExperience with Customer Service Management, HRSD and scoped applicationsStrong interpersonal/relationship management skillsAbility to execute and prioritize a number of tasks simultaneouslyOutstanding communication skills, both oral and writtenAdditional InformationA chance to participate in the development of a leading global software firm. You have the opportunity to work within an organization, that gives you the freedom and autonomy to be successful. An attractive salary while working in a challenging international environment with enthusiastic colleagues who like to learn from each other.At Unit4 we invest in your personal and professional growth. We don't focus on how many days you work, we trust you on delivering results - thus, we have an unlimited vacation policy.There is also time for you to have fun participating in social events organized by our Unit4Fun group, time for solidarity causes with our Unit4Cares group, time for sports with Unit4Moves and time to be conscious about the role of women in technology with our Business Women Network-</t>
  </si>
  <si>
    <t>https://www.jobstreet.co.id/id/job/servicenow-junior-techno-functional-consultant-1035096453?jobId=jobstreet-id-job-1035096453&amp;sectionRank=913&amp;token=0~df0fb4df-4754-4689-b366-282672bdef56&amp;fr=SRP%20Job%20Listing</t>
  </si>
  <si>
    <t>SAP ANALYST</t>
  </si>
  <si>
    <t>To identify client needs and business process to be able to provide excellent solution and consultancy services.Responsible for transforming business requirements into functional specifications and for ensuring that requirements are complete and well understood.Work with the project team to ensure that all SAP designs are correct and that customizations are only made as required by the businessWill assist his/her senior to create functional specification, Configuration Testing, and assist his/her senior in conducting SIT and UAT.Must be able to create project documentation.Initiate and participate in pro-active support activities with the aim of increasing customer satisfaction levels and reducing re-occurring incidentsPerform customizing modules if requiredFocus on assigned systems/modules &amp; related tickets to assist in all of the above-needed tasks-</t>
  </si>
  <si>
    <t>https://www.jobstreet.co.id/id/job/sap-analyst-1035058721?jobId=jobstreet-id-job-1035058721&amp;sectionRank=914&amp;token=0~df0fb4df-4754-4689-b366-282672bdef56&amp;fr=SRP%20Job%20Listing</t>
  </si>
  <si>
    <t>https://www.jobstreet.co.id/id/job/data-engineer-1034980883?jobId=jobstreet-id-job-1034980883&amp;sectionRank=915&amp;token=0~df0fb4df-4754-4689-b366-282672bdef56&amp;fr=SRP%20Job%20Listing</t>
  </si>
  <si>
    <t>Admin HRD</t>
  </si>
  <si>
    <t>CV. Artha Buana</t>
  </si>
  <si>
    <t>- Mengatur dan memelihara catatan personel - Memperbarui basis data internal (mis., catat cuti sakit atau cuti hamil) - Menyiapkan dokumen SDM, seperti kontrak kerja dan panduan perekrutan baru - Merevisi kebijakan perusahaan - Berhubungan dengan mitra eksternal, seperti vendor asuransi, dan memastikan kepatuhan hukum - Membuat laporan dan presentasi rutin tentang metrik SDM (mis., Tingkat turnover) - Menjawab pertanyaan karyawan terkait SDM - Membantu departemen penggajian dengan memberikan informasi karyawan yang relevan (misalnya cuti, hari sakit dan jadwal kerja) - Mengatur akomodasi perjalanan dan memproses formulir pengeluaran - Berpartisipasi dalam proyek SDM (misalnya membantu mengatur acara bursa kerja)-</t>
  </si>
  <si>
    <t>https://www.jobstreet.co.id/id/job/admin-hrd-1035225547?jobId=jobstreet-id-job-1035225547&amp;sectionRank=916&amp;token=0~df0fb4df-4754-4689-b366-282672bdef56&amp;fr=SRP%20Job%20Listing</t>
  </si>
  <si>
    <t>Cluster Director of Revenue Management</t>
  </si>
  <si>
    <t>Seminyak</t>
  </si>
  <si>
    <t>JOB SUMMARYResponsible for balancing financial objectives of different lodging products to maximize total revenues. Position is accountable for pricing, positioning and inventory of all hotels within the market. Oversees all processes associated with demand, revenue, inventory, forecasting and opportunity analysis. Contributes to and recommends sales strategy for pricing of the transient customer. Acts as primary contact and maintains productive relationships with all stakeholders, including hotel General Managers, sales leaders, franchisees, owners and regional team.CANDIDATE PROFILEEducation and Experience• 2-year degree from an accredited university in Business Administration, Finance and Accounting, Economics, Hotel and Restaurant Management, or related major; 1 years experience in the revenue management, sales and marketing, or related professional area.OR• 4-year bachelor's degree from an accredited university in Business Administration, Finance and Accounting, Economics, Hotel and Restaurant Management, or related major; no work experience required.CORE WORK ACTIVITIESAnalyzing and Reporting Revenue Management Data• Identifies the underlying principles, reasons, or facts of information by breaking down information or data into separate parts.• Generates and provides accurate and timely results in the form of reports, presentations, etc.• Demonstrates knowledge of job-relevant issues, products, systems, and processes.• Analyzes information, identifying current and potential problems and proposing solutions.• Observes, receives, and otherwise obtains information from all relevant sources.• Submits reports in a timely manner, ensuring delivery deadlines.• Maintains accurate reservation system information.• Provides support with cluster selling initiatives to all reservation centers.• Analyzes period end and other available systems data to identify trends, future need periods and obstacles to achieving goals.• Generates updates on transient segment each period and continually analyzes transient booking patterns.• Works with Market VP, Market GM and GM’s to assist in pricing analyses for all products in Market.• Assists with account diagnostics process and validates conclusions.Managing Revenue Management Projects and Strategy• Takes a predetermined strategy and contributing to the execution of that strategy.• Works with other people to gather the information necessary to manage projects, achieve goals, and resolve problems.• Provides revenue management functional expertise and leadership to general managers, property leadership teams and market sales leaders.• Provides critical input to market leaders for development of property and overall market sales strategy.• Ensures hotel strategies conform to brand philosophies and initiatives.• Ensures that sales strategies and rate restrictions are communicated, implemented and modified as market conditions fluctuate.• Prepares sales strategy meeting agenda, supporting documentation and leads property and/or cluster meetings.• Conducts sales strategy analysis and refines as appropriate to increase market share for all properties.• Assists with development of 6-month, 12-month and 2-year strategic action plans for management of cluster transient revenues.• Manages inventory to maximize cluster rooms revenue.• Assists hotels with pricing and provides input on business evaluation recommendations.• Provides recommendations to properties for Business Transient Sales account strategies.• Leads efforts to coordinate strategies between group sales offices.• Checks distribution channels regularly for hotel positioning, information accuracy and competitor positioning.• Ensures property diagnostic processes (PDP) are used to maximize revenue and profits.• Initiates, implements and evaluates revenue tests.• Provides recommendations to improve effectiveness of revenue management processes.• Communicates brand initiatives, demand and market analysis to hotels/clusters/franchise partners/owners.• Communicates market direction to revenue management, sales and hotel leaders.Building Successful Relationships• Develops constructive and cooperative working relationships with others, and maintains them over time.• Develops and manages internal key stakeholder relationships.• Provides targeted and timely communication of results, achievements and challenges to the stakeholders.Additional Responsibilities• Informs and/or updates the executives, the peers and the subordinates on relevant information in a timely manner.• Enters, transcribes, records, stores, or maintains information in written or electronic form.Marriott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</si>
  <si>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https://www.jobstreet.co.id/id/job/cluster-director-of-revenue-management-1035147146?jobId=jobstreet-id-job-1035147146&amp;sectionRank=917&amp;token=0~df0fb4df-4754-4689-b366-282672bdef56&amp;fr=SRP%20Job%20Listing</t>
  </si>
  <si>
    <t>Product Consultant</t>
  </si>
  <si>
    <t>PT Electronic City Indonesia Tbk</t>
  </si>
  <si>
    <t>- Menjelaskan mengenai product knowledge - Memberikan pelayanan ekstra kepada customer (pindah data, Pasang screen prtector dll) - Bekerjasama dengan tim untuk mencapai target penjualan - Membuat laporan harian, mingguan dan bulanan-</t>
  </si>
  <si>
    <t>https://www.jobstreet.co.id/id/job/product-consultant-1035012616?jobId=jobstreet-id-job-1035012616&amp;sectionRank=918&amp;token=0~df0fb4df-4754-4689-b366-282672bdef56&amp;fr=SRP%20Job%20Listing</t>
  </si>
  <si>
    <t>https://www.jobstreet.co.id/id/job/product-consultant-1035012581?jobId=jobstreet-id-job-1035012581&amp;sectionRank=919&amp;token=0~df0fb4df-4754-4689-b366-282672bdef56&amp;fr=SRP%20Job%20Listing</t>
  </si>
  <si>
    <t>Senior Business Analyst - Banking Industry</t>
  </si>
  <si>
    <t>Job description &amp; requirementsRequirement:1. Memiliki pengalaman dalam proyek dengan metode agile2. Memiliki pengetahuan di bidang channel digital banking (web atau mobile)3. Memiliki pengetahuan terhadap produk, teknologi, dan trend4. Terbiasa bekerja lintas team dan mengerti alur pengembangan produk5. Customer sentris dan detail6. Mampu bekerja dalam tekanan dan multi tasking7. Memiliki kemampuan komunikasi yang baik terutama dengan stakeholderSkillsAgileBusiness AnalysisScrumSDLCCRMMicrosoft Dynamics CRMAnalytical SkillsBusiness PlanBusiness StrategyBusiness IntelligenceCultureSIGMATECH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</si>
  <si>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https://www.jobstreet.co.id/id/job/senior-business-analyst-banking-industry-1034980828?jobId=jobstreet-id-job-1034980828&amp;sectionRank=920&amp;token=0~df0fb4df-4754-4689-b366-282672bdef56&amp;fr=SRP%20Job%20Listing</t>
  </si>
  <si>
    <t>System Integrator</t>
  </si>
  <si>
    <t>PT Andal Software Sejahtera</t>
  </si>
  <si>
    <t>Job description &amp; requirementsAndal at GlanceAndal Software was introduced in 1988, our product is Andal PayMaster, a software package for HR, Payroll, Income Tax and Attendance for Indonesian Market. We are currently has almost 500 clients ranging from Services companies, Manufacturing, Financial institution and Hospitality industries.Our TeamWe’re a company that focuses on people and process. Regardless of your experience or your background, we have company values to encourage you do what you do best. You’re free to be passionate, innovate, collaborate, explore anything and care for those you work with. Other than the challenges, we also believe a productive worker is a worker who has healthy work-life balance.Responsibilities :1.Carry out the implementation process starting from the requirements phase to the handover in accordance with the agreed timeline, including:• URD &amp; finalization• Kickoff Meeting• Data Migration• Design report• Training &amp; socialization• UAT• PreLive• LIVE2.Ensuring the implementation process is known by all interested parties, through activities• Preparation of detailed implementation progress reports.• Update the timeline if there are changes during implementation.• Submission of regular reports both by telephone and/or online (on the network)3.Perform site visit maintenance work when required by the customerRequirements:Strong analytical skills and ability to use data to inform decision-making.Excellent communication skills, with the ability to build relationships with clientAbility to thrive in a fast-paced, dynamic environment and manage multiple priorities simultaneously.We are looking for individuals who are/have:Empathy with usersTechnical, logical thought process.Keen to detailAn ability to prioritise and delegate.Able to stick to strict deadlinesWillingness to learn &amp; ability to adapt is MUST HAVESkillsData AnalysisData ScienceRelational DatabasesDatabasesData VisualizationUser ResearchAnalytics &amp; ReportingProcess ImprovementProcess ManagementCultureWe’re a company that focus on people and process. Instead of your experiences or your background, we have company values to encourage you do what you do best. You’re free to be passionate, innovate, collaborate, explore anything and care for those you work with. Besides of the challenges, we also believe a productive worker is a worker who has healthy work-life balance.Benefits and perks of working with us include:Compensation: Bonuses, Competitive salaries, transportation allowanceHelping Others Grow-</t>
  </si>
  <si>
    <t>https://www.jobstreet.co.id/id/job/system-integrator-1035272823?jobId=jobstreet-id-job-1035272823&amp;sectionRank=921&amp;token=0~df0fb4df-4754-4689-b366-282672bdef56&amp;fr=SRP%20Job%20Listing</t>
  </si>
  <si>
    <t>Monitoring, Evaluation, Research and Learning (MERL) Advisor</t>
  </si>
  <si>
    <t>BUT Family Health International</t>
  </si>
  <si>
    <t>FHI 360 is a nonprofit human development organization dedicated to improving lives in lasting ways by advancing integrated, locally driven solutions. Our staff includes experts in Health, Education, Nutrition, Environment, Economic Development, Civil Society, Gender, Youth, Research and Technology– creating a unique mix of capabilities to address today’s interrelated development challenges. FHI 360 serves more than 60 countries, all 50 U.S. states and all U.S. territories.We are currently seeking qualified candidates for a proposed position of Monitoring, Evaluation, Research and Learning (MERL) Advisor for an anticipated USAID Accelerating the Elimination of Tuberculosis in Indonesia opportunity. The position shall be based in Jakarta, Indonesia.Recruitment is contingent upon successful award of the project to FHI 360 and final USAID approval of the candidate.Position Description:The Monitoring, Evaluation, Research and Learning (MERL) Advisor will oversee all aspects of monitoring, evaluation, research and learning of the project. S/he will be responsible for designing and implementing monitoring and evaluation systems and in communicating the outcomes to stakeholders at multiple levels. S/he will design and implement a monitoring and evaluation system to capture project activity relation data/information at the national level as well as district level. The MERL Advisor will also lead processes to review and analyze global and local evidence to inform the establishment of in country priorities for program and policy action.Responsibilities:Lead and ensure the quality of all monitoring and evaluation and knowledge management components of the project.Ensure the integration of monitoring and evaluation (M&amp;E) activities into all project components .Oversee/lead the collecting, reporting and analysis of data and information on project activities.Ensure timely and complete reporting from in-country executing partners in accordance with approved reporting formats, especially supported health facilities and districts reporting into the national health database and TB reporting formats.Monitor and evaluate progress towards meeting annual work plan objectives, expected outputs, and targets, including selecting progress indicators and monitoring progress in meeting them.Assist the Chief of Party in the preparation of work plans and selection of performance indicators, and annual implementation plans, while considering the project’s M&amp;E requirements.Coordinate the preparation of all quarterly progress reports, annual project report, inception report, ad-hoc technical reports, and success stories for USAID funding in line with the required formats.Collect and analyze data for the annual review of M&amp;E plan and use the data to improve project performance.Develop, adapt and implement tools and techniques to improve the quality and use of data for enhancing collaboration, evidence-informed decision making, and strategic communication.Develop and update learning agenda and generate lessons learned and expertise within and outside the project.Participate on behalf of the project in appropriate technical meetings and conferences for knowledge dissemination.Provide support to institutional and human capacity building activities at the regional and local levels for project activities.Minimum Requirements:Masters’ degree in Public Health, Epidemiology or Statistics or another related field.At least 8 years of relevant work experience in monitoring and evaluation in developing countries with USAID projects.Experience developing M&amp;E plans for tuberculosis programs highly preferred.Demonstrated research experience and skills, complemented by experience in collaborating with varying types of partners.Extensive knowledge in collaboration, learning, and adapting concepts for health projects required.Must have strong teamwork and effective cross-cultural interpersonal skills.Excellent oral and written communication skills in English; fluency in Bahasa required.This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law.FHI 360 will consider for employment all qualified applicants, including those with criminal histories, in a manner consistent with the requirements of applicable state and local laws.FHI 360 fosters the strength and health of its workforce through a competitive benefits package, professional development and policies and programs that support a healthy work/life balance. Join our global workforce to make a positive difference for others — and yourself.Please click here to continue searching FHI 360's Career Portal. -</t>
  </si>
  <si>
    <t>https://www.jobstreet.co.id/id/job/monitoring-evaluation-research-and-learning-merl-advisor-1034980996?jobId=jobstreet-id-job-1034980996&amp;sectionRank=922&amp;token=0~df0fb4df-4754-4689-b366-282672bdef56&amp;fr=SRP%20Job%20Listing</t>
  </si>
  <si>
    <t>Product Analyst</t>
  </si>
  <si>
    <t>PT Hokinda Citralestari</t>
  </si>
  <si>
    <t>Deskripsi Pekerjaan- Berkontribusi dalam implementasi strategi pemasaran- Mendukung manajer pemasaran dalam mengawasi operasi departemen- Mengatur dan menghadiri kegiatan atau acara pemasaran untuk meningkatkan kesadaran merek- Merencanakan kampanye iklan dan promosi untuk produk atau layanan di berbagai media (sosial, cetak, dll.)- Berhubungan dengan pemangku kepentingan dan vendor untuk mempromosikan keberhasilan kegiatan dan meningkatkan kehadiran perusahaan- Melihat semua usaha hingga selesai dan evaluasi keberhasilannya menggunakan berbagai metrik- Menyiapkan konten untuk publikasi materi pemasaran dan mengawasi distribusi- Melakukan riset pasar untuk mengidentifikasi peluang untuk promosi dan pertumbuhan- Berkolaborasi dengan manajer dalam menyiapkan anggaran dan memantau pengeluarana-</t>
  </si>
  <si>
    <t>https://www.jobstreet.co.id/id/job/product-analyst-1035189256?jobId=jobstreet-id-job-1035189256&amp;sectionRank=923&amp;token=0~df0fb4df-4754-4689-b366-282672bdef56&amp;fr=SRP%20Job%20Listing</t>
  </si>
  <si>
    <t>https://www.jobstreet.co.id/id/job/product-consultant-1035012551?jobId=jobstreet-id-job-1035012551&amp;sectionRank=924&amp;token=0~df0fb4df-4754-4689-b366-282672bdef56&amp;fr=SRP%20Job%20Listing</t>
  </si>
  <si>
    <t>Junior Database Administrator</t>
  </si>
  <si>
    <t>Job description &amp; requirementsJob Descriptions:Provide database administration and maintenance:Handle backup and recovery both on-site and off-site.Maintain physical organization of database objects.Apply upgrades and fixes and migrate to new versions.Administer and enforce standards.Handle database systems using available database tools.  Perform database testing:Perform tests.Document test results and make recommendations.Operation Database Administration Activities:Maintain database administration activities in BINUS units including configuration, security, resource monitoring and reporting, and troubleshooting.Provide excellent service to users, in relation to the service request, data, and information updates in BINUS business unit/ division.Maintain database performance.Maintain the quality of database administration processes.Maintain data security and accuracy in all BINUS business units/divisions.Maintain backup data in accordance with existing instructions.ERP &amp; Analytics:Participate in the effective provisioning, installation/configuration, operation, and maintenance of systems hardware and software and related infrastructure of Oracle ERP (PeopleSoft) and Analytic Applications.Support the availability and operation of Oracle ERP and Analytic database for operational activities conducted by units within BINUS Units.Perform test application Oracle ERP &amp; Analytic System.Supporting Management Activities:Create activities report.Perform activities related to Quality System.Carry out other activities as instructed by the direct supervisor.Job Requirements:University student (4th semester), preferably from Computer StudiesSpecial Skill:- Database Management System (DBMS)- Web Services Administration (System and Application)SkillsEnterprise SoftwareDBMSPeopleSoftCultureBased on our belief in God, our passion for education, and our view of a bright future, we are committed to developing the nation and to building a global community through education and technology.This commitment is reflected in the values of Bina Nusantara, which become the guidance of our actions:Striving for excellence. We continuously do our best to achieve high quality results in every aspect of our work.Perseverance. We stay calm, focused, never give up, and quickly recover in overcoming challenges.Integrity. We are honest, transparent, sincere, and courageous in doing the right thing.Respect. We Care for others; we value differences and contributions from every individualInnovation. We encourage creative, breakthrough, and sustainable ideas to continuously improve processes in order to achieve better results.Teamwork. We believe in the importance of collaborative, effective, and trustful working relationships as one team.-</t>
  </si>
  <si>
    <t>https://www.jobstreet.co.id/id/job/junior-database-administrator-1035043789?jobId=jobstreet-id-job-1035043789&amp;sectionRank=925&amp;token=0~df0fb4df-4754-4689-b366-282672bdef56&amp;fr=SRP%20Job%20Listing</t>
  </si>
  <si>
    <t>Analytics Tech Specialist</t>
  </si>
  <si>
    <t>Dentsu Aegis Network Indonesia</t>
  </si>
  <si>
    <t>The purpose of this role is to create, support and provide solutions for analytics platform. The role will create a strategy to create a measurement for digital assets and ensure accurate reporting documentation is captured. This role will have strong understanding of analytics tools and technologies. This role will directly interface with clients, third-party and other teams.Job Title:Analytics Tech SpecialistJob Description:Key responsibilities:• Perform website audit which will ensure analytics implementation settings correctly, research on client's website/app for current analytics &amp; GTM implementation and giving suggestion for potential data tracking• Providing developer guide which will cover implementation on dataLayer, events and GTM setup• Responsible for data checking after the implementation, reporting the status of all parameter on dataLayer and eventsLocation:JakartaBrand:MerkleTime Type:Full timeContract Type:Permanent-</t>
  </si>
  <si>
    <t>https://www.jobstreet.co.id/id/job/analytics-tech-specialist-1035058828?jobId=jobstreet-id-job-1035058828&amp;sectionRank=926&amp;token=0~df0fb4df-4754-4689-b366-282672bdef56&amp;fr=SRP%20Job%20Listing</t>
  </si>
  <si>
    <t>IT Database Administrator - Insurance Industry</t>
  </si>
  <si>
    <t>Job description &amp; requirementsREQUIREMENTS:- Pengalaman : Minimum 2 tahun sebagai DBA- Pendidikan Minimum D3- Menguasai  Ms SQL, SQL Cluster, SQL Replication/ha, Tuning Query, Function/Store ProcedureSkillsDatabasesSQL ServerSQLSQLiteMicrosoft SQL ServerMySQLCultureSIGMATECH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</si>
  <si>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https://www.jobstreet.co.id/id/job/it-database-administrator-insurance-industry-1035058600?jobId=jobstreet-id-job-1035058600&amp;sectionRank=927&amp;token=0~df0fb4df-4754-4689-b366-282672bdef56&amp;fr=SRP%20Job%20Listing</t>
  </si>
  <si>
    <t>https://www.jobstreet.co.id/id/job/product-consultant-1035012544?jobId=jobstreet-id-job-1035012544&amp;sectionRank=928&amp;token=0~df0fb4df-4754-4689-b366-282672bdef56&amp;fr=SRP%20Job%20Listing</t>
  </si>
  <si>
    <t>Customer Business Executive</t>
  </si>
  <si>
    <t>https://www.jobstreet.co.id/id/job/customer-business-executive-1035296383?jobId=jobstreet-id-job-1035296383&amp;sectionRank=929&amp;token=0~df0fb4df-4754-4689-b366-282672bdef56&amp;fr=SRP%20Job%20Listing</t>
  </si>
  <si>
    <t>https://www.jobstreet.co.id/id/job/data-analytics-engineering-lead-instructor-1034971800?jobId=jobstreet-id-job-1034971800&amp;sectionRank=930&amp;token=0~df0fb4df-4754-4689-b366-282672bdef56&amp;fr=SRP%20Job%20Listing</t>
  </si>
  <si>
    <t>Job description &amp; requirementsResponsibilitiesPerform internal audits of client's assets including current SEO Performance, Keyword Performance and Website PerformanceExercise competitor research to find out our positioning against competitors in search engine competitionsDevelop SEO Strategy (On-Page &amp; Off-Page) that could increase the client's results ranking in SERPResearch keyword ideas and develop keywords planning to be targeted and implemented.Develop and implement link building strategy and other SEO efforts in order to achieve the client's targetEnsure the SEO implementation is well implemented and in accordance with our SEO standardsMonitor performance SEO metrics to understand the movement of any keyword &amp; landing pageMonitor and evaluate web analytics dashboards and reports in order to develop recommendations related to SEOMonitor and evaluate search results and search performance across the major search channels in order to improve rankings research.Analyze data assets to be compiled into a report to be presented to clientsCollaborate with other teams related to SEORequirementsMin. 1 years experience in SEO SpecialistDepth knowledge of keyword researchUnderstanding of ranking factors and search engine algorithmsgood understanding of technical SEO and Content Marketing best practicesAble to use various marketing tools such as Google Analytics, Google Search Console, SEMRush, Ahrefs and Screaming FrogGood communication skill to carry presentation in front of clientsWilling to be placed in BandungSkillsSEO/SEMSales Strategy &amp; ManagementDigital MarketingSales &amp; MarketingSEOCultureAt Boleh Dicoba Digital, we help brand to growth for sales and social media. We are progressive, adaptable, driven, innovative and passionate.In our core, we believe people are real asset, we walk the talk by overspending on training and skill development. We believe career is a journey, and fulfilling life means working with great people doing awesome stuffBenefits and perks of working with us include:Compensation: Bonuses, Competitive Salaries, Transportation Reimbursement, Health ReimbursementDigital Marketing Knowledge and Insights: You will get recent digital marketing news and insights from our team.Digital Marketing Skill: You will grow and improve your digital marketing and advertisement skill with us.Improve Your Soft-skills: By working with us, you will also improve your communication, problem solving, project management, negotiation, and team work skill.-</t>
  </si>
  <si>
    <t>https://www.jobstreet.co.id/id/job/seo-specialist-1035261625?jobId=jobstreet-id-job-1035261625&amp;sectionRank=931&amp;token=0~1baa19fa-e22d-489c-83e0-b3ddc83fb388&amp;fr=SRP%20Job%20Listing</t>
  </si>
  <si>
    <t>Regional Operations Lead - Apollo</t>
  </si>
  <si>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Y-Combinator.The RoleWe are looking for a Regional Operations Lead to join one of Xendit’s experimental products, Apollo. Apollo is an expense management platform that has been running and going live in several SEA countries.As Regional Operations Lead, you are responsible for managing the day-to-day operations of Apollo in all countries and to support Apollo growth from operations point of view by doing whatever it takes to ensure that Apollo operations can run and thrive in all countries that we’re in.OutcomesOperations ManagementOversee and drive the day-to-day operations of Apollo to ensure that operations can run smoothly, which includes customer onboarding, customer support and troubleshooting issues, account management, repayment reconciliation, generating reports, etcMonitor Apollo operations team performance to ensure that the team is performing according to standard level of serviceEnsure that operational targets and metrics are achieved by the teamProvide analysis and insights regarding operational metrics to management/relevant parties by preparing and presenting weekly/monthly/quarterly reportsRecruit and train new team members in Operations and give regular feedback to team members in regards to their performanceCoordinate with internal team such as Sales, Product, Engineering, and external parties on various projects, operations deliverables, and operational support to carry out their respective functionsCoordinate with regional team to help support any operational needs for regionalization plan for ApolloOperations Process Improvements &amp; StrategyCreate plan from Operations points of view (account management, customer support, and upselling) to increase our monthly transactions and TPV (total processed value) for overall product/business targetPlan, evaluate, and optimize operations to be efficient and cost-effectiveIdentify improvement opportunities to increase team productivity, reduce pain points, and improve work quality, including assessing the possibility to automate manual processes based on data analysis or feedbacks gatheredDrive and implement continuous improvements on all operational processes starting from planning, execution, and continuationOperations RegionalizationHelp regional team in building and launching their operations to achieve same level of standard of operations in each operating countryHelp execute day to day operations in new countries where resources are still minimumEngage with customers to support them in their use of Apollo productsManage relationships with customers to collect feedback for continuous product and operations improvementsDo whatever it takes to make Xendit succeedBehaviorsYou are willing and able to...Multitasking, self-driven, able to juggle multiple projects and responsibilities, and at the same time able to clearly prioritize and effectively delegate tasksGood attention to detailExperience3+ years of relevant experience in Operations or Process Improvements, preferably have leadership experienceExperience in handling multi countries/regional teamsRelevant SkillsExcellent communication skills both verbal and writtenComfortable working with numbers with strong data analysis skills and problem solving skillsGraduate of Bachelor’s degree, MBA is a plusProfessional level of Microsoft Excel and Google Sheets SkillsProfessional level of English-</t>
  </si>
  <si>
    <t>https://www.jobstreet.co.id/id/job/regional-operations-lead-apollo-1035261265?jobId=jobstreet-id-job-1035261265&amp;sectionRank=932&amp;token=0~1baa19fa-e22d-489c-83e0-b3ddc83fb388&amp;fr=SRP%20Job%20Listing</t>
  </si>
  <si>
    <t>Founder Office Intern</t>
  </si>
  <si>
    <t>Job description &amp; requirementsRole Responsibilities1. Assist founders in running company-wide monthly updates 2. Help founders with day-to-day operational items 3. Coordinating with cross-discipline team members and ensure that all parties are on track with targets, project requirements, deadlines, and schedules 4. Identify key issues, roadblocks form each team and cascade to senior level 5. Support and mobilize teams to solve raised issuesRole Requirements1. Undergraduate students on any related fields 2. Experienced in conducting research, analyzing, and synthesizing data 3. Have decent critical and analytical thinking skills 4. Understand the local Indonesian context and financial pain points faced 5. Good communication skill in English, both oral and written  SkillsProblem SolvingGoogle AppsMicrosoft OfficeMicrosoft ExcelAnalytical SkillsCommunication SkillsCultureAt Finku, we are balanced, innovative, fast-paced, driven and energetic.Benefits and perks of working with us include:Compensation: Competitive salariesLifestyle: Casual dress code, Work-from-homeProgression: Professional developmentWelfare: Vacation timeMid-sized team with ~60 people - we all know each other well! As an early joiner, you'll also have an opportunity to help build the future culture!About the companyFinku is an Indonesia-based personal finance app that allows users to track their transactions across several bank and e-wallet accounts and gives them real-time insights into their expense behavior.-</t>
  </si>
  <si>
    <t>https://www.jobstreet.co.id/id/job/founder-office-intern-1034997773?jobId=jobstreet-id-job-1034997773&amp;sectionRank=933&amp;token=0~1baa19fa-e22d-489c-83e0-b3ddc83fb388&amp;fr=SRP%20Job%20Listing</t>
  </si>
  <si>
    <t>IT System Analyst - Banking</t>
  </si>
  <si>
    <t>Job description &amp; requirementsRequirements:1. Memiliki Analytical thinking yg baik2. Mempunyai pemahaman yang kuat terkait analisa proses bisnis yang dituangkan kedalam sistem3. Mengumpulkan persyaratan (requirement) dari unit-unit terkait dan menjembatani komunikasi antara tim IT dan unit bisnis4. Memantau kemajuan proyek dengan melacak aktivitas, menyelesaikan masalah, menerbitkan laporan kemajuan berkala, merekomendasikan tindakan yang perlu dilakukan5. Mempunyai kemampuan analisa , logic sebuah sistem6. Mampu membuat skenario testing sesuai dengan requirement yang digunakan7. Berkepribadian baik dan dapat bekerja sama dalam team dengan baikSkillsCommunication SkillsAnalytical SkillsManagementAgile Project ManagementCultureSIGMATECH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</si>
  <si>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https://www.jobstreet.co.id/id/job/it-system-analyst-banking-1035217036?jobId=jobstreet-id-job-1035217036&amp;sectionRank=934&amp;token=0~1baa19fa-e22d-489c-83e0-b3ddc83fb388&amp;fr=SRP%20Job%20Listing</t>
  </si>
  <si>
    <t>SAP Consultant - Fresh Graduate Training Program (FGTP)</t>
  </si>
  <si>
    <t>·       Identify &amp; developed application base on predefined business requirements·       Designs, custom develops, codes, and test complex programs &amp; software, especially for ERP system·       Responsible for programming project·       Perform implementation activities such as installation of ERP system·       Handle integration of business process and procedure·       Maintain &amp; handle trouble shooting bug fixing for developed application·       Handle component data migration·       Create report to meet need of business-</t>
  </si>
  <si>
    <t>https://www.jobstreet.co.id/id/job/sap-consultant-fresh-graduate-training-program-fgtp-1034997788?jobId=jobstreet-id-job-1034997788&amp;sectionRank=935&amp;token=0~1baa19fa-e22d-489c-83e0-b3ddc83fb388&amp;fr=SRP%20Job%20Listing</t>
  </si>
  <si>
    <t>Partnership Analyst</t>
  </si>
  <si>
    <t>Job description &amp; requirementsJob DescriptionsPlan, engage, and close the deal with potential clientsCollaborate with monetization and pricing team in plan and implement business strategyMonitor and evaluate client satisfactionTrack partnership progressRequirement S1 from any fieldStrong business acumen Excellent communication , interpersonal , and negotiation skilssSolid customer oriented , critical thinking , and problem solving skillsFast learner an passionate to meet target and tight deadlineSkillsBusiness Development &amp; PartnershipsBusiness AnalysisBusiness DevelopmentSales &amp; MarketingProject ManagementCultureAt Astra Financial, we are adaptable, collaborative, energetic, fast paced and innovative.Benefits and perks of working with us include:Compensation: Bonuses, Competitive salaries, Transportation reimbursement, health and life insurance, pension fundFamily benefits: Paid maternity leaveLifestyle: Company outingsWelfare: Dental insurance, Paid sick days-</t>
  </si>
  <si>
    <t>https://www.jobstreet.co.id/id/job/partnership-analyst-1035058805?jobId=jobstreet-id-job-1035058805&amp;sectionRank=936&amp;token=0~1baa19fa-e22d-489c-83e0-b3ddc83fb388&amp;fr=SRP%20Job%20Listing</t>
  </si>
  <si>
    <t>Regulatory Reporting</t>
  </si>
  <si>
    <t>Responsible for the report production with accurate and timely submission of local regulatory reporting and country submission especially in term of accuracy, data quality and compliance.Familiar with OJK reporting format and system (SILARAS/SIJINGGA,SIRIBAS,SIPP and SLIK) and optimize automation from existing system / automation tools.Keep abreast with the recent regulatory changes/development, analyze the impact and implement the changes that will require working closely with Compliance, Data and Risk team.Prepare data for any inquiries from the regulators and other stakeholders including internal audit, external audit and regulatory audit.Develop KRI and OKR Report and produce regularly for tracker and monitoring control of risk management.Consolidating integrated risk management reporting to OJK and identify for any data error or unreconcile items between report and data.Working closely with Finance, Collection and Data team to calculate loss reserves as per regulatory standard (PSAK/IFRS) and ensure its adequacy to cover expected losses.Managing compliance risk by implementing standards and submitting risk-related reports to regulators.RequirementsHaving experience in lending business of Financial Institution with minimum 3 years, with minimum 2 years experience in regulatory report is a must.Have sound knowledge in credit risk principles and credit loss concept and best practice applied to lending business.At least a Bachelor’s Degree from top local or overseas universities with excellent GPA. Postgraduate/MBA degree and consulting experience is a plus.Proficiency in SQL/SAS/Programming language and advanced Microsoft Excel skills too.Strong commitment with deliverables dateline of reporting timeline.Care about doing an excellent job and exceeding expectations with the quality of what you do in fast paced environment.Solid oral and written communication skills (both English and Indonesian) and able to communicate every policies and analysis to varied audiences.-</t>
  </si>
  <si>
    <t>https://www.jobstreet.co.id/id/job/regulatory-reporting-1035272802?jobId=jobstreet-id-job-1035272802&amp;sectionRank=937&amp;token=0~1baa19fa-e22d-489c-83e0-b3ddc83fb388&amp;fr=SRP%20Job%20Listing</t>
  </si>
  <si>
    <t>MARKETING MANAGEMENT</t>
  </si>
  <si>
    <t>At AIA we’ve started an exciting movement to create a healthier, more sustainable future for everyone.As pioneering innovators for over 100 years, we’re now transforming our organisation to be faster, simpler and more connected. Because we want to be even better equipped to develop digital solutions and experiences that help more people live Healthier, Longer, Better Lives.To get there, we need people with tech/digital/analytics expertise and passion to help develop positive, sustainable change through digitally enhanced experiences that will impact the lives of millions of people and create a healthier future for everyone.If you believe in developing a better tomorrow, read on. WE ARE LOOKING FOR .....Responsible for analysing data and producing relevant report to support business needs• Collect, analyse and report management data to support decisions on day-to-day operations, strategic planning and specific business performance issues• Retrieve, analyse and summarise business, operations, customer and economic data in order to develop business intelligence and optimise effectiveness• Prepare ongoing reports and data visualisations including charts, dashboards, heat maps[Use this profile for positions that are responsible for analysis in specific functional areas such as business analytics and workforce analytics]Build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</si>
  <si>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https://www.jobstreet.co.id/id/job/marketing-management-1035161702?jobId=jobstreet-id-job-1035161702&amp;sectionRank=938&amp;token=0~1baa19fa-e22d-489c-83e0-b3ddc83fb388&amp;fr=SRP%20Job%20Listing</t>
  </si>
  <si>
    <t>MIDDLE OFFICE FUNCTIONAL</t>
  </si>
  <si>
    <t>Responsible for the design and standardization of effective and efficient flow processes by: Identify, analyze, review, and monitor effective and efficient business processes in a non-SAP projectDesigning an effective and efficient flow processImplementation of business processProviding assistance/ support and reviews of user requests related to non-SAP application programs on JIRA tickets as follows:change request (CR)Problem solving, providing solutions / directions to users regarding new business processescheck and solved issue submitted by user via JIRA ticketResponsible for discussing/ making the flow process/ blue print/ SIT / UAT and implementing a projectCreating business process/ blue print/ SIT/ UAT documentation-</t>
  </si>
  <si>
    <t>https://www.jobstreet.co.id/id/job/middle-office-functional-1034985741?jobId=jobstreet-id-job-1034985741&amp;sectionRank=939&amp;token=0~1baa19fa-e22d-489c-83e0-b3ddc83fb388&amp;fr=SRP%20Job%20Listing</t>
  </si>
  <si>
    <t>Intern Geologist</t>
  </si>
  <si>
    <t>Jacobs</t>
  </si>
  <si>
    <t>Your Impact:Thriving communities. Healthy cities. A brighter future. What we do is more than a job, we work every day to make the world better for all. These complicated issues require flexible, integrated thinking. Our cities’ long-term success depends on solutions that leverage forward-thinking models, the latest technology and creative public-private partnerships.We have an exciting opportunity for an Intern Geologist. You'll work alongside our Senior Engineers providing meaningful input on different projects – and we’ll mentor you each step of the way to ensure you’re set up for success.Here’s What You’ll Need:Ideally, you’re in your penultimate year at university studying a Degree in Geology or equivalent. This is a unique role that requires applicants to hold the right to work in Indonesia. Bring your curiosity, collaborative spirit and strong communication skills, and we’ll help you grow, pursue and fulfill what drives you – so we can make big impacts on the world, together.Our Asia Internship Program 2023As an Intern at Jacobs you’ll be a valued member of our team from Day 1 and work on real projects, bids and tenders from the get-go. Under the guidance and mentorship of our experts and industry leaders you’ll be equipped with the skills and knowledge to deliver the boldest solutions for the extraordinary and the everyday. From gaining hands-on experience to participating in networking events and structured learning sessions, you’ll find new and inventive ways to help our clients make the world a better place. You'll impact the world around you by helping us solve real-life challenges. YOU are the future of our company. We’ll rely on you to provide support to our teams on critical projects while fostering a culture of continuous learning and inclusion as you bring fresh ideas to the table.Our team offer a supportive environment to help you to learn, grow and excel. Working under the guidance and mentorship of our experts and industry leaders, you’ll develop the skills and knowledge to deliver the boldest solutions for the extraordinary and the everyday.We see Interns as the future leaders of our business. No matter what drives you, you’ll discover how you can cultivate, nurture and achieve your goals – all at a single global company.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withdrawn.To be considered for this role, please apply via the link and attach your CV, cover letter and academic transcript to your application. Applications close Wednesday, 15 March 2023 at 11:59PM WIT#ASIAID #ASIAINTERN23At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</si>
  <si>
    <t>https://www.jobstreet.co.id/id/job/intern-geologist-1035012662?jobId=jobstreet-id-job-1035012662&amp;sectionRank=940&amp;token=0~1baa19fa-e22d-489c-83e0-b3ddc83fb388&amp;fr=SRP%20Job%20Listing</t>
  </si>
  <si>
    <t>Technical Lead - IVR</t>
  </si>
  <si>
    <t>Looking for one strong Self Care Lead with IVR experience, who should be hands-on, be able to run 10 member self-care team that does Voice(Avaya) &amp; Chat automation with integration to NLU, NLP, AI &amp; backend system. Able to handle client delivery too.-</t>
  </si>
  <si>
    <t>https://www.jobstreet.co.id/id/job/technical-lead-ivr-1035140973?jobId=jobstreet-id-job-1035140973&amp;sectionRank=941&amp;token=0~1baa19fa-e22d-489c-83e0-b3ddc83fb388&amp;fr=SRP%20Job%20Listing</t>
  </si>
  <si>
    <t>Officer ICT</t>
  </si>
  <si>
    <t>CIMIC</t>
  </si>
  <si>
    <t>Maluku</t>
  </si>
  <si>
    <t>About usWith a global business, we offer diverse and rewarding careers. We are committed to Thiess being a company and a culture where great people can excel and where they are developed and supported to reach their highest potential. Join our team today.About the roleIn this role, you will:Provide outstanding service management to internal customers through the provision of up to date technical expertise by ensuring the windows operating environment and related hardware and software is performing in accordance with Thiess standards and meets clients' expectationsCoordinate with the Radio &amp; Instrumentation department to ensure the equipment maintenance both unscheduled and scheduled,Monitor and report of all activities, coordinating personnel and parts.About youMinimum of Bachelor Degree in Information Technology or related disciplines;A minimum of 5 years experiences in similar role in the large mining or construction industry; broad based electronics knowledge and wireless data equipment; IT and computer literacy;Excellent communication, written - verbal in English; honest, hardworking, able to work under pressure and lead the team.Strong leadership and interpersonal skills; good in coaching/mentoring and negotiation/mediation; good analytical; conflict resolution; sound decision making skills;About usWe partner with our clients to deliver excellence in open cut and underground mining in Australia, Asia, Africa and the Americas. For more than 80 years, we’ve operated in diverse commodities, geologies, environments and cultures. Our team uses that insight to optimise solutions for each project and create lasting value for our clients and the communities we live and work in.We recognise the value of an inclusive and diverse workplace through our vision of everyone matters always. We’re focused on creating an inclusive environment to allow our people to bring their best self to work because they feel safe, included and empowered. Visit our website to learn more – ***************How to applyThis role is an opportunity to take the next step in your career. With our culture of recognition, development, and a stimulating and satisfying work environment, there is no better time to join Thiess.To apply for this role, please click the ‘Apply’ button or the link below.-</t>
  </si>
  <si>
    <t>https://www.jobstreet.co.id/id/job/officer-ict-1034971490?jobId=jobstreet-id-job-1034971490&amp;sectionRank=942&amp;token=0~1baa19fa-e22d-489c-83e0-b3ddc83fb388&amp;fr=SRP%20Job%20Listing</t>
  </si>
  <si>
    <t>Officer, Real Time Analyst</t>
  </si>
  <si>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channels.Job Requirements:Fluent in EnglishExperience in managing multiple projectUnderstand Banking processWorking experience in banking not less than 3 yearsJob Responsibilities:Responsible for monitoring all queues and ensuring adequate actions are taken on rosters to ensure target metrics are achievedMonitor agent activities ensuring adherence to schedules and activity entries are up to date with scheduling systems.-</t>
  </si>
  <si>
    <t>https://www.jobstreet.co.id/id/job/officer-real-time-analyst-1035043309?jobId=jobstreet-id-job-1035043309&amp;sectionRank=943&amp;token=0~1baa19fa-e22d-489c-83e0-b3ddc83fb388&amp;fr=SRP%20Job%20Listing</t>
  </si>
  <si>
    <t>ADMIN ROUTING (BUSINESS SOLUTION)</t>
  </si>
  <si>
    <t>PT Kharisma Potensia Indonesia</t>
  </si>
  <si>
    <t>Deskripsi Pekerjaan- Membuat invoice, Kalkulasi tagihan- Membuat bahan presentasi dari data Pivot Table- Menginput data transaksi customer ke database internal- Mengelola data transaksi secara regular- Memperbaharui data transaksi customer secara regular- Membuat report transaksi customer- Mengelola keperluan administrasi/dokumen transaksi pengiriman- Menghubungi calon customer dan menawarkan service pengiriman- Bekerja sama dengan departemen operasional untuk memastikan pengiriman customer berjalan lancar-</t>
  </si>
  <si>
    <t>https://www.jobstreet.co.id/id/job/admin-routing-business-solution-1035189401?jobId=jobstreet-id-job-1035189401&amp;sectionRank=944&amp;token=0~1baa19fa-e22d-489c-83e0-b3ddc83fb388&amp;fr=SRP%20Job%20Listing</t>
  </si>
  <si>
    <t>Personal Asistant</t>
  </si>
  <si>
    <t>Belia Cosmetic</t>
  </si>
  <si>
    <t>- Bertindak sebagai contact person antara individu dan klien internal/eksternal - Menyaring dan mengarahkan panggilan telepon dan mendistribusikan korespondensi - Menandatangani permintaan dan pertanyaan dengan tepat - Mengelola catatan harian dan menjadwalkan pertemuan dan janji - Membuat pengaturan perjalanan - Mengumpulkan data dan menulis notulensi rapat - Menyiapkan perlengkapan yang dibutuhkan-</t>
  </si>
  <si>
    <t>https://www.jobstreet.co.id/id/job/personal-asistant-1035125849?jobId=jobstreet-id-job-1035125849&amp;sectionRank=945&amp;token=0~1baa19fa-e22d-489c-83e0-b3ddc83fb388&amp;fr=SRP%20Job%20Listing</t>
  </si>
  <si>
    <t>Technical Writer</t>
  </si>
  <si>
    <t>Technical writers take complex information and communicate it clearly, concisely, and accurately without relying on technical or corporate jargon to explain what they are trying to say.Headquartered in Bedford, Massachusetts, FORMULATRIX is a fast growing robotic automation manufacturer and software solutions provider to leading pharmaceutical companies and academic research institutions. We cater to clients in the highly specialized life sciences industry with our client base comprised of major Fortune 500 and Fortune 100 companies. The company has experienced aggressive historic double-digit growth with healthy profits because of our industry-recognized patented technology and superior software delivery services. The industry recognizes our products and services due to our dedication to producing the “best breed of products”. Our business operations are international in scope with business units located in the United States, Europe, and Asia.Our corporate culture highly rewards dedicated motivation, exceeding client expectations, entrepreneurial spirit, and “outside the box” thinking. In return, we offer a rewarding salary and benefits package, young and vibrant “down to earth” corporate culture, employee empowerment, and excellent growth opportunities.-</t>
  </si>
  <si>
    <t>https://www.jobstreet.co.id/id/job/technical-writer-1034997853?jobId=jobstreet-id-job-1034997853&amp;sectionRank=946&amp;token=0~1baa19fa-e22d-489c-83e0-b3ddc83fb388&amp;fr=SRP%20Job%20Listing</t>
  </si>
  <si>
    <t>INOVASI - Senior Gender Consultant</t>
  </si>
  <si>
    <t>Palladium Group</t>
  </si>
  <si>
    <t>Purpose of the Position: The Senior Gender Consultant will work within the Gender team and delivering the technical works in collaboration with INOVASI’s internal and external stakeholders. The Senior Gender Consultant will support Gender team to deliver the assignment in coordination with key stakeholders. This will be achieved through technical support to conduct research and policy analysis, delivering training, and developing approaches/toolkits within INOVASI’s interventions.Duties: Under the direction of the Gender and Child Protection Specialist, the Senior Gender Consultant will provide technical assistances for Gender team of INOVASI, and will work with both internal and external stakeholders of Gender team of INOVASI to ensurethe gender principles are realized.Provide strategic advices to design and implement the activities for the prevention of child marriage and gender responsive schooling at the national and sub-national levels.Provide technical support to INOVASI gender’s team in advocating for safe schools for boys and girls, through analytical work and/or workshop on prevention of sexual violence.Design and lead the discussions with wide range of stakeholders to formulate relevant policy, and/or guidance for child marriage and sexual violence prevention at the school level.Collect data and perform analysis on gender-related issues for the purpose of advocacy, monitoring and evaluation, and policy advice to relevant stakeholdersProducing products namely user-friendly guide, pocketbook and/checklist on gender responsive school management and practice for teachers and principal so that the work of gender team of INOVASI can reach wider schools, institutions and principals.Engage with stakeholders namely sub-national team, government partners and other key partners of INOVASI to improve the quality of and access to learning resources to be more gender sensitive and inclusive.Prepare reports, presentations, briefs, and other key documents for a range of internal and external stakeholders to enhance gender and social inclusion perspectives in the program.Support the monitoring, evaluation and learning efforts within Gender unit.Support program and provincial teams to strengthen gender perspectives in programmes through mentoring, activity planning, specialized training and follow up meetings with teams.Participate in relevant discussions, forums and networks that promote gender issues.Other duties as may be required by the Gender and Child Protection Specialist consistent with the incumbent’s qualifications and experience.-</t>
  </si>
  <si>
    <t>https://www.jobstreet.co.id/id/job/inovasi-senior-gender-consultant-1035202468?jobId=jobstreet-id-job-1035202468&amp;sectionRank=947&amp;token=0~1baa19fa-e22d-489c-83e0-b3ddc83fb388&amp;fr=SRP%20Job%20Listing</t>
  </si>
  <si>
    <t>Technical Associate (Research and Development) for AIS, Jakarta</t>
  </si>
  <si>
    <t>Organization: UNDP - United Nations Development ProgrammeCountry: IndonesiaCity: JakartaOffice: UNDP Indonesia Country OfficeFollow @UNjobsJob Identification : 9189Locations : Jakarta Pusat, IndonesiaPosting Date : 03/15/2023, 08:18 AMApply Before : 03/29/2023, 04:59 PMJob Schedule : Full timeAgency : UNDPGrade : NPSA-7Vacancy Type : National Personnel Service AgreementPractice Area : Nature, Climate and EnergyBureau : Regional Bureau for Asia and the PacificContract Duration : 1 YearEducation &amp; Work Experience : Bachelor's Degree - 4 year(s) experience OR High School certificate- 7 year(s) experienceRequired Languages : Indonesian and EnglishVacancy Timeline2 WeeksMobility required/no mobilityno mobility requiredJob DescriptionBackgroundUNDP is committed to achieving workforce diversity in terms of gender, nationality and culture. Individuals from minority groups, indigenous groups and persons with disabilities are equally encouraged to apply. All applications will be treated with the strictest confidence.UNDP does not tolerate sexual exploitation and abuse, any kind of harassment, including sexual harassment, and discrimination. All selected candidates will, therefore, undergo rigorous reference and background checks.Archipelagic and Island States Forum was initiated in 2018 as a response to SDG 14: the conservation and sustainable use of oceans, seas, and marine resources for sustainable development. It is the agreed position of participating countries that the AIS Forum (“the Forum”) can be influential in mitigating climate change and the pursuit of social and economic sustainability. The Forum will create a space for financing innovative solutions and technologies, as well as engendering collaboration between stakeholders.The Forum is designed to include all island states and archipelagic countries regardless of their location, size, and level of development. According to the OECD, co-operation between developed and developing countries will create a synergy as they often possess different types of expertise/knowledge, data, and other resources that are valuable for discovering the solutions and for dealing with multiple challenges. There are regional initiatives that allow island states to connect with and aid one another. However, a global initiative that brings together all archipelagic and island states is yet to exist.The AIS Forum created a unique grouping of nations to address the challenges of sustainable ocean resource use, climate change resilience, ocean pollution, emergency management and sustainable fisheries. Through the AIS Forum Secretariat that resides under the UNDP Indonesia Country Office, it implements programs around Research and Development, Entrepreneurship Support and International Collaboration, all of which are intended to accelerate structural transformation for sustainable development and strengthen resilience to shocks and crises. Furthermore, the programs seek to promote economic diversification and green growth through low emission and climate resilient measures and to discover innovative nature-based and gender-responsive solutions for sustainable recovery. The AIS Forum Secretariat will act as a platform to meet the following outcomes:Strengthen the commitment of archipelagic and island states to be part of a collaborative action to address the common challenges in the areas of climate change mitigation and adaptation, sustainable blue economy, marine plastic debris, and good maritime governance.Identify and work towards actionable, concrete collaboration and partnerships with all relevant stakeholders, including academics, private sector, government authorities, and international.Encourage the development of an integrated approach to maritime and ocean governance.Establish as an open-ended, complementary, integrated, and inclusive developmental forum to create a synergy with other initiatives.Duties and ResponsibilitiesThe Technical Associate will work under the overall supervision of the Project Coordinator for AIS. The incumbent is expected to work closely with the Archipelagic and Island States project team and work closely with the other team members in UNDP.The Technical Associate is responsible for developing and coordinating activities on Research and Development including but not limited to the priorities identified by the AIS countries. S/he is responsible for contributing to Annual Work Plan over his/her field of expertise, overall development, and coordination of the Research and Development activities in the program of joint research, innovator scholarship, knowledge sharing sessions, youth leadership program, creative island forum, and AIS Youth Ambassador. The scope of work will also include analytics/research and database management of current issues of the Archipelagic and Island States. The key responsibility of the Technical Associate is to provide full support for the implementation of all project activities and ensure the smooth and interrupted performance of the functions described below: Planning and coordination:Plan, Implement, and coordinate the Research and Development initiatives, university network, and other related programs.Establish partnerships with academic communities, universities, and youth groups on the relevant program under the research and development initiatives.Conduct efficient coordination of efforts and knowledge exchange in the relevant research and development initiatives.Ensure enhancement of the research and development program that will benefit the beneficiaries in AIS countries.Assist the project in sourcing, negotiating, and managing the firm’s collaboration with academician, expert and potential stakeholders.Knowledge management:Arrange the appropriate knowledge dissemination to beneficiaries in AIS countries.Collect the best international practices framework and research in the issues of climate change mitigation and adaptation, blue economy, marine plastic debris and good maritime governance.Provide coordination, implementation, knowledge exchange and advisory support in the implementation of a regional project.Create, update and maintain a database of expert organizations (universities, thinktank, academic communities) for efficient networking in AIS-relevant areas.Collect and contextualize capacity-building and knowledge exchanges between stakeholders in AIS countries.Organize a workshop/capacity building to showcase those existing initiatives to foster AIS Research and Development.Creating and bridging knowledge that contributes to the achievement of the AIS Forum/national priorities through primary or secondary data collection.Research:Manage the collection of knowledge for policy briefs, analytics and results assessments for past, ongoing and planned research on AIS matters.Provide the coordination and consolidation activities for the research development in the area of marine and environment related issue.Create new database platform on research information and database systems in publications, data, research materials, and other relevant information on the assigned area.Ensure timely and quality implementation and delivery of research publications and other products based on a specific research task.Develop the conceptual framework and strategy including analysis of the development of AIS Research Hub.The incumbent of the position should avoid any kind of discriminatory behavior including gender discrimination and ensure that.Human rights and gender equality are prioritized as an ethical principle within all actions.Activities are designed and implemented in accordance with “Social and Environmental Standards of UNDP”.Any kind of diversities based on ethnicity, age, sexual orientation, disability, religion, class, gender is respected within all implementations including data production.Differentiated needs of women and men are considered.Inclusive approach is reflected within all actions and implementations, in that sense an enabling and accessible setup in various senses such as disability gender language barrier is created.Necessary arrangements to provide gender parity within all committees, meetings, trainings etc. introduced.CompetenciesCore competencies:Achieve Results: LEVEL 1: Plans and monitors own work, pays attention to details, delivers quality work by deadline.Think Innovatively: LEVEL 1: Open to creative ideas/known risks, is pragmatic problem solver, makes improvements.Learn Continuously: LEVEL 1: Open minded and curious, shares knowledge, learns from mistakes, asks for feedback.Adapt with Agility: LEVEL 1: Adapts to change, constructively handles ambiguity/uncertainty, is flexible.Act with Determination: LEVEL 1: Shows drive and motivation, able to deliver calmly in face of adversity, confident.Engage and Partner: LEVEL 1: Demonstrates compassion/understanding towards others, forms positive relationships.Enable Diversity and Inclusion: LEVEL 1: Appreciate/respect differences, aware of unconscious bias, confront discrimination.Cross-Functional &amp; Technical competencies: Business Direction &amp; StrategyStrategic Thinking: Ability to develop effective strategies and prioritized plans in line with UNDP’s objectives, based on the systemic analysis of challenges, potential risks, and opportunities; linking the vision to reality on the ground, and creating tangible solutions; Ability to leverage learning from a variety of sources to anticipate and respond to future trends; to demonstrate foresight in order to model what future developments and possible ways forward look like for UNDP.Effective Decision Making: Ability to take decisions in a timely and efficient manner in line with one’s authority, area of expertise and resources.Business ManagementResults-based Management: Ability to manage programmes and projects with a focus at improved performance and demonstrable results.Project Management: Ability to plan, organize, prioritize, and control resources, procedures, and protocols to achieve specific goals.Partnerships Management: Ability to build and maintain partnerships with wide networks of stakeholders, Governments, civil society and private sector partners, experts, and others in line with UNDP strategy and policies.Monitoring: Ability to provide managers and key stakeholders with regular feedback on the consistency or discrepancy between planned and actual activities and programme performance and results.Required Skills and ExperienceEducation:Bachelor’s degree in development studies, political science, sociology, or related fields, with additional years of experiences, or high school with additional 3 years of relevant experiences will be given due consideration in lieu of Bachelor’s degree.Experience:Four years (for bachelor’s degree) or 7 years with High School of professional experiences in project management, environment project, research and development initiatives.Experience in knowledge management, conducting research program, and experience in handing multiple research activities would be an asset.Prior experience working with academic communities, universities and thinktank for research initiatives.Familiarity with procedure of the UN and various donor agencies would be an asset.Demonstrated ability to communicate and deal effectively with partners including government, academia, civil society, private sector, UN and other development donors to address relevant issue and to ensure the greater impact of the projects/ programmes;Experience working and coordinating multi-stakeholder development initiatives, government counterparts, UN and donor agencies would be an asset.Language Requirement:Very good spoken and written Indonesian and EnglishDisclaimerImportant information for US Permanent Residents ('Green Card' holders)Under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employment.UNDP is not in a position to provide advice or assistance on applying for US citizenship and therefore applicants are advised to seek the advice of competent immigration lawyers regarding any applications.Applicant information about UNDP rostersNote: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requirements.Scam warningThe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</si>
  <si>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https://www.jobstreet.co.id/id/job/technical-associate-research-and-development-for-ais-jakarta-1035126074?jobId=jobstreet-id-job-1035126074&amp;sectionRank=948&amp;token=0~1baa19fa-e22d-489c-83e0-b3ddc83fb388&amp;fr=SRP%20Job%20Listing</t>
  </si>
  <si>
    <t>Bancassurance Officer</t>
  </si>
  <si>
    <t>PT Panin Dai - Ichi Life</t>
  </si>
  <si>
    <t>Persyaratan MinimumUsiaMaksimal 35 tahunPendidikanDiplomaJenis KelaminPria/WanitaLokasiBerada pada provinsi Jawa BaratPengalamanTanpa pengalaman bekerjaDeskripsi Pekerjaan- Melakukan penjualan produk asuransi.- Menjalin dan menjaga hubungan bisnis dengan bank rekanan.- Mengevaluasi kebutuhan pelanggan dan merekomendasikan produk asuransi yang sesuai.- Mencapai target yang telah ditetapkan.Persyaratan/Kualifikasi lainnya :- Memiliki pengalaman kerja dan diutamakan di bidang marketing atau penjualan- Memiliki kemampuan berkomunikasi yang baik- Menyukai sales atau penjualan- Ingin berkarir di industri keuangan- Tidak ada catatan negatif-</t>
  </si>
  <si>
    <t>https://www.jobstreet.co.id/id/job/bancassurance-officer-1035028501?jobId=jobstreet-id-job-1035028501&amp;sectionRank=949&amp;token=0~1baa19fa-e22d-489c-83e0-b3ddc83fb388&amp;fr=SRP%20Job%20Listing</t>
  </si>
  <si>
    <t>Job description &amp; requirementsAbout the jobMissionAt Bitlabs we aim to transform lives through work-relevant Learning in Digital and Data. We teach Indonesian young generation the skills to become Data Analysts, Scientists, Engineers as well as provide them the opportunity to experiment their knowledge through Bitlabs.Since 2019, we have accelerated the careers of thousands of students and helped them work in reputable companies in Indonesia, but there’s still plenty to be done.To transform millions, we are seeking a highly motivated Senior Learning and Development to join our team to implement best learning experience for our students. If you are a self-starter with a passion for learning and development and a desire to make a real impact, we encourage you to apply for this exciting opportunity.What you'd do:Research, develop and create learning strategies, design, and experience to best meet learning program's OKRFacilitate, monitor, and evaluate daily learning activities to identify opportunities for improvementMaintain relationship and manage communication with students and SMEs to accommodate their questions, challenges, and feedbacksMaintain relationships with external partners, such as hiring partners, universities, students association and other, if neededContinuously research and understanding the latest trends, specifically in Learning and Development, Big Data, Future of WorkRequirements:Bachelor Degree in Information System, Information Technology, Education, Business Administration, Mathematics or related field in reputable university (Binus/PrasMul/Brawijaya/Gunadarma/related)2 year of experience in Learning and Development/Class Management/Lecturer/Laboratory Assistant specifically in Data/Math/Economic/IT related topic.Experienced in completing Data Analytics/Data Engineering/Data Science projectsStrong in data analysis/analytical skill with proven track record in managing, implementing learning and development project that successfully increased student’s completion rateExcellent communication and interpersonal skills, with the ability to work effectively in a team environmentGrowth mindset, continuously update knowledge of the latest trends and best practices in data, learning and developmentFamiliarity with learning management systems and other e-learning technologiesOur Culture:At Bitlabs Academy, we are committed to providing our team with a supportive and collaborative work environment, ongoing training and development opportunities, and a competitive compensation package.We cultivate values of:Excellence: to make better and make impact on others lives' through education and continuously delivering the work-relevant learning experiencesCare: teamwork makes the dream work. We believe by bringing talented people together, in winning together, and in learning from each otherGrowth: the biggest investment you can do is invest in yourself. We support our team's growth with courses, team learnings, sharing sessions (+Free access to all Bitlabs Learning Programs)Our team will review your application and will be in touch if your application is shortlisted to the next stage. If you do not hear from us in 30 days, we will keep your resume on file in case a relevant opportunity opens up.Good luck!SkillsData AnalysisData ManagementData ScienceCommunication SkillsResearch &amp; Development (R&amp;D)Analytical SkillsCultureAt Bitlabs we aim to transform lives through job-relevant Learning in Digital and Data. We teach Indonesian young generation the skills to become Digital Marketer as well as provide them the opportunity to experiment their knowledge.Since 2019, we have accelerated the careers of thousands of students and help them work in reputable companies in Indonesia, but there’s still plenty to be done.Why you should join us?Make impact: You will play an important part to change the lives of many through education, with us.Lifelong Learning: Your growth matters. We support our team’s growth with mentorship, courses and books, also you get to work with people that drives you to become better.Collaboration: We believe in bringing talented people together, in winning together, and in learning from each otherAnother benefits you can get are:Work From Anywhere, our team works in a flexible and hybrid work environmentHealth AllowanceGreat Start-up vibe and team spiritCompetitive Compensation-</t>
  </si>
  <si>
    <t>https://www.jobstreet.co.id/id/job/senior-learning-and-development-1035096572?jobId=jobstreet-id-job-1035096572&amp;sectionRank=950&amp;token=0~1baa19fa-e22d-489c-83e0-b3ddc83fb388&amp;fr=SRP%20Job%20Listing</t>
  </si>
  <si>
    <t>Seniorr Program Specialist</t>
  </si>
  <si>
    <t>PT Honeywell Indonesia</t>
  </si>
  <si>
    <t>Join a team of development program professionals to support dev programs within one of Honeywell's businesses. You will help implement program plans, budgets, schedules and execute a programatic MOS, support forecasting &amp; capacity analysis related to delivery requirements. You will play an important role in the IPDS process and strategies to achieve committed business performance.You will support business leaders and present programmatic details, requirements, actions, and status as assigned. You will also be working under moderate supervision of the program manager to execute on scope, schedule, cost, delivery, earned value &amp; quality while demonstrating PM skills including risk managementKey ResponsibilitiesCoodinate Cost Acct ManagersImplement program plansUnderstand budget/scheduleAdhere to the IPDS processExecute the Management OSCollaborate with FunctionsCoordinate &amp; provide guidanceSupport forecastingSupport capacity analysisAssure timely managementPresent programmatic details-</t>
  </si>
  <si>
    <t>https://www.jobstreet.co.id/id/job/seniorr-program-specialist-1035126122?jobId=jobstreet-id-job-1035126122&amp;sectionRank=951&amp;token=0~1baa19fa-e22d-489c-83e0-b3ddc83fb388&amp;fr=SRP%20Job%20Listing</t>
  </si>
  <si>
    <t>Pricing</t>
  </si>
  <si>
    <t>PT CAPITAL LIFE INDONESIA</t>
  </si>
  <si>
    <t>About PT. Capital Life SyariahPT Capital Life Syariah adalah perusahaan yang bergerak di bidang asuransi jiwa Syariah merupakan bagian dari Capital Financial Group dan sister company PT Bank Capital Indonesia Tbk. Grup perusahaan nasional ini fokus di industri jasa keuangan yang terintegrasi. PT Capital Life Syariah telah memiliki ijin operasional dari ojk dengan Nomor KEP-18/D.05/2017.Job DescriptionBertanggungjawab melakukan perhitungan kontribusi dengan menggunakan asumsi yang bisa dipertanggungjawabkan dan menggunakan metode perhitungan yang benarAnalisa klaim rasio sebagai pertimbangan perhitungan kontribusimemelihara model perhitungan penetapan premi (pricing model), baik produk baru ataupun produk yang sudah ada dengan cara melakukan pembaruan  formula model sehingga premi produk dapat menyesuaikan perubahan regulasi dan/atau praktek aktuaria yang berlaku umumSetup produk untuk setiap penutupan produkRequirementsS1 Matematika, Aktuaria, Statistilk4 tahun pengalaman melakukan Pricing, Performance Monitoring,  Product Evaluation di Asuransi Jiwa (diutamakan Asuransi Jiwa Syariah)Microsoft Excel (advance)Komunikasi TeamworkBenefitInsurance Inpatient, outpatient, dentistBPJS Tenaga Kerja &amp; BPJS KesehatanTraining Based on CompetencySmart Casual outfit for daily basisWhy Join With Capital Group ?As a Group Financial Industry we passionate about our business and work with fullest dedication and commitment to customer. In Capital group, you develop and grow by moving. We value ideas, personal development, continuous improvement &amp; teamwork. We pay attention to the personal growth of the stakeholders, thus we provide continuously &amp; sustainable training to develop all the employee's competencies. As a team, we respect each other not just as a co-workers but also as a family that support us in workplace and in daily basis.-</t>
  </si>
  <si>
    <t>https://www.jobstreet.co.id/id/job/pricing-1035140996?jobId=jobstreet-id-job-1035140996&amp;sectionRank=952&amp;token=0~1baa19fa-e22d-489c-83e0-b3ddc83fb388&amp;fr=SRP%20Job%20Listing</t>
  </si>
  <si>
    <t>Digital Marketing and Content Strategist</t>
  </si>
  <si>
    <t>Job description &amp; requirementsMissionAt Bitlabs we aim to transform lives through work-relevant Learning in Digital and Data. We teach Indonesian young generation the skills to become Data Analysts, Scientists, Engineers as well as provide them the opportunity to experiment their knowledge through Bitlabs.Since 2019, we have accelerated the careers of thousands of students and helped them work in reputable companies in Indonesia, but there’s still plenty to be done.To reach millions, We're looking for a Digital Marketing Strategist with a proven track record of delivering results through effective digital marketing strategies. If you are a data-driven, creative individual who is passionate about driving traffic and leads for a fast-growing company, we encourage you to apply for this exciting opportunity at Bitlabs Academy.Join us to empower more generations through education in digital and data.Responsibilities:Develop and implement digital marketing campaigns that generate traffic and leads to drive business growthResearch for latest market trends, products, and competition to create product positioning, messaging, and digital marketing strategiesProvide comprehensive reports on campaign performance for regular analysis and improvementContinuously improve product knowledge and digital marketing techniques through ongoing training and developmentCollaborate with KOLs or partners needed to achieve campaign objectivesLead, oversee, and mentor Digital Marketing Team members and collaborate with cross-functional teams to ensure successful campaign executionRequirements:Bachelor's degree in Information System, Business, Marketing, Information Technology, or relatedMinimum 5 years of experience as a Digital Marketing Strategist or Performance Marketer with a proven track record in increasing traffic and leads for a company within a specific timeframeProficient in Paid Traffic and Organic Traffic channels such as Google/Meta/TikTok ads, Organic/Viral Content Marketing, SEO, and Analytics tools such as Google Analytics, etc.Strong analytical and copywriting skillsData-driven, able to track and optimize marketing performance based on data analysis and market insightsGrowth mindset, always learn about information technology, dataExperience delivering client-focused solutions to customer needsProven ability to handle multiple account management projects at a time while maintaining sharp attention to detailGood communication skill with fluency in both written and verbal English and BahasaWhy you should join us:Spirit of Teamwork: We believe in bringing talented people together, in winning together, and in learning from each otherLifelong Learning: Your growth matters. We support our team’s growth with courses and continuous feedbacksMake impact: You will play an important part to change the lives of many through education, with us.Another benefits you can get are:Hybrid work Environment (based in BSD area Tangerang)Continuous Improvement Allowance (FREE Access to all Bitlabs Learning Programs!)Health AllowanceGreat start-up vibesOur team will review your application and will be in touch if your application is shortlisted to the next stage. If you do not hear from us in 30 days, we will keep your resume on file in case a relevant opportunity opens up.Good luck!SkillsDigital MarketingMarketingMarketing StrategyContent MarketingInternet MarketingOnline MarketingEmail MarketingSocial Media MarketingUser ResearchMarket ResearchMarket Research &amp; AnalysisCultureAt Bitlabs we aim to transform lives through job-relevant Learning in Digital and Data. We teach Indonesian young generation the skills to become Digital Marketer as well as provide them the opportunity to experiment their knowledge.Since 2019, we have accelerated the careers of thousands of students and help them work in reputable companies in Indonesia, but there’s still plenty to be done.Why you should join us?Make impact: You will play an important part to change the lives of many through education, with us.Lifelong Learning: Your growth matters. We support our team’s growth with mentorship, courses and books, also you get to work with people that drives you to become better.Collaboration: We believe in bringing talented people together, in winning together, and in learning from each otherAnother benefits you can get are:Work From Anywhere, our team works in a flexible and hybrid work environmentHealth AllowanceGreat Start-up vibe and team spiritCompetitive Compensation-</t>
  </si>
  <si>
    <t>https://www.jobstreet.co.id/id/job/digital-marketing-and-content-strategist-1035043331?jobId=jobstreet-id-job-1035043331&amp;sectionRank=953&amp;token=0~1baa19fa-e22d-489c-83e0-b3ddc83fb388&amp;fr=SRP%20Job%20Listing</t>
  </si>
  <si>
    <t>Persyaratan MinimumUsiaMaksimal 35 tahunPendidikanDiplomaJenis KelaminPria/WanitaLokasiBerada pada provinsi DKI JakartaPengalamanTanpa pengalaman bekerjaDeskripsi Pekerjaan- Melakukan penjualan produk asuransi.- Menjalin dan menjaga hubungan bisnis dengan bank rekanan.- Mengevaluasi kebutuhan pelanggan dan merekomendasikan produk asuransi yang sesuai.- Mencapai target yang telah ditetapkan.Persyaratan/Kualifikasi lainnya :- Memiliki pengalaman kerja dan diutamakan di bidang marketing atau penjualan- Menyukai sales atau penjualan- Ingin berkarir di industri keuangan- Tidak ada catatan negatif-</t>
  </si>
  <si>
    <t>https://www.jobstreet.co.id/id/job/bancassurance-officer-1035028489?jobId=jobstreet-id-job-1035028489&amp;sectionRank=954&amp;token=0~1baa19fa-e22d-489c-83e0-b3ddc83fb388&amp;fr=SRP%20Job%20Listing</t>
  </si>
  <si>
    <t>Risk and Fraud Analyst</t>
  </si>
  <si>
    <t>Job description &amp; requirementsResponsibilities- Perform daily monitoring of Anti-Fraud System alerts and performing initial triage of registered events- Initiate investigation on potential fraud cases and participate in developing of appropriate reports for the Management- Analyze transactions in order to prevent fraud- Identify abnormalities in behavior of customers and employees involved in transactions- Continuous adjustment of rules and parameters of Anti-Fraud System in order to decrease false positives rate and customer insult rate- Monitor adherence to Anti-Fraud rules and procedures- Support Anti-Fraud division in development of relevant internal regulations (policies, procedures, manuals etc.)- Provide appropriate feedback and proposals for the continuous development of Anti-Fraud System to the Information Systems Department- Identify fraud modus operandi being actively discussed by cyber criminalsJob Requirements- Sufficient knowledge of global standards on Information Technology and Information Security- Sufficient knowledge of the financial services regulatory framework in relation to fraud management- Good knowledge of fraud prevention/detection techniques and on-line fraud management- Knowledge of regulation regarding payment services, prevention of fraud is an advantage- Knowledge of various payment channels (online and mobile banking, cards, ATM, APIs)- Skills on data analysis or visualization skills is an advantage- Experience in fraud prevention- Experience with AML/CFT or Fraud Banking, transaction monitoring or anti-fraud systems- Experience in forensic or other investigations is an advantage- Strong analytical skills, dynamic, energetic and results drivenSkillsMySQLData AnalysisAPIsCultureWorking in the Bimasakti is great fun, all the teams can work together, appreciate and fellow care co-workers-</t>
  </si>
  <si>
    <t>https://www.jobstreet.co.id/id/job/risk-and-fraud-analyst-1035140641?jobId=jobstreet-id-job-1035140641&amp;sectionRank=955&amp;token=0~1baa19fa-e22d-489c-83e0-b3ddc83fb388&amp;fr=SRP%20Job%20Listing</t>
  </si>
  <si>
    <t>SEO Intern</t>
  </si>
  <si>
    <t>Job description &amp; requirementsMekari is Indonesia's no. 1 Software-as-a-Service (SaaS) company. Our mission is to empower businesses and professionals to progress effortlessly. Our products (Talenta, Sleekr, Jurnal, KlikPajak) have been used by tens of thousands of business in Indonesia.To reach millions, we need more people like you: entrepreneurs, builders, owners inside the company who are eager to grow at scale. Join us to empower more businesses with technology.Job Descriptions :Assist our marketing team in developing SEO strategies to boost our web trafficResearch and analyze SEO trends and news to find areas for improvement and new ranking opportunities for our companyConduct keyword researchProduce SEO-friendly content briefMonitor SEO campaign development, rankings, and traffic Stay up to date with the SEO and web development trendsImprove metadata and fix broken links in published articlesRequirements:Being enrolled in a SEO online course Having excellent written and verbal communication skillsHaving a basic understanding of SEO practices and tools like Ahrefs, SEMrush, Screaming Frog, Google Analytics, Google Search Console, WordPress, and basic HTMLOur team will review your application and will be in touch if your application is shortlisted to the next stage. If you do not hear from us in 30 days, we will keep your resume on file in case a relevant opportunity opens up.Don't forget to check *************** to see several frequently asked questions regarding our recruitment process.We wish you the best. Have a great day!SkillsSEO/SEMSEOGoogle AnalyticsWordPressAbout the companyMekari is an Indonesia-based software-as-a-service platform that provides a cloud-based HR and accounting software platform for SMEs in Indonesia.-</t>
  </si>
  <si>
    <t>https://www.jobstreet.co.id/id/job/seo-intern-1034997713?jobId=jobstreet-id-job-1034997713&amp;sectionRank=956&amp;token=0~1baa19fa-e22d-489c-83e0-b3ddc83fb388&amp;fr=SRP%20Job%20Listing</t>
  </si>
  <si>
    <t>Data Science Intern</t>
  </si>
  <si>
    <t>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And here at Funding Societies | Modalku we live by our core values:Serve with Obsession: Build win-win relationships for the long-term by having a customer obsession.Grow Relentlessly: Strive to become our best, most authentic selves.Enable Teamwork, Disable Politics: Only by forging togetherness, we help each other succeed.Test Measure Act: Stay curious and reinvent ourselves, through innovation and experimentation.Focus on Impact: Create impact through bias for action and tangible results.We are seeking a highly motivated and skilled Data Science Intern to join our dynamic team at Funding Societies. You will have the opportunity to work with a diverse team of experts in a collaborative and innovative environment. In this role, you will be responsible for analyzing large and complex datasets, developing predictive models, and providing insights that drive business decisions.RequirementsWhat will you do:Develop and implement machine learning algorithms for predictive modeling and data analysisAnalyze and interpret complex data to identify trends, patterns, and insightsCollaborate with cross-functional teams to identify opportunities to improve business performanceDesign A/B testing experiments to evaluate the effectiveness of new products, features, and marketing campaignsResearch best practices and methodologies in the field of fintech, AI, and machine learningWhat we are looking for:Currently pursuing or recently completed a degree in data science, computer science, statistics, mathematics, or a related fieldStrong analytical and problem-solving skillsProficiency in Python, SQL, and data visualization toolsKnowledge of machine learning techniques and their applications in fintechExcellent communication and collaboration skillsAbility to work independently and manage multiple projects simultaneouslyBenefitsTime off - We would love you to take time off to rest and rejuvenate. We offer flexible paid vacations as well as many other observed holidays by country. We also like to have our people take a day off for special days like birthdays and work anniversaries.Flexible Working - We believe in giving back the control of work &amp; life to our people. We trust our people and love to provide the space to accommodate each and everyone's working style and personal life.Medical Benefits - We offer health insurance coverage for our employees and dependents. Our people focus on our mission knowing we have their back for their loved ones too.Mental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fit!Tech Support - We provide a company laptop for our employees and the best possible support for the right equipment/tools to enable high productivity-</t>
  </si>
  <si>
    <t>https://www.jobstreet.co.id/id/job/data-science-intern-1035147176?jobId=jobstreet-id-job-1035147176&amp;sectionRank=957&amp;token=0~1baa19fa-e22d-489c-83e0-b3ddc83fb388&amp;fr=SRP%20Job%20Listing</t>
  </si>
  <si>
    <t>Functional Consultant Assc.</t>
  </si>
  <si>
    <t>Dengan bimbingan minimal dari atasan langsung atau senior, bertanggungjawab dalam memberikan solusi bagi pelanggan pada seluruh fase implementasi aplikasi. Memahami business process pelanggan di berbagai industri dan memberikan pemecahan masalah aplikasi. Bekerja sama dengan prinsipal dan tim internal dalam rangka menunjang tercapainya target implementasi &amp; pelatihan yang sudah ditargetkan oleh perusahaan.Detail Job Desc :Ikut serta mengevaluasi, mengidentifikasikan, dan memberikan rekomendasi mengenai kebutuhan akan aplikasi bagi pelanggan sehingga dapat memberikan solusi bisnis yang tepat. Kemudian menuliskan hasil identifikasi dan evaluasi itu ke dalam Scope of Work (SOW).Melakukan serta memonitor proses implementasi sesuaidengan assignment yang diberikan oleh Project Manager. Menjadi instruktur dalam memberikan pelatihan bagi pelanggan dalam mempelajari, memahami produk dan cara mengoperasikan aplikasi.Mengadakan kontak langsung dengan pelanggan untuk memberikan pemecahan terhadap permasalahan yang muncul setelah implementasi berjalan, sekaligus memberikan saran pengembangan kebutuhan baru.Menjadi instruktur/pembimbing bagi pelanggan untuk mempelajari, memahami produk dan cara mengoperasikan aplikasi pada pelatihan aplikasi lanjutanMemelihara dan mengembangkan application knowledge teknologi prinsipal-</t>
  </si>
  <si>
    <t>https://www.jobstreet.co.id/id/job/functional-consultant-assc.-1035175663?jobId=jobstreet-id-job-1035175663&amp;sectionRank=958&amp;token=0~1baa19fa-e22d-489c-83e0-b3ddc83fb388&amp;fr=SRP%20Job%20Listing</t>
  </si>
  <si>
    <t>AI Business Analyst</t>
  </si>
  <si>
    <t>PT Infineon Technologies Batam</t>
  </si>
  <si>
    <t>At a glanceIn this role, you will act as a bridge between domain/function and data scientists. Actively participating in the analysis of domain problems/needs and seeking suitable digitalization/ AI solutions.Job descriptionIn your new role you will:Gather and translate requirements for functional solutions into clear AI scope and objectives.Develop and evaluate algorithms according to the expected problem solution.Harmonize business process/work method to enable analytics/ AI solutions into implementation.Prove concepts, prototypes, and implementations, mainly pertaining to the solutions and services in Business Analytics encompassing Computer Vision; Natural Language Processing; Reinforcement Learning; Machine learning &amp; Deep Neural Networks; and Predictive &amp; Prescriptive modeling.Collect, analyze, and interpret qualitative &amp; quantitative data with statistical methods (e.g. data sampling/ re-sampling, ANOVA analysis, distributions, etc).Apply standard processes such as CRISP-DM (business understanding, data understanding, data preparation, modeling, evaluation, deployment); Machine Learning frameworks such as TensorFlow, and PyTorch; and Agile Methodologies for Business Analytics projects.Create and review technical design documentation, research and proposals, white papers, presentations, formal recommendations, and reports.Your ProfileYou are best equipped for this task if you have:Master's / Bachelor's Degree in Computer Science / Mathematics / Statistics.&gt;3 years of relevant working experience in the semiconductor or electronics manufacturing industry.Understands complex issues and puts them in context.Hands-on working knowledge using Data Science and Statistical methods for AI / ML including Deep Learning methods (Convolutional Neural Networks, Recurrent Neural Networks, and Generative Adversarial Networks).Working experience in Text Mining and Natural Language Processing.Programming skills with scripting languages &amp; frameworks such as Python, R, Matlab, Scala, Java, TensorFlow, and PyTorch.Familiar with microservice and/or big data technologies such as Openshift, Cloudera (CDH), Elasticsearch, and CEPH.Good knowledge of Agile Methodologies.Experienced in best practice adaption and external benchmarking.Strong proficiency in English with excellent communication and presentation skills.Why UsPart of your life. Part of tomorrow.Infineon is a world leader in semiconductor solutions that make life easier, safer, and greener. Our solutions for efficient energy management, smart mobility, and secure, seamless communications link the real and the digital world.-</t>
  </si>
  <si>
    <t>https://www.jobstreet.co.id/id/job/ai-business-analyst-1035043696?jobId=jobstreet-id-job-1035043696&amp;sectionRank=959&amp;token=0~1baa19fa-e22d-489c-83e0-b3ddc83fb388&amp;fr=SRP%20Job%20Listing</t>
  </si>
  <si>
    <t>Investment Executive</t>
  </si>
  <si>
    <t>The purpose of this role is to provide support to the senior team in delivering innovative solutions that deliver client objectives whilst meeting our business objectives and financial targets.Job Title:Investment ExecutiveJob Description:Key responsibilities: Collects and reports buying performance achieved on nominated clients that have Global Buying commitments Ensures that accuracy of data supplied and the declared results meet with potential external scrutiny Effectively communicates benchmarking methodology and productivity targets to local markets Collects data from specific markets using the agreed methodology (client specific) to quantify, measure, calibrate price performance compared to historical price benchmarks – across all media types Identifies data anomalies and also potential delivery issues in market Manages data to normalise benchmarks to maintain as high levels of measurability as possible within the reports Manages preparation and verification of the data for the client reports – both data analysis and supporting commentary Assists local markets and client service teams in dealing with Media Auditor requests / validationsLocation:JakartaBrand:Dsp MediaTime Type:Full timeContract Type:Fixed Term Contract (Fixed Term)-</t>
  </si>
  <si>
    <t>https://www.jobstreet.co.id/id/job/investment-executive-1035140719?jobId=jobstreet-id-job-1035140719&amp;sectionRank=960&amp;token=0~1baa19fa-e22d-489c-83e0-b3ddc83fb388&amp;fr=SRP%20Job%20Listing</t>
  </si>
  <si>
    <t>Operator Assistant II - Data Acquisition Services</t>
  </si>
  <si>
    <t>PT Halliburton Indonesia</t>
  </si>
  <si>
    <t>About HalliburtonFounded in 1919, Halliburton is one of the world’s leading providers of products and services to the upstream energy industry.Halliburton is proud to be a services company, and our customers and investors appreciate our business model.  Our strong competitive position not only comes from our geographic footprint and wide range of products and services, but also, more importantly, from the quality of our work and the dedication of our employees.With approximately 55,000 employees, representing 140 nationalities in more than 80 countries, Halliburton touches much of the oil and gas that fuel our society.Our BusinessHalliburton comprises 14 product service lines (PSLs). The PSLs operate in two divisions: Drilling and Evaluation, and Completion and Production.Our Consulting and Project Management PSL works across both divisions and is the spearhead of our integrated-services strategy. Its financial results are included in the Drilling and Evaluation Division. PSLs are primarily responsible and accountable for strategy, technology development, process development, people development and capital allocation.Our ValuesIntegrity: Ethics and integrity are the foundation of our brand and the guiding principles for all we do.Safety: Priority number one. We are focused on our own personal safety, as well as on the safety of others.Collaboration: We work together with customers, and understand that everyone has a role in providing the best solution.Competition: We compete to win, knowing that competition makes everyone stronger.Creativity: We are resourceful. We are innovative, and strive to apply the right technology and solution every time.Reliability: We deliver what we promise. We believe the quality of our service defines who we are.Respect: We are honest with ourselves and with each other. We value our diverse skills and talents, and know we are stronger together as one family.These values are our corporate DNA, the foundation for how we relate to each other and to every individual and entity with whom we interact. These are the principles that every Halliburton employee is expected to use, live by, and demonstrate on a daily basis.Own Your CareerOur people are essential to our ability to innovate, achieve, grow, and lead. We attract and retain the best talent by investing in our employees and empowering them to develop themselves and their careers. We invest in our employees through leadership and competency development, competitive compensation plans, health benefits, work-life programs, and reward and incentive plans.Opportunities for career development – and the tools you need to take advantage of them – are abundant. Combine those opportunities with your drive and capabilities, and your career path can go in nearly any direction you choose.Halliburton ranked in the Global Top 10 in the 2019 Rigzone Ideal Employer Rankings -  find out more here.-</t>
  </si>
  <si>
    <t>https://www.jobstreet.co.id/id/job/operator-assistant-ii-data-acquisition-services-1035028114?jobId=jobstreet-id-job-1035028114&amp;sectionRank=961&amp;token=0~f4a35706-ddee-43e5-9109-f00b60d6b373&amp;fr=SRP%20Job%20Listing</t>
  </si>
  <si>
    <t>Sustainability Associate</t>
  </si>
  <si>
    <t>Funding Societies | Modalku is the largest SME digital financing platform in Southeast Asia, expanding into a leading SME neobank. We are licensed and registered in Singapore, Indonesia, Thailand, Malaysia, and operating in Vietnam, and backed by Sequoia India, Softbank Vision Fund and SMBC bank amongst many others. Funding Societies | Modalku provides business financing to small and medium-sized enterprises (SMEs), which is funded by individual and institutional investors.And here at Funding Societies | Modalku we live by our core values GETFS:Grow Relentlessly: Strive to become our best, most authentic selves.Enable Teamwork, Disable Politics: Only by forging togetherness, we help each other succeed.Test Measure Act: Stay curious and reinvent ourselves, through innovation and experimentation.Focus on Impact: Create impact through bias for action and tangible results.Serve with Obsession: Build win-win relationships for the long-term by having a customer obsession.We are looking for a Sustainability Associate to support the execution of the Impact and Sustainability function’s existing projects and initiatives. For this position, the sustainability associate’s main role is to support the overall function’s activities and initiatives across the region. The associate will be in charge of executing and ensuring the projects run within the allocated timeline. We are looking for an individual who is passionate and/or has a genuine interest in sustainability issues. You will work cross-functionally with business units including but not limited to data, business, credit, product, and operations. You will be joining a regional team that oversees the implementation and integration of ESG considerations into the core business. This role will be suitable for you if you are also looking for an international exposure and keen to understand the various sustainability situations in other Southeast Asian markets.Responsibilities :Support the roll out of the Environmental and Social Management System (ESMS) to our other markets, including coordinating with the credit and business teams, creating the ESG risk assessment framework, and preparing the necessary documents related to it.Responsible for the data infrastructure project; including the data collection of the ESG survey and processing the survey responses of the ESG information from our borrowers.Coordinate the data collection efforts for ESG reporting requirements for investors, for membership associations, and for external studies, liaising with various divisions as required.Follow industry trends, conducting research on key sustainability trends in fintech, start-ups, SME financing and various other impact and sustainability topics.Work on ad hoc projects related to ESG and Sustainability from time to time.RequirementsAble to communicate in English and BahasaBachelor’s degree, preferably in fields related to sustainability and/or businessHave prior work/internship experience in sustainability or a strong proven record of interest in sustainabilityA good understanding of ESG topics and its impact on an organisation from a strategic and operational perspective, especially for SMEsBe data-driven, structured, and organized to handle various aspects of a project, while paying attention to small detailsExcellent communication and analytical skills to present more complex terms and concepts in simple termsAware of the region’s active network in sustainability, climate change, and social impact sectorsHave an understanding about the Sustainable Development Goals, the UN Global Compact’s 10 Principles, GRI standards, SASB standards or other sustainability-related standards and frameworks, and able to translate them into impact strategiesExperience in the financial sector, in embedding ESG considerations within risk assessments will be an assetThe ability to work independently and stay motivated in a fast-moving and dynamic startup environmentYou will shine in this role if you have :Previously held a sustainability position at any companyHave been part of the team creating a sustainability reportBenefitsTime off - We would love you to take time off to rest and rejuvenate. We offer flexible paid vacations as well as many other observed holidays by country. We also like to have our people take a day off for special days like birthdays and work anniversaries.Flexible Working - We believe in giving back the control of work &amp; life to our people. We trust our people and love to provide the space to accommodate each and everyone's working style and personal life.Medical Benefits - We offer health insurance coverage for our employees and dependents. Our people focus on our mission knowing we have their back for their loved ones too.Mental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fit!Learning &amp; Development: We believe learning should never end and we support everyone with self-learning L&amp;D allowances.Tech Support - We provide a company laptop for our employees and the best possible support for the right equipment/tools to enable high productivity-</t>
  </si>
  <si>
    <t>https://www.jobstreet.co.id/id/job/sustainability-associate-1035028404?jobId=jobstreet-id-job-1035028404&amp;sectionRank=962&amp;token=0~f4a35706-ddee-43e5-9109-f00b60d6b373&amp;fr=SRP%20Job%20Listing</t>
  </si>
  <si>
    <t>Job description &amp; requirementsRequirements :Memiliki pengalaman dalam project dengan metode AgileMemiliki pengetahuan di bidang channel digital banking (web atau mobile)Memiliki pengetahuan terhadap produk,teknologi, dan trendMengerti alur pengembangan produkCustomer sentris dan detailMemiliki kemampuan komunikasi yang baik terutama dengan stakeholderSkillsAgileBusiness AnalysisAnalytical SkillsCustomer Relationship ManagementCultureSIGMATECH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</si>
  <si>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https://www.jobstreet.co.id/id/job/senior-business-analyst-1035126114?jobId=jobstreet-id-job-1035126114&amp;sectionRank=963&amp;token=0~f4a35706-ddee-43e5-9109-f00b60d6b373&amp;fr=SRP%20Job%20Listing</t>
  </si>
  <si>
    <t>Finance Shared Service &amp; Treasury Analyst</t>
  </si>
  <si>
    <t>Finance Shared Service &amp; Treasury AnalystWant to take your Treasury expertise to the next level? As Finance Shared Service &amp; Treasury Analyst at Reckitt, you’ll have the freedom to make it a strategic partner to the business.You’ll help us manage our cash, investments and risks intelligently whilst maintaining our entrepreneurial edge. Liaising with our global entities around the world, you’ll:Optimise cashflow, ensuring we meet our obligations while managing risks and paymentsSupport dealing activities including FX, money market, commercial paper, interest rates and derivativesManage risks such as commodity hedgingSupport reporting and analysis to provide the insights that allow us to grow our business and manage our costs.You’ll succeed because……you’ve a foundation in accounting, finance or corporate treasury. You:Understand foreign exchange and financial marketsAre inquisitive, confident and flexible – you thrive under pressure and hit tight deadlinesHave a close attention to detail and a global mindsetMost importantly, you’re an excellent communicator, willing to share your views and influence others using facts and data.You’ll love it because……you’ll get to make an impact like never before. You’ll be responsible for your own projects - we can’t wait to hear your ideas. The products you help us get out there will make people’s lives better. Our iconic brands will provide an incredible platform for you. And our dynamic, ownership-driven culture will help bring the very best out of you, every day.-</t>
  </si>
  <si>
    <t>https://www.jobstreet.co.id/id/job/finance-shared-service-treasury-analyst-1035140758?jobId=jobstreet-id-job-1035140758&amp;sectionRank=964&amp;token=0~f4a35706-ddee-43e5-9109-f00b60d6b373&amp;fr=SRP%20Job%20Listing</t>
  </si>
  <si>
    <t>Officer, Regulatory Reporting &amp; Reconciliation Staff</t>
  </si>
  <si>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channels.Job Requirement:Experienced in banking institutional preferable in Regulatory Reporting.                                                                                                                                                    Computer literacy is minimum intermediate in Microsoft Excel and having programming, data base also accounting knowledge would be advantage.                                                                                                                     Good data analytical.Good command in English (Verbal and Written).                                                                                                         Job Description:Prepare, review and submission of LBUT, LLD, SLIK, SIUL and other Regulatory Reporting reports under T&amp; O RegulatoryDeliver Regulatory &amp; Reconciliation Reports accurately, timely, and effectively in accordance to the existing policies, procedures, service standards and regulations. Provide responses to any query related Regulatory ReportingSupport any new product or projects or initiatives and involve in system parameter maintenance, UAT, LV, process improvement and system enhancement related to Regulatory Reporting                                                   Working with related unit and team to review and update Regulatory Reporting SLA , SOP &amp; DTMTo improve process, increase efficiency and reducing errors.  -</t>
  </si>
  <si>
    <t>https://www.jobstreet.co.id/id/job/officer-regulatory-reporting-reconciliation-staff-1035175727?jobId=jobstreet-id-job-1035175727&amp;sectionRank=965&amp;token=0~f4a35706-ddee-43e5-9109-f00b60d6b373&amp;fr=SRP%20Job%20Listing</t>
  </si>
  <si>
    <t>IT Internal Audit</t>
  </si>
  <si>
    <t>Job description &amp; requirementsDeskripsi Pekerjaan :Menyiapkan/mengolah/menganalisa data Audit;Melaksanakan Audit Program dan Prosedur terhadap proses operasional di Kantor Pusat, Unit Bisnis Lainnya;Melakukan pengolahan data Audit;Membuat Checklist AuditMembuat Laporan Audit yang akurat dan komprehensif, memuat hasil temuan audit, analisa akar permasalahan serta Rekomendasi Audit;Memantau tindak lanjut hasil audit internal sampai selesai.Kualifikasi :Pendidikan minimal S1 (Jurusan Akuntansi / IT bisa menjadi nilai lebih/tambah);Jujur, disiplin, teliti, tegas, mampu bekerja dalam tim atau secara individu;Memiliki manajemen waktu dan komunikasi yang baik;Berpengalaman menjadi Internal Audit Staff minimal 3-5 tahun (Nilai lebih /tambah pada industri IT);Memiliki pemahaman ISO 9001, 27001, 20000-1Memiliki Sertifikat ISO 9001, 27001, 20000-1 adalah nilai lebih/tambah bagi kandidat;Mampu mengoperasikan Microsoft office (word, excel, power point,dll) dengan baik;Memiliki kemampuan Analisa data untuk membuat dan menyajikan laporan Audit dengan baik;Bersedia melakukan perjalanan dinas luar kota.Bersedia ditempatkan di Karawaci (Tangerang)SkillsAuditTechnologyInformation TechnologyCultureAt PT Visionet Data Internasional, we are innovative, fast paced, driven, collaborative and adaptable.Benefits and perks of working with us include:Lifestyle: Casual dress code, Flexible hoursWelfare: Health insuranceStarted its operation in 2006; PT VisioNet Data Internasional now has already been supported by over 2000 personnel around Indonesia. Utilizing the state-of-the-art technologies, PT VisioNet Data Internasional will support your IT operation, ensuring its optimal performance, reliability and scalability as our customers grow their core business. We are able to assists customers anywhere, anytime through our nationwide service points and fully supported by 24/7 contact center.With our well-experienced, professionals and highly skilled consultants, our people will support your outsourcing process from technical and organizational point of view. You can readily expand IT infrastructure and key business processes, without new capital investment or the burden of recruiting new IT personnel. You will be free to focus more effectively on the core business.-</t>
  </si>
  <si>
    <t>https://www.jobstreet.co.id/id/job/it-internal-audit-1035147184?jobId=jobstreet-id-job-1035147184&amp;sectionRank=966&amp;token=0~f4a35706-ddee-43e5-9109-f00b60d6b373&amp;fr=SRP%20Job%20Listing</t>
  </si>
  <si>
    <t>Search Operations Specialist - Indonesia</t>
  </si>
  <si>
    <t>Search Operations Specialist - IndonesiaJakarta Regular Operations - Content auditing Job ID: JSD61ResponsibilitiesTikTok is the leading destination for short-form mobile video. Our mission is to inspire creativity and bring joy. TikTok has global offices including Los Angeles, New York, London, Paris, Berlin, Dubai, Singapore, Jakarta, Seoul and Tokyo.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Trust &amp; Safety team's commitment is to keep our online community safe. We have invested heavily in human and machine-based moderation to remove harmful content quickly and often before it reaches our general community. Our Search Operations team supports our efforts to address objectionable or disturbing content which could include images of violence, animal cruelty, hate speech, violent extremism, or content that exploits or endangers children. The team plays a vital role in analyzing user searches and search strategy optimization to ensure a positive and safe user experience for our community What would I be doing? 1. Complete regular assessments relating to search quality in accordance with the evaluation of standard documents. 2. Use side-by-side methods to complete daily strategy assessment of search quality in accordance with evaluation standard documents. 3. Judging user search needs through various queries and tools, and sorting out the classification of requirements. 4. Analyze the difference between search-type results such as goods, videos, hashtags, or users and rate the quality of these results based on policies. 5. Provide ideal search results and feedback suggestions for policy improvement. 6. While it is assumed the evaluator will focus on their area of expertise, there will be occasions in which he/she will work on projects outside this core area that could require other capabilities, such as using assessment methods flexibly to support related projects. 7. Please note that this position involves exposure to potentially harmful content that includes child exploitation, a variety of religious and political views, violence, adult, or sexual content.QualificationsWhat should I bring with me? 1. You have completed Bachelor's degree or above. 2. Excellent verbal and written skills in Bahasa Indonesia and English. 3. Knowledge about search engines, the best way to be engaged with TikTok, and familiarity with shopping apps or other local apps. 4. An in-depth understanding of local culture and familiarity with the Internet usage habits of local users. 5. Excellent identifying problems, problem-solving skills, and learning abilities. 6. Familiar with common office software, search evaluation experience is preferred.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</si>
  <si>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https://www.jobstreet.co.id/id/job/search-operations-specialist-indonesia-1035217044?jobId=jobstreet-id-job-1035217044&amp;sectionRank=967&amp;token=0~f4a35706-ddee-43e5-9109-f00b60d6b373&amp;fr=SRP%20Job%20Listing</t>
  </si>
  <si>
    <t>DBS Indonesia - Digibank Squad 2023</t>
  </si>
  <si>
    <t>Business FunctionDBSI T&amp;O is the backbone that supports the bank as the central of operations and technology. With the spirit of OneTeam and PRIDE! Value, we serve Institutional Banking Operations and Consumer Banking Operations, manage Customer Centre and IT, provide Group Procurement and Corporate Real Estate, coordinate bank-wide Business Continuity Management program and framework, and deliver service quality for Digibank and IBG/GTS. Our Technology &amp; Operations organization is a vital strategic partner to the business in providing competitive advantage that propels DBSI towards being the Best Bank for a Better World (#B3W).ResponsibilitiesCollaborate with regional team, business unit, support unit and other related party for any projects.Ensure user requirements captured and project can be delivered on timeReview project milestones and evaluates project progressMaintain good relationships between IT and business, manage business expectations and negotiate compromiseTo work closely with users, support unit and regional team on getting the right requirementResponsible for the succeeding of the support unit applications roll out, both for applications which developed overseas or applicationsTo liaise with group technology unit in order to delivering the requirement addressed by user including (Writing and testing code for new programs, Updating existing programs and Identifying and correcting coding errors)To resolve the issue happened as soon as possible in order to minimize the impact to the business or supportEnsure compliance with Group Policy and Standards, local laws, regulations and controls and procedures of the Bank, through audit reviews and completion of self assessment checksAnalyze documentation and technical specifications of any new application under deployment or consideration to determine its intended functionalityRequirementsMinimum 3 years’ hands on experienceStrong technical knowledge for Unix Shell Scripting or Job schedulerFamiliar with front end development Angular, Bootstrap HTML, CSS, JavascriptHave a knowledge of JavaScript and web technologies (HTML/CSS)Development and delivery experience with Java, Spring, Spring boot, OAuth 2.0, JPA, Junit, JMeter, Gradle/Maven and JenkinsExtensively used Java, Spring framework, Spring Boot, Spring Security, OAuth 2.0, JPA, Junit, JMeter, Gradle/Maven and JenkinsDesign and clearly understand concepts like Web Services, SOA, REST APIs, RPC, SPRING Framework and Micro Front EndsFamiliar with relational databases, preferably MySQL, NoSQL, MariaDB, PostgreSQLFamiliar for automation tools (Postman) and expert knowledge of continuous Integration (CI) and Continuous Testing (CT) to streamline QA processes (Git, Maven)-</t>
  </si>
  <si>
    <t>https://www.jobstreet.co.id/id/job/dbs-indonesia-digibank-squad-2023-1035161753?jobId=jobstreet-id-job-1035161753&amp;sectionRank=968&amp;token=0~f4a35706-ddee-43e5-9109-f00b60d6b373&amp;fr=SRP%20Job%20Listing</t>
  </si>
  <si>
    <t>DUKUNGAN PRA PENJUALANIkut serta mengevaluasi, mengidentifikasi, serta memberikan rekomendasi, dalam hal memberikan solusi dan konsultasi yang sesuai dengan kebutuhan pelanggan.RENCANA IMPLEMENTASIMembantu menyusun rencana implementasi solusi dan konsultasi yang diwakilinyaMelaksanakan dan memonitor proses implementasi yang menjadi lingkup tanggung jawabnya.DUKUNGAN PURNA JUALMengadakan kontak langsung dengan pelanggan untuk memberikan pemecahan terhadap permasalahan sederhana yang muncul setelah implementasi berjalan,sekaligus meneliti kemungkinan pengembangan solusi baru.FASILITATOR PELATIHANMenjadi faslitator, membantu rekan yang lebih senior dalam pelatihan bagi pelanggan dalam mempelajari dan memahami solusi yang diimplementasikan.PENGEMBANGAN PROFESIMemelihara dan mengembangkan pengetahuan dan ketrampilan dalam area spesialisasi yang menjadi area tanggung jawabnya.-</t>
  </si>
  <si>
    <t>https://www.jobstreet.co.id/id/job/technical-consultant-analyst-1035065353?jobId=jobstreet-id-job-1035065353&amp;sectionRank=969&amp;token=0~f4a35706-ddee-43e5-9109-f00b60d6b373&amp;fr=SRP%20Job%20Listing</t>
  </si>
  <si>
    <t>Application Consultant Analyst</t>
  </si>
  <si>
    <t>https://www.jobstreet.co.id/id/job/application-consultant-analyst-1035125801?jobId=jobstreet-id-job-1035125801&amp;sectionRank=970&amp;token=0~f4a35706-ddee-43e5-9109-f00b60d6b373&amp;fr=SRP%20Job%20Listing</t>
  </si>
  <si>
    <t>Oracle EBS Developer</t>
  </si>
  <si>
    <t>Job description &amp; requirementsJob Descriptions:Gather and analyze requirements from the business users.Design appropriate solutions and architecture, and make relevant recommendations to clients.Setup the approved solution.Conduct internal test and user acceptance test.Complete Project documentation as a Habit.Provide service and support to resolve application incidents according to SLA commitment.Requirements:Candidate must have minimum 2 years of experience with at least one end-to-end implementation in Oracle EBS Financials.Good knowledge of standard business process flows in Oracle Financials suite and related modules.Good knowledge of accounting and basic Indonesian tax.Good analytical skills and attention to detail.SkillsOracleAnalytical SkillsAnalyticsBusiness AnalysisCultureAt PT Visionet Data Internasional, we are innovative, fast paced, driven, collaborative and adaptable.Benefits and perks of working with us include:Lifestyle: Casual dress code, Flexible hoursWelfare: Health insuranceStarted its operation in 2006; PT VisioNet Data Internasional now has already been supported by over 2000 personnel around Indonesia. Utilizing the state-of-the-art technologies, PT VisioNet Data Internasional will support your IT operation, ensuring its optimal performance, reliability and scalability as our customers grow their core business. We are able to assists customers anywhere, anytime through our nationwide service points and fully supported by 24/7 contact center.With our well-experienced, professionals and highly skilled consultants, our people will support your outsourcing process from technical and organizational point of view. You can readily expand IT infrastructure and key business processes, without new capital investment or the burden of recruiting new IT personnel. You will be free to focus more effectively on the core business.-</t>
  </si>
  <si>
    <t>https://www.jobstreet.co.id/id/job/oracle-ebs-developer-1035147060?jobId=jobstreet-id-job-1035147060&amp;sectionRank=971&amp;token=0~f4a35706-ddee-43e5-9109-f00b60d6b373&amp;fr=SRP%20Job%20Listing</t>
  </si>
  <si>
    <t>Analyst, SRE Developer</t>
  </si>
  <si>
    <t>Business FunctionDBSI T&amp;O is the backbone that supports the bank as the central of operations and technology. With the spirit of OneTeam and PRIDE! Value, we serve Institutional Banking Operations and Consumer Banking Operations, manage Customer Centre and IT, provide Group Procurement and Corporate Real Estate, coordinate bank-wide Business Continuity Management program and framework, and deliver service quality for Digibank and IBG/GTS. Our Technology &amp; Operations organization is a vital strategic partner to the business in providing competitive advantage that propels DBSI towards being the Best Bank for a Better World (#B3W)Responsibilities:1. Assess the current process in IT and identify room for improvement by deploying automation.2. Develop automation to reduce manual toils and ensuring the functionalities of the automation for the user.3. To consolidate all of the toils and supporting SRE unit to achieve the toils hour reduction through automation.4. Introduce and implement DBS SRE enablers to local IT teams.5. To liaise and cooperate with other IT LOBT to deliver the automation and implement DBS SRE enablers.6. Support local SRE developed automation and resolve any issues related to those applications.7. Align with incident team in creating automation to address preventive action.8. Align with group SRE updates and support the implementation for local countries.9. Supporting automation for EPPR / employee productivities to achieve toils hour reduction.Requirement: - University Graduate with at least 3 years experiences as Application Developer.- Understand system development life cycle.- Good understanding of application monitoring.- Good understanding of application automation.- Understand CI/CD process.- Understand IT operation process is a plus.- Graduate from reputable University (S-1 from Computer Science or Information Systems).- Knowledge of Linux and Windows OS.- Knowledge of one of these programming language: Python, Java- Knowledge of one of these database: SQL Server, Oracle, Maria DB- Knowledge of web application programming.- Good ability in English (verbal and written).- Good communication skills, both verbal and written.- Good collaboration and influencing skills.- Ability to learn quickly.- Good interpersonal skills.- Good analytical and presentation skills.- Excellent troubleshooting skills.-</t>
  </si>
  <si>
    <t>https://www.jobstreet.co.id/id/job/analyst-sre-developer-1035126071?jobId=jobstreet-id-job-1035126071&amp;sectionRank=972&amp;token=0~f4a35706-ddee-43e5-9109-f00b60d6b373&amp;fr=SRP%20Job%20Listing</t>
  </si>
  <si>
    <t>https://www.jobstreet.co.id/id/job/data-engineer-1035080723?jobId=jobstreet-id-job-1035080723&amp;sectionRank=973&amp;token=0~f4a35706-ddee-43e5-9109-f00b60d6b373&amp;fr=SRP%20Job%20Listing</t>
  </si>
  <si>
    <t>Pendidikan S1 dengan pengalaman di bidang teknologi informasi minimal 5 tahun.Berpengalaman sebagai application analyst (business analyst) dalam pengembangan software minimal 5 tahun terakhir.Berpengalaman sebagai Microsoft .NET programmer dan Web Developer minimal 5 tahun.Memiliki pengetahuan yang dalam dibidang Project Development Lifecycle (Iterative atau Agile).Memiliki pengalaman dalam melakukan analisa dan desain proses bisnis menggunakan data flow diagram dan UML.Menguasai dengan sangat baik berbagai ahasa pemrograman web namun tidak terbatas pada VB .net, C#, dan ASP classicMemiliki pengetahuan yang dalam di RDBMS namun tidak terbatas pada SQL Server/Oracle.-</t>
  </si>
  <si>
    <t>https://www.jobstreet.co.id/id/job/business-analyst-1035080960?jobId=jobstreet-id-job-1035080960&amp;sectionRank=974&amp;token=0~f4a35706-ddee-43e5-9109-f00b60d6b373&amp;fr=SRP%20Job%20Listing</t>
  </si>
  <si>
    <t>IT Senior System Analyst</t>
  </si>
  <si>
    <t>Job description &amp; requirementsResponsibilities:Analyze and identify the company needs regarding software/program to maintain business sustainabilityCommunicate with internal stakeholders to external stakeholders, or vice versaIdentify the effectiveness of the existing program/softwareMaintain the system and ensure improvement of the system if neededAble to provide solutions if problems occurRequirements:Bachelor's degree in Information technology, Computer Science, or related degreeMinimum 3 years experience as System Analyst, Application Developer, System Integrator, or relatedSolid experience in RDBMS/SQL &amp; RESTful APIHaving an experience in SAP is a plus pointExcellent understanding of SDLC both waterfall &amp; agileGood in technical writing and documentationWilling to be placed in West JakartaSkillsProduct ManagementBusiness AnalysisPHPProject ManagementBusiness DevelopmentCultureAt PT Erajaya Swasembada Tbk., we are driven, energetic, fast paced, innovative and passionate.Benefits and perks of working with us include:Compensation: Bonuses, Competitive salariesLifestyle: Casual dress codeProgression: Professional developmentWelfare: Health insurance, Paid sick days-</t>
  </si>
  <si>
    <t>https://www.jobstreet.co.id/id/job/it-senior-system-analyst-1035096503?jobId=jobstreet-id-job-1035096503&amp;sectionRank=975&amp;token=0~f4a35706-ddee-43e5-9109-f00b60d6b373&amp;fr=SRP%20Job%20Listing</t>
  </si>
  <si>
    <t>eCommerce Data Analyst</t>
  </si>
  <si>
    <t>PT Unilever Indonesia Tbk</t>
  </si>
  <si>
    <t>This role seeks for an experienced e-commerce analytics professional to help innovate, drive and deploy key analytics capabilities to support our Digital Commerce business stakeholders SEA region. You will be expected to drive the following key thrusts:Work with stakeholders to understand business needs and define technical requirementsDeploy core capabilities into Indonesia and SEA as part of the SEA dCommerceAnalytics Hub Lead the design and methodology for portfolio Management (eNRM) for SEA.Drive local insights and analyses and / or leading local innovations in analytics and data science.This role will be expected to blend the expertise of Analytics &amp; Data Science (70%) with Business Consultancy (15%) and Project Management (15%), in sourcing/supporting the development of data capabilities to fuel analytics.To be successful, the candidate should thrive working with both technical teams and commercial business teams.  Ensuring a healthy balance between global scale and local relevancy of the solutions is also the key expectation to this role.Unilever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</si>
  <si>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https://www.jobstreet.co.id/id/job/ecommerce-data-analyst-1035043684?jobId=jobstreet-id-job-1035043684&amp;sectionRank=976&amp;token=0~f4a35706-ddee-43e5-9109-f00b60d6b373&amp;fr=SRP%20Job%20Listing</t>
  </si>
  <si>
    <t>https://www.jobstreet.co.id/id/job/cloud-presales-1035140979?jobId=jobstreet-id-job-1035140979&amp;sectionRank=977&amp;token=0~f4a35706-ddee-43e5-9109-f00b60d6b373&amp;fr=SRP%20Job%20Listing</t>
  </si>
  <si>
    <t>For Unilever to remain competitive in the future, the business needs to continue its path to become data intelligent. The dCommerce Analytics Hub is responsible for building data, data science and analytics as a core capability to help the business become data intelligent and drive business and organization performance. The team will deliver advanced products at scale and work closely with the market teams to ensure that decisions in Unilever are augmented with insight &amp; recommendations wherever possible.Job DescriptionWork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accuracy.RequirementsWe’re looking for someone with 5-7 years of experience manipulating data sets and building statistical models, has a master’s or PHD in Statistics, Mathematics, Computer Science or another quantitative field, and is familiar with the following software/tools:Experience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teams.Coding knowledge and experience with several languages: C, C++, Java, JavaScript, etc.Knowledge and experience in statistical and data mining techniques: GLM/Regression, Random Forest, Boosting, Trees, text mining, social network analysis,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</si>
  <si>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https://www.jobstreet.co.id/id/job/data-scientist-1035043902?jobId=jobstreet-id-job-1035043902&amp;sectionRank=978&amp;token=0~f4a35706-ddee-43e5-9109-f00b60d6b373&amp;fr=SRP%20Job%20Listing</t>
  </si>
  <si>
    <t>Job description &amp; requirementsRequirement:Business Requirement AnalysisSystem Requirement AnalysisCreate BRDCreate FSD / TFDCreate QA Scenario formSystem Integration TestingCommunication with UserDatabase Design and Query (ERD)MySQLPostgreDB2SQL ServerKnowledge Code Development (PHP, React JS, Python ect)MicroservicesAgile MethodologyERP Business OperationSkillsBusiness AnalysisEnterprise SoftwareMySQLPostgreSQLIBM DB2SQL ServerPHP********PythonAgileAgile Software DevelopmentAgile Project ManagementCultureSIGMATECH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</si>
  <si>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https://www.jobstreet.co.id/id/job/system-analyst-1034985769?jobId=jobstreet-id-job-1034985769&amp;sectionRank=979&amp;token=0~f4a35706-ddee-43e5-9109-f00b60d6b373&amp;fr=SRP%20Job%20Listing</t>
  </si>
  <si>
    <t>Captain</t>
  </si>
  <si>
    <t>Air asia</t>
  </si>
  <si>
    <t>Job Description REQUIREMENTS - Hold Valid ATPL License - Understanding CASR and manuals - Responsibility, good example. open minded, teamwork, analytical thinking. AirAsia Berhad: Asia’s leading airline was established with the dream of making flying possible for everyone.Since 2001, AirAsia has swiftly broken travel norms around the globe and has risen to become the world’s best. Driven by the Dare to Dream spirit, we pride ourselves in being the region’s largest low-cost carrier, serving 24 countries and over 130 destinations. We're not confined by walls, except when we need to answer the call of nature, so all departments mingle every day.As we embrace new technology to become a digital airline, services like BIG Duty Free, BIG Pay, BIG Loyalty, Touristly, ROKKI and Xcite Inflight Entertainment will be an exciting evolution, placing us ahead of the game. Are you in? AirAsia is set to take low-cost flying to an all new high with our belief, "NowEveryone Can Fly"-</t>
  </si>
  <si>
    <t>https://www.jobstreet.co.id/id/job/captain-1035110714?jobId=jobstreet-id-job-1035110714&amp;sectionRank=980&amp;token=0~f4a35706-ddee-43e5-9109-f00b60d6b373&amp;fr=SRP%20Job%20Listing</t>
  </si>
  <si>
    <t>Job description &amp; requirementsMekari is Indonesia's no. 1 Software-as-a-Service (SaaS) company. Our mission is to empower businesses and professionals to progress effortlessly. Our products (Mekari Talenta, Mekari Jurnal, Mekari KlikPajak, &amp; Mekari Qontak) have been used by tens of thousands of businesses in Indonesia.To reach millions, we need more people like you: entrepreneurs, builders, owners inside the company who are eager to grow at scale. Join us to empower more businesses with technology.Job Descriptions:Evaluate and analyze product offering, landing page quality, and traffic quality to determine short and long-term campaigns.Develop and execute successful SEO strategies.Conducting technical audits to identify issues impacting a site’s performance and providing optimization recommendationsMonitoring keywords discovery, trends, and expansion for current and upcoming organic behavior.Performing keyword research, keyword mapping and search intent researchOptimizing on-page and user experience to improve the website conversion.Improve the website's visibility in search engine results pages.Direct off-page optimization projects (link building)Requirements/Qualifications:Minimum 1 year working experience in SEO with proven resultsStrong understanding of attributions and marketing funnelsExperience with Ahrefs, SEMrush, Screaming Frog, and other SEO toolsStrong analytical and problem-solving skillsExperience with HTML, CSS, and JavaScript is a plusStrong understanding of schema markupFamiliarity with Google Analytics and other analytics toolsExcel, and Google sheet WizardExperience in Link-building strategy and executionExcellent communication and teamwork skillsBachelor's degree in Marketing, Communications, or a related field is a plusSkillsSEOSEO/SEMDigital MarketingAbout the companyMekari is an Indonesia-based software-as-a-service platform that provides a cloud-based HR and accounting software platform for SMEs in Indonesia.-</t>
  </si>
  <si>
    <t>https://www.jobstreet.co.id/id/job/seo-specialist-1035043327?jobId=jobstreet-id-job-1035043327&amp;sectionRank=981&amp;token=0~f4a35706-ddee-43e5-9109-f00b60d6b373&amp;fr=SRP%20Job%20Listing</t>
  </si>
  <si>
    <t>PC ID Asst. Commercial Performance Management Mgr</t>
  </si>
  <si>
    <t>PC ID Asst. Commercial Performance Management MgrUnilever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you!Thus if you require any support or access requirements, we encourage you to advise us at the time of your application so that we can support you through your recruitment journey.-</t>
  </si>
  <si>
    <t>https://www.jobstreet.co.id/id/job/pc-id-asst.-commercial-performance-management-mgr-1035043579?jobId=jobstreet-id-job-1035043579&amp;sectionRank=982&amp;token=0~f4a35706-ddee-43e5-9109-f00b60d6b373&amp;fr=SRP%20Job%20Listing</t>
  </si>
  <si>
    <t>Project Coordinator</t>
  </si>
  <si>
    <t>Job DescriptionWe are looking for a passionate associate to join our BASES Operations team at NIQ as Project Coordinator. We are looking for an associate who is interested in pursuing a career in the market research industry, is interested in innovation, and works in a fun and energetic team. The role as a Project Coordinator will support our accelerated business growth in the SEA Region and will be situated in our Jakarta, Indonesia office.At BASES NIQ, we put our clients at the center of what we do, we work hard, and everyone contributes to a team environment of learning and fun. As a Project Coordinator, you will be supporting the study and questionnaire setup working closely with other Operations teams to ensure smooth and quality project execution from survey programming through the delivery of data.ResponsibilitiesReviews proposals and discuss design issues to ensure accurate and optimal field specificationsProvide the best possible cost and timeline to ensure maximizing our selling opportunity in the bidding processCollaborates with analysts and clients on basic study objectives, client issues, study design, and proposals with supervision from senior staffManages, schedules, and updates studies timelines, setup inputs, and costsServes as a liaison between the client, account team, and the appropriate Operations departments, with supervision from senior staffTranslates client objectives and analyst data needs into survey questions, respondent samples, and interview designs, with supervision from senior staffServes as the client contact on the questionnaire, test product, concept stimuli, and data collectionCoordinates, communicates, and documents all study issues, deadlines, schedules, and changes utilizing the appropriate toolsCreates field materials as needed and reviews concept stimuli, with supervision from senior staffEnsure that the projects are executed on time with acceptable costBe a key team member of the BASES team in the field of project developmentLiaison with finance regarding billing schedule and team’s revenue forecasting and recognitionA little about youYou can create opportunities to better our business with your critical and strategic thinking abilities. You will ensure the highest quality consumer data on studies by designing world-class questionnaires and methodology based on client objectives/knowledge, and also ensure smooth project execution by liaising and coordinating between the account team and the appropriate Operations departments.QualificationsCandidate must possess at least a University degree in any fieldFresh graduates are encouraged to applyExperience in project management or market research is a plusKnowledge of Microsoft Word, Excel, and PowerPointStrong analytical mindset and excellent numerical skillsExcellent written and verbal communication in English. Added advantage for the ability to communicate in a second language.Highly organized with coordination skills and the ability to prioritize and handle multiple tasks simultaneouslyAbility to work seamlessly with cross-functional teamsOpenness and flexibility to changeGreat interpersonal skillsExcellent attention to detailAbility to travelAdditional InformationAbout NIQNIQ,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 NIQ was founded in 1923 and is an Advent International portfolio company. For more information, visit ******* Want to keep up with our latest updates? 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worldwide.Learn more about how we are driving diversity and inclusion in everything we do by visiting the NielsenIQ News Center: ***************NIQ or any of our subsidiaries will never ask you for money at any point of the recruitment or onboarding process.-</t>
  </si>
  <si>
    <t>https://www.jobstreet.co.id/id/job/project-coordinator-1035110610?jobId=jobstreet-id-job-1035110610&amp;sectionRank=983&amp;token=0~f4a35706-ddee-43e5-9109-f00b60d6b373&amp;fr=SRP%20Job%20Listing</t>
  </si>
  <si>
    <t>IT Performance Management</t>
  </si>
  <si>
    <t>Job description &amp; requirementsThis position will develop, evaluate and monitor the implementation and performance of IT services including service desk, IT’s performance, and IT compliance in order to meet standards of the rules and procedures to all of the internal stakeholders.Responsibilities:Monitor high level service level and identify areas for service improvementAssist to ensure each of the service understands and does all of standart and rules from the company about ethics or procedures in every customer's handling.Regularly collect, analyse, and share data to help agents, internal/business teams and management to drive improvement in key business metrics, customer experience, and business resultsUtilise database and/or technologies to design, develop, enhance and evaluate innovative report/business through intelligence tools and automated reportsPerform data conversions, imports, and exports of data within and between internal and external systemsTrain users to transform data into action-oriented information and to use that information correctlyProviding recommendations for service improvementsGiving inputs / suggestions to each agent/unit in increasing service capabilities in service customers.Setting system performance objectives foreach systems in place and perform audit as when necessaryPerform analysis of benefit of the system perceived by business users in accordance with committed success criteria / business case at the initiation phase.Perform data analysis pertaining to system usage in periodic basis, and provide suggestion for improvementRequirements:Min S1 in Information Systems, Information Technology, Computer Science, or other related disciplinesMin 3-5 years on Data Analyst / Engineer / Service Management Have a solid background and technical skills in their area of specialisation. They must also understand business metric performance, and target setting.Have an experiences developing data dashboard from the beginning,  maintaining the data performance and data frameworkRequire the ability to analyse large amounts of data and provide recommendations to support the development of long and short-term IT management performance strategies.SkillsData AnalysisData ManagementBig DataData VisualizationRequirements AnalysisStatistical AnalysisCultureAt PT Erajaya Swasembada Tbk., we are driven, energetic, fast paced, innovative and passionate.Benefits and perks of working with us include:Compensation: Bonuses, Competitive salariesLifestyle: Casual dress codeProgression: Professional developmentWelfare: Health insurance, Paid sick days-</t>
  </si>
  <si>
    <t>https://www.jobstreet.co.id/id/job/it-performance-management-1035096571?jobId=jobstreet-id-job-1035096571&amp;sectionRank=984&amp;token=0~f4a35706-ddee-43e5-9109-f00b60d6b373&amp;fr=SRP%20Job%20Listing</t>
  </si>
  <si>
    <t>Product Manager</t>
  </si>
  <si>
    <t>Product Manager Specialist</t>
  </si>
  <si>
    <t>PT Sigap Prima Astrea</t>
  </si>
  <si>
    <t>Kualifikasi:Pendidikan S1 Teknik Industri/Teknik Sipil/ManagenentMahir mengaplikasikan Ms. Office (Word, Excel &amp; Powerpoint)Memiliki pengetahuan yang baik dalam project &amp; produk mechanical electricalKemampuan multitasking, memprioritaskan &amp; mengatur waktu secara efisienBerorientasi pada targetJobdesk:Menyusun persyaratan &amp; pembuatan prototipe produkPenetapan harga &amp; strategi penentuan posisi produk &amp; jasa di marketMendeliver produk &amp; jasa sesuai dengan kebutuhan bisnis &amp; teknisMemastikan produk sejalan dengan roadmap yang sudah disepakatiMemastikan operasional produk &amp; jasa berjalan dengan baik</t>
  </si>
  <si>
    <t>https://www.jobstreet.co.id/id/job/product-manager-specialist-4279102?jobId=jobstreet-id-job-4279102&amp;sectionRank=1&amp;token=0~ab6fc105-454e-4326-98c2-85c0372f68b3&amp;fr=SRP%20Job%20Listing</t>
  </si>
  <si>
    <t>Coordinate and monitor promotion strategies execution, for ethical products, to ensure sales target achievement, whilst monitoring market need, condition and competitorCoordinate and monitor product supply to ensure direct fulfilment product demandDevelop promotional materials and marketing programs in accordance with cycle product promotion.Identify new marketing opportunities through routine joint visits with field force. Provide technical/academic information to assist field force on product promotion and handling competition.Job Description:Bachelor's Degree in Pharmacy/Marketing/Business or related fieldsStrong communication skills. Demonstrates effectiveness in communicating to both upper management and cascading directions down to field force.Minimum 2 years of experience as Product ManagerLanguage Skill: Fluent in English both oral and written</t>
  </si>
  <si>
    <t>https://www.jobstreet.co.id/id/job/product-manager-4274804?jobId=jobstreet-id-job-4274804&amp;sectionRank=2&amp;token=0~ab6fc105-454e-4326-98c2-85c0372f68b3&amp;fr=SRP%20Job%20Listing</t>
  </si>
  <si>
    <t>Associate Product Manager</t>
  </si>
  <si>
    <t>PT Himalaya Everest Jaya</t>
  </si>
  <si>
    <t>Job Description:Led the development of products, working closely with the engineering team.Communicating with various stakeholders, internal and externallyCreate compelling presentations content to present externally every two weeks to share updates and deliverablesCollaborating with the business team to define relevant business acumen for the product use caseCreate Documents such as Product Requirement Documents &amp; Test Cases to support the product development processRequirements:Minimum of a Bachelor’s Degree in a STEM background (i.e., computer science/engineering)-related fieldMinimum of 4 years of full-time experience in product managementKnowledge of Supply Chain and warehouse will be a plus pointExperience in developing productsExperience with data analysis and metricsExcellent verbal and written communication skillsAbility to work as part of a teamUnderstanding and using data to make decisionsStrong knowledge of business objectivesAbility to maintain strong stakeholder relations and provide product supportExcellent strategic and critical thinking skillsAbility to work well in a fast-paced environmentStrong time management skills</t>
  </si>
  <si>
    <t>https://www.jobstreet.co.id/id/job/associate-product-manager-4266827?jobId=jobstreet-id-job-4266827&amp;sectionRank=3&amp;token=0~ab6fc105-454e-4326-98c2-85c0372f68b3&amp;fr=SRP%20Job%20Listing</t>
  </si>
  <si>
    <t>Product Manager for Hospital Bed &amp; Furniture</t>
  </si>
  <si>
    <t>PT Megah Alkesindo</t>
  </si>
  <si>
    <t>Requirements:Maksimum 35 years oldMinimum Diploma Degree Nurse Academic / Medical EngineerOnce worked at a medical device companyExperienced minimum 3 - 4 years as Product ManagerHave experience handling Bed &amp; Furniture products in hospitals or medical device companiesAble to do good presentation in bahasa and english in the good way.Fluent in english written, reading and spokenGood Computer SkillGood communication skills and pleasant personalityHaving Own VehiclesHonest,Loyal,Responsible,Ambitious, dicipline, Ability to Work Hard and healty bodyResponsibilities:Plan and execute an interactive, strategic, and tactical territory Product PlanAchieve Product forecast objectives for all productsProduct calls and presentations to achieve territoryExcellent communication and organizational skills with Strong interpersonal and problem solving abilities.Highly responsible &amp; reliableDeveloping and putting into operation the current system and technical advancement in the field of Bed &amp; Furniture EquipmentAll other miscellaneous duties and tasks assigned.We offered a good salary, incentive and insurance for our employeePlease send your application and resume in English along with your recent photograph to : PT Megah Alkesindo,Kompleks Ruko Rawa bambu, Jl. Rawa Bambu Raya no. 15 G-H, Pasar Minggu, Jakarta Selatan, 12520</t>
  </si>
  <si>
    <t>https://www.jobstreet.co.id/id/job/product-manager-for-hospital-bed-furniture-4268153?jobId=jobstreet-id-job-4268153&amp;sectionRank=4&amp;token=0~ab6fc105-454e-4326-98c2-85c0372f68b3&amp;fr=SRP%20Job%20Listing</t>
  </si>
  <si>
    <t>PRODUCT MANAGER</t>
  </si>
  <si>
    <t>PT Etana Biotechnologies Indonesia</t>
  </si>
  <si>
    <t>Build and develop a marketing team which is competent, commercially astute, dedicated and efficient  ​Manage nation wide marketing, advertising and promotional staff and all relevant activities   ​Develop new marketing strategies that will improve sales and revenue performance    ​Develop promotional material and distribution​Train the marketing team for prospective client meetings, presentations              ​Manage budget and sales forecast     RequirementsHave min. Bachelor Degree in any field​Have min. 5 years of professional experience in related field​Have excellent interpersonal skills, can build and maintain successful relationships with colleagues from across division, while working with tight deadlines​Have business management skill &amp; strategy building force​Fluent in English (both written and verbal)​Have good marketing and negotiation skills​Willing to learn and work in a fast-paced environment​​Willing to be stationed in East-Jakarta</t>
  </si>
  <si>
    <t>https://www.jobstreet.co.id/id/job/product-manager-4282613?jobId=jobstreet-id-job-4282613&amp;sectionRank=5&amp;token=0~ab6fc105-454e-4326-98c2-85c0372f68b3&amp;fr=SRP%20Job%20Listing</t>
  </si>
  <si>
    <t>Digital Product Manager</t>
  </si>
  <si>
    <t>PT Mitra Transaksi Indonesia</t>
  </si>
  <si>
    <t>Responsibilities :Executing and monitoring product/project design for enhancing the existing product/ services.Executing and monitoring product innovation / improvement for continuous improvement in Strategy &amp; Development GroupCollaborating with Project Manager Team to overseeing development product/project &amp; timeline deliverable.Collaborating with IT Quality Assurance Team to overseeing testing on UAT environment.Collaborating with Change Management Team for migrate product/project to production environment.Collaborating with Risk, Legal and Compliance Team for review SPO (Sistem Prosedur Operasional) /PTO (Petunjuk Teknis Operasional) /MP (Memorandum Prosedur)Collaborating with IT Operation Team for testing on PTR environment.Collaborating with Sales &amp; Operation Team for product deliverable &amp; socialization.Requirements:Minimum Bachelor Degree from reputable university3-5 years experience in product managementHighly computer literateUnderstanding in payment/fintech industryAbility to translate organizational direction into task for assistant/ staff.Demonstrably effective work rhythms.Able to work independently with minor supervision.</t>
  </si>
  <si>
    <t>https://www.jobstreet.co.id/id/job/digital-product-manager-4282896?jobId=jobstreet-id-job-4282896&amp;sectionRank=6&amp;token=0~ab6fc105-454e-4326-98c2-85c0372f68b3&amp;fr=SRP%20Job%20Listing</t>
  </si>
  <si>
    <t>Product Manager for Central Sterile Supply Department (CSSD)</t>
  </si>
  <si>
    <t>Requirements:Maximum 35 years oldMinimum Diploma Degree Nurse AcademicExperienced minimum 3 years in medical device companiesHave experience handling CSSD products in hospitals or medical device companiesFluent in english written, reading and spokenGood Computer SkillGood communication skills and pleasant personalityHaving Own VehiclesHonest,Loyal,Responsible,Ambitious, dicipline, Ability to Work Hard and healty bodyResponsibilities:Plan and execute an interactive, strategic, and tactical territory Sales PlanAchieve sales forecast objectives for all productsConduct sales calls, build rapport, and make presentations to achieve territory sales objectivesExcellent communication and organizational skills with Strong interpersonal and problem solving abilities.Highly responsible &amp; reliableDeveloping and putting into operation the current system and technical advancement in the field of CSSD EquipmentAll other miscellaneous duties and tasks assigned.We offered a good salary, incentive and insurance for our employeePlease send your application and resume in English along with your recent photograph to : PT Megah Alkesindo,Kompleks Ruko Rawa bambu, Jl. Rawa Bambu Raya no. 15 G-H, Pasar Minggu, Jakarta Selatan, 12520</t>
  </si>
  <si>
    <t>https://www.jobstreet.co.id/id/job/product-manager-for-central-sterile-supply-department-cssd-4268151?jobId=jobstreet-id-job-4268151&amp;sectionRank=7&amp;token=0~ab6fc105-454e-4326-98c2-85c0372f68b3&amp;fr=SRP%20Job%20Listing</t>
  </si>
  <si>
    <t>PT Itasof Pelagus Global</t>
  </si>
  <si>
    <t>Job Descriptions:Identify and translate market requirements, technical recommendations and capability outcomes into meaningful customers impacts and functionality.Responsible for developing and executing product strategies that align with the company’s overall business goals. Working closely with the development team to define product features and ensure they are delivered on time and withing budget.Conducts market research to identify customer needs and gather feedback on existing products.Ensure the company’s products are competitive in the market.Responsible for managing entire product development lifecycle, from concept to launch.Collaborate with cross-functional teams, including sales, marketing, engineering, and support, to ensure that products are developed and launched successfully.Develop product pricing and positioning strategies that maximize the company’s revenue and profitability. Use market research and competitive analysis to determine the optimal price point for each product and develop marketing messaging that resonates with target customers.Analyze product performance data, including sales, customer feedback, support tickets, to identify areas for improvement. Use this information to make data-driven decisions about product development priorities and to identify opportunities for growth.Create and present the best solutions to fit the customer needs.Maintain relationships with strategic stakeholders.Identify, analyze, and build the resources needed to deliver the product.Job Requirements:Age: 27-35 yearsExperience: minimum 3 years in IT Pre-Sales and/or Product ManagementStrong communication skills, especially when conveying technical information to possibly non-technical audiences.Understanding of software-engineering best practices and the clients’ business requirements, and effectively balancing the twoExperience in working with an agile product team.Independent yet helpful to the team due to company’s achievementGood English communication in both spoken and written formsAble to communicate complex business or technical information effectively.Good analytical and logical thinking skillsStrong ownership and team spiritGood collaboration skills to work with cross function teams.Demonstrated a track record of getting things done in fast-paced environment.</t>
  </si>
  <si>
    <t>https://www.jobstreet.co.id/id/job/product-manager-4279339?jobId=jobstreet-id-job-4279339&amp;sectionRank=8&amp;token=0~ab6fc105-454e-4326-98c2-85c0372f68b3&amp;fr=SRP%20Job%20Listing</t>
  </si>
  <si>
    <t>Product Manager (Stationery)</t>
  </si>
  <si>
    <t>PT Gading Murni (Head Office)</t>
  </si>
  <si>
    <t>Tanggung Jawab :Melakukan forecasting produk.Mengembangkan produk sesuai hasil evaluasi kebutuhan pengguna.Memastikan stok produk dipasar terpenuhi dan produk bisa terkirim tepat waktu.Mengevaluasi performa produk untuk memastikan sesuai rencana promosi.Membuat strategi promosi produk secara short-term dan long-term untuk mencapai business goals perusahaan.Menyusun, memonitor dan evaluasi pameran produk.Kualifikasi :Usia maksimal 35 Tahun.Pendidikan S1 semua jurusan yang relevan.Berpengalaman sebagai Brand/Product Manager minimal 3 Tahun.Berpengalaman berkarir di Retail Corporate menjadi nilai tambah.Berpengalaman sebagai leader sebuah team atau project.Mampu melakukan pengembangan produk, membuat strategi marketing dan analisa multiple data untuk direkomendasikan kepada managementStrong Analytical &amp; Problem Solving Skill.Good Attitude &amp; Communication Skill.Bersedia melakukan perjalanan dinas tiap 3 bulan sekali.</t>
  </si>
  <si>
    <t>https://www.jobstreet.co.id/id/job/product-manager-stationery-4276582?jobId=jobstreet-id-job-4276582&amp;sectionRank=9&amp;token=0~ab6fc105-454e-4326-98c2-85c0372f68b3&amp;fr=SRP%20Job%20Listing</t>
  </si>
  <si>
    <t>https://www.jobstreet.co.id/id/job/product-development-manager-4282488?jobId=jobstreet-id-job-4282488&amp;sectionRank=10&amp;token=0~ab6fc105-454e-4326-98c2-85c0372f68b3&amp;fr=SRP%20Job%20Listing</t>
  </si>
  <si>
    <t>A Product Manager is responsible for product planning, execution, development and maintaining its priority of achieving the highest customers’ satisfaction while ensuring that it is still aligned with Talentvis’s goals.Job Description:Deep knowledge of customers’ needs and experience through market research.Identifying and filling the product gaps.Constant product growth and development.Designing product roadmap.Defining and executing product strategies incl. product launching, marketing, partnerships and promotions.Achieving and maintaining the highest product quality and customers’ satisfaction.Reviewing customers’ experience through survey and feedback for improvement.Cooperating with relevant internal parties for the success of the product.Requirements:Min. 2-4 years of work experience as a Product Manager.Proven record of successfully managing end-to-end product lifecycle.Solid technical experience in software development and web technologies.High effectiveness in managing cross-functional teams.Leadership and communication skills.Thinker and problem solver.Pay attention to detail.</t>
  </si>
  <si>
    <t>https://www.jobstreet.co.id/id/job/product-manager-4279929?jobId=jobstreet-id-job-4279929&amp;sectionRank=11&amp;token=0~ab6fc105-454e-4326-98c2-85c0372f68b3&amp;fr=SRP%20Job%20Listing</t>
  </si>
  <si>
    <t>PT Pendidikan Ganesha Operation</t>
  </si>
  <si>
    <t>Memiliki pengalaman bekerja dalam tim agileMemiliki track record mengembangkan beberapa produk hingga ke marketMampu menerjemahkan informasi yang kompleks menjadi konsep yang mudah dimengerti dan menghindarkan tim dari ambiguMemiliki pengalaman bekerja dengan data dan memberikan insight untuk memahami dan mengukur hasil kerjaMampu menganalisa dan memprediksi resiko dan mengaturnya menjadi prioritasDetail oriented dan mampu melakukan presentasi ke pihak manajemenMemiliki kemampuan untuk menerjemahkan solusi kepada cross-fuctional teamMemiliki kemampuan analisis yang baik dan berorientasi pada hasilMemiliki kemampuan menulis dan verbal yang baik</t>
  </si>
  <si>
    <t>https://www.jobstreet.co.id/id/job/product-manager-4279979?jobId=jobstreet-id-job-4279979&amp;sectionRank=12&amp;token=0~ab6fc105-454e-4326-98c2-85c0372f68b3&amp;fr=SRP%20Job%20Listing</t>
  </si>
  <si>
    <t>Account Manager Consultant Product</t>
  </si>
  <si>
    <t xml:space="preserve">IDR 3.5M - 4.000.000  per bulan </t>
  </si>
  <si>
    <t>Keuntungan:Jenjang karirPengembangan diriTunjangan dan komisiDeskripsi Pekerjaan:Melakukan penjualan produk IT KonsultanMengelola akunMembuat strategi penjualanMembuat planMencapai target yang dibebankanKualifikasiUsia maksimal 30 tahunSanggup bekerja berdasarkan targetMampu bekerja dalam timMampu bekerja dibawah tekananMempunyai kemampuan komunikasi yang bagusMempunyai kemampuan negosiasi yang bagusBerpengalaman dibidang sales diutamakanBersedia ditugaskan keluar kotaBerpengalaman dalam menggunakan MS. OfficeMemiliki pengalaman di pengadaan barang dan jasa menjadi nilai lebih.Mengerti alur pengadaan proyekMampu membuat proposal proyekMampu membuat RAB proyekBenefitCompetitive salary, Bonus dan Insentif penjualan, Tunjangan, Fun and friendly working environment, Continuous development.</t>
  </si>
  <si>
    <t>https://www.jobstreet.co.id/id/job/account-manager-consultant-product-4269837?jobId=jobstreet-id-job-4269837&amp;sectionRank=13&amp;token=0~ab6fc105-454e-4326-98c2-85c0372f68b3&amp;fr=SRP%20Job%20Listing</t>
  </si>
  <si>
    <t>Group Product Manager</t>
  </si>
  <si>
    <t>Mensa Group</t>
  </si>
  <si>
    <t>Job Description:Perform research beyond the standard market to anticipate the latest trends in the market and where the future lies.Develop annual marketing planDevelop and create go-to-market strategies that promote company success and product adoption.Managing promotion material, round table discussion, slide presentation,exhibition, symposiaEnsure effectiveness and realization of budget as well as adherence with the appropriate budget control procedures to maximize the product profitabilityAnalyze market demand/ data, sales of each product in more detail manner, as well as competitor dataPropose sales target and market positioning of each product, identify the key issue and develop the sharp strategiesProvide solutions for arising problem and promote alignment across product management and product marketing activities.Qualifications:Bachelor’s degree in Marketing, Bussiness Management, Pharmacy/Pharmacology, or related field.At least 5 year(s) of working experience in the Pharmaceutical.Exceptional communication skills, both written and verbal, as you must communicate regularly with stakeholders, product owners, and different departments within the organization.Possess a higher level of enthusiasm to enhance skills and experience among junior team members.</t>
  </si>
  <si>
    <t>https://www.jobstreet.co.id/id/job/group-product-manager-4278020?jobId=jobstreet-id-job-4278020&amp;sectionRank=14&amp;token=0~ab6fc105-454e-4326-98c2-85c0372f68b3&amp;fr=SRP%20Job%20Listing</t>
  </si>
  <si>
    <t>Product Executive</t>
  </si>
  <si>
    <t>PT Enseval Medika Prima</t>
  </si>
  <si>
    <t>         Job Description:Develop effective marketing strategy and activities to support product penetration.Analyze market conditions, forecast product projection, and monitor execution in partnership with the principals and sales team.Manage and review pricing strategy to support overall financial aspects.Explore, set up, and evaluate new parameters that will be implemented.Identify and manage services to priority costumers.Build networks and close relationship with Key Opinion Leaders.Provide and facilitate regular training for sales team to improve product knowledge.      Job Requirements :Good level of analytical thinking, information seeking, and interpersonal skillsAt least holding Bachelor degree, preferably majoring in Life Sciences (Biotechnology, Chemical Analyst, Medical, Pharmacy) or related experiences in product management, brand management, or sales.</t>
  </si>
  <si>
    <t>https://www.jobstreet.co.id/id/job/product-executive-4278143?jobId=jobstreet-id-job-4278143&amp;sectionRank=15&amp;token=0~ab6fc105-454e-4326-98c2-85c0372f68b3&amp;fr=SRP%20Job%20Listing</t>
  </si>
  <si>
    <t>Productivity and Collaboration Product Manager</t>
  </si>
  <si>
    <t>Job Description:Work closely with the EUS Product management Manager to develop product plans and roadmaps.Collaborate closely with the Architecture and Support teams on product development, QA, and rollout and balance resources to ensure success for the entire TMT organization.Analyze product requirements and develop appropriate programs to ensure they are successfully achieved.Establish Productivity &amp; Collaboration product visions that are aligned with the company's visionFinding, collecting, addressing, and prioritizing customer needs and wants.Advocate for customers and build relationships with customers to understand customer needs.Work with cross-functional teams (business and technology) to define future product directions.Ensure that engineering, marketing, sales and customer service work together as a team to deliver servicesRun trials to ensure products meet customer expectations.Act as an innovator to present new products or features and make improvements to previously produced products.Provide complete reports and documentation, including business reports, market requirements documents, product roadmaps, etc.Requirement:Minimum Bachelor Degree in Information TechnologyMinimum 3+ years of strong experience working in a dynamic product management roleStrong knowledge of Microsoft Products (Office365, Power Automate/Power Apps, Teams Phones)Proven experience overseeing all elements of the product development life cycle.Highly effective cross-functional team management.Skills : Presentation and Communication SkillsCompulsory Training : ITIL V.4 and Related Productivity &amp; Collaboration Services</t>
  </si>
  <si>
    <t>https://www.jobstreet.co.id/id/job/productivity-and-collaboration-product-manager-4269139?jobId=jobstreet-id-job-4269139&amp;sectionRank=16&amp;token=0~ab6fc105-454e-4326-98c2-85c0372f68b3&amp;fr=SRP%20Job%20Listing</t>
  </si>
  <si>
    <t>Brand Manager</t>
  </si>
  <si>
    <t>PT Sendang Mitra Pesona</t>
  </si>
  <si>
    <t>Jobs Description :·      Do New Brand/Concept/Product Development (NPD) for Beauty/Cosmetic/Skincare/Bodycare product·      Continuously do Research &amp; Report for NPD, Market &amp; Competitor, etc.·      Create &amp; implement marketing plan and strategy to support the creation of brand image &amp; brand building in the market.·      Responsible for total brand management including brand growth, product selection, inventory management, budget management, planning of promotion activities and achieving of sales target.·      Responsible to win market competition, evaluating and creating innovation program to increase sales of the selected brand product.·      Create and monitor marketing campaign &amp; activities for further development or innovation of brand base on customer research ·      Make sure target can be achieved ·   Create advertising plan for brand based on customer research Requirement :· Candidate must possess at least Bachelor/Master's Degree in Marketing/Communication Field· At least 3 Year (s) of working experience as Brand Manager in Beauty/Cosmetic/Skincare/Bodycare category.· Responsible· Can Lead a team and work with team· Required Skill(s): Marketing, brand management, communication, English, analytical thinking· Have a good taste in design and has an eye for beauty industry.· A strong problem solver and having organizational skill· Having experience with multi-dist system distribution · Can do Attitude, Multi Tasking, Target Oriented, Can work Underpressure · Prefer have experience in beauty industry· Placement Gading Serpong, Tangerang</t>
  </si>
  <si>
    <t>https://www.jobstreet.co.id/id/job/brand-manager-4277967?jobId=jobstreet-id-job-4277967&amp;sectionRank=17&amp;token=0~ab6fc105-454e-4326-98c2-85c0372f68b3&amp;fr=SRP%20Job%20Listing</t>
  </si>
  <si>
    <t>Job Desc:Responsible for a project: starting from planning, team management/resources, making reports &amp; evaluationsRequirements:Minimum S1 Informatics Engineering / Information Systems / Information Systems ManagementMinimum 2 years of experience in the Information Systems development cycleExperienced in creating software development documentationExperienced in software testing (Scenario testing and automated testing), SIT and UATUnderstand and follow the development of technology and mastering the scrumMastering the Concept and Implementation of Relational and Non-Relational Database Design, Agile Development, and Object Oriented Design Analysis (OODA)Strong analytical and concept thinking Understand system design, User Interface (UI) and User Experience (UX)Able to work in teams, communicative, and problem solverBenefit:Competitive SalaryAttractive incentives &amp; BonusesFree LunchProfessional Development (Training, Coaching)Welfare: BPJS (Ketenagakerjaan &amp; Kesehatan)Office Hours 08.30-16.30 (Mon-Fri)</t>
  </si>
  <si>
    <t>https://www.jobstreet.co.id/id/job/product-manager-4258919?jobId=jobstreet-id-job-4258919&amp;sectionRank=18&amp;token=0~ab6fc105-454e-4326-98c2-85c0372f68b3&amp;fr=SRP%20Job%20Listing</t>
  </si>
  <si>
    <t>https://www.jobstreet.co.id/id/job/it-project-manager-4280862?jobId=jobstreet-id-job-4280862&amp;sectionRank=19&amp;token=0~ab6fc105-454e-4326-98c2-85c0372f68b3&amp;fr=SRP%20Job%20Listing</t>
  </si>
  <si>
    <t>PT Makmur Artha Sejahtera</t>
  </si>
  <si>
    <t xml:space="preserve">IDR 14M - 16.500.000  per bulan </t>
  </si>
  <si>
    <t>Usia Maks 35 TahunMemiliki Pengalaman 2 - 3 tahun sebagai Brand Manager di Perusahaan FMCG (diutamakan).Memiliki penguasaan yang baik dalam excel (pivot, HLookUp, VLookUp) dan kemampuan presentasi yang baikMampu membuat marketing plan dalam bidang ATL BTL dan merealisasikannya dengan baik.Good relationship skill dengan pihak internal maupun eksternalMampu membuat analisa omset dan things to do yang harus dibuat untuk perbaikannya.</t>
  </si>
  <si>
    <t>https://www.jobstreet.co.id/id/job/brand-manager-4282988?jobId=jobstreet-id-job-4282988&amp;sectionRank=20&amp;token=0~ab6fc105-454e-4326-98c2-85c0372f68b3&amp;fr=SRP%20Job%20Listing</t>
  </si>
  <si>
    <t>PT Multi Indocitra Tbk</t>
  </si>
  <si>
    <t>Understanding market and customer demand, product life cycle management and customer interactionMake a new product brief in details relating to concept product and target marketResponsible for product registration to BPOM, PPIC about production and order scheduleMonitoring and responsible for the incoming product: finished goods, raw materials, and packaging materialsLiase with the suppliers for packaging materials that related to production componentsManaging and maintain inventory levels on monthly baseResponsible for reviewing product data to ensure that the field force is kept up to date on new developments regarding the companies or competitor productsIdentify and propose market research projects to assess customer attitudes to the current product range ad new product introductionJob Qualification:Bachelor's graduatedAt least 5 years of experience as Product Development/Brand ManagerGood analytical skill, negotiation &amp; communication skill, as well as working as a part of team</t>
  </si>
  <si>
    <t>https://www.jobstreet.co.id/id/job/product-development-manager-4268673?jobId=jobstreet-id-job-4268673&amp;sectionRank=21&amp;token=0~ab6fc105-454e-4326-98c2-85c0372f68b3&amp;fr=SRP%20Job%20Listing</t>
  </si>
  <si>
    <t>Product Manager (Mandarin)</t>
  </si>
  <si>
    <t>PT Pendanaan Teknologi Nusa</t>
  </si>
  <si>
    <t>Key ResponsibilitiesConduct research on merchants in key industries, have an insight into demands, and analyse pain pointsCombine the industry characteristics and trends by taking charge of product innovation of instalment products in consumption scenariosConduct the demand analysis and design of financial productsCollaborate with teams of business, operation and IT, to implement financial product solutions for online and in-store scenarios in different industriesCoordinate the resources from tech support, testing, and others to advance project development, complete the delivery of solutions to customers, and track the online operation performance of productsBe responsible for the commercial results of products and customer experienceKey RequirementsGraduated with Bachelor of Mathematics/Statistics/Computer Science1 - 2 years experienceAble to use Phyton, My Sql, PHP, C#Strong business sense, and have independent thinking and judgement on the cooperation of consumer finance scenariosGood command of both English and Chinese is a mustGood communication skillAbility to think from the users' perspectives, control the details of product experience, and come up with effective product solutions combined with the local users' characteristicsPassionate with Fintech or bank retail loan products.</t>
  </si>
  <si>
    <t>https://www.jobstreet.co.id/id/job/product-manager-mandarin-4269523?jobId=jobstreet-id-job-4269523&amp;sectionRank=22&amp;token=0~ab6fc105-454e-4326-98c2-85c0372f68b3&amp;fr=SRP%20Job%20Listing</t>
  </si>
  <si>
    <t>Product Specialist for DMC - Bali Office based</t>
  </si>
  <si>
    <t>PT Destination Asia</t>
  </si>
  <si>
    <t>Job purpose:Overall support the Product Manager &amp; Assistant Product manager/Supervisor for the hotel tariffs, maintaining the tariff for all markets, contracting suppliers / hotels and sub-contractors; creating tariffs and reviewing new hotels and products relating to hotels.KEY RESPONSIBILITIESSupplier Relationship ManagementEnsure the negotiation of competitive contracts with suppliers where needed.Read, understand and analyze contracts and service agreements.Develop and maintain a comprehensive record of ‘business information’ from suppliers in keeping with DA’s insurance requirements e.g. Liability Insurance cover, Licenses, Business Registration and safety records.Visit hotels and suppliers on a regular basis for inspections on tours/ sightseeing tours to ensure quality. Written reports to be provided upon return as part of staff development.Support other departments in dealings with suppliers where necessary to ensure mutually beneficial relationship is maintained.Liaise with hotels and suppliers for product and contracting related inquiries.Maintain fact sheets and images on SharePoint storage system.ProductLiaise with hotels and suppliers for product and contracting related inquiryAssisting Product Manager to review/update the packages and quotationsUpdate the information into the DA online systemAssisting Product Manager in preparing marketing tools such as brochures, flyers etc.Create promotional flyers to be sent to agents or internal teamUpdate DA factsheets for hotels, boats and vehicles and ensure these are update on our server.Be the main contact within the Indonesia product team for questions or assistant with the systemPrepare and administrate/update Individual agent tariffsSupport the Health &amp; Safety CommitteeReportUpdate stop sales report for hotelPrepare Audley weekly reportPrepare DA Weekly reportPrepare other reports related with the Product Department </t>
  </si>
  <si>
    <t>https://www.jobstreet.co.id/id/job/product-specialist-for-dmc-bali-office-based-4264244?jobId=jobstreet-id-job-4264244&amp;sectionRank=23&amp;token=0~ab6fc105-454e-4326-98c2-85c0372f68b3&amp;fr=SRP%20Job%20Listing</t>
  </si>
  <si>
    <t>Product Development (Fragrance)</t>
  </si>
  <si>
    <t>PT Mandom Indonesia Tbk</t>
  </si>
  <si>
    <t>JOB DESCRIPTIONSResponsible for creating concept both for new and existing product in order to develop company product, especially for Fragrance category.JOB SPECIFICATIONSCandidate must possess at least Bachelor's Degree in any major.Required Skill(s): Market research, Data AnalyticsPreferably experienced 1 year specialized in Product Development or equivalent, fresh graduate are welcome to apply.Having brief knowledge about FMCG (Fast Moving Consumer Goods)Having strong analytical thinking, marketing sense, and presentation skill.Highly passionate in developing personal care product and marketing (especially hair care, body care, and fragrance)Able to work in team and communicate in English, both written and spoken.Only selected candidates will be noticed shortly.NOTE:All recruitment process will be held in Mandom Indonesia Head Office. (During pandemic, interview will be conducted by virtual meeting)No fees or charges during the recruitment process.Placement : Head Office (Jl. Jend. Sudirman, Kavling 1, Jakarta Pusat).</t>
  </si>
  <si>
    <t>https://www.jobstreet.co.id/id/job/product-development-fragrance-4281831?jobId=jobstreet-id-job-4281831&amp;sectionRank=24&amp;token=0~ab6fc105-454e-4326-98c2-85c0372f68b3&amp;fr=SRP%20Job%20Listing</t>
  </si>
  <si>
    <t>Product Manager Agrochemical</t>
  </si>
  <si>
    <t>We are looking for a competitive and trustworthy Product Manager to help us develop the market share of our agrochemical products. You will be responsible for :establishing relationships with principalscreating forecast &amp; ordering productssharing product knowledge with the marketing teamanalyzing sales and product developmentRequirements :Bachelor degree in Agriculture, Chemical Engineering or other related majorProven experience as Senior Sales/ Product Manager in Agrochem IndustryThorough understanding of marketing and negotiating techniquesAbility to conduct market research to identify selling possibilities and evaluate customer needsExcellent knowledge about Surfactant (Dispersing agent, emulsifier) , Tank-Mix Adjuvant (Sticker, Spreader, Penetrant, Enhancer), Defoamer productsFluent in EnglishPlacement: HO Graha Matapel, Jakarta</t>
  </si>
  <si>
    <t>https://www.jobstreet.co.id/id/job/product-manager-agrochemical-4268621?jobId=jobstreet-id-job-4268621&amp;sectionRank=25&amp;token=0~ab6fc105-454e-4326-98c2-85c0372f68b3&amp;fr=SRP%20Job%20Listing</t>
  </si>
  <si>
    <t>Tour Product Manager</t>
  </si>
  <si>
    <t>PT. Dayawisata Inti Indah</t>
  </si>
  <si>
    <t>Responsibilities:Collect data to generate ideas to propose new tourism products, selecting and deciding the suitable ideas.Analyze data from competitor and the market to create tour products that meet the needs and desires of the market.Communicate tour products to sales &amp; marketing teams to gain market share.Collect customer feedbacks to further improve tour products.Coordinate with the respective teams regarding the socialization of tour products.Monitor tour products while it is still being marketed.Design mitigation steps for problems needed improvement.Monitor the performance of the tour product's team.Qualification:Have Diploma/Bachelor Degree of Tourism.Have minimum 3 year experiences as Tour Product Manager.Have knowledge about Tourist destinations in various regions.Proficient in several languages ​​such as English, MandarinHave the ability to operate a ticketing system (Sabre)Good communication &amp; negotiation skill.Have a critical and startegic mindset.</t>
  </si>
  <si>
    <t>https://www.jobstreet.co.id/id/job/tour-product-manager-4270746?jobId=jobstreet-id-job-4270746&amp;sectionRank=26&amp;token=0~ab6fc105-454e-4326-98c2-85c0372f68b3&amp;fr=SRP%20Job%20Listing</t>
  </si>
  <si>
    <t>Product Brand Manager</t>
  </si>
  <si>
    <t xml:space="preserve">IDR 20M - 25.000.000  per bulan </t>
  </si>
  <si>
    <t>PRODUCT &amp; BRAND MANAGER (JAKARTA) [52314]COMPANY CATEGORY: Food Manufacturing JOB SUMMARY:Planning Game Plan, budget, and Brand Planning in accordance with the specific brand held (yearly) in order to develop market shareMonitor implementation processes in the field such as processes and execution timelines.Perform budget control (monthly)Reporting on sales driver activities (monthly)Ensure all marketing activities are in line with the established brand strategy &amp; budgetEnsure company policies &amp; procedures are implemented &amp; complied withDeveloping the Internal Marketing Team with Coaching, Training, and Mentoring EXPERIENCE, REQUIREMENTS &amp; SKILLS:Education: Bachelor's Degree in any majorLanguage: English Business LevelExperience: 5 years in Product &amp; Brand Management of the FMCG or FnB industryStrong in brandingAnalytical Thinking in MarketsProblem-SolvingStrategic PlannerAbility in planning marketing activitiesCapability and knowledge regarding the distribution of consumer goodsBENEFIT &amp; ALLOWANCE:THRBonusCar OperationalLaptopTransport AllowanceMedical InsuranceDetail will be discussed in the interview</t>
  </si>
  <si>
    <t>https://www.jobstreet.co.id/id/job/product-brand-manager-4278762?jobId=jobstreet-id-job-4278762&amp;sectionRank=27&amp;token=0~ab6fc105-454e-4326-98c2-85c0372f68b3&amp;fr=SRP%20Job%20Listing</t>
  </si>
  <si>
    <t>Product Manager (Polymers / Water Treatment) and Assistant Technical Marketing</t>
  </si>
  <si>
    <t>Product manager coordinating the Product Activities starting from creating business plan, Conducting market analysis, managing Product Innovation and Portfolio, Managing New Product launch, Managing Product sales and profitability, Evaluating competitions, and conducting trainings for sales teamTechnical marketing focuses on the specifications and key features of products / services provided, designed to appeal to customers with a base technological understanding of the products / services. This type of marketing centers on the details of how a product or service works, how it suits the needs and benefit the user, and how it is better than competitive offeringsBusiness PlanSales and Profitability analysisConduct Customer and Market AnalysisManaging Product PortfolioCompetition analysisManage New Product launchPlan and Execute promotional strategiesProvides technical supportsRequirementsStrong knowledge on various polymer applications in Papermaking Processes, as well as in water treatment OperationsFamiliar with different types of polymers and its applications, able to provide valuable feedbacks to product development team in enhancing our technology and product line.Bachelor Degree in Chemical Engineering or related discipline8 years of experience in Chemical supplier supplying Polymers to Paper Industry or Industrial water treatment. Working experience as Product manager is an advantageThorough knowledge of the company's markets, products, services, systems, and production processesAble to speak and write in English, Chinese languages is an advantage as the position requires Him/Her to liaise with English and Mandarin Speaking AssociatesWilling to travel</t>
  </si>
  <si>
    <t>https://www.jobstreet.co.id/id/job/product-manager-polymers-water-treatment-and-assistant-technical-marketing-4280476?jobId=jobstreet-id-job-4280476&amp;sectionRank=28&amp;token=0~ab6fc105-454e-4326-98c2-85c0372f68b3&amp;fr=SRP%20Job%20Listing</t>
  </si>
  <si>
    <t>Product Specialist Scientific</t>
  </si>
  <si>
    <t>PT Abadinusa Usaha Semesta</t>
  </si>
  <si>
    <t>We are currently hiring for Product Specialist Scientific and this position will be based in Jakarta.Role and responsibilities:Development of business tactical plans for market development growth opportunitiesResponsible for planning and executing the marketing activitiesAnalyzing competitor and market needs through market research to formulate competitive strategy and product developmentWork closely with sales team to maximize sales achievementPrepare product presentation, commercial data analysis and sales forecastingDevelop strategic marketing plan and design marketing programs to drive the short-term and long-term growth of the businessBuild strong network and rapport with stakeholders and key opinion leaders.Qualifications:Bachelor degree in Engineering PhysicsExperience in marketing and selling Industrial or agricultural Scientific laboratory equipment will be a value addedExcellent communication skills in English and good presentation skillsAbility to prioritize work in a complex, fast-paced environmentExperience of working to achieve targets in a collaborative environmentHolding an A or C driving licenseWilling to travel on business purpose in Indonesia or overseas.</t>
  </si>
  <si>
    <t>https://www.jobstreet.co.id/id/job/product-specialist-scientific-4265163?jobId=jobstreet-id-job-4265163&amp;sectionRank=29&amp;token=0~ab6fc105-454e-4326-98c2-85c0372f68b3&amp;fr=SRP%20Job%20Listing</t>
  </si>
  <si>
    <t>PT Teknologi Pamadya Analitika</t>
  </si>
  <si>
    <t>Develop requirements and specifications for new applications, processes, and initiatives, or analyses change requests/enhancements.Collaborates closely with the business areas to identify requirements, project specifications, and business cases as well as ensures that the solutions satisfy business needs and are implemented successfully.Stays with the project from inception to delivery, while guiding teams of Project Managers, Business Analysts, and Developers.Work with customers and multiple teams to understand business demands that drive the analysis and design of quality business solutions.Describe the user experience and app features.Involved in the full app features development life cycle, including UI/UX.Executes production tasks according to a documented schedule that meets or even exceeds customer expectations.Ensures the consistency and maintainability of designed applications by creating, maintaining, and enforcing standards/procedures for implementing technical solutions.Requirements:Bachelor's degree with minimum 2+ years experience in product management.Great communication, documentation, and presentation skills, positive energy, able to help identify, facilitate, and drive a business solution to completion.Strong interpersonal skills with both external and internal contacts and ability to lead projects involving multiple functional areas to meet critical deadlines.Basic knowledge in Project Management is a plus.Experience working in fast-paced, collaborative, agile environments.Understanding of the software development life cycle and emerging technologies.Strong analytical and quantitative skills; ability to use hard data and metrics to back up assumptions and recommendations.Excellent communication skills that allow you to articulate your ideas to engineers and business stakeholders.#Meditap #Healthcare #TPA #Insurance</t>
  </si>
  <si>
    <t>https://www.jobstreet.co.id/id/job/product-manager-4275052?jobId=jobstreet-id-job-4275052&amp;sectionRank=30&amp;token=0~ab6fc105-454e-4326-98c2-85c0372f68b3&amp;fr=SRP%20Job%20Listing</t>
  </si>
  <si>
    <t>https://www.jobstreet.co.id/id/job/product-manager-mandarin-speaker-4269832?jobId=jobstreet-id-job-4269832&amp;sectionRank=31&amp;token=0~a67ff045-7635-4572-82d8-b4391d7202b7&amp;fr=SRP%20Job%20Listing</t>
  </si>
  <si>
    <t>PT Duta Abadi Primantara</t>
  </si>
  <si>
    <t>QualificationsBachelor's/Master's degree from Engineering or related fieldMaximum age 35 years oldProficiency in English (both oral &amp; written) is a mustStrong analytical thinkingExcellent product development skillStrong material knowledgeExcellent in market researchPreferably have experience in bedding industryResponsibilitiesDetermine, implement and monitor research and development strategies and priorities to support organization’s commercial, policy or research objectivesPlans on new ideas for Product Development to make the sector better and efficient for the purpose of making the business betterUnderstand customer expectations on to-be manufactured productDetermine and execute improved technologies used by suppliers, competitors, and customersWork together with brand managers in product development, and complete development according to new product launch timelinePreparation, review, release, modification, and supervision of the national product specification standardsMonitor BOM production; provide standard cost dataManage product development projects, with technical and commercial feasibility of products to guide and supervise all project processes, and solve problems encountered in a timely manner; and continuously improve and correct the difficulties in the new product development processCommunicate research findings and insights through reports and presentationsMonitor team metrics and objectives ensuring meeting of goals</t>
  </si>
  <si>
    <t>https://www.jobstreet.co.id/id/job/product-development-manager-4259410?jobId=jobstreet-id-job-4259410&amp;sectionRank=32&amp;token=0~a67ff045-7635-4572-82d8-b4391d7202b7&amp;fr=SRP%20Job%20Listing</t>
  </si>
  <si>
    <t>Junior Product Manager Oncology</t>
  </si>
  <si>
    <t>BUT Mega Life Sciences Pty Ltd</t>
  </si>
  <si>
    <t>Build and execute a product launch plan and sales training modulesResponsible for translating complex scientific and medical publications into clear sales messages and positioning and doing a regular training moduleDevelop programs and initiatives that improve customer experienceEngage and travel with field sales representatives to understand the current selling environment, competitive products, and customer needs.Manages activities related to the development and execution of strategic and tactical marketing plans.Deeply understand the product workflow and technical details from a customer perspective.Job RequirementsOncology experience is required (minimum 1 year) is preferredExperience in training and product presentationDrive for Results– Quality results and routinely evaluate their effectiveness to achieve continuous improvement.Communications – Excellent verbal and written communication skills.Willingness to share and receive information and ideas from all levels of the organization in order to achieve the desired results.Teamwork – Commitment to the successful achievement of team and organizational goals through a desire to participate with and help other members of the team.</t>
  </si>
  <si>
    <t>https://www.jobstreet.co.id/id/job/junior-product-manager-oncology-4259231?jobId=jobstreet-id-job-4259231&amp;sectionRank=33&amp;token=0~a67ff045-7635-4572-82d8-b4391d7202b7&amp;fr=SRP%20Job%20Listing</t>
  </si>
  <si>
    <t>Kriteria :Usia Maksimal 35 TahunPengalaman Minimal 3 Tahun di bidang Brand Strategist Marketing &amp; Social MediaOrientasi pada target, memiliki kemampuan kepemimpinan yang baik dan kuat dalam konsep strategi marketingMempunyai pengetahuan tentang brand marketing, brandingKreatif dalam menentukan strategi pemasaran brandMemiliki basic Copywriting, Image &amp; Video editingMengikuti trend social media dan pengalaman sebagai creator social mediaMampu bekerja dibawah tekanan, kreatif dan telitiTanggung Jawab :Menjalankan, membuat planning, dan report campaign di Social MediaMembuat program-program yang dapat meningkatkan brandMembuat strategi untuk memaksimalkan brand awarenessMembuat konten yang menarik dan kreatif untuk kebutuhan sosial mediaMembuat strategi dalam menamkan brand image</t>
  </si>
  <si>
    <t>https://www.jobstreet.co.id/id/job/brand-manager-4282979?jobId=jobstreet-id-job-4282979&amp;sectionRank=34&amp;token=0~a67ff045-7635-4572-82d8-b4391d7202b7&amp;fr=SRP%20Job%20Listing</t>
  </si>
  <si>
    <t>Product Merchandising Manager</t>
  </si>
  <si>
    <t>QHomemart Supermarket Bangunan</t>
  </si>
  <si>
    <t xml:space="preserve">IDR 2.5M - 2.800.000  per bulan </t>
  </si>
  <si>
    <t>Our growing retail company is looking to appoint a talented and experienced Product Merchandising Manager to create, oversee, and implement product merchandising strategies. You will join in a team of marketing and merchandising professionals to ensure that all deadlines, inventory requirements, and customer orders are completed in a timely manner.Our ideal candidate is a detail-oriented and deadline-driven individual with experience managing a small to medium-size team. This role also requires excellent communication and interpersonal skills, with a creative eye for sourcing.Qualification:High school diploma or Bachelor's degree in marketing, business management, retail, or a related field.A minimum of 3-5 years' experience in a related position.A background in marketing, communications, and/or design is preferred.Must be creative and detail-orientated.</t>
  </si>
  <si>
    <t>https://www.jobstreet.co.id/id/job/product-merchandising-manager-4261291?jobId=jobstreet-id-job-4261291&amp;sectionRank=35&amp;token=0~a67ff045-7635-4572-82d8-b4391d7202b7&amp;fr=SRP%20Job%20Listing</t>
  </si>
  <si>
    <t>Lead Product Manager</t>
  </si>
  <si>
    <t>Lead Product Manager is responsible for the end-to-end product cycle, which includes developing, launching, and maintaining a new product or service. They will also work with other divisions to coordinate the production of a final product or service that meets customer needs and helps the company achieve its goals. Lead Product Manager is responsible for managing a team of product managers and ensuring that all teams are aligned.You will be placed on the Warehouse (Internal) SquadJob DescriptionConduct research and analysis on product metrics, customers, market, and internet trends to identify problems.Generate new ideas based on the identified problems that increase market share, customer experience, growth, and conversion rates.Develop and design product strategies from the ideas obtained.Translate product strategy into requirements and prototypes.Conduct product implementation monitoring to see the product's impact and ensure timely progress.Lead the team to produce products that can increase market share, customer experience, increase growth, and conversions.Manage product team workload.Determine the scope and priority of activities based on the impact on business and customers.Establish a shared vision with all stakeholders to align the overall roadmap based on the priority and effort needed.Job QualificationA degree in Computer Science, Engineering or a similar field is preferred.Have 3-5 years of experience in relevant fields.Strong logical thinking and reasoning.Strong intuitions of user experience.Able to develop mobile apps and website products is preferred.High attention to detail.Data-driven and solution-oriented.Excellent organizational and time management skills.Outstanding communication, presentation, and leadership skills.</t>
  </si>
  <si>
    <t>https://www.jobstreet.co.id/id/job/lead-product-manager-4277195?jobId=jobstreet-id-job-4277195&amp;sectionRank=36&amp;token=0~a67ff045-7635-4572-82d8-b4391d7202b7&amp;fr=SRP%20Job%20Listing</t>
  </si>
  <si>
    <t>Product Development Head</t>
  </si>
  <si>
    <t>PT Sariguna Primatirta Tbk (Tanobel Food)</t>
  </si>
  <si>
    <t>Analyze all customer requirements and industry trends and develop new product development (NPD) programs.Monitor the development process and ensure compliance with the schedule and timeframe.Evaluate all materials for vendors and ensure compliance with standards.Analyze current marketing trendsManage Product Development Team to align strategy and executionCollaborate with R&amp;D, Operational, and QA to launch New Product Development programDirect Report to Vice President Director Requirements:Minimum S1 Food Technology, Marketing, or ChemicalMaximum 35 years oldExperienced as Product Development in F&amp;B company for minimum 4 yearsExcellent analytical thinking and Leadership skillsProven Portfolio in creating NPDDynamic, agile, pro-active, and challenger personalityWilling to be based in Surabaya</t>
  </si>
  <si>
    <t>https://www.jobstreet.co.id/id/job/product-development-head-4280244?jobId=jobstreet-id-job-4280244&amp;sectionRank=37&amp;token=0~a67ff045-7635-4572-82d8-b4391d7202b7&amp;fr=SRP%20Job%20Listing</t>
  </si>
  <si>
    <t>Account Manager Product IT dan Telco</t>
  </si>
  <si>
    <t>PT Artha Telekomindo</t>
  </si>
  <si>
    <t>Kandidat harus memiliki setidaknya Diploma, Gelar Sarjana di bidang apapun.Bahasa yang harus dimiliki: English (fluent), Bahasa IndonesiaSetidaknya memiliki 1-2 tahun pengalaman dalam bidang yang sesuai untuk posisi ini.Kemampuan yang harus dimiliki: Presentation Skill, Negotiation Skill, Customer Relation, Sales SkillLebih disukai Pegawai (non-manajemen &amp; non-supervisor) khusus dalam Penjualan - Corporate atau setara.</t>
  </si>
  <si>
    <t>https://www.jobstreet.co.id/id/job/account-manager-product-it-dan-telco-4277440?jobId=jobstreet-id-job-4277440&amp;sectionRank=38&amp;token=0~a67ff045-7635-4572-82d8-b4391d7202b7&amp;fr=SRP%20Job%20Listing</t>
  </si>
  <si>
    <t>Spv Product Marketing Development</t>
  </si>
  <si>
    <t>PT Mega Global Food Industry (KOKOLA GROUP)</t>
  </si>
  <si>
    <t>Responsibility :Analyse, review and evaluate sales data based on existing products with marketing indicator (4P).Analyse and conduct market research on new product’s potential development, and competitor benchmark.Produces competitive analysis materials comparing product with its key competitors.Planning promotional activation in order to support sales target achievement.Planning, Implement, and monitor all kind of product’s activity.Requirements :Maximum 35 years oldCandidate must possess at least a Bachelor's Degree from reputable university, with IPK min 2.75At least 2 years of working experience in the related field is required for this positionStrong Strategic, logical and analythical thinking, and problem solving skillAdequate knowledge and experience in Digital marketing (SEO, Marketing Database, Email, Social Media, and display advertising campaign)Strong Business Correspondence &amp; Intercultural Business CommunicationPossess excellent negotiation and interpersonal skill, able to communicate effectively to all level with clarity and authorityEffective communication and presentation skills, confidently present to all level and effectively transfer a messageStrong analytical and problem solving skills to support business focused analysis and decisionsWilling to be placed at Driyorejo, Gresik, East Java.Note: All the selection processes will be held at Driyorejo, Gresik, East Java, so please think carefully before applying for this position. Thank you.</t>
  </si>
  <si>
    <t>https://www.jobstreet.co.id/id/job/spv-product-marketing-development-4283673?jobId=jobstreet-id-job-4283673&amp;sectionRank=39&amp;token=0~a67ff045-7635-4572-82d8-b4391d7202b7&amp;fr=SRP%20Job%20Listing</t>
  </si>
  <si>
    <t>PT Unza Vitalis</t>
  </si>
  <si>
    <t>We're aiming to have you in our Skincare and Personal Care team.  YOU ARE: Candidate must possess at least Bachelor's Degree or Master's Degree/Post-Graduate Degree in any field.At least 4 Years (s) of working experience in the related field is required for this position.Required Skill(s): Marketing, brand management, communication, English, analytical thinkingPreferably Manager/Assistant Manager specialized in Marketing/Business Development or equivalent.Strong brand management skills in the personal care categoryWell articulated with a broad knowledge of body careHave a good taste in design and has an eye for beautyA strong problem solver and having organizational skillHaving experience with multi-dist system distribution YOU WILL: Plan and execute brand strategy in all communication and media actions on all channelsAssist with product development, pricing, and new product launches as well as developing new business opportunitiesCreate and manage promotional collateral to establish and maintain product branding Manage the budget for ads and promotional itemsAnalyze competitor and customer insights Analyze sales forecast and relevant financials and report on product salesWilling to work in Puri Indah area, West Jakarta Willing to travel across Indonesia or aboard  </t>
  </si>
  <si>
    <t>https://www.jobstreet.co.id/id/job/brand-manager-4279333?jobId=jobstreet-id-job-4279333&amp;sectionRank=40&amp;token=0~a67ff045-7635-4572-82d8-b4391d7202b7&amp;fr=SRP%20Job%20Listing</t>
  </si>
  <si>
    <t>PT Puratos Indonesia</t>
  </si>
  <si>
    <t>Do you have the appetite to Grow Your Magic?Consumers everywhere are increasingly conscious of the quality of the food they eat. Puratos develops, produces and distributes a unique range of ingredients for bakers, pastry-chefs and chocolatiers who demand the very highest quality.Founded in Belgium in 1919, Puratos is growing rapidly with over 9000 employees in 75 countries, with a consolidated turnover of over €2 billion in 2019. Our passion for innovation, pioneering spirit and core values continue to propel our global ambitions. This, coupled with our commitment to our communities, is what makes working at Puratos so magical.Position OverviewBased at our Indonesia head office in Jakarta, in order to further strengthen our business development team we are currently seeking an:Product Manager(Jakarta, Indonesia)Reporting directly to the Marketing Manager, the successful candidate for this key function will be responsible for initiating marketing design, planning, and execution of the strategy in their respective business unit.Key Accountabilities1. Market Intelligence: analyze and build market intelligence for the product category on customer – competitor – consumer – company level.a. Accelerate the growth and achieve the budget turnover through establishing and executing marketing programs which directly contribute to sales, brand recognition and customer satisfaction.b. Responsible in developing and implementation of marketing plans for specific business unit (bakery, patisserie, or chocolate).c. Responsible to design suitable marketing plans that tailored to each customer channel.2. Strategic Planning: develop and implement mixed Marketing channel strategy. Conduct, gather data, and/or analyze survey/research pertaining to market knowledge, customer knowledge, competitor analysis, consumer analysis that support further development of market opportunities and optimize product mix strategy.3. Business Management: responsible for product management review, process, and implementation which include new product launch process and post launch monitoring.4. Customer Relationship Management:a. Responsible to develop &amp; execute marketing communication plans, activation, campaign or activities to support sales function.b. Develop effective marketing approach/ trade marketing plans for key account management.ProfileMinimum of Bachelor degree in any major with strong personal interest in Marketing and Business Development.At least have 6 years of hands-on experiences in marketing function, preferably in B2B food or food ingredients industry.Good command of written and spoken English.Computer skills: excellent command of MS office and good knowledge of business analytics software/system.Good communication and presentation skills.Independent person with proactive mindset and can-do spirit that also works as team contributor.Good analytical thinker who has strong business acumen and works efficiently.Ability to build consensus and lead cross-functions team of other departments and colleagues e.g. GM, R&amp;D, Sales, Technical, Operations, etc.Creative, energetic, and self-motivated.OfferPuratos provides a dynamic, entrepreneurial environment that encourages our people to take initiatives and bring ideas that will contribute to the success of the company. Of course Puratos offers a competitive package (salary, group insurance, healthcare, training…) but additionally, offers you a position that you can further develop and shape.</t>
  </si>
  <si>
    <t>https://www.jobstreet.co.id/id/job/product-manager-4270499?jobId=jobstreet-id-job-4270499&amp;sectionRank=41&amp;token=0~a67ff045-7635-4572-82d8-b4391d7202b7&amp;fr=SRP%20Job%20Listing</t>
  </si>
  <si>
    <t>Product Management Head</t>
  </si>
  <si>
    <t>Job Description :- Conduct research and analysis on product metrics, customers, market, and internet trends to identify problems.- Generate new ideas based on the identified problems that increase market share, customer experience, growth, and conversion rates.- Develop and design product strategies from the ideas obtained.- Translate product strategy into requirements and prototypes.- Conduct product implementation monitoring to see the product's impact and ensure timely progress.- Lead the team to produce products that can increase market share, customer experience, increase growth, and conversions.- Manage product team workload.- Determine the scope and priority of activities based on the impact on business and customers.- Establish a shared vision with all stakeholders to align the overall roadmap based on the priority and effort needed.Job Qualification :- A degree in Marketing, Management, Business, or a similar field is preferred.- Have 3-5 years of experience in relevant fields.- Experienced in B2B business.- Strong logical thinking and reasoning.- Strong intuitions of user experience.- High attention to detail.- Data-driven and solution-oriented.- Excellent organizational and time management skills.- Outstanding communication, presentation, and leadership skills.</t>
  </si>
  <si>
    <t>https://www.jobstreet.co.id/id/job/product-management-head-4280369?jobId=jobstreet-id-job-4280369&amp;sectionRank=42&amp;token=0~a67ff045-7635-4572-82d8-b4391d7202b7&amp;fr=SRP%20Job%20Listing</t>
  </si>
  <si>
    <t>PT Galenium Pharmasia Laboratories</t>
  </si>
  <si>
    <t>Responsible for measuring and monitoring the brand performance ongoing and development of the brand / product includes the entire marketing mix.Create and evaluate marketing programs such as brand building programs, trade promo, consumer promo and eventsRequirements Age between 30 - 40 years old.Candidate must possess at least a Bachelor's Degree, Economics, Finance/Accountancy/Banking, Business Studies/Administration/Management, Marketing, Commerce or equivalent.Required skill(s): brand and product development, Brand And Product Management.At least 2 year(s) of working experience as Brand Manager or 5 years experience as Asst. Brand Manager in Consumer Good Company &amp; pharmaceuticals CompanyPreferably Manager / Assistant Managers specializing in Marketing/Business Development or equivalent. If you meet the requirement please kindly send your CV</t>
  </si>
  <si>
    <t>https://www.jobstreet.co.id/id/job/brand-manager-4273425?jobId=jobstreet-id-job-4273425&amp;sectionRank=43&amp;token=0~a67ff045-7635-4572-82d8-b4391d7202b7&amp;fr=SRP%20Job%20Listing</t>
  </si>
  <si>
    <t>Product Manager Axioo Robotic</t>
  </si>
  <si>
    <t>PT Tera Data Indonusa, Tbk</t>
  </si>
  <si>
    <t>Kualifikasi :Maksimal umur 40 thnMinimal Pendidikan S1 Jurusan Teknik Elektro/Mekatronika/Otomasi IndustriMemiliki pengalaman 1 - 2 tahun di posisi yang samaBersedia penempatan di Cakung, Jakarta TimurMemahami bahasa pemrograman berbentuk script atau Graphical ProgrammingFamiliar dengan komponen otomasi (PLC, Servo Motor)Dapat membaca Electrical Wiring DiagramKemampuan presentasi dan komunikasi yang baikBersedia melakukan kegiatan canvassing bila dibutuhkanDeskripsi pekerjaan:Mengetahui kebutuhan pelanggan lewat riset pasarMengembangkan ide produk dan menilai ide-ide tersebut untuk keberlangsungan pasarBerkomunikasi dengan tim sales, marketing, teknologi, dan produk dalam melangsungkan proses pengembangan produkMembuat perkiraan dan analisis penjualan produk jangka panjang dan jangka pendekMenentukan harga produk sesuai dengan penelitian pasar, biaya produk, dan perkiraan permintaan produkMembawa produk baru ke pasar lewat analisis pengembalian investasi</t>
  </si>
  <si>
    <t>https://www.jobstreet.co.id/id/job/product-manager-axioo-robotic-4267514?jobId=jobstreet-id-job-4267514&amp;sectionRank=44&amp;token=0~a67ff045-7635-4572-82d8-b4391d7202b7&amp;fr=SRP%20Job%20Listing</t>
  </si>
  <si>
    <t>Mendalami pelanggan, identifikasi dan mengisi celah produk dan menghasilkan ide-ide baru yang menumbuhkan market share, meningkatkan customer experience, dan mendorong pertumbuhan perusahaan.Mengembangkan harga produk dan strategi positioningMenerjemahkan strategi produk ke dalam persyaratan dan prototipe yang terperinciMencakup dan memprioritaskan aktivitas berdasarkan dampak bisnis dan pelangganBekerja sama dengan tim teknik untuk mengembangkan produk dengan waktu cepat ke pasar dan sumber daya yang optimalMendorong peluncuran produk termasuk bekerja dengan tim marketing dan anggota tim product managementMengevaluasi rencana promosi untuk memastikan bahwa rencana tersebut konsisten dengan strategi produk dan bahwa pesan disampaikan secara efektifPersyaratan:Pendidikan S1/S2 Ilmu Komputer / Teknik / setaraPengalaman kerja yang terbukti dalam product management dan mengelola semua aspek produk hingga suksesMemiliki kemampuan untuk mengembangkan strategi produk dan pemasaran serta mampu memberikan rekomendasi secara efektifMemiliki kemampuan problem solving dan komunikasi yang baikMampu bekerja secara efektif dengan departmen lainBenefit:Tunjangan Makan &amp; TransportBPJSBonus PerformanceTrainingJenjang KarirCar Ownership Programme &amp; House Ownership Programme</t>
  </si>
  <si>
    <t>https://www.jobstreet.co.id/id/job/product-manager-4275083?jobId=jobstreet-id-job-4275083&amp;sectionRank=45&amp;token=0~a67ff045-7635-4572-82d8-b4391d7202b7&amp;fr=SRP%20Job%20Listing</t>
  </si>
  <si>
    <t>Job Descriptions:Product Operation:1. Experience product in depth, find bugs and details of the product that could be optimized aiming to improve users’ satisfaction;2. Analyze competitive products and learn market trends;3. Browse and evaluate the user feedbacks, and put forward the optimization demand based on the valued ones;4. Follow up the whole process of new feature development, and cooperate with other departments, such as Product, Design, and IT, to ensure the efficiency. And track whether the result has been improved after the new function goes online.Others:Cooperate with other departments to solve relevant problems.Job Requirements:1. Bachelor degree or above2. Accept fresh graduates, 1-3 year experience in relative fields is preferred.3. Fluent in Chinese. Chinese/English could be used as the working language. </t>
  </si>
  <si>
    <t>https://www.jobstreet.co.id/id/job/product-operation-4259702?jobId=jobstreet-id-job-4259702&amp;sectionRank=46&amp;token=0~a67ff045-7635-4572-82d8-b4391d7202b7&amp;fr=SRP%20Job%20Listing</t>
  </si>
  <si>
    <t>PT OMG Indonesia</t>
  </si>
  <si>
    <t>PT Shopcomm Solusi Indonesia (OMG Indonesia) menawarkan kepada kliennya serangkaian layanan komprehensif untuk memenuhi kebutuhan pemasaran di dalam toko mereka. OMG Indonesia bertindak sebagai holding &amp; entitas pendukung kegiatan dasar dari beberapa unit bisnis. Saat ini kami sedang mencari kandidat yang berbeda untuk bergabung dengan tim dinamis, sebagai:PRODUCT MANAGERPersyaratan Jabatan :Minimal S1 Informatics Engineering / Computer Science / Information System ManagementMemiliki pengalaman 2-4 tahun di bidang yang samaMemiliki pemikiran, penalaran logis dan intuisi yang kuatMampu mengembangkan aplikasi dan produk situs web (are preferable)Mampu melakukan market research dan forecastingBerbasis data dan berorientasi pada solusiKeterampilan komunikasi, presentasi, kepemimpinan yang luar biasaKeterlampilan organisasi dan manajemen waktu yang sangat baikMemiliki pengetahuan tentang bisnis digital agency, digital marketing dan e-commerce / marketplaceTanggung Jawab Utama :Melakukan penelitian dan analisa matrik produk, pengguna, pasar dan trend internet untuk mengidentifikasi masalahHasilkan ide baru berdasarkan masalah yang teridentifikasi yang meningkatkan pangsa pasar, pengalaman pengguna, dan pertumbuhan penggunaMengembangkan dan merancang strategi produk dari ide-ide yang diperolehMenerjemahkan strategi produk ke dalam persyaratan dan prototipeMelakukan pemantauan penerapan produk untuk melihat dampak produk dan memastikan kemajuan tepat waktuBerkoordinasi dengan Tim Desainer UI/UX untuk membuat Produk UI yang baikBerkoordinasi dengan Tim untuk memastikan produk dihasilkan baikBerkoordinasi dengan Tim Lain saat mengimplementasikan fitur peningkatan baruMemastikan kualitas produk dikembangkan dengan pengujian fungsional yang baikMemimpin dan mendukung Tim Kecil : IT Developer, Graphic Design, Media Sosial dan Team Operations.</t>
  </si>
  <si>
    <t>https://www.jobstreet.co.id/id/job/product-manager-4275769?jobId=jobstreet-id-job-4275769&amp;sectionRank=47&amp;token=0~a67ff045-7635-4572-82d8-b4391d7202b7&amp;fr=SRP%20Job%20Listing</t>
  </si>
  <si>
    <t>Industrial Product - Sales Manager</t>
  </si>
  <si>
    <t>Musim Mas</t>
  </si>
  <si>
    <t>Perencanaan, Pengarahan, Koordinasi: Sales Team, Usulan Promosi, Pelaksanaan Promosi, baking demo dll IP SM bersama NSM/DNSM/BM merencanakan pembagian target dengan benar by product/ by area / by Timing kepada ASM IP untuk area FSBC/ Industry/ TBK Pareto Luar Pasar, kepada ASM GT untuk TBK dalam pasar, ASM MT untuk modern trade. Target tsb mencakup: target call, effective call, new opened outlet, active outlet, target customer base, volume penjualan per customer, volume penjualan total, display di TBK dalam pasar dan TBK Pareto luar pasar.Bersama para ASM IP/ BM merencanakan pencapaian target dan memeriksa kelayakan Rute &amp; Jadwal Kunjungan yang direncanakan ASM IP.Memastikan tugas-tugas ASS IP/ ASM IP dalam hal Review Data dan Aktifitas Administrasi dikerjakan dengan benar Secara random mengaudit untuk memastikan kebenaran dokumentasi penjualan dari ASS IP/ ASM IP/ Sales executive IP: SO, KL, CL, faktur batal, SOP, SFA dll.Secara random mengaudit untuk memastikan kebenaran SO jumlah besar untuk diverifikasi by phone/ market visit &amp; cara pembayarannya.Verifikasi Lapangan/ Customer Visit / Distributor Visit/ Market Visit / Market AuditSecara periodik/ ad hoc melakukan joint market visit bersama ASM IP untuk verifikasi, auditing, penilaian untuk poin - poin di atasMemastikan ASS IP/ ASM IP/ BM melakukan verifikasi CBD, COD, pembayaran credit, CL dgn kemampuan outlet dalam pembelian, pembayaran dan risiko bad debt/ fraud.Customer RelationshipBerbagi tugas dengan ASS IP/ ASM IP untuk Rutin melakukan customer visit untuk courtesy, selling, service, problem solving, idea sharing.  Segera follow up sampai selesai setiap complaint dari customer, complaint tentang: pelayanan, product quality, penggantian product, application dllMemastikan pengelolaan Operasional Cabang/ Depo berjalan baik sesuai Peraturan Perusahaan, SOP dan surat perintah lainnya.Setiap saat tidak boleh lengah bersama seluruh depo /branch team (salesforce, SS, delivery, warehouse, admin, sekuriti, BC) harus mencegah terjadinya pencurian stock, penyelewengan delivery, penyelewengan uang hasil penjualan, penyalahgunaan wewenang pemakaian aset dan segala bentuk penyelewengan lainnya / pelanggaran SOP lainnya / pelanggaran peraturan perusahaan lainnya.Pengembangan Area Distribusi dan Pengembangan BisnisMelihat potensi market / kondisi persaingan, IP SM mengusulkan pengangkatan distributor baru dan pencabutan distributor untuk IP.Bersama dengan Business Manager BIMA/ DNSM/ NSM mengembangkan, mengundang principal baru dengan produk/ brand potensial.</t>
  </si>
  <si>
    <t>https://www.jobstreet.co.id/id/job/industrial-product-sales-manager-4268246?jobId=jobstreet-id-job-4268246&amp;sectionRank=48&amp;token=0~a67ff045-7635-4572-82d8-b4391d7202b7&amp;fr=SRP%20Job%20Listing</t>
  </si>
  <si>
    <t>Tech Product Manager (for GetPlus)</t>
  </si>
  <si>
    <t>Job Requirement :Have minimum 3 years of experience in Product ManagementBe able to explain features to customers with technical details Master the functionalities, benefits, and capabilities of the current productsAble to communicate technical solutions to both internal and external audiencesHas the ability to discuss with customer experts in their field at all levels including C-level managementExperience in data analysis, reporting, and visualization, preferable hands-on database with Excel and SQLPay strong attention to detailTeam player who can collaborate effectively with different stakeholdersAble to communicate in English (written and verbal) Job Responsibility :Manage the development process to achieve planned objectives of the product (or its features)Foster collaboration with business product manager, product designers, engineers, quality assurance, and scrum master to explore, develop, and launch productsWork with the development team to ensure that product requirements are understood and built accordinglyEnsure that user story content and prioritization is aligned to the larger strategic objectiveDefine product success criteria, testing and post-launch sequencesParticipate in ideation activities, product feasibility assessments, business case preparation, and overall product capability definitionUnderstand industry flow and trendsWork with product management analytics tools </t>
  </si>
  <si>
    <t>https://www.jobstreet.co.id/id/job/tech-product-manager-for-getplus-4274697?jobId=jobstreet-id-job-4274697&amp;sectionRank=49&amp;token=0~a67ff045-7635-4572-82d8-b4391d7202b7&amp;fr=SRP%20Job%20Listing</t>
  </si>
  <si>
    <t>PT Setia Kawan Abadi</t>
  </si>
  <si>
    <t>Create &amp; develop annual planManaging all promotion material, slide presentationEnsure and control budget realization to maximize product profitabilityAnalyze market demand/ data, sales of each product in more detail manner, as well as competitor dataDevelop sharp strategies, propose sales target &amp; market positioningCoordinate with sales team to make sure the implementation of marketing program runs well Job Qualification:Candidate must possess at least a Bachelor's Degree in Pharmacy/Pharmacology/ MedicineHave min. 1 year of working experience as Product Manager in the Pharmaceutical/ Nutraceutical.Strong in Business acumen and problem solvingHaving knowledge pharmaceutical terminology Strong in strategic thinking, influencing skills, ability to work collaboratively with key business partners, and external services providersUnderstanding of the principles of continuous quality improvementGood analytical and creative thinkingStrong communication and interpersonal skills</t>
  </si>
  <si>
    <t>https://www.jobstreet.co.id/id/job/product-manager-4263739?jobId=jobstreet-id-job-4263739&amp;sectionRank=50&amp;token=0~a67ff045-7635-4572-82d8-b4391d7202b7&amp;fr=SRP%20Job%20Listing</t>
  </si>
  <si>
    <t>PT Astrindo Senayasa</t>
  </si>
  <si>
    <t> Responsibilities:Conduct market researchProduct sales forecastTraining product knowledgeDetermine product pricing Requirements:Candidate must possess at least a Bachelor's Degree from Computer Science/Information Technology, Engineering (Computer/Telecommunication) or equivalent.At least 2 year(s) of working experience in the related field is required for this position.Preferably Manager / Assistant Managers specializing in Marketing/Business Development/Product Specialist in IT Distribution Company.Good Knowledge in Hardware Computer (Server, Storage, Processor).Full-Time position(s) available.</t>
  </si>
  <si>
    <t>https://www.jobstreet.co.id/id/job/product-manager-4272607?jobId=jobstreet-id-job-4272607&amp;sectionRank=51&amp;token=0~a67ff045-7635-4572-82d8-b4391d7202b7&amp;fr=SRP%20Job%20Listing</t>
  </si>
  <si>
    <t>Product &amp; Presales Lead</t>
  </si>
  <si>
    <t>Responsible for managing and building a high-performing teamDeveloping solutions and organizing, planning, creating &amp; delivering compelling proof of concept demonstrationsPrepare cost estimates and technical proposals such that it meets the client's requirementEnsuring solutions stated in the Statement of Work are best practice and in line with client requirementsLiaising with principle to gain in-depth knowledge that you can relate to customers – and to let them in on user behavior and/or any potential changes clients would likeAnswer requests for information (RFIs) and requests for proposals (RFPs) at a detailed and professional levelMeet regularly with other team members to discuss progress and find new ways to improve businessMinimum Qualificaitons:Minimum S1 from Information Technology, System Information, Computer Engineering, or other related major.4 - 6 years of working experience in a similar role or Industry.Ideal candidates will have excellent communication and presentation skills in Indonesia and English. Knowledge of other languages would be advantageous.Great understanding of Microsoft Product is a must (e.g Microsoft Azure, Digital Well Program, D365, O365)Strong interpersonal skills, including the ability to present to an audience from C-Level to End User, clearly articulate the value Profile products will bring to an organization, gain trusted advisor respect, and help influence, make well-executed systems presentations, and clearly articulate the product’s value..</t>
  </si>
  <si>
    <t>https://www.jobstreet.co.id/id/job/product-presales-lead-4269294?jobId=jobstreet-id-job-4269294&amp;sectionRank=52&amp;token=0~a67ff045-7635-4572-82d8-b4391d7202b7&amp;fr=SRP%20Job%20Listing</t>
  </si>
  <si>
    <t>Account Manager - Baremetal Product</t>
  </si>
  <si>
    <t>PT DCI Indonesia, Tbk</t>
  </si>
  <si>
    <t>Job Description:The Account Manager will be responsible for managing and growing our Baremetal product business by identifying new opportunities, building relationships with clients, and driving sales revenue. The successful candidate will work closely with our sales and marketing team to develop and execute go-to-market strategies that will drive revenue growth and increase market share.Roles and Responsibilities:Identify and develop new business opportunities for our Baremetal product by prospecting and qualifying new leads, and managing a sales pipeline to close new business.Build strong relationships with customers and act as their primary point of contact for all sales-related inquiries, including product demos, pricing, and contract negotiations.Work closely with the sales team to develop and execute sales strategies, including collaborating with our technical teams to ensure the proper technical support and resources are in place for the customer.Achieve sales targets and revenue goals by managing a sales quota, forecasting sales, and meeting/exceeding monthly and quarterly sales targets.Conduct market research to identify industry trends and competitive landscape, and provide feedback to the marketing team for go-to-market planning and strategy.Develop and maintain a deep understanding of our Baremetal product and its features, as well as the competitive landscape and industry trends.Collaborate with cross-functional teams, including technical support, marketing, and customer service, to ensure customer satisfaction and retention.Communicate regularly with customers to understand their needs, gather feedback, and provide proactive solutions to ensure their continued success with our Baremetal product.Requirements:Bachelor's degree in Business Administration, Marketing, or a related field.At least 3 years of experience in sales, account management, or business development, preferably in the data center or technology industry.Proven track record of achieving sales targets and growing revenue.Strong interpersonal and communication skills, with the ability to build strong relationships with customers and collaborate effectively with cross-functional teams.Excellent problem-solving and analytical skills, with a strong attention to detail and ability to manage multiple priorities.Proficient in Microsoft Office and CRM softwareWillingness to travel as needed</t>
  </si>
  <si>
    <t>https://www.jobstreet.co.id/id/job/account-manager-baremetal-product-4276372?jobId=jobstreet-id-job-4276372&amp;sectionRank=53&amp;token=0~a67ff045-7635-4572-82d8-b4391d7202b7&amp;fr=SRP%20Job%20Listing</t>
  </si>
  <si>
    <t>Job Description:Ensure and monitor system readiness in a timely manner.Coordinate and follow up with respective parties related to system developmentFacilitate arranging a meeting to accommodate any issues which need further discussion with the userEngage with the product development team to ensure system development aligns with product design.Involve and participate in solving any case raised up related to the product.Requirements :Candidate must possess at least a Bachelor's Degree from any majorAt least 4 years of working experience in the related fieldHaving a good communication skillHaving experience as project managerDetail oriented &amp; willing to work under deadline</t>
  </si>
  <si>
    <t>https://www.jobstreet.co.id/id/job/product-implementation-4278853?jobId=jobstreet-id-job-4278853&amp;sectionRank=54&amp;token=0~a67ff045-7635-4572-82d8-b4391d7202b7&amp;fr=SRP%20Job%20Listing</t>
  </si>
  <si>
    <t>Account / Product Manager (Personal Care, Skincare, Household Care &amp; Decorative Cosmetics) - Jakarta Raya</t>
  </si>
  <si>
    <t>PT. Neochem Indonesia.</t>
  </si>
  <si>
    <t>PT. Neochem Indonesia membutuhkan tenaga kerja sebagai Account / Project Manager hanya jika Anda :Pengalaman 5 tahun dalam Perusahaan yang samaPekerja keras dengan semangat dan motivasi tinggiMemiliki kemampuan presentasi dan komunikasi yang baikPT. Neochem Indonesia telah ada sejak 9 Juni 2007 sebagai Perusahaan yang mana kami merupakan bagian dari PT. Dimarco Mitra Utama serta Gogomedia Visindo yang berlokasi di Jakarta.PT. Neochem sendiri berfokus pada bahan kimia khusus, inovasi bahan kimia baru &amp; bahan kimia hijau, dan telah berkembang hingga saat ini menjadi salah satu pemimpin dalam Penyediaan Bahan Kimia Khusus / Bahan.Melalui inovasi, kolaborasi dan pertumbuhan produksi yang berkelanjutan, Neochem semakin memperluas pelayanannya terhadap kebutuhan banyak industri baru.Fokus industri kami terdiri dari : Contruction, Plastic &amp; Engineer Plastic (automotive &amp; electronic), Rubber, Cosmetic: Personal care, Home Care, Skincare, Textile.Uraian Pekerjaan :Bertanggung jawab terhadap penjualan produk perusahaan melalui kunjungan langsung atau via telepon ke customer / calon customer.Membuat laporan secara berkala.Bertanggung jawab terhadap target penjualan.Pengalaman sebagai sales produk industri (lebih diutamakan)Kualifikasi :Usia 30 s.d 45 TahunPendidikan Sarjana / DiplomaPengalaman sebagai sales minimal 5 (lima) tahun (diperusahaan yang sama) di Perusahaan Personal Care/Skin Care/Household Home Care/Laundry CareTerbiasa kerja dalam target dan DatabaseMemiliki kepribadian yang Mandiri, Dewasa dan StabilBersedia melakukan perjalanan dalam dan luar kotaSiap bekerja secepatnyaMenyukai pekerjaan lapanganHead Office: Jakarta PusatPendapatan :Gaji bulananKomisi penjualan bulananStatus kepegawaian : Karyawan Tetap</t>
  </si>
  <si>
    <t>https://www.jobstreet.co.id/id/job/account-product-manager-personal-care-skincare-household-care-decorative-cosmetics-jakarta-raya-4277928?jobId=jobstreet-id-job-4277928&amp;sectionRank=55&amp;token=0~a67ff045-7635-4572-82d8-b4391d7202b7&amp;fr=SRP%20Job%20Listing</t>
  </si>
  <si>
    <t xml:space="preserve">IDR 15M - 21.000.000  per bulan </t>
  </si>
  <si>
    <t>ROLEAs Product Management Head oversee Product Management teams in order to create and maintain useful and profitable product with well planned and well executed policies and procedures which follow market and technology developmentRESPONSIBILITIESDesigns, builds, coordinates, and maintains the product roadmap and product designCoordinate with related department for product planning and review activitiesConduct market research in order to enhance productReview and evaluate product performance and make necessary enhancement QUALIFICATIONSBachelor degree in Related MajorIT Infrastructure and/or Security Certification is preferredSPPUR Level 5 certification is preferredPrevious Industries : Payment System or Banks or other financial industriesProven knowledge of Product management principles, practices and standardsProven track on Product Develepment MethodologiesHigh Research and Analytical SkillKnowledge on process improvementKnowledge on product usability and profitabilityExcellent Verbal and written communicationAbility to work independently and to carry out assignments to completion within parameters of instructions given, prescribed routines, and standard accepted practicesMust be able to work under pressure and meet deadlines, while maintaining a positive attitude and providing exemplary service</t>
  </si>
  <si>
    <t>https://www.jobstreet.co.id/id/job/product-manager-4255499?jobId=jobstreet-id-job-4255499&amp;sectionRank=56&amp;token=0~a67ff045-7635-4572-82d8-b4391d7202b7&amp;fr=SRP%20Job%20Listing</t>
  </si>
  <si>
    <t>Account Manager for Radio Communication (Handy Talky) Product &amp; Solution ( Sales Project )</t>
  </si>
  <si>
    <t>PT Harrisma Informatika Jaya</t>
  </si>
  <si>
    <t>Account Manager for Radio Communication (Handy Talky Digital Mobile Radio &amp; LTE Radio) Product &amp; Solution ( Sales Project ):Is a sales who handles the marketing duties a business needs, focused on Handy Talky Digital Mobile Radio &amp; LTE Radio Product ( Project ).Is a sales who also responsible for search new project, develop creating, maintaining a long term relationship with accounts and maximizing sales opportunities within them.Main Duties:Find and managing new project for selling the Handy Talky Digital Mobile Radio &amp; LTE Radio Product and Solutions.Generate New Customer &amp; New Sales Opportunities.Searching and creating project / end user, for selling Handy Talky Digital Mobile Radio &amp; LTE Radio Product &amp; Solutions.Meeting, presentation, visiting, negotiating, dealing and selling to new customer and / or existing customer is a must.Responsible for negotiating, tendering and communication ( new customer and / or existing partners ) to assigned target number.Responsible for building, managing the overall relationship with project partner and be a PIC of contact.Focusing on growing and developing existing customer with generating new coverage and customer.Achievement of sales through the direct sales channel.Act as the key interface between the customer (project partner or end user) and all relevant divisions.Requirements:Maximum 35 years old.Minimum Bachelor degree (S1).Have own a vehichle ( Motor / Car ) and Laptop is a must.Having experienced minimum 3 years in Sales Project in : Handy Talky Digital Mobile Radio &amp; LTE Radio Product &amp; Solutions is a must.Have data base / customer list coverage from existing account preferably ( End User / Project ) and experience in tender process from begining until ending preferably.Strong background in Digital Mobile Radio, LTE Radio, Radio Frequency, POC Radio, Project and Radio Trunking Technologies, Radio Conventional, Transmission Radio SDH, Fixed Radio, etc as a sales / account manager.Understanding of the disciplines required to develop and create new channel in project is a must.Sales target oriented, aggressive &amp; initiative.Able to communicate in English both oral and written is a must (active).Computer skill is a must (MS office, MS outlook, Internet, etc).Able to work independently as well as in a team and self motivated.Willing to work in west Jakarta - Meruya area ( Head Office ) and ready to business trip to outsite jabodetabek area for project.</t>
  </si>
  <si>
    <t>https://www.jobstreet.co.id/id/job/account-manager-for-radio-communication-handy-talky-product-solution-sales-project-4260014?jobId=jobstreet-id-job-4260014&amp;sectionRank=57&amp;token=0~a67ff045-7635-4572-82d8-b4391d7202b7&amp;fr=SRP%20Job%20Listing</t>
  </si>
  <si>
    <t>https://www.jobstreet.co.id/id/job/product-pricing-assistant-manager-4278866?jobId=jobstreet-id-job-4278866&amp;sectionRank=58&amp;token=0~a67ff045-7635-4572-82d8-b4391d7202b7&amp;fr=SRP%20Job%20Listing</t>
  </si>
  <si>
    <t>Product Marketing Network Security (Surabaya)</t>
  </si>
  <si>
    <t>https://www.jobstreet.co.id/id/job/product-marketing-network-security-surabaya-4261128?jobId=jobstreet-id-job-4261128&amp;sectionRank=59&amp;token=0~a67ff045-7635-4572-82d8-b4391d7202b7&amp;fr=SRP%20Job%20Listing</t>
  </si>
  <si>
    <t>COMMERCIAL MANAGER</t>
  </si>
  <si>
    <t>PT Nirwana Lestari.</t>
  </si>
  <si>
    <t>https://www.jobstreet.co.id/id/job/commercial-manager-4281229?jobId=jobstreet-id-job-4281229&amp;sectionRank=60&amp;token=0~a67ff045-7635-4572-82d8-b4391d7202b7&amp;fr=SRP%20Job%20Listing</t>
  </si>
  <si>
    <t>Brand Development Manager</t>
  </si>
  <si>
    <t>https://www.jobstreet.co.id/id/job/brand-development-manager-4279678?jobId=jobstreet-id-job-4279678&amp;sectionRank=61&amp;token=0~9fb291c9-e728-4b6b-8eab-bb99e45add38&amp;fr=SRP%20Job%20Listing</t>
  </si>
  <si>
    <t>PT Tiens Indonesia Logistics Trading</t>
  </si>
  <si>
    <t>https://www.jobstreet.co.id/id/job/product-manager-4273521?jobId=jobstreet-id-job-4273521&amp;sectionRank=62&amp;token=0~9fb291c9-e728-4b6b-8eab-bb99e45add38&amp;fr=SRP%20Job%20Listing</t>
  </si>
  <si>
    <t>Product Specialist</t>
  </si>
  <si>
    <t>PT Transmedic Indonesia</t>
  </si>
  <si>
    <t>https://www.jobstreet.co.id/id/job/product-specialist-4276148?jobId=jobstreet-id-job-4276148&amp;sectionRank=63&amp;token=0~9fb291c9-e728-4b6b-8eab-bb99e45add38&amp;fr=SRP%20Job%20Listing</t>
  </si>
  <si>
    <t>Product Trainer (Medan)</t>
  </si>
  <si>
    <t>https://www.jobstreet.co.id/id/job/product-trainer-medan-4278145?jobId=jobstreet-id-job-4278145&amp;sectionRank=64&amp;token=0~9fb291c9-e728-4b6b-8eab-bb99e45add38&amp;fr=SRP%20Job%20Listing</t>
  </si>
  <si>
    <t>PT Global Sukses Solusi</t>
  </si>
  <si>
    <t>https://www.jobstreet.co.id/id/job/product-specialist-4280528?jobId=jobstreet-id-job-4280528&amp;sectionRank=65&amp;token=0~9fb291c9-e728-4b6b-8eab-bb99e45add38&amp;fr=SRP%20Job%20Listing</t>
  </si>
  <si>
    <t>Area Sales Manager Medan - Paper Product</t>
  </si>
  <si>
    <t>https://www.jobstreet.co.id/id/job/area-sales-manager-medan-paper-product-4281318?jobId=jobstreet-id-job-4281318&amp;sectionRank=66&amp;token=0~9fb291c9-e728-4b6b-8eab-bb99e45add38&amp;fr=SRP%20Job%20Listing</t>
  </si>
  <si>
    <t>https://www.jobstreet.co.id/id/job/product-manager-4271381?jobId=jobstreet-id-job-4271381&amp;sectionRank=67&amp;token=0~9fb291c9-e728-4b6b-8eab-bb99e45add38&amp;fr=SRP%20Job%20Listing</t>
  </si>
  <si>
    <t>Product Marketing Sr. Associate (B2B Feed Fish)</t>
  </si>
  <si>
    <t>PT Multidaya Teknologi Nusantara</t>
  </si>
  <si>
    <t>https://www.jobstreet.co.id/id/job/product-marketing-sr.-associate-b2b-feed-fish-4275803?jobId=jobstreet-id-job-4275803&amp;sectionRank=68&amp;token=0~9fb291c9-e728-4b6b-8eab-bb99e45add38&amp;fr=SRP%20Job%20Listing</t>
  </si>
  <si>
    <t>https://www.jobstreet.co.id/id/job/product-manager-4251932?jobId=jobstreet-id-job-4251932&amp;sectionRank=69&amp;token=0~9fb291c9-e728-4b6b-8eab-bb99e45add38&amp;fr=SRP%20Job%20Listing</t>
  </si>
  <si>
    <t>Product Marketing Network Security</t>
  </si>
  <si>
    <t>https://www.jobstreet.co.id/id/job/product-marketing-network-security-4279123?jobId=jobstreet-id-job-4279123&amp;sectionRank=70&amp;token=0~9fb291c9-e728-4b6b-8eab-bb99e45add38&amp;fr=SRP%20Job%20Listing</t>
  </si>
  <si>
    <t>Sr. Product Manager</t>
  </si>
  <si>
    <t>PT Global Cars Indonesia</t>
  </si>
  <si>
    <t>https://www.jobstreet.co.id/id/job/sr.-product-manager-4269823?jobId=jobstreet-id-job-4269823&amp;sectionRank=71&amp;token=0~9fb291c9-e728-4b6b-8eab-bb99e45add38&amp;fr=SRP%20Job%20Listing</t>
  </si>
  <si>
    <t>PRODUCT &amp; MARKETING SUPERVISOR</t>
  </si>
  <si>
    <t>PT. MULFORD INDONESIA</t>
  </si>
  <si>
    <t>https://www.jobstreet.co.id/id/job/product-marketing-supervisor-4279788?jobId=jobstreet-id-job-4279788&amp;sectionRank=72&amp;token=0~9fb291c9-e728-4b6b-8eab-bb99e45add38&amp;fr=SRP%20Job%20Listing</t>
  </si>
  <si>
    <t>PRODUCT DEVELOPMENT EXECUTIVE</t>
  </si>
  <si>
    <t>PT Eka Jaya Internasional</t>
  </si>
  <si>
    <t>https://www.jobstreet.co.id/id/job/product-development-executive-4275712?jobId=jobstreet-id-job-4275712&amp;sectionRank=73&amp;token=0~9fb291c9-e728-4b6b-8eab-bb99e45add38&amp;fr=SRP%20Job%20Listing</t>
  </si>
  <si>
    <t>BRAND MANAGER</t>
  </si>
  <si>
    <t>https://www.jobstreet.co.id/id/job/brand-manager-4275723?jobId=jobstreet-id-job-4275723&amp;sectionRank=74&amp;token=0~9fb291c9-e728-4b6b-8eab-bb99e45add38&amp;fr=SRP%20Job%20Listing</t>
  </si>
  <si>
    <t>Product Manager (Skincare &amp; Cosmetics)</t>
  </si>
  <si>
    <t>PT. MULTI PRESTASI MAS</t>
  </si>
  <si>
    <t>https://www.jobstreet.co.id/id/job/product-manager-skincare-cosmetics-4258245?jobId=jobstreet-id-job-4258245&amp;sectionRank=75&amp;token=0~9fb291c9-e728-4b6b-8eab-bb99e45add38&amp;fr=SRP%20Job%20Listing</t>
  </si>
  <si>
    <t>Marketing Product Development - Jakarta</t>
  </si>
  <si>
    <t>PT Dimarco Mitra Utama</t>
  </si>
  <si>
    <t>https://www.jobstreet.co.id/id/job/marketing-product-development-jakarta-4261023?jobId=jobstreet-id-job-4261023&amp;sectionRank=76&amp;token=0~9fb291c9-e728-4b6b-8eab-bb99e45add38&amp;fr=SRP%20Job%20Listing</t>
  </si>
  <si>
    <t>Senior Product Manager (for E Commerce)</t>
  </si>
  <si>
    <t>https://www.jobstreet.co.id/id/job/senior-product-manager-for-e-commerce-4270789?jobId=jobstreet-id-job-4270789&amp;sectionRank=77&amp;token=0~9fb291c9-e728-4b6b-8eab-bb99e45add38&amp;fr=SRP%20Job%20Listing</t>
  </si>
  <si>
    <t>Product Development Engineering Manager - Interior &amp; Furniture</t>
  </si>
  <si>
    <t>LEGANO</t>
  </si>
  <si>
    <t>https://www.jobstreet.co.id/id/job/product-development-engineering-manager-interior-furniture-4276899?jobId=jobstreet-id-job-4276899&amp;sectionRank=78&amp;token=0~9fb291c9-e728-4b6b-8eab-bb99e45add38&amp;fr=SRP%20Job%20Listing</t>
  </si>
  <si>
    <t>MARKETING PRODUCT MANAGER</t>
  </si>
  <si>
    <t>PT Mirah Global Investment</t>
  </si>
  <si>
    <t>https://www.jobstreet.co.id/id/job/marketing-product-manager-4269431?jobId=jobstreet-id-job-4269431&amp;sectionRank=79&amp;token=0~9fb291c9-e728-4b6b-8eab-bb99e45add38&amp;fr=SRP%20Job%20Listing</t>
  </si>
  <si>
    <t>PT Kumala Kencana Cipta</t>
  </si>
  <si>
    <t xml:space="preserve">IDR 7M - 13.500.000  per bulan </t>
  </si>
  <si>
    <t>https://www.jobstreet.co.id/id/job/brand-manager-4276111?jobId=jobstreet-id-job-4276111&amp;sectionRank=80&amp;token=0~9fb291c9-e728-4b6b-8eab-bb99e45add38&amp;fr=SRP%20Job%20Listing</t>
  </si>
  <si>
    <t>PT Surgika Alkesindo</t>
  </si>
  <si>
    <t>https://www.jobstreet.co.id/id/job/product-specialist-4277032?jobId=jobstreet-id-job-4277032&amp;sectionRank=81&amp;token=0~9fb291c9-e728-4b6b-8eab-bb99e45add38&amp;fr=SRP%20Job%20Listing</t>
  </si>
  <si>
    <t>Product Marketing Executive</t>
  </si>
  <si>
    <t>PT Pratesis</t>
  </si>
  <si>
    <t>https://www.jobstreet.co.id/id/job/product-marketing-executive-4277199?jobId=jobstreet-id-job-4277199&amp;sectionRank=82&amp;token=0~9fb291c9-e728-4b6b-8eab-bb99e45add38&amp;fr=SRP%20Job%20Listing</t>
  </si>
  <si>
    <t>MEDICAL SCIENTIFIC &amp; TRAINING</t>
  </si>
  <si>
    <t>PT Novell Pharmaceutical Laboratories</t>
  </si>
  <si>
    <t>https://www.jobstreet.co.id/id/job/medical-scientific-training-4277818?jobId=jobstreet-id-job-4277818&amp;sectionRank=83&amp;token=0~9fb291c9-e728-4b6b-8eab-bb99e45add38&amp;fr=SRP%20Job%20Listing</t>
  </si>
  <si>
    <t>Product Marketing Downstream Channel Fish VC Sr. Associate</t>
  </si>
  <si>
    <t>https://www.jobstreet.co.id/id/job/product-marketing-downstream-channel-fish-vc-sr.-associate-4275753?jobId=jobstreet-id-job-4275753&amp;sectionRank=84&amp;token=0~9fb291c9-e728-4b6b-8eab-bb99e45add38&amp;fr=SRP%20Job%20Listing</t>
  </si>
  <si>
    <t>Group Brand/Product Manager</t>
  </si>
  <si>
    <t>https://www.jobstreet.co.id/id/job/group-brand-product-manager-4271956?jobId=jobstreet-id-job-4271956&amp;sectionRank=85&amp;token=0~9fb291c9-e728-4b6b-8eab-bb99e45add38&amp;fr=SRP%20Job%20Listing</t>
  </si>
  <si>
    <t>Brand Manager - Ice Cream</t>
  </si>
  <si>
    <t>PT Indolakto - Indofood CBP (INDOMILK)</t>
  </si>
  <si>
    <t>https://www.jobstreet.co.id/id/job/brand-manager-ice-cream-4272086?jobId=jobstreet-id-job-4272086&amp;sectionRank=86&amp;token=0~9fb291c9-e728-4b6b-8eab-bb99e45add38&amp;fr=SRP%20Job%20Listing</t>
  </si>
  <si>
    <t>https://www.jobstreet.co.id/id/job/brand-manager-4273662?jobId=jobstreet-id-job-4273662&amp;sectionRank=87&amp;token=0~9fb291c9-e728-4b6b-8eab-bb99e45add38&amp;fr=SRP%20Job%20Listing</t>
  </si>
  <si>
    <t>SIMON Product Manager for Lighting, Switches and Smart Home</t>
  </si>
  <si>
    <t xml:space="preserve">IDR 5.5M - 8.000.000  per bulan </t>
  </si>
  <si>
    <t>https://www.jobstreet.co.id/id/job/simon-product-manager-for-lighting-switches-and-smart-home-4257841?jobId=jobstreet-id-job-4257841&amp;sectionRank=88&amp;token=0~9fb291c9-e728-4b6b-8eab-bb99e45add38&amp;fr=SRP%20Job%20Listing</t>
  </si>
  <si>
    <t>Brand Manager or Senior Brand Manager</t>
  </si>
  <si>
    <t>PT Izone Indonusa</t>
  </si>
  <si>
    <t>https://www.jobstreet.co.id/id/job/brand-manager-or-senior-brand-manager-4277146?jobId=jobstreet-id-job-4277146&amp;sectionRank=89&amp;token=0~9fb291c9-e728-4b6b-8eab-bb99e45add38&amp;fr=SRP%20Job%20Listing</t>
  </si>
  <si>
    <t>PRODUCT MANAGER – VI</t>
  </si>
  <si>
    <t>PT Epson Indonesia</t>
  </si>
  <si>
    <t>https://www.jobstreet.co.id/id/job/product-manager-vi-4272720?jobId=jobstreet-id-job-4272720&amp;sectionRank=90&amp;token=0~9fb291c9-e728-4b6b-8eab-bb99e45add38&amp;fr=SRP%20Job%20Listing</t>
  </si>
  <si>
    <t>Product Manager AWS</t>
  </si>
  <si>
    <t>https://www.jobstreet.co.id/id/job/product-manager-aws-4254848?jobId=jobstreet-id-job-4254848&amp;sectionRank=91&amp;token=0~8746cecf-01e7-4e45-851e-f72da386931f&amp;fr=SRP%20Job%20Listing</t>
  </si>
  <si>
    <t>https://www.jobstreet.co.id/id/job/application-system-development-dept-head-4278177?jobId=jobstreet-id-job-4278177&amp;sectionRank=92&amp;token=0~8746cecf-01e7-4e45-851e-f72da386931f&amp;fr=SRP%20Job%20Listing</t>
  </si>
  <si>
    <t>Product Development F&amp;B</t>
  </si>
  <si>
    <t>PT Garuda Mitra Sejati</t>
  </si>
  <si>
    <t>https://www.jobstreet.co.id/id/job/product-development-f-b-4260534?jobId=jobstreet-id-job-4260534&amp;sectionRank=93&amp;token=0~8746cecf-01e7-4e45-851e-f72da386931f&amp;fr=SRP%20Job%20Listing</t>
  </si>
  <si>
    <t>PT Graha Anugrah Elektrindo</t>
  </si>
  <si>
    <t>https://www.jobstreet.co.id/id/job/product-manager-4252804?jobId=jobstreet-id-job-4252804&amp;sectionRank=94&amp;token=0~8746cecf-01e7-4e45-851e-f72da386931f&amp;fr=SRP%20Job%20Listing</t>
  </si>
  <si>
    <t>Scrum Master</t>
  </si>
  <si>
    <t>https://www.jobstreet.co.id/id/job/scrum-master-4277523?jobId=jobstreet-id-job-4277523&amp;sectionRank=95&amp;token=0~8746cecf-01e7-4e45-851e-f72da386931f&amp;fr=SRP%20Job%20Listing</t>
  </si>
  <si>
    <t>PRODUCT MANAGER - LFP</t>
  </si>
  <si>
    <t>https://www.jobstreet.co.id/id/job/product-manager-lfp-4272722?jobId=jobstreet-id-job-4272722&amp;sectionRank=96&amp;token=0~8746cecf-01e7-4e45-851e-f72da386931f&amp;fr=SRP%20Job%20Listing</t>
  </si>
  <si>
    <t>Product Specialist (Makassar Based)</t>
  </si>
  <si>
    <t>PT Anugerah Pharmindo Lestari (APL)</t>
  </si>
  <si>
    <t>https://www.jobstreet.co.id/id/job/product-specialist-makassar-based-4280159?jobId=jobstreet-id-job-4280159&amp;sectionRank=97&amp;token=0~8746cecf-01e7-4e45-851e-f72da386931f&amp;fr=SRP%20Job%20Listing</t>
  </si>
  <si>
    <t>Offline Activation Downstream Channel Fish Associate</t>
  </si>
  <si>
    <t>https://www.jobstreet.co.id/id/job/offline-activation-downstream-channel-fish-associate-4275776?jobId=jobstreet-id-job-4275776&amp;sectionRank=98&amp;token=0~8746cecf-01e7-4e45-851e-f72da386931f&amp;fr=SRP%20Job%20Listing</t>
  </si>
  <si>
    <t>Dwigraha Medical</t>
  </si>
  <si>
    <t>https://www.jobstreet.co.id/id/job/product-development-manager-4251246?jobId=jobstreet-id-job-4251246&amp;sectionRank=99&amp;token=0~8746cecf-01e7-4e45-851e-f72da386931f&amp;fr=SRP%20Job%20Listing</t>
  </si>
  <si>
    <t>Brand Acquisition</t>
  </si>
  <si>
    <t>https://www.jobstreet.co.id/id/job/brand-acquisition-4272274?jobId=jobstreet-id-job-4272274&amp;sectionRank=100&amp;token=0~8746cecf-01e7-4e45-851e-f72da386931f&amp;fr=SRP%20Job%20Listing</t>
  </si>
  <si>
    <t>https://www.jobstreet.co.id/id/job/scrum-master-4277233?jobId=jobstreet-id-job-4277233&amp;sectionRank=101&amp;token=0~8746cecf-01e7-4e45-851e-f72da386931f&amp;fr=SRP%20Job%20Listing</t>
  </si>
  <si>
    <t>PT MITRA TRAVELIN INDONESIA</t>
  </si>
  <si>
    <t>https://www.jobstreet.co.id/id/job/product-manager-4250282?jobId=jobstreet-id-job-4250282&amp;sectionRank=102&amp;token=0~8746cecf-01e7-4e45-851e-f72da386931f&amp;fr=SRP%20Job%20Listing</t>
  </si>
  <si>
    <t>Product Management Executives</t>
  </si>
  <si>
    <t>PT Esco Bintan Indonesia</t>
  </si>
  <si>
    <t>Bintan</t>
  </si>
  <si>
    <t>https://www.jobstreet.co.id/id/job/product-management-executives-4256177?jobId=jobstreet-id-job-4256177&amp;sectionRank=103&amp;token=0~8746cecf-01e7-4e45-851e-f72da386931f&amp;fr=SRP%20Job%20Listing</t>
  </si>
  <si>
    <t>Product Trainer (Mandarin Speaker)</t>
  </si>
  <si>
    <t>FOTILE INDONESIA</t>
  </si>
  <si>
    <t>https://www.jobstreet.co.id/id/job/product-trainer-mandarin-speaker-4269011?jobId=jobstreet-id-job-4269011&amp;sectionRank=104&amp;token=0~8746cecf-01e7-4e45-851e-f72da386931f&amp;fr=SRP%20Job%20Listing</t>
  </si>
  <si>
    <t>Product Marketing Manager</t>
  </si>
  <si>
    <t>PT Toko Besi Tan</t>
  </si>
  <si>
    <t>https://www.jobstreet.co.id/id/job/product-marketing-manager-4261017?jobId=jobstreet-id-job-4261017&amp;sectionRank=105&amp;token=0~8746cecf-01e7-4e45-851e-f72da386931f&amp;fr=SRP%20Job%20Listing</t>
  </si>
  <si>
    <t>https://www.jobstreet.co.id/id/job/product-marketing-manager-4261991?jobId=jobstreet-id-job-4261991&amp;sectionRank=106&amp;token=0~8746cecf-01e7-4e45-851e-f72da386931f&amp;fr=SRP%20Job%20Listing</t>
  </si>
  <si>
    <t>PT Alpha Global Technology</t>
  </si>
  <si>
    <t>https://www.jobstreet.co.id/id/job/product-specialist-4280155?jobId=jobstreet-id-job-4280155&amp;sectionRank=107&amp;token=0~8746cecf-01e7-4e45-851e-f72da386931f&amp;fr=SRP%20Job%20Listing</t>
  </si>
  <si>
    <t>Product Operation (Mandarin)</t>
  </si>
  <si>
    <t>https://www.jobstreet.co.id/id/job/product-operation-mandarin-4274941?jobId=jobstreet-id-job-4274941&amp;sectionRank=108&amp;token=0~8746cecf-01e7-4e45-851e-f72da386931f&amp;fr=SRP%20Job%20Listing</t>
  </si>
  <si>
    <t>IT Governance Staff</t>
  </si>
  <si>
    <t>https://www.jobstreet.co.id/id/job/it-governance-staff-4276745?jobId=jobstreet-id-job-4276745&amp;sectionRank=109&amp;token=0~8746cecf-01e7-4e45-851e-f72da386931f&amp;fr=SRP%20Job%20Listing</t>
  </si>
  <si>
    <t>Junior Brand Manager / Brand Manager</t>
  </si>
  <si>
    <t>https://www.jobstreet.co.id/id/job/junior-brand-manager-brand-manager-4273804?jobId=jobstreet-id-job-4273804&amp;sectionRank=110&amp;token=0~8746cecf-01e7-4e45-851e-f72da386931f&amp;fr=SRP%20Job%20Listing</t>
  </si>
  <si>
    <t>Product Development Manager- Nutraceutical / Extract</t>
  </si>
  <si>
    <t>PT Signa Husada</t>
  </si>
  <si>
    <t>https://www.jobstreet.co.id/id/job/product-development-manager-nutraceutical-extract-4261779?jobId=jobstreet-id-job-4261779&amp;sectionRank=111&amp;token=0~8746cecf-01e7-4e45-851e-f72da386931f&amp;fr=SRP%20Job%20Listing</t>
  </si>
  <si>
    <t>PT Erela</t>
  </si>
  <si>
    <t>https://www.jobstreet.co.id/id/job/product-executive-4248888?jobId=jobstreet-id-job-4248888&amp;sectionRank=112&amp;token=0~8746cecf-01e7-4e45-851e-f72da386931f&amp;fr=SRP%20Job%20Listing</t>
  </si>
  <si>
    <t>COSMETIC PRODUCT DEVELOPMENT ASST. MANAGER</t>
  </si>
  <si>
    <t>PT L'ESSENTIAL</t>
  </si>
  <si>
    <t>https://www.jobstreet.co.id/id/job/cosmetic-product-development-asst.-manager-4272886?jobId=jobstreet-id-job-4272886&amp;sectionRank=113&amp;token=0~8746cecf-01e7-4e45-851e-f72da386931f&amp;fr=SRP%20Job%20Listing</t>
  </si>
  <si>
    <t>Nutrisionist</t>
  </si>
  <si>
    <t>PT.HEALTHY WAY WORLDWIDE</t>
  </si>
  <si>
    <t>https://www.jobstreet.co.id/id/job/nutrisionist-4273236?jobId=jobstreet-id-job-4273236&amp;sectionRank=114&amp;token=0~8746cecf-01e7-4e45-851e-f72da386931f&amp;fr=SRP%20Job%20Listing</t>
  </si>
  <si>
    <t>Head of Product Certification</t>
  </si>
  <si>
    <t>PT TUV NORD Indonesia</t>
  </si>
  <si>
    <t>https://www.jobstreet.co.id/id/job/head-of-product-certification-4253559?jobId=jobstreet-id-job-4253559&amp;sectionRank=115&amp;token=0~8746cecf-01e7-4e45-851e-f72da386931f&amp;fr=SRP%20Job%20Listing</t>
  </si>
  <si>
    <t>https://www.jobstreet.co.id/id/job/product-owner-4254490?jobId=jobstreet-id-job-4254490&amp;sectionRank=116&amp;token=0~8746cecf-01e7-4e45-851e-f72da386931f&amp;fr=SRP%20Job%20Listing</t>
  </si>
  <si>
    <t>Product Development</t>
  </si>
  <si>
    <t>https://www.jobstreet.co.id/id/job/product-development-4274835?jobId=jobstreet-id-job-4274835&amp;sectionRank=117&amp;token=0~8746cecf-01e7-4e45-851e-f72da386931f&amp;fr=SRP%20Job%20Listing</t>
  </si>
  <si>
    <t>Business Development (For ME Datacenter product)</t>
  </si>
  <si>
    <t>PT Powerev Persada Jaya</t>
  </si>
  <si>
    <t>https://www.jobstreet.co.id/id/job/business-development-for-me-datacenter-product-4266169?jobId=jobstreet-id-job-4266169&amp;sectionRank=118&amp;token=0~8746cecf-01e7-4e45-851e-f72da386931f&amp;fr=SRP%20Job%20Listing</t>
  </si>
  <si>
    <t>Product Development Section Head</t>
  </si>
  <si>
    <t>PARAMOUNT LAND</t>
  </si>
  <si>
    <t>https://www.jobstreet.co.id/id/job/product-development-section-head-4266445?jobId=jobstreet-id-job-4266445&amp;sectionRank=119&amp;token=0~8746cecf-01e7-4e45-851e-f72da386931f&amp;fr=SRP%20Job%20Listing</t>
  </si>
  <si>
    <t>Product Specialist for Hemodialysis</t>
  </si>
  <si>
    <t>https://www.jobstreet.co.id/id/job/product-specialist-for-hemodialysis-4255338?jobId=jobstreet-id-job-4255338&amp;sectionRank=120&amp;token=0~8746cecf-01e7-4e45-851e-f72da386931f&amp;fr=SRP%20Job%20Listing</t>
  </si>
  <si>
    <t>Medical Executive</t>
  </si>
  <si>
    <t>PT Interbat</t>
  </si>
  <si>
    <t>https://www.jobstreet.co.id/id/job/medical-executive-4256003?jobId=jobstreet-id-job-4256003&amp;sectionRank=121&amp;token=0~a0812ff8-e3b4-4e7a-8a96-69f152b2bf9e&amp;fr=SRP%20Job%20Listing</t>
  </si>
  <si>
    <t>PT INDO SURYA KENCANA</t>
  </si>
  <si>
    <t>https://www.jobstreet.co.id/id/job/product-manager-4269711?jobId=jobstreet-id-job-4269711&amp;sectionRank=122&amp;token=0~a0812ff8-e3b4-4e7a-8a96-69f152b2bf9e&amp;fr=SRP%20Job%20Listing</t>
  </si>
  <si>
    <t>Senior Product Development Manager</t>
  </si>
  <si>
    <t>PT TNP Maternity and Baby Trading</t>
  </si>
  <si>
    <t>https://www.jobstreet.co.id/id/job/senior-product-development-manager-4250582?jobId=jobstreet-id-job-4250582&amp;sectionRank=123&amp;token=0~a0812ff8-e3b4-4e7a-8a96-69f152b2bf9e&amp;fr=SRP%20Job%20Listing</t>
  </si>
  <si>
    <t>Account Manager for All IT Product &amp; Solution ( Education Sector )</t>
  </si>
  <si>
    <t xml:space="preserve">IDR 12M - 20.000.000  per bulan </t>
  </si>
  <si>
    <t>https://www.jobstreet.co.id/id/job/account-manager-for-all-it-product-solution-education-sector-4260044?jobId=jobstreet-id-job-4260044&amp;sectionRank=124&amp;token=0~a0812ff8-e3b4-4e7a-8a96-69f152b2bf9e&amp;fr=SRP%20Job%20Listing</t>
  </si>
  <si>
    <t>Country Manager (Baby Product)</t>
  </si>
  <si>
    <t>PT Dmg Investment Services</t>
  </si>
  <si>
    <t xml:space="preserve">IDR 20M - 27.000.000  per bulan </t>
  </si>
  <si>
    <t>https://www.jobstreet.co.id/id/job/country-manager-baby-product-4270150?jobId=jobstreet-id-job-4270150&amp;sectionRank=125&amp;token=0~a0812ff8-e3b4-4e7a-8a96-69f152b2bf9e&amp;fr=SRP%20Job%20Listing</t>
  </si>
  <si>
    <t>Marketing Manager ( for used car product )</t>
  </si>
  <si>
    <t>PT Chailease Finance Indonesia</t>
  </si>
  <si>
    <t>https://www.jobstreet.co.id/id/job/marketing-manager-for-used-car-product-4253817?jobId=jobstreet-id-job-4253817&amp;sectionRank=126&amp;token=0~a0812ff8-e3b4-4e7a-8a96-69f152b2bf9e&amp;fr=SRP%20Job%20Listing</t>
  </si>
  <si>
    <t>Professional Product Owner</t>
  </si>
  <si>
    <t>https://www.jobstreet.co.id/id/job/professional-product-owner-4263125?jobId=jobstreet-id-job-4263125&amp;sectionRank=127&amp;token=0~a0812ff8-e3b4-4e7a-8a96-69f152b2bf9e&amp;fr=SRP%20Job%20Listing</t>
  </si>
  <si>
    <t>Assistant Product Manager</t>
  </si>
  <si>
    <t>PT Oneject Indonesia</t>
  </si>
  <si>
    <t>https://www.jobstreet.co.id/id/job/assistant-product-manager-4257940?jobId=jobstreet-id-job-4257940&amp;sectionRank=128&amp;token=0~a0812ff8-e3b4-4e7a-8a96-69f152b2bf9e&amp;fr=SRP%20Job%20Listing</t>
  </si>
  <si>
    <t>PRODUCT MANAGER APP</t>
  </si>
  <si>
    <t>PT PMA Bali Tennis International</t>
  </si>
  <si>
    <t>https://www.jobstreet.co.id/id/job/product-manager-app-4258524?jobId=jobstreet-id-job-4258524&amp;sectionRank=129&amp;token=0~a0812ff8-e3b4-4e7a-8a96-69f152b2bf9e&amp;fr=SRP%20Job%20Listing</t>
  </si>
  <si>
    <t>PRODUCT DEVELOPMENT LEAD (for New Brands)</t>
  </si>
  <si>
    <t>PT Tjhindatama Mulia</t>
  </si>
  <si>
    <t>https://www.jobstreet.co.id/id/job/product-development-lead-for-new-brands-4266523?jobId=jobstreet-id-job-4266523&amp;sectionRank=130&amp;token=0~a0812ff8-e3b4-4e7a-8a96-69f152b2bf9e&amp;fr=SRP%20Job%20Listing</t>
  </si>
  <si>
    <t>Product Sales Manager for Automation and Drive Components</t>
  </si>
  <si>
    <t>https://www.jobstreet.co.id/id/job/product-sales-manager-for-automation-and-drive-components-4255121?jobId=jobstreet-id-job-4255121&amp;sectionRank=131&amp;token=0~a0812ff8-e3b4-4e7a-8a96-69f152b2bf9e&amp;fr=SRP%20Job%20Listing</t>
  </si>
  <si>
    <t>https://www.jobstreet.co.id/id/job/product-marketing-rac-product-4272963?jobId=jobstreet-id-job-4272963&amp;sectionRank=132&amp;token=0~a0812ff8-e3b4-4e7a-8a96-69f152b2bf9e&amp;fr=SRP%20Job%20Listing</t>
  </si>
  <si>
    <t>Marketing Product Manager</t>
  </si>
  <si>
    <t>PT. Mirah Global Investment</t>
  </si>
  <si>
    <t>https://www.jobstreet.co.id/id/job/marketing-product-manager-1035175805?jobId=jobstreet-id-job-1035175805&amp;sectionRank=133&amp;token=0~a0812ff8-e3b4-4e7a-8a96-69f152b2bf9e&amp;fr=SRP%20Job%20Listing</t>
  </si>
  <si>
    <t>Business Executive (Printer Product)</t>
  </si>
  <si>
    <t xml:space="preserve">IDR 8.5M - 10.000.000  per bulan </t>
  </si>
  <si>
    <t>https://www.jobstreet.co.id/id/job/business-executive-printer-product-4274786?jobId=jobstreet-id-job-4274786&amp;sectionRank=134&amp;token=0~a0812ff8-e3b4-4e7a-8a96-69f152b2bf9e&amp;fr=SRP%20Job%20Listing</t>
  </si>
  <si>
    <t>Business Product Manager, Logistics (Indonesia E-Commerce )</t>
  </si>
  <si>
    <t>https://www.jobstreet.co.id/id/job/business-product-manager-logistics-indonesia-e-commerce-4269779?jobId=jobstreet-id-job-4269779&amp;sectionRank=135&amp;token=0~a0812ff8-e3b4-4e7a-8a96-69f152b2bf9e&amp;fr=SRP%20Job%20Listing</t>
  </si>
  <si>
    <t>Business Development Manager for AIDC, Barcode, RFID, Label, IoT Handheld Product</t>
  </si>
  <si>
    <t>https://www.jobstreet.co.id/id/job/business-development-manager-for-aidc-barcode-rfid-label-iot-handheld-product-4261618?jobId=jobstreet-id-job-4261618&amp;sectionRank=136&amp;token=0~a0812ff8-e3b4-4e7a-8a96-69f152b2bf9e&amp;fr=SRP%20Job%20Listing</t>
  </si>
  <si>
    <t>https://www.jobstreet.co.id/id/job/tour-product-data-load-4276902?jobId=jobstreet-id-job-4276902&amp;sectionRank=137&amp;token=0~a0812ff8-e3b4-4e7a-8a96-69f152b2bf9e&amp;fr=SRP%20Job%20Listing</t>
  </si>
  <si>
    <t>Marketing Product IT (Sewa)</t>
  </si>
  <si>
    <t>https://www.jobstreet.co.id/id/job/marketing-product-it-sewa-4261305?jobId=jobstreet-id-job-4261305&amp;sectionRank=138&amp;token=0~a0812ff8-e3b4-4e7a-8a96-69f152b2bf9e&amp;fr=SRP%20Job%20Listing</t>
  </si>
  <si>
    <t>Business Product Manager - Automotive Business</t>
  </si>
  <si>
    <t>https://www.jobstreet.co.id/id/job/business-product-manager-automotive-business-4269774?jobId=jobstreet-id-job-4269774&amp;sectionRank=139&amp;token=0~a0812ff8-e3b4-4e7a-8a96-69f152b2bf9e&amp;fr=SRP%20Job%20Listing</t>
  </si>
  <si>
    <t>https://www.jobstreet.co.id/id/job/product-manager-4246969?jobId=jobstreet-id-job-4246969&amp;sectionRank=140&amp;token=0~a0812ff8-e3b4-4e7a-8a96-69f152b2bf9e&amp;fr=SRP%20Job%20Listing</t>
  </si>
  <si>
    <t>Product Manager &amp; Penanggung Jawab Apoteker</t>
  </si>
  <si>
    <t>PT. Sumber Sehat Bahagia</t>
  </si>
  <si>
    <t xml:space="preserve">IDR 10M - 13.000.000  per bulan </t>
  </si>
  <si>
    <t>https://www.jobstreet.co.id/id/job/product-manager-penanggung-jawab-apoteker-4267775?jobId=jobstreet-id-job-4267775&amp;sectionRank=141&amp;token=0~a0812ff8-e3b4-4e7a-8a96-69f152b2bf9e&amp;fr=SRP%20Job%20Listing</t>
  </si>
  <si>
    <t>Head of Software Solution</t>
  </si>
  <si>
    <t>https://www.jobstreet.co.id/id/job/head-of-software-solution-4254498?jobId=jobstreet-id-job-4254498&amp;sectionRank=142&amp;token=0~a0812ff8-e3b4-4e7a-8a96-69f152b2bf9e&amp;fr=SRP%20Job%20Listing</t>
  </si>
  <si>
    <t>Product Specialist (Key Product Executive)</t>
  </si>
  <si>
    <t>PT Pangan Lestari</t>
  </si>
  <si>
    <t>https://www.jobstreet.co.id/id/job/product-specialist-key-product-executive-4261513?jobId=jobstreet-id-job-4261513&amp;sectionRank=143&amp;token=0~a0812ff8-e3b4-4e7a-8a96-69f152b2bf9e&amp;fr=SRP%20Job%20Listing</t>
  </si>
  <si>
    <t>PT. Trimegah Sekuritas Indonesia, Tbk</t>
  </si>
  <si>
    <t>https://www.jobstreet.co.id/id/job/product-manager-4267018?jobId=jobstreet-id-job-4267018&amp;sectionRank=144&amp;token=0~a0812ff8-e3b4-4e7a-8a96-69f152b2bf9e&amp;fr=SRP%20Job%20Listing</t>
  </si>
  <si>
    <t>Assistant Project Manager (Software)</t>
  </si>
  <si>
    <t>https://www.jobstreet.co.id/id/job/assistant-project-manager-software-4268270?jobId=jobstreet-id-job-4268270&amp;sectionRank=145&amp;token=0~a0812ff8-e3b4-4e7a-8a96-69f152b2bf9e&amp;fr=SRP%20Job%20Listing</t>
  </si>
  <si>
    <t>Product Marketing Sr Associate</t>
  </si>
  <si>
    <t>https://www.jobstreet.co.id/id/job/product-marketing-sr-associate-4262160?jobId=jobstreet-id-job-4262160&amp;sectionRank=146&amp;token=0~a0812ff8-e3b4-4e7a-8a96-69f152b2bf9e&amp;fr=SRP%20Job%20Listing</t>
  </si>
  <si>
    <t>Product Development Assistant Manager - FMCG - East Java</t>
  </si>
  <si>
    <t>https://www.jobstreet.co.id/id/job/product-development-assistant-manager-fmcg-east-java-4271567?jobId=jobstreet-id-job-4271567&amp;sectionRank=147&amp;token=0~a0812ff8-e3b4-4e7a-8a96-69f152b2bf9e&amp;fr=SRP%20Job%20Listing</t>
  </si>
  <si>
    <t>https://www.jobstreet.co.id/id/job/brand-manager-4269447?jobId=jobstreet-id-job-4269447&amp;sectionRank=148&amp;token=0~a0812ff8-e3b4-4e7a-8a96-69f152b2bf9e&amp;fr=SRP%20Job%20Listing</t>
  </si>
  <si>
    <t>https://www.jobstreet.co.id/id/job/product-manager-4255220?jobId=jobstreet-id-job-4255220&amp;sectionRank=149&amp;token=0~a0812ff8-e3b4-4e7a-8a96-69f152b2bf9e&amp;fr=SRP%20Job%20Listing</t>
  </si>
  <si>
    <t>Marketing Product Planning Supervisor</t>
  </si>
  <si>
    <t>PT SGMW Motor Indonesia</t>
  </si>
  <si>
    <t>https://www.jobstreet.co.id/id/job/marketing-product-planning-supervisor-4262879?jobId=jobstreet-id-job-4262879&amp;sectionRank=150&amp;token=0~a0812ff8-e3b4-4e7a-8a96-69f152b2bf9e&amp;fr=SRP%20Job%20Listing</t>
  </si>
  <si>
    <t>Product Officer</t>
  </si>
  <si>
    <t>Everidea Education</t>
  </si>
  <si>
    <t>Job Description We're in search of an experienced product manager to lead our multi - disiplinary development team who has experincein the successful creation of products that improve consumer experince and gro market share.As an ideal candidate, you will have a highly skilled market analyst with a proven ability to strategize the full lifecycle of product production - from conception through release.Skill and qualivications:Bachelor's degree in product design or engineering Strong experince in a dynamic product management roleProven experience overseeing all elements of the product development lfecycleHighly experience delivering finely tuned product marketing strategiesExceptional writing and editing skills combined with strong presetationand public speaking skillsPreferred qualifications Master's degree in product design or engineeringPrevious software and web development experienceProven experienve working as a product developer in a non managerial roleDemonstrable knowlede in SEM online advertisiWE ARE LOOKING FOR PRODUCT OFFICERHalo Sobat Ever Edu, ada kabar baik nih buat kamu para job seeker! Saat ini Everidea Education sedang membuka lowongan kerja untuk posisi Product Officer.Posisi ini ditujukan bagi kamu yang sudah berpengalaman memimpin tim dalam pembuatan produk, memiliki skill analisis pasar yang terampil dan mampu menyusun strategi untuk proses produksi produk mulai dari konsep hingga peluncuran produk. ✨Yuk cek postingan diatas untuk tau kualifikasi, syarat dan deskripsi pekerjaannya!Tunggu apalagi? Yuk, kirimkan CV terbaikmu</t>
  </si>
  <si>
    <t>https://www.jobstreet.co.id/id/job/product-officer-4283522?jobId=jobstreet-id-job-4283522&amp;sectionRank=151&amp;token=0~1b525fa6-000e-40d2-a500-daaaeaf95c92&amp;fr=SRP%20Job%20Listing</t>
  </si>
  <si>
    <t>https://www.jobstreet.co.id/id/job/product-owner-4246957?jobId=jobstreet-id-job-4246957&amp;sectionRank=152&amp;token=0~1b525fa6-000e-40d2-a500-daaaeaf95c92&amp;fr=SRP%20Job%20Listing</t>
  </si>
  <si>
    <t>PT Kreasi Inovasi Prosana</t>
  </si>
  <si>
    <t>Tanggung Jawab Pekerjaan:Membuat Strategy Pengembangan Produk Fermentasi (dari berbagai sumber)Melakukan analysa Perkembangan Produk bersama Sales MarketingMelakukan review implementasi Suatu Produk, mulai dari pengembangan sampai produksi dengan tim Rnd dan tim ProduksiMembuat SOP yang baik untuk memastikan suatu produk baru, mulai dari konsep, pengembangan produk, produksi, sampai penjualan dapat berjalan dengan baikMengembangan Sistem Perbaikan berkelanjutan untuk produk existing dan pencarian potensi RM/PM Substitusi untuk meningkatkan target Finansial ProdukMelakukan monitoring penggunaan budget dan target pengembangan produk, produksi produk, dan pemasaran productKualifikasi:Memiliki pengalaman pada bidang terkait Min. 2 tahunMemiliki SIM A</t>
  </si>
  <si>
    <t>https://www.jobstreet.co.id/id/job/product-manager-4248099?jobId=jobstreet-id-job-4248099&amp;sectionRank=153&amp;token=0~1b525fa6-000e-40d2-a500-daaaeaf95c92&amp;fr=SRP%20Job%20Listing</t>
  </si>
  <si>
    <t>Product Manager Medical OKU/ICU</t>
  </si>
  <si>
    <t>DNR Corporation</t>
  </si>
  <si>
    <t>Job Responsibilities:To maintain good relationship principalMonitoring sales and operationalAchieve sales budget that has been targeted by the companyConducts assessments of the products, market and competitive activity and recommends strategy for the marketing/promotional planJob Requirements:Working Experiences from Distributor/ Medical Device CompanyCandidate must possess at least a Bachelor's Degree, any field.At least 3 years of working experience in Medical Equipment (OK/ ICU)Experienced in Product Management/ Marketing</t>
  </si>
  <si>
    <t>https://www.jobstreet.co.id/id/job/product-manager-medical-oku-icu-4248076?jobId=jobstreet-id-job-4248076&amp;sectionRank=154&amp;token=0~1b525fa6-000e-40d2-a500-daaaeaf95c92&amp;fr=SRP%20Job%20Listing</t>
  </si>
  <si>
    <t>Brand Manager (FMCG)</t>
  </si>
  <si>
    <t>Prepare and develop product and sales concept according to BrandImplement marketing plan and strategy to support and create brand image or brand building which can be accepted by consumerRegulate all aspects of activities associated with the brand, like consumer insight, advertising development, media planning, consumer &amp; trade promo, market research, product development, pricing, S&amp;OP forecasting, financial mix, and P&amp;L managementWin the market competition for existing productEvaluate new products that use the brand which is concerned during the periode of launchingJOB REQUIREMENT :Bachelor Degree in any discipline, but prefered Engineering, Management, CommunicationAt Least 3 years working experience as Brand Manager or 5 years as Jr. Brand Manager in FMCG.Experience in brand communication and brand innovation developmentCapable to lead small team and across functionStrong business sense and analysisGood computer skills,Good communication and presentation skillStrong adaptabilityBrand ForecastConsumer OrientedPrefer those who already has strong knowledge on consumer insight and market researchUnderstand brand communication and brand innovation developmentPrefer those who has led brand innovationFast learner, team player, open minded, good listening skills</t>
  </si>
  <si>
    <t>https://www.jobstreet.co.id/id/job/brand-manager-fmcg-4267512?jobId=jobstreet-id-job-4267512&amp;sectionRank=155&amp;token=0~1b525fa6-000e-40d2-a500-daaaeaf95c92&amp;fr=SRP%20Job%20Listing</t>
  </si>
  <si>
    <t>Channel Development Staff</t>
  </si>
  <si>
    <t>PT Delisari Nusantara</t>
  </si>
  <si>
    <t>Requirements:Min. Bachelor's degree, any majorHave at least 3 years of experience as Channel Development in FMCG/FnB industry is preferredCreative and flexible thinking in marketing managementGood knowledge in FnB industryAdvanced knowledge of Microsoft Excel &amp; Microsoft Power PointHave ability in Market Research/Business DevelopmentHave good analytical and problem solving skillsJob Description:Analyze data or insight and liaise with the team to determine competitive strategies for product categories and take initiation for additional revenue​.​Determine the positioning of a product category to maximize visibility and ensure product availability meets consumer demands​.​Develop a channel activity plan with effective utilization of resources​.​Collaborate with Sales Team, Account Team to expand product categories.</t>
  </si>
  <si>
    <t>https://www.jobstreet.co.id/id/job/channel-development-staff-4264987?jobId=jobstreet-id-job-4264987&amp;sectionRank=156&amp;token=0~1b525fa6-000e-40d2-a500-daaaeaf95c92&amp;fr=SRP%20Job%20Listing</t>
  </si>
  <si>
    <t>PT. Pesona Estetika Internasional</t>
  </si>
  <si>
    <t>KualifikasiPendidikan minimal S1 Semua JurusanUsia maksimal 35 TahunMinimal pengalaman 3 TahunGood ComunicationAnalytical ThinkingCreativeInnovativeUraian Tugas UtamaMengembangkan strategi Marketing dan BrandingPlanning dan monitoring kegiatan Promotion dan ActivationMemastikan peningkatan terhadap market shareMembuat planning Brand Campaign dan mengeksekusi serta mengevaluasi hasilnyaMelakukan riset pasar, seperti menganalisis posisi kompetitif, produk, merek, dan pengeluaranMelakukan kegiatan kolaborasi dengan brand lain yang dapat meningkatkan Awareness BrandMenjadi Role Model bagi brand itu sendiriInline dengan Product Development untuk melihat potensi pasar kedepanBerkoodinarsi dengan bagian lain agar rencana Marketing berjalan dengan lancar dan mendapatkan hasil yang melampaui target</t>
  </si>
  <si>
    <t>https://www.jobstreet.co.id/id/job/brand-manager-4268810?jobId=jobstreet-id-job-4268810&amp;sectionRank=157&amp;token=0~1b525fa6-000e-40d2-a500-daaaeaf95c92&amp;fr=SRP%20Job%20Listing</t>
  </si>
  <si>
    <t>BRAND ACTIVATION MANAGER (FMCG)</t>
  </si>
  <si>
    <t>Increase brand awareness and create brand image through promotion activitiesStrengthen brand presence and engagement with the target market, through clear brand persona and brand communication pillarsEngage in research to gain relevant information including competitors and target marketsWork closely with Sales and Product Team for collaborative campaigns to increase overall brand power and contribute positively to business revenue Requirements:Bachelor Degree in any majorMinimum 5 years experiences in Marketing, and minimum level position as Junior Promotion/Brand Activation Manager or Assistant Promotion/Bran Activation Manager in Consumer Goods CompanyExperience in handling Food &amp; Beverage Products is a mustHave broad knowledge in brand communication, brand innovation development, and digital brandingPlacement : West Jakarta (Head Office)*Only shortlisted candidates will be processed furthercommunication pillars.</t>
  </si>
  <si>
    <t>https://www.jobstreet.co.id/id/job/brand-activation-manager-fmcg-4262169?jobId=jobstreet-id-job-4262169&amp;sectionRank=158&amp;token=0~1b525fa6-000e-40d2-a500-daaaeaf95c92&amp;fr=SRP%20Job%20Listing</t>
  </si>
  <si>
    <t>PT Aneka Bintang Gading</t>
  </si>
  <si>
    <t>JOB DESCRIPTION:Analyzing our brand positioning and consumer insightsHelping shape and communicate our vision and missionTranslating brand elements into plans and go-to-market strategiesManage a team of marketing people working on branding initiativeslead creative development to motivate the target audience to "take action"Establish Performance specifications, cost, and price parameters, market applications and sales estimatesmeasure and report performance of all marketing campaigns and assess ROI and KPI'sMonitor market trend, research consumer markets and competitor activitiesoversee new and ongoing marketing and advertising activitiesMonitor product distribution and consumer reactionDevise innovative growth strategiesAlign the company around the brand's direction, choices and tacticsJOB REQUIREMENT:Bachelor's degree/ Master's degree, fluent in English &amp; Bahasa IndonesiaAt least 3 Year(s) of working experience in the related field is required for the positions. (preferable experience in Hospitality Industry)Placement at Tangerang Selatan.Willing to have high frequency of business trip </t>
  </si>
  <si>
    <t>https://www.jobstreet.co.id/id/job/brand-manager-4269520?jobId=jobstreet-id-job-4269520&amp;sectionRank=159&amp;token=0~1b525fa6-000e-40d2-a500-daaaeaf95c92&amp;fr=SRP%20Job%20Listing</t>
  </si>
  <si>
    <t>Senior Product Specialist</t>
  </si>
  <si>
    <t>PT IDS Medical Systems Indonesia</t>
  </si>
  <si>
    <t>Job Description:Manages and guides cross-departmental teams to generate and implement new product initiatives and increase the profitability of existing products.Performs benchmarking, product and market analysis, as well as competition and trend analysis.Develops relationships with KOLs and key decision-makers.Responsible for product planning and execution through the product life cycle to ensure profit margins and sales targets are achieved.Requirements:Understand healthcare business, able to communicate in English, willing to travelMinimum 3- 5 years experience in the healthcare businessMicrosoft office basics: word, PowerPoint, excelDecent presentation skillUnderstand clinical papers/publicationsDetailed, good analytical thinking, problem solver</t>
  </si>
  <si>
    <t>https://www.jobstreet.co.id/id/job/senior-product-specialist-4269566?jobId=jobstreet-id-job-4269566&amp;sectionRank=160&amp;token=0~1b525fa6-000e-40d2-a500-daaaeaf95c92&amp;fr=SRP%20Job%20Listing</t>
  </si>
  <si>
    <t>Product Head</t>
  </si>
  <si>
    <t>PT Mitra Adiperkasa Tbk</t>
  </si>
  <si>
    <t>Job Summary:The person will be responsible for the end-to-end marketing for one of MAP brand.Roles &amp; Responsibilities:Build relation with brand principals and partners.Improve contribution of other brandsIdentify business opportunity to improve sales and margin in our stores.Maintain optimum inventory across all stores as per company guidelines.Merchandise sales and stock analysisMinimum RequirementsEducation – Minimum bachelor’s degreeExperience – Need to have at least 5 years experience in Retail/Electronic industry.Special skills – The person should be comfortable with Excel and some data analytics application.</t>
  </si>
  <si>
    <t>https://www.jobstreet.co.id/id/job/product-head-4269254?jobId=jobstreet-id-job-4269254&amp;sectionRank=161&amp;token=0~1b525fa6-000e-40d2-a500-daaaeaf95c92&amp;fr=SRP%20Job%20Listing</t>
  </si>
  <si>
    <t>Product Development Specialist</t>
  </si>
  <si>
    <t>PT Immortal Cosmedika Indonesia</t>
  </si>
  <si>
    <t>Deskripsi Pekerjaan :Menyiapkan dan membantu penyusunan product plan sesuai pembagian produkMelakukan evaluasi atas semua data dan informasi yang berhubungan dengan produk-produk yang menjadi tanggung jawabnyaMembantu melakukan riset dan analisa pasar guna menunjang tersedianya informasi pasar yang akuratMembantu memonitor dan mengevaluasi secara terus menerus atas semua data dan informasi guna mencari kemungkinan optimasi, diversifikasi, atau modifikasi produkMembantu memberikan umpan balik dan masukan-masukan yang diperlukan dan membantu problema area terkait dengan produk kepada departemen salesMelakukan presentasi produk-produk yang dikelolanya sesuai event-event yang telah ditetapkanMemberikan masukan kepada atasan mengenai strategi produk-produk yang dikelolanya, program promosi yang direncanakan, serta hal-hal yang terkait dengan pengembangan produkMampu melakukan presentasi seluruh produk dan memberikan materi pelatihan produk kepada field forceMampu membantu dalam membuat prosedur kerja terkait dengan lingkup pekerjaan product management dan marketingMampu memantau semua prosedur kerja terkait dengan mutuMemahami alur bisnis proses terkait dengan prosedur kerja terkait dengan depatement lain mis; Marketing dgn R&amp;D, marketing dgn produksiKualifikasi :S1 Farmasi / ApotekerMemiliki skill analis yang baikMempunyai ide dan komunikasi yg baikBerinovasi, kreatif dan mampu melihat peluangJujur, tekun dan disiplinMampu bekerja bersama tim dan dibawah tekanan</t>
  </si>
  <si>
    <t>https://www.jobstreet.co.id/id/job/product-development-specialist-4269451?jobId=jobstreet-id-job-4269451&amp;sectionRank=162&amp;token=0~1b525fa6-000e-40d2-a500-daaaeaf95c92&amp;fr=SRP%20Job%20Listing</t>
  </si>
  <si>
    <t>Junior Product Manager</t>
  </si>
  <si>
    <t>PT Helio Synar Energi</t>
  </si>
  <si>
    <t>Role DescriptionAs a Junior Product Manager you will be an integral part of our efforts in developing our solar power business within the off-grid (hybrid-PV) and commercial and industrial (C&amp;I) verticals and EV Charging Infrastructure.You will also contribute in developing Helio's product roadmap for B2B and retail clients. You will be joined by a team that is passionate in understanding clients' pain points and the products and projects needed to address these pain points.What You Will DoUnderstand the needs of various customers segments for renewable energy and EV charging infrastructure.Define product roadmap for our renewable energy and EV charging infrastructure products.Define product vision and develop product requirement documents.Prepare tender documents and product proposals together with the engineering and finance team,Interact with potential customers, technology providers, and EPC partners in defining product requirement and communicate it to the engineering team.What You Will NeedPassion for problem solving and understanding user/ clients' requirement.A bachelor's degree in engineering.Excellent writing, grammar, communication, and presentation skills.Ability to lead a cross-functional team.Experience in leading a team within the power, tech, or infrastructure sector.Candidate QualificationsEducational Background : Minimum Bachelor's Degree / S1 of Engineering (Electrical Engineer is preferable)Experiences : Have minimum 3 years experience in the same field of workSpecific Skills : Project Management, Stakeholder Management, Problem Solving.</t>
  </si>
  <si>
    <t>https://www.jobstreet.co.id/id/job/junior-product-manager-4264142?jobId=jobstreet-id-job-4264142&amp;sectionRank=163&amp;token=0~1b525fa6-000e-40d2-a500-daaaeaf95c92&amp;fr=SRP%20Job%20Listing</t>
  </si>
  <si>
    <t>PRODUCT CONSULTANT</t>
  </si>
  <si>
    <t>PT Pramatra Inter Trade</t>
  </si>
  <si>
    <t>Responsibility:·        Presenting, promoting, detailing and selling the company’s products, both to existing customers and new prospective customers·        Visiting &amp; persuade architects to use of our products and be on the project's brand list·        Build, develop and maintain positive business relationships with consultant company·        Provide information about customer needs, competitor activities, potential new products and services to management·        Suggest improvements to the company’s applications/features based on the feedback and insight obtained from users·        Maintain relationships with other internal divisions to support the company’s needs·        Planning and overseeing new marketing strategiesRequirements:·        Bachelor degree in any major·        Have minimal 3 - 4 years experiences in building materials product·        Excellent oral &amp; written communication skills and having broad network with architect firms·        Excellent persuasion, captive appearance and good looking·        Able to operate computer literature·        Talkative, insightful thus able to discuss any topics·        Target-oriented, driven and have the ability to work under pressure in a fast paced environment</t>
  </si>
  <si>
    <t>https://www.jobstreet.co.id/id/job/product-consultant-4254342?jobId=jobstreet-id-job-4254342&amp;sectionRank=164&amp;token=0~1b525fa6-000e-40d2-a500-daaaeaf95c92&amp;fr=SRP%20Job%20Listing</t>
  </si>
  <si>
    <t>https://www.jobstreet.co.id/id/job/it-product-manager-4264254?jobId=jobstreet-id-job-4264254&amp;sectionRank=165&amp;token=0~1b525fa6-000e-40d2-a500-daaaeaf95c92&amp;fr=SRP%20Job%20Listing</t>
  </si>
  <si>
    <t>Product Management</t>
  </si>
  <si>
    <t>PT Medion Farma Jaya</t>
  </si>
  <si>
    <t>Requirements :Candidate must possess at least Bachelor's Degree in Industrial Engineering / PharmacistHave minimum 1 year of relevant working experience, maximum 30 years oldFresh Graduate are welcome to apply, maximum 24 years old (bachelor degree); 26 years old (profession)GPA &gt;= 2.75 from educational institution with minimum accreditation "B"Willing to be located in Bandung</t>
  </si>
  <si>
    <t>https://www.jobstreet.co.id/id/job/product-management-4270094?jobId=jobstreet-id-job-4270094&amp;sectionRank=166&amp;token=0~1b525fa6-000e-40d2-a500-daaaeaf95c92&amp;fr=SRP%20Job%20Listing</t>
  </si>
  <si>
    <t>ABB Product Sales Manager LV, MV and Drives</t>
  </si>
  <si>
    <t>Job Criteria :Maximum ages : 40 yearsMinimum education : S1 (Electrical Degree Prioritize)Only for Experience candidates and has strong presential, technical and commercial background.Able to provide business and strategic plan to develop and push product salesRequired to have knowledge in :LV Components, MV Switchgear, Drives and AutomationRequired to have Honest, good attitude, good interpersonal skill, hardworking and outgoingPlaced in Surabaya office, but willing to mobile travelling outside SurabayaRequired at least 4 year experience in electrical marketing product in Panel Builder, Contractor, EPC, OEM, Industrial, BUMN, retail and Project marketHas own motorcycle vehicle. Able to drive car is more prioritizeWilling and fast to learn new things especially in electrical and business mattersPosition offered only for candidates lives in Surabaya, Sidoarjo and Gresik areaJob Description :Regular visits to customers and prospect customerPerforming introduction, presentation and lobbying for electrical brand and products to customersMaking regulers visiting report and providing market intelligenceMaking quotation and tendering processProviding basic technical support for electrical products suppliedMaintaining and expanding good relation to customersSeeking more potential customers to develop the businessWilling to become general staff when required by the companyProviding strategic plan, business development plan, Marketing plan, forecast and project pipelineAble to manage, develop sales teams to achieve target.Able to provide professional presentation and training to internal sales, key customers and general customersMaintain good working relation with Principal</t>
  </si>
  <si>
    <t>https://www.jobstreet.co.id/id/job/abb-product-sales-manager-lv-mv-and-drives-4258283?jobId=jobstreet-id-job-4258283&amp;sectionRank=167&amp;token=0~1b525fa6-000e-40d2-a500-daaaeaf95c92&amp;fr=SRP%20Job%20Listing</t>
  </si>
  <si>
    <t>CV Verra Cosmetics</t>
  </si>
  <si>
    <t>Carries out programs and projects involving natural and synthetic food ingredients in order to develop the in-house knowledge of the technology and application of these ingredients. Uses knowledge developed in this area to promote and build new sales and reinforce existing ones by providing technical service to clients and prospects.Essential Duties &amp; Responsibilities:Manage and coordinate new product ideas and customer requirements.Complete complex tasks in a timely manner to support business objectives.Provides technical assistance to clients and prospects.Provides assistance and training to Marketing and Sales departments.Education &amp; Experience:Bachelor’s degree in food science or equivalent education.Product and process development experience is a bonus.Analytical instrument knowledge, product, regulatory, processing and testing knowledge, including the ability to understand and explain results.Skills &amp; Abilities:Ability to manage and prioritize tasks.Ability to develop and understand cost for a project.Excellent communication skills.Ability to work independently and within a team.Competencies:Execution/Results Driven.Develops Self &amp; Others.Customer Focus.Collaboration.Time Management.Analytical Thinking.Learning Agility.Working Environment/Physical Demands:Work is in a professional office and laboratory environment.Periodical exposure to manufacturing plant conditions.</t>
  </si>
  <si>
    <t>https://www.jobstreet.co.id/id/job/product-development-4269201?jobId=jobstreet-id-job-4269201&amp;sectionRank=168&amp;token=0~1b525fa6-000e-40d2-a500-daaaeaf95c92&amp;fr=SRP%20Job%20Listing</t>
  </si>
  <si>
    <t>Responsibilities:Maintain brand positioning pada target pasarMerancang strategi ATL &amp; BTL (include Digital Marketing)Pengembangan brand untuk account tipe baruMelakukan market researchEvaluasi strategi display produk dan promotional displayMenentukan target pemasaranRequirements:Pendidikan Min S1Min. 5 tahun pengalaman di posisi Brand Marketing, Branding &amp; Analisa PasarKreatif dalam pembuatan strategi brand marketingMempunyai pengalaman branding untuk produk condiments akan menjadi nilai plusPengalaman dalam membuat strategi di digital marketingBisa membuat monthly, quarterly dan annual budgetingMonitoring dan evaluasi atas planning yang sudah dibuatBersedia ditempatkan di Semarang</t>
  </si>
  <si>
    <t>https://www.jobstreet.co.id/id/job/brand-manager-4268234?jobId=jobstreet-id-job-4268234&amp;sectionRank=169&amp;token=0~1b525fa6-000e-40d2-a500-daaaeaf95c92&amp;fr=SRP%20Job%20Listing</t>
  </si>
  <si>
    <t>E-commerce Controller</t>
  </si>
  <si>
    <t>PT. Aurora Group</t>
  </si>
  <si>
    <t xml:space="preserve">IDR 28M - 39.200.000  per bulan </t>
  </si>
  <si>
    <t>Industry : Health and Beauty RetailLocation : South JakartaJos Number : 8944 Responsibilities:Lead end to end Ecommerce Division daily operation.Overseeing product inventory management.Controlling content management system.Leveraging product insight, mix of business and overall sales data to make strategic product, content and campaign decisions that generate results.Manage and liaise cross function division including and not limited to trading, marketing, operations and supply chain.Lead the onsite product merchandising and hierarchy.Optimizing customer engagement and experience to optimize conversion across ecommerce channels.Review and analyze costs, budgets, pricing, margins, and business metrics in order to ensure the Ecommerce unit is operating at peak performanceBuild motivated and high performing Ecommerce team memberRequirements:Bachelor's Degree in marketing, business, sales or related fieldsMinimum of 7 years' experience with digital marketing and online salesExperience with Big Data AnalysisEmbrace Digital TransformationEnglish proficiency</t>
  </si>
  <si>
    <t>https://www.jobstreet.co.id/id/job/e-commerce-controller-4271233?jobId=jobstreet-id-job-4271233&amp;sectionRank=170&amp;token=0~1b525fa6-000e-40d2-a500-daaaeaf95c92&amp;fr=SRP%20Job%20Listing</t>
  </si>
  <si>
    <t>Product Executive for Feedmill Business</t>
  </si>
  <si>
    <t>PT Agroveta Husada Dharma</t>
  </si>
  <si>
    <t>REQUIREMENT:Profession / Master Degree in VeterinaryAt least 1 years of working experience in the Feedmill / Feed Additive SectorExcellent communication in EnglishHave a good interpersonal and presentation skillMarketing skills and able to see a new business opportunities &amp; product developmentHave driver's lisence (SIM A)JOB DESCRIPTION:Responsible for new product launchingCreating marketing plan, implement, and evaluate marketing activity for Feedmill productsGiving technical presentation and assistancy to customer &amp; sales teamAssess market trend, market share, and competitionManage inventory turn over and product availabilityFacilitate product knowledge workshop</t>
  </si>
  <si>
    <t>https://www.jobstreet.co.id/id/job/product-executive-for-feedmill-business-4268322?jobId=jobstreet-id-job-4268322&amp;sectionRank=171&amp;token=0~1b525fa6-000e-40d2-a500-daaaeaf95c92&amp;fr=SRP%20Job%20Listing</t>
  </si>
  <si>
    <t>Digital Innovation &amp; Channel Management Manager</t>
  </si>
  <si>
    <t>Qualification :Minimum Bachelor degree from any major with 3 years experience at the same position or as Businesss Analyst / Product DevelopmentHave a Good Presentation &amp; Communication SkillsIf experience with Writing SQL queries (back-end and front-end programming languages, such as Java, HTML, CSS,) is a plusJob Description :Digital Platform EnrichmentMonitor and evaluate product performance to ensure constant product iteration and improvements based on customer insightConduct user research and usability studies, collaborating with designers, developers and research teams from end to end of the process.Design and execute the projectWork with product marketing to develop positioning and messaging to ensure differentiation from competitorsManage the product roadmap and backlog for all digital productsOversee and manage lead requirements discovery, solution design, user story writing, feature development, and user acceptance testing</t>
  </si>
  <si>
    <t>https://www.jobstreet.co.id/id/job/digital-innovation-channel-management-manager-4249296?jobId=jobstreet-id-job-4249296&amp;sectionRank=172&amp;token=0~1b525fa6-000e-40d2-a500-daaaeaf95c92&amp;fr=SRP%20Job%20Listing</t>
  </si>
  <si>
    <t>Scientific Affairs Assistant Manager</t>
  </si>
  <si>
    <t>This position focus on strengthen the concept relevancy of the superiority of the product communication, including post launch evidence, clinical trial, scientific-based information and also rational messaging substance to convince and engage HCP / HCO / HCF and Government if needed.Job Description:Screening related-journal to product communicationComparing the essence of journal result to othersDeveloping study outline, blueprint and tracking the milestonesCoordinating with PI, stakeholders and other parties on research needsPrepare and maintain project documents and budgetCoordinate with other departments related to project's milestoneRequirements:Bachelor degree of Science / Nutrition / Medical , medical doctor or having master degree is preferredExperience: Minimal 2 years involvement in handling clinical studies, journal reading, writing exposure, and project managementSpecific knowledge: Health &amp; Nutrition scope (stunting, First 1000 Days of life, Maternity and child, breastmilk &amp; breastfeeding etc)Basic health application / software (Spss, nutrisurvey)Ms. Office (word, excel, ppt ), goodEnglish proficiency</t>
  </si>
  <si>
    <t>https://www.jobstreet.co.id/id/job/scientific-affairs-assistant-manager-4261726?jobId=jobstreet-id-job-4261726&amp;sectionRank=173&amp;token=0~1b525fa6-000e-40d2-a500-daaaeaf95c92&amp;fr=SRP%20Job%20Listing</t>
  </si>
  <si>
    <t>Product Manager Refinancing &amp; Customer Engagement</t>
  </si>
  <si>
    <t>Membuat analisis market, analisis kompetitor dan analisis trend industri untuk kemudian mengembangkan rencana bisnis strategisBertanggungjawab untuk berkomunikasi dengan klien dan stakeholder mengenai solusi teknis dan bisnisMelakukan koordinasi dengan tim sales untuk penetapan pricing product dan menyusun campaign promosiMemberikan solusi terkait perencanaan, optimalisasi dan managemen biayaMelakukan implementasi strategi customer relation untuk meningkatkan customer engagementMengidentifikasi peluang produk baru melalui market research yang meningkatkan jangkauan pejualan</t>
  </si>
  <si>
    <t>https://www.jobstreet.co.id/id/job/product-manager-refinancing-customer-engagement-4253141?jobId=jobstreet-id-job-4253141&amp;sectionRank=174&amp;token=0~1b525fa6-000e-40d2-a500-daaaeaf95c92&amp;fr=SRP%20Job%20Listing</t>
  </si>
  <si>
    <t>Product Manager (Ethical)</t>
  </si>
  <si>
    <t>PT Darya Varia Laboratoria, Tbk</t>
  </si>
  <si>
    <t>Develop annual marketing planManaging promotion material, round table discussion, slide presentation,exhibition, symposiaEnsure effectiveness and realization of budget as well as adherence with the appropriate budget control procedures to maximize the product profitabilityMastering in clinical profile/ product information update the product clinical studies, SWOT, manufacturing, distribution channel in order to ensure the optimal opportunitiesAnalyze market demand/ data, sales of each product in more detail manner, as well as competitor dataPropose sales target and market positioning of each product, identify the key issue and develop the sharp strategiesCoordinating with Sales Management to make sure the implementation of marketing program runs well                                                               Have an accurate phasing and forecast for logility (stock)Job Requirements:Candidate must possess at least a Bachelor's Degree, Pharmacy/Pharmacology or Science.At least 3 year(s) of working experience in the Pharmaceutical.Ability to think strategically and effectively &amp; execute tacticallyStrong in Business acumen and problem solvingStrong network/quarterback/leadership skillsKnowledge of medical terminology and pharmaceutical terminology Excellent executive level influencing skills, with demonstrated ability to work collaboratively and effectively with key business partners, and external services providersDemonstrated ability to effectively collaborate across a matrix organizationKnowledge and understanding of the principles of organizational learning and continuous quality improvementGood analytical and creative thinkingStrong communication and interpersonal skillsproficiency in English both, written and spoken</t>
  </si>
  <si>
    <t>https://www.jobstreet.co.id/id/job/product-manager-ethical-4260929?jobId=jobstreet-id-job-4260929&amp;sectionRank=175&amp;token=0~1b525fa6-000e-40d2-a500-daaaeaf95c92&amp;fr=SRP%20Job%20Listing</t>
  </si>
  <si>
    <t>Product Manager is responsible for the end-to-end product cycle, which includes developing, launching, and maintaining a new product or service. They will also work with other divisions to coordinate the production of a final product or service that meets customer needs and helps the company achieve its goals.You will be placed on the Warehouse (Internal) Squad.Job Description Conduct research and analysis on product metrics, customers, market, and internet trends to identify problems.Generate new ideas based on the identified problems that increase market share, customer experience, growth, and conversion rates.Develop and design product strategies from the ideas obtained.Translate product strategy into requirements and prototypes.Conduct product implementation monitoring to see the product's impact and ensure timely progress.Coordinate with UI/UX to make a good UI productCoordinate with the team to make sure the product is well produced.Coordinate with other teams when implementing a new feature or improvement.Make sure the quality of the product is developed with great functional testing.Job Qualifications A degree in Computer Science, Informatics Engineering or a similar field is preferred1-4 years of experience in relevant fieldsStrong logical thinking and reasoningStrong intuitions of user experienceAble to develop mobile apps and website products is preferred.High attention to detailData-driven and solution-orientedExcellent organizational and time management skillsOutstanding communication, presentation, and leadership skillsHave knowledge about e-commerce/marketplace product</t>
  </si>
  <si>
    <t>https://www.jobstreet.co.id/id/job/product-manager-4259865?jobId=jobstreet-id-job-4259865&amp;sectionRank=176&amp;token=0~1b525fa6-000e-40d2-a500-daaaeaf95c92&amp;fr=SRP%20Job%20Listing</t>
  </si>
  <si>
    <t>PT PEFINDO Biro Kredit</t>
  </si>
  <si>
    <t>Job ResponsibilitiesManaging IT projects and lead a cross functional team to meet the project goals, deadline, and budget.Developing project plans, goals, budgets, and identifying resources neededIdentify project risk, doing risk mitigation and resolve project issuesEstablishing project governance and ensuring that appropriate project controls are in placeMonitoring project and reporting project status regularly.Lead meetings and manage communication between teams and other stakeholders.Working with vendors to manage deliverables to ensure that all the milestones are metCoordinating and manage project change requestsTracking the progress and performance of project and team members;Doing handover to operational team and provides the handover documents;Developing methods for measuring results;Socializing project management and system development life cycle for employeeRequirementsCandidate must possess at least Bachelor's Degree in Computer Science/Information Technology or equivalent;At least 5 Year(s) of working experience as Project Manager or Project Coordinator to coordinate and collaborate of all project stakeholders;Able to demonstrate excellent IT Project Management, negotiation, communication, problem-solving, and conflict resolution skills;Strong leadership skills, results-oriented individual, and very strong work ethic;Knowledge of various project management methodologies (e.g., agile/scrum);Having experience in procurement and SDLC process for Software development and implementation project;Having experience using Project Management Tool;PMP or Project Management Certification will be beneficial;Excellent written and oral communication skills in Bahasa and English</t>
  </si>
  <si>
    <t>https://www.jobstreet.co.id/id/job/it-project-manager-4268625?jobId=jobstreet-id-job-4268625&amp;sectionRank=177&amp;token=0~1b525fa6-000e-40d2-a500-daaaeaf95c92&amp;fr=SRP%20Job%20Listing</t>
  </si>
  <si>
    <t>Produk Brand Manager</t>
  </si>
  <si>
    <t>PT.Multi Medika Internasional</t>
  </si>
  <si>
    <t>Apakah anda suka K-POP / K-Culture/ K-Beauty?Apakah anda suka Brand Product FMCG &amp; Beauty Product Korea?Apakah anda fans K-POP Group/ Artis Korea?PT. Multi Medika Internasional Tbk adalah Perusahaan Distribusi FMCG (Food &amp; Non Food) yang sedang berkembang dan menggunakan IP K-Pop Korea &amp; USA di Indonesia, sedang mencari Brand Manager yang berkompeten dibidangnya dan bertugas menyusun secara keseluruhan brand image, mulai dari tahap awal sampai dengan tahap evaluasi, sehingga membuat produk atau layanan perusahaan dapat terlihat berbeda dengan kompetitor lainnya.Tanggung Jawab Brand Manager:Mengetahui kebutuhan pelanggan lewat riset pasar.Mengembangkan ide produk dan menilai ide-ide tersebut untuk keberlangsungan pasar.Berkomunikasi dengan tim sales, marketing, teknologi, dan produk dalam melangsungkan proses pengembangan produk.Membuat perkiraan dan analisis penjualan produk jangka panjang dan jangka pendek.Menentukan harga produk sesuai dengan penelitian pasar dan perkiraan permintaan produk.Membawa produk baru ke pasar lewat analisis pengembalian investasi.Memastikan bahwa semua produk, layanan, dan lini produk yang berada di bawah brand beresonansi dengan pelanggan saat ini dan calon pelanggan.Berhubungan dengan departemen lain seperti keuangan, komunikasi pemasaran, penjualan, dan pengembangan produk untuk memastikan gambaran strategis bisnis dan peluang pasar di masa depan.Berkoordinasi dengan berbagai agensi marketing.Mampu memanfaatkan riset pasar dan memantau tren pasar.Memberikan umpan balik dan analisis pada aktivitas brand dan membantu memberikan masukan ke dalam kegiatan di masa depan serta memberi umpan ke dalam membantu mendukung strategi dan arah perusahaan.Membangun Komunitas K-POP dengan Engagement produk perusahaanKeahlian:Memiliki kemapuan dalam analis market dan product marketing.Mempunyai pengetahuan tentang brand marketing, branding, dan analisa pasarKreatif dalam pembentukan strategi pemasaran brandMemiliki komunikasi yang baikMahir mengoperasikan optimal dalam semua aplikasi Ms. Office untuk Analisa dataKualifikasi:Usia 30 - 40 TahunPendidikan min. D3/S1 ( ilmu bisnis dan manajemen)Memiliki KendaranMemiliki kemauan tinggi dalam bekerja Bisa bekerja dalam TimPengalaman dibidang pembelian minimal 5 tahun  Menguasai dunia IP Korea/ K-POP yang dinamis</t>
  </si>
  <si>
    <t>https://www.jobstreet.co.id/id/job/produk-brand-manager-4258065?jobId=jobstreet-id-job-4258065&amp;sectionRank=178&amp;token=0~1b525fa6-000e-40d2-a500-daaaeaf95c92&amp;fr=SRP%20Job%20Listing</t>
  </si>
  <si>
    <t>PRODUCT SPECIALIST</t>
  </si>
  <si>
    <t>RESPONSIBILITIES:Be disciplined and self-motivated well being part of the Products Specialist team.Provide regular reports with specific measurements in the area of productivity and benefits improvement delivered to distributors (both individually and team wise)Product specialist who will be in charge of sales and support for Neurologist/Orthopedic productsQUALIFICATION:Age: 25 – 30A minimum of a Bachelor’s Degree holders in Electronics, Mechatronics, Biomedical or equivalentWorking experience in Medical Equipment Company, especially in patient monitoring systemsPreference will be given to those who has clinical and application knowledgeKnowledge of PC networking, troubleshooting will be an added advantage CommunicationExcellent English communication skills for effective product presentations and troubleshootingGood CharacterA good team player with excellent professional interpersonal relationship with co-employeesCan work efficiently even when under pressure and can do productive multi-tasking effectivelyInterested applicants, please send us your full resume, stating experience, reference letter, expected salary</t>
  </si>
  <si>
    <t>https://www.jobstreet.co.id/id/job/product-specialist-4241457?jobId=jobstreet-id-job-4241457&amp;sectionRank=179&amp;token=0~1b525fa6-000e-40d2-a500-daaaeaf95c92&amp;fr=SRP%20Job%20Listing</t>
  </si>
  <si>
    <t>Clinical Applicant Specialist</t>
  </si>
  <si>
    <t>Job Description :Ensuring the achievement of business goals from the principal through training activities related to product knowledge and application, as well as supporting future business development and growth in the process of planning, monitoring and evaluating work processes.Job Requirements:Nurse Profession educational background with minimum GPA 3.00Minimum 2 years experience as Product Executive or Clinical Application in medical device business, especially in anesthesia.Fluent in English (spoken &amp; written)Willing to Travel all around Indonesia</t>
  </si>
  <si>
    <t>https://www.jobstreet.co.id/id/job/clinical-applicant-specialist-4271252?jobId=jobstreet-id-job-4271252&amp;sectionRank=180&amp;token=0~1b525fa6-000e-40d2-a500-daaaeaf95c92&amp;fr=SRP%20Job%20Listing</t>
  </si>
  <si>
    <t>Product Growth</t>
  </si>
  <si>
    <t>As a Product Growth, you'll be responsible for Plan, control and evaluate the sales process on customer prospect data and performance of Non-MV Product Digital applications to achieve sales targets set by the company..Here's detailed  Job Description as Product Growth:Identify strategies to achieve digital product sales targets that have been set by the company.Planning and executing product digital sales promotion programs. Ensuring partnership schemes with business partners in line with the targets that have been set.Analyzing customer needs for digital applications and providing suggestions for improvements for the development of digital product applications.Carry out the monitoring process and find solutions to problems using digital applications and forward them to the relevant department if there is a system error problem to ensure that the digital product application functions optimally.Criteria for this Job:Possess at least bachelor's degree from Computer Science, Information System, Business / FinanceStrong analytical, planning and Judgement skills;Good Interpersonal Skills, Leading, team work, and Motivating skillExcellent Drive &amp; CourageCustomer FocusFamiliar with ecosystem player and processPreferably having report and monitoring experienceGood understanding of Product Insurance CalculationSelection process will be conducted online and offline.Placement at our Head Office - TB Simatupang, South JakartaAsuransi Astra tidak pernah memungut biaya apa pun untuk seluruh proses rekrutmen. Apabila menemukan kejanggalan terkait kegiatan yang mengatasnamakan Asuransi Astra, cek kebenaran informasi tersebut melalui Garda Akses 1 500 112, atau Instagram AsuransiAstra.</t>
  </si>
  <si>
    <t>https://www.jobstreet.co.id/id/job/product-growth-4262345?jobId=jobstreet-id-job-4262345&amp;sectionRank=181&amp;token=0~1e74cec6-ac84-4b8d-b3d7-360ea042e3ea&amp;fr=SRP%20Job%20Listing</t>
  </si>
  <si>
    <t>Business Development (Finance Product)</t>
  </si>
  <si>
    <t>Responsibilities :Establishes dealer networks and creates and manages alliances with sales channels.Coordinates with other functions for arrange the product development, estimates potential profits, and release to production.Manages day-to-day progress of product, conducts marketing analysis to develop product definitions.Provides financial and marketing justification for product selection and definition.Prepares product development objectives and schedules for all phases of product development and introduction to market.Produces competitive analysis materials comparing product with its key competitors.Maintains communications and contacts to collect and analyze marketing, financial, schedule, and sales information for product line.Requirements :Candidate must possess at least Bachelor's Degree, Master's Degree/Post Graduate Degree in Mathematics, Business Studies/Administration/Management, Economics, Marketing or equivalent.Experiences in Financial Services Company as product development officer or Business Development at least 5 yearUnderstanding business process of financing company and its risk standardAdvance in data processing and analytical (in Excel and Confins System)Required Skill(s):Market analystPreferably Staff (non-management &amp; non-supervisor) specialized in Marketing/Business Development or equivalent.</t>
  </si>
  <si>
    <t>https://www.jobstreet.co.id/id/job/business-development-finance-product-4257989?jobId=jobstreet-id-job-4257989&amp;sectionRank=182&amp;token=0~1e74cec6-ac84-4b8d-b3d7-360ea042e3ea&amp;fr=SRP%20Job%20Listing</t>
  </si>
  <si>
    <t>PT Petra Sejahtera Abadi</t>
  </si>
  <si>
    <t>Berpengalaman untuk meningkatkan brand image kepada customer agar semua produk dikenal.Menganalisa semua market dan semua trend pasar baik di tradisional, modern, dan online.Melakukan kegiatan aktivity untuk meningkatkan brand image baik secara offline maupun online dari semua aspek seperti insight customer, iklan / Media Planning, Produk Knowladge, benefit.Memaintance produk-produk existing dari segi sell in dan sell out.Update terhadap trend sosmed saat ini.Bertanggung jawab atas target kategori setiap produk sesuai dengan target yang sudah ditentukan.Bertanggung jawab atas pengeluaran promosi sesuai dengan budget yang sudah ditentukan.KualifikasiPendidikan minimal S1 ilmu bisnis dan manajemenUsia Maksimal 40 tahunPengalaman minimal 5 tahun di bidang Brand Manager. Diutamakan berpengalaman di Manufacturing Makanan.Menguasai Ms. Office (Word, Power point, Excel)Memiliki leadership yang baikTegas, inisiatif, jujur, teliti, aktif, dan memiliki komunikasi yang baikPenempatan di Tangerang</t>
  </si>
  <si>
    <t>https://www.jobstreet.co.id/id/job/brand-manager-4265475?jobId=jobstreet-id-job-4265475&amp;sectionRank=183&amp;token=0~1e74cec6-ac84-4b8d-b3d7-360ea042e3ea&amp;fr=SRP%20Job%20Listing</t>
  </si>
  <si>
    <t>Senior Brand Manager</t>
  </si>
  <si>
    <t>Job Description :Prepare and develop product and sales concept according to BrandImplement marketing plan and strategy to support and create brand image or brand building which can be accepted by consumerRegulate all aspects of activities associated with the brand, like consumer insight, advertising development, media planning, consumer &amp; trade promo, market research, product development, pricing, S&amp;OP forecasting, financial mix, and P&amp;L managementWin the market competition for existing productEvaluate new products that use the brand which is concerned during the periode of launching Job Requirement :Bachelor Degree in any disciplineMinimum 5 years working experience in FMCGExperience in brand communication and brand innovation developmentCapable to lead small team and across functionStrong business sense and analysis, which includes brand tracking tools such as Nielsen, BHT, etcGood computer skills,Good communication and presentation skillsStrong adaptability, brand forecast and consumer orientedPrefer those who already has strong knowledge on consumer insight and market researchUnderstand brand communication and brand innovation developmentFast learner, team player, open minded, good listening skills</t>
  </si>
  <si>
    <t>https://www.jobstreet.co.id/id/job/senior-brand-manager-4259782?jobId=jobstreet-id-job-4259782&amp;sectionRank=184&amp;token=0~1e74cec6-ac84-4b8d-b3d7-360ea042e3ea&amp;fr=SRP%20Job%20Listing</t>
  </si>
  <si>
    <t>Category Manager Health</t>
  </si>
  <si>
    <t>https://www.jobstreet.co.id/id/job/category-manager-health-4246706?jobId=jobstreet-id-job-4246706&amp;sectionRank=185&amp;token=0~1e74cec6-ac84-4b8d-b3d7-360ea042e3ea&amp;fr=SRP%20Job%20Listing</t>
  </si>
  <si>
    <t>Product selection and assortment curation</t>
  </si>
  <si>
    <t xml:space="preserve">IDR 9M - 15.000.000  per bulan </t>
  </si>
  <si>
    <t>https://www.jobstreet.co.id/id/job/product-selection-and-assortment-curation-4250294?jobId=jobstreet-id-job-4250294&amp;sectionRank=186&amp;token=0~1e74cec6-ac84-4b8d-b3d7-360ea042e3ea&amp;fr=SRP%20Job%20Listing</t>
  </si>
  <si>
    <t>Product Manager - Printing Packaging</t>
  </si>
  <si>
    <t>https://www.jobstreet.co.id/id/job/product-manager-printing-packaging-4260600?jobId=jobstreet-id-job-4260600&amp;sectionRank=187&amp;token=0~1e74cec6-ac84-4b8d-b3d7-360ea042e3ea&amp;fr=SRP%20Job%20Listing</t>
  </si>
  <si>
    <t>Marketing OTC Manager</t>
  </si>
  <si>
    <t>https://www.jobstreet.co.id/id/job/marketing-otc-manager-4267634?jobId=jobstreet-id-job-4267634&amp;sectionRank=188&amp;token=0~1e74cec6-ac84-4b8d-b3d7-360ea042e3ea&amp;fr=SRP%20Job%20Listing</t>
  </si>
  <si>
    <t>Silkygirl</t>
  </si>
  <si>
    <t>https://www.jobstreet.co.id/id/job/brand-manager-4264758?jobId=jobstreet-id-job-4264758&amp;sectionRank=189&amp;token=0~1e74cec6-ac84-4b8d-b3d7-360ea042e3ea&amp;fr=SRP%20Job%20Listing</t>
  </si>
  <si>
    <t>Senior Product Manager</t>
  </si>
  <si>
    <t>https://www.jobstreet.co.id/id/job/senior-product-manager-4247029?jobId=jobstreet-id-job-4247029&amp;sectionRank=190&amp;token=0~1e74cec6-ac84-4b8d-b3d7-360ea042e3ea&amp;fr=SRP%20Job%20Listing</t>
  </si>
  <si>
    <t>PT United Equipment Indonesia</t>
  </si>
  <si>
    <t>https://www.jobstreet.co.id/id/job/product-manager-4259109?jobId=jobstreet-id-job-4259109&amp;sectionRank=191&amp;token=0~1e74cec6-ac84-4b8d-b3d7-360ea042e3ea&amp;fr=SRP%20Job%20Listing</t>
  </si>
  <si>
    <t>Lead Product Manager (Fintech)</t>
  </si>
  <si>
    <t>https://www.jobstreet.co.id/id/job/lead-product-manager-fintech-4260348?jobId=jobstreet-id-job-4260348&amp;sectionRank=192&amp;token=0~1e74cec6-ac84-4b8d-b3d7-360ea042e3ea&amp;fr=SRP%20Job%20Listing</t>
  </si>
  <si>
    <t>https://www.jobstreet.co.id/id/job/brand-manager-4260926?jobId=jobstreet-id-job-4260926&amp;sectionRank=193&amp;token=0~1e74cec6-ac84-4b8d-b3d7-360ea042e3ea&amp;fr=SRP%20Job%20Listing</t>
  </si>
  <si>
    <t>https://www.jobstreet.co.id/id/job/scrum-master-4215532?jobId=jobstreet-id-job-4215532&amp;sectionRank=194&amp;token=0~1e74cec6-ac84-4b8d-b3d7-360ea042e3ea&amp;fr=SRP%20Job%20Listing</t>
  </si>
  <si>
    <t>Principal Manager  Medical Devices</t>
  </si>
  <si>
    <t>PT Mensa Binasukses</t>
  </si>
  <si>
    <t>https://www.jobstreet.co.id/id/job/principal-manager-medical-devices-4269146?jobId=jobstreet-id-job-4269146&amp;sectionRank=195&amp;token=0~1e74cec6-ac84-4b8d-b3d7-360ea042e3ea&amp;fr=SRP%20Job%20Listing</t>
  </si>
  <si>
    <t>IT Project Manager (Banking Industry)</t>
  </si>
  <si>
    <t>https://www.jobstreet.co.id/id/job/it-project-manager-banking-industry-4247747?jobId=jobstreet-id-job-4247747&amp;sectionRank=196&amp;token=0~1e74cec6-ac84-4b8d-b3d7-360ea042e3ea&amp;fr=SRP%20Job%20Listing</t>
  </si>
  <si>
    <t>Marketing Manager</t>
  </si>
  <si>
    <t>https://www.jobstreet.co.id/id/job/marketing-manager-4267511?jobId=jobstreet-id-job-4267511&amp;sectionRank=197&amp;token=0~1e74cec6-ac84-4b8d-b3d7-360ea042e3ea&amp;fr=SRP%20Job%20Listing</t>
  </si>
  <si>
    <t xml:space="preserve">IDR 13M - 26.000.000  per bulan </t>
  </si>
  <si>
    <t>https://www.jobstreet.co.id/id/job/scrum-master-4263111?jobId=jobstreet-id-job-4263111&amp;sectionRank=198&amp;token=0~1e74cec6-ac84-4b8d-b3d7-360ea042e3ea&amp;fr=SRP%20Job%20Listing</t>
  </si>
  <si>
    <t>ONLINE BRAND MANAGER</t>
  </si>
  <si>
    <t>Zerone Japan Official</t>
  </si>
  <si>
    <t>https://www.jobstreet.co.id/id/job/online-brand-manager-4264440?jobId=jobstreet-id-job-4264440&amp;sectionRank=199&amp;token=0~1e74cec6-ac84-4b8d-b3d7-360ea042e3ea&amp;fr=SRP%20Job%20Listing</t>
  </si>
  <si>
    <t>Brand Manager (Aesthetic)</t>
  </si>
  <si>
    <t>https://www.jobstreet.co.id/id/job/brand-manager-aesthetic-4249453?jobId=jobstreet-id-job-4249453&amp;sectionRank=200&amp;token=0~1e74cec6-ac84-4b8d-b3d7-360ea042e3ea&amp;fr=SRP%20Job%20Listing</t>
  </si>
  <si>
    <t>Project Manager (Software)</t>
  </si>
  <si>
    <t>https://www.jobstreet.co.id/id/job/project-manager-software-4252492?jobId=jobstreet-id-job-4252492&amp;sectionRank=201&amp;token=0~1e74cec6-ac84-4b8d-b3d7-360ea042e3ea&amp;fr=SRP%20Job%20Listing</t>
  </si>
  <si>
    <t>Product Development Officer</t>
  </si>
  <si>
    <t>PT Raztel Solusindo Telematika</t>
  </si>
  <si>
    <t>https://www.jobstreet.co.id/id/job/product-development-officer-4250203?jobId=jobstreet-id-job-4250203&amp;sectionRank=202&amp;token=0~1e74cec6-ac84-4b8d-b3d7-360ea042e3ea&amp;fr=SRP%20Job%20Listing</t>
  </si>
  <si>
    <t>BUSINESS DEVELOPMENT MANAGER</t>
  </si>
  <si>
    <t>Revass Utama Medika PT</t>
  </si>
  <si>
    <t>https://www.jobstreet.co.id/id/job/business-development-manager-4267620?jobId=jobstreet-id-job-4267620&amp;sectionRank=203&amp;token=0~1e74cec6-ac84-4b8d-b3d7-360ea042e3ea&amp;fr=SRP%20Job%20Listing</t>
  </si>
  <si>
    <t>Marketing Product Development (NMC) Head</t>
  </si>
  <si>
    <t>https://www.jobstreet.co.id/id/job/marketing-product-development-nmc-head-4265499?jobId=jobstreet-id-job-4265499&amp;sectionRank=204&amp;token=0~1e74cec6-ac84-4b8d-b3d7-360ea042e3ea&amp;fr=SRP%20Job%20Listing</t>
  </si>
  <si>
    <t>IT - Project Manager</t>
  </si>
  <si>
    <t>PT Solubis Sukses Gemilang</t>
  </si>
  <si>
    <t>https://www.jobstreet.co.id/id/job/it-project-manager-4262035?jobId=jobstreet-id-job-4262035&amp;sectionRank=205&amp;token=0~1e74cec6-ac84-4b8d-b3d7-360ea042e3ea&amp;fr=SRP%20Job%20Listing</t>
  </si>
  <si>
    <t>Product Manager (SAP MM/ FICO/ SD)</t>
  </si>
  <si>
    <t xml:space="preserve">IDR 30M - 37.000.000  per bulan </t>
  </si>
  <si>
    <t>https://www.jobstreet.co.id/id/job/product-manager-sap-mm-fico-sd-4258027?jobId=jobstreet-id-job-4258027&amp;sectionRank=206&amp;token=0~1e74cec6-ac84-4b8d-b3d7-360ea042e3ea&amp;fr=SRP%20Job%20Listing</t>
  </si>
  <si>
    <t>PRODUCT DEVELOPMENT (MD, SD,TR)</t>
  </si>
  <si>
    <t>PT. PENTAGON GLOBAL MANDIRI</t>
  </si>
  <si>
    <t>https://www.jobstreet.co.id/id/job/product-development-md-sd-tr-4260967?jobId=jobstreet-id-job-4260967&amp;sectionRank=207&amp;token=0~1e74cec6-ac84-4b8d-b3d7-360ea042e3ea&amp;fr=SRP%20Job%20Listing</t>
  </si>
  <si>
    <t>PT Dua Naga Kosmetindo</t>
  </si>
  <si>
    <t>Surakarta</t>
  </si>
  <si>
    <t>https://www.jobstreet.co.id/id/job/brand-manager-4280156?jobId=jobstreet-id-job-4280156&amp;sectionRank=208&amp;token=0~1e74cec6-ac84-4b8d-b3d7-360ea042e3ea&amp;fr=SRP%20Job%20Listing</t>
  </si>
  <si>
    <t>Sales Marketing IT Product</t>
  </si>
  <si>
    <t>https://www.jobstreet.co.id/id/job/sales-marketing-it-product-4250579?jobId=jobstreet-id-job-4250579&amp;sectionRank=209&amp;token=0~1e74cec6-ac84-4b8d-b3d7-360ea042e3ea&amp;fr=SRP%20Job%20Listing</t>
  </si>
  <si>
    <t>Marketing Manager (Dept Head)</t>
  </si>
  <si>
    <t>https://www.jobstreet.co.id/id/job/marketing-manager-dept-head-4249138?jobId=jobstreet-id-job-4249138&amp;sectionRank=210&amp;token=0~1e74cec6-ac84-4b8d-b3d7-360ea042e3ea&amp;fr=SRP%20Job%20Listing</t>
  </si>
  <si>
    <t>https://www.jobstreet.co.id/id/job/product-specialist-4259611?jobId=jobstreet-id-job-4259611&amp;sectionRank=211&amp;token=0~8893a20b-540c-4db2-853b-f5c2a1c8283c&amp;fr=SRP%20Job%20Listing</t>
  </si>
  <si>
    <t>https://www.jobstreet.co.id/id/job/associate-product-manager-4255458?jobId=jobstreet-id-job-4255458&amp;sectionRank=212&amp;token=0~8893a20b-540c-4db2-853b-f5c2a1c8283c&amp;fr=SRP%20Job%20Listing</t>
  </si>
  <si>
    <t>PT Syaharani</t>
  </si>
  <si>
    <t xml:space="preserve">IDR 4.1M - 5.500.000  per bulan </t>
  </si>
  <si>
    <t>https://www.jobstreet.co.id/id/job/product-specialist-4266071?jobId=jobstreet-id-job-4266071&amp;sectionRank=213&amp;token=0~8893a20b-540c-4db2-853b-f5c2a1c8283c&amp;fr=SRP%20Job%20Listing</t>
  </si>
  <si>
    <t>Product Trainer (Retail)</t>
  </si>
  <si>
    <t>PT Central Mega Kencana</t>
  </si>
  <si>
    <t>https://www.jobstreet.co.id/id/job/product-trainer-retail-4266985?jobId=jobstreet-id-job-4266985&amp;sectionRank=214&amp;token=0~8893a20b-540c-4db2-853b-f5c2a1c8283c&amp;fr=SRP%20Job%20Listing</t>
  </si>
  <si>
    <t>Business &amp; Product Development (Software System)</t>
  </si>
  <si>
    <t>PT Brilliann Nuswantara Bhagawanta</t>
  </si>
  <si>
    <t>https://www.jobstreet.co.id/id/job/business-product-development-software-system-4248631?jobId=jobstreet-id-job-4248631&amp;sectionRank=215&amp;token=0~8893a20b-540c-4db2-853b-f5c2a1c8283c&amp;fr=SRP%20Job%20Listing</t>
  </si>
  <si>
    <t>Brand Manager / Brand Development</t>
  </si>
  <si>
    <t>PT SAHABAT SEMESTA BERSAMA</t>
  </si>
  <si>
    <t>https://www.jobstreet.co.id/id/job/brand-manager-brand-development-4247773?jobId=jobstreet-id-job-4247773&amp;sectionRank=216&amp;token=0~8893a20b-540c-4db2-853b-f5c2a1c8283c&amp;fr=SRP%20Job%20Listing</t>
  </si>
  <si>
    <t>PT Larkin Elektrik Indonesia</t>
  </si>
  <si>
    <t>https://www.jobstreet.co.id/id/job/product-development-4274968?jobId=jobstreet-id-job-4274968&amp;sectionRank=217&amp;token=0~8893a20b-540c-4db2-853b-f5c2a1c8283c&amp;fr=SRP%20Job%20Listing</t>
  </si>
  <si>
    <t>Brand Activation Manager</t>
  </si>
  <si>
    <t>https://www.jobstreet.co.id/id/job/brand-activation-manager-4261455?jobId=jobstreet-id-job-4261455&amp;sectionRank=218&amp;token=0~8893a20b-540c-4db2-853b-f5c2a1c8283c&amp;fr=SRP%20Job%20Listing</t>
  </si>
  <si>
    <t>https://www.jobstreet.co.id/id/job/product-manager-4249611?jobId=jobstreet-id-job-4249611&amp;sectionRank=219&amp;token=0~8893a20b-540c-4db2-853b-f5c2a1c8283c&amp;fr=SRP%20Job%20Listing</t>
  </si>
  <si>
    <t>Product Executive (Microbiology &amp; Pharmaceutical Raw Material)</t>
  </si>
  <si>
    <t>https://www.jobstreet.co.id/id/job/product-executive-microbiology-pharmaceutical-raw-material-4259385?jobId=jobstreet-id-job-4259385&amp;sectionRank=220&amp;token=0~8893a20b-540c-4db2-853b-f5c2a1c8283c&amp;fr=SRP%20Job%20Listing</t>
  </si>
  <si>
    <t>Project Management Specialist (Scrum Master)</t>
  </si>
  <si>
    <t>https://www.jobstreet.co.id/id/job/project-management-specialist-scrum-master-4260077?jobId=jobstreet-id-job-4260077&amp;sectionRank=221&amp;token=0~8893a20b-540c-4db2-853b-f5c2a1c8283c&amp;fr=SRP%20Job%20Listing</t>
  </si>
  <si>
    <t>Brand Executive</t>
  </si>
  <si>
    <t>https://www.jobstreet.co.id/id/job/brand-executive-4259770?jobId=jobstreet-id-job-4259770&amp;sectionRank=222&amp;token=0~8893a20b-540c-4db2-853b-f5c2a1c8283c&amp;fr=SRP%20Job%20Listing</t>
  </si>
  <si>
    <t>Brand Innovation Manager</t>
  </si>
  <si>
    <t>https://www.jobstreet.co.id/id/job/brand-innovation-manager-4248441?jobId=jobstreet-id-job-4248441&amp;sectionRank=223&amp;token=0~8893a20b-540c-4db2-853b-f5c2a1c8283c&amp;fr=SRP%20Job%20Listing</t>
  </si>
  <si>
    <t>SMB Product Partner (Yogyakarta)</t>
  </si>
  <si>
    <t>https://www.jobstreet.co.id/id/job/smb-product-partner-yogyakarta-4248520?jobId=jobstreet-id-job-4248520&amp;sectionRank=224&amp;token=0~8893a20b-540c-4db2-853b-f5c2a1c8283c&amp;fr=SRP%20Job%20Listing</t>
  </si>
  <si>
    <t>Marketing Product Development Manager</t>
  </si>
  <si>
    <t>https://www.jobstreet.co.id/id/job/marketing-product-development-manager-4254896?jobId=jobstreet-id-job-4254896&amp;sectionRank=225&amp;token=0~8893a20b-540c-4db2-853b-f5c2a1c8283c&amp;fr=SRP%20Job%20Listing</t>
  </si>
  <si>
    <t>SALES &amp; MARKETING GENERAL MANAGER</t>
  </si>
  <si>
    <t>https://www.jobstreet.co.id/id/job/sales-marketing-general-manager-4282284?jobId=jobstreet-id-job-4282284&amp;sectionRank=226&amp;token=0~8893a20b-540c-4db2-853b-f5c2a1c8283c&amp;fr=SRP%20Job%20Listing</t>
  </si>
  <si>
    <t>https://www.jobstreet.co.id/id/job/product-executive-4256005?jobId=jobstreet-id-job-4256005&amp;sectionRank=227&amp;token=0~8893a20b-540c-4db2-853b-f5c2a1c8283c&amp;fr=SRP%20Job%20Listing</t>
  </si>
  <si>
    <t>Merchandising &amp; Planning Manager (Gadget &amp; Electronic)</t>
  </si>
  <si>
    <t>https://www.jobstreet.co.id/id/job/merchandising-planning-manager-gadget-electronic-4260119?jobId=jobstreet-id-job-4260119&amp;sectionRank=228&amp;token=0~8893a20b-540c-4db2-853b-f5c2a1c8283c&amp;fr=SRP%20Job%20Listing</t>
  </si>
  <si>
    <t>PT. Kinarya Prima Husada</t>
  </si>
  <si>
    <t>https://www.jobstreet.co.id/id/job/product-executive-4277583?jobId=jobstreet-id-job-4277583&amp;sectionRank=229&amp;token=0~8893a20b-540c-4db2-853b-f5c2a1c8283c&amp;fr=SRP%20Job%20Listing</t>
  </si>
  <si>
    <t>https://www.jobstreet.co.id/id/job/marketing-manager-4262575?jobId=jobstreet-id-job-4262575&amp;sectionRank=230&amp;token=0~8893a20b-540c-4db2-853b-f5c2a1c8283c&amp;fr=SRP%20Job%20Listing</t>
  </si>
  <si>
    <t>Digital Product Management</t>
  </si>
  <si>
    <t>https://www.jobstreet.co.id/id/job/digital-product-management-4253681?jobId=jobstreet-id-job-4253681&amp;sectionRank=231&amp;token=0~8893a20b-540c-4db2-853b-f5c2a1c8283c&amp;fr=SRP%20Job%20Listing</t>
  </si>
  <si>
    <t>PT Enak Tau Indonesia - Ikkudo Ichi</t>
  </si>
  <si>
    <t>https://www.jobstreet.co.id/id/job/brand-manager-4256930?jobId=jobstreet-id-job-4256930&amp;sectionRank=232&amp;token=0~8893a20b-540c-4db2-853b-f5c2a1c8283c&amp;fr=SRP%20Job%20Listing</t>
  </si>
  <si>
    <t>GRATYO Group</t>
  </si>
  <si>
    <t>https://www.jobstreet.co.id/id/job/brand-manager-4258418?jobId=jobstreet-id-job-4258418&amp;sectionRank=233&amp;token=0~8893a20b-540c-4db2-853b-f5c2a1c8283c&amp;fr=SRP%20Job%20Listing</t>
  </si>
  <si>
    <t>https://www.jobstreet.co.id/id/job/brand-manager-4254691?jobId=jobstreet-id-job-4254691&amp;sectionRank=234&amp;token=0~8893a20b-540c-4db2-853b-f5c2a1c8283c&amp;fr=SRP%20Job%20Listing</t>
  </si>
  <si>
    <t>https://www.jobstreet.co.id/id/job/product-development-4254456?jobId=jobstreet-id-job-4254456&amp;sectionRank=235&amp;token=0~8893a20b-540c-4db2-853b-f5c2a1c8283c&amp;fr=SRP%20Job%20Listing</t>
  </si>
  <si>
    <t xml:space="preserve">IDR 15M - 27.000.000  per bulan </t>
  </si>
  <si>
    <t>https://www.jobstreet.co.id/id/job/product-development-manager-4252995?jobId=jobstreet-id-job-4252995&amp;sectionRank=236&amp;token=0~8893a20b-540c-4db2-853b-f5c2a1c8283c&amp;fr=SRP%20Job%20Listing</t>
  </si>
  <si>
    <t>Head of Product</t>
  </si>
  <si>
    <t>https://www.jobstreet.co.id/id/job/head-of-product-4257571?jobId=jobstreet-id-job-4257571&amp;sectionRank=237&amp;token=0~8893a20b-540c-4db2-853b-f5c2a1c8283c&amp;fr=SRP%20Job%20Listing</t>
  </si>
  <si>
    <t>Product/Brand Specialist</t>
  </si>
  <si>
    <t>PT Madusari Nusaperdana</t>
  </si>
  <si>
    <t>https://www.jobstreet.co.id/id/job/product-brand-specialist-4255528?jobId=jobstreet-id-job-4255528&amp;sectionRank=238&amp;token=0~8893a20b-540c-4db2-853b-f5c2a1c8283c&amp;fr=SRP%20Job%20Listing</t>
  </si>
  <si>
    <t>Product Manager - Commercial</t>
  </si>
  <si>
    <t>PT Acer Indonesia</t>
  </si>
  <si>
    <t>https://www.jobstreet.co.id/id/job/product-manager-commercial-4248119?jobId=jobstreet-id-job-4248119&amp;sectionRank=239&amp;token=0~8893a20b-540c-4db2-853b-f5c2a1c8283c&amp;fr=SRP%20Job%20Listing</t>
  </si>
  <si>
    <t>Area Manager Pet Product</t>
  </si>
  <si>
    <t>PT Sistar Indonesia</t>
  </si>
  <si>
    <t>https://www.jobstreet.co.id/id/job/area-manager-pet-product-4252075?jobId=jobstreet-id-job-4252075&amp;sectionRank=240&amp;token=0~8893a20b-540c-4db2-853b-f5c2a1c8283c&amp;fr=SRP%20Job%20Listing</t>
  </si>
  <si>
    <t>https://www.jobstreet.co.id/id/job/business-product-manager-logistics-indonesia-e-commerce-4251394?jobId=jobstreet-id-job-4251394&amp;sectionRank=241&amp;token=0~c5177fa1-640e-4ece-aba8-2b3001d2b944&amp;fr=SRP%20Job%20Listing</t>
  </si>
  <si>
    <t>Manager / Senior Manager, Buyer Product Operations-Regional LazMall Programs</t>
  </si>
  <si>
    <t>https://www.jobstreet.co.id/id/job/manager-senior-manager-buyer-product-operations-regional-lazmall-programs-4251254?jobId=jobstreet-id-job-4251254&amp;sectionRank=242&amp;token=0~c5177fa1-640e-4ece-aba8-2b3001d2b944&amp;fr=SRP%20Job%20Listing</t>
  </si>
  <si>
    <t>PT BEKO Appliances Indonesia</t>
  </si>
  <si>
    <t>https://www.jobstreet.co.id/id/job/sales-manager-4282077?jobId=jobstreet-id-job-4282077&amp;sectionRank=243&amp;token=0~c5177fa1-640e-4ece-aba8-2b3001d2b944&amp;fr=SRP%20Job%20Listing</t>
  </si>
  <si>
    <t>PT Bina San Prima</t>
  </si>
  <si>
    <t>https://www.jobstreet.co.id/id/job/brand-manager-4255310?jobId=jobstreet-id-job-4255310&amp;sectionRank=244&amp;token=0~c5177fa1-640e-4ece-aba8-2b3001d2b944&amp;fr=SRP%20Job%20Listing</t>
  </si>
  <si>
    <t>Sales &amp; Distribution Manager (Product : Art, Stationery, &amp; Toys)</t>
  </si>
  <si>
    <t xml:space="preserve">IDR 9M - 14.000.000  per bulan </t>
  </si>
  <si>
    <t>https://www.jobstreet.co.id/id/job/sales-distribution-manager-product-%3A-art-stationery-toys-4256621?jobId=jobstreet-id-job-4256621&amp;sectionRank=245&amp;token=0~c5177fa1-640e-4ece-aba8-2b3001d2b944&amp;fr=SRP%20Job%20Listing</t>
  </si>
  <si>
    <t>https://www.jobstreet.co.id/id/job/marketing-manager-4257148?jobId=jobstreet-id-job-4257148&amp;sectionRank=246&amp;token=0~c5177fa1-640e-4ece-aba8-2b3001d2b944&amp;fr=SRP%20Job%20Listing</t>
  </si>
  <si>
    <t>Sales Manager - Home &amp; Personal Care</t>
  </si>
  <si>
    <t>PT Catalite Indonesia</t>
  </si>
  <si>
    <t>https://www.jobstreet.co.id/id/job/sales-manager-home-personal-care-4279792?jobId=jobstreet-id-job-4279792&amp;sectionRank=247&amp;token=0~c5177fa1-640e-4ece-aba8-2b3001d2b944&amp;fr=SRP%20Job%20Listing</t>
  </si>
  <si>
    <t>https://www.jobstreet.co.id/id/job/brand-manager-4249137?jobId=jobstreet-id-job-4249137&amp;sectionRank=248&amp;token=0~c5177fa1-640e-4ece-aba8-2b3001d2b944&amp;fr=SRP%20Job%20Listing</t>
  </si>
  <si>
    <t>PROJECT MANAGER - IT</t>
  </si>
  <si>
    <t>https://www.jobstreet.co.id/id/job/project-manager-it-4255957?jobId=jobstreet-id-job-4255957&amp;sectionRank=249&amp;token=0~c5177fa1-640e-4ece-aba8-2b3001d2b944&amp;fr=SRP%20Job%20Listing</t>
  </si>
  <si>
    <t>Manager Sales  - Electronic Component</t>
  </si>
  <si>
    <t>IBS Electronics</t>
  </si>
  <si>
    <t>https://www.jobstreet.co.id/id/job/manager-sales-electronic-component-5322826/origin/my?jobId=jobstreet-my-job-5322826&amp;sectionRank=250&amp;token=0~c5177fa1-640e-4ece-aba8-2b3001d2b944&amp;fr=SRP%20Job%20Listing</t>
  </si>
  <si>
    <t>PT Raja Golf</t>
  </si>
  <si>
    <t>https://www.jobstreet.co.id/id/job/brand-manager-4257333?jobId=jobstreet-id-job-4257333&amp;sectionRank=251&amp;token=0~c5177fa1-640e-4ece-aba8-2b3001d2b944&amp;fr=SRP%20Job%20Listing</t>
  </si>
  <si>
    <t>E-commerce Product Marketing Manager</t>
  </si>
  <si>
    <t>https://www.jobstreet.co.id/id/job/e-commerce-product-marketing-manager-4251419?jobId=jobstreet-id-job-4251419&amp;sectionRank=252&amp;token=0~c5177fa1-640e-4ece-aba8-2b3001d2b944&amp;fr=SRP%20Job%20Listing</t>
  </si>
  <si>
    <t>https://www.jobstreet.co.id/id/job/risk-management-manager-car-product-4251633?jobId=jobstreet-id-job-4251633&amp;sectionRank=253&amp;token=0~c5177fa1-640e-4ece-aba8-2b3001d2b944&amp;fr=SRP%20Job%20Listing</t>
  </si>
  <si>
    <t>Product Development Staff</t>
  </si>
  <si>
    <t>PT. Abill Indonesia Jaya</t>
  </si>
  <si>
    <t>https://www.jobstreet.co.id/id/job/product-development-staff-4256535?jobId=jobstreet-id-job-4256535&amp;sectionRank=254&amp;token=0~c5177fa1-640e-4ece-aba8-2b3001d2b944&amp;fr=SRP%20Job%20Listing</t>
  </si>
  <si>
    <t>PT. Metiska Farma</t>
  </si>
  <si>
    <t>https://www.jobstreet.co.id/id/job/product-executive-4256170?jobId=jobstreet-id-job-4256170&amp;sectionRank=255&amp;token=0~c5177fa1-640e-4ece-aba8-2b3001d2b944&amp;fr=SRP%20Job%20Listing</t>
  </si>
  <si>
    <t>https://www.jobstreet.co.id/id/job/brand-manager-4249397?jobId=jobstreet-id-job-4249397&amp;sectionRank=256&amp;token=0~c5177fa1-640e-4ece-aba8-2b3001d2b944&amp;fr=SRP%20Job%20Listing</t>
  </si>
  <si>
    <t>PT Brokush Management Group</t>
  </si>
  <si>
    <t>https://www.jobstreet.co.id/id/job/sales-manager-4279138?jobId=jobstreet-id-job-4279138&amp;sectionRank=257&amp;token=0~c5177fa1-640e-4ece-aba8-2b3001d2b944&amp;fr=SRP%20Job%20Listing</t>
  </si>
  <si>
    <t>Channel Sales Manager , Power Distribution</t>
  </si>
  <si>
    <t>Eaton Industries Pte Ltd</t>
  </si>
  <si>
    <t>https://www.jobstreet.co.id/id/job/channel-sales-manager-power-distribution-10594990/origin/sg?jobId=jobstreet-sg-job-10594990&amp;sectionRank=258&amp;token=0~c5177fa1-640e-4ece-aba8-2b3001d2b944&amp;fr=SRP%20Job%20Listing</t>
  </si>
  <si>
    <t>https://www.jobstreet.co.id/id/job/brand-manager-4249469?jobId=jobstreet-id-job-4249469&amp;sectionRank=259&amp;token=0~c5177fa1-640e-4ece-aba8-2b3001d2b944&amp;fr=SRP%20Job%20Listing</t>
  </si>
  <si>
    <t>IT Application Project Manager</t>
  </si>
  <si>
    <t>PT Sentral Link Solutions</t>
  </si>
  <si>
    <t>https://www.jobstreet.co.id/id/job/it-application-project-manager-4252752?jobId=jobstreet-id-job-4252752&amp;sectionRank=260&amp;token=0~c5177fa1-640e-4ece-aba8-2b3001d2b944&amp;fr=SRP%20Job%20Listing</t>
  </si>
  <si>
    <t>PT Lautan Natural Krimerindo</t>
  </si>
  <si>
    <t>https://www.jobstreet.co.id/id/job/brand-manager-4249722?jobId=jobstreet-id-job-4249722&amp;sectionRank=261&amp;token=0~c5177fa1-640e-4ece-aba8-2b3001d2b944&amp;fr=SRP%20Job%20Listing</t>
  </si>
  <si>
    <t>PT Medikon Utama Pharmalab</t>
  </si>
  <si>
    <t>https://www.jobstreet.co.id/id/job/product-executive-4254316?jobId=jobstreet-id-job-4254316&amp;sectionRank=262&amp;token=0~c5177fa1-640e-4ece-aba8-2b3001d2b944&amp;fr=SRP%20Job%20Listing</t>
  </si>
  <si>
    <t>Category Manager-Fashion Social Seller</t>
  </si>
  <si>
    <t>https://www.jobstreet.co.id/id/job/category-manager-fashion-social-seller-4251172?jobId=jobstreet-id-job-4251172&amp;sectionRank=263&amp;token=0~c5177fa1-640e-4ece-aba8-2b3001d2b944&amp;fr=SRP%20Job%20Listing</t>
  </si>
  <si>
    <t>PT Victoria Care Indonesia TBK</t>
  </si>
  <si>
    <t>https://www.jobstreet.co.id/id/job/senior-brand-manager-4247770?jobId=jobstreet-id-job-4247770&amp;sectionRank=264&amp;token=0~c5177fa1-640e-4ece-aba8-2b3001d2b944&amp;fr=SRP%20Job%20Listing</t>
  </si>
  <si>
    <t>PT Bali Maya Permai Food Canning Industry</t>
  </si>
  <si>
    <t>https://www.jobstreet.co.id/id/job/marketing-manager-4247326?jobId=jobstreet-id-job-4247326&amp;sectionRank=265&amp;token=0~c5177fa1-640e-4ece-aba8-2b3001d2b944&amp;fr=SRP%20Job%20Listing</t>
  </si>
  <si>
    <t>Area Sales Manager</t>
  </si>
  <si>
    <t>PT SUMBER NATURAL INDONESIA</t>
  </si>
  <si>
    <t>https://www.jobstreet.co.id/id/job/area-sales-manager-4276491?jobId=jobstreet-id-job-4276491&amp;sectionRank=266&amp;token=0~c5177fa1-640e-4ece-aba8-2b3001d2b944&amp;fr=SRP%20Job%20Listing</t>
  </si>
  <si>
    <t>https://www.jobstreet.co.id/id/job/it-project-manager-4249957?jobId=jobstreet-id-job-4249957&amp;sectionRank=267&amp;token=0~c5177fa1-640e-4ece-aba8-2b3001d2b944&amp;fr=SRP%20Job%20Listing</t>
  </si>
  <si>
    <t>Product Category Staff</t>
  </si>
  <si>
    <t>PT Ultra Prima Abadi (Orang Tua Group)</t>
  </si>
  <si>
    <t>https://www.jobstreet.co.id/id/job/product-category-staff-4255197?jobId=jobstreet-id-job-4255197&amp;sectionRank=268&amp;token=0~c5177fa1-640e-4ece-aba8-2b3001d2b944&amp;fr=SRP%20Job%20Listing</t>
  </si>
  <si>
    <t>Marketing Manager - General Insurance</t>
  </si>
  <si>
    <t>PT Dwi Cermat Indonesia</t>
  </si>
  <si>
    <t>https://www.jobstreet.co.id/id/job/marketing-manager-general-insurance-4278257?jobId=jobstreet-id-job-4278257&amp;sectionRank=269&amp;token=0~c5177fa1-640e-4ece-aba8-2b3001d2b944&amp;fr=SRP%20Job%20Listing</t>
  </si>
  <si>
    <t>Category Management, Incubation (E-commerce) - Indonesia</t>
  </si>
  <si>
    <t>https://www.jobstreet.co.id/id/job/category-management-incubation-e-commerce-indonesia-4251400?jobId=jobstreet-id-job-4251400&amp;sectionRank=270&amp;token=0~c5177fa1-640e-4ece-aba8-2b3001d2b944&amp;fr=SRP%20Job%20Listing</t>
  </si>
  <si>
    <t>Category Manager-Fashion - 1</t>
  </si>
  <si>
    <t>https://www.jobstreet.co.id/id/job/category-manager-fashion-1-4251170?jobId=jobstreet-id-job-4251170&amp;sectionRank=271&amp;token=0~6005d556-95fb-417b-b032-e9210a557920&amp;fr=SRP%20Job%20Listing</t>
  </si>
  <si>
    <t>Product Researcher</t>
  </si>
  <si>
    <t>https://www.jobstreet.co.id/id/job/product-researcher-4247333?jobId=jobstreet-id-job-4247333&amp;sectionRank=272&amp;token=0~6005d556-95fb-417b-b032-e9210a557920&amp;fr=SRP%20Job%20Listing</t>
  </si>
  <si>
    <t>Product Executive (BMHP)</t>
  </si>
  <si>
    <t>PT Itama Ranoraya Tbk( Jakarta )</t>
  </si>
  <si>
    <t>https://www.jobstreet.co.id/id/job/product-executive-bmhp-4247782?jobId=jobstreet-id-job-4247782&amp;sectionRank=273&amp;token=0~6005d556-95fb-417b-b032-e9210a557920&amp;fr=SRP%20Job%20Listing</t>
  </si>
  <si>
    <t>PRODUCT EXECUTIVE</t>
  </si>
  <si>
    <t>PT Danpac Pharma</t>
  </si>
  <si>
    <t>https://www.jobstreet.co.id/id/job/product-executive-4246850?jobId=jobstreet-id-job-4246850&amp;sectionRank=274&amp;token=0~6005d556-95fb-417b-b032-e9210a557920&amp;fr=SRP%20Job%20Listing</t>
  </si>
  <si>
    <t>https://www.jobstreet.co.id/id/job/payment-ops-manager-user-growth-indonesia-4251270?jobId=jobstreet-id-job-4251270&amp;sectionRank=275&amp;token=0~6005d556-95fb-417b-b032-e9210a557920&amp;fr=SRP%20Job%20Listing</t>
  </si>
  <si>
    <t>PT Redo Marketing Indonesia</t>
  </si>
  <si>
    <t>https://www.jobstreet.co.id/id/job/product-specialist-4246339?jobId=jobstreet-id-job-4246339&amp;sectionRank=276&amp;token=0~6005d556-95fb-417b-b032-e9210a557920&amp;fr=SRP%20Job%20Listing</t>
  </si>
  <si>
    <t>Project Manager IT</t>
  </si>
  <si>
    <t>https://www.jobstreet.co.id/id/job/project-manager-it-4245654?jobId=jobstreet-id-job-4245654&amp;sectionRank=277&amp;token=0~6005d556-95fb-417b-b032-e9210a557920&amp;fr=SRP%20Job%20Listing</t>
  </si>
  <si>
    <t>Senior Property Underwriting General Manager</t>
  </si>
  <si>
    <t>PT Asuransi Allianz Utama Indonesia</t>
  </si>
  <si>
    <t>https://www.jobstreet.co.id/id/job/senior-property-underwriting-general-manager-4282809?jobId=jobstreet-id-job-4282809&amp;sectionRank=278&amp;token=0~6005d556-95fb-417b-b032-e9210a557920&amp;fr=SRP%20Job%20Listing</t>
  </si>
  <si>
    <t>PT. Egenkit Teknik Solusi</t>
  </si>
  <si>
    <t>https://www.jobstreet.co.id/id/job/sales-manager-4263609?jobId=jobstreet-id-job-4263609&amp;sectionRank=279&amp;token=0~6005d556-95fb-417b-b032-e9210a557920&amp;fr=SRP%20Job%20Listing</t>
  </si>
  <si>
    <t>BRANCH OFFICE MANAGER - TEGAL</t>
  </si>
  <si>
    <t>PT Fastrata Buana (Distributor Kapal Api)</t>
  </si>
  <si>
    <t>Tegal</t>
  </si>
  <si>
    <t>Dalam rangka ekspansi dan pengembangan wilayah bisnis, kami PT. Fastrata Buana (Kapal Api Grup) sebuah perusahaan nasional yg bergerak dibidang distributor FMCG. Saat ini membuka kesempatan bagi anda Profesional Muda dan Berkompetensi untuk bergabung bersama kami, untuk mengisi posisi sebagai BRANCH OFFICE MANAGER﻿Tugas &amp; Tanggung jawab :  Memantau, mengarahkan, menyetujui, dan melaksanakan fungsi Finance Accounting AdministrationMemantau, mengarahkan, menyetujui, mengotorisasi, dan melaksanakan fungsi logisticMemantau, mengarahkan, menyetujui, mengotorisasi, dan melaksanakan fungsi kepersonaliaanMemantau, mengarahkan, menyetujui, mengotorisasi, dan melaksanakan indirect procurement di cabang untuk memastikan seluruh proses pengadaan sesuai dengan anggaran dan prosedur yang ada di perusahaanMemantau, mengarahkan, memonitor, menganalisa laporan penjualan cabangMemantau, mengarahkan, memonitor operasional kerja di kantor Cabang agar sesuai dengan SOP yang telah ditentukanKualifikasi: Usia maksimal 35 tahun Pendidikan minimal S1 Ekonomi AkuntansiPengalaman sebagai Branch Office Manager minimal 3 tahun (diutamakan handle product consumer goods)Mempunyai pengetahuan Financial &amp; Accounting Management, Logistic Management, Personnel ManagementBerpengalaman dalam membuat budgetMenguasai Ms. OfficeMempunyai SIM APenempatan : TEGAL</t>
  </si>
  <si>
    <t>https://www.jobstreet.co.id/id/job/branch-office-manager-tegal-4282467?jobId=jobstreet-id-job-4282467&amp;sectionRank=280&amp;token=0~6005d556-95fb-417b-b032-e9210a557920&amp;fr=SRP%20Job%20Listing</t>
  </si>
  <si>
    <t>General Manager Marketing</t>
  </si>
  <si>
    <t>PT Indocare Citrapasific</t>
  </si>
  <si>
    <t>Mengembangkan dan mengimplementasikan strategi pemasaran dan penjualan untuk mencapai target yang ditentukan.Membangun organisasi pemasaran dan organisasi komunikasi pemasaran yang handal dan professional.Mengembangkan initiative strategy dan program promosi termasuk advertising yang tajam dan terintegrasi.Mengembangkan dan menyusun program untuk pencapaian target distribusi produk terkait jumlah outlet aktif kumulatif sehingga produk tersedia sehingga dapat memuaskan kebutuhan konsumen.Melakukan evaluasi program dan kegiatan marketing &amp; sales untuk mengukur efektivitas dan melakukan pengembangan untuk perbaikanMencapai efektivitas dan efisiensi biaya dengan memantau pelaksanaan program marketing yang sesuai sasaran yang ingin dicapai dan melakukan evaluasi.Mensupervisi dan mengevaluasi kinerja dari divisi yang menjadi tanggung jawabnya.Persyaratan:Memiliki pengalaman minimal 5 tahun sebagai GM Marketing dengan background perusahaan FMCG/ Pharmaceutical/ Healthy Supplement.Usia 40 – 45 tahunPendidikan minimal S1 semua jurusanMemiliki excellent sales track record  dan analytical skillsMemiliki pengetahuan dan pemahaman yang baik terkait Marketing Strategy, Brand Building, Market, Life Cicle Product &amp; Trend, Perilaku Konsumen, Sales Management.Memiliki komunikasi dan influencing yang baik dengan semua level di dalam organisasi.</t>
  </si>
  <si>
    <t>https://www.jobstreet.co.id/id/job/general-manager-marketing-4282322?jobId=jobstreet-id-job-4282322&amp;sectionRank=281&amp;token=0~6005d556-95fb-417b-b032-e9210a557920&amp;fr=SRP%20Job%20Listing</t>
  </si>
  <si>
    <t>RSM (REGIONAL SALES MANAGER) - AREA SUMATERA</t>
  </si>
  <si>
    <t>PT Universal Indofood Product</t>
  </si>
  <si>
    <t>Sumatera Barat</t>
  </si>
  <si>
    <t>Kami adalah Perusahaan specialis pabrik makanan ringan terkenal yang berlokasi kerja di Medan Sumatera Utara, saat ini membutuhkan tenaga muda yang ingin mengembangkan karirnya untuk jabatan sebagai berikut :REGIONAL SALES MANAGER (RSM)Tanggung Jawab:Mengembangkan, merancang, dan menerapkan sales strategy, untuk pencapaian target-yang ditetapkan perusahaan.Merancang dan melaksanakan rencana saluran distribusi.Merancang dan melaksanakan rencana maintain dan pengelolaan distributor.Mengelola awareness terhadap kondisi dan persaingan pasar saat ini, dan proaktif dalam menerapkan strategi baru untuk mengatasi dinamika pasar yang terus berubah.Mengembangkan ASM yang berada di dalam tim agar selaras dengan Standar Kompetensi Perusahaan.Membangun tim spirit di tingkat motivasi yang tinggi, melalui pembinaan, pemantauan, mengidentifikasi masalah, dan membatu pemecahan masalah.Menjalankan semua key responsibilities sesuai dengan jadwal waktu tertentu.Kualifikasi:Pendidikan minimum Sarjana S1 segala jurusanPengalaman minimum 2 tahun sebagai Regional Sales Manager atau National Sales Manager untuk produk FMCG.Atau pengalaman minimum 5 tahun sebagai Area Sales Manager Produk FMCGMempunyai Leadership yang kuat, manajerial skill dan pemikiran strategis.Mempunyai kemampuan komunikasi / interpersonal dan presentasi yang sangat baik.Bersedia ditempatkan di seluruh wilayah AREA SUMATERA</t>
  </si>
  <si>
    <t>https://www.jobstreet.co.id/id/job/rsm-regional-sales-manager-area-sumatera-4283267?jobId=jobstreet-id-job-4283267&amp;sectionRank=282&amp;token=0~6005d556-95fb-417b-b032-e9210a557920&amp;fr=SRP%20Job%20Listing</t>
  </si>
  <si>
    <t>ASM (AREA SALES MANAGER) - AREA RIAU</t>
  </si>
  <si>
    <t>Tugas:Bekerja dengan target perusahaan dan kepuasan pelangganMembangun hubungan dengan berbagai pihak untuk memastikan kebutuhan pelanggan terpenuhi dengan cepat dan tepatMemastikan proses pengadaan dan distribusi ke pelanggan berjalan dengan baikMemastikan proses dokumen billing dilakukan sesuai pesanan penjualanMelakukan kunjungan rutin ke pelangganKualifikasi:Berusia maksimal 40 tahunPendidikan S1 semua jurusanPengalaman minimal 2 tahun sebagai Sales, lebih disukai di industri FMCGBersedia ditempatkan di RIAU</t>
  </si>
  <si>
    <t>https://www.jobstreet.co.id/id/job/asm-area-sales-manager-area-riau-4283269?jobId=jobstreet-id-job-4283269&amp;sectionRank=283&amp;token=0~6005d556-95fb-417b-b032-e9210a557920&amp;fr=SRP%20Job%20Listing</t>
  </si>
  <si>
    <t>Hospitality Furniture Sales Manager - Contract Sales</t>
  </si>
  <si>
    <t>PT MANDIRI NIAGA INDONESIA</t>
  </si>
  <si>
    <t>Ungaran</t>
  </si>
  <si>
    <t>Job Title: Hospitality Furniture Sales Manager - Contract SalesCompany: Bloom Outdoor FurnitureLocation: Semarang, IndonesiaJob Type: Full-timeJob Description:Bloom Outdoor Furniture is looking for an experienced Hospitality Furniture Sales Manager to join our team in Semarang, Indonesia. The ideal candidate will have a strong background in contract sales and experience working in the hospitality industry.Responsibilities:Develop and implement sales strategies for Bloom Outdoor Furniture's hospitality products, with a focus on contract sales.Build and maintain relationships with key decision-makers in the hospitality industry, including hotel and resort owners, designers, architects, and purchasing managers.Identify new business opportunities and develop leads through networking, industry events, and other channels.Work closely with the Bloom Outdoor Furniture team to develop customised solutions for clients and ensure timely and accurate order fulfilment.Develop proposals and negotiate contracts with clients, ensuring that pricing and terms are competitive and profitable for the company.Maintain accurate sales records and provide regular reports on sales performance to management.Stay up-to-date with industry trends and developments, and identify opportunities to expand the company's product offerings and reach.Requirements:Bachelor's degree in Business, Marketing, or a related field.Minimum 5 years of experience in contract sales, preferably in the hospitality industry.Proven track record of meeting and exceeding sales targets.Strong communication, negotiation, and relationship-building skills.Experience in furniture sales is a plus.Proficient in Microsoft Office and CRM software.Willingness to travel as needed to meet with clients and attend industry events.If you have a passion for sales and are eager to join a dynamic team in the growing outdoor furniture industry, please apply with your resume and a cover letter outlining your experience and qualifications.</t>
  </si>
  <si>
    <t>https://www.jobstreet.co.id/id/job/hospitality-furniture-sales-manager-contract-sales-4260689?jobId=jobstreet-id-job-4260689&amp;sectionRank=284&amp;token=0~6005d556-95fb-417b-b032-e9210a557920&amp;fr=SRP%20Job%20Listing</t>
  </si>
  <si>
    <t>Solution Sales Manager / Account Manager</t>
  </si>
  <si>
    <t>PT ADEMCO SECURITY INDONESIA</t>
  </si>
  <si>
    <t>Responsibilities :Develop and close sales opportunities to achieve personal and company targets and KPIsSales development and reaching out to target segments of customersUnderstanding customers and market needs, and managing key accountsMaintaining a long term relationship with accounts and maximizing sales opportunities within themUnderstanding of our range of Security System products, and solutionsAnalyze market competition and competitor activities to have good market insightDetermines annual and gross - profit plans by forecasting and achieving sales targetsReport to management with clear sales plan, and monthly opportunity pipelines.Work with marketing and group resources to develop new opportunitiesRequirements :A Bachelors degree or equivalent disciplined service qualification/experienceAt least 3 years hands-on experience in a senior sales roleSimilar solution sales capacity in industry sectors, ie. ICT, technology, telco is preferredExperience in enterprise or managed services sales is preferred.Ability to communicate effectively in English, both verbal and written (a must)Preferably : candidates who have an experience in selling software &amp; hardware productComputer literateStrong communicator and can present solutions wellCustomer oriented person, and a good listenerHighly motivation and disciplinedOrganised and systematic personGood analytical thinking</t>
  </si>
  <si>
    <t>https://www.jobstreet.co.id/id/job/solution-sales-manager-account-manager-4282508?jobId=jobstreet-id-job-4282508&amp;sectionRank=285&amp;token=0~6005d556-95fb-417b-b032-e9210a557920&amp;fr=SRP%20Job%20Listing</t>
  </si>
  <si>
    <t>PT Logistik Canggih Indonesia (Logisly)</t>
  </si>
  <si>
    <t>Identify potential shippers in the market and complete appropriate research on the prospective shippers’ businessDevelop relationships with prospective shippers, while maintaining existing shippers relationshipsBecome a subject matter expert on Logisly’s services, processes, and operations as well as educate shippers on Logisly’s technology and platformNegotiate contract terms with shippers and communicate terms to stakeholdersMeet and exceed KPIs and sales targetsElicit repeat business including new, profitable ways of working together with shippersLiaise with operations team to ensure that all deliveries are successfully doneSolve problems for shippers by developing innovative and tailored sales solutionsManage and provide coaching and counseling to Sales teamFollow organizational policies and regulations that affect the Sales departmentRequirements:5+ years experience in solution, service, or logistic &amp; supply chain sales, preferably specialized in handling B2B clientsBachelor's Degree / Master Degree with minimum GPA of 3.00Strong problem solving skills including in finding new ways to solve shippers’ pain pointsPassionate in technology, including ability to learn about and evangelize technology productsAdaptive to crossing industries to be able to solve logistics solutions from Manufacturing to E-commerceMindset of out-serving customers, responsive to inquiries and issuesStrong verbal and written communications, customer service, and negotiation skillsDeep knowledge of business product offering and value propositionComfortable setting up and working with targetsWhat We Offer:Being a part of the team for a rapidly growing, robust, potential, yet untapped industryCompetitive salary &amp; benefits packageDynamic start-up environment and fun working culture</t>
  </si>
  <si>
    <t>https://www.jobstreet.co.id/id/job/sales-manager-4282576?jobId=jobstreet-id-job-4282576&amp;sectionRank=286&amp;token=0~6005d556-95fb-417b-b032-e9210a557920&amp;fr=SRP%20Job%20Listing</t>
  </si>
  <si>
    <t>Sales Manager for Calibration Medical Device</t>
  </si>
  <si>
    <t>Requirements:Maximum 35 years oldMinimum Diploma Degree D3/D4 Electromedical Engineering (ATEM)Experienced minimum 3 years as Sales Manager CalibrationHave integrity, communicative and able to work with a teamFluent in English written, reading and spokenGood Computer SkillGood communication skills and pleasant personalityHaving Own VehiclesHonest, Loyal, Responsible, Ambitious, discipline, Ability to Work Hard and healthy bodyResponsibilities:Sales Manager for Calibration Medical DevicePlan and execute an interactive, strategic, and tactical territory Sales PlanAchieve sales forecast objectives for all productsConduct sales calls, build rapport, and make presentations to achieve territory sales objectivesSubmit special reports regarding operation of the territory, product acceptance, and specifications, or competitive activity.We offered a good salary, incentive and insurance for our employeePlease send your application and resume in English along with your recent photograph to : PT Megah Alkesindo,Kompleks Ruko Rawa bambu, Jl. Rawa Bambu Raya no. 15 G-H, Pasar Minggu, Jakarta Selatan, 12520</t>
  </si>
  <si>
    <t>https://www.jobstreet.co.id/id/job/sales-manager-for-calibration-medical-device-4252475?jobId=jobstreet-id-job-4252475&amp;sectionRank=287&amp;token=0~6005d556-95fb-417b-b032-e9210a557920&amp;fr=SRP%20Job%20Listing</t>
  </si>
  <si>
    <t>PT Cheng Hua Indonesia</t>
  </si>
  <si>
    <t>Responsibilities :·        Lead and manage the sales team from the initial lead qualification processes and support them until closing of sales in terms of solution and technical sales support·        Strengthen the technical competency of our sales team and improve hit rate of sales·        Conduct Presentations to potential customers and be able to promote the strength of services and applications met their requirement·        Develop and implement sales strategies that align with company objectives·        Negotiate contracts with clients from enquiry, through method statements, preparing documentation for the tendering process and the assessment of risk to formal quotation.·        To know and understand the product range and being able to propose right solution and seal the deal·        Research the potential of our market for other sales opportunities·        Build and maintain strong relationships with key customers and partners·        Analyze sales data to identify trends and opportunities for improvement·        Manage the sales pipeline and ensure timely follow-up on leads and opportunities·        Provide coaching, training, and guidance to the sales team to improve performance·        Collaborate with cross-functional teams, including marketing, operations, and finance, to achieve company objectives·        Stay up-to-date with industry trends, competitive landscape, and market conditionsRequirements :·        Bachelor's degree in mechanical engineering, business, marketing, or a related field·        Minimum of 5 years of sales experience, with at least 3 years in a material handling industrial·        Strong leadership and management skills, with the ability to motivate and inspire a team·        Preferably you will have experience in warehouse logistics systems or automated material handling solution·        Intra-logistics industry experience is ideal but we would also be interested in sales experience in the automation or engineering sectors.  ·        Proven track record of achieving sales targets and driving revenue growth·        Excellent communication and interpersonal skills, with the ability to build strong relationships with customers and partners·        Willingness to travel as required</t>
  </si>
  <si>
    <t>https://www.jobstreet.co.id/id/job/sales-manager-4271716?jobId=jobstreet-id-job-4271716&amp;sectionRank=288&amp;token=0~6005d556-95fb-417b-b032-e9210a557920&amp;fr=SRP%20Job%20Listing</t>
  </si>
  <si>
    <t>Branch Manager</t>
  </si>
  <si>
    <t xml:space="preserve">IDR 3.6M - 5.040.000  per bulan </t>
  </si>
  <si>
    <t>KeuntunganBPJS Kesehatan + KetenagakerjaanGaji Pokok + TunjanganAsuransi, THR, BonusDeskripsi Pekerjaan·    Pendidikan minimal S1.·    Memiliki pengalaman yang setara minimal 4 tahun di bidang diutamakan dibidang yang sama (distribusi/ FMCG/ bahan bangunan)·    Memiliki kemampuan komputerisasi (Microsoft Word, Excel).·    Memiliki kemampuan sales &amp; komunikasi yang baik.·    Kemampuan pemecahan masalah &amp; pengambilan keputusan baik.·    Mobilitas tinggi.·    Memahami product knowledge, operasional bisnis dan logistik.·    Memiliki leadership skill.·    Memiliki integritas.·    Paham area, bahasa, &amp; budaya setempat·  Penempatan di cabang PT. Bangun Indopralon Sukses (Jawa Timur, Jawa Tengah, Jawa Barat, Jabotabek, Lombok)</t>
  </si>
  <si>
    <t>https://www.jobstreet.co.id/id/job/branch-manager-4277460?jobId=jobstreet-id-job-4277460&amp;sectionRank=289&amp;token=0~6005d556-95fb-417b-b032-e9210a557920&amp;fr=SRP%20Job%20Listing</t>
  </si>
  <si>
    <t>National Sales Manager (Veterinary Division)</t>
  </si>
  <si>
    <t>The National Sales Manager oversees the growth and profitability of MEDTEK Indonesia’s operations by providing competent leadership. He/She is responsible for managing the key sales functions and processes of our company’s product lines.Has accountability for sales activities involving all facets of the product lines within the company.Core Responsibilities:Provide sales team with the leadership and direction needed to achieve sales, margin and market share goalsSet vision aligning employees and decision processes to maximize potential in the long-range plan period and beyondDevelop and implement pricing strategies, sales conditions and tender pricesDevelop and maintain rapport with KOLs in the market place to identify trends, competitor activities and new business opportunities. Monitor competitive market situationsDevelop, motivate and challenge staff to achieve top performance. Closely monitor budgets and expenditures to ensure that resources are spent in line with business plan commitmentFocus on customer satisfaction and commitment to quality and complianceMonitor performance/ refocus resources/ ensure achievement of operating planAnticipate and respond to changing market conditionsAdapt local organization as needed by challenging existing structures and internal processesDevelop the local organization by identifying and growing diverse talents in order to achieve the long-range plan and visionCreate a learning organization and develop a strong succession planBuild relations/ company image by maintaining close contact with customers, Health Care authorities, registration offices, Health Care associations, government, patient groups and the communityEnsure all company activities are conducted within the framework of the Company’s Code of Business Conduct and applicable lawsQualifications  :Prior experience as National Sales Manager; Minimum 5 years of working experience in a sales managerial position within a fast-paced and dynamic business environment  Educational Level/Degree: Preferable Bachelor’s degree in Veterinarian (drh.), Engineering, Marketing, Business Management, Business Administration or any other related field.Proven and successful ability to lead a group of sales towards growth and enhanced sales volume and revenue.Proficient with Microsoft Office Suite or related software Excellent communication and leadership skills.Excellent ability to create a comfortable and healthy work environment for employees.Experience in evaluation product market situations transforming into actionable sales strategies and approachExcellent negotiation skillsFluent in English (speaking, writing, and listening)Send CV in English.</t>
  </si>
  <si>
    <t>https://www.jobstreet.co.id/id/job/national-sales-manager-veterinary-division-4282128?jobId=jobstreet-id-job-4282128&amp;sectionRank=290&amp;token=0~6005d556-95fb-417b-b032-e9210a557920&amp;fr=SRP%20Job%20Listing</t>
  </si>
  <si>
    <t>Sales Manager at Aesthetic Clinic</t>
  </si>
  <si>
    <t>Body Lab</t>
  </si>
  <si>
    <t>Job Description:Promote company's services and products to customersProvide professional skin/body analysis and recommend suitable range of aesthetic treatments and products to customers. Explain product and service capabilities with an expert knowledge base.Arrange and follow up with customer's consultation appointments.Provide and maintain high standard of customer service. Ensure all clients inquiries are handled promptly and professionallyManage follow up process by reaching out to potential patients who have expressed an interest.Responsible for complains resolution. further recommended services to meet clients’ needs.Drive clinic sales to achieve monthly targets based on company metrics by cross-promotion of new services/treatments.Demonstrate ethical sales practices and adhere to all company protocols, policies and procedures.Work with Marketing Team to arrange and coordinate photoshoots.Models database.Work with management and aesthetic team to create promotions.Provide monthly reports.Perform other simple tasks as assigned.Report to General Manager.Requirements:Fluent English - reading, writing, speakingIndonesian CitizenPrevious experience in the aesthetic industry is preferred but not required.Available to start immediately.Excellent communication and problem-solving skills.</t>
  </si>
  <si>
    <t>https://www.jobstreet.co.id/id/job/sales-manager-at-aesthetic-clinic-4261481?jobId=jobstreet-id-job-4261481&amp;sectionRank=291&amp;token=0~6005d556-95fb-417b-b032-e9210a557920&amp;fr=SRP%20Job%20Listing</t>
  </si>
  <si>
    <t>PT Wahana Semesta Ilmu</t>
  </si>
  <si>
    <t xml:space="preserve">IDR 13M - 18.000.000  per bulan </t>
  </si>
  <si>
    <t>Do you want to have great achievements with your skills in one of the biggest education institutes around the world? Join Wall Street English to unleash your potential and reach your dream!Why work with us?We offer a unique learning method that helps people succeed in learning the English language, which opens a whole world of both personal and professional opportunities.Wall Street English is a fun, dynamic, experienced, hard-working, and friendly working environment that exceeds Members expectations every day. Our commitment to quality services and support continues to propel our growth and success.We are a premier provider of motivated and highly trained consultants and professional personnel who have the unique skills and expertise necessary to help our Members meet their individual and business goals in a cost-effective manner.Get to know the role:As our Area Manager, you will report to the National General Manager. You will work closely with the Sales Manager and Center Manager as well as other functions to ensure sales achievement and improve team performance in your area.The Day-to-Day Activities:Ensure that the Wall Street English methodologies and best practice is followed at all times in order to achieve consistency with other centers.Working closely with the Center Manager and creating a strong partnership between Experience Team and Sales Team, in order to create good synergies.Lead, inspire and motivate the Sales Team to assure they achieve the sales target as agreed and perform beyond expectation.Create and provide timely and accurate reports that track and monitor all centers.Working closely with other business leaders to improve area performance.Working closely with the marketing team to create brand awareness and promotion for the respective areas.The Must Haves:Bachelor’s/Master degree in business or related field.Minimum 5 years of sales experience and 2 years of team management experience (premium B2C product preferred).Experience in managing a business (P&amp;L) and used to work under sales targets.Strong people management skills.Proven analytical skills and data-driven thinking.Excellent communication and presentation skills.Creative thinker, team player, and possesses a “can do” personality.What We Offer:Attractive commission scheme.Other bonuses include discretionary bonuses and staff referral bonuses.Enormous opportunity to explore and develop your true potential with full training provided.Experience to grow in a well-known established company in Indonesia with a 100% English environment.Career ladder and progression opportunities.Medical coverage and BPJS.12 days annual leave.Modern, comfortable, and attractive working environment.Free unlimited access to the Wall Street English course to unleash your potential even more.Additional InformationIf you feel that your experience, skills, and ambitions are a match, send us your application by clicking “apply”. We’re more about personality and competence than qualifications, so don’t worry if your skills aren’t a perfect match. We are looking to have a mix of people that work in a way that optimizes our decision-making, and team performance and ultimately helps us reflect, respect, and relate to our employees and members.</t>
  </si>
  <si>
    <t>https://www.jobstreet.co.id/id/job/area-sales-manager-4279944?jobId=jobstreet-id-job-4279944&amp;sectionRank=292&amp;token=0~6005d556-95fb-417b-b032-e9210a557920&amp;fr=SRP%20Job%20Listing</t>
  </si>
  <si>
    <t>AREA SALES MANAGER (Agrochemical &amp; Agromechanical)</t>
  </si>
  <si>
    <t>PT. CBA Chemical Industry</t>
  </si>
  <si>
    <t>AREA SALES MANAGERCurrently, there are employment oppotunities available as Area Sales Manager with focus on agrochemical, plastic and agriculture mechanical equipment.Requirements: Minimum Qualification : Diploma (D3) / Bachelor Degree (S1)Maximum 35 years oldUnderstanding the field of Agrochemical, Agromechanic Division &amp; Plastic (B2C)3-4 years of sales experience will be highly regardedEnglish &amp; Mandarin speaking ability is requiredStrong communication, interpersonal and sales skillFluent with numbers anda able to operate basic computer skills (MS office)Highly energic and oriented by success Able to operate sales app through mobile phones to input the sales activities such as call plan (i.e where to go the following week), inputing sales order, etcLike and enjoy travellingUnderstand work areas around South Sumatera, Aceh and BorneoCompensation:Good Salary and Bonus scheme for the right candidateCar to travel to work areasOperational BudgetAccommodation while in the fieldJob description :Undertaking sales and distribution operations in the field to achieve the Key Performance Indicator (KPI) laid by top management including but not limited to : Sales Growth, Account Receivable (AR), Inventory level and Operational CostCoordinating and collaborating with existing sales force to focus on plastic and mechanical equipmentIn charge of key customers to develop strong business relationshipUnderstanding and learning our product to develop strong product knowledgeComing to the head office once a week to attend sales meeting and presenting the realization of KPIProvide direction and problem solving to problems related to the achievement of sales to the team</t>
  </si>
  <si>
    <t>https://www.jobstreet.co.id/id/job/area-sales-manager-agrochemical-agromechanical-4279801?jobId=jobstreet-id-job-4279801&amp;sectionRank=293&amp;token=0~6005d556-95fb-417b-b032-e9210a557920&amp;fr=SRP%20Job%20Listing</t>
  </si>
  <si>
    <t>PT Cascadiant Indonesia</t>
  </si>
  <si>
    <t>Be able to strategically sell the product to corporateIdentify prospective customers, lead generation and conversionProvide strategical plan and decision to lead the sales team.Create or conduct offline sales eventResponsible for new customer acquisition and aftersales for existing customerEmphasize the features of products to highlight how they solve customer problemsExcellent communication skills, analysis and planning ability, quick learnerBuild strong sales teamJob Requirements:Must have experience using project management toolsHave a valuable network circle and great communication skillHave at least 4-7 years total experience in Sales FieldHave at least 3-5 years experience in sales Manager (Telecomunication company )Must have business level spoken and written EnglishHave management and leadership skill to coordinate sales team</t>
  </si>
  <si>
    <t>https://www.jobstreet.co.id/id/job/sales-manager-4279671?jobId=jobstreet-id-job-4279671&amp;sectionRank=294&amp;token=0~6005d556-95fb-417b-b032-e9210a557920&amp;fr=SRP%20Job%20Listing</t>
  </si>
  <si>
    <t>Sales Manager Airline</t>
  </si>
  <si>
    <t>PT Glowin Indonesia Servis</t>
  </si>
  <si>
    <t>Job Description :Accountable for the leadership of the team, including staff development, retention and succession, the post holder will be required to think strategically to deliver growth and profits for the short and medium term, challenging the status quo to drive the business forward.Job Accountabilities :Working in partnership to implement short and medium to long term Freight strategyBuilding robust business plan which will deliver growth for short and medium termEstablish, develop, and manage new products and refine existing product offeringMonthly review of performance to ensure sales strategies are on trackAccountable for recruitment strategy in line with growth plan, including attracting, developing, and retaining key staff developing robust succession plansManage a dedicated team, challenging decisions, set direction, identify new client targets, and support the team in formulating detailed proposals as requiredActing as a mentor to all team membersResponsible for the overall compliance within the freight businessFuture challengesBuilding Freight strategyImplementation of the strategyRecruitment of top talent to drive performance and efficiencyAccountable for meeting the budget targets.Requirements :Job Knowledge, Skills &amp; ExperienceExtensive experience and relationships within the air cargo business, ideally from both brokerage/freight forwarder and Airlines / GSA perspectiveExcellent understanding of changing markets in terms of operators, suppliers and clientsHigh calibre with extensive experience working within a brokerage or freight forwardingAbility to operate at a strategic levelExperience in the field of freight at an international levelStrong leadership skills with proven success in sales and the ability to motivate, encourage and support team members to achieve targetsAbility to operate from a global perspective and work with different cultures.</t>
  </si>
  <si>
    <t>https://www.jobstreet.co.id/id/job/sales-manager-airline-4260959?jobId=jobstreet-id-job-4260959&amp;sectionRank=295&amp;token=0~6005d556-95fb-417b-b032-e9210a557920&amp;fr=SRP%20Job%20Listing</t>
  </si>
  <si>
    <t>HR Manager</t>
  </si>
  <si>
    <t>PT HIJAU TUMBUH BERSAMA</t>
  </si>
  <si>
    <t>PT HIJAU TUMBUH BERSAMA merupakah perusahaan dari brand Greenara yang merupakan yang bergerak di bidang produk makanan dan minuman sehat.Greenara tersedia di beberapa marketplace seperti Shopee, Tokopedia Official Store, Lazada, Blibli Official Store, TikTok.Greenara berdiri sejak 2018 dan saat ini hingga seterusnya akan terus berkembang, kami memliki visi untuk dapat menjadi brand makanan dan minuman sehat yang terpercaya yang dapat mewujudkan Indonesia yang lebih sehat.We're hiring position for Human Resouce Manager that focused on development for Company and all People in Company. The job responsibilites include :Meeting 1 time / month with Owner / CEO / CFOCoaching all team at least done in 1 month and consistent repeatedlyCreate and implementation company valueRecruitment process every weekCommunication with Owner / CEO by daily reportHandling BPJS for all employee and create PPGive advice for CEO / Owner about good solutionCreate Action Plan per QuarterGive solution for anything happen about SDM in companyHandling uniform for all employeeHandling all legal, document and other things about General AffairCollaboration with team to keep safety, comfort and clean in company areaMonitoring absen daily report to all grupCreating system "program kerja" which is effective and efficiencyDaily check routine for work location (weekly)Creating simply process recruitmentGive feedback for Good People and Bad peopleThis role have a specific job timing between 9 am - 5 pm, however the role requires that we build a strong value company with all employees which may mean taking them out to event or etcWe have Weekly meeting on the first of 3 months and then Monthly meeting after passes 3 month every last monday in a month to align everyone's goalsOur work location at Kelapa Gading, Jakarta Utara (Ruko jalan utama) and will work with finance manager, marketing manager, operation manager, HRGA team, CEO, CFOYour journey will start with orientation and induction after that will have a mentorship program with owner and learn anything course to become "Excellent HR"Working in this role at PT Hijau Tumbuh Bersama has many benefits, such asHoliday AllowanceMedical AllowanceAchievement AllowanceThis role will learn about manufacturing, processing until warehousing healthy food product and get many knowledge about become a "Excellent HR"This role have chance to become General Manager until C-levelWe are looking skill for this role such as : detail oriented, courage, well organized, fast execution, expert at microsoft, good communication, know about UU, BPJS, Systemize, fluent in english dan bahasa, InisiatifIf you are a person of high integrity, consistency, discipline, boldness, hard work, respect, improvement, capable, responsibility, uniqeness people you can try to submit your resume</t>
  </si>
  <si>
    <t>https://www.jobstreet.co.id/id/job/hr-manager-4283502?jobId=jobstreet-id-job-4283502&amp;sectionRank=296&amp;token=0~6005d556-95fb-417b-b032-e9210a557920&amp;fr=SRP%20Job%20Listing</t>
  </si>
  <si>
    <t>Assistant Sales Manager</t>
  </si>
  <si>
    <t>PT Asian Paints Indonesia</t>
  </si>
  <si>
    <t>Qualifications :Have experience in Paints CompanyCandidate must possess at least a Bachelor's DegreePreferably Assistant Manager/ Supervisor specialized in Sales RetailHaving experience minimum of 5 years in sales retail in Paints CompanyHaving experience minimum 3 years as a supervisorGood leadership &amp; good communicationKey Responsibilities1. Network managementDirect, large, and key dealer management. Involves regular interaction with dealers across all channels, monitoring demand across product segments on a geographical range, supervising servicing and delivery across dealers, and planning for the same on the base of volume and value targets. Also includes collecting their feedback on different schemes and programs, and on employee service levels and interactionInteracting with distributors for companies across regions and geographies. Presenting different schemes and development programs for all distributors, undertaking activities for the sustenance of the existing network, and implementing programs for the expansion of the networkImplementing modifications in the existing dealer, distributor interfaces and ensure sustenance of the same2. Sales Collections and Value and Volume growthTo achieve pre-decided targets in sales collection of companies, in all regions across channelsDrive schemes for new product introduction, focus products, and strategy for increasing volume and value salesMonitoring Credit limit of dealers and distributors, in consultation with the finance departmentInteracting with key points of contact across dealers and distributors across channels and segments ensuring effective and mutually beneficial relationship and resource optimizationVisiting dealers, contractors, maintenance companies on a regular basis for business &amp; also for feedback on improvements needed, finding new business opportunities, getting competitor information, etc.3. Market activation and developmentInteraction      with      painters, contractors, applicators and organizing schemes, training programs, meets for them to ensure product knowledge and visibility across all segmentsConduct in-shop activation processes and activities including schemes and programs to increase shelf space across centers, and running programs to attract and incentive end consumersPromote visual merchandising programs to ensure visibility across all sale points and end consumer centersRun activities across different training centers for painters, contractors, dealers4. Marketing and Brand ManagementImplement new programs and schemes to increase the visibility of new products, and conduct above the line ( ATL ) and below the line activities ( BTL ) for the sameLiaison with vendors for developing a brand presence</t>
  </si>
  <si>
    <t>https://www.jobstreet.co.id/id/job/assistant-sales-manager-4280460?jobId=jobstreet-id-job-4280460&amp;sectionRank=297&amp;token=0~6005d556-95fb-417b-b032-e9210a557920&amp;fr=SRP%20Job%20Listing</t>
  </si>
  <si>
    <t>Account Sales Manager (INDO)</t>
  </si>
  <si>
    <t>Pacific Licensing Studio Pte Ltd</t>
  </si>
  <si>
    <t>Overall ResponsibilitiesThe Account Sales Manager plays a pivotal role in working together with the Business Unit Head (BUH) to achieve the goals and objectives set by the Company.Through effective planning and budgeting, the Account Sales Manager will strive to achieve his/her quarterly/annual revenue target.In addition, he/she will devise sales strategies and techniques to reach out to potential clients and generate leads for the Company, thereafter, turning the leads into business deals. He/she will also be responsible for servicing the client and establishing excellent relationship with the clients.Main ResponsibilitiesSales &amp; Business DevelopmentDirect sales responsibility (by brand, country, or category, depending on PLS’s strategy) inclusive of quarterly targets, due diligence obligations related to thorough knowledge of product and prospective clientsPerform all sales planning &amp; reporting functions inclusive of pipeline building, gap analyses, forecasting and re-forecasting as required by PLS-SEA and its clients, market/brand/category reports evaluating sales environment and prospects, projections related to existing or new businesses, evaluation of new opportunities and/or brand extensionsDevelop expertise in relevant areas required to maximize performance combined with building brands and a sustainable businessClient Management and ServiceManagement of clients inclusive of ensuring full compliance on Licensors’ policies, procedures, guidelines and supporting licensees in fulfilling obligations and maximizing performanceIn consultation with Business Unit Head/Partner, design appropriate business management calendar inclusive of sales strategy, marketing activities, brand-building objectives and manage team activities related to client services, licensee sell in, retail programs, sell-through support etc.Report to Business Unit Head/Partner on all key initiatives, reporting requirements, compliance monitoring, and other core functions as related to client managementMonitor Licensee ObligationsConduct regular business review with key licensees to ensure product development, product penetration to all distribution channels, advertising and promotion plans are rolled out as per contractual obligationsRetail Visibility for Brands/Licensed ProductsWork closely with PLS marketing team to cultivate and direct key retail accounts on behalf of Licensor and its partners, working closely with all stakeholders to build appropriate retail relationships and secure prominent product placement at retailWork with marketing team and partners to devise a meaningful marketing calendar to promote the licensed products as well use appropriate and approved marketing collaterals to support products at retailAccount ReceivablesWork with Finance team to ensure that licensees remit the License Fee and submit monthly/quarterly royalty report on timeJob RequirementsUniversity degree in relevant field or extensive professional experienceMinimum 5 years of experience with strong business development background in sales and related GMS product/brand management (homeware, home living, toys) responsibilitiesTrack record of sales achievementStrong organizational, presentation and team leadership skillsFluency in all Microsoft applications &amp; database solutionsPersonable and diplomatic in handling clients from all levels.Thank you for your interest, we regret that only shortlisted applicants will be contacted via email or through a Singapore line (+65).</t>
  </si>
  <si>
    <t>https://www.jobstreet.co.id/id/job/account-sales-manager-indo-10565572/origin/sg?jobId=jobstreet-sg-job-10565572&amp;sectionRank=298&amp;token=0~6005d556-95fb-417b-b032-e9210a557920&amp;fr=SRP%20Job%20Listing</t>
  </si>
  <si>
    <t>Sales Account Manager Government</t>
  </si>
  <si>
    <t>Tugas dan Tanggung Jawab:Mempelajari dan menguasai dengan baik produk yang di tawarkanBertanggung jawab atas transaksi e-catalogueMelakukan presentasi, mengadakan kunjungan, menyiapkan penawaranMembangun dan menjaga hubungan bisnis dengan customerMembuat laporan kunjungan dan penjualanKualifikasi:Minimal D3/S1 SederajatMemiliki pengalaman kerja sebagai sales product IT (PC &amp; Notebook) minimal 2 tahunMempunyai account (user) di kantor pemerintah atau dinas dan walikota setempat.</t>
  </si>
  <si>
    <t>https://www.jobstreet.co.id/id/job/sales-account-manager-government-4269766?jobId=jobstreet-id-job-4269766&amp;sectionRank=299&amp;token=0~6005d556-95fb-417b-b032-e9210a557920&amp;fr=SRP%20Job%20Listing</t>
  </si>
  <si>
    <t>Product Quotation</t>
  </si>
  <si>
    <t>PT KIP Tours and Trans</t>
  </si>
  <si>
    <t>Diutamakan yang menguasai product quotation dan berpengalaman dibidangnya Sopan, rapi, disiplin dan mampu bekerja dengan team maupun individuMampu bekerja dibawah tekananBerbicara dan berbahasa dengan baikSilahkan kirim CV pada email yang sudah dicantumkan. Terima kasihPersyaratan minimum:Mencari karyawan yang bisa bekerja pada hari kerja dan hari SabtuDiperlukan 2-3 tahun pengalaman kerja yang relevan untuk posisi iniPelamar harus memiliki KTP-</t>
  </si>
  <si>
    <t>https://www.jobstreet.co.id/id/job/product-quotation-1035225260?jobId=jobstreet-id-job-1035225260&amp;sectionRank=300&amp;token=0~6005d556-95fb-417b-b032-e9210a557920&amp;fr=SRP%20Job%20Listing</t>
  </si>
  <si>
    <t>Sales Assistant Manager</t>
  </si>
  <si>
    <t>Deliveree (PT Angkut Teknologi Indonesia)</t>
  </si>
  <si>
    <t>If you just click apply, you will not receive a response. You must follow the instructions below under 'how to apply' for our team to review and respond to your application. Complete and qualified applications receive a response within 24 hours.SUMMARY OF OPPORTUNITYPosition: Sales Assistant ManagerLocation: JakartaBeing a Sales Assistant Manager at Deliveree requires a minimum of 4 years of full-time working experience in a logistics company or forwarders company. In this role, you would be a key member of our National Business Division. Your responsibility would be to play a senior role in enterprise client presentations, development, and engagements. Our dynamic and growing business development team fulfills the following role in our Indonesia business:Managing all key account relationships, requests, and business opportunitiesSourcing and developing new enterprise and corporate businessManaging the end-to-end process of all RFP and RFQ submissionsLeading new client engagements before passing to our Operations DivisionManaging programs and initiatives to increase enterprise customer engagementNew product and feature development to address enterprise opportunitiesProviding product and feature training as well as feedback loops to enterprise clients.If the possibility of joining Deliveree and taking on massive challenges in managing people and projects excites you, please read our qualification requirements below and then follow the instructions carefully under HOW TO APPLY.QUALIFICATIONSA minimum of 4 years of full-time work experience in a logistics company or forwarders companyUndergraduate GPA of 3.2 or higherFluent English skillsConfident organizational communication skillsDemonstrated performance management skillsStrong analysis and market knowledgeDelegation and negotiation skillsAchieving sales targetBENEFITSCompetitive monthly salaryMerit-based promotionsFull private healthcare coverageAnnual paid leave13th-month bonusLunch &amp; mobile data allowanceHOW TO APPLYSubmit the below items via email to christine/at/deliveree/dot/com - If you submit all the required materials and your qualifications fit our search, you will hear back from us within 24 hours.Brief cover emailPDF resumeCompleted pre-interview formUniversity grades or transcriptDownload Pre-Interview Form: https://dlvr.ee/3k7AYO7DELIVEREE NEWShttps://techcrunch.com/2022/06/26/deliveree-is-smoothing-southeast-asias-bumpy-logistics-landscape/ https://money.kompas.com/read/2022/06/27/103000726/deliveree-dapat-pendanaan-seri-c-senilai-70-juta-dollar-as-untuk-perkuat?page=all#page2 https://id.techinasia.com/deliveree-pendanaan-seri-c https://www.republika.co.id/berita/re4gns457/deliveree-raih-pendanaan-seri-c-senilai-rp-1-02-triliun https://www.beritasatu.com/ekonomi/944497/wow-deliveree-raih-pendanaan-seri-c-senilai-us-70-juta DELIVEREE LINKShttps://www.deliveree.com/logistics-investment-summary/ https://www.linkedin.com/company/deliveree-on-demand-logistics-southeast-asia/ https://www.crunchbase.com/organization/deliveree DELIVEREE OFFICE TOURhttps://www.youtube.com/watch?v=giz5WrjkRO0 </t>
  </si>
  <si>
    <t>https://www.jobstreet.co.id/id/job/sales-assistant-manager-4283248?jobId=jobstreet-id-job-4283248&amp;sectionRank=301&amp;token=0~b00a4f7b-b047-4566-84f6-8577eda52cca&amp;fr=SRP%20Job%20Listing</t>
  </si>
  <si>
    <t>PT Surya Indo Plastic</t>
  </si>
  <si>
    <t>Qualification :Minimum Bachelor degree S1 5+ years experience in salesExcellent written and verbal communication skills English &amp; BahasaMotivated, Honest &amp; reliable Strongly service orientedHigh levels of energy and a huge dose of optimism &amp; positivityCreative in finding new ways to sell our packaging productsAbility to build long-term trustful customer relationshipsAccurate in reporting and organising dataResponsibilities:Managing sales through the development of a business planSet individual and team sales targetsTrack sales goals and report resultsMonitor sales team activity and performanceCoordinating with marketing to bring in leads (lead generation)Developing the team through motivation, counselling, and knowledge of the productPromoting organizations and productsWilling to work in Tangerang</t>
  </si>
  <si>
    <t>https://www.jobstreet.co.id/id/job/sales-manager-4278445?jobId=jobstreet-id-job-4278445&amp;sectionRank=302&amp;token=0~b00a4f7b-b047-4566-84f6-8577eda52cca&amp;fr=SRP%20Job%20Listing</t>
  </si>
  <si>
    <t>Sales Manager (Home Appliances dan Health Device ) - Jakarta</t>
  </si>
  <si>
    <t>PT. Dimarco Mitra Utama Merupakan Perusahaan Direct Selling No.1 dan terbesar di Indonesia yang telah ada sejak 1985 dengan produk unggulan memakai teknologi terbaru dan dengan pemasaran ke Seluruh Wilayah Indonesia. Produk unggulan kami meliputi Alat Terapi Kesehatan serta Home Appliance.Saat ini sedang membutuhkan Tenaga Kerja Profesional untuk menempati posisi "Sales Manager (Home Appliances dan Health Device) - Jakarta" hanya jika Anda:Berpengalaman min 5th sebagai Sales Manager / Business Development ManagerMemiliki networking yang luas baik di instansi Pemerintah / SwastaMemiliki kemampuan manajerial yang baikBerpengalaman di lapangan untuk pengembangan produk baru dan membuka market baruUraian Pekerjaan:Mengembangkan produk (baik produk baru atau produk yang sudah ada) maupun membuka market baruMembuat strategi penjualan dan mendelegasikan ke teamMembedah produk bersama dengan produk spesialis sebelum memasarkan ke konsumenMelakukan training Product Knowledge ke tim sales marketingMelakukan perluasan wilayan penjualan ke Luar KotaMemiliki jaringan / network di berbagai instansi baik Pemerintah / SwastaPersyaratan:Usia 35 - 50 TahunPengalaman minimal 5 tahun sebagai Sales Manager / Business Devepoment Manager di Perusahaan: Direct Selling / Networking Sales / Penjualan Langsung (Household, Buku, dll) / Asuransi / PropertyMemiliki Relasi / koneksi / channel yang luas (termasuk ke Instansi Pemerintah maupun swasta)Bersedia mengembangkan jaringan ke Luar KotaMemiliki teknik negosiasi dan strategi yang baikMemiliki kemampuan manajerial &amp; leadership yang sangat baikMahir dalam melakukan presentasiMemiliki kendaraan Pribadi (SIM A)Mahir dalam membuat laporan (Ms. Office)Siap bekerja secepatnyaLokasi kantor: Jakarta PusatPendapatan :Basic SalaryTunjangan (termasuk Tj. Transportasi &amp; Makan)KomisiBonusTur dalam &amp; luar negeriKaryawan tetapTunjangan Hari RayaMember Parkir</t>
  </si>
  <si>
    <t>https://www.jobstreet.co.id/id/job/sales-manager-home-appliances-dan-health-device-jakarta-4278703?jobId=jobstreet-id-job-4278703&amp;sectionRank=303&amp;token=0~b00a4f7b-b047-4566-84f6-8577eda52cca&amp;fr=SRP%20Job%20Listing</t>
  </si>
  <si>
    <t>PT Perusahaan Kopi Capucino</t>
  </si>
  <si>
    <t>Job Description:Full time Brand Manager for a mobile coffee truck business throughout Bali but with an office in Denpasar.Responsibilities:·      Assuring branding consistency throughout each part of the company·      Visiting each location to make sure they are up to standard·      Producing Social Media content (mostly Instagram)·      Creating a branding strategy which aligns with the company concept·      Building social events and publicity stunts to further publicise the brand·      Communicating and negotiating with creative services such as merchandise creation and photographers·      Solving real time logistical problems·      Coordinate with the other staff regarding financial accounts·      Acting under the instruction of the Managing Director*the company is a start-up and the list of responsibilities will likely change over time.Requirements:·      Experience of working independently and creatively  ·      Motor riding·      Knowledge of Bali and their method of businessWe have no strong requirements for this position and believe that the right person will become clear during an interview, so please apply regardless of current position, whether you are local or not, young or old, student or experienced.Salary is negotiable, and will include a percentage of the company sales. </t>
  </si>
  <si>
    <t>https://www.jobstreet.co.id/id/job/brand-manager-4271536?jobId=jobstreet-id-job-4271536&amp;sectionRank=304&amp;token=0~b00a4f7b-b047-4566-84f6-8577eda52cca&amp;fr=SRP%20Job%20Listing</t>
  </si>
  <si>
    <t>PRE SALES MANAGER IT CYBER SECURITY</t>
  </si>
  <si>
    <t>We are looking for a Cyber Security Pre-Sales Engineer to be responsible for proven track record in security solutions development and sytem integration. implement and monitor security measures for the protection of computer systems, networks and information Provide technical pre-sales support to various entities for the purpose of promoting and selling products/services for potential customers and existing customers.Responsibilities:Participate in pre-sales activities including, but not be limited to, conducting Proof of Concepts (PoC), Building BoQ’s, Supporting in security designs, writing proposals, delivering product specific presentations and training… etc.Provide technical pre-sales support to various entities for the purpose of promoting and selling products/Solutions. Entities include potential customers, existing customers, partners, and resellers.Provides security engineering designs and implementation in all aspects of Security SolutionsPrimary and (Secondary) Product Manager for one or more of the solutions products.Respond to customer requests for proposals, develop designs and bills of materials for cost-effective solutionsEngage with customers as a trusted advisor, listening and understanding their challenges and requirement - both technical and business, and clearly articulate and communicate to the sales team, and document them.Alliance with Principle to work together to give the best solutionsQualifications:Bachelor degree of computer science or related field.5+years of experience working with information security solutions  and services.Strong presentation and negotiation skills.Deep knowledge of communication protocols, Microsoft OS and product , AntiAPT solutions , EDR , IPS/IDS…etc.Fluent in English.</t>
  </si>
  <si>
    <t>https://www.jobstreet.co.id/id/job/pre-sales-manager-it-cyber-security-4278296?jobId=jobstreet-id-job-4278296&amp;sectionRank=305&amp;token=0~b00a4f7b-b047-4566-84f6-8577eda52cca&amp;fr=SRP%20Job%20Listing</t>
  </si>
  <si>
    <t>Sales Engineer</t>
  </si>
  <si>
    <t>PT Vision Teknik</t>
  </si>
  <si>
    <t>Job Description Forecasting sales market by doing routine courtesy visit, product presentation and demo, also organize workshop and seminarsReporting to Sales ManagerJob RequirementCandidate must possess at least a Diploma in Industrial, Chemistry, Chemical Engineering, Electrical or equivalent.Required skill(s): good communication skill, willing to learn and have positive attitude, team player oriented, have car driving license.At least 2 year(s) of working experience in the related field is required for this position.Preferably Staff (non-management &amp; non-supervisor)s specializing in Sales - Engineering/Technical/IT or equivalent.Full-Time position(s) available.</t>
  </si>
  <si>
    <t>https://www.jobstreet.co.id/id/job/sales-engineer-4267668?jobId=jobstreet-id-job-4267668&amp;sectionRank=306&amp;token=0~b00a4f7b-b047-4566-84f6-8577eda52cca&amp;fr=SRP%20Job%20Listing</t>
  </si>
  <si>
    <t>Project Sales Manager</t>
  </si>
  <si>
    <t>BRIK Construction</t>
  </si>
  <si>
    <t>Project Sales ManagerResponsibilities:·       Create and maintain sales goal as well as forecasting future sales trend·       Develop and maintain good relationship with project owners, developers, contractors, and consultants·       Source for new customers, new projects and contracts·       Coordinate with production on schedules, design, and technical issues·       Conduct product/business presentation and pitching for new customers/contracts·       Develop proposals that meet client needs, outlining pricing information and terms of sale·       Resolving customer service issues by communicating with clients to explain product features and benefits and answering any questions about products or services·       Generate report on project status to upper management and keeping them informed about any delays or issues with the projectRequirements:·       Have acquired at least a Bachelor’s degree education.·       Minimum 5 years of working experience as project sales in construction industry·       Can work independently and to work as a team.·       Have a strong deal closing skills·       Excellent interpersonal, communication, and organizational skills, as well as computer proficiency and analytical problem-solving ability.</t>
  </si>
  <si>
    <t>https://www.jobstreet.co.id/id/job/project-sales-manager-4276440?jobId=jobstreet-id-job-4276440&amp;sectionRank=307&amp;token=0~b00a4f7b-b047-4566-84f6-8577eda52cca&amp;fr=SRP%20Job%20Listing</t>
  </si>
  <si>
    <t>Nasional Sales Manager ( NSM ) Industrial Products ( IP ) Jabodetabek</t>
  </si>
  <si>
    <t>PT. BUKIT INTI MAKMUR ABADI</t>
  </si>
  <si>
    <t>kriteria Jabatan:Pengalaman Minimal 3 tahun Posisi NSM Industrial Product (pengalaman di industri bahan kue lebih disukai Oil &amp; Fat).Pendidikan S1Memiliki Networking Distributor Bahan KueMemiliki Networking industri UMKMMemiliki Networking Pareto customer Foodservice, Bakery, Ragi, Toko Bahan Kue/ TBKMengenal dan memiliki hubungan baik dengan key decision maker di outlet pareto TBKMemiliki Communication dan Negotiation skill yang baik.Memiliki Strong Leadership.Memiliki kemampuan mengelola Distributor (Distributorship).Memiliki kemampuan Salesforce Management dan Area Management.Penempatan Kota Bekasi Produk:Oil: SunCo MasterChef Deep Frying Oil, Coconut ReplacerMargarine: Cake Margarine (Premier Master Baker), Margarine (Grande Master Baker), Bread Compound (Master Baker)Shortening: Baker's Fat (Master Baker), Baker's Fat (Grande Master Baker), BOS (Premier Master Baker) </t>
  </si>
  <si>
    <t>https://www.jobstreet.co.id/id/job/nasional-sales-manager-nsm-industrial-products-ip-jabodetabek-4277256?jobId=jobstreet-id-job-4277256&amp;sectionRank=308&amp;token=0~b00a4f7b-b047-4566-84f6-8577eda52cca&amp;fr=SRP%20Job%20Listing</t>
  </si>
  <si>
    <t>PT Karlin Mastrindo</t>
  </si>
  <si>
    <t>Job Description:Build and maintain strong relationships with targeted users/customerBuild and maintain strong relationships with the principal and distributorBuild a daily visit plan and follow up on the potential opportunityDaily use of in-house systems to manage coordination between internal parties to ensure product delivery on targetLed and supervised team to build and maintain good performanceJob Specification:Candidate must possess at least a bachelor in Computer/Information Engineering, Business Studies/Administration/Management, Economics, Marketing or equivalent.At least 3 years of working experience as sales solution services as a manager positionHaving knowledge about Information Technology Hardware &amp; Software (knowledge of IT Data Centre is an advantage)Must be experienced in IT IndustryHaving knowledge about user/customer business and IT environmentAble to open new key accounts and develop them to high performing accountsCandidate must be able to work under pressure and fast learnerProficient to operate Computers (Ms Excel is a must)Compensation: Salary and Incentive</t>
  </si>
  <si>
    <t>https://www.jobstreet.co.id/id/job/sales-manager-4267727?jobId=jobstreet-id-job-4267727&amp;sectionRank=309&amp;token=0~b00a4f7b-b047-4566-84f6-8577eda52cca&amp;fr=SRP%20Job%20Listing</t>
  </si>
  <si>
    <t>PT KUS Building Supplies</t>
  </si>
  <si>
    <t>Responsibilities:Solicits new customer/products through Project Information, existing customer’s recommendation and other sources which provide regular updates on construction projectsEvaluates customer’s behaviour and buying patterns in order to appropriately draft quotation to maximize the possibility of securing the dealCollects and collates background and ongoing project information of new customers to better facilitate credit approvalAdministers proper planning of visiting schedules in advance to achieve maximum customer visits per weekMonitors and follows up long overdue paymentsAnalyzes reports which helps to increases sales revenue and achieve profitabilityAssist sales manager in improving policies, sales target and product pricingMonitor and follow up daily activities of sales executivesReview, train and coach new sales executives to achieve sales targetAny other ad-hoc duties by SM.Requirements:Candidate must possess at Bachelor Degree of Civil Engineering, Economic, Bussines Management, or any disciplineFluency in written and spoken EnglishCandidates need to liaise with Holdings with writing or spoken in English languageProficiency in Microsoft OfficeRequired Skill(s): Sales, Marketing, Presentation Skill, ComunicationCandidates with Civil Engineering, Construction or equivalent Industry background will be an value added advantage;Preferably specialized in Sales or Business DevelopmentMin with at least 2 years experience in Working Experience as Assistant Sales Manager or Supervisor / Team leader / Business Development or any related fieldPossess own vehicle: Motorcycle or CarGood Analytical Thinking, Communicative / Networking, Creative, Initiative, Persuasive, and Broad-mindedWilling to work in Jakarta BaratBenefits :Attractive commission and incentives.Benefits (BPJS TK/KES, THR, Annual Leave)Interested applicants are invited to send your updated resume.We regret that only shortlisted applicants will be contacted.Let's Grow With Us!</t>
  </si>
  <si>
    <t>https://www.jobstreet.co.id/id/job/assistant-sales-manager-4276448?jobId=jobstreet-id-job-4276448&amp;sectionRank=310&amp;token=0~b00a4f7b-b047-4566-84f6-8577eda52cca&amp;fr=SRP%20Job%20Listing</t>
  </si>
  <si>
    <t>MARKETING MANAGER / SALES MANAGER</t>
  </si>
  <si>
    <t>PT Saberindo Pacific</t>
  </si>
  <si>
    <t>Tugas dan Tanggung Jawab :Bertanggung jawab untuk menyusun, menganalisis, mengatur, dan mengevaluasi manajemen pemasaran, penjualan, dan promosi terhadap suatu produk yang dijual.Mengkoordinasikan semua media, organizer acara dan rekan bisnis untuk keperluan promosi dan meningkatkan penjualanBertangung jawab untuk meningkatkan kemampuan product knowledge team Sales dengan edukasi yang kreatif.Melakukan strategi pemasaran yang efektif serta berorientasi pada pencapaian dan peningkatan target salesMembina hubungan bisnis yang harmonis dengan customer sehingga order dari customer akan berlanjut secara konsisten baik dengan Instansi Pemerintahan, BUMN, BUMD, Swasta lainnya.Memberikan pengarahan serta problem solving terhadap masalah yang berkaitan dengan pencapaian sales.Bertanggung jawab untuk membuat laporan kegiatan kepada direktur utama setiap satu bulan sekali mengenai pertanggungjawaban terhadap pemasaran, penjualan, dan promosi produk.Melakukan riset pasar untuk menentukan kebutuhan, keinginan, kebiasaan, minat dan faktor lain yang berhubungan dengan target konsumen, yang diperlukan dalam menciptakan promosi pemasaran terperinci.Bekerjasama dengan tim penjualan, tim pemasaran, tim desain produk dan pengembangan produk untuk merencanakan metode pemasaran promosi.Kemampuan mengelola Product Knowladge Instrumen dan sistem Fire FightingPersyaratan atau Kualifikasi :Pendidikan Minimal S1 Teknil Industri / Teknik Mesin / Teknik Elektro atau Management Pemasaran15.Energik, fleksibel, cekatan dan komunikasi yang baik.Usia Maksimal 35 TahunPengalaman Minimal 5 Tahun di Posisi yang sama ( Sales Manager Oil &amp; Gas; Power Plant; High Rise Building; Manager Marketing Product )Menguasai Bahasa Inggris dan Bahasa Manadarin menjadi nilai plusMemiliki Keterampilan mengoperasikan Komputer.Memiliki keterampilan sistem administrasi yang baik.Memiliki keterampilan analisa pasar yang cermat.Terbiasa melakukan prsentasi publik yang baik dan melakukan Coach Team sales terhadap Product Knowladge.Problem solving dan Detail Oriented.Bersedia melaksanakan perjalanan Dinas ke Daerah/siteDapat Bergabung SEGERA</t>
  </si>
  <si>
    <t>https://www.jobstreet.co.id/id/job/marketing-manager-sales-manager-4276685?jobId=jobstreet-id-job-4276685&amp;sectionRank=311&amp;token=0~b00a4f7b-b047-4566-84f6-8577eda52cca&amp;fr=SRP%20Job%20Listing</t>
  </si>
  <si>
    <t>Sales Manager - Dover Trading</t>
  </si>
  <si>
    <t>PT Dover Chemical</t>
  </si>
  <si>
    <t>Duties:Selling Dover Trading Product.Requirements :Candidate must possess at a least Bachelor’s Degree.At least 5 - 7 year(s) of working experience as a Asst. Manager.Experience in coating resin and PU foam.Solid experience selling chemical to FOAM/PU Industry.Solid experience selling chemical to Resin Coating Industry.Has good proficiency in English (Mandatory)Have a good organization skill, and managerial skill.Please don't apply for those that do not meet the requirements.Must able to operate computer and Ms Office (Ms. Excel, Ms. Word, Ms. Power Point).Good Personality, Good Leadership, communicative and Team Player.Applicant must be willing to work in Jakarta Barat.Car allowance (Benefit).Full-Time positions(s) available.Subject: Sales Manager - Dover TradingHUMAN RESOURCE DEPARTMENTPT DOVER CHEMICALJl. Raya Merak km.117 Ds.Gerem Kec.Grogol Merak - Cilegon 42438Blugreen Boutique Office Lt 03 BG 03 &amp; BC 03 Jl. Lingkar luar Barat Kav. 88 Puri Kembangan Jakarta 11610 ( Head Office )Website : www.dovechem.co.id" Only short-listed candidates will be invited via e-mail/phone for Test and Interview “</t>
  </si>
  <si>
    <t>https://www.jobstreet.co.id/id/job/sales-manager-dover-trading-4275652?jobId=jobstreet-id-job-4275652&amp;sectionRank=312&amp;token=0~b00a4f7b-b047-4566-84f6-8577eda52cca&amp;fr=SRP%20Job%20Listing</t>
  </si>
  <si>
    <t>SALES GOVERMENT MANAGER (Project)</t>
  </si>
  <si>
    <t>PT Bangga Teknologi Indonesia</t>
  </si>
  <si>
    <t>Deskripsi pekerjaan:Berpengalaman di Modern Market/Modern ChannelMemiliki hubungan baik dengan Modern ChannelMemahami proses penjualan B2B &amp; B2GMelakukan penjualan produk ke Client projectMaintenance customer project atas penjualan produk PerusahaanMengatur strategi penjualan Memahami alur kerja project dan memiliki data base Swasta dan Dinas Pemerintahan Melaporkan setiap kegiatan penjualan ke Head OfficeBertanggung jawab terhadap aktifitas pemenuhan target Membuat activity plan bulanan dan tahunan untuk mencapai target penjualanMembina hubungan baik dengan ClientMeningkatkan penjualan Modern Channel &amp; CorporatePengalaman dibidang Elektronik khususnya produk IOTKualifikasi :Kandidat minimal D3/S1 SederajatMinimal memiliki 4 Tahun pengalaman dibidang Product Teknologi, Tablet dan IOTBerpengalaman mengikuti tender-tender Pemerintahan dan kementrianLokasi kerja di JakartaMemiliki kendaraan pribadi</t>
  </si>
  <si>
    <t>https://www.jobstreet.co.id/id/job/sales-goverment-manager-project-4261932?jobId=jobstreet-id-job-4261932&amp;sectionRank=313&amp;token=0~b00a4f7b-b047-4566-84f6-8577eda52cca&amp;fr=SRP%20Job%20Listing</t>
  </si>
  <si>
    <t>Sales Executive - Plastic &amp; Rubber Chemical</t>
  </si>
  <si>
    <t>PT Jebsen Jessen Ingredients Indonesia</t>
  </si>
  <si>
    <t>Responsibilities:Achieve the sales targets as set by the Plastic &amp; Rubber department Sales Manager and constantly maintain a high standard of customer service by active canvassing and cooperation with the total department teamRetain sales in existing customers (maintain exist business) and develop new business opportunities which assigned in plastic and rubber related industriesPresent, demonstrate as applicable, the products and services to the customers by frequent and planned visits: by personal visits or accompanied by superiors and principals’ representatives as requiredPrepare quotations and proposal or cause quotations and proposals to be made and follow up aggressively by utilizing a proper customer tracking systemMonitor sales process, delivery and paymentPerform effective market penetration by generating high number of inquiries from the market segment assigned and advise superior in due time of sales opportunities where special assistance is required to secure ordersAcquire sound product knowledge by keeping up-to-date with principals’ and other technical literatureRequirements:Candidate must possess at least Bachelor's Degree in Chemical Engineering, Chemistry or equivalent.At least 3 years of working experience in plastic or rubber chemical industryFamiliar with plastic and rubber chemical productsGood command in English, both written or spoken</t>
  </si>
  <si>
    <t>https://www.jobstreet.co.id/id/job/sales-executive-plastic-rubber-chemical-4268085?jobId=jobstreet-id-job-4268085&amp;sectionRank=314&amp;token=0~b00a4f7b-b047-4566-84f6-8577eda52cca&amp;fr=SRP%20Job%20Listing</t>
  </si>
  <si>
    <t>Branch Manager / Manager Klinik Kecantikan</t>
  </si>
  <si>
    <t>PT JAC Konsultan Indonesia</t>
  </si>
  <si>
    <t xml:space="preserve">IDR 6.5M - 9.000.000  per bulan </t>
  </si>
  <si>
    <t>Deskripsi Pekerjaan:Bertanggung jawab terhadap target penjualan klinik.Bekerjasama dengan bagian sales dan marketing tentang pelaksanaan penjualan dan kegiatan promosi untuk memenuhi target penjualan cabang .Membantu perancanaan, koordinasi dan pelaksanaan acara marketing guna mencapai target.Bekerja sama dengan dokter dan konsultan untuk mencapai target penjualan.Update pihak terkait mengenai penjualan cabang harian, jumlah perawatan dan kinerja penjualan konsultan (report daily, weekly dan monthly).Memastikan konsultan menghubungi klien baru dan lama untuk mengingatkan tentang perawatan yang belum terpakaiBertanggung jawab untuk menjaga hubungan baik dengan pelanggan.Menindaklanjuti komplain klien dan menyelesaikan permasalahan mengenai complain klien.Memastikan respon tepat waktu terhadap keluhan dan melaporkannya kepada manajemen.Membantu semua kebutuhan klien yang berkunjung ke klinik dan membangun hubungan baik dengan klien.Memastikan operasional klinik berjalan SOP.Memastikan lingkungan kerja yang aman dan terjaga dengan baikMemantau seluruh staff perihal kedisiplinan, penampilan (grooming) dan integritasBertanggung jawab, memeriksa, mengatur dan memantau transaksi harian, proses pembayaran, kas klinik, pembelian barang (bila ada), inventaris perusahaan, product jual, product cabin, kebutuhan operasional klinik dll.Persyaratan:Minimal D3 semua Jurusan.Pengalaman minimal 3 tahun di bidang Aesthetic/Klinik Kecantikan.Memiliki kemampuan leadership, organisasi, dan problem solving.Mampu meningkatkan pertumbuhan cabang Memiliki kemampuan di bidang sales &amp; marketing.Memiliki kemampuan komunikasi dan negosiasi yang baik.Mampu mengoperasikan Ms. Office dengan baik.Memiliki kemampuan analisis dan memiliki ketelitian yang baik.Mampu bekerja dibawah tekanan dan berorientasi terhadap target.Bersedia untuk ditempatkan di Bogor, Jawa Barat.</t>
  </si>
  <si>
    <t>https://www.jobstreet.co.id/id/job/branch-manager-manager-klinik-kecantikan-4273683?jobId=jobstreet-id-job-4273683&amp;sectionRank=315&amp;token=0~b00a4f7b-b047-4566-84f6-8577eda52cca&amp;fr=SRP%20Job%20Listing</t>
  </si>
  <si>
    <t>Wholesale Container Sales Manager</t>
  </si>
  <si>
    <t>https://www.jobstreet.co.id/id/job/wholesale-container-sales-manager-4265644?jobId=jobstreet-id-job-4265644&amp;sectionRank=316&amp;token=0~b00a4f7b-b047-4566-84f6-8577eda52cca&amp;fr=SRP%20Job%20Listing</t>
  </si>
  <si>
    <t>PT Huang Jian Xiong</t>
  </si>
  <si>
    <t>https://www.jobstreet.co.id/id/job/sales-manager-4275192?jobId=jobstreet-id-job-4275192&amp;sectionRank=317&amp;token=0~b00a4f7b-b047-4566-84f6-8577eda52cca&amp;fr=SRP%20Job%20Listing</t>
  </si>
  <si>
    <t>PT Elberka Rikato Technindo</t>
  </si>
  <si>
    <t>https://www.jobstreet.co.id/id/job/sales-engineer-4275101?jobId=jobstreet-id-job-4275101&amp;sectionRank=318&amp;token=0~b00a4f7b-b047-4566-84f6-8577eda52cca&amp;fr=SRP%20Job%20Listing</t>
  </si>
  <si>
    <t>Training &amp; Development Manager (untuk Sales Dept) - Tangerang</t>
  </si>
  <si>
    <t>https://www.jobstreet.co.id/id/job/training-development-manager-untuk-sales-dept-tangerang-4277448?jobId=jobstreet-id-job-4277448&amp;sectionRank=319&amp;token=0~b00a4f7b-b047-4566-84f6-8577eda52cca&amp;fr=SRP%20Job%20Listing</t>
  </si>
  <si>
    <t>Channel Sales Manager</t>
  </si>
  <si>
    <t>PT Integra Global Solusi</t>
  </si>
  <si>
    <t>https://www.jobstreet.co.id/id/job/channel-sales-manager-4258149?jobId=jobstreet-id-job-4258149&amp;sectionRank=320&amp;token=0~b00a4f7b-b047-4566-84f6-8577eda52cca&amp;fr=SRP%20Job%20Listing</t>
  </si>
  <si>
    <t>Product development</t>
  </si>
  <si>
    <t>Ocean Gallery &amp; Cafe</t>
  </si>
  <si>
    <t>Binjai</t>
  </si>
  <si>
    <t>https://www.jobstreet.co.id/id/job/product-development-4271693?jobId=jobstreet-id-job-4271693&amp;sectionRank=321&amp;token=0~b00a4f7b-b047-4566-84f6-8577eda52cca&amp;fr=SRP%20Job%20Listing</t>
  </si>
  <si>
    <t>Business Development Manager</t>
  </si>
  <si>
    <t>PT. Maximos Global Logistik</t>
  </si>
  <si>
    <t>https://www.jobstreet.co.id/id/job/business-development-manager-4274548?jobId=jobstreet-id-job-4274548&amp;sectionRank=322&amp;token=0~b00a4f7b-b047-4566-84f6-8577eda52cca&amp;fr=SRP%20Job%20Listing</t>
  </si>
  <si>
    <t>Sales Marketing Manager Plastic Packaging (Food Packaging)</t>
  </si>
  <si>
    <t>PT Woori Consulting</t>
  </si>
  <si>
    <t>https://www.jobstreet.co.id/id/job/sales-marketing-manager-plastic-packaging-food-packaging-4276947?jobId=jobstreet-id-job-4276947&amp;sectionRank=323&amp;token=0~b00a4f7b-b047-4566-84f6-8577eda52cca&amp;fr=SRP%20Job%20Listing</t>
  </si>
  <si>
    <t>Sales Manager Furniture</t>
  </si>
  <si>
    <t>MODICO</t>
  </si>
  <si>
    <t xml:space="preserve">IDR 4M - 6.000.000  per bulan </t>
  </si>
  <si>
    <t>https://www.jobstreet.co.id/id/job/sales-manager-furniture-4274141?jobId=jobstreet-id-job-4274141&amp;sectionRank=324&amp;token=0~b00a4f7b-b047-4566-84f6-8577eda52cca&amp;fr=SRP%20Job%20Listing</t>
  </si>
  <si>
    <t>Sales &amp; Marketing General Manager</t>
  </si>
  <si>
    <t>PT Intera Lestari Polimer</t>
  </si>
  <si>
    <t>https://www.jobstreet.co.id/id/job/sales-marketing-general-manager-4264322?jobId=jobstreet-id-job-4264322&amp;sectionRank=325&amp;token=0~b00a4f7b-b047-4566-84f6-8577eda52cca&amp;fr=SRP%20Job%20Listing</t>
  </si>
  <si>
    <t>SALES MANAGER</t>
  </si>
  <si>
    <t>PT Catur Putraharmonis</t>
  </si>
  <si>
    <t>https://www.jobstreet.co.id/id/job/sales-manager-4273749?jobId=jobstreet-id-job-4273749&amp;sectionRank=326&amp;token=0~b00a4f7b-b047-4566-84f6-8577eda52cca&amp;fr=SRP%20Job%20Listing</t>
  </si>
  <si>
    <t>Business Manager (Sales) of CDS – Clinical Decision Support</t>
  </si>
  <si>
    <t>https://www.jobstreet.co.id/id/job/business-manager-sales-of-cds-clinical-decision-support-4255150?jobId=jobstreet-id-job-4255150&amp;sectionRank=327&amp;token=0~b00a4f7b-b047-4566-84f6-8577eda52cca&amp;fr=SRP%20Job%20Listing</t>
  </si>
  <si>
    <t>Sales Account Manager IT</t>
  </si>
  <si>
    <t>https://www.jobstreet.co.id/id/job/sales-account-manager-it-4258054?jobId=jobstreet-id-job-4258054&amp;sectionRank=328&amp;token=0~b00a4f7b-b047-4566-84f6-8577eda52cca&amp;fr=SRP%20Job%20Listing</t>
  </si>
  <si>
    <t>Account Manager (B2G)</t>
  </si>
  <si>
    <t>PT Cobas Hutanmas Sejahtera</t>
  </si>
  <si>
    <t xml:space="preserve">IDR 4M - 8.000.000  per bulan </t>
  </si>
  <si>
    <t>https://www.jobstreet.co.id/id/job/account-manager-b2g-4260418?jobId=jobstreet-id-job-4260418&amp;sectionRank=329&amp;token=0~b00a4f7b-b047-4566-84f6-8577eda52cca&amp;fr=SRP%20Job%20Listing</t>
  </si>
  <si>
    <t>Sales Marketing Manager</t>
  </si>
  <si>
    <t>https://www.jobstreet.co.id/id/job/sales-marketing-manager-4275426?jobId=jobstreet-id-job-4275426&amp;sectionRank=330&amp;token=0~b00a4f7b-b047-4566-84f6-8577eda52cca&amp;fr=SRP%20Job%20Listing</t>
  </si>
  <si>
    <t>Sales Manager South Asia</t>
  </si>
  <si>
    <t>https://www.jobstreet.co.id/id/job/sales-manager-south-asia-4272530?jobId=jobstreet-id-job-4272530&amp;sectionRank=331&amp;token=0~9835096f-bc7e-4b4e-bb24-c9c80dab19dc&amp;fr=SRP%20Job%20Listing</t>
  </si>
  <si>
    <t>MANAGER SALES PROPERTY</t>
  </si>
  <si>
    <t>PT Indo Megah Abadi</t>
  </si>
  <si>
    <t>https://www.jobstreet.co.id/id/job/manager-sales-property-4272990?jobId=jobstreet-id-job-4272990&amp;sectionRank=332&amp;token=0~9835096f-bc7e-4b4e-bb24-c9c80dab19dc&amp;fr=SRP%20Job%20Listing</t>
  </si>
  <si>
    <t>Business Development (Mandarin Speaker, Steel Product)</t>
  </si>
  <si>
    <t>PT Xiangyu Trading Indonesia</t>
  </si>
  <si>
    <t>https://www.jobstreet.co.id/id/job/business-development-mandarin-speaker-steel-product-4272465?jobId=jobstreet-id-job-4272465&amp;sectionRank=333&amp;token=0~9835096f-bc7e-4b4e-bb24-c9c80dab19dc&amp;fr=SRP%20Job%20Listing</t>
  </si>
  <si>
    <t>Sales and Marketing Manager, Cocoa Manufacturer, Makassar</t>
  </si>
  <si>
    <t xml:space="preserve">IDR 30M - 42.000.000  per bulan </t>
  </si>
  <si>
    <t>https://www.jobstreet.co.id/id/job/sales-and-marketing-manager-cocoa-manufacturer-makassar-4283545?jobId=jobstreet-id-job-4283545&amp;sectionRank=334&amp;token=0~9835096f-bc7e-4b4e-bb24-c9c80dab19dc&amp;fr=SRP%20Job%20Listing</t>
  </si>
  <si>
    <t>Sales &amp; Showroom Manager</t>
  </si>
  <si>
    <t>PT Roxy Prima Indoproducts</t>
  </si>
  <si>
    <t xml:space="preserve">IDR 7.5M - 10.500.000  per bulan </t>
  </si>
  <si>
    <t>https://www.jobstreet.co.id/id/job/sales-showroom-manager-4261921?jobId=jobstreet-id-job-4261921&amp;sectionRank=335&amp;token=0~9835096f-bc7e-4b4e-bb24-c9c80dab19dc&amp;fr=SRP%20Job%20Listing</t>
  </si>
  <si>
    <t>REGIONAL SALES MANAGER</t>
  </si>
  <si>
    <t>PT Fabindo Sejahtera</t>
  </si>
  <si>
    <t>https://www.jobstreet.co.id/id/job/regional-sales-manager-4271684?jobId=jobstreet-id-job-4271684&amp;sectionRank=336&amp;token=0~9835096f-bc7e-4b4e-bb24-c9c80dab19dc&amp;fr=SRP%20Job%20Listing</t>
  </si>
  <si>
    <t>OEM Automotive Sales Manager</t>
  </si>
  <si>
    <t>Global Singasana Interior &amp; Teknologi</t>
  </si>
  <si>
    <t>https://www.jobstreet.co.id/id/job/oem-automotive-sales-manager-4270997?jobId=jobstreet-id-job-4270997&amp;sectionRank=337&amp;token=0~9835096f-bc7e-4b4e-bb24-c9c80dab19dc&amp;fr=SRP%20Job%20Listing</t>
  </si>
  <si>
    <t>AREA SALES PROMOTION MANAGER (JAWA BARAT)</t>
  </si>
  <si>
    <t>PT Citra Dimensi Arthali</t>
  </si>
  <si>
    <t>https://www.jobstreet.co.id/id/job/area-sales-promotion-manager-jawa-barat-4271191?jobId=jobstreet-id-job-4271191&amp;sectionRank=338&amp;token=0~9835096f-bc7e-4b4e-bb24-c9c80dab19dc&amp;fr=SRP%20Job%20Listing</t>
  </si>
  <si>
    <t>AREA SALES PROMOTION MANAGER (JAWA TENGAH)</t>
  </si>
  <si>
    <t>https://www.jobstreet.co.id/id/job/area-sales-promotion-manager-jawa-tengah-4271204?jobId=jobstreet-id-job-4271204&amp;sectionRank=339&amp;token=0~9835096f-bc7e-4b4e-bb24-c9c80dab19dc&amp;fr=SRP%20Job%20Listing</t>
  </si>
  <si>
    <t>https://www.jobstreet.co.id/id/job/branch-manager-4268111?jobId=jobstreet-id-job-4268111&amp;sectionRank=340&amp;token=0~9835096f-bc7e-4b4e-bb24-c9c80dab19dc&amp;fr=SRP%20Job%20Listing</t>
  </si>
  <si>
    <t>Sejati Group</t>
  </si>
  <si>
    <t>https://www.jobstreet.co.id/id/job/sales-manager-4270735?jobId=jobstreet-id-job-4270735&amp;sectionRank=341&amp;token=0~9835096f-bc7e-4b4e-bb24-c9c80dab19dc&amp;fr=SRP%20Job%20Listing</t>
  </si>
  <si>
    <t>Sales Area Manager - Yogyakarta &amp; Bali</t>
  </si>
  <si>
    <t>https://www.jobstreet.co.id/id/job/sales-area-manager-yogyakarta-bali-4272427?jobId=jobstreet-id-job-4272427&amp;sectionRank=342&amp;token=0~9835096f-bc7e-4b4e-bb24-c9c80dab19dc&amp;fr=SRP%20Job%20Listing</t>
  </si>
  <si>
    <t>Operations Manager</t>
  </si>
  <si>
    <t>PT.Metaline Technology Indonesia</t>
  </si>
  <si>
    <t>https://www.jobstreet.co.id/id/job/operations-manager-4283382?jobId=jobstreet-id-job-4283382&amp;sectionRank=343&amp;token=0~9835096f-bc7e-4b4e-bb24-c9c80dab19dc&amp;fr=SRP%20Job%20Listing</t>
  </si>
  <si>
    <t>Senior National Sales Marketing Manager</t>
  </si>
  <si>
    <t xml:space="preserve">IDR 25M - 35.000.000  per bulan </t>
  </si>
  <si>
    <t>https://www.jobstreet.co.id/id/job/senior-national-sales-marketing-manager-4264153?jobId=jobstreet-id-job-4264153&amp;sectionRank=344&amp;token=0~9835096f-bc7e-4b4e-bb24-c9c80dab19dc&amp;fr=SRP%20Job%20Listing</t>
  </si>
  <si>
    <t>Project Manager</t>
  </si>
  <si>
    <t>PT Transcosmos Indonesia</t>
  </si>
  <si>
    <t>https://www.jobstreet.co.id/id/job/project-manager-4282558?jobId=jobstreet-id-job-4282558&amp;sectionRank=345&amp;token=0~9835096f-bc7e-4b4e-bb24-c9c80dab19dc&amp;fr=SRP%20Job%20Listing</t>
  </si>
  <si>
    <t>Sales Manager - IT Solution (B-92179)</t>
  </si>
  <si>
    <t>https://www.jobstreet.co.id/id/job/sales-manager-it-solution-b-92179-4269063?jobId=jobstreet-id-job-4269063&amp;sectionRank=346&amp;token=0~9835096f-bc7e-4b4e-bb24-c9c80dab19dc&amp;fr=SRP%20Job%20Listing</t>
  </si>
  <si>
    <t>Sales &amp; Strategy Manager</t>
  </si>
  <si>
    <t>https://www.jobstreet.co.id/id/job/sales-strategy-manager-4269615?jobId=jobstreet-id-job-4269615&amp;sectionRank=347&amp;token=0~9835096f-bc7e-4b4e-bb24-c9c80dab19dc&amp;fr=SRP%20Job%20Listing</t>
  </si>
  <si>
    <t>PT Gigantika Pratama Prima</t>
  </si>
  <si>
    <t>https://www.jobstreet.co.id/id/job/sales-manager-4268940?jobId=jobstreet-id-job-4268940&amp;sectionRank=348&amp;token=0~9835096f-bc7e-4b4e-bb24-c9c80dab19dc&amp;fr=SRP%20Job%20Listing</t>
  </si>
  <si>
    <t>Sales Account Manager</t>
  </si>
  <si>
    <t>PT Mitra Teleinformatika Perkasa</t>
  </si>
  <si>
    <t>https://www.jobstreet.co.id/id/job/sales-account-manager-4258795?jobId=jobstreet-id-job-4258795&amp;sectionRank=349&amp;token=0~9835096f-bc7e-4b4e-bb24-c9c80dab19dc&amp;fr=SRP%20Job%20Listing</t>
  </si>
  <si>
    <t>Sales Project Manager - Furniture (B2G)</t>
  </si>
  <si>
    <t>https://www.jobstreet.co.id/id/job/sales-project-manager-furniture-b2g-4271625?jobId=jobstreet-id-job-4271625&amp;sectionRank=350&amp;token=0~9835096f-bc7e-4b4e-bb24-c9c80dab19dc&amp;fr=SRP%20Job%20Listing</t>
  </si>
  <si>
    <t>https://www.jobstreet.co.id/id/job/sales-manager-4269157?jobId=jobstreet-id-job-4269157&amp;sectionRank=351&amp;token=0~9835096f-bc7e-4b4e-bb24-c9c80dab19dc&amp;fr=SRP%20Job%20Listing</t>
  </si>
  <si>
    <t>Plant Executive - Nusa Tenggara Barat</t>
  </si>
  <si>
    <t>PT Jiva Agriculture Indonesia</t>
  </si>
  <si>
    <t>Nusa Tenggara Barat</t>
  </si>
  <si>
    <t>https://www.jobstreet.co.id/id/job/plant-executive-nusa-tenggara-barat-4279632?jobId=jobstreet-id-job-4279632&amp;sectionRank=352&amp;token=0~9835096f-bc7e-4b4e-bb24-c9c80dab19dc&amp;fr=SRP%20Job%20Listing</t>
  </si>
  <si>
    <t>AREA SALES PROMOTION MANAGER GT (JABODETABEK)</t>
  </si>
  <si>
    <t>https://www.jobstreet.co.id/id/job/area-sales-promotion-manager-gt-jabodetabek-4268622?jobId=jobstreet-id-job-4268622&amp;sectionRank=353&amp;token=0~9835096f-bc7e-4b4e-bb24-c9c80dab19dc&amp;fr=SRP%20Job%20Listing</t>
  </si>
  <si>
    <t>General Manager Sales and Marketing</t>
  </si>
  <si>
    <t>https://www.jobstreet.co.id/id/job/general-manager-sales-and-marketing-4252605?jobId=jobstreet-id-job-4252605&amp;sectionRank=354&amp;token=0~9835096f-bc7e-4b4e-bb24-c9c80dab19dc&amp;fr=SRP%20Job%20Listing</t>
  </si>
  <si>
    <t>Team Leader Technical Sales (Food Ingredients Product &amp; Feed Product)</t>
  </si>
  <si>
    <t>PT DAESANG INGREDIENTS INDONESIA</t>
  </si>
  <si>
    <t>https://www.jobstreet.co.id/id/job/team-leader-technical-sales-food-ingredients-product-feed-product-4269703?jobId=jobstreet-id-job-4269703&amp;sectionRank=355&amp;token=0~9835096f-bc7e-4b4e-bb24-c9c80dab19dc&amp;fr=SRP%20Job%20Listing</t>
  </si>
  <si>
    <t>Beauty Product Development Manager</t>
  </si>
  <si>
    <t>https://www.jobstreet.co.id/id/job/beauty-product-development-manager-4243560?jobId=jobstreet-id-job-4243560&amp;sectionRank=356&amp;token=0~9835096f-bc7e-4b4e-bb24-c9c80dab19dc&amp;fr=SRP%20Job%20Listing</t>
  </si>
  <si>
    <t>Regional Sales Manager</t>
  </si>
  <si>
    <t>https://www.jobstreet.co.id/id/job/regional-sales-manager-4268207?jobId=jobstreet-id-job-4268207&amp;sectionRank=357&amp;token=0~9835096f-bc7e-4b4e-bb24-c9c80dab19dc&amp;fr=SRP%20Job%20Listing</t>
  </si>
  <si>
    <t>Assistant Area Sales Manager - Yogyakarta</t>
  </si>
  <si>
    <t>PT Tangkas Cipta Optimal</t>
  </si>
  <si>
    <t>https://www.jobstreet.co.id/id/job/assistant-area-sales-manager-yogyakarta-4268329?jobId=jobstreet-id-job-4268329&amp;sectionRank=358&amp;token=0~9835096f-bc7e-4b4e-bb24-c9c80dab19dc&amp;fr=SRP%20Job%20Listing</t>
  </si>
  <si>
    <t>Assistant Area Sales Manager - Tasikmalaya</t>
  </si>
  <si>
    <t>https://www.jobstreet.co.id/id/job/assistant-area-sales-manager-tasikmalaya-4268313?jobId=jobstreet-id-job-4268313&amp;sectionRank=359&amp;token=0~9835096f-bc7e-4b4e-bb24-c9c80dab19dc&amp;fr=SRP%20Job%20Listing</t>
  </si>
  <si>
    <t>Sales &amp; Marketing</t>
  </si>
  <si>
    <t>PT Surya Cipta Sempurna</t>
  </si>
  <si>
    <t>https://www.jobstreet.co.id/id/job/sales-marketing-4269062?jobId=jobstreet-id-job-4269062&amp;sectionRank=360&amp;token=0~9835096f-bc7e-4b4e-bb24-c9c80dab19dc&amp;fr=SRP%20Job%20Listing</t>
  </si>
  <si>
    <t>Regional Sales Manager (RSM) Medan</t>
  </si>
  <si>
    <t>DKT Indonesia</t>
  </si>
  <si>
    <t>https://www.jobstreet.co.id/id/job/regional-sales-manager-rsm-medan-4257891?jobId=jobstreet-id-job-4257891&amp;sectionRank=361&amp;token=0~b2c1e03f-3e73-40b1-9620-1a7c1a5d4b4b&amp;fr=SRP%20Job%20Listing</t>
  </si>
  <si>
    <t>SALES MANAGER COIL INDUSTRY</t>
  </si>
  <si>
    <t>PT Fumira</t>
  </si>
  <si>
    <t>https://www.jobstreet.co.id/id/job/sales-manager-coil-industry-4268266?jobId=jobstreet-id-job-4268266&amp;sectionRank=362&amp;token=0~b2c1e03f-3e73-40b1-9620-1a7c1a5d4b4b&amp;fr=SRP%20Job%20Listing</t>
  </si>
  <si>
    <t>SALES MANAGER (SM) - Valves</t>
  </si>
  <si>
    <t>PT Ultra Delta Maju</t>
  </si>
  <si>
    <t>https://www.jobstreet.co.id/id/job/sales-manager-sm-valves-4268211?jobId=jobstreet-id-job-4268211&amp;sectionRank=363&amp;token=0~b2c1e03f-3e73-40b1-9620-1a7c1a5d4b4b&amp;fr=SRP%20Job%20Listing</t>
  </si>
  <si>
    <t>Area Sales Manager (WoodWorking Machine Industry/CNC Machine) - SEMARANG</t>
  </si>
  <si>
    <t xml:space="preserve">IDR 15M - 17.000.000  per bulan </t>
  </si>
  <si>
    <t>https://www.jobstreet.co.id/id/job/area-sales-manager-woodworking-machine-industry-cnc-machine-semarang-4268092?jobId=jobstreet-id-job-4268092&amp;sectionRank=364&amp;token=0~b2c1e03f-3e73-40b1-9620-1a7c1a5d4b4b&amp;fr=SRP%20Job%20Listing</t>
  </si>
  <si>
    <t>Sales Supervisor</t>
  </si>
  <si>
    <t>PT Agung Podomoro Land, Tbk (Agung Podomoro Group)</t>
  </si>
  <si>
    <t>https://www.jobstreet.co.id/id/job/sales-supervisor-4282118?jobId=jobstreet-id-job-4282118&amp;sectionRank=365&amp;token=0~b2c1e03f-3e73-40b1-9620-1a7c1a5d4b4b&amp;fr=SRP%20Job%20Listing</t>
  </si>
  <si>
    <t>Sales Executive</t>
  </si>
  <si>
    <t>PT Trit Indonesia</t>
  </si>
  <si>
    <t>https://www.jobstreet.co.id/id/job/sales-executive-4280718?jobId=jobstreet-id-job-4280718&amp;sectionRank=366&amp;token=0~b2c1e03f-3e73-40b1-9620-1a7c1a5d4b4b&amp;fr=SRP%20Job%20Listing</t>
  </si>
  <si>
    <t>MANAGER</t>
  </si>
  <si>
    <t>PT. Kencana Maju Bersama</t>
  </si>
  <si>
    <t>https://www.jobstreet.co.id/id/job/manager-4275520?jobId=jobstreet-id-job-4275520&amp;sectionRank=367&amp;token=0~b2c1e03f-3e73-40b1-9620-1a7c1a5d4b4b&amp;fr=SRP%20Job%20Listing</t>
  </si>
  <si>
    <t>Area Sales Supervisor (Banten)</t>
  </si>
  <si>
    <t>https://www.jobstreet.co.id/id/job/area-sales-supervisor-banten-4267513?jobId=jobstreet-id-job-4267513&amp;sectionRank=368&amp;token=0~b2c1e03f-3e73-40b1-9620-1a7c1a5d4b4b&amp;fr=SRP%20Job%20Listing</t>
  </si>
  <si>
    <t>PT. ELEKTRIKA MULTIKATAMA</t>
  </si>
  <si>
    <t>https://www.jobstreet.co.id/id/job/sales-engineer-4253342?jobId=jobstreet-id-job-4253342&amp;sectionRank=369&amp;token=0~b2c1e03f-3e73-40b1-9620-1a7c1a5d4b4b&amp;fr=SRP%20Job%20Listing</t>
  </si>
  <si>
    <t>Senior Sales Account Manager 高级销售经理</t>
  </si>
  <si>
    <t>Sunline Master International, PT</t>
  </si>
  <si>
    <t>https://www.jobstreet.co.id/id/job/senior-sales-account-manager-%E9%AB%98%E7%BA%A7%E9%94%80%E5%94%AE%E7%BB%8F%E7%90%86-4270954?jobId=jobstreet-id-job-4270954&amp;sectionRank=370&amp;token=0~b2c1e03f-3e73-40b1-9620-1a7c1a5d4b4b&amp;fr=SRP%20Job%20Listing</t>
  </si>
  <si>
    <t>Sales Representative (Concrete Product)</t>
  </si>
  <si>
    <t>PT Zoomlion Indonesia Heavy Industry</t>
  </si>
  <si>
    <t>https://www.jobstreet.co.id/id/job/sales-representative-concrete-product-4278732?jobId=jobstreet-id-job-4278732&amp;sectionRank=371&amp;token=0~b2c1e03f-3e73-40b1-9620-1a7c1a5d4b4b&amp;fr=SRP%20Job%20Listing</t>
  </si>
  <si>
    <t>National Sales Manager of Agri Input (Seed, Crop Protection &amp; Chemicals)</t>
  </si>
  <si>
    <t>https://www.jobstreet.co.id/id/job/national-sales-manager-of-agri-input-seed-crop-protection-chemicals-4252760?jobId=jobstreet-id-job-4252760&amp;sectionRank=372&amp;token=0~b2c1e03f-3e73-40b1-9620-1a7c1a5d4b4b&amp;fr=SRP%20Job%20Listing</t>
  </si>
  <si>
    <t>Sales Industry</t>
  </si>
  <si>
    <t>https://www.jobstreet.co.id/id/job/sales-industry-4278010?jobId=jobstreet-id-job-4278010&amp;sectionRank=373&amp;token=0~b2c1e03f-3e73-40b1-9620-1a7c1a5d4b4b&amp;fr=SRP%20Job%20Listing</t>
  </si>
  <si>
    <t>PT Chandra Jaya Sukses</t>
  </si>
  <si>
    <t>https://www.jobstreet.co.id/id/job/sales-manager-4266023?jobId=jobstreet-id-job-4266023&amp;sectionRank=374&amp;token=0~b2c1e03f-3e73-40b1-9620-1a7c1a5d4b4b&amp;fr=SRP%20Job%20Listing</t>
  </si>
  <si>
    <t>Sales Manager - Industrial chemical company</t>
  </si>
  <si>
    <t>https://www.jobstreet.co.id/id/job/sales-manager-industrial-chemical-company-4265107?jobId=jobstreet-id-job-4265107&amp;sectionRank=375&amp;token=0~b2c1e03f-3e73-40b1-9620-1a7c1a5d4b4b&amp;fr=SRP%20Job%20Listing</t>
  </si>
  <si>
    <t>General Manager</t>
  </si>
  <si>
    <t>KAJA Group</t>
  </si>
  <si>
    <t>Kuta</t>
  </si>
  <si>
    <t>https://www.jobstreet.co.id/id/job/general-manager-4249217?jobId=jobstreet-id-job-4249217&amp;sectionRank=376&amp;token=0~b2c1e03f-3e73-40b1-9620-1a7c1a5d4b4b&amp;fr=SRP%20Job%20Listing</t>
  </si>
  <si>
    <t>National Sales Manager</t>
  </si>
  <si>
    <t>https://www.jobstreet.co.id/id/job/national-sales-manager-4265028?jobId=jobstreet-id-job-4265028&amp;sectionRank=377&amp;token=0~b2c1e03f-3e73-40b1-9620-1a7c1a5d4b4b&amp;fr=SRP%20Job%20Listing</t>
  </si>
  <si>
    <t>https://www.jobstreet.co.id/id/job/sales-manager-4250249?jobId=jobstreet-id-job-4250249&amp;sectionRank=378&amp;token=0~b2c1e03f-3e73-40b1-9620-1a7c1a5d4b4b&amp;fr=SRP%20Job%20Listing</t>
  </si>
  <si>
    <t>Area Sales Manager - Tangerang Jakarta</t>
  </si>
  <si>
    <t>https://www.jobstreet.co.id/id/job/area-sales-manager-tangerang-jakarta-4266019?jobId=jobstreet-id-job-4266019&amp;sectionRank=379&amp;token=0~b2c1e03f-3e73-40b1-9620-1a7c1a5d4b4b&amp;fr=SRP%20Job%20Listing</t>
  </si>
  <si>
    <t>District Sales Representative (Domicile Medan)</t>
  </si>
  <si>
    <t>PT Bolttech Device Protection Indonesia” (“bolttech”)</t>
  </si>
  <si>
    <t>https://www.jobstreet.co.id/id/job/district-sales-representative-domicile-medan-4277915?jobId=jobstreet-id-job-4277915&amp;sectionRank=380&amp;token=0~b2c1e03f-3e73-40b1-9620-1a7c1a5d4b4b&amp;fr=SRP%20Job%20Listing</t>
  </si>
  <si>
    <t>District Sales Representative (Domicile Cirebon)</t>
  </si>
  <si>
    <t>Cirebon</t>
  </si>
  <si>
    <t>https://www.jobstreet.co.id/id/job/district-sales-representative-domicile-cirebon-4277909?jobId=jobstreet-id-job-4277909&amp;sectionRank=381&amp;token=0~b2c1e03f-3e73-40b1-9620-1a7c1a5d4b4b&amp;fr=SRP%20Job%20Listing</t>
  </si>
  <si>
    <t>PT Acmefog Pertumbuhan Komersil</t>
  </si>
  <si>
    <t>https://www.jobstreet.co.id/id/job/sales-manager-4252233?jobId=jobstreet-id-job-4252233&amp;sectionRank=382&amp;token=0~b2c1e03f-3e73-40b1-9620-1a7c1a5d4b4b&amp;fr=SRP%20Job%20Listing</t>
  </si>
  <si>
    <t>District Sales Representative (Domicile Balikpapan)</t>
  </si>
  <si>
    <t>https://www.jobstreet.co.id/id/job/district-sales-representative-domicile-balikpapan-4277912?jobId=jobstreet-id-job-4277912&amp;sectionRank=383&amp;token=0~b2c1e03f-3e73-40b1-9620-1a7c1a5d4b4b&amp;fr=SRP%20Job%20Listing</t>
  </si>
  <si>
    <t>District Sales Representative (Domicile Bekasi)</t>
  </si>
  <si>
    <t>https://www.jobstreet.co.id/id/job/district-sales-representative-domicile-bekasi-4277919?jobId=jobstreet-id-job-4277919&amp;sectionRank=384&amp;token=0~b2c1e03f-3e73-40b1-9620-1a7c1a5d4b4b&amp;fr=SRP%20Job%20Listing</t>
  </si>
  <si>
    <t>Tailormade Sales Manager (Asia)</t>
  </si>
  <si>
    <t>PT Buffalo Tours Indonesia</t>
  </si>
  <si>
    <t xml:space="preserve">IDR 35M - 42.000.000  per bulan </t>
  </si>
  <si>
    <t>https://www.jobstreet.co.id/id/job/tailormade-sales-manager-asia-4265015?jobId=jobstreet-id-job-4265015&amp;sectionRank=385&amp;token=0~b2c1e03f-3e73-40b1-9620-1a7c1a5d4b4b&amp;fr=SRP%20Job%20Listing</t>
  </si>
  <si>
    <t>SALES PROJECT | SALES REPRESENTATIVE (B2G)</t>
  </si>
  <si>
    <t>PT United Media</t>
  </si>
  <si>
    <t>https://www.jobstreet.co.id/id/job/sales-project-%7C-sales-representative-b2g-4251279?jobId=jobstreet-id-job-4251279&amp;sectionRank=386&amp;token=0~b2c1e03f-3e73-40b1-9620-1a7c1a5d4b4b&amp;fr=SRP%20Job%20Listing</t>
  </si>
  <si>
    <t>Pre-Sales Executive (Solutioning)</t>
  </si>
  <si>
    <t>PT PolarisWeb (PointStar)</t>
  </si>
  <si>
    <t>https://www.jobstreet.co.id/id/job/pre-sales-executive-solutioning-4276723?jobId=jobstreet-id-job-4276723&amp;sectionRank=387&amp;token=0~b2c1e03f-3e73-40b1-9620-1a7c1a5d4b4b&amp;fr=SRP%20Job%20Listing</t>
  </si>
  <si>
    <t>Sales Manager Sumatera Utara(Food Raw Material)</t>
  </si>
  <si>
    <t>https://www.jobstreet.co.id/id/job/sales-manager-sumatera-utara-food-raw-material-4264591?jobId=jobstreet-id-job-4264591&amp;sectionRank=388&amp;token=0~b2c1e03f-3e73-40b1-9620-1a7c1a5d4b4b&amp;fr=SRP%20Job%20Listing</t>
  </si>
  <si>
    <t>Sales Manager Plastic Division (Raw Materials)</t>
  </si>
  <si>
    <t>https://www.jobstreet.co.id/id/job/sales-manager-plastic-division-raw-materials-4263233?jobId=jobstreet-id-job-4263233&amp;sectionRank=389&amp;token=0~b2c1e03f-3e73-40b1-9620-1a7c1a5d4b4b&amp;fr=SRP%20Job%20Listing</t>
  </si>
  <si>
    <t>PT Pollux Properti Indonesia Tbk</t>
  </si>
  <si>
    <t>https://www.jobstreet.co.id/id/job/sales-manager-4263966?jobId=jobstreet-id-job-4263966&amp;sectionRank=390&amp;token=0~b2c1e03f-3e73-40b1-9620-1a7c1a5d4b4b&amp;fr=SRP%20Job%20Listing</t>
  </si>
  <si>
    <t>Sales Account Executive</t>
  </si>
  <si>
    <t xml:space="preserve">IDR 4.5M - 5.500.000  per bulan </t>
  </si>
  <si>
    <t>https://www.jobstreet.co.id/id/job/sales-account-executive-4275226?jobId=jobstreet-id-job-4275226&amp;sectionRank=391&amp;token=0~fd98912a-e8dc-4b47-9ee8-c60c07cf5dd2&amp;fr=SRP%20Job%20Listing</t>
  </si>
  <si>
    <t>Decorative Retail Sales Consultant - East Java</t>
  </si>
  <si>
    <t>PT Jotun Indonesia</t>
  </si>
  <si>
    <t>https://www.jobstreet.co.id/id/job/decorative-retail-sales-consultant-east-java-4275310?jobId=jobstreet-id-job-4275310&amp;sectionRank=392&amp;token=0~fd98912a-e8dc-4b47-9ee8-c60c07cf5dd2&amp;fr=SRP%20Job%20Listing</t>
  </si>
  <si>
    <t>Sales IT or Account Manager</t>
  </si>
  <si>
    <t>PT Artha Mulia Trijaya</t>
  </si>
  <si>
    <t>https://www.jobstreet.co.id/id/job/sales-it-or-account-manager-4252418?jobId=jobstreet-id-job-4252418&amp;sectionRank=393&amp;token=0~fd98912a-e8dc-4b47-9ee8-c60c07cf5dd2&amp;fr=SRP%20Job%20Listing</t>
  </si>
  <si>
    <t>PT Umara Nikmat Boga</t>
  </si>
  <si>
    <t xml:space="preserve">IDR 18M - 25.000.000  per bulan </t>
  </si>
  <si>
    <t>https://www.jobstreet.co.id/id/job/general-manager-4260823?jobId=jobstreet-id-job-4260823&amp;sectionRank=394&amp;token=0~fd98912a-e8dc-4b47-9ee8-c60c07cf5dd2&amp;fr=SRP%20Job%20Listing</t>
  </si>
  <si>
    <t>Sales Engineer (UPS)</t>
  </si>
  <si>
    <t>PT Gamatronic Catudaya</t>
  </si>
  <si>
    <t>https://www.jobstreet.co.id/id/job/sales-engineer-ups-4266317?jobId=jobstreet-id-job-4266317&amp;sectionRank=395&amp;token=0~fd98912a-e8dc-4b47-9ee8-c60c07cf5dd2&amp;fr=SRP%20Job%20Listing</t>
  </si>
  <si>
    <t>Head of Assembly (General Manager) - Automotive 4W</t>
  </si>
  <si>
    <t>https://www.jobstreet.co.id/id/job/head-of-assembly-general-manager-automotive-4w-4259571?jobId=jobstreet-id-job-4259571&amp;sectionRank=396&amp;token=0~fd98912a-e8dc-4b47-9ee8-c60c07cf5dd2&amp;fr=SRP%20Job%20Listing</t>
  </si>
  <si>
    <t>Head of Maintenance (General Manager) - Automotive 4W</t>
  </si>
  <si>
    <t>https://www.jobstreet.co.id/id/job/head-of-maintenance-general-manager-automotive-4w-4259542?jobId=jobstreet-id-job-4259542&amp;sectionRank=397&amp;token=0~fd98912a-e8dc-4b47-9ee8-c60c07cf5dd2&amp;fr=SRP%20Job%20Listing</t>
  </si>
  <si>
    <t>Cocoa Sales Manager</t>
  </si>
  <si>
    <t>PT Papandayan Cocoa Industries</t>
  </si>
  <si>
    <t>https://www.jobstreet.co.id/id/job/cocoa-sales-manager-4262848?jobId=jobstreet-id-job-4262848&amp;sectionRank=398&amp;token=0~fd98912a-e8dc-4b47-9ee8-c60c07cf5dd2&amp;fr=SRP%20Job%20Listing</t>
  </si>
  <si>
    <t>Area Sales Manager - Area : Lombok &amp; Tegal</t>
  </si>
  <si>
    <t>https://www.jobstreet.co.id/id/job/area-sales-manager-area-%3A-lombok-tegal-4262232?jobId=jobstreet-id-job-4262232&amp;sectionRank=399&amp;token=0~fd98912a-e8dc-4b47-9ee8-c60c07cf5dd2&amp;fr=SRP%20Job%20Listing</t>
  </si>
  <si>
    <t>Sales Engineer Assistance Manager For Solar PV Modul Utility Scale</t>
  </si>
  <si>
    <t>PT. IDN SOLAR TECH JAKARTA</t>
  </si>
  <si>
    <t>https://www.jobstreet.co.id/id/job/sales-engineer-assistance-manager-for-solar-pv-modul-utility-scale-4250911?jobId=jobstreet-id-job-4250911&amp;sectionRank=400&amp;token=0~fd98912a-e8dc-4b47-9ee8-c60c07cf5dd2&amp;fr=SRP%20Job%20Listing</t>
  </si>
  <si>
    <t>Pre-sales Engineer</t>
  </si>
  <si>
    <t>PT Indostar Security</t>
  </si>
  <si>
    <t>https://www.jobstreet.co.id/id/job/pre-sales-engineer-4282894?jobId=jobstreet-id-job-4282894&amp;sectionRank=401&amp;token=0~fd98912a-e8dc-4b47-9ee8-c60c07cf5dd2&amp;fr=SRP%20Job%20Listing</t>
  </si>
  <si>
    <t>Pierre Blanc inc</t>
  </si>
  <si>
    <t>https://www.jobstreet.co.id/id/job/brand-manager-4236167?jobId=jobstreet-id-job-4236167&amp;sectionRank=402&amp;token=0~fd98912a-e8dc-4b47-9ee8-c60c07cf5dd2&amp;fr=SRP%20Job%20Listing</t>
  </si>
  <si>
    <t>Kanmo Group</t>
  </si>
  <si>
    <t xml:space="preserve">IDR 12M - 17.000.000  per bulan </t>
  </si>
  <si>
    <t>https://www.jobstreet.co.id/id/job/regional-sales-manager-4260165?jobId=jobstreet-id-job-4260165&amp;sectionRank=403&amp;token=0~fd98912a-e8dc-4b47-9ee8-c60c07cf5dd2&amp;fr=SRP%20Job%20Listing</t>
  </si>
  <si>
    <t>Sales Manager Turbine</t>
  </si>
  <si>
    <t>PT Kaltimex Energy</t>
  </si>
  <si>
    <t>https://www.jobstreet.co.id/id/job/sales-manager-turbine-4259397?jobId=jobstreet-id-job-4259397&amp;sectionRank=404&amp;token=0~fd98912a-e8dc-4b47-9ee8-c60c07cf5dd2&amp;fr=SRP%20Job%20Listing</t>
  </si>
  <si>
    <t>SENIOR MANAGER SALES &amp; MARKETING INDUSTRIAL ESTATE (ASIA MARKET)</t>
  </si>
  <si>
    <t>PT Berkah Kawasan Manyar Sejahtera</t>
  </si>
  <si>
    <t>https://www.jobstreet.co.id/id/job/senior-manager-sales-marketing-industrial-estate-asia-market-4259515?jobId=jobstreet-id-job-4259515&amp;sectionRank=405&amp;token=0~fd98912a-e8dc-4b47-9ee8-c60c07cf5dd2&amp;fr=SRP%20Job%20Listing</t>
  </si>
  <si>
    <t>Sales Head property (Bukit Golf-Cimanggis)</t>
  </si>
  <si>
    <t>PT Tripaka Realty Indonesia</t>
  </si>
  <si>
    <t xml:space="preserve">IDR 7M - 7.500.000  per bulan </t>
  </si>
  <si>
    <t>https://www.jobstreet.co.id/id/job/sales-head-property-bukit-golf-cimanggis-4263641?jobId=jobstreet-id-job-4263641&amp;sectionRank=406&amp;token=0~fd98912a-e8dc-4b47-9ee8-c60c07cf5dd2&amp;fr=SRP%20Job%20Listing</t>
  </si>
  <si>
    <t>Sales &amp; Marketing Manager</t>
  </si>
  <si>
    <t xml:space="preserve">IDR 13M - 17.000.000  per bulan </t>
  </si>
  <si>
    <t>https://www.jobstreet.co.id/id/job/sales-marketing-manager-4267764?jobId=jobstreet-id-job-4267764&amp;sectionRank=407&amp;token=0~fd98912a-e8dc-4b47-9ee8-c60c07cf5dd2&amp;fr=SRP%20Job%20Listing</t>
  </si>
  <si>
    <t>Sales Executive - Chemicals</t>
  </si>
  <si>
    <t>We are looking for a competitive and trustworthy Sales Executive to help us build up our business activities. You will be responsible to set annual sales goals for the company and works towards achieving them by discovering and pursuing new sales prospects, negotiating deals and maintaining customer satisfaction.Responsibilities :Support Sales Manager and Product Manager in managing day-to-day businessVisit customers to learn how to build a customer relationship and how to negotiate sales agreementsPrepare forecasts, market reports as well as regular competitor and market surveysResponsible for own projects (organize a customer event, sales of new products, work on improvements within the area of responsibility)Respond to customer and supplier queriesAchieve sales target &amp; Develop new marketFollow up on customer issuesMaintain customer data and record sales dataRequirements :Bachelor degree in Marketing, Chemical Engineering, Other related majorProven experience as Sales Executive in Chemicals IndustryThorough understanding of marketing and negotiating techniquesAbility to conduct market research to identify selling possibilities and evaluate customer needsExcellent product knowledgeSelf-motivated with a results-driven approachAptitude in delivering attractive presentationsPlacement: PT Mardy Chem Indonesia (Sister company of Matapel)</t>
  </si>
  <si>
    <t>https://www.jobstreet.co.id/id/job/sales-executive-chemicals-4263124?jobId=jobstreet-id-job-4263124&amp;sectionRank=408&amp;token=0~fd98912a-e8dc-4b47-9ee8-c60c07cf5dd2&amp;fr=SRP%20Job%20Listing</t>
  </si>
  <si>
    <t>PT. IOT Plus Teknologi</t>
  </si>
  <si>
    <t>1) Identify and develop channel partners for IT products (servers, switches, storage, etc.) across Indonesia to achieve target sales revenue.2) motivate and manage channel partners in accordance with company tiering policies.3) plan and execute product launching, brand awareness campaigns, and various other market promotion activities.4) ensure end-to-end implementation of channel sales contracts.5) other sales activities designated by company management.Requirements:1) minimum 3 years of sales-related experience in the IT industry (hardware).2) excellent interpersonal and sales skill set, passionate and highly responsive to customer feedback.3) active learner, self-motived, and team player.4) fluent in English.5) Being fluent in Mandarin is a plus.Negotiable Salary</t>
  </si>
  <si>
    <t>https://www.jobstreet.co.id/id/job/channel-sales-manager-4247063?jobId=jobstreet-id-job-4247063&amp;sectionRank=409&amp;token=0~fd98912a-e8dc-4b47-9ee8-c60c07cf5dd2&amp;fr=SRP%20Job%20Listing</t>
  </si>
  <si>
    <t>Margot Bistro</t>
  </si>
  <si>
    <t>QualificationsCandidate must possess at least Bachelor degree, preferably in Marketing or economy.Fluent spoken English and Written in EnglishMinimum 2 years of experience as sales and marketing manager in F&amp;B industryMaximal 36 yearsHaving an excellent business sense to develop the company. Having experience in collaboration with agencies, market research, product design, and brand communication.Market/customer oriented, pays attention to detail, integrity. Excellent communication skill, project management, product development, product launching and also can develop marketing team. Analytical, product development skill, data driven and strong communication skill.ResponsibilitiesAnalyzing and evaluating existing product from 4Ps perspective (Product Price Promotion Positioning).Making yearly marketing plan and make sure the plan will be successfully implemented to raise company awareness. Creating price setting and promotion programs to management. Ensuring sales achievement and growth started with regularly monitoring and evaluating sales performance.Conducting field visit to update market situation including getting input on distribution and competitor activities.Identify, evaluate and develop strategy to achieve target of market share.Develop, monitor and evaluate Advertising and Promotion budget to support Marketing Program.Manage brand and develop marketing mix strategy for the assigned brand; create brand positioning, develop communication and media strategy; implement marketing program, monitor and evaluate the execution, monitor and regularly control the brand performance. Monitor branding activity and competitor performance.Analyze the market trend and conduct consumer study to get insight for the new product.New Product Development by doing competitor research, identifying potential consumer target, design product differentiate, find for sales &amp; marketing channel, setting prices and Lead the new product development process.Colloborate with external party such as advertising agency, media, to implement marketing strategy.</t>
  </si>
  <si>
    <t>https://www.jobstreet.co.id/id/job/sales-marketing-manager-4257618?jobId=jobstreet-id-job-4257618&amp;sectionRank=410&amp;token=0~fd98912a-e8dc-4b47-9ee8-c60c07cf5dd2&amp;fr=SRP%20Job%20Listing</t>
  </si>
  <si>
    <t>https://www.jobstreet.co.id/id/job/sales-program-manager-4262741?jobId=jobstreet-id-job-4262741&amp;sectionRank=411&amp;token=0~fd98912a-e8dc-4b47-9ee8-c60c07cf5dd2&amp;fr=SRP%20Job%20Listing</t>
  </si>
  <si>
    <t>Product Sales Specialist</t>
  </si>
  <si>
    <t>PT Genetika Science Indonesia</t>
  </si>
  <si>
    <t>Qualification:1. Minimum S1 graduated, majoring in biology, pharmacy, food technology, veterinary,agriculture.2. Understand PCR and qPCR workflow and Next Generation Sequencing.3. Has good knowledge of molecular biology.4. Motivated and enthusiastic in doing sales work.5. Like travelling pleasant personality dan self driven.6. Eager in expanding network &amp;amp; making contact with people.7. Has driving licence C or A.Job Description:1. Do sales and marketing activities.2. Achieve sales target.3. Do reporting to product manager and senior sales manager.</t>
  </si>
  <si>
    <t>https://www.jobstreet.co.id/id/job/product-sales-specialist-4272695?jobId=jobstreet-id-job-4272695&amp;sectionRank=412&amp;token=0~fd98912a-e8dc-4b47-9ee8-c60c07cf5dd2&amp;fr=SRP%20Job%20Listing</t>
  </si>
  <si>
    <t>Marketing &amp; Sales Manager</t>
  </si>
  <si>
    <t>Visi Prima Nusantara, as the creator of Portal Sekolah, is an educational learning service that provides Learning Management System and School Management System to schools. We cater to both private and public schools. Visi Prima Nusantara is looking for an individual that is able to fill the role of Marketing manager. If you are a leader and a fighter that desire a challenge to utilize your education and knowledge, but also have a rewarding career, then be a part of our team where you can make a difference. Please indicate your typing speed, your MBTI personality test (16personalities.com). We look forward to see your application. Job Responsibilities:Contributes to marketing strategy by studying economic indicators, tracking changes in supply and demand, identifying customers and their current and future needs, and monitoring the competition.Obtains market share by developing marketing plans and programs for each product and directing promotional support.Maintains relations with customers by organizing and developing specific customer-relations programs and determining company presence at conventions, annual meetings, trade associations, and seminars.Provides short- and long-term market forecasts and reports by directing market research collection, analysis, and interpretation of market data.Develops new uses for existing products by analyzing statistics regarding market development, acquiring and analyzing data, and consulting with internal and external sources.Maintains research database by identifying and assembling marketing information.Provides marketing information by answering questions and requests.Achieves financial objectives by preparing an annual budget, scheduling expenditures, analyzing variances, and initiating corrective actions.Completes marketing department operational requirements by scheduling and assigning employees and following up on work results.Maintains marketing staff by recruiting, selecting, orienting, and training employees.Maintains marketing staff job results by counseling and disciplining employees; and planning, monitoring, and appraising job results.Develops marketing staff by providing information, educational opportunities, and experiential growth opportunities.Qualifications/Skills:Creating and maintaining client relationshipsCoaching and subordinate involvementManaging Processes: set standard for subordinate, leading by exampleSelf-motivated yet customer-focusedSelf-sufficient, laser focused individual Able to achieve goals in a specific time lengthProficient in marketing research and statistical analysisFamiliar with financial planning and strategyEnglish proficient: able to write and speak in a professional settingMinimum typing speed: 50 wpmEducation, Experience, and Licensing Requirements:Bachelor’s or master’s degree in marketing or a related fieldHave a working experience in digital marketing, particularly within the educational industryDemonstrable experience leading and managing SEO/SEM, marketing database, email, social media and/or display advertising campaignsSolid knowledge of website and marketing analytics tools ( Google Analytics, NetInsight, Omniture, WebTrends, SEMRush.)Work Hours &amp; Benefits:Personal laptopReimbursement for travelBonus if the whole team able to achieve their goals (TBD).BPJS all types &amp; PPh21</t>
  </si>
  <si>
    <t>https://www.jobstreet.co.id/id/job/marketing-sales-manager-4258695?jobId=jobstreet-id-job-4258695&amp;sectionRank=413&amp;token=0~fd98912a-e8dc-4b47-9ee8-c60c07cf5dd2&amp;fr=SRP%20Job%20Listing</t>
  </si>
  <si>
    <t>Branch Manager - Surabaya</t>
  </si>
  <si>
    <t>Responsibilities:Direct all operational aspects including distribution operations, customer service, administration, and salesAssess local market conditions and identify current and prospective sales opportunitiesBring out the best of the branch’s personnelLocate areas of improvement and propose corrective actions that meet challenges and leverage growth opportunitiesNetwork to improve the presence and reputation of the branch and companyPromoting and marketing the branch and its product specially Funding Product (Deposito)Responsible for conducting fund-raising customers (funding)Handling customer complaints and resolving customer issues as well as providing excellent services to customersRequirements:Minimum Bachelor Degree in any fieldMinimum 5 years experience in the banking industry especially in funding productsExperienced in Funding productHas experience to manage a branch and develop a teamPassionate to develop a teamExperience in people management skillsGood communication and interpersonal skillsGood written and verbal English skills</t>
  </si>
  <si>
    <t>https://www.jobstreet.co.id/id/job/branch-manager-surabaya-4257279?jobId=jobstreet-id-job-4257279&amp;sectionRank=414&amp;token=0~fd98912a-e8dc-4b47-9ee8-c60c07cf5dd2&amp;fr=SRP%20Job%20Listing</t>
  </si>
  <si>
    <t>Area Manager - Jakarta Selatan</t>
  </si>
  <si>
    <t>Job Purpose:As Manager of Branch that plans, directs, monitors, and controls the marketing operational activities in the branch which include sales &amp; distribution, logistics, and finance to support all branch office operations running smoothly, effectively, efficiently, and according to procedures and company regulations. Requirements:Candidate must possess at least Bachelor's Degree in any field.Required language(s): English, Bahasa IndonesiaAt least 5 Year(s) of working experience in the Tobacco or FMCG is required for this position.Required Skill(s): Branch Operation, Sales Management, Territory ManagementPreferably Manager specialized in Tobacco CompanyHave a good knowledge on customer &amp; cultureJob Description:Responsible to manage all area sales operational business process in branch.Monitor and control distribution penetration product in all channel within coverage area.Identify detail area for improvement, develop and implement related program in order to increase branch effectivity and productivity.Provide local marketing and promotional idea and plan to be implementate in area. Lead the implementation of credit policy compliance as well as credit collection management in order to maintain account receivable management.As area mentor to provide training and coaching for local sub-ordinate.Report regularly to Line Manager. </t>
  </si>
  <si>
    <t>https://www.jobstreet.co.id/id/job/area-manager-jakarta-selatan-4260132?jobId=jobstreet-id-job-4260132&amp;sectionRank=415&amp;token=0~fd98912a-e8dc-4b47-9ee8-c60c07cf5dd2&amp;fr=SRP%20Job%20Listing</t>
  </si>
  <si>
    <t>Lubricant Field Service Engineer - Mandarin Speaking</t>
  </si>
  <si>
    <t>Become the technical expert to represent the company in front of clients in providing technical support to help clients achieve their projected targets. Connect with internal and external stakeholders to ensure the overall engineering and troubleshooting process goes smoothly.Client DetailsGlobal market leading industrial lubricant companyDescriptionProvide technical support to customers including troubleshooting, product recommendation and used oil analysis.Establish technical partnership with key accounts.Prepare lube chart, plant/equipment audits, lubrication surveys, product rationalization audits and conduct field trials, when necessary to support overall business strategy.Work closely with Lubricant Sales Manager to ensure technical team aligns with overall sales strategy.Tailor and conduct training for customers and work with oil supplier partners on technical related matters.ProfileDiploma or Degree, preferably in Mechanical Engineering.Prior experience in a technical (lubricants and applications) environment, coupled with comparable technical background skills will be an added advantage.Strong presentation and interpersonal skills.Self-motivated, independent and good team player.Mandarin language capabilityJob OfferAttractive Remuneration PackageGlobal and Regional ExposurePage Group Indonesia is acting as an Employment Agency in relation to this vacancy.</t>
  </si>
  <si>
    <t>https://www.jobstreet.co.id/id/job/lubricant-field-service-engineer-mandarin-speaking-4271644?jobId=jobstreet-id-job-4271644&amp;sectionRank=416&amp;token=0~fd98912a-e8dc-4b47-9ee8-c60c07cf5dd2&amp;fr=SRP%20Job%20Listing</t>
  </si>
  <si>
    <t>Sales Representative Protective Coatings - East Kalimantan</t>
  </si>
  <si>
    <t>Jotun is expanding rapidly in Indonesia and seeking a dynamic and ambitious professional to strengthen Protective Coatings department as the Sales Representative. The successful candidate will sell and promote Protective coating products to current customers and seek for new potentials in designated area by providing professional sales service, monitoring collection, coordinating with other departments, and responding quickly to meet customers' request to ensure the budgeted sales, market shares, gross margin, DSO target, and excellent customers satisfaction are achieved. This position will be based in Balikpapan and direct report to Area Sales Manager Kalimantan.Job ResponsibilitiesPromote and sell Jotun Protective Coating products both on B2B and Dealer (B2C) ChannelCreate new customers by analyzing the market, plan visits to potential customers, swift response on quotations and inquiries in order to secure growth and increase market shareMaintain customer relationship by regular visits, responding to enquiries and providing advice on product selection in order to achieve sales budgetFollow up and monitor customers on proper pricing and payment to reduce Days of Sales Outstanding (DSO) and to achieve the targeted gross marginCo-ordinate with internal departments like: Customer Service, Marketing and TSS to ensure high-quality of service is providedJob Requirements:The candidate should have a university degree from any majorMinimum of 2 years experience as technical sales, with similar business or focused on the Industrial marketHas a driven personality, talkative, able to convince and persuade othersGood command of English (spoken and written)Able to provide own vehicle (car) &amp; driving license AWilling to be place in Balikpapan &amp; mobile all in operational area around Kalimantan.The right candidates will be rewarded with a good remuneration package and opportunities to grow in Jotun</t>
  </si>
  <si>
    <t>https://www.jobstreet.co.id/id/job/sales-representative-protective-coatings-east-kalimantan-4259658?jobId=jobstreet-id-job-4259658&amp;sectionRank=417&amp;token=0~fd98912a-e8dc-4b47-9ee8-c60c07cf5dd2&amp;fr=SRP%20Job%20Listing</t>
  </si>
  <si>
    <t xml:space="preserve">IDR 30M - 40.000.000  per bulan </t>
  </si>
  <si>
    <t>SALES MANAGER (BATAM) [52259]COMPANY CATEGORY: Property/Real Estate JOB SUMMARY:Responsible for sales and promotion, e.g.: meeting sales targets, and growing revenue potentials.Ensure customer satisfaction on multiple touch points.Formulate marketing strategies that include preparation of sales plans, product preference, pricing, payment system, and reward/commission for the sales/agent.Coordinate and evaluate the activities of the brand image enhancement through any media placement and exhibitions.Develop activities to establish business relations with the mass media and vendors related to promotion strategy.Coordinate Salesforce in approach process to existing and potential customers, in order to ensure optimal achievement of revenue.Define and develop the design concept of each project based on market demand and trend e.g: align with Technical Planning in working together with the design.Compile and analyze operational reports of sales and promotion activities and achievement progress EXPERIENCE, REQUIREMENTS &amp; SKILLS:Education: Bachelor Degree in any major.Language: English Business Level.Experience: More than 10 years in sales of property/real estate industry.Experience in handling property - promotion - digital marketing and agent.BENEFIT &amp; ALLOWANCE:THR (Lebaran Allowance).Bonus or Commission.BPJS: Ketenagakerjaan, Kesehatan.Annual Allowance for medical checkups.Detail will be discussed in the interview.</t>
  </si>
  <si>
    <t>https://www.jobstreet.co.id/id/job/sales-manager-4257778?jobId=jobstreet-id-job-4257778&amp;sectionRank=418&amp;token=0~fd98912a-e8dc-4b47-9ee8-c60c07cf5dd2&amp;fr=SRP%20Job%20Listing</t>
  </si>
  <si>
    <t>Account Manager Team Leader</t>
  </si>
  <si>
    <t>PT Halik Selindo Alpha</t>
  </si>
  <si>
    <t>Job Requirements:Candidate maximum 45 years oldMinimum Diploma or Bachelor Degree in any majorMinimum 3+ years experience in leading account manager teamHaving experience in managing end-to-end sales development processes involving complex, multi-product, and large dealPreferably having experience in VSAT network and telecommunication industryGood communication and presentation skillFast learner and smart with high energy levelSelf starter with excellent time management and business sales skillsWilling to be placed throughout the Selindo Group business networkJob Descriptions:Work with account manager team to implement the company marketing communication strategy to sustain the brand imageMaintain a cooperative working relationship with all other departments, focusing on providing a high level of customer satisfactionContinually review and deploy market strategies to drive exponential growth companies with account manager teamDevelop and maintain relationships with existing clients, identifying new business opportunities with existing accounts, and upselling additional servicesEstablish strong professional relationships and credibility with key Information Technology (IT) and business executives in the enterprise accountProactively orchestrate resources and team around opportunities to ensure success and to strengthen overall solution capabilities to clients</t>
  </si>
  <si>
    <t>https://www.jobstreet.co.id/id/job/account-manager-team-leader-4282104?jobId=jobstreet-id-job-4282104&amp;sectionRank=419&amp;token=0~fd98912a-e8dc-4b47-9ee8-c60c07cf5dd2&amp;fr=SRP%20Job%20Listing</t>
  </si>
  <si>
    <t>Apakah anda suka K-POP / K-Culture/ K-Beauty?Apakah anda suka sales product FMCG / Beauty Product Korea?Apakah anda fans K-POP Group/ Artis Korea?Apakah anda punya pengalaman lebih dari 7 thn di FMCG?PT. Multi Medika Internasional Tbk adalah Perusahaan Distribusi FMCG (Food &amp; Non Food) yang sedang berkembang dan menggunakan IP K-Pop Korea &amp; USA di Indonesia, sedang mencari Sales Manager yang suka tantangan dan ingin melakukan strategi untuk kampanye pemasaran, targeting dan juga positioning produk terhadap competitor dan mengimplementasikannya.Job Description Sales Manager Menyusun Sales Plan bersama Marketing Manager Mengelola dan mengeksekusi Sales Plan bersama tim sales dan membuat laporan hasil aktivitas sales harian, mingguan atau bulanan (Sales pipeline) kepada atasan.Membuat proposal dan melakukan penawaran/negosiasi sesuai dengan target penjualan yang telah dtentukan oleh perusahaan.Secara aktif melakukan komunikasi baik business maupun personal dengan target business customers melalui semua channel yang memungkinkan (telepon, email, social media, events, dll)Mencari business customer baru yang potensial.Memberi masukan terkait temuan dan fakta lapangan atau ide kepada Manager Marketing dan Business Development dalam pengembangan produk dan strategi promosi.Melakukan penetrasi Produk di Market KomunitasKeahlian:Mampu mengembangkan dan memelihara hubungan yang produktif dengan memprioritaskan kepentingan internal perusahaan. Kemampuan komunikasi, presentasi dan negosiasi yang baik. Mampu menggerakkan dan mengispirasi tim sales agar selalu malakukan pekerjaan terbaik untuk mencapai target sales.Mampu mengkoordinasikan seluruh pekerjaan penjualan dalam tim sales menjadi lebih efektif dan efesien. Kualifikasi:Usia 30 - 40 thnPendidikan Minimal S1 (Manajemen, Bisnis, Marketing)Berpengalaman di Marketing minimal 5 tahun dibidang FMCG &amp; Skincare/ Personal care &amp; Beauty ProdukMenguasai MS. Power Point, Word dan ExcelTarget OrientedMampu menjaga kerahasiaan data dan memiliki integritas yang tinggiMengerti dunia K-POP/ K-Entertaiment ledih disukai</t>
  </si>
  <si>
    <t>https://www.jobstreet.co.id/id/job/sales-manager-4258072?jobId=jobstreet-id-job-4258072&amp;sectionRank=420&amp;token=0~fd98912a-e8dc-4b47-9ee8-c60c07cf5dd2&amp;fr=SRP%20Job%20Listing</t>
  </si>
  <si>
    <t>Brand Manager - Footwear</t>
  </si>
  <si>
    <t>PT. Indojaya Pancaran Gemilang</t>
  </si>
  <si>
    <t>Job Description &amp; Qualifications :Work cross functionally with creative, digital marketing, ecommerce, product development and sales to execute strategic brand objectives.Collaborate across marketing and business functions to develop brand media strategy.Possesses a solid understanding of the market, competition and customer requirements to define product portfolio strategies.Continuously evaluates competitors and the marketplace within the channel to creatively capitalize on market opportunities.Leveraging Omni-channel and wholesale insights, trend, brand, and category strategies.Assist product development with product/prototype testing, feature and function.Manage and execute all consumer facing and customer facing trade shows, events, sponsorships.Manage all contracts, partnerships, influencers and other representatives for brands.Minimum of 1-2 years in a performance Footwear &amp; Apparel brand.</t>
  </si>
  <si>
    <t>https://www.jobstreet.co.id/id/job/brand-manager-footwear-4248814?jobId=jobstreet-id-job-4248814&amp;sectionRank=421&amp;token=0~6f38d18d-2bb6-432d-9093-5d81bcd8c1c7&amp;fr=SRP%20Job%20Listing</t>
  </si>
  <si>
    <t>Deputy General Manager Japanese Restaurant</t>
  </si>
  <si>
    <t>Boga Group</t>
  </si>
  <si>
    <t>Responsible for Operation ProcessTo set sales goals for marketing promotions and manage the execution for those plansTo ensure all operational activity smoothly &amp; going well.To manage income and expense budgets, including accounts / receivable, profit, and loss, etc.Follow the company’s acceptable levels of percentages of costs / expenses to salesDirect, lead and control planning and implementation of marketing and community social responsibility events for the year, review monthly performance analysis and find ways to make marketing events successful.Direct, lead and control product development activities for new product or revitalization of current products, supervise and control experiment and costing, approve pricing and supervise preparation to ensure the achievement of growth targetPeople management.Requirements:Hold minimum a bachelor’s degree in any discipline, preferably from Hospitality, or any disciplineHaving minimal of 5 years of experience in QSR industry or heavily FnB Specialy Japanese RestaurantProven Experience in Japanese RestaurantAbility to manage large team.Passionable on Japanese Restaurant</t>
  </si>
  <si>
    <t>https://www.jobstreet.co.id/id/job/deputy-general-manager-japanese-restaurant-4255185?jobId=jobstreet-id-job-4255185&amp;sectionRank=422&amp;token=0~6f38d18d-2bb6-432d-9093-5d81bcd8c1c7&amp;fr=SRP%20Job%20Listing</t>
  </si>
  <si>
    <t>PT Kemilau Abadi Sejahtera</t>
  </si>
  <si>
    <t>Lingkup Tanggung Jawab:Memimpin dan mengembangkan tim Sales untuk standar kerja tinggi yang berfokus kepada target dan pelanggan.Memastikan distribusi yang baik di areaMenyusun target, rencana kunjungan sales dan monitor kunjungan dan pencapaian target SalesMembuat rencana dan monitor berjalannya program2 penjualan dan marketingMenganalisa masalah dan menyusun solusi-solusi pengembangan strategis dan taktisMemastikan product knowledge yang baik dari tim SalesKualifikasi:Minimal lulusan D3Minimal 2 tahun pengalaman sebagai Sales Supervisor/Manager di industri retailKuat dalam analisa, problem solving dan pengembangan timMenguasai alur dan metode penjualan di industri retailMenguasai program dasar computer (Word, Excel, Power Point, dll)Senang dan konsisten belajar hal baru Bisa membangun relasi yang baik di internal dan eksternal</t>
  </si>
  <si>
    <t>https://www.jobstreet.co.id/id/job/sales-manager-4256532?jobId=jobstreet-id-job-4256532&amp;sectionRank=423&amp;token=0~6f38d18d-2bb6-432d-9093-5d81bcd8c1c7&amp;fr=SRP%20Job%20Listing</t>
  </si>
  <si>
    <t>Key Account Manager (Electronic Marketplace) - Global InsurTech</t>
  </si>
  <si>
    <t>Our client is one of the biggest international insurtech companies. Currently they are looking for a Key Account Manager. This position will be responsible to manage their account, which includes developing and implementing strategic plans for one of their biggest accounts (electronic marketplace).Client DetailsOur client is one of the biggest international insurtech companies. Currently they are looking for a Key Account Manager. This position will be responsible to manage their account, which includes developing and implementing strategic plans for one of their biggest accounts (electronic marketplace).DescriptionDevelop trust relationships with major client to ensure they do not turn to competitionLead on being the key account manager for their client/stakeholdersAcquire a thorough understanding of key customer needs and requirements and ensure the expectations are managedConstantly hunting for new opportunities within the key account that are aligned with the overall strategiesExpand the relationships with existing customers by continuously proposing solutions to meet their objectiveEnsure the correct products, propositions and service are delivered to customers in timely mannerServe as the link of communication between customers and internal teamsResolve any issues and problems faced by customer and deal with complaints to maintain trustPlay an integral part in generating new sales that will turn into long lasting relationshipPrepare regular reports of progress and forecast to internal and external stakeholders using key account metricsManagement of sales and service teams to deliver profitable growthKeep up to date market trends and introduce appropriate actionProfileMinimum Bachelor's degree in any discipline from reputable university or BSc/BA in business administration, sales or relevant fieldMinimum 5 years of working experience as Account Manager or SalesMinimum 3 years' experience in digital role : e-commerce, digital product, or manage digital initiativeWide and deep experience in managing large / complex key accounts with multiple stakeholdersExperience to develop a new business/initiative from developing the go to market plan, project timeline, and executionAbility to use data to drive and influence decisions, leverage their data science capabilities to improve sales performance or recommend changes in strategiesHave good analytical skills in understanding the needs, satisfaction, customer segmentation modelsGood sense of P&amp;L / Pricing / client's commercial needs and data driven orientedEnjoy working in a fast-paced environment and be able to work effectively and cooperatively with internal stakeholders and other cross-border collaborationExcellent organizational skills with ability in problem-solving and negotiationExcellence in English verbal and writtenJob OfferOpportunity to build and drive the future of InsurTechExcellent remuneration packageTo apply online please click the 'Apply' button below. </t>
  </si>
  <si>
    <t>https://www.jobstreet.co.id/id/job/key-account-manager-electronic-marketplace-global-insurtech-4277560?jobId=jobstreet-id-job-4277560&amp;sectionRank=424&amp;token=0~6f38d18d-2bb6-432d-9093-5d81bcd8c1c7&amp;fr=SRP%20Job%20Listing</t>
  </si>
  <si>
    <t>Restaurant &amp; Lounge Manager</t>
  </si>
  <si>
    <t>PT Bulan Sembilan International</t>
  </si>
  <si>
    <t>We are looking for a Restaurant &amp; Lounge Manager to lead all aspects of our business. You will deliver a high-quality menu and motivate our staff to provide excellent customer service.Restaurant &amp; Lounge Manager responsibilities include maintaining the restaurant’s &amp; lounge revenue, profitability and quality goals. You will ensure efficient restaurant operation, as well as maintain high production, productivity, quality, and customer-service standards.To be successful in this role, you’ll need management skills and experience in both front and back of the house. We want you to know how to oversee the dining room, check-in with customers and balance seating capacity. Back of the house management experience is also essential, as you’ll hire qualified Cahiers, Waiters, Bartenders and Supervisors, set work schedules, oversee food prep and make sure we comply with health and safety restaurant regulations.We’ll expect you to lead by example and uplift our staff during busy moments in our fast-paced environment. Ultimately, you will ensure our restaurant runs smoothly and customers have pleasant dining experiences.Managing Restaurant OperationsManage &amp; oversee services and products offered in an outlet's operationsOversees stock level for products and suppliesHandling customers enquiries and complaintsDaily ordering &amp; maintain estimate consumption ,forecast requirement &amp; maintain inventoryOrganized &amp; supervise shiftTraining &amp; evaluate staffControl cost &amp; minimize staffImplement , innovative strategies to improve productivity and salesManaging Bar/Lounge OperationsImplements agreed upon beverage policy and procedures throughout the property.Manages in compliance with all local, state and Federal beverage and liquor laws.Understands beverage control including days on hand, perpetual inventory, bar pars, portion control, costs controls, beverage potentials, mix of sales analysis for beverage, issue &amp; returns, food standards, and period end inventory.Monitors adherence to all liquor control policies and procedures.Attends pre- and post-convention meetings as needed to understand group needsComprehends budgets, operating statements and payroll progress reports as needed to assist in the financial management of department.Participates in the management of department's controllable expenses to achieve or exceed budgeted goals.Manages to achieve or exceed budgeted goals.Ensures compliance with all Bar/Lounge policies, standards and procedures.Maintains food handling and sanitation standards.Manages inventories according to budget and business levels.Assists with developing menus and promotions as necessary.Leading Bar/Lounge TeamTrains staff on liquor control policies and procedures.Supervises staffing levels to ensure that guest service, operational needs and financial objectives are met.Ensures employees understand expectations and parameters.Communicates critical information to the Bar/Lounge staff regarding each event.Ensuring Exceptional Customer ServiceProvides excellent customer service.Interacts with guests to obtain feedback on product quality and service levels.Responds effectively to guest problems and complaints.Empowers employees to provide excellent customer service.Emphasizes guest satisfaction during all departmental meetings and focuses on continuous improvement.Provides feedback to individuals in an effort to improve service performance.Reviews comment cards and guest satisfaction results with employees.Managing Human Resource ActivitiesSupports a departmental orientation program for employees to receive the appropriate new hire training to successfully perform their job.Participates in the development and implementation of corrective action plans.RequirementsProven work experience 5 years as a Restaurant Manager, Restaurant General Manager, Lounge Manager, Hospitality Manager or similar roleMinimal D3/S1Proven customer service experience as a managerExtensive food and beverage (F&amp;B) knowledge, with ability to remember and recall ingredients and dishes to inform customers and wait staffFamiliarity with restaurant management softwareStrong leadership, motivational and people skillsAcute financial management skillsDegree in Business Administration hospitality management and/or culinary schooling is a plusWilling to be placed in Surabaya</t>
  </si>
  <si>
    <t>https://www.jobstreet.co.id/id/job/restaurant-lounge-manager-4268603?jobId=jobstreet-id-job-4268603&amp;sectionRank=425&amp;token=0~6f38d18d-2bb6-432d-9093-5d81bcd8c1c7&amp;fr=SRP%20Job%20Listing</t>
  </si>
  <si>
    <t>Maxta Indonesia</t>
  </si>
  <si>
    <t>Handle PR Liaison and talking direct with local newspapersHandle Brand awareness - brand consciousHandle SEO, Website building / maintaining / developmentHandle Event OrganizingRequirement:2/3 Years marketing experience, Preferably within a ground breaking company who has a 'voice'Degree educated, preferably in English LiteratureFresh graduate are welcome to applyHigh standard of dessertation and researchForman an artistic backgroundBrand awarness - brand consciousCrirpy social media presenceUnderstanding of SEOUnderstanding of website building / maintaining / developmentSocial media guruUnderstanding of e-marketingEvent organizingPR Liaison (and talking direct with local newspapers)Will be work in Jakarta</t>
  </si>
  <si>
    <t>https://www.jobstreet.co.id/id/job/brand-manager-4247860?jobId=jobstreet-id-job-4247860&amp;sectionRank=426&amp;token=0~6f38d18d-2bb6-432d-9093-5d81bcd8c1c7&amp;fr=SRP%20Job%20Listing</t>
  </si>
  <si>
    <t>Chemical Sales</t>
  </si>
  <si>
    <t>Perusahaan Manufaktur Kimia yang berpusat di Surabaya dengan cabang utama di Jakarta, PT. Sinar Cemaramas Abadi hadir dengan fokus utama memproduksi dan menjadi distributor untuk bahan kimia elektroplating dengan mengedepankan, “High Standard Quality, Competitive Price, and After-sales Services”.Disamping itu dengan melihat potensi perluasan bisnis dalam bidang kimia, maka dilakukan pengembangan tidak hanya dalam bidang electroplating, tetapi juga ke ranah Chemical for food, raw material cosmetic/personal care, serta water treatment (WTP &amp; WWTP).Sejalan dengan pengembangan perusahaan, maka kami membutuhkan professional dalam bidang sales specialist yang dapat bekerjasama untuk peningkatan profit dan perluasan market.Requirement:- Minimal D3/S1 Kimia / Teknik Kimia / Jurusan terkait- Memahami bahan-bahan general chemical dan penerapannya (Komoditi &amp; Specialty / Aditif)- Memiliki pengalaman minimal 1 tahun sebagai Sales di Industri Kimia (Surface treatment, Water treatment, Food chemical, Cosmetic, dll)Memiliki pengalaman di bidang electroplating menjadi nilai plus- Mampu berbahasa Inggris- Mampu mengendarai mobil- Memiliki kemampuan negosiasi yang kuat dan komunikasi yang baik- Memiliki Kemampuan riset pasar dan pengembangan potensi produk baru- Kebutuhan Penempatan: Surabaya / Jakarta.Benefit:Gaji Pokok + Komisi + Insentif + AkomodasiAdd: Bagi yang memiliki pengalaman lebih dari 5 tahun sebagai chemical sales specialist dapat dipertimbangkan menjadi Sales Manager / Product Specialist</t>
  </si>
  <si>
    <t>https://www.jobstreet.co.id/id/job/chemical-sales-4269459?jobId=jobstreet-id-job-4269459&amp;sectionRank=427&amp;token=0~6f38d18d-2bb6-432d-9093-5d81bcd8c1c7&amp;fr=SRP%20Job%20Listing</t>
  </si>
  <si>
    <t>STORE MANAGER HAVAIANAS MEDAN</t>
  </si>
  <si>
    <t>Responsibilities:Achieves regional sales operational objectives by contributing regional sales information and recommendations to strategic plans and reviews.Preparing and completing action plans: implementation product, quality and customer-services standards.Resolving problems, completing audits, identifying trends, determining regional sales system improvements, implementing change.Maintains and expands customer base, building and maintaining relation with key customers, identifying new customer opportunities.Recommends product lines by identifying new product opportunities, and/or product, packaging, and services changesSurveying consumer needs and trends, tracking competitorsResponsible to maintain and develop store staff.Desired skills and experienceAt least 2-3 years of working experience in retail industry.Experience in high end brand will be an advantage.Preferably Manager/Assistant Manager specialized in Sales - Retail/General or equivalent.Fluent in English both verbal and written.Good computer skills.Develop and promote sales, good in marketing strategies and goals.Strong leadership , interpersonal, and communication skills.Target oriented, services excellent, hard worker and ready to work under pressure.Self motivated, analytical in approach and people skills.</t>
  </si>
  <si>
    <t>https://www.jobstreet.co.id/id/job/store-manager-havaianas-medan-4283598?jobId=jobstreet-id-job-4283598&amp;sectionRank=428&amp;token=0~6f38d18d-2bb6-432d-9093-5d81bcd8c1c7&amp;fr=SRP%20Job%20Listing</t>
  </si>
  <si>
    <t>CHIEF OR MANAGER SALES AND MARKETING</t>
  </si>
  <si>
    <t>Strawland</t>
  </si>
  <si>
    <t>We are the foreign Investment company with more than 20 years experience at disposable industry,Certified with International Quality and Food Safety System such as FSSC22000, BRC IOP, ISO22000 , we proudly present our product to overseas and domestic market for Hotel Restaurant Café ( Horeca ) business also the beverage industry with quality items. For further information about our company, can be surf in our website : www.strawland.net, www.dispojaya.com Now we invite the talented, energetic, competent, and result-oriented individuals that willing to grow up together with our team in the various positions.Requirements :Computer’s Literate is a must.Minimum 2 years experience (experience for Food and Beverages Product will be advantage )Live or can live in Tangerang area will be an advantage Job Description :Customer sourcing and sells products by establishing contact and developing relationships with prospects and recommending solutionsResponsible in all Local Sales activityAchieving targets which set by managementMaintain good relationship with existing customersHas a different way or creative way on achieving target or make a goalBenefit :THRBPJS ( Labor and Health )Bonus Children Scholarship for whom has good ranks in classIf you feel that you can meet the qualification and up to the challenge, please send your complete application (application letter, resume, expected salary, and any related supporting documents) with current color photograph to our HR Dept.</t>
  </si>
  <si>
    <t>https://www.jobstreet.co.id/id/job/chief-or-manager-sales-and-marketing-4254445?jobId=jobstreet-id-job-4254445&amp;sectionRank=429&amp;token=0~6f38d18d-2bb6-432d-9093-5d81bcd8c1c7&amp;fr=SRP%20Job%20Listing</t>
  </si>
  <si>
    <t>AREA SALES MANAGER (ASM)</t>
  </si>
  <si>
    <t>Sinar Nusantara Industries</t>
  </si>
  <si>
    <t>Kami perusahaan manufaktur bahan bangunan dengan produk NUSAboard, NUSAbess, NUSAwood serta Bata Ringan CITICON &amp; Panel Lantai CITICON. Produk kami telah menerima berbagai penghargaan seperti Top Property 2019, Top Brand 2020, Digital Popular Award 2020, ISO 9001 : 2015, Indonesia Most Recommended Business Award 2017, Property Product Satisfaction Award 2018. Kami mencari kandidat terbaik yang ingin mengembangkan diri &amp; memiliki semangat yang tinggi.Benefit :AsuransiGaji pokok, dan tunjangan yang menarikTerdapat insentif apabila mencapai targetTerdapat penginapan, tunjangan transportasi &amp; tunjangan makan (saat melakukan perjalanan dinas)Persyaratan &amp; Kualifikasi :Usia maksimal 40 tahunPendidikan minimal D3/S1 semua jurusan (jurusan manajemen, teknik industri diutamakan)Diutamakan mempunyai pengalaman / terbiasa dibidang material building minimal 3 tahunMampu berkomunikasi dengan baik dan percaya diri, memiliki kepekaan sosial, mampu menyusun informasi, ulet, serta telitiMampu bekerja dibawah tekanan dan target, memiliki inisiatif, serta manajemen waktu yang baikMemiliki pengetahuan tentang marketing dan branding produkFamiliar bekerja sama dengan toko bangunan dan projectSehat jasmani &amp; rohaniWajib telah divaksin dosis lengkap (terintegrasi di aplikasi PeduliLindungi)Diutamakan berdomisili di Daerah SAMPIT (KALIMANTAN TENGAH)Siap melakukan perjalanan dinas luar kotaTugas &amp; Tanggung Jawab :Mengelola dan menjalankan kegiatan kunjungan kepada para pelanggan dan calon pelanggan secara konsisten dan berkelanjutanMengelola dan menjalankan kegiatan promosi dan komunikasi penjualan kepada para pelanggan dan calon pelanggan secara efektifMenjalankan kegiatan pengembangan jaringan distribusi untuk memperluas area penjualanMengelola kegiatan pemesanan produk dan pengiriman produk secara akurat dan tepat waktu dan tertibMembantu kegiatan penagihan pembayaran kepada pelanggan agar pembayaran tepat waktu dan tertibMelakukan pembinaan dan pengembangan kinerja bawahan secara konsisten agar kinerja seluruh anggota team berada pada kondisi optimalMelakukan monitoring dan evaluasi kinerja semua bidang dibawahnya atau bidang terkait, dan melakukan tindakan solutif serta perbaikan, untuk membuat kinerja terus meningkat dari waktu ke waktuLET'S BUILD YOUR CAREER WITH US!</t>
  </si>
  <si>
    <t>https://www.jobstreet.co.id/id/job/area-sales-manager-asm-4254198?jobId=jobstreet-id-job-4254198&amp;sectionRank=430&amp;token=0~6f38d18d-2bb6-432d-9093-5d81bcd8c1c7&amp;fr=SRP%20Job%20Listing</t>
  </si>
  <si>
    <t>SALES MARKETING MANAGER</t>
  </si>
  <si>
    <t>PT Cahaya Putra Kreasi</t>
  </si>
  <si>
    <t>Ketapang</t>
  </si>
  <si>
    <t>Kualifikasi Umum sebagai berikut ;Pendidikan minimal. D3/S1/S2 Ekonomi, Marketing, Tekhnik Industri dan Management atau sejenisnya yang ada korelasi dengan ruang lingkup pekerjaan.Usia Minimum 30 &amp; Maximal 45 tahun Saat bergabung.Pengalaman minimal. 5 tahun di posisi yang sama.Latar belakang bidang E-Commerce, Hospitality, Merchandising, Sales Marketing, Product &amp; Business Development.Latar belakang pengalaman kerja pada tata kelola logistic, Hotel, distribusi/retail bahan bangunan, dan warehousing lebih diutamakan.Memiliki Jiwa Kepemimpinan, Strategic Thinking, Multitasking, Tegas, Disiplin &amp; Good Presenting.Memiliki sertifikat sesuai bidang jabatan/kompetensi sesuai subyek diatas lebih diutamakan.Siap bergabung secepatnya &amp; tidak terikat dengan yang lain.Penempatan Kota Ketapang - KalBar disediakan Mess/Tempat Tinggal Dinas &amp; Fasilitas lainnya.</t>
  </si>
  <si>
    <t>https://www.jobstreet.co.id/id/job/sales-marketing-manager-4258305?jobId=jobstreet-id-job-4258305&amp;sectionRank=431&amp;token=0~6f38d18d-2bb6-432d-9093-5d81bcd8c1c7&amp;fr=SRP%20Job%20Listing</t>
  </si>
  <si>
    <t>Product Specialist / Sales Medical Device</t>
  </si>
  <si>
    <t>PT Jaya Medika Abadi</t>
  </si>
  <si>
    <t>Deskripsi PekerjaanRequirementMaximal 35 years oldexperience in pharmacy or health equipmentWilling to work on target and under pressureHard work and smartGood at teamwork and individualGood communication, interpersonal, interaction and presentation skillsDiscipline, honest, friendly and good attitudeGood computer knowledge in Ms. Office &amp; InternetHaving driving license at least SIM Carea covered :- Jakarta Utara-Barat-Pusat, or- Tangerang, or- Samarinda / BalikpapanJob Descriptions:Responsible to the Product Specialist Supervisor or Area Sales ManagerInvolved in the marketing processEstablish good relationships between the company and customersUnderstand the product itself and competitorsSensitive to the market situationAble to present products to customersDevelop and execute sales plans in the area of responsibility</t>
  </si>
  <si>
    <t>https://www.jobstreet.co.id/id/job/product-specialist-sales-medical-device-4256968?jobId=jobstreet-id-job-4256968&amp;sectionRank=432&amp;token=0~6f38d18d-2bb6-432d-9093-5d81bcd8c1c7&amp;fr=SRP%20Job%20Listing</t>
  </si>
  <si>
    <t>Marketing Manager for Real Estate / Property Developer</t>
  </si>
  <si>
    <t>PT Mitra Realty</t>
  </si>
  <si>
    <t>Kualifikasi :• Pendidikan minimal S1 Marketing• Memiliki pengalaman minimal 5 tahun sebagai marketing/sales manager di property perumahan• Usia maksimal 38 tahun• Kreatif, dan Inovatif • Mampu memasarkan properti jenis residential (perumahan) dan komersial (ruko) secara retail dan kolektif• Memiliki jaringan yang baik dengan kantor broker maupun broker independent• Mempunyai jaringan dan wawasan yang luas, kemampuan negosiasi dan manajemen• Orientasi target dan siap bekerja keras• Bersedia bekerja di hari libur dan akhir pekan bila diperlukan• Menguasai Ms. Office dan basic InternetTugas Pekerjaan:• Mengelola seluruh aktivitas yang berhubungan dengan penjualan dan marketing (promotion, KPR, CRM)• Menyusun dan mengimplementasikan marketing strategi yang tepat untuk mencapai target• Merekrut dan mentraining sales staff untuk memahami product knowledge &amp; mencapai target penjualan• Menganalisa dan review market trend, customer behavior, competitor information• Monitor, review &amp; report aktivitas marketing beserta hasilnya• Menentukan dan mengelola marketing budget• Melaksanakan kegiatan marketing sesuai dengan budget yang telah disetujui</t>
  </si>
  <si>
    <t>https://www.jobstreet.co.id/id/job/marketing-manager-for-real-estate-property-developer-4254191?jobId=jobstreet-id-job-4254191&amp;sectionRank=433&amp;token=0~6f38d18d-2bb6-432d-9093-5d81bcd8c1c7&amp;fr=SRP%20Job%20Listing</t>
  </si>
  <si>
    <t>Area Sales Management Power Tools - East Indonesia</t>
  </si>
  <si>
    <t>Bosch Group</t>
  </si>
  <si>
    <t>Acquire new customer (Distributor, Retail, Modern Retail) on potential areas.Planning, tracking, and follow up sales order, customer forecasting, and planning of each individual account.Ensure timely payment of customer for deliveries and also follow up customer.Ensure achievement of user service level including customer complaint management and also the coordination with internal sales admin to support on time delivery to customer.Keep customer relation in a consistent customer visit plan in supporting the “push through” of marketing activities for sales info market.Handling customer complaint, and feedback in timely manner and disciplined manner.After sales support and concern in terms of warranty handling and product return due to errors.Working together with Sales Manager to assess the weighted and numeric distribution of product within the distribution channel.Work closely with product marketing team in developing the right product mix for the market and distribution to ensure consistent sales and market relevant product.Know how to developing business and able to set business plan in working area.Job RequirementsBachelor’s Degree in all fields.At least 5 years of experience in Sales, preferably in Building Material or FMCG Business.Handling or experienced with area of Sulawesi, Maluku, and Papua.Proficient oral and written communication in English.High level of driver, ambition, and sense of ownership.High entrepreneurial drive and proactive.Living in or nearby Makassar.Willing to travel frequently.</t>
  </si>
  <si>
    <t>https://www.jobstreet.co.id/id/job/area-sales-management-power-tools-east-indonesia-4268089?jobId=jobstreet-id-job-4268089&amp;sectionRank=434&amp;token=0~6f38d18d-2bb6-432d-9093-5d81bcd8c1c7&amp;fr=SRP%20Job%20Listing</t>
  </si>
  <si>
    <t>Manager Sales Business to Business - B2B (Corporate &amp; Hospital)</t>
  </si>
  <si>
    <t>PT Morula Indonesia</t>
  </si>
  <si>
    <t>JOB DESCRIPTIONS:Owning, updating, analyzing, and recommending database of the companies/hospitals/obgyn doctors/Medical Representative (MR)/communities that have potential to become Morula’s business partners.Cooperate with Business Development to find out, analyze and comprehend the characteristics (needs and hopes) of patients in Indonesia.Cooperate with Business Development to find out, analyze and supervise the product and services development of other IVF Center in Indonesia.Cooperate with Section Legal, Finance Department and Operation Department to create, evaluate, and implement cooperation agreement with companies/obgyn doctors/Medical Representative (MR).Opens acquaintanceship and establish cooperation with companies/hospitals/obgyn doctors/Medical Representative (MR) in terms of Corporate &amp; Medical Channel.Create, implement, evaluate, and develop visit plan and promotional activity targets.Create and evaluate the definition and privilege of VIP, VVIP and special treatment guests.​JOB REQUIREMENTS: At least 5 year(s) of previous experience in Sales &amp; Marketing Representative for Corporate (B2C)/Account Executive/Medical Representative and 4 year(s) in Manager position.Preferably have previous working experience in Plenary accreditation (5 stars) hospitals/prominent clinic/pharmacy.Experienced in analyzing the domestic market, not limited to territories, consumers and competitors.Experienced in creating, evaluating and developing cooperation program with companies/hospitals/obgyn doctor/Medical Representative/communities in Indonesia.Experienced in opening acquaintanceship and cooperation with companies/hospitals/obgyn doctor/Medical Representative/ communities in Indonesia.Experienced in creating, implementing, and evaluating visit and promotional activity plan.Experienced in creating and presenting business/product &amp; services presentation.Have the database of companies/hospitals/obgyn doctor/Medical Representative/ communities in Indonesia.Market Research.Presentation Skill.Negotiation Skill.Good communication and diplomacy.</t>
  </si>
  <si>
    <t>https://www.jobstreet.co.id/id/job/manager-sales-business-to-business-b2b-corporate-hospital-4252652?jobId=jobstreet-id-job-4252652&amp;sectionRank=435&amp;token=0~6f38d18d-2bb6-432d-9093-5d81bcd8c1c7&amp;fr=SRP%20Job%20Listing</t>
  </si>
  <si>
    <t>PT Teltonika IoT Indonesia</t>
  </si>
  <si>
    <t>Currently, Teltonika Indonesia is looking for an ambitious Sales Manager to join our Indonesia Team. Here you will focus on selling either Telematics or Networking products oriented to business use cases.We are open to experiences, curious about innovation, and creative. If you are a motivated, well-organized, proactive personality, and have a passion for prospecting and developing strong relationships with customers, then we are on the same way!Why you should join us.You will work with exceptional and innovative IoT products:that are produced in our own manufacture plantsour portfolio: routers, switches, trackers, and electrical vehicle charging solutions.our Cellular Routers are TOP 3 in the worldour product portfolio grows by ~ 30% each yearyou will grow as a sales professional and will learn seals and product-related topics in our B2B and IoT academiesyou will have a real opportunity to grow professionally within Teltonika Indonesia and worldwide as we expand fast - everything depends on your motivation and ambitionsyou will have constant support from teams in our HQ and other regions in the worldyou will have the possibility to generate strong earnings by expanding local B2B opportunities in the market.As a B2B Sales Representative, you will be responsible for supporting the full cycle sales in the Indonesia market.In this role you also will:Contribute to market research, including identifying market potential and finding potential leads.Reaching out to new potential clients via cold calling, email, and LinkedIn communication.Prepare commercial offers and ensure contracts to achieve assigned sales goals.Build and maintain long term relationships with new and existing customers through daily contact and frequent visits.Attend exhibitions/meetings abroad to represent Teltonika and its products with solutions.Collaborate with the technical support department and product specialists to address customer requirements.We believe that you:Are fluent in Indonesian (both spoken and written) as it will be your primary working language and good English language skills (B2 or higher level).More than 5 years B2B Sales experience.At least 2 years of International B2B Sales experience.Are an organized and results-oriented as well as have a challenge-driven approach.Willing to travel within the country and abroad (when circumstances allow).Strong technical background could be an advantage.Our offerSalary:We appreciate everyone's efforts and experiences, so we offer a competitive salary (up to 25M IDR) depending on your skillset and experience and an uncapped commission system. And other financial benefits according to the Indonesia system. Possibility to get total monthly salary + commission up to IDR 30 - 50 million after 1 year.Other benefits:Health insurancePermanent employee (after 3 months probation)Career advancementExperience to deal with C levelExposure to work with European companySnacks in the officeRegular team buildingsFlexible working hoursIf interested, click apply or go to our corporate website at https://career.teltonika.lt/job-invite/1584/</t>
  </si>
  <si>
    <t>https://www.jobstreet.co.id/id/job/sales-manager-4252921?jobId=jobstreet-id-job-4252921&amp;sectionRank=436&amp;token=0~6f38d18d-2bb6-432d-9093-5d81bcd8c1c7&amp;fr=SRP%20Job%20Listing</t>
  </si>
  <si>
    <t>LUXURY BRAND MANAGER</t>
  </si>
  <si>
    <t>https://www.jobstreet.co.id/id/job/luxury-brand-manager-4246301?jobId=jobstreet-id-job-4246301&amp;sectionRank=437&amp;token=0~6f38d18d-2bb6-432d-9093-5d81bcd8c1c7&amp;fr=SRP%20Job%20Listing</t>
  </si>
  <si>
    <t>SALES EXECUTIVE - SEMARANG</t>
  </si>
  <si>
    <t>PT Putra Surya Internusa</t>
  </si>
  <si>
    <t>https://www.jobstreet.co.id/id/job/sales-executive-semarang-4247992?jobId=jobstreet-id-job-4247992&amp;sectionRank=438&amp;token=0~6f38d18d-2bb6-432d-9093-5d81bcd8c1c7&amp;fr=SRP%20Job%20Listing</t>
  </si>
  <si>
    <t>ULU CLIFFHOUSE</t>
  </si>
  <si>
    <t>https://www.jobstreet.co.id/id/job/general-manager-1035125725?jobId=jobstreet-id-job-1035125725&amp;sectionRank=439&amp;token=0~6f38d18d-2bb6-432d-9093-5d81bcd8c1c7&amp;fr=SRP%20Job%20Listing</t>
  </si>
  <si>
    <t>SALES &amp; PROMOTION MANAGER</t>
  </si>
  <si>
    <t>https://www.jobstreet.co.id/id/job/sales-promotion-manager-4260788?jobId=jobstreet-id-job-4260788&amp;sectionRank=440&amp;token=0~6f38d18d-2bb6-432d-9093-5d81bcd8c1c7&amp;fr=SRP%20Job%20Listing</t>
  </si>
  <si>
    <t>Senior Sales Manager</t>
  </si>
  <si>
    <t>https://www.jobstreet.co.id/id/job/senior-sales-manager-4251373?jobId=jobstreet-id-job-4251373&amp;sectionRank=441&amp;token=0~6f38d18d-2bb6-432d-9093-5d81bcd8c1c7&amp;fr=SRP%20Job%20Listing</t>
  </si>
  <si>
    <t>Area Sales Manager for Sumatera (Medan base)</t>
  </si>
  <si>
    <t>SAMSONITE INDONESIA</t>
  </si>
  <si>
    <t>https://www.jobstreet.co.id/id/job/area-sales-manager-for-sumatera-medan-base-4250816?jobId=jobstreet-id-job-4250816&amp;sectionRank=442&amp;token=0~6f38d18d-2bb6-432d-9093-5d81bcd8c1c7&amp;fr=SRP%20Job%20Listing</t>
  </si>
  <si>
    <t>Sales Manager Horeca</t>
  </si>
  <si>
    <t>PT Susu Alternatif Nusantara</t>
  </si>
  <si>
    <t>https://www.jobstreet.co.id/id/job/sales-manager-horeca-4252079?jobId=jobstreet-id-job-4252079&amp;sectionRank=443&amp;token=0~6f38d18d-2bb6-432d-9093-5d81bcd8c1c7&amp;fr=SRP%20Job%20Listing</t>
  </si>
  <si>
    <t>Rebound Singapore Pte Ltd</t>
  </si>
  <si>
    <t>https://www.jobstreet.co.id/id/job/sales-account-manager-10523085/origin/sg?jobId=jobstreet-sg-job-10523085&amp;sectionRank=444&amp;token=0~6f38d18d-2bb6-432d-9093-5d81bcd8c1c7&amp;fr=SRP%20Job%20Listing</t>
  </si>
  <si>
    <t>Territory Officer Lampung</t>
  </si>
  <si>
    <t>Akzo Nobel (Indonesia)</t>
  </si>
  <si>
    <t>https://www.jobstreet.co.id/id/job/territory-officer-lampung-10554893/origin/sg?jobId=jobstreet-sg-job-10554893&amp;sectionRank=445&amp;token=0~6f38d18d-2bb6-432d-9093-5d81bcd8c1c7&amp;fr=SRP%20Job%20Listing</t>
  </si>
  <si>
    <t>PT Ace Wija Internasional</t>
  </si>
  <si>
    <t>https://www.jobstreet.co.id/id/job/area-sales-manager-4250020?jobId=jobstreet-id-job-4250020&amp;sectionRank=446&amp;token=0~6f38d18d-2bb6-432d-9093-5d81bcd8c1c7&amp;fr=SRP%20Job%20Listing</t>
  </si>
  <si>
    <t>Senior Sales Manager Industry</t>
  </si>
  <si>
    <t>https://www.jobstreet.co.id/id/job/senior-sales-manager-industry-4249664?jobId=jobstreet-id-job-4249664&amp;sectionRank=447&amp;token=0~6f38d18d-2bb6-432d-9093-5d81bcd8c1c7&amp;fr=SRP%20Job%20Listing</t>
  </si>
  <si>
    <t>Staff-Cluster Sales Executive (Berau)</t>
  </si>
  <si>
    <t>https://www.jobstreet.co.id/id/job/staff-cluster-sales-executive-berau-4272446?jobId=jobstreet-id-job-4272446&amp;sectionRank=448&amp;token=0~6f38d18d-2bb6-432d-9093-5d81bcd8c1c7&amp;fr=SRP%20Job%20Listing</t>
  </si>
  <si>
    <t>Staff-Cluster Sales Executive (Lamandau)</t>
  </si>
  <si>
    <t>https://www.jobstreet.co.id/id/job/staff-cluster-sales-executive-lamandau-4272449?jobId=jobstreet-id-job-4272449&amp;sectionRank=449&amp;token=0~6f38d18d-2bb6-432d-9093-5d81bcd8c1c7&amp;fr=SRP%20Job%20Listing</t>
  </si>
  <si>
    <t>AREA SALES PROMOTION SUPERVISOR (SULAWESI)</t>
  </si>
  <si>
    <t>Sulawesi Utara</t>
  </si>
  <si>
    <t>https://www.jobstreet.co.id/id/job/area-sales-promotion-supervisor-sulawesi-4268487?jobId=jobstreet-id-job-4268487&amp;sectionRank=450&amp;token=0~6f38d18d-2bb6-432d-9093-5d81bcd8c1c7&amp;fr=SRP%20Job%20Listing</t>
  </si>
  <si>
    <t>AREA SALES PROMOTION SUPERVISOR (BALI)</t>
  </si>
  <si>
    <t>https://www.jobstreet.co.id/id/job/area-sales-promotion-supervisor-bali-4268495?jobId=jobstreet-id-job-4268495&amp;sectionRank=451&amp;token=0~83dca210-bc0d-473e-b2fc-670ece808b21&amp;fr=SRP%20Job%20Listing</t>
  </si>
  <si>
    <t>AREA SALES PROMOTION SUPERVISOR (JAWA TIMUR)</t>
  </si>
  <si>
    <t>https://www.jobstreet.co.id/id/job/area-sales-promotion-supervisor-jawa-timur-4268510?jobId=jobstreet-id-job-4268510&amp;sectionRank=452&amp;token=0~83dca210-bc0d-473e-b2fc-670ece808b21&amp;fr=SRP%20Job%20Listing</t>
  </si>
  <si>
    <t>SALES EXECUTIVE - JAKARTA - BALI - SEMARANG - SURABAYA</t>
  </si>
  <si>
    <t>https://www.jobstreet.co.id/id/job/sales-executive-jakarta-bali-semarang-surabaya-4265797?jobId=jobstreet-id-job-4265797&amp;sectionRank=453&amp;token=0~83dca210-bc0d-473e-b2fc-670ece808b21&amp;fr=SRP%20Job%20Listing</t>
  </si>
  <si>
    <t>SALES &amp; PROMOTION SUPERVISOR</t>
  </si>
  <si>
    <t>https://www.jobstreet.co.id/id/job/sales-promotion-supervisor-4260794?jobId=jobstreet-id-job-4260794&amp;sectionRank=454&amp;token=0~83dca210-bc0d-473e-b2fc-670ece808b21&amp;fr=SRP%20Job%20Listing</t>
  </si>
  <si>
    <t>Account Manager Account Executive - Sales Corporate</t>
  </si>
  <si>
    <t>PT Andalan Teknologi Inovasi</t>
  </si>
  <si>
    <t>https://www.jobstreet.co.id/id/job/account-manager-account-executive-sales-corporate-4252449?jobId=jobstreet-id-job-4252449&amp;sectionRank=455&amp;token=0~83dca210-bc0d-473e-b2fc-670ece808b21&amp;fr=SRP%20Job%20Listing</t>
  </si>
  <si>
    <t>Senior Sales BSR (Household Products)</t>
  </si>
  <si>
    <t>PT WILO PUMPS INDONESIA</t>
  </si>
  <si>
    <t>https://www.jobstreet.co.id/id/job/senior-sales-bsr-household-products-4278543?jobId=jobstreet-id-job-4278543&amp;sectionRank=456&amp;token=0~83dca210-bc0d-473e-b2fc-670ece808b21&amp;fr=SRP%20Job%20Listing</t>
  </si>
  <si>
    <t>AREA SALES PROMOTION SUPERVISOR (JAMBI)</t>
  </si>
  <si>
    <t>Jambi</t>
  </si>
  <si>
    <t>https://www.jobstreet.co.id/id/job/area-sales-promotion-supervisor-jambi-4268304?jobId=jobstreet-id-job-4268304&amp;sectionRank=457&amp;token=0~83dca210-bc0d-473e-b2fc-670ece808b21&amp;fr=SRP%20Job%20Listing</t>
  </si>
  <si>
    <t>AREA SALES PROMOTION SUPERVISOR MT (JABODETABEK)</t>
  </si>
  <si>
    <t>https://www.jobstreet.co.id/id/job/area-sales-promotion-supervisor-mt-jabodetabek-4268137?jobId=jobstreet-id-job-4268137&amp;sectionRank=458&amp;token=0~83dca210-bc0d-473e-b2fc-670ece808b21&amp;fr=SRP%20Job%20Listing</t>
  </si>
  <si>
    <t>AREA SALES PROMOTION SUPERVISOR HORECA (JABODETABEK)</t>
  </si>
  <si>
    <t>https://www.jobstreet.co.id/id/job/area-sales-promotion-supervisor-horeca-jabodetabek-4268243?jobId=jobstreet-id-job-4268243&amp;sectionRank=459&amp;token=0~83dca210-bc0d-473e-b2fc-670ece808b21&amp;fr=SRP%20Job%20Listing</t>
  </si>
  <si>
    <t>AREA SALES PROMOTION SUPERVISOR (KALIMANTAN BARAT)</t>
  </si>
  <si>
    <t>https://www.jobstreet.co.id/id/job/area-sales-promotion-supervisor-kalimantan-barat-4268336?jobId=jobstreet-id-job-4268336&amp;sectionRank=460&amp;token=0~83dca210-bc0d-473e-b2fc-670ece808b21&amp;fr=SRP%20Job%20Listing</t>
  </si>
  <si>
    <t>AREA SALES PROMOTION SUPERVISOR (KALIMANTAN TIMUR)</t>
  </si>
  <si>
    <t>https://www.jobstreet.co.id/id/job/area-sales-promotion-supervisor-kalimantan-timur-4268324?jobId=jobstreet-id-job-4268324&amp;sectionRank=461&amp;token=0~83dca210-bc0d-473e-b2fc-670ece808b21&amp;fr=SRP%20Job%20Listing</t>
  </si>
  <si>
    <t>Assistant Manager (Mandarin Speaker)</t>
  </si>
  <si>
    <t>PT LUCKY MOM INDONESIA</t>
  </si>
  <si>
    <t>https://www.jobstreet.co.id/id/job/assistant-manager-mandarin-speaker-4260344?jobId=jobstreet-id-job-4260344&amp;sectionRank=462&amp;token=0~83dca210-bc0d-473e-b2fc-670ece808b21&amp;fr=SRP%20Job%20Listing</t>
  </si>
  <si>
    <t>Gourmet Sales Lead East Area</t>
  </si>
  <si>
    <t>PT Barry Callebaut Indonesia</t>
  </si>
  <si>
    <t>https://www.jobstreet.co.id/id/job/gourmet-sales-lead-east-area-4263892?jobId=jobstreet-id-job-4263892&amp;sectionRank=463&amp;token=0~83dca210-bc0d-473e-b2fc-670ece808b21&amp;fr=SRP%20Job%20Listing</t>
  </si>
  <si>
    <t>Area Sales Manager LD (Banjarmasin)</t>
  </si>
  <si>
    <t>https://www.jobstreet.co.id/id/job/area-sales-manager-ld-banjarmasin-4248307?jobId=jobstreet-id-job-4248307&amp;sectionRank=464&amp;token=0~83dca210-bc0d-473e-b2fc-670ece808b21&amp;fr=SRP%20Job%20Listing</t>
  </si>
  <si>
    <t>Sales Manager - Food Ingredients</t>
  </si>
  <si>
    <t>https://www.jobstreet.co.id/id/job/sales-manager-food-ingredients-4247855?jobId=jobstreet-id-job-4247855&amp;sectionRank=465&amp;token=0~83dca210-bc0d-473e-b2fc-670ece808b21&amp;fr=SRP%20Job%20Listing</t>
  </si>
  <si>
    <t>PT Bandung Indah Gemilang</t>
  </si>
  <si>
    <t>https://www.jobstreet.co.id/id/job/sales-manager-4248260?jobId=jobstreet-id-job-4248260&amp;sectionRank=466&amp;token=0~83dca210-bc0d-473e-b2fc-670ece808b21&amp;fr=SRP%20Job%20Listing</t>
  </si>
  <si>
    <t>PT Upsol Global Internasional</t>
  </si>
  <si>
    <t>https://www.jobstreet.co.id/id/job/sales-manager-4247088?jobId=jobstreet-id-job-4247088&amp;sectionRank=467&amp;token=0~83dca210-bc0d-473e-b2fc-670ece808b21&amp;fr=SRP%20Job%20Listing</t>
  </si>
  <si>
    <t>SALES MANAGER JAKARTA (RETAIL &amp; HORECA)</t>
  </si>
  <si>
    <t>PT Sango Ceramics Indonesia</t>
  </si>
  <si>
    <t>https://www.jobstreet.co.id/id/job/sales-manager-jakarta-retail-horeca-4247274?jobId=jobstreet-id-job-4247274&amp;sectionRank=468&amp;token=0~83dca210-bc0d-473e-b2fc-670ece808b21&amp;fr=SRP%20Job%20Listing</t>
  </si>
  <si>
    <t>Field Service Engineer - Industrial Lubricants</t>
  </si>
  <si>
    <t>https://www.jobstreet.co.id/id/job/field-service-engineer-industrial-lubricants-4259585?jobId=jobstreet-id-job-4259585&amp;sectionRank=469&amp;token=0~83dca210-bc0d-473e-b2fc-670ece808b21&amp;fr=SRP%20Job%20Listing</t>
  </si>
  <si>
    <t>Sales Executive - PT Metropolitan Land Tbk</t>
  </si>
  <si>
    <t>PT Metropolitan Land Tbk</t>
  </si>
  <si>
    <t>https://www.jobstreet.co.id/id/job/sales-executive-pt-metropolitan-land-tbk-4259621?jobId=jobstreet-id-job-4259621&amp;sectionRank=470&amp;token=0~83dca210-bc0d-473e-b2fc-670ece808b21&amp;fr=SRP%20Job%20Listing</t>
  </si>
  <si>
    <t>SALES OTOMOTIF</t>
  </si>
  <si>
    <t>PT Central Bearindo International</t>
  </si>
  <si>
    <t>https://www.jobstreet.co.id/id/job/sales-otomotif-4260031?jobId=jobstreet-id-job-4260031&amp;sectionRank=471&amp;token=0~83dca210-bc0d-473e-b2fc-670ece808b21&amp;fr=SRP%20Job%20Listing</t>
  </si>
  <si>
    <t>PPIC Manager</t>
  </si>
  <si>
    <t>PT ORI POLYTEC COMPOSITE</t>
  </si>
  <si>
    <t>https://www.jobstreet.co.id/id/job/ppic-manager-4277762?jobId=jobstreet-id-job-4277762&amp;sectionRank=472&amp;token=0~83dca210-bc0d-473e-b2fc-670ece808b21&amp;fr=SRP%20Job%20Listing</t>
  </si>
  <si>
    <t>Sales Engineer / Manager (Hunter/Travelling/Welding Sales/up $7K/Batam) MK26</t>
  </si>
  <si>
    <t>TRUST RECRUIT PTE. LTD.</t>
  </si>
  <si>
    <t xml:space="preserve">IDR 20M - 40.000.000  per bulan </t>
  </si>
  <si>
    <t>https://www.jobstreet.co.id/id/job/sales-engineer-manager-hunter-travelling-welding-sales-up-%247k-batam-mk26-10532441/origin/sg?jobId=jobstreet-sg-job-10532441&amp;sectionRank=473&amp;token=0~83dca210-bc0d-473e-b2fc-670ece808b21&amp;fr=SRP%20Job%20Listing</t>
  </si>
  <si>
    <t>Area Sales Management Power Tools - Bali Nusra</t>
  </si>
  <si>
    <t>https://www.jobstreet.co.id/id/job/area-sales-management-power-tools-bali-nusra-4259581?jobId=jobstreet-id-job-4259581&amp;sectionRank=474&amp;token=0~83dca210-bc0d-473e-b2fc-670ece808b21&amp;fr=SRP%20Job%20Listing</t>
  </si>
  <si>
    <t>International Marketing Manager (be placed in MEXICO)</t>
  </si>
  <si>
    <t>Sunrecruit Indonesia</t>
  </si>
  <si>
    <t xml:space="preserve">$3K - 3.500  per bulan </t>
  </si>
  <si>
    <t>https://www.jobstreet.co.id/id/job/international-marketing-manager-be-placed-in-mexico-4274671?jobId=jobstreet-id-job-4274671&amp;sectionRank=475&amp;token=0~83dca210-bc0d-473e-b2fc-670ece808b21&amp;fr=SRP%20Job%20Listing</t>
  </si>
  <si>
    <t>Product Engineer</t>
  </si>
  <si>
    <t>PT IGP Internasional</t>
  </si>
  <si>
    <t>https://www.jobstreet.co.id/id/job/product-engineer-4260307?jobId=jobstreet-id-job-4260307&amp;sectionRank=476&amp;token=0~83dca210-bc0d-473e-b2fc-670ece808b21&amp;fr=SRP%20Job%20Listing</t>
  </si>
  <si>
    <t>Sales Engineer Jakarta (Hydraulic &amp; Factory Automation)</t>
  </si>
  <si>
    <t>https://www.jobstreet.co.id/id/job/sales-engineer-jakarta-hydraulic-factory-automation-4259169?jobId=jobstreet-id-job-4259169&amp;sectionRank=477&amp;token=0~83dca210-bc0d-473e-b2fc-670ece808b21&amp;fr=SRP%20Job%20Listing</t>
  </si>
  <si>
    <t>Sales Engineer Kalimantan (Barat/utara) - Hydraulic &amp; Factory Automation</t>
  </si>
  <si>
    <t>https://www.jobstreet.co.id/id/job/sales-engineer-kalimantan-barat-utara-hydraulic-factory-automation-4259191?jobId=jobstreet-id-job-4259191&amp;sectionRank=478&amp;token=0~83dca210-bc0d-473e-b2fc-670ece808b21&amp;fr=SRP%20Job%20Listing</t>
  </si>
  <si>
    <t>Sales Engineer Medan/Batam (Hyrdaulic &amp; Factory Automation)</t>
  </si>
  <si>
    <t>https://www.jobstreet.co.id/id/job/sales-engineer-medan-batam-hyrdaulic-factory-automation-4259339?jobId=jobstreet-id-job-4259339&amp;sectionRank=479&amp;token=0~83dca210-bc0d-473e-b2fc-670ece808b21&amp;fr=SRP%20Job%20Listing</t>
  </si>
  <si>
    <t>Assistant Online Trading Manager (E-Commerce Division)</t>
  </si>
  <si>
    <t>https://www.jobstreet.co.id/id/job/assistant-online-trading-manager-e-commerce-division-4275324?jobId=jobstreet-id-job-4275324&amp;sectionRank=480&amp;token=0~83dca210-bc0d-473e-b2fc-670ece808b21&amp;fr=SRP%20Job%20Listing</t>
  </si>
  <si>
    <t>PT. Tri Yasa Persada</t>
  </si>
  <si>
    <t xml:space="preserve">IDR 17M - 23.100.000  per bulan </t>
  </si>
  <si>
    <t>https://www.jobstreet.co.id/id/job/sales-marketing-manager-4252656?jobId=jobstreet-id-job-4252656&amp;sectionRank=481&amp;token=0~e12ab1a6-92f9-429f-96e3-74a39f71b9e9&amp;fr=SRP%20Job%20Listing</t>
  </si>
  <si>
    <t>Sales Account Manager (PVC)</t>
  </si>
  <si>
    <t>PT Brenntag</t>
  </si>
  <si>
    <t>https://www.jobstreet.co.id/id/job/sales-account-manager-pvc-4247665?jobId=jobstreet-id-job-4247665&amp;sectionRank=482&amp;token=0~e12ab1a6-92f9-429f-96e3-74a39f71b9e9&amp;fr=SRP%20Job%20Listing</t>
  </si>
  <si>
    <t>Medical Marketing Senior Manager</t>
  </si>
  <si>
    <t>https://www.jobstreet.co.id/id/job/medical-marketing-senior-manager-4279769?jobId=jobstreet-id-job-4279769&amp;sectionRank=483&amp;token=0~e12ab1a6-92f9-429f-96e3-74a39f71b9e9&amp;fr=SRP%20Job%20Listing</t>
  </si>
  <si>
    <t>MARKETING MANAGER (ASSISTANT MARKETING MANAGER)</t>
  </si>
  <si>
    <t>PT Sunup Health Care</t>
  </si>
  <si>
    <t xml:space="preserve">IDR 15M - 18.000.000  per bulan </t>
  </si>
  <si>
    <t>https://www.jobstreet.co.id/id/job/marketing-manager-assistant-marketing-manager-4281330?jobId=jobstreet-id-job-4281330&amp;sectionRank=484&amp;token=0~e12ab1a6-92f9-429f-96e3-74a39f71b9e9&amp;fr=SRP%20Job%20Listing</t>
  </si>
  <si>
    <t>Presales Asst. Manager</t>
  </si>
  <si>
    <t>PT Kokoh Inti Arebama Tbk (Group of SCG Indonesia)</t>
  </si>
  <si>
    <t>https://www.jobstreet.co.id/id/job/presales-asst.-manager-4270479?jobId=jobstreet-id-job-4270479&amp;sectionRank=485&amp;token=0~e12ab1a6-92f9-429f-96e3-74a39f71b9e9&amp;fr=SRP%20Job%20Listing</t>
  </si>
  <si>
    <t>Assistant Manager Import Merchandise (Mandarin Speaker)</t>
  </si>
  <si>
    <t>PT Laris Manis Utama</t>
  </si>
  <si>
    <t>https://www.jobstreet.co.id/id/job/assistant-manager-import-merchandise-mandarin-speaker-4281886?jobId=jobstreet-id-job-4281886&amp;sectionRank=486&amp;token=0~e12ab1a6-92f9-429f-96e3-74a39f71b9e9&amp;fr=SRP%20Job%20Listing</t>
  </si>
  <si>
    <t>Regional Training Manager (placement Bandung)</t>
  </si>
  <si>
    <t>https://www.jobstreet.co.id/id/job/regional-training-manager-placement-bandung-4279257?jobId=jobstreet-id-job-4279257&amp;sectionRank=487&amp;token=0~e12ab1a6-92f9-429f-96e3-74a39f71b9e9&amp;fr=SRP%20Job%20Listing</t>
  </si>
  <si>
    <t>Sales Executive IT</t>
  </si>
  <si>
    <t>PT Qwords Company International</t>
  </si>
  <si>
    <t>https://www.jobstreet.co.id/id/job/sales-executive-it-4269098?jobId=jobstreet-id-job-4269098&amp;sectionRank=488&amp;token=0~e12ab1a6-92f9-429f-96e3-74a39f71b9e9&amp;fr=SRP%20Job%20Listing</t>
  </si>
  <si>
    <t>Store Manager (Balikpapan, Samarinda, Bandung, Kerawang, Surabaya, Medan, Palembang, Bali)</t>
  </si>
  <si>
    <t>PT Navya Retail Indonesia</t>
  </si>
  <si>
    <t>https://www.jobstreet.co.id/id/job/store-manager-balikpapan-samarinda-bandung-kerawang-surabaya-medan-palembang-bali-4283006?jobId=jobstreet-id-job-4283006&amp;sectionRank=489&amp;token=0~e12ab1a6-92f9-429f-96e3-74a39f71b9e9&amp;fr=SRP%20Job%20Listing</t>
  </si>
  <si>
    <t>Warehouse Manager</t>
  </si>
  <si>
    <t>https://www.jobstreet.co.id/id/job/warehouse-manager-4280917?jobId=jobstreet-id-job-4280917&amp;sectionRank=490&amp;token=0~e12ab1a6-92f9-429f-96e3-74a39f71b9e9&amp;fr=SRP%20Job%20Listing</t>
  </si>
  <si>
    <t>https://www.jobstreet.co.id/id/job/business-development-manager-4254327?jobId=jobstreet-id-job-4254327&amp;sectionRank=491&amp;token=0~e12ab1a6-92f9-429f-96e3-74a39f71b9e9&amp;fr=SRP%20Job%20Listing</t>
  </si>
  <si>
    <t>Merchandising Associate Manager - Kids Section</t>
  </si>
  <si>
    <t>https://www.jobstreet.co.id/id/job/merchandising-associate-manager-kids-section-4280668?jobId=jobstreet-id-job-4280668&amp;sectionRank=492&amp;token=0~e12ab1a6-92f9-429f-96e3-74a39f71b9e9&amp;fr=SRP%20Job%20Listing</t>
  </si>
  <si>
    <t>STORE MANAGER COACH MAKASSAR</t>
  </si>
  <si>
    <t>https://www.jobstreet.co.id/id/job/store-manager-coach-makassar-4283597?jobId=jobstreet-id-job-4283597&amp;sectionRank=493&amp;token=0~e12ab1a6-92f9-429f-96e3-74a39f71b9e9&amp;fr=SRP%20Job%20Listing</t>
  </si>
  <si>
    <t>Compliance Manager</t>
  </si>
  <si>
    <t>Hanwha Life Insurance Indonesia</t>
  </si>
  <si>
    <t>https://www.jobstreet.co.id/id/job/compliance-manager-4279921?jobId=jobstreet-id-job-4279921&amp;sectionRank=494&amp;token=0~e12ab1a6-92f9-429f-96e3-74a39f71b9e9&amp;fr=SRP%20Job%20Listing</t>
  </si>
  <si>
    <t>BUSINESS DEVELOPMENT MANAGER – JAKARTA OFFICE</t>
  </si>
  <si>
    <t>INTER ORIENT LOGISTICS, PT</t>
  </si>
  <si>
    <t>https://www.jobstreet.co.id/id/job/business-development-manager-jakarta-office-4283309?jobId=jobstreet-id-job-4283309&amp;sectionRank=495&amp;token=0~e12ab1a6-92f9-429f-96e3-74a39f71b9e9&amp;fr=SRP%20Job%20Listing</t>
  </si>
  <si>
    <t>Account Manager Heavy Equipment - Surabaya</t>
  </si>
  <si>
    <t>PT MNC Guna Usaha Indonesia (Jakarta)</t>
  </si>
  <si>
    <t>https://www.jobstreet.co.id/id/job/account-manager-heavy-equipment-surabaya-4268627?jobId=jobstreet-id-job-4268627&amp;sectionRank=496&amp;token=0~e12ab1a6-92f9-429f-96e3-74a39f71b9e9&amp;fr=SRP%20Job%20Listing</t>
  </si>
  <si>
    <t>Account Manager Heavy Equipment - Semarang</t>
  </si>
  <si>
    <t>https://www.jobstreet.co.id/id/job/account-manager-heavy-equipment-semarang-4268630?jobId=jobstreet-id-job-4268630&amp;sectionRank=497&amp;token=0~e12ab1a6-92f9-429f-96e3-74a39f71b9e9&amp;fr=SRP%20Job%20Listing</t>
  </si>
  <si>
    <t>IT Presales Manager</t>
  </si>
  <si>
    <t>https://www.jobstreet.co.id/id/job/it-presales-manager-4260096?jobId=jobstreet-id-job-4260096&amp;sectionRank=498&amp;token=0~e12ab1a6-92f9-429f-96e3-74a39f71b9e9&amp;fr=SRP%20Job%20Listing</t>
  </si>
  <si>
    <t>Relationship Manager Funding</t>
  </si>
  <si>
    <t>https://www.jobstreet.co.id/id/job/relationship-manager-funding-4276939?jobId=jobstreet-id-job-4276939&amp;sectionRank=499&amp;token=0~e12ab1a6-92f9-429f-96e3-74a39f71b9e9&amp;fr=SRP%20Job%20Listing</t>
  </si>
  <si>
    <t>Account Manager</t>
  </si>
  <si>
    <t>PT Wallex Teknologi Berkat</t>
  </si>
  <si>
    <t>https://www.jobstreet.co.id/id/job/account-manager-4280402?jobId=jobstreet-id-job-4280402&amp;sectionRank=500&amp;token=0~e12ab1a6-92f9-429f-96e3-74a39f71b9e9&amp;fr=SRP%20Job%20Listing</t>
  </si>
  <si>
    <t>STRATEGIC SOURCING PROCUREMENT IMPORT MANAGER</t>
  </si>
  <si>
    <t>https://www.jobstreet.co.id/id/job/strategic-sourcing-procurement-import-manager-4282774?jobId=jobstreet-id-job-4282774&amp;sectionRank=501&amp;token=0~e12ab1a6-92f9-429f-96e3-74a39f71b9e9&amp;fr=SRP%20Job%20Listing</t>
  </si>
  <si>
    <t>R&amp;D Menu Manager (Cloud Kitchen)</t>
  </si>
  <si>
    <t>https://www.jobstreet.co.id/id/job/r-d-menu-manager-cloud-kitchen-4280871?jobId=jobstreet-id-job-4280871&amp;sectionRank=502&amp;token=0~e12ab1a6-92f9-429f-96e3-74a39f71b9e9&amp;fr=SRP%20Job%20Listing</t>
  </si>
  <si>
    <t>PT. ALDMIC COOPN DIGITAL</t>
  </si>
  <si>
    <t>https://www.jobstreet.co.id/id/job/business-development-manager-4283004?jobId=jobstreet-id-job-4283004&amp;sectionRank=503&amp;token=0~e12ab1a6-92f9-429f-96e3-74a39f71b9e9&amp;fr=SRP%20Job%20Listing</t>
  </si>
  <si>
    <t>City Manager (Batam)</t>
  </si>
  <si>
    <t xml:space="preserve">IDR 8M - 11.900.000  per bulan </t>
  </si>
  <si>
    <t>https://www.jobstreet.co.id/id/job/city-manager-batam-4282130?jobId=jobstreet-id-job-4282130&amp;sectionRank=504&amp;token=0~e12ab1a6-92f9-429f-96e3-74a39f71b9e9&amp;fr=SRP%20Job%20Listing</t>
  </si>
  <si>
    <t>PT Integral Mulia Cipta</t>
  </si>
  <si>
    <t>https://www.jobstreet.co.id/id/job/business-development-manager-4282295?jobId=jobstreet-id-job-4282295&amp;sectionRank=505&amp;token=0~e12ab1a6-92f9-429f-96e3-74a39f71b9e9&amp;fr=SRP%20Job%20Listing</t>
  </si>
  <si>
    <t>Area Sales Leader</t>
  </si>
  <si>
    <t>https://www.jobstreet.co.id/id/job/area-sales-leader-4264151?jobId=jobstreet-id-job-4264151&amp;sectionRank=506&amp;token=0~e12ab1a6-92f9-429f-96e3-74a39f71b9e9&amp;fr=SRP%20Job%20Listing</t>
  </si>
  <si>
    <t>Junior Business Development Manager</t>
  </si>
  <si>
    <t>https://www.jobstreet.co.id/id/job/junior-business-development-manager-4279658?jobId=jobstreet-id-job-4279658&amp;sectionRank=507&amp;token=0~e12ab1a6-92f9-429f-96e3-74a39f71b9e9&amp;fr=SRP%20Job%20Listing</t>
  </si>
  <si>
    <t>Community Manager &amp; Writer</t>
  </si>
  <si>
    <t>PT Computesta Digital Indonesia</t>
  </si>
  <si>
    <t>https://www.jobstreet.co.id/id/job/community-manager-writer-4281785?jobId=jobstreet-id-job-4281785&amp;sectionRank=508&amp;token=0~e12ab1a6-92f9-429f-96e3-74a39f71b9e9&amp;fr=SRP%20Job%20Listing</t>
  </si>
  <si>
    <t>Operator Telepon</t>
  </si>
  <si>
    <t>PT.Grafika Karya Putra sebagai rekruter Terminal Wisata Grafika Cikole</t>
  </si>
  <si>
    <t>https://www.jobstreet.co.id/id/job/operator-telepon-1035069586?jobId=jobstreet-id-job-1035069586&amp;sectionRank=509&amp;token=0~e12ab1a6-92f9-429f-96e3-74a39f71b9e9&amp;fr=SRP%20Job%20Listing</t>
  </si>
  <si>
    <t>QC Manager</t>
  </si>
  <si>
    <t>PT Sunson Textile Manufacturer Tbk</t>
  </si>
  <si>
    <t>https://www.jobstreet.co.id/id/job/qc-manager-4282615?jobId=jobstreet-id-job-4282615&amp;sectionRank=510&amp;token=0~e12ab1a6-92f9-429f-96e3-74a39f71b9e9&amp;fr=SRP%20Job%20Listing</t>
  </si>
  <si>
    <t>SALES EXECUTIVE</t>
  </si>
  <si>
    <t>PT Merra Land Development</t>
  </si>
  <si>
    <t>Requirements :1.     Min. High school/Diploma degree2.     Min. 2 years sales experience, preferably from high end property industry3.     Have own database4.     Professional grooming5.     Good communication, presentation and closing skill6.     Can work based on targetResponsibilities :1.     Selling landed house in Project2.     Give presentation about the product to customers3.     Do advertising on social media or equivalent in order to get new customers4.     Make a report to sales manager5.     Trying to achieve monthly sales target</t>
  </si>
  <si>
    <t>https://www.jobstreet.co.id/id/job/sales-executive-4250729?jobId=jobstreet-id-job-4250729&amp;sectionRank=511&amp;token=0~dbc49475-0b71-4ee5-ba4b-106d3b2eb50c&amp;fr=SRP%20Job%20Listing</t>
  </si>
  <si>
    <t>Promotion Senior Manager</t>
  </si>
  <si>
    <t>PT Eka Bogainti</t>
  </si>
  <si>
    <t>Job Description:Develop and implement marketing and sales strategies at trading area stores throughout the regionFormulate product promotion strategies, services and sales channelMaximize the partnership channel opportunityAnalyze predictive data and evaluate the effectiveness all programs that have been carried outJob Requirement:Candidate must possess at least Bachelor's Degree in any fieldMinimum 15 years experience as a Promotion Senior Manager in Retail Industry and Food and Beverages IndustryExcellent in Trend Analysis and OpportunityHave good negotiation skill, high initiative, full responsibilities, result oriented, creative and innovative</t>
  </si>
  <si>
    <t>https://www.jobstreet.co.id/id/job/promotion-senior-manager-4276115?jobId=jobstreet-id-job-4276115&amp;sectionRank=512&amp;token=0~dbc49475-0b71-4ee5-ba4b-106d3b2eb50c&amp;fr=SRP%20Job%20Listing</t>
  </si>
  <si>
    <t>Account and Admin Executive</t>
  </si>
  <si>
    <t>PT QUEUEBEE SOLUTION INDONESIA</t>
  </si>
  <si>
    <t>AccountingGenerate delivery order and/or invoice for outgoing orders. Coordinate with Production and/or Service Support team to ensure timely delivery.Update and maintain accounting journals, ledgers and other records detailing financial business transactions (e.g., disbursements, expense vouchers, receipts, accounts payable). Enters data into computer system using defined accounting software.Monitor receivable account closely &amp; submit outstanding report monthly.Assist in preparing year-end reports and financial audit.AdministrationAnswer and direct phone calls in polite and friendly manner.Plan, organize, manage and coordinate on-going office work to ensure smooth and efficient flow of business operations.Ensure company facilities are well maintained.Sales CoordinationAssist Sales Manager in preparing sales document such as quotation, sales order, contract, letter.Attend calls/ inquiries from customers, understand their needs and provide simple product explanation if necessary (product training will be provided).Requirements:Candidate must possess a Diploma/Degree in Accounting, or related field.Fresh graduate or candidate with 1 – 3 years experiences.Ability to handle full set of account will be an added advantage.Must be computer literate preferable in accounting software.Excellent interpersonal and communication skills.Attention to detail, hardworking, able to work independently and self-initiative.</t>
  </si>
  <si>
    <t>https://www.jobstreet.co.id/id/job/account-and-admin-executive-4252949?jobId=jobstreet-id-job-4252949&amp;sectionRank=513&amp;token=0~dbc49475-0b71-4ee5-ba4b-106d3b2eb50c&amp;fr=SRP%20Job%20Listing</t>
  </si>
  <si>
    <t>Account Manager Commercial (Kelapa Gading, North Jakarta)</t>
  </si>
  <si>
    <t>PT. ASUS TECHNOLOGY INDONESIA JAKARTA</t>
  </si>
  <si>
    <t>Hi, Jobseeker!We're looking for Account Manager Commercial to join our incredible team! Requirements:Bachelor's degree in any majorsMinimum 5 years' experience in channel sales commercialHave communication, problem solving, time management, and presentation skillsAble to operate Ms. Office (especially PowerPoint and Excel)English skill is a mustJob descriptions:Perform sales activities to achieve company annual objective and goals.Develop and support Customers with Targeted Partner Dealers to support customer to maximize Asus market share through coordination, demand creation plan to achieve annual goals.Understand the strong point of product, application and the benefit that can meet B2B Customer needsManage the sales process through effective CRM management and team communication.Advise customers on products and applications. Suggest new products to achieve customer-specific needs.Maintain a strategic understanding of market conditions and be able to adapt to maintain a competitive advantage.Maintain excellent industry and territory knowledge by reviewing and understanding market data of competitive activity.Adapt to change in marketplace.Ensure proper customers and partners are adequately trained on new and existing products.Maintain awareness of all Asus policies, guidelines, and procedures and ensure compliance.Provide excellent services and ensure customer satisfaction to build long term business relationship.Respond, handle and solve customer complaints in a timely manner.Represent company brand in sales meeting, product presentation, and company or customer event</t>
  </si>
  <si>
    <t>https://www.jobstreet.co.id/id/job/account-manager-commercial-kelapa-gading-north-jakarta-4281667?jobId=jobstreet-id-job-4281667&amp;sectionRank=514&amp;token=0~dbc49475-0b71-4ee5-ba4b-106d3b2eb50c&amp;fr=SRP%20Job%20Listing</t>
  </si>
  <si>
    <t>Assistant Manager Finance, Accounting &amp; Tax</t>
  </si>
  <si>
    <t>PT Rinnai Indonesia</t>
  </si>
  <si>
    <t>We, a Joint Venture company with Head Office in West Jakarta and Factory in Tangerang - Banten, are looking for a candidate for Assistant Manager Finance, Accounting &amp; Tax who is reliable, dynamic, positive work attitude, strong leadership and highly motivated with the following criteria and conditions:Minimum requirements:Bachelor's degree in Accounting and Tax Brevet AB certified.Minimum 10 years work experience in a manufacturing company with functions and responsibilities as a manager.Fluent in English and preferably candidates who can speak Mandarin. Job Specifications of Assistant Manager Finance, Accounting &amp; Tax:Proficient in using computers and able to manage accounts with a computerized system.Have good knowledge and skills in Accounting, Finance and Tax.Reliable in managing time management with good cooperation in an efficient, effective, accurate and timely manner.Able and understand office administration activities.Have strong leadership, independent in managing the team and able to work under pressure.Able to maintain company confidentiality from unauthorized parties.Can build a network of cooperation and information on all aspects of the company's business activities, both internal and external. Job Description of Assistant Manager Finance, Accounting &amp; Tax:Reliable in analyzing the company's financial statements, including product prices, sales, costs, expenses and all tax regulations/applications in the company.Proficient in using spreadsheet software to identify and analyze financial informationProficient in understanding, analyzing and implementing new regulations/policies from internal and external of company.Able to analyze budgets, costs and can manage the company's financial resources optimally.Cooperate with individuals and teams to maintain the continuity of the company's economic and business activities in a consistent and sustainable manner.If you meet the requirements as above, please send your complete data as follows Application letter, complete CV, expected salary, and your contact number, not later than 30 days from the date of publication of this job advertisement. Please note that only applications that meet company requirements will be further processed. </t>
  </si>
  <si>
    <t>https://www.jobstreet.co.id/id/job/assistant-manager-finance-accounting-tax-4276506?jobId=jobstreet-id-job-4276506&amp;sectionRank=515&amp;token=0~dbc49475-0b71-4ee5-ba4b-106d3b2eb50c&amp;fr=SRP%20Job%20Listing</t>
  </si>
  <si>
    <t>Merchandising &amp; Planning Assistant Manager</t>
  </si>
  <si>
    <t>Job Responsibilities :Managing Product with Demand Planning (tactical promotion and selling forecast)Managing Product Gross Profit to maximize return on investmentMaintain DOS &amp; Aging Stock at at most effective level &amp; keep low for aging stock (planning to reduce aging stocks and damage unit by selling to third party)Creating program and marketing strategy with marketing team, sales, finance, accounting, warehouse, logistic, CRM and otherJob requirements :Bachelor degree from Business Management or related majorsExperienced minimum 5 years in the same experienceComing from Gadget, Electronic devices / digital industryGood communication in English (Mandarin would be a plus)Able to work under pressureGood team player and agile person to catch up with fast pace &amp; dynamic environmentWilling to travelWilling to be placed in Jakarta office</t>
  </si>
  <si>
    <t>https://www.jobstreet.co.id/id/job/merchandising-planning-assistant-manager-4276488?jobId=jobstreet-id-job-4276488&amp;sectionRank=516&amp;token=0~dbc49475-0b71-4ee5-ba4b-106d3b2eb50c&amp;fr=SRP%20Job%20Listing</t>
  </si>
  <si>
    <t>Marketing Team Manager</t>
  </si>
  <si>
    <t xml:space="preserve">IDR 9M - 17.600.000  per bulan </t>
  </si>
  <si>
    <t>Job Duty :1. Develop and execute a comprehensive marketing strategy that supports the company's business goals and targets the right customers through a variety of channels that enable the sales organization to sell effectively.2. Planning and operating affiliate programs to enhance customer benefits, increase internal customer welfare, and create new business models3. Leads and manages the marketing team and provides guidance, mentoring and support to ensure the team's success in marketing planning and campaign execution.4. Directs the creation and execution of all marketing materials, including print and digital advertisements, brochures, email campaigns, and social media content.5. Formulate product planning and promotional strategies based on market, product and consumer research.6. Manages the company's online presence, including website design and content, SEO and social media channels.7. Work closely with our sales tear to develop effective marketing campaigns that drive lead generation and sales growth8. Analyze market trends and competitor activity to identify new opportunities for growth and innovation9. Make sure marketing efforts align with company's brand and message and that all content and materials adhere to company standards and guidelines.10. Manage marketing budget and allocate resources to maximize the effectiveness of your marketing campaigns and programsJob Requirement :1. Bachelor's degree in Marketing. Communications, Business, or a related field. Master's degree is preferred.2. Minimum of 5 years of experience in marketing, with at least 3 years of experience in a senior leadership role.3. Demonstrated success in developing and executing successful marketing strategies.4. Strong leadership skills, with the ability to manage and motivate a team to achieve business objectives.5. Excellent communication skills, with the ability to communicate effectively with internal teams and external stakeholders.6. Proficiency in digital marketing tools and techniques, including social media, email marketing, and SEO.7. Strong analytical skills, with the ability to analyze data and metrics to inform marketing decisions8. Experience in the insurance &amp; home/electronic appliance industry is a plus.</t>
  </si>
  <si>
    <t>https://www.jobstreet.co.id/id/job/marketing-team-manager-4282157?jobId=jobstreet-id-job-4282157&amp;sectionRank=517&amp;token=0~dbc49475-0b71-4ee5-ba4b-106d3b2eb50c&amp;fr=SRP%20Job%20Listing</t>
  </si>
  <si>
    <t>Procurement Assistant Manager</t>
  </si>
  <si>
    <t>Requirements:Bachelor’s Degree in Engineering (Mechanical, Civil, Industrial) or AccountingMinimum 6-9 years of experience as Procurement in Mining industryFamiliar using ERP applications for procurement process (SAP, JDE, Ellipse, Oracle, Odoo, etc.)Experience to manage basic procurement process (PR, sourcing, bidding, PO) of general office consumables, &amp; general service, and material or servicesHas product knowledge of HE parts, component, maintenance services, and conveyor/crusher partsGood communication, negotiation, tactical actions to lead operation &amp; presentation skillWilling to be placed in our mine-site Paser, East Kalimantan, with roster 6 weeks on-site and 2 weeks off (leave will be fully accommodated to PoH)Responsibilities:•Manage process of Purchase Request (PR), conduct sourcing, vendor selection/biddingLiaise with legal to create contract documentCreate Purchase Order (PO)Expedite PO from supplier until receiving of goods and service to destination into warehouse or requestorClosely communicates with Procurement Team, SCM Team, SCM Management, department users as customers</t>
  </si>
  <si>
    <t>https://www.jobstreet.co.id/id/job/procurement-assistant-manager-4281197?jobId=jobstreet-id-job-4281197&amp;sectionRank=518&amp;token=0~dbc49475-0b71-4ee5-ba4b-106d3b2eb50c&amp;fr=SRP%20Job%20Listing</t>
  </si>
  <si>
    <t>Manager Finance &amp; Accounting - Factory</t>
  </si>
  <si>
    <t>Job Description:Independently managing statutory audits and well versed with Indonesian IFRS (PSAK), including the requirements of a manufacturing concern.Taxation (including employee and corporate taxes) and dealing with government officials in resolving queries, managing tax audits and assessments, ensure Tax compliance Take a leadership role for setting up management reviews of SBU including monthly MIS reporting, variance tracking, cost efficiency, inventory analysis, and product costing.Treasury functions including supplier management, purchase analysis, planning the cash flow forecast, working capital management.Compliance with internal audit requirements and setting up and implementing effective compliance mechanism, internal controls, setting up SOPs in all functions, based on group level guidance.Take lead role in implementation in ERP systems in factory, including supporting to IT team with all information / data collection for implementation.Job Requirements:Maximum Age: 33 yearsEducational qualification: Certified professional holding ACCA, Chartered Accountant (CA) Indonesia or Certified Public Accountant of Indonesia (CPA) or equivalent and certificate of completion of Tax Certification of Indonesia.Number of years of experience: Minimum 5 yearsExperience in / Preferred / Personal profile required in Candidate:Previous experience of working in Pharmaceutical factory accounting and finance will be preferred.Depending on the work requirement person needs to work few days in a week in Factory at Bogor and few days in Head Office (Senen).Good communication skills, both written and verbal in English, and work well with other departments/functions with continuous improvement mindset.</t>
  </si>
  <si>
    <t>https://www.jobstreet.co.id/id/job/manager-finance-accounting-factory-4283239?jobId=jobstreet-id-job-4283239&amp;sectionRank=519&amp;token=0~dbc49475-0b71-4ee5-ba4b-106d3b2eb50c&amp;fr=SRP%20Job%20Listing</t>
  </si>
  <si>
    <t>Senior Manufacturing Engineering Manager</t>
  </si>
  <si>
    <t>Biocon Sdn Bhd</t>
  </si>
  <si>
    <t xml:space="preserve">MYR 10K - 19.000  per bulan </t>
  </si>
  <si>
    <t>Position: Senior Manager - Drug Product EngineeringDepartment: Engineering and Maintenance/ Instrumentation and AutomationSection: Drug Product Building – Plant Utility, Equipment and MechanicalResponsibilities:Executive decision making towards operations, projects and plant engineering.Operation and Maintenance of all plant machineries and facility maintenance including civil, plumbing and electrical and HVAC as per cGMP and always ready for any regulatory audits.Undertaking following technology upgradation to comply with regulations and cGMP:Installation, Maintenance of Aseptic facilities, and equipmentInstallation, Maintenance of Oral dosage facilities and equipmentInstallation, Maintenance of Packaging EquipmentEfficient Installation, operation, and maintenance of Utility EquipmentBudget preparation and monitoring of budget. (Maintenance and Projects)Inventory management for equipment spares and consumables.Vendor development, Techno-commercial negotiationImplementation of software-based calibration and PM moduleThrough Knowledge on Preparing, maintain and updating documentation like SOP, Engineering Records like Preventive Maintenance records, History cards, building maintenance records and minimizing equipment downtime, Area monitoring records including differential room pressure, logbooks, Protocols &amp; statuary documents.Ensuring all the records are updated and providing monthly reports to management.Impart technical training and prepare the department to undertake and understand the implementation of online documentation (SAP maintenance and PM module)Provide technical expertise to management for facility modification and upgradation.Provide technical support to QMS team on Deviation, Change control, CAPA Risk Management and for any regulatory compliance.Undertaking Energy saving initiatives towards green environment and revenue savingsRequirements:More than 10 years’ experience in plant machinery and equipment maintenance preferably in the pharma, machinery, food processing industry and other large manufacturing industry.Strong people management and motivational skills. Excellent communication and technical skills are essential.Customer service and stakeholder engagement skills, understanding and actively using the concept of internal customer.Strong problem-solving skills.Proven project management skills.Bachelor’s degree in mechanical engineering or related technical field, equivalent related work experience may be considered in lieu of degree</t>
  </si>
  <si>
    <t>https://www.jobstreet.co.id/id/job/senior-manufacturing-engineering-manager-5335258/origin/my?jobId=jobstreet-my-job-5335258&amp;sectionRank=520&amp;token=0~dbc49475-0b71-4ee5-ba4b-106d3b2eb50c&amp;fr=SRP%20Job%20Listing</t>
  </si>
  <si>
    <t>Public Relation Specialist</t>
  </si>
  <si>
    <t>Reporting directly to the Public Relation Manager which his/her main responsibility is to support the brand teams to create product demand by planning and executing Public Relations and Communications Strategy.In practice this involves:● Supporting the organization (specifically the marketing team) to formulate and implement project improvements in terms of Public Relations activities for appointed products or brands● Giving ideas on marketing initiatives and brainstorming creative ways to improve the company and its brands’ public images● Leading the planning and implementation of Public Relations initiatives related to diverse brands, using media mix such as:○ Special events○ Advertorials and infomercials○ Press conferences and press releases○ Internal communications● Executing program activities which fall within the sphere of Public Relations support, with appropriate press angle/message● Preparing draft or releases to management for related events or activities● Building strong and positive relationships with media and other related parties, and managing media lists● Media monitoring management and reporting on media coverage of brand, industry and competitors● Briefing and managing appointed PR Agencies (if any) including setting the objectives of the campaign, the press angle/message, tone/manner and background● Developing and monitoring PR budget and tracking effectiveness of various campaignsYour professional profile should include:• Minimal S1 Degree in Public Relations/Media/Communications/Journalism or other relevant field• Minimum 3 years of experience working Public Relations field in Public Relations Agency or as internal Public Relations team in FMCG, Retail, F&amp;B or start up, or any other company with high rated consumer product exposure• Has a passion for writing, creating press/creative angles, journalism, blogs, social media and managing Public Relations or Media events for major brands• Preferably has interest and some knowledge about beauty care, personal care, dynamic lifestyle, food and beverage, and youth/family lifestyle• Has a proven Public Relation works and wide knowledge/contacts within current Indonesian or Regional Media Landscape (Online, Digital, Offline, Printed Media) or other parties related to Public Relation activities (extensive media/journalist contacts in multiple News Desk Categories will be key to our decision).</t>
  </si>
  <si>
    <t>https://www.jobstreet.co.id/id/job/public-relation-specialist-4282664?jobId=jobstreet-id-job-4282664&amp;sectionRank=521&amp;token=0~dbc49475-0b71-4ee5-ba4b-106d3b2eb50c&amp;fr=SRP%20Job%20Listing</t>
  </si>
  <si>
    <t>Busines Development Manager</t>
  </si>
  <si>
    <t>PT Reciki Mantap jaya</t>
  </si>
  <si>
    <t>WE ARE A WASTE MANAGEMENT COMPANY IS LOOKING FOR :BUSINESS DEVELOPMENT MANAGER ResponsibilitiesPlan and oversee new marketing initiatives.Develop a growth strategy focused both on financial gain and client/customer satisfaction.Think strategically - seeing the bigger picture and setting aims and objectives in order to develop and improve the business.Work strategically - carrying out necessary planning in order to implement operational changes.Contact potential clients to establish rapport and arrange meetings.Meet with customers/clients face to face or over the phone.Promote the company’s products/services addressing or predicting clients’ objectives.Increase the value of current customers while attracting new ones.Understand your customers' needs and be able to respond effectively with a plan of how to meet these.Research and identify new business opportunities - including new markets, growth areas, trends, customers, partnerships, products, and services - or new ways of reaching existing markets.Attending conferences, meetings, and industry events.Prepare sales contracts ensuring adherence to law-established rules and guidelines.Ensure staff are on board throughout the organization and understand the need for change and what is required of them.Train members of your team, arranging external training where appropriate.Discuss promotional strategy and activities with the marketing department.Liaise with the finance team, warehousing and logistics departments as appropriate.Develop the road map for the RDF product development.Give suggestions on the operational aspect of RDF production.Analyze the composition and characterization of RDF feedstock.Develop the SOP for the RDF production operation.Design the impact monitoring report for sustainability monitoring.Be the focal point for the environmental and social management system (ESMS) development.QualificationsBachelor's degree (S1) in Business Administration, Marketing, or equivalent. At least 5 years of experience as a Business Development Manager, sales executive, or a relevant role.Must be comfortable juggling numerous clients, on- and off-site meetings, and deadlines.Outstanding organizational and time management skills.Preferably has experience in the waste management industry. Excellent communication and negotiation skills.Fluent in verbal and written English.Good leadership and managerial skills.Persyaratan minimum:Mencari karyawan yang bisa bekerja pada hari kerja dan hari SabtuDiperlukan 2-3 tahun pengalaman kerja yang relevan untuk posisi iniVisa kerja dibutuhkan untuk posisi ini-</t>
  </si>
  <si>
    <t>https://www.jobstreet.co.id/id/job/busines-development-manager-1035140672?jobId=jobstreet-id-job-1035140672&amp;sectionRank=522&amp;token=0~dbc49475-0b71-4ee5-ba4b-106d3b2eb50c&amp;fr=SRP%20Job%20Listing</t>
  </si>
  <si>
    <t>Sr. Fullstack Developer (SYDNEY Team)</t>
  </si>
  <si>
    <t>About the RoleSenior Full Stack Developers are responsible for development and design of web applications including back-end functionalities and integration with front-end libraries. In general, you are supported by Product Managers, who are responsible for product specifications and business requirements, and also by Front-End Developers and UI/X Designer, who are responsible for ensuring the alignment of web design and user experience requirements, and also bridge the gap between graphical design and technical implementation. The job also includes development of API endpoints for scalable implementation across multiple products.. Job Description:Be involved and participate in the overall application lifecycle.Collaborate with Product Manager and Team Leader to design and implementation of project structure and implementation of third party or library.Collaborate with product manager and other engineers within the team for the technical feasibility of solutions.Build high-quality reusable code that can be used in the future.Develop functional and sustainable web applications with clean and commented code.Design and development databases optimized for performance and handling large data setsOptimization of the application for maximum speed and scalability.Ensuring system design is scalable and optimised for high performance.Integration with API services and 3rd party librariesDevelop automated test cases and response validationAbility to work across multiple projects and technologies in parallelAlways eager to learn about new technologies and show initiative to implement new technologies.Stay up to date with current best practices.You will be required to work with the BCI IT team in Sydney, Australia.The working hours will be followed as Sydney, Australia business hours.Job Requirement:4-6-year experience in a software development world.Previous experience working with distributed web application software.Strong understanding of the web development cycle and programming techniques and tools.Strong problem solving and verbal and written communication skills.Expertise in end-end technologies and integration with JS front-end librariesVast knowledge of databases; Oracle, SQL Server or similar.NoSQL indexing and searching; SOLR, Elasticsearch or similarBack-End languages; Python, PHP, C#, Coldfusion, NodeJS or similarProficient understanding of web application layers including view, gateways, APIs.Proficient understanding of server-side error handling and debuggingExperience using API Documentation tools like Postman, Swagger,Fluency in using Git or similar source control including workflow; branching, check-in/out code, rebasing, mergingBCI Central values personal integrity, social and environmental responsibility as well as transparency, quality, and efficiency. Suitable candidates will share these values.  ONLY SHORTLISTED CANDIDATE WILL BE NOTIFIED</t>
  </si>
  <si>
    <t>https://www.jobstreet.co.id/id/job/sr.-fullstack-developer-sydney-team-4282491?jobId=jobstreet-id-job-4282491&amp;sectionRank=523&amp;token=0~dbc49475-0b71-4ee5-ba4b-106d3b2eb50c&amp;fr=SRP%20Job%20Listing</t>
  </si>
  <si>
    <t>Wholesale Manager</t>
  </si>
  <si>
    <t>PT Eden Pangan Indonesia</t>
  </si>
  <si>
    <t>Responsibilities:Identifying and contacting potential business partners, vendors, and suppliersEstablishing new and existing long-term business relationshipsReviewing sales figures and performances in the Wholesales.Analyzing and developing strategies to maximize sales in the Wholesales.Attending trade shows, meetings, and networking eventsSupervising and reviewing employee’s performanceReviewing sales KPIs and preparing sales report of the Wholesales.Maintaining a record of all accounts payable and receivableScheduling staff training workshops and providing necessary mentorship for the sales teams.Developing your sales team through motivation, counselling and product knowledge training.Motivate and advise Sales Representatives to improve their performance through Performance ManagementEnsure Representatives achieve their objectives through effective planning, setting sales goals, analyzing data on past performance, and projecting future performanceRequirements:Minimum Bachelor Degree in Business or related disciplineMinimum 5 years of experience in B2B sales as wholesale managerPreferably with experience in wholesale and groceries products distributions through various channelsHave good communication &amp; relationship skillsNegotiating skills and Problem solvingFamiliar with MS OfficeWilling to work in Sidoarjo area, East Java</t>
  </si>
  <si>
    <t>https://www.jobstreet.co.id/id/job/wholesale-manager-4268447?jobId=jobstreet-id-job-4268447&amp;sectionRank=524&amp;token=0~dbc49475-0b71-4ee5-ba4b-106d3b2eb50c&amp;fr=SRP%20Job%20Listing</t>
  </si>
  <si>
    <t>https://www.jobstreet.co.id/id/job/it-business-analyst-it-bua-4276567?jobId=jobstreet-id-job-4276567&amp;sectionRank=525&amp;token=0~dbc49475-0b71-4ee5-ba4b-106d3b2eb50c&amp;fr=SRP%20Job%20Listing</t>
  </si>
  <si>
    <t>Financial Services (FS) Consultant (Manager/Senior Manager Level)</t>
  </si>
  <si>
    <t>You will be responsible for developing, defining, implementing strategies, IT (from high to field level activities) to help our clients to solve their pain points, focused on Banking, Asset Finance, or other Financial Services Industries.In this role, you will be challenged by various conditions such as Multicultural-Global &amp; Fast-paced Environment and Core Capabilities needed are; open-minded, independent, eager to learn, flexible, high initiative &amp; have strong will to solve problems.Financial Service BU is a newly formed BU where we are still building our strong foundation.You will work with experts from other countries to help solidify our clients base in Indonesia. If you feel you possess the grit, independence to work alone or in a team, and up for challenges, we would like you to join our team.Job Responsibility:(The tasks may include but not limited to the followings)Work as a client-facing ConsultantDevelop, define and implement countermeasures to solve client's pain pointsIdentify issues for further analysis and offer solutionsDevelop solutions based on the analysisCreate plans to implement the solutionCreate proper Project DocumentationContribute Business Development activities such as Proposal creationTeam building activitiesResearch and development activitiesInternal knowledge management activitiesExpected Skill/ExperienceMandatory:Bachelor of Economics/Business Management/Computer ScienceFluent in English both speaking and writingIndustry &amp; Business Area:Working in consulting firm and provide consulting services instead of productIT Planning or PMO related banking or asset financeBusiness Experience: Working experience in Consulting more than 10 years in Banking, Multi Finance, IT Planning or PMO.Team Management:Able to coordinate with multiple stakeholdersAble to work as Team &amp; Lead TeamAble to work in Multicultural EnvironmentAble to work in Fast-paced EnvironmentAble to use &amp; create Project Documentation for Team Communication &amp; Project DeliveryPreferable:Industry &amp; Business Area: Working experience to facing client in Financial industry Sector.Business Experience: Business Development experienceTeam Management: project manager experience and working overseas experienceAcademic Background: Graduated overseas universityFluent in Japanese both speaking and writing</t>
  </si>
  <si>
    <t>https://www.jobstreet.co.id/id/job/financial-services-fs-consultant-manager-senior-manager-level-4279669?jobId=jobstreet-id-job-4279669&amp;sectionRank=526&amp;token=0~dbc49475-0b71-4ee5-ba4b-106d3b2eb50c&amp;fr=SRP%20Job%20Listing</t>
  </si>
  <si>
    <t>Relationship Manager | Banking | Shift</t>
  </si>
  <si>
    <t>Adecco Personnel Pte Ltd.</t>
  </si>
  <si>
    <t xml:space="preserve">IDR 40M - 62.563.490  per bulan </t>
  </si>
  <si>
    <t>Job ResponsibilitiesProvide financial advisory services as well as appropriate financial and investment solutions and adviceProvide customers with timely information, advice and recommendations to fit their requirementsBuilding and maintaining long-term relationships with clientsJob RequirementsAt least 3 years of relevant experience in the privilege banking fieldExperienced in financial &amp; investment product sales for Junior Client Advisor roleGood knowledge of wealth management and investment products.Self-motivated, with strong sales drive and energy.Next StepsPrepare an updated resume (including your current salary package with full breakdown such as base, incentives, annual wage supplement, reasons for leaving and executive summary etc.) and the expected package.</t>
  </si>
  <si>
    <t>https://www.jobstreet.co.id/id/job/relationship-manager-%7C-banking-%7C-shift-10599266/origin/sg?jobId=jobstreet-sg-job-10599266&amp;sectionRank=527&amp;token=0~dbc49475-0b71-4ee5-ba4b-106d3b2eb50c&amp;fr=SRP%20Job%20Listing</t>
  </si>
  <si>
    <t>Brand Communication Junior Manager</t>
  </si>
  <si>
    <t>PT Rodamas</t>
  </si>
  <si>
    <t>QUALIFICATIONMinimum bachelor’s degree, preferably in marketing communication.Minimum 5 years experiences related to brand communication and activation.Experience in developing comprehensive marketing business plan.Experience in developing brand communication and media placement.Experience in developing digital and social media content and activity.Preferably have experience work with FMCG industries.JOB DESCRIPTIONDevelop marketing communication plan – 360 degree plan, according to agreed commercial strategy.Develop media communication channels (digital and social media, community, endorsers).Managing expenses given in accordance with the activity plan and regular expenses control report.Identify communication opportunities, opportunities for co-Ops and Co-branding.Building consumers’ connection thru consumer activation (consumers promotion, community closeness activity).Work closely with creative, digital agency, brand partner, KOL in developing communication plan for regular and digital media.Develop regular consumer closeness thru product application demo (MTC, community).Support branding design: offline and online. </t>
  </si>
  <si>
    <t>https://www.jobstreet.co.id/id/job/brand-communication-junior-manager-4282163?jobId=jobstreet-id-job-4282163&amp;sectionRank=528&amp;token=0~dbc49475-0b71-4ee5-ba4b-106d3b2eb50c&amp;fr=SRP%20Job%20Listing</t>
  </si>
  <si>
    <t>PT SIGGAP TEKNOLOGI INTERNASIONAL</t>
  </si>
  <si>
    <t>Job description:Seek and develop new opportunities in promoting and selling IT Cybersecurity solutions and creating projects (IT products software and services) and securing and closing transactions with current and new customers.Develop and manage strategic accounts aggressively using a consultative approach.Together with the support team to provide IT solutions according to customer needs.Develop and implement sales plan including sales analysis, target achievement, deliver sales strategy and business tactics by reading market trends and conducting negotiations.Build strong relationships with clients, partners, principals and governments.Qualification:Neat appearanceBachelor's Degree from any major (Preferably Computer Science, Information Technology, Electrical Engineering, Telecommunication, Communication).Minimum 2 years experience in selling IT products/services and/or applications/solutions to various industries will be a plus.Required languages: English, Indonesian.Required skills: IT product marketing, IT business development, Sales and Channel Management, Coordination of marketing activities, Sales Activities, Presentations, Documentation.Achievement oriented individual with growth mentalityWilling to work under pressure, adapt to sales targets and new business environment.Social and people person with good communication and interpersonal skill (verbal and written).Knowledge in Digital Marketing would be a plus point</t>
  </si>
  <si>
    <t>https://www.jobstreet.co.id/id/job/account-manager-4281269?jobId=jobstreet-id-job-4281269&amp;sectionRank=529&amp;token=0~dbc49475-0b71-4ee5-ba4b-106d3b2eb50c&amp;fr=SRP%20Job%20Listing</t>
  </si>
  <si>
    <t>PT Sigma Cipta Caraka (Telkomsigma)</t>
  </si>
  <si>
    <t>ResponsibilitiesMaintain and prospecting new accountsAble to present wellAccustomed to making proposalProficiency in excel for data proccessingAble to makes sales report in CRM and other toolsQualificationsExperienced in ICT Industry for minimum of 3-4 yearsFast understanding in IT product knowledgeExperienced in handling clients with Energy, Resource or Counstruction, Banking, Telco, Education, Media segment is more PREFFEREDMinimum Diploma's in any MajorAble to work as team or independentlyFluency in Indonesian and EnglishHave personal value of AKHLAK (AMANAH, KOMPETEN, HARMONIS, LOYAL, ADAPTIF, KOLABORATIF)</t>
  </si>
  <si>
    <t>https://www.jobstreet.co.id/id/job/account-manager-4279958?jobId=jobstreet-id-job-4279958&amp;sectionRank=530&amp;token=0~dbc49475-0b71-4ee5-ba4b-106d3b2eb50c&amp;fr=SRP%20Job%20Listing</t>
  </si>
  <si>
    <t>Relationship Manager Funding - Surabaya</t>
  </si>
  <si>
    <t>Responsibilities:Responsible for increasing the number of new funds customersResponsible for achievement of targets set by ManagementResponsible to have knowledge about all of Amar Bank ProductResponsible for maintaining relationships with customersRequirements:Proven work experience minimum as a Funding Officer is a mustExperience in funding selling products for at least 5-7 yearsHaving a funding customer databaseBachelor’s degree in any fieldsExcellent communication skillsOrganizational and time-management skills</t>
  </si>
  <si>
    <t>https://www.jobstreet.co.id/id/job/relationship-manager-funding-surabaya-4277150?jobId=jobstreet-id-job-4277150&amp;sectionRank=531&amp;token=0~dbc49475-0b71-4ee5-ba4b-106d3b2eb50c&amp;fr=SRP%20Job%20Listing</t>
  </si>
  <si>
    <t>Personal Assistant for Retail Manager Mandarin Speaker</t>
  </si>
  <si>
    <t>Greetings from OS Selnajaya Indonesia (Recruitment Agency)On behalf of our client engaged in the retail industry (smartphone), we are seeking an experienced personal assistant (Mandarin speaker) to join our team. Please look at the details below for the requirements and job descriptions.Requirements:Holds a minimum of diploma 3 or bachelor's degree from any majorProficient in Mandarin (speaking, reading, and writing)Candidate must have a minimal HSK 5 certificateCan also speak English will be an added advantagePreferably having experience in the smartphone retail industryOwn driving license AMust be available for a Business TripJob descriptions:Assisting the Region ManagerMaking marketing strategies, analyzing trends and resultsEstablishing sales objectives by forecasting and developing annual sales quotas for regions and territoriesMaintaining sales volume, product mix, and selling price</t>
  </si>
  <si>
    <t>https://www.jobstreet.co.id/id/job/personal-assistant-for-retail-manager-mandarin-speaker-4280241?jobId=jobstreet-id-job-4280241&amp;sectionRank=532&amp;token=0~dbc49475-0b71-4ee5-ba4b-106d3b2eb50c&amp;fr=SRP%20Job%20Listing</t>
  </si>
  <si>
    <t>Risk Management Manager</t>
  </si>
  <si>
    <t>We are seeking an experienced Risk Management Manager to lead our risk management efforts in a fast-paced B2B trading platform environment. The ideal candidate will have a strong background in risk management, compliance, and regulatory requirements for financial services. The Risk Management Manager will be responsible for developing and implementing strategies to manage and mitigate risk across the platform, ensuring regulatory compliance and protecting the platform from fraud and financial loss.Responsibilities:- Develop and implement risk management strategies for the B2B trading platform, including identifying, assessing, and prioritizing risks.- Develop and maintain policies and procedures for risk management, compliance, and regulatory requirements.- Ensure the platform complies with all relevant regulations and industry standards, including AML/KYC and data privacy regulations.- Manage the fraud prevention program and collaborate with the fraud prevention team to investigate and resolve any fraud incidents.- Lead the risk assessment process and perform regular risk assessments to identify new and emerging risks.- Partner with other departments, such as product development and customer service, to ensure that risk management is incorporated into all business processes.- Develop and implement training programs to educate employees and stakeholders on risk management and compliance issues.-Prepare and present risk management reports to senior management and board members.Requirements:- Bachelor's degree in finance, accounting, or a related field. MBA preferred.- 5+ years of experience in risk management or compliance, preferably in financial services or a B2B trading platform environment.- Knowledge of risk management techniques, including risk assessments, controls, and mitigation strategies.- Familiarity with AML/KYC and data privacy regulations.- Strong analytical and problem-solving skills.- Excellent written and verbal communication skills.- Ability to work in a fast-paced environment and manage multiple priorities.- Strong leadership and project management skills.- Professional certification in risk management, compliance, or related field is preferred.</t>
  </si>
  <si>
    <t>https://www.jobstreet.co.id/id/job/risk-management-manager-4280318?jobId=jobstreet-id-job-4280318&amp;sectionRank=533&amp;token=0~dbc49475-0b71-4ee5-ba4b-106d3b2eb50c&amp;fr=SRP%20Job%20Listing</t>
  </si>
  <si>
    <t>PIM Officer</t>
  </si>
  <si>
    <t>PT Megasari Makmur (Godrej Indonesia)</t>
  </si>
  <si>
    <t>Requirements &amp; Qualifications :Education background chemical or industrial engineering or pharmacyHaving good knowledge in Good Manufacturing PracticesHaving experience minimum 1 year in Product Integrity Management / QA OfficerComputer literate (word, power point, excel)Good communication in EnglishWork placement in GunungPutri. BogorPIM Officer Responsibilities :Conduct process validation for NPD and non NPD Products by collecting data during production process as per sampling plan, monitoring process, conducting FG verification for visual defectConduct daily monitoring in production to update any quality issueConduct market check study based on scheduleSupport PIM Asst Manager to analyse product complaint by collaborating with PSO team (QC, Production, Engineering, etc).Support PIM Asst Manager to conduct quality audit</t>
  </si>
  <si>
    <t>https://www.jobstreet.co.id/id/job/pim-officer-4281365?jobId=jobstreet-id-job-4281365&amp;sectionRank=534&amp;token=0~dbc49475-0b71-4ee5-ba4b-106d3b2eb50c&amp;fr=SRP%20Job%20Listing</t>
  </si>
  <si>
    <t>SALES ENGINEER</t>
  </si>
  <si>
    <t>PT. CENTRAL BEARINDO INTERNATIONALANDA TERBIASA MENCAPAI TARGET PENJUALAN, MENGANALISA MARKET DEMAND, dan BERPENGALAMAN MENJADI SALES?DAN ANDA MAU PENGHASILAN HINGGA Rp. 8,000,000 per BULAN?Deskripsi Pekerjaan SALES ENGINEERSEGMENTASI: INDUSTRIALMencapai target sales pribadiMerencanakan jadwal kunjungan ke customer dan melaporkan kegiatan kunjungan beserta hasilnyaMenjalin hubungan baik dengan team, customer dan principleMengerti produk dan jasa yang di jual dan mampu menyampaikannya ke customer dengan baikMemastikan arahan dari Sales Manager dan Sales Supervisor dapat di laksanakan dengan baikMemastikan piutang customer dapat tertagih dan meminimalisir munculnya piutang overdueMengerti produk dan jasa yang di akan jual dan ingin terus melakukan peningkatan product knowledgeMembantu dalam mengupayakan peningkatan brand awareness dari produk dan jasa perusahaan KualifikasiPendidikan minimal SMK SederajatUsia maksimal. 35 tahunPengalaman minimal 2 tahun sebagai sales engineer produk/jasa industri Memiliki SIM A dan SIM CBersedia dinas keluar kotaDapat berkomunikasi dengan baik dan dapat belajar produk baru dengan cepatDiutamakan yang berdomisili Cikarang/Bekasi</t>
  </si>
  <si>
    <t>https://www.jobstreet.co.id/id/job/sales-engineer-4253743?jobId=jobstreet-id-job-4253743&amp;sectionRank=535&amp;token=0~dbc49475-0b71-4ee5-ba4b-106d3b2eb50c&amp;fr=SRP%20Job%20Listing</t>
  </si>
  <si>
    <t>RETAIL ASSISTANT MANAGER</t>
  </si>
  <si>
    <t>Working closely with the Head of Retail on matters relating to outlet sales and inventory levels and day to day operations matter.Coordinate retail activities with internal departments (i.e., Marketing, Admin &amp; After Sales) to synergize the needs of all departments in achieving the brand’s objectives.Able to analyze ad-hoc retail operational issues and make quick judgment calls, which will support retail sales performance.Monitoring stock levels and discuss with head retail about stock control.Responding to customer complaints and follow up on product repair and warranty claim by customer.Handle staff issue and guidance on sales and operation support.Assist in new recruitments. Be on the lookout for new prospective staff in malls. Help in interviewing and training new staff.Has good relationship with mall managementRequirementsCandidate must possess minimum diploma or degree with background in any related field.At least 2-3 years’ experience in retail environment.Possess good communication skill with multilingual ability.A team player, able to work independently, result-oriented and willing to learn.PC literate.Applicants should possess own transport, willing to travel (local and outstation) and able to sustain long working hours (included weekends and public holidays) when needed.Required language(s): Bahasa Indonesia and English.Fluent Mandarin is a plus</t>
  </si>
  <si>
    <t>https://www.jobstreet.co.id/id/job/retail-assistant-manager-4281200?jobId=jobstreet-id-job-4281200&amp;sectionRank=536&amp;token=0~dbc49475-0b71-4ee5-ba4b-106d3b2eb50c&amp;fr=SRP%20Job%20Listing</t>
  </si>
  <si>
    <t>MARKETING MANAGER</t>
  </si>
  <si>
    <t>PT Mitra Sukses Plasindo</t>
  </si>
  <si>
    <t>Marketing ManagerKualifikasi· Pendidikan minimal S1· Setidaknya memiliki 5 tahun pengalaman dalam bidang yang sesuai untuk posisi ini (Marketing Manager)· Usia maksimal 35 Tahun· Menjalin komunikasi dan hubungan baik dengan Customer.· Dapat mengoperasikan Microsoft Office (Excel, Word, Power Point), Komunikatif dan Multitasking.· Berpenampilan rapi dan sopan.· Mampu Berbahasa Mandarin maupun secara Tulisan· Memiliki pengalaman Dibidang pemetaanDeskripsi Pekerjaan:· Riset pasar dan riset industri.· Membuat strategi marketing untuk pengembangan produk (market entry).· Mengelola product launching dengan campaign &amp; activation serta membuat perencanaan strategis yang mampu memperkuat branding dengan pertumbuhan &amp; hasil bisnis secara keseluruhan.· Mengoordinasikan penjualan melalui online ataupun offline channel.· Mengoordinasikan media, organizer acara (Event Organizer), bazaar &amp; pop up store, serta business partners untuk keperluan sales &amp; promotion· Mengevaluasi pencapaian target sales.· Memberikan arahan serta problem solving terhadap masalah yang berkaitan   dengan pencapaian penjualan.</t>
  </si>
  <si>
    <t>https://www.jobstreet.co.id/id/job/marketing-manager-4277360?jobId=jobstreet-id-job-4277360&amp;sectionRank=537&amp;token=0~dbc49475-0b71-4ee5-ba4b-106d3b2eb50c&amp;fr=SRP%20Job%20Listing</t>
  </si>
  <si>
    <t>RELATIONSHIP MANAGER FUNDING</t>
  </si>
  <si>
    <t>KUALIFIKASI1. Minimum 2 years experience at marketing/sales in banking industry or financial institution, preferably in funding product2. Have strong relation and customer base3. Have good communication and negotiation skillJOBDESK1. Achieving growth targets of funding products (Current Account, Saving Account) &amp; Bancassurance2. New customer acquisitionMaintain good relationship with existing customers3. Ensuring that all business relationships with customers are in accordance with applicable regulations and procedures</t>
  </si>
  <si>
    <t>https://www.jobstreet.co.id/id/job/relationship-manager-funding-4278835?jobId=jobstreet-id-job-4278835&amp;sectionRank=538&amp;token=0~dbc49475-0b71-4ee5-ba4b-106d3b2eb50c&amp;fr=SRP%20Job%20Listing</t>
  </si>
  <si>
    <t>Account Manager (Bandung Area)</t>
  </si>
  <si>
    <t>PT Repex Wahana</t>
  </si>
  <si>
    <t>Key Specific Responsibilities :Identify and develop existing customerVIsit potential customers for new businessImplement sales plan and communicate with customers in the territory in order to achieve target revenueProvide report to record revenue and customer relationship progressObtain solution for customer requirement or issue on service for future service enhancement on timely manner and new product development in order to enhance service standard and to maximize customer satisfaction.Keep abreast with industry development and update of sales systems and ensure all procedures and policies updated.Identify new markets and business opportunitiesDevelop network and cooperation with internal and external partiesReview and analyze sales performance and achievement Requirement :Candidate must possess at least Bachelor's Degree in any fieldAt least 3 years of working experience as a Sales in the Logistic / Express Courier Company required for this positionMaximum age is 30 years oldHands on sales activities. negotiation skill, and presentation skillStrong command of EnglishFamiliar with Microsoft officeKnowledge of express courier and Logistic distribution industry would be an advantageGood interpersonal and communication skillsHave capability to build and maintain profesional relationship with potential client/customersPassionate, responsible and humbleFast learner, well organize, creativeTarget oriented and customer satisfactionHave driving lisence is a must and own vehicle is preferableLive in Bandung</t>
  </si>
  <si>
    <t>https://www.jobstreet.co.id/id/job/account-manager-bandung-area-4281915?jobId=jobstreet-id-job-4281915&amp;sectionRank=539&amp;token=0~dbc49475-0b71-4ee5-ba4b-106d3b2eb50c&amp;fr=SRP%20Job%20Listing</t>
  </si>
  <si>
    <t>Business Unit Head</t>
  </si>
  <si>
    <t>Job Description:Responsible to increase Sales &amp; Profit by managing Sales &amp; Product DepartmentDevelop, allocate, and implement Business Plan based on the corporate long-term plan and strategy in order to have a clear strategy, tactics, budget, and action programs for the following yearMonitor Sales &amp; Product Team to ensure strategy implementation on daily, weekly, and monthly basisMaintains relationship with KOL and related association to strengthen our brand positioning in the marketMake continuous improvement to increase business process effectivenessCreating program to educate Health Care Professional and regularlyEnsure delivery of product knowledge and strategy training for sales teamQualifications:Maximum age 40 years oldBachelor’s degree in Pharmacy or Medicine is and advantageHave experience in Sales Department and Product/Marketing Department3 - 5 years of experience as Business Unit Head /Marketing ManagerExcellent in English both spoken and writtenHave an ability to think strategically</t>
  </si>
  <si>
    <t>https://www.jobstreet.co.id/id/job/business-unit-head-4278042?jobId=jobstreet-id-job-4278042&amp;sectionRank=540&amp;token=0~dbc49475-0b71-4ee5-ba4b-106d3b2eb50c&amp;fr=SRP%20Job%20Listing</t>
  </si>
  <si>
    <t>Account Manager - Software Application</t>
  </si>
  <si>
    <t>Source, identify and profile customers Approach customers following a solutions selling methodologyProvide company profile and product demonstrations for HR/ ERP softwarePerform pra-implementation consulting, scoping, cost analysis, and project planning at prospective customersPerform negotiations for sales within company guidelinesFollow up on customer business requirements during post implementationProvide product knowledge training to other sales staff, partners and distributors Requirements:Have work experience minimal 2 years as B2B Sales, in IT Industries is a plus.Minimum Bachelor degree in Business, Management, Economy, or Information System related speciality.Fluency in oral and written communication in both English and Indonesian.Individual who is dynamic, target oriented, proactive, and having interest in sales area.Excellent communication and presentation skills.Full time position available.</t>
  </si>
  <si>
    <t>https://www.jobstreet.co.id/id/job/account-manager-software-application-4274802?jobId=jobstreet-id-job-4274802&amp;sectionRank=541&amp;token=0~5c594ef2-ea03-4fc1-8514-5a98829a47c6&amp;fr=SRP%20Job%20Listing</t>
  </si>
  <si>
    <t>Logistics Supervisor/Assistant Manager</t>
  </si>
  <si>
    <t>PT Samsung SDS Global SCL Indonesia</t>
  </si>
  <si>
    <t>Responsibilities:Create New Contract, renewal &amp; extension Contract agreement preparation with Client &amp; LSPExperience working in a Logistics company.Contract rate negotiation with clientSimulation and supporting data as per request.Providing detailed information on the product rate/ PricingClaim process AR/AP Requirements:Maximum 35 Years old.Candidate must prosses at least Bachelor’s Degree in any field.At least 7+ years experience in Logistics environment is a must.Great presentation skills, strong negotiation and communication skills.Professional, positive attitude, Young &amp; energetic, self motivated and has the drive to succeed.Able to use Ms. Office (Excel and PPT)A positive can-do attitude and a willingness to learn.Must be fluent in English both verbal and written.Can start immediately.</t>
  </si>
  <si>
    <t>https://www.jobstreet.co.id/id/job/logistics-supervisor-assistant-manager-4276755?jobId=jobstreet-id-job-4276755&amp;sectionRank=542&amp;token=0~5c594ef2-ea03-4fc1-8514-5a98829a47c6&amp;fr=SRP%20Job%20Listing</t>
  </si>
  <si>
    <t>Manager Logistik - Papua</t>
  </si>
  <si>
    <t>PT. Maju Makmur Group (MMG)</t>
  </si>
  <si>
    <t>Manokwari</t>
  </si>
  <si>
    <t>Kualifikasi :Pendidikan Minimal S1 ManagementUsia Maksimal 45 tahunMemiliki pengalaman dibidang yang sama Minimal 4 tahunMemiliki kemampuan kepemimpinan yang baik.Dapat bekerja di bawah tekanan dan targetJujur, teliti dan bertanggung jawabPenempatan kerja di Manokwari, PapuaTugas dan Tanggung Jawab :Mengatur jalannya operational dan strategi alur logistik dan armada pengantaranMelakukan monitoring dan melakukan pencatatan akurasi data atas ketersediaan produk di gudangBerpengalaman dalam sistem dan pengelolaan gudang seperti inventory control, stock opname, delivery product, scheduling systemMonitoring penerimaan, pengambilan, dan pengeluaran barang sesuai dengan prosedurMembuat laporan bulanan terkait operasional warehouse</t>
  </si>
  <si>
    <t>https://www.jobstreet.co.id/id/job/manager-logistik-papua-4278988?jobId=jobstreet-id-job-4278988&amp;sectionRank=543&amp;token=0~5c594ef2-ea03-4fc1-8514-5a98829a47c6&amp;fr=SRP%20Job%20Listing</t>
  </si>
  <si>
    <t>Assistant Marketing Manager - FMCG</t>
  </si>
  <si>
    <t>Our client is looking for a talented Assistant Marketing Manager. The ideal candidate will have a passion for conventional marketing, and have been exposed to digital marketing.Client DetailsThe client is one of the well known FMCG company.DescriptionAssist in the development of marketing strategies and plans that align with business objectivesCollaborate with cross-functional teams including sales, product development, and creative to execute marketing initiativesConduct market research and analysis to stay informed of industry trends and consumer preferencesDevelop and implement effective social media and digital marketing campaigns to drive engagement and traffic to our websiteMonitor performance metrics and analyze data to inform future marketing initiativesSupport the development of creative content for various marketing channels including email, social media, and printProfileBachelor's degree in marketing, business administration or related fieldMinimum of 3 years of experience in marketing, preferably in the FMCG industryUnderstanding in digital marketing; performance marketing will be a plus pointStrong analytical skills and ability to use data to make informed decisionsExcellent communication, interpersonal, and project management skillsDemonstrated ability to work independently and as part of a teamProficiency in Microsoft Office and marketing automation platformsJob OfferCompetitive packageMultinational brandWorking with non-localsTo apply online please click the 'Apply' button below. </t>
  </si>
  <si>
    <t>https://www.jobstreet.co.id/id/job/assistant-marketing-manager-fmcg-4277600?jobId=jobstreet-id-job-4277600&amp;sectionRank=544&amp;token=0~5c594ef2-ea03-4fc1-8514-5a98829a47c6&amp;fr=SRP%20Job%20Listing</t>
  </si>
  <si>
    <t>Merchandise Planning Manager</t>
  </si>
  <si>
    <t>Job SummaryBecome brand partner in providing analysis for buying and allocation to achieve targeted sales, margin, and inventory. Provide and maintain the Display Capacity.Job DescriptionPrepare data analysis to be used as reference during buying and allocation.Monitor sales and margin performance by variant, and compare it with current buying.Monitor NOS articles to ensure sales are at optimum level by maintaining rolling forecast tools.Assist brand partner during performance review to study what has been working and not workingReview buying to ensure Brand has enough varieties and depthCalculate sales forecast and MPLANReview product performance, and use it as reference during next buyingMonitor incoming stocks, and call out any potential risks due to late incoming product or overstocksProvide, maintain and update the Display Capacity.Job RequirementMinimum S1 graduated from Accounting, Engineering, any similar fields5 years related experience with data analysis, preferably in Retail / Merchandising / Demand PlanningIntermediate in Excel and good analytical skillsComfortable working with massive dataAble to do English both oral and written</t>
  </si>
  <si>
    <t>https://www.jobstreet.co.id/id/job/merchandise-planning-manager-4280555?jobId=jobstreet-id-job-4280555&amp;sectionRank=545&amp;token=0~5c594ef2-ea03-4fc1-8514-5a98829a47c6&amp;fr=SRP%20Job%20Listing</t>
  </si>
  <si>
    <t>B2B Project Manager</t>
  </si>
  <si>
    <t>PT Trimegah Karya Pratama Tbk (Ultra Voucher)</t>
  </si>
  <si>
    <t>Job Description:Lead and direct projects to deliver solutions to customers and meet their objective. Ensure client satisfaction and manage escalationsPlanning and ensuring fulfillment of project’s needs and requirements.Develop and maintain project timeline.Manage the delivery of the project, scope, and manage any potential change request.Continuously monitoring progress and ensuring its completion before the deadline.Provide regular updates on the progress.Coordinate with clear and concise communications to all stakeholders (cross-functional team, vendors, project manager, upper management).Accurately documenting project's creation (planning, development, execution, etc).Perform project administrative tasks.Provide pre-sales support by working with sales teams to scope and cost a project which includes the scope, solutions, proposal, proof-of-concept, deck creation, to ensure all required docs must complete. This may include Client presentations of our delivery approach as part of a tender process.Identification of opportunities and influence the sale by conducting a business conversation with customers. Coordinate activities of the project teams through task delegation, resource assignment and programmed managementQualifications:A bachelor’s degree in computer science, Computer Engineering and Information SystemMinimum 2 years of Professional Experience in Technology Project &amp; Product Development.Proven ability to learn fast.Strong analytical skills.Excellent communication and presentation skills.Strong desire and willingness to learn new technologies.Ability to manage multiple tasks and set priorities.Ability to interact effectively with Associates across all levels of the organization and variety of culture.Experience in Ecommerce, SaaS, Loyalty, or Mobile Application Product Development is a plus</t>
  </si>
  <si>
    <t>https://www.jobstreet.co.id/id/job/b2b-project-manager-4276790?jobId=jobstreet-id-job-4276790&amp;sectionRank=546&amp;token=0~5c594ef2-ea03-4fc1-8514-5a98829a47c6&amp;fr=SRP%20Job%20Listing</t>
  </si>
  <si>
    <t>Trade Marketing Manager - Home Appliances</t>
  </si>
  <si>
    <t>Our client is looking for a Trade Marketing Manager to join their dynamic team in the home appliances industry. The ideal candidate will have a proven track record of creating successful marketing strategies to drive sales growth and increase brand awareness.Client DetailsThe client is one of the well known multinational brand, focuses in home appliances industry.DescriptionDevelop and implement effective trade marketing plans that drive sales and brand awarenessResponsible for the store visibility and POSMCollaborate with sales teams to identify new business opportunities and develop strategies to increase market shareConduct market research and analysis to stay informed of industry trends and consumer preferencesWork closely with key customers and distributors to develop strong relationships and execute joint marketing initiativesPartner with product teams to develop effective product positioning and pricing strategiesManage budgets, track performance metrics, and report on resultsProfileBachelor's degree in marketing, business administration or related fieldMinimum of 4 years of experience in trade marketing, preferably taking care of retail storesStrong analytical skills and ability to use data to make informed decisionsExcellent communication, interpersonal, and leadership skillsAbility to work in a fast-paced, results-oriented environmentExperience managing budgets and tracking performance metricsJob OfferWorking to boost sales in premium marketWorking in a multinational companyGood company cultureTo apply online please click the 'Apply' button below. </t>
  </si>
  <si>
    <t>https://www.jobstreet.co.id/id/job/trade-marketing-manager-home-appliances-4277646?jobId=jobstreet-id-job-4277646&amp;sectionRank=547&amp;token=0~5c594ef2-ea03-4fc1-8514-5a98829a47c6&amp;fr=SRP%20Job%20Listing</t>
  </si>
  <si>
    <t>Purchasing tekstil(Garment ) JAKARTA UTARA</t>
  </si>
  <si>
    <t>PT Sinar Klaten Makmur</t>
  </si>
  <si>
    <t>Deskripsi PekerjaanPerform raw material purchases from receiving PR, bidding, vendor selection, issue PO, follow up payment, and on-time delivery, until goods arrive at the factorySourcing material, compare price dan quality productPlanning product ranges and preparing campaigns in conjunction with Purchasing ManagerCoordinating activities flow within internal teams or functionsMaintain database. JOB REQUIREMENTS :At least 3 years of relevant experience in Textile and/or Garment Industry (Minimal Diploma Degree)Excellent computer skills, proficient in Ms. Excel (such as formulas/pivot-table/vlook up)Good Communication and Interpersonal, Planning and Organization skills to multi-task in a fast-paced environment and ProactiveFluent in EnglishWork location: Pluit ,Jakarta UtaraInformasi Tambahan :Monday- FridayBPJS&amp;TAX Include borney by Companyfree meal lunch</t>
  </si>
  <si>
    <t>https://www.jobstreet.co.id/id/job/purchasing-tekstil-garment-jakarta-utara-4277870?jobId=jobstreet-id-job-4277870&amp;sectionRank=548&amp;token=0~5c594ef2-ea03-4fc1-8514-5a98829a47c6&amp;fr=SRP%20Job%20Listing</t>
  </si>
  <si>
    <t>Channel Account Manager</t>
  </si>
  <si>
    <t>D-Link International Pte Ltd</t>
  </si>
  <si>
    <t>• Channel Account Manager– Traditional Channel / Modern Channel / Online Channel Job description:This position works as part of the team managing a variety of Key Traditional Channel / Modern Channel / Online Channel accounts, and businesses in the networking category.This position will be responsible for working with channel and retail partners, building partner mindshare/capability, co-selling with partners, and ultimately driving Channel sell through.Responsible for the top-line sales and profit growth for our customers, as well as identifying new business opportunities.Previous experience in a fast-paced account management environment is desirable as is experience within the computer networking industry. You will be required to communicate extensively with our clients, ensuring that customer expectations are met, via phone, email and face to face communication.You will also be required to visit retail stores and provide training, support and merchandise.Reporting to the BU manager , the candidate will be working closely across all areas of the business.The right candidate will be a highly-energetic person with passion and innate drive to excel at any task.This role goes beyond a traditional function – the person must have the ability to act independently in a highly dynamic environment, operate proactively and have a passion/appreciation for the vision and mission of the company.Role &amp; Responsibilities:Meet/Exceed Revenue Sales Quota &amp; Market Share.Develop and implement sales and engagement strategies to achieve optimum channel coverage and growth market share and brand equity for D-Link.Create &amp; Execute Go-To-Market Channel Sales plan for assigned territory.Plan and execute channel motivation and enable programs to grow resellers base and sales per reseller through the distributors. Work closely with the Programs, Pricing, and Marketing resources to drive regular reseller marketing programs.Manage through strong discipline around business reviews, sales forecasting, and sell-out/sales-through programs.Define/drive improvements to the channel sales process.Collaborate with pricing, marketing, product, and account management to facilitate new programs, offerings, and initiatives to drive channel success.Keeping abreast of industry information and initiatives.Analyzing and implementing sales and marketing strategies.Developing strong business plans and preparing client reports.Attending meetings, taking minutes and following up actions.Providing weekly Plan / reports on accounts and competitor activity.Establish strong relationships within a comprehensive network of regional and national accounts.Monitoring competitor and market activity.Effective management of key accounts to achieve sales targets.Development and implementation of strategic new business plan.Negotiation of contracts seeking to maximize volume.Effectively plan and manage promotions as well as supply forecasting.Key Requirements:5 years Channel Account Management experience with IT Traditional Channel / Modern Channel / Online Channel.Bachelor's degree in business or engineering and related field.Excellent verbal and written communication in English.In-depth understanding of business dynamics and complexity of channel management.Ability to work independently with strong advocacy and motivation to drive results.Excellent relationship management, communications and interpersonal skills.Tertiary qualifications or relevant experience in marketing, business or related discipline.Strong influencing and negotiations behaviors.Excellent business ethics and integrity. ‘Can do’ attitude and Sense of Urgency.Strong working knowledge of the IT networking technology community, culture and players.Proactive, results-oriented outlook, able to thrive in a fast-paced environment.Must be a high-energy, motivated self-starter with the desire to grow within the organization.Ability to travel within Indonesia.Good Understanding of the sales process, commercial negotiations &amp; contracts.Self-motivated with a strong drive for success.Highly Motivated; can work in a rapidly growing company and industry.</t>
  </si>
  <si>
    <t>https://www.jobstreet.co.id/id/job/channel-account-manager-4281452?jobId=jobstreet-id-job-4281452&amp;sectionRank=549&amp;token=0~5c594ef2-ea03-4fc1-8514-5a98829a47c6&amp;fr=SRP%20Job%20Listing</t>
  </si>
  <si>
    <t>Tax Manager</t>
  </si>
  <si>
    <t>Requirement :Candidate must possess at least Bachelor’s Degree in Economic. Accounting/Finance/ or equivalentMajor in Taxation or Accounting preferredMinimum 3 years experience on Tax Consultant - ManagerCertified Brevet A,B,C for proxy letter will be preferableFamiliar with E-SPT and other online system related to tax.Up to date and familiar with Indonesia Tax systemAbility to work under pressure and tight deadlineJob Description :Manages tax planning by identifying company-specific tax issues.Review monthly and annual tax report (All Taxes)Manages timely submission of tax reports and ensures compliance with Indonesia tax regulation.Reviews annual tax computations and tax returns.Reviews the withholding tax and VAT reconciliationReviews the tax base reconciliation for all taxesIdentifies and mitigates tax risks.Assist and support for tax auditAnalyze the tax policies for a new product released</t>
  </si>
  <si>
    <t>https://www.jobstreet.co.id/id/job/tax-manager-4276408?jobId=jobstreet-id-job-4276408&amp;sectionRank=550&amp;token=0~5c594ef2-ea03-4fc1-8514-5a98829a47c6&amp;fr=SRP%20Job%20Listing</t>
  </si>
  <si>
    <t>Decorative Sales Representative - Palembang dan Bengkulu</t>
  </si>
  <si>
    <t>Jotun is expanding rapidly in Indonesia and seeking a dynamic and ambitious professional to strengthen Decorative Retail department as the Sales Representative. The successful candidate will sell and promote decorative products to current customers and seek new potentials in the designated area by providing professional sales service, monitoring collection, coordinating with other departments, and responding quickly to meet customers' request to ensure the budgeted sales, market shares, gross margin, DSO target, and excellent customers satisfaction are achieved. This position will be covering Palembang and Bengkulu area, and report directly to Area Sales Manager Southern Sumatera.Job DescriptionsAchieve sales target by maintaining current customers and seek for new potential customers to ensure the budgeted sales is achieved and gross margin increased.Promote Decorative products by coordinating with the Marketing and Technical team to secure new customers and increase brand awareness in order to have more market share in the respective area.Monitor collection by following up collection and coordinating with Finance Department to ensure customer payment is received within the agreed term to achieve budgeted days outstanding (DSO) target.Provide high-quality product and professional sales services by coordinating with other departments to ensure customer's satisfaction is achieved.Job RequirementsBachelor degree from any discipline.At least 2 year(s) of working experience in the related field, especially in the retail market or FMCG.Has a driven personality, able to convince and persuade others.Presentation and communication skills are required.Must have good command in English.Has own car and driving license A.Willing to be located and mobile in Palembang and Bengkulu.</t>
  </si>
  <si>
    <t>https://www.jobstreet.co.id/id/job/decorative-sales-representative-palembang-dan-bengkulu-4250376?jobId=jobstreet-id-job-4250376&amp;sectionRank=551&amp;token=0~5c594ef2-ea03-4fc1-8514-5a98829a47c6&amp;fr=SRP%20Job%20Listing</t>
  </si>
  <si>
    <t>https://www.jobstreet.co.id/id/job/actuary-pricing-assistant-manager-4256545?jobId=jobstreet-id-job-4256545&amp;sectionRank=552&amp;token=0~5c594ef2-ea03-4fc1-8514-5a98829a47c6&amp;fr=SRP%20Job%20Listing</t>
  </si>
  <si>
    <t>Manager Accounting</t>
  </si>
  <si>
    <t>PT Lautan Kayu Abadi Sejahtera</t>
  </si>
  <si>
    <t>Keunggulan :Salary tergantung Pengalaman KerjaPerusahaan bergerak dalam bidang Wood Building Product 100% Export Ke Amerika Serikat.Lingkungan kerja yang sangat mendukung karyawan berprestasiBenefits : Health Insurance, Transportation Allowance, Housing AllowanceTwo Weeks VacationSyarat :Usia minimal 35 tahunMinimal S1 Accounting dan berpengalaman minimal 15 tahun di Bidang AccountingMengerti dalam area woodworking or wood related businessMemahami prinsip Akuntansi dan keuangan serta perpajakan.Menguasai komputer (MS Office).Mampu berbahasa Inggris, lisan dan tulisan.Teliti, jujur, disiplin, dan sistematis dalam bekerja.Memiliki kemampuan analisa yang baik, berorientasi pada hasil, memiliki kemampuan komunikasi dan relasi interpersonal yang baik.Tugas Pokok :Mengelola fungsi akuntansi dalam memproses data dan informasi keuangan untuk menghasilkan laporan keuangan perusahaan dan laporan lainnya sesuai kebutuhan manajemen secara akurat dan tepat waktu.Merencanakan dan mengkoordinasikan penyusunan anggaran perusahaan serta mengontrol realisasi penggunaan anggaran.Melakukan fungsi perpajakan guna mengontrol perencanaan, pelaporan dan pemenuhan kewajiban perpajakan sesuai peraturan yang berlaku.Melakukan fungsi pengawasan transaksi keuangan guna memastikan semua proses dan transaksi keuangan dijalankan sesuai SOP perusahaan.Melakukan analisa keuangan dan analisa terkait lainnya untuk menentukan strategi Perusahaan ke depannya.</t>
  </si>
  <si>
    <t>https://www.jobstreet.co.id/id/job/manager-accounting-4276785?jobId=jobstreet-id-job-4276785&amp;sectionRank=553&amp;token=0~5c594ef2-ea03-4fc1-8514-5a98829a47c6&amp;fr=SRP%20Job%20Listing</t>
  </si>
  <si>
    <t>Sr. Account Manager</t>
  </si>
  <si>
    <t>12 months contract, placement: JakartaMain Responsibilities:Perform approaching new clients by performing sourcing potential clients, understanding client needs, and prospecting intensely to ensure the Company target are achieved.Build a professional relationship by maintaining communication with clients regularly to ensure that all client needs are fulfilled.Provide the best service from end to end including resolving any issues and/or problems within the coverage area as a part of after-sales services to maintain a good level of customer satisfaction.Maintain database clients both new and/or existing neatly by grouping based on priority level and business orientation to making easier to follow up in the future.Collaborate and coordinate with respective stakeholders to monitor and ensure all financial processes such as billing, project hold, unbilled &amp;amp; collection running smoothly and timely.Other Responsibilities:Perform collaboration with other stakeholders by performing coordination with internal and/or external stakeholders to ensure the operation runs smoothly.Perform competitor analysis by identifying their market, strength, weakness, method, customers, and any other information that can be used for evaluation material to maintain competitiveness.Provide weekly and monthly performance reports accurately and provide recommendation analysis to ensure the target are achieved.Assist the Superior duties when needed to ensure the business running well.Job Requirements:Minimum 1-3 years in the same field.Minimum Bachelor Dgree degree in any major.Strong computer, Internet, and Excel skills.Strong data analytics skills and the ability to work closely with the assigned various team.Excellent verbal and written communication skills.Product Knowledge.Persuasive and negotiation skills.Good interpersonal skills.Customer Oriented.Positive, can-do attitude, well-organized, and extremely detail-oriented.Able to thrive in a fast-paced, client-centric teamwork environment.Reporting Management.Fluent in English both oral and spoken.You will be working as part of iForte, one of Protelindo’s subsidiaries that focused on a provider of data communication &amp; connectivity network services based on optical cable, wireless, and VSAT.</t>
  </si>
  <si>
    <t>https://www.jobstreet.co.id/id/job/sr.-account-manager-4270159?jobId=jobstreet-id-job-4270159&amp;sectionRank=554&amp;token=0~5c594ef2-ea03-4fc1-8514-5a98829a47c6&amp;fr=SRP%20Job%20Listing</t>
  </si>
  <si>
    <t>DIGITAL MARKETING MANAGER</t>
  </si>
  <si>
    <t>PT Anugrah Indo Mandiri</t>
  </si>
  <si>
    <t>RESPONSIBILITIES:Independently handling end-to-end Online marketing activities from developing strategy, planning, execution, monitoring and evaluationWork closely with B2C &amp; B2B team for promotionSuggest and implement new features to develop brand awareness, like promotions and competitionsExperience within the FMCG industry is desirableFluent in English is a mustFollow the latest trend in content, communities, social media, and product related FMCG to identify content, channels and engagement opportunitiesDevelop and manage sales and marketing budgets and oversee the development and management of internal operational budget.Communicating actively with the principle (Marketing activity, plan, promotion budget, etc)Responsible to develop brand strategy, identify target and lead go to market plans executorPEOPLE WE LOOK FOR:UNISOY/HARADA/SCHOEGETTEN/BIONDIAt least Bachelor Degree in any majorAge 25 - 29Preferably at least 2-3 year experience in the same field and Online MarketingGood Analytical ThinkingComfortable using data to generate insight for designing's marketing strategy and campaignsExperience within the FMCG industry Modern Trade is desirableDigital Marketing executionsFluent in English both oral and written is a mustAble to work independently and in a team as well Willing to be placed in Noth Jakarta, Pantai Indah KapukNOTE : WILLING TO WORK ON SATURDAY (is a must)</t>
  </si>
  <si>
    <t>https://www.jobstreet.co.id/id/job/digital-marketing-manager-4279715?jobId=jobstreet-id-job-4279715&amp;sectionRank=555&amp;token=0~5c594ef2-ea03-4fc1-8514-5a98829a47c6&amp;fr=SRP%20Job%20Listing</t>
  </si>
  <si>
    <t>KEY ACCOUNT MANAGER (KAM)</t>
  </si>
  <si>
    <t>Dalam rangka ekspansi dan pengembangan wilayah bisnis, kami PT. Fastrata Buana (Kapal Api Grup) sebuah perusahaan nasional yg bergerak dibidang distributor FMCG. Saat ini membuka kesempatan bagi anda Profesional Muda dan Berkompetensi untuk bergabung bersama kami, untuk mengisi posisi sebagai :  Tanggung Jawab :Menyusun, mengusulkan, melaksanakan, memonitor, mengevaluasi strategi promosi / program promosi yang berjalan serta product placement untuk mendukung pencapaian penjualanMerencanakan, melaksanakan analisa pasar dan analisa kegiatan kompetitor (competitor &amp; market intelligent), baik untuk kepentingan pengembangan produk baru maupun produk yang sudah di-launchMelakukan tindak lanjut dan negosiasi atas permasalahan yang terjadi di Chain Outlet GroupMelakukan monitoring stok di outlet bekerjasama dengan team promosi dan merchandiserMemonitor pembayaran / tagihan piutang dagang di Chain Outlet Group Kualifikasi :Usia maksimal 35 tahunPendidikan minimal S1 dari semua jurusanPengalaman di posisi sebagai Key Account Manager minimal 3 tahun (diutamakan dari perusahaan distributor FMCG)Menguasai Trading Term &amp; Teritory ManagementMampu bernegosiasi dan memiliki kemampuan analisa yang baikMemiliki komunikasi yang baikMampu Ms.OfficeMempunyai SIM ATegas, berkarakter pemimpin, dan target orientedPenempatan : KRANGGAN</t>
  </si>
  <si>
    <t>https://www.jobstreet.co.id/id/job/key-account-manager-kam-4278015?jobId=jobstreet-id-job-4278015&amp;sectionRank=556&amp;token=0~5c594ef2-ea03-4fc1-8514-5a98829a47c6&amp;fr=SRP%20Job%20Listing</t>
  </si>
  <si>
    <t>E-commerce assistant</t>
  </si>
  <si>
    <t>PT Alfred and Cie</t>
  </si>
  <si>
    <t>Job Overview Monitor the hotel's e-Commerce strategies as they are being implementedDaily management of hotel online presence on various Online Travel Agent websitesManaging rate &amp; inventory changes as well as content managementCommunicate with Manager, Reservations and Manager, Front Office as well as others on daily basisDeveloping budgets for projects, monitoring costs, providing status reports to management, and incorporating feedback from the executive levelManage e-Commerce website content updates, coordinating site changes with IT and Marketing business owners including site presentation, product presentation, pricing changes and text and image modificationsNegotiate and close new business opportunities with new merchantsQualifications: Candidate must possess at least a Diploma, Advanced Higher/ Graduate Diploma in Business studies/ Administration/ Commerce/ Marketing or equivalentPossess strong planning skills, good business acumen, excellent communication and negotiation skills, creative and meticulous with detailsHaving networking abilitiesComputer literateFamiliarity with E-Commerce will be advantageRequirements  High school diploma3 years of experience in the same field in the Travel and Tourism industry.  Working experience in using office equipment.  Excellent people and problem-solving skills.  Good communication skills both written and verbal.  Ability to offer exceptional customer service.  Outstanding sales and negotiation skills.  Ability to multitask efficiently.  Ability to handle and maintain confidential information.  Good data entry skills.  Ability to work flexible hours.  Extraordinary time management and organizational skills.  Ability to resolve the clients' issues promptly.Good level of english is mandatory</t>
  </si>
  <si>
    <t>https://www.jobstreet.co.id/id/job/e-commerce-assistant-4282012?jobId=jobstreet-id-job-4282012&amp;sectionRank=557&amp;token=0~5c594ef2-ea03-4fc1-8514-5a98829a47c6&amp;fr=SRP%20Job%20Listing</t>
  </si>
  <si>
    <t>Logistic Manager</t>
  </si>
  <si>
    <t>Job Descriptions :Responsible for the monthly Supply Chain Management forecast include PPIC for the raw materials and finished goods.Steer and Monitor the SCM processes, identify area of improvement and take corrective actions in case of deviations.Have the ability to work hands-on, be flexible, analytical, open minded, &amp; also good attitude is a must.ensure work processes are in accordance with applicable policies and procedures, the entire supply chain process from material planning to goods arriving at the customer in an effective and efficient manner that supports the achievement of company targets.Transform manual logistic operations in to digitalized and integrated logistic operations from the raw material warehouse, productions, finished goods warehouse and ensure all the shipment to the customers (Modern trade, Distributors, and End Customers) properly and achieved SLA logistic target.Manage multi warehouse multi city fulfillment distribution nationwideDeliver prompt delivery, operations excellent and zero complaint for the logistic, warehouse, and supply chain management.Manage logistic staff in house and external third parties includes logistic transporter, outsource warehouse, and other partners.Requirement:Maximum 35 years old.Candidate must possess at least Bachelor's Degree in any field.At least 5 Year(s) of working experience in the related field is required for this position.Preferably Manager/Assistant Manager specialized in Procurement/Logistics/Supply Chain or equivalent.What’s it like working at FOOM Lab Global?At FOOM Lab Global, we are collaborative, driven, fast paced, innovative and progressive.Benefits and perks of working with us include:Compensation: Bonuses, Competitive salariesFamily benefits: Paid maternity / paternity leaveLifestyle: Flexible hoursProgression: Professional developmentWelfare: Health insuranceStrong collaborative fastest growing consumer product start-up company</t>
  </si>
  <si>
    <t>https://www.jobstreet.co.id/id/job/logistic-manager-4276215?jobId=jobstreet-id-job-4276215&amp;sectionRank=558&amp;token=0~5c594ef2-ea03-4fc1-8514-5a98829a47c6&amp;fr=SRP%20Job%20Listing</t>
  </si>
  <si>
    <t>Account Manager for Software Solution (ERP SAP B1, Huawei Cloud, Claroty, Docuflow, Mulesoft, Microsoft365, Azure, ProcessForce, Parallels)</t>
  </si>
  <si>
    <t>Account Manager for Software Solution Division (ERP SAP B1, Huawei Cloud, Claroty, Docuflow, Mulesoft, Microsoft365, Azure, ProcessForce, Parallels &amp; Other Software Solution) :Sales who focus on business needs in software solution such as : ERP SAP B1, Huawei Cloud, Claroty, Docuflow, Mulesoft, Microsoft365, Azure, ProcessForce, Parallels &amp; Other Software Solution for creating project software solution with end user and partner.Responsible for selling by search new account, develop and managing key accounts and end user, maintaining a long term relationship with accounts and maximizing sales opportunities within them.Engage in end to end sales cycle from lead generation, prospecting, requirement gathering, aligning with internal or external stakeholder, technical team for solution design, proposal drafting, negotiating, order closing, project execution and payment collection.Main Duties: Find, create, searching and looking own new customer who want buy software and solution ERP SAP B1, Huawei Cloud, Claroty, Docuflow, Mulesoft, Microsoft365, Azure, ProcessForce, Parallels &amp; Other Software Solution (end user) through canvasing, cold calling, visiting, meeting and etc.Create project, tandem with Partners or directly search End User is a must.Determines annual and gross-profit plans by forecasting and developing annual sales quotas.Projecting expected sales volume and profit for existing and new products.Maintain data relative to partners / end users, accounts and activities.Prepare reporting as needed as well, good communication skill is a must.Identifying and mapping business strengths and customer needs.Make a good relationship &amp; collaborating with all existing principals in Software Divisions will be advantages &amp; our priority.Job Requirement: Maximum 35 years old.Minimum Bachelor degree (S1).Must attach the recent photograph in this position.Have own a vehichle ( Motor / Car ) and Laptop is a must.Must have an Experience in 5 Years as a Sales who selling SAP B1 / ERP Product / Software Accounting Solution industry is a MUST, such as : Zahir, Oodo ERP, NetSuite ERP, Sage Intacct, Oracle's E-Business Suite, ECount ERP, FinancialForce ERP, WorkWise ERP, ERPNext, Microsoft Dynamics ERP, Pro-int ERP, Insyspro, Microsoft365, Azure, Huawei Cloud, ProcessForce, Parallels, Claroty, Docuflow, Mulesoft &amp; Other Software Solution..As a Sales, who have a background in Functional / Technical / Consultant in Software Solution and understanding of the disciplines required and concept (how to sell) will be advantages &amp; our priority.Must have data base customer (End User) list coverage from existing account.Able to communicate in English both oral and written is a must (Active), and mandarin (minimal Passive) is our priority.Strong interpersonal, presentation, aggressively sales goal oriented focus, communication skills.Discipline, fast learner, high accurate and able to work under pressure &amp; work independently as well as in a team and self motivated.Willing to work in west Jakarta - Meruya area.</t>
  </si>
  <si>
    <t>https://www.jobstreet.co.id/id/job/account-manager-for-software-solution-erp-sap-b1-huawei-cloud-claroty-docuflow-mulesoft-microsoft365-azure-processforce-parallels-4260021?jobId=jobstreet-id-job-4260021&amp;sectionRank=559&amp;token=0~5c594ef2-ea03-4fc1-8514-5a98829a47c6&amp;fr=SRP%20Job%20Listing</t>
  </si>
  <si>
    <t>Investment Content Manager</t>
  </si>
  <si>
    <t>Responsibilities:Responsible for the supply and product design of information content such as news, announcements, and major news in the securities trading app, and provide high-quality investment information for users of securities companies as reference and assistance.Construct the product based on the differentiation and advantages of the news and use the news section on the app to enhance users' investment experience and loyalty to products.Extensively research the news supply of the whole market, enrich the news resource supply for products through procurement, cooperation, resource exchange, etc., and determine the plan for news screening and push to the users.Continue to pay attention to user experience and feedback on news-related products, and continue to optimize news products based on relevant data and feedback.Requirements:Graduated from top Indonesian universities; journalism, finance, economics, and other related majors are preferred.Able to use Mandarin or English s a working language.More than 2 years of work experience in the field of news and information, have experience in news and information disclosure for listed companies is preferred.Have experience in news agency such detik,kontan,CNBC,emiten news,etc are preferredPursue excellence, being radical truthful, open-minded, and smartWilling to work in Pantai Indah Kapuk area</t>
  </si>
  <si>
    <t>https://www.jobstreet.co.id/id/job/investment-content-manager-4265622?jobId=jobstreet-id-job-4265622&amp;sectionRank=560&amp;token=0~5c594ef2-ea03-4fc1-8514-5a98829a47c6&amp;fr=SRP%20Job%20Listing</t>
  </si>
  <si>
    <t>Head of e-Commerce &amp; 3rd Party VAS Product Management</t>
  </si>
  <si>
    <t>PT Link Net</t>
  </si>
  <si>
    <t>Job Description:Develop and manage the strategic partnership with 3rd party partner, including the partnership model, and network of infrastructure agreements to achieve maximum revenue growth using e-Commerce &amp; First Media Application platformDevelop and monitor the negotiation of a contract/agreement with 3rd party in coordination with the legal, regulatory team, finance, and technical teamDevelop and monitor e-Commerce &amp; 3’rd party VAS projects with partner and internal teams to achieve maximal sales potential and revenue growthLead coordination with Product Marketing Manager &amp; Marketing team for any 3rd party/partnership product that sells in First Media e-Commerce and application platformDevelop e-commerce &amp; 3rd party VAS strategy with Product Marketing Manager, internal parties (legal, finance, marketing, IT), and Marketing team for communication on First Media e-Commerce and application platform to external (partners &amp; customer)Manage end-to-end business prices for e-Commerce &amp; 3rd party VAS productsDevelop report, manage and update on sales &amp; promotion for e-Commerce &amp; 3rd party VAS product in online platform &amp; sales channelJob Requirement:Bachelor's degree in Computer Science/Information Systems or higher in a relevant discipline with a strong technical backgroundMinimum of 6 years of product management experience, Especially with agile methodologiesPassionate in data analysis, web analytics and A/B testing. Familiar with GTM, Google Analytics is a plusHigh attention to detailFluent in EnglishWilling to be placed at Karawaci, Tangerang</t>
  </si>
  <si>
    <t>https://www.jobstreet.co.id/id/job/head-of-e-commerce-3rd-party-vas-product-management-4258078?jobId=jobstreet-id-job-4258078&amp;sectionRank=561&amp;token=0~5c594ef2-ea03-4fc1-8514-5a98829a47c6&amp;fr=SRP%20Job%20Listing</t>
  </si>
  <si>
    <t>Commercial Manager Tours &amp; Travel</t>
  </si>
  <si>
    <t>Bumi Laut Group (Jakarta)</t>
  </si>
  <si>
    <t>JOB RESPONSIBILITIESLead and develop team leaders or travel consultants in delivering travel agency operational services at agreed service levels consistent with company standards while optimizing performanceProactively identify and implement solutions to constantly improve service levels and performance Oversee the company’s commercial products; Negotiate supplier contracts and other commercial deals which deliver the best return for the business; Partner with the Packages and Operations manager to ensure competitive, market leading packages that yield compelling commercial results for the brand.Regular data and trend analysis, reporting key findings for business improvementReport commercial metrics regularly to senior team members, weekly, monthly, quarterly, annuallyGrowing revenue from both the core product and ancillariesAct as an ambassador for the company with clients and professional organizations.Ensure excellent relationship with suppliers and robust contracts are in place and operate effectively.Assist with the creation of the commercial strategy and product mix;Guide, rectify and lead the team to perform world class travel solutions handle the complete operations of the business including business development and revenue management SKILLS &amp; QUALIFICATIONS Must have excellent organizational and analytical ability for process mapping, significant knowledge, understanding and thinking out-of-the-box for new and better ways of doing business. Demonstrate pro-active and "can do" solution driven approaches. Display initiative and ownership and capability of making sound judgments Be a positive role model for all staff and lead by example Rigorous, well organized, self-motivated.Knowledge of the Travel industry is a MUST.Previous experience working in a commercial management capacity with experience tour product, hotel, ticketing and managing relationships with partnersProven track record of being a successful negotiator and influential speakerExcellent oral and written communicationRevenue management, pricing, yield management and analytical experienceOutstanding interpersonal and rapport building skills and the experience and ability to utilize these for partner successExperience leading teams and collaborating with stakeholders at all levels to influence decision makingA self-starter with the ability to motivate yourself and those around you to deliver high quality in a timely manner, with tenacity to work in a fast paced, constantly changing environmentAdvanced level Excel abilities and proficient with Microsoft office and various tools such as Galileo, Travos, Travelite, AlteaWell versed in GDS system, online booking tools, API connection etc.</t>
  </si>
  <si>
    <t>https://www.jobstreet.co.id/id/job/commercial-manager-tours-travel-4267887?jobId=jobstreet-id-job-4267887&amp;sectionRank=562&amp;token=0~5c594ef2-ea03-4fc1-8514-5a98829a47c6&amp;fr=SRP%20Job%20Listing</t>
  </si>
  <si>
    <t>Job ResponsibilitiesProvide financial advisory services as well as appropriate financial and investment solutions and adviceProvide customers with timely information, advice and recommendations to fit their requirementsBuilding and maintaining long-term relationships with clientsJob RequirementsAt least 3 years of relevant experience in the banking / financial industryExperienced in financial &amp; investment product sales for Junior Client Advisor roleGood knowledge of wealth management and investment products.Self-motivated, with strong sales drive and energy.Next StepsPrepare an updated resume (including your current salary package with full breakdown such as base, incentives, annual wage supplement, reasons for leaving and executive summary etc.) and the expected package.</t>
  </si>
  <si>
    <t>https://www.jobstreet.co.id/id/job/relationship-manager-%7C-banking-%7C-shift-10589040/origin/sg?jobId=jobstreet-sg-job-10589040&amp;sectionRank=563&amp;token=0~5c594ef2-ea03-4fc1-8514-5a98829a47c6&amp;fr=SRP%20Job%20Listing</t>
  </si>
  <si>
    <t>PT. Woah Teknologi Dedikasi</t>
  </si>
  <si>
    <t xml:space="preserve">IDR 7M - 11.000.000  per bulan </t>
  </si>
  <si>
    <t>We are searching for communicative candidates who are proactive and passionate about company products and the clients they serve. Account managers will act as a point of contact for their clients. They will build long-lasting, mutually beneficial relationships with their contacts, always striving to find the products which best fit the individual needs of the client. They also aid internal departments by collecting information, such as sales leads or testimonials, assisting in the processing and analysis of client data and complaints, and identifying industry trends.To succeed in this position, candidates should have exceptional communication, computer, and problem-solving skills. You should be resourceful, analytical, adaptable, and organized with the ability to build rapport with clients. Account Manager Responsibilities:Communicating with clients to understand their needs and explain product value.Building relationships with clients based on trust and respect.Collaborating with internal departments to facilitate client need fulfillment.Collecting and analyzing data to learn more about consumer behavior.Keeping accurate records pertaining to inventory and account notes.Maintaining updated knowledge of company products and services.Resolving complaints and preventing additional issues by improving processes.Identifying industry trends.Acting as a client advocate with a focus on improving the buyer experience.Account Manager Requirements:Bachelor’s degree in sales, communications, or related field.More education or experience may be preferred.Exceptional verbal and written communication skills.Ability to collect, track, and analyze large amounts of data.Adaptability and strong problem-solving skills.Knowledge in AIDC (Barcode, Point of Sales) will be added advantage.Minimum of 3 years experience in this positionExcellent active listening skills.Ability to build rapport and collaborate with others within the company and externally.Understanding of consumer behaviors and industry trends.Extensive, accurate product knowledge.</t>
  </si>
  <si>
    <t>https://www.jobstreet.co.id/id/job/account-manager-4278392?jobId=jobstreet-id-job-4278392&amp;sectionRank=564&amp;token=0~5c594ef2-ea03-4fc1-8514-5a98829a47c6&amp;fr=SRP%20Job%20Listing</t>
  </si>
  <si>
    <t>Service Development Manager</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</si>
  <si>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team?Responsible for directing a comprehensive product strategy from product conception and definition through end of life.Functions as a central resource with design, manufacturing, quality, test, marketing, and distribution as the product(s) move through their lifecycle.Directs those involved in the design, modification, and evaluation of all phases of Data center services in Indonesia.Formulates and executes long-term plans for cost/profit control.Promotes use of new technologies and industry-leading trends.Selects, develops, and evaluates personnel to ensure the efficient operation of the function.Working at NTTJob Description :The role of Service/Product Development Management plays a pivotal role in meeting NTT Ltd.’s strategic goals of service revenue protection and growth and operating profit improvement.This is a people management role, responsible for increasing NTT Ltd.’s ability to consistently and predictably deliver relevant, profitable, and high-quality service offers and capabilities.Key Roles and Responsibilities:Coordinate and work closely with Pre-Sales Manager, Delivery Manger and Service Management Manager and support each other as one team Responsible for the standardization of our services and processes by aligning with NTT Indonesia, Affiliate companies in APAC and NTT Com Headquarter (e.g. service catalog, APAC standard, Nexcenter standard) Responsible for service development to implement new services and improve existing services including service provision scheme, revenue and expenditure budget, contract, service menu, pricing, service order/operation/billing process for external and internal, marketing materials by aligning with vendors, NTT Indonesia, Affiliate companies in APAC and NTT Com Headquarter (e.g. Managed Services, Nexcenter Portal) Analyze and assess internal process to implement system for more effective and efficient internal process as Project Manager Make a presentation for our datacenter and conduct site tour for customer Support Pre-Sales Manager and Delivery Manager to prepare the response for RFI/RFP requested by customer Represent Service Delivery for ISO27001 Coordinate with internal (HR, Procurement, Finance, Sales, Operations) and external(customer, vendor, group companies) to proceed with the tasks May be required to act as Project Manager for customer project implementation - Create feasible timeline with clarifying all required task Clarify the items and quantities to be procured for internal Purchase Request Negotiate with vendor for more competitive price, higher quality, and quicker delivery Manage the cost to ensure profit margin for customer project Hold a kick-off meeting with the parties concerned Control the progress and give regular report to the parties concerned Conduct proper change management Plan Integration System Test (IST) and User Acceptance Test (UAT) to coordinate with Operations Ensure handover to customer by deadline Handover to Operations Attend manager meeting to discuss corporate, business plan, improvement, etc. Innovate internal process Process standardization (process establishment/improvement) Documentation (process visualization/create form) KPI measurement/various reports Automation Database creation What will make you a good fit for the role?Knowledge, Skills, and Attributes:Excellent understanding of the vast range of IT operations and NTT service offeringsExcellent knowledge and understanding of IT industry environment and business needsStrong relationship management and demonstrated collaborative skills in working with internal and external business leaders and stakeholdersStrong communication skills (verbal and written) coupled with good questioning skillsAn expert in the design/development of procedures and technical features required to fulfill all the elements relevant to the serviceDemonstrated expertise in design thinking and scaled agile frameworks.Demonstrate good documentation skills, in particular, business requirementsStrong analytical and research skillsAssertive in approach coupled with confidence in the area of expertise and the ability to facilitate business conversationsExhibit growing knowledge and passion for area specializationExcellent ability to effectively lead and manage a services / product team(s)Good client relationship building and engagement skillsAbility to persuade, negotiate and influence key stakeholdersA go-getter with the ability to work in high-pressure situationsGood conceptual insight and ability to think strategicallyAbility to establish and manage processes and practices through collaboration and the understanding of businessAbility to manage assigned work processesService orientated individuals who can create client value whilst maintaining profitable business resultsCandidate must possess at least a Degree in Information Technology, Electrical or Mechanical Engineering with at least 5 years’ relevant experience in Data Center Provider or any other related industryRequired Experience:Sound experience working in an Information Technology environment, particularly within IT OperationsSound experience in a similar role within a related environmentDemonstrated experience in effective product lifecycle management and service delivery excellencePrior demonstrated experience leading and managing a datacenter product / services team(s)Desirable to possess the qualifications such as CDCP/CDCS/CDCE, ITIL, CCNA/CCNPJoin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</si>
  <si>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https://www.jobstreet.co.id/id/job/service-development-manager-4251376?jobId=jobstreet-id-job-4251376&amp;sectionRank=565&amp;token=0~5c594ef2-ea03-4fc1-8514-5a98829a47c6&amp;fr=SRP%20Job%20Listing</t>
  </si>
  <si>
    <t>Purchasing Export Import</t>
  </si>
  <si>
    <t>PT Atlantic Biruraya</t>
  </si>
  <si>
    <t>Recommends potential suppliers to Director/Manager.Assesses foreign suppliers of goods, analyzing performance and satisfaction in terms of pricing, supply, delivery, and quality.Negotiates terms of payments with suppliers.Coordinate with suppliers to ensure that the purchase orders have been delivered on schedule.Collect &amp; monitoring document PEB/PIB from forwarder &amp; handover to Tax Team.Oversees delivery dates, quality of production, and sufficiency of product.Qualifications:Bachelor's Degree of any major.Minimum 3 years of experience in the field of Export Import Purchasing/Procurement Product/Consumer Goods.Excellent verbal and written communication skills (English and Mandarin).Basic understanding of the types of goods to be purchased.Expert in import &amp; export process and regulations.Strict attention to detail and strong problem-solving skills.Able to work as a team as well as individuals.Willing to travelling.</t>
  </si>
  <si>
    <t>https://www.jobstreet.co.id/id/job/purchasing-export-import-4283197?jobId=jobstreet-id-job-4283197&amp;sectionRank=566&amp;token=0~5c594ef2-ea03-4fc1-8514-5a98829a47c6&amp;fr=SRP%20Job%20Listing</t>
  </si>
  <si>
    <t>Store Supervisor</t>
  </si>
  <si>
    <t>Embun Natural</t>
  </si>
  <si>
    <t>A natural body care brand with two shops in Pecatu is looking for Store Supervisor to be responsible for both shops. Job Description:Overseeing two shops in Uluwatu.Developing stores sales strategies to raise customers' pool, expand store traffic and achieve sales targets.Ensuring that each shop is well-stocked by maintaining product inventory in each shop.Following up on sales enquiry from wholesaler, consignment shops and reseller; alongside with Sales &amp; Marketing Manager.Creates a high-performance culture in store by setting clear expectations and targets, analyzing team performance, holding team members accountable and giving appropriate and prompt feedback, including actively managing poor performance.Ensuring the effective staffing for the store to achieve its sales objectives.Meeting sales goals by training, motivating, mentoring and providing feedback to store staff.Optimize profitability by ensuring high levels of customer satisfaction through excellent service.Leading the team in maintaining outstanding store condition and visual merchandising standards.Propose innovative ideas to increase store profitability by developing promotional material, business strategies and monthly marketing campaigns.Handle the systematization of the shop, such as the creation of SOP’S for each department.Coordinate the shipments of products and Optimize its cost efficiency.Recruit, train and guide new staff when needed.Developing weekly and monthly sales reports from different offline sales channels, including shops, wholesalers, consignment stores, and resellers.Must be willing to travel between two shops in Uluwatu and Canggu.The ideal candidate should have:Candidates must possess at least a Diploma/Bachelor's Degree, from any major university.Having experience of a minimum 2 years in Supervisory or Managerial role, in retail industry or FMCG will be an advantage.Good communication in English.High energy, possess good customer service and drive in achieving sales target.Strong leadership, communication skills, and ability to maintain a team.Well tempered with ability to solve problems in a high paced environment.Have a creative knack and eyes for details.Experience in visual merchandising is a major plus.Salary: 4 million + Commission based on sales targetPersyaratan minimum:Mencari karyawan yang bisa bekerja pada hari kerja dan hari SabtuDiperlukan 2-3 tahun pengalaman kerja yang relevan untuk posisi iniVisa kerja dibutuhkan untuk posisi ini-</t>
  </si>
  <si>
    <t>https://www.jobstreet.co.id/id/job/store-supervisor-1035012446?jobId=jobstreet-id-job-1035012446&amp;sectionRank=567&amp;token=0~5c594ef2-ea03-4fc1-8514-5a98829a47c6&amp;fr=SRP%20Job%20Listing</t>
  </si>
  <si>
    <t>PT Integra Pratama</t>
  </si>
  <si>
    <t>Role &amp; Responsibilites :Generate proposal tailor made based on the understanding of clients’ needs and requirementBuild and maintain strong relationship with clients and principles Driving a strategic customers focus to achieve sales targetOptimized and enhance existing clients’ portfolioWorking hand in hand with Project Managers &amp; Supply Chains to overview and ensuring services and solution to be delivered according to the commitment Own and hit annual targetQualifications:Minimum 2 years experiences in Sales and/or Account Management roleBachelor’s degree or equivalent experience in businessExpriences in Sales,Preferably for banking, IT Solutions, and B2B MarketExpriences in handling customers from bankingExpriences selling product to banking companiesExcellent written and verbal communication skill (English for business will be more valuable)Learning agility: learn from experience, complexity and leverage lessons through issues and solutions</t>
  </si>
  <si>
    <t>https://www.jobstreet.co.id/id/job/account-manager-4276672?jobId=jobstreet-id-job-4276672&amp;sectionRank=568&amp;token=0~5c594ef2-ea03-4fc1-8514-5a98829a47c6&amp;fr=SRP%20Job%20Listing</t>
  </si>
  <si>
    <t>Business Development Manager IT</t>
  </si>
  <si>
    <t>One of Asaba Computer Centre's subsidiary, PT Indonesia Digital Security (IDAS) is looking to hire a Business Manager. The ideal candidate will be responsible for overseeing all areas of the business.You will have the responsibility to plan, coordinate, control and evaluate business process to business goal as well as develop market strategy effectively and efficiently.What you need to have:Magister degree (S2) in related fieldsHaving minimum 5 years experience in business development in IT industry businessHaving minimum 3 years experience as a leaderHaving interest in business, sales &amp; product developmentProven track record to drive sales and develop new marketsGood communication in English and BahasaSelf-driven with high level of initiative</t>
  </si>
  <si>
    <t>https://www.jobstreet.co.id/id/job/business-development-manager-it-4254792?jobId=jobstreet-id-job-4254792&amp;sectionRank=569&amp;token=0~5c594ef2-ea03-4fc1-8514-5a98829a47c6&amp;fr=SRP%20Job%20Listing</t>
  </si>
  <si>
    <t>IT Manager</t>
  </si>
  <si>
    <t>Job DescriptionManage and supervise the IT support team to ensure timely and effective resolution of technical issues.Develop and implement policies and procedures for IT support operations.Collaborate with other IT teams to ensure system availability and stability.Maintain accurate records and documentation of IT support activities and service level agreements.Conduct regular performance evaluations of the IT support team members.Monitor and analyze IT support metrics to identify areas for improvement and take necessary corrective action.Provide technical guidance and support to end-users.Manage vendor relationships and contracts related to IT support services.Ensure compliance with security policies and procedures.Manage IT support budget and resources.Job Requirements:Bachelor's degree in computer science, information technology or related field.Having Technical certifications such as Microsoft Certified Systems Engineer (MCSE), Cisco Certified Network Associate (CCNA) or CompTIA A+ certification.Proven experience 5 years in managing and leading technical support teams.Strong technical knowledge of software, hardware, networks, and infrastructure.Excellent communication and problem-solving skills.Experience in product management is a plusExperience in Retail/FMCG/Groceries is a pluWilling to Work from Office (Full WFO) at PIK, Jakarta Utara</t>
  </si>
  <si>
    <t>https://www.jobstreet.co.id/id/job/it-manager-4278679?jobId=jobstreet-id-job-4278679&amp;sectionRank=570&amp;token=0~5c594ef2-ea03-4fc1-8514-5a98829a47c6&amp;fr=SRP%20Job%20Listing</t>
  </si>
  <si>
    <t>Wokshop Manager (Turbomachinery)</t>
  </si>
  <si>
    <t>PT. MAN Energy Solutions Indonesia</t>
  </si>
  <si>
    <t>Requirements:·      Bachelor degree in mechanical engineering.·      Experiences as workshop manager·      At least 9 years of professional experiences in turbo machinery industry·      Experiences in managing a team·      Experiences in dealing with customer and supplier·      Excellent English skills communication on all company levels·      Independent, structured, consistent and customer-oriented working method·      Excellent commitment and good decision-making skillsCompetencies:·      Experience in turbo machinery industry such as steam turbines, gas turbines, compressors, screw compressors etc.·      Experiences as a team leader·      Strong networker, engaging, well introduced to the local market·      Sound interpersonal, presentation as well as intercultural skills and understanding·      Very good coordination, organized and communication skills in a highly dynamic environment·      Ability to uphold the highest ethical standards, high integrity·      Fast response to customer demands and solutions oriented mind-set·      Experiences in selecting and buying tools and workshop machines·      Monitoring and maintaining of product quality as per company standardResponsibilities:·      Strategic planning for workshop development·      Planning of personnel, machines, materials and operating materials·      Supporting by selecting and recruiting, guiding, training, assigning, scheduling, coaching, advising and disciplining employees·      Planning, monitoring and assessing work processes·      Recommending measures for improvement·      Complying with Company guidelines, standards and procedures·      Implementing Company production, quality and customer standards·      Determining and documenting deviations·      Carrying out corrective measures·      Responsible for the service interval for the function and reliability of the workshop devices by carrying out a preventative maintenance program·      Responsible for a safe, healthy working environment by using defined standards and procedures·      Budget planning (e.g. workshop project costs, overheads) according to project plan·      Assist in redesign / restructuring of work devices and production conversions while taking into account practical experience and theoretical background knowledge·      Determining defects as well as rejecting / introducing measures / suggestions for troubleshooting·      Assist developing measures for preventative quality assurance, implementing these measures and defining quality standards·      Inspecting and discussing work results with employee·      Carrying out staff appraisals·      Improving the efficiency of all service processes·      Regularly determining and reporting key figures·      Leading employees and promoting customer-oriented behavior</t>
  </si>
  <si>
    <t>https://www.jobstreet.co.id/id/job/wokshop-manager-turbomachinery-4278666?jobId=jobstreet-id-job-4278666&amp;sectionRank=571&amp;token=0~c72a055c-df22-46d6-8a07-597223257806&amp;fr=SRP%20Job%20Listing</t>
  </si>
  <si>
    <t>Business Development (Mandarin)</t>
  </si>
  <si>
    <t>Job Description :Leading the development of new line product in productive loan (invoice Financing, Payroll Financing)Generate &amp; bring leads of new customer segmentation volumeOpen doors of cooperation and lead marketing activities to B2B customersEventually lead the team of Sales to create new traction from the market.analyze new potential productive loan product.Continuously cooperate with Head Office to improve productive loan credit analysis systemRequirements :Having outstanding communication &amp; negotiation skillDegree or master's from top university with related study field.Minimum of 3 years experience in similar role preferably with proven record from Account Officer or Relationship ManagerPrior working experience in the banking and financial industry would be preferredProficiency in Mandarin and English is a MUST</t>
  </si>
  <si>
    <t>https://www.jobstreet.co.id/id/job/business-development-mandarin-4277690?jobId=jobstreet-id-job-4277690&amp;sectionRank=572&amp;token=0~c72a055c-df22-46d6-8a07-597223257806&amp;fr=SRP%20Job%20Listing</t>
  </si>
  <si>
    <t>Brand Manager and Digital Marketing Specialist</t>
  </si>
  <si>
    <t>PT AZLOGISTIC DOT COM</t>
  </si>
  <si>
    <t>Job Descriptions:Identify category growth opportunities through market, regulation, category, and consumer analysisDeveloping Brand EquityManage and maintain the Brand to go smoothly with the company visionMarket Research and gathering feedback to develop the brand and productSet up the Brand's love triangle (segmentation, targeting, and positioning) based on defined each brand's vision &amp; purpose to meet the company's objectiveResponsible for communication material production (TVC/ Radio Ads/ Printed/ Digital Dey Visual/etc) and evaluate campaign resultCollaborate with internal stakeholders and external in tactical marketing practices across brandsDevelop brand equity and guideline for all marketing operationsPropose &amp; prepare media plan for social media campaignManage all search engine optimization and marketing activities; Track, report, and analyze website analytics and PPC initiatives and campaignsQualifications:Bachelor's degree with minimal 2 years of experience with managerial responsibilities in marketing &amp; insight areaHave an excellent understanding of Logistic and Supply Chain business processExcellent interpersonal, negotiation, communication, and presentation skillsAdept in data analytical and creative thinking with sound business acumenGood leadership with the ability to motivate a teamAble to coordinate &amp; collaborate cross-functionally within the organizationWilling to be placed in Surabaya (WFO)</t>
  </si>
  <si>
    <t>https://www.jobstreet.co.id/id/job/brand-manager-and-digital-marketing-specialist-4275048?jobId=jobstreet-id-job-4275048&amp;sectionRank=573&amp;token=0~c72a055c-df22-46d6-8a07-597223257806&amp;fr=SRP%20Job%20Listing</t>
  </si>
  <si>
    <t>Helicopter Tourism Manager</t>
  </si>
  <si>
    <t>Air Bali &amp; Heli SGI</t>
  </si>
  <si>
    <t xml:space="preserve">IDR 11M - 15.750.000  per bulan </t>
  </si>
  <si>
    <t>Role Purpose:Effectively manage the marketing, sales, reservations, and daily operations of the business unit, with the ultimate goal of ensuring its success and profitability. Drive revenue growth, achieve sales targets, and deliver exceptional customer service to clients while overseeing and optimizing the performance of the Air Bali Team.Key Deliverables, Duties and Responsibilities:Develop and implement effective marketing strategies that identify consumer requirements, define the market, analyze competitors, and forecast projected business, both online and offline.Improve product marketability and profitability by identifying and capitalizing on market opportunities, coordinating new product development, and improving product packaging.Manage sales efforts to achieve sales targets, including developing and executing sales plans, managing relationships with travel agents and other partners, and conducting market research to identify new opportunities.Manage daily operations of the Air Bali business unit, including ensuring safety and compliance with all regulations, managing inventory, and overseeing staffing and scheduling.Provide exceptional customer service to ensure a positive customer experience and repeat business.Continuously monitor and improve processes to ensure maximum efficiency and effectiveness.Train, manage, and motivate a team of multi-tasking employees to ensure they can handle a variety of tasks within Air Bali operations.Develop and oversee Air Bali budget planning and processes, reviewing and approving individual/team budget requests.Prepare quarterly board reports for Air Bali activities.Develop and implement sales and marketing plans that promote our helicopter charter services and increase brand awareness.Conduct market research to identify potential customers and evaluate their needs.Collaborate with the Sales &amp; Marketing Officer to generate leads and identify new business opportunities through various channels such as networking, referrals, and cold calling.Build and maintain relationships with customers and partners.Prepare and deliver sales presentations to prospective customers.Ensure that customer needs are met and that there is excellent customer satisfaction by working closely with the Operations team.Plan and execute promotional campaigns, events, and activities to attract customers.Monitor industry trends and competitors to identify market opportunities.Maintain accurate records of sales activities and customer information.Prepare reports and provide regular updates to the management team.Represent the company and promote our services at industry events and conferences.Experience, Qualifications and Attributes:Possess a minimum of 10 years of experience in sales, marketing, and operations, preferably in the aviation or hospitality industry.Have a Bachelor's degree in Business, Hospitality, Tourism, or a related field.Specialized training in Public Relations is preferred.Possess strong knowledge of SEO, social media platforms, and digital marketing.Have excellent organizational and time-management skills.Demonstrate strong decision-making and problem-solving abilities.Have the ability to motivate and lead a team to achieve goals.Be able to work effectively under pressure and handle changing priorities.Possess excellent communication skills in English, both verbal and written.Demonstrate a proven track record of achieving sales targets and driving revenue growth.Possess experience with budget planning and management.Be available to be contacted at any time, including nights and weekends.Have the ability to represent the company and promote services at industry events and conferences.Demonstrate strong analytical and critical thinking skills.</t>
  </si>
  <si>
    <t>https://www.jobstreet.co.id/id/job/helicopter-tourism-manager-4278608?jobId=jobstreet-id-job-4278608&amp;sectionRank=574&amp;token=0~c72a055c-df22-46d6-8a07-597223257806&amp;fr=SRP%20Job%20Listing</t>
  </si>
  <si>
    <t>Customer Service Manager</t>
  </si>
  <si>
    <t>Core responsibility :Respond to customer inquiries via phone, email, or in-person in a timely and efficient manner.Process orders, returns, and exchanges for customers.Resolve customer complaints or issues in a professional and satisfactory manner.Maintain customer records and update databases with new information.Work with other departments to ensure customer needs are met.Identify and escalate priority issues to the appropriate department or supervisor.Follow up with customers to ensure their issues have been resolved and their needs have been met.Stay up-to-date with product and service knowledge to better assist customers.Provide feedback to management to improve customer service and overall customer experience.Perform other duties as assigned by management.Requirements:Minimum 4-5 years of experiencehas experience handle team or subordinates.Prior customer service experience is preferred.Strong communication skills, both verbal and written.Ability to remain calm and professional in stressful situations.Proficiency in computer skills, including Microsoft Office and CRM software.Ability to work independently and as part of a team.Excellent time management and organizational skills.Ability to adapt to changing priorities and work under pressure.Fully WFO (Jakarta Area)Bilingualism may be required (English proficiency)</t>
  </si>
  <si>
    <t>https://www.jobstreet.co.id/id/job/customer-service-manager-4277703?jobId=jobstreet-id-job-4277703&amp;sectionRank=575&amp;token=0~c72a055c-df22-46d6-8a07-597223257806&amp;fr=SRP%20Job%20Listing</t>
  </si>
  <si>
    <t>Laboratory Sales Executive</t>
  </si>
  <si>
    <t>PT Asasta Puja Gancar</t>
  </si>
  <si>
    <t>Our client, a fast growing laboratory business, is looking for Corporate Sales Executive.Below is the job description:Cultivate strong business relationships with key decision-makers and hitting sales target.Proactively identify potential opportunities to offer product medical check-up and genomic labsDevelop market strategies by producing database of high-potential prospects.Acquire new clients and maintain relationships with existing clients.Understanding the product of company, its competitors, and business position in the market while keeping up to date with health industry and competitive landscape knowledge.Participate in community networking activities to promote company's Corporate Health ServicesJob description:Bachelor's degree or equivalent experience in Business and CommunicationExperience in corporate sales particularly in lab / hospital industry.An excellent track record in pipeline generation and pipeline conversion, including building a strong long network of relationships with customers. Experience in selling to HR Manager/ C-Level would be a huge plus point</t>
  </si>
  <si>
    <t>https://www.jobstreet.co.id/id/job/laboratory-sales-executive-4277924?jobId=jobstreet-id-job-4277924&amp;sectionRank=576&amp;token=0~c72a055c-df22-46d6-8a07-597223257806&amp;fr=SRP%20Job%20Listing</t>
  </si>
  <si>
    <t>Market Access Manager - Multinational Pharmaceutical Company -</t>
  </si>
  <si>
    <t>Create market access for one notable multinational pharmaceutical companyExciting career advancement opportunityClient DetailsOur Client is an established multinational pharmaceutical company, with global presence in various continents. They have strong R&amp;D and focus their strategies in their breakthrough products in pipeline. They are eager to open access in Indonesia for these novel drugs, and looking for Market Access Manager to carry out this mission.DescriptionBe in the front line with institutions and healthcare system stakeholders (e.g. local administrations, payers, decision-makers).Address challenges from evolving macro environment in order to provide a strategic platform to BUsIntegrate market access thinking into brand plans enterprise-wide and upskilling the organization to be competent with market access principles.Provide input and align with local stakeholders for the development of clinical and economic value propositions for each of the proposed products and solutions. Advise senior management on implications of national reimbursement or legislative changes that affect adoption or coverage.Provide strategic market access and pricing solutions to key brand teams in line with brand strategy,submitting Health Technology Assessments (HTAs) that demonstrates the product value proposition through health economic models, value dossiers and budget impact models etc.Explore and assess different customers (ie. insurance, PAP) for innovative access solutionsProfileMinimum 7 years of experience in pharmaceutical marketing, in SPM or GPM role or aboveStrong knowledge of country's healthcare system, pharmaceutical market environment and market access landscape including HTA decision makingStrong business acumen and analytical skillsOutstanding consultative and networking capabilities. Ability to expertly negotiate in tough situations with both internal and external groups and stakeholders.Proven knowledge of payer decision-making, coverage, patient support program, and payment for medicine for both private and public payersJob OfferChance to grow market access of notable multinational pharmaceutical companyExciting career advancement opportunityCompetitive benefit packageTo apply online please click the 'Apply' button below.</t>
  </si>
  <si>
    <t>https://www.jobstreet.co.id/id/job/market-access-manager-multinational-pharmaceutical-company-4277700?jobId=jobstreet-id-job-4277700&amp;sectionRank=577&amp;token=0~c72a055c-df22-46d6-8a07-597223257806&amp;fr=SRP%20Job%20Listing</t>
  </si>
  <si>
    <t>IT QUALITY  ASSURANCE ENGINEER MANAGER</t>
  </si>
  <si>
    <t>Deskripsi pekerjaan:Menyusun standar test , strategy pengujian dan teknologi yang akan digunakan dalam proses pengujian IT SystemMenetapkan standar berbagai proses pengujian IT System (pemilihan teknologi, cara kerja, hingga standar pemrograman) agar selaras dengan kebutuhan dan tujuan bisnisMemberikan solusi/pemecahan atas kualitas dari aplikasi/sistem kepada tim product, maupun developer secara komprehensifPenyusun dan memonitor terhadap perilisan IT SystemMemonitor kinerja tim QA engineer untuk memastikan konsistensi dengan guidelines &amp; standarMengontrol proses pengujian IT System (termasuk rencana pengujian, strategy pengujian, pengujian, pengembangan kode otomasi) dengan standar kualitas tinggi dan sesuai target kerjaMelakukan code review ko untuk memastikan praktik pengembangan yang baik dan kualitas kode otomatis sesuai dengan standar.Mengontrol proses penyusunan standar dan prosedur pengujian,  arsitektur,   dan desain sistem teknologi sesuai dengan ketentuanMelakukan performance review serta umpan balik/feedback terhadap seluruh tim yang menjadi tanggungjawabnya secara berkalaKualifikasi:S1 Teknik Informatika/Sistem Informasi, Ilmu KomputerMinimal 2 tahun di posisi sejenisPengalaman di posisi QA tester, software testing, tester engineer,QA tester tester, software testing senior, tester engineer seniorBerpengalaman dalam arsitektur, sistem desain dan pengembangan mobile aplikasi dan terdistribusi pada google play store atau apple app store </t>
  </si>
  <si>
    <t>https://www.jobstreet.co.id/id/job/it-quality-assurance-engineer-manager-4275953?jobId=jobstreet-id-job-4275953&amp;sectionRank=578&amp;token=0~c72a055c-df22-46d6-8a07-597223257806&amp;fr=SRP%20Job%20Listing</t>
  </si>
  <si>
    <t>Factory Manager</t>
  </si>
  <si>
    <t>Job DescriptionPlan, organize, direct and coordinate daily operations of wood manufacturing plant (PPIC, Production, QA and General Affairs)Oversee overall production activities to ensure quality and efficiency targets are metResponsible for wood production output, product quality and on-time shippingManage plant financials such as budgets, purchasing, capital, etc. to meet/exceed business expectations.Responsible for implementing a cost-effective preventative maintenance program to maintain production equipment in an efficient, safe operating, manner.Develop systems and processes that track and optimize productivity and standards, metrics and performance targets to ensure effective return on assetsLeads new initiatives as assignedQualificationMinimum Bachelor Degree in Engineering with 10 years proven experience working in plant and operations with leadership capabilityExperience in handling plant commissioning would be an advantageExcellent understanding of wood manufacture regulatory requirements for operating plantsHave knowledge &amp; troubleshooting for production machineryStrong aptitude in problem solving analysis and troubleshooting operational issuesProficient with Microsoft Office applications and technologyWilling to be placed in Boyolali</t>
  </si>
  <si>
    <t>https://www.jobstreet.co.id/id/job/factory-manager-4274330?jobId=jobstreet-id-job-4274330&amp;sectionRank=579&amp;token=0~c72a055c-df22-46d6-8a07-597223257806&amp;fr=SRP%20Job%20Listing</t>
  </si>
  <si>
    <t>Sales Executive West Java</t>
  </si>
  <si>
    <t>Responsibility:Responsible for sales achievement in some of West Java areas by increasing business opportunities through dealing with new accountsIdentify new sales opportunities within existing accounts to remind a client account manager relationship by upselling and cross sellingReaching the targets and goals set for your area by maintaining and increasing sales of all productsEstablishing, maintaining and expanding area customer base by servicing the needs of existing accountsRequirements:Bachelor degree in any major from reputable universityHaving 3 years working experience in Sales with the last position as Area Sales SupervisorPreferably having experience in Retail Fashion ProductPossess strong written and verbal communication in EnglishWilling to travelExcellent in interpersonal skill, with ability to work independently or in a teamStrong analytical skill (data and reporting), negotiation skill, and leadership skill</t>
  </si>
  <si>
    <t>https://www.jobstreet.co.id/id/job/sales-executive-west-java-4265614?jobId=jobstreet-id-job-4265614&amp;sectionRank=580&amp;token=0~c72a055c-df22-46d6-8a07-597223257806&amp;fr=SRP%20Job%20Listing</t>
  </si>
  <si>
    <t>Legal and Compliance Manager</t>
  </si>
  <si>
    <t>MUST BE FLUENT IN ENGLISHJob DescriptionResponsible for Company's Legal Identities, such as NIB, OSS, Article of Association, and any other company's legal identity documentationProvide legal assistance with regards to Contract Management. From drafting, negotiating to performance.Legal Document Repository - Manage and oversee the Company's commercial contracting purposes, including contract forms, legal contracts repository, and any collateral documents and/or certificateResponsible for Company's assets such as trademarks, copyrights, patents, brand names (registrations &amp; renewals), Product Registration and Licensing.Collaborate with HR and stakeholders and other head of departments to educate internal stakeholders on compliance, legal and data protection requirements and to continuously promote a culture of compliance, integrity and data protection internallyProvide Counsel, Assistance and Support in creation of structures and environment for ethical and legal compliance and support enforcement of global compliance policies that are applicable across multiple departmentsThe Successful Applicant8-10 years of professional experienceA combined law firm and in-house experience will be a plusA PERADI license will be a plusProven experience and solid understanding in General Corporate mattersA established relationship with the relevant government institution, such as Capital Investment Coordinating Board (BKPM) is a major plusPlacement : Headquarter (Pluit Area)</t>
  </si>
  <si>
    <t>https://www.jobstreet.co.id/id/job/legal-and-compliance-manager-4276049?jobId=jobstreet-id-job-4276049&amp;sectionRank=581&amp;token=0~c72a055c-df22-46d6-8a07-597223257806&amp;fr=SRP%20Job%20Listing</t>
  </si>
  <si>
    <t>https://www.jobstreet.co.id/id/job/developer-lead-4278192?jobId=jobstreet-id-job-4278192&amp;sectionRank=582&amp;token=0~c72a055c-df22-46d6-8a07-597223257806&amp;fr=SRP%20Job%20Listing</t>
  </si>
  <si>
    <t>PT BANGUNPERKASA  ADHITAMASENTRA</t>
  </si>
  <si>
    <t>Qualification :• Bachelor's degree with minimum GPA of 3.00• Have min. 3 years’ experience in Business Development or related function• Excellent communication skills &amp; presentation skills• Proficient in English (mandarin is a plus)• Able to work in a team or individually• Familiar with Market Surveys• Excellent in preparing &amp; analyzing dataJob Description:• Researching organizations and individuals to find new opportunities/clients.• Finding new markets or new product and developing existing product or existing market• Planning and overseeing new marketing initiatives.• Conduct research to identify new markets and customer needs• Collaborate with other divisions to meet market or client needs• Understand the company's products, competitors, and business position in the market</t>
  </si>
  <si>
    <t>https://www.jobstreet.co.id/id/job/business-development-manager-4274831?jobId=jobstreet-id-job-4274831&amp;sectionRank=583&amp;token=0~c72a055c-df22-46d6-8a07-597223257806&amp;fr=SRP%20Job%20Listing</t>
  </si>
  <si>
    <t>Business Development Manager - Commercial Partners</t>
  </si>
  <si>
    <t>Leading telecommunication organisation requires a driven Sales person to drive and develop business opportunities with prequalified customer lists. With a great new product offering this is a phone and face to face position where you will be required to build and maintain a sales pipeline.  Working in a great team environment your key responsibility will be to drive new business.   You will have the ability to:Build and maintain a solid sales pipeline to sustain monthly targetsAnalyse customers current and future requirements by analysing current spendCold Call new ProspectsEnsure sound understanding and compliance of all legislationPresent to customers solution proposalsTo be successful in this role you will have:Excellent communication and influencing skills;Have excellent written and verbal communication skills via englishStrong understanding of technologyHigh levels of energy and integrityAbility to adapt to changeHave the talent to build and maintain relationships, both internally with colleagues and externally with customersDemonstrated sales experience (B2B)Commercial AcumenPrevious telecommunications or IT industry experienceUnderstanding of Networking or HardwareKey Requirements:3-5 years' Channel Account Management experience with SI and networking partners.Bachelor's degree in business or engineering and related field.Excellent verbal and written communication in English.In-depth understanding of business dynamics and complexity of channel management.Ability to work independently with strong advocacy and motivation to drive results.Excellent relationship management, communications and interpersonal skills.Tertiary qualifications or relevant experience in marketing, business or related discipline.Strong influencing and negotiations behaviors.Excellent business ethics and integrity. ‘Can do’ attitude and Sense of Urgency.Strong working knowledge of the IT networking technology community, culture and players.Proactive, results-oriented outlook, able to thrive in a fast-paced environment.Must be a high-energy, motivated self-starter with the desire to grow within the organization.Ability to travel within Indonesia.Good Understanding of the sales process, commercial negotiations &amp; contracts.Self-motivated with a strong drive for success.Highly Motivated; can work in a rapidly growing company and industry.</t>
  </si>
  <si>
    <t>https://www.jobstreet.co.id/id/job/business-development-manager-commercial-partners-4276451?jobId=jobstreet-id-job-4276451&amp;sectionRank=584&amp;token=0~c72a055c-df22-46d6-8a07-597223257806&amp;fr=SRP%20Job%20Listing</t>
  </si>
  <si>
    <t>Department Manager - Max Fashions Jogja City Mall</t>
  </si>
  <si>
    <t>PT Landmark Retail Trading</t>
  </si>
  <si>
    <t>Department Manager - Max Fashions Jogja City Mallresponsible for maximizing department sales, leading to the achievement of store targets. The job holder will also be responsible for maintaining the desired visual merchandising, retail operations, customer service, replenishment, and recovery standards in his or her department in the store in all aspects.Responsibilities :Monitor key data reports on space management, sales against last year, last week and budget on a daily and weekly basis and communicate to staff.Ensure and monitor all stock is laid out and displayed according to standard layout norms (product placement, signage, neat and well folded, arranged in order from smallest to largest)Monitor all products are price tagged and bar-coded before display.Maintain the highest standards of housekeeping, health standards in store at all times.Ensure departmental décor is correct and there is consistency in displays, branding and departmental layoutsEnsuring department density as per department guidelines. Understand and maintain a detailed knowledge of the product/department merchandise.Submit weekly trade reportEnsure and monitor effective stock replenishment to the store and assure continuous stock availability in the store.Monitor and ensure adherence of customer service standards within the department.Provide customer satisfaction by delivering exceptional customer service.Carry out regular training to ensure clear understanding of the departments, products, make, features, selling skills and after sales service.Communicate appropriately with customers including proactive greeting and acknowledgementRequirements :Having knowledge of Retail Fashion Industries and Retail processes with minimum 2 years experiencedKnowledge of Merchandising, Stock Management and Inventory processesCommunication skills, leadership and teamwork.Fluent in English both oral and writtenHave the ability to pursue sales targets</t>
  </si>
  <si>
    <t>https://www.jobstreet.co.id/id/job/department-manager-max-fashions-jogja-city-mall-4275547?jobId=jobstreet-id-job-4275547&amp;sectionRank=585&amp;token=0~c72a055c-df22-46d6-8a07-597223257806&amp;fr=SRP%20Job%20Listing</t>
  </si>
  <si>
    <t>HEAD OF REGULATORY AFFAIR/ R&amp;D</t>
  </si>
  <si>
    <t>RESPONSIBILITIESExecutes the strategy to ensure the organization complies with applicable regulations.Implements processes and systems to ensure that all necessary licensing, filings, certifications, and permits are processed and monitored.Being a Regulatory Affairs Manager utilizes established monitoring policies and procedures to ensure compliance with existing regulations.Anticipates new or changing regulations and coordinates with internal stakeholders to develop strategies to address changes in product, operations, or testing requirements.Investigates and addresses any reported issues of non-compliance.REQUIREMENTS1 bachelor’s degree (S1) Food Technology, Industrial engineering, Chemical engineering10 years of experience handling the process Indonesian regulation, 5 years of experience with progressive management responsibility in food industry as Regulatory Manager, preferred from FMCG CompanyPreferably exposed with export or several regulationsAble to work and communicate effectively with internal and external parties.</t>
  </si>
  <si>
    <t>https://www.jobstreet.co.id/id/job/head-of-regulatory-affair-r-d-4278106?jobId=jobstreet-id-job-4278106&amp;sectionRank=586&amp;token=0~c72a055c-df22-46d6-8a07-597223257806&amp;fr=SRP%20Job%20Listing</t>
  </si>
  <si>
    <t>Deskripsi Pekerjaan:Riset pasar dan riset industri.Membuat strategi marketing untuk pengembangan produk (market entry).Mengelola product launching dengan campaign &amp; activation serta membuat perencanaan strategis yang mampu memperkuat branding dengan pertumbuhan &amp; hasil bisnis secara keseluruhan.Mengoordinasikan penjualan melalui online ataupun offline channel.Mengoordinasikan media, organizer acara (Event Organizer), bazaar &amp; pop up  store, serta business partners untuk keperluan sales &amp; promotionMengevaluasi pencapaian target sales.Memberikan arahan serta problem solving terhadap masalah yang berkaitan    dengan pencapaian penjualan.Membangun serta menjaga hubungan baik dengan mitra bisnis, klien dan vendor.Kualifikasi:Usia 25 – 30 tahunPendidikan minimal S1 Manajemen/Komunikasi atau yang relevanPengalaman minimal 2 - 4 tahun sebagai Marketing, Product Marketing, Digital Marketing, Brand Manager, atau yang serupaPemahaman mengenai industri FMCG dan E-Commerce. Pengetahuan mengenai produk dan industri kesehatan dapat menjadi nilai tambahDapat bekerja secara tim dan individu.Strong analytical and numerical skills dengan kemampuan presentasiAgile dan flexible untuk beradaptasi dengan berbagai kondisiPengetahuan mengenai strategi pemasaran pada channel e-commerce, social media, website, dan search engineJujur, Disiplin, ulet dan bertanggung jawab.Dapat mengoperasikan komputer Word, Excel, Powerpoint dan lainnya.</t>
  </si>
  <si>
    <t>https://www.jobstreet.co.id/id/job/marketing-manager-4273849?jobId=jobstreet-id-job-4273849&amp;sectionRank=587&amp;token=0~c72a055c-df22-46d6-8a07-597223257806&amp;fr=SRP%20Job%20Listing</t>
  </si>
  <si>
    <t>Account Manager - Food Ingredients</t>
  </si>
  <si>
    <t>PT Sinergi Multi Lestarindo</t>
  </si>
  <si>
    <t>Job DescriptionAchieving sales targets, following existing policies and providing work reports to direct supervisorFocus on sales and business developmentGet to know customers well including their payment historyMaintain good relationships with regular customers to meet customer satisfaction and have the ability to provide the best solutions for customersResponsive in seeing new business opportunities in the marketConduct product reviews, update product knowledge and be able to find out competitors' productsQualificationMinimum 2 years experience in Food Science/ Chemical Ingridients for Food Raw Material SalesBachelor Degree of Food Technology/ Chemistry/ Pharmacy/ IndustryMinimum GPA 2.75Fluent in EnglishHead Account Management skills and experienceKnowledge about Raw Material for Food IngridientsLeadership Skill, Sales Skill, Good Relationship with Clients, Negotiation Skill, Team Management Skill, Organizational and planning skills.Have driving Licence (SIM A)</t>
  </si>
  <si>
    <t>https://www.jobstreet.co.id/id/job/account-manager-food-ingredients-4265877?jobId=jobstreet-id-job-4265877&amp;sectionRank=588&amp;token=0~c72a055c-df22-46d6-8a07-597223257806&amp;fr=SRP%20Job%20Listing</t>
  </si>
  <si>
    <t>Project Delivery (Manager/Senior Manager)</t>
  </si>
  <si>
    <t>Job Description:Coordinate internal resources and third parties/vendors for perfect project execution.Ensure that all projects are completed on time, within scope and within budget.Develop project scope and objectives, involve all relevant stakeholders and ensure technical feasibility and ensure.Develop detailed project plans to track schedule, budget and project progress.Manage relationships with clients and all stakeholders.Perform risk management to minimize project risk.Create and maintain comprehensive project documentation.PM : Responsible for planning, organizing, and directing the completion of Key Strategic Projects for Zurich &amp; ensuring these projects are within scope, on time, and on budget.Scrum Master : Responsible for ensuring the Scrum team adheres to Scrum theory, practices, and rules. Remove impediments and assist the Product Owner with the product backlogProvide support and validation of key project feasibility studyQualification:Minimum Bachelor DegreeHaving at least 4 years working experience as a Project ManagerPMP / PSM-1 / DASM / PMI-ACP / CSM Certified</t>
  </si>
  <si>
    <t>https://www.jobstreet.co.id/id/job/project-delivery-manager-senior-manager-4271855?jobId=jobstreet-id-job-4271855&amp;sectionRank=589&amp;token=0~c72a055c-df22-46d6-8a07-597223257806&amp;fr=SRP%20Job%20Listing</t>
  </si>
  <si>
    <t>Outlet Manager - Menology Medan</t>
  </si>
  <si>
    <t>ZAP Clinic (PT. Zulu Alpha Papa)</t>
  </si>
  <si>
    <t>RESPONSIBILITIES:Live &amp; Build the ZAP Culture, that is sharply focused on consistently delivering exceptional experience to client, internal and external.Build and grow high performing teams – acquire, develop, engage &amp; retain extraordinary talent. Set clear performance expectations and create culture of empowerment and accountability to achieve resultCascade and coach Sales and Hospitality training to the team, ensuring a consistent knowledge of ZAP product and procedure. Deliver and coach real life training in day to day operationBuild capability – analyze the business and create/communicate clear action plan that optimize result and ensure effective execution of all operational activitiesDeliver business results through Key Performance Indicator and take fast, focused action to grow productivity and performanceMaximize team member scheduling to improve constantly employee productivity. Monitoring carefully the payroll cost for the outletDirect a consistent focus on client loyalty and creating emotionally engaging client experience, spend the major part of their time in outlet with the team member and client, they coach and mentor teams by reinforcing superior Selling Skills and they bring the brand to life everydayREQUIREMENTS:Age maximum 38 years oldMinimum Bachelor or Diploma degree in Hospitality, Business Administration or equivalentStrong background experience as hotelier in 4* Hotel or Aesthetic/Beauty Clinic with minimum 2 years in managerial position.Proven track record as a leaderFamiliar with Microsoft Office and Google SuitesWilling to be trained in Jakarta until the Outlet OpeningPlacement : (Medan)</t>
  </si>
  <si>
    <t>https://www.jobstreet.co.id/id/job/outlet-manager-menology-medan-4276368?jobId=jobstreet-id-job-4276368&amp;sectionRank=590&amp;token=0~c72a055c-df22-46d6-8a07-597223257806&amp;fr=SRP%20Job%20Listing</t>
  </si>
  <si>
    <t>SUPPLY CHAIN &amp; OPERATION MANAGER</t>
  </si>
  <si>
    <t>Job Descriptions:Supervise the availability of stock of goods and manage the opening time of PO (Purchase Order)Analyze the amount of availability of goods needed so that the turnover of goods runs smoothly Supervise daily operations of the Supply Chain Planning Teamand Ensure proper and timely execution of all the corresponding tasksOversee product storage, handling and distributionControl Delivery processesDevelop effective communication and processes with logistic vendors or third partiesContribute to the development of established supply policy and proceduresPrepare reports and communicate inventory measurements to ManagementDevelop and Monitor distribution requirements plans, initiate priorities based on Customer needsWork closely with Marketing Team, Sales Team, Team Warehouse and Logistic to identify proactive inventory adjustment in support of both sales and operational targets Maintain Documentations and operating system procedures for demand/supply planning process and related systemAudit supply companies Requirements:Bachelor Degree in Business Management, Marketing, Economics, Finance/Accounting or relevant fieldsMinimal 5 Years of Working Experiences in Supply Chain/Logistic OperationsPreferably comes from FMCG or Retail Industry sector backgroundStrong Leadership and interpersonal skillsGreat communications skillFluent in English, in written, reading, and orallyDetail -oriented , organized, and meticulousAdaptable , agile, and fast learner personReady to Work in Jakarta Utara</t>
  </si>
  <si>
    <t>https://www.jobstreet.co.id/id/job/supply-chain-operation-manager-4276861?jobId=jobstreet-id-job-4276861&amp;sectionRank=591&amp;token=0~c72a055c-df22-46d6-8a07-597223257806&amp;fr=SRP%20Job%20Listing</t>
  </si>
  <si>
    <t>Assistant Manager Trainer Mandarin Speaker</t>
  </si>
  <si>
    <t>PT OASE TEKNOLOGI ASIA</t>
  </si>
  <si>
    <t>Responsibility:Responsible for providing training of product to all sales teamResponsible to solving a matter for the salesResponsible for product training materials and training strategies Liaise with manager to determine training needs and schedule training sessionsTranslate module training in CHN-IND with manager trainer to all sales teamRequirement:Education at least an undergraduate degree any majorFresh graduate are welcome , or have experience minimum 1 year as assistant manager or trainingHave a strong sense of responsibility and professionalism, and can quickly adapt to corporate cultureFamiliar with Made Module TrainingHaving mandarin skill writing, read, and speak more consideredNeat and Fast LearningCan Good Communicate Well</t>
  </si>
  <si>
    <t>https://www.jobstreet.co.id/id/job/assistant-manager-trainer-mandarin-speaker-4247435?jobId=jobstreet-id-job-4247435&amp;sectionRank=592&amp;token=0~c72a055c-df22-46d6-8a07-597223257806&amp;fr=SRP%20Job%20Listing</t>
  </si>
  <si>
    <t>PT Global Medika Digitama</t>
  </si>
  <si>
    <t xml:space="preserve">IDR 5.5M - 7.500.000  per bulan </t>
  </si>
  <si>
    <t>KualifikasiMemiliki kemampuan komunikasi interpersonal yang sangat baikMemiliki kapasitas dalam melakukan negosiasi, terutama di industri kesehatanMemiliki pemahaman akan proses bisnis di industri kesehatan, terutama rumah sakitMampu bekerja secara multitasking &amp; manajemen waktu yang efisien sesuai dengan timeline proyekMampu melakukan monitoring progress proyek &amp; melaporkannya kepada sejumlah stakeholdersMampu mengawasi penyusunan dokumentasi &amp; laporan berkala mengenai implementasi sistem informasiMemahami alur implementasi sistem informasi (HIS/ERP/SAP/WMS)Bersedia melakukan perjalan dinas di wilayah Jawa, Sumatra, KalimantanMemiliki sertifikasi keahlian product/project management akan menjadi nilai tambah</t>
  </si>
  <si>
    <t>https://www.jobstreet.co.id/id/job/project-manager-4257502?jobId=jobstreet-id-job-4257502&amp;sectionRank=593&amp;token=0~c72a055c-df22-46d6-8a07-597223257806&amp;fr=SRP%20Job%20Listing</t>
  </si>
  <si>
    <t>Restoran Manager</t>
  </si>
  <si>
    <t>PT Bali Dining Experience</t>
  </si>
  <si>
    <t>https://www.jobstreet.co.id/id/job/restoran-manager-1035218079?jobId=jobstreet-id-job-1035218079&amp;sectionRank=594&amp;token=0~c72a055c-df22-46d6-8a07-597223257806&amp;fr=SRP%20Job%20Listing</t>
  </si>
  <si>
    <t>Manager Development (R&amp;D)</t>
  </si>
  <si>
    <t>PT Hasil Raya Industries</t>
  </si>
  <si>
    <t xml:space="preserve">IDR 1 - 2  per bulan </t>
  </si>
  <si>
    <t>https://www.jobstreet.co.id/id/job/manager-development-r-d-4250639?jobId=jobstreet-id-job-4250639&amp;sectionRank=595&amp;token=0~c72a055c-df22-46d6-8a07-597223257806&amp;fr=SRP%20Job%20Listing</t>
  </si>
  <si>
    <t>https://www.jobstreet.co.id/id/job/it-release-engineering-manager-4260217?jobId=jobstreet-id-job-4260217&amp;sectionRank=596&amp;token=0~c72a055c-df22-46d6-8a07-597223257806&amp;fr=SRP%20Job%20Listing</t>
  </si>
  <si>
    <t>Mill Manager (Palm Oil Mill)</t>
  </si>
  <si>
    <t>Wilmar Group</t>
  </si>
  <si>
    <t>https://www.jobstreet.co.id/id/job/mill-manager-palm-oil-mill-4274851?jobId=jobstreet-id-job-4274851&amp;sectionRank=597&amp;token=0~c72a055c-df22-46d6-8a07-597223257806&amp;fr=SRP%20Job%20Listing</t>
  </si>
  <si>
    <t>Restaurant Manager</t>
  </si>
  <si>
    <t>PT. Wanderlands Management Group</t>
  </si>
  <si>
    <t>Ubud</t>
  </si>
  <si>
    <t>https://www.jobstreet.co.id/id/job/restaurant-manager-1035261894?jobId=jobstreet-id-job-1035261894&amp;sectionRank=598&amp;token=0~c72a055c-df22-46d6-8a07-597223257806&amp;fr=SRP%20Job%20Listing</t>
  </si>
  <si>
    <t>Technical &amp; Marketing Manager</t>
  </si>
  <si>
    <t>PT Hipra Indonesia</t>
  </si>
  <si>
    <t>https://www.jobstreet.co.id/id/job/technical-marketing-manager-4258511?jobId=jobstreet-id-job-4258511&amp;sectionRank=599&amp;token=0~c72a055c-df22-46d6-8a07-597223257806&amp;fr=SRP%20Job%20Listing</t>
  </si>
  <si>
    <t>STORE MANAGER KELAPA GADING (MOTHERCARE)</t>
  </si>
  <si>
    <t>https://www.jobstreet.co.id/id/job/store-manager-kelapa-gading-mothercare-4263687?jobId=jobstreet-id-job-4263687&amp;sectionRank=600&amp;token=0~c72a055c-df22-46d6-8a07-597223257806&amp;fr=SRP%20Job%20Listing</t>
  </si>
  <si>
    <t>ASSISTANT STORE MANAGER SURABAYA (MOTHERCARE)</t>
  </si>
  <si>
    <t>https://www.jobstreet.co.id/id/job/assistant-store-manager-surabaya-mothercare-4263707?jobId=jobstreet-id-job-4263707&amp;sectionRank=601&amp;token=0~fb90619a-e32e-4048-aea2-e8d91310ef3c&amp;fr=SRP%20Job%20Listing</t>
  </si>
  <si>
    <t>Store Manager</t>
  </si>
  <si>
    <t>https://www.jobstreet.co.id/id/job/store-manager-1035261391?jobId=jobstreet-id-job-1035261391&amp;sectionRank=602&amp;token=0~fb90619a-e32e-4048-aea2-e8d91310ef3c&amp;fr=SRP%20Job%20Listing</t>
  </si>
  <si>
    <t>ASSISTANT STORE MANAGER KELAPA GADING (MOTHERCARE)</t>
  </si>
  <si>
    <t>https://www.jobstreet.co.id/id/job/assistant-store-manager-kelapa-gading-mothercare-4263696?jobId=jobstreet-id-job-4263696&amp;sectionRank=603&amp;token=0~fb90619a-e32e-4048-aea2-e8d91310ef3c&amp;fr=SRP%20Job%20Listing</t>
  </si>
  <si>
    <t>Cost Management Manager</t>
  </si>
  <si>
    <t>PT CTG Plus Konsultan Indonesia</t>
  </si>
  <si>
    <t>https://www.jobstreet.co.id/id/job/cost-management-manager-4274100?jobId=jobstreet-id-job-4274100&amp;sectionRank=604&amp;token=0~fb90619a-e32e-4048-aea2-e8d91310ef3c&amp;fr=SRP%20Job%20Listing</t>
  </si>
  <si>
    <t>Area Manager</t>
  </si>
  <si>
    <t>PT. ALPEN FOOD INDUSTRY</t>
  </si>
  <si>
    <t>https://www.jobstreet.co.id/id/job/area-manager-4275334?jobId=jobstreet-id-job-4275334&amp;sectionRank=605&amp;token=0~fb90619a-e32e-4048-aea2-e8d91310ef3c&amp;fr=SRP%20Job%20Listing</t>
  </si>
  <si>
    <t>National Retail Manager</t>
  </si>
  <si>
    <t>PT Mikatasa Agung</t>
  </si>
  <si>
    <t>https://www.jobstreet.co.id/id/job/national-retail-manager-4271593?jobId=jobstreet-id-job-4271593&amp;sectionRank=606&amp;token=0~fb90619a-e32e-4048-aea2-e8d91310ef3c&amp;fr=SRP%20Job%20Listing</t>
  </si>
  <si>
    <t>Promotion Manager</t>
  </si>
  <si>
    <t>PT Royal Sutan Agung</t>
  </si>
  <si>
    <t>https://www.jobstreet.co.id/id/job/promotion-manager-4275342?jobId=jobstreet-id-job-4275342&amp;sectionRank=607&amp;token=0~fb90619a-e32e-4048-aea2-e8d91310ef3c&amp;fr=SRP%20Job%20Listing</t>
  </si>
  <si>
    <t>Account Executive BTL</t>
  </si>
  <si>
    <t>PT Cheil Worldwide Indonesia</t>
  </si>
  <si>
    <t>https://www.jobstreet.co.id/id/job/account-executive-btl-4276030?jobId=jobstreet-id-job-4276030&amp;sectionRank=608&amp;token=0~fb90619a-e32e-4048-aea2-e8d91310ef3c&amp;fr=SRP%20Job%20Listing</t>
  </si>
  <si>
    <t>KSO Merdeka Ronov Indonesia</t>
  </si>
  <si>
    <t>https://www.jobstreet.co.id/id/job/restaurant-manager-4271361?jobId=jobstreet-id-job-4271361&amp;sectionRank=609&amp;token=0~fb90619a-e32e-4048-aea2-e8d91310ef3c&amp;fr=SRP%20Job%20Listing</t>
  </si>
  <si>
    <t>Presales IT</t>
  </si>
  <si>
    <t>PT Informasi Teknologi Indonesia</t>
  </si>
  <si>
    <t>https://www.jobstreet.co.id/id/job/presales-it-4267875?jobId=jobstreet-id-job-4267875&amp;sectionRank=610&amp;token=0~fb90619a-e32e-4048-aea2-e8d91310ef3c&amp;fr=SRP%20Job%20Listing</t>
  </si>
  <si>
    <t>Branch Leader</t>
  </si>
  <si>
    <t>https://www.jobstreet.co.id/id/job/branch-leader-4260153?jobId=jobstreet-id-job-4260153&amp;sectionRank=611&amp;token=0~fb90619a-e32e-4048-aea2-e8d91310ef3c&amp;fr=SRP%20Job%20Listing</t>
  </si>
  <si>
    <t>Sales Account Specialist</t>
  </si>
  <si>
    <t>Centratama Group</t>
  </si>
  <si>
    <t>https://www.jobstreet.co.id/id/job/sales-account-specialist-4272385?jobId=jobstreet-id-job-4272385&amp;sectionRank=612&amp;token=0~fb90619a-e32e-4048-aea2-e8d91310ef3c&amp;fr=SRP%20Job%20Listing</t>
  </si>
  <si>
    <t>Bar Manager</t>
  </si>
  <si>
    <t>iNi ViE Hospitality</t>
  </si>
  <si>
    <t>https://www.jobstreet.co.id/id/job/bar-manager-1035225478?jobId=jobstreet-id-job-1035225478&amp;sectionRank=613&amp;token=0~fb90619a-e32e-4048-aea2-e8d91310ef3c&amp;fr=SRP%20Job%20Listing</t>
  </si>
  <si>
    <t>VILLA MANAGER</t>
  </si>
  <si>
    <t>Secluded Bali Villas CV</t>
  </si>
  <si>
    <t>https://www.jobstreet.co.id/id/job/villa-manager-1034997669?jobId=jobstreet-id-job-1034997669&amp;sectionRank=614&amp;token=0~fb90619a-e32e-4048-aea2-e8d91310ef3c&amp;fr=SRP%20Job%20Listing</t>
  </si>
  <si>
    <t>Marketing Manager (DMM)</t>
  </si>
  <si>
    <t>PT Catur Sentosa Adiprana Tbk</t>
  </si>
  <si>
    <t>https://www.jobstreet.co.id/id/job/marketing-manager-dmm-4273489?jobId=jobstreet-id-job-4273489&amp;sectionRank=615&amp;token=0~fb90619a-e32e-4048-aea2-e8d91310ef3c&amp;fr=SRP%20Job%20Listing</t>
  </si>
  <si>
    <t>Backend - Frontend Web Developer (.NET Core, Golang, Laravel, NestJS, NuxtJS, VueJS, Java Spring Boot)</t>
  </si>
  <si>
    <t>Rolling Glory - Creative Digital Enabler</t>
  </si>
  <si>
    <t>https://www.jobstreet.co.id/id/job/backend-frontend-web-developer-.net-core-golang-laravel-nestjs-nuxtjs-vuejs-java-spring-boot-4266165?jobId=jobstreet-id-job-4266165&amp;sectionRank=616&amp;token=0~fb90619a-e32e-4048-aea2-e8d91310ef3c&amp;fr=SRP%20Job%20Listing</t>
  </si>
  <si>
    <t>Technical Assistant Manager</t>
  </si>
  <si>
    <t>PT Electrolux Indonesia</t>
  </si>
  <si>
    <t>https://www.jobstreet.co.id/id/job/technical-assistant-manager-4270822?jobId=jobstreet-id-job-4270822&amp;sectionRank=617&amp;token=0~fb90619a-e32e-4048-aea2-e8d91310ef3c&amp;fr=SRP%20Job%20Listing</t>
  </si>
  <si>
    <t>Account Manager (Surabaya Area)</t>
  </si>
  <si>
    <t>https://www.jobstreet.co.id/id/job/account-manager-surabaya-area-4273981?jobId=jobstreet-id-job-4273981&amp;sectionRank=618&amp;token=0~fb90619a-e32e-4048-aea2-e8d91310ef3c&amp;fr=SRP%20Job%20Listing</t>
  </si>
  <si>
    <t>F&amp;B Manager Restaurant</t>
  </si>
  <si>
    <t>The Royal Kitchen</t>
  </si>
  <si>
    <t>https://www.jobstreet.co.id/id/job/f-b-manager-restaurant-1035125860?jobId=jobstreet-id-job-1035125860&amp;sectionRank=619&amp;token=0~fb90619a-e32e-4048-aea2-e8d91310ef3c&amp;fr=SRP%20Job%20Listing</t>
  </si>
  <si>
    <t>PT Stelar Operations Bali</t>
  </si>
  <si>
    <t>https://www.jobstreet.co.id/id/job/production-manager-4253515?jobId=jobstreet-id-job-4253515&amp;sectionRank=620&amp;token=0~fb90619a-e32e-4048-aea2-e8d91310ef3c&amp;fr=SRP%20Job%20Listing</t>
  </si>
  <si>
    <t>VILLA MANAGER MUNDUK MOUNTAIN ESTATE - BULELENG</t>
  </si>
  <si>
    <t>https://www.jobstreet.co.id/id/job/villa-manager-munduk-mountain-estate-buleleng-1035125761?jobId=jobstreet-id-job-1035125761&amp;sectionRank=621&amp;token=0~fb90619a-e32e-4048-aea2-e8d91310ef3c&amp;fr=SRP%20Job%20Listing</t>
  </si>
  <si>
    <t>Production Quality Control Manager - Tobacco</t>
  </si>
  <si>
    <t>https://www.jobstreet.co.id/id/job/production-quality-control-manager-tobacco-4271482?jobId=jobstreet-id-job-4271482&amp;sectionRank=622&amp;token=0~fb90619a-e32e-4048-aea2-e8d91310ef3c&amp;fr=SRP%20Job%20Listing</t>
  </si>
  <si>
    <t>Chief Technology Officer</t>
  </si>
  <si>
    <t>https://www.jobstreet.co.id/id/job/chief-technology-officer-4280076?jobId=jobstreet-id-job-4280076&amp;sectionRank=623&amp;token=0~fb90619a-e32e-4048-aea2-e8d91310ef3c&amp;fr=SRP%20Job%20Listing</t>
  </si>
  <si>
    <t>Fragrance Application Manager</t>
  </si>
  <si>
    <t>PT Mane Indonesia</t>
  </si>
  <si>
    <t>https://www.jobstreet.co.id/id/job/fragrance-application-manager-4251805?jobId=jobstreet-id-job-4251805&amp;sectionRank=624&amp;token=0~fb90619a-e32e-4048-aea2-e8d91310ef3c&amp;fr=SRP%20Job%20Listing</t>
  </si>
  <si>
    <t>Lumiere Shades</t>
  </si>
  <si>
    <t>https://www.jobstreet.co.id/id/job/production-manager-4277873?jobId=jobstreet-id-job-4277873&amp;sectionRank=625&amp;token=0~fb90619a-e32e-4048-aea2-e8d91310ef3c&amp;fr=SRP%20Job%20Listing</t>
  </si>
  <si>
    <t>Sales and Campaign Specialist</t>
  </si>
  <si>
    <t>PT Triyakom</t>
  </si>
  <si>
    <t xml:space="preserve">IDR 5.5M - 7.700.000  per bulan </t>
  </si>
  <si>
    <t>https://www.jobstreet.co.id/id/job/sales-and-campaign-specialist-4278569?jobId=jobstreet-id-job-4278569&amp;sectionRank=626&amp;token=0~fb90619a-e32e-4048-aea2-e8d91310ef3c&amp;fr=SRP%20Job%20Listing</t>
  </si>
  <si>
    <t>English Market Development Manager, Business Development Manager (市场开发经理)</t>
  </si>
  <si>
    <t>Shanghai SUS Environment Co., Ltd</t>
  </si>
  <si>
    <t>https://www.jobstreet.co.id/id/job/english-market-development-manager-business-development-manager-%E5%B8%82%E5%9C%BA%E5%BC%80%E5%8F%91%E7%BB%8F%E7%90%86-4268341?jobId=jobstreet-id-job-4268341&amp;sectionRank=627&amp;token=0~fb90619a-e32e-4048-aea2-e8d91310ef3c&amp;fr=SRP%20Job%20Listing</t>
  </si>
  <si>
    <t>BRAND PRODUK EXECUTIVE (BRP-JKT)</t>
  </si>
  <si>
    <t>PT Antarmitra Sembada (Consumer Baby Children)</t>
  </si>
  <si>
    <t>https://www.jobstreet.co.id/id/job/brand-produk-executive-brp-jkt-4278547?jobId=jobstreet-id-job-4278547&amp;sectionRank=628&amp;token=0~fb90619a-e32e-4048-aea2-e8d91310ef3c&amp;fr=SRP%20Job%20Listing</t>
  </si>
  <si>
    <t>Merchandising Manager</t>
  </si>
  <si>
    <t>PT Vita Shopindo</t>
  </si>
  <si>
    <t>https://www.jobstreet.co.id/id/job/merchandising-manager-4270578?jobId=jobstreet-id-job-4270578&amp;sectionRank=629&amp;token=0~fb90619a-e32e-4048-aea2-e8d91310ef3c&amp;fr=SRP%20Job%20Listing</t>
  </si>
  <si>
    <t>PT ZTE Indonesia</t>
  </si>
  <si>
    <t>https://www.jobstreet.co.id/id/job/account-manager-4273775?jobId=jobstreet-id-job-4273775&amp;sectionRank=630&amp;token=0~fb90619a-e32e-4048-aea2-e8d91310ef3c&amp;fr=SRP%20Job%20Listing</t>
  </si>
  <si>
    <t>Marketing Executive - ID</t>
  </si>
  <si>
    <t>https://www.jobstreet.co.id/id/job/marketing-executive-id-10594437/origin/sg?jobId=jobstreet-sg-job-10594437&amp;sectionRank=631&amp;token=0~6da84784-957e-4272-896b-28609c4fca91&amp;fr=SRP%20Job%20Listing</t>
  </si>
  <si>
    <t>Marketing Communication Manager</t>
  </si>
  <si>
    <t>Megavision</t>
  </si>
  <si>
    <t>https://www.jobstreet.co.id/id/job/marketing-communication-manager-1034971535?jobId=jobstreet-id-job-1034971535&amp;sectionRank=632&amp;token=0~6da84784-957e-4272-896b-28609c4fca91&amp;fr=SRP%20Job%20Listing</t>
  </si>
  <si>
    <t>Marketing Staff  - General Insurance</t>
  </si>
  <si>
    <t>https://www.jobstreet.co.id/id/job/marketing-staff-general-insurance-4256260?jobId=jobstreet-id-job-4256260&amp;sectionRank=633&amp;token=0~6da84784-957e-4272-896b-28609c4fca91&amp;fr=SRP%20Job%20Listing</t>
  </si>
  <si>
    <t>Engineering Manager</t>
  </si>
  <si>
    <t>PT Arisamandiri Pratama</t>
  </si>
  <si>
    <t>https://www.jobstreet.co.id/id/job/engineering-manager-4273711?jobId=jobstreet-id-job-4273711&amp;sectionRank=634&amp;token=0~6da84784-957e-4272-896b-28609c4fca91&amp;fr=SRP%20Job%20Listing</t>
  </si>
  <si>
    <t>Data Engineer Junior Manager</t>
  </si>
  <si>
    <t>PT. Fore Kopi Indonesia</t>
  </si>
  <si>
    <t>https://www.jobstreet.co.id/id/job/data-engineer-junior-manager-4263930?jobId=jobstreet-id-job-4263930&amp;sectionRank=635&amp;token=0~6da84784-957e-4272-896b-28609c4fca91&amp;fr=SRP%20Job%20Listing</t>
  </si>
  <si>
    <t>Channel Development Sr. Manager</t>
  </si>
  <si>
    <t>https://www.jobstreet.co.id/id/job/channel-development-sr.-manager-4270813?jobId=jobstreet-id-job-4270813&amp;sectionRank=636&amp;token=0~6da84784-957e-4272-896b-28609c4fca91&amp;fr=SRP%20Job%20Listing</t>
  </si>
  <si>
    <t>Finance Manager (Mandarin Speaker)</t>
  </si>
  <si>
    <t>https://www.jobstreet.co.id/id/job/finance-manager-mandarin-speaker-4256440?jobId=jobstreet-id-job-4256440&amp;sectionRank=637&amp;token=0~6da84784-957e-4272-896b-28609c4fca91&amp;fr=SRP%20Job%20Listing</t>
  </si>
  <si>
    <t>Assistant Brand Manager (Media Planning &amp; Execution)</t>
  </si>
  <si>
    <t>PT Glico Indonesia</t>
  </si>
  <si>
    <t>https://www.jobstreet.co.id/id/job/assistant-brand-manager-media-planning-execution-4272004?jobId=jobstreet-id-job-4272004&amp;sectionRank=638&amp;token=0~6da84784-957e-4272-896b-28609c4fca91&amp;fr=SRP%20Job%20Listing</t>
  </si>
  <si>
    <t>https://www.jobstreet.co.id/id/job/relationship-manager-%7C-banking-%7C-shift-10574582/origin/sg?jobId=jobstreet-sg-job-10574582&amp;sectionRank=639&amp;token=0~6da84784-957e-4272-896b-28609c4fca91&amp;fr=SRP%20Job%20Listing</t>
  </si>
  <si>
    <t>Manager Graphic Designer Packaging</t>
  </si>
  <si>
    <t>https://www.jobstreet.co.id/id/job/manager-graphic-designer-packaging-4271487?jobId=jobstreet-id-job-4271487&amp;sectionRank=640&amp;token=0~6da84784-957e-4272-896b-28609c4fca91&amp;fr=SRP%20Job%20Listing</t>
  </si>
  <si>
    <t>Assistant Bar Manager</t>
  </si>
  <si>
    <t>Segno bar</t>
  </si>
  <si>
    <t>https://www.jobstreet.co.id/id/job/assistant-bar-manager-1035110657?jobId=jobstreet-id-job-1035110657&amp;sectionRank=641&amp;token=0~6da84784-957e-4272-896b-28609c4fca91&amp;fr=SRP%20Job%20Listing</t>
  </si>
  <si>
    <t>Legal Manager</t>
  </si>
  <si>
    <t>PT Merapi Utama Pharma</t>
  </si>
  <si>
    <t>https://www.jobstreet.co.id/id/job/legal-manager-4270771?jobId=jobstreet-id-job-4270771&amp;sectionRank=642&amp;token=0~6da84784-957e-4272-896b-28609c4fca91&amp;fr=SRP%20Job%20Listing</t>
  </si>
  <si>
    <t>https://www.jobstreet.co.id/id/job/strategic-analyst-assistant-manager-4270869?jobId=jobstreet-id-job-4270869&amp;sectionRank=643&amp;token=0~6da84784-957e-4272-896b-28609c4fca91&amp;fr=SRP%20Job%20Listing</t>
  </si>
  <si>
    <t>Customer Support Manager</t>
  </si>
  <si>
    <t>https://www.jobstreet.co.id/id/job/customer-support-manager-4273066?jobId=jobstreet-id-job-4273066&amp;sectionRank=644&amp;token=0~6da84784-957e-4272-896b-28609c4fca91&amp;fr=SRP%20Job%20Listing</t>
  </si>
  <si>
    <t>https://www.jobstreet.co.id/id/job/production-manager-4272621?jobId=jobstreet-id-job-4272621&amp;sectionRank=645&amp;token=0~6da84784-957e-4272-896b-28609c4fca91&amp;fr=SRP%20Job%20Listing</t>
  </si>
  <si>
    <t>Account Manager (Government / Public Sector)</t>
  </si>
  <si>
    <t>PT Griya Mitra Persada</t>
  </si>
  <si>
    <t>https://www.jobstreet.co.id/id/job/account-manager-government-public-sector-4273581?jobId=jobstreet-id-job-4273581&amp;sectionRank=646&amp;token=0~6da84784-957e-4272-896b-28609c4fca91&amp;fr=SRP%20Job%20Listing</t>
  </si>
  <si>
    <t>Best Indonesian Gift</t>
  </si>
  <si>
    <t xml:space="preserve">IDR 7.5M - 10.000.000  per bulan </t>
  </si>
  <si>
    <t>https://www.jobstreet.co.id/id/job/business-development-manager-4273047?jobId=jobstreet-id-job-4273047&amp;sectionRank=647&amp;token=0~6da84784-957e-4272-896b-28609c4fca91&amp;fr=SRP%20Job%20Listing</t>
  </si>
  <si>
    <t>BRAND MANAGER F&amp;B</t>
  </si>
  <si>
    <t>Boga Group (Jatim)</t>
  </si>
  <si>
    <t>https://www.jobstreet.co.id/id/job/brand-manager-f-b-4269861?jobId=jobstreet-id-job-4269861&amp;sectionRank=648&amp;token=0~6da84784-957e-4272-896b-28609c4fca91&amp;fr=SRP%20Job%20Listing</t>
  </si>
  <si>
    <t>Specifier Manager Interior Designer</t>
  </si>
  <si>
    <t>PT Kohler Indonesia</t>
  </si>
  <si>
    <t>https://www.jobstreet.co.id/id/job/specifier-manager-interior-designer-4270022?jobId=jobstreet-id-job-4270022&amp;sectionRank=649&amp;token=0~6da84784-957e-4272-896b-28609c4fca91&amp;fr=SRP%20Job%20Listing</t>
  </si>
  <si>
    <t>IT Associate Project Manager</t>
  </si>
  <si>
    <t>Endavo Cita Perkasa</t>
  </si>
  <si>
    <t>https://www.jobstreet.co.id/id/job/it-associate-project-manager-4273332?jobId=jobstreet-id-job-4273332&amp;sectionRank=650&amp;token=0~6da84784-957e-4272-896b-28609c4fca91&amp;fr=SRP%20Job%20Listing</t>
  </si>
  <si>
    <t>LOCAL MAKLON MANAGER</t>
  </si>
  <si>
    <t>https://www.jobstreet.co.id/id/job/local-maklon-manager-4269657?jobId=jobstreet-id-job-4269657&amp;sectionRank=651&amp;token=0~6da84784-957e-4272-896b-28609c4fca91&amp;fr=SRP%20Job%20Listing</t>
  </si>
  <si>
    <t>Associate Business Manager - East Kalimantan</t>
  </si>
  <si>
    <t>PT. EAST INDO FAIR TRADING (EAST BALI CASHEWS)</t>
  </si>
  <si>
    <t>https://www.jobstreet.co.id/id/job/associate-business-manager-east-kalimantan-4269499?jobId=jobstreet-id-job-4269499&amp;sectionRank=652&amp;token=0~6da84784-957e-4272-896b-28609c4fca91&amp;fr=SRP%20Job%20Listing</t>
  </si>
  <si>
    <t>Associate Business Manager - West Java</t>
  </si>
  <si>
    <t>https://www.jobstreet.co.id/id/job/associate-business-manager-west-java-4269438?jobId=jobstreet-id-job-4269438&amp;sectionRank=653&amp;token=0~6da84784-957e-4272-896b-28609c4fca91&amp;fr=SRP%20Job%20Listing</t>
  </si>
  <si>
    <t>TOUR MANAGER</t>
  </si>
  <si>
    <t>Life Tours and Travels</t>
  </si>
  <si>
    <t>https://www.jobstreet.co.id/id/job/tour-manager-4273751?jobId=jobstreet-id-job-4273751&amp;sectionRank=654&amp;token=0~6da84784-957e-4272-896b-28609c4fca91&amp;fr=SRP%20Job%20Listing</t>
  </si>
  <si>
    <t>Senior Manager/Senior Director - Fill and Finish (Best to have Pharma background)</t>
  </si>
  <si>
    <t xml:space="preserve">MYR 15K - 30.000  per bulan </t>
  </si>
  <si>
    <t>https://www.jobstreet.co.id/id/job/senior-manager-senior-director-fill-and-finish-best-to-have-pharma-background-5335175/origin/my?jobId=jobstreet-my-job-5335175&amp;sectionRank=655&amp;token=0~6da84784-957e-4272-896b-28609c4fca91&amp;fr=SRP%20Job%20Listing</t>
  </si>
  <si>
    <t>Marketing Manager - Pharmacy OTC</t>
  </si>
  <si>
    <t>https://www.jobstreet.co.id/id/job/marketing-manager-pharmacy-otc-4272966?jobId=jobstreet-id-job-4272966&amp;sectionRank=656&amp;token=0~6da84784-957e-4272-896b-28609c4fca91&amp;fr=SRP%20Job%20Listing</t>
  </si>
  <si>
    <t>Quality Manager</t>
  </si>
  <si>
    <t>https://www.jobstreet.co.id/id/job/quality-manager-4272155?jobId=jobstreet-id-job-4272155&amp;sectionRank=657&amp;token=0~6da84784-957e-4272-896b-28609c4fca91&amp;fr=SRP%20Job%20Listing</t>
  </si>
  <si>
    <t>HP Store (Indonesia) Inventory Manager and Marketplace Operations POC</t>
  </si>
  <si>
    <t>PT. Dicertu Indoneisa</t>
  </si>
  <si>
    <t>https://www.jobstreet.co.id/id/job/hp-store-indonesia-inventory-manager-and-marketplace-operations-poc-4271860?jobId=jobstreet-id-job-4271860&amp;sectionRank=658&amp;token=0~6da84784-957e-4272-896b-28609c4fca91&amp;fr=SRP%20Job%20Listing</t>
  </si>
  <si>
    <t>PT Starbay Indonesia</t>
  </si>
  <si>
    <t>https://www.jobstreet.co.id/id/job/production-manager-4266338?jobId=jobstreet-id-job-4266338&amp;sectionRank=659&amp;token=0~6da84784-957e-4272-896b-28609c4fca91&amp;fr=SRP%20Job%20Listing</t>
  </si>
  <si>
    <t>PT Noah Arkindo</t>
  </si>
  <si>
    <t xml:space="preserve">IDR 8.5M - 14.500.000  per bulan </t>
  </si>
  <si>
    <t>https://www.jobstreet.co.id/id/job/business-development-manager-4269242?jobId=jobstreet-id-job-4269242&amp;sectionRank=660&amp;token=0~6da84784-957e-4272-896b-28609c4fca91&amp;fr=SRP%20Job%20Listing</t>
  </si>
  <si>
    <t>BUSINESS MANAGER</t>
  </si>
  <si>
    <t>PT. NOBLE AKADEMI INDONESIA</t>
  </si>
  <si>
    <t>https://www.jobstreet.co.id/id/job/business-manager-4254397?jobId=jobstreet-id-job-4254397&amp;sectionRank=661&amp;token=0~4ed13f03-a33f-4780-8e90-993f3e3ab26c&amp;fr=SRP%20Job%20Listing</t>
  </si>
  <si>
    <t>https://www.jobstreet.co.id/id/job/channel-manager-5324548/origin/my?jobId=jobstreet-my-job-5324548&amp;sectionRank=662&amp;token=0~4ed13f03-a33f-4780-8e90-993f3e3ab26c&amp;fr=SRP%20Job%20Listing</t>
  </si>
  <si>
    <t>Design Consulting Manager</t>
  </si>
  <si>
    <t>https://www.jobstreet.co.id/id/job/design-consulting-manager-4267142?jobId=jobstreet-id-job-4267142&amp;sectionRank=663&amp;token=0~4ed13f03-a33f-4780-8e90-993f3e3ab26c&amp;fr=SRP%20Job%20Listing</t>
  </si>
  <si>
    <t>Store Assistant Manager Jabodetabek</t>
  </si>
  <si>
    <t>Burger King Indonesia</t>
  </si>
  <si>
    <t>https://www.jobstreet.co.id/id/job/store-assistant-manager-jabodetabek-4269106?jobId=jobstreet-id-job-4269106&amp;sectionRank=664&amp;token=0~4ed13f03-a33f-4780-8e90-993f3e3ab26c&amp;fr=SRP%20Job%20Listing</t>
  </si>
  <si>
    <t>Account Manager (SPV Level)</t>
  </si>
  <si>
    <t>PT POP Net Indonesia</t>
  </si>
  <si>
    <t>https://www.jobstreet.co.id/id/job/account-manager-spv-level-4271111?jobId=jobstreet-id-job-4271111&amp;sectionRank=665&amp;token=0~4ed13f03-a33f-4780-8e90-993f3e3ab26c&amp;fr=SRP%20Job%20Listing</t>
  </si>
  <si>
    <t>E-Commerce Manager</t>
  </si>
  <si>
    <t>https://www.jobstreet.co.id/id/job/e-commerce-manager-4270507?jobId=jobstreet-id-job-4270507&amp;sectionRank=666&amp;token=0~4ed13f03-a33f-4780-8e90-993f3e3ab26c&amp;fr=SRP%20Job%20Listing</t>
  </si>
  <si>
    <t>Brand Executive (Gently - Skin Care Brand)</t>
  </si>
  <si>
    <t>https://www.jobstreet.co.id/id/job/brand-executive-gently-skin-care-brand-4274999?jobId=jobstreet-id-job-4274999&amp;sectionRank=667&amp;token=0~4ed13f03-a33f-4780-8e90-993f3e3ab26c&amp;fr=SRP%20Job%20Listing</t>
  </si>
  <si>
    <t>PT. Seaquest Engineering</t>
  </si>
  <si>
    <t>https://www.jobstreet.co.id/id/job/qc-manager-4266716?jobId=jobstreet-id-job-4266716&amp;sectionRank=668&amp;token=0~4ed13f03-a33f-4780-8e90-993f3e3ab26c&amp;fr=SRP%20Job%20Listing</t>
  </si>
  <si>
    <t>https://www.jobstreet.co.id/id/job/business-development-manager-4272718?jobId=jobstreet-id-job-4272718&amp;sectionRank=669&amp;token=0~4ed13f03-a33f-4780-8e90-993f3e3ab26c&amp;fr=SRP%20Job%20Listing</t>
  </si>
  <si>
    <t>https://www.jobstreet.co.id/id/job/business-development-manager-4268272?jobId=jobstreet-id-job-4268272&amp;sectionRank=670&amp;token=0~4ed13f03-a33f-4780-8e90-993f3e3ab26c&amp;fr=SRP%20Job%20Listing</t>
  </si>
  <si>
    <t>https://www.jobstreet.co.id/id/job/java-developer-4252843?jobId=jobstreet-id-job-4252843&amp;sectionRank=671&amp;token=0~4ed13f03-a33f-4780-8e90-993f3e3ab26c&amp;fr=SRP%20Job%20Listing</t>
  </si>
  <si>
    <t>Project Manager - Machine Learning Related Projects</t>
  </si>
  <si>
    <t>https://www.jobstreet.co.id/id/job/project-manager-machine-learning-related-projects-4271550?jobId=jobstreet-id-job-4271550&amp;sectionRank=672&amp;token=0~4ed13f03-a33f-4780-8e90-993f3e3ab26c&amp;fr=SRP%20Job%20Listing</t>
  </si>
  <si>
    <t>https://www.jobstreet.co.id/id/job/engineer-manager-back-end-4253546?jobId=jobstreet-id-job-4253546&amp;sectionRank=673&amp;token=0~4ed13f03-a33f-4780-8e90-993f3e3ab26c&amp;fr=SRP%20Job%20Listing</t>
  </si>
  <si>
    <t>https://www.jobstreet.co.id/id/job/system-analyst-4272617?jobId=jobstreet-id-job-4272617&amp;sectionRank=674&amp;token=0~4ed13f03-a33f-4780-8e90-993f3e3ab26c&amp;fr=SRP%20Job%20Listing</t>
  </si>
  <si>
    <t>PT Infinity Investasi Indonesia</t>
  </si>
  <si>
    <t>https://www.jobstreet.co.id/id/job/store-manager-4271483?jobId=jobstreet-id-job-4271483&amp;sectionRank=675&amp;token=0~4ed13f03-a33f-4780-8e90-993f3e3ab26c&amp;fr=SRP%20Job%20Listing</t>
  </si>
  <si>
    <t>Sales Cloud</t>
  </si>
  <si>
    <t>https://www.jobstreet.co.id/id/job/sales-cloud-4282604?jobId=jobstreet-id-job-4282604&amp;sectionRank=676&amp;token=0~4ed13f03-a33f-4780-8e90-993f3e3ab26c&amp;fr=SRP%20Job%20Listing</t>
  </si>
  <si>
    <t>Area Sales Supervisor</t>
  </si>
  <si>
    <t>PT Wicaksana Overseas International,Tbk</t>
  </si>
  <si>
    <t>https://www.jobstreet.co.id/id/job/area-sales-supervisor-4276167?jobId=jobstreet-id-job-4276167&amp;sectionRank=677&amp;token=0~4ed13f03-a33f-4780-8e90-993f3e3ab26c&amp;fr=SRP%20Job%20Listing</t>
  </si>
  <si>
    <t>PT Lembah Tanahlot Permai</t>
  </si>
  <si>
    <t>https://www.jobstreet.co.id/id/job/marketing-manager-4258953?jobId=jobstreet-id-job-4258953&amp;sectionRank=678&amp;token=0~4ed13f03-a33f-4780-8e90-993f3e3ab26c&amp;fr=SRP%20Job%20Listing</t>
  </si>
  <si>
    <t>Senior Account Manager</t>
  </si>
  <si>
    <t xml:space="preserve">IDR 16M - 22.500.000  per bulan </t>
  </si>
  <si>
    <t>https://www.jobstreet.co.id/id/job/senior-account-manager-4258839?jobId=jobstreet-id-job-4258839&amp;sectionRank=679&amp;token=0~4ed13f03-a33f-4780-8e90-993f3e3ab26c&amp;fr=SRP%20Job%20Listing</t>
  </si>
  <si>
    <t>Account Manager (IT)</t>
  </si>
  <si>
    <t>https://www.jobstreet.co.id/id/job/account-manager-it-4253573?jobId=jobstreet-id-job-4253573&amp;sectionRank=680&amp;token=0~4ed13f03-a33f-4780-8e90-993f3e3ab26c&amp;fr=SRP%20Job%20Listing</t>
  </si>
  <si>
    <t>R&amp;D Manager</t>
  </si>
  <si>
    <t>PT Canning Indonesian Products</t>
  </si>
  <si>
    <t>https://www.jobstreet.co.id/id/job/r-d-manager-4258829?jobId=jobstreet-id-job-4258829&amp;sectionRank=681&amp;token=0~4ed13f03-a33f-4780-8e90-993f3e3ab26c&amp;fr=SRP%20Job%20Listing</t>
  </si>
  <si>
    <t>Regional Outlet and Brand Management Manager for South Sumatera</t>
  </si>
  <si>
    <t>https://www.jobstreet.co.id/id/job/regional-outlet-and-brand-management-manager-for-south-sumatera-4267824?jobId=jobstreet-id-job-4267824&amp;sectionRank=682&amp;token=0~4ed13f03-a33f-4780-8e90-993f3e3ab26c&amp;fr=SRP%20Job%20Listing</t>
  </si>
  <si>
    <t>ESS Technician</t>
  </si>
  <si>
    <t>https://www.jobstreet.co.id/id/job/ess-technician-4274254?jobId=jobstreet-id-job-4274254&amp;sectionRank=683&amp;token=0~4ed13f03-a33f-4780-8e90-993f3e3ab26c&amp;fr=SRP%20Job%20Listing</t>
  </si>
  <si>
    <t>Brand Manager (Luxury Mom &amp; Kids Products)</t>
  </si>
  <si>
    <t>People Connect HR Services</t>
  </si>
  <si>
    <t xml:space="preserve">IDR 30M - 35.000.000  per bulan </t>
  </si>
  <si>
    <t>https://www.jobstreet.co.id/id/job/brand-manager-luxury-mom-kids-products-4269172?jobId=jobstreet-id-job-4269172&amp;sectionRank=684&amp;token=0~4ed13f03-a33f-4780-8e90-993f3e3ab26c&amp;fr=SRP%20Job%20Listing</t>
  </si>
  <si>
    <t>PT. Sentral Kemasindo Teguh</t>
  </si>
  <si>
    <t>https://www.jobstreet.co.id/id/job/sales-executive-4250978?jobId=jobstreet-id-job-4250978&amp;sectionRank=685&amp;token=0~4ed13f03-a33f-4780-8e90-993f3e3ab26c&amp;fr=SRP%20Job%20Listing</t>
  </si>
  <si>
    <t>Shrimp Capability Development Sr Manager</t>
  </si>
  <si>
    <t>https://www.jobstreet.co.id/id/job/shrimp-capability-development-sr-manager-4250973?jobId=jobstreet-id-job-4250973&amp;sectionRank=686&amp;token=0~4ed13f03-a33f-4780-8e90-993f3e3ab26c&amp;fr=SRP%20Job%20Listing</t>
  </si>
  <si>
    <t>Quality Manager - Feed Mill</t>
  </si>
  <si>
    <t>https://www.jobstreet.co.id/id/job/quality-manager-feed-mill-4271715?jobId=jobstreet-id-job-4271715&amp;sectionRank=687&amp;token=0~4ed13f03-a33f-4780-8e90-993f3e3ab26c&amp;fr=SRP%20Job%20Listing</t>
  </si>
  <si>
    <t>National Key Account Manager</t>
  </si>
  <si>
    <t>https://www.jobstreet.co.id/id/job/national-key-account-manager-4268179?jobId=jobstreet-id-job-4268179&amp;sectionRank=688&amp;token=0~4ed13f03-a33f-4780-8e90-993f3e3ab26c&amp;fr=SRP%20Job%20Listing</t>
  </si>
  <si>
    <t>Game Developer ( Mobile HTML5 / Web / Multiplayer / Programmer )</t>
  </si>
  <si>
    <t>Impact360 Solutions Sdn Bhd</t>
  </si>
  <si>
    <t>https://www.jobstreet.co.id/id/job/game-developer-mobile-html5-web-multiplayer-programmer-5315725/origin/my?jobId=jobstreet-my-job-5315725&amp;sectionRank=689&amp;token=0~4ed13f03-a33f-4780-8e90-993f3e3ab26c&amp;fr=SRP%20Job%20Listing</t>
  </si>
  <si>
    <t>Marketing Operation Manager</t>
  </si>
  <si>
    <t>https://www.jobstreet.co.id/id/job/marketing-operation-manager-4268033?jobId=jobstreet-id-job-4268033&amp;sectionRank=690&amp;token=0~4ed13f03-a33f-4780-8e90-993f3e3ab26c&amp;fr=SRP%20Job%20Listing</t>
  </si>
  <si>
    <t>Staff Talent Manager E-Commerce Operator</t>
  </si>
  <si>
    <t>PT Tikoner Internet Media</t>
  </si>
  <si>
    <t>Requirement :usia 21-35 tahunPendidikan minimal slta sederajatSocial media savvy ( tiktok)Pekerja keras, bertanggung jawab, jujur dan disiplinMemiliki minimal 2 smartphone dan 1 LaptopKomunikatif, mudah bergaul dan baik dalam Public SpeakingJobdesk:Memaksimalkan kualitas konten pemasaran dengan penerapan SEO, PPC, Media Marketing, SEO, Keyword Research, UX Website, Google Analytics hingga Social Media Ads.Memikirkan materi konten tepat sesuai dengan konsep pemasaran diusung.Melakukan optimasi SEO terhadap seluruh aspek dari mulai konten hingga kebijakan perusahaan.Melakukan dokumentasi progres pemasaran menggunakan spreadsheet dan web analytics.Memiliki pengetahuan sangat luas dalam dunia E-Commerce terutama dalam bidang perencanaan strategi pemasaran, product development, strategi kompetitif, tren industri, riset konsumen, hingga cara penerapan terbaik.</t>
  </si>
  <si>
    <t>https://www.jobstreet.co.id/id/job/staff-talent-manager-e-commerce-operator-4278363?jobId=jobstreet-id-job-4278363&amp;sectionRank=691&amp;token=0~dd1ee24f-4225-4287-bada-61a652159ef9&amp;fr=SRP%20Job%20Listing</t>
  </si>
  <si>
    <t>Key Account Manager - Jabodetabek</t>
  </si>
  <si>
    <t>Perencanaan, Pengarahan, Koordinasi: Sales Team, Usulan Promosi, Pelaksanaan Promosi, SPG / MD/ TL TeamMemberikan target by product/ by customer kepada Salesman: target call, effective call, new opened outlet, volume penjualan, DiVA.Bersama para salesman/ KAS dibawah tanggung jawabnya merencanakan pencapaian target dan mereview/ menyetujui Rute &amp; Jadwal Kunjungan yang direncanakan Salesman /KAS .Review Data dan Aktifitas Administrasi Memeriksa dan menindaklanjuti dokumentasi penjualan dari sales team dibawahnya: SO, KL, CL, faktur batal, WL, Foto toko, dll.Memastikan Salesman menyampaikan estimasi order (SO) ke outlet dan outlet membuatkan PO via web, email.Verifikasi Lapangan/ Joint Market Visit / Barsoap Market AuditRutin melakukan joint market visit bersama salesman untuk verifikasi outlet.Beberapa kali dalam seminggu melakukan market visit terpisah untuk verifikasi outlet dan menilai kemampuan salesman seperti point 3.1. diatasVerifikasi kelayakan pembayaran credit, CL dengan kemampuan outlet dalam pembelian, pembayaran dan risiko bad debt atau penipuan,Memastikan pengelolaan Operasional Cabang/ Depo berjalan baik sesuai Peraturan Perusahaan, SOP dan surat perintah lainnya.</t>
  </si>
  <si>
    <t>https://www.jobstreet.co.id/id/job/key-account-manager-jabodetabek-4268292?jobId=jobstreet-id-job-4268292&amp;sectionRank=692&amp;token=0~dd1ee24f-4225-4287-bada-61a652159ef9&amp;fr=SRP%20Job%20Listing</t>
  </si>
  <si>
    <t>Service Manager (Heavy Machines)</t>
  </si>
  <si>
    <t>Bachelor Degree or above in Mechanical Engineering or Electrical Engineering or equivalent;Age 35-45 is preferred;With more than 8 years service experience in the manufacturing industry, heavy Equipment Dealer with experience also in Management After Sales/Spare Parts;Proficient in Bahasa, English, Both Spoken and Written (or Mandarin would be an advantage);Have Driving License;Responsibility :Supervise and assist the warehouse/service center to establish and improve the service system, provides the necessary management, training, and support to distributors, comprehensively improve the after-sales serviceability of distributors;Assist Indonesia Marketing/Sales to handle customer relationship and timely solve service needs, to improve customer satisfaction of the end-user;Requires good knowledge of Zoomlion products and services, provide comprehensive service support for Zoomlion machinery products, including Earthmoving, Concrete, Mobile/Tower Crane, Forklift, Foundation, MEWP, Agriculture, Also Firefighting;Collect market service information and service reports as required by zoomlion headquarters;Establish Data Base of Product list for all in Indonesia Teritorry Especially in Jakarta;Create a data Of Maintenance &amp; Unit Repair record;Conduct a delivery inspection of Customer Product;Create Part List Data Base, for maintenance parts &amp; Reusable Parts;Monitoring warranty process, warranty statement &amp; monitoring warranty time;Handle a Maintenance &amp; repair presentation, &amp; give training to all of Our Team Mechanic In Indonesia;</t>
  </si>
  <si>
    <t>https://www.jobstreet.co.id/id/job/service-manager-heavy-machines-4270754?jobId=jobstreet-id-job-4270754&amp;sectionRank=693&amp;token=0~dd1ee24f-4225-4287-bada-61a652159ef9&amp;fr=SRP%20Job%20Listing</t>
  </si>
  <si>
    <t>COSTING STAFF</t>
  </si>
  <si>
    <t>PT Indo Porcelain</t>
  </si>
  <si>
    <t>Job Spesification &amp; Job Description:Pendidikan minimal S1 AccountingPengalaman minimal 2 tahun di posisi yang samaPernah bekerja di Perusahaan Manufaktur atau Keramik (lebih disukai)Menghitung Estimasi biaya produksi New Product Development (NPD) berdasarkan data dari tim developmentAnalisa &amp; pengajuan harga jual ke Finance &amp; Accounting ManagerKoordinator pengumpul data yang berkaitan dengan perhitungan biaya produksi, kolaborasi dengan multi-departemenAnalisa berkala standard vs actual biaya produksiTeliti, dan detail-orientedMahir mengoperasikan Ms Office (Ms Excel)</t>
  </si>
  <si>
    <t>https://www.jobstreet.co.id/id/job/costing-staff-4271142?jobId=jobstreet-id-job-4271142&amp;sectionRank=694&amp;token=0~dd1ee24f-4225-4287-bada-61a652159ef9&amp;fr=SRP%20Job%20Listing</t>
  </si>
  <si>
    <t>PT Fortress Data Services</t>
  </si>
  <si>
    <t>Job Descriptions:Promote company product and servicesCreate an opportunities from customer's need and company product and servicesConduct Sales support activities (proposals, agreements, documentation)Responsible to deliver sales quota as per companies expected both to current and or new customer Requirements:Maximum 35 years oldMinimum Bachelor Degree in Information Technology, System Information, Management, Business, Economy, or equivalentAt least 3 years working experience as Sales/Marketing/Presales in IT Software Industry or Financial Industry is an advantageHave experiences working with companies overseas will be an advantageFluent speaking and writing in EnglishGood in writing proposal and presentation skillsGood in communication skill, marketing skill, and administrativeWilling to mobile/travelWork place: Central Jakarta</t>
  </si>
  <si>
    <t>https://www.jobstreet.co.id/id/job/account-manager-4253709?jobId=jobstreet-id-job-4253709&amp;sectionRank=695&amp;token=0~dd1ee24f-4225-4287-bada-61a652159ef9&amp;fr=SRP%20Job%20Listing</t>
  </si>
  <si>
    <t>FP&amp;A Manager - Multinational FMCG Company</t>
  </si>
  <si>
    <t>Our Client is looking for Commercial Controller to be a part of their Finance team. This role is to strengthen and to equip as well as to be a business partner for the Commercial team.Client DetailsOur Client is a multinational FMCG company, with strong track record and brand presence globallyDescriptionPrepare and review financial and strategic plan, from monthly, quarterly, to annuallyLead financial analysis to support the commercial teamDrive P&amp;L improvement through performance analysis which leads to new initiative implementationBusiness partner to other divisions to increase profitabilityROI calculation, pricing strategy, SKU analysis, etcDrive revenue growth through market analysis, analysing market positionProfitability analysisAssist in new product launch analysis, both pre and post launchAny other ad-hoc activitiesProfileBachelor in Finance and Accounting, Master degree/CPA/CFA and equivalents will be beneficialBig 4 Public Accounting Firm background with strong experience within multinational companies8 years of working experience, with a minimum of 3 years within management positionStrong analytic skill and combined with strong business acumenStrong communication skill, both in Bahasa Indonesia as well as EnglishLocal Indonesian onlyJob OfferOpportunity to be a part of a Market Leading BrandFull accountability for the commercial finance of the businessTop local management together with regional even global management exposureAttractive remuneration packageTo apply online please click the Apply button below. </t>
  </si>
  <si>
    <t>https://www.jobstreet.co.id/id/job/fp-a-manager-multinational-fmcg-company-4271505?jobId=jobstreet-id-job-4271505&amp;sectionRank=696&amp;token=0~dd1ee24f-4225-4287-bada-61a652159ef9&amp;fr=SRP%20Job%20Listing</t>
  </si>
  <si>
    <t>Assistant Manager - Corporate Legal</t>
  </si>
  <si>
    <t>Job DescriptionResponsibilities:Responsible in providing legal advice and assistance to related function, particularly with respect to product development (policy and product related documents), bancassurance agreement and product distribution agreement (including digital partnership), financial agreements, marketing communication and CSR related agreement, hospital provider &amp; medical panel agreement, third-party agreement, agency and corporate business relatedManage Standard Operational Procedures of Corporate Legal functionAssist to reviewing and finalizing day to day operation agreements, project-related contracts and other legal documents for executionAct as corporate document repository which encompassing keeping and managing documentation of various executed agreementConduct research on various legal and administrative issuesConduct annual CBT and internal training to relevant stakeholdersRequirements:QualificationBachelor of Laws from reputable University with GPA not less than 3.00.Excellent written and communication skills in English and Indonesian language.Detail-oriented.ExperienceCombination of at least 4 years working experience as in-house counsel (corporate function) from financial institutions and/or corporate lawyer in reputable law firm. Having background in life insurance companies with medium to large scale is a plus.KnowledgeDepth knowledge and understanding of corporate laws, insurance laws and legal procedures.Microsoft Office-related.</t>
  </si>
  <si>
    <t>https://www.jobstreet.co.id/id/job/assistant-manager-corporate-legal-4260537?jobId=jobstreet-id-job-4260537&amp;sectionRank=697&amp;token=0~dd1ee24f-4225-4287-bada-61a652159ef9&amp;fr=SRP%20Job%20Listing</t>
  </si>
  <si>
    <t>Understanding customer needs and requirements to develop effective quality control processesDevising and reviewing specifications for products or processesKnow more about Documet ControlKnow more about HARCP, HACCP, VACCP, TACCP and ISO 9001 : 2018Ensure adherence to health and safety guidelines as well as legal obligationsOversee all product development procedures to identify deviations from quality standardsBe on the lookout for opportunities for improvement and develop new efficient proceduresRequirementsHas 2 years of experienvce as Quality ManagerS1 Food Technology more prefeablePlacement Head Office TangerangActive English Spoken &amp; WrittenHARCP, HACCP, VACCP, TACCP and ISO 9001 : 2018</t>
  </si>
  <si>
    <t>https://www.jobstreet.co.id/id/job/quality-manager-4268330?jobId=jobstreet-id-job-4268330&amp;sectionRank=698&amp;token=0~dd1ee24f-4225-4287-bada-61a652159ef9&amp;fr=SRP%20Job%20Listing</t>
  </si>
  <si>
    <t>PT In Fashion</t>
  </si>
  <si>
    <t>PT In Fashion has Full Time opportunity for a smart, organized and strong Production Manager. PT In Fashion is a highly successful manufacturer producing fashion goods for an American customer.  Roles and ResponsibilitiesPlan and draw up a production scheduleMonitor the production processes and adjust schedules as neededMonitor productivity rates and product standards and implement quality control programsReview worker performance and identify training needs.Developing and implementing innovative strategies to streamline factory operations.Screening, recruiting and training new factory workers.Ensuring that factory machinery is in good working order.Analyzing production data to identify and resolve any production issues.Preparing production reports, monitoring, analyze and given recommendation to TOP Management.Regularly inspecting finished products to determine whether they meet established quality standards.Motivating factory workers to continually achieve factory targets.Improving operation systems, processes and best practices.Perform quality controls, waste (not) reduction and monitor production KPIs.Analysis &amp; Preparing Production Capacity, Production Plan &amp; Shipment Plan.Manage all task for smooth factory operation and on time shipment.Communicate with top management directly when need in any issues of operation.Main RequirementsCandidate must possess at least a Bachelor's Degree (S1)Experience in a manufacturing company at least 10 Years – garment manufacture is a plus.Experience in managing the high level of complexity of a factory from planning, organizing, staffing, leading and controlling in a number of 300 – 700 employees.Strong organizational also multitasking skillsExpertise in Lean production, PDCA, 5S/5R,Excellent high-level analysis, methodical approach and problem-solving skills.A methodical and logical approachPositive and open Learning AttitudePro-active and flexible mindsetHigh-level attention to detailsStrong communication SkillCreative Problem-solving SkillsExcellent to operate Microsoft Word and Microsoft Excel.Excellent English skill (written and verbal) and Bahasa IndonesiaApplicants must be able work in Bali</t>
  </si>
  <si>
    <t>https://www.jobstreet.co.id/id/job/production-manager-4251081?jobId=jobstreet-id-job-4251081&amp;sectionRank=699&amp;token=0~dd1ee24f-4225-4287-bada-61a652159ef9&amp;fr=SRP%20Job%20Listing</t>
  </si>
  <si>
    <t>Public Relation Manager - Itel</t>
  </si>
  <si>
    <t>Requirements:Proficient in English is a MUSTMinimal S1Knowing how to create Bussiness Development or Project Development Good at marketing integration, Negotiation, Selling Skill, communication and co-brandingAt least 5 years of experience in a relevant field (Business Development, Project Marketing, Marketing communication)Enthusiastic and knowledgeable about the technology industry in generalShould have experience engaging with media in your region across different categories and different regionsPossess strong media relations with media, especially tech media, and have direct contact with themKnowing most of the KOL agencies in industryWilling to travelEntrepreneurial spirit, not a "corporate person" and very outgoing, likeable, presentable, humble and naturally gifted at interacting with othersSelf-motivated, self-starter, and able to handle tight deadlinesJob Description:Work with Global Manager team to align on goals for ITEL SmartphoneWork closely with Marketing team of key countries to support coverage according to localSupport Project Marketing strategy of product launch to sustain positive, in-depth press coverageWork with Dealer and KOL agency to execute</t>
  </si>
  <si>
    <t>https://www.jobstreet.co.id/id/job/public-relation-manager-itel-4269192?jobId=jobstreet-id-job-4269192&amp;sectionRank=700&amp;token=0~dd1ee24f-4225-4287-bada-61a652159ef9&amp;fr=SRP%20Job%20Listing</t>
  </si>
  <si>
    <t>SALES REPRESENTATIVE – WAREHOUSE AUTOMATION SOLUTIONS</t>
  </si>
  <si>
    <t>PT Rieckermann Indonesia</t>
  </si>
  <si>
    <t>The Sales Representative – Warehouse Automation Solutions is responsible to present, promote and sell industrial equipment and solutions, drawing from all three existing Product Lines Engineering Operations (EO), Process Technology (PT) and Technical Services (TS) for the Warehouse Automation industry segments to existing and prospective customers. By this activity, The Sales Representative will actively support the Company’s growth and success.Job DutiesSalesPresent, promote and sell industrial equipment and solutions for the Warehouse Automation industry segments, incl. the company’s EO portfolio to existing and prospective customers.Identify target customers based on identified industry segmentsGenerate sales calls and visit existing and potential customers.Conduct presentations and demonstrations, proof of concepts and any other related demonstrations relevant to sales.Perform analyses of existing and potential customers’ needs and offer solutions that address their needs, including submission of the Project Evaluation Form (PEF) and Project Management (PM) Scorecard.Prepare and calculate standard offer/quotations based on identified customer needs in line with company’s standards, rules and regulations or as directed and submit for approval. Support the functional manager for complex offers.Negotiate tender and contract terms and conditions in close coordination with the functional manager and in line with company’s standards, rules and regulations or as directed.Contribute necessary information for prompt order registration and commercial handover to local and Procurement Center (PC) order processing.Conduct regular sales planning and report it to the functional manager.Update the Customer Relationship Management (CRM) system regularly.Cooperate and coordinate with team members and other departments especially Technical Services, Engineering Operations, and sales colleagues from other departments, to offer and execute solutions that fulfil the customer’s needs.Market ResearchAnalyze the market as input for suitable sales strategies.Keep constantly updated on relevant knowledge, trends, and best practices.Forecast, analyze, and report to the functional manager market potentials, trends (innovations), customer needs, interests and problems and appraise customer segmentation and competitor activities including information on cross country investments of customers.Plan sales activity based on market analysis.Business DevelopmentGrow the business by being visible in the market.Make suggestions for and support the organization of local fairs, seminars, conferences, and market analyses.Attend local and international company fairs.Relationship ManagementDevelop, establish, and maintain long term, positive relationships with customers.Make contact and promote good relationships with subject matter experts, key customers, and decision makers.Build and maintain strong and sustainable relationships with customers by emphasizing the company’s comprehensive industrial solutions.Provide excellent service to customers by giving undivided attention and focus on meeting their needs.Find solutions to customer issues and complaints to maximize satisfaction.Anticipate questions, concerns and future issues and provide solutions that will consistently result in repeated business, word of mouth referrals and increased sales.Represent the company to the public, key stakeholders, and partners to ensure a good reputation.SECONDARYTo assist on ad-hoc tasks or projects as required by the Management.JOB REQUIREMENTKnowledge of Warehouse Automation System or Warehouse Management System.Having at least 5 years of relevant Technical Sales experiences and 3PL exposure.Goal-oriented, dynamic and high sense of responsibility.Professional appearance and demeanor.Effective planning, analytical and implementation skills.Good computer skills and proficiency in MS Office Applications.Excellent written and verbal English skills.Readiness to travel frequently locally and overseas.</t>
  </si>
  <si>
    <t>https://www.jobstreet.co.id/id/job/sales-representative-warehouse-automation-solutions-4257321?jobId=jobstreet-id-job-4257321&amp;sectionRank=701&amp;token=0~dd1ee24f-4225-4287-bada-61a652159ef9&amp;fr=SRP%20Job%20Listing</t>
  </si>
  <si>
    <t>Channel Marketing Specialist</t>
  </si>
  <si>
    <t>OpportunityThis position will have an opportunity to provide a full range of support to the Channel Marketing Manager, K&amp;B Indonesia. SPECIFIC RESPONSIBILITIES1. To compile market information in the various sales channels on regular basis of assigned product line for management analysis.2. To understand the market and industry for basic product management work. Assist annual marketing plans for assigned product category, including incentive promotions, sales forecast, projected market penetration, and budget estimations.3. Assist to develop marketing tools to promote products in the showroom, outdoor and other potential channels.4. Present sales training programs for internal sales and distributors as well as product presentation for interior designers and developers through co-work with Trade Marketing/Marketing Communications team.5. To provide a full range of support to Channel Marketing Manager such as filing, record keeping, compiling reports, and all other time-consuming paperwork.6. To assist Channel Marketing Manager with internal and external correspondent while Channel Marketing Manager are out in the market7. To act as coordinator in product launch and promotion related projects when required.8. To collect market data and provide relevant financial analysisREQUIREMENTS:Bachelor's degree of Marketing,Minimum 5 years experiences at same rolePreferably from similar industriesLove for data and numbersGreat communication skillsCritical thinker</t>
  </si>
  <si>
    <t>https://www.jobstreet.co.id/id/job/channel-marketing-specialist-4267146?jobId=jobstreet-id-job-4267146&amp;sectionRank=702&amp;token=0~dd1ee24f-4225-4287-bada-61a652159ef9&amp;fr=SRP%20Job%20Listing</t>
  </si>
  <si>
    <t>Account Manager (Tech)</t>
  </si>
  <si>
    <t>PT Bekasi Fajar Industrial Estate, Tbk</t>
  </si>
  <si>
    <t>Requirements:Minimum Bachelor Degree (S1), all majorMinimum 5 years experience as SalesStrong knowledge and up to date about TechnologiesAble to do multitasking jobs &amp; work under pressureStrong communication, negotiation, &amp; presentation skillProactive &amp; target orientedComputer literateGood English skills (oral &amp; written)Applicants must be willing to work mobile MM2100-Jakarta.Job Desc:Actively selling company's products (AI Video Analytics Solution ; Drone-based LiDAR Mapping) to potential customerVisit potential customers (mobile &amp; door to door)Deliver product &amp; service knowledge through presentation to customers until offering processBuild &amp; strengthen the relationship with existing and potential customerMake potential customer list and sales program targetWork collaboratively with a related division to give best service and offer for all customersAnalyse market trends, sales potential, &amp; customer needs</t>
  </si>
  <si>
    <t>https://www.jobstreet.co.id/id/job/account-manager-tech-4252619?jobId=jobstreet-id-job-4252619&amp;sectionRank=703&amp;token=0~dd1ee24f-4225-4287-bada-61a652159ef9&amp;fr=SRP%20Job%20Listing</t>
  </si>
  <si>
    <t>Supplies Brand Protection Specialist – Greater Asia</t>
  </si>
  <si>
    <t>GENERAL PURPOSE OF THE POSITIONProtect customers from illicit product offerings and falling victims to non-original supplies by:Raising customer awareness to the counterfeit, clone, grey marketing issuesAssist customers in vendor selection processArrange validation of suspicious product deliveries (CDIs)Prevent unauthorised resellers from winning public or private tenders by "offering HP toners or inks", and in this way indirectly ensure that authorized resellers win the tendersMonitoring bid/tender win/lossCreating and qualifying sales opportunitiesThrough close cooperation with various teams in HP (Supplies sales teams, Marketing, Investigations &amp; Enforcement team, Supplies COEs) and channel partners, identify and qualify sales opportunities. Follow through with sales teams to ensure closure.GENERAL FUNCTIONS OF THE POSITIONSource HP's private and public customers and drive communications to prepare them to purchase HP original products.Establish and maintain customer relationship by phone, mail, and personal meetings to each identified end customer.Organise regular sales events, training sessions to end customers to create awareness of HP original supplies, gather sales leads and retain customers.Provide information to customers about resellers with a current contract with HP.Educate the purchasing decision-makers of end customers about the processes and requirements to protect market share.Train the end customers to identify "suspicious" products that have been delivered.Continuously review the public purchasing portal/information, to monitor the government tenders and identify sales opportunities.Prepare and analyze weekly, monthly, quarterly, and annual reports on all the accounts in which he/she has taken part.Document visits to clients.Build and maintain monthly reports for number and value of deals protected and recovered from non-original supplies.Join visit with HP Account manager to source opportunity for Original Supplies for long tail government accountGrow &amp; Identify SMB / Strategic Supplies accountMINIMUM REQUIREMENTS OF THE POSITIONEducation:Minimum  Bachelor's degree, preferably with university or technology studies.       Experience in Similar Positions:6-8 years of per-sale or sales experience in printing supplies or channel environment.Management of public procurement bids.Event organization and planning.Channel partner management.Training experience preferred but not compulsory.Specific Knowledge Required in:Sales and account managementMicrosoft DynamicsMicrosoft OfficeDeal structuring, per-sale consultingRequired Skills:Excellent communication and presentation skillsMust be fluent in English and Bahasa IndonesiaAble to work in an organized and structured way within an environment with multiple stakeholders across different countries and teams Negotiation skillsResponsible and self-drivenCreative and ability to identify opportunitiesWork under pressureCustomer-orientedResults-orientedKPIsSupplies revenue for accounts/territory assignedAccount and revenue protection</t>
  </si>
  <si>
    <t>https://www.jobstreet.co.id/id/job/supplies-brand-protection-specialist-greater-asia-4271864?jobId=jobstreet-id-job-4271864&amp;sectionRank=704&amp;token=0~dd1ee24f-4225-4287-bada-61a652159ef9&amp;fr=SRP%20Job%20Listing</t>
  </si>
  <si>
    <t>Marketing PACKAGING CARTON BOX</t>
  </si>
  <si>
    <t>PT Global Packaging System</t>
  </si>
  <si>
    <t>Develop new business and manage client relationshipsFollow-up, update delivery status and ensure timely product delivery to customersEstablish and implement of marketing strategy, plans and programs consistent with short term and long term business objective and goals Requirements:Age 30 - 40 years oldHave a minimum S1 degree in marketing, PR, Communications, Business Administration or related field from a reputable university with GPA 3.00Minimum 5 years experience as marketing manager in carton boxes or offset printing packaging industryHave strong leadership &amp; human relationship skills, honest, highly motivated and integrity, teamwork and independentlyHas a good knowledge in skill market analyses &amp; good negotiation skillsExcellent consultative in selling, listening and writing skillsDevelop new business and manage client relationshipsFollow-up, update delivery status and ensure timely product delivery to customersEstablish and implement of marketing strategy, plans and programs consistent with short term and long term business objective and goals</t>
  </si>
  <si>
    <t>https://www.jobstreet.co.id/id/job/marketing-packaging-carton-box-4249130?jobId=jobstreet-id-job-4249130&amp;sectionRank=705&amp;token=0~dd1ee24f-4225-4287-bada-61a652159ef9&amp;fr=SRP%20Job%20Listing</t>
  </si>
  <si>
    <t>PT. TIRTA KUMALA SARI</t>
  </si>
  <si>
    <t xml:space="preserve">IDR 11M - 14.500.000  per bulan </t>
  </si>
  <si>
    <t>Developing, implementing, and executing strategic marketing plansResponsible to execute every marketing plan in online and offline platformsPresent ideas for the marketing strategy which include marketing programs, strategies, budget, etc.Manage all relevant communication channels including but not limited to digital channels, social media, displays, and printed channels, etc.Create, develop, monitor, and evaluate various strategies including risks and challenges in every branding, marketing, and selling plan to achieve company goals and take responsibility for every plan, risk, and problem faced in carrying out the workCreate, develop, evaluate and be responsible for developing the skills of the team, both hard skills and soft skillsMonitor all various KOL and also affiliate channelsConduct market research and analysis to identify consumer insights, market trends, and competitive landscapeConduct product training when neededCoordinate all public relations and activitiesRequirementBachelor's Degree in marketing, business studies, mass communication or any other related fieldAt least 4 years of working experience and exposure in retail and beauty industryProven experience as an online marketing and social media manager or similar roleExcellent command of written and spoken English and Bahasa Indonesia (Mandarin is a plus)Excellent leadership, analytical, interpersonal skills, problem-solving and communication skillsAble to multitask and paying extreme attention to detailExhibit intercultural sensitivity, proactive, and resourcefulUnderstand digital marketing, SEO, Facebook Ads, and social media platformsExcellent knowledge about beauty trend, cosmetics and skin careAble to join as soon as possible</t>
  </si>
  <si>
    <t>https://www.jobstreet.co.id/id/job/marketing-manager-4266730?jobId=jobstreet-id-job-4266730&amp;sectionRank=706&amp;token=0~dd1ee24f-4225-4287-bada-61a652159ef9&amp;fr=SRP%20Job%20Listing</t>
  </si>
  <si>
    <t>CHEMIST</t>
  </si>
  <si>
    <t>PT Perindustrian Sawit Synergi</t>
  </si>
  <si>
    <t>Kutai Timur</t>
  </si>
  <si>
    <t>ROLE AND RESPONSIBILITIES· To assist QA/QC ASST Manager to manage as well as responsible for the daily running andoperation of the laboratory· To manage and monitor incoming, in-process and finished product quality control.· To manage authorization of incoming materials receiving and finished product release.· To provide technical services to sale and marketing personnel in meeting customer requirements.· To assist QA/QC ASST Manager to manage as well as responsible for the daily running andoperation of the laboratory· To manage and monitor incoming, in-process and finished product quality control.· To manage authorization of incoming materials receiving and finished product release.· To provide technical services to sale and marketing personnel in meeting customer requirements.· To maintain workplace safety· To maintain QMS, GMP, HACCP and other standards implementation in laboratory activities· To in charge of quality assurance of finished product and quality control of receiving materials· To ensure testing and inspection for receiving and finished product release is performed accordingto documented· Testing/inspection plan; to authorize release timely and accurately; to ensure proper maintenanceof quality records· To carry out laboratory investigation for resolution of Lab OOS (test method, chemical, equipmentetc. issues)· To review and update on daily quality from all stages; to carry out investigation for resolution ofnon-conformance, quality deviation receiving, in process and finished product.· To prepare monthly/yearly statistical summary/trending for quality of receiving/in process/finished product and project· To maintain laboratory instruments and hardware includes calibration, maintenance, troubleshooting and communicate with instruments supplier when required.· To provide technical guidance to ensure smooth running of calibration, verification and validationactivities· To keep track, plan and arrange purchase of laboratory supplies· To provide guidance to lab executive/superintend to ensure right quality sample send to customer· To lead and monitor implementation of product stability study program.· To carry out reviewing and setting specifications for raw materials, in-process and finished product· To carry out reviewing and response to customer enquiries/questionnaires in matters related to quality and specification.· To perform audit of activities related to laboratory, cross departments, vendor, service providers etc.· To provides training to laboratory personnel for continuous improvement of their competency.· To provide recommendation to management on job performance, development and disciplinary of laboratory personnel· To prepare and maintain record keeping of quality record, document, relevant report etc.· To implement housekeeping laboratory and other work places involved Technical· To initiate/implement quality initiatives, quality plan for product development, process and projects towards meeting required improvement goals in support of site manufacturing.· To initiate/implement improvement needs and upgrades mapped out based on the review of laboratory operations to meet business and customer needs · To perform any task assigned by management from time to timeJOB SUCCESS REQUIREMENTS· Minimum Degree in Chemistry or related discipline.· Minimum 3 years working experience in laboratory. Preferably from a chemical manufacturing background.· Good verbal and written knowledge in English, Bahasa Malaysia / IndonesiaADDITIONAL NOTES / DESIRABLE SKILLS· Knowledge and experience in running GC, automated analysis instrument and developing methods will be an added advantage.· Knowledge of ISO/IEC:17025 and lab safety will be an added advantage· Exposure to QMS, GMP, HACCP will be an added advantage</t>
  </si>
  <si>
    <t>https://www.jobstreet.co.id/id/job/chemist-5321994/origin/my?jobId=jobstreet-my-job-5321994&amp;sectionRank=707&amp;token=0~dd1ee24f-4225-4287-bada-61a652159ef9&amp;fr=SRP%20Job%20Listing</t>
  </si>
  <si>
    <t>Account Manager (Serang Area)</t>
  </si>
  <si>
    <t>We are hunting for Account Manager If you are hungry to be part of the next BIG things and BOLD enough to challenge the status quo, then YOU are part of us. You will be involve in these:Collaborate and work with business partners (internal and external), fine-tune and executionGrow enterprise segments revenue as assigned such as FSI, Manufacturing, Transportation, etc.Involved in product and solution business strategy related to assigned segmentsCollaborate with stakeholders to develop Reseller Partnership Plan to complementProduct/Solution gaps for related segmentsGo-To-Market and Channel/Reseller StrategyIntroduce change management strategies and skills uplift plan to address capability gaps in teamsAdoption plan of new digital technologies to drive enterprise business growthAbility to leverage groups assets in growing revenue and RGOs with capability to support new enterprise business pillarsYou should be good at theseKnowledge and experience of Enterprise sales, product or marketing management in telcos, ICT or digital businessCapable in providing leadership in turnkey ICT/digital projectsKnowledge of new Digital Technologies and their impact on Enterprise requirementsPossess strong EQ and SQ (Emotional and Social) in engagement clients with the propensity in thinking out-of-box regularly to capture sales opportunitiesRequirement:Minimal 3 year experienceMinimal Degree</t>
  </si>
  <si>
    <t>https://www.jobstreet.co.id/id/job/account-manager-serang-area-4268133?jobId=jobstreet-id-job-4268133&amp;sectionRank=708&amp;token=0~dd1ee24f-4225-4287-bada-61a652159ef9&amp;fr=SRP%20Job%20Listing</t>
  </si>
  <si>
    <t>Purchasing Assistant Manager</t>
  </si>
  <si>
    <t>PT Multi Kencana Niagatama</t>
  </si>
  <si>
    <t>Purchasing Assistant ManagerJob DescriptionHandle corrective maintenance and project purchase requestsSourcing, vendor selection &amp; vendor performance evaluation,Submit claim to suppliers,Monitoring forecast from factory to suppliers,Maintain supplier relationship,Coordinating with others related department for searching product related to project and corrective maintenanceRequirementsAt least 3 year of working experience as purchasing supervisorHave minimum bachelor degree in any fieldsFluent in English (Written) is a MUST,Import documentation and procedures,Proactive, good negotiation skill and communicative</t>
  </si>
  <si>
    <t>https://www.jobstreet.co.id/id/job/purchasing-assistant-manager-4267423?jobId=jobstreet-id-job-4267423&amp;sectionRank=709&amp;token=0~dd1ee24f-4225-4287-bada-61a652159ef9&amp;fr=SRP%20Job%20Listing</t>
  </si>
  <si>
    <t>PT Abadi Sejahtera Finansindo</t>
  </si>
  <si>
    <t xml:space="preserve">IDR 23M - 30.000.000  per bulan </t>
  </si>
  <si>
    <t>Responsibility :For Product Development &amp; Looking for Cooperation Channels including business ecosystem companies/vendorsResponsible for all planning and implementation of product sales in terms of performance, product and traffic realization &amp; revenue indicatorsExpansion and maintenance of the partnership business channel along with projecting and forecasting the business channelCoordinate with the company's internal departments to carry out follow-up work related to business developmentCreate &amp; Prepare business partnership contracts and their negotiationsConduct Market &amp; Product research competitor analysisAble to make presentations to potential business partnersAble to lead new projects along with planning, making the right financing products to be realized.Develop &amp; create business timelines and business documentation and control their implementation.Understanding the company's needs related to business expansion &amp; business improvement that must be realized based on the priority and urgency scale.Qualifications:Advanced in EnglishMaximum 35 years oldHave a certificate in Banking (BSMR, etc)2-3 years experience in Banking industry and have a experience in Fintech industryAble to operate intelligence business tools (Metabase)Expert using Excel and PPTFast learning, good attitude, good understanding technical &amp; Commercial MattersStrong sales &amp; Customer Service Mind setStrong communication &amp; Presentation skillStrong follow up skill &amp; Target DrivenSolid organizational timing &amp; Time management skillGood knowledge CRM System</t>
  </si>
  <si>
    <t>https://www.jobstreet.co.id/id/job/business-development-manager-4265076?jobId=jobstreet-id-job-4265076&amp;sectionRank=710&amp;token=0~dd1ee24f-4225-4287-bada-61a652159ef9&amp;fr=SRP%20Job%20Listing</t>
  </si>
  <si>
    <t>MERCHANDISE MANAGER (MD MANAGER)</t>
  </si>
  <si>
    <t>PT. Semua Karena Anugerah</t>
  </si>
  <si>
    <t>Tugas dan Tanggung Jawab: 1. Melakukan Komunikasi &amp; negosiasi dengan supplier/Distributor2. Menganalisa &amp; memantau tren pasar dan memberikan informasi mengenai produk baru3. Sourcing product &amp; Supplier 4. Melakukan persiapan pembelian (mempersiapkan forcase, rencana produk/pembelian barang)5. Control stock antar store untuk menghindari lost sale6. Membuat plan promo 7. Menjalin kerjasama dengan bank dan partnership Kualifikasi:1. Memiliki skill komunikasi &amp; negosiasi yang baik2. Mampu menganalisa &amp; teliti3. Berpengalaman minimal 3 tahun di bidang Buyer Retail 4. Mahir menggunakan Database &amp; Microsoft Office5. Berorientasi pada target</t>
  </si>
  <si>
    <t>https://www.jobstreet.co.id/id/job/merchandise-manager-md-manager-4250209?jobId=jobstreet-id-job-4250209&amp;sectionRank=711&amp;token=0~dd1ee24f-4225-4287-bada-61a652159ef9&amp;fr=SRP%20Job%20Listing</t>
  </si>
  <si>
    <t>Senior Sales</t>
  </si>
  <si>
    <t>Responsibilities:Develop business plans and carry out branch development.Analyzing and making reports related to sales and analysis of the progress of all activities that have been carried out.Provide updated reports regarding market conditions and business plans to be carried out at branch level.Handle and improve customer satisfaction at the branch.Provide coaching to support the personal development and employee motivation to increase sales value at the branch.Build teamwork with employees and review sales member performance on a weekly basis.Requirements and skills:Experience as Sales/Marketing/Product Supervisor or branch Supervisor/Manager or similar role.Must have good analytical, writing and good execution skills.Good in communication, especially in English. Mandarin or foreign language are welcome.Good in using Microsoft (Excel and Presentation).Good presenter and have a good networking skills.Interest in building relationships especially with customers and employees.Must have good initiative and willingness to do continuous learning.Willing to cooperate and motivate employees.Can be placement in North Jakarta/ Cikarang/ Karawang/ Bandung/ Sidoarjo</t>
  </si>
  <si>
    <t>https://www.jobstreet.co.id/id/job/senior-sales-4252722?jobId=jobstreet-id-job-4252722&amp;sectionRank=712&amp;token=0~dd1ee24f-4225-4287-bada-61a652159ef9&amp;fr=SRP%20Job%20Listing</t>
  </si>
  <si>
    <t>Requirements:Possesses at least a Bachelor's Degree in Marketing, Economics, or Communication study program, from accredited universities.Minimum 5 years of working experience as Marketing Manager, from a reputable property developer companies.Having physically fit condition, age between 40 to 50 years old.Having an extensive network with huge database of consumers, good communication and negotiation skills, dynamic, and target oriented.Mastering to speak foreign languages, especially fluent in English both active and passive.Able to lead and create good working environment and competitive teamwork.Work location: Tenjo, Jawa Barat Responsibilities:Develop, analyze, and evaluate the work program and sales targets of the Marketing Division.Prepare and supervise the Marketing Division's financial budget.Determine the product concept, selling price, payment system, and sales commission.Ensure the availability of promotional themes and determine product publication strategies to the mass media.Appoint and manage property agents to assist in product selling.Develop systems and check sales administration reports.Develop strategies to build good relationships with consumers.Provide solutions to customer complaints that cannot be handled by subordinates.Develop research designs related to market trends, competitors, and customer satisfaction.Study the sales strategy, advantages, and disadvantages of competitors' products.Capable to coach, mentor, motivate and supervise the project and program team.Supervise work activities, provide advice on problems faced by subordinates, and evaluate subordinates' performance.</t>
  </si>
  <si>
    <t>https://www.jobstreet.co.id/id/job/marketing-manager-4263235?jobId=jobstreet-id-job-4263235&amp;sectionRank=713&amp;token=0~dd1ee24f-4225-4287-bada-61a652159ef9&amp;fr=SRP%20Job%20Listing</t>
  </si>
  <si>
    <t>Assistant Manager Demand Planning</t>
  </si>
  <si>
    <t>Estimating future demand for an organization’s products or services and analyzing inventory flow to build forecasting models. Perform and execute demand forecast verification &amp; challenge, review relevant market intelligence, forecast quality metrics review and monitor supply chain parameter settings when required.Deliver demand and commercial agenda by collaborating with other operational functions and commercial teams.Support projects and initiatives such as new product introduction (NPIs), deals, acquisitions or business development initiatives.Proposing and implementing solutions to improve demand forecast accuracyREQUIREMENTHold Bachelor Degree from any majorProven work experience 5 years as a Demand Planner or a similar roleSolid understanding of inventory management practices and proceduresStrong mathematical and statistical knowledgeCapability to multitask in a fast-paced environmentExcellent written and verbal communication skillsGood communication in English (oral &amp; written)</t>
  </si>
  <si>
    <t>https://www.jobstreet.co.id/id/job/assistant-manager-demand-planning-4268017?jobId=jobstreet-id-job-4268017&amp;sectionRank=714&amp;token=0~dd1ee24f-4225-4287-bada-61a652159ef9&amp;fr=SRP%20Job%20Listing</t>
  </si>
  <si>
    <t>PT Varnion Technology Semesta</t>
  </si>
  <si>
    <t>Job Descriptions:• Develop a strategy and marketing plan to achieve product• Build and maintain relationship new potential customers.• Deliver proposal, make introductory calls, and product presentation.        • Maintain a good relationship with existing clients and offer best solutions to their issues.Requirements:• Candidate must possess at least Bachelor's Degree in any field.• At least 1 Year(s) of working experience in sales• Experience working in a system integrator company is a plus• Highly driven person with exceptional selling ability.• Good communication and presentation skills.• Ability to working with deadlines project.• Has wide networking.• Ability to develop and sustain good working with team.• Have a good understanding of clients’ business nature and need.• Placement in Jakarta and Bali</t>
  </si>
  <si>
    <t>https://www.jobstreet.co.id/id/job/account-manager-4265720?jobId=jobstreet-id-job-4265720&amp;sectionRank=715&amp;token=0~dd1ee24f-4225-4287-bada-61a652159ef9&amp;fr=SRP%20Job%20Listing</t>
  </si>
  <si>
    <t>Branch Supervisor</t>
  </si>
  <si>
    <t>PT Supra Primatama Nusantara(Biznet)</t>
  </si>
  <si>
    <t>Responsibilities:Manage branch day-to-day operation including sales and operation.Responsible for sales &amp; operation activities and maintaining a smooth flow of workResponsible for sales target of Branch and Area CoordinatorManage new account and prepare report for submission to Regional ManagerResponsible for branding, to improve the existence and reputation of branches and companiesPromote and carry out a sales culture and build relationship with new and existing customers by identifying their needs and determining the appropriate product or serviceRequirements :Maximum 30 years oldMinimum S1 majoring in Marketing/IT/Management with GPA minimum 3.00Have experience minimum 1-2 years in ISP/System Integrator/Internet IndustryHave the ability in product sales techniquesHaving good communication skillsHave strong leadership &amp; team works.</t>
  </si>
  <si>
    <t>https://www.jobstreet.co.id/id/job/branch-supervisor-4282849?jobId=jobstreet-id-job-4282849&amp;sectionRank=716&amp;token=0~dd1ee24f-4225-4287-bada-61a652159ef9&amp;fr=SRP%20Job%20Listing</t>
  </si>
  <si>
    <t>Event Promotion Senior Executive</t>
  </si>
  <si>
    <t>Merencanakan, membuat dan mengembangan program promosi melalui event promosi (customer &amp; consumer)Mencapai target brand activation: Pelaksanaan program, Jumlah aktivitas, jumlah konsumen, pencapaian target penjualan di eventMembuat kegiatan event yang kreatif, trafik yang tinggi, awareness konsumen besar, dan konsumen bisa mencoba sampai membeli produk yang di tawarkanMembuat atraktif branding, POSM (Point of sales Material) di setiap kegiatan promosiMengelola budget dan ke efektifan program promosiMelakukan review dan analisa pre event dan post eventMelakukan koordinasi dengan masing-masing Brand, National Sales Manager, Sales/Marketing Support, PIMDA untuk memastikan perencanaan, pelaksanaan dan evaluasi program di event terlaksana sesuai jadwal dan untuk mencapai target penjualan dengan membangun team yang solidKualifikasi:Pendidikan minimal S1 segala jurusanPengalaman minimal 3 tahun dalam hal marketing, Event management, Activation, Sales promotionMengetahui tentang brand activation, OTC atau consumer product lebih diutamakan, pengalaman digital akan lebih baikMemiliki skill: public speaking, dealing, presentation skill dan develop materi program &amp; pelatihanMemiliki kemampuan analisa yang baik dan mampu berpikir kreatifBersedia kunjungan lapangan</t>
  </si>
  <si>
    <t>https://www.jobstreet.co.id/id/job/event-promotion-senior-executive-4263216?jobId=jobstreet-id-job-4263216&amp;sectionRank=717&amp;token=0~dd1ee24f-4225-4287-bada-61a652159ef9&amp;fr=SRP%20Job%20Listing</t>
  </si>
  <si>
    <t>CV Khasanah Sari</t>
  </si>
  <si>
    <t xml:space="preserve">IDR 7.5M - 9.000.000  per bulan </t>
  </si>
  <si>
    <t>1.  Melakukan pembahasan mengenai rencana dan strategi untuk meningkatkan penjualan dengan atasanagar bisa mencapai target perusahaan2.  Mengumpulkan statistik penjualan3.  Menjaga Efektivitas dan efisiensi biaya operasional4.  Menyelesaikan memberikan solusi permasalahan yang terkait dengan penjualan5.  Memastikan setiap outlet menjalankan standar prosedur perusahaan yang telah ditetapkan6.  Team manning and management mengontrol biaya staf dan menyesuaikan hasil yang telah dicapai7.  Coaching, Training, Evaluation Store Leader8.  Memaksimalkan sumbar daya Perusahaan untuk mewujudkan target market yang telah ditetapkan oleh Perusahaan.9.  Merencanakan strategi dengan marketing untuk membahas agar tercapai target penjualan10.  Menyiapkan laporan outlet tiap minggu, yang membahas tentang MMP, Sales, Teknisi, QC, dan yang lain11. Memastikan dan mengkoordinir outlet-outlet di areanya mencapai target sales dari Management,12. Berkoordinasi dengan semua dept di HO untuk membantu kelancaran operasional outlet.13. Menciptakan suasana nyaman dan menyenangkan pada setiap Toko baik lingkungan, kebersihan dan pelayanan kepada Pelanggan.14. Bersama sama dengan Team merencanakan program-program (Promosi) penjualan (bisa bekerjasama dengan external) untuk penguatan brand Product maupun Perusahaan.</t>
  </si>
  <si>
    <t>https://www.jobstreet.co.id/id/job/area-manager-4267612?jobId=jobstreet-id-job-4267612&amp;sectionRank=718&amp;token=0~dd1ee24f-4225-4287-bada-61a652159ef9&amp;fr=SRP%20Job%20Listing</t>
  </si>
  <si>
    <t>Store Manager Early Learning Centre Jakarta</t>
  </si>
  <si>
    <t>Responsibilities:Achieves regional sales operational objectives by contributing regional sales information and recommendations to strategic plans and reviews.Preparing and completing action plans: implementation product, quality and customer-services standards.Resolving problems, completing audits, identifying trends, determining regional sales system improvements, implementing change.Maintains and expands customer base, building and maintaining relation with key customers, identifying new customer opportunities.Recommends product lines by identifying new product opportunities, and/or product, packaging, and services changesSurveying consumer needs and trends, tracking competitorsResponsible to maintain and develop store staff. Desired skills and experienceAt least 1 years of working experience in retail industry.Minimal S1Experience in high end brand will be an advantage.Preferably Manager/Assistant Manager specialized in Sales - Retail/General or equivalent.Fluent in English both verbal and written.Good computer skills.Develop and promote sales, good in marketing strategies and goals.Strong leadership , interpersonal, and communication skills.Target oriented, services excellent, hard worker and ready to work under pressure.Self motivated, analytical in approach and people skills.</t>
  </si>
  <si>
    <t>https://www.jobstreet.co.id/id/job/store-manager-early-learning-centre-jakarta-4254824?jobId=jobstreet-id-job-4254824&amp;sectionRank=719&amp;token=0~dd1ee24f-4225-4287-bada-61a652159ef9&amp;fr=SRP%20Job%20Listing</t>
  </si>
  <si>
    <t>Area Manager - South Jakarta &amp; South Tangerang</t>
  </si>
  <si>
    <t>PT Anugerah Roastery Abadi Harum (ARAH COFFEE)</t>
  </si>
  <si>
    <t>Job Requirement:- 23 - 45 y.o- Diploma 3 / Bachelor Degree, any major- Min. 3 years of working experience in the same field- Have knowledge and expertise in food beverage operational- Have the ability to analyze profit and loss- Have strong leadership, analytical thinking, and good communication skillJob Description:- Planning strategy to increase sales in area to optimize sales revenue- Controling, managing, reminding operational flow in the area- Ensure all stores in the area in good level of product quality, cleanliness, and service to support the achievement of sales target- Resolving problem in the area- Evaluating staff and team performance</t>
  </si>
  <si>
    <t>https://www.jobstreet.co.id/id/job/area-manager-south-jakarta-south-tangerang-4263845?jobId=jobstreet-id-job-4263845&amp;sectionRank=720&amp;token=0~dd1ee24f-4225-4287-bada-61a652159ef9&amp;fr=SRP%20Job%20Listing</t>
  </si>
  <si>
    <t>Fleet Manager</t>
  </si>
  <si>
    <t>Cargill Tropical Palm</t>
  </si>
  <si>
    <t>Job Description:Supervise the day-to-day activates of fleet and driver/operators including product dispatch, equipment optimization, revenue and personnel issues.Work closely with the Workshop Lead on repair and maintenance of the fleet as well as ensuring legal documents are up to date to comply with company and government regulations.Lead regulatory safety and compliance activities, including driver/operator orientation, compliance reporting, equipment maintenance and records and safety training.Oversee personnel that analyze transportation and distribution systems and procedures to ensure efficient and economical delivery.Lead and develop a team, coach and make decisions related to talent management, hiring, performance, and disciplinary actions.Other duties as assignedRequirement:Minimal S18 years experience</t>
  </si>
  <si>
    <t>https://www.jobstreet.co.id/id/job/fleet-manager-4264854?jobId=jobstreet-id-job-4264854&amp;sectionRank=721&amp;token=0~696a182f-dbfc-4a53-87e8-875db6e6f750&amp;fr=SRP%20Job%20Listing</t>
  </si>
  <si>
    <t>Account Manager (Yogyakarta Area)</t>
  </si>
  <si>
    <t>We are hunting for Account ManagerIf you are hungry to be part of the next BIG things and BOLD enough to challenge the status quo, then YOU are part of us.You will be involve in these:Collaborate and work with business partners (internal and external), fine-tune and executionGrow enterprise segments revenue as assigned such as FSI, Manufacturing, Transportation, etc.Involved in product and solution business strategy related to assigned segmentsCollaborate with stakeholders to develop Reseller Partnership Plan to complementProduct/Solution gaps for related segmentsGo-To-Market and Channel/Reseller StrategyIntroduce change management strategies and skills uplift plan to address capability gaps in teamsAdoption plan of new digital technologies to drive enterprise business growthAbility to leverage groups assets in growing revenue and RGOs with capability to support new enterprise business pillarsYou should be good at theseKnowledge and experience of Enterprise sales, product or marketing management in telcos, ICT or digital businessCapable in providing leadership in turnkey ICT/digital projectsKnowledge of new Digital Technologies and their impact on Enterprise requirementsPossess strong EQ and SQ (Emotional and Social) in engagement clients with the propensity in thinking out-of-box regularly to capture sales opportunities Requirement:Minimal 3 year experienceMinimal Degree</t>
  </si>
  <si>
    <t>https://www.jobstreet.co.id/id/job/account-manager-yogyakarta-area-4268124?jobId=jobstreet-id-job-4268124&amp;sectionRank=722&amp;token=0~696a182f-dbfc-4a53-87e8-875db6e6f750&amp;fr=SRP%20Job%20Listing</t>
  </si>
  <si>
    <t>Electrical Engineer Manager (Cikarang placement)</t>
  </si>
  <si>
    <t>Job Responsibilities and Duties:• Provide electrical engineering recommendations and technical support on electrical    engineering reviews, strategic plans, and projects.• Assist with allocation, budgeting, resource planning, and scheduling.• manages unit and development cost estimations and helps determine affordable and reliable   material sources.• Ensures on-time product development by collaborating with other leaders to estimate   reasonable and precise schedules and solve problems quickly.• Streamlines production while meeting compliance and safety guidelines.• Creates production, quality validation, and evaluation requirements and tests and   troubleshoots dilemmas (if any).• Establishes technical standards in reviews, documentation, and designs.• Manages engineering teams and other electrical engineering staff members.• Number of team members and subordinates: ca.100 team membersRequirements• Bachelor’s degree (Electrical Engineering background).• 10+ years of working experience in electrical work (both engineering and operation).• Have an understanding of electrical design and be able to use Auto-CAD software.• Have knowledge of QA &amp; QC of Electrical work (both engineer and operational).• Have knowledge and understanding of the work of communication systems.• Having a certificate of expertise is preferred (certificate of competence, and other relevant   similar).• Proficient in English both oral and written (is a must).• Proficient in Microsoft Office.• Able to plan and develop engineering systems.• Able to lead, coordinate, and support other electrical staff.• Have an understanding of project budgeting.• Able to coordinate and direct projects from start to finish.Salary13-17 Mio Gross- Income tax borne by the Employee- No commercial health insurance, only BPJS Kesehatan.</t>
  </si>
  <si>
    <t>https://www.jobstreet.co.id/id/job/electrical-engineer-manager-cikarang-placement-4268496?jobId=jobstreet-id-job-4268496&amp;sectionRank=723&amp;token=0~696a182f-dbfc-4a53-87e8-875db6e6f750&amp;fr=SRP%20Job%20Listing</t>
  </si>
  <si>
    <t>PT Kals Corpora Indonesia</t>
  </si>
  <si>
    <t>RequirementMinimum education Bachelor's degree in business management or administration, finance, accounting, marketing, or related field.Minimum experience: 3 years in related fieldsSpecific experience: Proven experience working as a business development officer or similar role.Knowledge and skills (hard skills &amp; soft skills):Proficiency in all Microsoft Office applications.The ability to travel as needed.The ability to work in a fast-paced environment.Excellent analytical, problem-solving and management skills.Exceptional negotiation and decision-making skills.Effective communication skills.Strong business acumen.Detail-oriented.Job DescriptionManaging, developing and sustaining solid relationships with company stakeholders and customers.Managing internal team and analyzing customer feedback data to determine whether customers are satisfied with company products and services.Providing insight into product development and competitive positioning.Analyzing financial data and developing effective strategies to reduce business costs and increase company profitsConducting market research to identify new business opportunities.Collaborating with company executives to determine the most viable, cost-effective approach to pursue new business opportunities.Meeting with potential investors to present company offerings and negotiate business deals.Finding influencer potencial to collaborate with own brands.</t>
  </si>
  <si>
    <t>https://www.jobstreet.co.id/id/job/business-development-manager-4268029?jobId=jobstreet-id-job-4268029&amp;sectionRank=724&amp;token=0~696a182f-dbfc-4a53-87e8-875db6e6f750&amp;fr=SRP%20Job%20Listing</t>
  </si>
  <si>
    <t>Field &amp; Channel Marketing Manager - South Asia</t>
  </si>
  <si>
    <t>PT Motorola Solutions Indonesia</t>
  </si>
  <si>
    <t>DescriptionsYou will act as a regional marketing champion who owns the relationship between central marketing, regional sales, customers and channel business for South Asia. It will actively involve managing budgets, sales and critical partner marketing strategy and planning meetings alongside the channel sales team.Regional Field Marketing (Channel and Direct Customers) across Indonesia &amp; India.Developing and implementing an effective umbrella marketing strategy and tactical marketing plan of activities for the region in alignment with the priorities of key sales stakeholders in support of overall business results.Developing the marketing budget, rolling-up programs and providing concise reports that outline how the marketing initiatives - are executed against budgets and for MDF and Field Marketing LED campaigns and can generate ROI.Driving cohesiveness within field marketing (channel partners and direct customers).Manage regional product launch and GTM across the region for partners.A complete understanding and communication of business drivers for sales, customers and partners, including competitive, market, business and financial information.ROI measurements and recommendations for change (if needed) to drive growth in the country or region.Effectively communicate with internal teams, suppliers, customers and channel partners and report directly to senior management.Manage in-country product launches with product &amp; solutions Marketing Managers, Sales Team and Digital Marketing group to support significant regional deals, as well as managing leads, translation and website and collateral localization.Development and delivery of face-to-face events and webinars and support preparing and sending other channel communications, as needed.Develop integrated marketing campaigns and annual marketing plans driving ROI and outcomes with partners.Managing and dispositioning leads to sales/partners.RequirementsMinimum 5+ years of relevant experience.Marketing qualification required.Deep understanding of Channel and/or Field focused Marketing requirements.Knowledge of services or enterprise marketing, based on industry experience focusing on business-to-business marketing Demonstrable project management/Budget Management.Marketing communications experience, including events management.Demonstrated regional and international experience interacting with distributors and resellers, identifying channel needs and aligning these with business strategy.Strong time management and organisational skills Agency or vendor management.Strong verbal, presentation and written communication skills.Proficiency in Business English and Bahasa.</t>
  </si>
  <si>
    <t>https://www.jobstreet.co.id/id/job/field-channel-marketing-manager-south-asia-5324313/origin/my?jobId=jobstreet-my-job-5324313&amp;sectionRank=725&amp;token=0~696a182f-dbfc-4a53-87e8-875db6e6f750&amp;fr=SRP%20Job%20Listing</t>
  </si>
  <si>
    <t>PT Unilever Oleochemical Indonesia</t>
  </si>
  <si>
    <t>This job includes the management and supervision of external and internal legal supports, and in large part the daily work concerns supervision of such wok and management of matters of a complexity or internal sensitivity that cannot be fully outsourced at Unilever Oleochemical Indonesia (UOI).Focus on supporting, as legal business partner, the management as a senior lawyer of outsourced or insourced legal team supports conducting the following work areas:GC level guidance to the UOI board of commissioners and directors on material transactions and material business risks.Acting as the interface and “filter” between external law firms and internal UOI and interna capex and engineering teams on major capex transactions and key risk areas.Finalising and implementing legal strategy for Unilever Oleochemical Indonesia (UOI) business.Part of UOI Leadership team (LT) supporting the strategy of UOI business and expansion in SEA &amp; Indonesia. As part of LT, the Legal Counsel will be partnering with function leads and relevant manufacturing site leaders and play as point of contact for UOI business teams for legal issues.Working collaboratively with external lawyers supporting UOI business for capex internally and across multi jurisdictions, and other Unilever local legal colleagues to ensure that the business complies with all internal policies, local regulatory and reporting requirements, and assumes a risk allocation appropriate to the business.Mitigate potential legal and reputational risk by improving and maintaining the governance framework in each market in terms of customer compliance, sanctions framework, product &amp; regulatory compliance, contracts compliance.Managing and business partnering an end-to- end UOI P&amp;L responsible business from sourcing to selling and customer service issues.Ensure creative and effective route to market models for UOI business across different geographies and markets.o  Working with RA, R&amp;D for all product issues and following the Unilever ways of working across geographies and markets.Finalise and execute the overall BI agenda for UOI together with SEA BI lead and Indonesia BIO, leading integrity, and responsible growth throughout UOI business across the globe.Collaborating with other Unilever legal colleagues and central IP teams in effective IP strategy for all UOI portfolio and finding opportunities of growth through the IP strategy for UOI business.Collaborating and working with Unilever legal network, external law firms and LPO, solving challenges collaboratively across markets, while ensuring to manage budget for UOI legal.Managing, creating, and collecting knowledge, best practices, precedents, and know-how for UOI.Identifying potential legal risks of business activities, and proactively taking steps to minimize legal exposure effectively through practical advice to the business. Preparing strategy and ensuring trainings are conducted for the business in, amongst others, Legal Induction, Business Integrity, Sanctions, Anti-Dumping, Marketing &amp; IP Laws, Privacy Laws and Competition Laws.Collaborating with local legal and external affairs team in relation to business partnering communications with governments, key negotiations, litigation activity and major projects related to UOI business.Working with the UBO Legal teams and global oils buyers om the bulk procurement of feedstocks and oils.On an occasional basis, management of claims and litigation for supply chain matters within the scopes above.The successful candidate will be a person who:Holds an academic degree in law and is a fully qualified lawyer in Indonesia (advokat), with minimum of 10 years of relevant professional experience including experience in handling complex transactions and matters for a similar (i.e., manufacturing or process) industry.Has an obsession to make a difference by being part of the force for good of the team.Has a proven track record of working with cross-border &amp; multi-cultural teams; winning together is a must.Has strong skills (written and oral) in the English language.D&amp;E market experience will be an advantage.Has an experience in advocacy and engaging government officials.Possesses an exceptional ability to collaborate and communicate with others, both internally and externally and with a strong consumer &amp; customer obsessionHas track record of providing best of breed solutions and thinking out of the box as an in-house counsels.Is holder of PERADI license (this is a must), and having litigation and industrial relations experience is a plus.Has a global mindset but with strong local execution capabilities and ability to handle multiple assignments &amp; manage major projects to successful completion.#Is comfortable to instruct the drafting of, reviewing and redrafting as needed, through to completion, a wide range of medium and complex supply chain, procurement and product sale transactions.Identifies legal risks and helps the business navigate them, providing creative but legally compliant solutions.Provides concise guidance and advice on escalated legal and risk issues. Creates clear risk analysis and guidance for a non-legal audience.Provides clear instructions to external and internal legal service providers, contract support lawyers and law firms.The job scope is inherently dynamic and varied, responding as needed to the major events of the day e.g., conflicts, pandemics.</t>
  </si>
  <si>
    <t>https://www.jobstreet.co.id/id/job/legal-manager-4271585?jobId=jobstreet-id-job-4271585&amp;sectionRank=726&amp;token=0~696a182f-dbfc-4a53-87e8-875db6e6f750&amp;fr=SRP%20Job%20Listing</t>
  </si>
  <si>
    <t>Retail Sales Assistant</t>
  </si>
  <si>
    <t>Gema Consult</t>
  </si>
  <si>
    <t>We're Hiring!Gema Consult are seeking a highly-spirits &amp; self-motivated candidates for our retail industry client in Bali areaPrimary Duties and Responsibilities:Provide in-depth product and service advice in a retail environment.Sell products and services to customers.Provide helpful advice to customers regarding purchases.Attend to merchandise displays and store presentation.Attend to all layby requirements of explaining terms, storing and retrieving stock from hold areasMonitor and maintain stock supplies.Advise stock orders as required.Open and close shop as required.Balance and secure point-of-sale terminal.Other customer service duties as directed by Manager.RequirementsExperience min 2 years in retail industryCustomer service experiencePassionate excited energeticFluent EnglishStock managementVisual MerchandisingGreat sales experienceWell-presented stylish and vibrantExperienced in Shopify online sales (optional)[Only shortlisted candidate will be notified for further recruitment process]Persyaratan minimum:Mencari karyawan yang bisa bekerja pada hari kerja, Sabtu dan MingguDiperlukan 2-3 tahun pengalaman kerja yang relevan untuk posisi iniVisa kerja dibutuhkan untuk posisi ini-</t>
  </si>
  <si>
    <t>https://www.jobstreet.co.id/id/job/retail-sales-assistant-1035096551?jobId=jobstreet-id-job-1035096551&amp;sectionRank=727&amp;token=0~696a182f-dbfc-4a53-87e8-875db6e6f750&amp;fr=SRP%20Job%20Listing</t>
  </si>
  <si>
    <t>Admin Purchasing</t>
  </si>
  <si>
    <t>PT. Dwimitra Cahaya Makmur</t>
  </si>
  <si>
    <t>PT Dwimitra Cahaya Makmur Perusahaan FMCG product homecare yang berlokasi di Jatiuwung membutuhkan segera "Admin Purchasing" :Job Description :Menyiapkan dokumen untuk PO supplierMemastikan barang yang diterima sesuai dengan POMenjalankan SOP penerimaan barang sesuai dengan standard PerusahaanMengikuti arahan dari Purchase Manager untuk filling dllTracking Barang yang sudah PO dikirim tepat waktuRequirements :Min. D3 semua jurusanMemiliki kemapuan ExcellFilling documentPengalaman administrasiBersedia penempatan di Jatiuwung, Kota Tangerang</t>
  </si>
  <si>
    <t>https://www.jobstreet.co.id/id/job/admin-purchasing-4269060?jobId=jobstreet-id-job-4269060&amp;sectionRank=728&amp;token=0~696a182f-dbfc-4a53-87e8-875db6e6f750&amp;fr=SRP%20Job%20Listing</t>
  </si>
  <si>
    <t>PT Loan Market Indo</t>
  </si>
  <si>
    <t>Membangun database dan networking dengan Bankers, Property Agents dan pihak lain yang sesuai dengan bisnis Loan Market.Melakukan recruitment, training dan coaching tim.Membuat business planning rencana penjualan product dan service serta menetapkan target dan monitoring pencapaiannya.Mengelola, berkoordinasi, melakukan pembinaan dan problem solving bagi timnya.Membangun relationship yang bertanggung jawab, baik dan solid serta berkelanjutan dengan tim.KualifikasiUsia 30 – 45 tahunMemiliki pengalaman sebagai manager/supervisor marketing di institusi finansial minimal 3 tahunMemiliki pengalaman di bidang perkreditan (KPR, SME) dan Funding minimal 3 tahunMemiliki pengalaman lainnya di institusi finansial minimal 3 tahunMemiliki jiwa kepemimpinan, team management, recruitment skill dan selling skillMemiliki passion untuk membantu sesamaMemiliki kemampuan interpersonal yang baik dan komunikasi yang persuasifOptimis dan berorientasi pada proses dan hasilMampu mengatasi penolakan dan percaya pada diri sendiriMenyukai tantangan dan bekerja keras</t>
  </si>
  <si>
    <t>https://www.jobstreet.co.id/id/job/branch-supervisor-4270013?jobId=jobstreet-id-job-4270013&amp;sectionRank=729&amp;token=0~696a182f-dbfc-4a53-87e8-875db6e6f750&amp;fr=SRP%20Job%20Listing</t>
  </si>
  <si>
    <t>Senior Manager, Logistic Warehouse Operation</t>
  </si>
  <si>
    <t>Job ResponsibilitiesResponsible for Indonesia's local warehouse network (central warehouse, urban warehouse) planning and warehouse distribution system construction and operation managementResponsible for the execution of local logistics orders, including local port-to-warehouse customs clearance, local warehousing (central warehouse and urban warehouse) and terminal distribution management (including after-sales processing).Responsible for Indonesian local logistics performance and cost management, including but not limited to service provider optimization, distribution routing iteration, etc.Responsible for system capacity building related to local logistics performance in Indonesia, including warehousing WMS system, transportation TMS system and its fee BMS system, etcResponsible for the construction of local logistics fulfillment team in Indonesia, including but not limited to personnel recruitment, training and daily Performance Mangement.Requirements3 years and above relevant work experience, with multi-outlet and omni-channel logistics integration capabilities of brand owners and channel providers, with company background in Indonesian local warehouse management, B2B channel city distribution, and B2C terminal distribution.Understand the layout of logistics warehouse network in multiple cities in the Indonesian market, have logistics supplier cooperation resources, and support the ability to analyze the performance cost structure of each section of the retail networkWith Internet product (system) thinking, good at abstracting system requirements from the business execution process, improving business operation efficiency and promoting standardized operations of business execution through products (systems).Good at discovery and thinking, sensitive to numbers, with good analysis and judgment ability, able to find business operation improvement space through Data Analysis and monitoring, with good data operation management to drive business management ability improvementProactive, responsible and motivated, with a strong sense of purpose to ensure that goals are achieved within a limited time frame.Have strong ability to handle affairs independently and can withstand certain work pressureResponsible for quality management priority</t>
  </si>
  <si>
    <t>https://www.jobstreet.co.id/id/job/senior-manager-logistic-warehouse-operation-4268115?jobId=jobstreet-id-job-4268115&amp;sectionRank=730&amp;token=0~696a182f-dbfc-4a53-87e8-875db6e6f750&amp;fr=SRP%20Job%20Listing</t>
  </si>
  <si>
    <t>Retail and Shopper Marketing Manager</t>
  </si>
  <si>
    <t>Your Role At Electrolux, we are passionate about improving everyday life for millions of people and the planet. It’s embodied in everything we do. We believe that great tasting food brings people together. That our favorite clothes bring out the best in us. And that healthy homes are places we thrive in. The mission of the Retail and Shopper Marketing Manager is to deliver simply outstanding shopper experiences to drive sell out. As Retail and Shopper Marketing Manager you will be responsible for bringing Taste, Care, and Wellbeing experiences to life on the shop-floor in a way that is exciting and engaging for the consumers and drives profitable sell out for Electrolux and our preferred partners. You will be creating and aligning on yearly activities plans, managing budgets, working with trade partner on implementation and evaluating results. In your daily work you will be supported by the team reporting directly to you as well as guided by regional team.   A Typical Day RETAIL AND SHOPPER MARKETING PLANYou will be responsible for developing compelling retail strategy for your country to drive outstanding consumer in-store experiences and support reaching company business goals;You will be expected to translate this strategy into yearly plan per Key Account, corresponding with country business priorities and product launches, selecting optimal activities mix to drive ROI (return on investment). Defining 360 sell out supporting packages per key retailer and store format (A/B/C) is part of that task.You need to be able to align on the plan with main stakeholders within the company including sales and product line colleagues as well as regional (Business Area) team;You will be actively working with our Trade Partners, presenting our plans and agreeing on joint ones, discussing implementation and negotiating conditions.As the budget owner you will be expected to manage it in professional manner, closely monitoring investments, analyzing returns on investments, making improvements proposals and reacting to evolving business needs; CONSUMER PROMOTIONSYou will be responsible for creating yearly consumer promotions plan;You will be expected to propose best working mechanics of promotions and align on the timings and targets with sales and product lines colleagues;You will be briefing 360 Marketing team responsible for development of proper messaging, visuals, in-store and online promo materials;Your will need to ensure that promotions are properly executed in stores. In this task you will be supported by TMO (Trade Marketing Operations) Specialist being part of your team.Post promo analysis and recommendations will be part of your daily job. IN- STORE EXECUTIONBringing to life our brand stories and ensuring implementation of regional retail guidelines, campaigns and materials is key element of this role. You will be working closely with BA (Business Area) Team to integrate those in your plan and align on new locally developed concepts;Your task will be to ensure that all displays, POSMs and other communication materials are produced and deployed in the stores on time and according to the guidelines. You will be supported in that task by TMO (Trade Marketing Operations) Specialist being part of your team. As a manager you will be expected to set proper KPIs and overlook implementation until completion. TRAININGSShopfloor assistants and brand promoters in stores interact with our consumers on the daily basis. Therefore, ensuring proper knowledge level in those groups, good understanding of our brand stories and product benefits, is key success factor to drive outstanding consumer experiences in stores.In your role you will be managing Trainer. Your task will be to ensure that all important messages are included in training decks and training plans reflect business priorities and product launches.You will be expected to set KPIs and monitor completion, coach and develop your team. PROMOTERSWe want to ensure that our promoters are true Taste/Care/Wellbeing ambassadors delivering best in class consumer support in stores and premiumizing our brands.In your role you will be managing Promoter Manager/ Specialist being fully responsible for making it happen. You will be expected to set KPIs, guide, monitor progress and drive improvement initiatives. COOPERATIONWe want you to work closely with all the functions within the company at each level and be active member or Retail and Shopper Community in our region. You will be expected to share your ideas and best cases as well as actively learn from others.From time to time, you will be tasked to oversee the completion of a project or be given temporary additional role/s to stretch your capabilities for growth and development within Electrolux. In this role, you will be dealing with Electrolux’ internal and external customers. You should also be confident in dealing with leaders both from a country level and region perspective. In Electrolux, we encourage open communication at all levels and put emphasis on dealing with our customers as well as colleagues with integrity and respect. You will be working in (city, country) office on regular working hours and may be required to travel both domestic and international.  Who You AreFor you to succeed in this role, you should be:Expert - You not only know your area of expertise, you’re passionate about delivering simply outstanding consumer experiences.Energetic – Your enthusiasm is infectious, inspires, and engages your colleagues and collaborators to achieve, deliver, be accountable and own their work. You will also have the passion essential to delivering results in both the short and long term. Team player - In this role, cross-functional collaboration is crucial, so you should be comfortable in dealing with people with different backgrounds and responsibility;Agile - you work with urgency, analyzing and adapting to different situations, quickly understanding changes and reacting confidently and decisively;Open – You keep the consumer and customer front of mind, bringing an outside-in perspective, encouraging cross-collaboration, leveraging diversity and encouraging open feedback;EDUCATIONYou should have university degree in marketing or related field;Fluent in English (oral and written);EXPERIENCEAt least 7 years of experience in marketing;People management; Keeping you Healthy and Safe We want you to return home in even better shape than when you started, so we need you to help us do this by making sure you follow a few simple steps. We need you to:Make sure you take reasonable care for your own health and safety, andTake reasonable care that what you do (or what you don’t do when you should have) doesn’t affect the health and safety of others, andFollow reasonable instructions that we might give from time-to-time, such as reporting incidents and hazards, andFollow policies or procedures, so long as it’s reasonable and we’ve told you about it, andAttend training that helps you to work safely</t>
  </si>
  <si>
    <t>https://www.jobstreet.co.id/id/job/retail-and-shopper-marketing-manager-4270842?jobId=jobstreet-id-job-4270842&amp;sectionRank=731&amp;token=0~696a182f-dbfc-4a53-87e8-875db6e6f750&amp;fr=SRP%20Job%20Listing</t>
  </si>
  <si>
    <t>IT Project Manager for Banking Application</t>
  </si>
  <si>
    <t>Job Description :Oversee all aspects of projects. Set deadlines, assign responsibilities and monitor and summarize progress of project.Prepare reports for upper management regarding status of project.Eager to learn and adapt with a variety of the IT concepts, practices and procedures.Decisive and have ability to develop a plan and accomplish goals. A wide degree of creativity and latitude is expected.Coordinate all project members and project collaborators for the flawless execution of projectsCreate and maintain comprehensive project documentationDevelop a detailed project plan to monitor and track progress. Conduct proper communication to both client and internal project team regarding the project plan.Manage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risksMinimum Qualifications :At least bachelor’s degree in IT related fields or equivalentMinimum 3 – 5 years working experience, especially handling for banking projectExposure to product development is a plusExcellent client-facing and internal communication skillExcellent verbal and written communication skill (English communication is a plus)Strong knowledge of Microsoft OfficeFamiliar with project management toolsPMP / PRINCE II Certification is a plus</t>
  </si>
  <si>
    <t>https://www.jobstreet.co.id/id/job/it-project-manager-for-banking-application-4257185?jobId=jobstreet-id-job-4257185&amp;sectionRank=732&amp;token=0~696a182f-dbfc-4a53-87e8-875db6e6f750&amp;fr=SRP%20Job%20Listing</t>
  </si>
  <si>
    <t>Associate Account Manager (MT) - Tegal</t>
  </si>
  <si>
    <t>Frisian Flag</t>
  </si>
  <si>
    <t>We are looking for the best talents to maintain daily sales activities operation and business process of Modern Trade Independent area to achieve targeted sales volume and ensure compliance in company’s sales policies.Job Descriptions:Handling all sales operation in Modern Trade Independent channel.Daily operational of salesman team and stock management.Plan, check and monitor route for salesman team in daily basis to ensure all outlet are visited as targeted and on schedule.Monitor salesman achievement target and activities based on their KPI in daily basis to ensure their actual versus plan target.Monitor merchandiser target and activities based on their KPI in daily basis to ensure availability and visibility product and material promotion.Coordinate with warehouse team related stock management in daily basis to ensure availability &amp; quality of product.Monitor and track execution of promotion &amp; program to ensure the implementation compliance and effectiveness.Gather data related promotion &amp; program implementation to get feedback from the market.People Development. Conduct briefing &amp; coaching for salesman to enhance skill and knowledge.Identify market opportunity and competitor data to get updated market condition and competitor activities.Prepare data related distributor actual achievement to get comprehensive data for assessment and grading evaluation.Liaise with distributor to keep a good relationship and manage the problem occurred.Qualifications:Must possess at least Bachelor’s Degree in any field.Fluent in English.Having at least 2 Year(s) of working experiences in Modern Trade Independent.Experience as Supervisor in TOP Fast Moving Consumer Goods.Agile, energetic, smart communication &amp; negotiation skill.High resilient and high drive for great results.Able to drive a car and have a valid driving license.Willing to be placed in Semarang, with future prospect to be assigned in any cities of Indonesia.</t>
  </si>
  <si>
    <t>https://www.jobstreet.co.id/id/job/associate-account-manager-mt-tegal-4267675?jobId=jobstreet-id-job-4267675&amp;sectionRank=733&amp;token=0~696a182f-dbfc-4a53-87e8-875db6e6f750&amp;fr=SRP%20Job%20Listing</t>
  </si>
  <si>
    <t>Sales  Area Mandarin Speaker (Jawa Tengah)</t>
  </si>
  <si>
    <t>PT Win Ecommerce International</t>
  </si>
  <si>
    <t>Benefit:Gaji Pokok.Tunjangan : Transportasi, Tunjangan Komunikasi, Tunjangan Makan, Tunjangan Hari Raya, BPJS Tenaga Kerja, BPJS Kesehatan.Tunjangan lainnya akan didetailkan pada saat proses interview.Deskripsi pekerjaan :Melakukan aktivitas sales &amp; marketing produk sepeda/motor listrik di seluruh Jawa Tengah.Dapat memberikan materi product knowledge kepada rekan/team dibawahnya.Translate dokumen dari Bahasa Mandarin ke Bahasa Indonesia atau sebaliknya.Membantu komunikasi antara Manager dengan karyawan lokal dan saat meeting..Membantu dan bertanggungjawab langsung kepada Manager.Membantu komunikasi Manager dengan pihak eksternal.Kualifikasi :Usia maksimal 35 tahun.Harus mampu berbicara, mendengar, menulis, membaca bahasa MANDARIN dengan baik (Aktif).Pendidikan minimal S1 Segala Jurusan.Berpenampilan rapi, dan mempunyai kemampuan komunikasi yang baik.Bersikap sopan, jujur, cekatan dan teliti dalam menjalankan tugasnya.Membantu Manager Divisi dalam menjalankan tugasnya dan sebagai penerjemah, bertanggung jawab langsung kepada atasan di pabrik.Mahir mengoperasikan Ms. Office (terutama Ms. Word &amp; Ms. Excel) dan pekerjaan administratif.Lebih baik jika kandidat memiliki SIM-A dan bisa mengendarai mobil merupakan nilai tambah.Penempatan lokasi kerja di Semarang, Jawa Tengah.Bersedia mobile area seluruh Jawa Tengah.Bersedia bekerja di hari Sabtu.</t>
  </si>
  <si>
    <t>https://www.jobstreet.co.id/id/job/sales-area-mandarin-speaker-jawa-tengah-4268160?jobId=jobstreet-id-job-4268160&amp;sectionRank=734&amp;token=0~696a182f-dbfc-4a53-87e8-875db6e6f750&amp;fr=SRP%20Job%20Listing</t>
  </si>
  <si>
    <t>Merchandising &amp; Planning Manager</t>
  </si>
  <si>
    <t>Responsible for overseeing the planning, forecasting and stock management of product/brand based on market trend. And maintaining relationship with principal to ensure effectiveness of business retail.Margin and TOP NegotiationManage relationship &amp; coordinate with principal to ensure support given is on optimum levelTactical Program / Demand Generation; Push and Pull Scheme with the support of PrincipalSetting Sales &amp; Margin BudgetPrice adjustments (certain condition)Weekly, Monthly and Quarterly Biz review with PrincipalRequirements : Bachelor Degree from any major8-10 years of merchandise planning experienceExperience in product forecasting, statistical modeling and/or strategic planning• Experience in multi-site operations or sales management environments.• Demonstrates excellent leadership, time management, organizational and reporting skills.</t>
  </si>
  <si>
    <t>https://www.jobstreet.co.id/id/job/merchandising-planning-manager-4264094?jobId=jobstreet-id-job-4264094&amp;sectionRank=735&amp;token=0~696a182f-dbfc-4a53-87e8-875db6e6f750&amp;fr=SRP%20Job%20Listing</t>
  </si>
  <si>
    <t>Retail Channel Management Assistant Manager</t>
  </si>
  <si>
    <t>ResponsibilitiesMonitor and maintain store inventory.Analyze consumer behavior and adjust product positioning at store.Track the progress of weekly, monthly, quarterly and annual objectives/sales.Analyze product performance at store and giving out solutions to achieve sales target.Coordinate with Product Management team for developing promotion plan to boost sales target.Coach and support new and existing Sales Associates.Communicate with clients and evaluate their needs if it is needed.RequirementsMinimum Bachelor degree in any field.Proven minimum 5 years experience as a Channel Management/Product Executive is required for this position.Good math skills with the ability to create and analyze reports, spreadsheets and sales statistics.Proficiency in English (written &amp; oral)Experienced from Retail industry is a mustProficient user of MS Excel &amp; Power point is a must.Sufficient Interpersonal and communication skills.Problem-solving attitude, negotiation &amp; relationship management with channelsWilling to work at Bandengan, Jakarta Barat.</t>
  </si>
  <si>
    <t>https://www.jobstreet.co.id/id/job/retail-channel-management-assistant-manager-4262752?jobId=jobstreet-id-job-4262752&amp;sectionRank=736&amp;token=0~696a182f-dbfc-4a53-87e8-875db6e6f750&amp;fr=SRP%20Job%20Listing</t>
  </si>
  <si>
    <t>ASSISTANT WAREHOUSE MANAGER</t>
  </si>
  <si>
    <t>PT Simatelex Manufactory Batam</t>
  </si>
  <si>
    <t>https://www.jobstreet.co.id/id/job/assistant-warehouse-manager-4246392?jobId=jobstreet-id-job-4246392&amp;sectionRank=737&amp;token=0~696a182f-dbfc-4a53-87e8-875db6e6f750&amp;fr=SRP%20Job%20Listing</t>
  </si>
  <si>
    <t>PT. Digital Multi Sinergy</t>
  </si>
  <si>
    <t>https://www.jobstreet.co.id/id/job/account-manager-4251654?jobId=jobstreet-id-job-4251654&amp;sectionRank=738&amp;token=0~696a182f-dbfc-4a53-87e8-875db6e6f750&amp;fr=SRP%20Job%20Listing</t>
  </si>
  <si>
    <t>MOP pupuk National Manager --- 2 people</t>
  </si>
  <si>
    <t>Sino-Agri Potash CoLtd.</t>
  </si>
  <si>
    <t xml:space="preserve">IDR 30M - 45.000.000  per bulan </t>
  </si>
  <si>
    <t>https://www.jobstreet.co.id/id/job/mop-pupuk-national-manager-2-people-4275530?jobId=jobstreet-id-job-4275530&amp;sectionRank=739&amp;token=0~696a182f-dbfc-4a53-87e8-875db6e6f750&amp;fr=SRP%20Job%20Listing</t>
  </si>
  <si>
    <t>Brand Marketing Manager</t>
  </si>
  <si>
    <t>https://www.jobstreet.co.id/id/job/brand-marketing-manager-4265108?jobId=jobstreet-id-job-4265108&amp;sectionRank=740&amp;token=0~696a182f-dbfc-4a53-87e8-875db6e6f750&amp;fr=SRP%20Job%20Listing</t>
  </si>
  <si>
    <t>Event Rental Company</t>
  </si>
  <si>
    <t>https://www.jobstreet.co.id/id/job/business-development-manager-4248755?jobId=jobstreet-id-job-4248755&amp;sectionRank=741&amp;token=0~696a182f-dbfc-4a53-87e8-875db6e6f750&amp;fr=SRP%20Job%20Listing</t>
  </si>
  <si>
    <t>Marketing</t>
  </si>
  <si>
    <t>Funaya Sushi</t>
  </si>
  <si>
    <t>https://www.jobstreet.co.id/id/job/marketing-4250005?jobId=jobstreet-id-job-4250005&amp;sectionRank=742&amp;token=0~696a182f-dbfc-4a53-87e8-875db6e6f750&amp;fr=SRP%20Job%20Listing</t>
  </si>
  <si>
    <t>Service Manager (Medical Device)</t>
  </si>
  <si>
    <t>https://www.jobstreet.co.id/id/job/service-manager-medical-device-4262946?jobId=jobstreet-id-job-4262946&amp;sectionRank=743&amp;token=0~696a182f-dbfc-4a53-87e8-875db6e6f750&amp;fr=SRP%20Job%20Listing</t>
  </si>
  <si>
    <t>https://www.jobstreet.co.id/id/job/research-specialist-4283054?jobId=jobstreet-id-job-4283054&amp;sectionRank=744&amp;token=0~696a182f-dbfc-4a53-87e8-875db6e6f750&amp;fr=SRP%20Job%20Listing</t>
  </si>
  <si>
    <t>WAREHOUSE MANAGER</t>
  </si>
  <si>
    <t>The fit gym store</t>
  </si>
  <si>
    <t>https://www.jobstreet.co.id/id/job/warehouse-manager-4265503?jobId=jobstreet-id-job-4265503&amp;sectionRank=745&amp;token=0~696a182f-dbfc-4a53-87e8-875db6e6f750&amp;fr=SRP%20Job%20Listing</t>
  </si>
  <si>
    <t>Manager Quality Assurance</t>
  </si>
  <si>
    <t>PT Uwatec Batam</t>
  </si>
  <si>
    <t>https://www.jobstreet.co.id/id/job/manager-quality-assurance-4263106?jobId=jobstreet-id-job-4263106&amp;sectionRank=746&amp;token=0~696a182f-dbfc-4a53-87e8-875db6e6f750&amp;fr=SRP%20Job%20Listing</t>
  </si>
  <si>
    <t>ERP SUPPORT AND MAINTENANCE</t>
  </si>
  <si>
    <t>https://www.jobstreet.co.id/id/job/erp-support-and-maintenance-4269565?jobId=jobstreet-id-job-4269565&amp;sectionRank=747&amp;token=0~696a182f-dbfc-4a53-87e8-875db6e6f750&amp;fr=SRP%20Job%20Listing</t>
  </si>
  <si>
    <t>PT Shinoken Asset Management Indonesia</t>
  </si>
  <si>
    <t>https://www.jobstreet.co.id/id/job/sales-marketing-4280253?jobId=jobstreet-id-job-4280253&amp;sectionRank=748&amp;token=0~696a182f-dbfc-4a53-87e8-875db6e6f750&amp;fr=SRP%20Job%20Listing</t>
  </si>
  <si>
    <t>Regional Manager - North Sumatera</t>
  </si>
  <si>
    <t>https://www.jobstreet.co.id/id/job/regional-manager-north-sumatera-4261741?jobId=jobstreet-id-job-4261741&amp;sectionRank=749&amp;token=0~696a182f-dbfc-4a53-87e8-875db6e6f750&amp;fr=SRP%20Job%20Listing</t>
  </si>
  <si>
    <t>Associate Manager, Development Engineering Process</t>
  </si>
  <si>
    <t>S.C. JOHNSON</t>
  </si>
  <si>
    <t>https://www.jobstreet.co.id/id/job/associate-manager-development-engineering-process-5319780/origin/my?jobId=jobstreet-my-job-5319780&amp;sectionRank=750&amp;token=0~696a182f-dbfc-4a53-87e8-875db6e6f750&amp;fr=SRP%20Job%20Listing</t>
  </si>
  <si>
    <t>ISMAYA GROUP</t>
  </si>
  <si>
    <t>https://www.jobstreet.co.id/id/job/ppic-manager-4262271?jobId=jobstreet-id-job-4262271&amp;sectionRank=751&amp;token=0~ad5f0ea9-d0e3-467d-9a7c-e2b50bf254e2&amp;fr=SRP%20Job%20Listing</t>
  </si>
  <si>
    <t>Warehouse &amp; Logistic Manager (ID: 575788)</t>
  </si>
  <si>
    <t>https://www.jobstreet.co.id/id/job/warehouse-logistic-manager-id%3A-575788-4266369?jobId=jobstreet-id-job-4266369&amp;sectionRank=752&amp;token=0~ad5f0ea9-d0e3-467d-9a7c-e2b50bf254e2&amp;fr=SRP%20Job%20Listing</t>
  </si>
  <si>
    <t>Spinning Production Assistant Manager</t>
  </si>
  <si>
    <t>Aditya Birla Yarn</t>
  </si>
  <si>
    <t>https://www.jobstreet.co.id/id/job/spinning-production-assistant-manager-4264912?jobId=jobstreet-id-job-4264912&amp;sectionRank=753&amp;token=0~ad5f0ea9-d0e3-467d-9a7c-e2b50bf254e2&amp;fr=SRP%20Job%20Listing</t>
  </si>
  <si>
    <t>R&amp;D Cosmetics Manager</t>
  </si>
  <si>
    <t>PT Indo Greenlife Harvest</t>
  </si>
  <si>
    <t>https://www.jobstreet.co.id/id/job/r-d-cosmetics-manager-4247931?jobId=jobstreet-id-job-4247931&amp;sectionRank=754&amp;token=0~ad5f0ea9-d0e3-467d-9a7c-e2b50bf254e2&amp;fr=SRP%20Job%20Listing</t>
  </si>
  <si>
    <t>Preferred Service Account Manager</t>
  </si>
  <si>
    <t>https://www.jobstreet.co.id/id/job/preferred-service-account-manager-4260511?jobId=jobstreet-id-job-4260511&amp;sectionRank=755&amp;token=0~ad5f0ea9-d0e3-467d-9a7c-e2b50bf254e2&amp;fr=SRP%20Job%20Listing</t>
  </si>
  <si>
    <t>Legal Manager (Manufacturing)</t>
  </si>
  <si>
    <t xml:space="preserve">IDR 45M - 63.000.000  per bulan </t>
  </si>
  <si>
    <t>https://www.jobstreet.co.id/id/job/legal-manager-manufacturing-4267529?jobId=jobstreet-id-job-4267529&amp;sectionRank=756&amp;token=0~ad5f0ea9-d0e3-467d-9a7c-e2b50bf254e2&amp;fr=SRP%20Job%20Listing</t>
  </si>
  <si>
    <t>Shop Manager</t>
  </si>
  <si>
    <t>Kapal Laut</t>
  </si>
  <si>
    <t>https://www.jobstreet.co.id/id/job/shop-manager-4257436?jobId=jobstreet-id-job-4257436&amp;sectionRank=757&amp;token=0~ad5f0ea9-d0e3-467d-9a7c-e2b50bf254e2&amp;fr=SRP%20Job%20Listing</t>
  </si>
  <si>
    <t>https://www.jobstreet.co.id/id/job/consumer-market-insight-manager-4264395?jobId=jobstreet-id-job-4264395&amp;sectionRank=758&amp;token=0~ad5f0ea9-d0e3-467d-9a7c-e2b50bf254e2&amp;fr=SRP%20Job%20Listing</t>
  </si>
  <si>
    <t>Social media and Marketing</t>
  </si>
  <si>
    <t>https://www.jobstreet.co.id/id/job/social-media-and-marketing-1035110711?jobId=jobstreet-id-job-1035110711&amp;sectionRank=759&amp;token=0~ad5f0ea9-d0e3-467d-9a7c-e2b50bf254e2&amp;fr=SRP%20Job%20Listing</t>
  </si>
  <si>
    <t>Business Development - Itel</t>
  </si>
  <si>
    <t>https://www.jobstreet.co.id/id/job/business-development-itel-4282144?jobId=jobstreet-id-job-4282144&amp;sectionRank=760&amp;token=0~ad5f0ea9-d0e3-467d-9a7c-e2b50bf254e2&amp;fr=SRP%20Job%20Listing</t>
  </si>
  <si>
    <t>Manager QC</t>
  </si>
  <si>
    <t>https://www.jobstreet.co.id/id/job/manager-qc-4264454?jobId=jobstreet-id-job-4264454&amp;sectionRank=761&amp;token=0~ad5f0ea9-d0e3-467d-9a7c-e2b50bf254e2&amp;fr=SRP%20Job%20Listing</t>
  </si>
  <si>
    <t>Supply Chain Assistant Manager</t>
  </si>
  <si>
    <t>PT. Premier Doughnut Indonesia</t>
  </si>
  <si>
    <t>https://www.jobstreet.co.id/id/job/supply-chain-assistant-manager-4263801?jobId=jobstreet-id-job-4263801&amp;sectionRank=762&amp;token=0~ad5f0ea9-d0e3-467d-9a7c-e2b50bf254e2&amp;fr=SRP%20Job%20Listing</t>
  </si>
  <si>
    <t>HRGA Manager</t>
  </si>
  <si>
    <t>https://www.jobstreet.co.id/id/job/hrga-manager-4264572?jobId=jobstreet-id-job-4264572&amp;sectionRank=763&amp;token=0~ad5f0ea9-d0e3-467d-9a7c-e2b50bf254e2&amp;fr=SRP%20Job%20Listing</t>
  </si>
  <si>
    <t>Assistant Manager Ocean Import</t>
  </si>
  <si>
    <t>PT Uniair Indotama Cargo</t>
  </si>
  <si>
    <t>https://www.jobstreet.co.id/id/job/assistant-manager-ocean-import-4261987?jobId=jobstreet-id-job-4261987&amp;sectionRank=764&amp;token=0~ad5f0ea9-d0e3-467d-9a7c-e2b50bf254e2&amp;fr=SRP%20Job%20Listing</t>
  </si>
  <si>
    <t>Assistant Brand Manager Valino (Fashion)</t>
  </si>
  <si>
    <t>PT Triputra Investindo Arya (Triputra Group)</t>
  </si>
  <si>
    <t>https://www.jobstreet.co.id/id/job/assistant-brand-manager-valino-fashion-4259173?jobId=jobstreet-id-job-4259173&amp;sectionRank=765&amp;token=0~ad5f0ea9-d0e3-467d-9a7c-e2b50bf254e2&amp;fr=SRP%20Job%20Listing</t>
  </si>
  <si>
    <t>Legal &amp; Litigation Manager</t>
  </si>
  <si>
    <t>https://www.jobstreet.co.id/id/job/legal-litigation-manager-4260872?jobId=jobstreet-id-job-4260872&amp;sectionRank=766&amp;token=0~ad5f0ea9-d0e3-467d-9a7c-e2b50bf254e2&amp;fr=SRP%20Job%20Listing</t>
  </si>
  <si>
    <t>Inventory Management Department Head</t>
  </si>
  <si>
    <t>https://www.jobstreet.co.id/id/job/inventory-management-department-head-4262209?jobId=jobstreet-id-job-4262209&amp;sectionRank=767&amp;token=0~ad5f0ea9-d0e3-467d-9a7c-e2b50bf254e2&amp;fr=SRP%20Job%20Listing</t>
  </si>
  <si>
    <t>MANAGEMENT REPRESENTATIVE (MR) MANAGER</t>
  </si>
  <si>
    <t>Pura Mayungan Group</t>
  </si>
  <si>
    <t>https://www.jobstreet.co.id/id/job/management-representative-mr-manager-4264196?jobId=jobstreet-id-job-4264196&amp;sectionRank=768&amp;token=0~ad5f0ea9-d0e3-467d-9a7c-e2b50bf254e2&amp;fr=SRP%20Job%20Listing</t>
  </si>
  <si>
    <t>Online Marketing Manager</t>
  </si>
  <si>
    <t>https://www.jobstreet.co.id/id/job/online-marketing-manager-4263360?jobId=jobstreet-id-job-4263360&amp;sectionRank=769&amp;token=0~ad5f0ea9-d0e3-467d-9a7c-e2b50bf254e2&amp;fr=SRP%20Job%20Listing</t>
  </si>
  <si>
    <t>Business Development Manager - Machinery Manufacturing</t>
  </si>
  <si>
    <t>https://www.jobstreet.co.id/id/job/business-development-manager-machinery-manufacturing-4257284?jobId=jobstreet-id-job-4257284&amp;sectionRank=770&amp;token=0~ad5f0ea9-d0e3-467d-9a7c-e2b50bf254e2&amp;fr=SRP%20Job%20Listing</t>
  </si>
  <si>
    <t>Technical Lead - IVR ( Location - Indonesia )</t>
  </si>
  <si>
    <t>https://www.jobstreet.co.id/id/job/technical-lead-ivr-location-indonesia-10572059/origin/sg?jobId=jobstreet-sg-job-10572059&amp;sectionRank=771&amp;token=0~ad5f0ea9-d0e3-467d-9a7c-e2b50bf254e2&amp;fr=SRP%20Job%20Listing</t>
  </si>
  <si>
    <t>Site Manager</t>
  </si>
  <si>
    <t>CASSA DESIGN</t>
  </si>
  <si>
    <t>https://www.jobstreet.co.id/id/job/site-manager-4265044?jobId=jobstreet-id-job-4265044&amp;sectionRank=772&amp;token=0~ad5f0ea9-d0e3-467d-9a7c-e2b50bf254e2&amp;fr=SRP%20Job%20Listing</t>
  </si>
  <si>
    <t>Product Specifier</t>
  </si>
  <si>
    <t>PT. Etex Building Performance Indonesia</t>
  </si>
  <si>
    <t>https://www.jobstreet.co.id/id/job/product-specifier-4262650?jobId=jobstreet-id-job-4262650&amp;sectionRank=773&amp;token=0~ad5f0ea9-d0e3-467d-9a7c-e2b50bf254e2&amp;fr=SRP%20Job%20Listing</t>
  </si>
  <si>
    <t>PT Mitra Infosarana</t>
  </si>
  <si>
    <t>https://www.jobstreet.co.id/id/job/account-manager-4259844?jobId=jobstreet-id-job-4259844&amp;sectionRank=774&amp;token=0~ad5f0ea9-d0e3-467d-9a7c-e2b50bf254e2&amp;fr=SRP%20Job%20Listing</t>
  </si>
  <si>
    <t>CLIENT RETENTION OFFICER</t>
  </si>
  <si>
    <t>https://www.jobstreet.co.id/id/job/client-retention-officer-4281947?jobId=jobstreet-id-job-4281947&amp;sectionRank=775&amp;token=0~ad5f0ea9-d0e3-467d-9a7c-e2b50bf254e2&amp;fr=SRP%20Job%20Listing</t>
  </si>
  <si>
    <t>Information Security Officer</t>
  </si>
  <si>
    <t>https://www.jobstreet.co.id/id/job/information-security-officer-4267845?jobId=jobstreet-id-job-4267845&amp;sectionRank=776&amp;token=0~ad5f0ea9-d0e3-467d-9a7c-e2b50bf254e2&amp;fr=SRP%20Job%20Listing</t>
  </si>
  <si>
    <t>QA/QC Manager</t>
  </si>
  <si>
    <t>PT Waagner Biro Indonesia</t>
  </si>
  <si>
    <t>https://www.jobstreet.co.id/id/job/qa-qc-manager-4267556?jobId=jobstreet-id-job-4267556&amp;sectionRank=777&amp;token=0~ad5f0ea9-d0e3-467d-9a7c-e2b50bf254e2&amp;fr=SRP%20Job%20Listing</t>
  </si>
  <si>
    <t>PT Berca Buana Sakti</t>
  </si>
  <si>
    <t>https://www.jobstreet.co.id/id/job/project-manager-4260140?jobId=jobstreet-id-job-4260140&amp;sectionRank=778&amp;token=0~ad5f0ea9-d0e3-467d-9a7c-e2b50bf254e2&amp;fr=SRP%20Job%20Listing</t>
  </si>
  <si>
    <t>Senior Research Manager / Vice President- User &amp; UX Researcher</t>
  </si>
  <si>
    <t>https://www.jobstreet.co.id/id/job/senior-research-manager-vice-president-user-ux-researcher-4261847?jobId=jobstreet-id-job-4261847&amp;sectionRank=779&amp;token=0~ad5f0ea9-d0e3-467d-9a7c-e2b50bf254e2&amp;fr=SRP%20Job%20Listing</t>
  </si>
  <si>
    <t>Purchasing (Textile)</t>
  </si>
  <si>
    <t>https://www.jobstreet.co.id/id/job/purchasing-textile-4259978?jobId=jobstreet-id-job-4259978&amp;sectionRank=780&amp;token=0~ad5f0ea9-d0e3-467d-9a7c-e2b50bf254e2&amp;fr=SRP%20Job%20Listing</t>
  </si>
  <si>
    <t>MARKETING OFFICER INDUSTRIAL PRODUCTS</t>
  </si>
  <si>
    <t>PT Ezzer Kemindo Muliatama</t>
  </si>
  <si>
    <t>https://www.jobstreet.co.id/id/job/marketing-officer-industrial-products-4263740?jobId=jobstreet-id-job-4263740&amp;sectionRank=781&amp;token=0~a82294c4-a8ef-4db2-bfde-4d14a0d1c9b9&amp;fr=SRP%20Job%20Listing</t>
  </si>
  <si>
    <t>Retail Operations Manager</t>
  </si>
  <si>
    <t>https://www.jobstreet.co.id/id/job/retail-operations-manager-4245704?jobId=jobstreet-id-job-4245704&amp;sectionRank=782&amp;token=0~a82294c4-a8ef-4db2-bfde-4d14a0d1c9b9&amp;fr=SRP%20Job%20Listing</t>
  </si>
  <si>
    <t>Utility &amp; Civil Manager</t>
  </si>
  <si>
    <t>https://www.jobstreet.co.id/id/job/utility-civil-manager-4264864?jobId=jobstreet-id-job-4264864&amp;sectionRank=783&amp;token=0~a82294c4-a8ef-4db2-bfde-4d14a0d1c9b9&amp;fr=SRP%20Job%20Listing</t>
  </si>
  <si>
    <t>Supply &amp; Demand Manager</t>
  </si>
  <si>
    <t>https://www.jobstreet.co.id/id/job/supply-demand-manager-4262023?jobId=jobstreet-id-job-4262023&amp;sectionRank=784&amp;token=0~a82294c4-a8ef-4db2-bfde-4d14a0d1c9b9&amp;fr=SRP%20Job%20Listing</t>
  </si>
  <si>
    <t>ACCOUNT MANAGER - NEXTRANS</t>
  </si>
  <si>
    <t>PT. Kreigan Digital Wesel</t>
  </si>
  <si>
    <t>https://www.jobstreet.co.id/id/job/account-manager-nextrans-4257262?jobId=jobstreet-id-job-4257262&amp;sectionRank=785&amp;token=0~a82294c4-a8ef-4db2-bfde-4d14a0d1c9b9&amp;fr=SRP%20Job%20Listing</t>
  </si>
  <si>
    <t>Business Manager</t>
  </si>
  <si>
    <t>Obetech Pacific Sdn Bhd</t>
  </si>
  <si>
    <t xml:space="preserve">IDR 11M - 14.700.000  per bulan </t>
  </si>
  <si>
    <t>https://www.jobstreet.co.id/id/job/business-manager-5310245/origin/my?jobId=jobstreet-my-job-5310245&amp;sectionRank=786&amp;token=0~a82294c4-a8ef-4db2-bfde-4d14a0d1c9b9&amp;fr=SRP%20Job%20Listing</t>
  </si>
  <si>
    <t>Software Quality Assurance</t>
  </si>
  <si>
    <t xml:space="preserve">IDR 2.8M - 3.250.000  per bulan </t>
  </si>
  <si>
    <t>https://www.jobstreet.co.id/id/job/software-quality-assurance-4260394?jobId=jobstreet-id-job-4260394&amp;sectionRank=787&amp;token=0~a82294c4-a8ef-4db2-bfde-4d14a0d1c9b9&amp;fr=SRP%20Job%20Listing</t>
  </si>
  <si>
    <t>Senior Accounting</t>
  </si>
  <si>
    <t>https://www.jobstreet.co.id/id/job/senior-accounting-4248766?jobId=jobstreet-id-job-4248766&amp;sectionRank=788&amp;token=0~a82294c4-a8ef-4db2-bfde-4d14a0d1c9b9&amp;fr=SRP%20Job%20Listing</t>
  </si>
  <si>
    <t>Senior Store Business Development  (Mandarin Speaking)</t>
  </si>
  <si>
    <t>KKV INTERNATIONAL INDONESIA</t>
  </si>
  <si>
    <t>https://www.jobstreet.co.id/id/job/senior-store-business-development-mandarin-speaking-4255586?jobId=jobstreet-id-job-4255586&amp;sectionRank=789&amp;token=0~a82294c4-a8ef-4db2-bfde-4d14a0d1c9b9&amp;fr=SRP%20Job%20Listing</t>
  </si>
  <si>
    <t>Electrical Operational Manager - Construction - Cikarang (B-90614)</t>
  </si>
  <si>
    <t>https://www.jobstreet.co.id/id/job/electrical-operational-manager-construction-cikarang-b-90614-4262913?jobId=jobstreet-id-job-4262913&amp;sectionRank=790&amp;token=0~a82294c4-a8ef-4db2-bfde-4d14a0d1c9b9&amp;fr=SRP%20Job%20Listing</t>
  </si>
  <si>
    <t>QUALITY PROCESS INSPECTOR</t>
  </si>
  <si>
    <t>https://www.jobstreet.co.id/id/job/quality-process-inspector-4262304?jobId=jobstreet-id-job-4262304&amp;sectionRank=791&amp;token=0~a82294c4-a8ef-4db2-bfde-4d14a0d1c9b9&amp;fr=SRP%20Job%20Listing</t>
  </si>
  <si>
    <t>PT. Dennys Boga Indonesia</t>
  </si>
  <si>
    <t>https://www.jobstreet.co.id/id/job/restaurant-manager-4254878?jobId=jobstreet-id-job-4254878&amp;sectionRank=792&amp;token=0~a82294c4-a8ef-4db2-bfde-4d14a0d1c9b9&amp;fr=SRP%20Job%20Listing</t>
  </si>
  <si>
    <t>https://www.jobstreet.co.id/id/job/java-web-developer-backend-4273459?jobId=jobstreet-id-job-4273459&amp;sectionRank=793&amp;token=0~a82294c4-a8ef-4db2-bfde-4d14a0d1c9b9&amp;fr=SRP%20Job%20Listing</t>
  </si>
  <si>
    <t>Senior Manager Growth and Customer Experience</t>
  </si>
  <si>
    <t>https://www.jobstreet.co.id/id/job/senior-manager-growth-and-customer-experience-4255011?jobId=jobstreet-id-job-4255011&amp;sectionRank=794&amp;token=0~a82294c4-a8ef-4db2-bfde-4d14a0d1c9b9&amp;fr=SRP%20Job%20Listing</t>
  </si>
  <si>
    <t>CREATIVE MARKETING MANAGER</t>
  </si>
  <si>
    <t>https://www.jobstreet.co.id/id/job/creative-marketing-manager-4257146?jobId=jobstreet-id-job-4257146&amp;sectionRank=795&amp;token=0~a82294c4-a8ef-4db2-bfde-4d14a0d1c9b9&amp;fr=SRP%20Job%20Listing</t>
  </si>
  <si>
    <t>Territory Sales Executive</t>
  </si>
  <si>
    <t>https://www.jobstreet.co.id/id/job/territory-sales-executive-4280572?jobId=jobstreet-id-job-4280572&amp;sectionRank=796&amp;token=0~a82294c4-a8ef-4db2-bfde-4d14a0d1c9b9&amp;fr=SRP%20Job%20Listing</t>
  </si>
  <si>
    <t>https://www.jobstreet.co.id/id/job/crm-manager-4256001?jobId=jobstreet-id-job-4256001&amp;sectionRank=797&amp;token=0~a82294c4-a8ef-4db2-bfde-4d14a0d1c9b9&amp;fr=SRP%20Job%20Listing</t>
  </si>
  <si>
    <t>PT Niagamas Lestari Gemilang (Tools, Machinery and Industrial Equipment)</t>
  </si>
  <si>
    <t>https://www.jobstreet.co.id/id/job/marketing-manager-4261860?jobId=jobstreet-id-job-4261860&amp;sectionRank=798&amp;token=0~a82294c4-a8ef-4db2-bfde-4d14a0d1c9b9&amp;fr=SRP%20Job%20Listing</t>
  </si>
  <si>
    <t xml:space="preserve">IDR 20M - 38.000.000  per bulan </t>
  </si>
  <si>
    <t>https://www.jobstreet.co.id/id/job/qa-qc-manager-4263846?jobId=jobstreet-id-job-4263846&amp;sectionRank=799&amp;token=0~a82294c4-a8ef-4db2-bfde-4d14a0d1c9b9&amp;fr=SRP%20Job%20Listing</t>
  </si>
  <si>
    <t>Marketing Communication Assistant Manager</t>
  </si>
  <si>
    <t>PT Galileo Indonesia Perdana</t>
  </si>
  <si>
    <t>https://www.jobstreet.co.id/id/job/marketing-communication-assistant-manager-4262326?jobId=jobstreet-id-job-4262326&amp;sectionRank=800&amp;token=0~a82294c4-a8ef-4db2-bfde-4d14a0d1c9b9&amp;fr=SRP%20Job%20Listing</t>
  </si>
  <si>
    <t>BUYING MANAGER for APPAREL</t>
  </si>
  <si>
    <t>https://www.jobstreet.co.id/id/job/buying-manager-for-apparel-4250963?jobId=jobstreet-id-job-4250963&amp;sectionRank=801&amp;token=0~a82294c4-a8ef-4db2-bfde-4d14a0d1c9b9&amp;fr=SRP%20Job%20Listing</t>
  </si>
  <si>
    <t>Senior Frontend Engineer</t>
  </si>
  <si>
    <t xml:space="preserve">IDR 15M - 24.000.000  per bulan </t>
  </si>
  <si>
    <t>https://www.jobstreet.co.id/id/job/senior-frontend-engineer-4261692?jobId=jobstreet-id-job-4261692&amp;sectionRank=802&amp;token=0~a82294c4-a8ef-4db2-bfde-4d14a0d1c9b9&amp;fr=SRP%20Job%20Listing</t>
  </si>
  <si>
    <t>Assistant Production Manager</t>
  </si>
  <si>
    <t>PT Selalu Furniture Produksi</t>
  </si>
  <si>
    <t>https://www.jobstreet.co.id/id/job/assistant-production-manager-4257098?jobId=jobstreet-id-job-4257098&amp;sectionRank=803&amp;token=0~a82294c4-a8ef-4db2-bfde-4d14a0d1c9b9&amp;fr=SRP%20Job%20Listing</t>
  </si>
  <si>
    <t>Account Executive (GoApotik)</t>
  </si>
  <si>
    <t>https://www.jobstreet.co.id/id/job/account-executive-goapotik-4250485?jobId=jobstreet-id-job-4250485&amp;sectionRank=804&amp;token=0~a82294c4-a8ef-4db2-bfde-4d14a0d1c9b9&amp;fr=SRP%20Job%20Listing</t>
  </si>
  <si>
    <t>Sales Area Mandarin Speaker (Surabaya &amp; Bali)</t>
  </si>
  <si>
    <t>https://www.jobstreet.co.id/id/job/sales-area-mandarin-speaker-surabaya-bali-4255934?jobId=jobstreet-id-job-4255934&amp;sectionRank=805&amp;token=0~a82294c4-a8ef-4db2-bfde-4d14a0d1c9b9&amp;fr=SRP%20Job%20Listing</t>
  </si>
  <si>
    <t>Digital Marketing Specialist</t>
  </si>
  <si>
    <t>PT Fortytwo Home Indonesia</t>
  </si>
  <si>
    <t>https://www.jobstreet.co.id/id/job/digital-marketing-specialist-4278774?jobId=jobstreet-id-job-4278774&amp;sectionRank=806&amp;token=0~a82294c4-a8ef-4db2-bfde-4d14a0d1c9b9&amp;fr=SRP%20Job%20Listing</t>
  </si>
  <si>
    <t>Customer Success Manager</t>
  </si>
  <si>
    <t>https://www.jobstreet.co.id/id/job/customer-success-manager-4259954?jobId=jobstreet-id-job-4259954&amp;sectionRank=807&amp;token=0~a82294c4-a8ef-4db2-bfde-4d14a0d1c9b9&amp;fr=SRP%20Job%20Listing</t>
  </si>
  <si>
    <t>PT Indo Petir Solusindo</t>
  </si>
  <si>
    <t>https://www.jobstreet.co.id/id/job/marketing-4275649?jobId=jobstreet-id-job-4275649&amp;sectionRank=808&amp;token=0~a82294c4-a8ef-4db2-bfde-4d14a0d1c9b9&amp;fr=SRP%20Job%20Listing</t>
  </si>
  <si>
    <t>https://www.jobstreet.co.id/id/job/business-development-manager-4249361?jobId=jobstreet-id-job-4249361&amp;sectionRank=809&amp;token=0~a82294c4-a8ef-4db2-bfde-4d14a0d1c9b9&amp;fr=SRP%20Job%20Listing</t>
  </si>
  <si>
    <t>Bus Technical Trainer</t>
  </si>
  <si>
    <t>PT Daimler Commercial Vehicles Indonesia</t>
  </si>
  <si>
    <t>https://www.jobstreet.co.id/id/job/bus-technical-trainer-4272850?jobId=jobstreet-id-job-4272850&amp;sectionRank=810&amp;token=0~a82294c4-a8ef-4db2-bfde-4d14a0d1c9b9&amp;fr=SRP%20Job%20Listing</t>
  </si>
  <si>
    <t>Corporate Account Executive</t>
  </si>
  <si>
    <t>https://www.jobstreet.co.id/id/job/corporate-account-executive-4255524?jobId=jobstreet-id-job-4255524&amp;sectionRank=811&amp;token=0~6b4c8a9c-3889-4d16-9580-901ce434a7c8&amp;fr=SRP%20Job%20Listing</t>
  </si>
  <si>
    <t>MANAGER COST CONTROLLING PLANT SURABAYA</t>
  </si>
  <si>
    <t>PT Gaya Sukses Mandiri Kaseindo</t>
  </si>
  <si>
    <t>https://www.jobstreet.co.id/id/job/manager-cost-controlling-plant-surabaya-4256866?jobId=jobstreet-id-job-4256866&amp;sectionRank=812&amp;token=0~6b4c8a9c-3889-4d16-9580-901ce434a7c8&amp;fr=SRP%20Job%20Listing</t>
  </si>
  <si>
    <t>Marketing &amp; Communications Manager - Electronics (B-85606)</t>
  </si>
  <si>
    <t xml:space="preserve">IDR 27M - 37.000.000  per bulan </t>
  </si>
  <si>
    <t>https://www.jobstreet.co.id/id/job/marketing-communications-manager-electronics-b-85606-4259269?jobId=jobstreet-id-job-4259269&amp;sectionRank=813&amp;token=0~6b4c8a9c-3889-4d16-9580-901ce434a7c8&amp;fr=SRP%20Job%20Listing</t>
  </si>
  <si>
    <t>https://www.jobstreet.co.id/id/job/account-manager-4248396?jobId=jobstreet-id-job-4248396&amp;sectionRank=814&amp;token=0~6b4c8a9c-3889-4d16-9580-901ce434a7c8&amp;fr=SRP%20Job%20Listing</t>
  </si>
  <si>
    <t>Process Engineer</t>
  </si>
  <si>
    <t>PT Multikarya Asia Pasifik Raya</t>
  </si>
  <si>
    <t>https://www.jobstreet.co.id/id/job/process-engineer-4257471?jobId=jobstreet-id-job-4257471&amp;sectionRank=815&amp;token=0~6b4c8a9c-3889-4d16-9580-901ce434a7c8&amp;fr=SRP%20Job%20Listing</t>
  </si>
  <si>
    <t>Quality Control/Assurance Manager</t>
  </si>
  <si>
    <t>https://www.jobstreet.co.id/id/job/quality-control-assurance-manager-4254893?jobId=jobstreet-id-job-4254893&amp;sectionRank=816&amp;token=0~6b4c8a9c-3889-4d16-9580-901ce434a7c8&amp;fr=SRP%20Job%20Listing</t>
  </si>
  <si>
    <t>Technical Support Manager</t>
  </si>
  <si>
    <t>PT Somagede Indonesia</t>
  </si>
  <si>
    <t>https://www.jobstreet.co.id/id/job/technical-support-manager-4255271?jobId=jobstreet-id-job-4255271&amp;sectionRank=817&amp;token=0~6b4c8a9c-3889-4d16-9580-901ce434a7c8&amp;fr=SRP%20Job%20Listing</t>
  </si>
  <si>
    <t>Business Development Specialist</t>
  </si>
  <si>
    <t>PT Duta Daya Digital</t>
  </si>
  <si>
    <t>https://www.jobstreet.co.id/id/job/business-development-specialist-4278917?jobId=jobstreet-id-job-4278917&amp;sectionRank=818&amp;token=0~6b4c8a9c-3889-4d16-9580-901ce434a7c8&amp;fr=SRP%20Job%20Listing</t>
  </si>
  <si>
    <t>Outlet Supervisor (Restaurant and Bar)</t>
  </si>
  <si>
    <t>Memastikan daily operational outlet seperti : cleanliness, hospitality, product quality, speed of services, berjalan konsiten sesuai dengan standard perusahaan.Memastikan "customer satisfaction" terpenuhi setiap saatMemastikan target-target dari perusahaan tercapai sesuai dengan timeline yang ditetapkanMemastikan kebutuhan raw material dan half finish produk terpenuhi sesuai dengan kebutuhan operational outletMemastikan jadwal kerja all staff outlet sesuai dengan kebutuhan operational outletMemastikan inventory outlet tercatat sesuai dengan fisik barangKUALIFIKASI:Minimal pendidikan Minimal SMA/SMK/D3 Segala JurusanUsia maksimal 35 tahunJujur dan ramahSetidaknya memiliki 3 tahun pengalaman sebagai supervisor/leader/Manager dalam bidang FnB/pelayanan RestoranKemampuan yang harus dimiliki: Sales, Inventory, Cleanliness, Product Quality, Hospitality, Food Safety, HACCP, Customer ServicesBerjiwa melayani (AYS attitude).Pemimpin dengan mental tangguh, tekun, jujur, disiplin dan smart (strong leader)Mampu memotivasi, mengarahkan dan mengendalikan tim kerja(team leader).Tegas, berwibawa dan disegani di lingkungan kerja.Memiliki loyalitas, integritas dan dedikasi terhadap profesi di bidang food &amp; beverage.Terbiasa bekerja mandiri dengan minimum supervisory.</t>
  </si>
  <si>
    <t>https://www.jobstreet.co.id/id/job/outlet-supervisor-restaurant-and-bar-4260680?jobId=jobstreet-id-job-4260680&amp;sectionRank=819&amp;token=0~6b4c8a9c-3889-4d16-9580-901ce434a7c8&amp;fr=SRP%20Job%20Listing</t>
  </si>
  <si>
    <t>Product Designer UI/UX</t>
  </si>
  <si>
    <t>Responsibilities:- Defining User Journey &amp; Flow- Designing the Wireframe &amp; Sitemap- Optimization for Both Mobile &amp; Dekstop Interface- Defining Best Practices of User Experience- Optimization of Website, apps, and new business Scalability- Benchmarking to the Updated Trends- Designing the User Interface Due to the Brand Guideline.- Improving &amp; Optimizing the Existing User Interface to Achieve a Better Experience.- Lead the UI/UX team should involving other UI/UX members when designing a website or Product.- Maintain ownership of the product vision and roadmap and improve the product development process- Define for innovative UI/UX design proposal to steering committee, stakeholders, and business users.- Demonstrate high-quality design practices. This includes participation in all aspects of UI/UX: research, ideation, strategy, interaction design, and visual design- Build, set, and maintain a UX / UI style guide- Update, maintain, and develop interface specifications for the needs of the development team.- Empower and be a mentor for innovative design in the team, fostering a collaborative, productive, and positive environment within a growing team- Maintain and further build design team workflows that ensure that all designs delivered are in line with style guides and are of high-quality standards- Ensure that the projects are delivered in a timely manner Experience- Bachelor’s degree in Design, Computer Science or a relevant field- At least 6+ years of proven work experience as a UI/UX Designer and Researcher- Having experienced to design websites and other customer experience product with proven portfolio.- Knowledge of wireframe tools (e.g. Wireframe.cc, InVision, etc.)- Up-to-date knowledge of design software with Figma, Adobe Illustrator, Adobe XD, Photoshop, etc.- Great teamwork (strong communication skills to collaborate with various stakeholders) and time management skills- Ability to solve problems creatively and effectively- Great team player but able to work independently- Great time management skills and ability to work under tight deadlines- Excellent communication, interpersonal, and organizational skills- Experience managing a team of designers and programmers- Excellent verbal and written communication skills- Direct Report to Product Manager and report regularly the progress on stakeholders meeting.- Proficient in English is a Plus</t>
  </si>
  <si>
    <t>https://www.jobstreet.co.id/id/job/product-designer-ui-ux-4257843?jobId=jobstreet-id-job-4257843&amp;sectionRank=820&amp;token=0~6b4c8a9c-3889-4d16-9580-901ce434a7c8&amp;fr=SRP%20Job%20Listing</t>
  </si>
  <si>
    <t>RESEARCH &amp; DEVELOPMENT HEAD (REGULATORY COMPLIANCE)</t>
  </si>
  <si>
    <t>https://www.jobstreet.co.id/id/job/research-development-head-regulatory-compliance-4260313?jobId=jobstreet-id-job-4260313&amp;sectionRank=821&amp;token=0~6b4c8a9c-3889-4d16-9580-901ce434a7c8&amp;fr=SRP%20Job%20Listing</t>
  </si>
  <si>
    <t>Senior iOS Developer (Jakarta)</t>
  </si>
  <si>
    <t>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www.accenture.com.Would you consider yourself exposed and experienced in these areas below?Apple iOS Application DevelopmentBuild ManagementDesign &amp; Build EnablementiOS TestingiOS XamariniOS SwiftWelcome to Accenture IndonesiaAccenture Software professionals design, implement and deploy packaged software solutions that have been developed to accommodate unique ASW industry business and management processes, regulatory requirements, and other business needs.iOS Application Development Lead will be part of the software development team and participates in all phases of the software development project life cycle, including analysis, design, develop code, test business software applications, and project implementation.ResponsibilitiesDesign, development, documentation, and troubleshooting of our application in addition to new technology projects involving iOS. and be willing to share new technology opportunities with the broader team.More specifically, write clean, concise code that is stable, extensible, and unit-tested appropriately.Communicate frequently and effectively with other engineers on the team in addition to our product managers, scrum masters, and project managers.Diagnose complex issues, evaluate, recommend and execute the best resolution.Implement new requirements within our Agile delivery methodology while following our established architectural principles.Manage detailed application requirements and collaborate with project /development teams to ensure quality function, features, and user experience.Test software to ensure proper and efficient execution and adherence to business and technical requirements.Preferred SkillsKnowledge of iOS SDK and XcodeMinimal S17 years experienceExperience with SwiftProficient with Unit and integration testsKnowledge of reactive programming and MVVMExperience leading small teams of developersA natural leader who is frequently sought out for guidance and advicePrevious experience interfacing with clients in a consulting environment preferredHave worked in an Agile environment (Scrum preferred)Hands-on experience developing production-ready iOS appsOur offer:You will have a clearly defined career path and professional development in an international companyWorking with Fortune 500 clientsHaving a real effect on changing IT systems and platforms which you use every dayYou will have a chance for professional training and certificationsOur people are our most important asset and we invest considerable resources to provide ongoing training that builds and extends professional, technical, and management skills in all areas. Your learning program will be determined by the requirements of your specific role but will usually involve specialized skills as well as personal and leadership development. You will work with your manager to determine what skills you need and how to build them.You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t>
  </si>
  <si>
    <t>https://www.jobstreet.co.id/id/job/senior-ios-developer-jakarta-4280338?jobId=jobstreet-id-job-4280338&amp;sectionRank=822&amp;token=0~6b4c8a9c-3889-4d16-9580-901ce434a7c8&amp;fr=SRP%20Job%20Listing</t>
  </si>
  <si>
    <t>Manager CRM</t>
  </si>
  <si>
    <t>Responsibilities:Set up and manage our CRM platform, including tools such as Salesforce and CleverTap.Develop and execute CRM campaigns to engage with customers, drive retention, and increase customer lifetime value.Work closely with cross-functional teams to ensure that CRM campaigns are aligned with overall marketing and business objectives.Create and maintain customer segmentation strategies and implement relevant messaging and content to each segment.Analyse customer data and behaviour to identify selling opportunities and offer personalised communication.Collaborate with Product &amp; Tech teams to integrate CRM tools with other marketing and sales systems.Develop and maintain reports to track and analyse campaign performance, and make data-driven recommendations for future campaignsRequirements:At least 5 years of experience in CRM marketing, preferably in an e-commerce or technology environment.Strong experience in using and managing CRM platforms, including Salesforce and CleverTap.Strong analytical skills and experience with data analysis tools such as Google Sheets / Excel, Google Analytics, or similar tools.Results-oriented mindset with a focus on driving customer engagement and retention.Excellent people skills, an ability to collaborate with different stakeholders and apply a cross-functional mindset.Ability to work in a fast-paced environment and manage multiple projects simultaneously.Drive and hustle for continually developing and running processes efficiently.Ability to converse effectively in Bahasa &amp; English is a plus</t>
  </si>
  <si>
    <t>https://www.jobstreet.co.id/id/job/manager-crm-4255016?jobId=jobstreet-id-job-4255016&amp;sectionRank=823&amp;token=0~6b4c8a9c-3889-4d16-9580-901ce434a7c8&amp;fr=SRP%20Job%20Listing</t>
  </si>
  <si>
    <t>Senior Manager, Opex Logistics -Metro Area</t>
  </si>
  <si>
    <t>Team and Role Introduction:Enhance and improve the business process of end-to-end network logistics by ensuring clear governance of the process through standard procedures and finding opportunity to optimum, effective, efficient design process. This position will report directly to head of Metro Network and is responsible for three main activities of continuous improvement, performance management, and project management.Job Responsibilities:Develop the Management Systems strategy and the management arrangements for key milestones, demonstrating solid progress against planRegulate control and improve the quality of all processes throughout the bussines and final product.Ensure ongoing compliance with the Quality Management SystemDevelop, implement and manage key performance indicators (KPIs) for each area of responsibilityTo identify and deliver service improvement activity across the business through employing process improvement methodologies and the application of innovative thinkingTo lead and facilitate LEAN/process improvement based workshops to drive ideas and solutionsTo assist in the development and implementation of a ‘best-in- class’ continuous improvement strategy for all facilityTo set up a program, deliver coaching and run projects pan jurisdictionFacilitate discussion across Functions to draft new activity or process that will be tested or stabilized within certain period before establish as new standardTo complete post implementation reviews to ensure successful delivery has been achieved and to ensure that improvements can be made for future projectsOverseeing project cost management strategy and aligning with the organization's financial requirementsJob Requirements:Requirements/Qualifications(must have):Qualifications:Bachelor degree in Engineering, Business, Management, and or Logistics.At least 5 to 7 years of continuous improvement, operation excellence and or process auditor experience; in Logistics Business with e-commerce background would be advantagesMinimum certified Lean 6 Sigma – greenbelt or higher is preferableExperience:Having exposure experience in manufacturing or same field of industry is preferableA detailed understanding of ISO14001 / ISO 9001Having experience in handling large-scale projects (within side/regional)Having experience in leading 1 department &amp; supervise several sub-ordinatesExperience of designing or implementing a framework of continuous improvement in a multijurisdictional organizationExperience of hands-on implementation of continuous improvement programs and Lean solutionsHaving experience in controlling all operational costsCompetency:Excellent leadership and man- management skillsExcellent interpersonal skillsExcellent understanding of continuous improvement concepts including Six Sigma, Lean, value stream mappingAbility to set-up, facilitate and lead service improvement/’Work Out’ sessions with a range of business stakeholders (incl. Experience of process/value stream mapping)Proficient in the use of Microsoft Office, including Project, and statistical analysis tools.A ‘completer-finisher’ taking accountability for ideas from inception to delivery, in an environment that requires robust metrics</t>
  </si>
  <si>
    <t>https://www.jobstreet.co.id/id/job/senior-manager-opex-logistics-metro-area-4261840?jobId=jobstreet-id-job-4261840&amp;sectionRank=824&amp;token=0~6b4c8a9c-3889-4d16-9580-901ce434a7c8&amp;fr=SRP%20Job%20Listing</t>
  </si>
  <si>
    <t>https://www.jobstreet.co.id/id/job/business-system-analyst-4260331?jobId=jobstreet-id-job-4260331&amp;sectionRank=825&amp;token=0~6b4c8a9c-3889-4d16-9580-901ce434a7c8&amp;fr=SRP%20Job%20Listing</t>
  </si>
  <si>
    <t>https://www.jobstreet.co.id/id/job/business-system-analyst-supply-chain-management-4260350?jobId=jobstreet-id-job-4260350&amp;sectionRank=826&amp;token=0~6b4c8a9c-3889-4d16-9580-901ce434a7c8&amp;fr=SRP%20Job%20Listing</t>
  </si>
  <si>
    <t>Sales Officer Pet Food</t>
  </si>
  <si>
    <t>PT Wagginton Arthatech Global</t>
  </si>
  <si>
    <t>Tugas dan tanggung jawab:Diutamakan berpengalaman di penjualan barang-barang hewan terutama makanan anjing dan kucing. Lebih baik jika sudah pernah kerja di dunia hewanMenawarkan produk Wagginton di seluruh Jabodetabek dan luar pulau seluruh IndonesiaMembuka pasar/market perusahaanMelakukan rencana penjualan baik dari pengalaman yg ada maupun market baruMelakukan penjualan produk terhadap customer, baik di dalam maupun luar kotaBertanggung jawab atas kebutuhan administrasi customerBertanggung jawab terhadap target penjualan yang sudah ditentukan dan tagihan customerSiap untuk bekerja sendiri maupun dalam sales teamwork baik di dalam maupun luar kotaBersedia bekerja dalam tekanan target dan juga mendobrak pasar baru di dalam penjualanMencapai target individu yang ditentukanMembuat weekly call visit and realizationMemastikan visit plan yang efektif dan efisien tiap bulan, sehingga tak ada customers yang tidak diperhatikanMencari new customers secara aktif di area coverage nyaMemberi informasi competitors secara regular ke supervisor/manager dan product specialistsPersyaratan:Memiliki Pengalaman 1-2 tahun sebagai sales dan memiliki kemampuan salesmanship yang baikRamah, energic, positif thinking dan bisa berkomunikasi dengan baikBisa menjual dan mendistribusi barang/produkPengalaman kerja minimum 1-2 tahun di bidang Sales (jika terbiasa dalam industri Hewan Peliharaan, lebih baik)Keterampilan komunikasi dan presentasi yang kuatKeterampilan Negosiasi yang sangat kuatMengetahui jaringan Investor dalam industri Hewan Peliharaan</t>
  </si>
  <si>
    <t>https://www.jobstreet.co.id/id/job/sales-officer-pet-food-4275211?jobId=jobstreet-id-job-4275211&amp;sectionRank=827&amp;token=0~6b4c8a9c-3889-4d16-9580-901ce434a7c8&amp;fr=SRP%20Job%20Listing</t>
  </si>
  <si>
    <t>Ast. Manager Retail Specialist</t>
  </si>
  <si>
    <t>PT Sumber Berkat Anugerah</t>
  </si>
  <si>
    <t>Requirement :Not older than 35 years oldMinimum 3 years experience in Retail for Electronic AudioGraduated from reputable university, all majors.Having computer skill ability.Able to communicate in writing and speaking in English fluently.Able to working as a team.Knowledge of retail setting and merchandisingAbility to accurately enter data and maintain databasesManages merchandise and department budget.Analyzes trends, inventory status, and out of date merchandise.Communicates product features and determines pricing.Having sense on business and strong leadership spirit.Enjoy in travelling/outdoor activities/kinesthetic dominant.Having SIM A car license​</t>
  </si>
  <si>
    <t>https://www.jobstreet.co.id/id/job/ast.-manager-retail-specialist-4253013?jobId=jobstreet-id-job-4253013&amp;sectionRank=828&amp;token=0~6b4c8a9c-3889-4d16-9580-901ce434a7c8&amp;fr=SRP%20Job%20Listing</t>
  </si>
  <si>
    <t>Sales &amp; Application Engineer</t>
  </si>
  <si>
    <t>PT AAF International Indonesia</t>
  </si>
  <si>
    <t>Position SummaryThe ideal candidate will use his or her extensive knowledge of a company's products and the products' scientific processes to sell the company's complex scientific and technological products or services to businesses and organizations. Main Roles &amp; ResponsibilityIdentify business opportunities and establish while maintaining long term business relationship with existing and potential customers.Handling customer inquiries as well as managing and interpreting customer requirements and providing required proposals to customer.Prepare quotations and cost analysis as well as negotiating and closing sales with the agreed terms and conditions.Liaising with consultants, contractors and end-users for sales presentations and product promotions.Recommend total solutions to customers with sharing knowledge on improved and new products. To secure new projects and follow through on current projects in order to meet sales target.To provide customer feedback and information to factory for product development and continuous service improvement.Generate sales &amp; project report to manager.Recording and maintaining customer contact data.Job requirement:Candidate must possess at least a Bachelor Degree in any field of engineering.Knowledge of air filtration, cleanroom or HVAC industry will be an added advantage.Preferable candidate with 1 -2 years of working experience. Fresh graduate are welcomed to apply.The ability to communicate well and build strong relationships with customers.Able to work independently with minimum supervision with good teamwork and interpersonal skills.Willing to travel locally and have a valid driving license and possess own transportation.</t>
  </si>
  <si>
    <t>https://www.jobstreet.co.id/id/job/sales-application-engineer-5310155/origin/my?jobId=jobstreet-my-job-5310155&amp;sectionRank=829&amp;token=0~6b4c8a9c-3889-4d16-9580-901ce434a7c8&amp;fr=SRP%20Job%20Listing</t>
  </si>
  <si>
    <t>Procurement Raw Material Manager</t>
  </si>
  <si>
    <t>PT. DUTABUDI TULUSREJO</t>
  </si>
  <si>
    <t>Qualifications :S1 from reputable universityAt least 5 years working experience as Purchasing Manager, preferable experience in Plastic Resin IndustryAge 30 - 45 years oldUnderstand Mandarin and English Language (Preferably)Experienced with Import dan Export procedureExcellent in computer literateHighly motivated, loyal, disciplined, meticulous and responsibleStrong communication skills &amp; able to work as a teamIndependent and trustworthy personAble to work under pressure and deadlinesAble to work independently and on teamResponsibilities :Communicating with suppliers regarding incoming goods and deliveryMake sure the item purchased is in accordance with the PO and invoiceNegotiate contract term of agreement and pricing, compare and evaluate offers form suppliersResearch, compare, and follow up with vendor or supplierTrack and report key functional metrics to minimize cost and maximize effectivenessNegotiate and close orders with the best dealsCommunicate with users to ensure goods specifications are the bestPrepare agreements or contracts with vendor/supplierControls and review the completeness and accuracy of all documents related to work processInspect product/service quality and quantity to ensure its compatibility with company specificationsProvide daily and monthly report</t>
  </si>
  <si>
    <t>https://www.jobstreet.co.id/id/job/procurement-raw-material-manager-4258328?jobId=jobstreet-id-job-4258328&amp;sectionRank=830&amp;token=0~6b4c8a9c-3889-4d16-9580-901ce434a7c8&amp;fr=SRP%20Job%20Listing</t>
  </si>
  <si>
    <t>https://www.jobstreet.co.id/id/job/product-marketing-for-data-analytics-4254121?jobId=jobstreet-id-job-4254121&amp;sectionRank=831&amp;token=0~6b4c8a9c-3889-4d16-9580-901ce434a7c8&amp;fr=SRP%20Job%20Listing</t>
  </si>
  <si>
    <t>IT SUPERVISOR</t>
  </si>
  <si>
    <t>PT HIMALAYA INDO KARYA</t>
  </si>
  <si>
    <t xml:space="preserve">IDR 7.5M - 9.500.000  per bulan </t>
  </si>
  <si>
    <t>Job DescriptionEstablish a product management office (PMO), direct and coordinate the utilization of resources across divisions of the project to reach targetsSet deadlines, assign responsibilities and monitor and summarize progress of project or productPrepare reports for upper management regarding status of project or product.Manage all project or product documentationManage project's or product's teamMeet with clients to take detailed ordering briefs and clarify specific requirements of each projectSpecifying a company's target based on deadlineEnsuring project complies with best practices, SOPs, PMO policies, and other policies.Lead and coordinate the customer support team in the project and product implementation process to ensure the project runs smoothlySupport users on change control and system updatesProvide training and user manuals to users of a new systemWork multiple projects within the company’s project portfolio simultaneouslyResolve project conflicts, manage the relationship with the clients and all stakeholdersReport all progress to ManagerQualificationsBachelor's Degree in Software Engineering, Computer Science, Information Technology, Information Systems, or similarAt least 5 years working experiences in a project management roleThorough understanding of project management fundamentals.Outstanding leadership, organizational, and time management skills.Good verbal and written communication skills.Strong people skills.Technical SkillsProduct management qualification (PMP), Certified Associate in Project Management (CAPM), Scrum Master or equivalentProficiency in project&amp;product or management software toolsGood knowledge about System Development Life Cycle (SDLC) and other Method related to Software DevelopmentExperience in strategic planning, risk management and/or change managementBack-end web development with PHP (Laravel Framework), API’s, and Web ServicesFront-end web development with jQuery, JavaScript, and CSSDevelop SQL queries and design database tables and views for use in web applicationsWrite clean code and maintain documentation regarding implementationTroubleshoot issues in Development, Test, and Production EnviromentCollaborate with Other Developers to collect ideas and solutions for product feature and functionality</t>
  </si>
  <si>
    <t>https://www.jobstreet.co.id/id/job/it-supervisor-4249878?jobId=jobstreet-id-job-4249878&amp;sectionRank=832&amp;token=0~6b4c8a9c-3889-4d16-9580-901ce434a7c8&amp;fr=SRP%20Job%20Listing</t>
  </si>
  <si>
    <t>Manager Produksi</t>
  </si>
  <si>
    <t>PT Arwana Citramulia Tbk</t>
  </si>
  <si>
    <t>Job Descriptions:To ensure that production targets are achieved.Ensure all machines are always in full working order and investigate any problemsCoordinates the efforts of team members to ensure that workflow, productivity and quality requirements are metMaintains quality by enforcing quality standards; analyzing and resolving quality problems; identifying trends; recommending system improvementsMay analyze department budget to identify needs and or reductions and may allocate operating budget fundsTo liaise with PPIC and Procurement Department for timely availability of material, tools and spares related to Production PlanTo coordinate with Maintenance department in case of any maintenance issues and plan work flow, manage multiple priorities and meet daily production targets while consistently reducing downtimeTo work in close coordination with all the Managers / Supervisors of other departments and fix the problems in productionTo monitor the condition of Plant machinery and equipment and ensure their cleanliness as per defined SOPs Job Requirements:Applicant must possess at least a Bachelor’s Degree, Master’s Degree any fieldMinimum 5 years experience as production Manager, experience in ceramic industry is beneficial and preferred especially in Granit ProductProficient in both written and verbal EnglishStrong communication skills (one on one, and in group situations) to clearly articulate a specific issue, or solution, to a problemStrong leadership and teamwork skills to be able to work closely with others within the teamExcellent organizational skills with attention to detail, and high level of follow-up to ensure department goals are metAbility to multi-task (time management), and focus to handle many duties and projects at a time in a fast-paced deadline sensitive, ever changing environment to deliver desired resultsApplicant is willing to work at All Plant of Arwana Citramulia</t>
  </si>
  <si>
    <t>https://www.jobstreet.co.id/id/job/manager-produksi-4253635?jobId=jobstreet-id-job-4253635&amp;sectionRank=833&amp;token=0~6b4c8a9c-3889-4d16-9580-901ce434a7c8&amp;fr=SRP%20Job%20Listing</t>
  </si>
  <si>
    <t>Financial Consultant (Bali Area)</t>
  </si>
  <si>
    <t>KoinWorks is looking for a Financial Consultant who has good performance in build strategic and tactical plans in strengthening relationships within the business segment.Responsibilities:Negotiating and leading high-impact strategic partnerships/improvementResponsible for maintaining a current portfolio, good relations, providing the best quality services and adequate product information to customersRequirements:Candidate must possess at least a bachelor's degree, any fieldAt least 2 year(s) of working experience as a relationship manager (funding) in the Banking IndustryHave a good communication and negotiation skillHave a good understanding of the investment world and possession of good networkFast learner, self-driven, ambitious, and outgoing personality.English is a mustWilling to be placed in Jakarta and business trip Jakarta - Bali.If you think the above sounds fascinating, don't hesitate to apply and send us your latest CV and portfolio. Our team will get back to you at the soonest. Thank you!</t>
  </si>
  <si>
    <t>https://www.jobstreet.co.id/id/job/financial-consultant-bali-area-4273234?jobId=jobstreet-id-job-4273234&amp;sectionRank=834&amp;token=0~6b4c8a9c-3889-4d16-9580-901ce434a7c8&amp;fr=SRP%20Job%20Listing</t>
  </si>
  <si>
    <t>https://www.jobstreet.co.id/id/job/manager-senior-manager-regional-business-analytics-indonesia-4251259?jobId=jobstreet-id-job-4251259&amp;sectionRank=835&amp;token=0~6b4c8a9c-3889-4d16-9580-901ce434a7c8&amp;fr=SRP%20Job%20Listing</t>
  </si>
  <si>
    <t>Graphic Designer</t>
  </si>
  <si>
    <t>PT Selera Sukses Mandiri</t>
  </si>
  <si>
    <t>What will you do:Develop engaging design content that supports campaigns product and messaging across channels (digital or traditional channels)Collaborate with project manager or agency to understand the project's brief.Conceptualize, art direct and design, as well as execute on the brand identity and guidelinesWork together with the marketing team for campaign and day-to-day creative executionsQualification:Bachelor’s degree in graphic design, marketing or other relevant fields.Min. 1-2 years of graphic design experience or related fields, including in-depth knowledge of graphic design and layout for marketing materials across all media.Fresh graduates are welcome to apply.Experienced in using Adobe Creative Suite and other graphic design software.A portfolio that demonstrates good visual design skills.Effective time-management skills and the ability to meet deadlines.Open-minded, teachable, proactive, and inquisitive.Understanding of marketing, corporate identity, advertisements, and multimedia design.</t>
  </si>
  <si>
    <t>https://www.jobstreet.co.id/id/job/graphic-designer-4258441?jobId=jobstreet-id-job-4258441&amp;sectionRank=836&amp;token=0~6b4c8a9c-3889-4d16-9580-901ce434a7c8&amp;fr=SRP%20Job%20Listing</t>
  </si>
  <si>
    <t>RDI Waterproofing Chemist Staff</t>
  </si>
  <si>
    <t>AVIAN GROUP</t>
  </si>
  <si>
    <t>Job Requirements:Bachelor Degree in Chemistry / Chemical EngineeringExperienced minimum 1 year in Paint IndustryRequired skill(s): Good communication and able to think logicallyGood analytical skillgood computer skillProficient in EnglishHave an interest toward Paint and Coating IndustryJob Description :Planning and conducting a long term research regarding new product development, substitution and optimization formulation.Report the result directly to supervisor and/or manager.Supporting corporate not only business operation but also organization development and culture together with talented Indonesian Team.</t>
  </si>
  <si>
    <t>https://www.jobstreet.co.id/id/job/rdi-waterproofing-chemist-staff-4272610?jobId=jobstreet-id-job-4272610&amp;sectionRank=837&amp;token=0~6b4c8a9c-3889-4d16-9580-901ce434a7c8&amp;fr=SRP%20Job%20Listing</t>
  </si>
  <si>
    <t>QA Manager</t>
  </si>
  <si>
    <t>PT Amtek Engineering Batam</t>
  </si>
  <si>
    <t>Responsibility:Manage all aspect of QA functions and ensure both internal and customer’s KPIs are met.Identify gaps and risk of QMS and recommend improvement actions to management &amp; lead the execution's with management support.Responsible to handle customer quality as key contact point focusing on customer specific requirements.Monitor customer scorecard performance and establish improvement plan to achieve customer targets.Update KPI performance monthly and drive for continuous improvement actions to meet all KPIs.Review and Manage all Customer specific requirement and integrate into QMS.Manage a team of Quality engineers / Staff from Quality engineering, QC functions - IQC, IPQC, OQC, Measurement and Calibration functions.Monitor all internal quality performance issues as well as supplier / subcont quality related issues and report to management periodically.Attend and conduct monthly quality meeting internally as well as externally for any customer compliant.Manage all Quality related matters – New Project as well as existing product for any engineering changes.Manage and maintain internal QMS to meet ISO/IATF standards and customer’s requirements.Manage internal audits – system, process, product, LPA as required by QMS or customer. Follow up with all CAR to ensure 100% closure.Involve in all QA related activities such as management review, SPC, MSA, CP, PFMEA, PPAP, APQP, Calibration, DCC, and internal / external audits by customers or third parties.Conduct training to all process owner on Customer Requirements, QMS and other QC tools.Perform management and administration responsibility of Quality team.Maintain quality system in compliance with Medical Device Directive and relevant EMEAA regulations.Ensure QMS compliance to ISO 13485 and other applicable medical device standards at all times.Maintain compliance to factory operations on EU-MDR, Prop-65, POP and Medical Devices Cleanroom Standard requirements as applicable for medical devices.Requirements:Willing to work in Batam, Kepulauan Riau.Degree in Engineering background or equivalent.Knowledge of Metal Stamping and secondary processes – molding, plating, coating, welding, polishing and/or heat treatment. Good communication skill in EnglishGood management skill of QA operation with reference to ISO14001 / ISO9001 / IATF 16949 / ISO 13485 system requirements.Certified Internal Auditor to ISO9001 / ISO14001 / IATF16949 / ISO13485 standards is a must.Certified auditor for CQI, VDS standards will be added advantage.Good problem-solving skills, logical and analytical mindset, i.e. good skill in 7QC tools, 8D methodology, 5-why analysis, SPC, LEAN and 6-Sigma.6-Sigma Green or Black belt qualification is added advantage.Familiar with Automotive Quality Management System and experience in participation in APQP system in new product development and Process Validation.Competent in using computer and report writings, Microsoft Office and Web-based system.</t>
  </si>
  <si>
    <t>https://www.jobstreet.co.id/id/job/qa-manager-4258812?jobId=jobstreet-id-job-4258812&amp;sectionRank=838&amp;token=0~6b4c8a9c-3889-4d16-9580-901ce434a7c8&amp;fr=SRP%20Job%20Listing</t>
  </si>
  <si>
    <t>Product Specialist（中文）-WFH</t>
  </si>
  <si>
    <t>[email protected]</t>
  </si>
  <si>
    <t>Product SpecialistJob Description:- Daily new product data translation and preparation- Responsible for daily new products online store- Maintain facebook customer base, timely report and delete messages that violate group rules such as advertisements after confirmation-Other tasks assigned by the project managerJob Requirements and Details:- This position has certain special requirements for working time, which requires that popular products can be put on the shelf from 19 PM to 21 PM (Monday to Sunday).- 1-5 Flexible working time system, which can flexibly reduce working time to meet the requirements of night shelf- Responsible to work, high initiative, good communication skills, flexible mind, good at drawing inferences- Proficient in Microsoft Excel- Language requirement: Understand 中文 and be able to communicate normally, basic English foundation (able to communicate)- Work experience required: at least 1-2 years (not limited to any field)- Bonus points: familiar with animation, or animation surrounding, hand work, etc- Extra monthly BONUS for outstanding performance- Wages are paid through PayPal- OT will be paid, which is calculated in hours and 1.5 times of the original salary. It will be paid together with the monthly salary after monthly settlement- You should test a set of questions during the interview- Work from home- The interview will take wechat as the platform. If HR's wechat is not added one day before the interview starts, the interview will be abandoned by default产品专员工作岗位内容：- 每日新产品的资料翻译与准备- 负责每日新品在网店上架- 维护facebook客户群，如有广告等违反群规的消息出现及时上报并在确认后予以删除- 项目经理布置的其余任务岗位需求和详情：- 该岗位对上班时间有一定特殊需求，需要经常能够在晚上19-21点对出现的爆款产品进行上架（周一至周日）- 1-5工作时间可弹性制，可以弹性减少工作时间以满足晚上上架的要求- 工作负有责任心，主动性高，沟通技能较好，头脑灵活，善于举一反三- Micorsoft Excel熟练- 语言要求：懂中文并且能够进行正常沟通，基本的英语基础（能沟通）- 工作经验需求：至少1-2年（不局限任何领域）- 加分项：熟悉动漫、或者动漫周边，手办类等- 每月如表现优异有额外的BONUS- 工资透过PayPal进行支付- 会支付OT费，OT费以小时计算，原工资的1.5倍，每月结算后连同当月工资一并支付- 面试的时候需要做一套题目进行测试- 在家工作- 面试以微信为平台，在面试开始的前一天仍然没添加HR的微信的话，则默认放弃本次面试</t>
  </si>
  <si>
    <t>https://www.jobstreet.co.id/id/job/product-specialist%EF%BC%88%E4%B8%AD%E6%96%87%EF%BC%89-wfh-5309364/origin/my?jobId=jobstreet-my-job-5309364&amp;sectionRank=839&amp;token=0~6b4c8a9c-3889-4d16-9580-901ce434a7c8&amp;fr=SRP%20Job%20Listing</t>
  </si>
  <si>
    <t>SALES EXECUTIVE INDUSTRY PETROCHEMICAL</t>
  </si>
  <si>
    <t>PT Elo Karsa Utama</t>
  </si>
  <si>
    <t>KualifikasiS1/S2 jurusan KimiaMengerti dan mampu mengoperasikan alat HPLC, Chromatography, General Lab.Memiliki Pengalaman sebagai sales dan memiliki kemampuan salesmanship yang baik.Bisa berbicara Bahasa Inggris (spoken &amp; written).Bersedia untuk traveling keluar kota.Memiliki SIM ATugas dan Tanggung JawabMaintain existing account &amp; mengembangkan pelanggan baru untuk industri industri petrochemical, mining, lab service, automotiveMonitor proses transaksi customerMencapai Target individu yang ditentukan.Membuat weekly call visit and realization.Memastikan visit plan yang efektif dan efisien tiap bulan,sehingga tak ada customers yang   tidak diperhatikan.Memberi informasi competitors secara regular ke supervisor/manager dan product specialists</t>
  </si>
  <si>
    <t>https://www.jobstreet.co.id/id/job/sales-executive-industry-petrochemical-4273203?jobId=jobstreet-id-job-4273203&amp;sectionRank=840&amp;token=0~6b4c8a9c-3889-4d16-9580-901ce434a7c8&amp;fr=SRP%20Job%20Listing</t>
  </si>
  <si>
    <t>Head of Supply Chain</t>
  </si>
  <si>
    <t>PT. Modular Kuliner Indonesia</t>
  </si>
  <si>
    <t>Job Description :  Managing 3 departments within operations (procurement, logistics &amp; warehouse, PPIC)Negotiate contracts with suppliers and vendorsControl manufacturing and delivery processesPlan and implement logistical strategy, ensuring targets are metOversee product storage, handling and distributionUse computer software to track goods from origin to deliveryWork on forecasts and inventories, keeping an accurate record of the process and analyzing performanceManage the costs involved while maintaining qualityEnsure you're aware of exactly what is happening throughout the supply chainImprove the overall supply chain performance and look for any possible innovations to the processDevelop new and existing relationships with suppliersManage and minimize the risks (for example operational or reputational) that could affect or interrupt the supply chainImplement new technologies and stay alert to new trends and developments in the sector.Requirement : Minimum overall 8+ years experience with 2 years experience working in a manager or higher-level position (overseeing a minimum of 2 direct reports)Having experience in F&amp;B industry is a mustMinimum of 1-2 years of experience in each of the 3 departments of Supply Chain which at least one of the experience is in the Food &amp; Beverage Sector (procurement, logistics &amp; warehouse, PPIC)Have an experience in handling supply chain system software implementationPreferably from F&amp;B especially in multinational chain (fried chicken background)</t>
  </si>
  <si>
    <t>https://www.jobstreet.co.id/id/job/head-of-supply-chain-4261345?jobId=jobstreet-id-job-4261345&amp;sectionRank=841&amp;token=0~d98c399f-25f3-49a7-bf15-81df3ee2766e&amp;fr=SRP%20Job%20Listing</t>
  </si>
  <si>
    <t>Manager - Production/QC</t>
  </si>
  <si>
    <t>Deckers International HK Limited</t>
  </si>
  <si>
    <t>SUMMARYThe Manager for Production and QC is responsible and accountable in ensuring the quality integrity and on-time delivery of Deckers’ footwear products that are produced and shipped out from his assigned factories. He leads his team in collaborating with the factory production management to drive effective implementation of quality, delivery and priority programs that will improve the factory performance. He also monitors Materials issues that may affect production, checks finished shoe lab test reports and specimens, supports and helps in audits with regards to Laboratory, Restricted Substance, ESC program and Product Security in his assigned factories. Being a Manager, he is responsible in managing/supervising administratively the staff under him.DUTIES AND RESPONSIBILITIESQC execution and monitoring (70%)Ensure proper quality assurance and process controls are available and properly set-up in the assigned factory. Coordinate closely with the factory production and technicians together with Deckers devcom team in ensuring Tech trials are properly done to ensure that critical operations are identified and COVAs are prepared and that quality expectations are clear for productionDrive effective implementation of comprehensive quality assurance covering Incoming Materials Quality Control (IMQC), in-process production controls, and finished goods storage controls including mold/mildew preventionBe responsible and is accountable for the quality of shipped products from the assigned factoryEnsure effective implementation of quality control tollgates in production and in the outgoing final inspectionDrive on-time delivery of production orders in coordination with the factory production and business team as well as Deckers factory production planning teamDrive and monitor implementation of quality and productivity improvement programs  Team Leader (30%)Lead the team in monitoring the materials and FST testing review and audit in coordination with Deckers lab teamLead the team in providing on-site support to the ESC team in the monitoring and pushing compliance to ESC production standardsLead his team in monitoring of product security compliance upon request Manage / supervise the team administratively and leading them for continuous performance improvementsComplete special assignments related to production and quality assuranceQUALIFICATIONSEducation &amp; Any Certifications RequiredAt least 4 years college education or Graduate of a Footwear Technical CourseYear(s) of Experience &amp; Background Required8 to 10 years working experience in a reputable footwear company in either production, commercialization, development, or quality controlFunctional &amp; Technical CompetenciesComprehensive knowledge of footwear manufacturing processes.Good product eye and good abstract and colour recognition.Must have high moral integrity (non-corruptible)Thorough experience of footwear quality inspectionFluent in EnglishComputer literateWork experiences in multinational companies will be a plus* Work location: Semarang Office. Start off at Bojonegoro Office till Sept. 2023</t>
  </si>
  <si>
    <t>https://www.jobstreet.co.id/id/job/manager-production-qc-4252332?jobId=jobstreet-id-job-4252332&amp;sectionRank=842&amp;token=0~d98c399f-25f3-49a7-bf15-81df3ee2766e&amp;fr=SRP%20Job%20Listing</t>
  </si>
  <si>
    <t>ADMIN LABORATORIUM STONEWARE</t>
  </si>
  <si>
    <t>KUALIFIKASI:D3/S1 - Kimia, Teknik Kimia atau related backgroundMemiliki minimal 1 tahun pengalaman Administratif &amp; Assistant Supervisor/ManagerMemiliki minimal 1 tahun pengalaman di Industri Keramik (Tableware lebih disukai)Memiliki basic knowledge proses/alur pembuatan keramikDetail-oriented &amp; KomunikatifMampu mengoperasikan Ms. Office (Word, Excel, etc), Google document, &amp; basic desain graphicDESKRIPSI PEKERJAAN:Mencatat, menimbang, &amp; membantu aplikasi proses New Development product StonewareMenyiapkan keperluan Glaze &amp; BiscuitSebagai Assistant: membuka, membalas email, mengingatkan Meeting kepada Advisor Laboratorium Stoneware, mengikuti plant tour &amp; membuat laporannya.</t>
  </si>
  <si>
    <t>https://www.jobstreet.co.id/id/job/admin-laboratorium-stoneware-4259140?jobId=jobstreet-id-job-4259140&amp;sectionRank=843&amp;token=0~d98c399f-25f3-49a7-bf15-81df3ee2766e&amp;fr=SRP%20Job%20Listing</t>
  </si>
  <si>
    <t>Merchandising &amp; Planning Manager (Fashion)</t>
  </si>
  <si>
    <t>Job Responsibilities :Managing Product with Demand Planning (tactical promotion and selling forecast)Managing Product Gross Profit to maximize return on investmentMaintain DOS &amp; Aging Stock at at most effective level &amp; keep low for aging stock (planning to reduce aging stocks and damage unit by selling to third party)Creating program and marketing strategy with marketing team, sales, finance, accounting, warehouse, logistic, CRM and otherJob requirements :Bachelor degree from Business Management or related majorsExperienced minimum 10 years in the same experienceHaving background from retail fashion companyGood communication in English (Mandarin would be a plus)Able to work under pressureGood team player and agile person to catch up with fast pace &amp; dynamic environmentWilling to travelWilling to be placed in Jakarta office</t>
  </si>
  <si>
    <t>https://www.jobstreet.co.id/id/job/merchandising-planning-manager-fashion-4251999?jobId=jobstreet-id-job-4251999&amp;sectionRank=844&amp;token=0~d98c399f-25f3-49a7-bf15-81df3ee2766e&amp;fr=SRP%20Job%20Listing</t>
  </si>
  <si>
    <t>IT MANAGER ERP</t>
  </si>
  <si>
    <t>PT Indonesian Paradise Property Tbk</t>
  </si>
  <si>
    <t>IT MANAGER ERPResponsibleResponsible for supporting and delivering the ERP product solutionimplementation for users using ready made or product based ERP solutionAnalyze and understand systems processes and business requirements, and translate them to system design solutionConfigure the application to facilitate designated processes and transaction flow (both system and business process), including interface programs to ensure fit business requirementsFamiliar with ERP product solution implementation project implementation phases from user gathering requirements, project solution blueprint, UAT, Data migration saldo balance and many othersCreate and execute design specification, documentation, testing and implementation in accordance to project development methodologyFamiliar on best practices on handling customer users requirements, handle issue management, handle change request management and able to manage users expectation on throughout project life-cycleSupport and advises users in implementation of new systems, processes and enhancementDevelop, maintain and deliver training and documentation to end usersAdvise and assist users in data cleansing, migration, master data and transactional data set-upMonitor and evaluate new software releases/patches and make the appropriate recommendationsCandidate Requirements:S1 or Diploma in one of the following fields: Computer Science, Information Systems, Accounting, Finance or Industrial EngineeringRequired skill(s): Accounting, Finance, Busines Analyst, System Analyst, Busines Process and ERP knowledge or computerized accountingPreferable candidates that have similar working experiences and skills in ERP software product, such as: SAP Business One, Acumatica ERP, Netsuite, Odoo, MS BC, or other ERP solutionPreferable candidates that have some experience in business process in industries such as: Property Developer &amp;amp; Management and Similar businessSelf motivated, team oriented and willing to work hard to get the job done within the deadlineStrong analytical skills and Strong computer application backgroundStrong leadership material to lead a team and able to work independent without supervisionRequired language(s): English, Bahasa IndonesiaAt least 3 year(s) of working experience in Implementation for ERP Software products, such as: SAP, Acumatica, Oracle, Netsuite, Odoo, Dynamic,Salesforce, etc</t>
  </si>
  <si>
    <t>https://www.jobstreet.co.id/id/job/it-manager-erp-4250633?jobId=jobstreet-id-job-4250633&amp;sectionRank=845&amp;token=0~d98c399f-25f3-49a7-bf15-81df3ee2766e&amp;fr=SRP%20Job%20Listing</t>
  </si>
  <si>
    <t>Brand Manager Assistant Intern</t>
  </si>
  <si>
    <t>Lettering and life</t>
  </si>
  <si>
    <t>Responsibilities:-Assiting the Brand manager for any office &amp;promotional needs-Ensuring the promos &amp; campaigns are going well for brands- Managing e-commerce for Product-Handling sosial mediaQualifications-Have Exprience in handling sosial media .e-commerce,brand campaign-based in medan (polonia area is preferred)-understand chinese &amp; fluent in english-interested in art/design and contect planning related is a plus</t>
  </si>
  <si>
    <t>https://www.jobstreet.co.id/id/job/brand-manager-assistant-intern-4265515?jobId=jobstreet-id-job-4265515&amp;sectionRank=846&amp;token=0~d98c399f-25f3-49a7-bf15-81df3ee2766e&amp;fr=SRP%20Job%20Listing</t>
  </si>
  <si>
    <t>Engineering &amp; Utility Manager</t>
  </si>
  <si>
    <t>Job Description:Review project specification by studying product design, customer requirements, and performance standards, completing technical studies and ensure its cost estimation.Analyze the scope of improvement in production and utilities operations, perform necessary engineering design and layout, prepare cost estimation, and make recommendations to meet specific project requirement.Prepare annual Capital Budget &amp; Project Plan according to the business needs, get approval on the proposal and then execute &amp; control projects as per the agreed scheduleOversee the preparation of a preventive maintenance schedule and ensure strict adherence to the schedule.Coordinate / direct the work of outside contractors to ensure quality completion of projects within agreed timelines.Accountable for Capex projects, key NPD/EPD projects of a significant scale, and ensure to achieve results through engineer teamwork.Monitor the installation, testing, start up and maintenance of new equipment in coordination with operations, contractors, and vendors.Develop project objectives by reviewing project proposals and plans, by conferring with management team.Assure continuous service of utilities, analyze and report costs of utilities and explore alternatives that will result in greater economy, safety, and reliability.Ensure the development of project objectives by reviewing project proposals and plans and conferring with management team.Maintain plant facilities, utilities and infrastructure, conduct routine maintenance and monitoring (check list maintenance) on a daily basis and provides technical repair services.Ensure Safety and Quality level of the team under his area of responsibilities Job Requirement:Minimum bachelor’s degree in engineering (Industrial, Mechanical, or Electrical) and Master of PG / Business Adm (MBA).Experience around 7 years in managing a plant’s engineering operations.</t>
  </si>
  <si>
    <t>https://www.jobstreet.co.id/id/job/engineering-utility-manager-4255282?jobId=jobstreet-id-job-4255282&amp;sectionRank=847&amp;token=0~d98c399f-25f3-49a7-bf15-81df3ee2766e&amp;fr=SRP%20Job%20Listing</t>
  </si>
  <si>
    <t>https://www.jobstreet.co.id/id/job/marketing-manager-4256696?jobId=jobstreet-id-job-4256696&amp;sectionRank=848&amp;token=0~d98c399f-25f3-49a7-bf15-81df3ee2766e&amp;fr=SRP%20Job%20Listing</t>
  </si>
  <si>
    <t>Project Monitoring Manager</t>
  </si>
  <si>
    <t>PT Elmas Viana Djaja</t>
  </si>
  <si>
    <t>https://www.jobstreet.co.id/id/job/project-monitoring-manager-4250191?jobId=jobstreet-id-job-4250191&amp;sectionRank=849&amp;token=0~d98c399f-25f3-49a7-bf15-81df3ee2766e&amp;fr=SRP%20Job%20Listing</t>
  </si>
  <si>
    <t>Associate Director, Marketing</t>
  </si>
  <si>
    <t>Actavis</t>
  </si>
  <si>
    <t>https://www.jobstreet.co.id/id/job/associate-director-marketing-5318291/origin/my?jobId=jobstreet-my-job-5318291&amp;sectionRank=850&amp;token=0~d98c399f-25f3-49a7-bf15-81df3ee2766e&amp;fr=SRP%20Job%20Listing</t>
  </si>
  <si>
    <t>Marketing &amp; Promotion Manager - Marcomm Manager</t>
  </si>
  <si>
    <t>PT Delima Pandu Berjaya (Jakarta)</t>
  </si>
  <si>
    <t>https://www.jobstreet.co.id/id/job/marketing-promotion-manager-marcomm-manager-4256858?jobId=jobstreet-id-job-4256858&amp;sectionRank=851&amp;token=0~d98c399f-25f3-49a7-bf15-81df3ee2766e&amp;fr=SRP%20Job%20Listing</t>
  </si>
  <si>
    <t>https://www.jobstreet.co.id/id/job/business-analyst-work-from-office-4259631?jobId=jobstreet-id-job-4259631&amp;sectionRank=852&amp;token=0~d98c399f-25f3-49a7-bf15-81df3ee2766e&amp;fr=SRP%20Job%20Listing</t>
  </si>
  <si>
    <t>Brand Manager ( Brand Skincare &amp; Kosmetik )</t>
  </si>
  <si>
    <t xml:space="preserve">IDR 15M - 20.500.000  per bulan </t>
  </si>
  <si>
    <t>https://www.jobstreet.co.id/id/job/brand-manager-brand-skincare-kosmetik-4249128?jobId=jobstreet-id-job-4249128&amp;sectionRank=853&amp;token=0~d98c399f-25f3-49a7-bf15-81df3ee2766e&amp;fr=SRP%20Job%20Listing</t>
  </si>
  <si>
    <t>Purchasing Manager</t>
  </si>
  <si>
    <t>PT Kansai Prakarsa Coatings</t>
  </si>
  <si>
    <t>https://www.jobstreet.co.id/id/job/purchasing-manager-4252578?jobId=jobstreet-id-job-4252578&amp;sectionRank=854&amp;token=0~d98c399f-25f3-49a7-bf15-81df3ee2766e&amp;fr=SRP%20Job%20Listing</t>
  </si>
  <si>
    <t>Procurement Senior Manager</t>
  </si>
  <si>
    <t>https://www.jobstreet.co.id/id/job/procurement-senior-manager-4256607?jobId=jobstreet-id-job-4256607&amp;sectionRank=855&amp;token=0~d98c399f-25f3-49a7-bf15-81df3ee2766e&amp;fr=SRP%20Job%20Listing</t>
  </si>
  <si>
    <t>Technician</t>
  </si>
  <si>
    <t>PT Putranata Adi Mandiri-Swagelok Division</t>
  </si>
  <si>
    <t>https://www.jobstreet.co.id/id/job/technician-4257634?jobId=jobstreet-id-job-4257634&amp;sectionRank=856&amp;token=0~d98c399f-25f3-49a7-bf15-81df3ee2766e&amp;fr=SRP%20Job%20Listing</t>
  </si>
  <si>
    <t>Senior User Growth Manager - TikTok E-Commerce</t>
  </si>
  <si>
    <t>https://www.jobstreet.co.id/id/job/senior-user-growth-manager-tiktok-e-commerce-4251443?jobId=jobstreet-id-job-4251443&amp;sectionRank=857&amp;token=0~d98c399f-25f3-49a7-bf15-81df3ee2766e&amp;fr=SRP%20Job%20Listing</t>
  </si>
  <si>
    <t>GM Bike Refinance</t>
  </si>
  <si>
    <t xml:space="preserve">IDR 60M - 84.000.000  per bulan </t>
  </si>
  <si>
    <t>https://www.jobstreet.co.id/id/job/gm-bike-refinance-4257492?jobId=jobstreet-id-job-4257492&amp;sectionRank=858&amp;token=0~d98c399f-25f3-49a7-bf15-81df3ee2766e&amp;fr=SRP%20Job%20Listing</t>
  </si>
  <si>
    <t>Category Manager Grocery</t>
  </si>
  <si>
    <t>https://www.jobstreet.co.id/id/job/category-manager-grocery-4249746?jobId=jobstreet-id-job-4249746&amp;sectionRank=859&amp;token=0~d98c399f-25f3-49a7-bf15-81df3ee2766e&amp;fr=SRP%20Job%20Listing</t>
  </si>
  <si>
    <t>IT - Application Support</t>
  </si>
  <si>
    <t>https://www.jobstreet.co.id/id/job/it-application-support-4251750?jobId=jobstreet-id-job-4251750&amp;sectionRank=860&amp;token=0~d98c399f-25f3-49a7-bf15-81df3ee2766e&amp;fr=SRP%20Job%20Listing</t>
  </si>
  <si>
    <t>Research &amp; Development Asst. Manager</t>
  </si>
  <si>
    <t>https://www.jobstreet.co.id/id/job/research-development-asst.-manager-4253252?jobId=jobstreet-id-job-4253252&amp;sectionRank=861&amp;token=0~d98c399f-25f3-49a7-bf15-81df3ee2766e&amp;fr=SRP%20Job%20Listing</t>
  </si>
  <si>
    <t>Assistant Brand Manager</t>
  </si>
  <si>
    <t>https://www.jobstreet.co.id/id/job/assistant-brand-manager-4248064?jobId=jobstreet-id-job-4248064&amp;sectionRank=862&amp;token=0~d98c399f-25f3-49a7-bf15-81df3ee2766e&amp;fr=SRP%20Job%20Listing</t>
  </si>
  <si>
    <t>PT Guyovital</t>
  </si>
  <si>
    <t>https://www.jobstreet.co.id/id/job/marketing-manager-4252226?jobId=jobstreet-id-job-4252226&amp;sectionRank=863&amp;token=0~d98c399f-25f3-49a7-bf15-81df3ee2766e&amp;fr=SRP%20Job%20Listing</t>
  </si>
  <si>
    <t>IT Business Consultant</t>
  </si>
  <si>
    <t>https://www.jobstreet.co.id/id/job/it-business-consultant-4261289?jobId=jobstreet-id-job-4261289&amp;sectionRank=864&amp;token=0~d98c399f-25f3-49a7-bf15-81df3ee2766e&amp;fr=SRP%20Job%20Listing</t>
  </si>
  <si>
    <t>SENIOR ADMIN MANUFACTURING ASSEMBLY LINE</t>
  </si>
  <si>
    <t>PT MJT</t>
  </si>
  <si>
    <t>https://www.jobstreet.co.id/id/job/senior-admin-manufacturing-assembly-line-4271427?jobId=jobstreet-id-job-4271427&amp;sectionRank=865&amp;token=0~d98c399f-25f3-49a7-bf15-81df3ee2766e&amp;fr=SRP%20Job%20Listing</t>
  </si>
  <si>
    <t>Relationship Manager - Wealth Management (Bandung Dago)</t>
  </si>
  <si>
    <t>PT Bank CTBC Indonesia</t>
  </si>
  <si>
    <t>https://www.jobstreet.co.id/id/job/relationship-manager-wealth-management-bandung-dago-4252579?jobId=jobstreet-id-job-4252579&amp;sectionRank=866&amp;token=0~d98c399f-25f3-49a7-bf15-81df3ee2766e&amp;fr=SRP%20Job%20Listing</t>
  </si>
  <si>
    <t>Project Engineer</t>
  </si>
  <si>
    <t>PT Pandu Equator Prima</t>
  </si>
  <si>
    <t>https://www.jobstreet.co.id/id/job/project-engineer-4270788?jobId=jobstreet-id-job-4270788&amp;sectionRank=867&amp;token=0~d98c399f-25f3-49a7-bf15-81df3ee2766e&amp;fr=SRP%20Job%20Listing</t>
  </si>
  <si>
    <t>Manufacturing Excellence Assistant Manager</t>
  </si>
  <si>
    <t>PT Global Way Indonesia</t>
  </si>
  <si>
    <t>https://www.jobstreet.co.id/id/job/manufacturing-excellence-assistant-manager-4249605?jobId=jobstreet-id-job-4249605&amp;sectionRank=868&amp;token=0~d98c399f-25f3-49a7-bf15-81df3ee2766e&amp;fr=SRP%20Job%20Listing</t>
  </si>
  <si>
    <t>Japanese Speaker Factory Assistant Manager</t>
  </si>
  <si>
    <t>https://www.jobstreet.co.id/id/job/japanese-speaker-factory-assistant-manager-4255397?jobId=jobstreet-id-job-4255397&amp;sectionRank=869&amp;token=0~d98c399f-25f3-49a7-bf15-81df3ee2766e&amp;fr=SRP%20Job%20Listing</t>
  </si>
  <si>
    <t>Marketing Manager - Machinery - Semarang (B-90446)</t>
  </si>
  <si>
    <t>https://www.jobstreet.co.id/id/job/marketing-manager-machinery-semarang-b-90446-4253760?jobId=jobstreet-id-job-4253760&amp;sectionRank=870&amp;token=0~d98c399f-25f3-49a7-bf15-81df3ee2766e&amp;fr=SRP%20Job%20Listing</t>
  </si>
  <si>
    <t>Marketing Executive</t>
  </si>
  <si>
    <t>https://www.jobstreet.co.id/id/job/marketing-executive-4254935?jobId=jobstreet-id-job-4254935&amp;sectionRank=871&amp;token=0~ac0777fb-f65a-462b-b792-5f319cdb35ec&amp;fr=SRP%20Job%20Listing</t>
  </si>
  <si>
    <t>NTC SPICE INDONESIA</t>
  </si>
  <si>
    <t>https://www.jobstreet.co.id/id/job/business-development-manager-4254787?jobId=jobstreet-id-job-4254787&amp;sectionRank=872&amp;token=0~ac0777fb-f65a-462b-b792-5f319cdb35ec&amp;fr=SRP%20Job%20Listing</t>
  </si>
  <si>
    <t>Digital Performance Manager</t>
  </si>
  <si>
    <t>https://www.jobstreet.co.id/id/job/digital-performance-manager-4254346?jobId=jobstreet-id-job-4254346&amp;sectionRank=873&amp;token=0~ac0777fb-f65a-462b-b792-5f319cdb35ec&amp;fr=SRP%20Job%20Listing</t>
  </si>
  <si>
    <t>Sort Process Improvement Senior Manager-Regional</t>
  </si>
  <si>
    <t>https://www.jobstreet.co.id/id/job/sort-process-improvement-senior-manager-regional-4251300?jobId=jobstreet-id-job-4251300&amp;sectionRank=874&amp;token=0~ac0777fb-f65a-462b-b792-5f319cdb35ec&amp;fr=SRP%20Job%20Listing</t>
  </si>
  <si>
    <t>Financial Consultant (Yogyakarta)</t>
  </si>
  <si>
    <t>https://www.jobstreet.co.id/id/job/financial-consultant-yogyakarta-4250128?jobId=jobstreet-id-job-4250128&amp;sectionRank=875&amp;token=0~ac0777fb-f65a-462b-b792-5f319cdb35ec&amp;fr=SRP%20Job%20Listing</t>
  </si>
  <si>
    <t>Site Project (Project Spv)</t>
  </si>
  <si>
    <t>PT Jaya Digital Properti</t>
  </si>
  <si>
    <t>https://www.jobstreet.co.id/id/job/site-project-project-spv-4250393?jobId=jobstreet-id-job-4250393&amp;sectionRank=876&amp;token=0~ac0777fb-f65a-462b-b792-5f319cdb35ec&amp;fr=SRP%20Job%20Listing</t>
  </si>
  <si>
    <t>Area Sales Executive Baby Brands Sumbagsel</t>
  </si>
  <si>
    <t>Sumatera Selatan</t>
  </si>
  <si>
    <t xml:space="preserve">IDR 7M - 8.500.000  per bulan </t>
  </si>
  <si>
    <t>https://www.jobstreet.co.id/id/job/area-sales-executive-baby-brands-sumbagsel-4251036?jobId=jobstreet-id-job-4251036&amp;sectionRank=877&amp;token=0~ac0777fb-f65a-462b-b792-5f319cdb35ec&amp;fr=SRP%20Job%20Listing</t>
  </si>
  <si>
    <t>Assisstant Manager Engineering (Mechanical)</t>
  </si>
  <si>
    <t>PT. JEBEKOKO</t>
  </si>
  <si>
    <t xml:space="preserve">IDR 14M - 17.000.000  per bulan </t>
  </si>
  <si>
    <t>https://www.jobstreet.co.id/id/job/assisstant-manager-engineering-mechanical-4252860?jobId=jobstreet-id-job-4252860&amp;sectionRank=878&amp;token=0~ac0777fb-f65a-462b-b792-5f319cdb35ec&amp;fr=SRP%20Job%20Listing</t>
  </si>
  <si>
    <t>Area Sales Executive Baby Brands Jawa Barat</t>
  </si>
  <si>
    <t>https://www.jobstreet.co.id/id/job/area-sales-executive-baby-brands-jawa-barat-4251045?jobId=jobstreet-id-job-4251045&amp;sectionRank=879&amp;token=0~ac0777fb-f65a-462b-b792-5f319cdb35ec&amp;fr=SRP%20Job%20Listing</t>
  </si>
  <si>
    <t>Brand Marketing Intern</t>
  </si>
  <si>
    <t>Elshe Global Care</t>
  </si>
  <si>
    <t>https://www.jobstreet.co.id/id/job/brand-marketing-intern-4254228?jobId=jobstreet-id-job-4254228&amp;sectionRank=880&amp;token=0~ac0777fb-f65a-462b-b792-5f319cdb35ec&amp;fr=SRP%20Job%20Listing</t>
  </si>
  <si>
    <t>Sales Coorporate</t>
  </si>
  <si>
    <t>PT Senior Marketing System Indonesia</t>
  </si>
  <si>
    <t>https://www.jobstreet.co.id/id/job/sales-coorporate-4251912?jobId=jobstreet-id-job-4251912&amp;sectionRank=881&amp;token=0~ac0777fb-f65a-462b-b792-5f319cdb35ec&amp;fr=SRP%20Job%20Listing</t>
  </si>
  <si>
    <t>Pastry Chef</t>
  </si>
  <si>
    <t>Tomaple Gourmet Potato Donuts</t>
  </si>
  <si>
    <t xml:space="preserve">IDR 9M - 10.000.000  per bulan </t>
  </si>
  <si>
    <t>https://www.jobstreet.co.id/id/job/pastry-chef-4260009?jobId=jobstreet-id-job-4260009&amp;sectionRank=882&amp;token=0~ac0777fb-f65a-462b-b792-5f319cdb35ec&amp;fr=SRP%20Job%20Listing</t>
  </si>
  <si>
    <t>Plant Coordinator</t>
  </si>
  <si>
    <t>PT Asphalt Bangun Sarana</t>
  </si>
  <si>
    <t>https://www.jobstreet.co.id/id/job/plant-coordinator-4258249?jobId=jobstreet-id-job-4258249&amp;sectionRank=883&amp;token=0~ac0777fb-f65a-462b-b792-5f319cdb35ec&amp;fr=SRP%20Job%20Listing</t>
  </si>
  <si>
    <t>Manager, User Experience Design-Indonesia</t>
  </si>
  <si>
    <t>https://www.jobstreet.co.id/id/job/manager-user-experience-design-indonesia-4251258?jobId=jobstreet-id-job-4251258&amp;sectionRank=884&amp;token=0~ac0777fb-f65a-462b-b792-5f319cdb35ec&amp;fr=SRP%20Job%20Listing</t>
  </si>
  <si>
    <t>https://www.jobstreet.co.id/id/job/client-retention-officer-4252999?jobId=jobstreet-id-job-4252999&amp;sectionRank=885&amp;token=0~ac0777fb-f65a-462b-b792-5f319cdb35ec&amp;fr=SRP%20Job%20Listing</t>
  </si>
  <si>
    <t>QA Manager - Manufacturing - Cikarang Utara</t>
  </si>
  <si>
    <t>https://www.jobstreet.co.id/id/job/qa-manager-manufacturing-cikarang-utara-4248995?jobId=jobstreet-id-job-4248995&amp;sectionRank=886&amp;token=0~ac0777fb-f65a-462b-b792-5f319cdb35ec&amp;fr=SRP%20Job%20Listing</t>
  </si>
  <si>
    <t>https://www.jobstreet.co.id/id/job/marketing-manager-4249207?jobId=jobstreet-id-job-4249207&amp;sectionRank=887&amp;token=0~ac0777fb-f65a-462b-b792-5f319cdb35ec&amp;fr=SRP%20Job%20Listing</t>
  </si>
  <si>
    <t>Planning Manager</t>
  </si>
  <si>
    <t>https://www.jobstreet.co.id/id/job/planning-manager-4256595?jobId=jobstreet-id-job-4256595&amp;sectionRank=888&amp;token=0~ac0777fb-f65a-462b-b792-5f319cdb35ec&amp;fr=SRP%20Job%20Listing</t>
  </si>
  <si>
    <t>QC Inspector</t>
  </si>
  <si>
    <t>https://www.jobstreet.co.id/id/job/qc-inspector-4262425?jobId=jobstreet-id-job-4262425&amp;sectionRank=889&amp;token=0~ac0777fb-f65a-462b-b792-5f319cdb35ec&amp;fr=SRP%20Job%20Listing</t>
  </si>
  <si>
    <t>Store manager/PA</t>
  </si>
  <si>
    <t>Monten Soda</t>
  </si>
  <si>
    <t>https://www.jobstreet.co.id/id/job/store-manager-pa-4264373?jobId=jobstreet-id-job-4264373&amp;sectionRank=890&amp;token=0~ac0777fb-f65a-462b-b792-5f319cdb35ec&amp;fr=SRP%20Job%20Listing</t>
  </si>
  <si>
    <t>Modern Trade and Channel Associate Manager</t>
  </si>
  <si>
    <t>PT Bintang Toedjoe</t>
  </si>
  <si>
    <t>https://www.jobstreet.co.id/id/job/modern-trade-and-channel-associate-manager-4249055?jobId=jobstreet-id-job-4249055&amp;sectionRank=891&amp;token=0~ac0777fb-f65a-462b-b792-5f319cdb35ec&amp;fr=SRP%20Job%20Listing</t>
  </si>
  <si>
    <t>E Commerce Manager</t>
  </si>
  <si>
    <t>PT Griff Prima Abadi</t>
  </si>
  <si>
    <t>https://www.jobstreet.co.id/id/job/e-commerce-manager-4250862?jobId=jobstreet-id-job-4250862&amp;sectionRank=892&amp;token=0~ac0777fb-f65a-462b-b792-5f319cdb35ec&amp;fr=SRP%20Job%20Listing</t>
  </si>
  <si>
    <t>Marketing Communication Senior Executive</t>
  </si>
  <si>
    <t>https://www.jobstreet.co.id/id/job/marketing-communication-senior-executive-4256643?jobId=jobstreet-id-job-4256643&amp;sectionRank=893&amp;token=0~ac0777fb-f65a-462b-b792-5f319cdb35ec&amp;fr=SRP%20Job%20Listing</t>
  </si>
  <si>
    <t>Continuous Improvement Manager (Medan)</t>
  </si>
  <si>
    <t>https://www.jobstreet.co.id/id/job/continuous-improvement-manager-medan-4251725?jobId=jobstreet-id-job-4251725&amp;sectionRank=894&amp;token=0~ac0777fb-f65a-462b-b792-5f319cdb35ec&amp;fr=SRP%20Job%20Listing</t>
  </si>
  <si>
    <t>https://www.jobstreet.co.id/id/job/manager-business-analyst-regional-indonesia-4251256?jobId=jobstreet-id-job-4251256&amp;sectionRank=895&amp;token=0~ac0777fb-f65a-462b-b792-5f319cdb35ec&amp;fr=SRP%20Job%20Listing</t>
  </si>
  <si>
    <t>Manager Restaurant</t>
  </si>
  <si>
    <t>Mamawi cafe &amp; resto</t>
  </si>
  <si>
    <t>Banjarbaru</t>
  </si>
  <si>
    <t xml:space="preserve">IDR 2.5M - 5.000.000  per bulan </t>
  </si>
  <si>
    <t>https://www.jobstreet.co.id/id/job/manager-restaurant-4253239?jobId=jobstreet-id-job-4253239&amp;sectionRank=896&amp;token=0~ac0777fb-f65a-462b-b792-5f319cdb35ec&amp;fr=SRP%20Job%20Listing</t>
  </si>
  <si>
    <t>AREA MANAGER</t>
  </si>
  <si>
    <t>https://www.jobstreet.co.id/id/job/area-manager-4246331?jobId=jobstreet-id-job-4246331&amp;sectionRank=897&amp;token=0~ac0777fb-f65a-462b-b792-5f319cdb35ec&amp;fr=SRP%20Job%20Listing</t>
  </si>
  <si>
    <t>DCC OPERATOR ( Drying cooling coating machine ) FEED MILL</t>
  </si>
  <si>
    <t>https://www.jobstreet.co.id/id/job/dcc-operator-drying-cooling-coating-machine-feed-mill-4269182?jobId=jobstreet-id-job-4269182&amp;sectionRank=898&amp;token=0~ac0777fb-f65a-462b-b792-5f319cdb35ec&amp;fr=SRP%20Job%20Listing</t>
  </si>
  <si>
    <t>https://www.jobstreet.co.id/id/job/kol-specilist-4250307?jobId=jobstreet-id-job-4250307&amp;sectionRank=899&amp;token=0~ac0777fb-f65a-462b-b792-5f319cdb35ec&amp;fr=SRP%20Job%20Listing</t>
  </si>
  <si>
    <t>Office Strategy Management Manager</t>
  </si>
  <si>
    <t>PT Mega Perintis Tbk</t>
  </si>
  <si>
    <t>https://www.jobstreet.co.id/id/job/office-strategy-management-manager-4253332?jobId=jobstreet-id-job-4253332&amp;sectionRank=900&amp;token=0~ac0777fb-f65a-462b-b792-5f319cdb35ec&amp;fr=SRP%20Job%20Listing</t>
  </si>
  <si>
    <t>SUPERVISOR HAVAIANAS MAKASSAR</t>
  </si>
  <si>
    <t>https://www.jobstreet.co.id/id/job/supervisor-havaianas-makassar-4267145?jobId=jobstreet-id-job-4267145&amp;sectionRank=901&amp;token=0~2606ed5d-fe0b-4169-9527-50856e619e84&amp;fr=SRP%20Job%20Listing</t>
  </si>
  <si>
    <t>https://www.jobstreet.co.id/id/job/qa-manager-4250856?jobId=jobstreet-id-job-4250856&amp;sectionRank=902&amp;token=0~2606ed5d-fe0b-4169-9527-50856e619e84&amp;fr=SRP%20Job%20Listing</t>
  </si>
  <si>
    <t>https://www.jobstreet.co.id/id/job/business-development-manager-4249209?jobId=jobstreet-id-job-4249209&amp;sectionRank=903&amp;token=0~2606ed5d-fe0b-4169-9527-50856e619e84&amp;fr=SRP%20Job%20Listing</t>
  </si>
  <si>
    <t>Masari Group</t>
  </si>
  <si>
    <t>https://www.jobstreet.co.id/id/job/merchandiser-4254187?jobId=jobstreet-id-job-4254187&amp;sectionRank=904&amp;token=0~2606ed5d-fe0b-4169-9527-50856e619e84&amp;fr=SRP%20Job%20Listing</t>
  </si>
  <si>
    <t>PRODUCTION MANAGER</t>
  </si>
  <si>
    <t>PT Dharma Guna Wibawa</t>
  </si>
  <si>
    <t>https://www.jobstreet.co.id/id/job/production-manager-4252889?jobId=jobstreet-id-job-4252889&amp;sectionRank=905&amp;token=0~2606ed5d-fe0b-4169-9527-50856e619e84&amp;fr=SRP%20Job%20Listing</t>
  </si>
  <si>
    <t>Brand Manager (Operational Manager)</t>
  </si>
  <si>
    <t>PT GF Culinary</t>
  </si>
  <si>
    <t>https://www.jobstreet.co.id/id/job/brand-manager-operational-manager-4248787?jobId=jobstreet-id-job-4248787&amp;sectionRank=906&amp;token=0~2606ed5d-fe0b-4169-9527-50856e619e84&amp;fr=SRP%20Job%20Listing</t>
  </si>
  <si>
    <t>User Growth Manager - TikTok E-Commerce</t>
  </si>
  <si>
    <t>https://www.jobstreet.co.id/id/job/user-growth-manager-tiktok-e-commerce-4251458?jobId=jobstreet-id-job-4251458&amp;sectionRank=907&amp;token=0~2606ed5d-fe0b-4169-9527-50856e619e84&amp;fr=SRP%20Job%20Listing</t>
  </si>
  <si>
    <t>Plant Accountant - Karawang</t>
  </si>
  <si>
    <t>https://www.jobstreet.co.id/id/job/plant-accountant-karawang-5328152/origin/my?jobId=jobstreet-my-job-5328152&amp;sectionRank=908&amp;token=0~2606ed5d-fe0b-4169-9527-50856e619e84&amp;fr=SRP%20Job%20Listing</t>
  </si>
  <si>
    <t>Visual Merchandiser / Styling VM</t>
  </si>
  <si>
    <t>PT THE CLOTHES</t>
  </si>
  <si>
    <t>https://www.jobstreet.co.id/id/job/visual-merchandiser-styling-vm-4261478?jobId=jobstreet-id-job-4261478&amp;sectionRank=909&amp;token=0~2606ed5d-fe0b-4169-9527-50856e619e84&amp;fr=SRP%20Job%20Listing</t>
  </si>
  <si>
    <t>Sales Executive B2B</t>
  </si>
  <si>
    <t>5-Continent Enterprise Co.Ltd</t>
  </si>
  <si>
    <t>https://www.jobstreet.co.id/id/job/sales-executive-b2b-4266678?jobId=jobstreet-id-job-4266678&amp;sectionRank=910&amp;token=0~2606ed5d-fe0b-4169-9527-50856e619e84&amp;fr=SRP%20Job%20Listing</t>
  </si>
  <si>
    <t>Procurement Staff</t>
  </si>
  <si>
    <t>https://www.jobstreet.co.id/id/job/procurement-staff-4255495?jobId=jobstreet-id-job-4255495&amp;sectionRank=911&amp;token=0~2606ed5d-fe0b-4169-9527-50856e619e84&amp;fr=SRP%20Job%20Listing</t>
  </si>
  <si>
    <t>Japanese Offshore Account Manager</t>
  </si>
  <si>
    <t>Maersk</t>
  </si>
  <si>
    <t>https://www.jobstreet.co.id/id/job/japanese-offshore-account-manager-5306422/origin/my?jobId=jobstreet-my-job-5306422&amp;sectionRank=912&amp;token=0~2606ed5d-fe0b-4169-9527-50856e619e84&amp;fr=SRP%20Job%20Listing</t>
  </si>
  <si>
    <t>Regional Manager Jakarta</t>
  </si>
  <si>
    <t>https://www.jobstreet.co.id/id/job/regional-manager-jakarta-4249653?jobId=jobstreet-id-job-4249653&amp;sectionRank=913&amp;token=0~2606ed5d-fe0b-4169-9527-50856e619e84&amp;fr=SRP%20Job%20Listing</t>
  </si>
  <si>
    <t>Manager Operasional</t>
  </si>
  <si>
    <t>Cory Beauty Center</t>
  </si>
  <si>
    <t>https://www.jobstreet.co.id/id/job/manager-operasional-4248964?jobId=jobstreet-id-job-4248964&amp;sectionRank=914&amp;token=0~2606ed5d-fe0b-4169-9527-50856e619e84&amp;fr=SRP%20Job%20Listing</t>
  </si>
  <si>
    <t>Manager, COO Office-Indonesia</t>
  </si>
  <si>
    <t>https://www.jobstreet.co.id/id/job/manager-coo-office-indonesia-4251257?jobId=jobstreet-id-job-4251257&amp;sectionRank=915&amp;token=0~2606ed5d-fe0b-4169-9527-50856e619e84&amp;fr=SRP%20Job%20Listing</t>
  </si>
  <si>
    <t>Senior Payment Ops Manager - user growth-Indonesia</t>
  </si>
  <si>
    <t>https://www.jobstreet.co.id/id/job/senior-payment-ops-manager-user-growth-indonesia-4251299?jobId=jobstreet-id-job-4251299&amp;sectionRank=916&amp;token=0~2606ed5d-fe0b-4169-9527-50856e619e84&amp;fr=SRP%20Job%20Listing</t>
  </si>
  <si>
    <t>PT Havi Indonesia</t>
  </si>
  <si>
    <t>https://www.jobstreet.co.id/id/job/programmer-4248892?jobId=jobstreet-id-job-4248892&amp;sectionRank=917&amp;token=0~2606ed5d-fe0b-4169-9527-50856e619e84&amp;fr=SRP%20Job%20Listing</t>
  </si>
  <si>
    <t>PT Mitra Sinbaya Perkasa Indonesia</t>
  </si>
  <si>
    <t>https://www.jobstreet.co.id/id/job/restaurant-manager-4249040?jobId=jobstreet-id-job-4249040&amp;sectionRank=918&amp;token=0~2606ed5d-fe0b-4169-9527-50856e619e84&amp;fr=SRP%20Job%20Listing</t>
  </si>
  <si>
    <t>Manager Quality Assurance (QA)</t>
  </si>
  <si>
    <t>https://www.jobstreet.co.id/id/job/manager-quality-assurance-qa-4251140?jobId=jobstreet-id-job-4251140&amp;sectionRank=919&amp;token=0~2606ed5d-fe0b-4169-9527-50856e619e84&amp;fr=SRP%20Job%20Listing</t>
  </si>
  <si>
    <t>https://www.jobstreet.co.id/id/job/software-engineer-java-developer-4250303?jobId=jobstreet-id-job-4250303&amp;sectionRank=920&amp;token=0~2606ed5d-fe0b-4169-9527-50856e619e84&amp;fr=SRP%20Job%20Listing</t>
  </si>
  <si>
    <t>E-COMMERCE MANAGER</t>
  </si>
  <si>
    <t>PT Prima Inovasindo Sukses</t>
  </si>
  <si>
    <t>https://www.jobstreet.co.id/id/job/e-commerce-manager-4250182?jobId=jobstreet-id-job-4250182&amp;sectionRank=921&amp;token=0~2606ed5d-fe0b-4169-9527-50856e619e84&amp;fr=SRP%20Job%20Listing</t>
  </si>
  <si>
    <t>Citarasa Prima Group</t>
  </si>
  <si>
    <t>https://www.jobstreet.co.id/id/job/assistant-brand-manager-4248794?jobId=jobstreet-id-job-4248794&amp;sectionRank=922&amp;token=0~2606ed5d-fe0b-4169-9527-50856e619e84&amp;fr=SRP%20Job%20Listing</t>
  </si>
  <si>
    <t>Area Business Manager - ABM ( Area : Bogor, South and East Jakarta )</t>
  </si>
  <si>
    <t>PT. ARIS KEEP GOING</t>
  </si>
  <si>
    <t>https://www.jobstreet.co.id/id/job/area-business-manager-abm-area-%3A-bogor-south-and-east-jakarta-4254399?jobId=jobstreet-id-job-4254399&amp;sectionRank=923&amp;token=0~2606ed5d-fe0b-4169-9527-50856e619e84&amp;fr=SRP%20Job%20Listing</t>
  </si>
  <si>
    <t>Senior Manager, Buyer Growth-Regional LazMall Programs</t>
  </si>
  <si>
    <t>https://www.jobstreet.co.id/id/job/senior-manager-buyer-growth-regional-lazmall-programs-4251290?jobId=jobstreet-id-job-4251290&amp;sectionRank=924&amp;token=0~2606ed5d-fe0b-4169-9527-50856e619e84&amp;fr=SRP%20Job%20Listing</t>
  </si>
  <si>
    <t>Category Manager-LazMall Fashion</t>
  </si>
  <si>
    <t>https://www.jobstreet.co.id/id/job/category-manager-lazmall-fashion-4251173?jobId=jobstreet-id-job-4251173&amp;sectionRank=925&amp;token=0~2606ed5d-fe0b-4169-9527-50856e619e84&amp;fr=SRP%20Job%20Listing</t>
  </si>
  <si>
    <t>Pay Per Click (PPC) Specialist</t>
  </si>
  <si>
    <t>https://www.jobstreet.co.id/id/job/pay-per-click-ppc-specialist-4250716?jobId=jobstreet-id-job-4250716&amp;sectionRank=926&amp;token=0~2606ed5d-fe0b-4169-9527-50856e619e84&amp;fr=SRP%20Job%20Listing</t>
  </si>
  <si>
    <t>GA Assistant Manager</t>
  </si>
  <si>
    <t>PT Internusa Jayaabadi Sentosa</t>
  </si>
  <si>
    <t>https://www.jobstreet.co.id/id/job/ga-assistant-manager-4250581?jobId=jobstreet-id-job-4250581&amp;sectionRank=927&amp;token=0~2606ed5d-fe0b-4169-9527-50856e619e84&amp;fr=SRP%20Job%20Listing</t>
  </si>
  <si>
    <t>https://www.jobstreet.co.id/id/job/c-developer-4249861?jobId=jobstreet-id-job-4249861&amp;sectionRank=928&amp;token=0~2606ed5d-fe0b-4169-9527-50856e619e84&amp;fr=SRP%20Job%20Listing</t>
  </si>
  <si>
    <t>Marketing Solutions - Key Account Manager Marketplace II-Indonesia</t>
  </si>
  <si>
    <t>https://www.jobstreet.co.id/id/job/marketing-solutions-key-account-manager-marketplace-ii-indonesia-4251262?jobId=jobstreet-id-job-4251262&amp;sectionRank=929&amp;token=0~2606ed5d-fe0b-4169-9527-50856e619e84&amp;fr=SRP%20Job%20Listing</t>
  </si>
  <si>
    <t>Client Manager</t>
  </si>
  <si>
    <t>https://www.jobstreet.co.id/id/job/client-manager-4251332?jobId=jobstreet-id-job-4251332&amp;sectionRank=930&amp;token=0~2606ed5d-fe0b-4169-9527-50856e619e84&amp;fr=SRP%20Job%20Listing</t>
  </si>
  <si>
    <t>Client Manager FSI</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</si>
  <si>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team?Responsible for selling the company’s products or services to and maintaining relationships with existing accountsWorking at NTTA Client Manager is a quota-bearing sales persona and the primary purpose of the role is to take full ownership of named client accounts, retain these clients and find new business. The Client Manager is assigned a range of development and maintenance accounts and held accountable for the performance achievement of those accounts in terms of revenue retention, profitability management, and growth.The Client Manager will work directly with clients at a variety of levels as well as internal sales teams such as Sales Specialists and pre-sales architects and post the sale; the delivery teams. They ‘champion’ the delivery teams’ understanding of the client’s solution requirements, and initiate improvement programs ensuring that the client remains committed to our solutions which leads to more sales opportunities.Building and developing excellent stakeholder relationships with new and existing clients, fully understanding the client and the industry in which they operate will be a core focus of this role. A substantial amount of time will be spent on client engagement and engaged selling, but also liaising with internal teams to make sure the client’s needs are attended to.Job Responsibilities:Client ownership and relationship builderTake primary responsibility for the client and act as internal client owner within assigned accountsManage and grow relationships to drive expansion and renewals across all solutions and servicesResponsible for client solution penetration and education, account monitoring and portfolio reporting, and issue resolution ownershipLead the business conversations at C-levelBecome the reliable point of contact to further strengthen relationshipsClient and industry expertGain insights into client’s most urgent business problems or business opportunities while linking how our solutions and services offerings can add client business valueMaintain a high level of the relevant industry, product, and service knowledge to have meaningful conversations and generally stay ahead of trendsCollect and analyze data to learn more about the client and the industry in which they operateOwning the sales processCollaboratively work with extended sales teams, especially Sales Specialists, pre-sales architects, and commercial architects to successfully position the solution and/or service and see the opportunity through to closurePartner with internal teams to ensure the scope of work and proposals are tracked, managed, and delivered on timeWork closely with other in territory counterparts and matrix teams to achieve the shared goal of growth; yet are held accountable for own targetsUse NTT Ltd.’s sales methodologies and tools such as target plans, opportunity plans and account plans to support the sales process and data-driven insightsDevelop and implement an opportunity plan, to provide regular check-ins with the primary point of contact and have an established process for getting buy-in from all stakeholdersMaintain a pipeline of leads on Salesforce.comDeal structuringCreate comprehensive client business plans and engage in complex deal negotiation to build a stable, growing pipeline of current and future business opportunities.Engage in complex deal structuring and negotiation efforts designed to protect existing business and win new deals.Lead business negotiations for contracts ensuring deals are risk-free and profitableClient retention and expansionMinimize churn and maximize retention in assigned accountsLand, adopt, expand, renew – Identify client business needs with a view to help shape solution development by the wider pursuit teamsActively search for expansion opportunitiesKnowledge, Skills, and Attributes RequiredGood knowledge of Managed Services across domains such as Networking, Collaboration, Data Centres, Security and so onClient-centricity coupled with problem-solvingStrong business acumen and negotiation skills to craft solutions that are beneficial to NTT and the clientAbility to pro-actively and independently identify and qualify opportunities; an entrepreneurial mindset is keyNatural team player – ability to coordinate and liaise with delivery teams across multiple business areasQuick learner to understand any new solutions that are ready to take to marketCustomer value management and understanding profitability and ratios of clientsA strategic future thinker who anticipates and considers external and internal factors with the ability to develop long-term plansAbility to ask the right questions and tell great stories and have empathy with the client’s challenges. Superior communication skills are a given.Required ExperienceYou will need to demonstrate an impressive track record of selling solutions and managing enterprise accounts; especially Managed Services type accounts across multiple technology domains. These typically involve selling complex solutions and services to the C-suite in large enterprise accounts.Proof of structuring large, multi-year profitable contractsDemonstrate the ability to build strong relationships with clients across all levelsStrong experience in networking with senior internal and external people in the specialist area of expertiseExperience in managing the entire sales process, contracting process, and legal implications of a dealRequired Qualifications and CertificationsA post-graduate type degree such as an MBA or similar would be advantageous.What will make you a good fit for the role?Join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</si>
  <si>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https://www.jobstreet.co.id/id/job/client-manager-fsi-4251333?jobId=jobstreet-id-job-4251333&amp;sectionRank=931&amp;token=0~34c093a0-6662-4bb2-9538-087d0350d5b2&amp;fr=SRP%20Job%20Listing</t>
  </si>
  <si>
    <t>Engineering Assistant Manager</t>
  </si>
  <si>
    <t>Job Overview: We are seeking an experienced Engineering Assistant Manager to join our team and oversee the engineering department in our plastic injection company. The ideal candidate will have a strong background in plastic injection manufacturing processes and be responsible for managing the engineering team, ensuring product design and development, as well as maintaining the quality of products.Key Responsibilities:Oversee the daily activities of the engineering department and manage the team's workload.Ensure that product design and development adhere to industry standards, customer requirements, and company guidelines.Work closely with other departments, including production and quality control, to ensure efficient production processes and high-quality products.Manage the development of new products from design to launch, including prototyping and testing.Develop and implement strategies to improve production efficiency and reduce costs.Monitor and analyze production data to identify areas for improvement and recommend changes to management.Maintain accurate records of engineering activities, including drawings, specifications, and product documentation.Requirements:Bachelor's degree in Mechanical, Manufacturing or Industrial Engineering or equivalent.At least 5 years of experience in plastic injection manufacturing.Strong knowledge of manufacturing processes, including tooling design, injection molding, painting process and product assembly.Experience managing a team of engineers and other technical staff.Excellent problem-solving and analytical skills.Strong communication and interpersonal skills.Willing to be placed in Cikarang</t>
  </si>
  <si>
    <t>https://www.jobstreet.co.id/id/job/engineering-assistant-manager-4248517?jobId=jobstreet-id-job-4248517&amp;sectionRank=932&amp;token=0~34c093a0-6662-4bb2-9538-087d0350d5b2&amp;fr=SRP%20Job%20Listing</t>
  </si>
  <si>
    <t>Production Assistant Manager</t>
  </si>
  <si>
    <t>Job Overview: We are seeking an experienced Production Assistant Manager to join our team and oversee the production department in our plastic injection company. The ideal candidate will have a strong background in plastic injection manufacturing processes and be responsible for managing the production team, ensuring the production process meets industry standards, customer requirements, and company guidelines.Key Responsibilities:Oversee the daily activities of the production department and manage the team's workload.Ensure that the production process adheres to industry standards, customer requirements, and company guidelines.Work closely with other departments, including engineering and quality control, to ensure efficient production processes and high-quality products.Manage the production schedule and ensure timely delivery of products.Develop and implement strategies to improve production efficiency and reduce costs.Monitor and analyze production data to identify areas for improvement and recommend changes to management.Maintain accurate records of production activities, including production schedules, inventory, and quality control.Requirements:Bachelor's degree in Mechanical, Manufacturing or Industrial Engineering or equivalent.At least 5 years of experience in plastic injection manufacturing.Strong knowledge of manufacturing processes, including tooling design, injection molding, and product assembly.Experience managing a team of production staff.Excellent problem-solving and analytical skills.Strong communication and interpersonal skills.</t>
  </si>
  <si>
    <t>https://www.jobstreet.co.id/id/job/production-assistant-manager-4248530?jobId=jobstreet-id-job-4248530&amp;sectionRank=933&amp;token=0~34c093a0-6662-4bb2-9538-087d0350d5b2&amp;fr=SRP%20Job%20Listing</t>
  </si>
  <si>
    <t>National Distribution Manager - Food Ingredients</t>
  </si>
  <si>
    <t>The National Distribution Manager will oversee the distribution of company's products across Indonesia, and will be responsible for managing relationships with their distribution partners to ensure that our products reach customers in a timely and efficient manner.Client DetailsOur Client is a global key player and a leader in baking ingredients. Their products are applied to several sectors such as food, health and biotechnology. With more than 10,000 employees present over 50 countries, they have achieved solid and sustained growth since its creation.DescriptionThey are seeking a highly motivated and experienced National Distribution Manager to join their team. The National Distribution Manager will oversee the distribution of company's products across Indonesia, and will be responsible for managing relationships with their distribution partners to ensure that our products reach customers in a timely and efficient manner. The National Distribution Manager will report directly to the Country Manager.Responsibilities:Develop and execute distribution strategies that support the growth and expansion of company's product linesIdentify, evaluate and onboard new distribution partners in strategic locationsManage existing distribution partners and build strong, collaborative relationships with them to ensure successful distribution of company's productsConduct regular reviews of distribution partners to ensure compliance with agreed-upon terms and service level agreementsAnalyze sales data and market trends to identify opportunities for improving distribution processes and strategiesWork collaboratively with cross-functional teams, including sales, marketing, supply chain, and finance, to ensure alignment and support of distribution strategiesProvide leadership and guidance to the distribution team, ensuring that all team members have the resources and support they need to succeedDevelop and maintain an in-depth understanding of the competitive landscape and market trends in the food and beverage industryProfileBachelor's degreeMinimum of 8 years of experience in distribution management handling F&amp;B productsStrong knowledge of distribution processes and best practicesExcellent communication and interpersonal skills, with the ability to build strong relationships with distribution partners and internal stakeholdersProven track record of developing and executing successful distribution strategies that drive growth and profitabilityStrong analytical skills, with the ability to analyze data and market trends to identify opportunities for improving distribution processes and strategiesAbility to lead and motivate a team to achieve goals and objectivesAbility to travel up to 50% of the timeJob OfferMultinational CompanyAttractive package and salaryTo apply online please click the 'Apply' button below.</t>
  </si>
  <si>
    <t>https://www.jobstreet.co.id/id/job/national-distribution-manager-food-ingredients-4247829?jobId=jobstreet-id-job-4247829&amp;sectionRank=934&amp;token=0~34c093a0-6662-4bb2-9538-087d0350d5b2&amp;fr=SRP%20Job%20Listing</t>
  </si>
  <si>
    <t>Assistant Manager Marketing Communication</t>
  </si>
  <si>
    <t>Assistant Manager Marketing CommunicationBrand: UNDER ARMOUR IDLocation: Head Office Masari Group - Jakarta, IndonesiaJob &amp; Responsibilities:Our ideal candidate will have a background in marketing communication and can take action by bringing creative and innovative ideas to life through passion, focus, innovation, and inspiring leadership.Responsible for planning, development and implementation of content marketing strategies, marketing communications, campaign and product photo shoots, and public relations activities across the brand.Create, lead, and manage marketing team through strategy, ideation, conception, development, execution, and distribution of fashion related content and creative assets through social platforms, and third party networks.Responsible for the achievement of financial objectives and develop short and long-term budgetsAbility to create a fun, inspirational environment and mentoring individuals to help them grow in strategy and best-in-class executionIs able to form close relationships with influencer partners that result in business growth and impactful workRequirements:Bachelors degree in marketing, public relations preferred. Graduate degree in a related field is desirableFluent in written and spoken EnglishStrong creative, strategic, analytical, organizational and interpersonal skillsExperience developing and managing budgetsStrong oral and written communications skillsAbility to manage multiple projects at a timeMinimum of 5 years experience in marketing, communications or public relations</t>
  </si>
  <si>
    <t>https://www.jobstreet.co.id/id/job/assistant-manager-marketing-communication-4247981?jobId=jobstreet-id-job-4247981&amp;sectionRank=935&amp;token=0~34c093a0-6662-4bb2-9538-087d0350d5b2&amp;fr=SRP%20Job%20Listing</t>
  </si>
  <si>
    <t>Senior Manager, Strategic Account Management-Health &amp; Beauty</t>
  </si>
  <si>
    <t>Job Description:Launched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500 million SKUs available, Lazada offers the widest range of products in categories ranging from consumer electronics to household goods, babies, beauty,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(NYSE:BABA).Reporting to the Regional Category Director, you will be responsible for :Business planning - target setting, performance tracking, business reviewsStrategic partnership development and relationship management - managing global top beauty accounts end to end, including beauty brands and retailersAnalytics &amp; marketing - prepare product launch across region, work closely with marketing.Analyzing big sets of data on performance of existing partnerships and potential new ones and distill actionable insightsDeveloping &amp; implementing necessary processes for regional partnershipsManaging tech product roadmap for the respective accounts and categoryCoordinating with the local markets &amp; liaise with the various SEA countries on regular status updatesProviding training/guidance to local counterpartsBusiness development - identify new leads that will be the next big thing at LazadaPreparing for &amp; presenting in partnership meetings with clientsJob Requirements:In order to succeed in the role, you should ideally have:6 - 10 years' experience in sales/ business development with eCommerce and marketing exposure (relevant experience in beauty industry is a plus).Strong analytical acumen and comfort with generating and evaluating metrics, forecasts, and analysesEntrepreneurial, driven and self-motivated attitude to quickly dive deep into content to determine root causes of problems and implement scalable solutionsExcellent written and oral skills, strong organizational communication skills.High proficiency in use of Microsoft Excel and PowerPointAbility to work on tasks independently with entrepreneurial attitude to quickly dive deep into content to determine root causes of problems and implement scalable solutionsMinimum Bachelor’s Degree, a Masters in Business Administration and/or experience in any top general management consulting or technology firm is a plus.</t>
  </si>
  <si>
    <t>https://www.jobstreet.co.id/id/job/senior-manager-strategic-account-management-health-beauty-4251295?jobId=jobstreet-id-job-4251295&amp;sectionRank=936&amp;token=0~34c093a0-6662-4bb2-9538-087d0350d5b2&amp;fr=SRP%20Job%20Listing</t>
  </si>
  <si>
    <t>Sustainable Manufacturing Manager</t>
  </si>
  <si>
    <t>PT Polindo Utama</t>
  </si>
  <si>
    <t xml:space="preserve">IDR 13M - 16.000.000  per bulan </t>
  </si>
  <si>
    <t>Qualification:Bachelor’s Degree in Mechanical Engineering or Industrial EngineeringMinimum experience: 5 years as in the same position in Manufacture Industries.Has experiences in leading best manufacturing practices including machine, method, lean process, &amp; best benchmark manufacturing practicesAccustomed to designing preventive maintenance systemsAccustomed to working with safety and health standards ISO 45001.Speak English fluently.Responsibility:Can link manufacturing practices to marketing projectsCan integrate process and product design issues with manufacturing, planning and control issues.Can identify, measure, assess, manage environmental waste streams aiming to reduce environmental impacts and maximize resource efficiency.Can apply lean manufacturing process &amp; apply best manufacturing practices</t>
  </si>
  <si>
    <t>https://www.jobstreet.co.id/id/job/sustainable-manufacturing-manager-4248780?jobId=jobstreet-id-job-4248780&amp;sectionRank=937&amp;token=0~34c093a0-6662-4bb2-9538-087d0350d5b2&amp;fr=SRP%20Job%20Listing</t>
  </si>
  <si>
    <t>STORE MANAGER RESTAURANT JATENG DAN YOGJAKARTA</t>
  </si>
  <si>
    <t xml:space="preserve">IDR 4.5M - 6.500.000  per bulan </t>
  </si>
  <si>
    <t>Kualifikasi :Usia maksimal 30 TahunPendidikan minimal D3 / S1Berpengalaman menjabat sebagai Manager di Bidang Food &amp; Baverage (Minimal 1 Tahun)Ekspresif, Komunikatif, Energik dan Inisiatif TinggiBersedia Mobile di tempatkan di seluruh cabang jika di butuhkan (Jateng &amp; Yogyakarta)Bersedia menjalani Masa Training selama 6 bulanMemiliki SIM A dan C aktifTanggung jawab :Mengelola dan meningkatkan Sales RestaurantBertanggung jawab terhadap Quality, Service dan Cleanliness Restaurant.Bertanggung jawab terhadap People, Equipment dan ProductBertanggung jawab melaporkan operasional ke Area Manager</t>
  </si>
  <si>
    <t>https://www.jobstreet.co.id/id/job/store-manager-restaurant-jateng-dan-yogjakarta-4245768?jobId=jobstreet-id-job-4245768&amp;sectionRank=938&amp;token=0~34c093a0-6662-4bb2-9538-087d0350d5b2&amp;fr=SRP%20Job%20Listing</t>
  </si>
  <si>
    <t>Sales Group Leader B2B</t>
  </si>
  <si>
    <t>PT Indo Balau Ume</t>
  </si>
  <si>
    <t>Duties and Responsibilities:Promote and increase Sales Amount to achieve “The Target”,Do a Marketing Function which will be responsible to identify, develop and undertake Marketing Campaign and initiates both the existing and prospective Clients,Reinforce learning and develop further professional skill such as : selling skill, product knowledge, and telephone-contact skill as appropriate,Acquire and develop customer relationships,Source and evaluate potential Clients,Prepare information and selections for Quotation preparation,Check the Quotation and discuss with Manager before presenting to Clients,Prepare presentation materials, Requirements / Qualifications: Minimum D3 from any major, preferably Architecture / Civil Engineering.Deep knowledge in salesmanship; preferably familiar with window blinds, Office furniture, Operable Partitions, Toilet Cubicle, Carpets, and demountable walls.Has wide networking, good sales communication &amp; target achiever.Able to communicate in English, able to communicate in Mandarin or Japanese will be an advantage.Dynamic, creative, self motivated, hard workerHaving experience in trading (minimum 2 years) preferably in interior products.Please send your current color photograph together with your CV</t>
  </si>
  <si>
    <t>https://www.jobstreet.co.id/id/job/sales-group-leader-b2b-4247509?jobId=jobstreet-id-job-4247509&amp;sectionRank=939&amp;token=0~34c093a0-6662-4bb2-9538-087d0350d5b2&amp;fr=SRP%20Job%20Listing</t>
  </si>
  <si>
    <t>Restoran / Outlet Manager</t>
  </si>
  <si>
    <t>PT Sendok Garpu Internasional</t>
  </si>
  <si>
    <t>Main Roles :Coordinating daily restaurant management operationsDelivering superior food and beverage service and maximizing customer satisfactionResponding efficiently and accurately to restaurant customer complaintsWhat You’ll Do:Coordinate daily Front of the House and Back of the House restaurant operationDeliver superior service and maximize customer satisfactionRespond efficiently and accurately to customer complaintsRegularly review product quality and Standard SOPOrganize and supervise shiftsAppraise staff performance and provide feedback to improve productivityEstimate future needs for goods, kitchen utensils and cleaning productsEnsure compliance with sanitation and safety regulationsManage restaurant’s good image and suggest ways to improve itControl operational costs and identify measures to cut wasteCreate detailed reports on weekly, monthly and annual revenues and expensesTrain new and current employees on proper customer service practices What You’ll Need :Diploma degree or SMK majoring Food and Beverage or tourismMinimum 2 years full-time working experience as Restaurant manager, Floor manager or 3+ years as Restaurant SupervisorA deep understanding of PNL, Labor cost, Food Cost and COGSA good Interpesonal skill and well organized, highly motivated and good initiative.Analytical skills to forecast and identify trends and challengesAble to work shift and public Holiday</t>
  </si>
  <si>
    <t>https://www.jobstreet.co.id/id/job/restoran-outlet-manager-4248462?jobId=jobstreet-id-job-4248462&amp;sectionRank=940&amp;token=0~34c093a0-6662-4bb2-9538-087d0350d5b2&amp;fr=SRP%20Job%20Listing</t>
  </si>
  <si>
    <t>Channel Partnerships Manager - Indonesia</t>
  </si>
  <si>
    <t>Responsibilities:Company Introduction:TikTok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TikTok.Team Introduction:The Global Business Solutions (GBS) team is responsible for the revenue growth of the TikTok business. Our teams include Sales, Marketing, Operation, Account Managers, Agency and partnerships, and Marketing Science. GBS is a dynamic, entrepreneurial, and ambitious client group.Job Responsibilities :Firmly establish TikTok as a leading brand building and business driving platform in the eyes of all agency partners.Drive deals to closure, retain and grow revenue through media agencies.Establish and manage agency relationships with brands or agencies.Retain and grow revenue from advertisers.Collaborate with agency influencers as a thought leader to inspire and drive product adoption across the agency as a whole and strategically on key accounts.Provide best-in-class client service and partnership across all facets of operating company (both traditional and digital media teams).Collaborate with internal teams globally across product, marketing, sales operations, legal, and engineering.Facilitate client's advertising campaigns from start to finish.Plan and build compelling story lines and data-driven presentations that are customized to clients’ business and problems.Job Qualifications:More than 5 years of successful experience including leading businesses or accounts within agencies or large advertisers.Proven success in a highly dynamic, rapidly changing environment.Ability to translate technical or complicated ideas into ordinary and simple terms and stories.Excellent communication, negotiation and presentation skills.Strong project management skills.Experience in working for matrix organizations &amp; ability to win the support of key internal cross-functional stakeholders.Excellent in English and Bahasa.TikTok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</si>
  <si>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https://www.jobstreet.co.id/id/job/channel-partnerships-manager-indonesia-4251403?jobId=jobstreet-id-job-4251403&amp;sectionRank=941&amp;token=0~34c093a0-6662-4bb2-9538-087d0350d5b2&amp;fr=SRP%20Job%20Listing</t>
  </si>
  <si>
    <t>Origination Manager (Fresh Fruit Bunch) - Sumatra / Kalimantan</t>
  </si>
  <si>
    <t>Our client is one of the top B2B manufacturers in Indonesia with excellent reputation across the world. As a Area Origination Manager, you will be hellping to expand their buying strategies in the area.Client DetailsOur client is one of the top B2B manufacturers in Indonesia with excellent reputation across the world, who is experiencing exponential growth.DescriptionGrow the partners and develop the market within 50-100km radius.Maintaining and grow partnerships with current and/or new buying points.Ensures proper weights and quality analyses of FFB/PK .Implement various effective procurement processes to build long-term profitability for the company.Define sourcing strategy to achieve cost savings that is in alignment with company's objectivesHandle the logistical requirements of buying, storing and shipping of product at the lowest possible cost.Ensure that process and quality is in accordance with company's vendor standard.Provides daily market intelligence and competitor movementProfileBachelor's Degree in business, engineering or a related fieldMinimum of 3 years of relevant experience, with good track recordWell developed influencing skills and is able to engage stakeholders at all levels.Self starterStrong written and communication skillsStrong negotiation skillsJob OfferBe part of a exponentially growing companyAll-inclusive work environment with high level of work recognitionAttractive remuneration packageTo apply online please click the 'Apply' button below.</t>
  </si>
  <si>
    <t>https://www.jobstreet.co.id/id/job/origination-manager-fresh-fruit-bunch-sumatra-kalimantan-4247841?jobId=jobstreet-id-job-4247841&amp;sectionRank=942&amp;token=0~34c093a0-6662-4bb2-9538-087d0350d5b2&amp;fr=SRP%20Job%20Listing</t>
  </si>
  <si>
    <t>Key Account Partnerships Manager - Indonesia</t>
  </si>
  <si>
    <t>Company Introduction:TikTok is the leading destination for short-form mobile video. Our mission is to inspire creativity and bring joy. TikTok has global offices including Los Angeles, New York, London, Paris, Berlin, Dubai, Singapore, Jakarta, Seoul and Tokyo.Why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TikTok.Team Introduction:- The Global Business Solutions (GBS) team is responsible for the revenue growth of the TikTok business. Our teams include Sales, Marketing, Operation, Account Managers, Agency and partnerships, and Marketing Science. GBS is a dynamic, entrepreneurial, and ambitious client group.Job Responsibilities:Client Relationship ManagementEstablish and manage client relationships with brands or agencies;Drive deals to closure;Retain and grow revenue from advertisers;Provide clients with the highest level of sales and customer service;Collaborate with internal teams globally across product, marketing, legal, engineering and sales.Product ManagementBrainstorm, identify, and implement advertising solutions on TikTok's products to deliver measurable results for clients;Serve as an external product consultant on properties that are owned and operated by TikTokAnalyze data and glean insights to execute the client strategy and TikTok’s marketing solutions.Campaign Planning and ManagementFacilitate clients’ ad campaigns from start to finish;Manage internal account operations including account set up etc.;Plan and build compelling storylines and data-driven presentations that are customized to clients’ business and problems.Job Qualifications:BA/BS degree in marketing, advertising, technology or media field;More than three to five years of experiences in ad sales marketing and development, or a sales-related support function;Demonstrated understanding of digital media platforms and ad metrics;Demonstrated experience in working with cross-functional teams;Excellent in English and Bahasa;Experience with analyzing data and delivering insights;Self-starter, fast learner with a can-do spirit;Ability to travel domestically and internationally as needed.TikTok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</si>
  <si>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https://www.jobstreet.co.id/id/job/key-account-partnerships-manager-indonesia-4251422?jobId=jobstreet-id-job-4251422&amp;sectionRank=943&amp;token=0~34c093a0-6662-4bb2-9538-087d0350d5b2&amp;fr=SRP%20Job%20Listing</t>
  </si>
  <si>
    <t>Senior QA Engineer</t>
  </si>
  <si>
    <t>PT PCI Elektronik Internasional</t>
  </si>
  <si>
    <t>Experience:Lead QA Engineer managing a group of engineers: With internal and external Audit Experience, QCC/Six Sigma Project, Improvement Projects such a RMA and Customers Complaint reduction.Customer communication/interface.Report making such as 8D report and customer presentation.Job Description:Assume over-all responsibility in Quality for the customer assigned to.Has discretion to decide the minute job details between Senior Engineer, Engineer 1, Engineer, and Technician.Main job is on planning and supervising to ensure no RMA and no customer claimsPropose improvement plans to immediate superior and drive execution of improvements.Will be the window of PCI to answer customer complaints and or queries related to Quality Review and Release Quality Reports (Weekly, Monthly, Quarterly, RMA/SO Reports, etc) to customer including 8D report, Control Plan, PFMEA, SPC and MSA.Attend customer conference calls (weekly meetings, periodic meetings. and hoc meeting)Handles customer audits including the needed preparations before the audit such as checklists/process checking/mock audit.Update QA KPI Monitoring.Lead ISO Audits preparation and be an Auditee in QA Aspects.Review of Build Report (QA portion) and get approval from Expert Lead QA Engineer or QA Manager. Release to Product Engineering.MSA/GR&amp;R/Cpk report review and submission to customer.Six Sigma/Lean certified.</t>
  </si>
  <si>
    <t>https://www.jobstreet.co.id/id/job/senior-qa-engineer-4256596?jobId=jobstreet-id-job-4256596&amp;sectionRank=944&amp;token=0~34c093a0-6662-4bb2-9538-087d0350d5b2&amp;fr=SRP%20Job%20Listing</t>
  </si>
  <si>
    <t>Content Creator</t>
  </si>
  <si>
    <t>PT Timur Tengah Indonesia</t>
  </si>
  <si>
    <t xml:space="preserve">IDR 3M - 4.200.000  per bulan </t>
  </si>
  <si>
    <t>Job Description:Creating content for social media platforms such as Instagram, TikTok, &amp; Youtube for company brands.Develop and collaborate other teams such as the Community, Product, and Marketing Teams, to achieve business objectives.Develop creative ways to enhance or improve the video productionAnalyze users attendance and engagement, then formulate the best learning experience, activity, and content idea to drive user satisfaction.Develop creative ideas, suggest new innovative ways of delivering digital content.Keep update with the latest digital marketing trends.Requirement:Having 1-2 years of experience as a content creator or social media manager.Have a passion to become a committed, mobile, and adaptable worker.A great team player who can work under a tight deadline.Multi-tasking and time-management skills, with the ability to prioritize tasks.Strong creative skills and excellent attention to detail.Energetic, enthusiasm, and passionate in producing digital contentStrong understanding in content production, content ideation, and content writing.Excellent written and verbal communication skills.</t>
  </si>
  <si>
    <t>https://www.jobstreet.co.id/id/job/content-creator-4251655?jobId=jobstreet-id-job-4251655&amp;sectionRank=945&amp;token=0~34c093a0-6662-4bb2-9538-087d0350d5b2&amp;fr=SRP%20Job%20Listing</t>
  </si>
  <si>
    <t>Operational Manager For Community Development</t>
  </si>
  <si>
    <t xml:space="preserve">IDR 8M - 10.200.000  per bulan </t>
  </si>
  <si>
    <t>Responsibility :Responsible for the execution of department activities properly and is responsible to the Director for internal and external affairs of the departmentAble to create reliable, high-quality Partnership and Corporate Social Responsibility (CSR) programs Job Description:1. Supervise and ensure the status of the department's activity implementation is running well2. Coordinating team work and evaluating team performance3. Check the work of each division daily, weekly, monthly4. Prepare the department's work plan and operational budget5. Check monthly department financial reports and evaluate budget usage6. Providing reports on department activities weekly, monthly, quarter to the Director7. Conducting a product presentation to outsiders8. Establish good communication with all clients, donors, or service users / product departments9. Responsible for department events10. Representing the director for internal and external department events if the director is unavailable11. Prepare the department's annual report12. QC for all matters related to marketing activities, departmental events (in the form of designs, materials, etc.) </t>
  </si>
  <si>
    <t>https://www.jobstreet.co.id/id/job/operational-manager-for-community-development-4248782?jobId=jobstreet-id-job-4248782&amp;sectionRank=946&amp;token=0~34c093a0-6662-4bb2-9538-087d0350d5b2&amp;fr=SRP%20Job%20Listing</t>
  </si>
  <si>
    <t>Communications Manager - Indonesia</t>
  </si>
  <si>
    <t>TikTokTikTok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TikTok.Team introductionThe Communications team is the voice of the company while being the guardian of the company's reputation. The team is responsible for telling TikTok's story, managing the company reputation, engaging in meaningful conversation, and building positive sentiment for the company. While we are truly a global company, lean-in local has always been our guiding principle in doing our work. On a daily basis, the team serves as a strategic partner for all functions in advancing business objectives.Job Responsibilities:Develop and deliver Indonesia B2B strategic communications plans and programs that advance business priorities, while building a thought leadership position in Indonesia for business and marketing industry audiences.Be the first point of contact for the commercial and partnership teams in the market.Collaborate closely with the Global Comms teams and cross-functional stakeholders to develop, localize, and implement a range of proactive communications campaigns with relevant local narratives, from key partnerships, product, safety, and brand announcements to evergreen case studies and story opportunities.Support strategies that engage and educate our partners and policymakers on issues important to TikTok and our community. Source, create and deliver stakeholder-friendly stories about our positive impact and policies.Build awareness of our partnerships, products and programs through media and industry-facing initiatives that articulate our mission, values and innovation.Cultivate strong media relationships to land stories, advance our brand narratives and reach key audiences. Engage partners, third parties, and other KOLs to build credibility and advocacy for the brand.Manage and work with our local PR agency to ensure quality execution and meaningful evaluation to further improve strategic communications plans and programs, including budget and target tracking.Job Qualifications:A minimum of five (5) years' experience in communications industryA degree in Journalism, PR, Communications or in a related disciplineExcellent written and verbal communication skills in Bahasa and EnglishStrong organisational and interpersonal skillsAbility to navigate and form effective relationships and collaborate with colleagues across different departments and functionsDemonstrated ability to simplify highly-technical messaging into clear, actionable deliverablesDemonstrated ability to build and execute communication strategy and planningAbility to prioritise and manage multiple assignments, deadlines and high-volume, detailed work within a fast-paced environmentExperience in media relations and/ or agency background is a plusTikTok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</si>
  <si>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https://www.jobstreet.co.id/id/job/communications-manager-indonesia-4251405?jobId=jobstreet-id-job-4251405&amp;sectionRank=947&amp;token=0~34c093a0-6662-4bb2-9538-087d0350d5b2&amp;fr=SRP%20Job%20Listing</t>
  </si>
  <si>
    <t>Regional Project Manager - Indonesia</t>
  </si>
  <si>
    <t>Company Introduction:- TikTok is the leading destination for short-form mobile video. Our mission is to inspire creativity and bring joy. TikTok has global offices including Los Angeles, New York, London, Paris, Berlin, Dubai, Singapore, Jakarta, Seoul and Tokyo.Why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TikTok.Team Introduction:- The Global Business Solutions (GBS) team is responsible for the revenue growth of the TikTok business. Our teams include Sales, Marketing, Operation, Account Managers, Agency and partnerships, and Marketing Science. GBS is a dynamic, entrepreneurial, and ambitious client group.Role Overview:- The right candidate for this position should be an expert in project management, with experience to manage complicated projects and marketing campaigns. The candidate should be a proactive communicator, detail-oriented, with strong problem-solving skills and most importantly, high sense of client-service.- In this role, you will be a product &amp; program expert, collaborating external and internal stakeholders, managing and optimizing campaigns to achieve clients' objectives. Position qualification necessitates the capability of analyzing the results with gains and learnings in order to take a long-term approach and build productive client relationships.Job Responsibilities:Responsible for project management of Hashtag Challenge campaigns or sponsorships and ensuring delivery with zero error rate.Coordinate and collaborate with sales partnerships, ad ops, product teams, etc. internally to develop &amp; execute the program timely and smoothly.Monitor &amp; troubleshoot the campaigns and proactively take the initiative to improve results.Analyze campaign performance data to offer clients data-driven business insights on reports and simultaneously use those insights to improve our advertising offerings.Balance with the client's expectations and platform functions, to maintain the revenue as well as to enlarge the good case performance.Take a long-term approach to build productive relationships with clients, in collaboration with the sales team.Maintain up-to-date knowledge of TikTok’s ads and ad units.Communicate with clients and agencies on campaign solutions and best practices.Knowledge of digital third-party servers, measurement, content and media verification partners.Job Qualifications:At least 1-2 years of experience in branding project management/ client services roles in digital marketing,Experience in managing complex projects involving different parties, and understand how to resolve conflict as well as managing slippage in timeline,Experience with branding campaigns &amp; campaign delivery analysis from disparate data sources; ability to analyze data and identify insight.Impeccable attention to details &amp; process and highly organized.Adaptability and strong problem-solving skills using the proper escalation process.Strong enthusiasm on TikTok and teamwork.Working knowledge of Microsoft Office: PowerPoint, Excel, and Word.Exceptional verbal and written communication skills and ability to effectively translate technical language to non-technical stakeholders.Excellent presentation skills + active listening skills and proactive about collaboration.Self-starter and motivated to learn.Business proficiency in English and Bahasa.TikTok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</si>
  <si>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https://www.jobstreet.co.id/id/job/regional-project-manager-indonesia-4251437?jobId=jobstreet-id-job-4251437&amp;sectionRank=948&amp;token=0~34c093a0-6662-4bb2-9538-087d0350d5b2&amp;fr=SRP%20Job%20Listing</t>
  </si>
  <si>
    <t>Pre-Sales Executive</t>
  </si>
  <si>
    <t>Being in a presales environment, you will work as a Solutions team member to solve business and technical problems for prospective clients and customers. You will uncover and understand customer goals and challenges and determine which Technology product the clients need to solve their business needs.Provide presales assistance to the assigned account manager to close deals, including the design and development of proposals for submission to the customerDelivering presentations and demonstrations to prospective and current clientsDeveloping solutions and organizing, planning, creating &amp; delivering compelling proof of concept demonstrationsConduct effective handover to the project and deployment team after a deal is secured, while constantly monitoring the progress of the projectEnsuring projects are meeting expectations and standardsLiaising with those developing products/services to gain in-depth knowledge that you can relate to customers – and to let them in on user behavior and/or any potential changes clients would likeConducting research into the industry – including competitor researchPotentially consider new markets or clients to contact, based on your knowledge of both the products/services and their users.Ensure teamwork in compliance with company policies and procedures.Develop and enforce best practices to ensure operational efficiency.Manage business operations in assigned divisions to achieve company goals.Manage customer conversations and engagements to ensure high-quality client serviceRequirementsAbility to display exemplary communication skills in conveying key messages such as solution scope and value proposition.Good technical understanding.Good understanding of Google and Microsoft productivity toolsGood understanding of the latest technology trends in IoT, Cloud, Machine Learning, and Business Intelligence.Experience with and comfort working in a multi-cultural, multi-discipline organization is an advantage.Strong analytical skills to identify customer needs and solutions.</t>
  </si>
  <si>
    <t>https://www.jobstreet.co.id/id/job/pre-sales-executive-4252174?jobId=jobstreet-id-job-4252174&amp;sectionRank=949&amp;token=0~34c093a0-6662-4bb2-9538-087d0350d5b2&amp;fr=SRP%20Job%20Listing</t>
  </si>
  <si>
    <t>JOB DESCRIPTIONIdentifying opportunities and strategies to increase revenue and drive our company to be market leader.Lead a proper market research to develop &amp; launch successful new productsRegulate all aspects of activities associated with the brand, like consumer insight, advertising development, media planning, consumer &amp; trade promo, market research, product development, and pricing.Responsible and handle channel in several areasBuild and promote strong and long-lasting relations with new and existing customers and understanding their needs.REQUIREMENTS:Age maximum 35 years oldBachelor degree from any major (Marketing major or Management business major is preferred).Minimum 3 years experience in similar positionExcellent Microsoft skills (Excel/Word/Power Point)Job based in BandungWilling to travel all around IndonesiaPersonality Requirements:Strong Leadership in Managing Team and Growing TeamPassionate in Distribution &amp; Marketing StrategiesWell adapting in working with a dynamic teamLove ChallengesHard worker, determined, Positive attitude &amp; personalityWilling to learn &amp; Quick learnerExcellent ExecutorAbility Requirements:Strong understanding of Indonesian MarketStrong knowledge &amp; relations with marketing channels in different areas of IndonesiaAble to manage effectively department budget (Promotion, business trip, expenses)Good communication skill, and able to work independently as well as a good team playerExcellent negotiation skill in making good dealsSolution oriented</t>
  </si>
  <si>
    <t>https://www.jobstreet.co.id/id/job/marketing-manager-4248304?jobId=jobstreet-id-job-4248304&amp;sectionRank=950&amp;token=0~34c093a0-6662-4bb2-9538-087d0350d5b2&amp;fr=SRP%20Job%20Listing</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</si>
  <si>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team?Coordinates all aspects of a product or service offering project for a client, from inception to installation.Installations may involve acceptance of capitalized equipment or enterprise software systems, or system integration or consulting projects/engagements.May work at client site from time to time.Typically involves extensive interaction with sales, systems engineering, product development, and other members of cross-functional teams.Project is typically focused on the delivery of new or enhanced products to the improvement of customer satisfaction through the use of technology.Project management skills, rather than technical skills, are key, but a strong technical background is often required to manage competing interests.Typically oversees schedules and budgets to ensure goal attainment.This job manages specific projects that have a distinct beginning and end.Working at NTTThe Client Project Manager leads and directs concurrent client projects classified as standard or complex. The primary responsibility of Client Project Managers will be to interface with all project stakeholders to take projects from original concept through to final implementation, including handing over to Operations (whether internal to NTT or into the client's support operations).Key Roles and Responsibilities:Lead and direct concurrent standard or complex projects and in the case of programme management, ensure the management of multiple related projects directed towards a common objectiveEngage with stakeholders to deliver projects from original concept through final implementationEnsure client satisfaction and manage escalations, acting as a single point of contact to the clientEnsure that the project/programme delivers an as-sold solution, remains within the baselined budget and is delivered on time whilst maintaining quality criteria and client satisfactionManage the delivery of the project/programme, including rigorous scope control and change managementEnsure client satisfaction and manage escalations, acting as a single point of contact to the clientDocumentation and management of risks and issuesEnsuring clear and concise communications to all stakeholdersProvide pre-sales support by working with sales teams to scope and cost a project or programme solution which includes the completion of a proposal. This may include Client presentations of our delivery approach as part of a tender process.Identification of opportunities and influence the sale by conducting a business conversation with the client positioning NTT Ltd consulting and technical services offeringsCoordinate activities of the project teams through task delegation, resource assignment and programme managementKnowledge, Skills, and Attributes:Ability to establish strong relationships with internal stakeholders and external clientsExcellent client-centricity skills and ability to work at client sitesAbility to manage customer satisfaction, commitment, and expectations to high service levels and manage escalations adequatelyExcellent written and verbal communication skillsExcellent team-building skills and ability to work in high-pressure environmentsAbility to manage urgent and complex tasks simultaneouslyGood business acumen and commercial skillsPassionate, strong initiative, self-driven with a commitment to succeedGood influencing ability whilst taking a collaborative approachDecisive with good attention to detail abilityAbility to promote project services to both internal stakeholders and external clientsCompetent in project change managementAcademic Qualifications and Certifications:Project Management degree or equivalent with a moderate level of related experienceRelevant project management certifications preferably PMPITIL certification is preferableRequired Experience:Demonstrated moderate level project management experience preferably in a multinational professional services environmentProven client engagement experienceDemonstrated understanding of the project life cycleDemonstrated competency in project change managementProven experience managing expectations when balancing alternatives against business and financial constraintsWhat will make you a good fit for the role?Join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</si>
  <si>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https://www.jobstreet.co.id/id/job/project-manager-4251358?jobId=jobstreet-id-job-4251358&amp;sectionRank=951&amp;token=0~34c093a0-6662-4bb2-9538-087d0350d5b2&amp;fr=SRP%20Job%20Listing</t>
  </si>
  <si>
    <t>Client Project Manager</t>
  </si>
  <si>
    <t>https://www.jobstreet.co.id/id/job/client-project-manager-4251336?jobId=jobstreet-id-job-4251336&amp;sectionRank=952&amp;token=0~34c093a0-6662-4bb2-9538-087d0350d5b2&amp;fr=SRP%20Job%20Listing</t>
  </si>
  <si>
    <t>PT Titis Sampurna</t>
  </si>
  <si>
    <t>Job Requirements :Candidate must possess at least Bachelor’s Degree in Chemical Engineering or equivalent.At least 5 years of working experience in the related field.Proficiency with HYSYS and Ms. Office.Good communication in English and Bahasa.Have a good understanding in Process Design &amp; Optimization, Software Simulation of Process, and Sizing of Equipment.Willing to travel to our sites across Indonesia.Willing to be placed in South Sumatra.Job Responsibilities :Responsible to analyzing Performance Process of LPG Plant.Ensuring the reliability of Plant Equipment.Responsible in analyzing Gas and Product Composition.Responsible to create the Plant Scheme and planning to upgrade the Plant.Responsible to create P&amp;ID and PFD Plant.Responsible in optimizing Production Process.Calculate and simulation production process.Monitoring and Reporting Plant Process.Responsible to prepare documents and presentation of proposals, such as Study, FEED, DED.Work as a team with the Manager to find solutions to any technical problem.To perform other related duties as assigned.Willing to be ready at any time on site if there is a serious or critical problem at the operational facility.Carry out and manage the work that is being and will be done efficiently in accordance with the interests of the company.Maintain all company equipment and facilities to keep them in good condition and ready to use.</t>
  </si>
  <si>
    <t>https://www.jobstreet.co.id/id/job/process-engineer-4267217?jobId=jobstreet-id-job-4267217&amp;sectionRank=953&amp;token=0~34c093a0-6662-4bb2-9538-087d0350d5b2&amp;fr=SRP%20Job%20Listing</t>
  </si>
  <si>
    <t>Sales Executive (Indonesia)</t>
  </si>
  <si>
    <t>Pt Bloom &amp; Grow Indonesia</t>
  </si>
  <si>
    <t>Main Duties:Maintain and develop relationships with existing customers to introduce new products and increase overall salesProvide customer service support to Blooom &amp; Grow customersActively seek new sales opportunities, identify potential customers, and create sales proposalsEnsure high standards of in-store visual merchandising and stock availability for all customers in accordance with Bloom &amp;amp; Grow standardsTo support online retailers with access to images and product descriptions.Provide timely feedback to Sales Managers on brands performance and operational processes to promote continuous improvementObserving inventory levels of outright customers and prompting store management to reorderMaintain inventory of consignment counters by restockingMonthly stock-take for consignment countersFollow up on weekly and monthly sales performance with Sales ManagersProvide product training to the retailers as requiredAny job-related requirements appointed by Line ManagerRepresent, and promote Bloom &amp;amp; Grow’s brands, at trade exhibitions and showsRequirements:Min. 3 years of sales experienceExperience in merchandising is preferable.Ability to work independently.</t>
  </si>
  <si>
    <t>https://www.jobstreet.co.id/id/job/sales-executive-indonesia-5317579/origin/my?jobId=jobstreet-my-job-5317579&amp;sectionRank=954&amp;token=0~34c093a0-6662-4bb2-9538-087d0350d5b2&amp;fr=SRP%20Job%20Listing</t>
  </si>
  <si>
    <t>Digital Marketing Manager</t>
  </si>
  <si>
    <t>PT. MAX SOLUTION INDONESIA</t>
  </si>
  <si>
    <t>Responsibilities:Develop and implement a comprehensive digital marketing strategy that aligns with our business objectives and targets our key customer segments.Manage all digital marketing channels, including website, social media, email, search engine optimization (SEO), search engine marketing (SEM), display advertising, and mobile marketing.Collaborate with cross-functional teams, including creative, product, and sales, to develop and execute integrated campaigns that drive customer engagement and sales growth.Analyze data and metrics to measure the effectiveness of our digital marketing campaigns and make data-driven decisions to optimize performance.Monitor industry trends and best practices to stay ahead of the competition and identify new opportunities for growth.Requirements:Bachelor's degree in marketing, communications, or a related field.At least 8 years of experience in digital marketing, with a proven track record of developing and executing successful campaigns across various platforms.Strong leadership and management skills, with the ability to build and lead a high-performing digital marketing team.Expertise in website analytics tools (e.g. Google Analytics), social media platforms (e.g. Facebook, Instagram), email marketing platforms (e.g. Mailchimp), and digital advertising platforms (e.g. Google Ads).Excellent analytical and problem-solving skills, with the ability to interpret data and make data-driven decisions.Strong communication and collaboration skills, with the ability to work effectively with cross-functional teams and senior stakeholders.A passion for digital marketing and staying up-to-date with industry trends and best practices.</t>
  </si>
  <si>
    <t>https://www.jobstreet.co.id/id/job/digital-marketing-manager-4246022?jobId=jobstreet-id-job-4246022&amp;sectionRank=955&amp;token=0~34c093a0-6662-4bb2-9538-087d0350d5b2&amp;fr=SRP%20Job%20Listing</t>
  </si>
  <si>
    <t>Technical Sales Specialist</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</si>
  <si>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team?Responsible for selling the company’s products or services to and maintaining relationships with existing accountsWorking at NTTA Client Manager is a quota-bearing sales persona and the primary purpose of the role is to take full ownership of named client accounts, retain these clients and find new business. The Client Manager is assigned a range of development and maintenance accounts and held accountable for the performance achievement of those accounts in terms of revenue retention, profitability management, and growth.The Client Manager will work directly with clients at a variety of levels as well as internal sales teams such as Sales Specialists and pre-sales architects and post the sale; the delivery teams. They ‘champion’ the delivery teams’ understanding of the client’s solution requirements, and initiate improvement programs ensuring that the client remains committed to our solutions which leads to more sales opportunities.Building and developing excellent stakeholder relationships with new and existing clients, fully understanding the client and the industry in which they operate will be a core focus of this role. A substantial amount of time will be spent on client engagement and engaged selling, but also liaising with internal teams to make sure the client’s needs are attended to.ResponsibilitiesClient ownership and relationship builderTake primary responsibility for the client and act as internal client owner within assigned accountsManage and grow relationships to drive expansion and renewals across all solutions and servicesResponsible for client solution penetration and education, account monitoring and portfolio reporting, and issue resolution ownershipLead the business conversations at C-levelBecome the reliable point of contact to further strengthen relationshipsClient and industry expertGain insights into client’s most urgent business problems or business opportunities while linking how our solutions and services offerings can add client business valueMaintain a high level of the relevant industry, product, and service knowledge to have meaningful conversations and generally stay ahead of trendsCollect and analyze data to learn more about the client and the industry in which they operateOwning the sales processCollaboratively work with extended sales teams, especially Sales Specialists, pre-sales architects, and commercial architects to successfully position the solution and/or service and see the opportunity through to closurePartner with internal teams to ensure the scope of work and proposals are tracked, managed, and delivered on timeWork closely with other in territory counterparts and matrix teams to achieve the shared goal of growth; yet are held accountable for own targetsUse NTT Ltd.’s sales methodologies and tools such as target plans, opportunity plans and account plans to support the sales process and data-driven insightsDevelop and implement an opportunity plan, to provide regular check-ins with the primary point of contact and have an established process for getting buy-in from all stakeholdersMaintain a pipeline of leads on Salesforce.comDeal structuringCreate comprehensive client business plans and engage in complex deal negotiation to build a stable, growing pipeline of current and future business opportunities.Engage in complex deal structuring and negotiation efforts designed to protect existing business and win new deals.Lead business negotiations for contracts ensuring deals are risk-free and profitableClient retention and expansionMinimize churn and maximize retention in assigned accountsLand, adopt, expand, renew – Identify client business needs with a view to help shape solution development by the wider pursuit teamsActively search for expansion opportunitiesKnowledge, Skills, and Attributes RequiredGood knowledge of Managed Services across domains such as Networking, Collaboration, Data Centres, Security and so onClient-centricity coupled with problem-solvingStrong business acumen and negotiation skills to craft solutions that are beneficial to NTT and the clientAbility to pro-actively and independently identify and qualify opportunities; an entrepreneurial mindset is keyNatural team player – ability to coordinate and liaise with delivery teams across multiple business areasQuick learner to understand any new solutions that are ready to take to marketCustomer value management and understanding profitability and ratios of clientsA strategic future thinker who anticipates and considers external and internal factors with the ability to develop long-term plansAbility to ask the right questions and tell great stories and have empathy with the client’s challenges. Superior communication skills are a given.Required ExperienceYou will need to demonstrate an impressive track record of selling solutions and managing enterprise accounts; especially Managed Services type accounts across multiple technology domains. These typically involve selling complex solutions and services to the C-suite in large enterprise accounts.Proof of structuring large, multi-year profitable contractsDemonstrate the ability to build strong relationships with clients across all levelsStrong experience in networking with senior internal and external people in the specialist area of expertiseExperience in managing the entire sales process, contracting process, and legal implications of a dealRequired Qualifications and CertificationsA post-graduate type degree such as an MBA or similar would be advantageous.What will make you a good fit for the role?Join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</si>
  <si>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https://www.jobstreet.co.id/id/job/technical-sales-specialist-4251383?jobId=jobstreet-id-job-4251383&amp;sectionRank=956&amp;token=0~34c093a0-6662-4bb2-9538-087d0350d5b2&amp;fr=SRP%20Job%20Listing</t>
  </si>
  <si>
    <t>Dating Consultant/ Relationship Manager</t>
  </si>
  <si>
    <t>Lunch Actually (PT Lunch Actually Jaya)</t>
  </si>
  <si>
    <t>Responsibilities:Call prospective customers to secure appointments.Consultative selling, giving presentations and closing.To be able to confidently handle high profile customers during one-to-one consultations.Develop in-bound leads as well as continue existing client relationships.Target and develop clients through existing databases and contacts.Requirements:2 - 3 years of sales experience with strong consultative selling skills i.e. a proven track record of consultative selling, setting appointments, giving presentations and closing. Young Talent encouraged to apply.Results-oriented professional with self-confidence and a dynamic personality. Prior experience and achievement working in an organization that provides monthly and annual production targets based on individual performance quotas.Comfortable working with upscale, professional clienteleSelf-motivated, self-disciplined and able to work without close supervision.Upbeat, professional and energetic phone skills.Effectively bilingual in English and other languages to liaise with clientsAnalytical and proficient in excel and google suite productsPassionate about helping people.Work well with a team or individualRelentlessly driven and seeks challengesWillingness to drive growth and able to embrace and tackle challenges.Sales-focused attitude with a willingness to serve customers.Benefits:No field work; you will be working comfortably in our cosy and fun office in Jakarta  Learn and grow with the team - product and communication training will be provided Young and start-up-like working environment, led by experienced leaders and serial entrepreneursCompetitive Salary package &amp; commission Potential to expand into Senior or Managerial rolesConstant regional training will be provided. We also give you a lot of autonomy to execute</t>
  </si>
  <si>
    <t>https://www.jobstreet.co.id/id/job/dating-consultant-relationship-manager-10497949/origin/sg?jobId=jobstreet-sg-job-10497949&amp;sectionRank=957&amp;token=0~34c093a0-6662-4bb2-9538-087d0350d5b2&amp;fr=SRP%20Job%20Listing</t>
  </si>
  <si>
    <t>AREA MANAGER RESTO (SURABAYA)</t>
  </si>
  <si>
    <t>Mapan Group</t>
  </si>
  <si>
    <t>Job Description:Manage day-to-day operations within the organizationOversee employee work on a daily basis to ensure adherence to organizational standards and guidelinesMeet regularly with managed employees to provide critical feedback and encouragementManage employee schedules, including setting hours and timesheetsTrack employee activity, to include successful completion of designated tasksLiaise with senior-level officers to coordinate and report on ongoing issuesCreate and deliver reports to senior-level officers and maintain effective meeting notesIdentify organizational or employee-related issues and create effective solutionsManage and supervise department employees; Responsible for day-to-day supervision and leadershipMaintain and supervise all procedures for running branch operationsHelp with customer service and satisfactionBranch marketing in the community to attract businessExperience in compiling and following strict budgetsJob Requirements:Have at least a Diploma / Bachelors Degree educationHave a minimum of 4 to 7 years of experience from Food &amp; Beverages Industry (it's a must)Able to do work at once, prioritize, and manage time efficientlyAble to encourage the team to guide and lead the operational runAble to solve a branch internal problemAble to analyze problems and strategize for better solutionsHave accurate and precise attention to the details of the operationAble to manage employees, while working on large projects at onceAble to pay attention to every detail of product quality &amp; stock of goods in-branch warehousesHave good communicationWilling to work mobile from on-site to another (Jawa Timur &amp; Bali).</t>
  </si>
  <si>
    <t>https://www.jobstreet.co.id/id/job/area-manager-resto-surabaya-4245614?jobId=jobstreet-id-job-4245614&amp;sectionRank=958&amp;token=0~34c093a0-6662-4bb2-9538-087d0350d5b2&amp;fr=SRP%20Job%20Listing</t>
  </si>
  <si>
    <t>R&amp;D CHEMICAL ANALYTICAL DEVELOPMENT SUPERVISOR</t>
  </si>
  <si>
    <t>Job Summary​Get involved in the analytical method development of a new or existing products​Planning and carry out analytical method validation of developed method or method from technology transfer​Get involved in the selection of external laboratory/vendor who will be approved to carry out, develop, or validate analytical method​Help to plan and execute improved technologies used by suppliers, competitors, and customers​Support Manager to hire and develop R&amp;D personnel​Supervise the course of activities and prioritize project goals by collaborating with other departments​Supervise the course of activities and prioritize project goals by collaborating with other departments​Plan the study and help to evaluate all materials, processes and equipment related to analytical method​Supervise team activities and objectives and ensuring meeting of goals​Document all phases of research, development, and validation of analytical method​Get involved in the investigation of new technologies​Perform other tasks given by direct superior or management​RequirementsHave Minimum Bachelor Degree in Biology, Biotechnology, Chemical Engineering, Pharmacy, Medical, Microbiology, and Chemistry​Minimum 2 years experience in related Industries​Experience with quality system management, principle of manufacturer of biological product, principle of sterile production and GMP​Fluent in English (Written &amp; Spoken)​Strong leadership skill​Hard worker, quick learner, have an ability to do multiple projects simultaneously and good in problem solving​Willing to learn and work in a fast-paced environment​Willing to be stationed in East-Jakarta​Willing to work with limited resources in a Start-Up Environment​​</t>
  </si>
  <si>
    <t>https://www.jobstreet.co.id/id/job/r-d-chemical-analytical-development-supervisor-4263460?jobId=jobstreet-id-job-4263460&amp;sectionRank=959&amp;token=0~34c093a0-6662-4bb2-9538-087d0350d5b2&amp;fr=SRP%20Job%20Listing</t>
  </si>
  <si>
    <t>Associate, Sales Operation-Indonesia</t>
  </si>
  <si>
    <t>Job Description:Team and Role Introduction:Sales Operation is responsible for the critical cross-functional process and systems initiatives to increase sales, reduce cost, guarantee scalability, and improve the seller experience, with continuously improving manpower efficiencyJob Responsibilities :Understand Lazada seller’s journey, find root cause of issues, constructing a solution to eliminate issue and mitigate future risks.Collaborate with Category Managers for seller allocation based on different categories, size, and priorities.Build, manage and strengthen the engagement and support with cross functional team within Lazada Indonesia and Lazada Regional Team.Driving the project towards completing, with a high sense of ownership and quality.Performance monitoring towards sellers’ account manager.Tools management – updating target, seller-mapping, and agent-mapping across Lazada and Lazmall sellers and teams.Job Requirements:Requirements/Qualifications(must have):Minimum 2-year experience in product and/or project management from e-commerce, tech, or consulting.An ideal candidate must be ambitious, pro-active, collaborative, has grit and positive attitude.Experience in building relationships and driving negotiations with stakeholders and working together to ensure project success.Proficient in Microsoft excel.Able to work reliably under pressure with multiple stakeholders and to learn in a fast-moving environment.Excellent communication skills both in writing and speaking in English and Bahasa.The ability to do SQL query would be preferred.</t>
  </si>
  <si>
    <t>https://www.jobstreet.co.id/id/job/associate-sales-operation-indonesia-4261691?jobId=jobstreet-id-job-4261691&amp;sectionRank=960&amp;token=0~34c093a0-6662-4bb2-9538-087d0350d5b2&amp;fr=SRP%20Job%20Listing</t>
  </si>
  <si>
    <t>Store Manager Retail</t>
  </si>
  <si>
    <t>PT Topsel Raharja Indonesia</t>
  </si>
  <si>
    <t>We are Group of Retail Company in Gadget, Electronic, Accessories, Furniture &amp; Fashion, we are operating 13 stores &amp; representing in excess of 150 brands across various categories.In order to provide the personnel management support on daily basis we are looking for a Retail Team Leader with strong value of Integrity, Noble, Give The Best, Care &amp; Serve, and Discipline. To ensure our goals, the essential function of this position:1.     Drive the Sales &amp; Increasing Commercial Margin·        Daily, weekly and monthly action plan to deliver the expected sales result·        Maximize profitability trough plans, budgets and cost follow up·        Analyze sales person &amp; Execute the main sales initiative of the brand2.     Achieve High Quality Service Standards·        Work with team to give the best for customer to provide Excellence Service experience·        Maintain service satisfaction level3.     Maintain Excellence Retail Standards·        Ensure all of company SOPs are implemented well in store·        Perform &amp; supervise store opening, closing procedure·        Ensure visual merchandising are implemented base on standard4.     Maintain Storage &amp; Inventory·        Manages and ensure stock level base on standard·        Maintain shrinkage &amp; monthly stock take routine to ensure inventory accuracy 5.     Maintain Asset·        Create &amp; propose schedule of assets maintenance·        Maintain Fixtures &amp; Furniture within store and keep neatly &amp; tidy at all time6.     Team Leadership·        Provide continuous learning to all team member on selling skills, product knowledge, Customer Service etc. to ensure highest level of competency·        Manages and execute recruiting process for front liner &amp; staff back office at store·        Improve staff work standard &amp; attitude leading to positive &amp; dynamic  We believe you are a sales minded, open, communicative, optimism, team player and ambitious, your personal qualities also include :1.     At least 3 years hands on experience in managing store with at least 20 employee reporting to you2.     Have strong drive and act on your initiative without being promoted3.     Have good personality, good response &amp; analytical thinking4.     Excellent in PDCA and have ability to multi-task within a fast pace environment5.     Have a strong leadership skills to manage Big Team6.     Energic &amp; Interesting with New Challenge7.     Willing to be placed at store around East Java ProvinceExcellent Benefit For You:1.     Positive &amp; Dynamic work environment2.     Career Path, Training &amp; Development3.     Healthy Insurance (BPJS Kesehatan) &amp; BPJS TKAre You Interest? Take action &amp; Click to applyOur passion is developing personal &amp; professional growth, see you on TOP.</t>
  </si>
  <si>
    <t>https://www.jobstreet.co.id/id/job/store-manager-retail-4246702?jobId=jobstreet-id-job-4246702&amp;sectionRank=961&amp;token=0~c0c2cd03-4b00-474b-a04d-f102571c5c9f&amp;fr=SRP%20Job%20Listing</t>
  </si>
  <si>
    <t>https://www.jobstreet.co.id/id/job/database-administrator-4263466?jobId=jobstreet-id-job-4263466&amp;sectionRank=962&amp;token=0~c0c2cd03-4b00-474b-a04d-f102571c5c9f&amp;fr=SRP%20Job%20Listing</t>
  </si>
  <si>
    <t>PURCHASING DEPT. HEAD</t>
  </si>
  <si>
    <t>PT Matahari Putra Makmur</t>
  </si>
  <si>
    <t>Job descriptionOrganizes, and controls activities related to the procurement functionLead and involve the right resources in purchasing to ensure materials/goods/products are delivered on time, with quality and full complianceCalculate the cost of ordersPrepare, maintain and review purchasing records, produce management reports, track the status of requisitions, contracts and orders, approve bills for paymentWork collaboratively with management in the negotiation of contracts and lines of credit with suppliersCoordinate with the warehouse minimum stock and maximum stockMonitor and support returns, damage replacements, and warranty claimsConduct research via the Internet, catalogues, trade publications, and trade shows to identify potential suppliersCreate spreadsheets with vendor &amp; product or service comparisons of prospective suppliers to support management decisions QualificationBachelor’s degreeMinimum 3 years experience as purchasing managerHave a knowledge of Export &amp; Import would be more consideredMastering purchasing procedures, inventory and warehouse managementHave strong negotiation and leadership skillsAble to be flexible, decisive and use superb judgment in decision makingHave knowledge of machine part and another part including technical drawingHave Good communication skills, both orally and written with both internal and external contacts and the ability to work with all levels of the organizationHave the ability to manage multiple orders while meeting deadlines effectivelyHave Strong problem-solving skills, taking the initiative to improveWill be place in Beji - Pasuruan - East Java</t>
  </si>
  <si>
    <t>https://www.jobstreet.co.id/id/job/purchasing-dept.-head-4260817?jobId=jobstreet-id-job-4260817&amp;sectionRank=963&amp;token=0~c0c2cd03-4b00-474b-a04d-f102571c5c9f&amp;fr=SRP%20Job%20Listing</t>
  </si>
  <si>
    <t>Sales Corporate - Marketing Agency (B-91917)</t>
  </si>
  <si>
    <t>About The Company:The working venue is in Jakarta Selatan.Our client is a Japanese Marketing Agency company. Currently, they are looking for Sales Corporate.Job Responsibilities:Build and maintain strong relationships with potential &amp; existing clients, develop and propose a new project to generate growth.Generate leads by utilizing some sales prospecting tools.Generate needs of client marketing activity, handling all sales process from prospecting, project monitoring, and reporting.Follow up project execution with the client, related activation channels, and internal team to secure the project delivery and KPI.Communicate with marketing, brand managers, and product managers.Get involved in creating new businesses/services to keep up with the trend.Acquire and maintain in-depth knowledge of all accounts by communicating and establishing a business relationship with all decision-makers.Understand and effectively communicate the client's industry, SMS's value proposition, internal resources, processes, and partnerships with a medical organization.Report to Manager/Director on progress, give feedback and have an interactive discussion.Work with our clients, partners, and team-based on mutual trust and respect. Employee Performance (KPI).Job Requirements:Maximum 35 years old.Hold minimum Bachelor's Degree, Master's Degree/Post-Graduate Degree in Business, Economics, Management. Finance/Accountancy/Banking, Marketing, Pharmacy/Pharmacology or equivalent.Business level English (spoken &amp; written).Has minimum 4-5 years as Sales experience in Marketing agency.Having Digital agency background.Professional and confident in speaking to managers and management level.Strong negotiation, oral and written communication, analytical thinking, effective presentation, interpersonal skills, and teamwork.Self-motivated, result-oriented, and driven to achieve sales target.Transparency and clear communications skills are fundamental.Preferably specialized in Corporate Sales.Proficient in Excel Formula.High integrity, communicative, creative, attention to detail &amp; open minded.[Only CV in English will be processed]</t>
  </si>
  <si>
    <t>https://www.jobstreet.co.id/id/job/sales-corporate-marketing-agency-b-91917-4259952?jobId=jobstreet-id-job-4259952&amp;sectionRank=964&amp;token=0~c0c2cd03-4b00-474b-a04d-f102571c5c9f&amp;fr=SRP%20Job%20Listing</t>
  </si>
  <si>
    <t>Digital Consultant (UI / UX) (Indonesia)</t>
  </si>
  <si>
    <t>Description:As a Digital Consultant at Xtremax, your primary responsibility will be to deliver solutions to Government agencies.This journey entails:Desk Research: Client background, objectives, competitors, industry trends and best practices.Requirements Gathering: Physical/Virtual meetings with clients to uncover their latent pains and craft useful solutions.Presentations: Being a storyteller of your own solutions in order to captivate your audiences. This includes and is not limited to using wireframes and PowerPoint presentations.When we are not occupied offering the best solutions possible to our clients, we believe in continual learning.At Xtremax we have weekly firesides to brainstorm for new solutions, as well as ways to implement them. We have bi-weekly brownbag sessions for knowledge sharing and you will be given training opportunities to learn about the latest in CMS and Digital Transformation.You will be given self-study assignments for the various digital solutions available so that you can contribute actively to the firesides.We value ownership of your own works, and effective communication with your peers is a pre-requisite.We do not look for perfect, just, better.Requirements:English Proficiency is a must.1- 2 years experience as a UX researcher/designer, business analyst, product manager and/or relevant field of workDegree in any disciplineRelevant UX Certification(s)Familiar with wireframing tools Moqups, Axure, SketchEye for detail, with ample knowledge of visual design principlesKeen interest in technology, and familiarity with current digital trendsGood presentation and communication skillsRelevant experience in UX and/or research is preferredRelevant experience in CMS/SaaS or related digital solutions is preferredBenefits:Competitive salary14 Days of annual leaveBPJS &amp; Private Health InsuranceVarious extracurricular activities (sports, music.)Quarterly company dinnerOpportunity to work in Singapore HeadquarterYoung, dynamic and vibrant atmosphereAll around snacks, drinks, coffee, tea and regular culinary dayLocated in the center of Bandung</t>
  </si>
  <si>
    <t>https://www.jobstreet.co.id/id/job/digital-consultant-ui-ux-indonesia-4260764?jobId=jobstreet-id-job-4260764&amp;sectionRank=965&amp;token=0~c0c2cd03-4b00-474b-a04d-f102571c5c9f&amp;fr=SRP%20Job%20Listing</t>
  </si>
  <si>
    <t>Service Engineer (UPS)</t>
  </si>
  <si>
    <t>UPS Service Engineer:COMPANY DESCRIPTION: Gamatronic is established more than a decade ago as an Distributor of UPS and Battery for great brand from Europe and Asia. Our group is synonymous with future-oriented components, systems, and solutions in the fields of electrical engineering, electronics, and automation.Job purpose:As Technical expertise and service engineer in UPS (Uninterruptible Power Supply) products and act as product owner of battery energy storage system.Reporting to Service Manager, you will be responsible for execution, installation and test &amp; commissioning and after sales of UPS and BatteryResponsibilities:•           Independently execute Field Service activities such as commissioning of UPS and battery energy storage system•           Provide technical support for UPS products in general and battery energy storage system•           Manage service request from customer•           Conduct technical presentation to customer with sales team•           Conduct site and classroom training to customers•           Perform installation, inspection, diagnose, maintenance and rectification on UPS &amp; Battery energy storage system at various commercial and industrial establishments.•           Recommend necessary actions to improve the efficiency and reliability of UPS &amp; battery storage system•           General service report writing for internal and external customers.•           Document and prepare field service quality reports. If there are quality problems, it is necessary to feedback specific product defects to the production department and assist customers to take corrective measures.Required qualifications:•           Degree (at least D3) in Electrical or Electronic Engineering is preferable•           Have driving license (SIM A / C)•           Minimum 3 years’ experience in service, installation and site commissioning for UPS•           Having experience handling battery energy storage system•           Good presentation, communication and team building skills•           Able to work independently under minimum supervision.•           Self-reliant, has high energy, multitasking and self-motivated person•           Able to think out of the box and apply innovation/creativity to suggested solutionsBenefit:Attractive Salary (Negotiable)Health Insurance &amp; BPJSVery attractive bonus schemeOpportunity to become a permanent employeeOversea technical training</t>
  </si>
  <si>
    <t>https://www.jobstreet.co.id/id/job/service-engineer-ups-4258530?jobId=jobstreet-id-job-4258530&amp;sectionRank=966&amp;token=0~c0c2cd03-4b00-474b-a04d-f102571c5c9f&amp;fr=SRP%20Job%20Listing</t>
  </si>
  <si>
    <t>Marketing Specialist (Korean Speaker)</t>
  </si>
  <si>
    <t>KOTRA Jakarta, Marketing Specialist for Korean Speaker (Temporary job for 6 months, Negotiable)KOTRA (Korea Trade-Investment Promotion Agency) is currently looking for a highly motivated candidate to fulfill the following duties: Job Description : This position will conduct various marketing activities on behalf of Korean SMEs trying to penetrate the Indonesian market. Detailed expected activities are like below : - Finding sales opportunities for Korean clients and bridging Indonesian buyers and Korean clients.- Plan and carry out direct marketing activities including making cold-calls, emails, follow-ups, setting up the initial meetings, follow-up meetings, etc- Supporting negotiation and communication between Korean clients and buyers to make a deal ultimately.- Market research and analysis to illustrate the Indonesian market to Korean clients- Assist in writing and editing sales and marketing materials which include presentations, articles, brochures, product information, website, etc.- Provide assistance and support to the director and the marketing consulting manager for various marketing and administrative assignments.- Organize/support industry seminars, trade delegations, and exhibition- Other various marketing activities to help Korean SMEs to penetrate the Indonesian market.You may cover various industrial products, which require fast learning skills based on your previous professional background and network-establishing skills with new Indonesian buyers in various fields.  Main Duties and Responsibilities :· On behalf of Korean SMEs which cannot afford to establish their branches, do various marketing activities.· Receive and coordinate all inquiries in line with the Korean companies.· Communication with Korean Companies in English or Korean.· Support making a deal with Indonesian buyers and Korean companies.Requirements :- 2~5 years of working experience in marketing, B2B sales preferred, but willing to make an exception for the right candidate.- Government relations, public relations, international trade, consulting, project managing, or project financing experiences preferred- Candidate must possess at least Bachelor's Degree in Business Studies/Administration/ Management, Economics, Marketing, Engineering or equivalent.- Excellent verbal and written communication skills in English or Korean (Korean Speaker preferred)- Experience with Microsoft Office Programs- Excellent organizational and research skills- Client Oriented Attitude- Must be eligible to work in IndonesiaReason for Disqualification :- A person prohibited to travel Korea- A person who has a criminal record or convicted crime- Even when we hired, any above subjects are to be found to a fabricationCompany ProfilePromotion Video: https://www.youtube.com/watch?v=VCrRHUrNR9MIn response to such internal and external challenges that call for further innovation, the Korea Trade-Investment Promotion Agency (KOTRA) will be focusing its resources on the following four key missions: Full support for Korean SMEs to explore overseas market opportunities; Global Job Creation; Diversification of exporting goods and market; and new overseas expansion opportunity identification.Among the listed four areas, KOTRA will put further emphasis on supporting Korean SMEs to explore overseas opportunities and create global jobs, and ensure that the agency delivers tangible results. To realize this goal, we will restructure our organization to provide a customized support system so that more Korean SMEs can enter the export market. Furthermore, we pledge to become a reliable partner to Korean SMEs by offering support in every stage of growth; from start-up exports to the transformation of domestically oriented companies into exporters and global expansion of mid-sized companies. </t>
  </si>
  <si>
    <t>https://www.jobstreet.co.id/id/job/marketing-specialist-korean-speaker-4262260?jobId=jobstreet-id-job-4262260&amp;sectionRank=967&amp;token=0~c0c2cd03-4b00-474b-a04d-f102571c5c9f&amp;fr=SRP%20Job%20Listing</t>
  </si>
  <si>
    <t>MANUFACTURING TEST ENGINEER - BATAM</t>
  </si>
  <si>
    <t>EBS Nasional Indonesia</t>
  </si>
  <si>
    <t>One of our clients from The Electronic Manufacture industry, currently looking for Manufacture Test Engineer with qualifications below:Requirement:Minimum diploma/bachelor's degree from Electrical/Electronic engineering or equivalent have experience in 5+ year experience in the electronic manufacturing industryFamiliar with Microsoft Office, especially ExcelProficiency in English both written and spoken is a must, other languages such as mandarin, Vietnamese, or French are a plus. Excellence communication, interpersonal skills, well-organized, and detail-orientedPrevious experience advantageous (not mandatory):RF, xDSL, DOCSIS technologies and test strategiesHardware failure analysis &amp; debuggingTest fixture design &amp; maintenance o C#, .NET, PythonLean manufacturingJob Description:Implement company test solutions in partners factories and provide onsite support for New Product Introduction builds and Mass Production.Monitor and drive new test equipment setup and sign off in accordance with company processes and procedures.Drive FPY improvement with factory.Work with the Manufacturing manager to drive test optimization to eliminate bottlenecks and improve UPH, positively impacting product variable costs.Lead factory support for test or product technical issues, and coordinate support with Manufacturing Test Development (MTD) or R&amp;D teams.Work on transformation projects linked to big data and smart factory. </t>
  </si>
  <si>
    <t>https://www.jobstreet.co.id/id/job/manufacturing-test-engineer-batam-4254209?jobId=jobstreet-id-job-4254209&amp;sectionRank=968&amp;token=0~c0c2cd03-4b00-474b-a04d-f102571c5c9f&amp;fr=SRP%20Job%20Listing</t>
  </si>
  <si>
    <t>Sales Director</t>
  </si>
  <si>
    <t>NTT is a leading global IT solutions and services organisation that brings together people, data and things to create a better and more sustainable future.In today’s ‘iNTTerconnected’ world, connections matter more now than ever. By bringing together talented people, world-class technology partners and emerging innovators, we help our clients solve some of the world’s most significant technological, business and societal challenges.With people at the heart of our success, NTT is committed to attracting and growing the best talent and providing an environment where everyone feels they can belong and their contribution matters.Want to be a part of our team?Manages sales directly to end-users of the organization’s products or services in a large specified geographic area, or is responsible for a specific industry or product segment on a national or geographic basis.Incumbents at the Director and Senior Director level typically manage other sales managers.Incumbents at the Manager level may manage only individual contributor sales account managers and may carry their own sales quotaThe incumbent’s level may be determined by the size of the geographic area of responsibility (e.g., region vs. district vs. branch), the size or significance of the industry or product segment for which the incumbent is responsible, or other factors.Working at NTT:The primary objective of GTM Sales Leadership is to provide direction to front-line sales managers driving consistent results and performance across their sales teams. They oversee a group of sales managers who manage quota-bearing reps. They often provide executive presence primarily to their teams in order to drive the execution of the strategy across the segments they are responsible for. GTM Sales Leadership has limited interaction with buyers but in instances where these interactions do occur, it will be at higher altitude levels in the account and will likely be of a strategic nature.Key Roles and Responsibilities:Works with the Sales Executive and decision-makers to assist with the development of a sales strategy that will deliver the strategic objectives as outlined in the global and regional organizational strategy.Define the way the sales force will approach the market and determine the targets that the sales force should achieve and strive to exceed.Drive a sales culture by sharing best practices, developing and sustaining cross-functional relationships, and filtering information downwardsProvide input into sales policies and procedures, ensuring implementation and continuous improvement to drive business results.Drive the alignment to the sales and organizational strategies and ensure the execution of these strategies by implementing the relevant operational plans.Responsible for the management of the team, setting and managing budgets, creating and executing on plans, and reporting on the team activities in the required forums.Engages with vendors and partners to develop and execute go-to-market strategies to be implemented by sales teams.Takes responsibility for closing the gap between buyer expectations and current-state sales models, engagement models, and integration methods.Execute the sales strategy by making decisions that influence people, processes, and technology.Measure progress against objectives and ensure that the appropriate level of effort is applied across the sales team to handle the client’s reality.Coordinates sales activities across the geography to ensure that a consistent go-to-market approach is followed and that all clients are approached in a planned and coordinated way.Act as a critical link between sales strategy and execution in the field and ensure that the end-state vision as determined by the executive team is achieved, whilst balancing buyer expectations.Set sales targets and goals whilst making it easier for clients to buy, listening to client concerns, collecting reality-based evidence, and enforcing standardized but flexible processes and methods across their teams.Develops and maintains strategic relationships with internal and external partners to the benefit of their clients.Knowledge, Skills, and Attributes:Sales business acumen - the skills supporting successful selling through organizational and business outcome mindset. Success will require focusing on planning, leveraging tools and data, and concentrating on NTT Ltd's business requirements. Developing the skills to understand your client’s business (including commercial and financial aspects) in order to bring value to them from NTT’s portfolio of services.Sales client engagement &amp; management - the skills used to effectively manage and analyze the client throughout the client lifecycle, with the goal of improving client relationships and driving sales growth. Success will require a detailed understanding of client needs, effective sales planning, and building trust, all while managing client expectations. Developing the skills required to know your client, building effective &amp; lasting relationships with them, and being seen as a trusted advisor.Sales solution skills - the knowledge of NTT Ltd’s offerings, client applications, use cases, and market trends and the skill to apply them to the individual client and prospect situations that position the sales team member as an expert client advisor. Success will require the ability to link NTT Ltd offerings, including high-value services to a specific client and prospect needs and outcomes.Sales resources optimization - building internal relationships, working with pursuit teams, and leveraging vendors as resources throughout the sales cycle.Sales pursuit - the skills and knowledge that enable a sales team member to create success by identifying and advancing opportunities at assigned prospects and clients. Success will require both individual ownership as well as accountability for coordinating internal and external resources in order to close sales opportunities.Sales strategy execution - The skills to ensure that the sales strategy is aligned to the business strategy.Sales business management - the skills to ensure that target setting and associated processes is aligned to meeting the target.Sales talent management &amp; enablement - the skills to ensure that results are achieved through effective talent management.Academic Qualifications and Certifications:Relevant tertiary or postgraduate degreeRequired Experience:Demonstrated and relevant experience in a similar role within a related environmentSolid previous experience managing a sales team across a large geographyDemonstrable experience dealing with clients and engaging to influence salesPrevious demonstrable experience in the sales leadership roleExcellent strategic and operational planning experienceWhat will make you a good fit for the role?Join our growing global team and accelerate your career with us. Apply today.A career at NTT means:Being part of a global pioneer – where you gain exposure to our Fortune 500 clients and world-leading global technology partners and work with a network of over 40,000 smart and diverse colleagues across 57 countries, delivering services in over 200 countries.Being at the forefront of cutting-edge technology – backed with a 150-year heritage of using technology for good. With 40% of the world’s internet traffic running on our network and where Emoji were first invented, you can be proud of the group’s many new ‘firsts’.Making a difference – by doing meaningful work that helps to shape the future for our clients, and across industries and communities around the world.Being your best self – in a progressive ‘Connected Working’ environment that promotes flexibility, connection and wellbeing. Where diversity and different perspectives are embraced to ensure equal opportunities for all.Having ongoing opportunities to own and develop your career – with a personal and professional development plan and access to the broadest learning offerings in the industry.</t>
  </si>
  <si>
    <t>https://www.jobstreet.co.id/id/job/sales-director-4251361?jobId=jobstreet-id-job-4251361&amp;sectionRank=969&amp;token=0~c0c2cd03-4b00-474b-a04d-f102571c5c9f&amp;fr=SRP%20Job%20Listing</t>
  </si>
  <si>
    <t>PT Colliers International Indonesia</t>
  </si>
  <si>
    <t>Responsibilities will include, but are not limited to:Act on behalf of the Client, managing the ongoing project, which includes coordinating and supervising with end-users, designers, architects, M&amp;E consultants, landlords, building management, and other parties involvedAssisting the Project Manager in creating a project timeline that related to an interior fit-out project, and construction projectReview all project drawings and specifications, and raise any discrepancies and/or possible problems during fit-out, construction work commences on site and progressively throughout the entire course of the project.Prepare work to be accomplished by gathering information and materialsSupervise the fitting out and related works, maintain quality control, and ensure that the works are carried out in accordance with the project specifications, drawings, approved sketches, product or system specifications, contractor’s method statements, installation and working procedures, and site instructions by Project Manager Requirements:Bachelor's degree from a reputable university majoring in architecture, interior design, civil engineering, electrical, and mechanical engineeringMinimum 3 years of working experience in project management, architecture consultantGood communication skills, including good command of EnglishGood personal and interpersonal skillsAn organized person and a team playerProven managerial and leadership skills</t>
  </si>
  <si>
    <t>https://www.jobstreet.co.id/id/job/project-coordinator-4255245?jobId=jobstreet-id-job-4255245&amp;sectionRank=970&amp;token=0~c0c2cd03-4b00-474b-a04d-f102571c5c9f&amp;fr=SRP%20Job%20Listing</t>
  </si>
  <si>
    <t xml:space="preserve">IDR 4.5M - 7.000.000  per bulan </t>
  </si>
  <si>
    <t>We are looking for a creative individual to join our expanding in-house design and marketing team! This person would be directly involved in the development and execution of marketing and branding initiatives across various channels. The ideal candidate is a forward thinker who is aware of current trends, capable of delivering brilliant creative ideas, and shows amazing attention to detail.Candidate must be fully proficient with the skills and understanding of the following, including but not limited to Adobe Photoshop, Adobe Illustrator, Canva, Microsoft Office, and All Social Media Platforms. Digital Photography &amp; Videography skill is also required.ResponsibilitiesContribute to brainstorming meetings and the development of new ideas.Design visually compelling direct-response campaigns and creative projects to implement across all channels to retain and attract new customers.Prepare digital content for social media &amp; e-commerceAbility to conceptualize and deliver creative content including written, pictures and video assets to align with the Brand’s voice.Illustrating concepts by designing examples of art arrangement, size, type size, and style and submitting them for approval.Create visually appealing video campaigns on social media.Creating digital marketing content.Assist with copywriting and editing a variety of content across mediums that include: websites, social media, presentations, brochures, and user manuals.Collaborate with Management Team, as well as Brand Manager and Web Developer to execute and implement new ideas.Manage and maintain project deadlines.QualificationsMinimum SMK/D3 degree in graphic design or related field.Maximum 26 years old.Sufficient skills in Photography and Videography.Demonstrable graphic design skills with a good portfolio.Proficiency with required design &amp; editing apps, including Adobe Photoshop, Adobe Illustrator, Canva, and any other video editing applications.A strong eye for visual composition &amp; good taste in digital design.Effective time management skills and the ability to meet deadlines.Able to give and receive constructive criticism.Understanding of marketing, production, website design, corporate identity, product packaging, advertisements, and multimedia design.Experience with computer-aided design.Job Type: Full-timeJob Placement : Sunter, Jakarta UtaraPlease provide a google drive link to your portfolio of work on your résumé.</t>
  </si>
  <si>
    <t>https://www.jobstreet.co.id/id/job/graphic-designer-4278367?jobId=jobstreet-id-job-4278367&amp;sectionRank=971&amp;token=0~c0c2cd03-4b00-474b-a04d-f102571c5c9f&amp;fr=SRP%20Job%20Listing</t>
  </si>
  <si>
    <t>Supervisor Finance &amp; Accounting</t>
  </si>
  <si>
    <t>PT. Inovasi Wahana Anak</t>
  </si>
  <si>
    <t>LINGKUP UMUM PEKERJAAN• Mengelola fungsi akuntansi untuk menghasilkan laporan keuangan secara akurat dan tepat waktu sesuai standar akuntansi yang berlaku;• Menyusun anggaran keuangan perusahaan, memonitor serta mengontrol pelaksanaannya;• Melakukan analisa keuangan untuk dapat memberikan masukan dari perspektif keuangan kepada direksi;• Merencanakan, mengkoordinasikan dan mengontrol arus kas perusahaan;• Menerapkan pengendalian internal perusahaan, serta mengawasi operasi harian dari departemen akuntansi dan keuangan.KUALIFIKASI WAJIB• Memiliki gelar sarjana (S1) di bidang akuntansi;• Memiliki pengalaman kerja minimal 5 tahun dengan sekurangnya 2 tahun di antaranya sebagai Finance &amp; Accounting Manager atau posisi setara;• Memiliki pengetahuan dan wawasan tentang peraturan pajak;• Memiliki kemampuan analisis, komunikasi, dan negosiasi yang baik;• Mampu bekerja di bawah tekanan.KUALIFIKASI PENGUAT• Pernah bekerja sebagai auditor pada Kantor Akuntan Publik independen;• Berpengalaman melakukan perhitungan product costing;• Memiliki sertifikasi Brevet A dan B• Mampu menggunakan software akuntansi dan keuangan.</t>
  </si>
  <si>
    <t>https://www.jobstreet.co.id/id/job/supervisor-finance-accounting-4256905?jobId=jobstreet-id-job-4256905&amp;sectionRank=972&amp;token=0~c0c2cd03-4b00-474b-a04d-f102571c5c9f&amp;fr=SRP%20Job%20Listing</t>
  </si>
  <si>
    <t>Senior Marketplace Specialist</t>
  </si>
  <si>
    <t>PT Bobobobo</t>
  </si>
  <si>
    <t>Job Desc :Driving the sales performance of the Marketplace platformManaging and executing promotional campaignsResponsible for establishing and maintaining good working relationships with Marketplace relation managerProviding insights on customer shopping trends on each marketplacePrepare reports on account statusProviding analysis and reporting on metrics such as weekly/monthly sales each marketplace, new product sell-through and promo/campaignRequirement :3 years working experience, preferable in e-Commerce &amp; Marketplace industryPossesses a Bachelor's degreeGood team player with an aptitude for sales and the ambition to constantly outperformLogical thinker with strong problem solving skillsProficient in Excel, Word and PowerPointMust have excellent communication skills</t>
  </si>
  <si>
    <t>https://www.jobstreet.co.id/id/job/senior-marketplace-specialist-4252633?jobId=jobstreet-id-job-4252633&amp;sectionRank=973&amp;token=0~c0c2cd03-4b00-474b-a04d-f102571c5c9f&amp;fr=SRP%20Job%20Listing</t>
  </si>
  <si>
    <t>Campaign Management-Indonesia</t>
  </si>
  <si>
    <t>Job Description:Owning, creating and maintaining campaigns and customers engagement activities across all channels: Mobile app, desktop &amp; mobile site platformProject manage big campaigns and own all the merchandising initiative at scale across the platform including building a robust breaking deals platform, monitoring &amp; strategizing onsite user experience from visual to page-to-conversion metrics and react accordinglyWork closely with Marketing, Guided Shopping &amp; Marketing solution to plan, develop, and execute marketing plan &amp; proposal across online and offline channels.Manage daily campaigns operations and work closely with Sales, Marketing &amp; Engagement team to ensure successful delivery and uplifts to the sellersDefine the best practices in setting up campaigns and ensure governance to achieve different campaigns’ goals from sales growth to efficiencies metrics, and continuously improveContinuously monitor competition’s daily activities or long-run trend and create initiatives to launch and introduce new and attractive promotions and mechanismsUnderstand the local market’s main priority and be the bridge between business, product &amp; regional needs to identify and proactively communicate local business needsJob Requirements:5+ years of marketing/product management experience, handling marketing, promotions or loyalty programs for a consumer facing, ideally e-commerce or retail business of significant scaleAn experienced planner project manager, with strong cross-team coordination skills. Must be comfortable operating at different levels in the organizationStrong data-driven decision-making skills, with demonstrated ability to dive deep into customer data and translate insights into opportunitiesStrong written and verbal communication skills, ability to articulate and execute ideasStrong organizational skills; able to manage multiple projects simultaneously and strong attention to detail.Ability to work successfully in an ever-changing environment with competing prioritiesFluent communication in both English (Mandarin is a plus)</t>
  </si>
  <si>
    <t>https://www.jobstreet.co.id/id/job/campaign-management-indonesia-4251167?jobId=jobstreet-id-job-4251167&amp;sectionRank=974&amp;token=0~c0c2cd03-4b00-474b-a04d-f102571c5c9f&amp;fr=SRP%20Job%20Listing</t>
  </si>
  <si>
    <t>Software QA Engineer</t>
  </si>
  <si>
    <t>Paydia Indonesia</t>
  </si>
  <si>
    <t>Job descriptions:Develops and initiaties standards and methods for inspection, testing and evaluationResponsible for checking and controlling work in processCreate well documented test cases and details executionAnalyzes reports and returned products and recommends corrective actionMaintain the record of all QA reports and documentsWorking closely with the Product Manager, Front End, and Back End.Write test plans from the requirements, specifications and test strategiesPerform additional API Testing REST for security (OWASP, SQL Injection, XSS)To author and maintain test script for load testing and verify results against operational Requirements on Performance and Scalability.To monitor quality status (active bugs) of products features under development and operational requirements of system already in production environment (availability, performance, scalability and security).Requirements :Minimum 1 year of working experience in related fieldBachelor degree in Information Technology, Information System, Computer Science or relevant fieldSkills required: Postman/insomnia, Selenium, Php/nodejs, Docker, Test Script (Codeception / CodeceptJs)Fin-Tech domain knowledge. Experience in Financial Services products.Team player who endroses collaborative work style.</t>
  </si>
  <si>
    <t>https://www.jobstreet.co.id/id/job/software-qa-engineer-4252806?jobId=jobstreet-id-job-4252806&amp;sectionRank=975&amp;token=0~c0c2cd03-4b00-474b-a04d-f102571c5c9f&amp;fr=SRP%20Job%20Listing</t>
  </si>
  <si>
    <t>Engineer IT</t>
  </si>
  <si>
    <t>PT Xpert Teknologi Inovasi</t>
  </si>
  <si>
    <t>This Role requires an experience Network Engineer with strong industry exposure along with IT and Telecommunication background.Qualifications :Diploma/S1 in computer science , computer engineering or related fieldexperience Minimum 1 server year in IT support function such as help desk service, monitoring server system, CCTV, access door system, IP PBX, VMware and presales activityBe able to communicate in english both of written and spokenGood attitude and willing to support with service mindPro-active, analytical and problem solving skillsAble to support and do some administration/office taskSuitable &amp; presentable as techincal sales engineer to clientMain responsibities :Responsible for day to dat IT support system operation, monitor and maintain system to work properly, analize and trouble shootDesign system to support project , control and test installation of IT systemProvide technical support and consultation to Account Executives and Account ManagerAssist the customer through the Go-Live phase with the new systemPerform other task that may include new product testing, and hardware testingCreate and maintain IT documentation and procedurePlease sent CV to :PT. Xpert Teknologi InovasiGraha Mustika Ratu 10th floor,Jl. Jendral gatot subroto kav 74-75, Jakarta selatan 12870</t>
  </si>
  <si>
    <t>https://www.jobstreet.co.id/id/job/engineer-it-4253938?jobId=jobstreet-id-job-4253938&amp;sectionRank=976&amp;token=0~c0c2cd03-4b00-474b-a04d-f102571c5c9f&amp;fr=SRP%20Job%20Listing</t>
  </si>
  <si>
    <t>Retail Supervisor</t>
  </si>
  <si>
    <t>Bali Bird Park</t>
  </si>
  <si>
    <t>Gianyar</t>
  </si>
  <si>
    <t>Kami sedang mencari Retail Supervisor dengan spesifikasi sebagai berikut:Pendidikan minimal DiplomaPengalaman Store Supervisor minimal 2 tahunKemampuan berbahasa Inggris yang baikMemiliki jiwa leadershipMemiliki kemampuan Microsoft OfficeMengetahui tentang Penjualan &amp; AnalisaPekerja keras, Gesit, Jujur , Betanggung jawab &amp; RamahMultitaskingJob Deskripsi:Mencari Produk dan Pengadaan sesuai deadline dan Standart WorkMemastikan staff bekerja sesuai SOPMonitoring kebersihan StoreMemastikan ketersediaan barang dengan menjaga persediaan stock barangMembuat dan menganalisa laporan penjualan harianMenjaga display product di Store agar rapih &amp; bersihBertanggung jawab atas pengelolaan penjualan storeBekerjasama dengan Store Manager untuk membuat strategi penjualan produk</t>
  </si>
  <si>
    <t>https://www.jobstreet.co.id/id/job/retail-supervisor-4249622?jobId=jobstreet-id-job-4249622&amp;sectionRank=977&amp;token=0~c0c2cd03-4b00-474b-a04d-f102571c5c9f&amp;fr=SRP%20Job%20Listing</t>
  </si>
  <si>
    <t>TikTok E-commerce - Partner Operations Specialist</t>
  </si>
  <si>
    <t>About UsTikTok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TikTok.About the teamE-commerce's Governance and Experience is a global team responsible for ensuring our marketplace is safe and trustworthy for not only our users, but also sellers and creators. We value user satisfaction and work on policies, rules and systems to ensure quality.Service and Experience Team is part of the Governance and Experience organization. Our mission is to provide world-class service and experience for customers, sellers and creators. Service and Experience Team is looking for a regional Partner Operations Specialist role who is responsible for supporting the partner operation excellence and working with Partner Operations Manager to drive Vendor Partners' performance.Job Responsibilities:Identify areas of opportunites to improve performance, work with Partner Operations Manager to develop a comprehensive improvement plan.Monitor the execution of improvement plans to ensure BPO is meeting all performance related metrics (e.g. customer satisfaction, service level, handling time).Ensure SOP documentation/training material and all relevant frameworks are in place.Sharing performance report and raw data on a weekly basis to BPO for performance management.Taking note of action items and feedback on every meetings and assigning owner to each action item and following through the status of completionOptimize the working processes based on any improvement opportunities found by internal colleagues or external customers.Review all escalation from the In house team and provide comprehensive feedback to BPO team.Work with the SOP, QA, Training and System teams to optimize new and existing processes impacting buyers/sellers/creators.Prompt communication and facilitate Train the Trainer on all SOP and product features update.Support Partner Operations Manager on all the bug issues reported by BPO team , raise on call and coordinate information needed for troubleshooting.Support ad-hoc projects and initiatives per business needs.Job Qualifications:BA/BS degree or equivalent practical experience.At least 2 years' experience in a customer service environment.Demonstrates effective, clear and professional written and oral communication.Experience in building, managing and influencing relationships with internal stakeholders.Using data to generate insights and solve complex problems.Eager to learn, initiative taker and problem-solver.High problem solving and priority skills.Thrives in fast and dynamic environments.Ability to work under high pressure.Must be customer service and result-oriented.Excellent skills for communicating and relating with both team members and customers.Works comfortably with Microsoft Word and Excel.Good written and verbal communication skills in English.TikTok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</si>
  <si>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https://www.jobstreet.co.id/id/job/tiktok-e-commerce-partner-operations-specialist-4251454?jobId=jobstreet-id-job-4251454&amp;sectionRank=978&amp;token=0~c0c2cd03-4b00-474b-a04d-f102571c5c9f&amp;fr=SRP%20Job%20Listing</t>
  </si>
  <si>
    <t>Merchandising (Baby Toys)</t>
  </si>
  <si>
    <t xml:space="preserve">IDR 9.5M - 12.500.000  per bulan </t>
  </si>
  <si>
    <t> Manage the stock allocation &amp; replenishment for all stores across all channels &amp; categories. Perform Inventory Management to ensure availability of the right products with targeted week. Cover Vendor/Supplier management Buying Management.Promotion Planning &amp; Sales Analysis.Requirements:Diploma or Bachelor degree holder any field Minimum 2-3 years experience in Retail Industries;Minimum experienced 2 – 5 years or more (level will be adjustable) (executive (staff) – Associate Manager (Assistant Manager)Advanced planning and analytical skills, including computer skills;Confidence in suggesting calculated risk;Strong customer awareness and understanding;Passionate about product, strong market and brand awareness;Time keeping &amp; ability to meet stringent deadlines;Proficient in using Microsoft Office Excel;Fluent in written and spoken English.</t>
  </si>
  <si>
    <t>https://www.jobstreet.co.id/id/job/merchandising-baby-toys-4246751?jobId=jobstreet-id-job-4246751&amp;sectionRank=979&amp;token=0~c0c2cd03-4b00-474b-a04d-f102571c5c9f&amp;fr=SRP%20Job%20Listing</t>
  </si>
  <si>
    <t>https://www.jobstreet.co.id/id/job/technical-services-systems-integration-management-4251384?jobId=jobstreet-id-job-4251384&amp;sectionRank=980&amp;token=0~c0c2cd03-4b00-474b-a04d-f102571c5c9f&amp;fr=SRP%20Job%20Listing</t>
  </si>
  <si>
    <t>Sekaya Global Media</t>
  </si>
  <si>
    <t>We are looking for individuals who are creative, imaginative, communicative, passionate about their fields, willing to work hard and have fresh ideas.Requirement:Candidate must possess at least a Bachelor’s Degree, Art/Design/Creative Multimedia or equivalent.At least 3 year(s) of working experience in the related field is required for this position.Required skill(s) : Graphic Design and Editing, Adobe Illustrator, Adobe PhotoShop, 3D Blender, Motion Graphic.Strong attention to detail, confident, self starter and disciplined.Strong integrity, responsible and able to operate in dynamic environment.Good communication skills and able to work under pressure and deadlines.Strong sense in design balance in typography, colors and artwork editing.Required language(s) : Bahasa Indonesia and English.Preferably Supervisor specializing in Arts/Creative/Graphic Design or equivalentFull-Time position(s) available Responsibilities:Work closely with Design Manager to assists with all graphic design, motion and video editing requirements.Participate in creating new design ideas as part of product development.Assists in maintaining and updating of any new media and designs for brand website and all other social media platforms (FACEBOOK, INSTAGRAM, &amp; YOUTUBE).Familiar with 3D Animation and Videography is preferred.Excellent communication skills.</t>
  </si>
  <si>
    <t>https://www.jobstreet.co.id/id/job/graphic-designer-4247949?jobId=jobstreet-id-job-4247949&amp;sectionRank=981&amp;token=0~c0c2cd03-4b00-474b-a04d-f102571c5c9f&amp;fr=SRP%20Job%20Listing</t>
  </si>
  <si>
    <t>Social Media Specialist</t>
  </si>
  <si>
    <t>Bika Group</t>
  </si>
  <si>
    <t>ResponsibilityDeliver the company`s marketing communications strategy and enhance branding / promotionSupport copywriting and editing support for all the company’s communication needsEstablished and maintain a good relationship with related mediaResponsible for execution and publishing PR through digital mediaStrong skills in online marketing, branding, social media marketing and copywriting are desirableWork closely with third party agencies such as, graphic designers and printing vendors to produce all marketing material for existing and new products and working to tight deadlinesSupport Marketing Communication Manager in organizing events, for new market and new product launches based on company event calendar and marketing communication programRequirementMaximal 35 years oldMinimal 3 years experience in a similar role and Marketing qualificationsDiploma from one of this major Marketing Communication, Marketing Management, Advertising, Public Relation (or equivalent experience)Fluent in English written and verbalRequired skills communication, negotiation interpersonal skill written and verbal  Team player and the ability to work independentlyDiscipline and have a good time management skills and prioritizing workloadBe creative and innovative as well as paying good attention to detailExcellent people skills and an upbeat and enthusiastic attitudeResult oriented, fast learner and have a good analytical skillMulti-tasking, creative, communicative and goal orientedComputer literate is a must (Ms. Word, Excel, power point)Willing to work late yet flexible hoursWill be placed Kemang , Jakarta Selatan</t>
  </si>
  <si>
    <t>https://www.jobstreet.co.id/id/job/social-media-specialist-4248770?jobId=jobstreet-id-job-4248770&amp;sectionRank=982&amp;token=0~c0c2cd03-4b00-474b-a04d-f102571c5c9f&amp;fr=SRP%20Job%20Listing</t>
  </si>
  <si>
    <t>Production Superintendent Saponification &amp; Glycerin</t>
  </si>
  <si>
    <t>We are working on behalf a multi-billion dollar organization and a top global player in the field of Palm products and consumer goods and now is looking for: Production Superintendent Saponification &amp; Glycerin.The candidate MUST have experience work in Soap industry, preferably min 5 years experience, Good communication in English (Speaking and Writing)Have good knowledge in developing manpower, managing downtime for high quality.Job Descriptions:Hands on experience in Saponification (Preferably oil base saponification)vprocess and parameter and Glycerin Plant.Implements daily production plan in the sectionEnsure all manpower in SAPON 1 and Glycerin utilize as per SOPEnsure production output as per planningEnsure waste water treatment plant (WWTP) run properlyControl B3 and Waste B3 in the CompanyResponsible for daily supervision of the section.Implement daily production plan.Control adequate material from Warehouse to run daily production.Coordinate with maintenance engineer regarding the breakdown maintenance, and the implementation of preventive maintenance, logistic and QC dept.To check &amp; analyze detailed shift report which is prepared by Supervisor.To ensure product identification as per documented quality inspection procedures.To implement autonomous preventive maintenanceTo control material variances and give action plan to minimize them.To coordinate with logistic Department in case of change in daily plans.To coordinate with HRD in defining the number of workers needed in case of non-routine job needed.To be responsible for evaluating the performance of the individual personnel under by himTo be responsible for housekeeping of the section.Comply with industrial safety regulations. Performs any other duties to him by production manager and/or superiors and Participate in maintaining the ISO 9001 &amp; ISO 14001, SMK 3 implementation and GMP.Requirements:Qualification Education : Chemical Engineering, Machine Engineering, Industrial EngineeringMajor : S1 DegreeLanguage : EnglishComputer : GoodExperience Total experience : 5 Years in same position (Total experiences minimum 8-10 years)Industry : Soap or oleo chemical manufacture</t>
  </si>
  <si>
    <t>https://www.jobstreet.co.id/id/job/production-superintendent-saponification-glycerin-4248624?jobId=jobstreet-id-job-4248624&amp;sectionRank=983&amp;token=0~c0c2cd03-4b00-474b-a04d-f102571c5c9f&amp;fr=SRP%20Job%20Listing</t>
  </si>
  <si>
    <t>PT Spektrum Krisindo Elektrika</t>
  </si>
  <si>
    <t>Responsibilities:Conduct sales planning in line with company sales target and objectivesEstablish and maintain strong relationship with existing customersDevelop new customer accounts to achieve volume growth target for existing and new product linesDiscuss requirements with clients &amp; present company proposed solutions/portfolioCoordinate with technical support and product support team for troubleshooting and new product introductionAssist customer on credit management and paymentHandling complain from customerRequirements:Minimum age of 30 years old, max 40 years old.Minimum D3 from any major (electrical/electro is preferable)Minimum GPA 3.00Fluent in English both oral and writtenMinimum experience at Key Account Manager for Industrial/ Building/ Mining for 3 years.Pleasant personality with good communication &amp; interpersonal skillWilling to travel, hard working and able to work under pressureOwn a driving license (SIM A)</t>
  </si>
  <si>
    <t>https://www.jobstreet.co.id/id/job/key-account-manager-4254039?jobId=jobstreet-id-job-4254039&amp;sectionRank=984&amp;token=0~c0c2cd03-4b00-474b-a04d-f102571c5c9f&amp;fr=SRP%20Job%20Listing</t>
  </si>
  <si>
    <t>Mortgage manager (Mandarin Speaker)</t>
  </si>
  <si>
    <t>PT Sany Heavy Industry Indonesia</t>
  </si>
  <si>
    <t xml:space="preserve">IDR 25M - 45.000.000  per bulan </t>
  </si>
  <si>
    <t>SANY Group is the largest construction machinery enterprise in China and the fifth largest in the world, with 3 listed companies , Sany Heavy Industry, Sany International and Sany Renewable Energy. SANY has seven industrial parks, located in Beijing ,ChangSha, Shanghai, Shenyang, Kunshan , Zhuhai and Urumgi of China,respectively. lt has established four R&amp;D and manufacturing plants in lndia, the United states , Germany and Brazil. SANY currently operates in more than 100 countries and regions, and has more than 300 models among 31 categories in its product portofolio.Responsibilities :Acting as a go-between for lenders and borrowers in need of mortgage loans.Developing relationships with lending institutions and negotiating with banks and credit lenders to find the best loan solution for the client. Ensuring compliance with banking and financial legislation.Helping clients complete and understand all the necessary paperwork.Acquiring new clients and assessing their needs.Qualifications:Fluent in Chinese and English is a mustBachelor's degrees in finance or a relevant field.Expertise in finance and risk assessment in relative industry.Keen understanding of mortgage underwriting procedures.Familiarity with banking and financial legislation and regulations.</t>
  </si>
  <si>
    <t>https://www.jobstreet.co.id/id/job/mortgage-manager-mandarin-speaker-4257209?jobId=jobstreet-id-job-4257209&amp;sectionRank=985&amp;token=0~c0c2cd03-4b00-474b-a04d-f102571c5c9f&amp;fr=SRP%20Job%20Listing</t>
  </si>
  <si>
    <t>Marketing Event Organizer</t>
  </si>
  <si>
    <t>XO Production</t>
  </si>
  <si>
    <t>Kualifikasi Pekerjaan: Usia maksimal. 38 tahunMinimal D3 (dibawah nya dipertimbangkan)Pengalaman min 1 th (dibawah 1 thn ada OJT)Ada kendaraan sendiriMobilitas tinggiRamah, bisa bekerja dalam indivitu dan timTidak sedang bekerja ditempat lainDan sanggup di tugaskan keluar kotaDeskripsi Pekerjaan:Membuat perencanaan dan mengeksekusi konsep event sejalan dengan strategi Product Manager.Mengoordinir pelaksanaan event mulai dari persiapan hingga pelaksanaan selesai, termasuk bekerjasama dengan pihak internal dan eksternal.Mengawasi aktivitas kegiatan promosi selama kegiatan promosi / event berlangsungMelakukan evaluasi terhadap efektivitas event promosi yang dilakukanBekerjasama dengan pihak internal terkait (creative designer, Sales, Finance) dan pihak external (penyelenggara, agency, outlet, dll)</t>
  </si>
  <si>
    <t>https://www.jobstreet.co.id/id/job/marketing-event-organizer-4259905?jobId=jobstreet-id-job-4259905&amp;sectionRank=986&amp;token=0~c0c2cd03-4b00-474b-a04d-f102571c5c9f&amp;fr=SRP%20Job%20Listing</t>
  </si>
  <si>
    <t>Job description &amp; requirementsArea of Responsibilities:Work closely with the Product Lead and a cross-functional team to discover, ideate, develop and launch growth opportunities and customer-centric products;Understand user needs and gather product requirements;Write and review product specifications to scope out new products in detail;Build alignment across product teams, cross-functional partners (e.g. Marketing, Data, Operations, Business Development, Compliance, etc.) and the Leadership team;Develop the product roadmap to achieve our product vision and business strategy;Drive product development with a world-class team of engineers and designersDefine and analyze metrics that inform product success and healthRequirements:You have at least 3 years of experience in Product Management. Prior experience in the fintech or banking industry, especially in lending segment s a big plusYou have the ability to quickly absorb technical concepts and communicate them to a non-technical audience;You have a proven track record of delivering measurable results for both users and business;You have strong problem solving skills and the willingness to roll up one’s sleeves to get the job done;You deeply understand how your products work and how to measure long-term impact. You know every step of the funnel. You can design, run, and interpret experiments and A/B tests, and probably know a bit of SQL;You are just as comfortable whiteboarding a completely new experience as you are optimizing an existing flow, and you know when to do which;You care deeply about getting the details right in order to ship a best-in-class product;You know how to influence people to get things done across any function. People love working with you;You are independent and have the ability to communicate/escalate concerns and facilitate the right stakeholders in a discussion before they become issues;Fluent in English, both written and verballySkillsAttention to DetailProblem SolvingTechnical SupportProduct ManagementProduct DevelopmentCreative Problem SolvingDesign ThinkingCultureAt Finku, we are balanced, innovative, fast-paced, driven and energetic.Benefits and perks of working with us include:Compensation: Competitive salariesLifestyle: Casual dress code, Work-from-homeProgression: Professional developmentWelfare: Vacation timeMid-sized team with ~60 people - we all know each other well! As an early joiner, you'll also have an opportunity to help build the future culture!About the companyFinku is an Indonesia-based personal finance app that allows users to track their transactions across several bank and e-wallet accounts and gives them real-time insights into their expense behavior.-</t>
  </si>
  <si>
    <t>https://www.jobstreet.co.id/id/job/associate-product-manager-1035242157?jobId=jobstreet-id-job-1035242157&amp;sectionRank=987&amp;token=0~c0c2cd03-4b00-474b-a04d-f102571c5c9f&amp;fr=SRP%20Job%20Listing</t>
  </si>
  <si>
    <t>Job description &amp; requirementsArea of Responsibilities:Work closely with the Product lead and a cross-functional team to discover, ideate, develop and launch growth opportunities and customer-centric products;Understand user needs and gather product requirements;Write and review product specifications to scope out new products in detail;Build alignment across product teams, cross-functional partners (e.g. Marketing, Data, Operations, Business Development, Compliance, etc.) and the Leadership team;Develop the product roadmap to achieve our product vision and business strategy;Drive product development with a world-class team of engineers and designersDefine and analyze metrics that inform product success and healthWhat we're looking forYou have at least 3 years of experience in Product Management. Prior experience in the fintech or banking industry, especially in lending segment s a big plusYou have the ability to quickly absorb technical concepts and communicate them to a non-technical audience;You have a proven track record of delivering measurable results for both users and business;You have strong problem solving skills and the willingness to roll up one’s sleeves to get the job done;You deeply understand how your products work and how to measure long-term impact. You know every step of the funnel. You can design, run, and interpret experiments and A/B tests, and probably know a bit of SQL;You are just as comfortable whiteboarding a completely new experience as you are optimising an existing flow, and you know when to do which;You care deeply about getting the details right in order to ship a best-in-class product;You know how to influence people to get things done across any function. People love working with you;You are independent and have the ability to communicate/escalate concerns and facilitate the right stakeholders in a discussion before they become issues;You have strong written and verbal communication skillsNice to havePrior experience in the fintech or banking industry, especially in lending segment, is a plusSkillsAttention to DetailProblem SolvingTechnical SupportProduct ManagementProduct DevelopmentCreative Problem SolvingDesign ThinkingCultureAt Finku, we are balanced, innovative, fast-paced, driven and energetic.Benefits and perks of working with us include:Compensation: Competitive salariesLifestyle: Casual dress code, Work-from-homeProgression: Professional developmentWelfare: Vacation timeMid-sized team with ~60 people - we all know each other well! As an early joiner, you'll also have an opportunity to help build the future culture!About the companyFinku is an Indonesia-based personal finance app that allows users to track their transactions across several bank and e-wallet accounts and gives them real-time insights into their expense behavior.-</t>
  </si>
  <si>
    <t>https://www.jobstreet.co.id/id/job/associate-product-manager-1035261782?jobId=jobstreet-id-job-1035261782&amp;sectionRank=988&amp;token=0~c0c2cd03-4b00-474b-a04d-f102571c5c9f&amp;fr=SRP%20Job%20Listing</t>
  </si>
  <si>
    <t>Job description &amp; requirementsSagara Technology : A Mission Driven Technology Company At Sagara Technology, we’re passionate about building software products that solve problems. We work for local and international companies for escalating their technology performances.  In joining Sagara Technology, despite you working for projects, you are also given a chance to build a great product. You’ll be part of a group of smart and persistent people working together to build solutions to very very important problems and a company that values the very best ideas. __________________________ Job Descriptions:Responsible for both product planning and product marketing. Imanaging the product throughout the Product LifecycleGathering and prioritizing product and customer requirementsDefining the product visionWorking closely with engineering, to deliver winning products.Job Requirements: Minimum 3 year experience as Product ManagerPreferably from IT / Computer Science / Information systemsGood written and communication skillsAttention to detail and highly organizedGood MS Office or equivalent skills Ability to learn quicklySkillsProduct ManagementProduct DevelopmentInformation TechnologyCultureAt Sagara Technology Group, we are passionate, fast-paced, innovative, driven, and collaborative.Benefits and perks of working with us include:Compensation: Competitive salaries, Transportation reimbursementLifestyle: Casual dress code, Flexible hours, Work-from-homeProgression: Professional developmentWelfare: Health insuranceIt’s the opportunity to become your personal best. To be connected to something bigger. To be meaningful to the world. And to be recognized for all of it. It’s all here for you.Connecting with our customers and the communities we are a part of fosters a deep sense of purpose at Sagara.If you want the opportunity to make meaningful connections and have an impact every day, become a partner and work someplace truly great. A place that values software developers (programmers &amp; designers). Their contributions and balance good business practices with a passion for improving our world. Sagara Technology Office:Jakarta (Revenue Office)Wisma GKBI, Jl. Jend. Sudirman, Bend. Hilir, Tanah Abang, Kota Jakarta Pusat, Daerah Khusus Ibukota Jakarta 10210,Bandung (Tech Office)Summarecon Bandung, Magna Commercial No MA03 Summarecon Bandung, Rancabolang, Kec. Gedebage, Kota Bandung, Jawa Barat 40286About the company-</t>
  </si>
  <si>
    <t>https://www.jobstreet.co.id/id/job/product-manager-1035296169?jobId=jobstreet-id-job-1035296169&amp;sectionRank=989&amp;token=0~c0c2cd03-4b00-474b-a04d-f102571c5c9f&amp;fr=SRP%20Job%20Listing</t>
  </si>
  <si>
    <t>PT Mecoindo</t>
  </si>
  <si>
    <t>Product Manager (Water)Role description:Based in our Manufacturing and R&amp;D Center for APAC region, (Cikarang, Indonesia) and reporting to the Director of Product Management for Water Devices, you join the product management team in charge of Mechanical Residential and Industrial Meters. You are responsible for the strategic orientation of the product roadmap for this product line in cooperation with the European team, and you are accountable for the profitability.Duties and Responsibilities:Own all aspects of product management from defining requirements and development through to end-of-life.Define product roadmaps and requirements to deliver products in APAC region ensuring the portfolio operates at target profits.Work in cross-functional teams with as sales and bid teams, engineering, and operations to grow the business and ensure efficient operations.Take ownership of the communication of the portfolio (internal &amp; external), give product presentations to customers, represent Itron in global events.Prepare business case evaluation during and after project execution.Ensure regular reporting and portfolio reviews to all levels of the organisation, from project level to executive.Support creation of technical documentations (product description, brochure) and update internal systems (create and maintain part numbers, update pricelists).Support the introduction in APAC market of other products from Europe in cooperation with the Product Management Team in Eu.Be accountable for profitability (educate engineers on design-to-cost, overview cost, define price lists) andBe the expert of Metrology technical aspects in particular to support of Indonesian market standards evolutions.Analyse sales, monitor costs and competitors and coordinate the prices with the sales teams, ensure right positioning compared to competitors.Install a Business Culture in the technical teams by supporting them in their reflections of "design to cost" and profitability.Preferred Skills &amp; Experience:Degree in Mechanical or Electrical Engineering or in Marketing.Minimum 5 years of experience in Product management B to B in APAC region, preferably with product related with the water distribution cycle.Extensive experience in strategic portfolio development to expand business beyond existing solutions.Knowledge in metering, metrology, utility business required.Knowledge of smart metering and communicating products is a plus.Fluent English is mandatory.You are result-oriented and proactive.Excellent written and oral communication skills as well good presentation skills and the ability to communicate at all levels in the organization.Ability to support/manage projects in an international matrix environment and to collaborate with people from diverse culturesOrganized and flexible, you can handle several projects at the same time in an international environment.Analytical and strategic way of thinking.Problem-solving mindset.Curious, self-starter with strong initiative, adaptabilityThis position is based in East Jakarta Industrial Park, Cikarang, Bekasi, West Java 17550 and can include some international travel.The successful candidate's starting salary will be determined based on permissible, non-discriminatory factors such as skills and experience.Itron is proud to be an Equal Opportunity, Affirmative Action Employer. If you require an accommodation to apply, please contact a recruiting representative at 1-800-635-5*** or email *************@itron.com.Itron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t>
  </si>
  <si>
    <t>https://www.jobstreet.co.id/id/job/product-manager-1035058728?jobId=jobstreet-id-job-1035058728&amp;sectionRank=990&amp;token=0~c0c2cd03-4b00-474b-a04d-f102571c5c9f&amp;fr=SRP%20Job%20Listing</t>
  </si>
  <si>
    <t>Product Manager (Junior/Senior)</t>
  </si>
  <si>
    <t>MIFX Indonesia</t>
  </si>
  <si>
    <t>Job description &amp; requirementsAbout UsMIFX is a pioneer trading platform in Indonesia that is backed by a 22 years old market leader in the industry, Monex Investindo Futures. We are a futures broker facilitating forex, commodities, and index trading that is fully regulated and complies with BAPPEBTI regulations.MIFX focuses on making the trading process #SemudahItu by prioritizing easy access, trading education, and providing the lowest prices to start trading where traders can buy 0.01 micro lots from our platform.Led by a solid marketing-technology team that leverages lean analytics and agile product development with a vision of creating the most seamless trading experience for the millennial generation through the MIFX platform, we are proud to continuously growing our volumes by improving our customer experience and people's experience for sure to grow with us.We are looking for more talents to create a positive impact.#SemudahItu join us and be part of Indonesia's next largest fintech company!Are you ready to be a part of MIFX for the upcoming “big wave”?Junior &amp; Senior Product Managers are welcomed to apply. About the role:To support consistent growth as Indonesia’s leading forex trading platform, the Product Team at MIFX is actively seeking a full-time, experienced Product Manager which will support and innovate for our Trading Tools department.What you will do:Management of Trading Tools as a channel to attract, nurture, and helping clients towards achieving their financial goals in FX market.Research, planning, and execution throughout the Product Life Cycle.Maintaining product vision and objectives in alignment with company goals.Manage Product KPIs, Key Metrics, Reporting, and feedback.Work closely with other teams to ensure Product success.What you will need:Bachelor’s (or higher) degree in Economics, Finance, Business, or any other related subject.1+ years (for Junior)or 3+ years (for Senior) of experience as an Economist, Equity/Fixed Income Research Analyst, Technical Analyst, or Investment Manager in a financial institution, preferably non-bank financial institutions.Deep understanding on the concepts of macroeconomics and financial market, specifically FX market.1+ years (for Junior) or 2+ years (for Senior) of personal trading experience in stock or FX market is a plus.International certification such as CFA, CMT, or CFTe is a plus.Excellent analytical skills, with the ability to use creative approaches to provide solutions through data.Excellent organizational, influencing, and presentation skills.Ability to speak and write in English and Indonesian fluently.SkillsProduct ResearchProduct LaunchProduct StrategyEconomicsProduct ManagementProduct DevelopmentCultureAt MIFX, we have five values as our core DNA. They are called AGILE. AGILE consists of: Accountability: be responsible for all the tasks to make sure everything goes well. Growth Mindset: dare to learn and innovate continuously. Integrity: to be honest and have strong principles, even when not being supervised. Long-Term Player: think wisely and have critical thinking to reach the organization’s objective. Effective: to achieve business objectives, not personal KPIs.We believe these are our forces to do what we do daily.Benefits and perks of working with us include:Compensation: Bonuses, Competitive salariesFamily benefits: Paid maternity / paternity leaveLifestyle: Casual dress code, Flexible hours, Hybrid-workingWelfare: Dental insurance, Paid sick days, Vacation time-</t>
  </si>
  <si>
    <t>https://www.jobstreet.co.id/id/job/product-manager-junior-senior-1035065488?jobId=jobstreet-id-job-1035065488&amp;sectionRank=991&amp;token=0~62c54703-e262-4859-ba04-2b8dccc9bfff&amp;fr=SRP%20Job%20Listing</t>
  </si>
  <si>
    <t>Product Manager Bootcamp Lecturer (Contract) - Full Time</t>
  </si>
  <si>
    <t>PT Purwadhika Kirana Nusantara</t>
  </si>
  <si>
    <t>Job description &amp; requirementsPurwadhika is now looking for Full Time - Product Manager Bootcamp Lecturer who wants to join our team and grow with us. If you are looking the opportunity to make an impact by sharing your passion and make a better life for others, this one is match for you!About UsPurwadhika (www.purwadhika.com) is one of the leading educational institutions in Indonesia with a focus on digital technology education. We have a featured program named Job Connector, Executive Program, Corporate Training, International Program, in Data Science, UI/UX Design, Digital Marketing, and Full Stack Web Development.Job Requirements :Minimum 2 years' experience as Product ManagerHave a good skill of time management and cross functional organizational abilitiesUnderstood business processBasic understanding of Agile methodology and hands on experienceGood knowledge of building/launching significant, end to end consumer facing product experienceExperience with tools like Jira, Balsamiq, SQL, Google AnalyticsIf you have you have previous Product Manager teaching experience, through a course, team training is a plusJob Description :Help and teach student about every module in JC Product Manager PurwadhikaGive solutions and advice to student's problem during mentoringHelp students to understand the requirements projectPreview and give a feedback to student to create outstanding CV &amp; PortfolioBuilding critical thinking and communications to studentsPlacement Jakarta or BSDWill be employed under contract by 3 monthsSkillsProduct ManagementProduct StrategyProduct ResearchCulturePurwadhika Digital Technology School is one of the pioneers of educational institutions in Indonesia that focuses on the world of digital technology education. The long journey has been a testament to our commitment to always do the best. Best of all, best of anyone.Currently, through our educational programs, Purwadhika has given birth to new talents in the digital field who are ready to contribute to the Indonesian technology industry and globally.As Purwadhika Heroes, we are innovative, passionate, fast paced, progressive and adaptable.Benefits and perks of working with us include:Compensation: Competitive salariesLifestyle: Casual dress code, company outings, weekly sports, internal eventsWelfare: Health insuranceAbout the company-</t>
  </si>
  <si>
    <t>https://www.jobstreet.co.id/id/job/product-manager-bootcamp-lecturer-contract-full-time-1035175771?jobId=jobstreet-id-job-1035175771&amp;sectionRank=992&amp;token=0~62c54703-e262-4859-ba04-2b8dccc9bfff&amp;fr=SRP%20Job%20Listing</t>
  </si>
  <si>
    <t>Product Manager Bootcamp Lecturer (Contract)</t>
  </si>
  <si>
    <t>Job description &amp; requirementsPurwadhika is now looking for Product Manager Bootcamp Lecturer who wants to join our team and grow with us. If you are looking the opportunity to make an impact by sharing your passion and make a better life for others, this one is match for you!About UsPurwadhika (***************) is one of the leading educational institutions in Indonesia with a focus on digital technology education. We have a featured program named Job Connector, Executive Program, Corporate Training, International Program, in Data Science, UI/UX Design, Digital Marketing, and Full Stack Web Development.Job Requirements :Minimum 2 years' experience as Product ManagerHave a good skill of time management and cross functional organizational abilitiesUnderstood business processBasic understanding of Agile methodology and hands on experienceGood knowledge of building/launching significant, end to end consumer facing product experienceExperience with tools like Jira, Balsamiq, SQL, Google AnalyticsIf you have you have previous Product Manager teaching experience, through a course, team training is a plusJob Description :Help and teach student about every module in JC Product Manager PurwadhikaGive solutions and advice to student's problem during mentoringHelp students to understand the requirements projectPreview and give a feedback to student to create outstanding CV &amp; PortfolioBuilding critical thinking and communications to studentsPlacement Jakarta or BSDWill be employed under contract by 3 monthsSkillsProduct ManagementProduct StrategyProduct ResearchCulturePurwadhika Digital Technology School is one of the pioneers of educational institutions in Indonesia that focuses on the world of digital technology education. The long journey has been a testament to our commitment to always do the best. Best of all, best of anyone.Currently, through our educational programs, Purwadhika has given birth to new talents in the digital field who are ready to contribute to the Indonesian technology industry and globally.As Purwadhika Heroes, we are innovative, passionate, fast paced, progressive and adaptable.Benefits and perks of working with us include:Compensation: Competitive salariesLifestyle: Casual dress code, company outings, weekly sports, internal eventsWelfare: Health insuranceAbout the company-</t>
  </si>
  <si>
    <t>https://www.jobstreet.co.id/id/job/product-manager-bootcamp-lecturer-contract-1035110836?jobId=jobstreet-id-job-1035110836&amp;sectionRank=993&amp;token=0~62c54703-e262-4859-ba04-2b8dccc9bfff&amp;fr=SRP%20Job%20Listing</t>
  </si>
  <si>
    <t>Senior Product Manager, Payout</t>
  </si>
  <si>
    <t>What we doFounded in 2011, Coda Payments (“Coda”) is the leading provider of secure, cross-border monetisation solutions for digital products and services in more than 60 markets. Through our three services: Codashop, xShop, and Codapay, we help top digital content publishers worldwide such as Activision Blizzard (Call of Duty: Mobile, Diablo Immortal), Riot Games (VALORANT, League of Legends: Wild Rift), Moonton (Mobile Legends: Bang Bang), Garena (Free Fire), Tencent (PUBG Mobile), beIN, Bigo Live, Tinder, and Viu to monetise their content and unlock new revenue streams.Headquartered in Singapore, Coda has 11+ offices and 35+ remote locations worldwide. To date, we have over 500 employees of 42 nationalities working together towards the same mission: to offer our customers the best value, experience and entertainment every day, without fail.The role:The Codapay Payout Senior product Manager will develop a new Payout service including feature discovery and development execution while overseeing a talented team of engineers. As a member of our team, your responsibilities include:Product Success: Define the feature scope, OKRs, and phased roadmap for Payout service and drive business value through publisher adoption and continuous feedback loops. Key Contact Point: Serve as the central point of contact to business stakeholders, engineering and other customers both within and outside the organization for all things payout related.Cross collaboration: Drive measurable business impact working closely with our Engineering,  International businesses, Treasury, Finance, and other teams.Subject Matter Expert: optimize, grow and reinforce the discipline of our product development processes, from roadmap and feature definition to sprint reviews. Continuously incentivise your team to  build-measure-learn and set an experimentation powerhouse.  Opportunities Lead: Identify and evaluate new and arising Publishers and Payment Partners opportunities &amp; challenges, and build solutions from top-level goals to detailed operational and system details.  Requirements+5 years experience in digital product management in the payment space, working with dominant globally established product lines with audience, reach, and revenue in the millions. Experience with APMs, hosted or aggregate payment services, digital wallets and/or card scheme/card processor preferred. A track record of successfully shipping user facing and/or API products against clearly defined success metrics within the Payments and Fraud/Risk areas.Prior experience managing high performing teams that consistently win.Outcome focused, constantly seeking and identifying the most impactful opportunities, with clear and consistent principles for prioritization that maximize ROI. Detail oriented and data driven, with the skill to quickly recognize the right metric for the right scenario.Strong written and verbal communication skills, with ability to articulate complex requirements to both technical and business audiences both small and large. Creative problem solver, ready to do whatever it takes to make your product and team successful, whether testing acceptance criteria or hunting down the root cause of a user’s frustration. Passionate about continuous product improvements through rapid experimentation &amp; iteration, and optimization cycles.Working at CodaLife at Coda is fast-paced, challenging, and fun. As a rapidly growing global company, we’re always looking to step up and adapt to changes quickly; there is never a dull day at Coda.Nonetheless, we value work-life balance as much as you do. At Coda, remote and flexible working arrangements take centre stage for Codans to work smartly and have autonomy in how they work.We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team!We are an equal opportunity employer and do not discriminate based on gender, race, age, religion, disability, or other local protected class. We are committed to cultivating an inclusive environment for all employees, and we welcome the diversity that you will bring!We are sorry to inform you that only shortlisted candidates will be notified as we may be overwhelmed by the number of applicants coming into our system; hence if you do not get a reply from us - don’t give up on us just yet!We encourage you also to check out our career site at *************** - we may have other suitable openings for you.-</t>
  </si>
  <si>
    <t>https://www.jobstreet.co.id/id/job/senior-product-manager-payout-1035261951?jobId=jobstreet-id-job-1035261951&amp;sectionRank=994&amp;token=0~62c54703-e262-4859-ba04-2b8dccc9bfff&amp;fr=SRP%20Job%20Listing</t>
  </si>
  <si>
    <t>Product Manager - Food Ingredients</t>
  </si>
  <si>
    <t>PT Behn Meyer Chemicals</t>
  </si>
  <si>
    <t>Responsible for marketing, sales, growth, and gross profit of the assigned product portfolio or territory. Ensure the realisation of goals together with superiors.Ensure healthy stocks and debtor levels together with managers.Look out for new agencies/distributorships to build on current businesses.Suggest R&amp;D projects that could help with product development and positioning of the Business Unit.Evaluate market trends, gather competitive information, and identify trends that affect the business.Perform other duties and special projects as assigned.RequirementsCandidate must possess at least a Diploma or Bachelor’s Degree in Food Technology or in a related field.At least 3 year (s) of working experience in the Food &amp; Beverage (raw chemicals) industry.Required skill(s): possess interpersonal skills, communicative, eager to learn and service-minded.Required language(s): English.Have experience in handling key account in East Java.Willing to be placed in East Java.-</t>
  </si>
  <si>
    <t>https://www.jobstreet.co.id/id/job/product-manager-food-ingredients-1035043379?jobId=jobstreet-id-job-1035043379&amp;sectionRank=995&amp;token=0~62c54703-e262-4859-ba04-2b8dccc9bfff&amp;fr=SRP%20Job%20Listing</t>
  </si>
  <si>
    <t>New Product Development Manager - Beauty Product</t>
  </si>
  <si>
    <t>PT Yosephin Global Indonesia</t>
  </si>
  <si>
    <t>Job description &amp; requirementsWhat will you do:Determines the process for creating a new item.Ongoing analysis of style/material minimums, material costs, lead times and technical issues.Gathers the raw materials necessary to build or create the product being developed.Look for new suppliers and vendors and maintain favorable relationship with external partners.Monitor all progress from product formulation, product registration, product stability, design and packaging, goods production, and marketing supportSet pricing based on competitors' researchResearches patents, copyrights and trademarks in order to make sure there are no infringement issues involved.Creates marketing campaigns designed to inform people about new product availability.Ensures that every phase of a particular project proceeds as scheduled.Makes adjustments to a development plan whenever the current idea is not working well.What we looking for:3-5 years of relevant experience in a leading position in Beauty product development.Preferable from Beauty IndustryExcellent communication skills, sensibility, and sensitivity for problem-solving of internal and external customer needs.Experience and good understanding of manufacturing Beauty product.Eager to take on new challenges: introduce and implement new approaches and ideas, grow, test and learn.What we provide our Rocketers:Positive working environmentCareer pathBPJS Health &amp; EmploymentGYMIncentive ProgramHealth InsurancePersonal VacationExtra Annual LeaveTHRetcSkillsProduct MarketingMarketing StrategyProduct LaunchResearch &amp; Development (R&amp;D)Consumer ProductsProduct ManagementProduct DesignProduct DevelopmentMarketing ManagementCultureAt Rocketindo, we are driven, energetic, fast paced, progressive and passionate.Benefits and perks of working with us include:Compensation: Bonuses, Competitive salaries, Transportation reimbursementLifestyle: Casual dress code, Recreational areaProgression: Professional developmentWelfare: Employee discounts, Paid sick days, Vacation timeRocketindo is a company where we pursue for excellence. We are a group of marketing driven, number-focusing talents who aim to put a ding in the universe. We don't welcome people who just want to find a comfort zone, instead, we admire rebels. Only rebels can challenge the market status quo.-</t>
  </si>
  <si>
    <t>https://www.jobstreet.co.id/id/job/new-product-development-manager-beauty-product-1034981050?jobId=jobstreet-id-job-1034981050&amp;sectionRank=996&amp;token=0~62c54703-e262-4859-ba04-2b8dccc9bfff&amp;fr=SRP%20Job%20Listing</t>
  </si>
  <si>
    <t>Job description &amp; requirementsProduct Manager is responsible for the end-to-end product cycle, which includes developing, launching, and maintaining a new product or service. They will also work with other divisions to coordinate the production of a final product or service that meets customer needs and helps the company achieve its goals.You will be placed on the Warehouse (Internal) Squad.Job Description Conduct research and analysis on product metrics, customers, market, and internet trends to identify problems.Generate new ideas based on the identified problems that increase market share, customer experience, growth, and conversion rates.Develop and design product strategies from the ideas obtained.Translate product strategy into requirements and prototypes.Conduct product implementation monitoring to see the product's impact and ensure timely progress.Coordinate with UI/UX to make a good UI productCoordinate with the team to make sure the product is well produced.Coordinate with other teams when implementing a new feature or improvement.Make sure the quality of the product is developed with great functional testing.Job Qualifications A degree in Computer Science, Informatics Engineering or a similar field is preferred1-4 years of experience in relevant fieldsStrong logical thinking and reasoningStrong intuitions of user experienceAble to develop mobile apps and website products is preferred.High attention to detailData-driven and solution-orientedExcellent organizational and time management skillsOutstanding communication, presentation, and leadership skillsHave knowledge about e-commerce/marketplace productSkillsProduct ResearchProduct StrategyPublic Speaking &amp; PresentationsProduct ManagementProduct DevelopmentCommunication SkillsCultureWorking in *********** you need to believe in Openness, Be Inventive, and Positive Attitude. Those are our culture that we believe will make us become a Fun, Go Beyond, and Resilient person.We also believe that What do you want to be is decided by yourself, based on that believe we always make a campaign "What Do You Want To Achieve?"If you have passion outside your job, we will support, mentor, and train you as long as it will give huge improvement for yourself and for the company.About the companyJakmall is an online marketplace that sells electronics, gadgets, home appliances, toys, etc.-</t>
  </si>
  <si>
    <t>https://www.jobstreet.co.id/id/job/product-manager-1035140921?jobId=jobstreet-id-job-1035140921&amp;sectionRank=997&amp;token=0~62c54703-e262-4859-ba04-2b8dccc9bfff&amp;fr=SRP%20Job%20Listing</t>
  </si>
  <si>
    <t>Product Manager - Rapid Diagnostic</t>
  </si>
  <si>
    <t>PT Abbott Indonesia</t>
  </si>
  <si>
    <t>Conduct market research, oversee product development and design, set prices, launch new products, oversee advertising campaigns, and monitor sales performance to effectively market assigned products/services.Monitor, analyze, and evaluate domestic and international market trends, consumer behavior and competitor activity to identify market opportunities for the product/service.Monitor, analyze, and evaluate product performance and customer feedback to generate new product ideas.Identify product/service changes to meet customer needs.Liaise with other areas of the organization (e.g., production, R&amp;D) to implement these changes.Prepare sales forecasts and budgets.Monitor sales volume, revenues and costs against forecasts.Adapt plans to improve the sales performance of the product/service.-</t>
  </si>
  <si>
    <t>https://www.jobstreet.co.id/id/job/product-manager-rapid-diagnostic-1035012686?jobId=jobstreet-id-job-1035012686&amp;sectionRank=998&amp;token=0~62c54703-e262-4859-ba04-2b8dccc9bfff&amp;fr=SRP%20Job%20Listing</t>
  </si>
  <si>
    <t>Job description &amp; requirementsLead Product Manager is responsible for the end-to-end product cycle, which includes developing, launching, and maintaining a new product or service. They will also work with other divisions to coordinate the production of a final product or service that meets customer needs and helps the company achieve its goals. Lead Product Manager is responsible for managing a team of product managers and ensuring that all teams are aligned.You will be placed on the Warehouse (Internal) SquadJob DescriptionConduct research and analysis on product metrics, customers, market, and internet trends to identify problems.Generate new ideas based on the identified problems that increase market share, customer experience, growth, and conversion rates.Develop and design product strategies from the ideas obtained.Translate product strategy into requirements and prototypes.Conduct product implementation monitoring to see the product's impact and ensure timely progress.Lead the team to produce products that can increase market share, customer experience, increase growth, and conversions.Manage product team workload.Determine the scope and priority of activities based on the impact on business and customers.Establish a shared vision with all stakeholders to align the overall roadmap based on the priority and effort needed.Job QualificationA degree in Computer Science, Engineering or a similar field is preferred.Have 3-5 years of experience in relevant fields.Strong logical thinking and reasoning.Strong intuitions of user experience.Able to develop mobile apps and website products is preferred.High attention to detail.Data-driven and solution-oriented.Excellent organizational and time management skills.Outstanding communication, presentation, and leadership skills.SkillsProduct ResearchProduct LaunchProduct StrategyProduct ManagementProduct DesignProduct DevelopmentCultureWorking in *********** you need to believe in Openness, Be Inventive, and Positive Attitude. Those are our culture that we believe will make us become a Fun, Go Beyond, and Resilient person.We also believe that What do you want to be is decided by yourself, based on that believe we always make a campaign "What Do You Want To Achieve?"If you have passion outside your job, we will support, mentor, and train you as long as it will give huge improvement for yourself and for the company.About the companyJakmall is an online marketplace that sells electronics, gadgets, home appliances, toys, etc.-</t>
  </si>
  <si>
    <t>https://www.jobstreet.co.id/id/job/lead-product-manager-1035272825?jobId=jobstreet-id-job-1035272825&amp;sectionRank=999&amp;token=0~62c54703-e262-4859-ba04-2b8dccc9bfff&amp;fr=SRP%20Job%20Listing</t>
  </si>
  <si>
    <t>Assistant Product Development Manager - Consumer Dairy</t>
  </si>
  <si>
    <t>Friesland Campina</t>
  </si>
  <si>
    <t>Initiate, design, develop, test, monitor, refine and implement new or improved products/processes/packages/applications and select, fine-tune and prepare new developments for hand-over to an operational environment, in line with the R&amp;D and/or business strategy, in order to enable FrieslandCampina to use/commercialize new products/processes/packages/applications.Initiate, design, develop, test, monitor, refine and implement new or improved products/processes/packages/applications and select, fine-tune and prepare new developments for hand-over to an operational environment, in line with the R&amp;D and/or business strategy, in order to enable FrieslandCampina to use/commercialize new products/processes/packages/applications.Bachelor graduate from food technology/chemical engineering from reputable university (with GPA min. 3.5 is a must), Master Degree is a plus.Minimum of 5 years working experiences in dairy/nutrition industry as research development or process development with strong specialization in formulation.Have a good understanding in ingredient interaction, BPOM regulation, dairy material&amp;processing.Good communication skill, not only able to adapt with the new environment but also collaborate with cross functions stakeholders.Pragmatic and agile to cope well with changes and is a real go-getter.Hands-on mentality.Development experiments: Set up, plan, execute and analyses experiments, and report results into account possible risk, in line with test set up and strategy of the R&amp;D and/business department.Upscaling: Upscale and implement new product application in operational environment, according to all applicable guidelines.Innovation: Identify new commercial product inside and outside own organization, generate new opportunities, based on insights and creativity, share these with professionals, translate these into opportunities for own area/domain and create new product innovations, in cooperation with others and in line with business requirements.Value engineering: Assess, improve and refine existing product application.Intellectual property: File patents to protect own developments on time, where possible and necessary, not breaching IP right of others.Project: Set up, plan and execute project in own area, within the project management guidelines  and the R&amp;D and/or business strategy.#FrisianFlagIndonesiaslide 1 of 1You will be a part of our R&amp;DTeam in the Head Office to contribute on FrieslandCampina nourishing by nature purpose, reporting directly to the R&amp;D Manager of Consumer Dairy.For thousands of people every day, we are more than just a dairy company. To our farmers, our employees, the communities we serve, the businesses we work with and the people to whom we bring happiness, FrieslandCampina means something more. For them it's not just about what we do, but who we are.We value talented people from any background who want to contribute to something bigger than themselves. We encourage all of our employees to make decisions that benefit our entire company. At FrieslandCampina we own our own career and act accordingly. We trust you to make a difference in your job and influence the bigger picture. Working at FrieslandCampina means you are contributing to a better world.Share this vacancy11 days leftAssistant Product Development Manager - Consumer DairyDevelopment SpecialistManager Systems R&amp;D and TechnologyJOB-ID: 49568 | Assistant Product Development Manager - Consumer Dairy, Indonesia1  /  4Well done! Now it’s just a matter of time until you will receive our new job opportunities that match your preferences. It might be that spark that can start a career you love.Bring your spark. Join us. Grow with us. Unleash your nature.-</t>
  </si>
  <si>
    <t>https://www.jobstreet.co.id/id/job/assistant-product-development-manager-consumer-dairy-1035189352?jobId=jobstreet-id-job-1035189352&amp;sectionRank=1000&amp;token=0~62c54703-e262-4859-ba04-2b8dccc9bfff&amp;fr=SRP%20Job%20Listing</t>
  </si>
  <si>
    <t>Product Lead</t>
  </si>
  <si>
    <t>Job description &amp; requirementsJob Description:Drive shared vision and prioritize roadmap for products based on market opportunity.Manage data-driven prioritization to ensure timely execution.Develop improvement and solutions to support the growth of products.Establish a shared vision with all stakeholders to align the overall product roadmap based on priority and effort needed.Define the key metrics that inform the success of productsMonitor product implementation and ensure timely progress.Provide appropriate coaching and development feedback to product team.Engage closely and drive collaboration with cross functional team (engineers, designers, and business) in delivering product excellence.Requirements:Bachelor’s degree or Master’s degree preferably in management, computer science, business or equivalent.3 years experience in tech product management.Experience with human-centered design methodology, with some work experience working in interdisciplinary design teams.Systemizer, High Technical IntelligenceSolid technical background with understanding and/or hands-on experience in software development and web technologies; with aptitude towards solving complex problemsAbility to be agile and flexible in adapting in a dynamic environment.Excellent analytical and problem-solving skills and strong intuitions of user behaviorsSkillsProduct ResearchProduct ManagementProduct DesignProduct DevelopmentCultureAt Youtap Indonesia, we are passionate, collaborative, innovative, adaptable and energetic.Benefits and perks of working with us include:Compensation: Bonuses, Competitive salariesFamily benefits: Paid maternity / paternity leaveLifestyle: Casual dress code, Company outings, Flexible hours, Hybrid WorkingProgression: Professional developmentWelfare: Dental insurance, Health insurance, Wellness programs-</t>
  </si>
  <si>
    <t>https://www.jobstreet.co.id/id/job/product-lead-1035058839?jobId=jobstreet-id-job-1035058839&amp;sectionRank=1001&amp;token=0~62c54703-e262-4859-ba04-2b8dccc9bfff&amp;fr=SRP%20Job%20Listing</t>
  </si>
  <si>
    <t>Manager – Product Implementation Digital Products</t>
  </si>
  <si>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Succeed.Principle Duties &amp; Responsibilities:Product Implementation – To support the Product Implementation team on the planning aspects which involve the management of Product Calendar, preparation of Product Development Committee communication materials, management of Projects timelines and its relevant documents, responsible of Product Implementation Team meeting along with the consolidation of its materials, and Weekly Product meeting materials.Product Implementation – To support the Product Implementation team on the implementation aspects which involve capturing the business requirements for sales quotation tools, and coordinate and perform relevant UAT (where needed)Others - To keeping abreast on competitors latest product initiative in the market and provide support in any other aspects during the development, implementation, marketing of the productPrudential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</si>
  <si>
    <t>https://www.jobstreet.co.id/id/job/manager-product-implementation-digital-products-1035284078?jobId=jobstreet-id-job-1035284078&amp;sectionRank=1002&amp;token=0~62c54703-e262-4859-ba04-2b8dccc9bfff&amp;fr=SRP%20Job%20Listing</t>
  </si>
  <si>
    <t>Product Manager (Mekari Qontak)</t>
  </si>
  <si>
    <t>Mekari is Indonesia's no. 1 Software-as-a-Service (SaaS) company. Our mission is to empower businesses and professionals to progress effortlessly. Our products (Talenta, Jurnal, KlikPajak, Qontak, Mekari Flex, and eSign) have been used by tens of thousands of business in Indonesia.To reach millions, we need more people like you: entrepreneurs, builders, owners inside the company who are eager to grow at scale. Join us to empower more businesses with technology.Job DescriptionDetermine and understand customers'/end-users needs and desiresDesign product flow and requirements, create &amp; maintain Product Spec DocumentationMaximize value of product and the work of development teamResponsible for deciding trade-offs between scope, schedule, cost, and quality (Scope and prioritize activities based on business and customer impact, build product roadmap)Interact with other divisions in relation to products and company (i.e. support, marketing, sales, management, strategics, HR)Working together with UI/UX team to create/improve productEvaluate &amp; research on future and existing featuresAssesses market competition by comparing the company's product to competitors' productsManage and organize product team (end-to-end project delivery activities using agile methodologies)Responsible as a Tech Solutions for Internal &amp; External ProjectsResponsible in meeting potential business partners and discuss technology integrationContribute to team effort by accomplishing related results as neededRequirements3 - 4 years of relevant experience.Understanding of basic product management skills.Problem solver with clear structure and analytical skills.Able to balance priorities between product vision initiatives and client requestsStrong communication skills, both verbally and in writing.Proactive to make things happen and critical in ensuring progress.Be flexible and adapt to changing circumstances.Have experience working in a multidisciplinary team environment.Degree in Computer Science, Engineering or technical field is preferred.Our team will review your application and will be in touch if your application is shortlisted to the next stage. If you do not hear from us in 30 days, we will keep your resume on file in case a relevant opportunity opens up.We wish you the best.Have a great day!-</t>
  </si>
  <si>
    <t>https://www.jobstreet.co.id/id/job/product-manager-mekari-qontak-1035012599?jobId=jobstreet-id-job-1035012599&amp;sectionRank=1003&amp;token=0~62c54703-e262-4859-ba04-2b8dccc9bfff&amp;fr=SRP%20Job%20Listing</t>
  </si>
  <si>
    <t>Global Product Load Manager</t>
  </si>
  <si>
    <t>Global Product Load Team LeaderDo you love data accuracy and quality control? Do you have a talent for extracting, transforming and loading data? Are you ready to build and lead a high performing team? Then we’d love for you to join us as our Global Product Load Team Leader!About the OpportunityAs a key member of our Product leadership, your role is to lead a high performing team that will be responsible for the accurate load and maintenance of products in Discova’s system and ensure that a one-best-way of load is developed and followed through. As Global Product Load Team Leader, you are someone who has strong attention to detail, experience in managing teams (including virtually) and excellent communication skills. You will work with a motivated team to design and document current and new load processes and ensure load consistency and accuracy across our global network.About youThe Essentials:At least 5 years of experience in the travel industry Experience in working with travel booking systems (preferably Tour Plan) Adept at being able to articulate the benefits of our own process both in writing and verballyA high level of both written and spoken English and knowledge of local language would be an advantageAn experienced and confident presenterThe Attributes:Understanding of consumer behaviours in tourism High attention to detail and preciseness in maintaining records and databasesHighly organised and a creative problem-solverEmpathetic and approachable leadership presence Solid collaboration and communication skills (both verbal and written)Strong interpersonal and presentation skills across diverse culturesWilling to travel on business extensivelyAdaptable to uncertainties/changing priorities and able to remain calm under pressureAbout usThe Discova brand was launched in July 2019 and is one of the newest brands within the Flight Centre Travel Group. We are a leading global, B2B destination management company with operations in 15 destinations in the Americas and Asia, with over 20 years of experience. With 95% of our people being locals and having grown up in the communities we operate in, we are motivated by a deep commitment to sustainable livelihoods while preserving the beauty of the places we call home. What you can expectIf you are successful, you will find that working with Discova is more than just a job. To be part of Discova is to be in your element. We offer an exciting career progression globally and a fantastic and supportive team culture, unique leave benefits and social events that are the envy of the industry. -</t>
  </si>
  <si>
    <t>https://www.jobstreet.co.id/id/job/global-product-load-manager-1035262067?jobId=jobstreet-id-job-1035262067&amp;sectionRank=1004&amp;token=0~62c54703-e262-4859-ba04-2b8dccc9bfff&amp;fr=SRP%20Job%20Listing</t>
  </si>
  <si>
    <t>Product Manager - GI/ABUS, Indonesia</t>
  </si>
  <si>
    <t>General Electric International Operations Co.inc</t>
  </si>
  <si>
    <t>Job Description SummaryGE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DescriptionRoles and ResponsibilitiesSales of General Imaging/ABUS ultrasound portfolio in Indonesia.Developing in-depth knowledge of sales territory, product portfolio, markets, and competitions to drive effective executions of business strategies.Cultivate and maintain strong relationships with healthcare stakeholders within hospital and strategic accounts in order to identify qualified leads, grow market share and increase revenue.Work with channel partners on programs and activities to grow the General Imaging/ABUS business.Conduct training to channel partner’s sales teams to equip them with required knowledge of General Imaging/ABUS ultrasound portfolio to effectively carry out their sales responsibilities.Develop and work with KOLs in targeted care segments to expand educational events.Deliver quarterly &amp; annual orders and sales targets; maximize profit margin on equipment.Required QualificationsBachelor’s Degree and minimum 5 years of selling experience into the healthcare industry.Demonstrated experience presenting complex information both verbally and written to decision makers.Willing to travel within Indonesia to support business needs.Desired CharacteristicsPrevious sales experience in the Healthcare Industry, preferably ultrasound systems related.Ability to interface with both internal team members and external channel partners and customers as part of solutions based sales approach.Inclusion and DiversityGE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law.We expect all employees to live and breathe our behaviors: to act with humility and build trust; lead with transparency; deliver with focus, and drive ownership – always with unyielding integrity.Our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support.#LI-AA6#LI-ONSITE#LI-HYBRIDAdditional InformationRelocation Assistance Provided: No-</t>
  </si>
  <si>
    <t>https://www.jobstreet.co.id/id/job/product-manager-gi-abus-indonesia-1035284213?jobId=jobstreet-id-job-1035284213&amp;sectionRank=1005&amp;token=0~62c54703-e262-4859-ba04-2b8dccc9bfff&amp;fr=SRP%20Job%20Listing</t>
  </si>
  <si>
    <t>Business Development Manager for Advanced Product - CTS Division</t>
  </si>
  <si>
    <t>PT Epiroc Southern Asia</t>
  </si>
  <si>
    <t>Our solutions are a key part of most industries - electronics, medical research, renewable energy, food production, infrastructure and many more. Working with us means working with the latest technologies and groundbreaking, sustainable innovations.Join us on our journey for a better tomorrow.                                                          Business Development Manager for Advanced Products - CTS DivisionTo support the sustainability pillar within our organization, Atlas Copco Indonesia is looking for a Business Development Manager for CTS Advanced products.This position will report directly to the Business Line Manager of CTS Sales and Marketing.Mission:Be responsible for the business development and technical support for Advanced Services products such as Airscan, Optimizer, Equalizer, Energy Recovery and Airnet for CTS Division.To develop sustainable advance services product business in Indonesia by creating a solid sales structure &amp; process. Job description:                                                                              Advance services products:Create sales presentation materials and present the Atlas Copco productivity solutions to prospective customers.Plan and perform field visits to assess customer needs based on their machine installations and specific needs and targets.Provide assistance to equipment salesman on closing deals that includes CTS connectivity &amp; energy saving solutions.Plan, organize and conduct sales visits to promote, negotiate and conclude orders from current and prospective customers. Sales visits may be alone, with AC salesman or with indirect channel salesman.Prepare an action plan to effectively utilize existing AC business tools or other avenue for leads generation.AIRnet business:Close co-ordination &amp; follow-up with equipment sales team on the development of new prospects. Joint Visits.Identify &amp; develop new installers within the region to support project management &amp; installationIdentify &amp; develop top notch Engineering companies &amp; ensure AIRnet is defined in the master specs for compressed air installationsDistributor Management: Develop &amp; train local distributors on AIRnet products, Techno-commercial support, stock management Obtain, develop, prepare, and present sales materials, exhibits and promotional programs. Attend exhibits, conferences, and other local promotional opportunitiesInitial site surveys, Pipe sizing, creating Quotations &amp; BOQ Maintaining project costing to ensure the project is completed in the allocated budget.Other:Responsible for complete project management with support of project engineers.Maintain customer base, sales activities, opportunities, quotations and leads within CRMMonthly reporting of CTS Advanced Products business and activities.Establish and maintain regular contacts with existing and new customersExecute other jobs and projects that may be assigned by the immediate superior.Experience requirements:Experience on market analysis.Experience on machinery and/or service sales would be an advantage.Knowledge:Ability to understand all the compressed air terminologiesKnowhow of piping project management would be a plusAbility to create basic drawings on AutoCAD will be a plusSoftware skills- MS office , …..Educational requirements:University degree in technical or commercial field or similar through experience.Mechanical or electrical engineering degree is preferred.Personality requirements:Mature personality.Driven sales attitude.Customer focus – maintain clear focus on customer satisfaction; take action when needed to meet the expectation of customersGood standard of presentation skills.What can you expect from us:The opportunity to grow your career with support, trainings, and opportunities to follow your passion as part of the Atlas Copco family.Country and city descriptionIndonesia, JakartaDiverse by nature and inclusive by choiceBright ideas come from all of us. The more unique perspectives we embrace, the more innovative we are. Together we build a culture where difference is valued and we share a deep sense of purpose and belonging.-</t>
  </si>
  <si>
    <t>https://www.jobstreet.co.id/id/job/business-development-manager-for-advanced-product-cts-division-1035125973?jobId=jobstreet-id-job-1035125973&amp;sectionRank=1006&amp;token=0~62c54703-e262-4859-ba04-2b8dccc9bfff&amp;fr=SRP%20Job%20Listing</t>
  </si>
  <si>
    <t>Product Manager FX, Wealth Lending &amp; Strct Pdt</t>
  </si>
  <si>
    <t>Standard Chartered Bank</t>
  </si>
  <si>
    <t>Job: Retail BankingPrimary Location: Asia-IndonesiaSchedule: Full-timeEmployee Status: PermanentPosting Date: 22/Mar/2022, 3:27:19 PMUnposting Date: OngoingWe're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 Together we:Do the right thing and are assertive, challenge one another, and live with integrity, while putting the client at the heart of what we doNever settle, continuously striving to improve and innovate, keeping things simple and learning from doing well, and not so wellBe better together, we can be ourselves, be inclusive, see more good in others, and work collectively to build for the long termIn line with our Fair Pay Charter, we offer a competitive salary and benefits to support your mental, physical, financial and social wellbeing.Core bank funding for retirement savings, medical and life insurance, with flexible and voluntary benefits available in some locationsTime-off including annual, parental/maternity (20 weeks), sabbatical (12 weeks maximum) and volunteering leave (3 days), along with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process.The Role Responsibilities StrategyTo manage FX, Structured Product and Wealth Lending-related projects, events, product launch, and initiatives in order to achieve the required target revenue for FX, Structured Product and Wealth Lending and Managed Investment target as a wholeProcessesLead FX, Structured Product and Wealth Lending daily activities, product launch, initiative and eventsMaintain daily sales tracker &amp; campaignManage investment project assignedMaintain relationship with stakeholders, internal &amp; external including regulatorPeople and TalentHave a good interpersonal skill and able to present in front of Management, external parties such as Regulator (OJK, KSEI, etc)Risk ManagementTo comply with applicable Risk Framework within Managed InvestmentGovernanceNo Audit failure and comply with applicable regulations and Group requirementRegulatory &amp; Business ConductDisplay exemplary conduct and live by the Group’s Values and Code of Conduct.Take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Conduct.Our Ideal CandidateBachelor Degree, BSMR/LSPP Level 1Visit our careers website ***************-</t>
  </si>
  <si>
    <t>https://www.jobstreet.co.id/id/job/product-manager-fx-wealth-lending-strct-pdt-1035202407?jobId=jobstreet-id-job-1035202407&amp;sectionRank=1007&amp;token=0~62c54703-e262-4859-ba04-2b8dccc9bfff&amp;fr=SRP%20Job%20Listing</t>
  </si>
  <si>
    <t>https://www.jobstreet.co.id/id/job/senior-product-manager-payout-1035242165?jobId=jobstreet-id-job-1035242165&amp;sectionRank=1008&amp;token=0~62c54703-e262-4859-ba04-2b8dccc9bfff&amp;fr=SRP%20Job%20Listing</t>
  </si>
  <si>
    <t>Dutch Lady Milk Industries</t>
  </si>
  <si>
    <t>Initiate, design, develop, test, monitor, refine and implement new or improved products/processes/packages/applications and select, fine-tune and prepare new developments for hand-over to an operational environment, in line with the R&amp;D and/or business strategy, in order to enable FrieslandCampina to use/commercialize new products/processes/packages/applications.Bachelor graduate from food technology/chemical engineering from reputable university (with GPA min. 3.5 is a must), Master Degree is a plus.Minimum of 5 years working experiences in dairy/nutrition industry as research development or process development with strong specialization in formulation.Have a good understanding in ingredient interaction, BPOM regulation, dairy material&amp;processing.Good communication skill, not only able to adapt with the new environment but also collaborate with cross functions stakeholders.Pragmatic and agile to cope well with changes and is a real go-getter.Hands-on mentality.You’ll become a key part of our ongoing transformation and contribute to provide better nutrition for Indonesia.You will be working with a wonderful team who are motivated to contribute and to live our purpose.Challenging job.A competitive salary.Comprehensive training.Career development.Opportunity to #UnleashYourNature.Development experiments: Set up, plan, execute and analyses experiments, and report results into account possible risk, in line with test set up and strategy of the R&amp;D and/business department.Upscaling: Upscale and implement new product application in operational environment, according to all applicable guidelines.Innovation: Identify new commercial product inside and outside own organization, generate new opportunities, based on insights and creativity, share these with professionals, translate these into opportunities for own area/domain and create new product innovations, in cooperation with others and in line with business requirements.Value engineering: Assess, improve and refine existing product application.Intellectual property: File patents to protect own developments on time, where possible and necessary, not breaching IP right of others.Project: Set up, plan and execute project in own area, within the project management guidelines  and the R&amp;D and/or business strategy.#FrisianFlagIndonesia-</t>
  </si>
  <si>
    <t>https://www.jobstreet.co.id/id/job/assistant-product-development-manager-consumer-dairy-1035189304?jobId=jobstreet-id-job-1035189304&amp;sectionRank=1009&amp;token=0~62c54703-e262-4859-ba04-2b8dccc9bfff&amp;fr=SRP%20Job%20Listing</t>
  </si>
  <si>
    <t>Sr. Brand Manager</t>
  </si>
  <si>
    <t>PT Procter &amp; Gamble Home Products Indonesia</t>
  </si>
  <si>
    <t>OverviewWant to work with brands that millions of consumers can’t live without? Come to P&amp;G where Brand Management was born! You will dive right in on one of our world-class brands, developing marketing plans and identifying specific marketing tactics to build on consumer, shopper and customer insights. Working in brand management at Procter &amp; Gamble means being a total business owner - not just a marketer.What success looks likeDid you know P&amp;G invented the concept of branding and data-driven brand management? Over the years, we have remained consistently among the top in marketing by finding new and exciting ways to reach consumers. You will make sure we win with consumers' preferences in each of the following areas:When they learn about our product When they choose to buy the product When they use the product at home.What we offer you:Responsibilities from Day 1 – You will start of working on key brands from the beginning. Over time, as you expand your impact on the business, your responsibility and ownership of a brand will quickly grow.Recognized state-of-the-art marketing skills – We will constantly help you improve your marketing knowledge and management abilities.Continuous mentorship– We are passionate about our work. We will make sure you receive both formal training and regular mentorship from your manager and others.Dynamic and respectful work environment – We live our Purpose, Values, and Principles daily. We value every individual and encourage initiatives promoting agility and work/life balance.A strong pedigree - The majority of our General Managers and CEOs come through Brand Management. And you will be the next.Your teamYou will report to the Brand Director for the Category or Business Unit. You will engage with multi-disciplinary teams from Sales, Finance, Product Supply, Consumer Market Knowledge, Communications, and Media Agencies to develop top strategies for your brand’s success.Responsibilities of the roleWe need someone who can:Guide the vision and strategy behind a brand by developing marketing plans and driving innovation.Lead a mix of Brand Management projects enabling you to show the breadth and depth of your leadership.Derive insights from the data, and shopper behavior and execute marketing tactics that will continue to grow your brand profitably.Advance in roles with increased responsibilities as you move forward in your career.Be fearless to take smart risks and innovate.QualificationsRole RequirementsBachelor’s degree or above2~4 years of work experience in Brand Management especially in E-commerce/Digital is preferred.Demonstrated leadership which enabled business resultsStrong strategic and analytical thinkingProven track record to innovate or challenge the status quoStrong ability to communicate and work collaboratively with othersAble to move/relocate throughout your careerAbout usWe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worldwide.Visit *************** to know more.Our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t>
  </si>
  <si>
    <t>https://www.jobstreet.co.id/id/job/sr.-brand-manager-1035147077?jobId=jobstreet-id-job-1035147077&amp;sectionRank=1010&amp;token=0~62c54703-e262-4859-ba04-2b8dccc9bfff&amp;fr=SRP%20Job%20Listing</t>
  </si>
  <si>
    <t>Candidate must possess at least a Bachelor's Degree in any field.At least 1 Year of working experience in the related field is required for this position.Maximum 30 years old. Preferably Staff (non-management &amp; non-supervisor) specialized in Marketing/Business Development or equivalent.Experienced in event, partnership, sales and product development. Have medium knowledge of Internet, Digital TV, &amp; OTT-</t>
  </si>
  <si>
    <t>https://www.jobstreet.co.id/id/job/product-development-1034997959?jobId=jobstreet-id-job-1034997959&amp;sectionRank=1011&amp;token=0~62c54703-e262-4859-ba04-2b8dccc9bfff&amp;fr=SRP%20Job%20Listing</t>
  </si>
  <si>
    <t>Obesity Brand Manager</t>
  </si>
  <si>
    <t>Novo Nordisk US</t>
  </si>
  <si>
    <t>If your dream is to help close to 800 million people worldwide by taking part in driving the world’s leading Obesity product portfolio, we have a newly created position which will be of interest to you. Novo Nordisk is a global healthcare company with more than 100 years of innovation and leadership in diabetes and other chronic disease care. This heritage has given us experience and capabilities that also enable us to help people defeat obesity, haemophilia, growth disorders and other serious chronic diseases.Headquartered in Denmark, Novo Nordisk employs over 45,000 people in 80 countries and markets its products in more than 169 countries. At Novo Nordisk, we have a clear purpose. It is to defeat diabetes, obesity, and other serious chronic diseases, globally and here in Indonesia.We believe we have a great working culture and a clear purpose to defeat diabetes and obesity in everything we do. We are looking for a progressive commercial professional with a can-do attitude. This position is an excellent opportunity to work with an industry leader that is constantly breaking new ground.So, if you strive for excellence as we do, and have a clear patient-centric mindset, then we’re looking forward to talking to you and potentially you will have a life changing career in Novo Nordisk. Join us as our new Obesity Brand Manager. Apply now!About the department The GLP-1 team in Novo Nordisk Indonesia consists of highly motivated people who are passionate about changing diabetes and obesity and are in close collaboration with other internal stakeholders. We educate our customers on our products and more importantly the disease area. We help them to make the right choices for their patients, building relationships based on mutual respect, honesty and business ethic. We focus on execution, leadership, trust and accountability and strive to be a high performing team. We are proud of our company heritage, our life changing products, and the difference we ******** will report to the Business Unit Director of GLP-1 and this position is located in Jakarta, Indonesia.The positionAs a Brand Manager in Obesity, you will design the brand strategy of specific products to ensure thorough understanding of opportunities, threats, and key risks for the brand and Novo Nordisk Indonesia. Establish solid sales expectations based on market trends, solid market insights and future strategy impact. You will drive the brand team, continuously monitor the competitive situation and take appropriate measures. Collaborating throughout campaign development with relevant departments and stakeholders and ensuring alignment between marketing activities and investments with business strategies. QualificationsCompleted bachelor’s degree in Business, Marketing, Medical or similar fields. MBA is an advantage.Minimum 3 years of marketing and/or sales experience within the healthcare/ pharmaceutical industry. Good track record of collaborating with multiple stakeholders across functions and excellent communication skills.Proficiency in both oral and written English is essential.Working at Novo NordiskAt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care.Contact Kindly send your CV online (click on Apply and follow the instructions). Deadline 7 April 2023We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changing.#LI-AMS1-</t>
  </si>
  <si>
    <t>https://www.jobstreet.co.id/id/job/obesity-brand-manager-1035216790?jobId=jobstreet-id-job-1035216790&amp;sectionRank=1012&amp;token=0~62c54703-e262-4859-ba04-2b8dccc9bfff&amp;fr=SRP%20Job%20Listing</t>
  </si>
  <si>
    <t>PT Astrazeneca Indonesia</t>
  </si>
  <si>
    <t>Product ExecutiveDo you have expertise in, and passion for, Marketing? Would you like to apply your expertise to impact the lives of patients in a company that follows the science and turns ideas into life changing medicines? Then AstraZeneca might be the one for you!ABOUT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 are on a journey to bring life-saving medicines to patients. Our role in contributing to decreasing mortality rates globally is clear – shaping the future by spotting a scientifically-led commercial opportunity and acting now to operationalise and scale it.BUSINESS AREA – Indonesia Marketing CompanyOur team proudly leads the way as the fastest growing pharmaceutical. But we’re not done yet – we’re fearless in setting the direction for a new future to keep progressing for our patients. We’re bringing transformative drugs to those that need them the most by combining continuous new launches with unique solutions across the whole patient journey. It’s how we are able to truly make a difference to the quality of lives and answer huge unmet patient needs.In our ever-evolving and complex markets, it takes entrepreneurial thinking to stay at the forefront. Fusing our diverse minds with local ownership we’re powered with everything we need to shape a new future for AstraZeneca, our markets and our patients.United by our local sense of belonging, there’s never been a better time to a join a progressing team. Countless opportunities to learn from the best global talent, this is a place for those who want to be challenged and empowered to do the things they never thought possible.What you’ll doUnder supervision of Brand Manager, assist with development of marketing plans, may include distribution channel solutions (digital, social media, inside sales), sales activities, and promotional materials for specific product or therapeutic area. Assists with budget development. Works closely with sales force to provide needed materials.The job responsibilities includes:Coordinate with Distribution department for allocation of products.Planning and Design promotional material/ tools to support the sales/ marketing objectives with cost effectiveness, supporting brand management strategies.Responsible for new product launching in different areas.Joint field work with the field staff to develop the territories and to understand the market dynamics and demand, identifying market opportunities for brand building.Monitor campaigns for sales promotion.Train, motivate and guide the field force to ensure the continuous growth of the brand.Assist / develop Brand Strategic Plan and Brand Operational Plan.Essential for the roleBachelor Degree, preferably in Biosciences, Medical, or Pharmacy.Ability to manage medium sized projects.Ability to collaborate and influence teams.Very detail oriented, can manage documentation and approval process accurately and in accordance with relevant regulation/ compliance policy.Good English, both in speaking/writing.Desirable for the roleData management, relevant computer skills.Analytical and Strategic ThinkingStrategic Business Knowledge &amp; InsightProject ManagementWhy join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next?Are you already imagining yourself joining our team? Good, because we can’t wait to hear from you.Are you ready to bring new ideas and fresh thinking to the table? Brilliant! We have one seat available and we hope it’s yours.If you’re curious to know more then please reach out to **************@astrazeneca.com. We welcome your application.Where can I find out more?Our Social Media, Follow AstraZeneca on LinkedInFollow AstraZeneca on FacebookFollow AstraZeneca on Instagram  Date Posted16-Mar-2023Closing Date30-Mei-2023AstraZeneca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</si>
  <si>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https://www.jobstreet.co.id/id/job/product-executive-1035140928?jobId=jobstreet-id-job-1035140928&amp;sectionRank=1013&amp;token=0~62c54703-e262-4859-ba04-2b8dccc9bfff&amp;fr=SRP%20Job%20Listing</t>
  </si>
  <si>
    <t>Brand Manager (Jakarta)</t>
  </si>
  <si>
    <t>Job description &amp; requirementsAbout the RoleDevelop strategies and manage marketing campaigns across print, broadcast, and online platforms to ensure that products and services meet customers’ expectations and to build the credibility of brandsAssist product development, pricing, and new product launches as well as developing new business opportunitiesMonitor market trends, research consumer markets, and competitors’ activitiesManage multi and concurrent projects in order to fulfill company objectivesUtilize social media through engaging content to achieve campaign target and revenueManage a team of the brand team working on brand initiativesMeasure the performance of all campaigns, and assess ROI and KPIsCreate a report from campaigns, product sales, and costTranslate the report into brand strategies to improve the marketing activitiesRequirementsPreferably have working experience as Brand Manager/Category Manager/Key Account Manager in e-Commerce or Retail companyPreferably have working experience min. 4 years managing the International Brand/ Local Brand/ Private LabelGood Communication SkillsCreative ThinkingMarket ResearchAnalytical ThinkingSkillsProduct MarketingMarketing StrategySocial Media MarketingDigital MarketingMarketing ManagementOnline MarketingCultureAt Hypefast, we are passionate, fast paced and open.Benefits and perks of working with us include:Lifestyle: Casual dress code, Free lunch, Free snacks, Free coffeeWelfare: Health insurance, Paid sick daysAbout the companyHypefast acquires e-commerce brands in the region and hyper-grow them with best-in-class team and ecosystem.-</t>
  </si>
  <si>
    <t>https://www.jobstreet.co.id/id/job/brand-manager-jakarta-1034997968?jobId=jobstreet-id-job-1034997968&amp;sectionRank=1014&amp;token=0~62c54703-e262-4859-ba04-2b8dccc9bfff&amp;fr=SRP%20Job%20Listing</t>
  </si>
  <si>
    <t>Product Load Executive</t>
  </si>
  <si>
    <t>Product Loading ExecutiveDo you love data accuracy and quality control?Have you a talent for extracting, transforming and loading data?If this excites you then read on!About UsThe Discova brand was launched in July 2019 and is the newest brand in the Flight Centre Travel Group family of brands.  The merger of Buffalo Tours in Asia and Olympus Tours in the Americas created a global DMC business with more than 20 years experience in delivering amazing travel experiences to our customers. With a purpose to connect people and places with a world of possibilities, we are the travel people who work globally, live locally and go the extra mile to help our partners extend their reach.About the OpportunityDiscova is looking for a Product Loading Executive to join the team. Your role is to manage a high performing product loading that have assigned. You will be responsible for the accurate load and maintenance of products in Discova’s system and ensure that a one best way of load is followed through. This includes all product types, hotels, transfers, sightseeing day trips, pre-packaged tours, cruise etc. The role is suited to someone with a high attention to detail, experience in managing teams (including virtually) and an excellent communicator,Your Responsibilities are:Ensure product load is done accurately and to the agreed one best way across the company to optimize output.Review reporting requirements to assist in both Review reporting requirements to assist in both accuracy of the load and analyzing data to improve efficiencies.Manage workflow of incoming contracts, specials and promotions to increase speed to market.Uploading correct hotel &amp; supplier rates, contracts &amp; promotions into the system in a timely manner.Ensure contract rates/information; promotional deals and allotment are updated accurately on all platforms: Tourplan/Webconnect/Tocco/Hotelhub.Responsible for training (face to face and virtually) on the load of products and any new process related to the load to team members but also other departments. Taking direction from the Content and Connectivity Manager and Product Load Team Leader ensure that the load team support all connectivity projects.Thrive in an environment where the research, testing and implementation increases productivity and reduces risks and operating costs.Professional and friendly in dealing with internal business and external suppliers.Collaborate with the key business and technical business partners to successfully implement processes and outcomes within each project.About you:The Essentials:3 years related work experience in travel/tour industryGood command of both written and spoken EnglishExperience working in an environment requiring the transfer of complex information, including:Capture of information, active listening etcDissemination of information via written communicationExposure to travel systems such that there is an understanding of the complexities of global booking systemsExperience with large organisations and project environmentsExperience working as a representative of a system, process, or business, such that the candidate can be authoritative on a subject to peers and senior management.The Skill and Attributes:High proficiency with Microsoft Office applications, notably excel.Tourplan front and back office system/s knowledge (preferable)Results Orientated and high attention to details.Excellent communicator to a diverse range of people (team members, leaders). Solution focused and great at problem solving.Able to work independently and within a team assisting team members to help everyone achieve results.Flexible rotating roster that may include late nights, weekends and early mornings and flexible with uncertainties/changing priorities and under pressure.Willing to travel on business when requiredPersonally, aligned with Discova’s company purpose and values.Finally, if you are successful, you will find out that working with Discova is more than just a job. To be part of the Discova family is to be in your element. We offer an exciting career progression globally and a fantastic and supportive team culture and social events that are the envy of the industry.Get in touch now and Discova a world of possibilities!-</t>
  </si>
  <si>
    <t>https://www.jobstreet.co.id/id/job/product-load-executive-1035140676?jobId=jobstreet-id-job-1035140676&amp;sectionRank=1015&amp;token=0~62c54703-e262-4859-ba04-2b8dccc9bfff&amp;fr=SRP%20Job%20Listing</t>
  </si>
  <si>
    <t>Antiviral Marketer (Country Brand Manager)</t>
  </si>
  <si>
    <t>PT Pfizer Indonesia</t>
  </si>
  <si>
    <t>Antiviral Marketer (Country Brand Manager )Antiviral Marketing (Country Brand Manager) - is responsible for handling specific Portfolio in Indonesia. This position will a play pivotal role in developing and executing overall Pfizer commercial strategy and tactics, working closely with and reporting to Category Lead. This position will actively take a leading role to shape Pfizer portfolio strategy, both innovative and established brand, channel strategy, development of innovative access solutions, key stakeholder management, and product life cycle management (incl. new product launch planning).Brand Management: Development and implementation of brand strategies and tactics for designated products including private market, government (tender/JKN) and Institution/B2B marketDeliver Sales target working closely with sales team, KAM and cross-functional teamHold Secondary accountability for commercial expense: Plans/forecasts, spends, and tracks brand budgetsCustomer Development &amp; Key Stakeholder Management: Identify, develop and manage effective relationships with KOLs and customers for targeted marketDrive innovation in market and sales operation including digital marketing, laymen awareness campaign and customer engagement and Go-to-market solutionsDevelop access solutions to increase coverage of the product to middle class in private market and JKNClose collaboration with Regional Therapeutic Area Read and Global Brand Team to maximally leverage global assets and learnings from other countries to develop and drive growthSets a long-term vision and strategic roadmap for product market development working with Category LeadEnsure high standards of compliance to norms, policies and proceduresQUALIFICATIONSA Bachelor's Degree in Marketing, Business, or Science/Pharmacy and other further post qualifications (MBA/ Masters) will be most preferredMinimum 5 in commercial experience in pharma and healthcare industryStrong entrepreneurial mindset   Experience in Digital marketing is preferredOwns compliance and being a role model for othersFluency in English#LI-PFEPfizer is an equal opportunity employer and complies with all applicable equal employment opportunity legislation in each jurisdiction in which it operates.Marketing and Market Research-</t>
  </si>
  <si>
    <t>https://www.jobstreet.co.id/id/job/antiviral-marketer-country-brand-manager-1035110696?jobId=jobstreet-id-job-1035110696&amp;sectionRank=1016&amp;token=0~62c54703-e262-4859-ba04-2b8dccc9bfff&amp;fr=SRP%20Job%20Listing</t>
  </si>
  <si>
    <t>Senior Project Manager</t>
  </si>
  <si>
    <t>Tripledot Studios</t>
  </si>
  <si>
    <t>Senior Project ManagerDepartment: Project ManagementEmployment Type: Full TimeLocation: Jakarta, IDDescriptionWho are we?Tripledot Studios was founded by a team of industry veterans from some of the biggest names in mobile games such as King, Peak Games, Facebook, and Product Madness. Tripledot recently won Tech Growth Business of the Year!We are a rapidly growing mobile games studio, offering a great environment to attract the top talent. Our mission is to bring the knowledge and experience of a chart-topping mobile games company into a close-knit, collaborative environment.Our guiding principle as a team is that when people love what they do, what they do will be loved by others. The studio is filled with people who love taking things apart and figuring out how they work. We enjoy problem-solving and most importantly, we LOVE making games!About TouchtenWe are an award-winning mobile games studio based in Jakarta. Our team consists of the most experienced and skilled game experts in Southeast Asia. Our team takes pride not only in creating top-charting games but also in having a positive studio culture that fosters our love for playing and making world-class game titles.Touchten is the Winner of the Google Play Indonesia Games Contest and is the recipient of the Forbes Indonesia Rising Global Stars Award. Together with Tripledot Studios, we are creating games positioned to be global market leaders such as Piper's Pet Cafe.What you'll be doing...Running multiple concurrent projects.Lead the project team to deliver on time, keep morale, identify issues and solve themManaging Jira and dashboards including burndown charts, estimations, and priorities.Refining and grooming tasks and backlogsRunning daily stand-ups, sprint plannings, post mortems, etc..Deploying and balancing resources and workload to optimize velocity and qualityCreating studio transparency across the whole development cycle.Who you are...At least 5 years of experience in software development project management with a preference for the mobile gaming experienceAmazing communication skills. Able to articulate issues, requirements, and visionAbility to inspire teammates, motivate others and achieve team deadlinesExperience producing and releasing mobile applications - an advantageExperience owning and running development processes (e.g. SCRUM)Experience with designing, planning, and executing Product roadmapsFluent in English (spoken and written)What does working at Tripledot mean for you?Be part of the team that makes the next blockbuster mobile gamesCollab with the most experienced and driven minds in the games industryGain a competitive salary and family health benefits packagesEnjoy complimentary lunch service -- our kitchen is well stocked with more coffee than you can handleLive in the heart of Jakarta, the capital of Southeast AsiaWork with a multi-cultural team based in Indonesia and EuropeAbout Tripledot StudiosWe are Tripledot Studios, a fast-growing studio, lead by a team of industry veterans from some of the biggest names in mobile games. Our mission is to bring the knowledge and experience of a chart-topping mobile games company into a close-knit, collaborative environment. Our teams drive projects together from conception to launch in an indie-style process combining creativity and data to make games that can be enjoyed by everyone. We are guided by the belief that when we love what we do!The Tripledot team is made up of incredible people with experience at some of the biggest companies in gaming. We are serial creators, always working on one pet project or another, and collaborate closely to bring those projects to life. Here at Tripledot Studios, we are building the Apollo program of games, finding the best of the best and empowering them to do what they do best. That's the only way you reach the stars.We embrace diversity, equity and inclusion, and we believe that our differences are our greatest strength. We work hard, but we also value work-life balance and prioritise the well-being of our Tripledotters.-</t>
  </si>
  <si>
    <t>https://www.jobstreet.co.id/id/job/senior-project-manager-1035272827?jobId=jobstreet-id-job-1035272827&amp;sectionRank=1017&amp;token=0~62c54703-e262-4859-ba04-2b8dccc9bfff&amp;fr=SRP%20Job%20Listing</t>
  </si>
  <si>
    <t>Little Joy Indonesia</t>
  </si>
  <si>
    <t>Job description &amp; requirementsResponsibilities:Continuous initiative, improvement and development on new and effective marketing strategies for brand awareness campaigns.Able to work cross-functional team from development team through production until the creation of assets that reflect our business, brand and customer experience goalsReview sales team performance and suggest campaignsResearch about the customer, competitor, and market insightsRipening and maximizing the upcoming online and/or offline event campaigns.Able to systemize and strategically coordinate on the NPD launch with cross-functional teamEstablish and maintain brand budgets to reach the upmost efficient market penetrationRequirements:Min. 2-3 years of experience in brand management &amp; marketing (FMCG / startup experience preferred)Experience managing a brand across multiple marketsHustler, ambitious, structured/creative, self-starterHave a sales mindsetExperience in running eventsUpToDate with beauty trends.SkillsSales &amp; MarketingBusiness Development &amp; PartnershipsProject ManagementCultureAt Little Joy Indonesia, we are a fast paced, innovative, collaborative, driven and passionate.Benefits and perks of working with us include:Compensation: Competitive Salaries, Bonuses, Transportation reimbursementLifestyle: Casual dress code, Flexible hours, Recreational areaProgression: Professional developmentWelfare: Employee discountsin Little Joy, everyone has their own voice and has a chance to apply their thought of innovation, development, creative ideas. With endless learning opportunities, no work politics BS nor hierarchy, we are all family and community to create a better generation of Indonesia. -</t>
  </si>
  <si>
    <t>https://www.jobstreet.co.id/id/job/brand-activation-manager-1035261202?jobId=jobstreet-id-job-1035261202&amp;sectionRank=1018&amp;token=0~62c54703-e262-4859-ba04-2b8dccc9bfff&amp;fr=SRP%20Job%20Listing</t>
  </si>
  <si>
    <t>https://www.jobstreet.co.id/id/job/brand-activation-manager-1035241962?jobId=jobstreet-id-job-1035241962&amp;sectionRank=1019&amp;token=0~62c54703-e262-4859-ba04-2b8dccc9bfff&amp;fr=SRP%20Job%20Listing</t>
  </si>
  <si>
    <t>BAT is evolving at pace - truly like no other organisation.To achieve the ambition, we have set for ourselves, we are looking for colleagues who are ready to live our ethos every day. Come be a part of this journey!BAT INDONESIA IS LOOKING FOR SR BRAND MANAGERROLE SUMMARYThe role is responsible for driving the BAT Indonesia combustible brand agenda across channel, ensuring the brand strategy alignment to brand portfolio and consumer space strategies and corporate guideline.Working as part of the Combustible Brand team, your role is to lead and deliver the Combustible business ambition and corporate objective through developing Brand Strategy &amp; Campaign architecture, leading and driving Brand Campaign &amp; Activation deployment.Reports to: Head of CombustibleReporting Level: ManagementGeographic Scope: Jakarta, IndonesiaWHAT YOU WILL BE ACCOUNTABLE FORDriving brand strategy by finding opportunities to drive business growth.Business and brand performance analysis ranging from consumer insights, market landscape, competitor insights and structural analysisLeading in business planning, deployment, and measurementLead all aspects of the development of brand plan to ensure alignment to Brand Portfolio, Consumer Space and Brand strategies as agreed planAdhere to the Global Brand Governance matrix, seeking appropriate governance and oversight in line with brands Global portfolio positioning. Ensure End Market touchpoint solutions for Brand Group are developed and / or adapted in adherence to Brand guidelines and standards and in line with manifestosProactively ideate, develop, and propose Combustible brand strategy and practical plan to meet with challenges and agile with its dynamic of market trend and competition.Lead marketing mix elements (campaign and activation) for Global Focus BrandsResponsible for end-to-end delivery of local, area, regional, and global initiatives required to support and drive the businessCommercial ForesightUnderstanding the impact of cost elements on Global brand Profitability and able to articulate the commercial impactChampion product development and brand campaign projects and drive continuous improvement initiative to meet the business objectiveKey PartnersInternalLocal: Indonesia Marketing Leadership Team, Business Development Team, Trade – Field Team, Consumer Insight Team, Planning Team, NPI Team, Supply Chain Team, Digital and Consumer Activation TeamAbove Market: Area, Regional &amp; Global Combustible TeamExternalCreative agenciesOur consumersESSENTIAL EXPERIENCE, SKILLS AND KNOWLEDGEDemonstrated ability in similar role and has proven track record on Brand Strategy &amp; Performance that has been enabled to drive impact in the organization.Min 2 years of experience in Trade experience in a reputable and dynamic tobacco or similar FMCG company.Have hands-on experiences in always-on, brand campaign and its performanceHave strong analytical approach. Able to understand consumer and customer data sets and generate insights to identify new business opportunities and drive business growth.Consistent track record in handling agency partnerships as well as successfully managing internal and external collaborators.Proven track record in developing, implementing, and driving Brand activation campaigns across channels.Ability to work at both strategic and activation/ operational level.Strong project management skillsExperienced in Functional Knowledges such as Brand Strategy Development, Brand Portfolio Management, Brand Positioning, Product Development, Consumer Engagement, Brand Plan and Execution – Campaign planning &amp; messaging, Commercial impact of brand activities and performance.WE ARE BATAt BAT we are committed to our Purpose of creating A Better Tomorrow. This is what drives our people and our passion for innovation. See what is possible for you at BAT.Global Top Employer with 53,000 BAT people across more than 180 marketsBrands sold in over 200 markets, made in 44 factories in 42 countriesNewly established Tech Hubs building world-class capabilities for innovation in 4 strategic locationsDiversity leader in the Financial Times and International Women’s Day Best Practice winnerSeal Award winner – one of 50 most sustainable companiesBELONGING, ACHIEVING, TOGETHERCollaboration, diversity and teamwork underpin everything we do here at BAT. We know that collaborating with colleagues from different backgrounds is what makes us stronger and best prepared to meet our business goals. Come bring your difference!-</t>
  </si>
  <si>
    <t>https://www.jobstreet.co.id/id/job/senior-brand-manager-1035058550?jobId=jobstreet-id-job-1035058550&amp;sectionRank=1020&amp;token=0~62c54703-e262-4859-ba04-2b8dccc9bfff&amp;fr=SRP%20Job%20Listing</t>
  </si>
  <si>
    <t>R&amp;D Product Development Specialist</t>
  </si>
  <si>
    <t>https://www.jobstreet.co.id/id/job/r-d-product-development-specialist-1034997848?jobId=jobstreet-id-job-1034997848&amp;sectionRank=1021&amp;token=0~656b980d-8461-4346-8cde-3997453b52e6&amp;fr=SRP%20Job%20Listing</t>
  </si>
  <si>
    <t>Customer Engagement Executive</t>
  </si>
  <si>
    <t>PT Novartis Indonesia</t>
  </si>
  <si>
    <t>Customer Engagement ExecutiveJob DescriptionOnly 1! ( Single Point of Contact) This Customer Engagement Excecutive together with the country´s HCPs and Medical Experts (MEs), will deliver customized, sustainable, impactful, science based, strategic solutions that respond to their needs. The role encourages the candidate to co-create (in partnership with Strategy and Medical Leads, Cell Leads and Access team) educational programs and projects for relevant stakeholders, always within our local regulatory and legal framework.Your Responsibilities:Your responsibilities include, but not limited to:• Responsible for direct, scientific (on label) &amp; promotional engagement with targeted HCPs from the public and private sector, becoming an integral adviser to the HCP in scientific topics regarding not only disease but also therapeutic options, patient journey and programs• Go-to-science contact that supports and identifies knowledge needs and gaps within our main HCPs, orienting our internal cross-functional teams to develop solutions and/or projects that bridge those gaps and provide support to our clients.• Foster the adequate use and dissemination of our e-platforms to obtain new data, increase disease knowledge and provide support for patient programs. Also, educate MEs and nurses in these programs´ onboarding and benefits.• Grow a deep understanding in the respective disease area and focused therapies, to provide disease education and knowledgeably discuss guidelines, published clinical trials and therapeutic options and brand related discussion including promotional activities (RTD, PP, PD). National events and events related with medical association will be leaded by marketing in coordination with CEA, BM dan FH• Ensure appropriate and dynamic identification/mapping of MEs and execute advocacy development plans to effectively prioritize and engage MEs aligned with brand strategy.• Collaboration with other functions (access &amp; marketing) in shaping country strategy by collecting impactful insights from MEs.• Engages with internal colleagues (Strategy Lead, Medical Lead, Access and Commercial areas as appropriate) in identifying and developing cross-functional initiatives.• Maintains and demonstrates comprehensive and in-depth scientific knowledge of an assigned TA/brand (or brands), including disease principles and therapeutic approach, not excluding support to access teams in patient journey and potential HCS hurdles.Minimum requirementsMinimum requirementsWhat you’ll bring to the role:• Highly developed interpersonal and teamwork skills• Strong communication skills with high impact presentations• Proven problem solver ,technology /digital savvy• Field/territory managementWhy Novartis?766 million lives were touched by Novartis medicines in 2021, and while we’re proud of this, we know there is so much more we could do to help improve and extend people’s lives.We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trying!Imagine what you could do at Novartis!Join our Novartis Network: If this role is not suitable to your experience or career goals but you wish to stay connected to learn more about Novartis and our career opportunities, join the Novartis Network here: ***************BackCustomer Engagement ExecutiveJob DescriptionOnly 1! ( Single Point of Contact) This Customer Engagement Excecutive together with the country´s HCPs and Medical Experts (MEs), will deliver customized, sustainable, impactful, science based, strategic solutions that respond to their needs. The role encourages the candidate to co-create (in partnership with Strategy and Medical Leads, Cell Leads and Access team) educational programs and projects for relevant stakeholders, always within our local regulatory and legal framework.Your Responsibilities:Your responsibilities include, but not limited to:• Responsible for direct, scientific (on label) &amp; promotional engagement with targeted HCPs from the public and private sector, becoming an integral adviser to the HCP in scientific topics regarding not only disease but also therapeutic options, patient journey and programs• Go-to-science contact that supports and identifies knowledge needs and gaps within our main HCPs, orienting our internal cross-functional teams to develop solutions and/or projects that bridge those gaps and provide support to our clients.• Foster the adequate use and dissemination of our e-platforms to obtain new data, increase disease knowledge and provide support for patient programs. Also, educate MEs and nurses in these programs´ onboarding and benefits.• Grow a deep understanding in the respective disease area and focused therapies, to provide disease education and knowledgeably discuss guidelines, published clinical trials and therapeutic options and brand related discussion including promotional activities (RTD, PP, PD). National events and events related with medical association will be leaded by marketing in coordination with CEA, BM dan FH• Ensure appropriate and dynamic identification/mapping of MEs and execute advocacy development plans to effectively prioritize and engage MEs aligned with brand strategy.• Collaboration with other functions (access &amp; marketing) in shaping country strategy by collecting impactful insights from MEs.• Engages with internal colleagues (Strategy Lead, Medical Lead, Access and Commercial areas as appropriate) in identifying and developing cross-functional initiatives.• Maintains and demonstrates comprehensive and in-depth scientific knowledge of an assigned TA/brand (or brands), including disease principles and therapeutic approach, not excluding support to access teams in patient journey and potential HCS hurdles.Minimum requirementsMinimum requirementsWhat you’ll bring to the role:• Highly developed interpersonal and teamwork skills• Strong communication skills with high impact presentations• Proven problem solver ,technology /digital savvy• Field/territory managementWhy Novartis?766 million lives were touched by Novartis medicines in 2021, and while we’re proud of this, we know there is so much more we could do to help improve and extend people’s lives.We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trying!Imagine what you could do at Novartis!Join our Novartis Network: If this role is not suitable to your experience or career goals but you wish to stay connected to learn more about Novartis and our career opportunities, join the Novartis Network here: ***************Customer Engagement ExecutiveJob DescriptionOnly 1! ( Single Point of Contact) This Customer Engagement Excecutive together with the country´s HCPs and Medical Experts (MEs), will deliver customized, sustainable, impactful, science based, strategic solutions that respond to their needs. The role encourages the candidate to co-create (in partnership with Strategy and Medical Leads, Cell Leads and Access team) educational programs and projects for relevant stakeholders, always within our local regulatory and legal framework.Your Responsibilities:Your responsibilities include, but not limited to:• Responsible for direct, scientific (on label) &amp; promotional engagement with targeted HCPs from the public and private sector, becoming an integral adviser to the HCP in scientific topics regarding not only disease but also therapeutic options, patient journey and programs• Go-to-science contact that supports and identifies knowledge needs and gaps within our main HCPs, orienting our internal cross-functional teams to develop solutions and/or projects that bridge those gaps and provide support to our clients.• Foster the adequate use and dissemination of our e-platforms to obtain new data, increase disease knowledge and provide support for patient programs. Also, educate MEs and nurses in these programs´ onboarding and benefits.• Grow a deep understanding in the respective disease area and focused therapies, to provide disease education and knowledgeably discuss guidelines, published clinical trials and therapeutic options and brand related discussion including promotional activities (RTD, PP, PD). National events and events related with medical association will be leaded by marketing in coordination with CEA, BM dan FH• Ensure appropriate and dynamic identification/mapping of MEs and execute advocacy development plans to effectively prioritize and engage MEs aligned with brand strategy.• Collaboration with other functions (access &amp; marketing) in shaping country strategy by collecting impactful insights from MEs.• Engages with internal colleagues (Strategy Lead, Medical Lead, Access and Commercial areas as appropriate) in identifying and developing cross-functional initiatives.• Maintains and demonstrates comprehensive and in-depth scientific knowledge of an assigned TA/brand (or brands), including disease principles and therapeutic approach, not excluding support to access teams in patient journey and potential HCS hurdles.Minimum requirementsMinimum requirementsWhat you’ll bring to the role:• Highly developed interpersonal and teamwork skills• Strong communication skills with high impact presentations• Proven problem solver ,technology /digital savvy• Field/territory managementWhy Novartis?766 million lives were touched by Novartis medicines in 2021, and while we’re proud of this, we know there is so much more we could do to help improve and extend people’s lives.We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trying!Imagine what you could do at Novartis!Join our Novartis Network: If this role is not suitable to your experience or career goals but you wish to stay connected to learn more about Novartis and our career opportunities, join the Novartis Network here: ***************ShareCustomer Engagement ExecutiveJob DescriptionOnly 1! ( Single Point of Contact) This Customer Engagement Excecutive together with the country´s HCPs and Medical Experts (MEs), will deliver customized, sustainable, impactful, science based, strategic solutions that respond to their needs. The role encourages the candidate to co-create (in partnership with Strategy and Medical Leads, Cell Leads and Access team) educational programs and projects for relevant stakeholders, always within our local regulatory and legal framework.Your Responsibilities:Your responsibilities include, but not limited to:• Responsible for direct, scientific (on label) &amp; promotional engagement with targeted HCPs from the public and private sector, becoming an integral adviser to the HCP in scientific topics regarding not only disease but also therapeutic options, patient journey and programs• Go-to-science contact that supports and identifies knowledge needs and gaps within our main HCPs, orienting our internal cross-functional teams to develop solutions and/or projects that bridge those gaps and provide support to our clients.• Foster the adequate use and dissemination of our e-platforms to obtain new data, increase disease knowledge and provide support for patient programs. Also, educate MEs and nurses in these programs´ onboarding and benefits.• Grow a deep understanding in the respective disease area and focused therapies, to provide disease education and knowledgeably discuss guidelines, published clinical trials and therapeutic options and brand related discussion including promotional activities (RTD, PP, PD). National events and events related with medical association will be leaded by marketing in coordination with CEA, BM dan FH• Ensure appropriate and dynamic identification/mapping of MEs and execute advocacy development plans to effectively prioritize and engage MEs aligned with brand strategy.• Collaboration with other functions (access &amp; marketing) in shaping country strategy by collecting impactful insights from MEs.• Engages with internal colleagues (Strategy Lead, Medical Lead, Access and Commercial areas as appropriate) in identifying and developing cross-functional initiatives.• Maintains and demonstrates comprehensive and in-depth scientific knowledge of an assigned TA/brand (or brands), including disease principles and therapeutic approach, not excluding support to access teams in patient journey and potential HCS hurdles.Minimum requirementsMinimum requirementsWhat you’ll bring to the role:• Highly developed interpersonal and teamwork skills• Strong communication skills with high impact presentations• Proven problem solver ,technology /digital savvy• Field/territory managementWhy Novartis?766 million lives were touched by Novartis medicines in 2021, and while we’re proud of this, we know there is so much more we could do to help improve and extend people’s lives.We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trying!Imagine what you could do at Novartis!Join our Novartis Network: If this role is not suitable to your experience or career goals but you wish to stay connected to learn more about Novartis and our career opportunities, join the Novartis Network here: ***************366021BRCustomer Engagement ExecutiveJob DescriptionOnly 1! ( Single Point of Contact) This Customer Engagement Excecutive together with the country´s HCPs and Medical Experts (MEs), will deliver customized, sustainable, impactful, science based, strategic solutions that respond to their needs. The role encourages the candidate to co-create (in partnership with Strategy and Medical Leads, Cell Leads and Access team) educational programs and projects for relevant stakeholders, always within our local regulatory and legal framework.Your Responsibilities:Your responsibilities include, but not limited to:• Responsible for direct, scientific (on label) &amp; promotional engagement with targeted HCPs from the public and private sector, becoming an integral adviser to the HCP in scientific topics regarding not only disease but also therapeutic options, patient journey and programs• Go-to-science contact that supports and identifies knowledge needs and gaps within our main HCPs, orienting our internal cross-functional teams to develop solutions and/or projects that bridge those gaps and provide support to our clients.• Foster the adequate use and dissemination of our e-platforms to obtain new data, increase disease knowledge and provide support for patient programs. Also, educate MEs and nurses in these programs´ onboarding and benefits.• Grow a deep understanding in the respective disease area and focused therapies, to provide disease education and knowledgeably discuss guidelines, published clinical trials and therapeutic options and brand related discussion including promotional activities (RTD, PP, PD). National events and events related with medical association will be leaded by marketing in coordination with CEA, BM dan FH• Ensure appropriate and dynamic identification/mapping of MEs and execute advocacy development plans to effectively prioritize and engage MEs aligned with brand strategy.• Collaboration with other functions (access &amp; marketing) in shaping country strategy by collecting impactful insights from MEs.• Engages with internal colleagues (Strategy Lead, Medical Lead, Access and Commercial areas as appropriate) in identifying and developing cross-functional initiatives.• Maintains and demonstrates comprehensive and in-depth scientific knowledge of an assigned TA/brand (or brands), including disease principles and therapeutic approach, not excluding support to access teams in patient journey and potential HCS hurdles.Commitment to Diversity &amp; Inclusion:Novartis is committed to building an outstanding, inclusive work environment and diverse team’s representative of the patients and communities we serve.Minimum requirementsMinimum requirementsWhat you’ll bring to the role:• Highly developed interpersonal and teamwork skills• Strong communication skills with high impact presentations• Proven problem solver ,technology /digital savvy• Field/territory managementWhy Novartis?766 million lives were touched by Novartis medicines in 2021, and while we’re proud of this, we know there is so much more we could do to help improve and extend people’s lives.We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trying!Imagine what you could do at Novartis!Join our Novartis Network: If this role is not suitable to your experience or career goals but you wish to stay connected to learn more about Novartis and our career opportunities, join the Novartis Network here: ***************DivisionPHARMABusiness UnitAMACCountryIndonesiaWork LocationJakartaCompany/Legal EntityPT Novartis IndonesiaFunctional AreaSalesJob TypeFull TimeEmployment TypeRegularShift WorkNoEarly TalentYesEnglish (International)Terms of usePrivacy PolicyInfinite Talent Privacy StatementEnglish (International)Terms of usePrivacy PolicyInfinite Talent Privacy StatementChange languageРусскийEnglish (United States)中文EspañolDeutschFrançaisItaliano日本語Português (Brasil)slovenščinaTürkçeChange languageРусскийEnglish (United States)中文EspañolDeutschFrançaisItaliano日本語Português (Brasil)slovenščinaTürkçe-</t>
  </si>
  <si>
    <t>https://www.jobstreet.co.id/id/job/customer-engagement-executive-1035012706?jobId=jobstreet-id-job-1035012706&amp;sectionRank=1022&amp;token=0~656b980d-8461-4346-8cde-3997453b52e6&amp;fr=SRP%20Job%20Listing</t>
  </si>
  <si>
    <t>Product Specialist / Product Management</t>
  </si>
  <si>
    <t>PT Distributor Gadget Indonesia</t>
  </si>
  <si>
    <t>DESKRIPSI PEKERJAANForecast pembelian, atur harga jual, negosiasi dengan principle / supplier / distributorMemantau stock yang dibeliMemantau program dari principle atau distributorMencari distributor atau supplier baruMonitoring supply &amp; demandAnalyzing customer buying patterns &amp; new product developmentCompare harga... dan jobdesc lain sesuai ruang lingkup posisi tersebutPERSYARATANBerpengalaman minimal 2 tahun sebagai product specialist atau merchandiser, diutamakan yang bekerja di bidang/kategori produk Gadget/IT seperti handphone, laptop, dsbGood leadership &amp; problem solverHave strong communication, negotiation skill, and analytical skillKreatif &amp; detailPaham tentang produk gadget dan memiliki database vendor/supplier barang gadget menjadi nilai tambahTerbiasa dengan bahasa Inggris &amp; Mandarin (menjadi nilai tambah)Pernah melakukan pembelian dari luar negeri &amp; memahami proses/alurnya (import barang) menjadi nilai tambahPernah melakukan forecast, purchasing/procurement, dan bernegosiasiLOKASI KERJAGambir, Jakarta PusatJAM KERJA(Senin - Sabtu)Senin - Jumat : 08:30 - 18:00Sabtu / Hari besar nasional: 08:30 - 17:00 (WFA : Work From Anywhere)Khusus Tanggal libur nasional jika Masuk Kerja Dapat tambahan Cuti (Kecuali Idul Fitri, Idul Adha, Tahun Baru, Imlek) Persyaratan minimum:Mencari karyawan yang bisa bekerja pada hari kerja dan hari SabtuDiperlukan 1 tahun pengalaman kerja yang relevan untuk posisi iniVisa kerja dibutuhkan untuk posisi ini-</t>
  </si>
  <si>
    <t>https://www.jobstreet.co.id/id/job/product-specialist-product-management-1035150390?jobId=jobstreet-id-job-1035150390&amp;sectionRank=1023&amp;token=0~656b980d-8461-4346-8cde-3997453b52e6&amp;fr=SRP%20Job%20Listing</t>
  </si>
  <si>
    <t>AM - Training and Development Product</t>
  </si>
  <si>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Succeed.Principle Duties &amp; Responsibilities:Develop product training and sales pitch materialsFacilitating Product trainings for trainers (TTT) for all channelsReview the Trainers' training materials &amp; playbook for new productsEnsuring that the Product training materials are easy to understand. Have a clear, correct, product information, sales pitch and competitors comparisonMonitor the quality and quantity of Product trainings for all channelsLiaising with trainers in developing the products certifications' requirements and criteriaJob Specification:QualificationProficient knowledge of Microsoft Office esp PPTHaving an excellent research skills with the ability to multitask and adapt in a fast-paced environmentGood command of spoken and written EnglishMinimum 3 years of working experience in Training and Development, Product Development, or sales, from life insurance businessMinimum Bachelor's DegreePreferred certificate in Life insurance/Health/ILPExperience in carrying out and handling product training would be an advantagePrudential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</si>
  <si>
    <t>https://www.jobstreet.co.id/id/job/am-training-and-development-product-1035217296?jobId=jobstreet-id-job-1035217296&amp;sectionRank=1024&amp;token=0~656b980d-8461-4346-8cde-3997453b52e6&amp;fr=SRP%20Job%20Listing</t>
  </si>
  <si>
    <t>Agile Scrum Master</t>
  </si>
  <si>
    <t>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you.Working ArrangementHybridJob DescriptionThe opportunityThis position is to leads Agile practices and processes, advising Agile teams to ensure highly functional and productives teams.TASKS &amp; RESPONSIBILITIESIndividual Accountabilities:Lead, Coach &amp; Mentor all Scrum Masters to leverage their skills &amp; knowledgeCoach different levels of hierarchy through agile principles &amp; practicesProactively provides real-time feedback to keep delivery on track and address issues as they ariseManage and reinforces target agile behaviorsFacilitates and actively participates in Agile events &amp; processesFacilitates the adoption of agile principles &amp; practicesDrives &amp; helps educate the squad on Agile practicesIdentifies &amp; analyze Agile Team improvement opportunitiesCapture feedback and continuously improve Agile ImplementationFacilitates resolving impediments / obstacles &amp; guide team to resolve itFocuses squads on value creationWork closely with the PO and ensure the product backlog is well maintainedSupporting and educating the PO, especially with respect to grooming and maintaining the product backlogWork closely with Developers to help them perform on their highest levelRegularly monitor the progress and suggest action items to overcome any impedimentsIdentifies obstacles with coachingIdentifies opportunities to increase team productivityUnderstands importance of cooperation &amp; information sharingPositive impact to specific organizationalSolid contributor and often enables others to contribute as wellHow will you create impact?This position will join in Business Transformation Office which the responsibilities to support the Agile implementation &amp; lead team of Scrum Masters to increase squad agility. Scrum Master will report to Lead of Scrum Master.What motivates you?You obsess about customers, listen, engage and act for their benefit.You think big, with curiosity to discover ways to use your agile approach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everyone.What we are looking forPM ProficiencyProcess ImprovementDeveloping BudgetsCoachingSupervisionStaffingSelf-DevelopmentPlanningPerformance ManagementWhat can we offer you?A competitive salary and benefits packages.A growth trajectory that extends upward and outward, encouraging you to follow your passions and learn new skills.A focus on growing your career path with us.Flexible work policies and strong work-life balance.Professional development and leadership opportunities.Our commitment to youValues-first cultureWe lead with our Values every day and bring them to life together.Boundless opportunityWe create opportunities to learn and grow at every stage of your career.Continuous innovationWe invite you to help redefine the future of financial services.Delivering the promise of Diversity, Equity and InclusionWe foster an inclusive workplace where everyone thrives.Championing Corporate CitizenshipWe build a business that benefits all stakeholders and has a positive social and environmental impact.Every career at Manulife/John Hancock provides the opportunity to learn new skills and move your career forward. Ready to make an impact somewhere? What are you waiting for? Apply today.About John Hancock and ManulifeJohn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*************One of the largest life insurers in the United States, John Hancock supports more than 10 million Americans with a broad range of financial products, including life insurance, annuities, investments, 401(k) plans, and education savings plans. Additional information about John Hancock may be found at ***************Manulife is an Equal Opportunity EmployerAt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t>
  </si>
  <si>
    <t>https://www.jobstreet.co.id/id/job/agile-scrum-master-1035096538?jobId=jobstreet-id-job-1035096538&amp;sectionRank=1025&amp;token=0~656b980d-8461-4346-8cde-3997453b52e6&amp;fr=SRP%20Job%20Listing</t>
  </si>
  <si>
    <t>Marketing Manager, KCP</t>
  </si>
  <si>
    <t>PT Kimberly - Clark Indonesia</t>
  </si>
  <si>
    <t>Marketing Manager, KCPJob DescriptionRole Accountabilities:Define marketing strategies for core/focus segments and root them with customers insightsManaging product portfolioLeading and directing the marketing activities necessary to drive assigned product categories growth in relevant segmentsLead and commercialize new product launchesInitiate category or segment driven marketing activities, under brand promises, and with proper mix of offline and online elements to achieve business objectivesProviding marketing supports to sales team in executing customer sales planWork with commercial leader for achieving excellence in sales capability by providing effective sales materials and tools and training materialsDrive ESEA cluster wide initiatives to embrace synergy, improve efficiency and empower engagement.Work with eComm team to drive eComm sales and achieve assigned targetsKey Measures:Annual financial target (NSV &amp; GP) for assigned product categories.Annual growth target for focused segments. ROI analysis before and after all significant marketing activities.Management of the assigned advertising and promotional budgetDimensions:NSV: IDR103billionCustomers: Industrial and Manufacturing/ Mining/ Food Processing/ Automotive/ Aviation CustomersCareer potential: Marketing LeaderTravel %: Frequent domestic traveling based on business needs. Not frequent foreign travellingEssential Knowledge, Qualifications and Experience:Bachelor degree preferably in business / marketing.At least 6 years of marketing experience in business-to-business environment or FMCG/Industrial and Manufacturing/ Mining/ Food Processing/ Automotive/ Aviation industry with achievements on leading and implementing brand led integrated marketing program.Financial sense with PnL management experienceOutgoing personality, well organized and presentable.Excellent oral and written proficiency in both English and IndonesianGreat presentation skills &amp; end user customer facing abilityGood planning, analytical, interpersonal and problem solving skillsAble to motivate and work well with diverse, global and cross-functional teamsFunctional/Business Skills:Essential: B2B or B2C Marketing capability, financial sense with PnL management experience, end user customer facing ability, and great presentation skillsDesirable: Judges or predicts future development trend both technically and commerciallyPrimary LocationIndonesia - JakartaAdditional LocationsWorker TypeEmployeeWorker Sub-TypeRegularTime TypeFull time-</t>
  </si>
  <si>
    <t>https://www.jobstreet.co.id/id/job/marketing-manager-kcp-1035110573?jobId=jobstreet-id-job-1035110573&amp;sectionRank=1026&amp;token=0~656b980d-8461-4346-8cde-3997453b52e6&amp;fr=SRP%20Job%20Listing</t>
  </si>
  <si>
    <t>Job description &amp; requirements1. Knowledge of Project Development Life Cycle2.having experience run project min 3year with  agile &amp; waterfall3. having experience as scrum master (min 3 year)3. having experience reporting agile method (burn-down story or velocity)4. Good personality5. familiar with Jira &amp; confluence6. team work7. Experience in banking project – web and mobile applicationSkillsScrum MasterScrumJiraCultureSIGMATECH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</si>
  <si>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https://www.jobstreet.co.id/id/job/scrum-master-1035272480?jobId=jobstreet-id-job-1035272480&amp;sectionRank=1027&amp;token=0~656b980d-8461-4346-8cde-3997453b52e6&amp;fr=SRP%20Job%20Listing</t>
  </si>
  <si>
    <t>Customer Development Manager</t>
  </si>
  <si>
    <t>Hill's Pet Nutrition</t>
  </si>
  <si>
    <t>No Relocation Assistance Offered # 152163 - Jakarta, Jakarta, IndonesiaAbout Colgate Palmolive:We are Colgate - a caring, innovative growth company reimagining a healthier future for all people, their pets, and our planet. We are a leading global consumer products company with a portfolio in Oral Care, Personal Care, Home Care and Pet Nutrition. We serve consumers in more than 200 countries and territories around the world and are proud that Colgate-Palmolive is in more homes than any other.Our strong culture of collaboration, diversity, sustainability and inclusion is rooted in our core values of Caring, Global Teamwork and Continuous Improvement. Employees are rewarded by rich development and career experiences and progression. We pride ourselves on our work life balance, our focus on delivering high ethical standards and our dedication to developing our employees. With many local benefits such as Summer Hours, Live Better activities, Product Parcels and Health Checks.This rare opportunity to join a global market leader that is highly regarded for employee development opportunities.Main Responsibilities:Develop deep understanding of customers to drive business results and create competitive advantageBuild engagement with customers to gain commitment to a joint business plan that delivers superior business resultsEffectively manage trade spending and ensuring meaningful ROIEffectively coordinate with distributor's sales force/merchandising team to implement 5Ps with excellenceDeliver omnichannel growth by assessing customer 6P+A Meet customers and build support for Colgate businessBuild relationship and deep understanding of the customers strategy, priorities and needs and effectively translate them into superior customer plansUse analytics to drive fact based conversations and effective negotiationsProvide insights to RM/SDM and work with him/her to develop improvement plans/programsVisit stores and check compliance to 5Ps plan, identifying causes for gaps and developing action plans to close themMonitor sales and distribution performance, probing distributor representatives to understand causes for gaps and ensuring they are giving the right attention to close the gapsCoordinate with distributor representatives on execution of business plans; new product distribution, display plans, promotional events, detailing etcTrack and manage trade spending to within approved budget  Manage, track and build  brick and mortar dot com with buyers. Participate in key campaigns, drive brand exposure and deliver growth and ROIRequired Qualifications:Holds a Bachelor’s or Master’s degree in a related field (Marketing, Business, Communications, etc.)Minimum 3 years of experience in key accounts management (supermarkets and hypermarkets)Proficient in Google suite of products (especially in Sheets, Docs &amp; Slides)Proficient in EnglishProven ability in data analysisEqual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Reasonable accommodation during the application process is available for persons with disabilities. Please contact ***************@colpal.com with the subject "Accommodation Request" should you require accommodation.-</t>
  </si>
  <si>
    <t>https://www.jobstreet.co.id/id/job/customer-development-manager-1035189140?jobId=jobstreet-id-job-1035189140&amp;sectionRank=1028&amp;token=0~656b980d-8461-4346-8cde-3997453b52e6&amp;fr=SRP%20Job%20Listing</t>
  </si>
  <si>
    <t>Product Development Executive Hygiene (Internal Only)</t>
  </si>
  <si>
    <t>PT Rentokil Initial Indonesia</t>
  </si>
  <si>
    <t>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 we operate in, investing in training, science, innovation, and technology. Listening and acting on feedback is part of our culture to support colleagues and our customers. Rentokil Initial regards equality and fairness as fundamental rights of all its colleagues. We live our values of service, Relationships, and Teamwork which our colleagues worldwide identified.Our family of businessesRentokil Pest Control is the world's leading commercial pest control company, operating in 70 countries and ranked in the top 3 in 65 of those countries. Ranking in the top 3 in 38 of the 44 countries we operate in, Initial Hygiene is the market leader that provides quality, diligent and friendly services to all customers. In France, Initial Workwear specialists in the supply and laundering of workwear, garments, and protective uniforms and equipment: focusing on top-quality products and services. Our plant business, Ambisius is seen as the expert in interior and exterior "landscaping"; operating across the US, Europe, Asia &amp; Pacific. Steritech Branch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 our customers for our knowledge and integrity. We have central support functions of Human Resources, IT, Finance, Legal and Marketing &amp; Innovation in the Rentokil Initial Head Office locations and in the Country. Working within our function departments, you would be supporting all of our businesses.Responsibility :Improving the quality of hygiene productsCreating innovation programs and other hygiene programsSupport the service department to achieve customer satisfaction, overcome hygiene problems by using the latest products and equipment.RequirementsExperience in the field of hygiene.Tough, hard worker and love working in the field.Able to communicate well.Have good presentation skills.Likes traveling out of town during the assignment period.Have good managerial skills.BenefitsAttractive monthly base salaryAllowanceIncentiveCareer pathPerformance IncentiveTraining &amp; Development-</t>
  </si>
  <si>
    <t>https://www.jobstreet.co.id/id/job/product-development-executive-hygiene-internal-only-1035080886?jobId=jobstreet-id-job-1035080886&amp;sectionRank=1029&amp;token=0~656b980d-8461-4346-8cde-3997453b52e6&amp;fr=SRP%20Job%20Listing</t>
  </si>
  <si>
    <t>Market Insight Manager</t>
  </si>
  <si>
    <t>Help analyze and prepare forecasts and recommendations for product preferences, sales coverage, market penetration, market practices and sales trends.Contribute to researching market conditions to identify potential sales of a product.Monitor market conditions, trends and competitors to project business consumer demand and plan product launch timing.Support and execute activities to gather, analyze and interpret marketplace trends and customer data to create marketing and product development strategies.Independently solve moderately complex issues with minimal supervision, while escalating more complex issues to appropriate staff.Other duties as assigned-</t>
  </si>
  <si>
    <t>https://www.jobstreet.co.id/id/job/market-insight-manager-1035096526?jobId=jobstreet-id-job-1035096526&amp;sectionRank=1030&amp;token=0~656b980d-8461-4346-8cde-3997453b52e6&amp;fr=SRP%20Job%20Listing</t>
  </si>
  <si>
    <t>Job RequirementsPosition SummaryResponsible to deliver product improvement initiatives to fulfill the needs of all channels and business partners that supports sales and revenue. Focusing on the establishment of comprehensive product analysis and products value enhancement to win the business opportunitiesJob DescriptionResponsible for delivering comprehensive product analysis in order to ensure the product perform at best. Review product based on sales, persistency review in order to continue, revamp, or stop the product sales. Provide a holistic product recommendation to management.Conducting periodic competitor analysis for checking up current product positioning in the market and explore the opportunity to grow from new product initiative.To lead subordinate to deliver the expected output with positive attitude.Work with Business Partners and Relationship Management to define product mapping strategy for all business channels.Managing product additional features with related vendors to deliver most valuable benefit to customer &amp; inducing more take up rate within manageable cost.Conduct qualitative/quantitative research to sales and customers for insights related to products and have the initiative strategy to increase the performance of the product.Understand consumer behavior through series of qualitative/quantitative analysis and define the right customer/market segmentation classification for products which include work closely with both Consumer Experience and CVM function.QualificationsBachelor degree from reputable university with relevant majorsMore than 5 years relevant experience preferable in financial industry Marketing experience in financial industry preferably from multi-national companyProduct Development, customer experience, business intelligence &amp; Marketing experienceMinimum 5 years product development / process development / marketing experience and/or business intelligence in financial services-</t>
  </si>
  <si>
    <t>https://www.jobstreet.co.id/id/job/product-management-1034971875?jobId=jobstreet-id-job-1034971875&amp;sectionRank=1031&amp;token=0~656b980d-8461-4346-8cde-3997453b52e6&amp;fr=SRP%20Job%20Listing</t>
  </si>
  <si>
    <t>https://www.jobstreet.co.id/id/job/product-consultant-1035012581?jobId=jobstreet-id-job-1035012581&amp;sectionRank=1032&amp;token=0~656b980d-8461-4346-8cde-3997453b52e6&amp;fr=SRP%20Job%20Listing</t>
  </si>
  <si>
    <t>Solution Consultant</t>
  </si>
  <si>
    <t>PT Aksi Visitama</t>
  </si>
  <si>
    <t>Job description &amp; requirementsJob Description:Support sales efforts that include bid management, RFP responses, preparing technical proposal, solution documents, diagrams, product presentations, coordination for pricing proposal, etc.You will act as lead contact between prospects for understanding business requirements, conducts workshops, analyze requirements, define functional requirements etc.Identifies and presents appropriate solutionsAssist sales team to technically qualify prospectHelp client to integrate with our systemFully understand product capabilities including features and integration.Do demo to clientsDo project management for the complex project / RFP project (On Premise / On Cloud / SaaS)Requirements:Minimum 4 years of working experience as Business Analyst / Solution Architect / Presales for software solution / software house with strong experience of bid management and RFP responses.Have experience handling on premise software tender is a must.PMP certification is an added value.Bachelor’s degree from top local or overseas universities with min. GPA 3.25Excellent verbal &amp; written skills – English and Bahasa Indonesia must.Stellar communication skills both written and verbal.Ability to work with aggressive timelines.SkillsPresentation SkillsClient RelationsProduct ManagementCultureAt TADA we always have rooms to grow, strive for excellence, and personal improvement. It’s not just about getting the job done, it’s about how you challenge yourself every single day to develop the best possible version of yourself. We value difference, authenticity, and ownership as much as we love to share, learn, and laugh. We’re looking for risk taker and problem solver.Benefits and perks of working with us include:Compensation: Bonuses, Competitive salariesFamily benefits: Paid maternity / paternity leaveProgression: Professional developmentWelfare: Health insurance, Paid sick daysAbout the companyTADA is a customer retention platform that helps businesses retain customers longer using memberships, subscriptions, referrals, digital rewards, and more.-</t>
  </si>
  <si>
    <t>https://www.jobstreet.co.id/id/job/solution-consultant-1035080876?jobId=jobstreet-id-job-1035080876&amp;sectionRank=1033&amp;token=0~656b980d-8461-4346-8cde-3997453b52e6&amp;fr=SRP%20Job%20Listing</t>
  </si>
  <si>
    <t>Product Marketing Officer</t>
  </si>
  <si>
    <t>Job description &amp; requirementsShort DescriptionWe promote education and bridge language barriers through technology.What you will doCurrently we are looking for the position of Product Marketing Officer. In general, you are responsible for creating advertising campaigns, pricing strategies and targeting the demographic data of our target audience. Take a look at some points below to understand more about this role.Support the development and execution of product marketing strategies (product launching, GTM and advertising)​Designing and evaluating data collection methods such as surveys, questionnaires and pollsFollow and analyze market trends to position our brand and be the expert of our target buyers​Conduct market research and collect data to help companies market their products​Collect data about consumers, competitors and market conditions​Monitor and forecast marketing trendsRequirements and qualificationsIn order to carry out the obligations well, we need someone who has specific knowledge and abilities in a specific area. To make it easier, there are:Minimum 1-2 years experience in product marketing / marketing, preferably edu-tech / education industryBachelor’s Degree in Business, Marketing, Communication or other related fieldsHave a good understanding of product and tech development working fieldExperience in GTM and product promotionAble to speak and write in EnglishExcellent communication skills, people and management skills, and creative &amp; analytical thinkingTeam player, self proactive, a fast learner and able to work in a fast-paced start-up environmentWhat you will getBesides remuneration and benefits, we also notice other factors that might interest you. CAKAP is an edutech company: we care about education and its impact on others. Elevating people’s lives through education is our objective. Not only for students, but we also attempt to carry out this idea in our team. Therefore, we encourage people who are excited in education and language to join ***** we are a startup company, you will learn many things regarding fast-paced culture and improve your adaptability skills. Discussions between low, middle, and high levels often happen; hence you will develop your sensitivity in analyzing surroundings from many layers.Connect with UsMake yourself updated with Cakap &amp; Cakap Squad activities by follow our social media at:Instagram: @lifeatcakap @cakapcomTwitter : @cakapcomTiktok : @cakapcomLinkedIn: Cakap谢谢大家xièxiè dàjiā!SkillsProduct MarketingMarketing StrategyMarket Research &amp; AnalysisGo to Market StrategyCultureTHE COMPANYWhat we stand forWe believe language is a crucial part of the human ecosystem. It is not only for communication with other human beings or simply answering “Arigatou gozaimasu,” with “Douitashimashite.” Also, language does not only mean we can understand the idiom of “in someone’s shoes” without looking it up in a dictionary or googling. Let’s aim higher: language means breaking the mind barriers of what we think we cannot do. We have faith in education and how technology helps us to fill the gap between knowledge and access. We would like to take advantage of educational technology development to create an environment to learn and study without minding much about geographical and time issues. To put it in a nutshell: learning (languages) without boundaries.Our short storyStarting from these thoughts, we decided to run an edutech company since 2015, formerly known as Squline, and based in Jakarta. CAKAP offers a solution for everyone who wants to speak other languages and learn more about different cultures. We reinvent language learning experience by providing an online platform for students and teachers; the idea is for you to study anywhere and everywhere.Culture we are trying to engage inWe would like to create a conducive environment for everyone to learn, give their best, and have a good time embedding their roles. Hence,Learning process (and acknowledging one’s learning process) is essential in our team. We value people with high curiosity and intellectual humility; we believe these are important virtues to make an improvement.We appreciate not only great and fresh ideas but also how to turn them into real-world applications.Respect and wit are not mutually exclusive; we trust that people can respect others by listening and not interrupting when they talk. Wit, while important, does not equal to chatters.About the companyCakap develops online learning applications with two-way interaction between students and professional teachers across the Asia Pacific region via video calls and text conversations.-</t>
  </si>
  <si>
    <t>https://www.jobstreet.co.id/id/job/product-marketing-officer-1035272466?jobId=jobstreet-id-job-1035272466&amp;sectionRank=1034&amp;token=0~656b980d-8461-4346-8cde-3997453b52e6&amp;fr=SRP%20Job%20Listing</t>
  </si>
  <si>
    <t>OverviewWant to work with brands that millions of consumers can’t live without? Come to P&amp;G where Brand Management was born! You will dive right in on one of our world-class brands, developing marketing plans and identifying specific marketing tactics to build on consumer, shopper and customer insights. Working in brand management at Procter &amp; Gamble means being a total business owner - not just a marketer.What success looks likeDid you know P&amp;G invented the concept of branding and data-driven brand management? Over the years, we have remained consistently among the top in marketing by finding new and exciting ways to reach consumers. You will make sure we win with consumers' preferences in each of the following areas:When they learn about our product When they choose to buy the product When they use the product at home.What we offer you:Responsibilities from Day 1 – You will start of working on key brands from the beginning. Over time, as you expand your impact on the business, your responsibility and ownership of a brand will quickly grow.Recognized state of the art marketing skills – We will constantly help you improve your marketing knowledge and management abilities.Continuous mentorship– We are passionate about our work. We will make sure you receive both formal training and regular mentorship from your manager and others.Dynamic and respectful work environment – We live our Purpose, Values, and Principles daily. We value every individual and encourage initiatives promoting agility and work/life balance.A strong pedigree - Majority of our General Managers and CEOs come through Brand Management. And you will be the next.Your teamYou and other Brand Managers will report to the Brand Director for the Category or Business Unit. You will engage with multi-disciplinary teams from Sales, Finance, Product Supply, Consumer Market Knowledge, Communications, and Media Agencies to develop top strategies for your brand’s success.Responsibilities of the roleWe need someone who can:Guide the vision and strategy behind a brand by developing marketing plans and driving innovation.Lead a mix of Brand Management projects enabling you to show the breadth and depth of your leadership.Derive insights from the data, shopper behavior and execute marketing tactics that will continue to grow your brand profitably.Advance in roles with increased responsibilities as you move forward in career.Be fearless to take smart risks and innovate.QualificationsRole RequirementsBachelor’s degree or above1~2 years of work experience in Brand Management especially in E-commerce/Digital is preferred.Demonstrated leadership which enabled business resultsStrong strategic and analytical thinkingProven track record to innovate or challenge the status quoStrong ability to communicate and work collaboratively with othersAble to move/relocate throughout your careerAbout usWe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worldwide.Visit *************** to know more.Our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t>
  </si>
  <si>
    <t>https://www.jobstreet.co.id/id/job/brand-manager-1035096515?jobId=jobstreet-id-job-1035096515&amp;sectionRank=1035&amp;token=0~656b980d-8461-4346-8cde-3997453b52e6&amp;fr=SRP%20Job%20Listing</t>
  </si>
  <si>
    <t>https://www.jobstreet.co.id/id/job/product-consultant-1035012551?jobId=jobstreet-id-job-1035012551&amp;sectionRank=1036&amp;token=0~656b980d-8461-4346-8cde-3997453b52e6&amp;fr=SRP%20Job%20Listing</t>
  </si>
  <si>
    <t>https://www.jobstreet.co.id/id/job/product-consultant-1035012544?jobId=jobstreet-id-job-1035012544&amp;sectionRank=1037&amp;token=0~656b980d-8461-4346-8cde-3997453b52e6&amp;fr=SRP%20Job%20Listing</t>
  </si>
  <si>
    <t>US Business Manager</t>
  </si>
  <si>
    <t>PT Siemens Indonesia</t>
  </si>
  <si>
    <t>Do you want to join us in helping to fight the world's most threatening diseases and enabling access to care for more people around the world? At Siemens Healthineers, we pioneer breakthroughs in healthcare. For everyone. Everywhere.We offer you a flexible and dynamic environment with opportunities to go beyond your comfort zone in order to grow personally and professionally. Sound interesting?Then come and join Indonesian team as Ultrasound Business Manager to develop marketing plans to suit the strategy for the portfolio.Your tasks and responsibilities:You should demonstrate in-depth technical expertise in the Ultrasound portfolio and counsel customers and sales organizations on the capabilities and options for Siemens Healthineers’ products.You are responsible to develop business partners to reach out to and best serve potential customers and offers both sales organization and customers advise on the capabilities of the Ultrasound products.You act as a resource for customer and the sales organization for knowledge on products relatedYou serve as a liaison between RHQ and the country on all things pertaining to Ultrasound. You will adapt and execute the global strategies within the territory.You understand business's overall planning, including its topline, growth, market share, and profitability. Drive strategies and adapt to shifting business environments to make sure the intended goals are met.You will develop strong customers relationships within the territory.You will plan and execute strategies for identifying and developing Key Opinion Leaders and reference sites.To find out more about the specific business, have a look at ***************Your qualifications and experience:You have a successfully completed degree or relevant professional qualification and formal business training.You have at least 5 years of experience in a variety of diagnostic imaging industry roles.Preferable is prior experience leading broad Customer Relationship Management (CRM) excellence efforts.Deep knowledge in Ultrasound Portfolio – Both clinical and technical knowledge empowering the person to influence the internal and external stake holders.Prior experience of managing and influencing a direct team, indirect reports, peers, and leadership. Proven entrepreneurial spirit and execution.Your attributes and skills:Communication &amp; presentation skills – Should be capable of developing and presenting convincing arguments and influence the outcome of the decisions.Driving results – Always thrive for excellence.Coaching and developing others – Planning and promoting the development of individual competences; Giving employees feedback, counsel, and development assistance to support them in achieving high performance.Problem solving skills – Analyze problems and provide solution in a structured way. Use tools and problem-solving techniques to identify and fix problems analyzes a variety of proposed solutions' alternatives, risks, and rewards. Be proactive in anticipating and avoiding issues. Oversees projects, teams, and activities related to the solution's implementation.Strong in business, digital, and financial acumen - proven experience in responsibility for business planning and opportunity prioritization.Our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success.Check our Careers Site here.We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 -</t>
  </si>
  <si>
    <t>https://www.jobstreet.co.id/id/job/us-business-manager-1035161860?jobId=jobstreet-id-job-1035161860&amp;sectionRank=1038&amp;token=0~656b980d-8461-4346-8cde-3997453b52e6&amp;fr=SRP%20Job%20Listing</t>
  </si>
  <si>
    <t>https://www.jobstreet.co.id/id/job/product-consultant-1035012616?jobId=jobstreet-id-job-1035012616&amp;sectionRank=1039&amp;token=0~656b980d-8461-4346-8cde-3997453b52e6&amp;fr=SRP%20Job%20Listing</t>
  </si>
  <si>
    <t>Tech Lead</t>
  </si>
  <si>
    <t>Job description &amp; requirementsWe are looking for an experienced Tech Lead who will manage software development flow technical aspects in a specific context or team. As a role that focuses on planning, designing, leading, and executing technical solutions and improvements, you will need any of the following duties and responsibilities such as:Overseeing daily technical operationsCoordinating with the software development team in addressing technical debtAnalyzing project briefs, requirements and deliverablesPreparing and presenting progress reportsDeveloping and assigning work schedules/tasksLiaising with the engineering team for project completionReviewing ongoing operations and rectifying any issuesNotifying any technical problems to the engineer responsibleCommunicating with the clients to ascertain their needsChecking and updating systems and software on a regular basisConducting periodic security checks/auditsUnderstanding project requirements and developing detailed structureWe are seeking someone who has:Bachelor's Degree in Engineering fields3 years experience as a Software Engineer1 year experience in leading IT product developmentExperience in HRIS project is a plusFamiliar with Javascript (React and Node) or any programming languageSkills********JavascriptSoftware EngineeringLeadershipProject Leader*******Project ManagementCultureAt Sagara Technology Group, we are passionate, fast-paced, innovative, driven, and collaborative.Benefits and perks of working with us include:Compensation: Competitive salaries, Transportation reimbursementLifestyle: Casual dress code, Flexible hours, Work-from-homeProgression: Professional developmentWelfare: Health insuranceIt’s the opportunity to become your personal best. To be connected to something bigger. To be meaningful to the world. And to be recognized for all of it. It’s all here for you.Connecting with our customers and the communities we are a part of fosters a deep sense of purpose at Sagara.If you want the opportunity to make meaningful connections and have an impact every day, become a partner and work someplace truly great. A place that values software developers (programmers &amp; designers). Their contributions and balance good business practices with a passion for improving our world. Sagara Technology Office:Jakarta (Revenue Office)Wisma GKBI, Jl. Jend. Sudirman, Bend. Hilir, Tanah Abang, Kota Jakarta Pusat, Daerah Khusus Ibukota Jakarta 10210,Bandung (Tech Office)Summarecon Bandung, Magna Commercial No MA03 Summarecon Bandung, Rancabolang, Kec. Gedebage, Kota Bandung, Jawa Barat 40286About the company-</t>
  </si>
  <si>
    <t>https://www.jobstreet.co.id/id/job/tech-lead-1035296170?jobId=jobstreet-id-job-1035296170&amp;sectionRank=1040&amp;token=0~656b980d-8461-4346-8cde-3997453b52e6&amp;fr=SRP%20Job%20Listing</t>
  </si>
  <si>
    <t>Associate Director, Partnerships - Indonesia</t>
  </si>
  <si>
    <t>Cover Genius</t>
  </si>
  <si>
    <t>The Company  Cover Genius is a Series D insurtech that protects the global customers of the world’s largest digital companies including Booking Holdings, owner of Priceline, Kayak and ***********, Intuit, Hopper,  Skyscanner , Ryanair, Turkish Airlines, Descartes ShipRush, Zip and SeatGeek. We’re also available at Amazon, Flipkart, eBay, Wayfair and SE Asia’s largest company, Shopee. Our partners integrate with XCover, our award-winning insurance distribution platform, to embed protection for millions of customers worldwide each year. Our team and products have been recognised with dozens of awards including by the Financial Times who ranked Cover Genius as the #1 fastest growing company in APAC in 2020. Our diverse team across 20+ countries and many language groups commits itself to diverse cultural programs, in particular “CG Gives” which makes social entrepreneurs out of us all and funds development initiatives in global communities.Our People are Bold, Authentic, Purposeful and Inspired  Our People are not Perfect, Traditional, Complacent or Cautious  About the roleTo lead business development and enable partnerships across sectors for Cover Genius. You would create and execute deals pipeline, will lead product co-creation with partners to and own structuring of optimal commercial terms. You must have your own network in the South East Asia and would be responsible to build deep strategic partnerships across different industries for offering embedded and innovative insurance products via Cover Genius platform.What will you be doingWork with Partnerships leadership Org to identify, develop, structure and close complex partnership deals with target partner organizationsApply your industry experience to identify and guide potential partners in understanding and solutioning Cover Genius technology and platformLeverage industry expertise to nurture a network of influential decision makers within key target organizations within your sectorWork in cross-functional teams to ensure pitches to prospective partners are delivered effectively with clarity on the product solutionAssist in the on-boarding of new partners with our locally based Client Solutions Engineering team post deal closure, ensuring timely delivery of solutions that meet or exceed client expectationsGrow the Cover Genius brand within the country through representation at industry events and broader networkingWhat the ideal profile looks like:8+ years of industry experience, with a focus on strategic partnerships, business or corporate development.Previous working experience in Tech start-ups or Fintech /Insurtech / E-commerce is highly recommendedStrong network and successful track record with excellent deal negotiation and commercial structuring skills is highly regardedExperience in strategy development and execution, with a proven capability and passion to lead cross functional teamsAbility to work collaboratively as a member of cross-functional teams (Incl. engineering, product and finance) to deliver high quality outcomesDemonstrated track-record for meeting and exceeding revenue targets and performance driven KPIsBilingual capability of English and local language is a must.Appetite and enthusiasm for working as part of a small collegial team and is not afraid of taking challengesKnowledge of the FinTech / InsurTech/ E-commerce sector and product set is  recommended, although not mandatoryWhy Cover Genius?  Cover Genius not only cares about being the best in our industry, we care about our team. We’re a business that understands life can be fluid and so we flex to ensure we provide the environment to suit that. What does that mean?  • Flexible Work Environment - we are outcome focussed and understand that for our people to perform at their best flexibility is critical. Soon after the declaration of the COVID-19 global pandemic the entire CG team was granted an extra 15 days of Wellness Leave to take throughout 2020. • Employee Stock Options - we want our people to share in our success, we reward them with ownership for their contribution in creating a world-class company.• Work with like-minded people who are passionate about both the work we're doing and giving back. Our CG Gives programs enables us to all become philanthropists through our peer recognition and rewards system.• Social Initiatives - pictures speak a thousand words!Sound interesting? If you think you have the best composition of the above, send us your resume and let's chat!* We care about the health and safety of our people. This means that we require our employees to be fully vaccinated against COVID-19 if they are not subject to an exemption. Please let us know if you have any questions or need accommodations based on your individual circumstances.* Cover Genius promotes diversity and inclusivity. We don't tolerate discrimination, demeaning treatment of anyone, or harassment due to race, national origin, gender, gender identity, sexual orientation, protected veteran status, disability, age, or any other legally protected status.-</t>
  </si>
  <si>
    <t>https://www.jobstreet.co.id/id/job/associate-director-partnerships-indonesia-1035217691?jobId=jobstreet-id-job-1035217691&amp;sectionRank=1041&amp;token=0~656b980d-8461-4346-8cde-3997453b52e6&amp;fr=SRP%20Job%20Listing</t>
  </si>
  <si>
    <t>Event Manager</t>
  </si>
  <si>
    <t>Informa Plc</t>
  </si>
  <si>
    <t>Company DescriptionPT Pamerindo Indonesia is the leading trade fair organiser in Indonesia, established with the sole purpose of organising specialised trade exhibitions for the Indonesian market. The company has grown considerably and now regularly organises over 20 trade exhibitions in the following sectors: Beauty, Building &amp; Construction, Electric &amp; Power, Food &amp; Hotel, Laboratory, Manufacturing, Mining, Plastics &amp; Rubber, Oil &amp; Gas sectors. Since its inception PT Pamerindo Indonesia has organised over 200 international trade exhibitions in Jakarta, Surabaya, and Bali.PT Pamerindo Indonesia is part of Informa Markets, a division of Informa plc. Informa Markets creates platforms for industries and specialist markets to trade, innovate and grow. Our portfolio is comprised of more than 550 international B2B events and brands in markets including Healthcare &amp; Pharmaceuticals, Infrastructure, Construction &amp; Real Estate, Fashion &amp; Apparel, Hospitality, Food &amp; Beverage, and Health &amp; Nutrition, among others. We provide customers and partners around the globe with opportunities to engage, experience, and do business through face-to-face exhibitions, specialist digital content, and actionable data solutions.Job DescriptionROLE SUMMARY:The Event Manager is responsible for designing and delivering the product / event experience for our customers in support of the Event Director. Through a strong understanding of market trends and customer needs he / she will develop the long-term Event design, through both responding to existing customer feedback and identifying new and innovative opportunities to improve the Event. He / she will support the management of the P&amp;L of an Event, while supporting with the financial, operational and customer performance of each product. Working alongside Sales, Marketing and Operations, the Event Manager will ensure all elements are aligned to create a successful Event. He / she will oversee the Event floorplan, managing the positioning and strategic decisions as the point of contact for all involved parties.   PRINCIPAL DUTIES AND RESPONSIBILITIES:Support the development of Event’s strategy and direction, to enrich the value proposition Pamerindo providesDesign the Event experience, ensuring a high level of delivery in support of the Event’s strategy and customer needsDevelop and improve the customer experience at each Event, ensuring feedback is collated and incorporatedDevelop the longer term Event design alongside the Events Director, using both customer feedback and innovative thought to develop and maintain the Brand as a market leader   Support the Events Director in the management of the Brand P&amp;L, including successful delivery of complementary products including conferences and seminarsLiaise with Sales, Marketing and Operations teams to ensure all elements of the Event are in alignment to create successful eventNegotiate with venues and suppliers together with Operations and Procurement for Event specific requirementsBuild relationships with key customers to understand both specific and wider market needs, feeding trends / issues back into Event strategyDevelop deep industry knowledge through personal relationships and market analysisSupport the Events Director in overseeing the Event's floorplan, managed by the Sales Operations team, escalating any strategic decisions where requiredPerform additional responsibilities as assignedQualificationsUniversity Bachelor’s Degree / University of any major10 years’ management experience in a Brand / Product Event Management Significant experience in a developing brand and sales strategies with strong sales acumenStrong experience in managing relationships with international customers across various regions and culturesVerbal and written English Ability to act as an independent, inspirational leader with charisma and energyAbility to develop relationships at senior levels and support the management of and interaction with high value customer accountsAbility to define a sales strategy and supporting campaigns to execute against a set of targetsExperience of reporting, budgeting / forecasting and associated processes and policiesExperience of building trusted internal relationshipsStrong communication and follow-through skillsAbility to collaborate with multiple internal stakeholders and other functions to ensure successful implementation of a matrixed business modelAdditional InformationWe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 -</t>
  </si>
  <si>
    <t>https://www.jobstreet.co.id/id/job/event-manager-1035242288?jobId=jobstreet-id-job-1035242288&amp;sectionRank=1042&amp;token=0~656b980d-8461-4346-8cde-3997453b52e6&amp;fr=SRP%20Job%20Listing</t>
  </si>
  <si>
    <t>https://www.jobstreet.co.id/id/job/event-manager-1035262063?jobId=jobstreet-id-job-1035262063&amp;sectionRank=1043&amp;token=0~656b980d-8461-4346-8cde-3997453b52e6&amp;fr=SRP%20Job%20Listing</t>
  </si>
  <si>
    <t>Product Marketing Manager Sr.</t>
  </si>
  <si>
    <t>Bertanggung jawab memastikan tercapainya hubungan baik dan saling menguntungkan dengan Principal. Menyusun, melaksanakan, dan menganalisa hal-hal yang tercantum dalam Business Plan, dengan tujuan untuk memenuhi kuota yang sudah ditentukan bersama dengan Principal, secara mandiri. Mengembangkan solusi baru, termasuk dari brand/solusi yang berbeda, serta menentukan arah pengembangan solusi dan produk yang ditangani. Memiliki wewenang untuk membentuk &amp; memberikan arahan bagi tim presales, support, deployment, consumption, yang berada di unit bisnisnya untuk percepatan adopsi teknologi yang ditentukan oleh perusahaan.-</t>
  </si>
  <si>
    <t>https://www.jobstreet.co.id/id/job/product-marketing-manager-sr.-1035217778?jobId=jobstreet-id-job-1035217778&amp;sectionRank=1044&amp;token=0~656b980d-8461-4346-8cde-3997453b52e6&amp;fr=SRP%20Job%20Listing</t>
  </si>
  <si>
    <t>Job description &amp; requirementsResponsibilitiesAct as a specialist for the productGive training to the other related teams when there is a new feature or productDo testing, troubleshooting issues, creating SOP, etcWork on administrative task of the productMaintain existing app products (product management)Work closely with Software Engineers, Quality Assurance Engineers and Designer on feature and UI/UX implementationsRequirementsAble to communicate complex business or technical information effectivelyGood collaboration skills to work with cross functional teamsHave at least Min. 2 years experience in Product OwnerUnderstanding of intermediate product management skills and continually implement industry best practicesA proven track record of success managing productsPossess strong knowledge and experienced in using Agile ScrumAdaptive and not too reactive in changing circumstancesDemonstrate the ability to work effectively in a multidisciplinary team environment and deliver expected resultsWilling to FULL WFO in JakartaSkillsSoftware EngineeringProduct ManagementProject ManagementCultureAt Indocyber Global Teknologi, we are adaptable, balanced, energetic, innovative and passionate.Benefits and perks of working with us include:Compensation: Bonuses, Competitive salaries, Transportation reimbursementFamily benefits: Paid maternity / paternity leaveLifestyle: Company outingsProgression: Professional developmentWelfare: Gym membership, Health insurance-</t>
  </si>
  <si>
    <t>https://www.jobstreet.co.id/id/job/product-owner-1035110843?jobId=jobstreet-id-job-1035110843&amp;sectionRank=1045&amp;token=0~656b980d-8461-4346-8cde-3997453b52e6&amp;fr=SRP%20Job%20Listing</t>
  </si>
  <si>
    <t>Japanese Bridge Communicator</t>
  </si>
  <si>
    <t>Work with the digital team and the clients from Japan in Japanese.Understand the client’s requirements and prepare estimates and timelines for Digital projects, presenting them to clients what necessary in English/Japanese/BahasaSupport cross functional teams (design, technology, etc.) in the delivery of each project for the agency and our teams.Manage relationship with our team and clients from approval to launch by conducting regular calls, monitoring and escalating project risks, seeking client feedback, making modifications to deliverable and processes to ensure client satisfaction.Communicate and track project milestones, monitor progress for all team members against each plan and adjusting schedules as needed.Collect, analyze data and generate project’s reports needed in JapaneseReport all project progress to ManagerConduct budget management on each offshore project handled on system.-</t>
  </si>
  <si>
    <t>https://www.jobstreet.co.id/id/job/japanese-bridge-communicator-1035080793?jobId=jobstreet-id-job-1035080793&amp;sectionRank=1046&amp;token=0~656b980d-8461-4346-8cde-3997453b52e6&amp;fr=SRP%20Job%20Listing</t>
  </si>
  <si>
    <t>Software Project Manager</t>
  </si>
  <si>
    <t>Job Description:Defines application problems by conferring with users, evaluating procedures and processes.Develops solution by preparing and evaluating alternative user experience or workflow solutions.Controls solution by establishing specifications, coordinating production with developers.Validates results by testing programs.Distribute tasks among development team and monitor the progress.Lead scrum meetings with development team.Provides references by writing documentation.Accomplishes information systems and organization mission by completing related results as needed.Minimum Qualifications:Minimum bachelor’s degree in engineering in computer science / information technology or equivalent.At least 3 years of working experience in the related field is required for this position.Software application development experience is a must.Ability to work in a team is mandatory.Adequate knowledge of rational database systems, object oriented programming, web and mobile application development.Strong knowledge of development tools, QA Tools, deployment tools and maintenance tools related for development.Strong organizational skills to juggle multiple tasks within the constraints of timelines and budgets with business acumen.Ability to work and thrive in a fast-paced environment, learn rapidly and master diverse web technologies and techniques.Experience in managing complex IT projects, applying different methodologies (i.e. Waterfall, Agile, SCRUM, etc.).Competency in project management, analytical problem solving.Able to prepare good presentation using PowerPoint.This opening is available until December 2022.-</t>
  </si>
  <si>
    <t>https://www.jobstreet.co.id/id/job/software-project-manager-1034971911?jobId=jobstreet-id-job-1034971911&amp;sectionRank=1047&amp;token=0~656b980d-8461-4346-8cde-3997453b52e6&amp;fr=SRP%20Job%20Listing</t>
  </si>
  <si>
    <t>SCRUM MASTER</t>
  </si>
  <si>
    <t>Usia Maksimal 32 Tahun.Mempunyai pengalaman sebagai Scrum Master, lebih diutamakan mempunyai sertifikat professional.Mampu memimpin dan membimbing organisasi dalam menggunakan scrum.Mampu merencanakan implementasi scrum di dalam organisasi.Mampu menjelaskan kepada stakeholder untuk memahami dan menggunakan scrum dan pengembangan produk secara empiris.Mampu menjelaskan kepada Product Owner terkait pengelolaan product backlog untuk mengembangkan produk yang dapat memaksimalkan nilai bisnisMembantu Development Team untuk menghasilkan produk dengan nilai bisnis tinggi.Menghilangkan hambatan yang dapat menghambat pekerjaan Development Team.Mampu mendorong produktivitas Scrum Team.Mampu bekerjasama dengan Scrum Master lainnya untuk meningkatkan efektivitas dari penggunaan scrum di dalam organisasi.Kirim surat lamaran dan CV ke ***@sharingvision.biz dan mengisi CV pada link ***************Paling lambat tanggal 15 April 2022Hanya yang memenuhi persyaratan diatas yang akan dipanggil untuk tesTake home Pay/Salary/ Benefit sangat menarik dan kompetitif sesuai kemampuan dan negotiable-</t>
  </si>
  <si>
    <t>https://www.jobstreet.co.id/id/job/scrum-master-1035028260?jobId=jobstreet-id-job-1035028260&amp;sectionRank=1048&amp;token=0~656b980d-8461-4346-8cde-3997453b52e6&amp;fr=SRP%20Job%20Listing</t>
  </si>
  <si>
    <t>Scrum Master (Woman)</t>
  </si>
  <si>
    <t>Job description &amp; requirementsRequirements:Bachelor’s Degree in Information Technology, Computer Science or related fieldScrum Master/Business Analyst experience, with min. 1++ years of working experienceExcellent verbal and written communication skills in English and IndonesianAble to organize and manage Agile scrum ceremonies.Drive Sprint planning, daily scrum, retrospective meetings etc.Significant business analysis skills such as requirements understanding and translating it into user stories, giving client demos etc.Prior knowledge and experience with empirical process control, event based practice, system thinking, negotiation and facilitation.Prior knowledge and understanding of best Agile method.Experience in analyzing data to draw business relevant conclusions and in data visualization techniques and toolsGood understanding of the technology and financial industryWilling to work Onsite/WFO in Jakarta AreaSkillsBusiness Development &amp; PartnershipsScrum MasterScrumProject ManagementCultureAt Indocyber Global Teknologi, we are adaptable, balanced, energetic, innovative and passionate.Benefits and perks of working with us include:Compensation: Bonuses, Competitive salaries, Transportation reimbursementFamily benefits: Paid maternity / paternity leaveLifestyle: Company outingsProgression: Professional developmentWelfare: Gym membership, Health insurance-</t>
  </si>
  <si>
    <t>https://www.jobstreet.co.id/id/job/scrum-master-woman-1035125795?jobId=jobstreet-id-job-1035125795&amp;sectionRank=1049&amp;token=0~656b980d-8461-4346-8cde-3997453b52e6&amp;fr=SRP%20Job%20Listing</t>
  </si>
  <si>
    <t>Product Mktg Rep.</t>
  </si>
  <si>
    <t>Bertanggung jawab membina dan mempertahankan hubungan baik dengan Principal untuk mempertahankan dan membuka peluang-peluang baru jangka pendek maupun jangka panjang.Menyusun Business Plan produk dan solusi yang menjadi tanggung jawabnya secara berkala.Melaksanakan hal-hal yang tercantum dalam Business Plan: program sertifikasi, program pemasaran, dan sumber daya manusia yang terkait untuk memenuhi Business Plan tersebut, sesuai produk yang ditanganinya.Laporan dan analisa dari aktivitas pemasaran yang dilakukan, pipeline berkala kepada Principal dan atasan, hasil meeting dengan pelanggan maupun principal.Secara mandiri berperan mengembangkan sales champion dari yang menjadi tanggung jawabnya dan memberikan pelatihan berkala kepada para sales.Dapat mengembangkan potensi bisnis produk dan solusi yang ditangani dengan melakukan aktivitas cross-sales.Bertanggung jawab dalam mengembangkan area Pengetahuan produk yang ditangani, Pengetahuan produk pesaing, Project Management, Strategi dan manajemen penjualan dan keuangan.-</t>
  </si>
  <si>
    <t>https://www.jobstreet.co.id/id/job/product-mktg-rep.-1035225235?jobId=jobstreet-id-job-1035225235&amp;sectionRank=1050&amp;token=0~656b980d-8461-4346-8cde-3997453b52e6&amp;fr=SRP%20Job%20Listing</t>
  </si>
  <si>
    <t>Partnership Acquisition - Cross Product</t>
  </si>
  <si>
    <t>Job description &amp; requirementsMekari is Indonesia's no. 1 Software-as-a-Service (SaaS) company. Our mission is to empower businesses and professionals to progress effortlessly. Our products (Talenta, Jurnal, KlikPajak, &amp; Qontak) have been used by tens of thousands of businesses in Indonesia.To reach millions, we need more people like you: entrepreneurs, builders, owners inside the company who are eager to grow at scale. Join us to empower more businesses with technology.Job Description:Prospect and qualify new sales leads / acquisition new partnerSchedule meetings and presentations with prospects partner b to bCreate, plan, and deliver presentations on company productsTrack all sales activities in the company CRM system and keep current by updating account information regularlyCommunicate customer and prospect product pain points to appropriate departmentsMaintain a well-developed pipeline of prospectsDevelop strong, ongoing relationships with prospects partner and clientsMeet and/or exceed quotasCoordinate with other team members and departments to optimize the sales effortRequirements:Passionate, committed, and responsible individual from all majors with a strong academic and non-academic background. (at least 1 year experience is preferred)Having Sales/Partnership experience is a huge plusHas knowledge of ERP system and system integration is a plusHas excellent oral and written communication skills.Has an interest in startups, tech ventures, and entrepreneurial environments.Has the ability to build relationships &amp; collaborate with others (social skill)Able to learn fast and is eager to learn.Fresh graduates with previous internship experience in Sales/Partnership are welcomed to applyDomiciled in JabodetabekSkillsSales &amp; MarketingBusiness DevelopmentBusiness Development &amp; PartnershipsStrategic PartnershipsAbout the companyMekari is an Indonesia-based software-as-a-service platform that provides a cloud-based HR and accounting software platform for SMEs in Indonesia.-</t>
  </si>
  <si>
    <t>https://www.jobstreet.co.id/id/job/partnership-acquisition-cross-product-1035096288?jobId=jobstreet-id-job-1035096288&amp;sectionRank=1051&amp;token=0~ef0c5fbf-17b2-404d-a783-6322419c61bd&amp;fr=SRP%20Job%20Listing</t>
  </si>
  <si>
    <t>Product Mktg Rep. Sr.</t>
  </si>
  <si>
    <t>Bertanggung jawab membina dan mempertahankanhubungan baik dengan Principal untuk mempertahankandan membuka peluang-peluang baru jangka pendekmaupun jangka panjang.Menyusun, melaksanakan, dan menganalisa Business Planproduk dan solusi yang menjadi tanggung jawabnyasecara berkala serta mampu mengambil keputusan yangberkaitan dengan perubahan Business Plan.Melaksanakan hal-hal yang tercantum dalam BusinessPlan: program sertifikasi, program pemasaran, dansumber daya manusia yang terkait untuk memenuhiBusiness Plan tersebut, sesuai produk yang ditanganinya.-</t>
  </si>
  <si>
    <t>https://www.jobstreet.co.id/id/job/product-mktg-rep.-sr.-1035058603?jobId=jobstreet-id-job-1035058603&amp;sectionRank=1052&amp;token=0~ef0c5fbf-17b2-404d-a783-6322419c61bd&amp;fr=SRP%20Job%20Listing</t>
  </si>
  <si>
    <t>Associate Product Manager (Qontak)</t>
  </si>
  <si>
    <t>Mekari is Indonesia's no. 1 Software-as-a-Service (SaaS) company. Our mission is to empower businesses and professionals to progress effortlessly. Our products (Talenta, Jurnal, KlikPajak, Qontak, Mekari Flex, and eSign) have been used by tens of thousands of business in Indonesia.To reach millions, we need more people like you: entrepreneurs, builders, owners inside the company who are eager to grow at scale. Join us to empower more businesses with technology.Job DescriptionDetermine and understand customers'/end-users needs and desiresDesign product flow and requirements, create &amp; maintain Product Spec DocumentationMaximize value of product and the work of development teamResponsible for deciding trade-offs between scope, schedule, cost, and quality (Scope and prioritize activities based on business and customer impact, build product roadmap)Interact with other divisions in relation to products and company (i.e. support, marketing, sales, management, strategics, HR)Working together with UI/UX team to create/improve productEvaluate &amp; research on future and existing featuresAssesses market competition by comparing the company's product to competitors' productsActively involve in end-to-end project delivery activities using agile methodologiesMonitor various metrics to improve the product as neededRequirementsUnderstanding of basic product management skills.Problem solver with clear structure and analytical skills.Able to balance priorities between product vision initiatives and client requestsStrong communication skills, both verbally and in writing.Proactive to make things happen and critical in ensuring progress.Be flexible and adapt to changing circumstances.Have experience working in a multidisciplinary team environment.Degree in Computer Science, Engineering or technical field is preferred.Our team will review your application and will be in touch if your application is shortlisted to the next stage. If you do not hear from us in 30 days, we will keep your resume on file in case a relevant opportunity opens up.We wish you the best.Have a great day!-</t>
  </si>
  <si>
    <t>https://www.jobstreet.co.id/id/job/associate-product-manager-qontak-1035125745?jobId=jobstreet-id-job-1035125745&amp;sectionRank=1053&amp;token=0~ef0c5fbf-17b2-404d-a783-6322419c61bd&amp;fr=SRP%20Job%20Listing</t>
  </si>
  <si>
    <t>Ancillary Manager</t>
  </si>
  <si>
    <t>Job Description Functional Responsibility: Manage operational activities in Ancillary to increase non-ticketing revenue at all stations throughout the AirAsia Indonesia network and develop new ancillary products. Strengthen AirAsia's brand image and customer advocacy. Promote AirAsia's culture within the organization.Ensure transparency and promote good governance. Develop and retain talents to groom next-generation leadership for the department. Role Responsibility: Develop short-term plans and set high-level targets for the department to align with overall Group target and business plan.Oversee annual plan and budget developments for the department, including ensuring budget adherence to the approved budget. Develop and maintain good relationships with related business partners both internally and externally. Monitor SOPs development and amendment to ensure all SOPs align with Regional standards and guidelines and comply with regulatory requirements.Track operating progress and results against annual plans and KPIs to ensure targets are met and provide support as needed. Support innovation and continuous improvement, including promoting best practices within AirAsia. Communicate with Regional management on related topics to develop good relationships and understand business needs.Functional Duties: Plan short-term strategy in ancillary function aligns with AOC and Regional strategy, including detailed activities and financial targets to optimize profit contribution. Periodically monitor research and analysis processes to make recommendations for ancillary product development and identify new opportunities for ancillary revenue streams. Monitor every station-related ancillary revenue stream on a daily and monthly basis to ensure precise collections from all stations.Ensure availability for regular reports to check and review actual ancillary revenues. Control actual expenses related to ancillary throughout the entire station. Fully coordinate with the marketing team to organize marketing campaigns for ancillary products, including regularly evaluating the effectiveness of marketing programs.AirAsia Berhad: Asia’s leading airline was established with the dream of making flying possible for everyone. Since 2001, AirAsia has swiftly broken travel norms around the globe and has risen to become the world’s best. Driven by the Dare to Dream spirit, we pride ourselves in being the region’s largest low-cost carrier, serving 24 countries and over 130 destinations.We're not confined by walls, except when we need to answer the call of nature, so all departments mingle every day. As we embrace new technology to become a digital airline, services like BIG Duty Free, BIG Pay, BIG Loyalty, Touristly, ROKKI and Xcite Inflight Entertainment will be an exciting evolution, placing us ahead of the game. Are you in?AirAsia is set to take low-cost flying to an all new high with our belief, "Now Everyone Can Fly"-</t>
  </si>
  <si>
    <t>https://www.jobstreet.co.id/id/job/ancillary-manager-1035150394?jobId=jobstreet-id-job-1035150394&amp;sectionRank=1054&amp;token=0~ef0c5fbf-17b2-404d-a783-6322419c61bd&amp;fr=SRP%20Job%20Listing</t>
  </si>
  <si>
    <t>Senior Technical Consultant</t>
  </si>
  <si>
    <t>Job Description:Deliver the complete technical solutions to clients and take responsibility for the standards of work, project sign off and client satisfaction.Develop a high level design or build of customized architecture or applications, which supports robust solutions, taking into account the user requirements, technical requirements, etc.Provide user support, assisting with troubleshooting and design, configuration and escalated problem management.Act as key project team members charged with the analysis of user and technical requirements, specifications development, solution design and development, and in some environments may consult on testing and deployment processes.Develop and manage stakeholder relationships to identify opportunities for improvement, ensure the client’s expectations are met and business growth is achieved.Minimum Qualifications:Minimum bachelor’s degree in engineering in computer science / information technology or equivalent.At least 3 years of working experience of project management in business requirement of IT implementation, project planning and software developmentHaving the ability to provide expert knowledge on the solution and architecture of the overall information technology operating model, application landscape, Network and infrastructureAbility working with clients and business teams to create client-orientated solutions and servicesHighly analytical thinking with demonstrated ability for identifying, scrutinizing, improving, and streamlining complex work processesHigh level of technical ability with respect to market, business administration and business changeInterpersonal skills with the ability to develop and maintain strong stakeholder relationshipsExcellent English communication skills (verbal and written) with the ability to present information clearly and succinctlyAbility to work in high-pressure situationsThis opening is available until December 2022.-</t>
  </si>
  <si>
    <t>https://www.jobstreet.co.id/id/job/senior-technical-consultant-1034971916?jobId=jobstreet-id-job-1034971916&amp;sectionRank=1055&amp;token=0~ef0c5fbf-17b2-404d-a783-6322419c61bd&amp;fr=SRP%20Job%20Listing</t>
  </si>
  <si>
    <t>Scrum Master - Banking Project</t>
  </si>
  <si>
    <t>Job description &amp; requirementsRequirements :Knowledge of Project Development Life CycleHaving experience run project min. 3 year with Agile &amp; WaterfallHaving experiene min. 3 year as Scrum MasterHaving experience reporting Agile method (burn-dow story or velocity)Good personality and good team workFamilar with Jira &amp; ConfluenceExperience in Banking Project - web &amp; mobile applicationWilling to FULL WFO on Bintaro Sektor 7 areaSkillsAgileScrum MasterAgile Software DevelopmentJiraScrumAgile Project ManagementCultureSIGMATECH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</si>
  <si>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https://www.jobstreet.co.id/id/job/scrum-master-banking-project-1035080987?jobId=jobstreet-id-job-1035080987&amp;sectionRank=1056&amp;token=0~ef0c5fbf-17b2-404d-a783-6322419c61bd&amp;fr=SRP%20Job%20Listing</t>
  </si>
  <si>
    <t>PT Danamas Insan Kreasi Andalan</t>
  </si>
  <si>
    <t>- Menjelaskan product - Membantu proses transaksi - Mengatur database pelanggan untuk egagement - Mencari tau seputar product untuk sebagai informasi referensi - Membantu proses delivery kendaraan kepada pelanggan - Pria/Wanita - Tanpa Pengalaman Bekerja - SMA/SMK - 18 - 40 Tahun - Terima kandidat tanpa foto diri - Terima kandidat dari mana saja-</t>
  </si>
  <si>
    <t>https://www.jobstreet.co.id/id/job/product-specialist-1035096273?jobId=jobstreet-id-job-1035096273&amp;sectionRank=1057&amp;token=0~ef0c5fbf-17b2-404d-a783-6322419c61bd&amp;fr=SRP%20Job%20Listing</t>
  </si>
  <si>
    <t>1. SASARAN USAHA Bertanggung jawab mengelola, mengendalikan dan mengkoordinasikan unit penjualan di bawahnya, baik dalam prestasi penjualan produk dan jasa solusi terpadu di area industrinya, kualitas kerja SDM, koordinasi dengan bagian terkait.2. HUBUNGAN BISNISBertanggung jawab membina dan mempertahankan hubungan baik dengan pelanggan, mitra usaha dan prinsipal untuk mempertahankan dan membuka peluang-peluang baru jangka pendek maupun jangka panjang.3. PELAYANAN PELANGGANBertanggungjawab menciptakan dan mendorong kepuasan pelanggan sehingga citra perusahaan di mata pelanggan baik dan terus meningkat.4. MANAGEMEN KEUANGANBertanggungjawab menjaga keseimbangan dana departemen sehingga aktivitas operasional berjalan dengan lancar.5. PENGEMBANGAN USAHAMerencanakan dan mengusulkan pengembangan unit sehingga keberadaan usaha unit dalam jangka panjangtetap terjaga dan memperoleh keuntungan yang terus meningkat.6. PENGELOLAAN KINERJA BAWAHANBertanggungjawab menciptakan iklim kerja yang produktif dan solid sehingga mendukung tingginya kinerja unit dan masing-masing individu.-</t>
  </si>
  <si>
    <t>https://www.jobstreet.co.id/id/job/product-marketing-manager-1035028121?jobId=jobstreet-id-job-1035028121&amp;sectionRank=1058&amp;token=0~ef0c5fbf-17b2-404d-a783-6322419c61bd&amp;fr=SRP%20Job%20Listing</t>
  </si>
  <si>
    <t>General Manager - East Indonesia District Branch</t>
  </si>
  <si>
    <t>PT Naku Freight Indonesia</t>
  </si>
  <si>
    <t>You will provide leadership &amp; direction to your teams at a Branch level with a focus on customerengagement, commercial activities along with troubleshooting with your functional teams. Your RoleYour primary objectives will be to lead the strategic development of your branch, ensuring its overalleffectiveness &amp; profitability as evidenced in your PnL. You will take the lead in commercial activities to leverageyour existing product portfolio and services by developing new accounts while maintaining existing partnerships,leaving the management of daily sea and air logistics operational tasks with our Operational Care Centers (OCC). Your Responsibilities* Depending on local structures, this role may take direct responsibility for the Customer Care Team in thesame location.* To ensure that branches profitability is maximized by ensuring that all customer engagement activities aredelivered to the highest levels ensuring that you step into issue resolution as + when required.* To ensure that various key performance indicators + are monitored/maintained whether this is related toHuman Resources, Finance or Customer Care Location activities, including ensuring thatcompliance/statutory report requirements are maintained at the highest levels at all times.* To ensure that all reporting requirements whether internal or external are met + that quality data ispresented.* To partner with Human Resources across all people matters, ensuring you are attracting, developing +retaining talent.* To represent the company in relation to any required regulatory functions.Your Skills and Experiences* Strong leadership skills* Focus on customer and stakeholder relationships* Strong commercial acumen* Able to manage complexityAbout Kuehne+NagelWith over 80,000 employees at some 1,300 locations in over 100 countries, the Kuehne+Nagel Group is one of the world’s leading logistics companies.As an employer, Kuehne+Nagel stands for equal opportunity and we are committed to diversity in our teams with regard to people with disabilities. We believe that you can make a valuable contribution to Kuehne+Nagel and look forward to receiving your application.-</t>
  </si>
  <si>
    <t>https://www.jobstreet.co.id/id/job/general-manager-east-indonesia-district-branch-1035202426?jobId=jobstreet-id-job-1035202426&amp;sectionRank=1059&amp;token=0~ef0c5fbf-17b2-404d-a783-6322419c61bd&amp;fr=SRP%20Job%20Listing</t>
  </si>
  <si>
    <t>Sales Specialist</t>
  </si>
  <si>
    <t>PT DKSH Indonesia</t>
  </si>
  <si>
    <t>Sales Specialist supports the Sales Manager and the Manager, Local Business Line in day-to-day business with the aim to be developed into the role of a Sales ManagerSupport the (Senior) Sales Manager and Manager, Local Business Line in managing day-to-day businessVisit customers together with Sales Manager to learn how to build a customer relationship and how to negotiate sales agreementsPrepare forecasts, market reports as well as regular competitor and market surveysProvide administrative support to the sales team (e.g. preparing presentations)Responsible for own projects (organize a customer event, sales of new products, work on improvements within the area of responsibility)Support Specialist, Sales Support activities  (e.g. order taking and submission, shipment and tracking) Optional: Profit and loss responsibility for the assigned area of responsibility (products or territory mostly for C and D customers) including budget and result accountabilityRespond to customer and supplier queries in English and the local languageCalculation and submitting offers to customers Collecting and managing of product information Dispatch of marketing material and product information Planning exhibitions and represent DKSH at exhibitionsFollow up on customer issuesCommunication with the European logisticsMaintain customer data and record sales data in **************Motivated to learn about the industry and the productsGood knowledge of office tools (Excel, Word and PowerPoint)Fluent in the local language and EnglishProfessional qualification in commercial/tradingFirst experience in sales, procurement, import/export, trading (1-2 years)-</t>
  </si>
  <si>
    <t>https://www.jobstreet.co.id/id/job/sales-specialist-1035175804?jobId=jobstreet-id-job-1035175804&amp;sectionRank=1060&amp;token=0~ef0c5fbf-17b2-404d-a783-6322419c61bd&amp;fr=SRP%20Job%20Listing</t>
  </si>
  <si>
    <t>Sales Manager – Personal Care</t>
  </si>
  <si>
    <t>Constructively handle and supervise marketing and sales activities which include the growth and gross profit of the assigned product portfolio or territory. Ensure the realisation of goals together with superiors.Search for new agencies/distributorships to build on current businesses.Suggest R&amp;D projects that could help with product development and positioning of the Business Unit.Maintain customers' confidence in the good reputation of Behn Meyer and its products and services.Manage performance by developing and implementing targeted personnel performance management measures, including constant and efficient performance reviews, giving feedback, coaching, and counselling.Drive excellence by providing leadership in the attainment of goals.RequirementsCandidate must possess at least a Bachelor’s Degree in Pharmacy, Chemical Engineering or any related field.At least 5 years of working experience in the same role for the Skincare, Home Care, Personal Care, or raw chemicals industry.Required skill(s): work well in a team, service-minded, good interpersonal skill, decisive, good at building partnerships with principals and willing to learn.Required language(s): Bahasa Indonesia and English.Must possess a valid driving licence and be willing to travel.-</t>
  </si>
  <si>
    <t>https://www.jobstreet.co.id/id/job/sales-manager-personal-care-1035043581?jobId=jobstreet-id-job-1035043581&amp;sectionRank=1061&amp;token=0~ef0c5fbf-17b2-404d-a783-6322419c61bd&amp;fr=SRP%20Job%20Listing</t>
  </si>
  <si>
    <t>Be part of something bigger. Decode the future.At Electrolux, as a leading global appliance company, we strive every day to shape living for the better for our consumers, our people and our planet. We share ideas and collaborate so that together, we can develop solutions that deliver enjoyable and sustainable living.Come join us as you are. We believe diverse perspectives make us stronger and more innovative. In our global community of people from 100+ countries, we listen to each other, actively contribute and grow together.Join us in our exciting quest to build the future home.All about the role:This is a Sales Manager role. Formulate strategies for online platform and responsible for driving growth and develop the channel to meet revenue and growth targets. This role has to lead the team and cross functionally and executes comprehensive online sales and ecommerce business plan, and tracking sales trends and identifies opportunity for growth.  What you’ll do:Develop a sales strategy and required to mentor, manage and motivate inside sales team in Jakarta areas to achieve organizational sales goals and revenuesDevelop new business opportunities and grow sales with new market penetrationHandling and resolving customer complaint regarding a product or serviceClose collaboration and maintain communications between sales, marketing, supply chain, after sales and other personnel as well as customer and supplierClose cooperation with key information owners in ecommerce channelsWho You Are?Bachelor’s DegreeProven experience in all aspect of planning and implementing sales strategyStrong analytical skill to identify trends and sales patternsStrong communication ability (both written and spoken)Excellent communication and interpersonal skills with the ability to communicate with stakeholders across functionsAbility to tackle demands of ever-evolving technological implements with easeCritical Competencies – must haveBoth reactive and proactive, you work efficiently and flexibly to deliver results.With an eye for detail and the ability to interpret market trend and sales track, you can also translate this into meaningful, useful information that informs decision-making.You build trust, good working relationships and communicate effectively with your colleagues and across functions. You can manage changing priorities with ease.You keep the consumer and customer front of mind, bringing an outside-in perspective to encouraging cross-collaboration, utilizing diversity and encouraging open feedback.Where you’ll be:You will be based in our Semarang office.Benefit highlights:Flexibility of work hours.Discounts on Electrolux products and services.Medical &amp; Hospitalization coverage for both employees and dependents.Dental &amp; Optical.As part of Electrolux, we will continuously invest in you and your development. There are no barriers to where your career could take you.Find more on:Electrolux APAC &amp; MEA: ***************-</t>
  </si>
  <si>
    <t>https://www.jobstreet.co.id/id/job/sales-manager-1035272693?jobId=jobstreet-id-job-1035272693&amp;sectionRank=1062&amp;token=0~ef0c5fbf-17b2-404d-a783-6322419c61bd&amp;fr=SRP%20Job%20Listing</t>
  </si>
  <si>
    <t>Be part of something bigger. Decode the future.At Electrolux, as a leading global appliance company, we strive every day to shape living for the better for our consumers, our people and our planet. We share ideas and collaborate so that together, we can develop solutions that deliver enjoyable and sustainable living.Come join us as you are. We believe diverse perspectives make us stronger and more innovative. In our global community of people from 100+ countries, we listen to each other, actively contribute and grow together.Join us in our exciting quest to build the future home.All about the role:This is a Sales Manager role. Formulate strategies for online platform and responsible for driving growth and develop the channel to meet revenue and growth targets. This role has to lead the team and cross functionally and executes comprehensive online sales and ecommerce business plan, and tracking sales trends and identifies opportunity for growth.  What you’ll do:Develop a sales strategy and required to mentor, manage and motivate inside sales team in East Kalimantan areas to achieve organizational sales goals and revenuesDevelop new business opportunities and grow sales with new market penetrationHandling and resolving customer complaint regarding a product or serviceClose collaboration and maintain communications between sales, marketing, supply chain, after sales and other personnel as well as customer and supplierClose cooperation with key information owners in ecommerce channelsWho You Are?Bachelor’s DegreeProven experience in all aspect of planning and implementing sales strategyStrong analytical skill to identify trends and sales patternsStrong communication ability (both written and spoken)Excellent communication and interpersonal skills with the ability to communicate with stakeholders across functionsAbility to tackle demands of ever-evolving technological implements with easeCritical Competencies – must haveBoth reactive and proactive, you work efficiently and flexibly to deliver results.With an eye for detail and the ability to interpret market trend and sales track, you can also translate this into meaningful, useful information that informs decision-making.You build trust, good working relationships and communicate effectively with your colleagues and across functions. You can manage changing priorities with ease.You keep the consumer and customer front of mind, bringing an outside-in perspective to encouraging cross-collaboration, utilizing diversity and encouraging open feedback.Where you’ll be:You will be based in our Balikpapan office.Benefit highlights:Flexibility of work hours.Discounts on Electrolux products and services.Medical &amp; Hospitalization coverage for both employees and dependents.Dental &amp; Optical.As part of Electrolux, we will continuously invest in you and your development. There are no barriers to where your career could take you.Find more on:Electrolux APAC &amp; MEA: ***************-</t>
  </si>
  <si>
    <t>https://www.jobstreet.co.id/id/job/sales-manager-1035261754?jobId=jobstreet-id-job-1035261754&amp;sectionRank=1063&amp;token=0~ef0c5fbf-17b2-404d-a783-6322419c61bd&amp;fr=SRP%20Job%20Listing</t>
  </si>
  <si>
    <t>Sales Manager (International Market)</t>
  </si>
  <si>
    <t>JOB SUMMARYThe position is accountable for proactively soliciting and handling sales opportunities. Ensures business is turned over properly and in a timely fashion for proper service delivery. Assists in leading all day-to-day activities related to sales with a focus on building long-term, value-based customer relationships that enable achievement of sales objectives. Achieves personal sales goals.CANDIDATE PROFILEEducation and Experience• 2-year degree from an accredited university in Business Administration, Marketing, Hotel and Restaurant Management, or related major; 3 years experience in the sales and marketing or related professional area.OR• 4-year bachelor's degree in Business Administration, Marketing, Hotel and Restaurant Management, or related major; 1 year experience in the sales and marketing or related professional area.CORE WORK ACTIVITIESBuilding Successful Relationships that Generate Sales Opportunities• Works collaboratively with off-property sales channels to ensure sales efforts are coordinated, complementary and not duplicative.• Builds and strengthens relationships with existing and new customers to enable future bookings. Activities include sales calls, entertainment, FAM trips, trade shows, etc.• Develops relationships within community to strengthen and expand customer base for sales opportunities.• Manages and develops relationships with key internal and external stakeholders.• Provides accurate, complete and effective turnover to Event Management.Managing Sales Activities• Participates in sales calls with members of sales team to acquire new business and/or close on business.• Executes and supports the operational aspects of business booked (e.g., generating proposal, writing contract, customer correspondence).Using Knowledge of Market Trends and Target Customer Information to Maximize Revenue• Identifies new business to achieve personal and location revenue goals.• Understands the overall market - competitors’ strengths and weaknesses, economic trends, supply and demand etc. and knows how to sell against them.• Closes the best opportunities for the location based on market conditions and location needs.• Gains understanding of the location’s primary target customer and service expectations; serves the customer by understanding their business, business issues and concerns, to offer better business solution.Providing Exceptional Customer Service• Supports the company’s service and relationship strategy, driving customer loyalty by delivering service excellence throughout each customer experience.• Services our customers in order to grow share of the account.• Executes and supports the company’s customer service standards.• Provides excellent customer service consistent with the daily service basics of the company.• Sets a positive example for guest relations.• Interacts with guests to obtain feedback on product quality and service levels.Marriott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</si>
  <si>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https://www.jobstreet.co.id/id/job/sales-manager-international-market-1035096430?jobId=jobstreet-id-job-1035096430&amp;sectionRank=1064&amp;token=0~ef0c5fbf-17b2-404d-a783-6322419c61bd&amp;fr=SRP%20Job%20Listing</t>
  </si>
  <si>
    <t>Sales Manager - Jakarta Sales Office</t>
  </si>
  <si>
    <t>Le Méridien</t>
  </si>
  <si>
    <t>https://www.jobstreet.co.id/id/job/sales-manager-jakarta-sales-office-1035225359?jobId=jobstreet-id-job-1035225359&amp;sectionRank=1065&amp;token=0~ef0c5fbf-17b2-404d-a783-6322419c61bd&amp;fr=SRP%20Job%20Listing</t>
  </si>
  <si>
    <t>Be part of something bigger. Decode the future.At Electrolux, as a leading global appliance company, we strive every day to shape living for the better for our consumers, our people and our planet. We share ideas and collaborate so that together, we can develop solutions that deliver enjoyable and sustainable living.Come join us as you are. We believe diverse perspectives make us stronger and more innovative. In our global community of people from 100+ countries, we listen to each other, actively contribute and grow together.Join us in our exciting quest to build the future home.Your RoleThis is a Sales Manager role. Formulate strategies for online platform and responsible for driving growth and develop the channel to meet revenue and growth targets. This role has to lead the team and cross functionally and executes comprehensive online sales and ecommerce business plan, and tracking sales trends and identifies opportunity for growth.  A Typical DayDevelop a sales strategy and required to mentor, manage and motivate inside sales team in West Java areas to achieve organizational sales goals and revenues.Develop new business opportunities and grow sales with new market penetration.Handling and resolving customer complaint regarding a product or service.Close collaboration and maintain communications between sales, marketing, supply chain, after sales and other personnel as well as customer and supplier.Close cooperation with key information owners in ecommerce channels.Who You AreBachelor’s DegreeProven experience in all aspect of planning and implementing sales strategy.Strong analytical skill to identify trends and sales patterns.Strong communication ability (both written and spoken).Excellent communication and interpersonal skills with the ability to communicate with stakeholders across functions.Ability to tackle demands of ever-evolving technological implements with ease.Core CompetenciesBoth reactive and proactive, you work efficiently and flexibly to deliver results.With an eye for detail and the ability to interpret market trend and sales track, you can also translate this into meaningful, useful information that informs decision-making.You build trust, good working relationships and communicate effectively with your colleagues and across functions. You can manage changing priorities with ease.You keep the consumer and customer front of mind, bringing an outside-in perspective to encouraging cross-collaboration, utilizing diversity and encouraging open feedback.Keeping you Healthy and SafeWe want you to return home in even better shape than when you started, so we need you to help us do this by making sure you follow a few simple steps. We need you to:Make sure you take reasonable care for your own health and safety, andTake reasonable care that what you do (or what you don’t do when you should have) doesn’t affect the health and safety of others, andFollow reasonable instructions that we might give from time-to-time, such as reporting incidents and hazards, andFollow policies or procedures, so long as it’s reasonable and we’ve told you about it, andAttend training that helps you to work safely.Where you’ll be:You will be based in Palembang office.Benefit highlights:Flexibility of work hours.Discounts on Electrolux products and services.Medical &amp; Hospitalization coverage for both employees and dependents.Dental &amp; Optical.As part of Electrolux, we will continuously invest in you and your development. There are no barriers to where your career could take you.Find more on:Electrolux APAC &amp; MEA: ***************-</t>
  </si>
  <si>
    <t>https://www.jobstreet.co.id/id/job/sales-manager-1035272692?jobId=jobstreet-id-job-1035272692&amp;sectionRank=1066&amp;token=0~ef0c5fbf-17b2-404d-a783-6322419c61bd&amp;fr=SRP%20Job%20Listing</t>
  </si>
  <si>
    <t>Sales Manager - Bulgari Resort Bali</t>
  </si>
  <si>
    <t>The Leaf Jimbaran Villa</t>
  </si>
  <si>
    <t>JOB SUMMARYThe position is accountable for proactively soliciting and handling sales opportunities. Ensures business is turned over properly and in a timely fashion for proper service delivery. Assists in leading all day-to-day activities related to sales with a focus on building long-term, value-based customer relationships that enable achievement of sales objectives. Achieves personal sales goals.CANDIDATE PROFILEEducation and Experience• 2-year degree from an accredited university in Business Administration, Marketing, Hotel and Restaurant Management, or related major; 3 years experience in the sales and marketing or related professional area.OR• 4-year bachelor's degree in Business Administration, Marketing, Hotel and Restaurant Management, or related major; 1 year experience in the sales and marketing or related professional area.CORE WORK ACTIVITIESBuilding Successful Relationships that Generate Sales Opportunities• Works collaboratively with off-property sales channels to ensure sales efforts are coordinated, complementary and not duplicative.• Builds and strengthens relationships with existing and new customers to enable future bookings. Activities include sales calls, entertainment, FAM trips, trade shows, etc.• Develops relationships within community to strengthen and expand customer base for sales opportunities.• Manages and develops relationships with key internal and external stakeholders.• Provides accurate, complete and effective turnover to Event Management.Managing Sales Activities• Participates in sales calls with members of sales team to acquire new business and/or close on business.• Executes and supports the operational aspects of business booked (e.g., generating proposal, writing contract, customer correspondence).Using Knowledge of Market Trends and Target Customer Information to Maximize Revenue• Identifies new business to achieve personal and location revenue goals.• Understands the overall market - competitors’ strengths and weaknesses, economic trends, supply and demand etc. and knows how to sell against them.• Closes the best opportunities for the location based on market conditions and location needs.• Gains understanding of the location’s primary target customer and service expectations; serves the customer by understanding their business, business issues and concerns, to offer better business solution.Providing Exceptional Customer Service• Supports the company’s service and relationship strategy, driving customer loyalty by delivering service excellence throughout each customer experience.• Services our customers in order to grow share of the account.• Executes and supports the company’s customer service standards.• Provides excellent customer service consistent with the daily service basics of the company.• Sets a positive example for guest relations.• Interacts with guests to obtain feedback on product quality and service levels.Marriott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law.Developed in partnership with jeweler and luxury products designer Bulgari, our select Bulgari Hotels &amp; Resorts are located in major cosmopolitan cities and luxury resort destinations. Join our team and help  deliver the excitement, timeless glamour and heritage of the Bulgari brand.-</t>
  </si>
  <si>
    <t>https://www.jobstreet.co.id/id/job/sales-manager-bulgari-resort-bali-1035202493?jobId=jobstreet-id-job-1035202493&amp;sectionRank=1067&amp;token=0~ef0c5fbf-17b2-404d-a783-6322419c61bd&amp;fr=SRP%20Job%20Listing</t>
  </si>
  <si>
    <t>JW Marriott Hotel Jakarta</t>
  </si>
  <si>
    <t>JOB SUMMARYThe position is accountable for proactively soliciting and handling sales opportunities. Ensures business is turned over properly and in a timely fashion for proper service delivery. Assists in leading all day-to-day activities related to sales with a focus on building long-term, value-based customer relationships that enable achievement of sales objectives. Achieves personal sales goals.CANDIDATE PROFILEEducation and Experience• 2-year degree from an accredited university in Business Administration, Marketing, Hotel and Restaurant Management, or related major; 3 years experience in the sales and marketing or related professional area.OR• 4-year bachelor's degree in Business Administration, Marketing, Hotel and Restaurant Management, or related major; 1 year experience in the sales and marketing or related professional area.CORE WORK ACTIVITIESBuilding Successful Relationships that Generate Sales Opportunities• Works collaboratively with off-property sales channels to ensure sales efforts are coordinated, complementary and not duplicative.• Builds and strengthens relationships with existing and new customers to enable future bookings. Activities include sales calls, entertainment, FAM trips, trade shows, etc.• Develops relationships within community to strengthen and expand customer base for sales opportunities.• Manages and develops relationships with key internal and external stakeholders.• Provides accurate, complete and effective turnover to Event Management.Managing Sales Activities• Participates in sales calls with members of sales team to acquire new business and/or close on business.• Executes and supports the operational aspects of business booked (e.g., generating proposal, writing contract, customer correspondence).Using Knowledge of Market Trends and Target Customer Information to Maximize Revenue• Identifies new business to achieve personal and location revenue goals.• Understands the overall market - competitors’ strengths and weaknesses, economic trends, supply and demand etc. and knows how to sell against them.• Closes the best opportunities for the location based on market conditions and location needs.• Gains understanding of the location’s primary target customer and service expectations; serves the customer by understanding their business, business issues and concerns, to offer better business solution.Providing Exceptional Customer Service• Supports the company’s service and relationship strategy, driving customer loyalty by delivering service excellence throughout each customer experience.• Services our customers in order to grow share of the account.• Executes and supports the company’s customer service standards.• Provides excellent customer service consistent with the daily service basics of the company.• Sets a positive example for guest relations.• Interacts with guests to obtain feedback on product quality and service levels.Marriott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</si>
  <si>
    <t>https://www.jobstreet.co.id/id/job/sales-manager-1035110570?jobId=jobstreet-id-job-1035110570&amp;sectionRank=1068&amp;token=0~ef0c5fbf-17b2-404d-a783-6322419c61bd&amp;fr=SRP%20Job%20Listing</t>
  </si>
  <si>
    <t>Country Sales Manager, PCS - Indonesia</t>
  </si>
  <si>
    <t>Job Description SummaryThe role will be responsible for overall Patient Care Solutions (PCS) products' operating plan in Indonesia. The role will manage overall in country operations and strategy for cross PCS segments, manage expectations of customers from the C-suite level, handle direct, indirect and PCS multi segment deals. This role shall work closely and align in-country PCS strategies with regional PCS segment leaders and teams to deliver PCS Operating plan in the country.GE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DescriptionRoles and ResponsibilitiesLead &amp; own in country operations and accountable for financial consolidation for PCS product at the country level.Own funnel for country orders &amp; sales. Accurately forecast order, sales and growth opportunities within designated territory for all PCS segments.Develop and execute the coverage/distribution strategy for all PCS segments.Manage Channel Partners on Delivery/Schedule/PO for all PCS segments.Drive demand creation through talks, seminars, training and other promotional activities.Develop account penetration strategies for key target and competitive accounts and communicating current market intelligence back to business, along with field concerns, issues and requirementsProvide leadership in market analysis and development/execution of strategies and action plans to achieve financial outcomes.Represent the company at relevant medical conferences and technical exhibitions to promote product/solution and company.Lead in country marketing/education activitiesManage customers’ expectations : HOD, Finance, Key Decision makers, Societies, etcHandle direct or multi segment deals involving MOH, tenders &amp; etc.Facilitate effective communication &amp; collaboration within the country. Drive country operating mechanisms and ensure follow-up identified leads between all PCS product lines.Act as a primary customer point of contact in the country and represent One GE Healthcare in case of multimodality projects and cross-P&amp;L business events and ultimately accountable for issue resolution for assigned country.Required QualificationsBachelor's degree from an accredited universityMinimum of 8+ years of experience in SalesA proven track-record of achieving and exceeding sales targetsExperience interfacing with both internal team members and external customers as a part of a solution-based sales processSolid channel management experience, strong presentation, analytical and customer service skills.Self-starter able to manage time and organize and prioritize workloadFluent in English communication and 1 or more local language preferred.Desired CharacteristicsStrong interpersonal and leadership skills and strong oral and written communication skillsRelevant healthcare industry experienceLead initiatives of moderate scope and impactAbility to coordinate several projects simultaneouslyEffective problem identification and solution skillsProven analytical and organizational abilityAbility to influence others and lead small teamsAbility to energize, develop, and build rapport, collaboration and influence at all levels within an organization.Ability to operate effectively in a multi-tasking, dynamic environment, while maintaining a forward-thinking and customer-first attitude.Proven executive (CXO) relationship building skills in hospital/healthcare environmentInclusion and DiversityGE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law.We expect all employees to live and breathe our behaviors: to act with humility and build trust; lead with transparency; deliver with focus, and drive ownership – always with unyielding integrity.Our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support.#LI-AA6Additional InformationRelocation Assistance Provided: No-</t>
  </si>
  <si>
    <t>https://www.jobstreet.co.id/id/job/country-sales-manager-pcs-indonesia-1035161790?jobId=jobstreet-id-job-1035161790&amp;sectionRank=1069&amp;token=0~ef0c5fbf-17b2-404d-a783-6322419c61bd&amp;fr=SRP%20Job%20Listing</t>
  </si>
  <si>
    <t>Be part of something bigger. Decode the future.At Electrolux, as a leading global appliance company, we strive every day to shape living for the better for our consumers, our people and our planet. We share ideas and collaborate so that together, we can develop solutions that deliver enjoyable and sustainable living.Come join us as you are. We believe diverse perspectives make us stronger and more innovative. In our global community of people from 100+ countries, we listen to each other, actively contribute and grow together.Join us in our exciting quest to build the future home.All about the role:This is a Sales Manager role. Formulate strategies for online platform and responsible for driving growth and develop the channel to meet revenue and growth targets. This role has to lead the team and cross functionally and executes comprehensive online sales and ecommerce business plan, and tracking sales trends and identifies opportunity for growth.  What you’ll do:Develop a sales strategy and required to mentor, manage and motivate inside sales team in Jakarta areas to achieve organizational sales goals and revenuesDevelop new business opportunities and grow sales with new market penetrationHandling and resolving customer complaint regarding a product or serviceClose collaboration and maintain communications between sales, marketing, supply chain, after sales and other personnel as well as customer and supplierClose cooperation with key information owners in ecommerce channelsWho You Are?Bachelor’s DegreeProven experience in all aspect of planning and implementing sales strategyStrong analytical skill to identify trends and sales patternsStrong communication ability (both written and spoken)Excellent communication and interpersonal skills with the ability to communicate with stakeholders across functionsAbility to tackle demands of ever-evolving technological implements with easeCritical Competencies – must haveBoth reactive and proactive, you work efficiently and flexibly to deliver results.With an eye for detail and the ability to interpret market trend and sales track, you can also translate this into meaningful, useful information that informs decision-making.You build trust, good working relationships and communicate effectively with your colleagues and across functions. You can manage changing priorities with ease.You keep the consumer and customer front of mind, bringing an outside-in perspective to encouraging cross-collaboration, utilizing diversity and encouraging open feedback.Where you’ll be:You will be based in our Jakarta office.Benefit highlights:Flexibility of work hours.Discounts on Electrolux products and services.Medical &amp; Hospitalization coverage for both employees and dependents.Dental &amp; Optical.As part of Electrolux, we will continuously invest in you and your development. There are no barriers to where your career could take you.Find more on:Electrolux APAC &amp; MEA: ***************-</t>
  </si>
  <si>
    <t>https://www.jobstreet.co.id/id/job/sales-manager-1035272690?jobId=jobstreet-id-job-1035272690&amp;sectionRank=1070&amp;token=0~ef0c5fbf-17b2-404d-a783-6322419c61bd&amp;fr=SRP%20Job%20Listing</t>
  </si>
  <si>
    <t>https://www.jobstreet.co.id/id/job/sales-manager-1035242120?jobId=jobstreet-id-job-1035242120&amp;sectionRank=1071&amp;token=0~ef0c5fbf-17b2-404d-a783-6322419c61bd&amp;fr=SRP%20Job%20Listing</t>
  </si>
  <si>
    <t>Job description &amp; requirementsFOOM Lab Global is Indonesian-based consumer product startup with mission to aid adult smokers move away from combustible smoking and encourage people to shift to safer way of consuming nicotine. We are determined to provide the best quality e-cigarette product with unique and hyper-localized flavors. Our main differentiators against competitors are our competitive price point; our refillable pods; and our e-liquid that is produced in-house and locally. Job DescriptionMaintain and grow long-term partnership with customers by continuously proposing solutions and plans that meet their objectivesResponsible to manage and build strong relationship with customers from wholesalers to smaller stores and giving them analytical insights and logical understandingArticulating and executing “go-to-market” strategies and make sure the strategy is executed smoothlyCreate, implement and evaluate monthly and full year campaigns and promotions to support company’s goalPrepare monthly volume forecast and plansInfluence customer's decisions in critical business areas by using conceptual selling techniques and data-based presentations. Including develop product ranging, shelving, pricing and promotion strategies, based on research that gives us insight into what drives shopper purchase behaviorKey RequirementsBachelor's or Master's degree from any majorAt least 6 years of sales experience in the Consumer Goods or Cigarette Industry; Tech Start-up industry is an asset but not a requirementHaving experience in managing B2BGood speaking &amp; written command of the English languageHave strong analytical and organizational skills also a great problem solverKEY SKILLS:Great analytical and data processing skillsGood digital skillsExcellent negotiation skillsEnglish fluentProject managementProblem SolvingCustomer marketing &amp; Category ManagementAbility to navigate within a matrix organisationKEY ATTITUDES:Be a strategic, highly adaptable and entrepreneurial person. Positive attitudes.Have an analytical &amp; growth mindsetMust be Customer orientedDoer, not just a thinker a bias for action, making big strategic choices and activating themResilient and influential: thriving on challenge, bringing colleagues along on the journeyEntrepreneurial mind-set: asking challenging ‘why’ questions, suggesting new ideasAn active listener: taking into account the perspective of others, activating the right plan based on holistic understanding of the business challenge and business needsTenacity and sense of urgency: the ability to make things happen quickly with large, less nimble partners and/or teams.SkillsSales &amp; MarketingSales Strategy &amp; ManagementBusiness DevelopmentBusiness Development &amp; PartnershipsBusiness StrategyNew Business DevelopmentCultureAt FOOM Lab Global, we are collaborative, driven, fast paced, innovative and progressive.Benefits and perks of working with us include:Compensation: Bonuses, Competitive salariesFamily benefits: Paid maternity / paternity leaveLifestyle: Flexible hoursProgression: Professional developmentWelfare: Health insuranceStrong collaborative fastest growing consumer product stratup companyAbout the company-</t>
  </si>
  <si>
    <t>https://www.jobstreet.co.id/id/job/regional-sales-manager-1035043613?jobId=jobstreet-id-job-1035043613&amp;sectionRank=1072&amp;token=0~ef0c5fbf-17b2-404d-a783-6322419c61bd&amp;fr=SRP%20Job%20Listing</t>
  </si>
  <si>
    <t>https://www.jobstreet.co.id/id/job/sales-specialist-1035218015?jobId=jobstreet-id-job-1035218015&amp;sectionRank=1073&amp;token=0~ef0c5fbf-17b2-404d-a783-6322419c61bd&amp;fr=SRP%20Job%20Listing</t>
  </si>
  <si>
    <t>Deskripsi Pekerjaan :1. Melakukan Penjualan Product Diperusahaan2.Bertanggung jawab atas performance sales team dan penjualan3. Mensupervisi dan memotivasi sales tim untuk meningkatkan performance penjualan tim Mengontrol, guide, dan evaluasi performance tim sales4. Bertanggung jawab atas target penjualan perusahaan5. Menyiapkan laporan daily/weekly sesuai yang dibutuhkan perusahaan6. Berkomunikasi dengan Developer untuk kerjasama penjualan projectKualifikasi :1. Laki-laki / Perempuan2. Kandidat harus memiliki setidaknya Sarjana/Diploma3. Setidaknya memiliki 2 tahun pengalaman sebagai Supervisor Sales Marketing terutama dibidang property4. Terbiasa bekerja dalam target5. Jujur, bertanggung jawab dan teliti6. Siap membawa tim min 5 orang8. Mampu bekerja dibawah tekananPersyaratan minimum:Mencari karyawan yang bisa bekerja pada hari kerja, Sabtu dan MingguDiperlukan 2-3 tahun pengalaman kerja yang relevan untuk posisi iniVisa kerja dibutuhkan untuk posisi ini-</t>
  </si>
  <si>
    <t>https://www.jobstreet.co.id/id/job/manager-sales-property-1035065354?jobId=jobstreet-id-job-1035065354&amp;sectionRank=1074&amp;token=0~ef0c5fbf-17b2-404d-a783-6322419c61bd&amp;fr=SRP%20Job%20Listing</t>
  </si>
  <si>
    <t>Be part of something bigger. Decode the future.At Electrolux, as a leading global appliance company, we strive every day to shape living for the better for our consumers, our people and our planet. We share ideas and collaborate so that together, we can develop solutions that deliver enjoyable and sustainable living.Come join us as you are. We believe diverse perspectives make us stronger and more innovative. In our global community of people from 100+ countries, we listen to each other, actively contribute and grow together.Join us in our exciting quest to build the future home.All about the role:This is a Sales Assistant Manager role. Responsible in traditional growth. Oversee promotors for all modern market channel. Proven ability to manage key account relationships, Monitor AR aging and Sales target achievement for modern channelWhat you’ll do:Follow up, monitor, control and develop sales within account responsibility to achieve sales target of the accountPrepare, plan, propose and promotion to achieve sales target of the accountControlling the stock position of active SKUFollow up and settle of account paymentControlling selling pricePrepare sales reportCoordinate with Product Team to Conduct product knowledge training togetherCoordinate with Trade Marketing Dept to Control &amp; monitor SPG/SPM’s working capability, performance &amp; disciplineMonitor cleanliness and completeness for display productsMaintain good relationship with buyers and storesWho You Are?Bachelor’s DegreeProven experience in all aspect of planning and implementing sales strategyStrong analytical skill to identify trends and sales patternsStrong communication ability (both written and spoken)Excellent communication and interpersonal skills with the ability to communicate with stakeholders across functionsAbility to tackle demands of ever-evolving technological implements with easeCritical Competencies – must haveBuild trust, good working relationships and communicate effectively with your Customers and across functions.You keep the consumer and customer front of mind, bringing an outside-in perspective to encouraging cross-collaboration, utilising diversity and encouraging open feedback.You can manage changing priorities with ease.Having experience in selling electronic Products in TraditionalExcellence Selling SkillDetail OrientedStrong in data Analyzing.Where you’ll be:You will be based in our Surabaya office.Benefit highlights:Flexibility of work hours.Discounts on Electrolux products and services.Medical &amp; Hospitalization coverage for both employees and dependents.Dental &amp; Optical.As part of Electrolux, we will continuously invest in you and your development. There are no barriers to where your career could take you.Find more on:Electrolux APAC &amp; MEA: ***************-</t>
  </si>
  <si>
    <t>https://www.jobstreet.co.id/id/job/sales-assistant-manager-1035272485?jobId=jobstreet-id-job-1035272485&amp;sectionRank=1075&amp;token=0~ef0c5fbf-17b2-404d-a783-6322419c61bd&amp;fr=SRP%20Job%20Listing</t>
  </si>
  <si>
    <t>Manager Sales Property</t>
  </si>
  <si>
    <t>Deskripsi Pekerjaan :Melakukan Penjualan Product DiperusahaanBertanggung jawab atas performance sales team dan penjualanMensupervisi dan memotivasi sales tim untuk meningkatkan performance penjualan tim Mengontrol, guide, dan evaluasi performance tim salesBertanggung jawab atas target penjualan perusahaanMenyiapkan laporan daily/weekly sesuai yang dibutuhkan perusahaanBerkomunikasi dengan Developer untuk kerjasama penjualan projectKualifikasi Pelamar :Kandidat harus memiliki setidaknya Sarjana/DiplomaSetidaknya memiliki 2 tahun pengalaman sebagai Manager Sales Marketing terutama dibidang propertyTerbiasa bekerja dalam targetSiap membawa tim min 5 orangMampu bekerja dibawah kirimkan lamaran melalui email atau whatsappTEMPAT TERBATASPersyaratan minimum:Mencari karyawan yang bisa bekerja pada hari kerja, Sabtu dan MingguDiperlukan 2-3 tahun pengalaman kerja yang relevan untuk posisi iniVisa kerja dibutuhkan untuk posisi ini-</t>
  </si>
  <si>
    <t>https://www.jobstreet.co.id/id/job/manager-sales-property-1035175659?jobId=jobstreet-id-job-1035175659&amp;sectionRank=1076&amp;token=0~ef0c5fbf-17b2-404d-a783-6322419c61bd&amp;fr=SRP%20Job%20Listing</t>
  </si>
  <si>
    <t>Content Marketing Manager</t>
  </si>
  <si>
    <t>Job description &amp; requirementsShort DescriptionWe promote education and bridge language barriers through technology.THE POSITIONWhat you will doCurrently, we are looking for someone who can fill the position of Content Marketing Manager. In general, you will overseeing marketing strategies that engage customers and ensuring their satisfaction with the product or services.Develop a communication strategy aligned with short-term and long-term marketing targets.Cooperate with the growth team to create marketing collaterals, communication, and monitor its effectiveness over time.Manage the daily activities of a content team composed of copywriters and content writers.Maintain a content marketing calendar that schedules all aspects of the creation and delivery of content throughout the year, that aligns with the brand communication and SEO purpose.Create and publish engaging content.Edit, proofread, and improve writers' posts.Stay up-to-date with developments and generate new ideas to draw the audience's attention.Manage content distribution to all channels to increase goal conversions.The required skillsIn order to carry out the obligations well, we need someone who has specific knowledge and abilities in a specific area. To make it easier, there are:Experience in writing, blogging, and marketing communication field.Minimum 3 years of experience in content strategy management.Have a strong portfolio in managing content and a team by delivering highly result-driven content.Familiarity with the way to communicate to the user based on marketing channels.Excellent writing skills in English and an ability to read copy in English.Attention to detail.Good organizational and time-management skills.What you will getBesides remuneration and benefits, we also notice other factors that might interest you. CAKAP is an ed-tech company: we care about education and its impact on others. Elevating people’s lives through education is our objective. Not only for students, but we also attempt to carry out this idea in our team. Therefore, we encourage people who are excited in education and language to join us. As we are a startup company, you will learn many things regarding fast-paced culture and improve your adaptability skills. Discussions between low, middle, and high levels often happen; hence you will develop your sensitivity in analyzing surroundings from many layers.Connect with UsMake yourself updated with Cakap &amp; Cakap Squad activities by follow our social media at:Instagram: @lifeatcakap @cakapcomTwitter : @cakapcomTiktok : @cakapcomLinkedIn: Cakap谢谢大家xièxiè dàjiā!SkillsDigital MarketingMarketing StrategyContent MarketingContent StrategyCopywritingCultureTHE COMPANYWhat we stand forWe believe language is a crucial part of the human ecosystem. It is not only for communication with other human beings or simply answering “Arigatou gozaimasu,” with “Douitashimashite.” Also, language does not only mean we can understand the idiom of “in someone’s shoes” without looking it up in a dictionary or googling. Let’s aim higher: language means breaking the mind barriers of what we think we cannot do. We have faith in education and how technology helps us to fill the gap between knowledge and access. We would like to take advantage of educational technology development to create an environment to learn and study without minding much about geographical and time issues. To put it in a nutshell: learning (languages) without boundaries.Our short storyStarting from these thoughts, we decided to run an edutech company since 2015, formerly known as Squline, and based in Jakarta. CAKAP offers a solution for everyone who wants to speak other languages and learn more about different cultures. We reinvent language learning experience by providing an online platform for students and teachers; the idea is for you to study anywhere and everywhere.Culture we are trying to engage inWe would like to create a conducive environment for everyone to learn, give their best, and have a good time embedding their roles. Hence,Learning process (and acknowledging one’s learning process) is essential in our team. We value people with high curiosity and intellectual humility; we believe these are important virtues to make an improvement.We appreciate not only great and fresh ideas but also how to turn them into real-world applications.Respect and wit are not mutually exclusive; we trust that people can respect others by listening and not interrupting when they talk. Wit, while important, does not equal to chatters.About the companyCakap develops online learning applications with two-way interaction between students and professional teachers across the Asia Pacific region via video calls and text conversations.-</t>
  </si>
  <si>
    <t>https://www.jobstreet.co.id/id/job/content-marketing-manager-1035261232?jobId=jobstreet-id-job-1035261232&amp;sectionRank=1077&amp;token=0~ef0c5fbf-17b2-404d-a783-6322419c61bd&amp;fr=SRP%20Job%20Listing</t>
  </si>
  <si>
    <t>Assistant Retail Merchandising Manager Indonesia</t>
  </si>
  <si>
    <t>Puma</t>
  </si>
  <si>
    <t>YOUR MISSIONTogether with the Senior Manager, ECOM, responsible for delivering a buy strategy per season and building the most profitable, balanced, customer focused range for the country which reflects the PUMA Brand Strategy and supports any key country strategiesAccountable for managing the in-season trading of the business in a way where inventory is managed efficiently and required trading decisions are made and communicated to stakeholdersDefine assortment based on market/ platform/ customer profile, participate in seasonal preline/ kickoff/ tradeshow meetings to ensure product relevanceCollaborate with offline &amp; ECOM Content team to ensure seasonal rollout is aligned with Global directionBe close to market to monitor direct competitors against Brand's position in terms of pricing, product, technology, Hero items.Review Sales, Inventory, Profit and OTB Budgets vs actual performance by channel and division and evaluate the achievability of budget targets for future seasons using the OTB tool. Present risks and opportunities to, and sign off any changes with the General Manager and Head of Retail Merchandising.Determine OTB’s for future seasons making sure it allows efficient cover of Inventory while delivering profit and minimizing End Inventory. Present to and sign off with the General Manager and Head of Retail Merchandising.Manage markdown budget, making sure the correct flow and level of MD is applied. Make sure the exit strategy is followed thereafter MD and seasonal change-over takes place as plannedCreate extensive Lessons-learnt analyses for previous seasons to be used as a basis of strategy for future seasonsYOUR TALENTBachelor Degree, preferably with business degreeStrong computer skills including MS Excel, Word, Power Point.Excellent written and verbal communication skills. Good English written/verbal skills requiredMinimum 5 years retail / merchandising experience in a fashion / branded / ecommence environmentSPEED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Simply click APPLY ONLINE and follow the steps to upload your application.-</t>
  </si>
  <si>
    <t>https://www.jobstreet.co.id/id/job/assistant-retail-merchandising-manager-indonesia-1034997793?jobId=jobstreet-id-job-1034997793&amp;sectionRank=1078&amp;token=0~ef0c5fbf-17b2-404d-a783-6322419c61bd&amp;fr=SRP%20Job%20Listing</t>
  </si>
  <si>
    <t>https://www.jobstreet.co.id/id/job/content-marketing-manager-1035242002?jobId=jobstreet-id-job-1035242002&amp;sectionRank=1079&amp;token=0~ef0c5fbf-17b2-404d-a783-6322419c61bd&amp;fr=SRP%20Job%20Listing</t>
  </si>
  <si>
    <t>Pre- Opening Spa &amp; Blow Bar Salon Manager</t>
  </si>
  <si>
    <t>PT Menara Permata Properti (Citadines Kuta Beach Bali)</t>
  </si>
  <si>
    <t>Founded in 2010, we’re an independently owned and operated lifestyle brand with 12 hotels &amp; 14 restaurants across Hong Kong, Australia, and Indonesia. Over the years we’ve grown exponentially, both in size and confidence. But our attitude towards our guests and our passion for what Ovolo stands for remains as strong as ever. We’ve never been afraid to be ourselves, to zig when the others zag, to be creative and spontaneous, and to stand out from the crowd. It’s what we’re famous for. It’s what we love.Our mission is to share happiness. With bright eyes and even brighter minds, we create the kind of good vibrations that carry far and wide. Across continents and overseas. Throughout hotel lobbies, and beyond. It’s everywhere you look. Places filled with a special kind of sparkle that keeps people coming back for more.And want to know what makes Ovolo more special, more unique, and more original than all the rest? Our people. Just the way they are. At Ovolo, we want you to be yourself. It’s what keeps us from swimming in the ‘sea of sameness. That’s why here we’ve ditched the tired old ‘corporate scripts’ and empowered our people to speak from the heart. Characters and mavericks, come one, come all. We’re after you with all your you-ness.About you This is a new adventure for us, and we would like you to be part of it right from the beginning! We have developed a concept for the Spa &amp; Blow Bar, we have decided on the positioning and design- however we are looking for a passionate individual who wants to be involved to project manage this project through to opening and beyond.  This is a truly unique opportunity that requires someone who is experienced, thrives on building a team of Rockstars for the salon and really having the opportunity to add value and ultimately the goal will be to be recognized and renown for being and offering the best Spa &amp; Blow Bar services in Bali.You lead by example, are customer service at your core, and can resolve challenges with professionalism.You know how to bring out the best in others by being the best yourself in training, developing your team, creating a positive work environment, providing guidance on business and technical competency matters, and always keeping the salon’s bottom line in mind.You can and want to work a flexible schedule, including evenings and weekends.You are tech savvy and can perform administrative tasks. You may be closing out the system at the end of the day.Works well in a fast-paced team environmentHas 4-5 years’ experience working in a supervisory/management role within the service industry (i.e, salon or spa management.).If you enjoy moving around and staying active, you can do that here. You’ll be standing, lifting, and reaching for the stars. You need to be comfortable with lifting, bending, and performing repetitive movements, occasionally lifting 10-25 lbs.Self-starter and ability to work independently with clear focus on deliverablesResults orientedEffective prospecting and account management skillsStrong analytical ability, attention to detail, and organizational/time management skillsEffective oral and written communication skillsProficient in the following systems: Microsoft Word, Excel and PowerPointAbility to work with all levels of the organizationApplicable of Indonesian Citizen only.The GigAs Pre-Opening of Spa &amp; Blow Bar Manager, you will report directly to General Manager, like your new own house you will be managing from the scratch, starting  work with the contractors on design and positioning the Spa and Blow Bar. Setup the Budgets and PnL. Being Innovative of Design Menus and the strategic Promo's, Reviewing the contracts agreement of Spa &amp; Hair Products including the retails. You will setup the Spa &amp; Blow Bar Rockstars team starting from recruiting, designing of the attractive uniform designs, setup the Standard Operating Procedure include the training session.You will be a professional member of managing the team by providing the highest level of service which meets and exceeds expectations. You will interact with guests and assist them fully and responsible for providing Spa and Salon treatments to the guests; maintaining smooth operation of Spa &amp; Salon section; and ensuring that set security and safety procedures are followed.Lead team in creating an outstanding experience for the customer (pampered to perfection, customers are greeted in a professional, friendly, and timely manner)Develop Beauty and Blow MenuCreate, maintain operating procedures, and monitor for effectiveness.Scheduling staffService revenue goalsRetail revenue goalsEvent planningDirect client outreachDirect client in-reachProduct inventoryAchieve financial objectives by monitoring annual budget; analysing variances, maximize results in sales, merchandising and operations.Analyse data and prepare regular reports for the General Manager, anticipating market changes to adjust marketing and pricing strategiesYou will act as a coach and mentor to bring out the best in salon employees ensuring there is always a positive work environment.You will hire, recruit, train, and handle conflicts and client complaints with ease and professionalism.Provide best in rock star customer service (creating an experience) by greeting and assisting customers, and excellent floor leadership skills—own and manage the floorEnsure effective communication flow throughout business, ie Clients, staff and management.Promoting a positive brand image within the Hotel and in the community.What you'll get...Well, there's the chance to shine in a brilliant team environment in the coolest new hotel brand in Australia, Hong Kong and now Indonesia –bring your personality and sense of fun to work and the most amazing team to work with.Whether it's career opportunities, job enrichment or a supportive work environment, if you are ready for this challenge, then we are ready for youReceive Hotel benefits in rooms and our fabulous F&amp;B outletsStay Fit and Fabulous; be involved in our Wellbeing ProgrammesDevelop relationships and make a difference to other people’s lives through our Community ProgrammeAutonomous role with oodles of creative license &amp; chance to showcase your entrepreneurial talentApply now!-</t>
  </si>
  <si>
    <t>https://www.jobstreet.co.id/id/job/pre-opening-spa-blow-bar-salon-manager-1035058792?jobId=jobstreet-id-job-1035058792&amp;sectionRank=1080&amp;token=0~ef0c5fbf-17b2-404d-a783-6322419c61bd&amp;fr=SRP%20Job%20Listing</t>
  </si>
  <si>
    <t>VP of Government Affairs</t>
  </si>
  <si>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Y-Combinator.The RoleReporting to our General Manager, you would be responsible to develop and maintain effective relationships with all regulatory stakeholders that include government bodies as well as various SRO and organizations.OutcomesPrepare regulatory strategies and relevant external engagements that reflect Xendit Group’s current and future plansUnderstand our tech and what we are trying to solve with our productUnderstand insight on regulations, policies and licenses that will impact our businessPresent findings and advise next stepsCreate action plans and assist with the executionBeing representative at industry and dealing with - OJK - BI - Aftech related forums and eventsGet Xendit a seat to the policy tableAdvantage of building strategies through insight from industry collaborationsDevelop relationships with various public officials and regulatory stakeholders Do whatever it takes to make Xendit succeedWhat we’re looking forBehaviorsYou are humble yet have great interpersonal skills to be able to communicate well with the regulatorsHave a great attention to details, especially with deciphering complex regulationsYou thrive on autonomy and have proven you can push towards a goal by yourselfExperienceWell experienced on permitting, licensing and approval process, having experience with senior member of OJK, BI, AFPI and other institution is preferredYou have a background in bank or non-bank financial institution for 5 - 10 years of experienceIn your previous role you’ve dealt with various ranks of regulators and government officersYou are able to mentor and grow the individuals within your team to be Xendit’s next generation of leadersEffectively managed multiple priorities while maintaining a high quality of workBonus points if you’ve worked for a high growth startup before, you have experiences dealing with banking and financial regulatorsRelevant SkillsAre a creative hustler - you might not have done it before, but you're willing to try something different to get it doneExceptional writing and presentation skills both in Bahasa Indonesia and in EnglishAre an exceptional communicator and work well with cross-functional teamsDemonstrate ability to finish tasks and make reports quickly-</t>
  </si>
  <si>
    <t>https://www.jobstreet.co.id/id/job/vp-of-government-affairs-1035096564?jobId=jobstreet-id-job-1035096564&amp;sectionRank=1081&amp;token=0~e2dac2a8-2d91-46f4-bebd-043c63481df9&amp;fr=SRP%20Job%20Listing</t>
  </si>
  <si>
    <t>Director of Sales &amp; Marketing</t>
  </si>
  <si>
    <t>Sheraton Hotels &amp; Resorts</t>
  </si>
  <si>
    <t>JOB SUMMARYFunctions as the leader of the property’s sales department for properties with bookings over 300 peak rooms and significant local catering revenue. Manages the property's reactive and proactive sales efforts. Provides day to day leadership to sales associates to achieve property sales objectives with overall responsibility for achieving booking goals and property revenues. Implements the brand’s service strategy and applicable brand initiatives in all aspects of the sales process and focuses on building long-term, value-based customer relationships that enable achievement of the hotel’s’ sales objectives. Evaluates the property’s participation in the various sales channels (e.g., Area Sales, Group Sales within the Sales Office, electronic lead channels, etc.) and develops strong working relationships to proactively position and market the property. Manages the marketing budget to enable development of property specific campaigns, promotions and collateral to drive revenue and meet property objectives. Interfaces with regional marketing communications for regional and national promotions pull through. Develops and implements property–wide strategies that deliver products and services to meet or exceed the needs and expectations of the brand’s target customer profile and property associates and provides a return on investment to the owner and Marriott International.CANDIDATE PROFILEEducation and ExperienceRequired:• 2-year degree from an accredited university in Business Administration, Marketing, Hotel and Restaurant Management, or related major; 4 years experience in the sales and marketing or related professional area.OR• 4-year bachelor's degree in Business Administration, Marketing, Hotel and Restaurant Management, or related major; 2 years experience in the sales and marketing or related professional area.Preferred:• 4 year college degree.• Demonstrated skills in supervising a team.• Lodging sales experience.• Hotel industry work experience, demonstrating progressive career growth and a pattern of exceptional performance.CORE WORK ACTIVITIESManaging Sales Activities• Manages the development of a strategic account plan for the demand generators in the market.• Manages the property's reactive and proactive sales efforts.• Determines and develops marketing communication activities, in conjunction with Regional Marketing Communications.• Provides customer intelligence in evaluating the market and economic trends that may lead to changes in sales strategy to meet or exceed customer expectations.• Reviews the Strategic Alignment Review (STAR) report, competitive shopping reports and uses other resources to maintain an awareness of the hotel’s market position.• Researches competitor’s sales team strategies to identify ways to grow occupancy and RevPAR and increase market share.• Attends sales strategy meetings to provide input on weekly and overall sales strategy.• Suggests innovative marketing ideas and develops deployment strategies to continue to grow market share.• Evaluates and supports participation and account deployment with Area Sales and Group Sales within the Sales Office.• Serves as the sales contact for the General Manager, property leadership team, Group Sales and Area Sales leaders.• Serves as the sales contact for customers; serves as the customer advocate.• Serves as hotel authority on sales processes and sales contracts.• Serves as the property sales liaison with Area Sales, Group Sales, Revenue Management, Event Management, Regional Marketing Communications and other hotel departments as appropriate.• Participates in sales calls with members of the Sales and Marketing team to acquire new business and/or close on business.• Identifies public relations opportunities and coordinates activities to augment the overall marketing communication strategy.• Supports the General Manager by coordinating crisis communications.• Executes and supports Marriott’s Customer Service Standards and hotel’s Brand Standards.• Executes and supports the operational aspects of business booked (e.g., generating proposal, writing contract, customer correspondence).• Participates in and practices daily service basics of the brand (e.g., , Marriott Hotels and Resorts (MHR) Spirit to Serve Daily Basics, Renaissance Hotels and Resorts (RHR) Savvy Service Basics, Courtyard, SpringHill Suites, Fairfield Inn Basics of the Day, Residence Inn Daily Huddle, or TownePlace Suites Morning Meeting).• Implements a seamless turnover from sales to operations and back to sales while consistently delivering high level of service.• Monitors the effective resolution of guest issues that arise as a result of the sales process by creating mechanisms to channel issues to property leadership and/or other appropriate stakeholders.• Maintains successful performance by increasing revenues, controlling expenses and providing a return on investment for the owner and Marriott International.• Implements the brand’s service strategy and applicable brand initiatives in all aspects of the sales process and focuses on building long-term, value-based customer relationships that enable achievement of the hotel’s’ sales objectives.• Interfaces with regional marketing communications for regional and national promotions pull through.• Performs other duties, as assigned, to meet business needs.Building Successful Relationships• Develops strong partnerships with local organizations to further increase brand/product awareness.• Develops and manages internal key stakeholder relationships.• Develops strong community and public relations by maintaining property participation in local, regional and national tradeshows and client events.• Executes exemplary customer service to drive customer satisfaction and loyalty by assisting the customer and monitoring their satisfaction before and during their program/event.• Serves the customer by understanding their needs and recommending the appropriate features and services that best meet their needs and exceed their expectations, while building a relationship and loyalty to Marriott.• Gains understanding of the hotel’s primary target customer and service expectations; serves the customer by understanding their business, business issues and concerns, to offer better business solution both prior to, and during the program/event.Leadership• Functions as the leader of the property’s sales department for properties with bookings over 300 peak rooms and significant local catering revenue.• Develops sales goals and strategies and verifies alignment with the brand business strategy.• Executes the sales strategy in order to meet individual booking goals for both self and staff.• Coaches leaders of revenue generating departments in developing effective revenue strategies and setting aggressive goals that will drive the property's financial performance.• Verifies Sales team understands and is leveraging Marriott International (MI) demand engines to full potential.• Works with Human Resources, Engineering and Loss Prevention to monitor compliance with local, state and federal regulations and/or union requirements.• Partners with Human Resources to attract, develop and retain the right people in order to support the strategic priorities of the market.• Creates effective structures, processes, jobs and performance management systems are in place.• Sets goals and expectations for direct reports using the Leadership Performance Process (LPP), aligns performance and rewards, addresses performance issues and holds staff accountable for successful results.• Forecasts talent needs and manages talent acquisition strategy with Human Resources (HR) to minimize lost time due to turnover.• Maintains an active list of the competition’s best sales people and executes a recruitment and acquisition plan with HR.• Supports tools and training resources to educate sales associates on winning catering solutions.• Champions leadership development and workforce planning priorities by assessing, selecting, retaining and developing diverse, high-caliber talent that can lead the organization today and strengthen the leadership bench for the future; continues to upgrade the sales &amp; marketing talent; works with HR to anticipate future talent needs based on business growth plans.• Identifies, trains and mentors group sales associates; utilizes all available on the job training tools for associates.• Transfers functional knowledge and develops group sales skills of other discipline managers.• Provides day to day leadership to sales associates to achieve property sales objectives with overall responsibility for achieving booking goals and property revenues.• Evaluates the property’s participation in the various sales channels (e.g., Area Sales, Group Sales within the Sales Office, electronic lead channels, etc.) and develops strong working relationships to proactively position and market the property.• Manages the marketing budget to enable development of property specific campaigns, promotions and collateral to drive revenue and meet property objectives.Marriott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</si>
  <si>
    <t>https://www.jobstreet.co.id/id/job/director-of-sales-marketing-1035284054?jobId=jobstreet-id-job-1035284054&amp;sectionRank=1082&amp;token=0~e2dac2a8-2d91-46f4-bebd-043c63481df9&amp;fr=SRP%20Job%20Listing</t>
  </si>
  <si>
    <t>ACCOUNT MANAGER II</t>
  </si>
  <si>
    <t>TE Connectivity</t>
  </si>
  <si>
    <t>.buttontext88d8dcea45dcd44d a{ border: 1px solid transparent; } .buttontext88d8dcea45dcd44d a:focus{ border: 1px dashed #5B94FF !important; outline: none !important; }ACCOUNT MANAGER IITE Connectivity's Account Management Teams are responsible for selling TE's products, systems or services, providing detailed technical product information and maintaining relationships with customers in assigned geographic territory, industry or accounts.The Sales Account Manager is responsible for creating/implementing the sales plan under his/her responsibility to achieve key takeaway quality and quantitative targets (volume, revenues, product mix, price, area coverage and customer penetration, increasing market share, etc.) in a profitable way, with focus in cable and accessories specified customer, for Malaysia market in according to the sales strategy.The Account Manager is responsible for building his knowledge to have an in-depth understanding of his/her business area environment, regarding the customers’ and the competitors’, to be able to estimate the coming trends and market movements, and to provide input to TE Connectivity, Energy network regarding his/her customer`s portfolio.The Account Manager must also maintain and improve the balance between all different function internally and customers that are present in their area of responsibility. Required to build long-term sustainable customer relationships, without losing any short term business..videocomponent8ae3a91ad732ccb9 a{ border: 1px solid transparent; } .videocomponent8ae3a91ad732ccb9 a:focus{ border: 1px dashed #5B94FF !important; outline: none !important; }.buttontext13c01d781def3077 a{ border: 1px solid transparent; } .buttontext13c01d781def3077 a:focus{ border: 1px dashed #5B94FF !important; outline: none !important; }Jakarta Selatan, JK, ID, 12960City:  Jakarta SelatanState:  JKCountry/Region:  IDTravel:  25% to 50%Requisition ID:  100345Alternative Locations: Function:  Sales &amp; MarketingJob Segment: Account Manager, Electrical, Engineer, Manager, Sales, Engineering, Management-</t>
  </si>
  <si>
    <t>https://www.jobstreet.co.id/id/job/account-manager-ii-1034985767?jobId=jobstreet-id-job-1034985767&amp;sectionRank=1083&amp;token=0~e2dac2a8-2d91-46f4-bebd-043c63481df9&amp;fr=SRP%20Job%20Listing</t>
  </si>
  <si>
    <t>Account Manager (Electrification Distribution Solution - Datacenter)</t>
  </si>
  <si>
    <t>PT ABB Power Grids Indonesia</t>
  </si>
  <si>
    <t>Account Manager (Electrification Distribution Solution - Datacenter)Take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differences.Develop, implement and manage the strategic/local account(s) strategy focused on share of wallet growth, profitability and customer satisfaction. Coordinate the sales activities related to MV products and systems and manage resolution of specific customer problems.This position reports toProduct Marketing ManagerYour responsibilitiesUnderstands the key business drivers of the relevant customer’s business and business environment and interprets the impact and opportunity for ABB. Participates in the development of sales strategies for the account by providing the customer’s current business and long-term plans. Leads the development and implementation of the account plan and SoW growth actions.Defines and proposes sales targets for the account and ensures their achievement with a structured follow up process across Divisions and Countries. Sells Medium Voltage products/solutions/services to customers, focusing on volume, mix and profitability targets representing all ABB.Creates added value for the customer and ABB by ensuring a coordinated sales approach (e.g., frame agreements, AVL related actions).Monitors competitors’ activity with the account and ensures that appropriate response strategies are formulated and implemented. Gives input on market price developments.Drives application of standardized Marketing &amp; Sales processes and tools (Salesforce, account plans, AVLs etc.) for the account.Your backgroundElectrical Engineer (BSc, MSc), with 8+ years of experience in a dynamic industry5+ years of experience as Account/Sales manager in data center sectorProven track record in leading and growing a business within a countyDemonstrated experience in development and implementation of sales strategyStrong ability to drive and lead teams across different functions and departmentsAnalytical and strategical approach“Game changer” and highly dynamic personalityExcellent communication and negotiation skillsFluent in written and spoken EnglishBenefitsLife insuranceAccident insuranceFlexible work practicesTransportation AllowanceMore about usWe look forward to receiving your application (documents submitted in English are appreciated). If you want to discover more about ABB, take another look at our website ************ Work model: remote #LI-remote Work model: hybrid #LI-hybrid Work model: on site #LI-onsite-</t>
  </si>
  <si>
    <t>https://www.jobstreet.co.id/id/job/account-manager-electrification-distribution-solution-datacenter-1035272534?jobId=jobstreet-id-job-1035272534&amp;sectionRank=1084&amp;token=0~e2dac2a8-2d91-46f4-bebd-043c63481df9&amp;fr=SRP%20Job%20Listing</t>
  </si>
  <si>
    <t>Oncology Medical Representative - Bandung</t>
  </si>
  <si>
    <t>Do you have expertise in, and passion for, pharmaceutical sales? Would you like to apply your expertise to impact an organisation that follows the science and turns ideas into life changing medicines? Then AstraZeneca might be the one for you!ABOUT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companies.It’s an exciting time for our team as we redefine the future, working towards our vision to be the leader in Cardiovascular, Renal, Metabolism, Respiratory and Immunology by 2025. Get to make your mark as you do something rewarding for patients, healthcare and our wider society. Jump in and be a part of it.What you’ll doWe are currently looking for an Oncology Product Specialist for Bandung, to join the  Oncology Business Unit team to continue and build on the team’s success.As Medical representative, you will have principal function of calling upon specialist physicians and retail pharmacies. Technical expert of specific company products, therapeutic classes or patient needs. Typically establishes long-term relationships with key customers.Reporting to the Area Manager/First Line Sales Manager, you will be mainly responsible for Jakarta and upcountry to several nearby locations/areas.This role involves:Promoting class-leading products to General Practitioners and healthcare professionals.Building long-term relationships through genuine passion for the positive impacts these products have on patient’s health.Working as part of a collaborative team to optimise business impact.Analysing sales performance and implementing strategies to achieve business outcomes.Completing administrative requirements and working within a set promotional budget accurately and within a timely manner.Essential for the roleMinimum Bachelor Degree (S1), preferably in Science background.Experience within the pharmaceutical industry as a sales representative, preferably from multinational pharmaceutical company.Proven successes in building strong external and internal relationships.Effective communication, influencing and collaborative networking skills.Drive to be a self-starter, with confidence in your personal presentation, sales skills and the ability to make a positive impact.Desirable for the roleTerritory knowledge would be advantageous.Current domicile similar with the vacancy.Good English language capabilities.Why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next?Are you already imagining yourself joining our team? Good, because we can’t wait to hear from you.Are you ready to bring new ideas and fresh thinking to the table? Brilliant! We have one seat available and we hope it’s yours.If you’re curious to know more then please reach out to Aziza Fitriani. We welcome your application.Where can I find out more?Our Social Media, Follow AstraZeneca on LinkedInFollow AstraZeneca on FacebookFollow AstraZeneca on Instagram  If you have site, country or departmental social media then feel free to switch any of the above links.Date Posted03-Mar-2023Closing DateAstraZeneca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</si>
  <si>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https://www.jobstreet.co.id/id/job/oncology-medical-representative-bandung-1034971513?jobId=jobstreet-id-job-1034971513&amp;sectionRank=1085&amp;token=0~e2dac2a8-2d91-46f4-bebd-043c63481df9&amp;fr=SRP%20Job%20Listing</t>
  </si>
  <si>
    <t>Associate Business Manager - Tarakan (North Kalimantan)</t>
  </si>
  <si>
    <t>As Associate Business Manager, you are responsible to maintain daily sales activities operation and business process of General Trade area to achieve targeted sales volume and ensure compliance in company’s sales policies.As Associate Business Manager, you are responsible to maintain daily sales activities operation and business process of General Trade area to achieve targeted sales volume and ensure compliance in company’s sales policies.What we askCandidate must possess at least a Bachelor's Degree, any field.Min. 3 year(s) of working experience in FMCG multinational company.Preferably Supervisor in Sales - Retail (General Trade) or equivalent.Good leadership, communication skill, agile and high drive for excellent performance.Familiar with data and know how to use it as decision based.Having driving license (SIM A).Willing to be placed in Tarakan (North Kalimantan) with future prospect to be assigned in any cities of Indonesia.What we offerYou’ll become a key part of our ongoing transformation and contribute to provide better nutrition for Indonesia.You will be working with a wonderful team who are motivated to contribute and to live our purpose.Challenging job.A competitive salary.Comprehensive training.Career development.Opportunity to #UnleashYourNature.Sales Strategy &amp; Operations:Plan, check and monitor route for salesman team in daily basis to ensure all outlet are visited as targeted and on schedule.Monitor salesman achievement target and activities based on their KPI in daily basis to ensure their actual versus plan target.Monitor merchandiser target and activities based on their KPI in daily basis to ensure availability and visibility product and material promotion.Coordinate with warehouse team related stock management in daily basis to ensure availability &amp; quality of product.Program Execution &amp; Monitoring:Monitor and track execution of promotion &amp; program to ensure the implementation compliance and effectiveness.Gather data related promotion &amp; program implementation to get feedback from the market.Data Analytics &amp; Market Insights:Identify market opportunity and competitor data to get updated market condition and competitor activities.Distributor &amp; Account Management:Prepare data related distributor actual achievement to get comprehensive data for assessment and grading evaluation.Conduct briefing &amp; coaching for salesman to enhance skill and knowledge.Liaise with account to keep updated on account management changes and critical issue.#FrisianFlagIndonesiaslide 1 of 2You will be a part of our sales team in the region to contribute on FrieslandCampina nourishing by nature purpose, reporting directly to the Business Regional Manager.For thousands of people every day, we are more than just a dairy company. To our farmers, our employees, the communities we serve, the businesses we work with and the people to whom we bring happiness, FrieslandCampina means something more. For them it's not just about what we do, but who we are.We value talented people from any background who want to contribute to something bigger than themselves. We encourage all of our employees to make decisions that benefit our entire company. At FrieslandCampina we own our own career and act accordingly. We trust you to make a difference in your job and influence the bigger picture. Working at FrieslandCampina means you are contributing to a better world.Share this vacancy50 days leftAssistant Channel &amp; Category Development Manager (Modern Trade)8 days leftAssociate Business Manager - Tarakan (North Kalimantan)10 days leftFamily Nutrition International Marketing Manager - Brand Foundations (SG-based or other locations)JOB-ID: 49458 | Associate Business Manager - Tarakan (North Kalimantan), Indonesia1  /  4Well done! Now it’s just a matter of time until you will receive our new job opportunities that match your preferences. It might be that spark that can start a career you love.Bring your spark. Join us. Grow with us. Unleash your nature.-</t>
  </si>
  <si>
    <t>https://www.jobstreet.co.id/id/job/associate-business-manager-tarakan-north-kalimantan-1035065586?jobId=jobstreet-id-job-1035065586&amp;sectionRank=1086&amp;token=0~e2dac2a8-2d91-46f4-bebd-043c63481df9&amp;fr=SRP%20Job%20Listing</t>
  </si>
  <si>
    <t>https://www.jobstreet.co.id/id/job/sales-engineer-iam-asean-1034981021?jobId=jobstreet-id-job-1034981021&amp;sectionRank=1087&amp;token=0~e2dac2a8-2d91-46f4-bebd-043c63481df9&amp;fr=SRP%20Job%20Listing</t>
  </si>
  <si>
    <t>As Associate Business Manager, you are responsible to maintain daily sales activities operation and business process of General Trade area to achieve targeted sales volume and ensure compliance in company’s sales policies.Candidate must possess at least a Bachelor's Degree, any field.Min. 3 year(s) of working experience in FMCG multinational company.Preferably Supervisor in Sales - Retail (General Trade) or equivalent.Good leadership, communication skill, agile and high drive for excellent performance.Familiar with data and know how to use it as decision based.Having driving license (SIM A).Willing to be placed in Tarakan (North Kalimantan) with future prospect to be assigned in any cities of Indonesia.You’ll become a key part of our ongoing transformation and contribute to provide better nutrition for Indonesia.You will be working with a wonderful team who are motivated to contribute and to live our purpose.Challenging job.A competitive salary.Comprehensive training.Career development.Opportunity to #UnleashYourNature.Sales Strategy &amp; Operations:Plan, check and monitor route for salesman team in daily basis to ensure all outlet are visited as targeted and on schedule.Monitor salesman achievement target and activities based on their KPI in daily basis to ensure their actual versus plan target.Monitor merchandiser target and activities based on their KPI in daily basis to ensure availability and visibility product and material promotion.Coordinate with warehouse team related stock management in daily basis to ensure availability &amp; quality of product.Program Execution &amp; Monitoring:Monitor and track execution of promotion &amp; program to ensure the implementation compliance and effectiveness.Gather data related promotion &amp; program implementation to get feedback from the market.Data Analytics &amp; Market Insights:Identify market opportunity and competitor data to get updated market condition and competitor activities.Distributor &amp; Account Management:Prepare data related distributor actual achievement to get comprehensive data for assessment and grading evaluation.Conduct briefing &amp; coaching for salesman to enhance skill and knowledge.Liaise with account to keep updated on account management changes and critical issue.#FrisianFlagIndonesia-</t>
  </si>
  <si>
    <t>https://www.jobstreet.co.id/id/job/associate-business-manager-tarakan-north-kalimantan-1035058576?jobId=jobstreet-id-job-1035058576&amp;sectionRank=1088&amp;token=0~e2dac2a8-2d91-46f4-bebd-043c63481df9&amp;fr=SRP%20Job%20Listing</t>
  </si>
  <si>
    <t>PROJECT MANAGER</t>
  </si>
  <si>
    <t>Max. 40 years oldMinimal holding a Diploma’s Degree (majoring in Interior Design/Interior Architecture/Product Design/Civil Engineering)Minimal 5 years’ experience as a project manager in office interior, residential interior and commercial interiorHave a good communication and leadership skill, able to solve the problem and present an informative reportTarget oriented and have an excellent skill in project management and K3Skill in Ms. Office and Ms. ProjectWilling to be assigned in the all location of the project (Jabodetabek or out of town)-</t>
  </si>
  <si>
    <t>https://www.jobstreet.co.id/id/job/project-manager-1035161597?jobId=jobstreet-id-job-1035161597&amp;sectionRank=1089&amp;token=0~e2dac2a8-2d91-46f4-bebd-043c63481df9&amp;fr=SRP%20Job%20Listing</t>
  </si>
  <si>
    <t>Kansai</t>
  </si>
  <si>
    <t>Task &amp; Responsibilities :Evaluate the initial requirement and provide recommendation to top management related to Non-Product Related Purchase Requisition (PR) and Service Requisition (SR).Analyze, check and evaluate supplier list based on reputation, credibility and supplier quotation determine supplier to used based on user needs specification.Coordinate, monitor and evaluate expedite process of unit or service from supplier, and its delivery plan to use location.Plan, monitor and evaluate unit or service receiving process byCoordinate, evaluate and develop management system of asset distribution data in the company.Analyze and monitor Request To Dispose (RTD) resalable used goods, conduct sales process for used goods of certain values (within his/her authorization), coordinate the completeness of used goods sales document with related party and invite scrap buyers.Set up budget and evaluate the utilization of service department budget.-</t>
  </si>
  <si>
    <t>https://www.jobstreet.co.id/id/job/purchasing-manager-1035012578?jobId=jobstreet-id-job-1035012578&amp;sectionRank=1090&amp;token=0~e2dac2a8-2d91-46f4-bebd-043c63481df9&amp;fr=SRP%20Job%20Listing</t>
  </si>
  <si>
    <t>Technical Success Manager (Project Manager)</t>
  </si>
  <si>
    <t>Jublia</t>
  </si>
  <si>
    <t>Job description &amp; requirementsWe are looking for a Technical Success Manager to join our Product Team. You will be helping understand customer’s technical needs and achieve their goals. This will ultimately help the customer benefit tremendously from the use of Jublia’s Technology.If you have excellent client management skills and a passion for technology, we would like to meet you. RESPONSIBILITIES Provide technical guidance to clients and partners; Develop solutions to address on-going technical client requirements with the aim of growing product usage.Define, develop, manage and document project schedule/milestones, proactively drive project related issues to appropriate resolution and plan for contingencies due to production related risks.Measure project performance to identify areas of improvement.Develop strong cross-functional relationships which enable the team to look forward and plan interdepartmental tasks without friction.Devise and implement processes and tools to improve cross-departmental communication and efficiency.REQUIREMENTS Excellent troubleshooting, debugging, documentation, and communication skills.Organized, detail oriented, and able to juggle multiple tasks in a fast-paced environment.Self-motivated with strong communication and time management skills.Experience seeing projects through the full lifecycle.Proven ability to complete projects according to the outlined scope and timeline.Willingness to work in multiple time zones as our clients operate around the world.Fluent in written and spoken Business English.Familiar with API.NICE TO HAVE Work experience in project management roles.Familiarity with Python programming language.Having an understanding of SaaS product-based startups / Agile development methodology is beneficial.WHY JUBLIA This is going to be a learning experience like no other! Be prepared to be challenged in a fast-paced environment.Our global clientele will challenge your thinking about matchmaking in different geographical cultures, across more than 40 different industry sectors.The clients you will manage will be representing leading B2B events with over 100,000 unique users monthly.We take pride in our servicing and want you to do the same. Together, we are all about ensuring our clients’ success.We are detail-oriented, especially with solving issues.We take your career growth and skills development to heart. We strive to help you lead a professional and personal life with us.SkillsProblem SolvingREST APIsAPIsCommunication SkillsAgile Project ManagementProject ManagementCultureIn everything we do, we strive to build the best possible product. We combine simplicity and intelligence to enable organisers to best match people and content at their events.We hire people who are positive, productive, and communicate transparently to create a thriving environment to deliver our best work.About the company-</t>
  </si>
  <si>
    <t>https://www.jobstreet.co.id/id/job/technical-success-manager-project-manager-1035110758?jobId=jobstreet-id-job-1035110758&amp;sectionRank=1091&amp;token=0~e2dac2a8-2d91-46f4-bebd-043c63481df9&amp;fr=SRP%20Job%20Listing</t>
  </si>
  <si>
    <t>Software Account Manager</t>
  </si>
  <si>
    <t>Job description &amp; requirementsSource, identify and profile customers; Approach B2B customers following a solutions selling methodology;Provide company profile and product demonstrations for HR/ ERP software;Perform negotiations for sales within company guidelines;Follow up on customer business requirements during post implementation;SkillsSalesEnterprise SoftwareSaaSCultureBelieving in open communication will lead to a successful business, DataOn encourages all teams to be collaborative, fast-moving and progressive. This is supported by fun and open-designed work environment.Benefits and perks of working with us include:Compensation: Competitive salaries, BonusesLifestyle: Casual Dress Code, Company Outings, Homey Working SpaceProgression: Professional DevelopmentWelfare: Attractive Commision (for Sales), Health Insurance, Pension Fund, Paid Sick Day, Paid Maternity Leave, Free Lunch, Free Parking, Free Gym, Free Flow Coffee-</t>
  </si>
  <si>
    <t>https://www.jobstreet.co.id/id/job/software-account-manager-1035272864?jobId=jobstreet-id-job-1035272864&amp;sectionRank=1092&amp;token=0~e2dac2a8-2d91-46f4-bebd-043c63481df9&amp;fr=SRP%20Job%20Listing</t>
  </si>
  <si>
    <t>Territory Manager, Hospital, Indonesia</t>
  </si>
  <si>
    <t>Zoll Medical Corporation Indonesia</t>
  </si>
  <si>
    <t>Overview:ZOLL Medical is a growing, innovation-driven company on the forefront of delivering medical devices to save lives, and software solutions to improve efficiency. With customers in more than 140 countries, we continue to expand our reach, as well as our product offerings. Hospitals, emergency medical services (EMS), and others trust us to provide high-quality products and exceptional customer service. ZOLL products are used every day across the globe to save the lives of people who suffer sudden cardiac arrest. From Real CPR Help® technology—an industry first—to the world’s only wearable defibrillator, our capabilities and features set us apart. But none of this would be possible without the motivation and dedication of ZOLL employees, and we’re invested in their success.Job Summary:This position reports directly to the Country Manager, Indonesia with Primary role to achieve sales targets and KPIs assigned within the Hospital market business.Essential Functions:Implementation of strategic plans assigned by company standards and working within the designated Hospital.Territory planning, structured calling systems, direct selling to HealthCare personnel of hospitalDeveloping new business, market research, organizing trials of new productsIdentify new potential hospital opportunities, servicing existing hospital accounts and identify Key Opinion Leaders (KOLs)Responsible for ITQ, tender preparation and tender interviews with product demonstration during the whole tendering process.Site visits (to advice on installation) and in-service product training to customers as part of post-sales activities.Run resuscitation initiatives and programs within the hospital segmentRegular written reporting structuredSkill Requirements:More than 3 - 5 years in the Medical Device industry selling Medical Equipment’sProven records in achieving sales targetsDetail-oriented, independent, and hardworkingStrong ethics &amp; professional integrity requiredExcellent attention to detail and accuracyProven ability to excel with limited supervision, but willing and able to seek advice and guidance as and when required.Willingness to take ownership of task assigned and strive for continuous improvementStrong sense of teamwork and willing to help across different business functions when requiredRequired/ Preferred Education and Experience:College degree preferredOther Duties:Please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modification.ZOLL Medical Corporation appreciates and values diversity.  We are an Equal Opportunity Employer M/F/D/V.ADA:  The employer will make reasonable accommodations in compliance with the Americans with Disabilities Act of 1990.-</t>
  </si>
  <si>
    <t>https://www.jobstreet.co.id/id/job/territory-manager-hospital-indonesia-1035161861?jobId=jobstreet-id-job-1035161861&amp;sectionRank=1093&amp;token=0~e2dac2a8-2d91-46f4-bebd-043c63481df9&amp;fr=SRP%20Job%20Listing</t>
  </si>
  <si>
    <t>Job description &amp; requirementsResponsibilities:Identify potential business from the customerPromoting and marketing the product specially funding product (Deposito)Responsible for conducting fund-raising customers (funding)Build and maintain a good relationship with the customerHandling customer complaints and resolving customer issues as well as provide excellent services to customersRequirements:At least 5 Years of working experience as a Funding Officer in the Banking IndustryMinimum Bachelor Degree from all majorityExperienced in Deposito product, CASA, and Payroll ProductHaving proven experience in building customer loyaltyGood interpersonal and negotiation skillsOwn and able to develop a personal network customerOutstanding interpersonal and communication skill, excellent selling skill, target-oriented, and have self-confidenceSkillsBusiness Development &amp; PartnershipsCustomer Relationship ManagementCommunication SkillsCultureWe're calling the people behind Amar Bank, Amarites.As the pioneer and the leader of the FinTech industry. We believe we are innovators who combine customer focus principles with creating technology-based impact. We incorporate freedom and flexibility as part of our startup working culture DNA to encourage innovation in creating better financial solutions for the banking industry. If you are hungry for challenges and love the idea of innovation, you might be someone we need to help create millions of smiles all around Indonesia. Join us today and create #unlimitedinnovations!About the company-</t>
  </si>
  <si>
    <t>https://www.jobstreet.co.id/id/job/relationship-manager-funding-1035080926?jobId=jobstreet-id-job-1035080926&amp;sectionRank=1094&amp;token=0~e2dac2a8-2d91-46f4-bebd-043c63481df9&amp;fr=SRP%20Job%20Listing</t>
  </si>
  <si>
    <t>Area Manager Northern &amp; ROI</t>
  </si>
  <si>
    <t>Dior</t>
  </si>
  <si>
    <t>POSITION: Area ManagerDEPARTMENT: RetailLOCATION: Northern Ireland &amp; ROIREPORTS TO: Regional Manager NorthDIRECT REPORTS: Business &amp; Account ManagersIDEAL LOCTION: BelfastPURPOSE OF THE ROLE:Deliver and exceed retail sales targets through the recruitment, development, training and retention of high performing teams who deliver an exceptional in store client experience. Consistently act as a brand ambassador to ensure effective communication of the brand values internally and externally through strong relationships with our retail partners.MAIN RESPONSIBILITIESManage the consultant counters in the Northern Ireland &amp; ROISet retail sales, staffing, stock and productivity targets by counter that deliver the company’s budgetary requirements.Review regularly the performance, opportunities and challenges in individual stores (and across the region) to ensure an appropriate business strategy is applied.Work with Business/Account Managers to develop a programme of ongoing events to support brand marketing calendar, drive sales and track retail sales against goalRecruit a strong team in each counter and in particular strong Account Managers who can manage their own business; take a proactive approach to recruiting new retail talent and addressing performance issues within the team (around 45 consultants in 10 counters).An exceptional communicator you will be responsible for delivering inspirational in store training sessions that motivate, inspire and enhance your team’s skill and customer service base.Take ownership of the development of your team through the annual appraisal process; use the resources of education development accordingly.Ensure all counters adhere to the company art of selling, merchandising guidelines, personal grooming standards; implement all counter management guidelines and tools including timely reporting from the store teamsDeliver bespoke brand and product education programmes for the key retailers in region as requiredManage the relationship with local store management to ensure complete collaboration on the annual plan in the store, our objectives, strategy and tactics; work with team in store to identify local opportunities to further the success of the brand.Build and maintain effective working relationships with Head Office team members-</t>
  </si>
  <si>
    <t>https://www.jobstreet.co.id/id/job/area-manager-northern-roi-1035043639?jobId=jobstreet-id-job-1035043639&amp;sectionRank=1095&amp;token=0~e2dac2a8-2d91-46f4-bebd-043c63481df9&amp;fr=SRP%20Job%20Listing</t>
  </si>
  <si>
    <t>Assistant Store Manager – MLB Korea</t>
  </si>
  <si>
    <t>Valiram Group</t>
  </si>
  <si>
    <t>JOB DESCRIPTIONManages the day to day operations of a retail store, directs and oversees all store functionsKEY AREAS OF RESPONSIBILITIESDrive the Sales and maximize ProfitabilityManage and deliver store’s/outlet’s sales performanceFacilitate implementation of product/ sales strategiesCommunicate information on sales goals and targets to the team on continuous basisPrepares necessary sales reports for ManagersDeliver WOW ExperienceProvide a unique and genuine customer experience that delights and engages every shopper by following the 7 steps to WOWDelivery Operations ExcellenceConduct daily briefing to retail staff on target and highlights of the dayMonitor stock availabilitiesAlways maintain compliance of the Store’s SOPMaintain visual merchandising displays for promotional and seasonal activities. e.g. EOS, SASSPrepares monthly reports for ManagersDevelop TeamSupervise retail staffEncourage team to demonstrate Valiram Entrepreneurial SpiritSecond in charge in the absence of Manager to look into staff related mattersCOMPETENCYTechnicalMS Excel for reportsCash &amp; receipt ManagementInventoryCrisis ManagementRetail AdministrationPeople ManagementLoss PreventionProductivity ImprovementCommunicationGeneralTeamworkTeam LeadershipProblem IdentifyingInterpersonal SkillREQUIREMENTMinimum 5-7 years of total retail experience with a minimum of 3 year in a supervisory roleDiploma/Degree (desirable) in related field or equivalent experienceAbility to communicate, influence and negotiate effectively with all levels of leadershipProven organizational skills – able to manage multiple demands with competing priorities and allocate time effectivelyAbility to analyse situations and resolve issues with innovation and creativity-</t>
  </si>
  <si>
    <t>https://www.jobstreet.co.id/id/job/assistant-store-manager-mlb-korea-1034971747?jobId=jobstreet-id-job-1034971747&amp;sectionRank=1096&amp;token=0~e2dac2a8-2d91-46f4-bebd-043c63481df9&amp;fr=SRP%20Job%20Listing</t>
  </si>
  <si>
    <t>Corporate Development Manager</t>
  </si>
  <si>
    <t>PT Dharma Honoris Raksa Paramitha</t>
  </si>
  <si>
    <t>We are looking for a business analyst, who will help us streamline operations for the CEO’s office in a multinational, growing organization. In this role, you will be involved in analyzing processes, dealing with multiple stakeholders, creating and measuring KPIs / OKRs to enhance the efficiency of different verticals.Demonstrate a solid understanding of the company's processes, technology and servicesEvaluating the service offerings of competition as well as keeping up to date with the rules and regulations affecting the insurance industryWork with leaders from analytics, sales, operation &amp; product teams to track efficiency &amp; team targetsStakeholder management &amp; investor relationsFormal monthly updates to report progress, potential breaks and overall issuance pipelinePreparing quarterly updates for the boardPrepare Memos, presentations, communication, company updates as required for the CEO’s officeAbility to independently structure complex ideas and reliably deliver high-quality insights from structured and unstructured data sourcesRequirementsExcellent MS Office KnowledgeStrong analytical skills &amp; ability to communicate data and results2 to 4 years of experience within the start-up industry is preferred but not mandatoryExperience in Insurance and/or Insurance Technology is noteworthyExcellent communication skills – both written &amp; verbalResilience &amp; ability to function under demanding circumstances-</t>
  </si>
  <si>
    <t>https://www.jobstreet.co.id/id/job/corporate-development-manager-1035175772?jobId=jobstreet-id-job-1035175772&amp;sectionRank=1097&amp;token=0~e2dac2a8-2d91-46f4-bebd-043c63481df9&amp;fr=SRP%20Job%20Listing</t>
  </si>
  <si>
    <t>Utility &amp; Facility Manager</t>
  </si>
  <si>
    <t>PT Goodyear Indonesia, Tbk</t>
  </si>
  <si>
    <t>Location: ID - Bogor   Goodyear Talent Acquisition Representative: Bon Jovi Sinday  Sponsorship Available:  NoRelocation Assistance Available: No JOB RESPONSIBILITIES :Assist Engineering Manager to Organize, controlling, and supporting Plant &amp; PowerHouse Preventive Maintenance activities. The purpose is to assure machines preventive maintenance run 100% of the scheduled time, use correct spare parts, reduce maintenance cost and produce a quality product.Carries out a variety of tasks of administrative nature as required by Engineering Manager.Plan, organize, and direct all activities associated with powerhouse operation and energy conservation program to ensure that utility is continuously and consistently supplied to the production process as required by specification to make sure that both qualities, as well as productivity objectives, are achieved in the most efficient way. While at the same time optimizing manpower, costs, and materials.Develop new engineering concepts for utility generation, distribution, and utilization through the engineered application. Maintain powerhouse equipment, powerhouse building, and powerhouse facilities. Train powerhouse personnel, provide maintenance assistance to powerhouse main¬tenance associates, and audit total powerhouse operation as required by the corporate standard.This position is accountable for the development and implementation of Maintenance Training programs for the maintenance crew in the Engineering and Business Team of PT. Goodyear Indonesia.The incumbent has responsibility for developing new and existing maintenance personal into qualified plant machine maintenance, troubleshooter, and repair.Improve and maintain the environment, health, and safety inside &amp; outside (surrounding) powerhouse area and at the area where power house-related equipment is located, such as at Factory Cooling Tower area, Return Pumps area, River Pumps area, wtp &amp; wwtp etc.Plan, maintain, and budget on spare part management including inventory, withdrawal, and system order, also how to maintain the engineering spent is lowest always as per plan and have improvement plan for inventory spare part cost saving. Plan, organize, control, and maintain for Facilities related to supporting equipment to production &amp; nonproduction such as chiller, cooling tower, electrical utilities also all buildings including mechanical electrical as well as civil.JOB REQUIREMENTS :Education: Bachelor’s degree in Engineering (Mechanical or Electrical)Experience: 7-9 years of experience in Manufacturing Engineering area especially in Utility or FacilityKnowledge: Good knowledge of Engineering and maintenance; Familiarity with boilers, compressors, and renewable energy Certification in ISO 50001 is an advantage Managerial Skill: Motivator, good at handling people, could work with others, have a strong managerial ability, and a good listener.Personal Characteristic: High integrity, honest, high energy, professional, good moral standard and values, credible, trustworthy, excellent communicator, broad-minded.Physical Consideration: Healthy and energeticTechnical Skill: Strong analytical capability and could work on the technical subjectGoodyear is one of the world’s largest tire companies. It employs about 72,000 people and manufactures its products in 55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 -</t>
  </si>
  <si>
    <t>https://www.jobstreet.co.id/id/job/utility-facility-manager-1035261862?jobId=jobstreet-id-job-1035261862&amp;sectionRank=1098&amp;token=0~e2dac2a8-2d91-46f4-bebd-043c63481df9&amp;fr=SRP%20Job%20Listing</t>
  </si>
  <si>
    <t>https://www.jobstreet.co.id/id/job/utility-facility-manager-1035242148?jobId=jobstreet-id-job-1035242148&amp;sectionRank=1099&amp;token=0~e2dac2a8-2d91-46f4-bebd-043c63481df9&amp;fr=SRP%20Job%20Listing</t>
  </si>
  <si>
    <t>Retail Manager</t>
  </si>
  <si>
    <t>Job description &amp; requirementsFOOM Global Lab Indonesian-based tech-enabled consumer product startup with mission to aid adult smokers move away from combustible smoking and encourage people to shift to safer way of consuming nicotine. We are determined to provide the best quality e-cigarette product with unique and hyper-localized flavors. Our main differentiators against competitors are our competitive price point; our refillable pods; and our e-liquid that is produced in-house and locally.We are looking for an experienced Retail Operations Manager to oversee the daily operations of Foom Stores. The ideal candidate should have a proven track record in retail management, exceptional communication and interpersonal skills, and experience with retail management software.Key Responsibilities:Developing Foom Stores strategic plan &amp; area focused for Foom Stores Planning, targeting, approaching and negotiating potential Foom Stores locations and finalizing better deals and agreements with the location owners/management Organizing all store operations and allocating responsibilities for personnel in the area Supervising and guiding staff towards maximum performance Managing and controlling Foom Stores sales growth and minimum stock levelsDealing with complaints from customers to maintain Foom Stores reputationInspecting the areas in the store and resolving any issues that might arise Planning and overseeing in-store promotional events or displays Keeping abreast of market trends to determine the need for improvements in the storeAnalyzing sales and revenue reports and making forecastsRequirements:Proven experience as a retail manager in a retail chain of at least 5 years Knowledge of retail management best practices Outstanding communication and interpersonal abilitiesExcellent organizing and leadership skills Commercial awareness Analytical mind and familiarity with data analysis principles Excellent knowledge of retail management software/POSSkillsRetail ManagementOperationsOperations ManagementBusiness OperationsSales &amp; MarketingSales TrainingAnalytics &amp; ReportingCultureAt FOOM Lab Global, we are collaborative, driven, fast paced, innovative and progressive.Benefits and perks of working with us include:Compensation: Bonuses, Competitive salariesFamily benefits: Paid maternity / paternity leaveLifestyle: Flexible hoursProgression: Professional developmentWelfare: Health insuranceStrong collaborative fastest growing consumer product stratup companyAbout the company-</t>
  </si>
  <si>
    <t>https://www.jobstreet.co.id/id/job/retail-manager-1035110618?jobId=jobstreet-id-job-1035110618&amp;sectionRank=1100&amp;token=0~e2dac2a8-2d91-46f4-bebd-043c63481df9&amp;fr=SRP%20Job%20Listing</t>
  </si>
  <si>
    <t>Rubber Lining Supervisor</t>
  </si>
  <si>
    <t>PT Weir Minerals Indonesia</t>
  </si>
  <si>
    <t>Palu</t>
  </si>
  <si>
    <t>Job Title : Rubber Lining SupervisorDivision (Weir Minerals)Location : Palu Service CenterOnsitePurpose of Role:The main responsibilities of the role include:Developing workshop for rubber Lining in Palu with Service Center Manager.Report to Service Center Manager and keep continue improvement all aspect related to work procedure, safety and environmentPlanning and scheduling the workshop load base on customer delivery requirements.Helping Service Center Manager to provide data weekly for all activity at Workshop and forecast business for Job ServiceEnsuring delivery of work is completed safely in compliance with the company’s quality and OHSE standards.Developing a positive team culture and working environment.Driving business improvement in line with 5S and Lean principles.The successful applicant for this role will possess:Good Verbal and Written communication in EnglishMinimum of 5 years experiences with service and repair for Rubber lining product such as Chute lining, Slurry handing lining, pipe lining, pump lining and Cyclone Lining with good technical background in engineering.Experience with business process Service repair and management spare part stock.Customer focused approach, skills and commitment to occupational health, safety and environment. Maintain All rubber lining and company equipment in safe and working conditionsHaving ability to make technical drawing spare part, read technical drawingA high level of computer literacy and valid drivers’ license.A mechanical engineering degree or minimum D3/Polytechnic degreeIf you are a self-motivated individual with excellent interpersonal skills and an ability to meet tight deadlines, we would like to hear from you.To apply for this role, please forward a cover letter and CV to***************@mail.weir.For additional information about what it is like to work at Weir, please visit our Career Page and LinkedIn Life Page.-</t>
  </si>
  <si>
    <t>https://www.jobstreet.co.id/id/job/rubber-lining-supervisor-1035296155?jobId=jobstreet-id-job-1035296155&amp;sectionRank=1101&amp;token=0~e2dac2a8-2d91-46f4-bebd-043c63481df9&amp;fr=SRP%20Job%20Listing</t>
  </si>
  <si>
    <t>Digital Partnerships, Senior Manager/AVP</t>
  </si>
  <si>
    <t>https://www.jobstreet.co.id/id/job/digital-partnerships-senior-manager-avp-1035125786?jobId=jobstreet-id-job-1035125786&amp;sectionRank=1102&amp;token=0~e2dac2a8-2d91-46f4-bebd-043c63481df9&amp;fr=SRP%20Job%20Listing</t>
  </si>
  <si>
    <t>Retail Banking Segment Acquisition Manager</t>
  </si>
  <si>
    <t>https://www.jobstreet.co.id/id/job/retail-banking-segment-acquisition-manager-1035272544?jobId=jobstreet-id-job-1035272544&amp;sectionRank=1103&amp;token=0~e2dac2a8-2d91-46f4-bebd-043c63481df9&amp;fr=SRP%20Job%20Listing</t>
  </si>
  <si>
    <t>Business Development Manager, Digital Goods</t>
  </si>
  <si>
    <t>PT Integrasi Sinaptiq</t>
  </si>
  <si>
    <t>https://www.jobstreet.co.id/id/job/business-development-manager-digital-goods-1034971885?jobId=jobstreet-id-job-1034971885&amp;sectionRank=1104&amp;token=0~e2dac2a8-2d91-46f4-bebd-043c63481df9&amp;fr=SRP%20Job%20Listing</t>
  </si>
  <si>
    <t>Telesales Manager - Financial Services Platform - 8248</t>
  </si>
  <si>
    <t>https://www.jobstreet.co.id/id/job/telesales-manager-financial-services-platform-8248-1035140763?jobId=jobstreet-id-job-1035140763&amp;sectionRank=1105&amp;token=0~e2dac2a8-2d91-46f4-bebd-043c63481df9&amp;fr=SRP%20Job%20Listing</t>
  </si>
  <si>
    <t>Procurement Manager</t>
  </si>
  <si>
    <t>https://www.jobstreet.co.id/id/job/procurement-manager-1035012337?jobId=jobstreet-id-job-1035012337&amp;sectionRank=1106&amp;token=0~e2dac2a8-2d91-46f4-bebd-043c63481df9&amp;fr=SRP%20Job%20Listing</t>
  </si>
  <si>
    <t>Assistant Manager Marketing – Bosch Home Appliances</t>
  </si>
  <si>
    <t>PT Bosch Rexroth</t>
  </si>
  <si>
    <t>https://www.jobstreet.co.id/id/job/assistant-manager-marketing-bosch-home-appliances-1035189382?jobId=jobstreet-id-job-1035189382&amp;sectionRank=1107&amp;token=0~e2dac2a8-2d91-46f4-bebd-043c63481df9&amp;fr=SRP%20Job%20Listing</t>
  </si>
  <si>
    <t>Market Development Manager</t>
  </si>
  <si>
    <t>https://www.jobstreet.co.id/id/job/market-development-manager-1035175714?jobId=jobstreet-id-job-1035175714&amp;sectionRank=1108&amp;token=0~e2dac2a8-2d91-46f4-bebd-043c63481df9&amp;fr=SRP%20Job%20Listing</t>
  </si>
  <si>
    <t>Technical Director</t>
  </si>
  <si>
    <t>https://www.jobstreet.co.id/id/job/technical-director-1035296294?jobId=jobstreet-id-job-1035296294&amp;sectionRank=1109&amp;token=0~e2dac2a8-2d91-46f4-bebd-043c63481df9&amp;fr=SRP%20Job%20Listing</t>
  </si>
  <si>
    <t>Partner Support Delivery Manager</t>
  </si>
  <si>
    <t>PT Teknindopuri Ampuhperkasa</t>
  </si>
  <si>
    <t>https://www.jobstreet.co.id/id/job/partner-support-delivery-manager-1034997946?jobId=jobstreet-id-job-1034997946&amp;sectionRank=1110&amp;token=0~e2dac2a8-2d91-46f4-bebd-043c63481df9&amp;fr=SRP%20Job%20Listing</t>
  </si>
  <si>
    <t>Assistant Front Of the House Manager</t>
  </si>
  <si>
    <t>Moxy Hotels</t>
  </si>
  <si>
    <t>https://www.jobstreet.co.id/id/job/assistant-front-of-the-house-manager-1035261875?jobId=jobstreet-id-job-1035261875&amp;sectionRank=1111&amp;token=0~9dae28b9-877a-4fc2-b157-e91db0ad4f59&amp;fr=SRP%20Job%20Listing</t>
  </si>
  <si>
    <t>https://www.jobstreet.co.id/id/job/purchasing-manager-1035146959?jobId=jobstreet-id-job-1035146959&amp;sectionRank=1112&amp;token=0~9dae28b9-877a-4fc2-b157-e91db0ad4f59&amp;fr=SRP%20Job%20Listing</t>
  </si>
  <si>
    <t>Retail Associate – MLB Korea</t>
  </si>
  <si>
    <t>https://www.jobstreet.co.id/id/job/retail-associate-mlb-korea-1034971631?jobId=jobstreet-id-job-1034971631&amp;sectionRank=1113&amp;token=0~9dae28b9-877a-4fc2-b157-e91db0ad4f59&amp;fr=SRP%20Job%20Listing</t>
  </si>
  <si>
    <t>https://www.jobstreet.co.id/id/job/project-manager-1035296132?jobId=jobstreet-id-job-1035296132&amp;sectionRank=1114&amp;token=0~9dae28b9-877a-4fc2-b157-e91db0ad4f59&amp;fr=SRP%20Job%20Listing</t>
  </si>
  <si>
    <t>Front Office Manager</t>
  </si>
  <si>
    <t>W Hotels</t>
  </si>
  <si>
    <t>https://www.jobstreet.co.id/id/job/front-office-manager-1035147124?jobId=jobstreet-id-job-1035147124&amp;sectionRank=1115&amp;token=0~9dae28b9-877a-4fc2-b157-e91db0ad4f59&amp;fr=SRP%20Job%20Listing</t>
  </si>
  <si>
    <t>Sustainability - Client Manager</t>
  </si>
  <si>
    <t>PT Milenia Teknologi Informasi</t>
  </si>
  <si>
    <t>https://www.jobstreet.co.id/id/job/sustainability-client-manager-1035296307?jobId=jobstreet-id-job-1035296307&amp;sectionRank=1116&amp;token=0~9dae28b9-877a-4fc2-b157-e91db0ad4f59&amp;fr=SRP%20Job%20Listing</t>
  </si>
  <si>
    <t>Front Office Assistant Manager</t>
  </si>
  <si>
    <t>https://www.jobstreet.co.id/id/job/front-office-assistant-manager-1035230111?jobId=jobstreet-id-job-1035230111&amp;sectionRank=1117&amp;token=0~9dae28b9-877a-4fc2-b157-e91db0ad4f59&amp;fr=SRP%20Job%20Listing</t>
  </si>
  <si>
    <t>https://www.jobstreet.co.id/id/job/store-manager-1035272775?jobId=jobstreet-id-job-1035272775&amp;sectionRank=1118&amp;token=0~9dae28b9-877a-4fc2-b157-e91db0ad4f59&amp;fr=SRP%20Job%20Listing</t>
  </si>
  <si>
    <t>Service Delivery Manager</t>
  </si>
  <si>
    <t>DXC Technology</t>
  </si>
  <si>
    <t>https://www.jobstreet.co.id/id/job/service-delivery-manager-1035043377?jobId=jobstreet-id-job-1035043377&amp;sectionRank=1119&amp;token=0~9dae28b9-877a-4fc2-b157-e91db0ad4f59&amp;fr=SRP%20Job%20Listing</t>
  </si>
  <si>
    <t>https://www.jobstreet.co.id/id/job/project-manager-1035125888?jobId=jobstreet-id-job-1035125888&amp;sectionRank=1120&amp;token=0~9dae28b9-877a-4fc2-b157-e91db0ad4f59&amp;fr=SRP%20Job%20Listing</t>
  </si>
  <si>
    <t>theTradeDesk</t>
  </si>
  <si>
    <t>https://www.jobstreet.co.id/id/job/account-manager-1035218028?jobId=jobstreet-id-job-1035218028&amp;sectionRank=1121&amp;token=0~9dae28b9-877a-4fc2-b157-e91db0ad4f59&amp;fr=SRP%20Job%20Listing</t>
  </si>
  <si>
    <t>https://www.jobstreet.co.id/id/job/logistic-manager-1035225602?jobId=jobstreet-id-job-1035225602&amp;sectionRank=1122&amp;token=0~9dae28b9-877a-4fc2-b157-e91db0ad4f59&amp;fr=SRP%20Job%20Listing</t>
  </si>
  <si>
    <t>Business Development Manager - Financial Services Platform</t>
  </si>
  <si>
    <t>https://www.jobstreet.co.id/id/job/business-development-manager-financial-services-platform-1035272540?jobId=jobstreet-id-job-1035272540&amp;sectionRank=1123&amp;token=0~9dae28b9-877a-4fc2-b157-e91db0ad4f59&amp;fr=SRP%20Job%20Listing</t>
  </si>
  <si>
    <t>Customer Operations Manager (Onboarding Specialist)</t>
  </si>
  <si>
    <t>Vonage</t>
  </si>
  <si>
    <t>https://www.jobstreet.co.id/id/job/customer-operations-manager-onboarding-specialist-1035081033?jobId=jobstreet-id-job-1035081033&amp;sectionRank=1124&amp;token=0~9dae28b9-877a-4fc2-b157-e91db0ad4f59&amp;fr=SRP%20Job%20Listing</t>
  </si>
  <si>
    <t>Supply Planning Executive</t>
  </si>
  <si>
    <t>PT Bayer Indonesia</t>
  </si>
  <si>
    <t>https://www.jobstreet.co.id/id/job/supply-planning-executive-1034971856?jobId=jobstreet-id-job-1034971856&amp;sectionRank=1125&amp;token=0~9dae28b9-877a-4fc2-b157-e91db0ad4f59&amp;fr=SRP%20Job%20Listing</t>
  </si>
  <si>
    <t>Manager Value Proposition</t>
  </si>
  <si>
    <t>https://www.jobstreet.co.id/id/job/manager-value-proposition-1035096709?jobId=jobstreet-id-job-1035096709&amp;sectionRank=1126&amp;token=0~9dae28b9-877a-4fc2-b157-e91db0ad4f59&amp;fr=SRP%20Job%20Listing</t>
  </si>
  <si>
    <t>PT. Bimantara Citra</t>
  </si>
  <si>
    <t>https://www.jobstreet.co.id/id/job/front-office-manager-1035043704?jobId=jobstreet-id-job-1035043704&amp;sectionRank=1127&amp;token=0~9dae28b9-877a-4fc2-b157-e91db0ad4f59&amp;fr=SRP%20Job%20Listing</t>
  </si>
  <si>
    <t>SME Manager</t>
  </si>
  <si>
    <t>https://www.jobstreet.co.id/id/job/sme-manager-1035096644?jobId=jobstreet-id-job-1035096644&amp;sectionRank=1128&amp;token=0~9dae28b9-877a-4fc2-b157-e91db0ad4f59&amp;fr=SRP%20Job%20Listing</t>
  </si>
  <si>
    <t>https://www.jobstreet.co.id/id/job/trade-analytics-manager-1035096506?jobId=jobstreet-id-job-1035096506&amp;sectionRank=1129&amp;token=0~9dae28b9-877a-4fc2-b157-e91db0ad4f59&amp;fr=SRP%20Job%20Listing</t>
  </si>
  <si>
    <t>IT Audit Senior Manager</t>
  </si>
  <si>
    <t>https://www.jobstreet.co.id/id/job/it-audit-senior-manager-1035175691?jobId=jobstreet-id-job-1035175691&amp;sectionRank=1130&amp;token=0~9dae28b9-877a-4fc2-b157-e91db0ad4f59&amp;fr=SRP%20Job%20Listing</t>
  </si>
  <si>
    <t>Technical Services Manager</t>
  </si>
  <si>
    <t>https://www.jobstreet.co.id/id/job/technical-services-manager-1035175708?jobId=jobstreet-id-job-1035175708&amp;sectionRank=1131&amp;token=0~9dae28b9-877a-4fc2-b157-e91db0ad4f59&amp;fr=SRP%20Job%20Listing</t>
  </si>
  <si>
    <t>IT Project Manager - Manufacturing</t>
  </si>
  <si>
    <t>https://www.jobstreet.co.id/id/job/it-project-manager-manufacturing-1035296312?jobId=jobstreet-id-job-1035296312&amp;sectionRank=1132&amp;token=0~9dae28b9-877a-4fc2-b157-e91db0ad4f59&amp;fr=SRP%20Job%20Listing</t>
  </si>
  <si>
    <t>https://www.jobstreet.co.id/id/job/it-project-manager-manufacturing-1035296311?jobId=jobstreet-id-job-1035296311&amp;sectionRank=1133&amp;token=0~9dae28b9-877a-4fc2-b157-e91db0ad4f59&amp;fr=SRP%20Job%20Listing</t>
  </si>
  <si>
    <t>Motorola Solutions</t>
  </si>
  <si>
    <t>https://www.jobstreet.co.id/id/job/field-channel-marketing-manager-south-asia-1035175630?jobId=jobstreet-id-job-1035175630&amp;sectionRank=1134&amp;token=0~9dae28b9-877a-4fc2-b157-e91db0ad4f59&amp;fr=SRP%20Job%20Listing</t>
  </si>
  <si>
    <t>Senior Account Manager (Project)</t>
  </si>
  <si>
    <t>https://www.jobstreet.co.id/id/job/senior-account-manager-project-1035261453?jobId=jobstreet-id-job-1035261453&amp;sectionRank=1135&amp;token=0~9dae28b9-877a-4fc2-b157-e91db0ad4f59&amp;fr=SRP%20Job%20Listing</t>
  </si>
  <si>
    <t>Community manager</t>
  </si>
  <si>
    <t>Refocus Limited</t>
  </si>
  <si>
    <t>https://www.jobstreet.co.id/id/job/community-manager-1035065415?jobId=jobstreet-id-job-1035065415&amp;sectionRank=1136&amp;token=0~9dae28b9-877a-4fc2-b157-e91db0ad4f59&amp;fr=SRP%20Job%20Listing</t>
  </si>
  <si>
    <t>Digital Performance Marketing Jr. Manager</t>
  </si>
  <si>
    <t>PT Mondelez Indonesia</t>
  </si>
  <si>
    <t>https://www.jobstreet.co.id/id/job/digital-performance-marketing-jr.-manager-1035175621?jobId=jobstreet-id-job-1035175621&amp;sectionRank=1137&amp;token=0~9dae28b9-877a-4fc2-b157-e91db0ad4f59&amp;fr=SRP%20Job%20Listing</t>
  </si>
  <si>
    <t>Duty Manager</t>
  </si>
  <si>
    <t>https://www.jobstreet.co.id/id/job/duty-manager-1035261900?jobId=jobstreet-id-job-1035261900&amp;sectionRank=1138&amp;token=0~9dae28b9-877a-4fc2-b157-e91db0ad4f59&amp;fr=SRP%20Job%20Listing</t>
  </si>
  <si>
    <t>SME Relationship Manager</t>
  </si>
  <si>
    <t>PT Bank Danamon Indonesia Tbk (DSP)</t>
  </si>
  <si>
    <t>https://www.jobstreet.co.id/id/job/sme-relationship-manager-1035058627?jobId=jobstreet-id-job-1035058627&amp;sectionRank=1139&amp;token=0~9dae28b9-877a-4fc2-b157-e91db0ad4f59&amp;fr=SRP%20Job%20Listing</t>
  </si>
  <si>
    <t>Duty Manager-Front Desk</t>
  </si>
  <si>
    <t>https://www.jobstreet.co.id/id/job/duty-manager-front-desk-1035225594?jobId=jobstreet-id-job-1035225594&amp;sectionRank=1140&amp;token=0~9dae28b9-877a-4fc2-b157-e91db0ad4f59&amp;fr=SRP%20Job%20Listing</t>
  </si>
  <si>
    <t>Kawi Lounge Manager</t>
  </si>
  <si>
    <t>https://www.jobstreet.co.id/id/job/kawi-lounge-manager-1035028541?jobId=jobstreet-id-job-1035028541&amp;sectionRank=1141&amp;token=0~df9464e4-b078-41bd-b1f0-937ab827ee1c&amp;fr=SRP%20Job%20Listing</t>
  </si>
  <si>
    <t>The Ritz - Carlton Jakarta</t>
  </si>
  <si>
    <t>https://www.jobstreet.co.id/id/job/digital-marketing-manager-1035058846?jobId=jobstreet-id-job-1035058846&amp;sectionRank=1142&amp;token=0~df9464e4-b078-41bd-b1f0-937ab827ee1c&amp;fr=SRP%20Job%20Listing</t>
  </si>
  <si>
    <t>Senior Business Development Manager</t>
  </si>
  <si>
    <t>https://www.jobstreet.co.id/id/job/senior-business-development-manager-1035080943?jobId=jobstreet-id-job-1035080943&amp;sectionRank=1143&amp;token=0~df9464e4-b078-41bd-b1f0-937ab827ee1c&amp;fr=SRP%20Job%20Listing</t>
  </si>
  <si>
    <t>https://www.jobstreet.co.id/id/job/business-analyst-1035150403?jobId=jobstreet-id-job-1035150403&amp;sectionRank=1144&amp;token=0~df9464e4-b078-41bd-b1f0-937ab827ee1c&amp;fr=SRP%20Job%20Listing</t>
  </si>
  <si>
    <t>https://www.jobstreet.co.id/id/job/event-manager-1035147079?jobId=jobstreet-id-job-1035147079&amp;sectionRank=1145&amp;token=0~df9464e4-b078-41bd-b1f0-937ab827ee1c&amp;fr=SRP%20Job%20Listing</t>
  </si>
  <si>
    <t>Senior Manager, Retailer Vertical (Account Development)</t>
  </si>
  <si>
    <t>https://www.jobstreet.co.id/id/job/senior-manager-retailer-vertical-account-development-1034997833?jobId=jobstreet-id-job-1034997833&amp;sectionRank=1146&amp;token=0~df9464e4-b078-41bd-b1f0-937ab827ee1c&amp;fr=SRP%20Job%20Listing</t>
  </si>
  <si>
    <t>Learning &amp; Development Manager</t>
  </si>
  <si>
    <t>https://www.jobstreet.co.id/id/job/learning-development-manager-1035058724?jobId=jobstreet-id-job-1035058724&amp;sectionRank=1147&amp;token=0~df9464e4-b078-41bd-b1f0-937ab827ee1c&amp;fr=SRP%20Job%20Listing</t>
  </si>
  <si>
    <t>Special Project Manager</t>
  </si>
  <si>
    <t>PT Wahana Semesta Ilmu (WSI)</t>
  </si>
  <si>
    <t>https://www.jobstreet.co.id/id/job/special-project-manager-1035272457?jobId=jobstreet-id-job-1035272457&amp;sectionRank=1148&amp;token=0~df9464e4-b078-41bd-b1f0-937ab827ee1c&amp;fr=SRP%20Job%20Listing</t>
  </si>
  <si>
    <t>https://www.jobstreet.co.id/id/job/duty-manager-1035242184?jobId=jobstreet-id-job-1035242184&amp;sectionRank=1149&amp;token=0~df9464e4-b078-41bd-b1f0-937ab827ee1c&amp;fr=SRP%20Job%20Listing</t>
  </si>
  <si>
    <t>IT Development</t>
  </si>
  <si>
    <t>https://www.jobstreet.co.id/id/job/it-development-1035065554?jobId=jobstreet-id-job-1035065554&amp;sectionRank=1150&amp;token=0~df9464e4-b078-41bd-b1f0-937ab827ee1c&amp;fr=SRP%20Job%20Listing</t>
  </si>
  <si>
    <t>Rooms Division Manager</t>
  </si>
  <si>
    <t>The Mayflower</t>
  </si>
  <si>
    <t>https://www.jobstreet.co.id/id/job/rooms-division-manager-1035028393?jobId=jobstreet-id-job-1035028393&amp;sectionRank=1151&amp;token=0~df9464e4-b078-41bd-b1f0-937ab827ee1c&amp;fr=SRP%20Job%20Listing</t>
  </si>
  <si>
    <t>Server</t>
  </si>
  <si>
    <t>The Hermitage Menteng</t>
  </si>
  <si>
    <t>https://www.jobstreet.co.id/id/job/server-1035225376?jobId=jobstreet-id-job-1035225376&amp;sectionRank=1152&amp;token=0~df9464e4-b078-41bd-b1f0-937ab827ee1c&amp;fr=SRP%20Job%20Listing</t>
  </si>
  <si>
    <t>Manager, Account</t>
  </si>
  <si>
    <t>PolyOne</t>
  </si>
  <si>
    <t>https://www.jobstreet.co.id/id/job/manager-account-1035217688?jobId=jobstreet-id-job-1035217688&amp;sectionRank=1153&amp;token=0~df9464e4-b078-41bd-b1f0-937ab827ee1c&amp;fr=SRP%20Job%20Listing</t>
  </si>
  <si>
    <t>F&amp;B Server</t>
  </si>
  <si>
    <t>https://www.jobstreet.co.id/id/job/f-b-server-1034980824?jobId=jobstreet-id-job-1034980824&amp;sectionRank=1154&amp;token=0~df9464e4-b078-41bd-b1f0-937ab827ee1c&amp;fr=SRP%20Job%20Listing</t>
  </si>
  <si>
    <t>Assistant Manager Trade Marketing Small Appliances (6 Months Contract) – Bosch Home Appliances</t>
  </si>
  <si>
    <t>https://www.jobstreet.co.id/id/job/assistant-manager-trade-marketing-small-appliances-6-months-contract-bosch-home-appliances-1035189160?jobId=jobstreet-id-job-1035189160&amp;sectionRank=1155&amp;token=0~df9464e4-b078-41bd-b1f0-937ab827ee1c&amp;fr=SRP%20Job%20Listing</t>
  </si>
  <si>
    <t>FB Attendant</t>
  </si>
  <si>
    <t>Courtyard by Marriott</t>
  </si>
  <si>
    <t>https://www.jobstreet.co.id/id/job/fb-attendant-1035175759?jobId=jobstreet-id-job-1035175759&amp;sectionRank=1156&amp;token=0~df9464e4-b078-41bd-b1f0-937ab827ee1c&amp;fr=SRP%20Job%20Listing</t>
  </si>
  <si>
    <t>Waiter/Waitress-J.J.A. - The St. Regis Jakarta</t>
  </si>
  <si>
    <t>St. Regis Hotels &amp; Resorts</t>
  </si>
  <si>
    <t>POSITION SUMMARYServe food courses and alcoholic beverages to guests. Set tables according to type of event and service standards. Answer questions on menu selections. Communicate with the kitchen regarding menu questions, the length of wait, re-cook orders, and product availability. Communicate additional meal requirements, allergies, dietary needs, and special requests to the kitchen. Record transaction in MICROS system at time of order. Check in with guests to ensure satisfaction with each food course and/or beverages. Maintain cleanliness of work areas, china, glass, etc., throughout the day. Complete closing duties, including restocking items, turning off lights, etc. Present physical and accurate check to guest and process payment.Follow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25 pounds without assistance and objects weighing in excess of 50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</si>
  <si>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https://www.jobstreet.co.id/id/job/waiter-waitress-j.j.a.-the-st.-regis-jakarta-1035202531?jobId=jobstreet-id-job-1035202531&amp;sectionRank=1157&amp;token=0~df9464e4-b078-41bd-b1f0-937ab827ee1c&amp;fr=SRP%20Job%20Listing</t>
  </si>
  <si>
    <t>POSITION SUMMARYServe food courses and alcoholic beverages to guests. Set tables according to type of event and service standards. Answer questions on menu selections. Communicate with the kitchen regarding menu questions, the length of wait, re-cook orders, and product availability. Communicate additional meal requirements, allergies, dietary needs, and special requests to the kitchen. Record transaction in MICROS system at time of order. Check in with guests to ensure satisfaction with each food course and/or beverages. Maintain cleanliness of work areas, china, glass, etc., throughout the day. Complete closing duties, including restocking items, turning off lights, etc. Present physical and accurate check to guest and process payment.Follow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25 pounds without assistance and objects weighing in excess of 50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</si>
  <si>
    <t>https://www.jobstreet.co.id/id/job/server-1035261420?jobId=jobstreet-id-job-1035261420&amp;sectionRank=1158&amp;token=0~df9464e4-b078-41bd-b1f0-937ab827ee1c&amp;fr=SRP%20Job%20Listing</t>
  </si>
  <si>
    <t>HAVI Global Solutions</t>
  </si>
  <si>
    <t>We support applications that cover entire supply chain business processes from planning to product delivery at the customer stores. Solutions and applications used for the ERP, warehouse, and freight management are one of the integral parts of our business value chain.This position has responsibility to lead operation technology Indonesia for supporting day to day business operations and the projects in the area of ERP management, new customer business solutions and warehouse infrastructure. Successful implementation will require a coordinated team effort with members across business and technology. Additionally, the position will also lead in supporting solutions during stable business operation.This position is rewarding for a person who can:Work in a changing environment and easily adapt to the changing situationsWork closely &amp; collaboratively with users (internal team, Suppliers, Customers)Utilize his communication skills in English and MandarinAnd able to enjoy working across regionsWorking with the Senior Manager Technology Cluster, external service providers and Technology leaders, support the management and development of Technology Service strategies (global, region, country). Managing, assuring, and supporting the following : Technology Project, Supply Chain, Demand Management, Financial Management, Strategy, Service Portfolio ManagementWorking with the Senior Manager Regional Technology Services, external service providers and Technology leaders, ensure that Technology Services are understood, designed, and fit for purpose (global, region, country). Managing, assuring, and supporting the following : The Service Catalogue, Service Level Management, Capacity Management, Security, Supplier Management (local suppliers)Collaborating with the Senior Manager Regional Technology Services, external service providers and Technology leaders, ensure and assure that Area Technology services are planned, documented, and implemented in accordance with customer requirements and our Technology processes and policies. Managing, assuring, and supporting the following : Knowledge Management, Asset &amp; Configuration Management, Release &amp; Deployment, Transition Planning &amp; TestingAssisting with the Senior Manager Technology Cluster, external service providers and Technology leaders, ensure and assure that all Technology services are operated in accordance with customer requirements and our Technology processes and policies. Managing, and supporting: Incident Management, Problem Management, Event Management &amp; ResolutionSupport the development and implementation of new boarding customerTake delegated responsibility for infrastructure project delivery in the Markets in scope, ensuring and assuring that projects are delivered to scope, on time, on budget and all changes are tested, fit for purpose, and approved for implementation to the live environmentSupport Digital Workplace development initiatives driven by the Digital Workplace Champion.Coordinate the implementation of global standards relating to physical and environmental aspects of all data centers, server rooms/racks etc.Liaise with vendors/suppliers to ensure our standards relating to all EUDs and software (include PCs, Printers, other devices) are metBachelor’s degree level in computer sciences, Information technology or other relevant disciplineLanguage skills: English (Read/Write/Spoken), Mandarin or Bahasa is a plus5-7 years of experience working directly with customers/business functions for implementing &amp; supporting business applications/solutionsExperience of Defining business requirement with End-usersExperience in programing (.NET, Java, SQL) is preferred.Experience in industries of Logistics/Warehouse should be an advantageTake initiative and prioritize work accordinglyAchieve own goals and support others to create an environment of successHas a growth orientation; seeks continuous improvementProactively comes up with creative ideas and supports the implementationCooperates and relates well with others within and between organizationsProactively communicates at all levels, internal and external-</t>
  </si>
  <si>
    <t>https://www.jobstreet.co.id/id/job/programmer-1034980938?jobId=jobstreet-id-job-1034980938&amp;sectionRank=1159&amp;token=0~df9464e4-b078-41bd-b1f0-937ab827ee1c&amp;fr=SRP%20Job%20Listing</t>
  </si>
  <si>
    <t>Consumer Lending Manager</t>
  </si>
  <si>
    <t>PT Grab Taxi Indonesia</t>
  </si>
  <si>
    <t>Life at Grab:At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Asia.Get to know the team:OVO Payment and Consumer Lending team is a team that is responsible for growing OVO’s payment and consumer lending business both in Grab platform and off platform. Our team is made up of people that work well together and care about one another. If you enjoy working as part of a team and are searching for a place to grow together, we invite you to join our team!Get to know the role:We are looking for a Consumer Lending Manager/ Snr. Manager to be responsible for running consumer lending programs. You are also responsible for running consumer lending business such as developing CVP, determining commercial structure, executing GTM plan, and managing the overall P&amp;L. You are expected to work with various teams such as credit risk, product &amp; engineering, legal &amp; compliance and finance to ensure the successful growth of the business.The Day-to-Day ActivitiesYou are responsible for:Lead end-to end development and management of consumer lending programs in IndonesiaStructure deals and business cases using data analysis and business modelingIndependently design data-driven and analytical strategy and solutions to business problemsDevelop and build projection models to forecast and maintain country performanceManage and track the team’s budgets effectivelyLead local business development and partnership engagements by identifying and pitching collaboration opportunitiesClose collaboration &amp; coordination with various teams - credit risk, operations, legal, finance, &amp; regional teams  The Must-Haves:A recognized Degree qualification, preferably in Business, Finance, Operation Management, Economics, Computer Science and Engineering)At least 7 years of full-time experience across consumer credit, broader Retail/SMESignificant experience and senior professional network in Indonesia in financial services, E-commerce and retail sectorStrong track record of delivery of tangible business results across previous rolesAble to make key business decisions or provide solid recommendations based on data &amp; analytical thinkingAble to influence and collaborate with senior stakeholders across functions such as credit risk, operations, legal, finance, &amp; regional teams  Business modeling on ExcelData Analysis, including using Pivot Tables, on ExcelDesign effective PowerPoint presentationsGood command of written and spoken EnglishFirm understanding of the local financial regulatory environment, compliance and customer due diligence processIntelligent, motivated self-starter with strong interpersonal skills and work ethicHigh levels of adaptability, comfortable with ambiguity and working in a VUCA (Volatile, Uncertain, Complex; Ambiguous) environmentPrior experience in consulting/ problem solving and strategy design preferred.Prior start-up and/or financial services experience preferred-</t>
  </si>
  <si>
    <t>https://www.jobstreet.co.id/id/job/consumer-lending-manager-1035012507?jobId=jobstreet-id-job-1035012507&amp;sectionRank=1160&amp;token=0~df9464e4-b078-41bd-b1f0-937ab827ee1c&amp;fr=SRP%20Job%20Listing</t>
  </si>
  <si>
    <t>Channel Manager, Indonesia &amp; Papua New Guinea - Modern Trade</t>
  </si>
  <si>
    <t>PT Coca Cola Distribution Indonesia</t>
  </si>
  <si>
    <t>Focus &amp; ScopeTranslate the Operating Unit Commercial and Customer Leadership plans and build the Indonesia &amp; Papua New Guinea (PNG) Modern Trade (Hyper/Super, CVS, QSR) Annual Business plans, that help deliver the OU customer &amp; commercial strategies in the market. This includes clear channel program, calendars, PICOS, customer plans and fact-based targets and KPI’s for these markets and supporting our front lines Commercial and Customer Leadership teams in alignment with key stake holders.Lead the execution of the Operating Unit Bundle plans and imbed this into the Indonesia &amp; PNG Modern Trade channel plans. Ensure seamless alignment with the franchise and frontline marketing teams. Further leverage RGM/VTM strategies in the overall bundle approach to improve plan effectiveness and end results.Responsible for full alignment with key stakeholders &amp; delivery of the Modern Trade channel plans rolled up for Indonesia/PNG and broken by quarter. This includes tracking &amp; reporting against the aligned KPI’s and undertaking/ aligning plans for course correction as and when required. The KPI’s are proposed by the Operating Unit using a fact-based approach, and its critical to lead alignment of these with key stakeholders. These KPI’s must reflect the opportunities and local realities, and support deliverance of our Operating Unit Channel &amp; bundles strategies in each country.Track &amp; understand monthly channel performance of the market and design/propose initiatives to solve NSR and share opportunities. Feed the relevant channel information for the Monthly business review.Understand, guide &amp; support the Right Execution Daily (RED) Tracking process in ID/PNG. Work closely with the Integrated Execution Capabilities team to support tracking abilities. This includes supporting the ID &amp; PNG commercial execution approaches such as RED/iRED, with support from the Operating Unit Integrated Execution Capabilities team.Work closely with the Operating Unit Commercial and Customer Leadership teams to accelerate learnings through sharing of best practices and approaches that could be mutually relevant and aid better execution of our Operating Unit strategy.ImpactAccelerate NSR growth, TCCS basket and purchase incidence and system margins as well as value share across all key channels in the Operating Unit.Step change our capability with the network organization support to accelerate better segmentation and system execution, enabling the right portfolio in the right outlets for the right Consumers and their key Occasion – in close partnership with Operating Unit Commercial and Customer Leadership teams.ScopeThis is an Asean South Pacific West cluster individual contributor role. Based in Indonesia.KEY SUCCESS PARAMETERSExperience6-7 years of leadership experience in Commercial planning and execution with strong skills in Commercial- and Channel Strategy, RGM, Segmentation, VTM, Innovation and Portfolio strategyProven Strategic and Analytical Skills as well as outstanding influencing skills.Ability to think from planning to execution and solid system commercial and brand management.Desirable to have bottler experience.Work FocusThis role requires very solid system experience and perspective, strong system business fundamentals across a broad range of markets and business dimensions – combined with the ability to understand complex business concepts. Highly developed leadership and influencing skills are a must to positively influence our multi-functional system teams.To succeed, the role requires a strong combination of analytical and strategic thinking capabilities, strong Consumer- and Customer understanding, as well as a hands-on mentality– the ability to conceptualize plans from scratch and very solid understanding of the RED process and -systems.The role will be wired closely in a networked approach with Senior Leaders and Operators in the West cluster as well as our Bottling Partners.Communication FocusCommunicate with internal stakeholders and key Bottling partners.Internal: Communication of channel-specific opportunities, priorities and plans to the Cluster leadership team and other Senior ManagementSystem: Communication and alignment of Commercial and Customer Leadership plans as well as their key business drivers, Coca-cola System strategic direction/ priorities and performance with senior bottler leadersExternal: Communicating with senior leaders of major customers, key advisors, and other stakeholders to progress and successfully deliver on key business development initiatives per channel.Skills:Leadership; Social Media; Sales Channel Development; Conversion Rate; Structured Query Language (SQL); Digital Advertising; Marketing Campaigns; Branding; Media Buying; Marketing Strategies; Channels Strategy; Product Commercialization; Alteryx; Customer Insights; Market Segmentation; Microsoft Office; Tableau; Strategy Development; Google Analytics; Influence; Demand Generation Marketing; Microsoft Power BI; Key Performance Indicators (KPIs)Our Purpose and Growth Culture:We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t>
  </si>
  <si>
    <t>https://www.jobstreet.co.id/id/job/channel-manager-indonesia-papua-new-guinea-modern-trade-1035012570?jobId=jobstreet-id-job-1035012570&amp;sectionRank=1161&amp;token=0~df9464e4-b078-41bd-b1f0-937ab827ee1c&amp;fr=SRP%20Job%20Listing</t>
  </si>
  <si>
    <t>Restaurant/Bar Server</t>
  </si>
  <si>
    <t>Renaissance Hotels</t>
  </si>
  <si>
    <t>POSITION SUMMARYServe food courses and alcoholic beverages to guests. Set tables according to type of event and service standards. Answer questions on menu selections. Communicate with the kitchen regarding menu questions, the length of wait, re-cook orders, and product availability. Communicate additional meal requirements, allergies, dietary needs, and special requests to the kitchen. Record transaction in MICROS system at time of order. Check in with guests to ensure satisfaction with each food course and/or beverages. Maintain cleanliness of work areas, china, glass, etc., throughout the day. Complete closing duties, including restocking items, turning off lights, etc. Present physical and accurate check to guest and process payment.Follow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25 pounds without assistance and objects weighing in excess of 50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</si>
  <si>
    <t>https://www.jobstreet.co.id/id/job/restaurant-bar-server-1035096567?jobId=jobstreet-id-job-1035096567&amp;sectionRank=1162&amp;token=0~df9464e4-b078-41bd-b1f0-937ab827ee1c&amp;fr=SRP%20Job%20Listing</t>
  </si>
  <si>
    <t>https://www.jobstreet.co.id/id/job/business-analyst-manager-1035175734?jobId=jobstreet-id-job-1035175734&amp;sectionRank=1163&amp;token=0~df9464e4-b078-41bd-b1f0-937ab827ee1c&amp;fr=SRP%20Job%20Listing</t>
  </si>
  <si>
    <t>POSITION SUMMARYServe food courses and alcoholic beverages to guests. Set tables according to type of event and service standards. Answer questions on menu selections. Communicate with the kitchen regarding menu questions, the length of wait, re-cook orders, and product availability. Communicate additional meal requirements, allergies, dietary needs, and special requests to the kitchen. Record transaction in MICROS system at time of order. Check in with guests to ensure satisfaction with each food course and/or beverages. Maintain cleanliness of work areas, china, glass, etc., throughout the day. Complete closing duties, including restocking items, turning off lights, etc. Present physical and accurate check to guest and process payment.Follow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25 pounds without assistance and objects weighing in excess of 50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</si>
  <si>
    <t>https://www.jobstreet.co.id/id/job/server-1035110564?jobId=jobstreet-id-job-1035110564&amp;sectionRank=1164&amp;token=0~df9464e4-b078-41bd-b1f0-937ab827ee1c&amp;fr=SRP%20Job%20Listing</t>
  </si>
  <si>
    <t>Software Quality Assurance (QA) Manager</t>
  </si>
  <si>
    <t>Job Description:Manage test failures, bugs found via test automation tool and evaluate rare problems and missing requirements while conducting test.Excellent in testing system, database, web application, mobile application and reproduce bugs.Implement, oversee and maintain the quality management platform.Provide leadership and structure to a high performing quality team to accomplish service quality objectives.Develop and execute test plans, test cases, scripts and creating test data for development team.Work with product owners and QA team members to develop test case scenarios and translate them into concrete test steps for either the automated test scripts or manual end user testing documentation.Identify defects and articulate those findings to development team for debugging purpose or update the test scripts per development code change.Utilize software testing toolsets to perform automated functional testing against web based applications and Implement different software testing types and methods.Minimum Qualifications:Candidate must possess at least Bachelor in Computer Science/Information Technology, Master’s Degree is preferable.Having experiences for 5 years in similar position.This opening is available until December 2022.-</t>
  </si>
  <si>
    <t>https://www.jobstreet.co.id/id/job/software-quality-assurance-qa-manager-1034971712?jobId=jobstreet-id-job-1034971712&amp;sectionRank=1165&amp;token=0~df9464e4-b078-41bd-b1f0-937ab827ee1c&amp;fr=SRP%20Job%20Listing</t>
  </si>
  <si>
    <t>Job description &amp; requirementsJob Description Write and develop program code that meets the requirements, with minimal bugs, and in accordance with industry best practices.Ensure that UI/UX experience matches the product design.Do bug-fixing production whenever new bugs are discovered.Monitor and ensure the system developed is running as expected.Coordinate with Product Manager to plan a ‘Sprint’Requirements A minimum 1 year of experience as a Frontend Developer, Software Engineer, or equivalent.Bachelor's Degree in Computer Science, Informatics Engineering, or related fields is preferred.Experienced with VueJs or ReactJSProficient with GitProficient with HTML, CSS, and Javascript/Typescript or bothProficient with CSS Preprocessor, especially StylusStrong attention to designHave a good sense of UI/UXProficient in these aspects:BEM ConceptDockerNx dev tools******* frameworkStorybookGraphQLSkills********UI/UX DesignHTML+CSSJavascriptJavascript Frameworks******CultureWorking in *********** you need to believe in Openness, Be Inventive, and Positive Attitude. Those are our culture that we believe will make us become a Fun, Go Beyond, and Resilient person.We also believe that What do you want to be is decided by yourself, based on that believe we always make a campaign "What Do You Want To Achieve?"If you have passion outside your job, we will support, mentor, and train you as long as it will give huge improvement for yourself and for the company.About the companyJakmall is an online marketplace that sells electronics, gadgets, home appliances, toys, etc.-</t>
  </si>
  <si>
    <t>https://www.jobstreet.co.id/id/job/frontend-engineer-onsite-remote-1034971634?jobId=jobstreet-id-job-1034971634&amp;sectionRank=1166&amp;token=0~df9464e4-b078-41bd-b1f0-937ab827ee1c&amp;fr=SRP%20Job%20Listing</t>
  </si>
  <si>
    <t>Server-Food &amp; Beverage Service, Yogyakarta Marriott Hotel</t>
  </si>
  <si>
    <t>https://www.jobstreet.co.id/id/job/server-food-beverage-service-yogyakarta-marriott-hotel-1035028086?jobId=jobstreet-id-job-1035028086&amp;sectionRank=1167&amp;token=0~df9464e4-b078-41bd-b1f0-937ab827ee1c&amp;fr=SRP%20Job%20Listing</t>
  </si>
  <si>
    <t>JOB SUMMARYResponsible for following established procedures in ordering, receiving, storing, distributing and payment of items. Formulates an approved vendors list encompassing all categories.CANDIDATE PROFILEEducation and Experience• 4-year bachelor's degree in Finance and Accounting or related major; or a minimum of 2 years’ experience in Purchasing or a related field.CORE WORK ACTIVITIESManaging Work, Projects, Policies, and Standards for Purchasing Across Departments • Generates and provides accurate and timely results in the form of reports, presentations, etc.• Compiles, codes, categorizes, calculates, tabulates, audits, or verifies information or data.• Assures sanitation compliance.• Assists Executive Chef in all aspects of purchasing (e.g., Food, Beverage and Controllable) to ensure quality and profitability.• Orders all food and beverage based on business needs.• Assists Executive Chef in maintaining/lower budgeted food/controllable costs.• Delegates and enforces first in/first out inventory rotation for all storeroom products.• Maintains sanitation and safety standards as specified in the brand guidelines.• Ensures that proper safeguards are in effect for the security of the food and beverage storeroom assets.• Enforces item use-up with storeroom personnel and kitchen management to keep inventory at lowest level possible levels.• Communicates with kitchen, restaurant management and vendors to ensure timing of deliveries satisfies advanced food production needs.• Checks invoice on goods received against shipment to ensure quantity, quality, weights and purchase specifications are as ordered.• Uses existing computer programs to perform daily and period end food and beverage costs.• Maintains inventory controls for proper levels, dating, rotation, requisitions, etc.• Completes administrative tasks on a timely basis (e.g., C-7s, menu costing, general office duties).• Completes period end inventory according to Food and Beverage and Accounting standard operation procedures.• Calculates figures for food and beverage inventory.• Ensures that price and product availability issues are communicated as needed to the F &amp; B Director and Executive Chef.• Ensures all LSOP's are adhered to by all employees.• Receives and inspects all deliveries.• Maintains an accurate controllable log and beverage perpetual• Ensures accurate administration of all invoices, and adherence to proper bookkeeping procedures.Demonstrating and Applying Accounting Knowledge to Purchasing Operations • Demonstrates knowledge of job-relevant issues, products, systems, and processes.• Uses computers and computer systems (including hardware and software) to program, write software, set up functions, enter data, or process information.• Uses relevant information and individual judgment to determine whether events or processes comply with laws, regulations, or standards.• Keeps up-to-date technically and applying new knowledge to your job.Supporting Purchasing Operations • Utilizes interpersonal and communication skills to lead, influence, and encourage others; advocates sound financial/business decision making; demonstrates honesty/integrity; leads by example.• Ensure disciplinary situations are addressed in timely fashion and with consistency.• Ensures performance reviews are completed on a timely basis for supervisors and non-management employees.Maintaining Finance and Accounting Goals • Submits reports in a timely manner, ensuring delivery deadlines.• Ensures profits and losses are documented accurately• Achieves and exceeds goals including performance goals, budget goals, team goals, etc• Develops specific goals and plans to prioritize, organize, and accomplish your work.• Monitors all taxes that apply, ensuring that taxes are current, collected and/or accrued.Additional Responsibilities• Provides information to supervisors, co-workers, and subordinates by telephone, in written form, e-mail, or in person.• Analyzes information and evaluating results to choose the best solution and solve problems.• Interacts with kitchen staff, vendors and Executive Chef.• Uses existing computer programs effectively to post invoices, update items and costs.• Attends and participates in all pertinent meetings.• Provide direction and assistance to other organizational units regarding accounting and budgeting policies and procedures, and efficient control and utilization of financial resources.• Informs and/or updates the executives, the peers and the subordinates on relevant information in a timely manner.Managing Discipline Work, Projects, and Policies• Coordinates and implements accounting work and projects as assigned.• Coordinates, implements, and follows up on audits for all areas of property operations.• Complies with Federal and State laws applying to operations procedures.• Generates and provides accurate and timely results in the form of reports, presentations, etc.• Analyzes information and evaluates results to choose the best solution and solve problems.• Compiles, codes, categorizes, calculates, tabulates, audits, or verifies information or data.• Balances ledgers.Supporting Property Operations• Works with operations teams to develop an operational strategy that is aligned with the brand’s business strategy and leads its execution.• Reviews comment cards, guest satisfaction results and other data to identify areas of improvement.• Evaluates if discipline teams are meeting service needs and provides feedback to teams.• Participates in walk-throughs on property to ensure that all areas are well maintained and preventative maintenance processes are in place.• Tours building on a regular basis speaking with employees and guests to understand business needs and assess operational opportunities.• Reviews findings from comment cards and guest satisfaction results with leadership team and ensures appropriate corrective action is taken.• Works with team to put sustainable work processes and systems in place that support the execution of the strategy.• Reviews reports and financial statements to determine operations performance against budget.• Communicates a clear and consistent message regarding departmental goals to produce desired results.Managing and Monitoring Activities that Affect the Customer and Guest Experience• Provides excellent customer service by being readily available/approachable for all customers and guests.• Takes proactive approaches when dealing with customers and guest concerns.• Extends professionalism and courtesy to customers and guests at all times.• Responds timely to customer service department request.• Ensures all team members meet or exceed all hospitality requirements.Supporting Profitability• Supports annual quality audits.• Reviews financial statements, sales and activity reports, and other performance data to measure productivity and goal achievement and to determine areas needing cost reduction and program improvement.Supporting Safety Standards and Work Procedures• Implements property emergency plan.• Provides a safe working environment in compliance with Occupational Safety and Health Administration/MSDS.• Implements and sustains property accident prevention programs.• Follows property-specific recovery plans.Additional Responsibilities• Provides information to supervisors, co-workers, and subordinates by telephone, in written form, e-mail, or in person.• Demonstrates self confidence, energy and enthusiasm.• Manages group or interpersonal conflict.• Informs and/or updates the executives, the peers and the subordinates on relevant information in a timely manner.• Manages time and possesses organizational skills.• Presents ideas, expectations and information in a concise, organized manner.• Uses problem solving methodology for decision making and follow up.• Makes calls if necessary.Marriott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</si>
  <si>
    <t>https://www.jobstreet.co.id/id/job/purchasing-manager-1035296202?jobId=jobstreet-id-job-1035296202&amp;sectionRank=1168&amp;token=0~df9464e4-b078-41bd-b1f0-937ab827ee1c&amp;fr=SRP%20Job%20Listing</t>
  </si>
  <si>
    <t>Lead Account Manager</t>
  </si>
  <si>
    <t>Lead all aspects of engagements with existing and new customers for our [Fill in the blank] organization. You will build relationships and understand customer business in order to provide appropriate products or solutions. You will define sales and growth strategy toward key customers while aligning with critical sales business objectives. You will identify opportunities and build credibility with customers Utilize your product knowledge to deliver the value proposition to the customersKey ResponsibilitiesIdentify OpportunitiesManage and Plan AccountsNegotiate and CloseArticulate and Deliver Value PropositionManage Momentum Through the Sales CycleEstablish Rapport with CustomersKey ResponsibilitiesIdentify OpportunitiesManage and Plan AccountsNegotiate and CloseArticulate and Deliver Value PropositionManage Momentum Through the Sales CycleEstablish Rapport with CustomersYOU MUST HAVEBachelor's degree / equivalent, with significant experience in the field, or Master's degree / equivalent, with some experience.WE VALUESignificant experience in a Sales/Account Management related fieldExcellent communication skillsAbility to influence at varying levels across the organizationAbility to handle multiple priorities and navigate in a highly matrixed environment-</t>
  </si>
  <si>
    <t>https://www.jobstreet.co.id/id/job/lead-account-manager-1035161617?jobId=jobstreet-id-job-1035161617&amp;sectionRank=1169&amp;token=0~df9464e4-b078-41bd-b1f0-937ab827ee1c&amp;fr=SRP%20Job%20Listing</t>
  </si>
  <si>
    <t>Site Project Control Manager</t>
  </si>
  <si>
    <t>PT Weda Bay Nickel</t>
  </si>
  <si>
    <t>Job purpose• Sonic Bay project aims at developing an industrial complex in Indonesia to produce a mixed nickel and cobalt hydroxide product from the Weda Bay ore deposit, where Eramet already has an operation with Chinese partners. The project scope is split between an HPAL plant to produce an intermediate Ni/Co concentrate, a power plant, a sulfuric acid plant, a dry tailing storage facility and some utilities &amp; earthworks.• Sonic Bay project is led by Eramet (51%), in a joint venture with BASF (49%). The project has started with a prefeasibility study (PFS) completed in May 2022. Following favorable project conditions, it was decided to accelerate project execution and to move to the preparation of the execution phase with the setup of an EPC contract with a view to start the execution phase by S1 2023.• Within the owner’s project team, the Site Project Controls is responsible to ensure the effective management of site activities for planning, costs, risks, documents support to the project objectives. The Site Project Manager - Project Controls ensures the enforcement of project administrative processes. He also sets and implements the project controls, the reporting and, critically, the forecasts for the project schedule and costs, in order to provide the Project Controls Director with necessary tools and information to understand the status of the project, the areas of risks (costs, schedule, progress) and the follow up on mitigation actions.Main Missions and activitiesMission• The position will establish and lead the Site Project Controls Teams of individuals and organizations to a coherent, supportive, and aligned way of working.• The role provides leadership, integration and management of PMO (Project Management Office) processes and functions to improve the consistency and efficiency of project delivery and provide assurance to the Project Controls Director of high performance and fit with Corporate requirements that optimize the efficiency of the project organization.• Implement strategies, tools, processes and events to build the team, then measure success with KPIs• Model good leadership to inspire direction and delivery, develop people, and drive continual improvement• Direct the development of the PMO framework to support the project team and lead the design and implementation of a common project management methodology, standards and tools to drive and facilitate the successful delivery of the SNB Project• Support the Project Controls Director in applying good governance, reporting and review framework to provide a holistic view of all project activity• Manage interdependencies and coordination across project phases to ensure that information relating to project deliverables, risks and issues are effectively communicated between stakeholders• Provide high quality, responsive and timely advice to the Project Controls Director and Project Director on the effective management of the project, spanning across multiple contracts, reconciling competing priorities and interests for the benefit of best for project outcomes• Identify and define the major project management issues for the project and integrate across diverse delivery and functional teams to inform the development and prioritization of project initiatives and to proactively understand and mitigate risks• Provide input to the Project Director on the strategic coordination of multiple major contracts and initiatives to improve efficiency and effectiveness of the projects Project Controls• Direct and develop the Sonic Bay Project Controls (cost, schedule, documentation, risks)• Ensure performance of the project team by active oversight of the schedule, analyzing &amp; reporting costs, monitoring &amp; reporting risks and controlling documents• Cost control: to establish the team and systems to forecast cost at completion of the project, to monitor the commitments in relation to the project and ensure that they are respected. To analyze risks and gaps and Implement solutions,• Scheduling and physical progress: to review and oversight the integrated project schedule. To direct and escalate where necessary the contributors’ intervention during the project• Document control: to establish and oversight the documentation flow so as to maintain a system that assures the quality of documents, version control, managed review cycles and accessibility to all project stakeholders,• Risk Management: Continual attention to critical project risks. Monitor the implementation of mitigation actions to ensure that all project activities are performed according to plan or a managed and approved deviation. Change Management• Lead the internal project change management processes• Lead the review, challenge, negotiate or reject contractors change orders• Lead the review, challenge, negotiated or reject Contractors claims and disputes• Maintain project change register and contract change registersRequirements• Have experienced in Contract Management or Project control or Finance control background Experience as a Project Controller with around 10 years’ experience in large project or industrial environment• In depth knowledge of commercial procurement good practices, guidelines and regulations.• Knowledge of Project Management Systems, and Documentation Control• Fluent in English• Ability to work in a multi-cultural environment• Excellent communication skills, both oral and writtenPosition LocationJob will be based in Weda Bay project site in Indonesia (roster on FIFO basis at Tanjung Ulie, Weda, North Maluku, Indonesia), with initially several long business trips to the Engineering contractor office located in Beijing (China) for the first 6 to 9 months.)-</t>
  </si>
  <si>
    <t>https://www.jobstreet.co.id/id/job/site-project-control-manager-1035126060?jobId=jobstreet-id-job-1035126060&amp;sectionRank=1170&amp;token=0~df9464e4-b078-41bd-b1f0-937ab827ee1c&amp;fr=SRP%20Job%20Listing</t>
  </si>
  <si>
    <t>The Right Individual:We are looking for a Project Manager to be responsible for handling our company’s ongoing projects. You will be working closely with your team members to ensure that all project requirements, deadlines, and schedules are on track. Responsibilities include submitting project deliverables, preparing status reports, and establishing effective project communication plans as well as the proper execution of said plans. To be a successful candidate, you will need to have proven experience in project management and the ability to lead project teams of various sizes. A Project Management Professional (PMP) certification is a huge advantage. Required Professional &amp; Functional Skill: More than 10 years of Overall Experience in DOT NET/Java/C++ programming with up to 5 yrs. of Project Management experience.Technical experience working with any of the below Technologies,o .NET technologies,o Javao C++• Contact Centre Technologies like Avaya/CISCO expertise.• More than 2 years of project management or project co-ordination experience in Contact center or unified communication or collaboration domain, involving voice products from AVAYA, GENESYS, CISCO, ASPECT, etc., will be preferred.• Must have worked in an environment of grooming a team on coding techniques, process compliance and process-oriented task delivery.• Must have started the career in application development (or) enhancement thereby understanding the product (or) project development specifications and delivery pitfalls.• Expertise in handling people and interfacing with internal stakeholders (or)customers as part of all the project management activities.• Prior experience in writing and presenting HLD and LLD and getting them signed off from respective stake holders.Roles &amp; Responsibilities:• Candidate will be responsible for the overall direction, coordination, execution, and completion of specific projects ensuring consistency with organisation’s strategy, commitments, and goals.• Will report to Delivery Head and will be part of the Organization’s Product Delivery team &amp; Professional Services team.• Will be co ordinating with project owners in different geographies and delivering the projects.• Will be given a project team with unconventional pyramid structure to deliver projects.• Scope of Project management will include, however not be limited to,o Planning and Defining Scopeo Activity Planning and Sequencingo Task and resource Planningo Developing Scheduleso Time Estimatingo Cost Estimatingo Documentationo Creating Charts and Scheduleso Risk Analysiso Managing Risks and Issueso Monitoring and Reporting Progresso Team Leadershipo Strategic Influencingo Business Partneringo Working with Vendorso Scalability, Interoperability and Portability Analysiso Controlling Quality  Project Closure and handover documentationRequired Professional &amp; Interpersonal Qualities:• Any Graduate / BE / BTech /MCA• Passionate about building high-quality systems with software implementation best practices• Team Management, process management and compliance with quality standards; ensuring project delivery within time, cost and effort specifications.• Must have demonstrated different models of SDLC and Agile methodologies in previous projects handled.• Ability to quickly learn new concepts and software technologies is necessary.• Candidate should be a self-motivated, independent, detail oriented, responsible team-player and leader with problem solving skills.• Excellent verbal, written and effective communication skills• Demonstrated ability to achieve stretch goals in a highly innovative and fast paced environment• Effective time-management, organizational and prioritization skills• Strong sense of responsibility, accountability, and passion about quality of work, desire to learn and take ownership• Prioritize and juggle between multiple projects based on business needs• Effectively Communicate with external customers as and when required-</t>
  </si>
  <si>
    <t>https://www.jobstreet.co.id/id/job/technical-lead-ivr-1035140670?jobId=jobstreet-id-job-1035140670&amp;sectionRank=1171&amp;token=0~1d2a8604-61ca-4454-906f-85b8c3bfed7f&amp;fr=SRP%20Job%20Listing</t>
  </si>
  <si>
    <t>https://www.jobstreet.co.id/id/job/business-development-bandung-1035202527?jobId=jobstreet-id-job-1035202527&amp;sectionRank=1172&amp;token=0~1d2a8604-61ca-4454-906f-85b8c3bfed7f&amp;fr=SRP%20Job%20Listing</t>
  </si>
  <si>
    <t>Solution Manager IT Web &amp; Audience</t>
  </si>
  <si>
    <t>Be a part of a revolutionary change! At PMI, we’ve chosen to do something incredible. We’re totally transforming our business and building our future on smoke-free products with the power to improve the lives of a billion smokers worldwide.With huge change, comes huge opportunity. So, wherever you join us, you’ll enjoy the freedom to dream up and deliver better, brighter solutions and the space to move your career forward in endlessly different directions. PMI’s journey to a smoke-free future is fueled by technology.The total transformation we’re going through means that there are unique IT projects here to match all levels of skills and ambitions – from pace-setting global pilot projects to vital local updates. Whether you want to pursue a personal passion or build an international career, there’s space here to develop in any number of directions. IT Solution Manager is responsible for the Philip Morris International end-to-end process on facing web properties externally.The accountabilities span across complete lifecycle of web solutions and involve stakeholder management, planning, delivery, platform operations, controls and continuous improvements executions. Join us in this role and you’ll be part of our IT Solution Manager team! Your “day to day”Build a solution vision and roadmap that supports business strategies; clearly articulating the expected business outcomes, timelines and accountabilitiesDeliver the agreed solution and scope through a prioritized backlog and intense collaboration with the scrum teamEnsure solution delivery is aligned with Solution Design, Technology Roadmap, IT Guiding Principles and PMI practices – especially for solution delivered by 3rd partyServe as the subject matter expert within the organization and as the primary point of contact for the business teamEstablish and maintain strong business partnership in driving technology roadmapsCollaboration with other IT platforms for a joint business value deliveryWho we’re looking for...Bachelor’s degree or master’s – in an IT and/or related business area3+ years of IT Professional experience in Solution Management, Project Management, Product Management or Service Management areaFluent in English both written and spokenThorough understanding of end-to-end website delivery processHands-on experience in one of the front-end web technologies: HTML/5, CSS, JavaScript (i.e., ********)Working knowledge of server-side technologies: Tomcat, Apache Http, Solr, etc.Ability to deliver results in global, matrixed environments comprised of internal and external stakeholdersStrong skills in communication, writing, and ability to collaborate cross-functionallyProfessional scrum certification (Product owner, Scale, Agile Leadership) is a plusWhat we offer Our success depends on the men and women who come to work every single day with a sense of purpose and an appetite for progress. Join PMI and you too can:Seize the freedom to define your future and ours – 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futureTo join our growing team…Apply-</t>
  </si>
  <si>
    <t>https://www.jobstreet.co.id/id/job/solution-manager-it-web-audience-1034971823?jobId=jobstreet-id-job-1034971823&amp;sectionRank=1173&amp;token=0~1d2a8604-61ca-4454-906f-85b8c3bfed7f&amp;fr=SRP%20Job%20Listing</t>
  </si>
  <si>
    <t>BAT is evolving at pace - truly like no other organisation.To achieve the ambition, we have set for ourselves, we are looking for colleagues who are ready to live our ethos every day. Come be a part of this journey!BAT INDONESIA IS LOOKING FOR A KEY ACCOUNT MANAGERSENIORITY LEVEL: Management LevelFUNCTION: Trade Marketing &amp; Distribution OfficeLOCATION: Jakarta, IndonesiaROLE POSITIONING AND OBJECTIVESDevelop and implement account plans in accordance to the trade marketing &amp; distribution strategy.Build strong relationship with Key Accounts to ensure execution of Account PlanReports to: Head of Customer ManagementGeographic Scope: LocalWHAT YOU WILL BE ACCOUNTABLE FORDefine a medium and long-term strategy for key accounts with a clear understanding of their decision-making processes, strategy and expansion plansDevelop and implement a key account plan in order to maximise volume, profit and share performanceDevelop and maintain business relationships/ partnerships with key accountsFor each key account:Define objectives (e.g.: increase share by 10%)Recommend approach (e.g. delivery frequency, call frequency)Define merchandise policies (e.g. type of product dispenser)Define retail planogram guidelinesDefine customer trading terms (e.g.P4P, P4C, etc) in the commercial planningEnsure objectives in terms of availability, visibility, volume, margin, quality and customer price of products are achieved for key accountsJointly develop trade programmes and business review with Distributor and Regional Managers to meet objectives set for key accounts’ outlets within regionsAssess business performance of BAT and competitors in key accounts in order to enhance effectiveness of developed trade programmesProvide directives to distributor regional teams to ensure agreed service level with key accountsManage budget for trade programmes developed for key accountsPropose goals and KPIs for key accounts and track ongoing resultsMinimise commercial risksGather/ generate innovative ideas for enhancing trade programmes and develop innovative approaches for key accountsIdentify and develop business opportunities in strategic accountsWORKING RELATIONSHIPS:Internal:(Sales Planning) - Responsible for forecasting sales volumes for KA Channel(M. Finance) - Manage account budget &amp; collaborate with Marketing Finance to define account budgets agree spend objectives and track spend on quarterly basis(Brand)- Coordinate with brand to ensure marketing investment are consistent with objectives and successfully implemented in the trade. Provide insights around key accounts to Brand Managers in the development of brand programs(DSI) Work closely with DSI to provide KA market insights(Business Development) Co-operate with BD to define merchandising standard by channel of each Key Account. Assist in the development of POP material specific for key accounts, Including optimizing the trade investment for area/unit/channel(Trade) Accountable for the achievement of volume and market share target . Align key account programs with corporate volume and share objectivesExternal:External Engagements (KA) :Manage, Negotiates Trading Terms and build strong business relationships with Modern Trade  ( Review and negotiate contract renewal)Engage with Account mid to Senior Leadership.Prepare and conduct business review with accountsDevelop and agree joint customer business plans with accounts to deliver agreed trading terms, volume, profit, and market shareExternal Engagements (Distributor):Set strategic plans with BD and distributor manager for regional key account customers by category.Co-operate with Distributor team to achieve targets of share and sales volume by key accounts.External Engagements (MD) &amp; Field EngagementsEnsure category planograms, merchandising guidelines, rotation and new line introduction guideline implemented.ESSENTIAL EXPERIENCE, SKILLS AND KNOWLEDGEStrong knowledge, experience and understanding of FMCG business model  especially for Key Account Management in FMCG sector .Experience in handling large accounts such as alfamart or indomaret will be a plus pointStrong analytical, customer relationship and negotiation skillsAbility to operate independently whilst being results-orientedShould have a Bachelor’s / Masters or an equivalent degreeCommercial acumen thinkingDemonstrate strategic thinking &amp; right level of attention to detail.Good communication and presentation skill to influence Internal and external stake holder.Acknowledged and proven verbal and written communication skillsAbility to maintain a high level of professionalism and confidentialityIn-depth understanding of long-term business imperativesPeople management skills &amp; Ability to manage pressureGood organizational and project management skillsWE ARE BATAt BAT we are committed to our Purpose of creating A Better Tomorrow. This is what drives our people and our passion for innovation. See what is possible for you at BAT.Global Top Employer with 53,000 BAT people across more than 180 marketsBrands sold in over 200 markets, made in 44 factories in 42 countriesNewly established Tech Hubs building world-class capabilities for innovation in 4 strategic locationsDiversity leader in the Financial Times and International Women’s Day Best Practice winnerSeal Award winner – one of 50 most sustainable companiesBELONGING, ACHIEVING, TOGETHERCollaboration, diversity and teamwork underpin everything we do here at BAT. We know that collaborating with colleagues from different backgrounds is what makes us stronger and best prepared to meet our business goals. Come bring your difference!-</t>
  </si>
  <si>
    <t>https://www.jobstreet.co.id/id/job/key-account-manager-1034980873?jobId=jobstreet-id-job-1034980873&amp;sectionRank=1174&amp;token=0~1d2a8604-61ca-4454-906f-85b8c3bfed7f&amp;fr=SRP%20Job%20Listing</t>
  </si>
  <si>
    <t>Senior Manager / Director - Strategy &amp; Business Design - Life Sciences &amp; Healthcare - Indonesia</t>
  </si>
  <si>
    <t>Imelda &amp; Rekan</t>
  </si>
  <si>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Deloitte’s Life Sciences &amp; Health Care industry group strives to support clients in addressing the challenges that impact today’s industry. Our member firm’s global network engages with clients to refine their business models through innovative practices, improved processes and enabling information technologies.This role sits within the Monitor Deloitte team of Deloitte Southeast Asia. As a leader of this group, you will work alongside our clients to bring a rigorous, evidence based analytical capability to help them solve pressing and complex issues. This includes revealing insight and delivering value through pragmatic and actionable recommendations.You will have the opportunity to work collaboratively with our clients to understand the forces that are driving change, identifying opportunities and develop solutions across the whole organisation.The nature of the work we do includes:Developing strategic business models: helping clients determine the optimum business or commercial model to effectively deliver their objectives, e.g., in the context of product launch or competitive market disruption.Capability building: helping our clients configure effectively and develop their ability to deliver operational excellence in specific areas, e.g., commercial, medical affairs.Strategic options analysis and evaluation: working with clients to understand and shape strategic options ahead of key investment decisions.Stimulating innovation: helping clients to identify new ways of working that will stimulate innovation and growth, and lead to better decision-making.Market analysis: traditional evidence-led analysis to identify market development opportunities to support client strategies.Your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matters.In addition to living our purpose, Managers across our Firm are expected to:Understand the goals of Deloitte, align our people to these objectives by setting clear priorities and direction by establishing a positive relationship with a senior stakeholders.Influence teams, and individuals positively.Lead by example and provide equal opportunity for people to grow, develop and succeed.Delivers exceptional client service.Maximizes results and drives high performance from people while fostering collaboration across businesses and geographies.Manage diverse teams within a highly inclusive team culture where people are respected and valued for their contribution.Develop high-performing teams through challenging and meaningful opportunities and recognize them for the impact that they make.Enough about us, let's talk about youIf you are someone with: Tertiary qualification in a technology, life sciences or medical disciple with a well ranked institution and/or currently enrolled in a MBA program.Minimum 12 years of professional experience in Pharmaceutical and related industry/ management consulting industry with focus on Pharmaceuticals  with experience in commercial or corporate strategy focusing on growth strategies, market access, pricing strategies, product launch and commercial due diligence.Experience with budgetary responsibilities related to projects or resources.Exceptional interpersonal, team-building, and communication skills, with demonstrated ability to write clearly, succinctly, and in a manner that appeals to a wide audience.Ability to build consensus and foster change in ambiguous settings.Commitment to professional excellence, as well as personal and professional growth.Drive, tenacity, client focused and results oriented.An appreciation of the consulting lifestyle and ability to travel (both locally and abroad) is a pre-requisite to fit to our short-term and long-term project assignment.Willingness to work outside of office base.Next Steps  So what are you waiting for? Join the winning team now.Due to volume of applications, we regret only shortlisted candidates will be notified. -</t>
  </si>
  <si>
    <t>https://www.jobstreet.co.id/id/job/senior-manager-director-strategy-business-design-life-sciences-healthcare-indonesia-1035110792?jobId=jobstreet-id-job-1035110792&amp;sectionRank=1175&amp;token=0~1d2a8604-61ca-4454-906f-85b8c3bfed7f&amp;fr=SRP%20Job%20Listing</t>
  </si>
  <si>
    <t>Senior Key Account Manager</t>
  </si>
  <si>
    <t>BAT is evolving at pace - truly like no other organisation.To achieve the ambition, we have set for ourselves, we are looking for colleagues who are ready to live our ethos every day. Come be a part of this journey!BAT is evolving at pace - truly like no other organisation.To achieve the ambition, we have set for ourselves, we are looking for colleagues who are ready to live our ethos every day. Come be a part of this journey!BAT INDONESIA IS LOOKING FOR A KEY ACCOUNT MANAGERSENIORITY LEVEL: Management LevelFUNCTION: Trade Marketing &amp; Distribution OfficeLOCATION: Jakarta, IndonesiaROLE POSITIONING AND OBJECTIVESDevelop and implement account plans in accordance to the trade marketing &amp; distribution strategy.Build strong relationship with Key Accounts to ensure execution of Account PlanReports to: Head of Customer ManagementGeographic Scope: LocalWHAT YOU WILL BE ACCOUNTABLE FORDefine a medium and long-term strategy for key accounts with a clear understanding of their decision-making processes, strategy and expansion plansDevelop and implement a key account plan in order to maximise volume, profit and share performanceDevelop and maintain business relationships/ partnerships with key accountsFor each key account:Define objectives (e.g.: increase share by 10%)Recommend approach (e.g. delivery frequency, call frequency)Define merchandise policies (e.g. type of product dispenser)Define retail planogram guidelinesDefine customer trading terms (e.g.P4P, P4C, etc) in the commercial planningEnsure objectives in terms of availability, visibility, volume, margin, quality and customer price of products are achieved for key accountsJointly develop trade programmes and business review with Distributor and Regional Managers to meet objectives set for key accounts’ outlets within regionsAssess business performance of BAT and competitors in key accounts in order to enhance effectiveness of developed trade programmesProvide directives to distributor regional teams to ensure agreed service level with key accountsManage budget for trade programmes developed for key accountsPropose goals and KPIs for key accounts and track ongoing resultsMinimise commercial risksGather/ generate innovative ideas for enhancing trade programmes and develop innovative approaches for key accountsIdentify and develop business opportunities in strategic accountsWORKING RELATIONSHIPS:Internal:(Sales Planning) - Responsible for forecasting sales volumes for KA Channel(M. Finance) - Manage account budget &amp; collaborate with Marketing Finance to define account budgets agree spend objectives and track spend on quarterly basis(Brand)- Coordinate with brand to ensure marketing investment are consistent with objectives and successfully implemented in the trade. Provide insights around key accounts to Brand Managers in the development of brand programs(DSI) Work closely with DSI to provide KA market insights(Business Development) Co-operate with BD to define merchandising standard by channel of each Key Account. Assist in the development of POP material specific for key accounts, Including optimizing the trade investment for area/unit/channel(Trade) Accountable for the achievement of volume and market share target . Align key account programs with corporate volume and share objectivesExternal:External Engagements (KA) :Manage, Negotiates Trading Terms and build strong business relationships with Modern Trade  ( Review and renegotiate contract renewal)Engage with Account mid to Senior Leadership.Prepare and conduct business review with accountsDevelop and agree joint customer business plans with accounts to deliver agreed trading terms, volume, profit, and market shareExternal Engagements (Distributor):Set strategic plans with BD and distributor manager for regional key account customers by category.Co-operate with Distributor team to achieve targets of share and sales volume by key accounts.External Engagements (MD) &amp; Field EngagementsEnsure category planograms, merchandising guidelines, rotation and new line introduction guideline implemented.ESSENTIAL EXPERIENCE, SKILLS AND KNOWLEDGEStrong knowledge, experience and understanding of FMCG business model  especially for Key Account Management in FMCG sector .Experience in handling large accounts such as alfamart or indomaret will be a plus pointStrong analytical, customer relationship and negotiation skillsAbility to operate independently whilst being results-orientedShould have a Bachelor’s / Masters or an equivalent degreeCommercial acumen thinkingDemonstrate strategic thinking &amp; right level of attention to detail.Good communication and presentation skill to influence Internal and external stake holder.Acknowledged and proven verbal and written communication skillsAbility to maintain a high level of professionalism and confidentialityIn-depth understanding of long-term business imperativesPeople management skills &amp; Ability to manage pressureGood organizational and project management skillsWE ARE BATAt BAT we are committed to our Purpose of creating A Better Tomorrow. This is what drives our people and our passion for innovation. See what is possible for you at BAT.Global Top Employer with 53,000 BAT people across more than 180 marketsBrands sold in over 200 markets, made in 44 factories in 42 countriesNewly established Tech Hubs building world-class capabilities for innovation in 4 strategic locationsDiversity leader in the Financial Times and International Women’s Day Best Practice winnerSeal Award winner – one of 50 most sustainable companiesBELONGING, ACHIEVING, TOGETHERCollaboration, diversity and teamwork underpin everything we do here at BAT. We know that collaborating with colleagues from different backgrounds is what makes us stronger and best prepared to meet our business goals. Come bring your difference!-</t>
  </si>
  <si>
    <t>https://www.jobstreet.co.id/id/job/senior-key-account-manager-1035110566?jobId=jobstreet-id-job-1035110566&amp;sectionRank=1176&amp;token=0~1d2a8604-61ca-4454-906f-85b8c3bfed7f&amp;fr=SRP%20Job%20Listing</t>
  </si>
  <si>
    <t>Software Quality Assurance Manager</t>
  </si>
  <si>
    <t>Aplikasi SUPER</t>
  </si>
  <si>
    <t>Job description &amp; requirementsSoftware Quality Assurance ManagerPlacement in Alam Sutera, South Tangerang (Onsite)About SuperWe are a group of business enthusiasts, scientists, communicators, designers, productive mothers, and many more who are unified and unduly spirited to work towards one big vision and goal. As a leading social commerce platform in Indonesia, we aim to solve economic inequality distribution across rural areas by building agent networks and hyperlocal supply chains to make goods more affordable. Aplikasi Super goes beyond passion and creativity to decipher social issues in our surroundings.Key Responsibilities:Provide guidance, mentoring and training to Quality Assurance Engineers (15-20 engineers from different Squad),, with the aim of making work more effective and efficient.Formulating, implementing and evaluating Quality Assurance methodologies and processes in accordance with best practices, with the aim of better product quality.Controlling the implementation of testing on business flow and application performance with the aim of ensuring product qualityControl the team's analysis of application problems/bugs to reduce bugs when the system is releasedEnsuring software development standards, processes and procedures are implemented, as well as providing recommendations regarding best-practice.Measuring SQA metrics across software development projectsReview application/service releasesPlanning the completion of product development in the Quality Assurance departmentRole RequirementsMinimum of a Bachelors Degree in Engineering, Information Technology, Computer Science, or relatedMinimum of 2 years of experience as a Senior SQA or a Senior SDET or a QA Manager with proven evidence of leadership and technical role modelExperience in using Test Automation (Katalon, Selenium, Appium, Robot Framework, etc) and API (postman)Expert on best practice of Test Engineering flows, either manual test or automation test.Experience in using Stress/Load Test tools (JMeter, K6, Locust, etc)Understand seeing code (Python, NodeJS, ReactJS, or others)Join SuperAt Super, we are continuously providing equal, unparalleled opportunities across various business operating pillars from operations, commercial, and technology for all candidates from diverse types of backgrounds and expertise.If you are someone with a high passion for delivering innovative work as part of your extraordinary career, are committed to self-integrity, enjoy working collaboratively, and are ready to work in an agile environment, you are very welcome to apply. You will also have tremendous opportunities to hone your functional skills and expertise in an area of specialization. The sheer variety of work we do, and the inherent experience of creating meaningful social impact it offers, provide an unbeatable platform from which to build a fulfilling career.#GabungSedulurSuper and help solve Indonesia's unequal economic distribution.SkillsTest AutomationSoftware TestingSoftware EngineeringLeadershipCommunication SkillsPresentation SkillsCultureSUPER PEOPLE, SUPER CULTURE, SUPER BENEFITSWe are a group of young people from Surabaya, Yogyakarta, and Jakarta who are unified and full of enthusiasm to work towards one vision and goal, namely through technology to build an enhanced community based economy, especially in small cities in Indonesia. Whether you're a geek, a hustler, a scientist, a communicator, or whatever your expertise is, you're always welcome here. WHY WORK AT SUPER?More than a WorkWorking at Super is not just about completing tasks from your boss. We all here consider this as a live action game where you are running the match to prove your ability. Here you will get full support, trust, and opportunities to complete your mission and develop yourself to become a great and tough person.Big ImpactBecoming part of our mission to create a massive impact in East Indonesia, to improve economic equality distribution in the rural area, create jobs for the villagers and help them improve their family financial, as well as build a hyperlocal supply chain to make goods more affordable for them.Growth MindsetWe want you to possess a growth mindset. This is Super’s philosophy and foundation; We always try to push ourselves forward, even though we are at the top, we always think we are in second place, so that we never let our guard down and create innovations continuously.Great CultureWe have a dynamic, open, and fun culture. We work hard, and must be agile and adaptive in every condition. We encourage collaboration between teams, value freedom of speech and no boundaries between us, even founders are available for questions, coffee, or to challenge to a karaoke or friendly game of FIFA. PERKS &amp; BENEFITSCompetitive PayYou'll get competitive pay, career opportunities, and referral bonuses if we hire someone you recommend. Flexible HoursCreate your own working hours that is comfortable for you, as long as it is 8 hours/day* Dress Whatever You WantJust wear whatever you feel comfortable, t-shirt, shorts, or sandals are totally fine!Work Hard Play HardDone with work? Let’s have fun! We facilitate you with board games, playstation4, karaoke, and ping pong.We Cover Your HealthWe provide you health benefits (BPJS) after you pass your probation.Level UpWe provide training and courses regularly to improve your skills.Early Wages AccessWithdrawing your earned salary at any point in time if needed before payroll time**Paid LeavesEvery employee that has completed the probation will get 12 days of annual paid leaves.*not valid for certain position**in collaboration with wagely-</t>
  </si>
  <si>
    <t>https://www.jobstreet.co.id/id/job/software-quality-assurance-manager-1035202612?jobId=jobstreet-id-job-1035202612&amp;sectionRank=1177&amp;token=0~1d2a8604-61ca-4454-906f-85b8c3bfed7f&amp;fr=SRP%20Job%20Listing</t>
  </si>
  <si>
    <t>Marketing Assistant Manager</t>
  </si>
  <si>
    <t>Job Description Job Description: As a Marketing Assistant Manager at AirAsia, you will be responsible for managing the overall marketing budget and activities, driving growth, and improving customer experience. Join our dynamic team and play a vital role in shaping the future of our brand! Key Responsibilities: Drive growth and conversion by generating new and innovative ideas Evaluate and improve business processes and procedures for maximum efficiency and output Review performance data to monitor and measure marketing productivity and effectiveness Prepare and maintain reports for management to track strategic goal accomplishmentProblem-solve issues that arise during the product launching process Collaborate with internal and external stakeholders to set up workstreams and drive results Requirements: Minimum of 3 years of experience in Marketing, Product Marketing, or similar fields Excellent communication skills in English to work with regional stakeholders Strong analytical and numerical skills with a user-first way of thinking Agile and flexible to pivot the business during tough times Demonstrated ability to lead a team and develop team members Excellent organizational and time management skills Willingness to travel for events, meetings, and work-related occasions Join us at AirAsia and be part of a team that is passionate about delivering the best travel experiences to our customers. Apply now and let's shape the future of air travel together! AirAsia Berhad: Asia’s leading airline was established with the dream of making flying possible for everyone.Since 2001, AirAsia has swiftly broken travel norms around the globe and has risen to become the world’s best. Driven by the Dare to Dream spirit, we pride ourselves in being the region’s largest low-cost carrier, serving 24 countries and over 130 destinations. We're not confined by walls, except when we need to answer the call of nature, so all departments mingle every day.As we embrace new technology to become a digital airline, services like BIG Duty Free, BIG Pay, BIG Loyalty, Touristly, ROKKI and Xcite Inflight Entertainment will be an exciting evolution, placing us ahead of the game. Are you in? AirAsia is set to take low-cost flying to an all new high with our belief, "NowEveryone Can Fly"-</t>
  </si>
  <si>
    <t>https://www.jobstreet.co.id/id/job/marketing-assistant-manager-1035150373?jobId=jobstreet-id-job-1035150373&amp;sectionRank=1178&amp;token=0~1d2a8604-61ca-4454-906f-85b8c3bfed7f&amp;fr=SRP%20Job%20Listing</t>
  </si>
  <si>
    <t>Job description &amp; requirementsBackend Engineer will write good, clean, readable and reusable code that cover PHP-Laravel and MySQL for a scalable and optimized web-based application. They will also Design and implement secured data storage solutions. Also work together with the development and product team to achieve product goals.Job DescriptionWrite and develop program code that is met the requirements, with minimal bugs, and in accordance with industry best practices.Maintain to ensure that the deployed code has no problemsMonitor and ensure the system developed is running as expected.Coordinate with Product Manager to plan a product development.Requirements1-3 years of experience as a Backend Developer, Software Engineer, or equivalent.Bachelor's Degree in Computer Science, Informatics Engineering, or related fields is preferred.Experienced with PHP-Laravel/Golang and Symfony components.Proficient with Git.Deep understanding of Object Oriented Programming and various design patterns.Knowledge in these aspects is a plus:DockerVueJSUnit or integration test writingStorage solutions such as mongodb/elasticsearch/redis.SkillsMySQLLaravelPHPGithubObject-oriented Programming (OOP)Unit TestingSymfonyCultureWorking in *********** you need to believe in Openness, Be Inventive, and Positive Attitude. Those are our culture that we believe will make us become a Fun, Go Beyond, and Resilient person.We also believe that What do you want to be is decided by yourself, based on that believe we always make a campaign "What Do You Want To Achieve?"If you have passion outside your job, we will support, mentor, and train you as long as it will give huge improvement for yourself and for the company.About the companyJakmall is an online marketplace that sells electronics, gadgets, home appliances, toys, etc.-</t>
  </si>
  <si>
    <t>https://www.jobstreet.co.id/id/job/backend-engineer-onsite-remote-1034971834?jobId=jobstreet-id-job-1034971834&amp;sectionRank=1179&amp;token=0~1d2a8604-61ca-4454-906f-85b8c3bfed7f&amp;fr=SRP%20Job%20Listing</t>
  </si>
  <si>
    <t>https://www.jobstreet.co.id/id/job/inside-sales-executive-location%3A-singapore-1035261343?jobId=jobstreet-id-job-1035261343&amp;sectionRank=1180&amp;token=0~1d2a8604-61ca-4454-906f-85b8c3bfed7f&amp;fr=SRP%20Job%20Listing</t>
  </si>
  <si>
    <t>Job description &amp; requirementsTugas &amp; Tanggung Jawab:Menyusun rencana dan strategi pengembangan product dan services (product roadmap)Mereview pricing scheme atau business model yang diajukan oleh masing-masing PresalesMengelola dan memantau penggunaan anggaran divisi secara menyeluruh untuk memastikan terciptanya cost effectiveness dan cost efficiency secara optimalMengelola hubungan kerja dan komunikasi dengan customer, principal, partner dan semua pihak terkait dengan pengembangan product dan services perusahaanMemonitor semua peraturan perusahaan, prosedur dan kode etik perusahaan diterapkan dengan baik oleh anggota divisiMengembangkan hard dan soft skills anggota divisi melalui pelaksanaan training yang relevan dengan roles PresalesMengusulkan pricing scheme dan business model ke atasanMengusulkan budget yang dibutuhkan oleh tim PresalesMengevaluasi implementasi product dan services supaya dapat menjawab kebutuhan marketMengusulkan pelaksanaan training secara berkala untuk tim PresalesMenyetujui alternatif solusi dalam penanganan litigasi dengan semua pihak terkait (internal atau eksternal) pada level tertentuMenyetujui perubahan spesifikasi atau ruang lingkup dalam suatu projectKualifikasi:Diutamakan memiliki 5 tahun pengalaman sebagai IT Presales ManagerPendidikan minimal S1 semua jurusanMemiliki kemampuan berbahasa Indonesia dan Inggris dengan baik (lisan dan tertulis)Memiliki kemampuan leadership, impact influence, communication skill, achievement orientation, presentation skill, dan kemampuan menganalisa kebutuhan solusi IT yang dibutuhkan oleh marketPenempatan kerja : Karawaci, TangerangSkillsTechnologyInformation TechnologyCyber SecurityInformation SecurityPresentation SkillsPublic Speaking &amp; PresentationsCommunication SkillsCommunicationsCultureAt PT Visionet Data Internasional, we are innovative, fast paced, driven, collaborative and adaptable.Benefits and perks of working with us include:Lifestyle: Casual dress code, Flexible hoursWelfare: Health insuranceStarted its operation in 2006; PT VisioNet Data Internasional now has already been supported by over 2000 personnel around Indonesia. Utilizing the state-of-the-art technologies, PT VisioNet Data Internasional will support your IT operation, ensuring its optimal performance, reliability and scalability as our customers grow their core business. We are able to assists customers anywhere, anytime through our nationwide service points and fully supported by 24/7 contact center.With our well-experienced, professionals and highly skilled consultants, our people will support your outsourcing process from technical and organizational point of view. You can readily expand IT infrastructure and key business processes, without new capital investment or the burden of recruiting new IT personnel. You will be free to focus more effectively on the core business.-</t>
  </si>
  <si>
    <t>https://www.jobstreet.co.id/id/job/it-presales-manager-1035140980?jobId=jobstreet-id-job-1035140980&amp;sectionRank=1181&amp;token=0~1d2a8604-61ca-4454-906f-85b8c3bfed7f&amp;fr=SRP%20Job%20Listing</t>
  </si>
  <si>
    <t>These legal business partners are, and will be, closely supported by a multi-tiered system of internal and external drafting and negotiation supports, including contract lawyers, legal services insourcing and outsourcing and, where complexity necessitates, outside law firms. This job includes the management and supervision of external and internal legal supports, and in large part the daily work concerns supervision of such wok and management of matters of a complexity or internal sensitivity that cannot be fully outsourced.Focus on supporting, as legal business partner, the management as a senior lawyer of outsourced or insourced legal team supports conducting the following work areas:GC level guidance to the UOI board of commissioners and directors on material transactions and material business risks.Acting as the interface and “filter” between external law firms and internal UOI and interna capex and engineering teams on major capex transactions and key risk areas.Finalising and implementing legal strategy for Unilever Oleochemical Indonesia (UOI) business.Part of UOI Leadership team (LT) supporting the strategy of UOI business and expansion in SEA &amp; Indonesia.  As part of LT, the Legal Counsel will be partnering with function leads and relevant manufacturing site leaders and play as point of contact for UOI business teams for legal issues.Working collaboratively with external lawyers supporting UOI business for capex internally and across multi jurisdictions, and other Unilever local legal colleagues to ensure that the business complies with all internal policies, local regulatory and reporting requirements, and assumes a risk allocation appropriate to the business.Mitigate potential legal and reputational risk by improving and maintaining the governance framework in each market in terms of customer compliance, sanctions framework, product &amp; regulatory compliance, contracts compliance.Managing and business partnering an end-to- end UOI P&amp;L responsible business from sourcing to selling and customer service issues.Ensure creative and effective route to market models for UOI business across different geographies and markets.Working with RA, R&amp;D for all product issues and following the Unilever ways of working across geographies and markets.Finalise and execute the overall BI agenda for UOI together with SEA BI lead and Indonesia BIO, leading integrity, and responsible growth throughout UOI business across the globe.Collaborating with other Unilever legal colleagues and central IP teams in effective IP strategy for all UOI portfolio and finding opportunities of growth through the IP strategy for UOI business.Collaborating and working with Unilever legal network, external law firms and LPO, solving challenges collaboratively across markets, while ensuring to manage budget for UOI legal.Managing, creating, and collecting knowledge, best practices, precedents, and know-how for UOI.Identifying potential legal risks of business activities, and proactively taking steps to minimize legal exposure effectively through practical advice to the business.Preparing strategy and ensuring trainings are conducted for the business in, amongst others, Legal Induction, Business Integrity, Sanctions, Anti-Dumping, Marketing &amp; IP Laws, Privacy Laws and Competition Laws.Collaborating with local legal and external affairs team in relation to business partnering communications with governments, key negotiations, litigation activity and major projects related to UOI business.Working with the UBO Legal teams and global oils buyers om the bulk procurement of feedstocks and oils.On an occasional basis, management of claims and litigation for supply chain matters within the scopes above.This work will on a work-daily basis often involve the scoping of work instructions, supervision of drafting and analysis performed by others, and reporting to the business contacts for the area. The core wok will often also involve assessing counterparty mark-ups or comments and considering with UOI business which of them can be accepted/the subject of a compromise, so that the work undertaken by an external law firm, so as to minimise the time needed by an external law form on the file.  For some more complex or high-risk matters, some co-drafting of advice and contracts will be necessary. Significant business partner interfacing will unlock the benefits of this role.Due to the supervisory and senior team support requirements for this role, this role will suit a mature candidate with significant experience of the supervision of legal work performed by others, to identify quickly and communicate with brevity the core risks to the business.Member of the broader global legal function, cooperating with: Unilever Indonesia Tbk legal team, Personal Care SEAA and Personal Care Global Legal teams, UBO Group lawyer networks, Indonesia and SEAA country lawyers, patent/IP specialists, competition law specialists, IP specialists and other legal colleagues, and internal tax, finance and insurance experts. Key requirements:Holds an academic degree in law and is a fully qualified lawyer in Indonesia (advokat), with minimum of 10 years of relevant professional experience including experience in handling complex transactions and matters for a similar (i.e., manufacturing or process) industry.Has an obsession to make a difference by being part of the force for good of the team.Has a proven track record of working with cross-border &amp; multi-cultural teams; winning together is a must.Has strong skills (written and oral) in the English language.D&amp;E market experience will be an advantage.Has an experience in advocacy and engaging government officials.Possesses an exceptional ability to collaborate and communicate with others, both internally and externally and with a strong consumer &amp; customer obsessionHas track record of providing best of breed solutions and thinking out of the box as an in-house counsels.Is holder of PERADI license (this is a must), and having litigation and industrial relations experience is a plus.Has a global mindset but with strong local execution capabilities and ability to handle multiple assignments &amp; manage major projects to successful completion.#Is comfortable to instruct the drafting of, reviewing and redrafting as needed, through to completion, a wide range of medium and complex supply chain, procurement and product sale transactions.Identifies legal risks and helps the business navigate them, providing creative but legally compliant solutions.Provides concise guidance and advice on escalated legal and risk issues.  Creates clear risk analysis and guidance for a non-legal audience.Provides clear instructions to external and internal legal service providers, contract support lawyers and law firms.The job scope is inherently dynamic and varied, responding as needed to the major events of the day e.g., conflicts, pandemics.Key Interfaces:Within Legal – Unilever Indonesia Tbk legal team, Personal Care SEAA and Personal Care Global Legal teams, UBO Group lawyer networks, country lawyers, UBO network lawyers, patent/IP specialists, competition law specialists, IP specialists and other legal colleagues. Within the Business – The direct client interfaces will predominantly be within the following areas, since for these areas the key business partners are located primarily in the UK and EU, in addition to the MENA area:UOI leadership team members;UOI finance;Global oils procurement;Indonesia oils procurement;UOI and Global capex buyers and their supporting engineering and project management teams; andPersonal Care SEAA and Indonesia oleochemicals buyers.Unilever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</si>
  <si>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https://www.jobstreet.co.id/id/job/legal-manager-1035218066?jobId=jobstreet-id-job-1035218066&amp;sectionRank=1182&amp;token=0~1d2a8604-61ca-4454-906f-85b8c3bfed7f&amp;fr=SRP%20Job%20Listing</t>
  </si>
  <si>
    <t>F&amp;B Procurement Assistant Manager (Legit Group)</t>
  </si>
  <si>
    <t>Ismaya Group</t>
  </si>
  <si>
    <t>Our sister company, Legit Group, is looking for a candidate to help the Procurement Manager analyze and propose effective strategies for maintaining relationships with F&amp;B suppliers/vendors. This will involve considering factors, such as the best price and services available.• Preparing plans for the purchase of equipment, services and supplies.• Following and enforcing the company's procurement policies and procedures.• Reviewing, comparing, analyzing, and propose products and services to be purchased.• Maintaining accurate purchase and pricing records.• Maintaining and updating supplier information such as qualifications, delivery times, product ranges, etc.• Maintaining good supplier relations and negotiating contracts.• Researching and evaluating prospectives suppliers.• Preparing budgets, cost analyses, and reports.• Verify accurate orders/ purchases in terms of delivery, invoices received, and payments.• Diploma or Bachelor Degree in any field.• Proven working experience as a Assistant Procurement Manager in 3-4 years.• Knowledge of sourcing and procurement techniques as well as a dexterity in "reading" the market.• Have experience managing supply chain operations in prefered.• Good knowledge of supplier or third party management software.• Talent in negotiations and networking.• Experience in collecting and analyzing data.• Capability in communication is a must.• Strong leadership capabilities.-</t>
  </si>
  <si>
    <t>https://www.jobstreet.co.id/id/job/f-b-procurement-assistant-manager-legit-group-1034997808?jobId=jobstreet-id-job-1034997808&amp;sectionRank=1183&amp;token=0~1d2a8604-61ca-4454-906f-85b8c3bfed7f&amp;fr=SRP%20Job%20Listing</t>
  </si>
  <si>
    <t>AV Technician - Waiter</t>
  </si>
  <si>
    <t>Mandarin Oriental Hotel</t>
  </si>
  <si>
    <t>Position: AV Technician - Waiter (Full time #534431)Property / Office: Mandarin Oriental, JakartaLocation: Jakarta, IndonesiaDuties and ResponsibilitiesTo report directly to the Banquet Manager.To operate, maintain and repair all audio-visual equipment within the hotel such as amplifiers, microphones, TV’s, etc. as per the manufacturer specification.To consistently achieve the service and product delivery standards with a high degree of client care and service at all times.To demonstrate a pride in workplace and a high level of commitment.Support company's philosophy and company culture through the use of Pillars and Legendary Quality Experiences on a daily basis to ensure Guest Satisfaction and the achievement of our Mission Statement.Execution of daily repair requests.Daily reading with keeping and updating of all log sheets.To maintain necessary stock and spare parts to ensure equipment are functioning well without interruption and to follow that the technical storekeeper.To keep his/her tools in good working conditions.To liaise with Engineering or IT and any other related departments to make sure the successful of the function.Provide excellent service at all time to all of our guests.Assist Guest courteously and efficiently.To maintain the store neat, tidy, clean and safe.Continuously monitor his/her section for maximum guest’s satisfaction.To carry out daily, weekly and monthly inventory.To wish each and every guest a warm farewell and thank them for coming.To have role of good Brand ambassador.To maintain all Hotel’s assets.RequirementsHave a minimum of 1 year experience in similar position, preferably in luxury environmentReading, writing and oral proficiency in the Indonesian and English language.Willing to work a flexible schedule and holidays.Be a self-motivator and motivator of others.Work in a safe, prudent and organized manner.Be able to relate to all levels of guests and management.Have excellent communication and organization skills.Be able to consistently delight and satisfy our guest.Have the ability to handle guest requests in a detailed manner.Have excellent attention to details and service knowledge.Advertised: 24 Mar 2023 SE Asia Standard TimeApplications close: 31 May 2023 SE Asia Standard Time-</t>
  </si>
  <si>
    <t>https://www.jobstreet.co.id/id/job/av-technician-waiter-1035216663?jobId=jobstreet-id-job-1035216663&amp;sectionRank=1184&amp;token=0~1d2a8604-61ca-4454-906f-85b8c3bfed7f&amp;fr=SRP%20Job%20Listing</t>
  </si>
  <si>
    <t>Mine Geotechnics, Hydrology and Tailings Facilities Chief Engineer M/W</t>
  </si>
  <si>
    <t>Purpose of the position:In the frame of the Weda Bay project in Indonesia, the jobholder is part of the PT Weda Bay Mine Engineering team. The job scope is to provide geotechnical and hydrological guidance for all Weda Bay nickel mining operations - minimum extraction of 30 MWMT per year of nickel ore and up to 83 MWMT/year; as well as for all tailings storage facilities storing up to 55 Mwmt of residue per year by that will be produced by hydrometallurgical plants using High Pressure Acid Leach (HPAL) technology.The key missions are:Dimension and oversees the execution of geotechnical and geophysical campaigns as well as lab testing for chemical, physical and geotechnical characterization of ground and product for tailings facilities.Dimension and oversees the execution of dumps, slopes, pits for the mining operations.Define and implement slope stability solutions up to latest industry standards.Dimension and oversees the implementation of mitigation and/or corrective actions in the eventuality of slope stability incident.Dimension and oversees the execution of water management systems, ensure the compliance of water management systems to environmental regulations.Ensures the compliance international geotechnical standards and safety regulations.Responsibilities:Supervise performance and safety KPI (employees and contractors).Respect the environmental standards for the mining activity in liaison with the environmental department of Eramet.Dimension and oversees the execution of geotechnical and geophysical campaigns as well as lab testing for chemical, physical and geotechnical characterization of ground and product for tailings facilities.Dimension and oversees the execution of dumps, slopes, pits for the mining operations.Dimension and oversees the implementation of mitigation and/or corrective actions in the eventuality of slope stability incident.Define and implement slope stability solutions up to latest industry standards.Dimension and oversees the execution of water management systems, ensure the compliance of water management systems to environmental regulations.Ensures the compliance international geotechnical standards and safety regulations.Liaise closely with the Mining Division Management Team: VP Mining, Contract Manager, Operation Manager, Geology Manager, HSE Manager.About you:Master’s degree in mining engineering, geotechnics or related discipline.Minimum 10 years of experience in mine engineering.Experience conducting geotechnical, environment and hydrology studies in a mine context.Experience with dimensioning and or execution of large tailing facilities.With operations on five continents and employees from more than 66 different countries, Eramet is an inherently diverse group. We are convinced that this diversity of talents and skills is an asset and we are actively engaged in recruiting the talented people who will be crucial to our success in the future, regardless of their gender, disability, age, social or cultural origin or sexual orientation. We are committed to offering all employees the support and development opportunities they need throughout their careers.-</t>
  </si>
  <si>
    <t>https://www.jobstreet.co.id/id/job/mine-geotechnics-hydrology-and-tailings-facilities-chief-engineer-m-w-1035261355?jobId=jobstreet-id-job-1035261355&amp;sectionRank=1185&amp;token=0~1d2a8604-61ca-4454-906f-85b8c3bfed7f&amp;fr=SRP%20Job%20Listing</t>
  </si>
  <si>
    <t>Dimsum Cook</t>
  </si>
  <si>
    <t>POSITION SUMMARYPrepare ingredients for cooking, including portioning, chopping, and storing food. Pull food from freezer storage to thaw in the refrigerator. Weigh, measure, and mix ingredients according to recipes or personal judgment. Prepare and cook food according to recipes, quality standards, presentation standards, and food preparation checklist. Monitor food quality while preparing food. Test foods to determine if they have been cooked sufficiently, using methods such as tasting, smelling, or piercing them with utensils. Ensure proper portion, arrangement, and food garnish to be served. Serve food in proper portions onto proper receptacle. Use kitchen tools safely and appropriately. Wash and disinfect kitchen area, tables, tools, knives, and equipment. Check and ensure the correctness of the temperature of appliances and food. Notify manager if a product does not meet specifications. Communicate any assistance needed during busy periods.Follow all company and safety and security policies and procedures; report maintenance needs, accidents, injuries, and unsafe work conditions to manager; complete safety training and certifications. Ensure uniform and personal appearance are clean and professional. Welcome and acknowledge all guests according to company standards. Speak with others using clear and professional language. Support team to reach common goals; listen and respond appropriately to the concerns of other employees. Ensure adherence to quality expectations and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</si>
  <si>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https://www.jobstreet.co.id/id/job/dimsum-cook-1035147081?jobId=jobstreet-id-job-1035147081&amp;sectionRank=1186&amp;token=0~1d2a8604-61ca-4454-906f-85b8c3bfed7f&amp;fr=SRP%20Job%20Listing</t>
  </si>
  <si>
    <t>Junior Pastry Chef</t>
  </si>
  <si>
    <t>POSITION SUMMARYSupervise and coordinate activities of cooks and workers. Determine how food should be presented and create decorative food displays. Ensure proper portion, arrangement, and food garnish to be served. Monitor the quantity of food that is prepared. Inform Food &amp; Beverage service staff of menu specials and out of stock menu items. Prepare special meals or substitute items. Assist cooks and kitchen staff with various tasks. Provide cooks with needed items. Monitor stock of kitchen supplies and food. Maintain kitchen logs for food safety program and food products. Ensure the quality of the food items and notify manager if a product does not meet specifications.Assist management in hiring, training, scheduling, evaluating, counseling, disciplining, and motivating and coaching employees.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</si>
  <si>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https://www.jobstreet.co.id/id/job/junior-pastry-chef-1035028298?jobId=jobstreet-id-job-1035028298&amp;sectionRank=1187&amp;token=0~1d2a8604-61ca-4454-906f-85b8c3bfed7f&amp;fr=SRP%20Job%20Listing</t>
  </si>
  <si>
    <t>Sous Chef - Banquet</t>
  </si>
  <si>
    <t>The Westin Resort Nusa Dua Bali</t>
  </si>
  <si>
    <t>https://www.jobstreet.co.id/id/job/sous-chef-banquet-1035296179?jobId=jobstreet-id-job-1035296179&amp;sectionRank=1188&amp;token=0~1d2a8604-61ca-4454-906f-85b8c3bfed7f&amp;fr=SRP%20Job%20Listing</t>
  </si>
  <si>
    <t>Customer Onboarding Specialist</t>
  </si>
  <si>
    <t>Vonage MissionVonage is the emerging leader in the $100B+ cloud communications platform (CPaaS) market. Our Customers depend on our APIs and SDKs to connect with their customers all over the world, and rely on our contact centre and back office solutions to improve their interactions with end customers by ensuring quick and efficient engagement. As businesses continue to shift to a real-time, customer-centric communications model, we are experiencing a time of impressive growth.Why this role mattersThe Customer Onboarding Specialist will work within the Customer Operations team, and will provide direct support and guidance to new and existing customers. The role is within a small operational team, and will have responsibility for overseeing the commercial and technical implementation of some of our most exciting products. The role requires attention to detail, process orientation,  problem solving, and the ability to break down complex problems into easily understandable steps and instructions.  This role will work cross functionally with our Deal Desk, Pricing Implementations, Finance, and Product teams to ensure our managed customers receive outstanding and efficient support.IF THIS SOUNDS LIKE YOU, CONTINUE READING BELOW...What you'll doMaster the end to end onboarding process for several of our core products. Guide customers through the onboarding journey, actively identifying and resolving any potential issues; facilitate resolution calls with customers; and liaise with external teams to ensure on time delivery. Optimize onboarding set up activities in several dashboard systems, for our customers to go live with some of our products. Deliver exceptional internal and external customer support.Engage with customers, clearly and effectively communicating next steps and translating a complicated process into easy to follow next steps. Advise Sales and any other stakeholders on on-boarding process and best practices.Actively collaborate with cross functional teams (Operations, Sales, Support, Finance, Legal, Product, Carrier Services) to resolve any invoice dispute or other customers’ commercial or financial issues.Work with Operational entities (Finance, Legal, Deal Desk, Product, Pricing Delivery, and Sales) to support any internal or external customer request.Identify and escalate any risks or issues, proactively finding solutions or alternatives. What's required for applicationFluent in English.Degree education. Bachelor’s degree required, preferably in Business. A  project manager, with exceptional ability to balance competing prioritiesProcess oriented and adaptable. You can juggle multiple steps in complex process maps, whilst delivering on tight deadlines. Customer focused, always thinking about how to improve tools and customers for your internal and external customers.Numerate and literate, with advanced excel skills. You are a formula wizard, comfortable with using formulas to help you analyze data sets and find inconsistencies and solutions. Collaborative and friendly. You excel at communicating with diverse stakeholders. A problem solver. You proactively identify gaps and challenges, pitching solutions. Comfortable in a fast pace, global &amp; multicultural environment.Nice to haveTop notch JIRA and Salesforce skills Experience in a tech companyFamiliarity with G-SuiteWhat's in it for youIn addition to providing exciting work, career advancement opportunities, and a collaborative work environment, Vonage provides competitive pay and benefits including unlimited discretionary time off and tuition reimbursement.Note: The purpose of this profile is to provide a general summary of essential responsibilities for the position and is not meant as an exhaustive list. Assignments may differ for individuals within the same role based on business conditions, departmental need or geographic location.-</t>
  </si>
  <si>
    <t>https://www.jobstreet.co.id/id/job/customer-onboarding-specialist-1035096712?jobId=jobstreet-id-job-1035096712&amp;sectionRank=1189&amp;token=0~1d2a8604-61ca-4454-906f-85b8c3bfed7f&amp;fr=SRP%20Job%20Listing</t>
  </si>
  <si>
    <t>Project Management (Operations) - Analyst</t>
  </si>
  <si>
    <t>As part of the Operations Project Management team,  you will help the firm grow its business in a responsible way by maximizing efficacy through automation and process improvement.You will be a part of the Operations Project Management team in Indonesia and will be involved in implementation technology as tools of automation to reduce manual processes. You and the team will ensure to work under controlled environment, adhere to policies and regulatory requirements which are relevant to Operations.Job Responsibilities:Responsible for managing Operations ProjectsManaging Project on Payment and Payment Support Team.Exhibits thorough understanding of the entire Cash Operations functions.Risk Management local focus on controls, manual processing, and continuous improvement.Keeps abreast of new technologies and applications and their implications for assigned area.Working as cross functional team with peers such as technology, sales, product, CSU, OCM, Finance, compliance and other operations groups at strategic level.Required qualifications, capabilities, and skillsMinimum 1-3 years of relevant experience in a Project Manager/Banking Operations roleSupervise UAT on Client implementation or System testing/implementationMaintain teamwork and healthy working environmentWork on automation project to create efficiency and reduce operation costEffective communicate pro-actively and openly with internal and external business partnersBachelor’s degree-</t>
  </si>
  <si>
    <t>https://www.jobstreet.co.id/id/job/project-management-operations-analyst-1035217122?jobId=jobstreet-id-job-1035217122&amp;sectionRank=1190&amp;token=0~1d2a8604-61ca-4454-906f-85b8c3bfed7f&amp;fr=SRP%20Job%20Listing</t>
  </si>
  <si>
    <t>Presales (Mekari Qontak)</t>
  </si>
  <si>
    <t>Mekari is Indonesia's no. 1 Software-as-a-Service (SaaS) company. Our mission is to empower businesses and professionals to progress effortlessly. Our products (Mekari Talenta, Mekari Jurnal, Mekari KlikPajak, &amp; Mekari Qontak) have been used by tens of thousands of businesses in Indonesia.To reach millions, we need more people like you: entrepreneurs, builders, owners inside the company who are eager to grow at scale. Join us to empower more businesses with technology.Job Descriptions:Formulating and leading presales technical / functional support activity to prospective clients and customers while ensuring customer satisfactionFormulation of high quality bids and proposalsGenerate technical documents to support bid responses (RFI, RFP, etc)Develops and delivers outstanding presentations and demonstrationsCreate presentations and design architecture diagrams to present solutions to customer executivesDeveloping solutions and organizing, planning, creating &amp; delivering compelling proof of concept demonstrationsWorking closely with Sales to ensure successful closure of the sales processJoint development of Account Plans with Account ManagerProviding knowledge transfer to the delivery teams to ensure a smooth handover from sales to deliveryDevelop solutions for large and complex sales opportunitiesConduct Research &amp; Propose Product Improvement that potentially solves market demandsDevelop Product Knowledge of Sales TeamsConnecting a potential customer with a product or service that their company provides in order to meet the customer's requirements and facilitate a sale.Working directly with clients to understand their business strategy, program requirements &amp; processDeveloping long-lasting and high-quality business relationships with clients by instilling trust and confidenceUtilizing specialist knowledge of business processes and the product suite (including related applications and technologies) to support the development and expansion of the solution footprint to meet clients' articulated business strategyRequirements/Qualifications:Candidates must possess CRM Knowledge, or ERPCandidates must possess at least a Bachelor's Degree in Computer Science/Information Technology/HR Management or equivalentPossess analytical skills to be able to solve problems that may come up during a typical workdayExcellent client-facing and internal communication skillsSolid organizational skills including attention to detailWhat You Will Get:1. Competitive salary + daily allowance.2. Premium private health insurance (outpatient, inpatient, maternity, dental).3. Early access to salary + flex installment (employee loan) via Mekari Flex.4. Allowance for sports activities and glasses/contact lenses.5. Flexible working hours and remote work culture with free co-working space services.6. Annual and unpaid leaves from day 1 of join date + unlimited sick leave with doctor note.7. Notebook Ownership Program.8. Strategic office location, accessible by MRT.9. Friendly and dynamic work environment.10. Opportunity to take part in growing Indonesia's no. 1 SaaS companyOur team will review your application and will be in touch if your application is shortlisted to the next stage. If you do not hear from us in 30 days, we will keep your resume on file in case a relevant opportunity opens up.-</t>
  </si>
  <si>
    <t>https://www.jobstreet.co.id/id/job/presales-mekari-qontak-1035261654?jobId=jobstreet-id-job-1035261654&amp;sectionRank=1191&amp;token=0~1d2a8604-61ca-4454-906f-85b8c3bfed7f&amp;fr=SRP%20Job%20Listing</t>
  </si>
  <si>
    <t>AsstMgr-Restaurants</t>
  </si>
  <si>
    <t>JOB SUMMARYAreas of responsibility include Restaurants/Bars and Room Service, if applicable. Assists in the daily supervision restaurant operations and assists with menu planning, maintains sanitation standards and assists servers and hosts on the floor during peak meal periods. Strives to continually improve guest and employee satisfaction. Determines training needed to accomplish goals, then implements plan.CANDIDATE PROFILEEducation and Experience• High school diploma or GED; 4 years experience in the food and beverage, culinary, or related professional area.OR• 2-year degree from an accredited university in Food Service Management, Hotel and Restaurant Management, Hospitality, Business Administration, or related major; 2 years experience in the food and beverage, culinary, or related professional area.CORE WORK ACTIVITIESAssisting in Management of Restaurant Team• Handles employee questions and concerns.• Monitors employees to ensure performance expectations are met.• Provides feedback to employees based on observation of service behaviors.• Assists in supervising daily shift operations.• Supervises restaurant and all related areas in the absence of the Director of Restaurants or Restaurant Manager.• Participates in department meetings by communicating a clear and consistent message regarding the departmental goals to produce desired results.Conducting Day-to-Day Restaurant Operations• Ensures all employees have proper supplies, equipment and uniforms.• Communicates to Chef and Restaurant Manager any issues regarding food quality and service levels.• Ensures compliance with all restaurant policies, standards and procedures.• Monitors alcohol beverage service in compliance with local laws.• Manages to achieve or exceed budgeted goals.• Performs all duties of restaurant employees and related departments as necessary.• Opens and closes restaurant shifts.Providing Exceptional Customer Service• Interacts with guests to obtain feedback on product quality and service levels.• Supervises staffing levels to ensure that guest service, operational needs and financial objectives are met.• Encourages employees to provide excellent customer service within guidelines.• Handles guest problems and complaints, seeking assistance from supervisor as necessary.• Strives to improve service performance.• Sets a positive example for guest relations.• Assists in the review of comment cards and guest satisfaction results with employees.• Meets and greets guests.Conducting Human Resource Activities• Supervises on-going training initiatives.• Uses all available on the job training tools for employees.• Communicates performance expectations in accordance with job descriptions for each position.• Coaches and counsels employees regarding performance on an on-going basis.Additional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Restaurant Manager.Marriott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</si>
  <si>
    <t>https://www.jobstreet.co.id/id/job/asstmgr-restaurants-1035110876?jobId=jobstreet-id-job-1035110876&amp;sectionRank=1192&amp;token=0~1d2a8604-61ca-4454-906f-85b8c3bfed7f&amp;fr=SRP%20Job%20Listing</t>
  </si>
  <si>
    <t>Technical &amp; Design Promotion Specialist for ELSB</t>
  </si>
  <si>
    <t>Technical &amp; Design Promotion Specialist for ELSBTake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differences.As a Technical &amp; Design Promotion Specialist for ELSB, you will be responsible for planning and implementing proactive promotional activities for the assigned target audience (Architect, ME consultants, design institutes, engineering/architect offices, authorities etc.) in order to create the market demand and need for the features/products. Reporting to Technical &amp; Design Promotion Manager, you will be building long term customer relationships and identify and develop sales opportunities by introducing, presenting, and educating the target audience about ABB products and tools. This position is based in Jakarta, Indonesia.This position reports toInterim as Sales Specialist EV ChargerYour responsibilitiesImplementing proactive promotional activities for the customer target group, including e.g., technical presentations, demonstrations, seminars, and education materialEstablishing and maintaining effective long-term relationships with target group customers to understand their current and future needs and to ensure the customer has a good understanding of the full ABB product/systems/services offering, features and benefitsPreparing plans for visits and performs regular status reviews, including the analysis and output of the target audience visitsEnsuring efficient marketing activities and strong value proposition to customers by using effective promotional techniquesManaging and driving education of the target audience by conducting and organizing appropriate training interventionsCreating a vision of a loyal, committed, and long-term customer relationship and implements the necessary action plan and steps to reach the visionEnsuring cross-collaboration and continuously develops own and team members’ technical, commercial, design and behavioral competences and know-howYour backgroundMinimum S1 from reputable university with background as electrical / Architect engineerMore 2 years minimum but I am expected with more 6 years’ experience working with same market, same responsible, know how the targetGood adaptable, good knowledge product electrificationGood relationship with electrical consultant company, contractor and end user, good English, MS office &amp; work smartBenefitsLife insuranceAccident insuranceFlexible work practicesTransportation AllowanceMore about usABB Smart Buildings digitally transforms commercial, industrial and residential buildings for the highest comfort, efficiency, safety and security - enhancing quality of life in buildings of the future through safe, smart and sustainable electrification solutions, services and products. We look forward to receiving your application (documents submitted in English are appreciated). If you want to discover more about ABB, take another look at our website ************ Recruitment Agencies please be aware that this role is being managed by the internal ABB Talent team directly. We will reach out to our preferred agency partners should we require support. Your adherence to our process is appreciated Work model: hybrid #LI-hybrid-</t>
  </si>
  <si>
    <t>https://www.jobstreet.co.id/id/job/technical-design-promotion-specialist-for-elsb-1035230130?jobId=jobstreet-id-job-1035230130&amp;sectionRank=1193&amp;token=0~1d2a8604-61ca-4454-906f-85b8c3bfed7f&amp;fr=SRP%20Job%20Listing</t>
  </si>
  <si>
    <t>Chef de Partie - Chinese WOK</t>
  </si>
  <si>
    <t>POSITION SUMMARYSupervise and coordinate activities of cooks and workers. Determine how food should be presented and create decorative food displays. Ensure proper portion, arrangement, and food garnish to be served. Monitor the quantity of food that is prepared. Inform Food &amp; Beverage service staff of menu specials and out of stock menu items. Prepare special meals or substitute items. Assist cooks and kitchen staff with various tasks. Provide cooks with needed items. Monitor stock of kitchen supplies and food. Maintain kitchen logs for food safety program and food products. Ensure the quality of the food items and notify manager if a product does not meet specifications.Assist management in hiring, training, scheduling, evaluating, counseling, disciplining, and motivating and coaching employees.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</si>
  <si>
    <t>https://www.jobstreet.co.id/id/job/chef-de-partie-chinese-wok-1034997776?jobId=jobstreet-id-job-1034997776&amp;sectionRank=1194&amp;token=0~1d2a8604-61ca-4454-906f-85b8c3bfed7f&amp;fr=SRP%20Job%20Listing</t>
  </si>
  <si>
    <t>Account Executive, SMB (Indonesia)</t>
  </si>
  <si>
    <t>Zoom</t>
  </si>
  <si>
    <t>About This RoleAbout the TeamWe are looking for an SMB Account Executive (based in Indonesia) who is willing to take on challenges, and have a competitive spirit, and a target-driven mindset. You will work with small to medium business clients (employee count of 11 to 500) to provide them with the right Zoom services that meet their video and online meeting needs. You will engage with targeted companies, and follow up and close on multiple sources of inbound leads. You will report to an SMB manager based in Manila and work with the local and regional teams.About the RoleYou will qualify leads and identify prospect needs, engaging technical resources and closing the deals to exceed sales and product objectivesYou will create client demos/ presentations, quotes/ proposals, and Quarterly Business Reviews (QBRs)You will conduct high-level conversations with C-Level and VP -Level Executives to address client's needs and use solution-selling techniques to guide sales process to closeYou will develop new business opportunity and maintain business relation within existing accountsYou will ensure to provide accurate sales activity tracking and status on Salesforce (CRM)You will work with management to provide forecasts, identify trending opportunities/challenges, and provide recommended solutionsYou will resolve client issues and escalate issues to managerAlthough KPIs will vary based on the market and territory, this is an outbound sales role that will require cold calls, email campaigns, Zoom Meetings, etc to effectively close business(Typical daily KPIs for successful sales reps: 30 calls, 2 meetings)About YouHigh-energy sales rep with a proven track record of success growing the market5+ years of Sales experience in a high-speed growing company with a proven track record of closed sales, client satisfaction, &amp; teamworkDirect SaaS/ Cloud/ Video solution/ Phone solution selling experience is welcomeBe able to hunt into new accounts, maintain business within existing accounts and manage complex sales situations and large projectsMust have fluent verbal and written skills in Bahasa and EnglishDemonstrated excellence in presentations skill with the ability to build relevant, strategic messagingHave a collaboration and relationship building skillsBusiness forecasting, pipeline development, and management skillsExperience using Salesforce (CRM)Internet research skills with knowledge in World, Excel, PowerPointBA/ BS or equivalent experienceWe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*******@zoom.us.At Zoom, we care about our employees, their families, and their well-being.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To view our benefits, click here.Work Styles at ZoomIn most cases, you will have the opportunity to choose your preferred working location from the following options when you join Zoom: in-person, hybrid or remote. Visit this page for more information about Zoom's Workstyles.About UsZoomies help people stay connected so they can get more done together. We set out to build the best video product for the enterprise, and today help people communicate better with products like Zoom Contact Center, Zoom Phone, Zoom Events, Zoom Apps, Zoom Rooms, and Zoom Webinars.We’re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environment.Explore Zoom:Hear from our leadership teamBrowse Awards and Employee Reviews on ComparablyVisit our BlogZoom with us!Find us on social at the links below and on InstagramView more jobs, sign up for job alerts and join our talent community. Visit the Zoom careers site.#LI-Remote-</t>
  </si>
  <si>
    <t>https://www.jobstreet.co.id/id/job/account-executive-smb-indonesia-1035110536?jobId=jobstreet-id-job-1035110536&amp;sectionRank=1195&amp;token=0~1d2a8604-61ca-4454-906f-85b8c3bfed7f&amp;fr=SRP%20Job%20Listing</t>
  </si>
  <si>
    <t>Hygienist</t>
  </si>
  <si>
    <t>POSITION SUMMARYSupervise and coordinate operations are in compliance with hygiene and food safety standards. Advises on proper food handling practices and provides food hygiene training for all new hires and trainees. Identifies key areas of risk in various food operations and takes preemptive remedial action. Provides technical advice on product labeling issues for fulfilling government requirements. Assist management in hiring, training, scheduling, evaluating, counseling, disciplining, and motivating and coaching employees.Follow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</si>
  <si>
    <t>https://www.jobstreet.co.id/id/job/hygienist-1035043689?jobId=jobstreet-id-job-1035043689&amp;sectionRank=1196&amp;token=0~1d2a8604-61ca-4454-906f-85b8c3bfed7f&amp;fr=SRP%20Job%20Listing</t>
  </si>
  <si>
    <t>Accelerated Lifecycle Testing (ALT) Team Lead</t>
  </si>
  <si>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Wherever you join our crucial 47,000-strong Operations team, you’ll have the opportunity to make an impact.PMI’s shift from selling cigarettes to our new smoke-free products has changed the way we work. New products bring new challenges – in the way we source and buy raw materials, in the way we engineer and manufacture, and in our supply chain planning. Bring us your curiosity and a desire to challenge the everyday and we’ll give you lots of responsibility.You’ll help us improve, inject innovation and create new ways of working. You’ll be solving supply chain problems that span the whole world: a smoke-free world. We are looking for Accelerated Lifecycle Testing (ALT) Team Lead based in Karawang.YOUR ‘DAY TO DAY’ Main responsibility:Supervise, coordinate and organize the work process and activities for Accelerated Lifecycle Testing team within established procedures in order to continuously provide analysis and testing in an accurate and timely manner.Ensure that all testing activities are performed with calibrated instrument and validated methods and in Compliance with the Quality System and regulations for RRP (Risk Reduced Products).Ensure deployment of new technologies in collaboration with the ALT Engineer.Prepare planning of lab activities based on incoming studies communicated from the ALT EngineerReport on regular basis progress on the testing activities to the Manager ALT and the ALT EngineerManage stocks of consumables, spare parts and maintenance pieces in order to avoid any business discontinuity.Lead and or support initiatives and cross-functional projects related to the Quality of products and systems in order to continuously support the innovation and the performance of the PQA department.Prepare budget for the laboratory, place PurchaseOrders, keep track of ongoing spending and report financial status on regular basis.Organize sourcing of sticks either from local production (LOGD or production request) or import from another country with the support of the ALT Technical Leaders.WHO WE’RE LOOKING FORBachelor's degree in mechanical production Supervision, Mechanical Engineering, Product Design, or similar discipline preferredAt least 3-5 years Laboratory experience and/or experience in product developmentFluent in written and in speaking in EnglishSelf organizing, able to priorities workload and manage a variety of projectsKeenly driven with a mindset for continuous improvement, analytically minded, good problem solver, able to deduce conclusions/propose solutions from a variety of data inputsExperience in use of purchase orders and procurement procedureWHAT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futureTo join our growing team…Apply-</t>
  </si>
  <si>
    <t>https://www.jobstreet.co.id/id/job/accelerated-lifecycle-testing-alt-team-lead-1035096257?jobId=jobstreet-id-job-1035096257&amp;sectionRank=1197&amp;token=0~1d2a8604-61ca-4454-906f-85b8c3bfed7f&amp;fr=SRP%20Job%20Listing</t>
  </si>
  <si>
    <t>Job description &amp; requirementsWe are looking for an agile Information Security Officer who is establishing and improving a set of ICT business processes that will secure our information assets, maintain compliance of network and infrastructure, and support our customer with high level enquiries regarding both physical and digital security related to our software product, servers, cloud environment, and data center.The suitable applicant should satisfy the following technical expertises:Experienced in cloud container technologies such as Docker, Kubernetes, Rancher, Openshift,Experienced in cloud computing such as AWS, Huawei, Azure, Google Cloud Platform,Experienced in Unified Threat Management including Firewall, Antivirus gateway, IPS/IDS, Antispam, WebFilter,Knowledgeable in Open Web Application Security Project (OWASP)Preferably certified in IT Security Certifications such as CISSP (Certified Information Systems Security Professional), CISA (Certified Information Systems Auditor), CISM (Certified Information Security Manager), CCSP (Systems Security Certified Practitioner), CEH (Certified Ethical Hacker), or Offensive Security Certified Professional (OSCP)Good command of EnglishJOB DESCRIPTION:Perform vulnerability assessments and penetration testing, including network infrastructure, mobile applications, and web applications,Provide troubleshooting assistance to development and operation teams to mitigate the discovered vulnerabilitiesIs responsible for controlling and hardening all network security devices and serversManage relations with partners and customers pertaining to information security compliance including overseas travel in carrying out dutiesManage Information Privacy, General Data Protection Regulation (GDPR) guidelinesOptimize 24/7 data center monitoring and operationsSkillsInformation SecurityEnglish LanguageCloud ComputingCyber SecurityCultureBelieving in open communication will lead to a successful business, DataOn encourages all teams to be collaborative, fast-moving and progressive. This is supported by fun and open-designed work environment.Benefits and perks of working with us include:Compensation: Competitive salaries, BonusesLifestyle: Casual Dress Code, Company Outings, Homey Working SpaceProgression: Professional DevelopmentWelfare: Attractive Commision (for Sales), Health Insurance, Pension Fund, Paid Sick Day, Paid Maternity Leave, Free Lunch, Free Parking, Free Gym, Free Flow Coffee-</t>
  </si>
  <si>
    <t>https://www.jobstreet.co.id/id/job/information-security-officer-1035272669?jobId=jobstreet-id-job-1035272669&amp;sectionRank=1198&amp;token=0~1d2a8604-61ca-4454-906f-85b8c3bfed7f&amp;fr=SRP%20Job%20Listing</t>
  </si>
  <si>
    <t>PT. Asia Outsourcing Services sedang membutuhkan orang - orang muda yang energic, inovatif dan memiliki kreatifitas tinggi untuk bergabung dengan intenal kami pada posisi :IT PROGRAMMER MOBILE APPS ( ANDROID - IOS )PENEMPATAN : JAKARTAPersyaratan :•Pria• Usia max 35 tahun• Pendidikan Minimal D3 atau S1 di Bidang Informatika• Menguasai bahasa pemprograman Android dan IOS dengan baik• Pengalaman membuat aplikasi mobile minimal 2 tahun• Menyertakan contoh aplikasi Android / IOS yang pernah dikerjakan atau sedang dikerjakan• Menguasai Flutter,PHP, dan laravel Framework• Android NativeDeskripsi Pekerjaan:• Membuat program mobile aplikasi dan web aplikasi berbasis Android dan iOS dengan programming Flutter dan programming language• Menyelesaikan tugas pembuatan program sesuai dengan target waktu yang disepakati• Membuat laporan harian atau perminggu dan melaporkannya kepada project leader dan manager team• Berkolaborasi dengan team programer, backend developer, dan DB Admin serta berkoordinasi dengan Product OwnerBenefit :• Gaji Negotiable (sesuai pengalaman)• THR, BPJS Kesehatan dan Tenaga Kerja, Bonus• Status PermanentBagi anda yang sesuai kualifikasi dan mampu melakukan tugas seperti yang di deskripsikan di atas, Silahkan kunjungi ************* klik menu career pilih posisi yang dilamar dan registrasi.Datang langsung ke PT. Asia Outsourcing services, Jalan Radio Dalam No. 16, Kebayoran Baru – Jakarta Selatan. Setiap senin – jumat pukul 08.00 – 09.30 WIB.Atau Kirimkan CV dan kelengkapan document anda ke alamat email kami. Apabila ukuran document anda terlalu besar, bisa melampirkan link google drive anda ke alamat email kami.***************@aosmail.co.id• Surat lamaran• Curriculum Vitae (CV )• Foto Copy Ijazah &amp; Transkip Nilai• Pass Foto 3 X 4 berwarna• Foto copy KTP• Foto Copy NPWP• Foto Copy Kartu Keluarga• Foto Copy SKCK yang masih berlaku• Surat referensi kerja di tempat sebelumnya• Surat keterangan vaksin covidNote : Hanya yang sesuai kualifikasi yang akan kami proses-</t>
  </si>
  <si>
    <t>https://www.jobstreet.co.id/id/job/programmer-1035296224?jobId=jobstreet-id-job-1035296224&amp;sectionRank=1199&amp;token=0~1d2a8604-61ca-4454-906f-85b8c3bfed7f&amp;fr=SRP%20Job%20Listing</t>
  </si>
  <si>
    <t>Quality Assurance Manager</t>
  </si>
  <si>
    <t>Are you ready to gain new skills to help run and maintain the latest production technology and equipment for the world’s biggest brands? We’re looking for standout colleagues who know how to take charge of business-related challenges and keep us running smoothly.Assuring the P&amp;G Quality Promise, every day” Superior Quality is one of the key reasons over 4 billion consumers purchase our products and services every year. QA builds best-in-class quality systems and culture to assure P&amp;G delivers the Quality Promise - “Quality our consumers, customers, regulators and employees trust –everywhere, every time.” Our QA professionals are indispensable business partners dedicated to driving the integrity of our products end-to-end; assuring an exceptional consumer experience at the store shelf and in use. You will define quality requirements and assure we’re designing in and delivering against product and market compliance and regulatory requirements with excellence.We will hire you at the entry management level and you advance by demonstrating growing levels of operating, maintenance, and leadership skills. We will also provide you with the opportunity to expand your capabilities in quality assurance, safety and hygiene, and other areas of expertise.We provide plenty of development and learning opportunities, through formal and informal mentoring, day-to-day coaching from your manager, regular guidance from teams, and consistent checks to assure progress.What we can offer you:Ownership of your work from your first dayMaintain world-renowned production technologiesThe chance to influence the quality of our productsMentorship, coaching, training, and guidanceKnown for providing a safe work environmentQualificationsWe believe you are going to be an excellent fit here if:Active LICENSED Pharmacist with education in BS Pharmacy.At least 3-5 years of work experience in Quality Assurance, preferred in FMCG or Pharma Companies.You display strong technical, interpersonal, and analytical skills.High Integrity and Passion to Learn.You have experience in people management.About usWe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Neurobion, Sangobion, Vicks, Always®, Ariel®, Gillette®, Head &amp; Shoulders®, Herbal Essences®, Oral-B®, Pampers®, Pantene®, Tampax® and more. Our community includes operations in approximately 70 countries worldwide.Visit *************** to know more.Our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t>
  </si>
  <si>
    <t>https://www.jobstreet.co.id/id/job/quality-assurance-manager-1035125939?jobId=jobstreet-id-job-1035125939&amp;sectionRank=1200&amp;token=0~1d2a8604-61ca-4454-906f-85b8c3bfed7f&amp;fr=SRP%20Job%20Listing</t>
  </si>
  <si>
    <t>Junior Sous Chef - Cold Kitchen</t>
  </si>
  <si>
    <t>https://www.jobstreet.co.id/id/job/junior-sous-chef-cold-kitchen-1035261742?jobId=jobstreet-id-job-1035261742&amp;sectionRank=1201&amp;token=0~f592387b-7099-4561-96e7-5648673532a7&amp;fr=SRP%20Job%20Listing</t>
  </si>
  <si>
    <t>Associate Quality Engineer (Manual)</t>
  </si>
  <si>
    <t>Company DescriptionWe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for.Read more on our website about how we transform work and how people feel about it, so our customers and their people can thrive.Job DescriptionAs a Quality Engineer you are responsible for designing and documenting test cases and testing the Unit4 software (mainly our best-of-class financial management software, Unit4 Financials).As a Quality Engineer you are an integral part of the mixed discipline Scrum team and continuously deliver software based on user stories. You will contribute to the quality of the user stories and may contribute to the product design. You will be an active participant in daily stand-ups and sprint planning meetings.The Quality Engineer is required to follow the company’s testing standards and best practices.As a Quality Engineer you care deeply about the customers and the quality of the software that you test providing thorough regression test scripts and liaising with the automated testing team.Please kindly note that this is not a managerial position. It's a Junior/Associate Quality Manager or similiar like Junior/Associate Quality Engineer.QualificationsStrong problem solving abilityExcellent analytical skillsStrong knowledge of Agile Development Methodologies, including Scrum and Test Driven Development;The ability to deal with ambiguity in a fast-paced dynamic environment. You have intelligent risk taking tendencies - you are not afraid to fail, but fail fast, and learn from the mistakes making everyone around you better for it;Excellent written and verbal communicationEducation to degree level or equivalentISEB Foundation certificate (desirable)Additional InformationA chance to participate in the development of an international leading software firm. At Unit4, you have the freedom and autonomy to be successful. An attractive salary while working in a challenging international environment. Enthusiastic colleagues who like to learn from each other. At Unit4 we invest in your personal and professional growth. We don't focus on how many days you work, we trust you on delivering results - thus, we have an unlimited vacation policy.-</t>
  </si>
  <si>
    <t>https://www.jobstreet.co.id/id/job/associate-quality-engineer-manual-1034971476?jobId=jobstreet-id-job-1034971476&amp;sectionRank=1202&amp;token=0~f592387b-7099-4561-96e7-5648673532a7&amp;fr=SRP%20Job%20Listing</t>
  </si>
  <si>
    <t>Sous Chef - Four Points by Sheraton Bintan, Lagoi Bay</t>
  </si>
  <si>
    <t>JOB SUMMARYAccountable for overall success of the daily kitchen operations. Exhibits culinary talents by personally performing tasks while leading the staff and managing all food related functions. Works to continually improve guest and employee satisfaction while maintaining the operating budget. Supervises all kitchen areas to ensure a consistent, high quality product is produced. Responsible for guiding and developing staff including direct reports. Must ensure sanitation and food standards are achieved.CANDIDATE PROFILEEducation and Experience• High school diploma or GED; 4 years experience in the culinary, food and beverage, or related professional area.OR• 2-year degree from an accredited university in Culinary Arts, Hotel and Restaurant Management, or related major; 2 years experience in the culinary, food and beverage, or related professional area.CORE WORK ACTIVITIESEnsuring Culinary Standards and Responsibilities are Met• Manages kitchen shift operations and ensures compliance with all Food &amp; Beverage policies, standards and procedures.• Estimates daily production needs on a weekly basis and communicates production needs to kitchen personnel daily.• Assists Executive Chef with all kitchen operations and preparation.• Prepares and cooks foods of all types, either on a regular basis or for special guests or functions.• Develops, designs, or creates new applications, ideas, relationships, systems, or products, including artistic contributions.• Assists in determining how food should be presented and creates decorative food displays.• Maintains purchasing, receiving and food storage standards.• Ensures compliance with food handling and sanitation standards.• Performs all duties of kitchen managers and employees as necessary.• Recognizes superior quality products, presentations and flavor.• Ensures compliance with all applicable laws and regulations.• Follows proper handling and right temperature of all food products.• Operates and maintains all department equipment and reports malfunctions.• Checks the quality of raw and cooked food products to ensure that standards are met.Leading Kitchen Operations• Supervises and coordinates activities of cooks and workers engaged in food preparation.• Leads shifts while personally preparing food items and executing requests based on required specifications.•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Maintains the productivity level of employees.• Ensures employees understand expectations and parameters.• Establishes and maintains open, collaborative relationships with employees and ensures employees do the same within the team.• Ensures property policies are administered fairly and consistently.• Communicates performance expectations in accordance with job descriptions for each position.• Recognizes success performance and produces desired results.Ensuring Exceptional Customer Service• Provides services that are above and beyond for customer satisfaction and retention.• Manages day-to-day operations, ensuring the quality, standards and meeting the expectations of the customers on a daily basis.• Sets a positive example for guest relations.• Empowers employees to provide excellent customer service.• Interacts with guests to obtain feedback on product quality and service levels.• Handles guest problems and complaints.Maintaining Culinary Goals• Achieves and exceeds goals including performance goals, budget goals, team goals, etc.• Develops specific goals and plans to prioritize, organize, and accomplish your work.• Utilizes the Labor Management System to effectively schedule to business demands and for tracking of employee time and attendance.• Trains employees in safety procedures.Managing and Conducting Human Resource Activities• Identifies the developmental needs of others and coaching, mentoring, or otherwise helping others to improve their knowledge or skills.• Improves service by communicating and assisting individuals to understand guest needs, providing guidance, feedback, and individual coaching when needed.• Participates in the employee performance appraisal process, providing feedback as needed.• Brings issues to the attention of the department manager and Human Resources as necessary.Additional Responsibilities• Provides information to supervisors, co-workers, and subordinates by telephone, in written form, e-mail, or in person.• Analyzes information and evaluating results to choose the best solution and solve problems.•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</si>
  <si>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https://www.jobstreet.co.id/id/job/sous-chef-four-points-by-sheraton-bintan-lagoi-bay-1035296319?jobId=jobstreet-id-job-1035296319&amp;sectionRank=1203&amp;token=0~f592387b-7099-4561-96e7-5648673532a7&amp;fr=SRP%20Job%20Listing</t>
  </si>
  <si>
    <t>Assistant Chinese Chef - The St. Regis Jakarta</t>
  </si>
  <si>
    <t>https://www.jobstreet.co.id/id/job/assistant-chinese-chef-the-st.-regis-jakarta-1035028401?jobId=jobstreet-id-job-1035028401&amp;sectionRank=1204&amp;token=0~f592387b-7099-4561-96e7-5648673532a7&amp;fr=SRP%20Job%20Listing</t>
  </si>
  <si>
    <t>Sous Chef-Bel Etage - The St. Regis Jakarta</t>
  </si>
  <si>
    <t>https://www.jobstreet.co.id/id/job/sous-chef-bel-etage-the-st.-regis-jakarta-1035225454?jobId=jobstreet-id-job-1035225454&amp;sectionRank=1205&amp;token=0~f592387b-7099-4561-96e7-5648673532a7&amp;fr=SRP%20Job%20Listing</t>
  </si>
  <si>
    <t>Sous Chef</t>
  </si>
  <si>
    <t>JOB SUMMARYAccountable for overall success of the daily kitchen operations. Exhibits culinary talents by personally performing tasks while leading the staff and managing all food related functions. Works to continually improve guest and employee satisfaction while maintaining the operating budget. Supervises all kitchen areas to ensure a consistent, high quality product is produced. Responsible for guiding and developing staff including direct reports. Must ensure sanitation and food standards are achieved.CANDIDATE PROFILEEducation and Experience• High school diploma or GED; 4 years experience in the culinary, food and beverage, or related professional area.OR• 2-year degree from an accredited university in Culinary Arts, Hotel and Restaurant Management, or related major; 2 years experience in the culinary, food and beverage, or related professional area.CORE WORK ACTIVITIESEnsuring Culinary Standards and Responsibilities are Met• Manages kitchen shift operations and ensures compliance with all Food &amp; Beverage policies, standards and procedures.• Estimates daily production needs on a weekly basis and communicates production needs to kitchen personnel daily.• Assists Executive Chef with all kitchen operations and preparation.• Prepares and cooks foods of all types, either on a regular basis or for special guests or functions.• Develops, designs, or creates new applications, ideas, relationships, systems, or products, including artistic contributions.• Assists in determining how food should be presented and creates decorative food displays.• Maintains purchasing, receiving and food storage standards.• Ensures compliance with food handling and sanitation standards.• Performs all duties of kitchen managers and employees as necessary.• Recognizes superior quality products, presentations and flavor.• Ensures compliance with all applicable laws and regulations.• Follows proper handling and right temperature of all food products.• Operates and maintains all department equipment and reports malfunctions.• Checks the quality of raw and cooked food products to ensure that standards are met.Leading Kitchen Operations• Supervises and coordinates activities of cooks and workers engaged in food preparation.• Leads shifts while personally preparing food items and executing requests based on required specifications.•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Maintains the productivity level of employees.• Ensures employees understand expectations and parameters.• Establishes and maintains open, collaborative relationships with employees and ensures employees do the same within the team.• Ensures property policies are administered fairly and consistently.• Communicates performance expectations in accordance with job descriptions for each position.• Recognizes success performance and produces desired results.Ensuring Exceptional Customer Service• Provides services that are above and beyond for customer satisfaction and retention.• Manages day-to-day operations, ensuring the quality, standards and meeting the expectations of the customers on a daily basis.• Sets a positive example for guest relations.• Empowers employees to provide excellent customer service.• Interacts with guests to obtain feedback on product quality and service levels.• Handles guest problems and complaints.Maintaining Culinary Goals• Achieves and exceeds goals including performance goals, budget goals, team goals, etc.• Develops specific goals and plans to prioritize, organize, and accomplish your work.• Utilizes the Labor Management System to effectively schedule to business demands and for tracking of employee time and attendance.• Trains employees in safety procedures.Managing and Conducting Human Resource Activities• Identifies the developmental needs of others and coaching, mentoring, or otherwise helping others to improve their knowledge or skills.• Improves service by communicating and assisting individuals to understand guest needs, providing guidance, feedback, and individual coaching when needed.• Participates in the employee performance appraisal process, providing feedback as needed.• Brings issues to the attention of the department manager and Human Resources as necessary.Additional Responsibilities• Provides information to supervisors, co-workers, and subordinates by telephone, in written form, e-mail, or in person.• Analyzes information and evaluating results to choose the best solution and solve problems.•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</si>
  <si>
    <t>https://www.jobstreet.co.id/id/job/sous-chef-1035147181?jobId=jobstreet-id-job-1035147181&amp;sectionRank=1206&amp;token=0~f592387b-7099-4561-96e7-5648673532a7&amp;fr=SRP%20Job%20Listing</t>
  </si>
  <si>
    <t>Marketing and Communications Coordinator – Indonesia</t>
  </si>
  <si>
    <t>PT Bimatekno Karyatama Konsultan</t>
  </si>
  <si>
    <t>Are you a ‘can do’ person? Someone who can juggle marketing tasks with ease? Do you have a growth mindset and are keen to learn?Beca DigitalBeca Digital is moving into a significant stage of growth, working with our clients to solve real world and unique problems.  We develop and deliver exciting and cost-effective software solutions to leading local and international organisations to help them overcome their challenges.CAPEXinsights, one of our flag-ship software solutions, supports capital project and portfolio management teams to optimise their capital investment.  Designed to take the pain out of managing a capital portfolio, it supports business leaders, finance teams, and project engineers to manage both small and large projects. Although wholly owned by Beca, in many ways CAPEXinsights runs as a separate business, with teams in New Zealand, Australia, Indonesia, Singapore and the Netherlands. From here we support our existing and potential customers headquartered in Europe, America and Australia.The OpportunityReporting to the Marketing Manager for CAPEXinsights, you’ll coordinate the marketing and communication activities, in collaboration with stakeholders, to raise the brand internationally.Responsibilities include:Social Media MarketingMaintain, coordinate and schedule content for the CAPEXinsights LinkedIn PageWork with our copywriter to generate contentResearch industry news and identify cross-promotional opportunitiesConduct content marketing analysisEvent Management Coordinate online events in collaboration with stakeholdersOversee the event planning processManage cross-channel communication to promote eventsCollate attendee data for insightsLead GenerationSupport and coordinate digital marketing campaignsOversee and schedule Industry Insights newsletter using ActiveCampaignAssist with event planningAssist in generating automated digital touchpoints in prospect buying journeyAsset MaintenanceWork with design team to create graphics, infographics and images to support contentCreate social media assets using CanvaMaintain and update CAPEXinsights sales assetsMaintain consistency of messaging and sustain SEO keywords in contentInitially this will be a 6-month contract, with the possibility to extend or become a permanent position for the right candidate. This is a full-time role, commencing immediately. As we are a team across geographies, flexible working hours will be required.About youYou are self-driven with excellent communication skills and sound knowledge of marketing principles. You will have experience with marketing technology and an affinity for digital marketing. Ideally you would have some understanding of the B2B sales cycle in the technology sector.You will have:Excellent communication skills and be fluent in EnglishMinimum 2 years of marketing experienceKnowledge of LinkedInA love of learning and able to work independentlyCan run projects and coordinate with different stakeholdersFlexible hours requiredIdeally you would have:Some understanding of the B2B buyers journeyExperience working in technology sectorBasic technical understanding of digital marketingKnowledge of ActiveCampaign, Canva, Looker Studio, Tag Manager, Google Analytics or similarA love of capital projects and portfolios!This is an exciting opportunity to work within a dynamic and evolving part of our business and will suit someone who is motivated to learn about marketing a global software product and supporting the team with the coordination of our marketing strategy.About BecaBeca is one of the largest employee-owned professional services consultancies in the Asia-Pacific region. Our team of 3000-plus is diverse enough to bring a wide range of perspectives and expertise to every client and challenge, creating resourceful, smart solutions from our collective experience and insights.The CAPEXinsights team are fun and friendly, with an approach of high trust and support. We encourage everyone to have a voice, while creating opportunities to grow and develop. Enjoy assisting to pioneer the growth strategy of a global software solution, while also being part of a leading professional services consultancy in Asia Pacific.Ready to make the move? / Apply nowIf you want to make everyday better, apply online today! To find out more about Beca visit ********To find out more about CAPEXinsights visit ***************Beca prides itself on supporting a diverse and inclusive culture – open to inputs from creative people of all genders, ethnicity, identity, thought and experiences-</t>
  </si>
  <si>
    <t>https://www.jobstreet.co.id/id/job/marketing-and-communications-coordinator-indonesia-1035043858?jobId=jobstreet-id-job-1035043858&amp;sectionRank=1207&amp;token=0~f592387b-7099-4561-96e7-5648673532a7&amp;fr=SRP%20Job%20Listing</t>
  </si>
  <si>
    <t>Assistant Director of Sales</t>
  </si>
  <si>
    <t>JOB SUMMARYAssists in leading the property’s segmented sales effort (e.g., group, transient, association, corporate, etc.) and assists in the implementation of the segment sales strategy and achieving segment revenue goals, property revenue goals and guest and employee satisfaction. Conducts all day-to-day activities related to the sales function with a focus on building long-term, value-based customer relationships that enable achievement of property sales objectives. Achieves personal booking goals.CANDIDATE PROFILEEducation and Experience• 2-year degree from an accredited university in Business Administration, Marketing, Hotel and Restaurant Management, or related major; 3 years experience in the sales and marketing or related professional area.OR• 4-year bachelor's degree in Business Administration, Marketing, Hotel and Restaurant Management, or related major; 1 year experience in the sales and marketing or related professional area.CORE WORK ACTIVITIESDeveloping &amp; Executing Sales Strategies• Works with sales leader to ensure understanding of sales strategy and effective implementation of this strategy for the segment.• Assists in the development, implementation and sustaining of aggressive solicitation program focused on increasing business.• Works with management team to create and implement a sales plan addressing revenue, customers and the market for the segment led by the DOS.• Assists with the development and implementation of promotions, both internal and external.Maximizing Revenue• Provides positive and aggressive leadership to ensure maximum revenue potential (e.g., sets example with personal booking goals).• Recommends booking goals for sales team members.Managing Sales Activities• Approves space release for catering to maximize revenue (DOS, Group) in the absence of a Business Evaluation Manager.• Participates in sales calls with members of sales team to acquire new business and/or close on business.• Executes and supports the operational aspects of business booked (e.g., generating proposal, writing contract, customer correspondence).Analyzing &amp; Reporting on Sales and Financial Data• Analyzes market information by using sales systems and implements strategy to achieve property’s financial room and catering goals.• Assists Revenue Management with completing accurate six period projections.• Reviews sales and catering guest satisfaction results to identify areas of improvement.Ensuring Exceptional Customer Service• Displays leadership in guest hospitality, exemplifies customer service and creates a positive example for guest relations.• Interacts with guests to obtain feedback on product quality and service levels.• Meets with guests during pre- and post-convention meetings to obtain feedback on quality of product (e.g., rooms, meeting facilities and equipment, food and beverage), service levels, execution against contract and overall satisfaction.• Empowers employees to provide excellent customer service.• Observes service behaviors of employees and provides feedback to individuals and/or managers.• Incorporates guest satisfaction as a component of department meetings with a focus on continuous improvement.• Ensures that a customer recognition program is in effect throughout Sales.• Executes and supports the company’s Customer Service Standards and property’s Brand Standards.• Participates in and practices daily service basics of the brand.• Executes exemplary customer service to drive customer satisfaction and loyalty by assisting the customer and ensuring their satisfaction before and during their program/event.• Serves the customer by understanding their needs and recommending the appropriate features and services that best meet their needs and exceed their expectations, while building a relationship and loyalty to the company.• Gains understanding of the property’s primary target customer and service expectations; serves the customer by understanding their business, business issues and concerns, to offer better business solution both prior to, and during the program/event.Building Successful Relationships• Develops and manages relationships with key stakeholders, both internal and external.• Works collaboratively with off-property sales channels (e.g., Event Booking Center, Market Sales, GSO) to ensure the property needs are being achieved and the sales efforts are complementary, not duplicative.• Works with Human Resources, Engineering and Loss Prevention to ensure compliance with local, state and federal regulations and/or union requirements.• Attends customer events, trade shows and sales missions to maintain, build or develop key relationships with GSO Managers and customers.Marriott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</si>
  <si>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https://www.jobstreet.co.id/id/job/assistant-director-of-sales-1035189306?jobId=jobstreet-id-job-1035189306&amp;sectionRank=1208&amp;token=0~f592387b-7099-4561-96e7-5648673532a7&amp;fr=SRP%20Job%20Listing</t>
  </si>
  <si>
    <t>JOB SUMMARYResponsible for preparing all event documentation and coordinates with Sales, property departments and customer to ensure consistent, high level service throughout pre-event, event and post-event phases of property events. This position primarily handles events of average complexity. Ensures their property events have a seamless turnover from sales to service back to sales. Recognizes opportunities to maximize revenue opportunities by up-selling and offering enhancements to create outstanding events.CANDIDATE PROFILEEducation and Experience• High school diploma or GED; experienced (1 – 2 years of experience) in the event management or related professional area.OR• 2-year degree from an accredited university in Hotel and Restaurant Management, Hospitality, Business Administration, or related major; at least 1 year experience in the event management or related professional area required.CORE WORK ACTIVITIESManaging Event Logistics and Operations• Ensures that events progress seamlessly by following established procedures, collaborating with other employees, and ensuring accuracy.• Greets customer during the event phase and hands-off to the Event Operations team for the execution of details.• Adheres to all standards, policies, and procedures.• Ensures billing accuracy and conducts bill reviews with the clients prior to processing the final bill.• Manages group room blocks and meeting space for average to large-sized assigned groups.• Identifies operational challenges associated with his/her group and determines how to best work with the property staff and customer to solve these challenges\ and/or develop alternative solutions.• Uses his/her judgment to integrate current trends in event management and event design.• Acts as liaison between field salesperson and customer throughout the event process (pre-event, event, post-event).• Participates in customer site inspections and assists with the sales process as necessary.• Performs other duties as assigned to meet business needs.• Solicits feedback from the property departments to identify areas for improvement to enhance the Event Planner’s experience.Ensuring and Providing Exceptional Customer Service• Delivers excellent customer service throughout the customer experience and encourages the same from other employees.• Empowers employees to provide excellent customer service.• Sets a positive example for guest relations.• Coordinates and communicates event details both verbally and in writing to the customer and property operations.• Makes presence known to customer at all times during this process.• Oversees his/her customer experiences from file turnover through the post event phase until turnover back to sales.• Follows up with customer post-event.• Responds to and handles guest problems and complaints.• Uses personal judgment and expertise to enhance the customer experience.• Stays available to solve problems and/or suggest alternatives to previous arrangements.• Works to continually improve customer service by integrating obtained feedback and personal judgment into action plans.• Emphasizes guest satisfaction during all departmental meetings and focuses on continuous improvement.• Interacts with guests to obtain feedback on product quality and service levels.• Ensures hourly employees understand expectations and parameters for event activities.Leading Event Management Teams• Conducts formal pre- and post-event meetings as required to review/communicate group needs and feedback.• Leads formal pre-event and post-event meetings for average to large-sized assigned groups.• Facilitates various meetings as he/she perceives necessary (Banquet Event Order meeting, block review, etc).Supporting and Coordinating with the Sales and Marketing Function• Assists in the sales process and revenue forecasting for customer groups.• Up-sells products and services throughout the event process.• Forecasts group sleeping rooms and event revenue (catering and audio visual) for his/her groups.Conducting Human Resources Activities• Reviews comment cards and guest satisfaction results with employees.• Observes service behaviors of employees and provides feedback to individuals and/or managers.• Assists in the development and implementation of corrective action plans.• Take initiative to use his/her experience to improve service performance according to his/her evaluation of the issue and resolution.• Works with the property staff and customers to address operational challenges associated with his/her group.• Performs other duties as assigned to meet business needs.Marriott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</si>
  <si>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https://www.jobstreet.co.id/id/job/event-manager-1035147135?jobId=jobstreet-id-job-1035147135&amp;sectionRank=1209&amp;token=0~f592387b-7099-4561-96e7-5648673532a7&amp;fr=SRP%20Job%20Listing</t>
  </si>
  <si>
    <t>Sous Chef - Chinese Kitchen</t>
  </si>
  <si>
    <t>JOB SUMMARYAccountable for overall success of the daily kitchen operations. Exhibits culinary talents by personally performing tasks while leading the staff and managing all food related functions. Works to continually improve guest and employee satisfaction while maintaining the operating budget. Supervises all kitchen areas to ensure a consistent, high quality product is produced. Responsible for guiding and developing staff including direct reports. Must ensure sanitation and food standards are achieved.CANDIDATE PROFILEEducation and Experience• High school diploma or GED; 4 years experience in the culinary, food and beverage, or related professional area.OR• 2-year degree from an accredited university in Culinary Arts, Hotel and Restaurant Management, or related major; 2 years experience in the culinary, food and beverage, or related professional area.CORE WORK ACTIVITIESEnsuring Culinary Standards and Responsibilities are Met• Manages kitchen shift operations and ensures compliance with all Food &amp; Beverage policies, standards and procedures.• Estimates daily production needs on a weekly basis and communicates production needs to kitchen personnel daily.• Assists Executive Chef with all kitchen operations and preparation.• Prepares and cooks foods of all types, either on a regular basis or for special guests or functions.• Develops, designs, or creates new applications, ideas, relationships, systems, or products, including artistic contributions.• Assists in determining how food should be presented and creates decorative food displays.• Maintains purchasing, receiving and food storage standards.• Ensures compliance with food handling and sanitation standards.• Performs all duties of kitchen managers and employees as necessary.• Recognizes superior quality products, presentations and flavor.• Ensures compliance with all applicable laws and regulations.• Follows proper handling and right temperature of all food products.• Operates and maintains all department equipment and reports malfunctions.• Checks the quality of raw and cooked food products to ensure that standards are met.Leading Kitchen Operations• Supervises and coordinates activities of cooks and workers engaged in food preparation.• Leads shifts while personally preparing food items and executing requests based on required specifications.•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Maintains the productivity level of employees.• Ensures employees understand expectations and parameters.• Establishes and maintains open, collaborative relationships with employees and ensures employees do the same within the team.• Ensures property policies are administered fairly and consistently.• Communicates performance expectations in accordance with job descriptions for each position.• Recognizes success performance and produces desired results.Ensuring Exceptional Customer Service• Provides services that are above and beyond for customer satisfaction and retention.• Manages day-to-day operations, ensuring the quality, standards and meeting the expectations of the customers on a daily basis.• Sets a positive example for guest relations.• Empowers employees to provide excellent customer service.• Interacts with guests to obtain feedback on product quality and service levels.• Handles guest problems and complaints.Maintaining Culinary Goals• Achieves and exceeds goals including performance goals, budget goals, team goals, etc.• Develops specific goals and plans to prioritize, organize, and accomplish your work.• Utilizes the Labor Management System to effectively schedule to business demands and for tracking of employee time and attendance.• Trains employees in safety procedures.Managing and Conducting Human Resource Activities• Identifies the developmental needs of others and coaching, mentoring, or otherwise helping others to improve their knowledge or skills.• Improves service by communicating and assisting individuals to understand guest needs, providing guidance, feedback, and individual coaching when needed.• Participates in the employee performance appraisal process, providing feedback as needed.• Brings issues to the attention of the department manager and Human Resources as necessary.Additional Responsibilities• Provides information to supervisors, co-workers, and subordinates by telephone, in written form, e-mail, or in person.• Analyzes information and evaluating results to choose the best solution and solve problems.•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</si>
  <si>
    <t>https://www.jobstreet.co.id/id/job/sous-chef-chinese-kitchen-1035217692?jobId=jobstreet-id-job-1035217692&amp;sectionRank=1210&amp;token=0~f592387b-7099-4561-96e7-5648673532a7&amp;fr=SRP%20Job%20Listing</t>
  </si>
  <si>
    <t>E-Commerce Executive - Parfums Christian Dior</t>
  </si>
  <si>
    <t>PT Luxasia Indonesia</t>
  </si>
  <si>
    <t>YOUR MISSIONResponsible for managing and executing the day-to-day e-commerce operations: fulfillment, distribution, customer service, order management, site performance, technical partners - All the above must be done respecting the brand image.Train and liaise closely with Warehouse team to ensure implementation of end-to-end operational flows of E-Commerce business (i.e order processing, packaging, shipment to customers) are meeting brand image and guidelinesTrack sales and review orders daily. Monitor conversion rates, bounce rates and click-through rates to maximize sales potential.Undergoing customer service to ensure Dior provides a first-class experience for all customers.Execute campaigns and manage web calendar accordingly, in synchronization with the marketing calendar to increase ecommerce sales on Dior.comLiaise with Marketing and CRM to launch &amp; monitor ROI of campaigns driving to site e.g. E-mail campaigns: define frequency, offers, segments, etc.Monitoring and tracking the performance of media budget e.g. Social campaigns, Search Engine Marketing to increase traffic to Dior.com for recruitment and maximize ROIEnsure monthly sampling campaigns driving to site were implemented accordingly, Online-offline integration campaigns for seamless Dior shopping experience.Responsible in providing the Marketing manager with daily updates and identify opportunities on improvementsBudget management and monthly orders : Work closely with product team for ordering and budget usage of Ecommerce packing elements, Sampling and Gifts allocation for Ecommerce website campaignsCreate P.O.S process invoices, liaise with Finance on payment and invoicingWHO YOU AREAble to work in a fast-paced environmentMinimum 1-3 years of relevant experience in E-Commerce/Online Consumer Goods, FMCG or Retail IndustryExperience in managing market place or e-commerce sites preferredBackground in CRM / Digital marketing (EDM, Search) will be a plusHigh energy with positive ‘can do’ attitude, and result drivenLove online shopping and have a keen interest in ecommerce and digital marketingProficiency in MS Office, basic knowledge of design software i.e. Photoshop/ CanvasStrong team player with ability to meet deadlineUp to date with latest technology developments on social media platformsAnalyticalConfident PresenterExcellent written and verbal communication skillsTeam PlayerAgilityAbility to set up a campaign model with no discount and few promotionsCustomer focusedPersonal affinity and passion for DiorAbility to work under pressure and meet tight deadlinesFlexibilities and willingness to take ad-hoc tasks when necessaryWHAT CAN WE OFFERA challenging role in a fast moving, ambitious environment, with daily learning opportunities and passionate team members.Beyond this role, your development is a pillar of our ambition. ParfumsChristian Dior, as part of LVMH, offers a Career perspective with aworldwide presence and continuous growth within 75 distinguished Houses. So, How Far Will You Take Dior?-</t>
  </si>
  <si>
    <t>https://www.jobstreet.co.id/id/job/e-commerce-executive-parfums-christian-dior-1035140664?jobId=jobstreet-id-job-1035140664&amp;sectionRank=1211&amp;token=0~f592387b-7099-4561-96e7-5648673532a7&amp;fr=SRP%20Job%20Listing</t>
  </si>
  <si>
    <t>CONTENT LEAD</t>
  </si>
  <si>
    <t>PT Lamudi Classifieds Indonesia</t>
  </si>
  <si>
    <t>About LamudiOur mission is to provide any Indonesian the most trustworthy and reliable way to buy a property. We do this by using technology to empower 10,000+ real estate agents and 100's property developers by connecting them to millions of prospective buyers previously beyond their reach. Lamudi.co.id is a property technology company that aims to enable and support all parties along the property seeking, buying, and selling process from our range of products and services.About the ChallengeWe are looking for a Content Lead to join our SEO team whose mission is to position Lamudi.co.id as a thought leader on property portals in Indonesia. As a Content Lead, you will create a local content strategy, lead a team of in-house and freelancers and work towards building a number one property portal in Indonesia.You will be responsible for identifying strategic topics, creating an editorial calendar across our channels (blog, pages, etc), publishing and distributing content, and measuring results. Ultimately you’ll own the growth of our content reach with a main focus on blogging. Your team will publish content across all sections of Lamudi.co.id to support business metrics at each level. To achieve that, you will work closely with the SEO team. Finally, you will also be encouraged to search for external publishing opportunities and establish partnerships to open new distribution channels and expand our content reachWhat a day at work for you will look like:You will create and execute a local content strategy using various channelsYou will build a number-one blog for all topics related directly and indirectly to Property in Indonesia  You will lead a team of highly motivated content creatorsYou will hire and lead a team of content freelancersYou will write articles, product news, and other content assets You will polish and own a unified brand voice You will identify and create content partnerships with industry thought leaders and mediaIs this you?A captain: someone who knows how to run a tight ship &gt; with a high sense of responsibility and commitmentA start-up mentality: work until the job is done, able to lead by example towards a highly productive teamCan do attitude: sees solutions and is able to act upon themDigital marketers: A tech-savvy, has strong experience in raising awareness and can competently manage digital strategies such as SEO/SEM marketing5+ years of experience with SaaS content marketingProven track record of building and leading great teamsExcellent writing, editing, and proofreading skills A journalism background is a big plusEffective working across multiple cross-functional teamsExtraordinary relationship-building and strong presentation skillsA strongly motivated person not afraid of a high-paced roleFor Internal ReferenceG4-5Our selection procedure in a nutshellThe position reports to SEO Manager. During the interview process, you will meet him/her, as well as a few business stakeholders and Management Team members.If you want to become a part of our highly motivated, international team, please click on the 'Apply Now' button to send us your application! We are looking forward to hearing from you!-</t>
  </si>
  <si>
    <t>https://www.jobstreet.co.id/id/job/content-lead-1035261651?jobId=jobstreet-id-job-1035261651&amp;sectionRank=1212&amp;token=0~f592387b-7099-4561-96e7-5648673532a7&amp;fr=SRP%20Job%20Listing</t>
  </si>
  <si>
    <t>Dynamics 365 CRM Techno Functional Consultant</t>
  </si>
  <si>
    <t>Company DescriptionMeet Unit4. We’re a fast-paced growth cloud company, changing the game in ERP for mid-market people-centric organizations. We’re on a mission to turn 40 years of conventional legacy ERP software on its head and re-write the industry.We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for.Job DescriptionPosition SummaryThis position is responsible for working across applications and services within Unit4 CRM ecosystem (Microsoft Dynamics 365 Sales &amp; Integrations to peripherical applications) to develop new functionality and innovative solutions to address product owner and project stakeholder requirements.The developer will work closely with the platform architect/TechLead, platform team, Enterprise Architecture, and IT Security to ensure technical designs and development address requirements in the most effective and secure manner for the overall Dynamics CRM ecosystem. The developer will be required to consider the current needs and architecture of the environment while reviewing future enhancement roadmaps and assessing core platform and/or application changes driven by version upgrades.Primary Job ResponsibilitiesDesigns, develops, configures, and customizes (when appropriate) Dynamics 365 Sales solution/ Power Apps applications and services to deliver new functionality and capabilitiesAssists with second level incident resolution, problem root cause analysis, and post change validationProvides on-call support when critical production issues occurAssists the platform team in estimating release level of effortFollows and improves architecture, design, technical documentation, and coding standardsParticipates in and works with platform team to ensure proper quality assurance is completed related to unit, system integration, regression, and user acceptance testingResponsible for reviewing, validating, and remediating all version and patch/Wave upgrades associated with assigned application and servicesDevelops with an eye towards automationRegularly demo and train customers on the solutions builtWorks as a team, peer reviewing all changes and using CI / CD processes to own a solution all the way through to production usageGain knowledge of any development work completed by external implementation partners prior their implementationLocationThe position is in Jakarta and mostly carried out from 1.30 PM - 10.00 PM WIB to serve users in European time zone. The candidate might also need to work in shifts and in stand-by where applicable. After an initial induction period in the office, you may choose to work largely from home.QualificationsQualificationsRequired Skills &amp; Experience:KnowledgeDeep functional knowledge of Microsoft Dynamics 365 Sales solutions, integrations, Power Automate &amp; Power-appsExperience with Azure DevOps automation technologies, products and services, especially, application and microservices development, automation and scripting.Experience and working knowledge of Solution and Integration DesignExperience of working with Azure Devops, Github,Strong Experience with SQL Server Integration Services (SSIS), Data Verse, Data Analysis, Data Migration ToolsExperience in CI/CD and Provisioning tools (Azure Resource Manager, Azure Pipelines, etc)Familiarity with ITIL/DevOpsStrong business acumenProblem SolvingConducts solid stakeholder and risk analysis on key issuesWeighs alternatives and considers service, business and financial implications of decisionsFlexibility to adjust development activities in support of the business needsRemoves barrier to changeExperience4+ years of relevant experience or equivalent combination of education and work experience with Dynamics 365 development and configuration skills.·        Deep functional knowledge of Microsoft Dynamics 365 Sales solutions, integrations &amp; Power-apps·        Possessed relevant Microsoft Dynamic365 CRM certification – preferredExperience with Azure DevOps automation technologies, products and services, especially in infrastructure as code, application and microservices development, automation and scripting.Experience in with Azure Devops, Github, Jenkins, PowerShell scriptingExperience in CI/CD and Provisioning tools (Azure Resource Manager, Azure Pipelines, Kubernetes, etc)Experience and working knowledge of Solution and Integration DesignKnowledge of KingswaySoft SIS, Ringlead or any other SSIS/Data Tool would be added advantageITIL Foundations Certification recommendedSolid experience with conflict resolutionStrong interpersonal/relationship management skillsAbility to execute and prioritize several tasks simultaneouslyStrong influencing and negotiation skillsOutstanding problem solving and analytical skillsOutstanding communication skills, both oral and writtenAdditional InformationA chance to participate in the development of a leading global software firm. You have the opportunity to work within an organization, that gives you the freedom and autonomy to be successful. An attractive salary while working in a challenging international environment with enthusiastic colleagues who like to learn from each other.At Unit4 we invest in your personal and professional growth. We don't focus on how many days you work, we trust you on delivering results - thus, we have an unlimited vacation policy.There is also time for you to have fun participating in social events organized by our Unit4Fun group, time for solidarity causes with our Unit4Cares group, time for sports with Unit4Moves and time to be conscious about the role of women in technology with our Business Women Network-</t>
  </si>
  <si>
    <t>https://www.jobstreet.co.id/id/job/dynamics-365-crm-techno-functional-consultant-1035096560?jobId=jobstreet-id-job-1035096560&amp;sectionRank=1213&amp;token=0~f592387b-7099-4561-96e7-5648673532a7&amp;fr=SRP%20Job%20Listing</t>
  </si>
  <si>
    <t>Activation Specialist (Mekari Klikpajak)</t>
  </si>
  <si>
    <t>Mekari is Indonesia's no. 1 Software-as-a-Service (SaaS) company. Our mission is to empower businesses and professionals to progress effortlessly. Our products (Mekari Talenta, Mekari Jurnal, Mekari KlikPajak, &amp; Mekari Qontak) have been used by tens of thousands of businesses in Indonesia.To reach millions, we need more people like you: entrepreneurs, builders, owners inside the company who are eager to grow at scale. Join us to empower more businesses with technology.Job Descriptions:Assist clients to setup applications appropriate to clients' requirementsProvide product training to usersProvide consultancy for a client about best practice Tax SoftwareMaintain account portfolio to ensure activity in usage and transactions.Support and provide solutions to clients’ issues Gather client’s information and implement them to the systemAssist the developer team with bug testing of the application and new features Regularly report to the manager about client’s needs and problemsRequirements/Qualifications:Candidate must possess at least a Bachelor's Degree of Tax or equivalentHaving a Brevet Certification is a plus pointProficient with corporate productivity and web presentation tools (Microsoft &amp; Gsuite)Excellent written and verbal communication skills.Good analytical and problem-solving skillsComfortable with numbers and meeting clientsFast learner and independentGood interpersonal and teamwork skillsAble to work under pressureWhat You Will Get:1. Competitive salary + daily allowance.2. Premium private health insurance (outpatient, inpatient, maternity, dental).3. Early access to salary + flex installment (employee loan) via Mekari Flex.4. Allowance for sports activities and glasses/contact lenses.5. Flexible working hours and remote work culture with free co-working space services.6. Annual and unpaid leaves from day 1 of join date + unlimited sick leave with doctor note.7. Notebook Ownership Program.8. Strategic office location, accessible by MRT.9. Friendly and dynamic work environment.10. Opportunity to take part in growing Indonesia's no. 1 SaaS companyOur team will review your application and will be in touch if your application is shortlisted to the next stage. If you do not hear from us in 30 days, we will keep your resume on file in case a relevant opportunity opens up.-</t>
  </si>
  <si>
    <t>https://www.jobstreet.co.id/id/job/activation-specialist-mekari-klikpajak-1035284106?jobId=jobstreet-id-job-1035284106&amp;sectionRank=1214&amp;token=0~f592387b-7099-4561-96e7-5648673532a7&amp;fr=SRP%20Job%20Listing</t>
  </si>
  <si>
    <t>Performance Marketing Specialist</t>
  </si>
  <si>
    <t>Job description &amp; requirementsAbout UsMIFX is a pioneer trading platform in Indonesia that is backed by a 22 years old market leader in the industry, Monex Investindo Futures. We are a futures broker facilitating forex, commodities, and index trading that is fully regulated and complies with BAPPEBTI regulations.MIFX focuses on making the trading process #SemudahItu by prioritizing easy access, trading education, and providing the lowest prices to start trading where traders can buy 0.01 micro lots from our platform.Led by a solid marketing-technology team that leverages lean analytics and agile product development with a vision of creating the most seamless trading experience for the millennial generation through the MIFX platform, we are proud to continuously growing our volumes by improving our customer experience and people's experience for sure to grow with us.We are looking for more talents to create a positive impact.#SemudahItu join us and be part of Indonesia's next largest fintech company!Are you ready to be a part of MIFX for the upcoming “big wave”?What you will do:Creating and planning a variety of PPC campaigns across a range of digital channels Overseeing existing campaigns and making recommendations on how to optimize themAnalyzing trends and making data-driven decisions Making creative suggestions for advert templateBe in a constant state of research and learning in order to remain on top of industry trends and best practices Producing detailed analysis and reports of campaignsWhat you will need:Min. 2 years of experience in the Performance Marketing fieldProficiency with Paid Advertising Platforms, Google Tag Manager, GA4, CRM, MMP &amp; BI ToolsAbility to work independently and in a team environmentOutstanding ability to think creatively, and identify and resolve problemsAttention to detail and the ability to effectively multi-task in a deadline-driven atmosphere Ability to learn new industries and new business types quickly and can apply this knowledge to internet marketing initiatives and achieving business goals High levels of integrity, autonomy, and self-motivationSkillsMarketing StrategyAdvertisingFacebook AdvertisingGoogle AnalyticsBusiness IntelligenceCRMCultureAt MIFX, we have five values as our core DNA. They are called AGILE. AGILE consists of: Accountability: be responsible for all the tasks to make sure everything goes well. Growth Mindset: dare to learn and innovate continuously. Integrity: to be honest and have strong principles, even when not being supervised. Long-Term Player: think wisely and have critical thinking to reach the organization’s objective. Effective: to achieve business objectives, not personal KPIs.We believe these are our forces to do what we do daily.Benefits and perks of working with us include:Compensation: Bonuses, Competitive salariesFamily benefits: Paid maternity / paternity leaveLifestyle: Casual dress code, Flexible hours, Hybrid-workingWelfare: Dental insurance, Paid sick days, Vacation time-</t>
  </si>
  <si>
    <t>https://www.jobstreet.co.id/id/job/performance-marketing-specialist-1035140810?jobId=jobstreet-id-job-1035140810&amp;sectionRank=1215&amp;token=0~f592387b-7099-4561-96e7-5648673532a7&amp;fr=SRP%20Job%20Listing</t>
  </si>
  <si>
    <t>Marketing Lead</t>
  </si>
  <si>
    <t>PT Spenmo Teknologi Indonesia</t>
  </si>
  <si>
    <t>ABOUT US ❤️At Spenmo we are building a magical payables experience for businesses across the Asia-Pacific region.Offering an all-in-one software that consolidates corporate cards, bill payments, approvals and accounting reconciliation into one sleek interface. Thousands of customers that use Spenmo across the region save over 50 hours and $10,000 every month.We are a fast growing Y Combinator company and have raised over US$36M in venture capital from leading investors such as Y Combinator, Insight Partners, Addition, Salesforce, Global Founders' Capital and Alpha JWC.OUR PEOPLE VALUES 🫶Spenmo thrives on building a team of talented individuals who are committed to getting the job done and also have the hunger to win in their battles. Always posing the question of “Why not?”, we are constantly challenging ourselves to work out of our comfort zones. Willing to go above and beyond to push the boundaries of the payables space, we will never settle for anything less than ordinary to achieve this vision.ROLES 👩🏽‍💻👨‍💻Develop strategies and tactics to build the Spenmo brandDeploy successful marketing campaigns and own their implementation from ideation to executionFocusing on the Strategy, Acquisition, Conversion Rate, Retention, and Data Analysis &amp; Revenue OpportunitiesExperiment with a variety of organic and paid acquisition channels like content creation, content curation, pay per click campaigns, event management, publicity, social media, lead generation campaigns, copywriting, performance analysisFull ownership of Marketing budget and allocation of budgetWorking closely with Product Team and Sales Team; to define marketing strategies for new and existing productsBuild strategic relationships and partner with key industry players, agencies and vendorsOversee and manage a range of in-person events across SEADevelop a team of A-players who are set up for success with a clear mandate on their roles and goalsSOUND LIKE YOU? 🙌Minimum 5 years of experience in SaaS and/or B2B with direct responsibility for brand management, content creation, campaign strategy and launch, digital marketing.A track record of successfully scaling Marketing teamsDemonstrated ability to perform both qualitative and quantitative research to inform recommendations, strategies, and deliverables.Proven experience in identifying target audiences and in creatively devising and leading across channels marketing campaigns that engage, educate and motivateSolid knowledge of website analytics tools (e.g., Google Analytics, etc)Up-to-date with the latest trends and best practices in online marketing and measurementIDEAL CANDIDATE 💯We are seeking an experienced Marketing Lead to join our team and lead our marketing efforts. In this role, you will be responsible for developing and implementing a comprehensive marketing strategy that drives growth and customer acquisition.As the Marketing Manager, you will be a key member of the leadership team and will work closely with other departments to ensure that our marketing efforts are aligned with our overall business objectives. You will be responsible for managing a team of marketing professionals and will be responsible for their performance and development.You will work closely with the rest of the marketing team on everything from finding the best collaboration opportunities to tracking and analyzing the results of our campaigns. Ideally, you will be the bridge between our team and our audience, which is why you should have experience with traffic acquisition, promotion, paid partnerships, SEO, copywriting, analytics, outreach, and more.BENEFITS &amp; PERKS 🎁Opportunity to work at one of the region’s leading Fintech / Saas companiesWorking alongside talented individuals in their respective fieldsCompetitive compensationStock options for full-time employeesOpportunities for career development in a fast-growing, fast-evolving companyLearning &amp; development opportunitiesMedical benefits; insurance, optical, dental and personal wellbeingRemote-first companyINTERVIEW PROCESS ✈️Ideal length: 4 weeksIf your application is selected:Interview 1 - Video Call: Introductory call with our RecruiterInterview 2 - Online Assessment: Assessing both cognitive and emotional aptitudeInterview 3 - Video Call: Introductory + subject matter call with the hiring manager for this roleInterview 4 - Video Call: Panel interview with the team memberReference checkWelcome aboard!ROLE INFORMATION ℹ️Full-time roleHybrid work, based in JakartaAt Spenmo, we value diversity. We are an equal opportunity employer: we do not discriminate on the basis of race, religion, colour, national origin, gender, sexual orientation, age, marital status, veteran status, or disability status.-</t>
  </si>
  <si>
    <t>https://www.jobstreet.co.id/id/job/marketing-lead-1035261870?jobId=jobstreet-id-job-1035261870&amp;sectionRank=1216&amp;token=0~f592387b-7099-4561-96e7-5648673532a7&amp;fr=SRP%20Job%20Listing</t>
  </si>
  <si>
    <t>Marketing Associate</t>
  </si>
  <si>
    <t>Carousell Group is the leading recommerce group in Greater Southeast Asia on a mission to inspire the world to start selling, and to make secondhand the first choice. Founded in August 2012 in Singapore, the Group has a leading presence in eight markets under the brands Carousell, Cho Tot, Laku6, Mudah.my, OneKyat, Ox Street, and Refash, serving tens of millions of monthly active users. Carousell is backed by leading investors including Telenor Group, Rakuten Ventures, Naver, STIC Investments and Sequoia Capital India. As a team of passionate individuals working together to solve meaningful problems, there is so much more for you to discover in a career with Carousell. Our culture is made up of hiring, developing, and promoting people who embody our values of solving problems for our users; having a mission-first mindset; being relentlessly resourceful; caring deeply; and staying humble to constantly improve. Together as an organisation, we make magic happen.Job DescriptionThis role will be responsible for developing and executing our growth marketing strategy, encompassing both seller  acquisition and retention marketing. You will help build and drive efficiency and effectiveness of the seller  funnel by setting the roadmap and through constant marketing experimentation . This will require you to collaborate cross-functionally with Business Growth/Owner, Product, and Creative Teams to identify and execute on opportunities to drive growth. This role will report to the Associate Marketing Manager.Daily execution of supply campaigns within Carousell and Laku6. With prioritisation towards Mobiles and General Electronics category. Communicate with target audiences to build and develop customer relationships.Write, proofread and overall help with marketing plans, advertising, direct marketing and campaigns.Source and secure partnership opportunities with external brands. Collaborate with MauJual business owner to discuss campaign plans and assist in driving results for MauJual. Optimise cost of supply acquisition.Maintain campaign budget for MauJual and Carousell Indonesia. Maintain and grow awareness for MauJual and Carousell Indonesia.QualificationsBachelor’s degree in Marketing Communication/Psychology/Business Studies/Administration/Management equivalent;At least 2-year experience in a similar role, ideally in a startup environment;Someone who’s able to translate business problems into a marketing solution;Good working knowledge of administrative procedures and ability to perform administrative tasks efficiently;Skilled in social media, advertisement, and familiar with website managementEager to keep up with creative communication trends and stakeholder behaviors;Ability to use MS Office and Google Sheet is a must;Someone who’s comfortable working with data and translating it into insightsQuick learner and self-starter;High attention to detail;Process-driven &amp; Loves problem-solvingEnglish proficiency is a must.Someone who’s familiar in working with CRM is a plus;-</t>
  </si>
  <si>
    <t>https://www.jobstreet.co.id/id/job/marketing-associate-1035284058?jobId=jobstreet-id-job-1035284058&amp;sectionRank=1217&amp;token=0~f592387b-7099-4561-96e7-5648673532a7&amp;fr=SRP%20Job%20Listing</t>
  </si>
  <si>
    <t>Future Talent Programme - Sales Specialist</t>
  </si>
  <si>
    <t>PT . Tetra Pak Indonesia</t>
  </si>
  <si>
    <t>Date: 24-Mar-2023Location: Jakarta, IDCompany: Tetra PakStart your career development and become Tetra Pak’s next Future Talent! We are looking for highly motivated newly graduates to join us in 2023!    Future Talent Programme is a Trainee Programme within Tetra Pak. We offer a permanent position from start in July 2023 at our site in Jakarta Indonesia. You will onboard an individual designed development programme for 18 months connected to a specific position and the Tetra Pak organization. During the programme you will participate in trainings and job rotations throughout various parts of Tetra Pak to explore your potential and grow as a person. As a Trainee here with us, you will get to know our entire business and collaborate with colleagues all over the world. And this is just the beginning of your Tetra Pak career!   Visit *************** and read more about Tetra Pak Future Talent Programme!Future Talent Programme- Sales Specialists As our next Future Talent, you will develop your commercial skills and bring you leading knowledge in an accelerated way. You will be part of a truly global company with a dynamic, innovative mindset as well as strong roots in a technological environment. From day 1 you will be delivering results as a true team member and hold a real position. Your manager will plan the content of your programme and support you in your development journey. By the end of the programme, you will gain great experiences to help you continue your exciting career within our company.We are looking for talented and highly motivated new graduates to become the next generation of sales specialist or account managers and leaders in our industry. You will be based in Jakarta, Indonesia and reporting to the Key Account Director.What you will doAs our Future Talent Programme-  Sales Specialist you will learn aboutSupport Sales/Account team for Customer Management/Account Management activities in the market as delegated to help achieve the overall sales targetMaintain close relationship with customers in person, by telephone and by mail and ensure the customer needs are metHelp to prepare and deliver the presentation internally and to external customers to sell Tetra Pak product and technical solutions .Prepare proposals and detailed costing and prepare quotesWork closely with Engineering department to support the project implementation successfullyWork closely with Service and Sales team to help to improve the customer serviceSupport customer issue resolution, ensure complaints are followed up and that satisfactory solutions are obtained for both the customer and the companyMaintain agreed and adequate customer dataWe believe you haveYou have finished or are about to finish your Bachelor's or Master's Degree in Engineering / Food Technology, Business Economics or similarWillingness to travel as part of an international companyStrong focus on quality, you are structured and preciseDemonstration of customer focus and strive for customer satisfactionMaturity and professional personality with the ability to create and utilize a broad networkAbility to collaborate easily with others across boundaries &amp; levels. It is important that you are comfortable to work on your own in an independent wayTrue team player attitude with good communication skillsExperience from studies or work abroad is considered a merit, specifically in food industry processFluent language proficiency in English (both written and verbal)We Offer YouA variety of exciting challenges with ample opportunities for development and training in a truly global landscapeA culture that pioneers a spirit of innovation where our industry experts drive visible resultsAn equal opportunity employment experience that values diversity and inclusionMarket competitive compensation and benefits with flexible working arrangements-</t>
  </si>
  <si>
    <t>https://www.jobstreet.co.id/id/job/future-talent-programme-sales-specialist-1035225282?jobId=jobstreet-id-job-1035225282&amp;sectionRank=1218&amp;token=0~f592387b-7099-4561-96e7-5648673532a7&amp;fr=SRP%20Job%20Listing</t>
  </si>
  <si>
    <t>Analyst, CET</t>
  </si>
  <si>
    <t>Job: OperationsPrimary Location: Asia-Indonesia-JakartaSchedule: Full-timeEmployee Status: Fixed TermPosting Date: 27/Mar/2023, 8:43:34 AMUnposting Date: OngoingThe Role ResponsibilitiesBusinessDeliver excellent service and advice to our Corporate (Corporate and Institutional Banking) and Commercial Banking clients in all interactions for their channel activation pre-transactional enquiries / setup, trainings and other IMO related issues.Responsible to protect the Bank’s interest by ensuring that documentation is complete and effective, whilst assisting the RMs in their efforts to maximize revenue.Provide insight and suggestions to improving processes, identifying opportunities to streamline and rationalization of checks performed.Maintain a good working relationship with the various Business Units, Finance Risk, Technology and Operations community.Undertake ad-hoc duties and when delegated by Line Manager and Country Head of IMO.Identify common error patterns and provide feedback to the value chain.ProcessesClient Due Diligence (CDD) and Regulatory OnboardingPerform reviews, ensuring that KYC and Regulatory Onboarding (e.g. FATCA, CRS) output (for both new onboarding and periodic reviews of existing customers) from Client Delivery Makers and Specialists (as required) adhere to policies, procedures, and country regulatory guidelines.Escalate or enforce compliance requirements, and follow any other relevant internal controls and procedures as they relate to process, products, policies and regulations.Troubleshoot difficult cases with the relevant stakeholders. Proactively identify potential issues / concerns and escalate to management for attention / support.Ensure documentation is scanned, uploaded and tagged as per global documentation standards.Ensure handover of physical documentation for archival as per local requirements.StrategyTargeted ImprovementsAct as a service partner, work together with RMs, Product Sales, Operations and other key internal stakeholders to solve client channel issues and identify opportunities to improve overall service for the clients.Deliver excellent service against agreed service standards, delivery standards, and minimal error rates as appropriate.Ensure uniform approach towards implementation of Global IMO Model and adherence to DOIs.Automation and StreamliningDrive continuous improvement of the operational efficiency and effectiveness of processes to increase the consistency of systems and processes.People and TalentProvide effective orientation / guidance to new Joiners on the bank’s policies / procedures / processes to ensure their successful assimilation into the team and the bank.Develop and implement a personal learning plan with team manager to attain necessary competencies.Successfully complete milestones as laid out in implemented personal learning plan.Risk ManagementAwareness and understanding of the regulatory framework in which the Group operates, and the regulatory requirements and expectations relevant to the role remit.Comply with applicable Money Laundering Prevention Procedures and, in particular, report any suspicious activity to the Operational Risk and Line Manager.Ensure a clear and uniform approach towards implementation of the global operating model for all IMO-related processes, and adherence to DOIs.Proactively manage risks and establish / monitor controls to improve the overall state of the risk management and operating framework.Effectively and collaboratively identify, escalate, mitigate and resolve risk, conduct and compliance matters.Report any deviation (if any) to appropriate authorities and obtain proper dispensations.GovernanceEnsure compliance with the internal policies and credit policies, external policies, regulatory and statutory requirements.Undertake periodic self-assessment on key controls to assess the proper functioning and adequacy of existing controls.Ensure strong due diligence on document safekeeping and data confidentiality.Ensure correctness of documentation prior to any dispensation from the Bank.Highlight significant issues / errors to team leader.Regulatory and Business ConductDisplay exemplary conduct and live by the Group’s Valued Behaviours and Code of Conduct.Take personal responsibility for embedding the highest standards of ethics, including regulatory and business conduct. This includes understanding and ensuring compliance with, in letter and spirit, all applicable laws, regulations, guidelines and the Group Code of Conduct.Achieve the outcomes set out in the Bank’s Conduct Principles: Financial Crime Prevention; The Right Environment.Effectively and collaboratively identify, escalate, mitigate and resolve risk, conduct and compliance matters.Key StakeholdersInternalCountry IMO Head, CET Lead, Client Delivery Managers, Specialists, and other KYC Makers and CheckersControl Governance Managers and SpecialistsGBO Hub teams and In-country CET teamsBusiness Operational Risk ManagerClient Documentation and ControlFront Office (RMs, CMs, CCMs)Account Opening TeamsOther ResponsibilitiesEmbedding Here for good and the Group’s brand and valued behaviours in the Integrated Middle Office team.Performing other responsibilities assigned under Group, Country, Business or Functional policies and procedures.Our Ideal CandidateAbility to work independently and able to cope with pressures from tight deadlines.Problem solver; looks for solutions and finds ways to progress despite blockages.Good writing and presenting skills in English.A team player with good interpersonal skills.Meticulous and with a good eye for detail.Strong drive to deliver.Role Specific Technical CompetenciesManage ConductManage RiskManage PeopleOperationalProcess ManagementOnboarding (CDD and Regulatory Onboarding)Credit DocumentationEnablement (Account Opening and Channels Activation)Servicing (Static Data Maintenance, Offboarding)About Standard CharteredWe're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 Together we:In line with our Fair Pay Charter, we offer a competitive salary and benefits to support your mental, physical, financial and social wellbeing.Recruitment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t>
  </si>
  <si>
    <t>https://www.jobstreet.co.id/id/job/analyst-cet-1035261231?jobId=jobstreet-id-job-1035261231&amp;sectionRank=1219&amp;token=0~f592387b-7099-4561-96e7-5648673532a7&amp;fr=SRP%20Job%20Listing</t>
  </si>
  <si>
    <t>Regional Visual Merchandiser Executive (SK-II, ID, VN, and AU)</t>
  </si>
  <si>
    <t>LUXASIA is the leading beauty omnichannel distribution platform of Asia Pacific that has successfully enabled brand growth for more than 120 luxury beauty brands. Our integrated brand-building capabilities include luxury retail, online commerce, consumer marketing, and supply chain management. Since 1986, the company has partnered the world’s finest brands, such as Aveda, Bvlgari, Calvin Klein, Diptyque, Hermès, La Prairie, Montblanc, and SK-II. We have also established Joint Ventures with the likes of LVMH Group, Elizabeth Arden, Puig, Yves Rocher, and By Terry. At the core of our business is a diverse and dynamic #OneTeam of 2000 talents which shapes the face of luxury beauty, and delight consumers daily across our growing footprint of 15 markets. Come join us now.General DutiesHandle all aspects of Visual Merchandising for SK-II Indonesia, Vietnam and AustraliaWork closely with Marketing, Sales and Retail, and Training of SK-II; and report directly to the VM ManagerUnderstand merchandising guidelines and ensure all stores are always in compliance: visuals, display elements, testers, and other merchandising elementsUnderstand marketing calendars and ensure all new launches or initiatives for the period follow merchandising guidelinesBe aware of retail counter environments and report competitors’ activitiesManage end-to-end preparation of counter / backwall opening, renovation &amp; closure (which includes data collection for Principal’s approval)Specific Job DutiesMerchandising elementsForecast for merchandising elements on new launches / monthly initiatives, following Principal Global guidelinesForecast on non – selling items: Testers to be displayed in counters / backwalls, and managed monthly testers replenishmentIn all stores, ensure timely ordering and correct display of all merchandising elements for new launches / monthly initiatives, according to Principal Global guidelinesManage the store design, product's planogram (full size for sell products, testers). Ensure all stores are displaying the correct Tester, sellable product, in sufficient quantities.DesignUnderstand guidelines from Principal (e.g. trade animation, store visuals, store displays) and implement these locallyHandle production, delivery and re-order of point-of-sale materials developed by Principal Global guidelineLiaise between Principal, production vendor, and retailer’s PIC in developing design related with counter / event’s fixturesPropose to Principal for additional design / fixtures needed to support business accelerationPlanogramsPrepare products planograms on new launches / monthly initiatives, following guidelines from PrincipalMonthly monitoring of planogram to ensure it aligns with the most recent SKU configurationsVisualsUnderstand Principal guidelines on store visuals and place the correct orders accordinglyEnsure all stores are displaying the correct visuals during the right periodSubmission of VM-related reports and figuresSubmit bi-monthly report after each new initiatives launchSubmit new counter’s installation reportSubmit ad hoc figures requested by Regional. Examples are: Excel file template asking for number of each type of furniture per store, how many quantities forecasted for particular merchandising element, etc.Submit forecast for new CAPEX on the next FYManage request &amp; approval for asset management to Finance Team and liaise with Regional for tracking purposesMiscellaneousConduct regular store visits to ensure all VM guidelines are correctly followedManage monthly counter’s maintenance: compiling maintenance’s list, gather quotation from vendors, and monitor maintenance execution each monthEnsure all physical aspects of all SK-II channels are working and in good condition. Example: no busted lights, drawers &amp; cabinets are working, no frayed wires, etc.Trade Animations and Special Events: ensure VM guidelines are followed, similar to the level of detail given to permanent storesRequirementsBachelor’s degree holder of architecture is a must (preferred course is Industrial Design)Formal training in any of these: graphic design, or industrial design, or exhibition design, or interior designMinimum 3 years’ experience in visual merchandising for the Beauty IndustryHas experience in visual merchandising for retail boutiquesKnowledge in Adobe Illustrator, Photoshop, or SketchUp is preferrableProficient in Microsoft Excel &amp; Power PointThank you for your interest in joining us. We regret to inform that only shortlisted candidates will be notified.-</t>
  </si>
  <si>
    <t>https://www.jobstreet.co.id/id/job/regional-visual-merchandiser-executive-sk-ii-id-vn-and-au-1035284195?jobId=jobstreet-id-job-1035284195&amp;sectionRank=1220&amp;token=0~f592387b-7099-4561-96e7-5648673532a7&amp;fr=SRP%20Job%20Listing</t>
  </si>
  <si>
    <t>LUXASIA is the leading beauty omnichannel distribution platform of Asia Pacific that has successfully enabled brand growth for more than 120 luxury beauty brands. Our integrated brand-building capabilities include luxury retail, online commerce, consumer marketing, and supply chain management. Since 1986, the company has partnered the world’s finest brands, such as Aveda, Bvlgari, Calvin Klein, Diptyque, Hermès, La Prairie, Montblanc, and SK-II. We have also established Joint Ventures with the likes of LVMH Group, Elizabeth Arden, Puig, Yves Rocher, and By Terry. At the core of our business is a diverse and dynamic #OneTeam of 2000 talents which shapes the face of luxury beauty, and delight consumers daily across our growing footprint of 15 markets. Come join us now.L Beauty is a joint-venture between LVMH Fragrances and Cosmetics and Luxasia for the distribution and business development of some of its Beauty brands in South East Asia. The portfolio of L Beauty comprises of Benefit Cosmetics, MAKE UP FOR EVER, Fresh and Parfums Christian Dior.BRAND: Parfums Christian Dior (************)THE CONTEXTSince 1947, the men and women of Parfums Christian Dior have embodied the founding "couturier-perfumer's" unique spirit of excellence, creativity and expertise, both in France and throughout the world. Our House is an open and highly-focused collective, a leader that thrives on the creativity of all its stakeholders. Our collective passion and our heritage, full of authenticity and dream, make us move forward and reinvent ourselves.By revolutionizing the codes of French style and luxury through perfumes, and combining tradition with daring makeup and innovative skincare, we are reinventing every day the Dior style and its compelling, joyful and absolute beauty. Our stimulating missions give our employees the opportunity to develop new skills, overcome spectacular challenges and reveal their talent.To go further, with Dior.RequirementsYOUR IMPACTGrows the e-commerce site for Dior Parfums in Indonesia by improving the customer experience, executing customer order fulfilment, and maintaining the digital platform.YOUR MISSIONResponsible for managing and executing the day-to-day e-commerce operations: fulfillment, distribution, customer service, order management, site performance, technical partners - All the above must be done respecting the brand image.Train and liaise closely with Warehouse team to ensure implementation of end-to-end operational flows of E-Commerce business (i.e order processing, packaging, shipment to customers) are meeting brand image and guidelinesTrack sales and review orders daily. Monitor conversion rates, bounce rates and click-through rates to maximize sales potential.Undergoing customer service to ensure Dior provides a first-class experience for all customers.Execute campaigns and manage web calendar accordingly, in synchronization with the marketing calendar to increase ecommerce sales on ********Liaise with Marketing and CRM to launch &amp; monitor ROI of campaigns driving to site e.g. E-mail campaigns: define frequency, offers, segments, etc.Monitoring and tracking the performance of media budget e.g. Social campaigns, Search Engine Marketing to increase traffic to ******** for recruitment and maximize ROIEnsure monthly sampling campaigns driving to site were implemented accordingly, Online-offline integration campaigns for seamless Dior shopping experience.Responsible in providing the Marketing manager with daily updates and identify opportunities on improvementsBudget management and monthly orders : Work closely with product team for ordering and budget usage of Ecommerce packing elements, Sampling and Gifts allocation for Ecommerce website campaignsCreate P.O.S process invoices, liaise with Finance on payment and invoicingWHO YOU AREAble to work in a fast-paced environmentMinimum 1-3 years of relevant experience in E-Commerce/Online Consumer Goods, FMCG or Retail IndustryExperience in managing market place or e-commerce sites preferredBackground in CRM / Digital marketing (EDM, Search) will be a plusHigh energy with positive ‘can do’ attitude, and result drivenLove online shopping and have a keen interest in ecommerce and digital marketingProficiency in MS Office, basic knowledge of design software i.e. Photoshop/ CanvasStrong team player with ability to meet deadlineUp to date with latest technology developments on social media platformsAnalyticalConfident PresenterExcellent written and verbal communication skillsTeam PlayerAgilityAbility to set up a campaign model with no discount and few promotionsCustomer focusedPersonal affinity and passion for DiorAbility to work under pressure and meet tight deadlinesFlexibilities and willingness to take ad-hoc tasks when necessaryWHAT CAN WE OFFERA challenging role in a fast moving, ambitious environment, with daily learning opportunities and passionate team members.Beyond this role, your development is a pillar of our ambition. Parfums Christian Dior, as part of LVMH, offers a Career perspective with a worldwide presence and continuous growth within 75 distinguished Houses.So, How Far Will You Take Dior?-</t>
  </si>
  <si>
    <t>https://www.jobstreet.co.id/id/job/e-commerce-executive-parfums-christian-dior-1035126158?jobId=jobstreet-id-job-1035126158&amp;sectionRank=1221&amp;token=0~f592387b-7099-4561-96e7-5648673532a7&amp;fr=SRP%20Job%20Listing</t>
  </si>
  <si>
    <t>https://www.jobstreet.co.id/id/job/seo-specialist-remote-1035296352?jobId=jobstreet-id-job-1035296352&amp;sectionRank=1222&amp;token=0~f592387b-7099-4561-96e7-5648673532a7&amp;fr=SRP%20Job%20Listing</t>
  </si>
  <si>
    <t>We are looking for an experienced Ruby software developer to build out our small-but-growing software engineering team.About the teamOur current team consists of our engineering manager in our Melbourne office and two engineers in Kuala Lumpur. Both of our co-founders are also software engineers.You will be one of the first in the development team and there will be enormous opportunities for learning and personal growth. We're looking for someone that can set a high technical standard as the team continues to expand.TechnologyThe heart of Influx is an internal product we call the “People App”. It's what we call a "socio-technological" system that brings together: people → powered by technology.The "People App" currently powers support experiences for our 1,000+ team members, spread across 12 countries. Our company has grown 2x in the last year, and we’re expecting similar growth in 2022.The People App is a Ruby on Rails monolith running on a Postgres database. Using a simple architecture and solving problems in simple ways allows us to scale to this size while engineers can focus on work that delivers business value.What we’re looking for:Experience with our technical stack: Ruby, Rails, PostgresOptional nice to haves—if you have experience with: Node, Typescript, Golang, Python, AWS, HerokuSomeone that is curious, collaborative and ready to take ownership.Comfortable being part of a small, autonomous and distributed team.Top-notch communication skills are essential.Eager to learn and grow.Experience designing and building efficient, reliable (yet maintainable) systems.What we offer:You’ll be working from home (or from any place that has a good internet connection)Experience working with successful founders and a professional international team in a high-growth company.Open-communication and healthy debates are part of our culture.Expect talented, motivated, and interesting co-workers.We'll provide you with a M1 Macbook ProAbout InfluxInflux is the global leader in “Support as a Service” — elastic, pay-as-you-go support teams. Companies like Adobe, Linktree and Blenders Eyewear work with Influx to make their support teams fast, flexible and scalable.How to applyFill out the application form with a few details about yourself, including your resume and a cover letter addressing your ability to deliver on the key responsibilities.We're happy to chat with anyone about the role, even if you're not looking for a new job at the moment. If you know anyone who would be a good fit, please send them our way.Feel free to email me at ******@influx.com if you have any questions. Thank you!-</t>
  </si>
  <si>
    <t>https://www.jobstreet.co.id/id/job/senior-ruby-software-engineer-1035012540?jobId=jobstreet-id-job-1035012540&amp;sectionRank=1223&amp;token=0~f592387b-7099-4561-96e7-5648673532a7&amp;fr=SRP%20Job%20Listing</t>
  </si>
  <si>
    <t>Senior Electrical Design Engineer</t>
  </si>
  <si>
    <t>Senior Electrical Design Engineer -008DJIDo you dream of working in a company that is driven by a meaningful purpose? An inclusive company that empowers you to do your best and be innovative?We are looking for Senior Electrical Design Engineer  to make an impact!At Schneider Electric , we believe access to energy and digital is a basic human right. We empower all to do more with less, ensuring Life Is On everywhere, for everyone, at every moment. We provide energy and automation digital solutions for efficiency and sustainability.To Provide Basic Design and Detail design for Control Relay Panel &amp; Remote Terminal Unit design, and other design related to projects executed in Electrical Protection, Automation and Control domain.To handle end-end project starting from tendering validation till panel manufacturingTo coordinate with Project Manager for project scheduling, resource allocation, budget control, design approval etc. for smooth executionTo visit customers for design approval and technical meetingTo coordinate with panel manufacturing team for smooth executionTo handle a team of people to execute multiple projects simultaneouslyAble to perform Factory Acceptance Test and Site Acceptance Test on the product/System which had been manufactured.Able to validate Tendering documents and Design documentsAbility to travel locallyMust be able to work and think independently, Self-motivatedQualificationsElectrical Engineer with &gt; 6 to 7 years of experience in Control and Relay panel design, and Remote Terminal Unit Design.Familiarity with numerical relaysHave knowledge on various protections like Feeder Protection, Differential Protection, distance Protection, Busbar Protection, Generator protection, Motor protection application are a must.Familiar with IEC &amp; ANSI standardFamiliar with customer Standards and Specifications (Indonesia and Global)Good in English communication, either writing or speakingAutoCAD &amp; Elec desk and other engineer tool experience. E-base/E-Plan will be an added advantage.Protection Relay configuration &amp; testing experience to handle and support the customer FAT activities.Familiarity with Remote Terminal Unit (RTU), Remote IO, PLC, and Electrical SCADA will be added advantage.Good interpersonal skillMust be proficient with all MS Office applicationsPrimary Location:ID-DKI JakartaSchedule:Full-timeUnposting Date:Ongoing-</t>
  </si>
  <si>
    <t>https://www.jobstreet.co.id/id/job/senior-electrical-design-engineer-1035125807?jobId=jobstreet-id-job-1035125807&amp;sectionRank=1224&amp;token=0~f592387b-7099-4561-96e7-5648673532a7&amp;fr=SRP%20Job%20Listing</t>
  </si>
  <si>
    <t>https://www.jobstreet.co.id/id/job/analyst-cet-1035241988?jobId=jobstreet-id-job-1035241988&amp;sectionRank=1225&amp;token=0~f592387b-7099-4561-96e7-5648673532a7&amp;fr=SRP%20Job%20Listing</t>
  </si>
  <si>
    <t>Indonesia: Bioenergy Economy Investment Expert</t>
  </si>
  <si>
    <t>Global Green Growth Institute (GGGI)</t>
  </si>
  <si>
    <t>Indonesia: Bioenergy Economy Investment ExpertThe National Medium-Term Development Plan (RPJMN) for the period of 2025-2*** is a crucial stage within the National Long-Term Development Plan (RPJPN) for the period of 2025-2***. It serves as the starting point for the development targets outlined in the RPJPN. Moreover, the RPJMN 2025-2*** is a fundamental step in achieving the Vision 2045. The development of the RPJMN should be guided by the Sustainable Development paradigm, with a focus on balancing economic, environmental, and social aspects. Thus, Low Carbon Development is the approach that must be adopted. One of the main strategies towards this goal is through low-carbon and green economy development, by setting a net-zero emission (NZE) target for the transformation.Indonesia is a major producer of fossil fuels, yet it relies heavily on imports to meet its energy needs. Indonesia has been a net importer of oil and gas since 2012, which is a significant contributor to the trade balance deficit. This situation poses a significant risk for the fulfilment of domestic energy needs and macroeconomic conditions as Indonesia is heavily dependent on global oil prices.At the same time, the country's infrastructure and regulatory environment have improved to attract investments in renewable energy. However, more needs to be done to achieve the target in the energy mix in the RUEN (National Energy General Plan). The RUEN stipulates that in 2025, the portion of renewable energy in the national energy mix must reach 23% while in 2050 the portion of renewable energy should reach 31%. To address potential economic risks and to meet renewable energy targets, fossil fuel imports should be reduced by using national renewable energy sources.According to the IEA, the largest part of Indonesia's final energy consumption was oil products at 62% in 2020. As much as 38% of oil product consumption comes from transportation. As the GOI looks for various domestic energy alternatives with the aim of reducing oil and gas imports, the utilization of biomass as a raw material to replace fossil fuels is seen as a viable option.To provide technical assistance to the GOI to achieve its renewable energy and net zero emission targets, GGGI implements the project “Renewable Energy–Accelerated Transition” (RE-ACT) in Indonesia. The RE-ACT project is led by the Directorate for Various New and Renewable Energy at the Directorate General for New Energy, Renewable Energy and Energy Conservation (EBTKE), Ministry of Energy and Mineral Resource (MEMR), as the executing government agency. BAPPENAS is the co-chair of the RE-ACT project. RE-ACT is based on GGGI’s hypothesis that there is very significant potential in renewable energy investments in Indonesia that is held back by policy barriers and a lack of proven investment projects that demonstrate commercial feasibility of renewable energy projects to private investors. The RE-ACT project started in October 2021 and has a maximum project duration of 5 years. With funding from the Government of New Zealand, RE-ACT works with the Indonesian government to address policy hurdles and impediments to help create an enabling policy environment to stimulate private investment in renewable energy, in turn allowing more ambitious NDCs, which are predicated on accelerated renewable energy adoption.In response to a request for support by the Directorate of Energy, Mineral Resources &amp; Mining, Ministry of National Development Planning/BAPPENAS (“Direktorat Sumber Daya Energy, Mineral &amp; Pertambangan/SDEMP, Kementerian Perencanaan Pembangunan Nasional/Kemen PPN/BAPPENAS”), GGGI will provide technical input to the background study for the RPJMN 2025-2***, including for the utilization of bioenergy for the non-electricity use.The following priorities stand out as critical areas of support to the GOI:a) The background study shall consider the medium-term vision of the country and ensure medium-term energy security.b) Align with national climate change targets such as the net zero emission target, anticipate the stranded assets from fossil fuel plants, and manage the potential economic losses from fossil fuel resources at the national and regional levels as well as efforts to rapidly expand renewable energy.The RPJMN can be a catalyst for policy reform to increase renewable energy investment. The RE-ACT Project will support the bioenergy theme in the RPJMN with a technical background study. The RPJMN is currently enacted as a Presidential Regulation (Perpres). However, the RPJMN is planned to be enacted as a Government Regulation (PP) in the future, taking precedence over a Presidential Regulation. Incorporating RE-ACT support for new legislation and planning targets in the RPJMN 2025-2*** presents an opportunity to accelerate the transition to renewable energy.BACKGROUND OF ASSIGNMENTBAPPENAS has requested GGGI to support the background study for the energy sector for the next RPJMN 2025 – 2*** and to provide recommendations to mainstream green growth principles and actions into development plans for the energy sector. GGGI will focus on bioenergy for non-electricity use to become an input to the background study for next RPJMN. BAPPENAS and GGGI would like to engage an Individual Consultant to undertake the background study, focusing on investment needs for the upscaling of bioenergy for non-electricity use. The Individual Consultant will support the background study related to economic and project investment needs and challenges and will work together with other consultants preparing input to the same background study:Bioenergy Analysis &amp; Regulation Assessment (prepared by a consulting firm and the main coordinator for the whole background study)Bioenergy Social Environmental Impact Assessment (prepared by an individual consultant)The following duties and responsibilities are indicative and subject to further detailing through specific service requests to be made by GGGI during the contract duration. The Individual Consultant is expected to provide services in written and coherent formats for the deliverables and activities of this assignment. The Individual Consultant shall critically review all available information related to the cost benefit analyses, financial analyses (e.g. CAPEX, OPEX, estimated revenue, estimated profit, IRR, PBT, etc.), as well as project financing options in relation to the development of bioenergy for the non-electricity sector. The Individual Consultant shall ensure that the study is in line with global and GOI standards, targets and best practices for utilization of bioenergy for non-electricity use.The Individual Consultant will work together in a team with the other consultant and a consulting firm as mentioned above. Since the work will be undertaken in close cooperation with BAPPENAS, GGGI and other partners, flexibility and a shared vision for the project outcome are essential. The Individual Consultant will report to the GGGI RE-ACT Manager while also coordinating on a day-to-day basis with the appointed BAPPENAS focal point(s). Where applicable, cooperation with MEMR, MoEF, and other partners is required.SCOPE OF WORKThe Consultant shall carry out the scope of services with the below activities:i. Evaluate the conditions of financing and investing in bioenergy in Indonesia, including the constraints, challenges and opportunities for bioenergy investments.ii. Analyze the financing needs to close the gap between current contribution of bioenergy to the energy mix and government targets.iii. Analyze the financial and economic benefits of investments in bioenergy for non-electricity use in Indonesia compared to the existing energy used, such as:a) Biofuel for Non-Electricity Use (e.g., Bio Avtur, Bio Ethanol, Bio Methana, Bio-briquette, Green Fuels, and Bio Diesel)b) Mandatory Blending Fuel (e.g., B30 and B40)iv. Provide input and recommendations on how to accelerate investment to utilize bioenergy for non-electricity use, including strategic planning advice as well as policy advice for the acceleration in Indonesia to be included in the RPJMN 2025 – 2***.v. To provide Cost Benefit Analysis &amp; Provide input and recommendation on bioenergy (biofuel) financing mechanism.vi. Determine indicators and targets per year as well as a breakdown of proposed program activities to attract and accelerate investments in bioenergy for non-electricity use, matching the RPJMN duration (5 years).vii. The study should align with the 1st 5-year milestone in the RPJPN 2025-2*** and the current RPJMN 2020 – 2*** for renewable energy and bioenergy.viii. In close cooperation with BAPPENAS and GGGI, develop the recommendations and help prepare an in-depth background study that may include roadmap, implementation strategy, business plan, and funding mechanism design potentially guiding BAPPENAS and stakeholders with the next steps.ix. Play an active role in organizing and facilitating Government led meetings and workshops and the development of the Focus Group Discussion (FGD).DELIVERABLES AND PAYMENT SCHEDULEAll reports and outputs must be in English and Bahasa Indonesia, in accordance with GGGI’s formatting requirements, and submitted in hard copy and electronic formats along with complete sets of raw data, research materials, and interview notes. The Consultant shall also prepare presentation (*.pptx format) as required to present to the senior management of the Government/GGGI/stakeholders etc. The Individual Consultant will report to the GGGI RE-ACT Manager for the completion of the tasks and duties at the GGGI in which the Individual Consultant will be retained. The expected outputs of the Consultant will be as follows:Table 1: Output of the Consultant WorkNo.Output/DeliverablePayment TermsMaximum Amount1.INCEPTION REPORT:Input to inception report: a detailed work plan and outline of content for the Bioenergy Social &amp; Environment Impact Study, as agreed upon with GGGI and BAPPENAS after the kick-off meeting15 days after signing contract10%(USD 3.600; after approval)2.DRAFT FINAL REPORT:Draft chapter(s)/section(s) of the study, which incorporates the findings of the study on Bioenergy Social &amp; Environment Impact Assessment in Indonesia to become part of the Draft of Background Study for RPJMN in Energy Sector: Bioenergy for Non-Electricity Use.The 3rd month after signing contract40%(USD 14.400; after approval)3FGD &amp; FINAL REPORT:Focus Group Discussion (FGD) &amp; Final report of the Social &amp; Environment Impact Assessment in Indonesia in background study for RPJMN in energy sector: Bioenergy for Non-Electricity Use.A handover acknowledgement from BAPPENAS that they already accepted the study report (bilingual – English and Bahasa Indonesia)The 5th month after signing contract50%(USD 18.000; after study accepted)This consultancy work is anticipated to be implemented within 5months, starting from March 2023, and is expected to be completed by August 2023 (effectively 60 man-days). The contract is a deliverable-based contract, in which payments are made according to the schedule presented in Table 1 above. The Consultant shall directly report to and coordinate day-to-day activities with the RE-ACT Project Manager of GGGI and BAPPENAS. The Consultant’s work progress will be monitored primarily through periodic review meetings, the precise schedule of which is to be determined based on consultation with the consultant and GGGI.Upon GGGI’s request, the Consultant shall produce a formal progress report (2-3 pages) for GGGI’s management committee that includes: an overview of the project, a narrative description of project activities, detailed information on project objectives and milestones, actual achievements made against the initially set timeline, etc. BAPPENAS requests the final report in Bahasa Indonesia. However, the consultant must submit the report both in English and Bahasa Indonesia, in accordance with GGGI’s formatting requirements. All documents should be submitted in soft copy along with complete sets of raw data, research materials, minutes of meeting and interview notes. The consultant’s work progress will be monitored primarily through periodic review meetings. The precise schedule is to be determined based on consultation during the kick-off meeting. The key performance indicator are 100% on time delivery as per “Timetable and reporting arrangements” and no late, incorrect or in complete delivery as per output. EXPERTISE INFORMATIONMaster-degree in finance/economics/business management and/or other related fields. A Doctorate-degree is preferable.In-depth knowledge of renewable energy financing as well as bioenergy financing mechanisms and enabling policies and regulations, especially in developing countries.In-depth knowledge and a minimum of 15-year experience in providing financial analysis, investment structuring, and implementing financing mechanisms in developing countries.Ability to communicate professionally and effectively with technical, managerial, and/or decision makers and proven ability to write in English.Ability to secure collaboration and agreement with stakeholders, either government or other donors, reflecting empathy of perspectives and identifying recognition of mutual/complimentary interestExcellent in report development and presenting the study results to related project stakeholders, Governments (national/local), GGGI, other stakeholders)Cultural sensitivity and respect for differences, including in opinions.Has an experienced with SEA (Strategic Environment Assessment) or understanding of the SEA in principle will be an advantage.ADMINISTRATIVE INFORMATIONTo be considered for this position, the Candidate must meet the minimum qualification as listed above. Consideration and selection will be based on a panel evaluation of the evaluation criteria factor as below. GGGI does not pay for any expenses associated with this assignment, unless expenses are pre-authorized by GGGI. Reference check will be conducted on the Candidate during the interview. The applicant’s references must be able to provide substantive information about his/her past performance and abilities.Selection Criteria:Professional Competency (10 points): Master-degree in finance, economics or business management and/or other related fields. A Doctorate-degree is preferable.Experience (15 points): In-depth knowledge and a minimum of 15-year experience in providing financial analysis, investment structuring, and implementing financing mechanisms for renewable energy in developing countries.Communication (15 points): Level IV (fluent) oral and writing ability in English is required. This means an ability to participate in professional meetings in English and writing reports in English.Technical Knowledge (30 points): The Candidate must have strong understanding of the Indonesian renewable energy financing &amp; investment landscape. S/he must have a strong understanding of the Government of Indonesia plans, policies, system, ministries, agencies, and institutions, including the challenges and opportunities associated with de-centralization. S/he must have a good understanding of international development programs as well as for profit and not for profit private sector engagement. S/he must have solid and proven knowledge of the design, management, and evaluation of development programs in Indonesia.Individual Competency (30 points): In-depth knowledge of renewable energy financing as well as bioenergy financing mechanisms and policy/regulation especially in developing countries. Maximum Available Points: 100At GGGI’s discretion, reference checks and interviews may be conducted as part of the evaluation process.Applicants must also include in their application package as follows:A cover letter of no more than two (2) pages that demonstrates how the candidate’s qualifications meet the work requirements (in English);A curriculum vitae which, at a minimum, describes education, latest experience and career achievements related to the assignment (in English);Names, current and accurate contract numbers (email and phone) of three (3) professional references that have knowledge of the applicant’s abilities to perform the duties set forth in the solicitation (in English);A concept note related to the analysis of the needs of this background study to close the gap between the existing condition and the current reality one as well as future planning of the government related to the social &amp; environment perspective. This concept note should also be able to answer: “why this study is needed?; what make the differences with this study to justify the assignment?;” (maximum of 2 pages; in English).All of the above information must be included in the application package in order for the package to considered complete.Interest candidates should send the above information directly in the link ***************All application submitted by GGGI website or e-mail, must be in GGGI Seoul, no later than March 20, 2023, at 5:00 p.m. Korean Standard Time (KST). Application submitted after the deadline will not be considered Application. Cover Letter, and CV must be sent in English. A consortium, or a firm may not be engaged for the individual consultant assignmentChild protection – GGGI is committed to child protection, irrespective of whether any specific area of work involves direct contact with children. GGGI’s Child Protection Policy is written in accordance with the Convention on the Rights of the Child.-</t>
  </si>
  <si>
    <t>https://www.jobstreet.co.id/id/job/indonesia%3A-bioenergy-economy-investment-expert-1034997803?jobId=jobstreet-id-job-1034997803&amp;sectionRank=1226&amp;token=0~f592387b-7099-4561-96e7-5648673532a7&amp;fr=SRP%20Job%20Listing</t>
  </si>
  <si>
    <t>https://www.jobstreet.co.id/id/job/indonesia%3A-bioenergy-economy-investment-expert-1034997828?jobId=jobstreet-id-job-1034997828&amp;sectionRank=1227&amp;token=0~f592387b-7099-4561-96e7-5648673532a7&amp;fr=SRP%20Job%20Listing</t>
  </si>
  <si>
    <t>Sales Development Representative</t>
  </si>
  <si>
    <t>ABOUT US ❤️At Spenmo we are building a magical payables experience for businesses across the Asia-Pacific region.Offering an all-in-one software that consolidates corporate cards, bill payments, approvals and accounting reconciliation into one sleek interface. Thousands of customers that use Spenmo across the region save over 50 hours and $10,000 every month.We are a fast growing Y Combinator company and have raised over US$36M in venture capital from leading investors such as Y Combinator, Insight Partners, Addition, Salesforce, Global Founders' Capital and Alpha JWC.Come join us and let's build a visionary together.RECENT ARTICLES CEO’s 1000 Days: ***************Y Combinator Ranking: ***************KPMG &amp; HSBC Report: ***************OUR PEOPLE VALUES Spenmo thrives on building a team of talented individuals who are committed to getting the job done and also have the hunger to win in their battles. Always posing the question of “Why not?”, we are constantly challenging ourselves to work out of our comfort zones. Willing to go above and beyond to push the boundaries of the payables space, we will never settle for anything less than ordinary to achieve this vision.ROLES ‍‍Develop sales strategies to draw in potential buyers or to solicit new potential customersBe the first point of contact for new business prospects and determine the next steps for each prospect moving forwardCreating relationships with customers to identify their potential needs and qualify their interests and viability to drive salesPresenting product information to customers once you have identified their needsMoving solid leads through the marketing funnel, connecting them to a sales team, and arranging in-person meetings, emails, or phone callsFollowing up with potential customers who expressed interest but did not purchase any goods or servicesPerforming regular follow-up calls or emails and facilitating communication with existing customers to ensure their satisfaction and identify new potential needsCollaborating with the sales team at large to ensure the company's goals and targets are metSOUND LIKE YOU? Bachelor’s Degree in any fieldApproachable and dedicated team playerExcellent aptitude for handling negative responses and determination to resolve and find solutions for prospective clientsMinimum 2 years of lead generation/sales rolesPreferably someone with experience in B2B or fintech industryAdept at prioritising own workload and remaining organised while meeting deadlinesExcellent communication (written and verbal) skills with a flair for getting people excitedHave a strong work ethic and eager to learn and make new connections with prospectsA positive and resilient attitude (flexibility to work in dynamic and fast-paced environment)Good attitude (punctual, can present themselves well, have good knowledge in the products that they are selling)IDEAL CANDIDATE This role is for you if you are a customer-obsessed person with excellent communication, strong work ethic and a skill of making new connections with prospects. Enthusiastic about growing your knowledge in the latest SaaS Sales area. It’ll be great if you have experience in the B2B or fintech industry, but we are basically open for anyone.BENEFITS &amp; PERKS Opportunity to work at one of the region’s leading Fintech / Saas companiesWorking alongside talented individuals in their respective fieldsCompetitive compensationStock options for full-time employeesOpportunities for career development in a fast-growing, fast-evolving companyLearning &amp; development opportunitiesMedical benefits; insurance, optical, dental and personal wellbeingRemote-first companyINTERVIEW PROCESS ✈️Ideal length: 3 weeksIf your application is selected:Interview 1 - Video Call: Introductory call with our RecruiterInterview 2 - Online Assessment: Assessing both cognitive and behavioural aptitudeInterview 3 - Video Call: Introductory + subject matter call with the Hiring Manager for this roleReference checkWelcome aboard!ROLE INFORMATION ℹ️Full-time roleHybrid work, based in Jakarta, IndonesiaAt Spenmo, we value diversity. We are an equal opportunity employer: we do not discriminate on the basis of race, religion, colour, national origin, gender, sexual orientation, age, marital status, veteran status, or disability status.-</t>
  </si>
  <si>
    <t>https://www.jobstreet.co.id/id/job/sales-development-representative-1034997741?jobId=jobstreet-id-job-1034997741&amp;sectionRank=1228&amp;token=0~f592387b-7099-4561-96e7-5648673532a7&amp;fr=SRP%20Job%20Listing</t>
  </si>
  <si>
    <t>Sr.Operational Risk Officer</t>
  </si>
  <si>
    <t>Job: Retail BankingPrimary Location: Asia-Indonesia-JakartaSchedule: Full-timeEmployee Status: PermanentPosting Date: 15/Mar/2023, 5:33:15 AMUnposting Date: OngoingRESPONSIBILITIESThe Operational Risk Officer has delegated authority to:Accept the classification and accurate reporting of operational risk losses and events and to accept the appropriateness of mitigation actions.Validate the 1st line gross and residual risk assessment particularly the country variations to gross risk assessment delivered from Group as applicable.Challenge and constrain relevant business activities where risks are not aligned with the risk appetite of the Businesses and Functions and the group; or controls have not been appropriately designed.Sign off new products introduced in the country on behalf of Operational Risk through the PPG and Country Addenda process as outlined in the Product Governance Policy &amp; Standards.The Operational Risk Management is responsible to uphold the integrity of the operational risk, in particular for ensuring that operational risks are properly assessed, that risk / return and control cost / benefit decisions are made transparently on the basis of this proper assessment, and are controlled in accordance with the Group’s standards and its Risk Appetite.The Operational Risk Manager is responsible for supporting and delivering the following minimum outcomes: Support the communication and embeddedness of the Operational Risk Type Framework (ORTF) issued under Enterprise Risk Management Framework (ERMF) and its policies and standards, by providing advice and guidance within nexus.Support the implementation and embedding of the Global Operational Risk function strategyMaintain oversight of the Operational Risk sub-types’ Subject Matter Experts (SMEs) in their implementation and embedding of their policies, and quality of their risk management activities. In conjunction with 1LOD, ensure any concerns on key controls, operational risk events and its risk impact are understood and escalated on a timely manner. Drive comprehensive, high quality root cause analysis of operational risk events, review and provide robust challenge on remedial action plans proposed by Local Risk / Control Owners Ensure new and material change in products / services / processes conforms with the Transaction Processing Policy, Change Management Policy, and Product Governance Policy Oversee &amp; monitor the execution of inherent and residual risk ratings as per the Risk Control Self-Assessment (RCSA) Framework by 1LOD within nexus. Ensure local regulatory requirements are met pertaining to operational risk management, prudential standards and governance and operational standards within nexus area.Represent nexus for Operational risk matters in relevant Country Committee / Forum providing oversight as well as robust challenge on Operational Risk related matters. Ensure that risk decisions are transparent and supporting rationales are explained in a professional &amp; courteous manner, especially when turning down proposals.Monitor top and emerging risks through forward looking indicators, taking into consideration to external events which may be material to nexus. Ensure appropriate management action is being taken to mitigate their impact.Review key risk metrics from Operational Risk Policy/ Procedures and continually track country performance on such metrics within nexus. Escalate concerns, if any, identified through such tracking to appropriate committees in the Country, Region or Group for nexus.Provide support and completion of Regional, Country and Regulatory reporting obligations (nexus forum, etc.)Highlight any data quality issues in the operational risk management system / reporting to Group Operational RiskReview and challenge the nexus strategy where it is not aligned with the country risk appetite.Maintain operational risk capability and a control environment which is in line with the ORTF.Other tasks where assigned.People, Culture and Values Lead through example and build the appropriate culture and values. Set appropriate tone and expectations for teams and work in collaboration with risk and control partners within 1LOD and 2LOD.Ensure the provision of ongoing training Uphold and reinforce the independence of the Operational Risk function Share best practices in Operational Risk across the region as necessary.Regulatory &amp; Business ConductDisplay exemplary conduct and live by the Group’s Values and Code of ConductTake personal responsibility for embedding the highest standards of ethics, including regulatory and business conduct, in nexus area, Standard Chartered Bank.  This includes understanding and ensuing compliance with, in letter and spirit, all applicable laws, regulations, guidelines and the Group Code of Conduct.Effectively and collaboratively identify, escalate, mitigate and resolve risk, conduct and compliance matters.Key StakeholdersEngage relevant stakeholders (e.g. Business partners, Finance, Legal and Compliance) to raise awareness of Operational Risks and how these are managed in nexus area. Internal:Country Operational Risk teamGroup Operational Risk teamand Country Heads of Business segment:  CPBB and nexusRegional and Country Heads of Control FunctionsGroup Internal AuditExternal: Regulators and Central Banks in key markets across AsiaExternal auditorsOther ResponsibilitiesEmbed ‘Here for Good’ and the Group’s brand and values in Country and Region.Our Ideal CandidateOperational risk management experienceA clear understanding of the Bank’s approach to the management of operational risk, or equivalent experience gained in other organisations.Excellent analytical skills and sound judgement in a rapidly changing environmentEffective verbal and written communication skillsAbility to present risk issues to senior and non-technical stakeholdersExcellent interpersonal skills, multicultural awareness and sensitivityProactive Risk management. Have a good understanding / experience in digital banking and digital partnerships.ROLE SPECIFIC TECHNICAL COMPETENCIESRisk – Operational Risk    ExpertRisk - Business Partnering    Risk - Manage Change    Risk – Manage People    Risk – Communication and Influencing Skills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we:Do the right thing and are assertive, challenge one another, and live with integrity, while putting the client at the heart of what we doNever settle, continuously striving to improve and innovate, keeping things simple and learning from doing well, and not so wellBe better together, we can be ourselves, be inclusive, see more good in others, and work collectively to build for the long termIn line with our Fair Pay Charter, we offer a competitive salary and benefits to support your mental, physical, financial and social wellbeing.Core bank funding for retirement savings, medical and life insurance, with flexible and voluntary benefits available in some locationsTime-off including annual, parental/maternity (20 weeks), sabbatical (12 weeks maximum) and volunteering leave (3 days), along with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t>
  </si>
  <si>
    <t>https://www.jobstreet.co.id/id/job/sr.operational-risk-officer-1035110946?jobId=jobstreet-id-job-1035110946&amp;sectionRank=1229&amp;token=0~f592387b-7099-4561-96e7-5648673532a7&amp;fr=SRP%20Job%20Listing</t>
  </si>
  <si>
    <t>Junior Sous Chef - Henshin</t>
  </si>
  <si>
    <t>https://www.jobstreet.co.id/id/job/junior-sous-chef-henshin-1035189234?jobId=jobstreet-id-job-1035189234&amp;sectionRank=1230&amp;token=0~f592387b-7099-4561-96e7-5648673532a7&amp;fr=SRP%20Job%20Listing</t>
  </si>
  <si>
    <t>Business Development Associate</t>
  </si>
  <si>
    <t>Job description &amp; requirementsTHE POSITIONWhat you will doCurrently, we are looking for someone who can fill the position of Business Development Associate. In general, you need to assist the companies to acquire new customers and sell additional products or services to existing ones. Take a look at some points below to understand more about this role.Look for the potential market lead as our new client with good marketing strategies through email, call, event, social media especially LinkedIn and from reference.Make appointments and attend meetings with the potential client either for partnership or corporate sales.Make meetings both daily and monthly event report and share it on Google Drive.Make a recap all the activities in Hubspot data especially about call, meeting, event, and sales report.Build and maintain a good relationship with clients for reporting, class evaluation, and class extension.Coordinate with Product Manager (in every language class) and mandatory have to liaise with the Operational Manager for custom material, examination and other things that connect with the teacher.Requirements and specificationsIn order to carry out the obligations well, we need someone who has specific knowledge and abilities in a specific area. To make it easier, there are:Bachelor’s degree in business management or equivalent.At least 2 years of working experience in business development with proven track records. Fluency in both written and spoken English.Experience in edutech company, especially Jakarta-based startups.A good business network.Strong communication skills in a multicultural environment.Interest in creating social impact through Indonesia's education.What you will getBesides remuneration and benefits, we also notice other factors that might interest you. CAKAP is an edutech company: we care about education and its impact on others. Elevating people’s lives through education is our objective. Not only for students, but we also attempt to carry out this idea in our team. Therefore, we encourage people who are excited in education and language to join us.As we are a startup company, you will learn many things regarding fast-paced culture and improve your adaptability skill. Discussions between low, middle, and high levels often happen; hence you will develop your sensitivity in analyzing surroundings from many layers.SkillsBusiness Development &amp; PartnershipsNetworkingBusiness DevelopmentSales &amp; MarketingCultureTHE COMPANYWhat we stand forWe believe language is a crucial part of the human ecosystem. It is not only for communication with other human beings or simply answering “Arigatou gozaimasu,” with “Douitashimashite.” Also, language does not only mean we can understand the idiom of “in someone’s shoes” without looking it up in a dictionary or googling. Let’s aim higher: language means breaking the mind barriers of what we think we cannot do. We have faith in education and how technology helps us to fill the gap between knowledge and access. We would like to take advantage of educational technology development to create an environment to learn and study without minding much about geographical and time issues. To put it in a nutshell: learning (languages) without boundaries.Our short storyStarting from these thoughts, we decided to run an edutech company since 2015, formerly known as Squline, and based in Jakarta. CAKAP offers a solution for everyone who wants to speak other languages and learn more about different cultures. We reinvent language learning experience by providing an online platform for students and teachers; the idea is for you to study anywhere and everywhere.Culture we are trying to engage inWe would like to create a conducive environment for everyone to learn, give their best, and have a good time embedding their roles. Hence,Learning process (and acknowledging one’s learning process) is essential in our team. We value people with high curiosity and intellectual humility; we believe these are important virtues to make an improvement.We appreciate not only great and fresh ideas but also how to turn them into real-world applications.Respect and wit are not mutually exclusive; we trust that people can respect others by listening and not interrupting when they talk. Wit, while important, does not equal to chatters.About the companyCakap develops online learning applications with two-way interaction between students and professional teachers across the Asia Pacific region via video calls and text conversations.-</t>
  </si>
  <si>
    <t>https://www.jobstreet.co.id/id/job/business-development-associate-1035161773?jobId=jobstreet-id-job-1035161773&amp;sectionRank=1231&amp;token=0~8a52aa2d-16df-49b3-a239-256d1ecd30b2&amp;fr=SRP%20Job%20Listing</t>
  </si>
  <si>
    <t>Finance Advisor Mobility/Lubricants</t>
  </si>
  <si>
    <t>PT Shell Indonesia</t>
  </si>
  <si>
    <t>Where you fit inthe role of Finance Advisor – Retail Site Assurance to be part of Shell Finance Indonesia pool that will provide critical finance support to a successful, established, and growing business. The role also serves as the face of Finance for opportunities or challenges prioritized based on value and risk. This role also responsible for the delivery of Finance capability required to support a set of clearly defined business outcomes across multiple activities/assets.What’s the role?Accountabilities:Finance Advisor will work for a variety of activities, project, and opportunities within Shell Indonesia businesses that are prioritized by value and risk.The role will likely have a focus on activities such as carry out Site Audit and P&amp;L Audits for various sites, assessing business controls and potential risk to Shell.Provide audit feedback to Territory Manager, District Manager, Finance Manager and GM and distribute KPI data on control trends to Sales/Operations and Finance Management.Manage and control Shell Fuel Assets located at Retail Sites to ensure that the volumes of Fuel product recorded in Shell’s records accurately reflect the volume of Fuel product held at the Retail Sites.Evaluate the tolerance level in Shell’s books to determine applicability and review the quality of the Wet stock Reconciliation to determine whether processes are being followed and the level of accuracy is managed.To provide the link between process areas and Retail for all issues which cannot be managed via processes in specific areas and requires Retail intervention including but not limited to Data Management correction, recovery and input to Retailer Billing.Become Government liaison, i.e Manage communication and relationship with Bapenda in 5 provinces (DKI Jakarta, Banten, West Java, East Java, and North Sumatera) for: PBBKB regulatory compliance and reporting, Payment validation and confirmation, obtaining SK WAPU, consultation if any dispute, support an audit process from BPK.BPH Migas to Prepare monthly, quarterly and yearly BPH Migas report reconciliation (Sales, Stock and Supply) for CF, homebase and Retail and upload it through BPH Migas website.What we need from youWe hope to find the following in your CV:Must have a Bachelor’s degree in Accounting with a minimum of 5 years’ experience in the field of expertise.Preferably an Auditor in an Accounting firm, skill in Financial Reporting and experience with Control and Government Management.A broad and agile thinker, able to quickly understand value and risk drivers.Strong in managing workloads and managing priority towards daily operational business proposals review at the same time agile to allocate time and priorities for projects as and when business identify the opportunities/facing challenges.Proficient and experienced in working in Excel, audit planning, process, procedure and report back, external (Government engagement).Strong commercial acumen, ability to assess and shape complex commercial structures and value chains.Ability to challenge, support and build trust and credibility with business partners.Expertise across the spectrum of Finance competences.Ability to gain the confidence of various internal and external parties building on strong knowledge and understanding of the business drivers, value, and risk.Problem solving mindset with the courage to ensure professional financial rigor is applied to commercial decision-making process and risk management bringing analytics and insights to the table.Project management skills and flexibility given the support across multiple activities/assets.Ability to rapidly understand the specific business or function context for which activities in the pool concept are linked to.Must be proficient in English and Bahasa.Company DescriptionShell began operations in Indonesia more than 100 years ago and can look back on a rich history with Indonesia. At Shell Indonesia, we believe that diversity is key: it will help our drive to innovate and make sure that our employees’ ideas will travel. We offer an exciting platform from which you can deliver and excel. Shell Indonesia manages business operations that include marketing and trading oil products directly as well as through its appointed distributors. In 2006, Shell started its Commercial Fuels business in Indonesia: we provide bulk fuels and related technical support to the Industrial and Transport Sector. Shell Indonesia is also planning to establish a significant presence in the upstream sector.An innovative place to workThere’s never been a more exciting time to work at Shell.Join us and you’ll be adding your talent and imagination to a business with the ambition to shape the future – whether by investing in oil, gas, and renewable energy to meet demand, exploring new ways to store energy, or developing technology that helps the world to use energy more efficiently, everyone at Shell does their part.An inclusive place to workTo power progress, we need to attract and develop the brightest minds and make sure every voice is heard. Here are just some of the ways we are nurturing an inclusive environment – one where you can express your ideas, extend your skills, and reach your potential.We’re creating a space where people with disabilities can excel through transparent recruitment process, workplace adjustments and ongoing support in their roles. Feel free to let us know about your circumstances when you apply, and we’ll take it from there.We’re closing the gender gap – whether that’s through action on equal pay or by enabling more women to reach senior roles in engineering and technology.We’re striving to be a pioneer of an inclusive and diverse workplace, promoting equality for employees regardless of sexual orientation or gender identity.We consider ourselves a flexible employer and want to support you finding the right balance. We encourage you to discuss this with us in your application.A rewarding place to workCombine our creative, collaborative environment and global operations with an impressive range of benefits and joining Shell becomes an inspired career choice.We’re huge advocates for career development. We’ll encourage you to try new roles and experience new settings. By pushing people to reach their potential, we frequently help them find skills they never knew they had, or make career moves they never thought possible.Read moreDisclaimerPlease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</si>
  <si>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https://www.jobstreet.co.id/id/job/finance-advisor-mobility-lubricants-1035058621?jobId=jobstreet-id-job-1035058621&amp;sectionRank=1232&amp;token=0~8a52aa2d-16df-49b3-a239-256d1ecd30b2&amp;fr=SRP%20Job%20Listing</t>
  </si>
  <si>
    <t>Helpdesk Jr.</t>
  </si>
  <si>
    <t>With full guidance from senior colleague and manager, Helpdesk Jr. is responsible to develop and improve knowledge and technical skill in hardware and software used by company in order to provide solution to customer. Develop integrated collaboration within team to solve problems faced by internal users in order to achieve company's commitment to prioritize customer satisfaction.Detail job desc:Learn and improve technical knowledge and technical skill of the products/ solutions used by companyRensposible for answering and solving simple technical question and request from userCreate and documenting activity report, study case or product reference and its solution as part of knowledge management that can be used in the future-</t>
  </si>
  <si>
    <t>https://www.jobstreet.co.id/id/job/helpdesk-jr.-1035028459?jobId=jobstreet-id-job-1035028459&amp;sectionRank=1233&amp;token=0~8a52aa2d-16df-49b3-a239-256d1ecd30b2&amp;fr=SRP%20Job%20Listing</t>
  </si>
  <si>
    <t>Product Mktg Rep. Jr.</t>
  </si>
  <si>
    <t>•    Bertanggung jawab memastikan tercapainya hubungan baik dan saling menguntungkan dengan Principal, menyusun dan melaksanakan hal-hal yang tercantum dalam Business Plan, dengan tujuan untuk memenuhi kuota yang sudah ditentukan bersama dengan Principal, dengan bantuan yg intensif dari direct manager.•    Melaksanakan hal-hal yang tercantum dalam Business Plan: program sertifikasi, program pemasaran, dan sumber daya manusia yang terkait untuk memenuhi Business Plan tersebut, sesuai produk yang ditanganinya.•    Bertanggung jawab dalam mengembangkan area : Pengetahuan produk yang ditangani, Pengetahuan produk pesaing, Proses bisnis internal perusahaan dan principal-</t>
  </si>
  <si>
    <t>https://www.jobstreet.co.id/id/job/product-mktg-rep.-jr.-1034971590?jobId=jobstreet-id-job-1034971590&amp;sectionRank=1234&amp;token=0~8a52aa2d-16df-49b3-a239-256d1ecd30b2&amp;fr=SRP%20Job%20Listing</t>
  </si>
  <si>
    <t>https://www.jobstreet.co.id/id/job/accelerated-lifecycle-testing-alt-team-lead-1035080779?jobId=jobstreet-id-job-1035080779&amp;sectionRank=1235&amp;token=0~8a52aa2d-16df-49b3-a239-256d1ecd30b2&amp;fr=SRP%20Job%20Listing</t>
  </si>
  <si>
    <t>Sous Chef Banquet</t>
  </si>
  <si>
    <t>https://www.jobstreet.co.id/id/job/sous-chef-banquet-1035028185?jobId=jobstreet-id-job-1035028185&amp;sectionRank=1236&amp;token=0~8a52aa2d-16df-49b3-a239-256d1ecd30b2&amp;fr=SRP%20Job%20Listing</t>
  </si>
  <si>
    <t>Digital &amp; Social Media Marketing</t>
  </si>
  <si>
    <t>PT KIIP KIIP INDONESIA</t>
  </si>
  <si>
    <t>Job Responsibilities:Post campaign report and analysis.Monitor ROI and KPIsManage the relationship with all media: clients, digital community &amp; social mediaStay up-to-date on best practices and emerging trends in social media.Strong understanding of digital marketing strategy and tactics across key channelsPlan and execute all digital marketing, including SEO/SEM, marketing database, email, social media and display advertising campaignsDevelop social channels growth in term both of follower &amp; engagement.Manage local agency and/or KOL.Performing other marketing duties when needed.Requirements:- Candidate must possess at least Bachelor's Degree in Communication, Marketing or equivalent.- At least 1 years of experience in related job- Understand Digital Media Development - Must understand CPAS- Willing to hard work, proactive, and work under pressure- Able to work independently with minimum supervision</t>
  </si>
  <si>
    <t>https://www.jobstreet.co.id/id/job/digital-marketing-specialist-4283633?jobId=jobstreet-id-job-4283633&amp;sectionRank=1&amp;token=0~9a72fd0b-db76-4309-a818-102799f50e73&amp;fr=SRP%20Job%20Listing</t>
  </si>
  <si>
    <t>Digital Marketing &amp; Content Creator</t>
  </si>
  <si>
    <t>ASFA Travel</t>
  </si>
  <si>
    <t>Job descriptions:Membuat perencanaan konten marketing yang unik dan kreatif agar optimal menarik minat dan perhatian calon jamaahMengumpulkan informasi dan analisa topik yang sedang trend untuk dijadikan konten kreatif di media socialMembuat konsep dan ide-ide kreatif untuk strategi digital marketingBekerjasama dengan tim internal &amp; eksternal untuk membuat dan menyusun konten yang sejalan dengan strategi yang dibutuhkan perusahaanMelakukan kegiatan mengambil gambar/video produk untuk kebutuhan konten produk maupun promosiMembuat desain seperti poster, banner, dan carousel untuk media socialMerencanakan, menganggarkan , memantau, dan menghasilkan KOL dan iklan media social (Facebook ads, Instagram ads, google ads, dan tiktok ads)Qualifications:Pendidikan minimal SMA sederajat, diploma, maksimal 30 tahunPengalaman kerja di bidangnya minimal 3 tahunKemampuan komunikasi yang baik dan mampu berbahasa inggrisMampu menciptakan konten yang kreatif dan menguasai software design grafis dan videografiMemiliki kepribadian yang baik, kreatif, inovatif, motivasi yang tinggi, dinamis serta interpersonal yang menarikPemahaman manajerial yang baik dan mampu bekerja dibawah tekananMampu menulis, menyunting, dan memperbaharui konten media social perusahaan.Menguasai copywriting dan planning content untuk digital marketingMampu bekerja baik secara mandiri maupun dalam kelompok/timMenguasai software desain (Premier Pro, Camtasia, Photoshop, OBS, Illustrator etc)Menguasai SEO</t>
  </si>
  <si>
    <t>https://www.jobstreet.co.id/id/job/digital-marketing-content-creator-4282992?jobId=jobstreet-id-job-4282992&amp;sectionRank=2&amp;token=0~9a72fd0b-db76-4309-a818-102799f50e73&amp;fr=SRP%20Job%20Listing</t>
  </si>
  <si>
    <t>Design &amp; Digital Marketing</t>
  </si>
  <si>
    <t>PT Permata Indah Cipta Graha</t>
  </si>
  <si>
    <t>Deskripsi pekerjaan:Menyusun dan membuat content plan untuk media sosial yang sesuai dengan identitas brand project dan target market audiens.Mengembangkan strategi media sosial dengan melakukan riset media sosial, cara penyampaian pesan, dan memahami audiens.Membuat konten digital yang menarik untuk semua digital channel milik perusahaan, termasuk menulis konten dan captions, mengedit postingan, membuat video serta desain gambar untuk keperluan posting dan iklan di seluruh channel digital.Meningkatkan keterlibatan audiens, dan mempromosikan campaign post yang sedang viral di social mediaBerkomunikasi dengan audiens di media sosial dan seluruh digital channel yang tersedia, termasuk menanggapi pertanyaan yang masuk baik melalui kolom komentar atau pesan.Berkolaborasi dengan tim promosi dan marketing untuk mengembangkan kontenMampu menggunakan tools seperti Google Analytics, Google Tag Manager, Video Editor(Adobe Premiere Pro, Filmora), Image Editor (Canva, Adobe Ps, Adobe Illustrator) dan Facebook Insights untuk memantau dan mengevaluasi kinerja media sosialBekerjasama dengan Kantor Pusat untuk membuat laporan terkait perkembangan digital marketing setiap sosial media dan digital channel serta memberikan rekomendasi strategi baru untuk hasil yang lebih maksimalUp to date dengan perkembangan trend dan fitur media sosialMengembangkan dan mengatur program dengan para influencer dan juga datang ke event–eventMembangun jaringan media sosial dengan KOL atau Key Opinion Leader (seperti influencer atau profesional)Aktif Media Sosial, menjawab pertanyaan ataupun percakapan dengan calon konsumen setiap saatPersyaratan:Menguasai berbagai platform media sosial, seperti Instagram, Facebook, Twitter, LinkedIn, Tiktok, YoutubeKemampuan berkomunikasiMengikuti tren dari waktu ke waktuBerpikir kreatif dan kritisKemampuan analisis yang kuatMau belajar hal baruKemampuan berkolaborasi antar tim Memiliki perencanaan dan time management yang bagusKualifikasi:Sarjana pada jurusan Desain, Komunikasi, Marketing atau jurusan lainnya yang sesuaiMemiliki pengalaman minimal 2 tahun mengelola social media dan sebagai content creatorMemiliki pengetahuan mengenai SEO adalah nilai plusMemiliki pengalaman mengerjakan website dengan sistem wordpress dan landing page adalah nilai plusMempunyai skill photography (good angle, cropping)Menguasai design menggunakan (Illustrator, Photoshop, Canva) adalah nilai plusMenguasai video editing (Adobe premiere/ after effects) adalah nilai plusMemiliki keterampilan menulis dan storytelling</t>
  </si>
  <si>
    <t>https://www.jobstreet.co.id/id/job/design-digital-marketing-4270864?jobId=jobstreet-id-job-4270864&amp;sectionRank=3&amp;token=0~9a72fd0b-db76-4309-a818-102799f50e73&amp;fr=SRP%20Job%20Listing</t>
  </si>
  <si>
    <t>PT. Planet Selancar Mandiri (Planet Surf)</t>
  </si>
  <si>
    <t>Requirement:Bachelor degree in related field preferable in marketing/business3-5+ years of Marketing CommunicationSocial Media skill is MustExperience with E-commerce marketing and digital sales drivers with marketplace and channel advisorsStrong analytical skills to guide business strategy decisionsExperience in apparel environment preferred, with E-Commerce marketplaceResponsibilities:Manage all promo for Planet Surf retailMarketplace, strategy, management, forecasts and resultsEnsure that daily site maintenance is conductedOversee the day-to-day marketplace E-commerce operations, customer service, updates, post listings, promotions, merchandising, maintenance and performancePlan out and execute marketplace promotions to maximize growthManage team</t>
  </si>
  <si>
    <t>https://www.jobstreet.co.id/id/job/marketing-manager-4281195?jobId=jobstreet-id-job-4281195&amp;sectionRank=4&amp;token=0~9a72fd0b-db76-4309-a818-102799f50e73&amp;fr=SRP%20Job%20Listing</t>
  </si>
  <si>
    <t>https://www.jobstreet.co.id/id/job/brand-communication-junior-manager-4282163?jobId=jobstreet-id-job-4282163&amp;sectionRank=5&amp;token=0~9a72fd0b-db76-4309-a818-102799f50e73&amp;fr=SRP%20Job%20Listing</t>
  </si>
  <si>
    <t>Digital &amp; Operational Marketing</t>
  </si>
  <si>
    <t>PT Spin International Indonesia</t>
  </si>
  <si>
    <t>Digital Marketing with qualification as below :Minimum S1 (Bachelor) Degree.Can Communicate in English.Active in Social Media and eCommerce Portal.Minimum 2 years working experince.Can work under pressure and fast.Understand basic digital marketing concept.Be able travel within and outside Jabodetabek.Own motorbike.Job Description :Develop Online and Offlince Marketing Activities.Develop Digital Marketing Content.Increase Sales Volume in Digital Portal.Promote Web Portal and Products with Social Media platform.Actively Involve in Marketing Operational Activities.</t>
  </si>
  <si>
    <t>https://www.jobstreet.co.id/id/job/digital-operational-marketing-4278122?jobId=jobstreet-id-job-4278122&amp;sectionRank=6&amp;token=0~9a72fd0b-db76-4309-a818-102799f50e73&amp;fr=SRP%20Job%20Listing</t>
  </si>
  <si>
    <t>Digital Marketing Specialist Content Creator</t>
  </si>
  <si>
    <t>EVEREST MOTOR</t>
  </si>
  <si>
    <t xml:space="preserve">IDR 4.5M - 6.000.000  per bulan </t>
  </si>
  <si>
    <t>PERSYARATANpendidikan minimal S1 semua jurusan ( komunikasi, marketing, digital marketing, broadcasting di utamakan)minimum 2 tahun pengalaman bekerja di bidang digital marketing / e-commerce dalam mengembangkan konten media sosial.mahir dalam copywritting skill dna storytelling skill untuk menerjemahkan creative content (text, image, video).sangat paham dan praktek google analytics, google ads, marketplace ads, social media ads.mahir mengoperasikan design dan editing software seperti : adobe illustrator, photoshop, filmorago, final cut pro, cap cut, canva, picarts, lightroom, snapseed, inshot, viva video, after effecetmampu tampil dan berbicara di depan kamera serta bersedia menjadi talent ketika produksi konten, jika bersedia menjadi live host menjadi nilai plus.tanggung jawab, jujur, integritas tinggi, highly intensive working, cekatan, creative, problem solver.paham dalam dunia otomotif menjadi nilai plus.live streaming 1 year preferredmampu kerja sama dalam tim dan antar divisi.sertakaann di CV: akun media social real, protfolio hasil kerja, foto diri full body.TANGGUNG JAWABplanning, producting, editing, uploading, maintaining, and reporting konten (image, reels, video + caption) social media tiktok, instagram, youtube (soon).membangun dan memperkuat audience dan social media engagement hinggan terjadi konversi penjualan.foto produk dan editing produk ( foto dan video).monitoring the running campinge dan social media advertising.merencakana strategi dan bertanggung jawab untuk menambah follower tiktok dan instagram.memahami dan mengikuti perkembangan trend social media untuk membuat konten yang lebih baik dan lebih update.membuat schedule promo tahunan marketplace seperti lebaran, harbornas serta mengatur discount pada promo yang bersangkutan.merencanakan dan melaksankan strategi marketing di marketplace maupun media social untuk meningkatkan traffic dengna menyiapkan konten dan promosi menarik.OPERATIONAL07.00-19.00 (TANGGAL MERAH MASUK).LIBUR 1 HARI SEMINGGU.THP4.5 juta - 6 juta (tergantung performace).EVEREST MOTOR ( OFFLINE STORE) DAN KERINCI GO MOTOR (ONLINE STORE: tokopedia, shopee, lazada, bukalapak, tiktok) ADALAH PERUSAHAAN PERDAGANGAN DI BIDANG SPAREPART OTOMOTIF YANG SUDAH BERDIRI SEJAK 12 TAHUN LALU BERLOKASI DI JALAN CINERE RAYA DEPOK.</t>
  </si>
  <si>
    <t>https://www.jobstreet.co.id/id/job/digital-marketing-specialist-content-creator-4270995?jobId=jobstreet-id-job-4270995&amp;sectionRank=7&amp;token=0~9a72fd0b-db76-4309-a818-102799f50e73&amp;fr=SRP%20Job%20Listing</t>
  </si>
  <si>
    <t>Digital Marketing Support (Internship)</t>
  </si>
  <si>
    <t>A. Requirements :College student who has a passion for digital marketing1-2 years of social media management experienceHas Google Analytics certification is an advantageGeneral knowledge of Search Engine Optimization and internet ranking for web contentEntry-level understanding of marketing strategy and how to use the concepts throughout various forms of outreachMinimum internship is 3 monthsAvailable to work from office at SunterB. Responsibilities : Assist with the design and execution of social media campaignsCreate and distribute content such as blogs, infographics, and videos on social mediaSupport marketing team at online and offline eventsAssist marketing tasks when required</t>
  </si>
  <si>
    <t>https://www.jobstreet.co.id/id/job/digital-marketing-support-internship-4282497?jobId=jobstreet-id-job-4282497&amp;sectionRank=8&amp;token=0~9a72fd0b-db76-4309-a818-102799f50e73&amp;fr=SRP%20Job%20Listing</t>
  </si>
  <si>
    <t>PT. Arion Indonesia Properti</t>
  </si>
  <si>
    <t>Melakukan kegiatan marketing baik secara Online maupun Offline.Membuat strategi sosial media &amp; aktif membuat konten - konten yang menarik dan kreatif di website dan akun sosial media perusahaan (Facebook, Instagram, Youtube dan Tiktok).Mempromosikan perusahaan secara online via SEO, SEM, SMM.Membuat database atau laporan digital marketing (Google Ads, dan media sosial).Secara aktif terlibat dalam kegiatan marketing.Persyaratan:Pendidikan D3 / S1.Dapat berbahasa Inggris baik aktif maupun pasif.Aktif dalam Social Media dan Portal eCommerce.Mengerti konsep basic digital marketing.Memiliki pengalaman mengoperasikan SEOMemiliki pengalaman dalam mengelola kampanye pemasaranMemiliki pengalaman mengoperasikan Google Ads, Facebook Ads, dan Tiktok AdsInsiatif, kreatif, jujur, bertanggung jawab dan memiliki komunikasi yang baikDapat bekerja sama secara individu ataupun tim serta mampu bekerja dibawah tekanan</t>
  </si>
  <si>
    <t>https://www.jobstreet.co.id/id/job/digital-marketing-4282099?jobId=jobstreet-id-job-4282099&amp;sectionRank=9&amp;token=0~9a72fd0b-db76-4309-a818-102799f50e73&amp;fr=SRP%20Job%20Listing</t>
  </si>
  <si>
    <t>Digital Marketing Supervisor - Food Manufacturing - Cikande (B-92582)</t>
  </si>
  <si>
    <t>About The Company:The working venue is in Cikande.Our client is a Japanese Food Manufacturing company. Currently, they are looking for Digital Marketing Supervisor.Job Responsibilities:Manage social media &amp; develop online marketing initiatives with holistic, innovative, creative designs and campaigns across digital programs/platforms/engines, such as Instagram, Facebook, WA, Twitter, TikTok, SEO, SEM, Ads, GDN etc. to drive traffic, customer acquisition and conversion).Establish and maintain digital marketing for E-commerce platform.Make Editorial Planning, Draft Making for story/post/reel/content on all social media (Facebook, Instagram, Twitter, TikTok, Website, Youtube, et cetera).Able to make captions/other content.Other related tasks as assigned.Job Requirements:Hold Bachelor's degree.Conversational level English.Has experience in Digital Marketing for 1-2 years.Able to understand digital marketing trends.Able to drive a car and own SIM A.Willing to be placed in the modern area of Cikande, Serang.Willing to join as soon as possible.Preferably has working experience in Food Product/Manufacture industry.[Only CV in English will be processed]</t>
  </si>
  <si>
    <t>https://www.jobstreet.co.id/id/job/digital-marketing-supervisor-food-manufacturing-cikande-b-92582-4281172?jobId=jobstreet-id-job-4281172&amp;sectionRank=10&amp;token=0~9a72fd0b-db76-4309-a818-102799f50e73&amp;fr=SRP%20Job%20Listing</t>
  </si>
  <si>
    <t>Pet To Nature Indonesia</t>
  </si>
  <si>
    <t xml:space="preserve">IDR 4.8M - 6.720.000  per bulan </t>
  </si>
  <si>
    <t>The ideal candidate will be responsible in managing company social media communication towards potential clients.Responsibilities:Manage company's social mediaProvide a positive feedback to potential clientsRequirements:Bachelor Degree of any majorDetail orientedComprehend Digital MarketingGood communication and analytical skillFluent in copywritingAble to do photo and video editingFamiliar with social media algorithmCreative, adaptive, flexible and willing to learnFresh graduate are welcome</t>
  </si>
  <si>
    <t>https://www.jobstreet.co.id/id/job/digital-marketing-4281783?jobId=jobstreet-id-job-4281783&amp;sectionRank=11&amp;token=0~9a72fd0b-db76-4309-a818-102799f50e73&amp;fr=SRP%20Job%20Listing</t>
  </si>
  <si>
    <t>Content Creator Trainee for Creative Focus Team</t>
  </si>
  <si>
    <t>CV. Profeed Indo Tama</t>
  </si>
  <si>
    <t>We are looking for new talents to be part of our new creative focus team. We need people that are interested to work in a startup style environment, with project-based goals, and dynamic challenges to tackle on the changing digital market landscape. We are looking for potential young talents that have high energy, motivation and flexibility to learn new things. Basic salary will be provided, and there will be performance based incentives with no upper boundary. ResponsibilitiesTanggung jawab luas dan akan berkembang/berubah sesuai berkembangnya usaha dan dinamika tim.Mampu post dan schedule content.Basic video editing for reels, dan shortsVideo editing untuk mengolah audio dan rekaman untuk style interviewMengkompilasi data penjualan dan data harga di marketplaceMembantu menganalisa performa post dan iklan di social mediaMengambil video dan gambar di lapangan dan di dalam indoorMembuat design brief untuk bekerjasama dengan graphic designerDapat melayani customer by call dan WA dan mengetahui tata cara yang baik saat bertransaksiDapat membantu dan mensupport kerja admin jika diperlukan seperti input penjualan, pengemasan paket dll.TunjanganTunjangan transportasi sesuai kebutuhanTunjangan edukasi dan seminarRequirementsMemiliki basic skill menggunakan capcut atau video editing lainnyaMemiliki basic pemahaman copywritingMemahami pentingnya keyword dan SEO dalam marketplaceMemahami basic marketing ideas seperti funneling dan conversionMemiliki kemampuan bekerja pada tim dan dapat ber komunikasi dengan baikLancar menggunakan komputer, terutama Excel dan Google SheetPenempatan Kerja full time di tempat, Surabaya TimurPemahaman platform Tokopedia dan Shopee, Instagram dan Tik TokBersedia ikut ke luar kota dan berkunjung ke Kandang Ayam/Babi/Unggas jika diperlukanBersedia turun ke lapangan untuk merekam audio dan video jika diperlukanQualificationsLulusan SMK, SMA atau S1Diutamakan lulusan ilmu komunikasi, marketing, digital marketing, atau administrasiPengalaman magang/bekerja/inisiatif pribadi bergelut dengan marketplace seperti Toped dan Shopee, atau social media seperti Instagram dan Tik TokMemiliki SIM CWho are we?CV. Profeed Indo Tama is an Indonesian market leader in feed distribution. Our high profile clients include: JAPFA Comfeed Indonesia Tbk, PT. Wonokoyo Jaya Corporindo, PT. Sabas Indonesia, PT. Panca Patriot Prima, PT. Matahari Sakti, PT. New Hope and many farms across IndonesiaWe work together with global industry principals for our leading product brands. Our product catalogue includes local top-quality commodities and cutting-edge speciality products from global industry leaders such as Zoetis, LinQTec, SunHY, ECO Animal Health, MeiHua, Provimi, Sewon and many more.With more than 10 years of experience in the field, we provide accurate and reliable consultancy service in feed formulation and farm management for farmers wishing to upgrade their business performance. We also work closely with many partners to expand our distribution network through mutually lucrative business deals and partnership agreement. Today, we are expanding our business unit towards eCommerce division. We are looking for interns, or full-time enthusiastic and creative partners who are willing to collaborate with us in developing the eCommerce market.</t>
  </si>
  <si>
    <t>https://www.jobstreet.co.id/id/job/content-creator-trainee-for-creative-focus-team-4283675?jobId=jobstreet-id-job-4283675&amp;sectionRank=12&amp;token=0~9a72fd0b-db76-4309-a818-102799f50e73&amp;fr=SRP%20Job%20Listing</t>
  </si>
  <si>
    <t>PT Anyar Retail Indonesia</t>
  </si>
  <si>
    <t>DIGITAL MARKETING (CONTENT CREATOR)Menganalisa perkembangan industri, kompetitor dan mitra yang bekerjasama untuk meningkatkan strategi digital marketingMembuat Konsep desain konten untuk Media plan Instagram feed sesuai guidelines dan deadline yang diberikanMengembangkan konsep brand awarness social media, grafis / layout untuk ilustrasi produk dan campaign sosial mediaMembuat konsep liputan foto dan video secara berkala untuk keperluan konten social mediaBertanggung jawab atas kualitas desain yang dibuatKualifikasiUsia maksimal 30 tahun dan memiliki pengalaman minimal 1 tahun sebagai content creatorMinimal lulusan D3 Semua JurusanMemahami dengan baik aturan desain foto dan video dalam Cinematic, Angle Shoot dan Camera OperationSangat mahir dalam menggunakan software Coreldraw, Adobe Illustrator, Photoshop, Adobe Premier &amp; After EffectMampu mengerjakan pekerjaan secara individu dan teamJujur, kreatif, enerjik, bertanggungjawab, mampu bekerja di bawah tekananPersyaratan Tambahan :Wajib melampirkan &amp; menunjukkan portofolio karya yang pernah dibuat / menyertakan link Portofolio Hasil Karya</t>
  </si>
  <si>
    <t>https://www.jobstreet.co.id/id/job/digital-marketing-4263534?jobId=jobstreet-id-job-4263534&amp;sectionRank=13&amp;token=0~9a72fd0b-db76-4309-a818-102799f50e73&amp;fr=SRP%20Job%20Listing</t>
  </si>
  <si>
    <t>Head of Digital &amp; Ecommerce</t>
  </si>
  <si>
    <t>PT. Central Proteina Prima, Tbk</t>
  </si>
  <si>
    <t>Responsibilities:•      Manage all online (E-Commerce and Marketplaces activity about traffic acquisition, sales, conversion, and a/b testing and reporting•      Develop and implement eCommerce / Marketplaces strategy to improve sales and exposure performance•      Work with developers to improve website speed and stability•      Work with the marketing team or manage digital marketing to improve sales and traffic acquisition•      Re-Platforming website to new CMS, making website mobile friendly•      Research the market to discover new trends and technologies to improve website and sales performance•      Analyze various data to deliver data-driven strategies to deliver top performance and achieve KPIs•      Oversee or directly manage digital marketing channels across PPC, SEO, Display, affiliates, email marketing, and social media ads•      Develop marketing calendar and oversee website uploads and landing pages development•      Report on performance daily, monthly, quarterly, and annually•      Work with marketplaces partner to improve sales and exposure performance•      Manage merchandising strategy with merchandising and brand teamWork with a logistic partner to improve shipping performance•      Work with the Design team and e-distributor to improve user experience and sales performanceRequirements:•      At least 3 years of experience in a similar role•      Experience managing marketing and tech teams•      Experience developing and overseeing digital marketing strategies•      Excellent understanding of web design and web analysis•      Strong marketing and business strategies background•      Knowledge of digital marketing channels such as PPC, SEO, Social Media Display, programmatic remarketing (AI), and affiliate marketing channels•      Knowledge of Attribution modeling, website speed optimization, A/B testing, conversion management, sales journey optimization, traffic analysis, and reporting tools</t>
  </si>
  <si>
    <t>https://www.jobstreet.co.id/id/job/head-of-digital-ecommerce-4283161?jobId=jobstreet-id-job-4283161&amp;sectionRank=14&amp;token=0~9a72fd0b-db76-4309-a818-102799f50e73&amp;fr=SRP%20Job%20Listing</t>
  </si>
  <si>
    <t>Social Media Designer</t>
  </si>
  <si>
    <t>Summarecon Mall Kelapa Gading</t>
  </si>
  <si>
    <t>Responsible to handle social media content of Summarecon Mall Kelapa Gading.Execute social media strategy through competitive research, platform determination, benchmarking, messaging and audience identification.Create quarterly editorial plan content in each social media platform.Create good and publish engaging content daily (e.g. original text, photos, videos and news, etc) including writing creative captions to increase engagement and followers.Responding to audience inquiries and comments on social platforms in a timely manner.Collaborate with online community and Key Opinion Leaders (KOL) of social media influencers including engage in idea of campaigns and negotiate costs appropriately to ensure a mutually beneficial deal.Collaborate with related Department to develop strong communication ideas.Responding to audience inquiries and comments on social platforms in a timely manner.Create graphics design for marketing needs, tools and product promotions for the Summarecon Mall Kelapa Gading's social media.RequirementsBachelor Degree in Communication/Creative Multimedia/Visual Communication Design/relevant field.Minimal 1 year experience.Great interpersonal, creative and innovative person.Excellent communication and copywriting skills.Great time management skills and attention to detail.Have a passion and strong knowledge about social digital media tools and platform.Savvy with current trends in social media design marketing.Having good and extensive networking with KOL/influencers/communities is preferred.Team player and love to interact with people.Preferably able to work with simple graphic design tools (e.g. Adobe Illustrator, Photoshop, CorelDraw, etc).Proven work experiences in social media content management (text, image and video).Willing to work at Summarecon Mall Kelapa Gading.</t>
  </si>
  <si>
    <t>https://www.jobstreet.co.id/id/job/social-media-designer-4280382?jobId=jobstreet-id-job-4280382&amp;sectionRank=15&amp;token=0~9a72fd0b-db76-4309-a818-102799f50e73&amp;fr=SRP%20Job%20Listing</t>
  </si>
  <si>
    <t>Digital marketing (Mandarin Speaking)</t>
  </si>
  <si>
    <t>PT RUNXIANG INTERNATIONAL INDONESIA</t>
  </si>
  <si>
    <t>WFO Senin-SabtuUntuk yang dapat bergabung secepatnyaRequirement;Required language : MandarinRequired Knowledge or Skills: Experience in Digital Marketing, Social Media Paid Advertisement (Facebook, Instagram), understanding in SEO, SEM, Google AnalyticsMinimum having 1-3 years experience in Social Media Marketing or as a Content Creator is preferableExcellent in editing software Capcut, VN, Picsart, LightroomDemonstrable social networking experience and social analytics tools knowledgeJob Responsibilities;Responsible for the overall operation and placement of the Tiktok/Facebook/Instagram platform ads; understand the modes, rules and procedures of operating the platform; Increase the number of fans and fan activity, and increase product and brand exposure;Manage social media platform like TikTok, Instagram &amp; Youtube and manage organic / SEO Campaign.Content Creations &amp; schedule posts for social media.Manage social media ads like Facebook &amp; Instagram to generate leadsResponsible for data monitoring and analysis of respective promotional channels, and express strategic opinion on the optimization and improvement of promotional data;</t>
  </si>
  <si>
    <t>https://www.jobstreet.co.id/id/job/digital-marketing-mandarin-speaking-4267490?jobId=jobstreet-id-job-4267490&amp;sectionRank=16&amp;token=0~9a72fd0b-db76-4309-a818-102799f50e73&amp;fr=SRP%20Job%20Listing</t>
  </si>
  <si>
    <t>PT Farpoint Prima (Gunung Sewu Group)</t>
  </si>
  <si>
    <t>Increasing Followers &amp; Engagement in Social Media (Tiktok &amp; Instagram)Manage &amp; Update website contentMaking content social mediaDaily monitoring of Social Media program activitiesRoutine &amp; Effective ReportDealing with media platform to increase brand awarnessJob Specification :Education minimum bachelor degreeAge Group : 28 - 31 years oldyear of experience minimum 2 years in current positionIndustry/Company : Shopping CenterCertification : PR/Communication/MarketingSoftware Program : Adobe, Video Editing, Social Media</t>
  </si>
  <si>
    <t>https://www.jobstreet.co.id/id/job/digital-marketing-specialist-4269268?jobId=jobstreet-id-job-4269268&amp;sectionRank=17&amp;token=0~9a72fd0b-db76-4309-a818-102799f50e73&amp;fr=SRP%20Job%20Listing</t>
  </si>
  <si>
    <t>Marketing / Social Media Manager</t>
  </si>
  <si>
    <t>PT. Hello Smarty Pants</t>
  </si>
  <si>
    <t>Marketing Manager Job Description As a Marketing Manager at Caterpillar Scholl Bali you will be responsible for designing and implementing a marketing plan that aligns with the school mission to achieve the school’s enrollment goal. You will work in close collaboration with the School Administrative Board.Duties and responsibilities1. Optimize existing marketing strategies.2. Develop new, effective marketing strategies and oversee their implementation.3. Create emotional and motivational stories that will encourage prospective families to choose our school.4. Choose the best marketing channels to promote our school.5. Create content for proper marketing strategy implementation.6. Publish content to social media channels on a regular basis (Facebook, Instagram, etc.) and in line with guidelines within the School Marketing &amp; Communications Strategy.7. Execute and manage social media campaigns to build followers, enhance visibility, and drive engagement.8. Conduct analysis to assess the performance of digital content.9. Optimize content for search engines.10. Provide ongoing analysis and performance reporting.11. Make recommendations to management regarding improvements.12. Ensure all campaigns and content are in compliance with the School Marketing &amp; Communications Strategy.13. Maintain the school website, updating regularly with images, news, video and new copy as appropriate.14. Identify key goals for analytics data and use together with information on traffic, to inform development decisions. 15. Ensure up to date record keeping on activity and clear information management. 16. Attend relevant meetings. 17. Conduct appropriate market research including competitor analysis, demographic and economic reviews, and examination of educational trends.18. Ensure the systematic collection, review and analysis of market information to identify competitor tactics, market trends, new opportunities and challenges.Skills and Knowledge • Experience of digital content &amp; social media, international social media experience a plus.• Experience of working in a fast-moving environment, with an ability to handle numerous projects with competing deadlines and priorities • Strong written and verbal communication skills in English.• Excellent attention to detail.• Strong analytical, problem solving, time management and organizational skills.• Highly organized, with good time management skills.• Self-motivated.• Adaptable, with a willingness to learn.• Strong analytical and problem-solving capabilities.• Computer literate – Excel, Word, Mac &amp; Windows OS. • Experience working both independently and in a team-oriented collaborative environment.The above serves as a guide and is not exhaustive; all professional staff are expected to undertake other duties and projects as may be reasonably required by the School Managerin accordance with the grade of the post. You will be working as part of a small, friendly, administrative team and may be asked to provide extra support within the office during busy periods, working together in a mutually supportive way towards shared priorities.</t>
  </si>
  <si>
    <t>https://www.jobstreet.co.id/id/job/marketing-social-media-manager-4268727?jobId=jobstreet-id-job-4268727&amp;sectionRank=18&amp;token=0~9a72fd0b-db76-4309-a818-102799f50e73&amp;fr=SRP%20Job%20Listing</t>
  </si>
  <si>
    <t>Content Creator Design Graphis</t>
  </si>
  <si>
    <t>PT Tri Arsa Properti</t>
  </si>
  <si>
    <t>Persyaratan:Usia maksimal 30 tahunPengalaman di content creator minimal 2 tahun di bidang yang samaMenguasai Copywriting dan Planning Content 1 bulan kedepanMemiliki skill design (seperti Adobe Illustrator, Adobe Premiere, Adobe Photoshop) &amp; memahami digital tools &amp; social mediaMemiliki ide kreatif yang out of the box, inisiatif, &amp; analisa yang baikPercaya diri di depan kamera  Mampu mengikuti perkembangan trend di social mediaBersedia mobile dan dapat pergi ke lokasi proyek untuk pengambilan gambar Mampu bekerja secara mandiri dan dalam tim.Deskripsi pekerjaan:Membuat konten - konten yang menarik dan kreatif untuk kepentingan social media perusahaan, pemasaran, &amp; pengiklananMembuat strategi social media &amp; meningkatkan brand awarenessMendukung kegiatan digital marketingBuat ide dan storyboard untuk video (IG reel, tiktok, youtube)Menjadi aktor atau membantu dalam pembuatan video dan pengambilan foto (produk dan orang)Mengarahkan tim Videografer &amp; Design Graphis</t>
  </si>
  <si>
    <t>https://www.jobstreet.co.id/id/job/content-creator-design-graphis-4279731?jobId=jobstreet-id-job-4279731&amp;sectionRank=19&amp;token=0~9a72fd0b-db76-4309-a818-102799f50e73&amp;fr=SRP%20Job%20Listing</t>
  </si>
  <si>
    <t>Content Creator &amp; Host Live Streaming E-Commerce</t>
  </si>
  <si>
    <t>PT Zhi Sheng Indonesia</t>
  </si>
  <si>
    <t>PersyaratanUsia Maksimal 28 Tahun.Berpengalaman minimal 1 tahun sebagai Social Media Specialist (live shopping).Bertanggungjawab, fleksibel, kreatif, detail, komunikatif, berinisiatif tinggi, serta memiliki manajemen waktu yang baik dan mampu berkoordinasi dengan baik.Paham Microsoft Word.Berkarakter dan stylishUpdate dengan trend media sosial (live shopping) terkini.Memiliki kendaraan pribadi.Mempunyai skill copy writing, skill komunikasi yang baik.Mampu dan mengerti tentang cara analisa iklan di media sosial (live shopping).Bisa mengedit Video KontenDiskripsi PekerjaanMembuat, menulis, mengedit, dan publikasikan postingan / konten yang menarik untuk live shopping.Melakukan live streaming setiap hari di Tiktokshop dan shopeePosting content di social media dan shopeeFokus untuk media sosial (live shopping).Marketing Penjualan Online / Digital Marketing.Berkoordinasi dengan tim internal untuk membuat postingan dan konten untuk live shopping.Penelitian untuk tren saat ini di media sosial (live shopping).Berinteraksi dengan pengikut media sosial (live shopping) kami melalui komentar atau pesan langsung.Bersedia menjadi host untuk video konten.Suka dan hobby melakukan live streaming di media sosialKomunikatif, interaktif dan multitaskingPaham grafik Facebook, Instagram, Tik Tok dengan cara membuat live streaming dan content yang bagus.</t>
  </si>
  <si>
    <t>https://www.jobstreet.co.id/id/job/content-creator-host-live-streaming-e-commerce-4280757?jobId=jobstreet-id-job-4280757&amp;sectionRank=20&amp;token=0~9a72fd0b-db76-4309-a818-102799f50e73&amp;fr=SRP%20Job%20Listing</t>
  </si>
  <si>
    <t>Social Media / Creator Management</t>
  </si>
  <si>
    <t>Use various techniques, skills, and experience to attract new talent.Participate in recruitment process and selection of ideal individuals.Develop strategy, generate innovative idea, planning, gather insight and create creative content for social media / youtubeBe involved in all phrase of social media activity, observing trends, planning and execution.Track and observe new social media tools &amp; their applications, and constantly spot and utilize social media trends.Measure and report the strategy report.Requirement           :Minimum Bachelor’s degree, preferably in Communications,Creative Multimedia, Design or any related field.Have 1/2 years of working experience as a Social Media Management, Talent acquisitions or related field.Have a good knowledge of digital marketing and social media tools.Have a creative writing engaging copy, content editing, and social media managing skills.Have a good knowledge and background of the games industry is a plus.Stay updated on trends.Have a positive attitude, strong communication skill, good multitasking and organizational ability.Have a Digital Marketing Certificate will be priority.</t>
  </si>
  <si>
    <t>https://www.jobstreet.co.id/id/job/social-media-creator-management-4278555?jobId=jobstreet-id-job-4278555&amp;sectionRank=21&amp;token=0~9a72fd0b-db76-4309-a818-102799f50e73&amp;fr=SRP%20Job%20Listing</t>
  </si>
  <si>
    <t>CREATIVE MARKETING</t>
  </si>
  <si>
    <t>Gdlunchbox (Gudang Lunchbox)</t>
  </si>
  <si>
    <t>Kualifikasi :·      Usia Max. 35 tahun·      Pendidikan minimal D3·      Pengalaman minimal 1 tahun di bidang creative, digital marketing, brand development, ads, promosi, dll ·      Memahami alogaritma social media·      Dapat mengoperasikan Adobe Photoshop, Illustrator, Canva·      Terbiasa tampil di depan kamera·      Aktif dan up to date dengan trend marketing dan passionate dengan digital marketing·      Pribadi yang komunikatif, kreatif, innovatif dan mampu bekerja sama dengan timTUGAS &amp; TANGGUNG JAWAB:Melakukan branding dan marketing di media sosial, website dan e-commerce, tiktok Posting, memasarkan product melalui media social dan e-commerceMengupdate stock barang di e-commerceMenyusun perencanaan timeline marketingMenyusun strategi dan mengoptimalkan promosi di online guna mencapai targetMenerima order, menjawab chat dan menghandle complain customerMembuat laporan penjualan berkalaPacking dan memantau pengiriman barangLamaran dilengkapi Pas Foto 4x6 terbaru dapat dikirim ke :Surabaya Commercial Center Kav. A-21 (Kompleks Transmart Rungkut)Jl. Raya Kalirungkut No.23 Surabaya081-250402-788</t>
  </si>
  <si>
    <t>https://www.jobstreet.co.id/id/job/creative-marketing-4262218?jobId=jobstreet-id-job-4262218&amp;sectionRank=22&amp;token=0~9a72fd0b-db76-4309-a818-102799f50e73&amp;fr=SRP%20Job%20Listing</t>
  </si>
  <si>
    <t>DIGITAL CREATOR MARKETING</t>
  </si>
  <si>
    <t>PT Bravo Persada Nusantara</t>
  </si>
  <si>
    <t>Kualifikasi: Berusia minimal 25 tahunPaham akan proses SEM / SEO dengan baikPendidikan minimal S1 dari jurusan yang relevan (lebih disukai jurusanmarketing, ilmu komunikasi, advertising/media)Memiliki pengalaman 2 tahun di bidang marketing/digital marketingMemiliki kemampuan di bidang sales dan marketingMenguasai bahasa Inggris (aktif &amp; pasif).Familiar dan aktif di social media (Instagram, Facebook, Tiktok, Youtube, Twitter)Memiliki kemampuan komunikasi dan negosiasi yang baik, aktif dan komunikatifCreative thinking, problem solving, berjiwa muda, dan mengetahui serta mengikuti trend masa kiniDetail dan target oriented, mampu bekerja dibawah tekananMampu bekerja dalam team maupun individualDeskripsi Pekerjaan:Menjalankan dan mengoperasikan Search marketing untukpeningkatan brand perusahaan ataupun produk melalui SEM/SEO.Paham betul konsep marketing plan di platform media sosialMenulis dan membuat konten marketing yang menarik dan kontinyuuntuk peningkatan nilai bisnis perusahaanSecara aktif mendesign productMelakukan Design Grafis dan mampu memaintain website perusahaanFollow up dan memonitor reseller, serta membangun dan menjaga hubungan yang baik dengan resellerMeningkatkan penjualan melalui resellerMenyebarkan dan memviralkan, serta bertanggung jawab atas acara live event di social media</t>
  </si>
  <si>
    <t>https://www.jobstreet.co.id/id/job/digital-creator-marketing-4260924?jobId=jobstreet-id-job-4260924&amp;sectionRank=23&amp;token=0~9a72fd0b-db76-4309-a818-102799f50e73&amp;fr=SRP%20Job%20Listing</t>
  </si>
  <si>
    <t>WEBARQ (PT Web Architect Technology)</t>
  </si>
  <si>
    <t>Job Descriptions:Media PlanningMedia BuyingManaging &amp; Optimizing Search Engine Marketing (SEM) campaignsGenerate reportsRequirements:Candidate must possess at least a Diploma, Bachelor's Degree, Engineering (Computer/Telecommunication), Computer Science/Information Technology or equivalentRequired skill(s): Google Ads, Social Media Ads, Facebook Ads, Instagram AdsGoogle Certified Individual requiredAt least 2 year(s) of working experience in the related field is required for this position</t>
  </si>
  <si>
    <t>https://www.jobstreet.co.id/id/job/digital-marketing-specialist-4280095?jobId=jobstreet-id-job-4280095&amp;sectionRank=24&amp;token=0~9a72fd0b-db76-4309-a818-102799f50e73&amp;fr=SRP%20Job%20Listing</t>
  </si>
  <si>
    <t>Social Media Content Writer</t>
  </si>
  <si>
    <t>Hi SPEcial People!We're looking for Social Media Content Writer who passionate in Fintech Industry, update with technologies and able to work with the team. If you are interested and looking for a key role in a fast growing company, find out more about this opportunity below!Job DescriptionCreate, manage, and distribute blog articles on-page and off-pageUse SEO strategies in writing to maximize the online visibility of a website in search resultsWork with digital marketing, social media, and designers to ensure content is appealingResearch for writing content to stay relevant and update to current content trendsDevelop ideas for various types of product content based on SEO keyword research, competitor benchmarking, and user listeningKnowledgeBook reader, copy writing and editing, web traffic metrics, financial technology, understanding of EYD (Indonesian), onpage and offpage SEOSkillSearch engine optimization, search engine marketing, writing skills, analytical skill, editorial skill, plagiarism checker tools, google search console, google analyticsLet's join with us and #togetherwegrow!</t>
  </si>
  <si>
    <t>https://www.jobstreet.co.id/id/job/social-media-content-writer-4277987?jobId=jobstreet-id-job-4277987&amp;sectionRank=25&amp;token=0~9a72fd0b-db76-4309-a818-102799f50e73&amp;fr=SRP%20Job%20Listing</t>
  </si>
  <si>
    <t>Social Media Manager</t>
  </si>
  <si>
    <t>PT Dwi Jaya Perkasa</t>
  </si>
  <si>
    <t>Memilih dan membuat content menggunakan Media Sosial dan Platform E-commerce seperti Instagram, TikTok, Shopee &amp; TokopediaMembuat strategi promosi menggunakan strategi digital marketing yang sesuai dengan brand perusahaanBerkomunikasi dengan KOL ataupun afiliasi lainnya untuk mempromosikan produk perusahaan</t>
  </si>
  <si>
    <t>https://www.jobstreet.co.id/id/job/social-media-manager-4278082?jobId=jobstreet-id-job-4278082&amp;sectionRank=26&amp;token=0~9a72fd0b-db76-4309-a818-102799f50e73&amp;fr=SRP%20Job%20Listing</t>
  </si>
  <si>
    <t>Marketing Communication</t>
  </si>
  <si>
    <t>PT Permata Indo Kav (Jakarta)</t>
  </si>
  <si>
    <t>Develop marketing strategy for Digital Social MediaResponsible for end-to-end execution of strategic content campaigns including concept ideation, budget planning and tracking.Maintain Social media for Instagram &amp; Tiktok ContentManage reporting and analysis across content campaigns, using data to drive better campaigns through a test and learn approach.Collaborate with internal stakeholders (creative, operations, business development) and external stakeholders (vendors, partners, &amp; merchants).Familiar with production flow, Video-shoot, Design Imaging, Beauty Photography, Product Photography in Beauty IndustryQualifications:Minimum Bachelor Degree with business,public relations, marketing backgroundAt least 1 year of working experiences in executive positions, marketplace experiences preferredUnderstand business offline and online for Beauty category is a mustExcellent or fluent English skills required, Mandarin is a plusStrong understanding of MS Excel, Slide, Adobe Photoshop preferredWillingness to work in a multicultural environmentAbility to work under pressure and deadlines.</t>
  </si>
  <si>
    <t>https://www.jobstreet.co.id/id/job/marketing-communication-4277758?jobId=jobstreet-id-job-4277758&amp;sectionRank=27&amp;token=0~9a72fd0b-db76-4309-a818-102799f50e73&amp;fr=SRP%20Job%20Listing</t>
  </si>
  <si>
    <t>Content Creator (Social Media Specialist)</t>
  </si>
  <si>
    <t>PT Mitra Sehat Indonesia</t>
  </si>
  <si>
    <t>Kualfikasi :Pendidikan minimal D3, Freshgraduate welcomeMemiliki kemampuan copywriting dan mampu mengeksekusi - konten yang telah dibuatFasih dalam mengedit foto atau videoMahir social media marketing dan Mengikuti trendMemiliki kemampuan DesignMemiliki pengalaman dalam bidang yang sesuai untuk posisi iniProaktif. Inovatif, Kreatif dan memiliki inisiatif yang tinggiDeskripsi Pekerjaan :- Membuat Konten &amp; Maintenance Social Media (Instagram, Facebook, TikTok)- Bertanggung Jawab dalam hal perencanaan, pengembangan, pengaplikasian konten &amp; strategi untuk menaikan Brand Image- Membangun Engagement- Mengelola tools advertising digital &amp; social media (Instagram, Facebook, Youtube &amp; Tiktok)</t>
  </si>
  <si>
    <t>https://www.jobstreet.co.id/id/job/content-creator-social-media-specialist-4276788?jobId=jobstreet-id-job-4276788&amp;sectionRank=28&amp;token=0~9a72fd0b-db76-4309-a818-102799f50e73&amp;fr=SRP%20Job%20Listing</t>
  </si>
  <si>
    <t>https://www.jobstreet.co.id/id/job/brand-manager-and-digital-marketing-specialist-4275048?jobId=jobstreet-id-job-4275048&amp;sectionRank=29&amp;token=0~9a72fd0b-db76-4309-a818-102799f50e73&amp;fr=SRP%20Job%20Listing</t>
  </si>
  <si>
    <t>Desain Grafis &amp; Social Media Specialist</t>
  </si>
  <si>
    <t>pt.planet solutions indonesia</t>
  </si>
  <si>
    <t>Deskripsi Pekerjaan:Mendesain kebutuhan content media social dan marketingMengakomodir kebutuhan marketingMembuat konsep dari informasi dan material yang berkaitan dengan desain yang akan dikerjakanMenyesuaikan dengan media baik itu digital maupun fisikMenyampaikan pesan dengan cara yang unik dan kreatifMembuat konten yang fresh dan kreatifSyarat Pekerjaan:Pendidikan minimal D3/S1 jurusan desain komunikasi visual, desain grafis, multimedia atau terkaitBisa berkreasi dengan taste design yang bagusMemiliki pengalaman dibidang desain grafis minimal 1 tahunMenguasai aplikasi adobe illustrator, photoshop, after effect dan premiere proMemiliki kemampuan fotografi/videografiKreatif, inovatif, proaktifMahir menggunakan kamera untuk keperluan liveVideo dan editing (premier pro)Bisa mengelola media sosialBerkepribadian santun, ramah, bertanggungjawab, bisa bekerja cepatMahir menggunakan adobe illustration AINilai plus bisa copywritingNilai plus bisa Bahasa inggris</t>
  </si>
  <si>
    <t>https://www.jobstreet.co.id/id/job/desain-grafis-social-media-specialist-4276203?jobId=jobstreet-id-job-4276203&amp;sectionRank=30&amp;token=0~9a72fd0b-db76-4309-a818-102799f50e73&amp;fr=SRP%20Job%20Listing</t>
  </si>
  <si>
    <t>Vice President of Marketing Communication and Branding</t>
  </si>
  <si>
    <t>Job Descriptions:Develop strategic marketing plans to support the organization's mission, goals and objectives, including positioning, and market and competitive analysis;Create and execute innovative marketing and public relations strategies, including both traditional and social media;Partner with the Leadership Team to develop and implement an internal communications strategy across multiple channels;Oversee all aspects of marketing and communications, including branding, advertising, special events, collateral materials, direct mail, email, sponsorship and partner development, etc.;Lead and oversee the organization’s website development (design and content), online and social media initiatives; monitor analytics and usage;Oversee all aspects of public relations, including media relations and community relations;Plan and execute media campaigns and advertising buys. Ensure consistency of key messages and brand identity;Judiciously source and manage the use of external vendors and contractors when required;Be responsible for the effective operations of the marketing and communications function, including budgeting and planning;Manage and supervise Department staff, including writing annual performance evaluations and ensuring staff training and development, and; Direct market research activities to keep abreast of changing demographics and other relevant factors and to monitor emerging issues.Qualifications:Bachelor’s degree in marketing, communications, business, or a related field. Advanced degree preferred;Minimum of ten years of experience in a senior management role, holding progressively responsible positions in marketing and communications for nonprofit, corporate, and/or agency organizations;A strong communicator able to interface with a variety of audiences, both internal and external;Excellent written and verbal communication and presentation skills and the credibility and poise to present to a wide range of stakeholders;Proven success at developing and implementing digital marketing and social media strategies to enhance visibility, engagement, and loyalty;Extensive experience developing, implementing, and analyzing both traditional and social media metrics;Innovative thinker, with a track record for translating strategic thinking into action plans and results;Experience building, leading, and mentoring a team;Superior management skills, including the ability to advocate for and manage budget priorities;Presence and confidence to project credibility to staff, senior leaders, Board of Directors, media, and stakeholders;Self-reliant, problem solver, and results-oriented;Demonstrated ability to multi-task, handle pressure and meet deadlines;Proficient with Microsoft Office applications (e.g., Word, PowerPoint, Excel, and Outlook) with a solid understanding of essential marketing and communication tools (e.g., Web Content Management Systems, email systems, Google Analytics, and other web metrics, Adobe Creative Suite, among others).</t>
  </si>
  <si>
    <t>https://www.jobstreet.co.id/id/job/vice-president-of-marketing-communication-and-branding-4278535?jobId=jobstreet-id-job-4278535&amp;sectionRank=31&amp;token=0~3f5ac351-f603-429c-980d-f21cca575a39&amp;fr=SRP%20Job%20Listing</t>
  </si>
  <si>
    <t>Digital Marketing/Social Media Specialist</t>
  </si>
  <si>
    <t>Chery Motor Indonesia</t>
  </si>
  <si>
    <t>Develop social media strategies to increase brand awareness and traffic of engagament.Optimizing company social media to engage with customer.Requirement:Bachelor degree from communication, marketing management or equivalent.Min. 3 years experience in same position, preferred from automotive business.Proven social media and brand communication activity in previous experience.Have a good interpersonal and communication skills.Fluent in english, mandarin is a plus.</t>
  </si>
  <si>
    <t>https://www.jobstreet.co.id/id/job/digital-marketing-social-media-specialist-4276200?jobId=jobstreet-id-job-4276200&amp;sectionRank=32&amp;token=0~3f5ac351-f603-429c-980d-f21cca575a39&amp;fr=SRP%20Job%20Listing</t>
  </si>
  <si>
    <t>SOCIAL MEDIA</t>
  </si>
  <si>
    <t>Bali Catering Company</t>
  </si>
  <si>
    <t>SOCIAL MEDIA OFFICERREQUIREMENTS :- Minimal of Diploma / Bachelor degree in relevant education background with this position (fresh graduate are welcomed)- Have a creative experience in digital social marketing- Knowledge in social media platform, such as; Facebook, Instagram, Tiktok- Having design , photography, copywriting skill and could operate Adobe Photoshop or Illustrator well.- Good in English both speaking and written- Creative, enthusiasm, Good team working, collaboration and networking skillsPlease send your resume, portofolio or sample of your projectPersyaratan minimum:Mencari karyawan yang bisa bekerja pada hari kerjaDiperlukan 1 tahun pengalaman kerja yang relevan untuk posisi iniPelamar harus memiliki KTP-</t>
  </si>
  <si>
    <t>https://www.jobstreet.co.id/id/job/social-media-1035272706?jobId=jobstreet-id-job-1035272706&amp;sectionRank=33&amp;token=0~3f5ac351-f603-429c-980d-f21cca575a39&amp;fr=SRP%20Job%20Listing</t>
  </si>
  <si>
    <t>Content Manager</t>
  </si>
  <si>
    <t>Musim Indonesia Corporation</t>
  </si>
  <si>
    <t>CONTENT MANAGERdengan kriteria sebagai berikut :- Usia max.35 tahun - Pendidikan minimal D3/S1- Berpengalaman menjadi Leader dibidang Digital Marketing min.1 tahun- Mampu berpikir Creative dan up to date mengenai social media- Terbiasa dalam membuat perencanaan berbagai jenis konten seperti sosmed, video, print ads &amp; digital ads- Memiliki Laptop pribadi yang layak pakai- Memiliki kendaraan pribadi (motor)- Memiliki kemampuan komunikasi dan Leadership yang baik- Range gaji start from 3jtDeskripsi Pekerjaan- Memimpin, mengontrol, dan mengevaluasi tim divisi digital marketing lebih dari 5 orang- Bersama tim, mengelola media sosial Donatsu dengan creative- Bersama tim, melakukan riset pasar (trend/kompetitor/audiens), menyusun strategi pemasaran, merancang kebutuhan konten untuk membantu keberhasilan marketing campaign- Bersama tim, melakukan aktivitas advertising secara online dan offline- Controlling &amp; backup pengeksekusian setiap proker divisi digital marketing- Controlling dan evaluasi konten-konten yang dihasilkan oleh tim, serta memberikan persetujuan brief dan KOL dari tim- Bersama tim bertanggung jawab mencapai target KPI Leads, insight sosial media dan target sales (bersama divisi lain)- Membuat report harian dan bulanan secara kuantitatif dan presentatifPersyaratan minimum:Mencari karyawan yang bisa bekerja pada hari kerja dan hari SabtuDiperlukan 1 tahun pengalaman kerja yang relevan untuk posisi iniPelamar harus memiliki KTP-</t>
  </si>
  <si>
    <t>https://www.jobstreet.co.id/id/job/content-manager-1035216954?jobId=jobstreet-id-job-1035216954&amp;sectionRank=34&amp;token=0~3f5ac351-f603-429c-980d-f21cca575a39&amp;fr=SRP%20Job%20Listing</t>
  </si>
  <si>
    <t>Senior Business Development Executive</t>
  </si>
  <si>
    <t>About the jobMissionAt Bitlabs we aim to transform lives through work-relevant Learning in Digital and Data. We teach Indonesian young generation the skills to become Data Analysts, Scientists, Engineers as well as provide them the opportunity to experiment their knowledge through Bitlabs.Since 2019, we have accelerated the careers of thousands of students and helped them work in reputable companies in Indonesia, but there’s still plenty to be done.To transform millions, we are seeking a highly motivated Senior Business Development Executive to join our team to drive growth for our training solutions and build strong relationships with Industry and Government. If you are a self-starter with a passion for sales and a desire to make a real impact, we encourage you to apply for this exciting opportunity.More specifically you will:Prospect, qualify, and generate leads through various channels such as email, social media, and networking eventsIdentify customer's needs, understanding their business objectives, and providing them with the right solutions to meet their requirements.Educate customers about acquiring the right training program by explaining the training programs and ensuring the program they choose meets their specific needs.Build and maintain strong relationships with customers by understanding their business and providing them with excellent customer service.Continuously research and understanding the latest industry trends, market developments, and competitor activitiesCollaborate with other teams such as finance and customer support to ensure a seamless customer experienceMaintain accurate and up-to-date records of all sales activities and customer interactions using our CRM systemContinuously improve product knowledge and sales techniques through ongoing training and development.Requirements:Bachelor’s degree in business, marketing, information system, or a related field from reputable university (Binus/UPH/PrasMul/Unair/UI)Minimum 3 years of experience in B2B sales with proven target achievement. Preferably in the corporate training industry or IT servicesExcellent communication &amp; presentation skills in both English and BahasaGrowth mindset, Results-driven with focus on achieving sales targets.Data-driven, able to research, track and output effective initiatives based on data analysis and insightsTech savvy, always up-to-date with latest trends in IT and dataStrong organizational and time-management skills.Ability to work independently and as part of a team.Knowledge of licensing agreements and copyright laws is preferred.At Bitlabs Academy, we are committed to providing our team with a supportive and collaborative work environment, ongoing training and development opportunities, and a competitive compensation package.We cultivate values of:Excellence: to make better and make impact on others lives' through education and continuously delivering the work-relevant learning experiencesCare: teamwork makes the dream work. We believe by bringing talented people together, in winning together, and in learning from each otherGrowth: the biggest investment you can do is invest in yourself. We support our team's growth with courses, team learnings, sharing sessions (+Free access to all Bitlabs Learning Programs)Our team will review your application and will be in touch if your application is shortlisted to the next stage. If you do not hear from us in 30 days, we will keep your resume on file in case a relevant opportunity opens up.Good luck!</t>
  </si>
  <si>
    <t>https://www.jobstreet.co.id/id/job/senior-business-development-executive-4260526?jobId=jobstreet-id-job-4260526&amp;sectionRank=35&amp;token=0~3f5ac351-f603-429c-980d-f21cca575a39&amp;fr=SRP%20Job%20Listing</t>
  </si>
  <si>
    <t>Digital media marketing Manager</t>
  </si>
  <si>
    <t>CRAVED</t>
  </si>
  <si>
    <t>• Max 28 y/o• Have min 1 year work experience• Honest, willing to learn, enthusiastic, responsiveness, and having positive attitude• Understanding of commercial &amp; FnB trends and marketing strategies.• Good project management skills.• Excellent interpersonal skills.• Expert in using social media (Facebook, Instagram and TikTok), Adobe Illustrator, Adobe Photoshop dan Final Cut Pro• Have the ability to create various kinds of content (images and videos)• Understanding Copywriting in English• Excellent verbal and written communication skills• Content planning and writing in English• Creative photography and videos for reels• Have good knowledge of latest social media trendsSubmit your CV to us.Persyaratan minimum:Mencari karyawan yang bisa bekerja pada hari kerja, Sabtu dan MingguDiperlukan 1 tahun pengalaman kerja yang relevan untuk posisi iniVisa kerja dibutuhkan untuk posisi ini-</t>
  </si>
  <si>
    <t>https://www.jobstreet.co.id/id/job/digital-media-marketing-manager-1035069604?jobId=jobstreet-id-job-1035069604&amp;sectionRank=36&amp;token=0~3f5ac351-f603-429c-980d-f21cca575a39&amp;fr=SRP%20Job%20Listing</t>
  </si>
  <si>
    <t>Project Officer</t>
  </si>
  <si>
    <t>Responsibilities:Be the main point of contact for day to day project communications and operations. Both internally and with our clientsCreate project plans, Scope of Work and Digital StrategyContribute to preparing pitches to new clients from time to timeCreate and maintain project documentationOwn the project operations for projects you’re assigned toWeekly updates, Forecasting, Issues tracking/management and ReportingActively remove blockers and ensure the project team have what what they need to move forwardAssist in estimating level of effort and time required to complete tasksHelping the team to solve the problem related to the project and negotiating with the clientsQualifications:Minimum 1-2 years experience in digital marketing agencyPreference given to those with agency experience working with a cross functional teamUnparalleled attention to detailFamiliarity with the following tools: Notion, WordPress CMS, Shopify, KeynoteStrong problem solving skillsGood understanding of agile/lean project management methodologiesCommunication skills; ability to communicate action items and next steps clearly both internally and client facingYou can read a room (whether in person or over google meet)Motivated and responsible; ability to take ownership of projects and be responsible for managing yourself and the delivery of a projectExperience working with international clientsFluent in EnglishNegotiation skillsGreat presentation skills (in english)An organize person with critical thinkingFamiliar with the following knowledge: social media, web development, digital marketingNice To Haves:Have built or contributed heavily to project operating systems for design teamsKnowledge in google analytics / SEOKey relationships:Reporting to: Head of Business DevelopmentCollaborating with: Design Leads, Designers, Developers and Social Media Strategists &amp; SEO</t>
  </si>
  <si>
    <t>https://www.jobstreet.co.id/id/job/project-officer-4276391?jobId=jobstreet-id-job-4276391&amp;sectionRank=37&amp;token=0~3f5ac351-f603-429c-980d-f21cca575a39&amp;fr=SRP%20Job%20Listing</t>
  </si>
  <si>
    <t>Digital Marketing Staff</t>
  </si>
  <si>
    <t>PT Catur Mitra Sejati Sentosa ( Mitra10 )</t>
  </si>
  <si>
    <t>Responsibilities &amp; Duties:Brainstorming &amp; concepting for campaign creation for each month.Responsible for every content that will be posted on WhatsApp Blast, TikTok, Twitter, and LinkedIn.Set up a fixed schedule for every content post themeSocial media Live schedule as host and for all nationwide stores.Collaborate with Influencers &amp; online media for projects.Keep updated for social media features to maximize all new features in it.Create new initiatives to build product &amp; brand awareness through social media.Communicate &amp; coordinate with all online officers.Brainstorming with all internal &amp; external divisions to create a new digital strategy or campaign for each month.Qualifications:Bachelor's Degree in Communication, Marketinging, Art or similar relevant fields.At least 2 years of working experience in related field is required for this position.Have a good sense and commitment in maintaining social media for business.Have knowledge in influencers &amp; online media.Have a creative experience in digital marketing.Good time-management skills and ability to work under tight schedules and time pressure.Customer-oriented mindset.Attention to detail for data &amp; numbers. </t>
  </si>
  <si>
    <t>https://www.jobstreet.co.id/id/job/digital-marketing-staff-4277847?jobId=jobstreet-id-job-4277847&amp;sectionRank=38&amp;token=0~3f5ac351-f603-429c-980d-f21cca575a39&amp;fr=SRP%20Job%20Listing</t>
  </si>
  <si>
    <t>CREATIVE CREATOR</t>
  </si>
  <si>
    <t>BATIK WAYANG</t>
  </si>
  <si>
    <t>Requirement and experience:* Hands on experience in marketing/communication/experienced with relatable role* Good knowledge about branding and marketing* Attention to detail, well-organized and able to communicate ideas clearly* Creative and have interest with current digital trends* Familiarity with professional camera and Adobe Premiere preferred* Working knowledge of SEO, analytics tools, and keyword research preferred* You must be a self-starter, robust, and detail-oriented to handle multiple worksWhat you will do:* Plan, develop, and evaluate brand communication activities in digital media (website, social media, etc)* Write content (copy writing) for digital media (articles on website, social media content, etc)* Analyze and implement available data (read, interpret, utilize data, and come up with actionable points for optimization and/or experimentation)* Create marketing campaign (across all digital platforms)* Observe content references and trends (that align with the brand’s objectives)* Brainstorm, plan and create engaging content media to support selling strategyPersyaratan minimum:Mencari karyawan yang bisa bekerja pada hari kerjaDiperlukan 1 tahun pengalaman kerja yang relevan untuk posisi iniVisa kerja dibutuhkan untuk posisi ini-</t>
  </si>
  <si>
    <t>https://www.jobstreet.co.id/id/job/creative-creator-1035012466?jobId=jobstreet-id-job-1035012466&amp;sectionRank=39&amp;token=0~3f5ac351-f603-429c-980d-f21cca575a39&amp;fr=SRP%20Job%20Listing</t>
  </si>
  <si>
    <t>PT Suracojaya Abadimotor (Makassar)</t>
  </si>
  <si>
    <t xml:space="preserve">IDR 3.6M - 5.000.000  per bulan </t>
  </si>
  <si>
    <t>Deskripsi Pekerjaan:Menerapkan SEO (Search Engine Optimization) &amp; SEM (Search Engine Marketing)Membantu Mengelola SMM (Social Media Marketing)Mengelola Display AdvertiserMemahami penggunaan Google AnalyticMampu melakukan CopywritingMembangun Strategi Funneling MarketingUp to date pada tren dan teknologi terbaruMenguasai dasar tentang desain atau mengedit konten visualMengenali trend dan insight, serta mengoptimalkan biaya dan performa digital terhadap trend dan insight tersebut.Melakukan perencanaan dan pelaksanaan Campaign Digital.Bekerjasama dengan tim terkait untuk memberikan insight dan rekomendasi terhadap campaign pada media sosial.Melakukan tugas khusus lain yang diperlukan.Persyaratan Pekerjaan:Pendidikan Min. S1 pemasaran, jurnalistik, komunikasi, atau jurusan lain yang relevan.Min. 1 tahun pengalaman di bidang terkait.Memahami SEO/SEM, Google Analytics dan Google AdWordsSkill komunikasi yang baikBisa berbahasa Inggris, baik lisan maupun tertulisMemahami dasar-dasar desainKreatif &amp; Problem Solvingkemampuan interpersonal yang baikMemiliki pengalaman dalam membuat dan mengatur kontenMemiliki ethos kerja yang baik dan fokus pada performa pekerjaan.Dapat diandalkan dan dapat bekerja dalam tim pada lingkungan yang bergerak cepat.</t>
  </si>
  <si>
    <t>https://www.jobstreet.co.id/id/job/digital-marketing-4278432?jobId=jobstreet-id-job-4278432&amp;sectionRank=40&amp;token=0~3f5ac351-f603-429c-980d-f21cca575a39&amp;fr=SRP%20Job%20Listing</t>
  </si>
  <si>
    <t>Marketing Manager (Mandarin Speaker)</t>
  </si>
  <si>
    <t>Responsibilities:Managing and coordinating marketing and creative staff, leading market research efforts to uncover the viability of current and existing products/services, and liaising with media organizations and advertising agencies.Marketing manager must be great business leaders as well as great marketing leaders.Responsible for working with executives to determine budgets and targets, and charged with developing pricing strategies for products and services.Independently manage a select group of brands that are reported to the DirectorManage and execute the key of marketing initiatives and websiteProactive worker with an ability to assess and problem solve multiple projects independently while working in a cross-functional environmentAbility to multitask and prioritize workflow processHas an awareness of marketing strategies for competitive brands through regular industry research and the ability to apply these learning to Company’s portfolioKnowledge of traditional, modern trade and emerging marketing channels, particularly in the digital spacePrepare riset recaps from campaigns and events across all marketing channelsServe as a liaison between key retailer and licensee partners to communicate key marketing initiatives and needsStrong business writing and presentation skillsStrong editorial copywriting skills with an ability to differentiate the voice for each brandCreative and organizedStrong sense of urgencyFollow the trend on culture, people and placesRequirements:College-graduate with 3-5 years preferably with experience in marketing, retail, media, and/or brand management companies kitchen appliances or sanitary brand;Microsoft OfficeMultitaskingTeam playerPrevious experience on social media and digital space 3+ years of marketing/communications experiencesField management, experiential marketing, sales, marketingManaging integrated marketing campaigns from inception to completionManaging partnerships from initial cold calling to planning to executionProficiency in HTML and Exact Target desired but not requiredDeveloping and executing content strategyGood command of spoken / written in MandarinAge: 38 years old and below</t>
  </si>
  <si>
    <t>https://www.jobstreet.co.id/id/job/marketing-manager-mandarin-speaker-4268978?jobId=jobstreet-id-job-4268978&amp;sectionRank=41&amp;token=0~3f5ac351-f603-429c-980d-f21cca575a39&amp;fr=SRP%20Job%20Listing</t>
  </si>
  <si>
    <t>Senior Graphic Designer and social media</t>
  </si>
  <si>
    <t>Establish the look and feel for various interfaces, including websites, mobile devices, apps, and social media.Work within brand guidelines to create layouts that reinforce both company and the brand’s style or voice through its visual touchpoints;Design user-centered interaction models, wireframes, or screen mockups;Generate, edit, publish, and share daily content (original text, images, video, or HTML) that builds meaningful connections and encourages community members to take action;Set up and optimize company pages within each platform to increase the visibility of the company’s social content;Moderate all user-generated content in line with the moderation policy for each community;Design logos, icons, and infographics;Resize assets for different devices — tablet, mobile, and web;Source images (stock photos and video footage);Work on email marketing items, presentation materials, and interactive event materials;Juggle multiple projects while effectively managing timelines and expectations.</t>
  </si>
  <si>
    <t>https://www.jobstreet.co.id/id/job/senior-graphic-designer-and-social-media-4274043?jobId=jobstreet-id-job-4274043&amp;sectionRank=42&amp;token=0~3f5ac351-f603-429c-980d-f21cca575a39&amp;fr=SRP%20Job%20Listing</t>
  </si>
  <si>
    <t>Content Writer</t>
  </si>
  <si>
    <t>PT Interior Design Indo</t>
  </si>
  <si>
    <t xml:space="preserve">IDR 3.7M - 5.000.000  per bulan </t>
  </si>
  <si>
    <t>We are looking for passionate and innovative Content Writer to join our Marketing department. Your role focuses on developing engaging written and visual content for our website/social media and is a key part of growing our business. ResponsibilitiesWhat you will be doing: Conduct thorough research on interior design-related topics by combining web sources, interviews and studies.Generate ideas for new content composition Write engaging content and ensure that it adheres to SEO standardsYou should possess excellent writing skills and have an eye for detail. You should develop content that attracts the target audience.Create content pieces that appeal to our audiences, attract customers and boost our brand awareness. Develop different content types, including social media and website posts.Assure all-around consistency for textual styles, pictures, fonts and tones in the content.Utilize SEO best practices to generate traffic to our website.Coordinate with related departments to create promotional concepts and develop content strategiesContent management systems (such as Wordpress) have no secrets for you.Skills and Qualifications:Bachelor’s degree in marketing, linguistics, communications, journalism or related field.Minimum 1 year Experience as s a Content Writer, Copywriter or Digital MarketingExperience with Digital Content Management Systems (WordPress, Weebly, Joomla).You have deep understanding of digital marketing strategies including SEO, email marketing and web analytics.Excellent writing skillsAbility to handle tight deadlines.Excellent interpersonal skills.Ability to work independently.Confident and reliable individual.A keen eye on details.</t>
  </si>
  <si>
    <t>https://www.jobstreet.co.id/id/job/content-writer-4277963?jobId=jobstreet-id-job-4277963&amp;sectionRank=43&amp;token=0~3f5ac351-f603-429c-980d-f21cca575a39&amp;fr=SRP%20Job%20Listing</t>
  </si>
  <si>
    <t>The Social Media Manager will be responsible for developing and executing social media strategies across various platforms to increase brand awareness, engagement, and ultimately drive business objectives. This role will require someone who is creative, analytical, and has a deep understanding of social media platforms and their respective audiences.Key Responsibilities:Develop and execute social media strategies that align with the company's overall marketing objectives.Manage social media channels, including Facebook, Twitter, Instagram, LinkedIn, and YouTube, and oversee content creation and publishing.Create and manage editorial calendars, including creating and scheduling posts, monitoring user engagement, and managing social media campaigns.Monitor social media conversations and respond to comments, questions, and complaints in a timely manner. Analyze and report on social media performance, including engagement metrics, audience growth, and campaign effectiveness, and use this data to continually improve strategies and tactics.Stay up-to-date with social media trends and platform updates and make recommendations for new opportunities to grow the brand's presence and engagement.Collaborate with other departments, including architecture, design, and operations to ensure social media messaging is consistent with overall brand messaging and goals.Qualifications:Bachelor's degree in marketing, communications, or a related field preferred3-5 years of experience in social media management, preferably in a B2C or e-commerce environment.Proven track record of growing social media channels and driving engagement.Strong understanding of social media platforms, their audiences, and best practices for content creation and distribution.Strong analytical skills and ability to use data to inform decision-making.Excellent written and verbal communication skills, with a strong ability to craft compelling content that resonates with target audiences.Ability to manage multiple projects simultaneously and work collaboratively with cross-functional teams.Proficiency in social media management tools, such as Hootsuite, Buffer, or Sprout SocialFamiliarity with graphic design and video editing tools is a plus.Passion for staying up-to-date with the latest trends and technologies in social media and digital marketing.Fluency in English is required. Persyaratan minimum:Mencari karyawan yang bisa bekerja pada hari kerja dan hari SabtuDiperlukan lebih dari 4 tahun pengalaman kerja yang relevan untuk posisi iniVisa kerja dibutuhkan untuk posisi ini-</t>
  </si>
  <si>
    <t>https://www.jobstreet.co.id/id/job/social-media-manager-1035175813?jobId=jobstreet-id-job-1035175813&amp;sectionRank=44&amp;token=0~3f5ac351-f603-429c-980d-f21cca575a39&amp;fr=SRP%20Job%20Listing</t>
  </si>
  <si>
    <t>Marketing and Communication</t>
  </si>
  <si>
    <t>Marketing Communication Job Description:Perform marketing campaign managementProduce marketing and promotional materialsEnsure that all materials are developed and distributed according to an appropriate timeline.Create social media contentMonitor and manage social mediaSupport internal activities/communication with the HR department and other departmentConduct activities/events for product promotion or company events or socializationManage relationships with the mediaConduct customer and market researchEstablish cooperation with outside parties (Bank, OJK, BI and vendors)Track trends and monitor competitionHelps improve sales and customer processesMaintain consistency in brand usage in accordance with brand guidelinesAssist in the procurement needs of communication materials and/or materials that use company brand attributesOther duties as assigned Requirement:Bachelor’s Degree in any background, Marketing would be an advantageHave experience as Marketing CommunicationGood proficiency in English both oral &amp; written is a mustProficient in developing, executing, and measuring demand generation programs that keep customers and prospects engaged throughout the funnelMeticulous attention to detail with the ability to multi-task.Ability to work under pressure and meet deadlinesMust have the ability to think objectively, have strong ethical standards, as well as high levels of integrity to adhere to regulations and compliance are necessaryExcellent interpersonal skills and are adept at building relationships with different stakeholders. Working Location : Soho Capital Tower, West Jakarta</t>
  </si>
  <si>
    <t>https://www.jobstreet.co.id/id/job/marketing-and-communication-4276684?jobId=jobstreet-id-job-4276684&amp;sectionRank=45&amp;token=0~3f5ac351-f603-429c-980d-f21cca575a39&amp;fr=SRP%20Job%20Listing</t>
  </si>
  <si>
    <t>PT Saptakarsa Prima</t>
  </si>
  <si>
    <t>Membuat content planning &amp; strategy untuk media sosialMemposting konten ke semua platform media sosialMembuat laporan bulanan terkait performance media sosialMembuat copywriting yang menarik dan persuasif untuk media sosialMelakukan riset terhadap content di social media dan marketplaceMelakukan riset terhadap hal yang sedang viral atau ramai dibicarakan oleh masyarakatMembuat content berdasarkan konsep dan ide yang diajukan oleh teamMenayangkan content yang sudah dibuat ke social media dan mkarketplace perusahaanMembantau aktivitas dan efektifitas dari post yang ditayangkanKualifikasi :Berusia maksimal 35 TahunMemiliki pengalaman di bidang yang sama kurang lebih 1 tahunPaham terkait konsep dasar Digital MarketingPendidikan minimal S1 Ilmu Komunikasi / Periklanan / Marketing CommunicationMenguasai Bahasa Inggris menjadi nilai plusGood attitude and good communication skill is a mustAble to join ASAPPenempatan di Fatmawati, Jakarta Selatan</t>
  </si>
  <si>
    <t>https://www.jobstreet.co.id/id/job/content-creator-4274170?jobId=jobstreet-id-job-4274170&amp;sectionRank=46&amp;token=0~3f5ac351-f603-429c-980d-f21cca575a39&amp;fr=SRP%20Job%20Listing</t>
  </si>
  <si>
    <t>Freelance Social Media Specialist (6 Months Contract)</t>
  </si>
  <si>
    <t>PT Lemonilo Indonesia Sehat</t>
  </si>
  <si>
    <t>Key Responsibility(s):- To provide insight and develop engaging content marketing in digital omnichannels (24 videos &amp; 8 statics/month). - Social media management (posting, copywriting, daily response, weekly &amp; monthly reporting).- Develop weekly and monthly competitor landscape report from digital PoV - Conduct and support live TikTok 16x/Month as Co-HostQualification(s)Minimum 1 year experience in handling brands on all social media channels (Youtube, Instagram, Twitter, Facebook, Tiktok).Know and understand deeply in utilizing analytics and listening tools for social media. Usually create a comprehensive presentation for monthly, quarterly, &amp; yearly reports. Stay up to date with social media &amp; digital trends.</t>
  </si>
  <si>
    <t>https://www.jobstreet.co.id/id/job/freelance-social-media-specialist-6-months-contract-4275254?jobId=jobstreet-id-job-4275254&amp;sectionRank=47&amp;token=0~3f5ac351-f603-429c-980d-f21cca575a39&amp;fr=SRP%20Job%20Listing</t>
  </si>
  <si>
    <t>Digital Placement Executive</t>
  </si>
  <si>
    <t>1.      At least 1 year experience in digital placement2.      Able to do analysis and give recommendation for brand3.      Demonstrable experience leading &amp; managing SEO/SEM, social media,and advertising (Instagram, YouTube, Facebook, TikTok, Google)4.      Up to date with latest trend and best practices in digital marketingplacement5.      Team work, flexible, collaborative, pro-active, innovative6.      Maximum 35 years old</t>
  </si>
  <si>
    <t>https://www.jobstreet.co.id/id/job/digital-placement-executive-4280398?jobId=jobstreet-id-job-4280398&amp;sectionRank=48&amp;token=0~3f5ac351-f603-429c-980d-f21cca575a39&amp;fr=SRP%20Job%20Listing</t>
  </si>
  <si>
    <t>Senior Graphic Design</t>
  </si>
  <si>
    <t>Progress Group</t>
  </si>
  <si>
    <t>Responsibilities :Working closely and support digital marketing teamCreate and design various materials for digital marketing team.Ensure all design require are completed in a timely manner with a good qualityAdvise best practices and optimizations throughout design projects.Establish creative direction for the company within brand guidelinesImplement feedback and chages whenever possibleCreate visualizations that convey accurate messaging.Take a picture on the site projectManage a photography libraryDesign with consistent gradation/tone/thematic colour set for branding purpose.Fulfilling the deadline and stick to the content plan schedule.Understand design taste and following the trend of social media and apply it into designRequirements :Bachelor’s Degree in Graphic Arts, Design or related fieldExperience minimal 5 Year(s)Familiarity with Digital and print designCreative and proactive in updating trendsFamiliarity with Photoshop, Illustrator, Video Editing, Livestreaming, and/or Video/Foto Shooting is an advantageAttention to detail and good organizational skills is essentialGood knowladge in photographyHave a skills a videographics software : Adobe premiere, After Effects, Final Cut Pro or others (Is a plus)Having work experience from agency industry is a plusContributing to team efforts by accomplishing tasks as neededA strong eye for visual composition.Effective time management skills and the ability to meet deadlinesDemonstrable graphic design skills with a strong portfolioResponsible, able to work under pressureDeadline Oriented</t>
  </si>
  <si>
    <t>https://www.jobstreet.co.id/id/job/senior-graphic-design-4275715?jobId=jobstreet-id-job-4275715&amp;sectionRank=49&amp;token=0~3f5ac351-f603-429c-980d-f21cca575a39&amp;fr=SRP%20Job%20Listing</t>
  </si>
  <si>
    <t>SOCIAL MEDIA MANAGER</t>
  </si>
  <si>
    <t>ELLD Management Proprerty sebagai rekruter ELLD Management Property</t>
  </si>
  <si>
    <t>We are a company that manages many villas, from Seminyak, Canggu, Ubud, Labuan Bajo, to Raja Ampat, we need creative and innovative Social Media Manager candidates.Job Description :• Using social media marketing tools to create and maintain the company’s brand• Working with marketing professionals to develop social media marketing campaigns• Interacting with customers and other stakeholders via the company’s social media accounts• Analyzing the company’s digital marketing plan and social media strategy and identifying strategic weaknesses and making recommendations for improvements• Researching social media trends and informing management of changes that are relevant to the company’s marketing activities• Social Media proficient in Facebook, YouTube, TikTok and Instagram, other Social media knowledge would be of benefitRequirements :• 1 year experience in the similar position• Good attitude and work ethics• Ability to work individually or in a team• English is a must• Understanding B2B and B2C Social Media MarketingPersyaratan minimum:Mencari karyawan yang bisa bekerja pada hari kerja dan hari SabtuDiperlukan 1 tahun pengalaman kerja yang relevan untuk posisi iniVisa kerja dibutuhkan untuk posisi ini-</t>
  </si>
  <si>
    <t>https://www.jobstreet.co.id/id/job/social-media-manager-1035147052?jobId=jobstreet-id-job-1035147052&amp;sectionRank=50&amp;token=0~3f5ac351-f603-429c-980d-f21cca575a39&amp;fr=SRP%20Job%20Listing</t>
  </si>
  <si>
    <t>Motion Graphic Designer</t>
  </si>
  <si>
    <t>TxT Creative</t>
  </si>
  <si>
    <t xml:space="preserve">IDR 5.5M - 7.000.000  per bulan </t>
  </si>
  <si>
    <t>Job DescriptionConceptualize a compelling creative concept for motion graphics and short video commercial.Work accordingly to design and concept brief for multiple client and brandsSupporting in graphic design creation and ideation for digital marketing needs such as social media feeds and short reelsEnsure final graphics and layouts are visually appealing and according to brand guidelinesParticipate in creative ideation and strategyQualificationsDiploma or bachelor's degree in Art/Design/Creative fieldsProven experience in Advertising agency, Fresh Graduates are welcomed!Comprehension in Adobe Illustrator, Photoshop, After Effect, Premiere, and other design toolsExperienced in creating motion graphics and videographyAble to work independently and proactively in a teamCreative minded and good eye for detailsGreat passion for the creative fieldWilling to be placed in Serpong, TangerangPlease post the links to your latest Portfolio in "Why Hire Me?" Box</t>
  </si>
  <si>
    <t>https://www.jobstreet.co.id/id/job/motion-graphic-designer-4268075?jobId=jobstreet-id-job-4268075&amp;sectionRank=51&amp;token=0~3f5ac351-f603-429c-980d-f21cca575a39&amp;fr=SRP%20Job%20Listing</t>
  </si>
  <si>
    <t>https://www.jobstreet.co.id/id/job/assistant-marketing-manager-fmcg-4277600?jobId=jobstreet-id-job-4277600&amp;sectionRank=52&amp;token=0~3f5ac351-f603-429c-980d-f21cca575a39&amp;fr=SRP%20Job%20Listing</t>
  </si>
  <si>
    <t>Responsibilities:- Development and implementation of digital marketing strategy, including SEO/SEM, email, social media, and advertising campaigns.- Development and implementation of the brand strategy- Design, build and maintain our social media presence- Set and manage digital marketing channel goals- Track and improve performance of digital marketing strategy to measure effectiveness and efficiency- Collaborate with agencies and other vendor partners- Evaluate and improve end-to-end customer experience across multiple channels- Responsible to maintain all corporate digital assets and channels such as website, landing page, search engine marketing- Responsible to develop, implement, analyze, and optimize all campaign to build strong brand awarenessRequirements:- Candidate must process at least bachelor's degree- Minimum 3 years experiences in handling digital marketing- Deep knowledge and interest in digital marketing- Experience in setting and optimizing paid promotion- Highly creative with experience in identifying target audiences- Strong analytical skills on customer experiences- Working knowledge of HTML and design graphic- Understanding management tools, analytic tools, budget, competitor and marketing strategy- Good communication in English (spoken &amp; written)</t>
  </si>
  <si>
    <t>https://www.jobstreet.co.id/id/job/digital-marketing-specialist-4277200?jobId=jobstreet-id-job-4277200&amp;sectionRank=53&amp;token=0~3f5ac351-f603-429c-980d-f21cca575a39&amp;fr=SRP%20Job%20Listing</t>
  </si>
  <si>
    <t>Canggu Avenue</t>
  </si>
  <si>
    <t>Marketing &amp; Sales ManagerRaditya HoldingsJob Description - Designing, Managing, and Evaluatng offline and online marketing campaigns to achieve business objectives- Manage and evaluate budgets for marketing- Monitor, control, evaluate businesses social media platforms- Collaborating with various business sectors and deartments to improve conversion rates and sales- Reviewing content for print and digital media- Perfrming market research to find new opportunities- Managing marketing department employees- Analyzing market trends and conducting competitor researchQualification- Bachelor's degree and minimum of 3 years experience in building strategic and innovative marketing and sales strategy- Good understanding in digital marketing- Deatil oriented and high understanding in data analytics- Fluency in english both written and verbal- Strong project management and leadership skills- Creative and keeps up to date current trendsPersyaratan minimum:Mencari karyawan yang bisa bekerja pada hari kerja dan hari SabtuDiperlukan 2-3 tahun pengalaman kerja yang relevan untuk posisi iniVisa kerja dibutuhkan untuk posisi ini-</t>
  </si>
  <si>
    <t>https://www.jobstreet.co.id/id/job/marketing-sales-manager-1035043493?jobId=jobstreet-id-job-1035043493&amp;sectionRank=54&amp;token=0~3f5ac351-f603-429c-980d-f21cca575a39&amp;fr=SRP%20Job%20Listing</t>
  </si>
  <si>
    <t>PT Sentrik Persada nusantara</t>
  </si>
  <si>
    <t>https://www.jobstreet.co.id/id/job/marketing-sales-manager-1035125880?jobId=jobstreet-id-job-1035125880&amp;sectionRank=55&amp;token=0~3f5ac351-f603-429c-980d-f21cca575a39&amp;fr=SRP%20Job%20Listing</t>
  </si>
  <si>
    <t>Job descriptionJob briefWe are looking for a talented Social Media Specialist to administer our social media accounts. You will be responsible for creating original text and video content, managing posts and responding to followers. You will manage our company image in a cohesive way to achieve our marketing goals. As a Social media specialist, we expect you to be up-to-date with the latest digital technologies and social media trends. You should have excellent communication skills and be able to express our company’s views creatively. Ultimately, you should be able to handle our social media presence ensuring high levels of web traffic and customer engagement.ResponsibilitiesDeveloping social media content plans that are consistent with the company’s brand identity.Creating consistent, meaningful content on all social media platforms, including writing and editing social media posts, improving customer engagement, and promoting social media campaigns.Managing a high volume of daily social media posts.Communicating with social media followers, including responding to queries in a timely manner.Developing and managing social influencer programs and attending social influencer events.Suggesting recommendations to adjust the social media marketing strategy for optimal results.Staying up to date on best practices and emerging trends in social media.Requirements and skills :Proven work experience 1 years as a Social media specialistExcellent copy writing skillsAbility to deliver creative content (text, image and video)Excellent communication skillsMinimal D3/S1</t>
  </si>
  <si>
    <t>https://www.jobstreet.co.id/id/job/social-media-specialist-4265178?jobId=jobstreet-id-job-4265178&amp;sectionRank=56&amp;token=0~3f5ac351-f603-429c-980d-f21cca575a39&amp;fr=SRP%20Job%20Listing</t>
  </si>
  <si>
    <t>Social Media Officer</t>
  </si>
  <si>
    <t>Atlas Beach Fest</t>
  </si>
  <si>
    <t>Hi everyone! Atlas Beach Fest is founded by PT. Kreasi Bali Prima, we provide the experience of a unique atmosphere – beachclub, culinary ground, lounges, and nightclub – professionally concepted. We are currently hiring a  Social Media Officer with these specific requirements:  Qualifications:Diploma or Bachelor Degree from any majorMinimum 1 year working experience in social media management, communication or digital marketingExcellent communication and marketing experienceProficient in English both Written and SpokenAge Max. 30 years oldFit health conditionPersyaratan minimum:Mencari karyawan yang bisa bekerja pada hari kerjaDiperlukan 1 tahun pengalaman kerja yang relevan untuk posisi iniVisa kerja dibutuhkan untuk posisi ini-</t>
  </si>
  <si>
    <t>https://www.jobstreet.co.id/id/job/social-media-officer-1035140669?jobId=jobstreet-id-job-1035140669&amp;sectionRank=57&amp;token=0~3f5ac351-f603-429c-980d-f21cca575a39&amp;fr=SRP%20Job%20Listing</t>
  </si>
  <si>
    <t>Sales Marketing</t>
  </si>
  <si>
    <t>Bali Agung Village</t>
  </si>
  <si>
    <t>Qualifications:﻿﻿﻿Bachelor's degree in any field.﻿﻿﻿Minimum of 3 years of experience in e-commerce marketing hotel﻿﻿﻿Strong understanding of digital marketing and advertising platforms, such as Google Ads and social media platforms.﻿﻿﻿Ability to develop and execute successful online campaigns﻿﻿﻿Excellent analytical and problem-solving skills.﻿﻿﻿Strong collaboration and communication skillsPersyaratan minimum:Mencari karyawan yang bisa bekerja pada hari kerja dan hari SabtuDiperlukan 2-3 tahun pengalaman kerja yang relevan untuk posisi iniVisa kerja dibutuhkan untuk posisi ini-</t>
  </si>
  <si>
    <t>https://www.jobstreet.co.id/id/job/sales-marketing-1035175693?jobId=jobstreet-id-job-1035175693&amp;sectionRank=58&amp;token=0~3f5ac351-f603-429c-980d-f21cca575a39&amp;fr=SRP%20Job%20Listing</t>
  </si>
  <si>
    <t>Qualifications:﻿﻿﻿Bachelor's degree in any field.﻿﻿﻿Minimum of 3 years of experience in e-commerce marketing.﻿﻿﻿Strong understanding of digital marketing and advertising platforms, such as Google Ads and social media platforms.﻿﻿﻿Ability to develop and execute successful online campaigns﻿﻿﻿Excellent analytical and problem-solving skills.﻿﻿﻿Strong collaboration and communication skillsPersyaratan minimum:Mencari karyawan yang bisa bekerja pada hari kerja, Sabtu dan MingguDiperlukan 1 tahun pengalaman kerja yang relevan untuk posisi iniVisa kerja dibutuhkan untuk posisi ini-</t>
  </si>
  <si>
    <t>https://www.jobstreet.co.id/id/job/marketing-1035161616?jobId=jobstreet-id-job-1035161616&amp;sectionRank=59&amp;token=0~3f5ac351-f603-429c-980d-f21cca575a39&amp;fr=SRP%20Job%20Listing</t>
  </si>
  <si>
    <t>The Tusita Hotel</t>
  </si>
  <si>
    <t>We are seeking a Digital Marketing to join at Our Company. The Digital Marketing will be responsible for developing and executing comprehensive digital marketing strategies to drive customer acquisition.Responsibility:•    Develop and execute digital marketing campaigns across multiple channels including email, social media, and content marketing•    Use analytics to track campaign performance and make data-driven decisions to optimize results •    Provide insight and apply appropriate marketing methods to increase profitability•    Create and manage content for website, blog, and social media platforms•    Stay up-to-date with the latest digital marketing trends and technologies to drive innovation and growth•    Coordinate with the Marketing Team, Web Developer, agencies or other related parties with respect to digital materials and content that need to be made•    Reply to reviews on all OTAsRequirements :•    Bachelor's degree in Marketing, Digital Marketing, or related field•    3+ years of demonstrable experience in digital marketing, with a focus on B2C campaigns•    Strong knowledge of digital marketing channels, including email, social media, and content marketing•    Experience with Google Analytics, AdWords, and social media advertising platforms•    Excellent written and verbal communication skills•    Ability to work in a fast-paced, deadline-driven environment•    Native or perfect English language skills is a must.Persyaratan minimum:Mencari karyawan yang bisa bekerja pada hari kerjaDiperlukan lebih dari 4 tahun pengalaman kerja yang relevan untuk posisi iniPelamar harus memiliki KTP-</t>
  </si>
  <si>
    <t>https://www.jobstreet.co.id/id/job/digital-marketing-1035230106?jobId=jobstreet-id-job-1035230106&amp;sectionRank=60&amp;token=0~3f5ac351-f603-429c-980d-f21cca575a39&amp;fr=SRP%20Job%20Listing</t>
  </si>
  <si>
    <t>We are seeking a Content Creator to join at Our Company. The content creator will be responsible for promoting the company's online presence as well as maintaining brand identity across all platforms.Responsibility:•  Create and manage content for website, blog, and social media platforms•  Develop and execute digital marketing campaigns across multiple channels including email, social media, and content marketing•   Use analytics to track campaign performance and make data-driven decisions to optimize results •    Provide insight and apply appropriate marketing methods to increase profitability•    Stay up-to-date with the latest digital marketing trends and technologies to drive innovation and growth•    Coordinate with the Marketing Team, Web Developer, agencies or other related parties with respect to digital materials and content that need to be madeRequirements :•    Bachelor's degree in Marketing, Digital Marketing, or related field•    3+ years of demonstrable experience in content creator, with a focus on B2C campaigns•    Strong knowledge of digital marketing channels, including email, social media, and content marketing•    Experience with Google Analytics, AdWords, and social media advertising platforms•    Excellent written and verbal communication skills•    Ability to work in a fast-paced, deadline-driven environment•    Native or perfect English language skills is a must.Persyaratan minimum:Mencari karyawan yang bisa bekerja pada hari kerjaDiperlukan lebih dari 4 tahun pengalaman kerja yang relevan untuk posisi iniVisa kerja dibutuhkan untuk posisi ini-</t>
  </si>
  <si>
    <t>https://www.jobstreet.co.id/id/job/content-creator-1035202556?jobId=jobstreet-id-job-1035202556&amp;sectionRank=61&amp;token=0~97d88498-10ff-4576-b053-bbc921b1921c&amp;fr=SRP%20Job%20Listing</t>
  </si>
  <si>
    <t>Sosial Media Spesialis</t>
  </si>
  <si>
    <t>Click House</t>
  </si>
  <si>
    <t>Kualifikasi :1. Maksimal 35 Tahun2. Minimal D3 Jurusan Ilmu Komunikasi, Marketing, Public Relation atau Broadcasting3. Pengalaman minimal 2 tahun di bidang Social Media, dan Content Creator4. Memiliki pengetahuan &amp; memahami mengenai SEO, Digital Marketing, Advertising, Optimization Keyword, Analysis Research, Content Plan, Google analytics5. Memiliki keterampilan manajemen waktu yang baik 6. Memiliki keterampilan interpersonal dan komunikasi yang baik di depan kamera.</t>
  </si>
  <si>
    <t>https://www.jobstreet.co.id/id/job/sosial-media-spesialis-4274445?jobId=jobstreet-id-job-4274445&amp;sectionRank=62&amp;token=0~97d88498-10ff-4576-b053-bbc921b1921c&amp;fr=SRP%20Job%20Listing</t>
  </si>
  <si>
    <t>Social Media &amp; Design Sr. Supervisor</t>
  </si>
  <si>
    <t>Requirements:Bachelor Degree from a reputable University with majoring Marketing or Art.Fluent in EnglishPrevious experience working as a graphic designer or social media specialistUnderstand parameters for social media designExpert mastery in design tools (including Photoshop and Illustrator) needed to execute.Must be proficient in adope creative suiteAbility to think outside the box and try out an aesthetic that feels new, fresh, delightful, and different.Knowledge of adope after effect or final cut pro or other video editing softwareAbility to Operate 3D Software (Sketchup, 3Dsmax, etc) is plus pointAbility to create content that both expresses our brand emotional voice, elevates our brand perception, and feels digestible to our audience.Responsibilities:Supervise social media agencies in creating editorial plan and social media contents (Instagram, Facebook, Youtube and Tiktok)Work with internal teams and agencies to create 360 campaigns with an emphasis on social media;You’ll collaborate closely with the rest of the Communications Team to brainstorm opportunities for greater impact;Concept and execute design work across digital and print mediums;You’ll find new and improved ways to market content through social media.</t>
  </si>
  <si>
    <t>https://www.jobstreet.co.id/id/job/social-media-design-sr.-supervisor-4273071?jobId=jobstreet-id-job-4273071&amp;sectionRank=63&amp;token=0~97d88498-10ff-4576-b053-bbc921b1921c&amp;fr=SRP%20Job%20Listing</t>
  </si>
  <si>
    <t>Digital marketer</t>
  </si>
  <si>
    <t>emarskin beauty point</t>
  </si>
  <si>
    <t>Jobdesc :Melakukan pengembangan strategi pemasaran digital secara keseluruhanMemastikan semua digital advertising berjalan dengan baik sesuai deadline dan targetMengelola pemasaran media sosial dan kampanye iklan digital (website, social media, dan platform e-commerce perusahaan)Kelola pembuatan konten digital yang relevan dan menarik untuk dipublikasikan ke berbagai platform digitalMelakukan penelitian tentang market trend, consumer dan kompetitorMelakukan monitor dan evaluasi terhadap kepuasan pelanggan sesuai dengan target perusahaanAnalisis laporan analitik pemasaran digitalTetap mengikuti perkembangan platform digital, tren pemasaran digital, teknologi baruBuat rencana periklanan digital strategis setiap bulan, Identifikasi potensi KOLIdentifikasi peluang potensial untuk iklan kata kunciKualifikasi :S1 Design, Multimedia, Public RelationPengalaman minimal 1 tahun sebagai Digital Marketing Startegist atau di bidang yang samaMemiliki kreatifitas yang tinggi dan berpengalaman sebagai content creator.Familiar dengan SEO Optimization, social media, e-commerce dan software desain lainnya.Proaktif dan cepat tanggap terhadap trend marketing strategy.Cepat belajar dan mampu bekerja dalam tenggat waktu yang ketatDapat berkomunikasi dalam bahasa Inggris (oral &amp; written)Memiliki pengalaman kerja di fungsi Creative/Media Planning atau di bidang terkaitMemiliki analisa yang baikInisiatif, kreatifPenempatan BandungInformasi TambahanTingkat PekerjaanPegawai (non-manajemen &amp; non-supervisor)KualifikasiSertifikat Professional, D3 (Diploma), D4 (Diploma), Sarjana (S1)Pengalaman Kerja1 tahunJenis PekerjaanParuh Waktu-</t>
  </si>
  <si>
    <t>https://www.jobstreet.co.id/id/job/digital-marketer-1034997838?jobId=jobstreet-id-job-1034997838&amp;sectionRank=64&amp;token=0~97d88498-10ff-4576-b053-bbc921b1921c&amp;fr=SRP%20Job%20Listing</t>
  </si>
  <si>
    <t>Design, build and maintain our social media presence.Plan and execute all digital marketing, including SEO/SEM, marketing database, email, social media and display advertising campaigns.Collaborate with Beauty Blogger/ Vlogger and celebrities in order to increase followers.Overseeing and managing all contests, giveaways, and other digital projects.Responsible to Marketing campaign’s performance and reporting.Monitoring campaign budgets.Job Qualifications :Bachelor’s degree in marketing or relevant field.Having minimum of 2 years experience in a digital marketing position.Having knowledge about social media platforms, best practices, and website ads.Interest to the latest trends and technologies in digital marketing.Able to organize a photo / video shoot process.Excellent writing and editing the content for media social.Creative and Innovative.Good communication and good analytical.Willing to work at Jakarta – Tangerang.</t>
  </si>
  <si>
    <t>https://www.jobstreet.co.id/id/job/digital-marketing-4275159?jobId=jobstreet-id-job-4275159&amp;sectionRank=65&amp;token=0~97d88498-10ff-4576-b053-bbc921b1921c&amp;fr=SRP%20Job%20Listing</t>
  </si>
  <si>
    <t>CONTENT/CREATIVE CREATOR / MARKETING EXECUTIVE TO BE BASED IN BATAM</t>
  </si>
  <si>
    <t>PT Batam Opus Bay (Tuan Sing Holdings Limited)</t>
  </si>
  <si>
    <t>JOB DESCRIPTION:Assist in graphic design work for online marketing activitiesDesign and layout of print ads and collaterals, digital assets (ie. banners, website layouts, etc) and other related design work as and when needed.Produce and edit marketing video contentSource and work with digital campaign agencies, property portals, on campaigns to generate leads.Able to create social media content that generates organic traffic (understanding basic social media algorithms)Monitor, manage and provide evaluation report of marketing programsREQUIREMENTS:Expert in Adobe Creative suit software, mainly Adobe Photoshop, Illustrator, InDesign, Lightroom.Familiar with video softwareRecognize how to use Meta Business, SEO &amp; Google AdvertisingStrong creativity in ideation, youthful in spirit, always keep up with the trend &amp; energeticminimum 2-3 years’ experience in related fieldProficient in English and Bahasa Indonesia</t>
  </si>
  <si>
    <t>https://www.jobstreet.co.id/id/job/content-creative-creator-marketing-executive-to-be-based-in-batam-4273974?jobId=jobstreet-id-job-4273974&amp;sectionRank=66&amp;token=0~97d88498-10ff-4576-b053-bbc921b1921c&amp;fr=SRP%20Job%20Listing</t>
  </si>
  <si>
    <t>Responsibilities:Creating, managing, and growing the company’s presence through blogs, Twitter Ads, Facebook Ads, Google Ads, Instagram Ads, and other strategically relevant online properties.Develop, optimize, and manage Content, SEO, E-Commerce, and Social Networking strategies.Measure site traffic, identify and evaluate new digital technologies and optimize marketing campaigns, email marketing, social media, and display &amp; search advertising.Ensure our brand message is strong and consistent across all channels and marketing efforts (like events, email campaigns, web pages, and promotional material).Analyze consumer behavior and determine customer personas.Identify opportunities to reach new market segments and expand market share.Designing, building and maintaining presence on content social media.Evaluating customer research, market conditions and competitor data.Identify key digital influencers to work with to support the overall brand communication strategy - be the key liaison with ambassadors, influencers and affiliates.Plan and execute digital marketing campaigns, generating a demand for the company products that can be measured through click rate, web traffic, conversion and other digital metrics.Requirements :2 years of experience in market research, social media / digital marketing, online communities or consumer insights.Thinks strategically, highly creative and analytical mind.Good in numbers and analytics, reports.Internet and technology savv, experienced with blogs, social networks, mobile apps, etc.Strong writing and communication skills, management skills, excellent oral and written communication skills.Must be able to work under constant deadline pressure and manage multiple projects across multiple lines of business.Proficient with Adobe Photoshop, Illustrator, InDesign, Framemaker, DreamWeaver, HTML, HTML 5, CSS.Proficient in Microsoft Word, Excel, PowerPoint, SEO, Google Analytics and Paid Ads.</t>
  </si>
  <si>
    <t>https://www.jobstreet.co.id/id/job/digital-marketing-manager-4274281?jobId=jobstreet-id-job-4274281&amp;sectionRank=67&amp;token=0~97d88498-10ff-4576-b053-bbc921b1921c&amp;fr=SRP%20Job%20Listing</t>
  </si>
  <si>
    <t>PT. Sator Gourmet Selaras</t>
  </si>
  <si>
    <t>Responsible for product branding produced by the company.He/She is also in charge of increasing brand awareness, web traffic, and company visibility.Planning digital marketing campaigns, including web, SEO/SEM, email, social media and display advertising. Maintaining our social media presence across all digital channels</t>
  </si>
  <si>
    <t>https://www.jobstreet.co.id/id/job/digital-marketing-4274306?jobId=jobstreet-id-job-4274306&amp;sectionRank=68&amp;token=0~97d88498-10ff-4576-b053-bbc921b1921c&amp;fr=SRP%20Job%20Listing</t>
  </si>
  <si>
    <t>ARAKATA Creative</t>
  </si>
  <si>
    <t>Hello! Arakata Creative is a Bali based Creative / Social Media Agency,and we're looking for a creative mind to join our teamRequirements:At least 2 years experiences in related fieldStrong written, editing, and proof-reading skillsExcellent knowledge in social media trends such as Instagram &amp; TiktokDepth understanding of Google Ads, Meta ads, Tiktok Ads is a plus pointStrong communication skill &amp; responsiveEnglish fluent (verbal &amp; written)Creative &amp; passionate in digital marketingJob Desc:Menyusun dan membuat content plan untuk media sosial yang sesuai dengan identitas brand / perusahaanMengembangkan strategi media sosial dengan melakukan riset media sosial, cara penyampaian pesan, dan memahami audiens.Berkolaborasi dengan tim designer untuk mengembangkan kontenMembuat laporan terkait traffic setiap sosial media dan memberikan rekomendasi strategi baru untuk hasil yang lebih maksimalUp to date dengan perkembangan trend dan fitur media sosialWork From Office at Padangsambian, Denpasar area</t>
  </si>
  <si>
    <t>https://www.jobstreet.co.id/id/job/social-media-specialist-4262761?jobId=jobstreet-id-job-4262761&amp;sectionRank=69&amp;token=0~97d88498-10ff-4576-b053-bbc921b1921c&amp;fr=SRP%20Job%20Listing</t>
  </si>
  <si>
    <t>Digital Strategist &amp; E-commerce Supervisor</t>
  </si>
  <si>
    <t>Mendevelop, menerapkan dan mengelola strategy sosial media milik brand pada kanal digital berdasarkan hasil riset kompetitif, identifikasi audiens, dan data pendukung lainnyaMembuat laporan efektifitas konten plan yang berjalan dan melakukan evaluasi terhadap target KPI yang diharapkan secara harian &amp; bulanan.Berkolaborasi dengan tim eCommerce dan Brand untuk mengembangkan campaign Social MediaMendeskripsikan dan menganalisa social data/metrics, insight, dan best practices yang sesuai untuk mengukur keberhasilan setiap campaign dan terus melakukan evaluasi untuk campaign-campaign selanjutnyaMembangun hubungan yang baik (networking) dengan KOL/ Influencer pada industry Social MediaMengelola dan merumuskan strategy yang akan diterapkan untuk meningkatkan sales di kanal e-commerceMengelola budget, menentukan channel advertising yang sesuai dengan kebutuhan dari brand, serta memastikan kelancaran tiap ads yang digunakanMelakukan analisa secara berkala untuk meningkatkan performa penjualan di kanal e-commerceBerkoordinasi dngan tim Design &amp; Video untuk menghasilkan kontenn yang baik dan sesuai dengan target KPI ( impression, Reach, Engagement, ROI,etc) dan sesuai dengan tone/ VoiceKualifikasi :Pendidikan D3 atau S1 dengan jurusan pemasaran, jurnalisme, hubungan masyarakat, periklanan, komunikasi, dan hubunganMemiliki pengalaman minimal 2-4 tahun di industry (Social Media/ Digital Marketing/Agency/E-Commerce) sebagai Assistant Manager atau SupervisorMemiliki pengalaman dalam mendevelop konten kreatif yang engage dengan audiensMemiliki pemahaman akan design konten yang baikMemiliki kemampuan copywriting yang baik dan sesuai dengan pedoman konten sosmedMemiliki pengetahuan yang luas akan dunia sosmed, e-Commerce dan trend terbaruMampu mengoperasikan Meta Ads, Google Ads, Tiktok Ads, MS Office dan Google Drive (sheets, docs, slides, dll)</t>
  </si>
  <si>
    <t>https://www.jobstreet.co.id/id/job/digital-strategist-e-commerce-supervisor-4272848?jobId=jobstreet-id-job-4272848&amp;sectionRank=70&amp;token=0~97d88498-10ff-4576-b053-bbc921b1921c&amp;fr=SRP%20Job%20Listing</t>
  </si>
  <si>
    <t>PT Esensi Indonesia</t>
  </si>
  <si>
    <t>Requirements:Bachelor or vocational's degree from any university, preferably majoring in PR, Marketing, Business and other related majors.Minimum 1-2 years of proven social media experience or similar role.Strong understanding in current trends and behaviors in various social media platforms.Solid knowledge of design and editing tools both for producing photo and video.Creative, initiative and reliable person.Copywriter and digital marketing skill is a plus.Have verbal and written communication skill.Job Description:Produce creative social media strategies.Design, execute and posting content artistically interesting and appealing to the target market.Publish and manage all content posted on social media.Optimize company pages within each platform in order to increase the visibility of company’s social content.Liase with all department related to the content production.Perform social media report in monthly basis.</t>
  </si>
  <si>
    <t>https://www.jobstreet.co.id/id/job/social-media-specialist-4271359?jobId=jobstreet-id-job-4271359&amp;sectionRank=71&amp;token=0~97d88498-10ff-4576-b053-bbc921b1921c&amp;fr=SRP%20Job%20Listing</t>
  </si>
  <si>
    <t>PT SOLUSI BERSAMA RAKYAT</t>
  </si>
  <si>
    <t>PT SOLUSI BERSAMA RAKYAT adalah perusahaan yang bergerak di bidang teknologi (startup ecommerce) membutuhkan DIGITAL MARKETINGSyarat :Usia max 28 tahunMemiliki pengalaman dibidang Digital Marketing;Paham Google Autentikasi &amp; Google Ads;Pengalaman Menggunakan SEO, Google Analytics Dan SejenisnyaKreatif &amp; InofatifBersemangat Dalam Pemasaran DigitalMenyusun Strategi Marketing;Membuat dan Mengelola website perusahaan;Membuat planing dan Eksekusi di semua media sosial;Memantau kegiatan pemasaran Online &amp; Offline;Membuat laporan hasil pemasaran Online &amp; Offline;Mampu membuat Materi - materi Promosi di Social MediaMenguasai kemampuan di Social Media &amp; MarketplaceKreatif, Inisiatif, Cekatan dan Bertanggung jawabMampu bekerja sama dalam teamMembuat draft untuk ditinjau oleh perusahaan dan membuat revisinya berdasarkan feedback yang diterimaMeninjau kesalahan produksi akhir dan memastikan bahwa hasil terakhir adalah yang sesuai dengan permintaan klien atau perusahaanKualifikasi :Kreatif, Inovasi, Proaktif, Bertanggung Jawab, mampu bekerja sama dengan tim, disiplin, dan mandiri.Memiliki pengalaman sebagai profesional sebagai digital marketing adalah nilai plusSehat jasmani dan RohaniMenguasai software yang berhubungan dengan digital marketingMemiliki pengalaman adalah nilai plusMenguasai program marketing dengan baik (FB ads, google ads, ig ads, SEO, dll), dan lainnya yang menunjang kebutuhan marketing perusahaanMampu mensupport kebutuhan dalam hal grafis di website, dan media sosial.Diutamakan yang berdomisili di area CIREBON (penempatan Area Kota CIREBON)Persyaratan minimum:Mencari karyawan yang bisa bekerja pada hari kerja dan hari SabtuDiperlukan 1 tahun pengalaman kerja yang relevan untuk posisi iniVisa kerja dibutuhkan untuk posisi ini-</t>
  </si>
  <si>
    <t>https://www.jobstreet.co.id/id/job/digital-marketing-1035150391?jobId=jobstreet-id-job-1035150391&amp;sectionRank=72&amp;token=0~97d88498-10ff-4576-b053-bbc921b1921c&amp;fr=SRP%20Job%20Listing</t>
  </si>
  <si>
    <t>SALES LUAR KOTA</t>
  </si>
  <si>
    <t>PT Adiana Mitra Sejahtera</t>
  </si>
  <si>
    <t>DESKRIPSI PEKERJAAN:Mampu menjual produk sesuai dengan Target PerusahaanMampu mempresentasikan hasil penjualanBersedia berpergian ke luar kotaTerbiasa untuk membuka NOOMemahami Media Social dan MarketplaceKUALIFIKASI:Usia 25 - 30 TahunPendidikan S1/ D3 Pemasaran/KomunikasiBerpengalaman sebagai Sales di perusahaan PakaianWanitaMemahami NOO &amp; Membuka Toko Baru (mencari pelanggan baru)Bersedia tugas ke luar kota bersama Team (WAJIB)Terbiasa bekerja dengan target dan dibawah tekananMencari toko baru dan melakukan follow up kepada toko baru dan lama.Disiplin, jujur dan dapat bekerjasama dengan teamMenguasai Komputer dan Ms.Office (WORD, EXCEL, POWERPOINT)Mengerti dunia digitalDiutamakan yang memiliki SIM ABersedia ditempatkan di Penjaringan, Jakarta Utara.</t>
  </si>
  <si>
    <t>https://www.jobstreet.co.id/id/job/sales-luar-kota-4273485?jobId=jobstreet-id-job-4273485&amp;sectionRank=73&amp;token=0~97d88498-10ff-4576-b053-bbc921b1921c&amp;fr=SRP%20Job%20Listing</t>
  </si>
  <si>
    <t>Digital &amp; Web Specialist</t>
  </si>
  <si>
    <t>General Job Description:The Digital and Web Specialist is responsible for developing, managing and maintaining all our group’s online presence. This includes creating, designing and updating websites, ensuring and optimizing web page performance with search engines, ensuring functionality, speed, and design, and keeping track of content. It also includes managing social media accounts, analyzing website traffic and user engagement, managing online advertising and digital campaigns, and supporting miscellaneous marketing efforts.The Digital and Web Specialist should have a strong understanding of web design and development as well as knowledge of digital marketing and analytics. Equally important are strong communication and project management skills, and a good command of the English language in speaking and professional/business writing.Duties &amp; Responsibilities:Design, build and maintain mobile &amp; tablet responsive websites (Wordpress) and other online presence including server management.Support with landing page creation and optimization.Create and execute SEO with on-page &amp; off-page optimization strategies to improve ranking.Work with the design team to implement a high-fidelity page layout.Maintain the current website content management system and organize web content to improve user experience and accessibility.Analyze website traffic and user engagement, using tools such as Google Analytics to optimize performance.Keep up to date on industry trends and marketing news to ensure work is as fresh and relevant as possible.Plan and execute lead generation campaigns on Google Ads, Facebook, Linkedin, and other digital platforms.Set up tracking to monitor the performance of campaigns and traffic to landing pages and the website, and analyze the performance to make adjustments.Provide guidance and training to other team members on digital marketing best practices.Other ad-hoc tasks as assigned.RequirementsMinimum bachelor degree in IT/Marketing/ web programming/ computer science or related discipline or equivalent is required.Certifications in web development or digital marketing are beneficial.At least 2 Years of working experience in the related field is required for this position.Competent in web &amp; design content for websites, experienced with Figma, Adobe XD, WordPress (Drupal, Joomla) including knowledge of UI/UX design principles.Strong knowledge of web programming/development technologies such as HTML, CSS, JavaScript, PHP.Knowledge of the latest web design/development trends and security measures.Experienced with SEO &amp; SEM best practices and ability to optimize websites for search engines.Proficient in running PPC campaigns like Google Ads, Facebook Ads, Linkedin Ads.Proficient in using Google Analytics and experience with other web analytic tools.Strong interpersonal and communication skills and ability to work well in a team.Have great critical thinking, analytical and problem-solving skills.Possess strong time management and organizational skills.Professional English skill is a must (oral &amp; written).</t>
  </si>
  <si>
    <t>https://www.jobstreet.co.id/id/job/digital-web-specialist-4265195?jobId=jobstreet-id-job-4265195&amp;sectionRank=74&amp;token=0~97d88498-10ff-4576-b053-bbc921b1921c&amp;fr=SRP%20Job%20Listing</t>
  </si>
  <si>
    <t>Job Summary:The Social Media Manager will be responsible for developing and executing social media strategies across various platforms to increase brand awareness, engagement, and ultimately drive business objectives. This role will require someone who is creative, analytical, and has a deep understanding of social media platforms and their respective audiences.Key Responsibilities:Develop and execute social media strategies that align with the company's overall marketing objectives.Manage social media channels, including Facebook, Twitter, Instagram, LinkedIn, and YouTube, and oversee content creation and publishing.Create and manage editorial calendars, including creating and scheduling posts, monitoring user engagement, and managing social media campaigns.Monitor social media conversations and respond to comments, questions, and complaints in a timely manner. Analyze and report on social media performance, including engagement metrics, audience growth, and campaign effectiveness, and use this data to continually improve strategies and tactics.Stay up-to-date with social media trends and platform updates and make recommendations for new opportunities to grow the brand's presence and engagement.Collaborate with other departments, including architecture, design, and operations to ensure social media messaging is consistent with overall brand messaging and goals.Qualifications:Bachelor's degree in marketing, communications, or a related field preferred3-5 years of experience in social media management, preferably in a B2C or e-commerce environment.Proven track record of growing social media channels and driving engagement.Strong understanding of social media platforms, their audiences, and best practices for content creation and distribution.Strong analytical skills and ability to use data to inform decision-making.Excellent written and verbal communication skills, with a strong ability to craft compelling content that resonates with target audiences.Ability to manage multiple projects simultaneously and work collaboratively with cross-functional teams.Proficiency in social media management tools, such as Hootsuite, Buffer, or Sprout SocialFamiliarity with graphic design and video editing tools is a plus.Passion for staying up-to-date with the latest trends and technologies in social media and digital marketing.Fluency in English is required. </t>
  </si>
  <si>
    <t>https://www.jobstreet.co.id/id/job/social-media-manager-4269427?jobId=jobstreet-id-job-4269427&amp;sectionRank=75&amp;token=0~97d88498-10ff-4576-b053-bbc921b1921c&amp;fr=SRP%20Job%20Listing</t>
  </si>
  <si>
    <t>Pranala Social</t>
  </si>
  <si>
    <t>QualificationsMinimum Bachelor Degree, majoring in Communication, Marketing, Management, Journalistic, Linguistic, Broadcast, Creative or equalsMinimum 2-3 years of experience of content strategist, content writer, or copywriterGood Digital Marketing knowledge is a mustUp to date with trends and talk of the town issuesFluent in (mainly) TikTok, Instagram as well as Facebook, Linked-in, and YouTubeUnderstand digital landscape and digital audience behaviour, as well as digital platformExperience in handling brands like banking, insurance, software &amp; services, and fintech is preferableGreat presentation or public speaking skillFluent in crafting deck on PowerPoint or KeynoteMeticulous detail in planning, preferably witty and creative in content ideasAbility to do problem solving via contents and creativeUnderstand production process and content creation is highly preferableMaximum 30 Years OldJob DescriptionsCreates captivating contents and administer it on social media platformBuilds relevant audience and ensure customer engagementFluent in monitoring the metrics, features, and trends of the platforms</t>
  </si>
  <si>
    <t>https://www.jobstreet.co.id/id/job/social-media-specialist-4278069?jobId=jobstreet-id-job-4278069&amp;sectionRank=76&amp;token=0~97d88498-10ff-4576-b053-bbc921b1921c&amp;fr=SRP%20Job%20Listing</t>
  </si>
  <si>
    <t>Requirement :Maximum 40 year oldMinimum Diploma / Bachelor DegreeHaving strong communication and interpersonal skill.Expertise in Digital MarketingJob Description :The Marketing Executive supports the development and execution of the offline, online and social marketing plans.In addition, assists in evaluating the effectiveness of marketing communication plans and any adjustments that are needed to these plans.Works in a fluid and collaborative environment.Supports the basic intent ofincreasing brand awareness, generating leads, converting sales as well as fostering customer loyalty.Creative, resourceful, able to work under pressure within tight deadlines and possesses good interpersonal and communication skills.Travels frequently to maintain relationships with advertising agencies and external suppliers.Also networks widely to stay in close contact with key industry stakeholders.Critical Work Functions :Drive digital marketing campaignsConduct keyword research, web-traffic monitoring and web statistics reportingDevelop contents for mobile applications and/or multimedia productsEvaluate emerging technological changes for adaption of marketing activitiesIdentify and develop relationships with bloggers and influencersIdentify digital platforms to strengthen inbound marketing effort fororganisation and/or brandImplement digital marketing activitiesProduce contents for web, blogs, vlogs, e-newsletters and/or digital platforms requirementsSelect digital platforms in support of marketing campaignsDrive offline marketing campaignsImplement contents for print, broadcast, outdoor media roadshows, in-store sales promotions and/or eventsImplement offline marketing activitiesMonitor offline marketing activities effectivenessPlan contents for print, broadcast, outdoor media roadshows, in-store salespromotions and/or eventsSelect offline platforms or traditional media in support of marketing campaignsDrive social media marketing campaignsImplement social marketing activitiesPlan contents for social media platformsProduce contents for web, blogs, vlogs, e-newsletters and/or digital platforms requirementsReview and handle comments on social media platformsSelect social platforms in support of marketing campaignsUse social media tools and techniques for a range of marketing activitiesDeliver brand experienceContribute to brand experience ideas and conceptsEnsure brand consistency across the organization, stores and productsExecute brand campaignsReview effectiveness of brand campaigns</t>
  </si>
  <si>
    <t>https://www.jobstreet.co.id/id/job/marketing-executive-4263321?jobId=jobstreet-id-job-4263321&amp;sectionRank=77&amp;token=0~97d88498-10ff-4576-b053-bbc921b1921c&amp;fr=SRP%20Job%20Listing</t>
  </si>
  <si>
    <t>Job Description:Design and oversee all aspects of our digital marketing department including database marketing, email, and display advertising campaigns.Plan and execute digital marketing campaigns, including web, SEO/SEM, email, social media, and display advertising.Maintain our social media presence marketing campaigns across all digital channelsIdentify the latest trends and technologies affecting our industry.Evaluate important metrics that affect our website traffic, service quotas, and target audience.Measure and report on the performance of all digital marketing campaigns, and assess against goals (ROI and KPIs)Develop and monitor campaign budgets.Prepare accurate reports on the overall performance of our marketing campaigns.Requirements:Minimum bachelor's degree in marketing, communications or a relevant field.5 years of experience working in digital marketing.Ability to work in a team or individually.Demonstrable experience in leading and managing SEO/SEM, paid advertising, marketing databases, email, social and/or display media, and search advertising campaigns.Creative and detailed.Good communication skills.Able to work on multiple projects in close proximity or simultaneously.Coming from a digital marketing agency is preferred.</t>
  </si>
  <si>
    <t>https://www.jobstreet.co.id/id/job/digital-marketing-manager-4271817?jobId=jobstreet-id-job-4271817&amp;sectionRank=78&amp;token=0~97d88498-10ff-4576-b053-bbc921b1921c&amp;fr=SRP%20Job%20Listing</t>
  </si>
  <si>
    <t>ATL &amp; Digital Marketing Executives</t>
  </si>
  <si>
    <t>PT. Cemindo Gemilang, Tbk</t>
  </si>
  <si>
    <t>Plan marketing calendar, media plans and also all the offline and online campaigns for the brand based on analysis of data, whilst analysing the effectivenessExecute, review, and report offline &amp; online campaignHandle all media placementsManage and maintain the brand website &amp; all the brand social mediaProduce valuable and engaging content for our website and social media that attracts and converts our target groups</t>
  </si>
  <si>
    <t>https://www.jobstreet.co.id/id/job/atl-digital-marketing-executives-4271656?jobId=jobstreet-id-job-4271656&amp;sectionRank=79&amp;token=0~97d88498-10ff-4576-b053-bbc921b1921c&amp;fr=SRP%20Job%20Listing</t>
  </si>
  <si>
    <t>Content Strategist</t>
  </si>
  <si>
    <t>Galery Musik Indonesia</t>
  </si>
  <si>
    <t xml:space="preserve">IDR 6M - 8.500.000  per bulan </t>
  </si>
  <si>
    <t>Job Description:Work collaboratively to create, execute, and oversee creative, innovative, and engaging marketing plans for new releases and back catalog. Including advertising, social media, and other platforms.Create strategies to grow music streams, downloads, sales, video views, and social media engagement across multiple platforms.Drive and maintain fan engagement.Buy, and optimize advertising across various platforms (Facebook, Instagram, Tiktok, Google)Develop and manage relationships with relevant digital platforms in order to drive engagement, growth, and traffic to hit key metrics.Stay up to date on the latest developments in online advertising, digital media, D2C, and music/technology partnerships.Requirements:a. Passion for MUSIC and TECH!b. Good knowledge of social media platforms and how to use these to engage an audience.c. Understanding of the wider music industry landscaped. Understanding of key marketing platforms and techniques.e. Proven content strategy and project management experiencef. Creative, Innovative, and could think outside the boxg. Data analysis skills.h. Organised, self-motivated, collaborative, and good communication skills.i. The ability to work under pressurej. Excellent analytical skills, effective communication skills, and collaborative skillsk. Understanding SEO and SEM would be a plus pointl. The ability to work under pressure</t>
  </si>
  <si>
    <t>https://www.jobstreet.co.id/id/job/content-strategist-4272915?jobId=jobstreet-id-job-4272915&amp;sectionRank=80&amp;token=0~97d88498-10ff-4576-b053-bbc921b1921c&amp;fr=SRP%20Job%20Listing</t>
  </si>
  <si>
    <t>Tiktok Marketing &amp; Media Online Specialist – Jakarta Pusat</t>
  </si>
  <si>
    <t>Tiktok Marketing &amp; Media Online Specialist – Jakarta PusatKriteria/Kualifikasi Pelamar:Usia Maks 28 tahunMengenal TikTok Dan Media sejenis secara mendasar dan aktif di social media.Memiliki pengalaman olshop di marketplace menjadi nilai tambah.Memahami trend terbaru yang sedang viral di TikTok.Kemampuan yang kuat dalam pembuatan video dan konten pengeditan untuk konten.Mampu copywriting menjadi nilai tambah.Nyaman dan percaya diri di depan kamera.Berpenampilan menarik, komunikasi interpersonal yang baik dan berbicara di depan umumJobdesk/Tugas Dan Tanggungjawab:Merancang dan melaksanakan strategi pemasaran di TikTok, termasuk membangun kampanye iklan dan promosi untuk meningkatkan exposure produk dan penjualan di TikTok Shop.Membuat konten kreatif dan menarik untuk TikTok dan platform media sosial lainnya, termasuk video, gambar, dan teks untuk meningkatkan awareness brand dan eksposur produk.Memantau dan menganalisis data kinerja iklan dan strategi pemasaran untuk meningkatkan efektivitas pemasaran dan penjualan.Mengelola akun TikTok dan media sosial lainnya untuk meningkatkan engagement dan interaksi dengan pelanggan, serta menjawab pertanyaan mereka dengan cepat dan profesional.Berkoordinasi dengan tim desain grafis dan fotografi untuk memperbaharui konten promosi dan branding perusahaan.Mengikuti tren dan perkembangan pemasaran digital dan media sosial untuk mengidentifikasi peluang baru untuk meningkatkan penjualan produk.Meningkatkan brand awareness produk di TikTok dan media sosial lainnya.Memonitor kegiatan pesaing dan membuat analisis terhadap pesaing.Membuat laporan kinerja dan mengkomunikasikan hasil dan rekomendasi dengan manajemen perusahaan.Menjalin kerjasama dengan mitra dan influencer untuk promosi produk SmartChef di TikTok dan media sosial lainnya.Mengadakan Live di TikTok setiap hari untuk meningkatkan penjualan dengan mengadakan promo-promo menarik.Mengembangkan dan mengelola komunitas pelanggan di TikTok dan media sosial lainnya.Membuat dan mengevaluasi survei pelanggan untuk mengetahui kebutuhan dan preferensi mereka.Membantu dalam pengembangan strategi pemasaran untuk produk baru dan meningkatkan penjualan produk yang sudah ada.Membuat laporan berkala tentang kinerja media sosial dan hasil pemasaran TikTok serta memberikan rekomendasi untuk perbaikan yang perlu dilakukan.</t>
  </si>
  <si>
    <t>https://www.jobstreet.co.id/id/job/tiktok-marketing-media-online-specialist-jakarta-pusat-4251697?jobId=jobstreet-id-job-4251697&amp;sectionRank=81&amp;token=0~97d88498-10ff-4576-b053-bbc921b1921c&amp;fr=SRP%20Job%20Listing</t>
  </si>
  <si>
    <t>Sr. Marketing Communication</t>
  </si>
  <si>
    <t>PT Everbesindo Surya Jaya</t>
  </si>
  <si>
    <t>Job Responsibilities:Strategic &amp; BrandingCraft strategies and work plans to build brand awareness, including Performance Marketing, Store activities, Content, and EventCreate and develop Social media (Facebook, Instagram, Tiktok, Linkedin) including build social media content strategy and plansAssists in planning and execution of programs and activities to support how the overall Company brand is positioned in the market.Public RelationsPR Writing: Supervising people responsible for producing news and features in mainstream media; writing news articles and key media statementsCharity: Give Idea &amp; involve for the Company’s efforts to take responsibility for its effects on its stakeholders and society.Distribute press releases to media / any PR related issue on regular basis ; example: Store Opening, New Campaign launch, Special product launchPlan and choose the right KOL and Influencer for every campaigns or regular seeding for each brands under Everbest GroupMaintain good relationship with fashion and lifestyle mediaMall &amp; Partnership RelationWork with Mall Tenant Relations to manage and implement inmall brandingResponsible for all kind of partnershipsDealing with potential sponsors, external parties, media &amp; bloggers for future business collaborationsRequirement(s):Minimum Bachelor's Degree with 2-3 years of experience in marketing/brand activitiesExcellent written and verbal communication both in Bahasa Indonesia and EnglishGreat interpersonal skills to interact effectively with internal and external partiesGood problem solving and negotiating skillsAdept at using basic Microsoft Office applications (Word, Excel, PowerPoint)Thorough knowledge of marketing principles, brand, product and service managementAbility to apply marketing techniques over digital (social media) and non-digital channelsFlexibility, adaptability and agility in a fast pace, high growth environmentAbility to multi-task</t>
  </si>
  <si>
    <t>https://www.jobstreet.co.id/id/job/sr.-marketing-communication-4272998?jobId=jobstreet-id-job-4272998&amp;sectionRank=82&amp;token=0~97d88498-10ff-4576-b053-bbc921b1921c&amp;fr=SRP%20Job%20Listing</t>
  </si>
  <si>
    <t>Creative Design Intern</t>
  </si>
  <si>
    <t>Job Description:Membuat konten (Gambar &amp; Caption)Membuat ArtikelMembuat design promo bulananMemastikan seluruh media promosi yang dibutuhkan tim Digital Marketing tersedia dengan tepat waktu dan memenuhi kriteria design perusahaanMendukung design yang dibutuhkan oleh tim Digital MarketingRequirement:Menguasai PSD &amp; AI, Aplikasi Video EditingMemiliki pengalaman membuat design untuk campaign social mediaFasih menggunakan social mediaMemiliki kemampuan Video / PhotographyMemiliki kemampuan menulis Artikel</t>
  </si>
  <si>
    <t>https://www.jobstreet.co.id/id/job/creative-design-intern-4272616?jobId=jobstreet-id-job-4272616&amp;sectionRank=83&amp;token=0~97d88498-10ff-4576-b053-bbc921b1921c&amp;fr=SRP%20Job%20Listing</t>
  </si>
  <si>
    <t>PT Asia Health Energi Beverages</t>
  </si>
  <si>
    <t>RESPONSIBILITY :•Lead &amp; manage social media plan, strategy and execution including website•Develop social media strategy and set goal in order to achieve awareness and engagement•To set content plan planning ( daily/weekly/monthly as well as thematic &amp; tactical campaign aligned with Brand plan•Build relationship and network with KOL in all social media platformSKILL AND EXPERINCE :•Experience in the same position 3 – 5 years•Digital and Social Media savvy•Understand basic SEO•Up to date with current trend in social media•Preference to have Good English ProficiencyExcellent People ManagementQUALIFICATION :-Presentable Profile-Have experience working in Social Media Agency-Strong exposure in handling Brand in Social Media PlatformsFACILITY :Car allowance, phone, Insurance, laptop + ruang kerja, bonus, THR, BPJS</t>
  </si>
  <si>
    <t>https://www.jobstreet.co.id/id/job/digital-marketing-manager-4269073?jobId=jobstreet-id-job-4269073&amp;sectionRank=84&amp;token=0~97d88498-10ff-4576-b053-bbc921b1921c&amp;fr=SRP%20Job%20Listing</t>
  </si>
  <si>
    <t>Job OverviewYou will be involved in an exciting chance of introducing MIMS online education service to Indonesian markets as marketing executives.Your main mission will be to acquire healthcare professionals’ actions in the MIMS digital platforms and generate revenue in the platform.You will execute and coordinate marketing campaigns to achieve targets.This will be a great opportunity to expand your experience to be fully engaged in various marketing campaigns for digital platforms.Job ResponsibilitiesUnderstand MIMS brand, the digital platform strategy, product design, and its value propositions to end-users.Execute marketing strategies to generate traffics and engagements in Indonesia local markets for MIMS platforms, primarily websites but also including mobile applications in the future.Collaborate with internal operation team members to develop campaign materials and give supports in user experience.Setup email campaign by writing up effective campaign messages to local audience.Use social media and search engine ad networks to improve performance.Monitor traffics and conversions using web analytics tools (Google Analytics).Report to Marketing Manager, effectively communicating your insights and plans to cross-functional team members.Requirements: (Must have)Knowledge in Technical SEOExperience in web analytics tool. (eg. Google Analytics).Fluent in English (spoken and written) and Indonesian BahasaBachelor’s degree in marketing/communication/business administration or related field.Minimum 1-2 years of similar work experience.Strong problem solving and analytics skills to handle situation.Hands-on experience of digital marketing and digital advertisement.Experience in healthcare industry is preferred.If you think you meetthe above requirements and interested with the position,send your Curriculum Vitae via Jobstreet or click the apply button.</t>
  </si>
  <si>
    <t>https://www.jobstreet.co.id/id/job/marketing-executive-4254935?jobId=jobstreet-id-job-4254935&amp;sectionRank=85&amp;token=0~97d88498-10ff-4576-b053-bbc921b1921c&amp;fr=SRP%20Job%20Listing</t>
  </si>
  <si>
    <t>PT Gautama Indah Perkasa</t>
  </si>
  <si>
    <t>Our company is looking for a Social Media Content Creator to assist in creating original and engaging contents for our social media accounts. In this role, you will be responsible for researching and turning content ideas into videos, images, infographics and text captions. You will also be responsible to create and execute a content calendar. A deep interest in current social media trends is required to be successful in this role.Responsibilities Create various forms of social media content (text captions, still and moving images) suitable for the different social media platforms (Twitter, TikTok, Facebook, Instagram, and YouTube)Reviewing, editing and updating content for company websites, blogs and marketing materialsPublish posts according to the established social media content calendar Collaborate with the marketing team to ensure that every piece of content is relevant and helps the company maximize engagement, reach and salesEnsure every piece of content created aligns with the companies brand voiceConducting research and interviews to learn more about current trends, developments, and perceptions about the subject matter, and then contextualizing the findingsUsing social media to engage consumers, respond to questions or complaints and to promote company initiativesCollaborating with internal departments to establish campaign objectives, complete tasks, as well identify and solve problemsUtilizing SEO methods to increase site trafficSuggesting new ways to promote company offerings and to reach consumersRequirementsBachelor’s degree in English, marketing or a similar fieldExperience creating strong, engaging contents and the ability to turn a concept into compelling contentAn understanding of SEO best practicesDemonstrating excellence in writing, proofreading and editingExcellent research, organizational and time management skillsStrong listening and communication skillsCapacity to work independently and collaborativelyWork efficiently without compromising quality or accuracyDeep knowledge of social media trends in the different platforms, hashtags, and engagement strategyAbility to incorporate our brand voice and identity in digital content</t>
  </si>
  <si>
    <t>https://www.jobstreet.co.id/id/job/social-media-specialist-4271665?jobId=jobstreet-id-job-4271665&amp;sectionRank=86&amp;token=0~97d88498-10ff-4576-b053-bbc921b1921c&amp;fr=SRP%20Job%20Listing</t>
  </si>
  <si>
    <t>PT Multirasa Nusantara (YOSHINOYA Japanese Restaurant)</t>
  </si>
  <si>
    <t>Requirements:Bachelor's degree or equivalentExperienced in digital marketing of a brand for at least 2 yearsAble to manage project timelines, budget, KPI, and Marketing dataAble to setting up and optimizing Google Adwords Campaigns, SEO, SEM &amp; Social Media Ads by monitor &amp; analyze in order to optimize website and Socmed trafficResearching and implementing content recommendations for organic SEO successHave experience as Lead UI/UX Designer</t>
  </si>
  <si>
    <t>https://www.jobstreet.co.id/id/job/digital-marketing-specialist-4272660?jobId=jobstreet-id-job-4272660&amp;sectionRank=87&amp;token=0~97d88498-10ff-4576-b053-bbc921b1921c&amp;fr=SRP%20Job%20Listing</t>
  </si>
  <si>
    <t>Digital Marketing / Design Graphic</t>
  </si>
  <si>
    <t>PT Prolink Logistics Indonesia</t>
  </si>
  <si>
    <t>Requirement:· Background education min Bachelor Degree of Graphic Design , IT, Communication, Desain Communication Visual, Advertising· Have experience min 2 years as Digital Marketing in logistics company is priority· Proven experiences in digital marketing and very passionate and strategist, proven experience in creating strategist· Have skills need: SEO, SEM copy writing Graphic Design, Editing Photos and Video, photoshop, canva application, content writing &amp; content creating· Familiar with google ads, website maintain &amp; management, social media· Have creativity, problem solving, good organization, and planning skills· Excitedly learn new things· Office: Kelapa Gading, North JakartaJob Description:· Provide strategy, schedule/planning and budgeting for digital marketing and marketing communications activity, efficiently &amp; effectivetly· Manage, maintain and provide strategy for company website· Maintain social media and provide copywriting· Managing e-mail, whatsapp blasting request from all departments· Responsible for product promotion and publicity and various integrated marketing activity</t>
  </si>
  <si>
    <t>https://www.jobstreet.co.id/id/job/digital-marketing-design-graphic-4272750?jobId=jobstreet-id-job-4272750&amp;sectionRank=88&amp;token=0~97d88498-10ff-4576-b053-bbc921b1921c&amp;fr=SRP%20Job%20Listing</t>
  </si>
  <si>
    <t>GRAPHIC DESIGNER (Hybrid)</t>
  </si>
  <si>
    <t>PT Pemrakarsa Murni Teknologi</t>
  </si>
  <si>
    <t>We are on a mission to make a positive impact on the world.And we need you.We seek passionate individuals with aligned purpose, values, and mindset.If you are determined to work for a cause and make a difference by being an agent of change, we invite you to join our team.PRISTINZ aims to help create a net-zero world by helping architects, building owners, developers to build low-carbon buildings with our innovative products that can help buildings to be more energy efficient.The ideal candidate will have strong creative skills and a portfolio of work which demonstrates their passion for professional, modern and informative graphic design. This candidate will have experiences in working with numerous different design platforms such as digital and print forms.Responsibilities:Collaborate with the team to ensure consistency of designs across various media outletsConceptualize visuals based on requirements to create compelling and effective promotional marketing designs such as website, prints, videos and digital mediaMaintain awareness of current industry and technology standards, social media, competitive landscape and market trendsDesigning daily social media postsPhoto &amp; video editingQualifications:Bachelor's degree in Graphic Design or related fieldPassionate in sustainabilityEffective time management skills and the ability to meet deadlines.Familiar with Adobe Illustrator, Photoshop &amp; CanvaAble to produce photo &amp; video contentsFresh graduates are welcome to applyGood communication, conceptual thinkingLocation : Jakarta, Hybrid (2 days WFO)Working hours : 4,5 Hours / Day</t>
  </si>
  <si>
    <t>https://www.jobstreet.co.id/id/job/graphic-designer-hybrid-4282933?jobId=jobstreet-id-job-4282933&amp;sectionRank=89&amp;token=0~97d88498-10ff-4576-b053-bbc921b1921c&amp;fr=SRP%20Job%20Listing</t>
  </si>
  <si>
    <t>PT Inti Karya Nawasena</t>
  </si>
  <si>
    <t>Digital MarketingJobdesk :Memberikan kontribusi terhadap kegiatan pemasaran melalui tegnologi digital (website, e-mail, database, dan jejaring sosial lainnya)Pembuatan konten dan berita yang menarik dan up to dateBertanggung jawab atas branding produk yang dihasilkan perusahaan.berkomunikasi dan membangun brand awareness dengan klien.meningkatkan visibilitas dan citra perusahaanmengatur appointment dan reservation klien.mengoptimalkan dan membuat konsep penyusunan rencana untuk promosi dan branding.Kriteria dan syarat :SMA/D3/S1All Gender MattersMemiliki pengalaman dan mampu mengoperasikan sosial media.(fresh graduated are welcome)Kreatif dan memiliki strategi dalam pemasaran dan advertising (Design skill, Content Creation, Social Media Marketing).Memiliki skill dan fluent dalam berkomunikasi secara baik.Problem Solver, Multi Tasking, memiliki Curiosity dan antusias yang tinggi.</t>
  </si>
  <si>
    <t>https://www.jobstreet.co.id/id/job/digital-marketing-4259788?jobId=jobstreet-id-job-4259788&amp;sectionRank=90&amp;token=0~97d88498-10ff-4576-b053-bbc921b1921c&amp;fr=SRP%20Job%20Listing</t>
  </si>
  <si>
    <t>Social Media Creative Manager</t>
  </si>
  <si>
    <t>PT Jakarta Keramik</t>
  </si>
  <si>
    <t>Create guidelines and a strategy for using social media.Have the knowledge to educate clients and coworkers on digital media.Experience in successfully launching products.Experience in building and maintaining online communities.Experience with online marketing, community management, engaging audience, and retaining customers.RequirementCandidate must possess at least Diploma/Advanced/Higher/Graduate Diploma, Bachelor's Degree/Post Graduate Diploma/Professional Degree in Advertising/Media, Art/Design/Creative Multimedia or equivalent.At least 5 Year(s) of working experience in the related field is required for this position.Preferably Manager specialized in Advertising/Media Planning or equivalent.Proven working experience in social media marketing or as a digital media specialist.Excellent consulting, writing, editing (photo/video/text), presentation and communication skills.Demonstrable social networking experience and social analytics tools knowledgeAdequate knowledge of web design, web development, CRO and SEO.Social media managers will need to know how to write effective copy in a lot of different styles, for websites, twitter, Facebook, Instag, etc.Interpersonal Skills: Even through writing, social media managers are a direct connection between a company and the public. Being friendly and approachable online will help.Knowledge of online marketing and good understanding of major marketing channels.Positive attitude, detail and customer oriented with good multitasking and organizational ability.</t>
  </si>
  <si>
    <t>https://www.jobstreet.co.id/id/job/social-media-creative-manager-4268671?jobId=jobstreet-id-job-4268671&amp;sectionRank=91&amp;token=0~15244d8a-adc4-4995-a441-abfd46e60d66&amp;fr=SRP%20Job%20Listing</t>
  </si>
  <si>
    <t>Business Development Digital Printing</t>
  </si>
  <si>
    <t>PT Supernova Flexible Packaging</t>
  </si>
  <si>
    <t>Ruang Lingkup Tugas :Melakukan pengembangan bisnis Digital Print melalui Event/Pameran/Webinar/Edukasi, Partnership dengan komunitas dan asosiasi, dan Promosi melalui kanal offline maupun digital.Melakukan pengembangan konten promosi di media Online (social media, internet) dan media offline (brosur marketing, kalender, company profile, video promosi).Kualifikasi yang dibutuhkan :Tingkat Pendidikan S1 (Strata 1) Jurusan Marketing, Digital Marketing, Ilmu Komunikasi, Bisnis, Ilmu Sosial.Pengalaman kerja minimal 3 tahun sebagai Business Development, Marketing, Digital Marketing,Keterampilan khusus yang diperlukan :Memiliki karakter yang supelMemiliki komunikasi dan presentasi yang baikFleksibel bekerja di dalam maupun di luar kantor (siap mobile untuk bertemu calon prospek potensial)Memiliki pengalaman kerja terkait Business Development sehingga cakap melihat peluang bisnisMemahami Desain &amp; Copywriting</t>
  </si>
  <si>
    <t>https://www.jobstreet.co.id/id/job/business-development-digital-printing-4252964?jobId=jobstreet-id-job-4252964&amp;sectionRank=92&amp;token=0~15244d8a-adc4-4995-a441-abfd46e60d66&amp;fr=SRP%20Job%20Listing</t>
  </si>
  <si>
    <t>Full Drone Solutions (Sleman)</t>
  </si>
  <si>
    <t>Kualifikasi Pekerjaan:usia maksimal 27 tahunpendidikan minimal D3/S1 semua jurusanmampu memahami startegi marketing dan mengolah social media marketing, email blast,dan lain-lainmampu membuat AD,Campaign,dengan baikmenguasai editing video pendekbersedia ditempatkan di yogyakartaDeskripsi Pekerjaan:  Mengelola aktivitas Sosial Media (Ads, Posting, Comment, dan lain-lain)  Membuat media promosi, konten &amp; media event yang dibutuhkan perusahaan  Melakukan Dokumentasi kegiatan / event</t>
  </si>
  <si>
    <t>https://www.jobstreet.co.id/id/job/digital-marketing-4278781?jobId=jobstreet-id-job-4278781&amp;sectionRank=93&amp;token=0~15244d8a-adc4-4995-a441-abfd46e60d66&amp;fr=SRP%20Job%20Listing</t>
  </si>
  <si>
    <t>Media &amp; Community Manager</t>
  </si>
  <si>
    <t>Anda seorang Creative dan berada di posisi Senior Manager dari perusahaan digital agency &amp; siap jadi Community Manager dari Business &amp; Management Consulting Company?GRATYO® adalah Business &amp; Management Consulting Company, dengan lebih dari 12 tahun pengalaman di 8 kota di seluruh Indonesia, yang mencapai peringkat No. 1 Business Coaching Company Terbaik di Tingkat Dunia. GRATYO® percaya suasana yang FUN akan membuat kami bekerja lebih optimal. Namun kami sangat serius untuk SUKSES.Tugas dan tanggung jawab:Menentukan Content Creative dalam meningkatkan Brand Awareness perusahaanMembuat strategi baru dengan teamMembuat plan rutin social content, dan berkomunikasi dengan team untuk memahami kebutuhan kreatifMemantau keseluruhan strategi pemasaran dengan mengawasi campaign social mediaKualifikasi:Profesi Community Manager ini juga diperuntukkan bagi anda yang berpengalaman sebagai Media &amp; Community Manager, Chief of Editor, and Head of CreativeMinimal S1 jurusan Marketing &amp; Business Management, Public Relation, Communication, atau setaraMemiliki pengalaman minimal 3 tahun sebagai Community ManagerMemiliki background di platform digital media, dan interest to BusinessBenefits:Monthly Variable Bonus: Berdasarkan kinerja pribadi &amp; kinerja perusahaanAnnual Bonus: Berdasarkan kinerja perusahaan &amp; pribadiQuarterly Team Celebration &amp; Annual Rewards Trip: Berdasarkan kinerja perusahaanFull Employment: Status kepegawaian tetap &amp; full timeWorking Day a Week: Bekerja 5 hari dalam seminggu, Senin hingga JumatJika Anda tidak ingin sekedar bekerja, namun juga belajar bersama di Sekolah Kehidupan ini, kami tunggu Anda sebelum tanggal 28 Maret 2023! ACTION sekarang juga.All CVs will be handled strictly confidential and only shortlisted candidates will be contacted.</t>
  </si>
  <si>
    <t>https://www.jobstreet.co.id/id/job/media-community-manager-4258442?jobId=jobstreet-id-job-4258442&amp;sectionRank=94&amp;token=0~15244d8a-adc4-4995-a441-abfd46e60d66&amp;fr=SRP%20Job%20Listing</t>
  </si>
  <si>
    <t>Marketing Executive (Placement Bali &amp; Jogja)</t>
  </si>
  <si>
    <t>CV Wujud Unggul</t>
  </si>
  <si>
    <t>Pendidikan minimal SMK/SMAAktif di social mediaAttractive dan DinamisMampu mengikuti perkembangan jaman, kreatif dan Inovatif.Menguasai Basic Digital Marketing / Sosial media marketingGood comunication skillMemiliki kemampuan negoisasi yang baikMemiliki pengalaman online dan offline marketing minimal 2 tahunPenempatan area Yogyakarta dan Bali</t>
  </si>
  <si>
    <t>https://www.jobstreet.co.id/id/job/marketing-executive-placement-bali-jogja-4271387?jobId=jobstreet-id-job-4271387&amp;sectionRank=95&amp;token=0~15244d8a-adc4-4995-a441-abfd46e60d66&amp;fr=SRP%20Job%20Listing</t>
  </si>
  <si>
    <t>VIDEOGRAPHER SOCIAL MEDIA</t>
  </si>
  <si>
    <t>PT. Nutrisi Asia Mandiri</t>
  </si>
  <si>
    <t>Requirements :Possess Mass Communication Degree or equivalentExperience in photo / videography and editingExperience in Digital Marketing is preferredPay strong attention to detailsThe ability to work independently &amp; in a team to meet deadlines.Good organizing, planning &amp; coordination skillEssential Duties :Factory / staff / owner for marketing photoshoot and coordinate such shoot, creativity in factory concept.Advise conceptualize and design graphics for branding and campaigns.Participate in the planning of social media content and digital marketing campaigns.</t>
  </si>
  <si>
    <t>https://www.jobstreet.co.id/id/job/videographer-social-media-4278074?jobId=jobstreet-id-job-4278074&amp;sectionRank=96&amp;token=0~15244d8a-adc4-4995-a441-abfd46e60d66&amp;fr=SRP%20Job%20Listing</t>
  </si>
  <si>
    <t>Digital Marketing Executive &amp; Event Officer</t>
  </si>
  <si>
    <t>Tugas dan tanggung jawab :Menyusun, melaksanakan dan mengatur aktivitas kampanye online melalui social media dan event sosialisasi offline untuk produk furniture &amp; fillingMengelola dan membuat konten social media untuk produk furniture &amp; fillingBerkordinasi dengan tim terkait untuk mempersiapkan program promosi sesuai dengan strategi marketingMengidentifikasi Trends and Insights dan melakukan optimasi bedasarkan Insight yang di dapatBerkolaborasi dengan partner atau vendor untuk mengeksekusi kampanye marketing, terutama KoLMelakukan berbagai upaya marketing untuk mencapai KPI yang telah ditentukanKualifikasi:Usia maksimal 30 tahunPendidikan minimal S1, jurusan Marketing, Hubungan Masyarakat atau Ilmu KomunikasiMemiliki pengalaman minimal 1 tahun di bidang Digital MarketingMemiliki pengalaman sebagai Content Creator &amp; Event OfficerMemiliki kemampuan komunikasi yang baik dan mudah beradaptasi·Memiliki daya analisa yang tajam, teliti, dan memperhatikan akurasiMemiliki kemampuan negosiasi dan presentasi yang baikMampu berbahasa Inggris dan mengoperasikan komputerMemiliki jiwa yang kreatif dan mobilitas yang tinggi</t>
  </si>
  <si>
    <t>https://www.jobstreet.co.id/id/job/digital-marketing-executive-event-officer-4270198?jobId=jobstreet-id-job-4270198&amp;sectionRank=97&amp;token=0~15244d8a-adc4-4995-a441-abfd46e60d66&amp;fr=SRP%20Job%20Listing</t>
  </si>
  <si>
    <t>Sales Marketing Officer</t>
  </si>
  <si>
    <t xml:space="preserve">IDR 5.7M - 7.980.000  per bulan </t>
  </si>
  <si>
    <t>Role Purpose:Develop and implement marketing campaigns across various channels, manage the company's social media presence, generate leads, correspond with customers, prepare quotes and contracts for agents, provide sales proposals and presentations, handle flight operations and office administration, prepare reports on sales and marketing metrics, and conduct market analysis to identify opportunities for growth.Responsibilities:Collaborate with the Air Bali Manager to develop and implement sales and marketing plans that promote the company's helicopter charter services and increase brand awareness.Conduct market research to identify potential customers and evaluate their needs.Generate leads and identify new business opportunities through various channels such as networking, referrals, and cold calling.Build and maintain positive relationships with customers and partners to ensure customer satisfaction and repeat business.Provide information about Air Bali's services and respond to customer inquiries in a timely and professional manner.Prepare and deliver compelling sales presentations to prospective customers.Work closely with the Operations team to ensure excellent customer satisfaction and that customer needs are met.Plan and execute promotional campaigns, events, and activities to attract customers.Monitor industry trends and competitors to identify market opportunities and stay ahead of the competition.Maintain accurate records of sales activities and customer information.Provide regular updates to the Air Bali Manager and other members of the management team.Represent the company and promote our services at industry events and conferences.Experience, Qualifications and Attributes:Possess a Bachelor's degree in Marketing, Business, or a related field.Have a minimum of 5 years of experience in social media marketing, digital marketing, or related fields.Demonstrate proven experience in developing and executing successful marketing campaigns across multiple channels, including social media, email, and online advertising.Possess a strong understanding of social media platforms and their best practices, including Facebook, Instagram, Twitter, LinkedIn, and YouTube.Have experience in conducting market research, identifying target audiences, and evaluating customer needs to inform marketing strategies and campaigns.Demonstrate the ability to generate leads and identify new business opportunities through networking, referrals, and cold calling.Possess strong interpersonal skills and the ability to build and maintain positive relationships with customers and partners.Have excellent communication skills, both written and verbal, to effectively convey information about Air Bali's services and respond to customer inquiries in a timely and professional manner.Demonstrate strong presentation skills and the ability to prepare and deliver compelling sales presentations to prospective customers.Be able to work closely with the Operations team to ensure excellent customer satisfaction and that customer needs are met.Possess strong project management skills and the ability to plan and execute successful promotional campaigns, events, and activities to attract customers.Have knowledge of industry trends and competitors to identify market opportunities and stay ahead of the competition.Demonstrate strong analytical skills and the ability to maintain accurate records of sales activities and customer information.Ability to provide regular updates to the Air Bali Manager and other members of the management team.Ability to represent the company and promote our services at industry events and conferences.Familiarity with Public Relations would be an advantage.</t>
  </si>
  <si>
    <t>https://www.jobstreet.co.id/id/job/sales-marketing-officer-4278573?jobId=jobstreet-id-job-4278573&amp;sectionRank=98&amp;token=0~15244d8a-adc4-4995-a441-abfd46e60d66&amp;fr=SRP%20Job%20Listing</t>
  </si>
  <si>
    <t>PT AVK Fusion Indonesia</t>
  </si>
  <si>
    <t>Proven applied experiences in corporate identity and brandingProven applied experiences in digital marketingDemonstrate experience leading and managing SEO/SEM, marketing database, emsail marketing, social media and/or conventional advertising tools, eg: display advertising campaignsSolid Knowledge in website analytical tools. eg. Google analytics, wordpress and google search consoleApplied experience in Adobe creative suite/graphic &amp; video editing tools</t>
  </si>
  <si>
    <t>https://www.jobstreet.co.id/id/job/marketing-executive-4253454?jobId=jobstreet-id-job-4253454&amp;sectionRank=99&amp;token=0~15244d8a-adc4-4995-a441-abfd46e60d66&amp;fr=SRP%20Job%20Listing</t>
  </si>
  <si>
    <t>Host Livestreaming Tiktok</t>
  </si>
  <si>
    <t>Vegan Baby</t>
  </si>
  <si>
    <t>Usia Maksimal 28 Tahun.Berpengalaman minimal 1 tahun sebagai Social Media Specialist (live shopping). [Fresh Graduate and New Experience Welcome]Bertanggungjawab, fleksibel, kreatif, detail, komunikatif, berinisiatif tinggi, serta memiliki manajemen waktu yang baik dan mampu berkoordinasi dengan baik.Berkarakter dan stylishUpdate dengan trend media sosial (live shopping) terkini.Mempunyai skill copy writing, skill komunikasi yang baik.Mampu dan mengerti tentang cara analisa iklan di media sosial (live shopping).Bisa mengedit Video KontenDeskripsi PekerjaanMelakukan live streaming setiap hari di TiktokshopPosting content di social mediaFokus untuk media sosial (live shopping).Marketing Penjualan Online / Digital Marketing.Berkoordinasi dengan tim internal untuk membuat postingan dan konten untuk live shopping.Penelitian untuk tren saat ini di media sosial (live shopping).Berinteraksi dengan pengikut media sosial (live shopping) kami melalui komentar atau pesan langsung.Bersedia menjadi host untuk video konten.Suka dan hobby melakukan live streaming di media sosialKomunikatif, interaktif dan multitaskingPaham grafik Tik Tok dengan cara membuat live streaming dan content yang bagus.</t>
  </si>
  <si>
    <t>https://www.jobstreet.co.id/id/job/host-livestreaming-tiktok-4270681?jobId=jobstreet-id-job-4270681&amp;sectionRank=100&amp;token=0~15244d8a-adc4-4995-a441-abfd46e60d66&amp;fr=SRP%20Job%20Listing</t>
  </si>
  <si>
    <t>Marketing Officer</t>
  </si>
  <si>
    <t>Aveile Hijab</t>
  </si>
  <si>
    <t>Create &amp; develop brand marketing plans, strategy,and campaign ideasExecute &amp; monitor digital ads on various platformsWork with social media team to create promotional contentsSeek opportunitics for partnerships &amp; advertisingQualifications :Fmle based in BandungPreferably Bachelor's degree in Marketing, Advertising,Management or similar fields (fresherads are welcome!)Proven experience in social media marketingA creative mind with strong communication skillsKnowledge of KOL, website optimization &amp; experience in handling fashion brands is a plus</t>
  </si>
  <si>
    <t>https://www.jobstreet.co.id/id/job/marketing-officer-4277019?jobId=jobstreet-id-job-4277019&amp;sectionRank=101&amp;token=0~15244d8a-adc4-4995-a441-abfd46e60d66&amp;fr=SRP%20Job%20Listing</t>
  </si>
  <si>
    <t>SENIOR ADVERTISER</t>
  </si>
  <si>
    <t>PT Lebih Cepat Dari Cahaya</t>
  </si>
  <si>
    <t>https://www.jobstreet.co.id/id/job/senior-advertiser-4273209?jobId=jobstreet-id-job-4273209&amp;sectionRank=102&amp;token=0~15244d8a-adc4-4995-a441-abfd46e60d66&amp;fr=SRP%20Job%20Listing</t>
  </si>
  <si>
    <t>PT HongHai Seafood</t>
  </si>
  <si>
    <t>https://www.jobstreet.co.id/id/job/digital-marketing-staff-1035175602?jobId=jobstreet-id-job-1035175602&amp;sectionRank=103&amp;token=0~15244d8a-adc4-4995-a441-abfd46e60d66&amp;fr=SRP%20Job%20Listing</t>
  </si>
  <si>
    <t>PT Distritama Perkasa</t>
  </si>
  <si>
    <t>https://www.jobstreet.co.id/id/job/digital-marketing-4273039?jobId=jobstreet-id-job-4273039&amp;sectionRank=104&amp;token=0~15244d8a-adc4-4995-a441-abfd46e60d66&amp;fr=SRP%20Job%20Listing</t>
  </si>
  <si>
    <t>https://www.jobstreet.co.id/id/job/manager-graphic-designer-packaging-4271487?jobId=jobstreet-id-job-4271487&amp;sectionRank=105&amp;token=0~15244d8a-adc4-4995-a441-abfd46e60d66&amp;fr=SRP%20Job%20Listing</t>
  </si>
  <si>
    <t>https://www.jobstreet.co.id/id/job/marketing-team-manager-4282157?jobId=jobstreet-id-job-4282157&amp;sectionRank=106&amp;token=0~15244d8a-adc4-4995-a441-abfd46e60d66&amp;fr=SRP%20Job%20Listing</t>
  </si>
  <si>
    <t>PT GENERASI PASTI SUKSES</t>
  </si>
  <si>
    <t>https://www.jobstreet.co.id/id/job/internship-4270914?jobId=jobstreet-id-job-4270914&amp;sectionRank=107&amp;token=0~15244d8a-adc4-4995-a441-abfd46e60d66&amp;fr=SRP%20Job%20Listing</t>
  </si>
  <si>
    <t>PT Frontera Hospitality</t>
  </si>
  <si>
    <t>https://www.jobstreet.co.id/id/job/marketing-communication-manager-1035080742?jobId=jobstreet-id-job-1035080742&amp;sectionRank=108&amp;token=0~15244d8a-adc4-4995-a441-abfd46e60d66&amp;fr=SRP%20Job%20Listing</t>
  </si>
  <si>
    <t>Graphic designer / Illustrator</t>
  </si>
  <si>
    <t>https://www.jobstreet.co.id/id/job/graphic-designer-illustrator-4275115?jobId=jobstreet-id-job-4275115&amp;sectionRank=109&amp;token=0~15244d8a-adc4-4995-a441-abfd46e60d66&amp;fr=SRP%20Job%20Listing</t>
  </si>
  <si>
    <t>Social media and marketing specialist</t>
  </si>
  <si>
    <t>PT KOMINDO TRADING UTAMA</t>
  </si>
  <si>
    <t>https://www.jobstreet.co.id/id/job/social-media-and-marketing-specialist-4276143?jobId=jobstreet-id-job-4276143&amp;sectionRank=110&amp;token=0~15244d8a-adc4-4995-a441-abfd46e60d66&amp;fr=SRP%20Job%20Listing</t>
  </si>
  <si>
    <t>Design-Marketing for Maternity Leave</t>
  </si>
  <si>
    <t>PT Popbox Asia Services</t>
  </si>
  <si>
    <t>https://www.jobstreet.co.id/id/job/design-marketing-for-maternity-leave-4282346?jobId=jobstreet-id-job-4282346&amp;sectionRank=111&amp;token=0~15244d8a-adc4-4995-a441-abfd46e60d66&amp;fr=SRP%20Job%20Listing</t>
  </si>
  <si>
    <t>Social Media &amp; Digital Marketing Specialist</t>
  </si>
  <si>
    <t>PT Integrasi Konsultan Indonesia</t>
  </si>
  <si>
    <t>https://www.jobstreet.co.id/id/job/social-media-digital-marketing-specialist-4267756?jobId=jobstreet-id-job-4267756&amp;sectionRank=112&amp;token=0~15244d8a-adc4-4995-a441-abfd46e60d66&amp;fr=SRP%20Job%20Listing</t>
  </si>
  <si>
    <t>Digital Advertiser</t>
  </si>
  <si>
    <t>CV. WIJAYA MEDIA INDONESIA</t>
  </si>
  <si>
    <t>https://www.jobstreet.co.id/id/job/digital-advertiser-4283402?jobId=jobstreet-id-job-4283402&amp;sectionRank=113&amp;token=0~15244d8a-adc4-4995-a441-abfd46e60d66&amp;fr=SRP%20Job%20Listing</t>
  </si>
  <si>
    <t>Digital Marketer</t>
  </si>
  <si>
    <t>https://www.jobstreet.co.id/id/job/digital-marketer-4258133?jobId=jobstreet-id-job-4258133&amp;sectionRank=114&amp;token=0~15244d8a-adc4-4995-a441-abfd46e60d66&amp;fr=SRP%20Job%20Listing</t>
  </si>
  <si>
    <t>Photographer and Videographer</t>
  </si>
  <si>
    <t>Samara Lombok</t>
  </si>
  <si>
    <t>https://www.jobstreet.co.id/id/job/photographer-and-videographer-4269575?jobId=jobstreet-id-job-4269575&amp;sectionRank=115&amp;token=0~15244d8a-adc4-4995-a441-abfd46e60d66&amp;fr=SRP%20Job%20Listing</t>
  </si>
  <si>
    <t>Vendome</t>
  </si>
  <si>
    <t>https://www.jobstreet.co.id/id/job/digital-marketing-4275882?jobId=jobstreet-id-job-4275882&amp;sectionRank=116&amp;token=0~15244d8a-adc4-4995-a441-abfd46e60d66&amp;fr=SRP%20Job%20Listing</t>
  </si>
  <si>
    <t>PT Bounty Segar Indonesia</t>
  </si>
  <si>
    <t>https://www.jobstreet.co.id/id/job/marketing-communication-4283110?jobId=jobstreet-id-job-4283110&amp;sectionRank=117&amp;token=0~15244d8a-adc4-4995-a441-abfd46e60d66&amp;fr=SRP%20Job%20Listing</t>
  </si>
  <si>
    <t>https://www.jobstreet.co.id/id/job/digital-marketing-manager-4281586?jobId=jobstreet-id-job-4281586&amp;sectionRank=118&amp;token=0~15244d8a-adc4-4995-a441-abfd46e60d66&amp;fr=SRP%20Job%20Listing</t>
  </si>
  <si>
    <t>PT Graha Adhistana Mandiri</t>
  </si>
  <si>
    <t>https://www.jobstreet.co.id/id/job/digital-marketing-4258109?jobId=jobstreet-id-job-4258109&amp;sectionRank=119&amp;token=0~15244d8a-adc4-4995-a441-abfd46e60d66&amp;fr=SRP%20Job%20Listing</t>
  </si>
  <si>
    <t>Digital Marketing (Tiktok)</t>
  </si>
  <si>
    <t>PT. INTI BERKAT JAYA</t>
  </si>
  <si>
    <t>https://www.jobstreet.co.id/id/job/digital-marketing-tiktok-4281532?jobId=jobstreet-id-job-4281532&amp;sectionRank=120&amp;token=0~15244d8a-adc4-4995-a441-abfd46e60d66&amp;fr=SRP%20Job%20Listing</t>
  </si>
  <si>
    <t>Online Marketing and Social Media Manager</t>
  </si>
  <si>
    <t>https://www.jobstreet.co.id/id/job/online-marketing-and-social-media-manager-4255862?jobId=jobstreet-id-job-4255862&amp;sectionRank=121&amp;token=0~3c64af2a-1990-4e11-a198-888a9606141d&amp;fr=SRP%20Job%20Listing</t>
  </si>
  <si>
    <t>PT. SEHAT BAHAGIA SEUTUHNYA</t>
  </si>
  <si>
    <t>https://www.jobstreet.co.id/id/job/digital-marketing-1035261679?jobId=jobstreet-id-job-1035261679&amp;sectionRank=122&amp;token=0~3c64af2a-1990-4e11-a198-888a9606141d&amp;fr=SRP%20Job%20Listing</t>
  </si>
  <si>
    <t>https://www.jobstreet.co.id/id/job/digital-marketing-1035242061?jobId=jobstreet-id-job-1035242061&amp;sectionRank=123&amp;token=0~3c64af2a-1990-4e11-a198-888a9606141d&amp;fr=SRP%20Job%20Listing</t>
  </si>
  <si>
    <t>PT Yobelindo Graha Mandiri (Brighton Real Estate)</t>
  </si>
  <si>
    <t>https://www.jobstreet.co.id/id/job/content-creator-4279706?jobId=jobstreet-id-job-4279706&amp;sectionRank=124&amp;token=0~3c64af2a-1990-4e11-a198-888a9606141d&amp;fr=SRP%20Job%20Listing</t>
  </si>
  <si>
    <t>Benny Gunawan &amp; Rekan</t>
  </si>
  <si>
    <t>https://www.jobstreet.co.id/id/job/digital-marketing-staff-4257007?jobId=jobstreet-id-job-4257007&amp;sectionRank=125&amp;token=0~3c64af2a-1990-4e11-a198-888a9606141d&amp;fr=SRP%20Job%20Listing</t>
  </si>
  <si>
    <t>B2B Lead</t>
  </si>
  <si>
    <t>https://www.jobstreet.co.id/id/job/b2b-lead-4283492?jobId=jobstreet-id-job-4283492&amp;sectionRank=126&amp;token=0~3c64af2a-1990-4e11-a198-888a9606141d&amp;fr=SRP%20Job%20Listing</t>
  </si>
  <si>
    <t>Advanced PPC Specialist</t>
  </si>
  <si>
    <t>https://www.jobstreet.co.id/id/job/advanced-ppc-specialist-4282394?jobId=jobstreet-id-job-4282394&amp;sectionRank=127&amp;token=0~3c64af2a-1990-4e11-a198-888a9606141d&amp;fr=SRP%20Job%20Listing</t>
  </si>
  <si>
    <t>PT Hashmicro Solusi Indonesia</t>
  </si>
  <si>
    <t>https://www.jobstreet.co.id/id/job/digital-marketing-specialist-4282149?jobId=jobstreet-id-job-4282149&amp;sectionRank=128&amp;token=0~3c64af2a-1990-4e11-a198-888a9606141d&amp;fr=SRP%20Job%20Listing</t>
  </si>
  <si>
    <t>Marketing and Sales Manager</t>
  </si>
  <si>
    <t>PT Asta Medika Internasional</t>
  </si>
  <si>
    <t>https://www.jobstreet.co.id/id/job/marketing-and-sales-manager-4257339?jobId=jobstreet-id-job-4257339&amp;sectionRank=129&amp;token=0~3c64af2a-1990-4e11-a198-888a9606141d&amp;fr=SRP%20Job%20Listing</t>
  </si>
  <si>
    <t>https://www.jobstreet.co.id/id/job/sales-and-campaign-specialist-4278569?jobId=jobstreet-id-job-4278569&amp;sectionRank=130&amp;token=0~3c64af2a-1990-4e11-a198-888a9606141d&amp;fr=SRP%20Job%20Listing</t>
  </si>
  <si>
    <t>MARKETING</t>
  </si>
  <si>
    <t>PT Indotech Asia</t>
  </si>
  <si>
    <t xml:space="preserve">IDR 4.9M - 7.500.000  per bulan </t>
  </si>
  <si>
    <t>https://www.jobstreet.co.id/id/job/marketing-4255626?jobId=jobstreet-id-job-4255626&amp;sectionRank=131&amp;token=0~3c64af2a-1990-4e11-a198-888a9606141d&amp;fr=SRP%20Job%20Listing</t>
  </si>
  <si>
    <t>https://www.jobstreet.co.id/id/job/digital-marketing-4282217?jobId=jobstreet-id-job-4282217&amp;sectionRank=132&amp;token=0~3c64af2a-1990-4e11-a198-888a9606141d&amp;fr=SRP%20Job%20Listing</t>
  </si>
  <si>
    <t>Sr. Marketing Excutive [Publishing]</t>
  </si>
  <si>
    <t>https://www.jobstreet.co.id/id/job/sr.-marketing-excutive-%5Bpublishing%5D-4280934?jobId=jobstreet-id-job-4280934&amp;sectionRank=133&amp;token=0~3c64af2a-1990-4e11-a198-888a9606141d&amp;fr=SRP%20Job%20Listing</t>
  </si>
  <si>
    <t>https://www.jobstreet.co.id/id/job/public-relation-specialist-4282664?jobId=jobstreet-id-job-4282664&amp;sectionRank=134&amp;token=0~3c64af2a-1990-4e11-a198-888a9606141d&amp;fr=SRP%20Job%20Listing</t>
  </si>
  <si>
    <t>Creative Copywriter Specialist</t>
  </si>
  <si>
    <t>https://www.jobstreet.co.id/id/job/creative-copywriter-specialist-4282643?jobId=jobstreet-id-job-4282643&amp;sectionRank=135&amp;token=0~3c64af2a-1990-4e11-a198-888a9606141d&amp;fr=SRP%20Job%20Listing</t>
  </si>
  <si>
    <t>PT PRIMA DIGITAMA MEDIA</t>
  </si>
  <si>
    <t>https://www.jobstreet.co.id/id/job/sales-executive-4263079?jobId=jobstreet-id-job-4263079&amp;sectionRank=136&amp;token=0~3c64af2a-1990-4e11-a198-888a9606141d&amp;fr=SRP%20Job%20Listing</t>
  </si>
  <si>
    <t>PT. Krian Jaya Sentosa</t>
  </si>
  <si>
    <t>https://www.jobstreet.co.id/id/job/marketing-executive-4274313?jobId=jobstreet-id-job-4274313&amp;sectionRank=137&amp;token=0~3c64af2a-1990-4e11-a198-888a9606141d&amp;fr=SRP%20Job%20Listing</t>
  </si>
  <si>
    <t>Social Media Staff</t>
  </si>
  <si>
    <t>PT Inti Teknologi Informasi</t>
  </si>
  <si>
    <t>https://www.jobstreet.co.id/id/job/social-media-staff-4271408?jobId=jobstreet-id-job-4271408&amp;sectionRank=138&amp;token=0~3c64af2a-1990-4e11-a198-888a9606141d&amp;fr=SRP%20Job%20Listing</t>
  </si>
  <si>
    <t>Sr. Media Planner (for MXA)</t>
  </si>
  <si>
    <t>https://www.jobstreet.co.id/id/job/sr.-media-planner-for-mxa-4255971?jobId=jobstreet-id-job-4255971&amp;sectionRank=139&amp;token=0~3c64af2a-1990-4e11-a198-888a9606141d&amp;fr=SRP%20Job%20Listing</t>
  </si>
  <si>
    <t>CV Combat Jaya Bersama</t>
  </si>
  <si>
    <t>https://www.jobstreet.co.id/id/job/digital-marketing-4256755?jobId=jobstreet-id-job-4256755&amp;sectionRank=140&amp;token=0~3c64af2a-1990-4e11-a198-888a9606141d&amp;fr=SRP%20Job%20Listing</t>
  </si>
  <si>
    <t>Design Graphic</t>
  </si>
  <si>
    <t>PT. Matcha Muda Manggala</t>
  </si>
  <si>
    <t>https://www.jobstreet.co.id/id/job/design-graphic-4264652?jobId=jobstreet-id-job-4264652&amp;sectionRank=141&amp;token=0~3c64af2a-1990-4e11-a198-888a9606141d&amp;fr=SRP%20Job%20Listing</t>
  </si>
  <si>
    <t>PT MEGA MANUNGGAL PROPERTY</t>
  </si>
  <si>
    <t>https://www.jobstreet.co.id/id/job/digital-marketing-staff-4267759?jobId=jobstreet-id-job-4267759&amp;sectionRank=142&amp;token=0~3c64af2a-1990-4e11-a198-888a9606141d&amp;fr=SRP%20Job%20Listing</t>
  </si>
  <si>
    <t>E-commerce Sales Manager</t>
  </si>
  <si>
    <t>https://www.jobstreet.co.id/id/job/e-commerce-sales-manager-4275855?jobId=jobstreet-id-job-4275855&amp;sectionRank=143&amp;token=0~3c64af2a-1990-4e11-a198-888a9606141d&amp;fr=SRP%20Job%20Listing</t>
  </si>
  <si>
    <t>DIGITAL MARKETING JUNIOR MANAGER</t>
  </si>
  <si>
    <t>https://www.jobstreet.co.id/id/job/digital-marketing-junior-manager-4278336?jobId=jobstreet-id-job-4278336&amp;sectionRank=144&amp;token=0~3c64af2a-1990-4e11-a198-888a9606141d&amp;fr=SRP%20Job%20Listing</t>
  </si>
  <si>
    <t>Influencer Partnership Specialist</t>
  </si>
  <si>
    <t>https://www.jobstreet.co.id/id/job/influencer-partnership-specialist-4265185?jobId=jobstreet-id-job-4265185&amp;sectionRank=145&amp;token=0~3c64af2a-1990-4e11-a198-888a9606141d&amp;fr=SRP%20Job%20Listing</t>
  </si>
  <si>
    <t>DIGITAL ADS SPECIALIST SOCIAL MEDIA &amp; E-COMMERC</t>
  </si>
  <si>
    <t>SKINMURCH</t>
  </si>
  <si>
    <t>https://www.jobstreet.co.id/id/job/digital-ads-specialist-social-media-e-commerc-4267213?jobId=jobstreet-id-job-4267213&amp;sectionRank=146&amp;token=0~3c64af2a-1990-4e11-a198-888a9606141d&amp;fr=SRP%20Job%20Listing</t>
  </si>
  <si>
    <t>Manager Digital Marketing</t>
  </si>
  <si>
    <t>PT Gabag Indonesia</t>
  </si>
  <si>
    <t>https://www.jobstreet.co.id/id/job/manager-digital-marketing-4265861?jobId=jobstreet-id-job-4265861&amp;sectionRank=147&amp;token=0~3c64af2a-1990-4e11-a198-888a9606141d&amp;fr=SRP%20Job%20Listing</t>
  </si>
  <si>
    <t>Sales Digital Marketing</t>
  </si>
  <si>
    <t>PT. Sinar Horeca Sukses</t>
  </si>
  <si>
    <t>https://www.jobstreet.co.id/id/job/sales-digital-marketing-4280541?jobId=jobstreet-id-job-4280541&amp;sectionRank=148&amp;token=0~3c64af2a-1990-4e11-a198-888a9606141d&amp;fr=SRP%20Job%20Listing</t>
  </si>
  <si>
    <t>PT Mediatama Emoji Promosindo</t>
  </si>
  <si>
    <t>https://www.jobstreet.co.id/id/job/digital-marketing-4270611?jobId=jobstreet-id-job-4270611&amp;sectionRank=149&amp;token=0~3c64af2a-1990-4e11-a198-888a9606141d&amp;fr=SRP%20Job%20Listing</t>
  </si>
  <si>
    <t>https://www.jobstreet.co.id/id/job/spv-product-marketing-development-4283673?jobId=jobstreet-id-job-4283673&amp;sectionRank=150&amp;token=0~3c64af2a-1990-4e11-a198-888a9606141d&amp;fr=SRP%20Job%20Listing</t>
  </si>
  <si>
    <t>Digital Marketing Officer</t>
  </si>
  <si>
    <t>https://www.jobstreet.co.id/id/job/digital-marketing-officer-4274467?jobId=jobstreet-id-job-4274467&amp;sectionRank=151&amp;token=0~b66e54b4-9b31-4913-97ee-440a18d2dafd&amp;fr=SRP%20Job%20Listing</t>
  </si>
  <si>
    <t>Creative Director - Pharmaceutical</t>
  </si>
  <si>
    <t>https://www.jobstreet.co.id/id/job/creative-director-pharmaceutical-4282524?jobId=jobstreet-id-job-4282524&amp;sectionRank=152&amp;token=0~b66e54b4-9b31-4913-97ee-440a18d2dafd&amp;fr=SRP%20Job%20Listing</t>
  </si>
  <si>
    <t>PT Logamindo Teknologi Indonesia</t>
  </si>
  <si>
    <t>https://www.jobstreet.co.id/id/job/social-media-specialist-4267070?jobId=jobstreet-id-job-4267070&amp;sectionRank=153&amp;token=0~b66e54b4-9b31-4913-97ee-440a18d2dafd&amp;fr=SRP%20Job%20Listing</t>
  </si>
  <si>
    <t>Graphics Designer</t>
  </si>
  <si>
    <t>PT Junyi Jaya Indonesia</t>
  </si>
  <si>
    <t>https://www.jobstreet.co.id/id/job/graphics-designer-4270866?jobId=jobstreet-id-job-4270866&amp;sectionRank=154&amp;token=0~b66e54b4-9b31-4913-97ee-440a18d2dafd&amp;fr=SRP%20Job%20Listing</t>
  </si>
  <si>
    <t>Marketing Staff</t>
  </si>
  <si>
    <t>PT Sakura System Solutions</t>
  </si>
  <si>
    <t>https://www.jobstreet.co.id/id/job/marketing-staff-4264541?jobId=jobstreet-id-job-4264541&amp;sectionRank=155&amp;token=0~b66e54b4-9b31-4913-97ee-440a18d2dafd&amp;fr=SRP%20Job%20Listing</t>
  </si>
  <si>
    <t>DSU Group of companies</t>
  </si>
  <si>
    <t>https://www.jobstreet.co.id/id/job/digital-marketing-4278879?jobId=jobstreet-id-job-4278879&amp;sectionRank=156&amp;token=0~b66e54b4-9b31-4913-97ee-440a18d2dafd&amp;fr=SRP%20Job%20Listing</t>
  </si>
  <si>
    <t>Branding Strategist</t>
  </si>
  <si>
    <t>PT Cahaya Kriya Tritunggal</t>
  </si>
  <si>
    <t>https://www.jobstreet.co.id/id/job/branding-strategist-4277968?jobId=jobstreet-id-job-4277968&amp;sectionRank=157&amp;token=0~b66e54b4-9b31-4913-97ee-440a18d2dafd&amp;fr=SRP%20Job%20Listing</t>
  </si>
  <si>
    <t>Design Grafik</t>
  </si>
  <si>
    <t>Koperasi Jasa Amanah LPPOM MUI</t>
  </si>
  <si>
    <t>https://www.jobstreet.co.id/id/job/design-grafik-4277705?jobId=jobstreet-id-job-4277705&amp;sectionRank=158&amp;token=0~b66e54b4-9b31-4913-97ee-440a18d2dafd&amp;fr=SRP%20Job%20Listing</t>
  </si>
  <si>
    <t>Senior Account Executive</t>
  </si>
  <si>
    <t>https://www.jobstreet.co.id/id/job/senior-account-executive-4266844?jobId=jobstreet-id-job-4266844&amp;sectionRank=159&amp;token=0~b66e54b4-9b31-4913-97ee-440a18d2dafd&amp;fr=SRP%20Job%20Listing</t>
  </si>
  <si>
    <t>E-Commerce Sales Channel Brand Manager</t>
  </si>
  <si>
    <t>CV. Budivis</t>
  </si>
  <si>
    <t xml:space="preserve">IDR 2.8M - 5.000.000  per bulan </t>
  </si>
  <si>
    <t>https://www.jobstreet.co.id/id/job/e-commerce-sales-channel-brand-manager-4280844?jobId=jobstreet-id-job-4280844&amp;sectionRank=160&amp;token=0~b66e54b4-9b31-4913-97ee-440a18d2dafd&amp;fr=SRP%20Job%20Listing</t>
  </si>
  <si>
    <t>Digital Marketer Ads Specialist &amp; SEO</t>
  </si>
  <si>
    <t>PT Digital Pratama Indonesia</t>
  </si>
  <si>
    <t>Thailand</t>
  </si>
  <si>
    <t>https://www.jobstreet.co.id/id/job/digital-marketer-ads-specialist-seo-4241795?jobId=jobstreet-id-job-4241795&amp;sectionRank=161&amp;token=0~b66e54b4-9b31-4913-97ee-440a18d2dafd&amp;fr=SRP%20Job%20Listing</t>
  </si>
  <si>
    <t>SETIA BERKAH TRAVEL</t>
  </si>
  <si>
    <t>https://www.jobstreet.co.id/id/job/digital-marketing-4270921?jobId=jobstreet-id-job-4270921&amp;sectionRank=162&amp;token=0~b66e54b4-9b31-4913-97ee-440a18d2dafd&amp;fr=SRP%20Job%20Listing</t>
  </si>
  <si>
    <t>SOCIAL MEDIA CONTENT CREATOR STAFF</t>
  </si>
  <si>
    <t>PT Industri Jamu Dan Farmasi Sido Muncul, Tbk</t>
  </si>
  <si>
    <t>https://www.jobstreet.co.id/id/job/social-media-content-creator-staff-4265564?jobId=jobstreet-id-job-4265564&amp;sectionRank=163&amp;token=0~b66e54b4-9b31-4913-97ee-440a18d2dafd&amp;fr=SRP%20Job%20Listing</t>
  </si>
  <si>
    <t>Digital Marketing Supervisor</t>
  </si>
  <si>
    <t>https://www.jobstreet.co.id/id/job/digital-marketing-supervisor-4265667?jobId=jobstreet-id-job-4265667&amp;sectionRank=164&amp;token=0~b66e54b4-9b31-4913-97ee-440a18d2dafd&amp;fr=SRP%20Job%20Listing</t>
  </si>
  <si>
    <t>MEDIA SOCIAL OFFICER CITRALAND BANJARMASIN</t>
  </si>
  <si>
    <t>Ciputra Graha Mitra</t>
  </si>
  <si>
    <t>https://www.jobstreet.co.id/id/job/media-social-officer-citraland-banjarmasin-4252003?jobId=jobstreet-id-job-4252003&amp;sectionRank=165&amp;token=0~b66e54b4-9b31-4913-97ee-440a18d2dafd&amp;fr=SRP%20Job%20Listing</t>
  </si>
  <si>
    <t>Head of marketing Communication /  Content Creator</t>
  </si>
  <si>
    <t>PT Dinasti Java Nusantara</t>
  </si>
  <si>
    <t>https://www.jobstreet.co.id/id/job/head-of-marketing-communication-content-creator-4262530?jobId=jobstreet-id-job-4262530&amp;sectionRank=166&amp;token=0~b66e54b4-9b31-4913-97ee-440a18d2dafd&amp;fr=SRP%20Job%20Listing</t>
  </si>
  <si>
    <t>Packaging Designer Specialist</t>
  </si>
  <si>
    <t>https://www.jobstreet.co.id/id/job/packaging-designer-specialist-4267739?jobId=jobstreet-id-job-4267739&amp;sectionRank=167&amp;token=0~b66e54b4-9b31-4913-97ee-440a18d2dafd&amp;fr=SRP%20Job%20Listing</t>
  </si>
  <si>
    <t>Business Development Supervisor</t>
  </si>
  <si>
    <t>PT TRIMA ANUGERAH SEJAHTERA</t>
  </si>
  <si>
    <t>https://www.jobstreet.co.id/id/job/business-development-supervisor-1035161689?jobId=jobstreet-id-job-1035161689&amp;sectionRank=168&amp;token=0~b66e54b4-9b31-4913-97ee-440a18d2dafd&amp;fr=SRP%20Job%20Listing</t>
  </si>
  <si>
    <t>About UsFortyTwo was first launched in Singapore in September 2007 by a team consisting of only 3 people. Today, our team has grown to more than 160 employees in 3 countries. Our mission is to provide customers with the best online shopping experience for furniture, home decor, and lifestyle products. After successfully serving over 300,000 happy customers for more than a decade, we're thrilled to announce our expansion to the Indonesian market, beginning with Jakarta and its surrounding areas.Job Description: Digital Marketing SpecialistIntroductionAt FortyTwo, our Marketing team is responsible for driving revenue growth by analyzing market trends, evaluating products and services, and developing marketing strategies. We are seeking a versatile Digital Marketing Executive to join our team, who is a team player, open-minded, has leadership qualities, and possesses proficient knowledge of data analytics and our products and services to serve our customers.Responsibilities:As a Digital Marketing Executive, your responsibilities will include:Developing and executing digital marketing campaigns across various platforms, such as social media, email marketing, PPC advertising, and SEO.Creating and managing content marketing strategies, including blog posts, social media content, and email newsletters.Conducting market research and analyzing data to identify trends and insights to optimize marketing campaigns.Collaborating with other teams to create integrated marketing campaigns that align with overall business goals.Managing and monitoring the performance of digital marketing campaigns using various analytics tools to measure success and identify areas for improvement.Managing and creating online advertising campaigns, including display ads, search engine ads, and social media ads.Developing and maintaining the company's website and social media profiles.Collaborating with external agencies to execute specific marketing campaigns.Staying up to date with digital marketing trends and technologies and making recommendations for new approaches to marketing.Developing and managing budgets for digital marketing campaigns.Job RequirementsApplicants must possess the following:Minimum 3 years of experience in Digital Marketing and/or Business DevelopmentEnthusiasm for technology with a good amount of tech-savvinessProficiency in the use of marketing tools such as analytics tools, advertising tools, creative tools, and project management tools.Experience working collaboratively in teamsAbility to work with minimal supervisionMinimum Diploma/Bachelor’s Degree in Marketing/Business or equivalentProficient in verbal and written English and Indonesian communicationPreferred QualificationsAt least 3 years of digital marketing experience for any online retail platformExperience in online retail marketingExperience in digital marketing roles in current or previous positionsInterest in the furniture and home decor industryPreferred Software SkillsGoogle Workspace Tools (Sheets, Docs, Slides)Microsoft Tools (Excel, Words, Powerpoint)Project Management Tools (Trello, Asana, Notion)Creative Tools (Adobe, Canva, etc)Analytics Tools (Google Analytics, Facebook Analytics)What to ExpectAt FortyTwo, we are an equal-opportunity workplace that values diversity among the people we hire. Our work culture encourages and promotes initiatives through the open sharing of ideas. Teamwork and support for one another fuels our growth, and our Digital Marketing Manager should expect to work closely with team members within the marketing team, as well as close collaborations with Product Design, Product Procurement, Software Engineering, Customer Service, and Operation teams.</t>
  </si>
  <si>
    <t>https://www.jobstreet.co.id/id/job/digital-marketing-specialist-4278774?jobId=jobstreet-id-job-4278774&amp;sectionRank=169&amp;token=0~b66e54b4-9b31-4913-97ee-440a18d2dafd&amp;fr=SRP%20Job%20Listing</t>
  </si>
  <si>
    <t>DESIGN GRAFIS</t>
  </si>
  <si>
    <t>Saibora Cafe and Bar</t>
  </si>
  <si>
    <t>Qualification :• Candidate must possess at least Bachelor's Degree• Maximum 30 years old• Having experience in content management (account team in agency) is a plus point• Having knowledge in digital marketing activities• Highly creative with ability to think out of the box• Good Communication and Interpersonal skills• Reliable and good team player who enjoys a fast paced environmentJob Description:PhotographyCreate &amp; develop creative content for social media account (Halal/Non halal brand)Create monthly/weekly content planGenerate, edit, publish and share daily content (original text, images, &amp; video)Responding to any inquiries (DM/mention/etc)Requirements:Minimum S1 (bachelor degree) preferably in Linguistic/Communication.Age maximum 30 years old.At least 1 year experience in content/social media/digital marketing. Fresh graduates are encourage to applyPreferably having experience in food &amp; beverage industry.Independent, Proactive, highly energized, reliable, be responsible and have a high degree of personal integrity.Proficient in English (written)Creative with wordsFamiliar with social media platform and tools (Instagram, Facebook, Twitter, LINE, etc)Must have basic knowledge about social mediaWilling to work mobile &amp; Head OfficePersyaratan minimum:Mencari karyawan yang bisa bekerja pada hari kerjaDiperlukan 1 tahun pengalaman kerja yang relevan untuk posisi iniVisa kerja dibutuhkan untuk posisi ini-</t>
  </si>
  <si>
    <t>https://www.jobstreet.co.id/id/job/design-grafis-1035069628?jobId=jobstreet-id-job-1035069628&amp;sectionRank=170&amp;token=0~b66e54b4-9b31-4913-97ee-440a18d2dafd&amp;fr=SRP%20Job%20Listing</t>
  </si>
  <si>
    <t>Social Media Content Planner – English Fluent</t>
  </si>
  <si>
    <t>We are looking for a talented Social Media Content Planner for our social media accounts. You will be responsible for managing and creating contents on multiple platforms especially Instagram (feeds and reels content). You will cohesively manage our company image to achieve our marketing goals.As a Social Media content planner, we expect you to be up-to-date with the latest digital technologies and social media fashion trends, ideally jewelry fashion. Someone who has experience in handling social media and creating engaging aesthetic content. You should have excellent communication and copywriting skills and be able to express our company’s views creatively. (ENGLISH FLUENT)Requirements:Degree in communications, journalism or other background with proven track record social media emphasizing.High creativity and ability to develop original content.Ability to develop content that provokes high engagement, especially in luxury fashion.Experience with social media managementComputer literate and advanced knowledge social media contentGood communication and writing skills - ENGLISH FLUENTGood understanding of content, especially in TikTok, Instagram, YouTube, and other content driven platforms. Heavy user of Social Media platforms.Ability to research on specific information regarding the lab-grown diamond industry and how it benefits consumersResponsibilities:Evaluate and generate reports for social media performance and provide ideas based on evaluationsInteract with followers in social media platformPrepare idea, concept, propose content strategy which serves multiple purposes, including education, entertainment, and utilityGenerate captions for all social media posts·       Manage content across all social media platforms, including our websiteIdentifying customer needs and how our company products and creator services can fulfill those needs.Research on what competitors are doing and make sure we are ahead of the competition in terms of contentContinuously show through content how lab-grown diamonds are great choices for potential consumersProduce relatable content which proves our value towards potential consumers looking for diamondsImprove brand awareness through viral marketing and engaging contentWorking together in a team with Social Media Manager + Graphic Designer + PhotographerOthers:Minimum of 2-year experiencePlease attach your social media portfolio (feeds, story, highlights, reels)Able to work full WFO in Kelapa Gading, Jakarta Utara Instagram: flawlessdiamonds.id</t>
  </si>
  <si>
    <t>https://www.jobstreet.co.id/id/job/social-media-content-planner-english-fluent-4263990?jobId=jobstreet-id-job-4263990&amp;sectionRank=171&amp;token=0~b66e54b4-9b31-4913-97ee-440a18d2dafd&amp;fr=SRP%20Job%20Listing</t>
  </si>
  <si>
    <t>CV Sumber Cahaya Hidup</t>
  </si>
  <si>
    <t>Kualifikasi :- Memiliki pengalaman 1 tahun di bidang terkait.- Maksimal usia 30 tahun.- Bisa bekerja secara mandiri untuk produksi foto maupun video hingga post produksi.- Bisa menggunakan kamera mirrorless.- Kreatif, atraktif, detail, dan flexible.- Mengerti cara membuat konten dari konsep hingga eksekusi.- Mengikuti trend digital marketing, komunikasi dan teknologi.- Mengerti software editing (Adobe Family).- Bisa menggunakan aplikasi google (Slides, Spreadsheet, Docs).- Bisa tampil didepan kamera.Deskripsi Pekerjaan:- Bisa membuat content planning, mencari dan membuat campaign digital marketing bersama tim dan konten promosi.- Bertanggung jawab membuat design konten berupa foto atau video untuk keperluan marketing &amp; branding.- Menciptakan ide, planning dan konten kreatif untuk social media seperti facebook, instagram, youtube, tiktok.- Bisa membuat konten yang menarik dengan storytelling.- Bisa membuat reporting untuk social media.</t>
  </si>
  <si>
    <t>https://www.jobstreet.co.id/id/job/content-creator-4266725?jobId=jobstreet-id-job-4266725&amp;sectionRank=172&amp;token=0~b66e54b4-9b31-4913-97ee-440a18d2dafd&amp;fr=SRP%20Job%20Listing</t>
  </si>
  <si>
    <t>Responsibilities:Plan and execute all digital marketing, including SEO/SEM, marketing database, email, social media, and display advertising campaigns.Maintaining our social media presence across all digital channelsMeasuring and reporting on the performance of all digital marketing campaignsDesign, build and maintain our social media presence.Measure and report performance of all digital marketing campaigns, and assess against goals (ROI and KPIs)Identify trends and insights and optimize creative growth strategies.Collaborate with internal teams to create landing pages and optimize user experience.Utilize strong analytical ability to evaluate end-to-end customer experience across multiple channels and customer touch points.Required skills and qualifications:Bachelor’s degree (or equivalent) in marketing, business, or related field 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motivate.Solid knowledge of website analytics toolsWorking knowledge of HTML, CSS, and JavaScript development and constraintsUp to date with the latest trends and best practices in online marketing and measurementDeep understanding about Indonesian market landscapeCopywriting</t>
  </si>
  <si>
    <t>https://www.jobstreet.co.id/id/job/digital-marketing-manager-4264399?jobId=jobstreet-id-job-4264399&amp;sectionRank=173&amp;token=0~b66e54b4-9b31-4913-97ee-440a18d2dafd&amp;fr=SRP%20Job%20Listing</t>
  </si>
  <si>
    <t>PT. Fix Indonesia Abadi Jaya sebagai rekruter PT Fix Indonesia Abadi Jaya</t>
  </si>
  <si>
    <t>DESIGN GRAFIS :Candidate must possess at least Bachelor's DegreeMaximum 30 years oldHaving experience in content management (account team in agency) is a plus pointHaving knowledge in digital marketing activitiesHighly creative with ability to think out of the boxGood Communication and Interpersonal skillsReliable and good team player who enjoys a fast paced environmentJob Description:PhotographyCreate &amp; develop creative content for social media account.Create monthly/weekly content planGenerate, edit, publish and share daily content (original text, images, &amp; video)Responding to any inquiries (DM/mention/etc)Requirements:Minimum S1 (bachelor degree) preferably in Linguistic/Communication.Age maximum 30 years old.At least 1 year experience in content/social media/digital marketing. Fresh graduates are encourage to applyIndependent, Proactive, highly energized, reliable, be responsible and have a high degree of personal integrity.Proficient in English (written)Creative with wordsFamiliar with social media platform and tools (Instagram, Facebook, Twitter, LINE, etc)Must have basic knowledge about social mediaWilling to work mobile &amp; Head OfficeJob Type: Full-timeSalary: UMK DenpasarPersyaratan minimum:Mencari karyawan yang bisa bekerja pada hari kerjaDiperlukan 2-3 tahun pengalaman kerja yang relevan untuk posisi iniPelamar harus memiliki KTP-</t>
  </si>
  <si>
    <t>https://www.jobstreet.co.id/id/job/design-grafis-1035217140?jobId=jobstreet-id-job-1035217140&amp;sectionRank=174&amp;token=0~b66e54b4-9b31-4913-97ee-440a18d2dafd&amp;fr=SRP%20Job%20Listing</t>
  </si>
  <si>
    <t>marketing</t>
  </si>
  <si>
    <t>Tambuhak Food &amp; Beverage Garden</t>
  </si>
  <si>
    <t>Pria/Wanita, Usia maksimal 30 tahunMin D3 di Ilmu Komunikasi/Marketing Komunikasi/Public Relation/Digital Marketing atau setaraMemiliki pengalaman Minimal 2 tahun di bidang marketing F&amp;B/hospitality.Menguasai Dasar Pemasaran, Memahami Skill/Tools Digital Marketing (SEO, Google Analytics,Google Ads,Hootsuite,Hubspot Marketing,Ahrefs,Mailchimp,etc.)Memiliki kemampuan copywriting yang baik dalam bahasa Inggris &amp; Bahasa IndonesiaMenguasai dan dapat memaksimalkan fitur-fitur yang ada pada social media seperti Blogs, Website, Youtube, Instagram, TikTok, Facebook, Twitter dll.Sangat kreatif dan mampu mengkomunikasikan gagasan secara visual, lisan dan tertulisManajemen waktu dan keterampilan organisasi yang kuatMampu mengembangkan strategi dan perencanaan pemasaranKreatif, komunikasi yang baik, target-oriented, dan agresif memperluas jaringan koneksiMemiliki koneksi social yang luas dan kuatPengalaman membuat eventPersyaratan minimum:Mencari karyawan yang bisa bekerja pada hari kerja dan hari SabtuDiperlukan 2-3 tahun pengalaman kerja yang relevan untuk posisi iniVisa kerja dibutuhkan untuk posisi ini-</t>
  </si>
  <si>
    <t>https://www.jobstreet.co.id/id/job/marketing-1035080790?jobId=jobstreet-id-job-1035080790&amp;sectionRank=175&amp;token=0~b66e54b4-9b31-4913-97ee-440a18d2dafd&amp;fr=SRP%20Job%20Listing</t>
  </si>
  <si>
    <t>Social Media &amp; Digital Marketing Officer</t>
  </si>
  <si>
    <t>British School Jakarta</t>
  </si>
  <si>
    <t>CORE PURPOSE:Execute the agreed marketing and communication strategy and tactical plans with the focus of producing communication materials and campaign activities mainly on (but not limited to) social media, digital channels and internal communication channels to promote customer engagement and brand awareness. This includes creating appealing and creative digital content for various social media platforms and leading the day-to-day coordination of the School’s social media properties. MINIMUM REQUIREMENTS:Essential:Minimum S1 / Bachelor's degree in Communications, Public Relations, Marketing, Journalism, International Relations, or Business Administration, or any other relevant majors.Minimum 3 years experience in communications through handling the social media and digital media content with exposure in marketing, branding and stakeholder management, including the use of various analytics software of digital platforms, HTML and CSS for websites.Excellent verbal and written communication skills in English, exceptional interpersonal skills in order to effectively liaise with internal and external parties.Passionate and highly creative for social media content planning and digital marketing strategy skills.High attention to detail and accuracy, possess problem analysis and problem-solving skills, multi-tasking and time management skills, able to work in a fast-paced environment, under pressure and deadlines.Familiarity with Google Suite, Apple / Macintosh User and Microsoft Office.Desirable:Experience working in the education industry, preferably in a working environment with high exposure to daily communication in English.JOB FUNCTIONS:This position’s duties and responsibilities, but are not exclusive to are as the following:Marketing and CommunicationsDevelop a regular social media content strategy including compiling a calendar of regular marketing and communications activities and materials, to facilitate forward planning for social media and digital marketing for the school. Coordinate the implementation of digital marketing strategy  (social media ads, SEO, SEM,  email direct marketing, display advertising) and content creation in line with the School marketing communication strategy, and assist the Marketing &amp; Communications Associate Manager in managing the content of the website.Creating consistent, meaningful content on all social media platforms, including writing and editing social media posts, improving customer engagement, promoting social media campaigns, and working with the Creative Design Team to help the planning and the production of photos/videos for the social media and digital content.Support the relevant departments in BSJ for online and offline marketing activation programmes to fulfil the needs for programme promotion and brand awareness using the digital platforms, including managing the School’s internal communication platforms (Firefly and BSJ Website).Managing a high volume of daily social media posts and communicating with relevant parties internally as well as responding to queries from followers as necessary in a timely manner, including monitoring and managing relevant customer feedback on digital platforms. Assist the Marketing &amp; Communication Associate Manager to coordinate on SEO and SEM implementation to drive traffic through the online search engine.  Assist Marketing &amp; Communication Associate Manager to generate and prepare monthly performance reports of the school digital marketing campaign. Other General Professional DutiesActively promote and uphold all Safeguarding and Child Protection policies and responsible use of personal data in accordance with the relevant personal data protection policies and procedures within the school. In liaison with the Line Managers, take responsibility for upholding Health, Safety and Environmental (HSE) practice within your own working area and be responsible for completing risk assessments/near misses as appropriate.Undertake any other relevant duties as assigned by the Line Manager or the Head of Department.</t>
  </si>
  <si>
    <t>https://www.jobstreet.co.id/id/job/social-media-digital-marketing-officer-4262181?jobId=jobstreet-id-job-4262181&amp;sectionRank=176&amp;token=0~b66e54b4-9b31-4913-97ee-440a18d2dafd&amp;fr=SRP%20Job%20Listing</t>
  </si>
  <si>
    <t>Craved</t>
  </si>
  <si>
    <t>• Male/Female max 28 y/o• Have min 1 year work experience• Honest, willing to learn, enthusiastic, responsiveness, and having positive attitude• Understanding of commercial &amp; Food and Beverage trends and marketing strategies.• Good project management skills.• Excellent interpersonal skills.• Expert in using social media (Facebook, Instagram and TikTok), Adobe Illustrator, Adobe Photoshop dan Final Cut Pro• Have the ability to create various kinds of content (images and videos)• Understanding Copywriting in English• Excellent verbal and written communication skills• Content planning and writing in English• Creative photography and videos for reels• Have good knowledge of latest social media trendsSubmit your CV to our email: ***************@gmail.comSubject: Position Applied – NamePersyaratan minimum:Mencari karyawan yang bisa bekerja pada hari kerja, Sabtu dan MingguDiperlukan 1 tahun pengalaman kerja yang relevan untuk posisi iniVisa kerja dibutuhkan untuk posisi ini-</t>
  </si>
  <si>
    <t>https://www.jobstreet.co.id/id/job/digital-marketing-manager-1035080728?jobId=jobstreet-id-job-1035080728&amp;sectionRank=177&amp;token=0~b66e54b4-9b31-4913-97ee-440a18d2dafd&amp;fr=SRP%20Job%20Listing</t>
  </si>
  <si>
    <t>PT Aganaya Dermajaya Makmur</t>
  </si>
  <si>
    <t>We are looking for an enthusiastic Digital Marketer to help us with our overall marketing strategies and administer our social media accounts. You will be an integral part of the development and execution of marketing plans to reach targets from our brands. You will also be responsible for creating original content, managing posts, and responding to followers. You will manage our company image in a cohesive way to achieve our marketing goals.A Digital Marketing Specialist should be a competent professional able to grasp consumer behavior trends and generate creative ideas. You should have excellent communication skills and be able to express our Brands' views creatively. We are also looking for someone who is aligned with our brands' identity.The goal is to deliver effective marketing programs that will help our awareness, sales, and growth.Responsibilities:Creates marketing and social media campaigns and strategies, content ideation, and implementation schedulesBrainstorm and develop ideas for creative marketing campaignsDevelopment of brand awareness and online reputationGrows and expands company social media presence into new social media platforms, plus increases presence on existing platforms including Instagram, TikTok, YouTube and FacebookAbility to create creative content and manage all published content (images, video, and written).Liaise with external vendors to execute promotional events and campaignsCollaborate with marketing and other professionals to coordinate brand awareness, marketing efforts and marketing activities (advertising, events planning)Plan and execute initiatives to reach the target audience through appropriate channels (social media, e-mail, magazine)Assist in analyzing marketing data (campaign results, conversion rates, traffic) to help shape future marketing strategiesUndertake individual tasks of a marketing plan as assignedRequirements:Maximum 35 years oldMinimum 2 years of work experienceFluent in EnglishAbility to work under pressure and meet tight deadlinesThorough understanding of marketing elements (including traditional and digital marketing such as SEO/Social media) and market research methodsSolid computer skills, including Microsoft OfficeFamiliarity with design software and technologies (such as InDesign, Illustrator, and Photoshop)Well-organized and detail-orientedExceptional communication and writing skillsCommercial awareness partnered with a creative mindBachelors in marketing, communications or equivalent</t>
  </si>
  <si>
    <t>https://www.jobstreet.co.id/id/job/digital-marketing-4263946?jobId=jobstreet-id-job-4263946&amp;sectionRank=178&amp;token=0~b66e54b4-9b31-4913-97ee-440a18d2dafd&amp;fr=SRP%20Job%20Listing</t>
  </si>
  <si>
    <t>Marketing Communication Supervisor</t>
  </si>
  <si>
    <t>PT Sushi Tei Indonesia</t>
  </si>
  <si>
    <t>Usia Maks 30 TahunBertanggung jawab atas promo marketing yang berjalan Bertanggung jawab atas opening outlet baruMembuat promosi dengan pihak mall / vendor / bank / Digital PaymentBertanggung jawab atas materi promosiMenganalisa program yang berjalan.Bekerjasama dengan tim untuk update content promo &amp; berita di mobile apps Bertanggung jawab atas Social Media bekerjasama sama dengan tim social mediaMembantu marketing event (Bazaar)</t>
  </si>
  <si>
    <t>https://www.jobstreet.co.id/id/job/marketing-communication-supervisor-4273297?jobId=jobstreet-id-job-4273297&amp;sectionRank=179&amp;token=0~b66e54b4-9b31-4913-97ee-440a18d2dafd&amp;fr=SRP%20Job%20Listing</t>
  </si>
  <si>
    <t>Creative Graphic Designer</t>
  </si>
  <si>
    <t>MAKANAN MINUMAN NUSANTARA GROUP</t>
  </si>
  <si>
    <t>Hi! Chong Qing Hot Pot is hiring.The ideal candidate will have strong creative skills and a portfolio of work which demonstrates their passion for illustrative design and typography. This candidate will have experiences in working with numerous different design platforms such as digital and print forms.ResponsibilitiesCreate compelling and effective designs, print and digital mediaSimple edit for video (if needed).Maintain awareness of current industry and technology standards, social media, competitive landscape and market trendsCollaborate with the Marketing Team to ensure consistency of designs across various media outlets.Work closely with the Marketing Team to create instagram post content 9-12 post /month.Work closely with the Marketing Team to find collaboration possibility that match company branding (KOL &amp; Brand Partner).Manage Instagram account (Message Reply, Posting, &amp; Reposting)QualificationsCandidate must possess at least Bachelor's Degree in Art/Design/Creative Multimedia or equivalent.At least 2 Year(s) of working experience in the related field is required for this position.Required Skill(s): Simple video editing, graphic design, Adobe Illustrator, Adobe photoshopPreferably Staff (non-management &amp; non-supervisor) specialized in Arts/Creative/Graphics Design or equivalent.Having an ability to do simple Photoshoot or videoshoot.Ever Working in F&amp;B industry / Branding Agency is a plusAble to work at Jakarta, IndonesiaJenis Pekerjaan: Penuh Waktu</t>
  </si>
  <si>
    <t>https://www.jobstreet.co.id/id/job/creative-graphic-designer-4263907?jobId=jobstreet-id-job-4263907&amp;sectionRank=180&amp;token=0~b66e54b4-9b31-4913-97ee-440a18d2dafd&amp;fr=SRP%20Job%20Listing</t>
  </si>
  <si>
    <t>Digitech &amp; Communication Manager / Digital Marketing Manager</t>
  </si>
  <si>
    <t>PT Surya Jawara Eco</t>
  </si>
  <si>
    <t>Memimpin Tim Digital Marketing.Bertanggungjawab untuk Marketing Communication &amp; unit aplikasi Digital Auto Care.KUALIFIKASI :Usia maksimal 38 tahun.Lulusan minimal S1 Komunikasi, Manajemen, atau jurusan yang relevan.Berpengalaman memimpin tim Social Media &amp; Digital Marketing sebuah brand minimal 5 tahun.Memahami perihal sistem pembuatan aplikasi digital secara menyeluruh.Bersedia bekerja full time, Work from office (WFO), dan fokus pada tanggung jawab jabatan di perusahaan.Penempatan di MALANG</t>
  </si>
  <si>
    <t>https://www.jobstreet.co.id/id/job/digitech-communication-manager-digital-marketing-manager-4246446?jobId=jobstreet-id-job-4246446&amp;sectionRank=181&amp;token=0~b7b870c9-788b-42ce-9ad5-d7be273dddb6&amp;fr=SRP%20Job%20Listing</t>
  </si>
  <si>
    <t>Yayasan Citra Mulia Nusa Bangsa</t>
  </si>
  <si>
    <t>Overseeing and developing marketing campaignsConducting research and analyzing data to identify and define audiencesDevising and presenting ideas and strategiesPromotional activitiesMaintaining websites and looking at data analyticsOrganizing events and product exhibitionsCoordinating internal marketingManaging campaigns on social media. Requirements :Experience 5 years in marketing education;Digital marketing;Have administrative and organized;Able to communicate and PR;Event organizing- creative &amp; discipline.Born againBeen baptized</t>
  </si>
  <si>
    <t>https://www.jobstreet.co.id/id/job/marketing-4274759?jobId=jobstreet-id-job-4274759&amp;sectionRank=182&amp;token=0~b7b870c9-788b-42ce-9ad5-d7be273dddb6&amp;fr=SRP%20Job%20Listing</t>
  </si>
  <si>
    <t>Terminal Wisata Grafika Cikole berada di bawah naungan PT. Grafika Grafika Karya Putra  yang bergerak dalam bidang restoran, hotel, wisata outbond, catering, percetakan dan education consultant yang sudah berdiri selama 17 tahun .Deskripsi Pekerjaan:Bertanggungjawab dalam branding product yang dihasilkan oleh perusahaaan, seperti menyusun, membuat dan mendistribusikan content campaign marketing di chanel digital.Mengoptimasi dan meningkatkan peringkat laman perusahaan dan produk yang dihasilkan dalam search engine.Melakukan update material promosi (banner, billboard dan brosure etc)Melaksanakan  public relation terhadap  acara besar sebagai testimony content.Bertangungjawab terhadap administrasi, membuat laporan daily activity cased in digital marketing,  membuat report report terhadap (suara pelanggan, produktivitas medsos, pembiayaan digital marketing) serta melakukan inventory asset setiap Bulan.Kualifikasi:Usia Maksimal 35 TahunPendidikan minimal D3/SMA/SMK Sederajat.Mempunyai komunikasi yang baik (intern &amp; Extern)Mampu mengoptimalisasi media social, SEO dan SEM advertising.Menguasai bahasa Inggris menjadi nilai lebihMemahami dan menguasai pembuatan content foto dan video (adobe, corel draw etc).Menguasai Penggunaan Komputer (MS Office &amp; HMS)Minimal sudah vaksin ke 2Keuntungan :Gaji lebih dari UMR (4,2 -4,5)Uang ServiceCatering/ MakanBPJS kesehatan dan KetenagakerjaanPersyaratan minimum:Mencari karyawan yang bisa bekerja pada hari kerja, Sabtu dan MingguDiperlukan 1 tahun pengalaman kerja yang relevan untuk posisi iniVisa kerja dibutuhkan untuk posisi ini-</t>
  </si>
  <si>
    <t>https://www.jobstreet.co.id/id/job/digital-marketing-1035069595?jobId=jobstreet-id-job-1035069595&amp;sectionRank=183&amp;token=0~b7b870c9-788b-42ce-9ad5-d7be273dddb6&amp;fr=SRP%20Job%20Listing</t>
  </si>
  <si>
    <t>Digital Associate</t>
  </si>
  <si>
    <t>Job Descriptions:Digital Platform Management• Assist in the implementation of marketing campaigns and plans to promote digital content (Facebook, Twitter, Instagram, YouTube, WhatsApp and school website and other platforms) • Communicating with social media followers, including responding to queries in a timely manner (social media sites, school email, website)• Preparing monthly reports on social media marketing efforts. Audits online campaigns monthly, identifies key findings and suggests recommendation to adjust the social media marketing strategy for optimal results.• Using analytical tools such Google analytics and Facebook insights to monitor and evaluate the company’s social media presence and performance regularly.• Staying up to date on best practices and emerging trends in social media• Contributes to creation and execution of digital and social ad strategy, development and analysis• Web management and updates• Perform other duties when neededDigital Brand Experience• Develops and improves the customer’s digital brand experience through various touch points• Collaborates with the other social media specialist to align school – level programs to the overall digital brand strategy and communication• Track the customer journey from awareness to engagement to conversion• Tracks the digital lead – generation of the school• Assist with crisis management, bad reviews and negative new communications• Build meaningful connections and encourage community members through dialog and messagingJob Requirements:• Bachelor's degree in marketing, business, or related field• Expert navigation of social media• Computer proficient• Proficient in Microsoft Office - Word, Excel and PowerPoint• Excellent communication skills in English and Bahasa• team player• Very good time management skills• Able to multitask• Preferable with at least one year experience in digital and social media management, graphics design, content creation</t>
  </si>
  <si>
    <t>https://www.jobstreet.co.id/id/job/digital-associate-4262669?jobId=jobstreet-id-job-4262669&amp;sectionRank=184&amp;token=0~b7b870c9-788b-42ce-9ad5-d7be273dddb6&amp;fr=SRP%20Job%20Listing</t>
  </si>
  <si>
    <t>SENIOR GRAPHIC DESIGNER</t>
  </si>
  <si>
    <t>Artha Inti Mentari</t>
  </si>
  <si>
    <t>JOB DESCRIPTION :Create and develop Product Concept, Design, Photoshoot, Videoshoot, graphics, motion and layout for digital, web, social Media, E-Commerce, printing (brochures, newsletters, banners, posters, promo merchandise), key visual design and packaging completely with high quality and on time.Identify trends and create content for TikTok/IG/Facebook/E-com.Execute creative briefs for business and marketing objectives into clear, compelling, and engaging ideas within brand expression and standards.Creating other supporting contents such as site content, icons, banner, color and visual guideline.Develop strategies and manage AIM brand digital presence. This includes social media accounts (IG, facebook), website, and other digital advertisement activities.Able to follow brand guidelines, understand corporate brand standards and identity. And also provide feedback to enhance the output from time to time.Able to lead a discussion during brainstorming, ideation and production phase. And also have the ability to present the ideas to the stakeholder and also supervise any third parties.Responsible in securing vendors and partners for marketing and promotional activities (e.g. agencies, EO, promo merchandise vendors.) including administrative details such as agreements, Request Forms, et cetera.REQUIREMENTS :Willing to work On-Site.Experience in Beauty industry is mandatory.Proven at least 5-years of work experience using Adobe Creative suite: Photoshop, Premiere Pro, Illustrator, After Effect.Must possess minimum S1 / Bachelor’s Degree majoring Art/ Design/ Creative Multimedia from reputable university.Knowledge of layout, graphic fundamentals, typography, print &amp; the web, HTML &amp; CSS.Expert in Design, Photography &amp; Videography.Understand motion graphic and animation.Have good story telling skills, communication skill, creative and innovative.Able to work under pressure &amp; willing to work overtime (if needed)Able to work independently as well as able to work with the team.WORK EXPERIENCE DESIRED :Strong writing and content development skills. Able to design standard marketing collaterals such as flyers, brochures, banners, postersPREFERABLY HAVE EXPERIENCE WORKING IN DIGITAL AGENCYFamiliarity in B2B and B2C marketing and promotional campaignsFamiliarity with digital content development and SEMCreativity in developing marketing and promotional campaignsPLEASE ATTACH YOUR PORTFOLIOS LINK*desain grafis</t>
  </si>
  <si>
    <t>https://www.jobstreet.co.id/id/job/senior-graphic-designer-4276585?jobId=jobstreet-id-job-4276585&amp;sectionRank=185&amp;token=0~b7b870c9-788b-42ce-9ad5-d7be273dddb6&amp;fr=SRP%20Job%20Listing</t>
  </si>
  <si>
    <t>https://www.jobstreet.co.id/id/job/digital-marketing-manager-4279715?jobId=jobstreet-id-job-4279715&amp;sectionRank=186&amp;token=0~b7b870c9-788b-42ce-9ad5-d7be273dddb6&amp;fr=SRP%20Job%20Listing</t>
  </si>
  <si>
    <t>PT Auraluxe Indonesia</t>
  </si>
  <si>
    <t>REQUIREMENTS:Bachelor's Degree in Mass Communication , Marketing , or Public RelationsAge Maximal 35 years oldAt least 3 Year(s) of working experience in the related field is required for this position.Have the experience to handle social Media Platform especially LINKENDINStrong in Project Management and able to run multiple campaigns in detailHave the experience with activities that need media exposure (PressCon, Media Gathering)Excellent communication skills in English, both written and verbal.Proficiency with Microsoft Excel and Power Point.  RESPONSIBILITIES:Online Communication StrategyPromoting our products and services during events (online/offline)Building the concept of brand management, developing brand image and growing brand awareness through innovative and creative ways of connecting with Digital Marketing activitiesCollaborating with various 3rd parties who are experts in the field of HR Community/corporate/media relations/events.Create Promo/ Collaboration/ Endorsement/ KOL</t>
  </si>
  <si>
    <t>https://www.jobstreet.co.id/id/job/marketing-communication-4263827?jobId=jobstreet-id-job-4263827&amp;sectionRank=187&amp;token=0~b7b870c9-788b-42ce-9ad5-d7be273dddb6&amp;fr=SRP%20Job%20Listing</t>
  </si>
  <si>
    <t>Skill :Having experience as Brand Executive/ Promotion at least 1 year (preferable from FMCG/F&amp;B Category) or Fresh Graduate preferable from Economics and Communication MajorUnderstanding about trade promotion, brand activation (ATL &amp; BTL ) is a plusFamiliar with F&amp;B Industry, Brand Awareness &amp; PartnershipExcellent in data analysis, compiling data into comprehensive reportGood Communication &amp; negotiation skill, creative, hardworking and well organizedStrong personality and problem solverAble to work under pressure and multi taskingEasy to adapt and good to work as a teamHaving an active driving license (SIM A &amp; C)Job description :Able to create trade promotionResponsible for administrative promotion document neededAnnual Marketing Plan (ATL/BPL) to archive brand performanceMonitor and control marketing budget to ensure compliance to company objectivesReport and analyze brand performance, growth, and targetCoordinate with internal or external partiesAble to conduct with Supply / Logistic / Maklon to make sure the supply or delivery time is onActively looking for backup plan (new vendor/new method) to fulfill the sales targetCollaborate with sales to execute the marketing plan on site and other administrativeResponsible to inform the weekly achievement report to SCM/Head OperationDevelop BrandMonitor &amp; understanding real market situation to penetrate our productCollaborating with market Research &amp; Consumer Insight to gather the market dataHandling Brand awareness through in partnership/planogram/POS/Placing adsRelated TaskMonthly reporting to head operation (target achievement, stock control, Marketing Plan)Able To handle e-commerce will be an advantageHaving an experience in e-commerce and digital marketing would be an advantageData/good presentation/social media savvy is a plus</t>
  </si>
  <si>
    <t>https://www.jobstreet.co.id/id/job/brand-executive-4263633?jobId=jobstreet-id-job-4263633&amp;sectionRank=188&amp;token=0~b7b870c9-788b-42ce-9ad5-d7be273dddb6&amp;fr=SRP%20Job%20Listing</t>
  </si>
  <si>
    <t>Ecommerce (digital marketing)</t>
  </si>
  <si>
    <t>PT Asia Utama Indonesia</t>
  </si>
  <si>
    <t>Duties and Responsibilities :Sales Target/E-Commerce.Creating a marketing and sales strategy for e-commerce platforms to increase sales.Monitor the execution of marketing strategy and sales (form submission to impact on sales)Follow up any questions or orders from clients.Handle ads on all platform ecommerceUnderstand the firtur in tiktok seller and campaignIncrease traffic and sales for website, e-commerce and social media by preparing interesting content and promotions.Updating products to various market places and social media.Responsible for the existing team e-commerceQualification :Minimum D3 majoring in marketing, communication or managementMinimum 3 years experience in e-commerce managementHaving experience in e-commerce management &amp; new features on social mediaUnderstand the strategis to increase sales in the market place and social mediaHas ideas and can work with detailsSkills in graphic design, SEO, SEM, google/ig/fb/ecommerce adsAble to work under pressure, tenacious, diligent, creative and inspirational and work as a team and individuallyConfident to perform live streamingComputer literate (Microsoft word, excel, adobe photoshop, illustrator, indesign, etc) and familiar with all online platform (e-commerce) </t>
  </si>
  <si>
    <t>https://www.jobstreet.co.id/id/job/ecommerce-digital-marketing-4273492?jobId=jobstreet-id-job-4273492&amp;sectionRank=189&amp;token=0~b7b870c9-788b-42ce-9ad5-d7be273dddb6&amp;fr=SRP%20Job%20Listing</t>
  </si>
  <si>
    <t>Marketing Secretary</t>
  </si>
  <si>
    <t>Azwar Hadisupani Rum &amp; Partners - Counsellors at Law</t>
  </si>
  <si>
    <t>Roles:Perform secretarial duties.Act as a personal assistant to an assigned Partner.Manage and maintain office administration assignment.Create, develop and maintain content for all social media channels and website.Prepare, create and develop marketing communication tools, include design presentation and PR materials both print and digital.Make sure all the requirements contained in the tender documents have been met by the company as a complete, precise, and accurate.Assist in developing new proposals for partnership opportunities.Able to manage client database.Requirements:Candidate must possess at least Diploma, Bachelor's Degree in mass communications/commerce or equivalent.Required language skills: English both verbal and written.Has minimum 1 year experience in a similar position.Excellent interpersonal and presentation skills.High in integrity and initiative.Able to work independently and precisely with less supervision.</t>
  </si>
  <si>
    <t>https://www.jobstreet.co.id/id/job/marketing-secretary-4265888?jobId=jobstreet-id-job-4265888&amp;sectionRank=190&amp;token=0~b7b870c9-788b-42ce-9ad5-d7be273dddb6&amp;fr=SRP%20Job%20Listing</t>
  </si>
  <si>
    <t>Job Decsription:Manage, establish &amp; identify marketing strategy through social media and promotions planDevelop and evaluate promotions processManage &amp; analyze process of collection social media insightRequirements:Minimum 5 years experience in Marketing &amp; Digital Marketing experienceExperienced in amusement businessSkill: Ms OfficeExcellent communication and multitasking skillsWFO at Sudirman</t>
  </si>
  <si>
    <t>https://www.jobstreet.co.id/id/job/marketing-manager-4262676?jobId=jobstreet-id-job-4262676&amp;sectionRank=191&amp;token=0~b7b870c9-788b-42ce-9ad5-d7be273dddb6&amp;fr=SRP%20Job%20Listing</t>
  </si>
  <si>
    <t>Online Admin &amp; Cashier</t>
  </si>
  <si>
    <t>CV Cipta Indah Lestari</t>
  </si>
  <si>
    <t xml:space="preserve">IDR 3.8M - 4.150.000  per bulan </t>
  </si>
  <si>
    <t>Requirement :Bachelor Degree in any major who have experience in handling E-Commerce, Social Media and Cashier at least 2 yearsKnowledge in Retail industry, E-Commerce and Sosial MediaStrong analytical skill, problem solving and decision making skillJob Description :Process financial transactions, make daily reports on store and marketplace salesHandle and manage E-Commerce sales (Shopee, Tokopedia, Tiktokshop, WhatsApp)Responsible for the price and stock of goods in the store and marketplaceDevelop and implement innovative digital marketing strategies and be responsible for store sales targets and E-CommerceAnalyze and monitor emerging markets and be able to report results effectively</t>
  </si>
  <si>
    <t>https://www.jobstreet.co.id/id/job/online-admin-cashier-4264502?jobId=jobstreet-id-job-4264502&amp;sectionRank=192&amp;token=0~b7b870c9-788b-42ce-9ad5-d7be273dddb6&amp;fr=SRP%20Job%20Listing</t>
  </si>
  <si>
    <t>Marketing Communication Specialist</t>
  </si>
  <si>
    <t>Jakarta Aquarium</t>
  </si>
  <si>
    <t>The Marketing Communications Specialist function as a “generalist”, engaging in various forms and combinations of content creation, brand partnership, marketing strategy, and public relations activities.ResponsibilitiesInitiate marketing activities and partnerships.Drive online &amp; offline event, campaign and partnership negotiations.Coordination with external vendors to ensure campaign running timely and good quality.Increase brand awareness, revenues, and guests’ acquisition.Create digital content for media social, proactively following what is trending in social media and entertainment industryResponsible to find, negotiate, and make the deal with KOL.Build communication and good relationship with KOL &amp; influencerManage all administration related to KOL, influencer, Vendors  QualificationsCandidate must possess at least a Bachelor's Degree majoring in Marketing, Advertising/Media, Mass Communications or equivalentHave experienced minimum 3 years in marketing planning and execution work experience, including manage KOL &amp; influencerStrong coordination skills and strategic mindset towards marketing with familiarity with online and offline marketing avenues such as community management, event management, others.Fast learner, fast phase environmentProficient in English (oral &amp; written)Strong project management skills and negotiation skillPositive mindset, ability to work in team and individuallyCreative and high standards of professionalism and result-oriented</t>
  </si>
  <si>
    <t>https://www.jobstreet.co.id/id/job/marketing-communication-specialist-4278241?jobId=jobstreet-id-job-4278241&amp;sectionRank=193&amp;token=0~b7b870c9-788b-42ce-9ad5-d7be273dddb6&amp;fr=SRP%20Job%20Listing</t>
  </si>
  <si>
    <t>Social Media Specialist for Eau Thermale Avène</t>
  </si>
  <si>
    <t>PT Cantika Prima Utama</t>
  </si>
  <si>
    <t>Plan and Execute social media monthly editorial plan for various channel (Instagram,Youtube,etc) Based on Monthly Marketing Plan from Manager.Execute brief to content creator and Graphic Design to develop an engaging Audio &amp; Visuals based to our brand Guidelines.Responsible for account Growth &amp; Engagement.Execute collaboration with 3rd party (E-commerce, KOL, Partners, Etc) relate to social media content.Execute engagement plan through out daily content (Ex. Instagram Story)Prepare a Monthly Report and Recomendation to Managers.Requirements:Maximum age of 30 yearsBachelor’s degree in Digital Technology, Marketing, Marketing Communication, Business or related fieldWorking experience minimum 2 years as social media specialist, in Beauty Industry (Preferred)Understand to Digital Media online, algorithms, etcThorough understanding of marketing elements (including traditional and digital marketing).Up-to-date on the latest trends and technologies in social media.Able to communicate in English both oral and written.Skillfull in copywriting and hypnowriting.Familiar with design software like Canva and video editors like CapCut (Preferred)Responsible and disciplined.Able to work as a team.</t>
  </si>
  <si>
    <t>https://www.jobstreet.co.id/id/job/social-media-specialist-for-eau-thermale-av%C3%A8ne-4256802?jobId=jobstreet-id-job-4256802&amp;sectionRank=194&amp;token=0~b7b870c9-788b-42ce-9ad5-d7be273dddb6&amp;fr=SRP%20Job%20Listing</t>
  </si>
  <si>
    <t>Digital Brand Marketing</t>
  </si>
  <si>
    <t>CV. Salam Daging Indonesia</t>
  </si>
  <si>
    <t>Deskripsi pekerjaan:Bertanggung jawab atas hal yang terkait brand awareness &amp; branding produk perusahaan di masyarakat secara digitalMenyusun perencanaan untuk promosi sebuah produk melalui channel digitalMembuat konsep campaign marketing di channel-channel digital secara keseluruhanMemelihara dan meningkatkan engagement pelanggan produk melalui penyampaian content media sosialMengoptimasi dan meningkatkan peringkat laman perusahaan dan produk-produk yang dihasilkan dalam search enginePersyaratan:S1 Marketing Communication/Management/Business/Information TechnologyMampu Berbicara Bahasa InggrisPengalaman minimal 2 tahun dibidang yang samaMemiliki pengetahuan &amp; pengalaman dibidang SEO (Search Engine Optimization)Memiliki pengetahuan &amp; pengalaman dibidang SEM (Search Engine Marketing)Memiliki pengetahuan &amp; pengalaman dibidang SMM (Social Media Marketing)Memiliki pengetahuan terkait update trend baru dibidang Marketing StrategyMemahami Annual Budgeting &amp; Cost EfficiencyMampu membangun team workMemiliki pemahaman yang baik pada social media channelMemiliki kemampuan negosiasi &amp; komunikasi yang baikMemiliki pengalaman dibidang digital agencyDapat bergabung segera</t>
  </si>
  <si>
    <t>https://www.jobstreet.co.id/id/job/digital-brand-marketing-4269184?jobId=jobstreet-id-job-4269184&amp;sectionRank=195&amp;token=0~b7b870c9-788b-42ce-9ad5-d7be273dddb6&amp;fr=SRP%20Job%20Listing</t>
  </si>
  <si>
    <t>Digital Marketing Manager (Agency Experienced)</t>
  </si>
  <si>
    <t>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appropriateRequirements:Bachelor’s Degree or higher in Advertising / marketing management/ relevant filed from reputable universityMust has minimum 5 years’ experience in digital marketing, preferably experienced in Digital Marketing AgencyDemonstrable experience leading and managing SEO/SEM, email marketing, social media and/or display advertising campaigns, and plan A/B and multivariate experimentsHighly creative with experience in identifying target audiences and devising digital campaigns, and track record building and leading a team that drives efficient growthSolid knowledge of website analytics tools (e.g., Google Analytics)Proven years of marketing automation experienceExperience in Salesforce CRM and SEMRush will be a plusStrong communicator and listener with outgoing personality to recruit, cultivate, nurture, maintain and develop relationships with customers, KOLs, media partners, and digital agencies</t>
  </si>
  <si>
    <t>https://www.jobstreet.co.id/id/job/digital-marketing-manager-agency-experienced-4263254?jobId=jobstreet-id-job-4263254&amp;sectionRank=196&amp;token=0~b7b870c9-788b-42ce-9ad5-d7be273dddb6&amp;fr=SRP%20Job%20Listing</t>
  </si>
  <si>
    <t>Visual Comunication Designer</t>
  </si>
  <si>
    <t>PT Diamulia Internusa</t>
  </si>
  <si>
    <t xml:space="preserve">IDR 4.5M - 5.300.000  per bulan </t>
  </si>
  <si>
    <t>Mendesign content, materi iklan, dan keperluan grafis lainnyaMenyiapkan materi promosi untuk keperluan digital marketing dan traditional marketingMenyiapkan design produk dan story untuk di tampilkan di web and social mediaMembuat video story, video motion &amp; editingPhotography &amp; editingSiap bekerja sama dan menerima masukan dari teamMembuat laporan kerja harianPartisipasi dalam event-event perusahaanPersyaratan:Pendidikan minimal D3/S1 Graphic Design/ Desain Komunikasi VisualMemiliki pengalaman di bidang yang samaRajin, kreatif, proaktif, pekerja keras dan bertanggung jawabSiap untuk dinas ke luar kota bila dibutuhkanMenguasai design 3D dan video motion making</t>
  </si>
  <si>
    <t>https://www.jobstreet.co.id/id/job/visual-comunication-designer-4249266?jobId=jobstreet-id-job-4249266&amp;sectionRank=197&amp;token=0~b7b870c9-788b-42ce-9ad5-d7be273dddb6&amp;fr=SRP%20Job%20Listing</t>
  </si>
  <si>
    <t>SOCIAL MEDIA &amp; TIKTOK SPECIALIST</t>
  </si>
  <si>
    <t>PT. Wakaka Group Indonesia</t>
  </si>
  <si>
    <t>PERHATIANMOHON AGAR MENGAKTIFKAN NOTIFIKASI EMAIL DAN JOBSTREET ANDA, KARENA KAMI AKAN MENGGUNAKAN EMAIL PADA JOBSTREET UNTUK MENGUNDANG KANDIDAT YANG MEMENUHI KUALIFIKASI.QUALIFICATIONSBachelor degree in creative, marketing or communication relatedAge between 22 - 27 years oldHaving Experiences in the F&amp;B Industry is preferable.Solid understanding of how to create an engaging social media now a daysHigh initiative and creativityGood communication and analytical skillStay up to date with trending topic on social media and what’s going on in digital worldUnderstand and able to make Editorial Plan (this is a must)Ready to be placed in Pluit, Jakarta UtaraReady to join with us as soon as possibleJOBDESCRIPTIONPreparing the Editorial Plan for our brand’s contentCreating content according to brand’s guidelineDistributing task to the production teamSupervising content making and outputFamiliar with Social Media such as Instagram, TikTok, Facebook, etc.</t>
  </si>
  <si>
    <t>https://www.jobstreet.co.id/id/job/social-media-tiktok-specialist-4257434?jobId=jobstreet-id-job-4257434&amp;sectionRank=198&amp;token=0~b7b870c9-788b-42ce-9ad5-d7be273dddb6&amp;fr=SRP%20Job%20Listing</t>
  </si>
  <si>
    <t>Marcom Executive</t>
  </si>
  <si>
    <t>Travello Hotel</t>
  </si>
  <si>
    <t>a person who can understand market trendGood working knowledge of computers (Digital marketing &amp; Social Media marketing)Good Photography and video shooting skills for reguler posting on social mediaGraphic designing skills for internal marketing Work well under pressure in fast - paced environmentPersyaratan minimum:Mencari karyawan yang bisa bekerja pada hari kerjaDiperlukan 2-3 tahun pengalaman kerja yang relevan untuk posisi iniVisa kerja dibutuhkan untuk posisi ini-</t>
  </si>
  <si>
    <t>https://www.jobstreet.co.id/id/job/marcom-executive-1035012814?jobId=jobstreet-id-job-1035012814&amp;sectionRank=199&amp;token=0~b7b870c9-788b-42ce-9ad5-d7be273dddb6&amp;fr=SRP%20Job%20Listing</t>
  </si>
  <si>
    <t>Admin &amp; Sales Online Shop</t>
  </si>
  <si>
    <t>PT Sinar Mentari Sumatera</t>
  </si>
  <si>
    <t>PT. Sinar Mentari Sumatera membutuhkan Admin/Sales Supervisor yang berpengalaman untuk mengelola online shop / E-Commerce.Dengan KUALIFIKASI :Pendidikan minimal SMA/D3/S1.Maksimal usia 27 Tahun.Berdomisili di wilayah JAKARTA/TANGERANG.Pengalaman minimal 2 tahun di online shopping / E-Commerce (WAJIB).Mengerti terhadap seluruh aktivitas marketplace (Tokopedia, Shopee, Lazada, Tiktok Shop, Dll)Menguasai fitur-fitur penjualan pada marketplaceMemiliki kemampuan mengatur pemasaran di setiap platform.Mampu meningkatkan penjualan pada semua marketplace.Mampu menganalisa trend baru pemasaran digital.Mampu membuat stategi penjualan dan promosi yang efektif secara rutin.Kreatif dan mampu membuat konten up to date di social media.Menguasai pemasaran melalui e-commerce, facebook, instagram dan media sosial lainnya.Bersedia memahami produk untuk melayani konsumen / pembeli secara online.Mampu mengelola Website (nilai plus).Memahami aplikasi edit seperti photoshop atau sejenisnya (nilai plus)Penempatan: Wilayah CENGKARENG, JAKARTA BARAT</t>
  </si>
  <si>
    <t>https://www.jobstreet.co.id/id/job/admin-sales-online-shop-4274405?jobId=jobstreet-id-job-4274405&amp;sectionRank=200&amp;token=0~b7b870c9-788b-42ce-9ad5-d7be273dddb6&amp;fr=SRP%20Job%20Listing</t>
  </si>
  <si>
    <t>Brand Development Manager (Bali Area)</t>
  </si>
  <si>
    <t>PT Hotel Ramapalace Cottage</t>
  </si>
  <si>
    <t>Job Description :·  To do brand development of the Property·     Creating and maintain the SEO of the company’s brands·     Producing/editing content (video/photos) and proofreading to social media (FB, IG, Tiktok, etc)·     Developing the reach of social media and increasing the followers 30% monthly·     Coordinate with the others department to conduct offline events (such as social events, dinner events or something alike)·     Manage, strengthen and develop relationships with Executives and staff·     Develop the strategy and yearly calendar for all center-led consumer facing promotions Understand and create plan to develop company’s brand·     Deliver a great plan to make collaboration event with sales marketing / Fnb department·     Skilled at clearly conveying concepts to creative and production teams, as well as agency partners and stakeholders;·     Supervise the marcomm and graphic designer staffQualifications :Bachelor’s (S1) with Communication /Digital Communication Background3+ years of experience of developing brand (offline and online) running digital/CRM/ Social campaigns/SEO/PPC campaigns (FnB/Hospitality will be a plus) Have experience in leading strategic communications campaigns on social media platforms to increase engagement, influence, and reachExcellent project planning on brand development regarding offline and online integrationProlific consumer of all things marketing strategy with ability to analyze marketing trends and strong understanding of data analysis.Great NetworkingStrategic mindset, innovative thinker, and constant learner;Have strong managerial and leadership skillEnglish both oral / written is mandatory</t>
  </si>
  <si>
    <t>https://www.jobstreet.co.id/id/job/brand-development-manager-bali-area-4247799?jobId=jobstreet-id-job-4247799&amp;sectionRank=201&amp;token=0~b7b870c9-788b-42ce-9ad5-d7be273dddb6&amp;fr=SRP%20Job%20Listing</t>
  </si>
  <si>
    <t>Public Relation /Marketing</t>
  </si>
  <si>
    <t>Smile Foundation of Bali (YSB)</t>
  </si>
  <si>
    <t>Dibutuhkan segera Staff Public Relation/Marketing untuk NGO- Yayasan Sosial Bergerak dibidang kesehatan, berlokasi di Denpasar-Bali.Insentive: Gaji pokok, Transport allowance, Meal allowance, BPJS Kesehatan,BPJS Tenaga Kerja, THR.  Persyaratan sbb:1. Lulusan S1 atau sederajat2. Exellent English both written &amp; spoken3. Pengalaman kerja dibidang Public relation minimal 1 tahun 4.Memiliki empathy tinggi dan mau bekerja dilingkungan dgn penderita cacat wajah 5. Familiar with proposal writing, &amp; newsletter 6. Familiar with photography &amp; digital artwork. 7. Familiar with digital marketing and social media 8. Bisa bekerja mandiri dan teamwork 9. Well presented , self motivated &amp; great positive attitude 10. Diutamakan domosili Bali 11. Memiliki kendaraan sendiri minimal SIMCPersyaratan minimum:Mencari karyawan yang bisa bekerja pada hari kerja dan hari SabtuDiperlukan 1 tahun pengalaman kerja yang relevan untuk posisi iniVisa kerja dibutuhkan untuk posisi ini-</t>
  </si>
  <si>
    <t>https://www.jobstreet.co.id/id/job/public-relation-marketing-1034997704?jobId=jobstreet-id-job-1034997704&amp;sectionRank=202&amp;token=0~b7b870c9-788b-42ce-9ad5-d7be273dddb6&amp;fr=SRP%20Job%20Listing</t>
  </si>
  <si>
    <t>Public Relation Officer</t>
  </si>
  <si>
    <t>Yayasan Senyum Bali</t>
  </si>
  <si>
    <t>Dibutuhkan segera Staff Public Relation/Marketing untuk NGO- Yayasan Sosial Bergerak dibidang kesehatan, berlokasi di Denpasar-Bali.Insentive: Gaji pokok, Transport allowance, Meal allowance, BPJS Kesehatan,BPJS Tenaga Kerja, THR.  Persyaratan sbb:1. Lulusan S1 atau sederajat2. Exellent English both written &amp; spoken3. Pengalaman kerja dibidang Public relation minimal 1 tahun 4.Memiliki empathy tinggi dan mau bekerja dilingkungan dgn penderita sakit wajah 5. Familiar with proposal writing, &amp; newsletter 6. Familiar with photography &amp; digital artwork. 7. Familiar with digital marketing and social media 8. Bisa bekerja mandiri dan teamwork 9. Well presented , self motivated &amp; great positive attitude 10. Diutamakan domosili Bali 11. Memiliki kendaraan sendiri minimal SIMCPersyaratan minimum:Mencari karyawan yang bisa bekerja pada hari kerjaDiperlukan 2-3 tahun pengalaman kerja yang relevan untuk posisi iniVisa kerja dibutuhkan untuk posisi ini-</t>
  </si>
  <si>
    <t>https://www.jobstreet.co.id/id/job/public-relation-officer-1034997693?jobId=jobstreet-id-job-1034997693&amp;sectionRank=203&amp;token=0~b7b870c9-788b-42ce-9ad5-d7be273dddb6&amp;fr=SRP%20Job%20Listing</t>
  </si>
  <si>
    <t>Social Media, Senior Specialist</t>
  </si>
  <si>
    <t>Job Description:Develop, implement and manage our social media strategyDefine most important social media KPIsMeasure the success of every social media campaignStay up to date with the latest social media best practices and technologiesWork with copywriters and designers to ensure content is informative and appealingCollaborate with Marketing, Sales and Category Merchandising teamsJob RequirementBachelor degree and at least 3 years of experience as a Social Media Specialist or similar role, in E-Commerce industry or Digital AgencySocial Media Strategist using social media for brand awareness and impressionsExcellent knowledge of Instagram, Tiktok and other social media platform best practicesHaving understanding of SEO and web traffic metricsGood understanding of social media KPIsFamiliarity with web design and publishingCritical thinker and problem-solving skillsTeam player and Good time-management skillsGreat interpersonal and communication skills</t>
  </si>
  <si>
    <t>https://www.jobstreet.co.id/id/job/social-media-senior-specialist-4260391?jobId=jobstreet-id-job-4260391&amp;sectionRank=204&amp;token=0~b7b870c9-788b-42ce-9ad5-d7be273dddb6&amp;fr=SRP%20Job%20Listing</t>
  </si>
  <si>
    <t>DIGITAL MARKETING (ADVERTISER)</t>
  </si>
  <si>
    <t>CV. Mandiri Perkasa Indogarment</t>
  </si>
  <si>
    <t>Kualifikasi: Berusia 23-30 tahunPendidikan D3 &amp; S1Memiliki pengalaman minimal 1 tahun dibidang yang sama untuk digital advertising seperti Facebook Ads Manager, Marketplace Ads, Google Ads, Tiktok AdsMampu mengukur kinerja serta efektifitas Digital Marketing menggunakan Web Analysis (Google Analytics dan software thirdparty Analytics)Mampu untuk bekerja sama dalam timMempunyai keterampilan berkomunikasi yang baikMampu bermultitasking dengan batasan waktu tertentuMengelola Website BisnisMenerapkan Optimasi SEO (Search Engine Optimization)Mengelola SEM (Search Engine Marketing)Membantu Mengelola SMM (Social Media Marketing)Mengelola Display AdvertiserMembangun Strategi Funneling MarketingMenguasai MS OfficeMengerti dan memahami bahasa Inggris (nilai plus)Bersedia ditempatkan di wilayah Yogyakarta dan sekitarnyaTanggung jawab:Mampu membuat alur Funneling hingga menghasilkan leadsMemahami pembuatan dan penggunaan Landing PageMenangani digital marketing campaign, khususnya iklan berbayar Facebook, Instagram, Google, TikTok (Setting, Placement, Audience serta budgeting, SEM, SEO)Menangani kebutuhan iklan digital (Perancangan persiapan Ads, Analisa Target audiens maupun placement serta alokasi budgeting)Memantau dan menganalisisa ads yang dijalankan seperti Facebook Ads manager, Marketplace Ads, Google Ads &amp; Tiktok AdsMemaintenance dan merespond message / comment social mediaMembuat report performance ads mingguan dan bulanan</t>
  </si>
  <si>
    <t>https://www.jobstreet.co.id/id/job/digital-marketing-advertiser-4255469?jobId=jobstreet-id-job-4255469&amp;sectionRank=205&amp;token=0~b7b870c9-788b-42ce-9ad5-d7be273dddb6&amp;fr=SRP%20Job%20Listing</t>
  </si>
  <si>
    <t>Manager, Digital Marketing</t>
  </si>
  <si>
    <t>Maha Chemicals (Asia) Pte Ltd</t>
  </si>
  <si>
    <t>JOB DESCRIPTION:We are looking for a Senior or Expert level digital marketer. In Maha, we have 2 career pathways for members of our digital and technology team - managerial and technical. A Senior level on the technical path is roughly equivalent to a manager, and an Expert level on the technical path is roughly equivalent to an assistant manager.Team members on the technical path will be required to execute technically and provide technical directly. But, he/she may not be required to manage people. As a Senior/Expert Digital Marketer, you'll be required to provide technical direction and execute our SEM/SEO initiatives, as well as provide inputs to ensuring that our campaigns and sites converts well.COMPETENCIES AND SKILL SET:You should be experienced with market research (including keyword research)for Search Engine Marketing (SEM). You'll need to introduce processes for brainstorming and researching keywords for Google Ads and other similar platforms. An effective SEM campaign doesn't just depend on effective keyword search on volume, competition and costs. It also requires creativity to identify cost-effective keywords to advertise on.You'll also be responsible for establishing SEO policies to ensure our site ranks well, and work with our technical team to execute them. You should know how to measure the success of SEO policies so we may improve them.You should have working knowledge in UI/UX principals, and know how to establish metrics to measure the success of a page/site. E.g., you should understand retention, and know how to set up tools to measure it.You should be familiar with tools provided by search engines for SEO/SEM (e.g., Google's suite of web analytics products) as well as other tools as required.Building websites, social media content, etc, will also be your day-to-day activity, so design skills are desired.</t>
  </si>
  <si>
    <t>https://www.jobstreet.co.id/id/job/manager-digital-marketing-10536552/origin/sg?jobId=jobstreet-sg-job-10536552&amp;sectionRank=206&amp;token=0~b7b870c9-788b-42ce-9ad5-d7be273dddb6&amp;fr=SRP%20Job%20Listing</t>
  </si>
  <si>
    <t>Origin Bali</t>
  </si>
  <si>
    <t>Requirements:Currently based in Bali (MUST)Independent, proactive, and creativeStrategic and independent leaderStrong skill in handling social media, content creation, and digital advertisingExperience in event management is beneficialProven track record in hospitality (digital) marketingExcellent communicator, fluent in English (written and verbal)</t>
  </si>
  <si>
    <t>https://www.jobstreet.co.id/id/job/marketing-manager-4260937?jobId=jobstreet-id-job-4260937&amp;sectionRank=207&amp;token=0~b7b870c9-788b-42ce-9ad5-d7be273dddb6&amp;fr=SRP%20Job%20Listing</t>
  </si>
  <si>
    <t>https://www.jobstreet.co.id/id/job/marketing-manager-4273849?jobId=jobstreet-id-job-4273849&amp;sectionRank=208&amp;token=0~b7b870c9-788b-42ce-9ad5-d7be273dddb6&amp;fr=SRP%20Job%20Listing</t>
  </si>
  <si>
    <t>PT Perdana Bangun Pusaka Tbk</t>
  </si>
  <si>
    <t>Perusahaan Digital printing yang sedang berkembang pesat mencari kandidat yang kreatif &amp; Aggressive.Bertanggung jawab untuk memimpin teamMembuat konsep &amp; design Website (berbasis WordPress)Membuat konten &amp; copywritingMembuat konsep digital campaign di social media : IG, FB, dan lain lainMembuat &amp; Mengeksekusi konsep marketingMengkoordinasi team grafik, design &amp; videoMembuat marketing material termasuk presentasiMembuat &amp; memonitor marketing CRMMengoptimalkan marketing dengan SEOMembentuk &amp; memupuk komunitas onlineKualifikasi:Bahasa Ingris lisan &amp; tulisanMenguasai WordPress, Wix atau sejenisMenguasai minimal dasar image &amp; video editingDapat membuat presentasi powerpoint yg jelas &amp; bagusPernah menjalankan digital ads dengan google, facebook, IG dan lainnya</t>
  </si>
  <si>
    <t>https://www.jobstreet.co.id/id/job/digital-marketing-4275196?jobId=jobstreet-id-job-4275196&amp;sectionRank=209&amp;token=0~b7b870c9-788b-42ce-9ad5-d7be273dddb6&amp;fr=SRP%20Job%20Listing</t>
  </si>
  <si>
    <t>PT Enfys Kreatif</t>
  </si>
  <si>
    <t>Job Description:Develop a content plan for social media that is appropriate and consistent with the brand identityCreating content that has value and is consistent across all social media platformsManage high-volume social media postsCommunicate with followers on social media.Develop and manage programs with influencers and also attend eventsUsing analytical tools such as Google Analytics, Hootsuite Pro, and Facebook InsightsPrepare social media development reports for each brand or companyProvide recommendations and suggestions for social media marketing strategiesAlways stay updated with developments in social media trendsProvide direction to the design team for the visual content that has been plannedQualifications:25 – 35 Years OldGraduate from SMA / S1Have an interest in social media, especially in the tourism industryHave the ability to analyse, understand tourism trends and preferably have involvement in a social communityUnderstand social media processing, create social media calendars, and understand social media toolsHave good communication skillsHave at least the ability in digital design</t>
  </si>
  <si>
    <t>https://www.jobstreet.co.id/id/job/social-media-specialist-4258769?jobId=jobstreet-id-job-4258769&amp;sectionRank=210&amp;token=0~b7b870c9-788b-42ce-9ad5-d7be273dddb6&amp;fr=SRP%20Job%20Listing</t>
  </si>
  <si>
    <t>Content Creator &amp; Digital Marketing</t>
  </si>
  <si>
    <t>PT Teknologi Perdagangan Lilasia</t>
  </si>
  <si>
    <t xml:space="preserve">IDR 2.5M - 4.000.000  per bulan </t>
  </si>
  <si>
    <t>persyaratan1. usia maximal 40 tahun2. pendidikan minimal SMK3. dapat menggunakan adobe photoshop, dan video app4. terbiasa menggunakan sosial media instagram, tiktok, facebook, dll4. rajin dan bertanggung jawabJob Description:Membuat strategi dan menyusun jadwal konten marketing yang bersifat promosi, edukatif dan kolaboratif sesuai dengan branding produk perusahaan yang melibatkan audiens.Melakukan reseacrh market terhadap produk dan target market, insight, newest update, dan audiance interest.Terlibat dalam proses pembuatan konten sebagai talent dan melakukan live streaming melalui beberapa platform social media dan e-commerce sebagai host.Membuat, mengedit, dan memposting konten (teks, gambar, video &amp; program highlight, promosi) sesuai jadwal waktu dan kelola akun media sosial setiap hari.</t>
  </si>
  <si>
    <t>https://www.jobstreet.co.id/id/job/content-creator-digital-marketing-4265548?jobId=jobstreet-id-job-4265548&amp;sectionRank=211&amp;token=0~603396af-9535-4391-859f-fbced772281c&amp;fr=SRP%20Job%20Listing</t>
  </si>
  <si>
    <t>Creative Design</t>
  </si>
  <si>
    <t>PT Cuan Terus Propertindo</t>
  </si>
  <si>
    <t>Job Description :Design for branding and office neededThinking about the idea for instagram and any other social media platformsAs well as designing and editing the contentPlanning schedule and posting daily content on social media platformsUnderstand brand guidelines and brand identityUp to dates with trends for promotional purposeQualifications :Maximum 30 years oldMinimum education Diploma/BachelorMinimum 1 year experience in the related fieldHave a good taste and knowledge of design and photo/video editingHave a good task and time managementHave a good digital marketing knowledgeHave a good design portfolioMastering Adobe Creative, photo editing, video editing and copywritingAble to work as a team or individuallyBeing fluent in English is a must</t>
  </si>
  <si>
    <t>https://www.jobstreet.co.id/id/job/creative-design-4272543?jobId=jobstreet-id-job-4272543&amp;sectionRank=212&amp;token=0~603396af-9535-4391-859f-fbced772281c&amp;fr=SRP%20Job%20Listing</t>
  </si>
  <si>
    <t>Social media specialist</t>
  </si>
  <si>
    <t>Dana Mickey Factory</t>
  </si>
  <si>
    <t>QUALIFICATIONSBachelor degree in creative, marketing or communication relatedAge between 22 - 27 years oldHaving Experiences in the Fashion Industry is preferable.Solid understanding of how to create an engaging social media now a daysHigh initiative and creativityGood communication and analytical skillStay up to date with trending topic on social media and what’s going on in digital worldUnderstand and able to make Editorial PlanReady to be placed in Jakarta BaratReady to join with us as soon as possibleJOBDESCRIPTIONPreparing the Editorial Plan for our brand’s contentCreating content according to brand’s guidelineDistributing task to the production teamSupervising content making and outputFamiliar with Social Media such as Instagram, TikTok, IG, Youtube, etc.Supervising the live streaming processCreate end to end strategy for social media.Creating content pillar.</t>
  </si>
  <si>
    <t>https://www.jobstreet.co.id/id/job/social-media-specialist-4258757?jobId=jobstreet-id-job-4258757&amp;sectionRank=213&amp;token=0~603396af-9535-4391-859f-fbced772281c&amp;fr=SRP%20Job%20Listing</t>
  </si>
  <si>
    <t>Digital Marketing Coordinator</t>
  </si>
  <si>
    <t>PT SpanSet Indonesia</t>
  </si>
  <si>
    <t>Job Tile :Digital Marketing StrategistAbout Company :SpanSet Indonesia is a part of SpanSet Group International, the leader in industry of Work-at-height, Lifting, Load Securing and Safety Management.With over 1000+ staff globally, we operate out of 5 continents and 14 countries to deliver a total solution for our clients. We are looking for an experienced B2B Digital Marketing Strategist to manage and grow our digital marketing activity.You will be responsible for managing digital marketing strategies to generate sales pipeline - leads, opportunities, and new business revenue – focusing digital channels (paid search, social media, display, videos) as well content marketing and SEO.We are looking for experienced Senior Digital Marketing to assist in the planning, execution and optimization of our digital marketing efforts.Responsibilities• Carrying out market research in order to keep up to date with social media trends, as well as trying to predict future trends• Developing creative content strategies and managing marketing campaigns and ads across online platforms (Google Ads, TikTok, Instagram, Youtube, Website, Facebook) to ensure that products and services meet customers’ expectations and to build the credibility of brands• Perform data analysis and summary of advertising data, channels and creative advertising performance; continuously optimize, provide data support, summarize problems and formulate solution strategies, regularly detect advertising effects, and analyze and organize data.• Supervising advertising, and other forms of marketing to maintain consistency in branding• Collaborate with graphic designers to create banners, GIFs/ Videos for posting on social media to produce on time on deadline.• Meeting with clients and working with colleagues across multiple departments (such as Creative)• Managing digital marketing budgets month to month (ads, photoshoots, design, content creation).• Acquire insight into online marketing trends and keep strategies up-to-dateRequirements and skills• At least 3-5 years of experience in Digital Marketing Executive or similar role• Excellent understanding of digital marketing concepts and best practices• Proven Experience with Search Engine Optimization, Pay-per-Click, Social Media Marketing, Content Marketing, Email Marketing, Mobile Marketing, Marketing Analytics and Affiliate Marketing.• Fluency in Microsoft Office suite (Outlook, Excel, Word, PowerPoint)• Experience with SEO and SEM Strong written, verbal and collaboration skills• Knowledge of web analytics tools (Google Analytics)• Skills and experience in creative content writing• Analytical mindset and critical thinking• Excellent communication and interpersonal skills• Able to work well with team and individual</t>
  </si>
  <si>
    <t>https://www.jobstreet.co.id/id/job/digital-marketing-coordinator-4259887?jobId=jobstreet-id-job-4259887&amp;sectionRank=214&amp;token=0~603396af-9535-4391-859f-fbced772281c&amp;fr=SRP%20Job%20Listing</t>
  </si>
  <si>
    <t>Able to write publications in EnglishFamiliar with social media platforms and tools (Instagram, Facebook, Twitter, Etc), and also familiar with their advertising algorithmsCopywriting in AIDA (Attention, Interest, Desire, Action) conceptsDefine the strategic directions and develop marketing plans &amp; marketing campaignsConduct market trend analysisIncreasing brand awarenessDrive awareness, consideration, acquisition, and engagement across all digital channels (Meta, Google, Tiktok, Twitter, Linkedin, Third Party Ads)Implementing and monitoring digital and social media campaigns by regularly tracking, measuring, and revising campaigns based on performance to optimize ROI.Responsible for tracking and reporting on digital programs and platforms, including social media pages and paid campaigns.Planning and managing our social media platformsCompile press releases, fact sheets, FAQs, and other written information for the mediaRequirementsAdvanced experience with social media ads (Meta, Tiktok, Twitter) and Google ads.Knowledge of the latest media trends.Intermediate level in Adobe PhotoshopPowerpoint Presentation SkillStrong in editing pictures and videoKnow more about graphic designExperience as a journalistGood command of English (both written and verbal)</t>
  </si>
  <si>
    <t>https://www.jobstreet.co.id/id/job/marketing-staff-4249229?jobId=jobstreet-id-job-4249229&amp;sectionRank=215&amp;token=0~603396af-9535-4391-859f-fbced772281c&amp;fr=SRP%20Job%20Listing</t>
  </si>
  <si>
    <t>a person who can understand market trendGood working knowledge of computers (Digital marketing &amp; Social Media marketing)Good Photography and video shooting skills for reguler posting on social mediaGraphic designing skills for internal marketing Work well under pressure in fast - paced environmentPersyaratan minimum:Mencari karyawan yang bisa bekerja pada hari kerjaDiperlukan 2-3 tahun pengalaman kerja yang relevan untuk posisi iniPelamar harus memiliki KTP-</t>
  </si>
  <si>
    <t>https://www.jobstreet.co.id/id/job/marcom-executive-1035217497?jobId=jobstreet-id-job-1035217497&amp;sectionRank=216&amp;token=0~603396af-9535-4391-859f-fbced772281c&amp;fr=SRP%20Job%20Listing</t>
  </si>
  <si>
    <t>Requirements:2+ Years of Experience in Digital Marketing.Bachelor's degree in marketing or business related field.Familiarity with digital platform (Social Media and Website).Well versed in updating contents in social media and website.Detailed oriented type of person with high sense of creativity.Ability to communicate well in English.Placement Alam Sutera, TangerangJob Description:Maintain and manage digital dashboard (Social Media and Website).Execute digital marketing campaigns (Social Media and Website).Provide analytical reporting of campaigns.Conduct social media audits to ensure best practices are being used.Always up to date with digital trends in our outside industries and think creative.`</t>
  </si>
  <si>
    <t>https://www.jobstreet.co.id/id/job/digital-marketing-4257624?jobId=jobstreet-id-job-4257624&amp;sectionRank=217&amp;token=0~603396af-9535-4391-859f-fbced772281c&amp;fr=SRP%20Job%20Listing</t>
  </si>
  <si>
    <t>Ones Digital Printing</t>
  </si>
  <si>
    <t>Kami sedang membutuhkan Konten Kreator untuk Feed Instagram, Facebook,&amp; TikTokPerusahaan Kami yang berfokus di Digital Print Textile wilayah CirebonPersyaratanLulusan SMA/SederajatMenguasai Social mediaAktif, inisiatif dan bertanggung Jawab Bisa edit video CapCut/ sejenisnyaMampu berkomunikasi dengan baikLokasi penempatan Kerja CirebonTugas dan tanggung Jawab :Menulis, meninjau, mengedit, dan membuat konten untuk platform yang digunakan perusahaan untuk marketing. Melakukan riset dan interview untuk mempelajari tren terkini serta dalam pengembangan konten.</t>
  </si>
  <si>
    <t>https://www.jobstreet.co.id/id/job/content-creator-4267438?jobId=jobstreet-id-job-4267438&amp;sectionRank=218&amp;token=0~603396af-9535-4391-859f-fbced772281c&amp;fr=SRP%20Job%20Listing</t>
  </si>
  <si>
    <t>GiO Dental Care</t>
  </si>
  <si>
    <t>Ready to be a part of GiO Dental Care &amp; Clinic's mission to provide the best dental care services to our customers?We are professional dental care with the highest standards in a comfortable and relaxed environment located in Yogyakarta. We also utilize up-to-date dental technologies and techniques to help customers to achieve a smile that they can be proud of.The ideal candidate will be responsible for creating and executing our marketing strategy. You will lead our marketing campaigns, evaluate our marketing performance metrics, and collaborate with internal teams. You will have a strong marketing background with excellent communication skills and attention to detail.This position plays a crucial role in promoting our clinics' services and increasing the patient acquisition and retention.Core ResponsibilitiesResponsible for developing a comprehensive marketing plan that outlines the goals, objectives, target audience, and strategies for reaching them.Increasing the clinics’ sales and acquiring new customersConducting market research to identify trends, consumer preferences, and competition to inform marketing plans.Developing and managing the marketing budget, allocate resources, and monitor expenses.Collaborating with social media team members to plan online marketing campaigns.Creating marketing materials such as social media content, email campaigns, and advertisements aligned with Indonesian Dental Association policy.Collaborating with social media team members and other departments, such as the front office and finance to ensure that marketing efforts are aligned with overall business goals.Preparing marketing content for company social medias.Analyzing marketing data to measure the success of marketing campaigns and adjust strategies as needed.RequirementsCandidate must have at least Bachelor's degree in marketing, business administration, or a related field, along with 3-5 years of experience in marketing or advertising.Knowledge of the health industry, preferably has experience in hospitals, beauty clinics, or dental clinic for creating effective marketing strategies and communicating with patients and stakeholders.Marketing skills including digital marketing, social media marketing, and branding.Must be able to use digital marketing tools such as (Google Analytics, Canva, and other tools)Excellent communication and interpersonal skillsFlexible, highly committed, and target orientedCreative, independent, hardworking, passionate and result-orientedAnalytical skillsOrganizational Skills</t>
  </si>
  <si>
    <t>https://www.jobstreet.co.id/id/job/marketing-manager-4271726?jobId=jobstreet-id-job-4271726&amp;sectionRank=219&amp;token=0~603396af-9535-4391-859f-fbced772281c&amp;fr=SRP%20Job%20Listing</t>
  </si>
  <si>
    <t>Client Relation Staff</t>
  </si>
  <si>
    <t>YC MEDIA</t>
  </si>
  <si>
    <t>Deskripsi Pekerjaan :Melayani Client (melayani segala interaksi dari klien/calon klien baru, seputar produk dan layanan yang kita miliki) Prospecting Calon Client (memberikan penawaran produk yang kita miliki sehingga klien atau calon klien baru tertarik untuk menggunakan produk kita)Order Processing (melakukan proses data yang dibutuhkan setelah terjadi kesepakatan untuk order, dalam hal ini nantinya akan berkoordinasi dengan divisi lainnya)Client Relation Maintenance (menjaga hubungan baik dengan klien, secara rutin meng-update perkembangan iklan dan keluhan iklan dari setiap klien yang dipegang) Semua interaksi dengan klien dilakukan secara by online (menggunakan chat WA dan panggilan telepon) dari kantor, tidak turun ke lapangan.Persyaratan :Usia 19-25 tahunLatar belakang pendidikan berkaitan dengan IT/ Ilmu Komunikasi/ MarketingPengalaman 1 tahunMemahami dasar penjualan produk/jasaFamiliar dengan Digital MarketingRamahMahir menggunakan chat app &amp; social mediaMemahami penggunaan Ms. OfficeJujur &amp; Bertanggung jawabPersyaratan minimum:Mencari karyawan yang bisa bekerja pada hari kerja dan hari SabtuDiperlukan 1 tahun pengalaman kerja yang relevan untuk posisi iniVisa kerja dibutuhkan untuk posisi ini-</t>
  </si>
  <si>
    <t>https://www.jobstreet.co.id/id/job/client-relation-staff-1035080830?jobId=jobstreet-id-job-1035080830&amp;sectionRank=220&amp;token=0~603396af-9535-4391-859f-fbced772281c&amp;fr=SRP%20Job%20Listing</t>
  </si>
  <si>
    <t>Account Executive KG Media</t>
  </si>
  <si>
    <t>Kompas Gramedia - KG Media</t>
  </si>
  <si>
    <t>Qualifications:Minimal 1 year experience as AE, preferably from Online MediaExpert in acquiring new client and have good networking.Have great communication, interpersonal &amp; presentation skillsUnderstand the newest advertising industry &amp; trendsIn this exciting role you will be:Making long term relationship with clientSeeking &amp; approaching new clientsIdentifying and deciding client needsPlanning and doing digital strategic implementation based on brief from clientHaving a good networking with strategic team to give digital social campaign according to KPI from clientDoing monitoring in every digital campaign in order to KPI that has been specifiedPreparing updating report frequently in every campaignMaking analysis of digital campaign and giving recommendation based on KPI's targetAlways update about the growth of digital media technologyAchieving sales target</t>
  </si>
  <si>
    <t>https://www.jobstreet.co.id/id/job/account-executive-kg-media-4255796?jobId=jobstreet-id-job-4255796&amp;sectionRank=221&amp;token=0~603396af-9535-4391-859f-fbced772281c&amp;fr=SRP%20Job%20Listing</t>
  </si>
  <si>
    <t>Admin Social Media</t>
  </si>
  <si>
    <t>Laundry Sutomo (Medan)</t>
  </si>
  <si>
    <t>KUALIFIKASIUsia maksimal 30 tahunPendidikan minimal SMA/SMK semua jurusanBerpengalaman 1 tahun mengelola sosmed ( IG, FB, Tiktok, dsb)Mampu membuat konten sosmed yang menarikMemahami Digital Marketing ( FB ads, IG ads, dsb)Memiliki kemampuan copywriting, kreatif, dan inovatifMemiliki Kemampuan edit video, dan design grafis berbasis HP ( Canva, Capcut, dsb)Familiar dengan kegiatan berjualan online melalui sosial media ( FB, IG, WA, dll ) dan marketplace (Shopee, Tokped)Memiliki jiwa komunikasi yang baikMenyukai Tantangan dan berorientasi targetTANGGUNG JAWAB &amp; PEKERJAANMembuat timeline perencanaan aktivitas sosmedMengelola sosmed &amp; marketplace</t>
  </si>
  <si>
    <t>https://www.jobstreet.co.id/id/job/admin-social-media-4267171?jobId=jobstreet-id-job-4267171&amp;sectionRank=222&amp;token=0~603396af-9535-4391-859f-fbced772281c&amp;fr=SRP%20Job%20Listing</t>
  </si>
  <si>
    <t>Digital Sales &amp; Marketing Manager</t>
  </si>
  <si>
    <t>Loves Semprong</t>
  </si>
  <si>
    <t>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t>
  </si>
  <si>
    <t>https://www.jobstreet.co.id/id/job/digital-sales-marketing-manager-4258052?jobId=jobstreet-id-job-4258052&amp;sectionRank=223&amp;token=0~603396af-9535-4391-859f-fbced772281c&amp;fr=SRP%20Job%20Listing</t>
  </si>
  <si>
    <t>DIGITAL MARKETING STAFF</t>
  </si>
  <si>
    <t>PT Dalzon Chemicals Indonesia</t>
  </si>
  <si>
    <t>Digital Marketing StaffFor Agrochemical Manufacturing companyNumber Required: 1Work Location: CikarangRoles &amp; Responsibilities;-Assist in the formulation of strategies to build a lasting digital connectionwith consumers-Plan and monitor the ongoing company presence on social media (Twitter,Facebook etc.)-Launch optimized online adverts through Google Adwords, Facebook etc.to increase company and brand awareness.-Be actively involved in SEO efforts (keyword, image optimization etc.)-Prepare online newsletters and promotional emails and organize theirdistribution through various channels-Provide creative ideas for content marketing and update websiteQualification:-Proven experience as Digital Marketing staff or similar role-Excellent understanding of digital marketing concepts and best practices-Experience with B2C social media, Google Adwords and email campaignsand SEO/SEM-Working knowledge of ad serving tools (e.g., DART, Atlas)-Perfect knowledge of web analytics tools (e.g. Google Analytics, NetInsight,WebTrends etc.)</t>
  </si>
  <si>
    <t>https://www.jobstreet.co.id/id/job/digital-marketing-staff-4271402?jobId=jobstreet-id-job-4271402&amp;sectionRank=224&amp;token=0~603396af-9535-4391-859f-fbced772281c&amp;fr=SRP%20Job%20Listing</t>
  </si>
  <si>
    <t>https://www.jobstreet.co.id/id/job/graphic-designer-4278367?jobId=jobstreet-id-job-4278367&amp;sectionRank=225&amp;token=0~603396af-9535-4391-859f-fbced772281c&amp;fr=SRP%20Job%20Listing</t>
  </si>
  <si>
    <t>Staff Design Strategic Marketing</t>
  </si>
  <si>
    <t>PT Cosmax Indonesia</t>
  </si>
  <si>
    <t xml:space="preserve">IDR 5M - 8.200.000  per bulan </t>
  </si>
  <si>
    <t>STAFF DESIGN STRATEGIC MARKETINGJoin with us if you areCREATIVE, DESIGN GRAPHICKNOW THE TREND OF COSMETICS,COSMETIC'S USER ( LOVE TO USE COSMETIC FOR YOUR DAILY )Able to use ADOBE ILLUSTRATOR, IN DESIGN, AFTER EFFECT, VIDEO EDITINGACTIVE IN ENGLISH NOT ONLY WRITTENHAVE THE PORT FOLIO OR THE LINK PORT FOLIOPlease come to apply and check the details qualification belowNotice : Please put your portofolio when you apply this job. or the link of your portfolio, and make sure we can contact you by email and regular phoneQualification :Attached the portfolio or link portfolio when apply this jobMinimum S1/Bachelor in Mass Communications, Arts/Design/Creative Multimedia,E-Commerce or equivalent.Creative, have many idea and cheerful personAt least 1-3 Year(s) of working experience in the related field is required for this position.Fresh graduates with creative port folio is welcome to applyHave good skill : Photoshop, Illustrator, In design, After effect, Video Editing (ITS A MUST)Able to make proposal and have good presentation skillENGLISH ACTIVE is a MUSTSocial media expert, understanding social media platform ( IG, Twitter, FB, Youtube, TIKTOK)Preferably Staff (non-management &amp; non-supervisor)Willing to work at Gedung CIBIS NINE , JL TB. Simatupang - Jakarta SelatanWilling follow all recruitment process in PT. Cosmax Indonesia by offlineJob description are :Plan &amp; execute all web, marketing database, email, social media , display advertising campaignsMeasuring also reporting on the performance off all digital marketing campaigns also asses against goalsGrows also expands brand social media like IG, FB, Twitter, Youtube, others social media platformIdentify also create partnerships with social media influencers to endorse /promote the brandDo the market research (Primary &amp; Secondary Market Research)Do the survey on new product (cosmetic) and also review the new product.Attending the events held by related associations and organizationsAnalyze market trend, competitors, and customer strategy from others cosmetic industry.Review Korean trend by collaborating with strategic marketing of Cosmax Korea.As Staff Design Strategic Marketing, we will asked you go to abroad ( Kuala Lumpur, Singapore, South Korea &amp; others country) to find trend cosmetic.</t>
  </si>
  <si>
    <t>https://www.jobstreet.co.id/id/job/staff-design-strategic-marketing-4268998?jobId=jobstreet-id-job-4268998&amp;sectionRank=226&amp;token=0~603396af-9535-4391-859f-fbced772281c&amp;fr=SRP%20Job%20Listing</t>
  </si>
  <si>
    <t>Social Media Specialist &amp; Graphic Designer</t>
  </si>
  <si>
    <t>PT Putri Kebon Lestari</t>
  </si>
  <si>
    <t>Job descriptionWe are looking for an experienced, energetic and creative Social Media/ Content Creator &amp; Graphic designer, to join our F&amp;B Brand. You will be responsible for developing and implementing our Social Media strategy in order to increase our online presence and improve our marketing and sales efforts.Job Description:• Create content for social media platforms (Instagram, Tiktok, Facebook) and marketplace• Come up with fresh ideas, concept, planning, execute engaging and attractive audiovisual content• Manage social media platforms with digital strategic to drive conversion from campaign to sales, effective brand image &amp; brand building in the market• Be able to take photos and content• Stay up to date with latest social media best practices and technologies-Print all marketing materials and handle packaging according to seasonal needsQualification• Excellent knowledge of TikTok, Facebook, Instagram, and other social media best practices• Proficiency in Editing Photo &amp; Video (Adobe / Mobile Apps)• Familiar with SEO and SEM, Google Analytics, social media insight tools• Creative, Fun &amp; out of the box thinker• Proficiency in Adobe Photoshop, Adobe Illustrator, Figma, and Canva• 2+ years of experience as a Social Media Strategist or similar role, preferably in F&amp;B-Flexible and able to travel to various outlets/locations within JakartaJob Type: Full-timeExperience:• Content Writing: 2 years (Preferred)Language:• English (Preferred)</t>
  </si>
  <si>
    <t>https://www.jobstreet.co.id/id/job/social-media-specialist-graphic-designer-4258728?jobId=jobstreet-id-job-4258728&amp;sectionRank=227&amp;token=0~603396af-9535-4391-859f-fbced772281c&amp;fr=SRP%20Job%20Listing</t>
  </si>
  <si>
    <t>PT Redbuzz Mediatama</t>
  </si>
  <si>
    <t>Job DescriptionManage social media platform like TikTok, Instagram &amp; Youtube.Manage organic / SEO Campaign.Content Creations &amp; schedule posts for social media.Prepare monthly reports on campaigns’ performance.Manage social media ads like Facebook &amp; Instagram to generate leads.Manage google ads to generate leads.Develop new ideas and effective strategies to improve on lead generation.Assist to organize and execute events and enrichment activities like In-house events, TikTok Live &amp; Instagram Live.Liaises with vendors or business partners to execute marketing campaign and events.Perform any additional ad-hoc duties. RequirementsRequired language (s): Bahasa &amp; EnglishAt least 2 Year of working experience in the related fieldRequired Knowledge or Skills: Experience in Digital Marketing, Social Media Paid Advertisement (Facebook, Instagram), basic understanding in SEO, SEM, Google AnalyticsProficient in software such as Adobe Illustrator &amp; Photoshop, knowledge in Video Editing is a plusAble to multi-task and work under minimal supervisions, under pressure &amp; within timeline </t>
  </si>
  <si>
    <t>https://www.jobstreet.co.id/id/job/digital-marketing-4254820?jobId=jobstreet-id-job-4254820&amp;sectionRank=228&amp;token=0~603396af-9535-4391-859f-fbced772281c&amp;fr=SRP%20Job%20Listing</t>
  </si>
  <si>
    <t>Digital Marketing Specialist - Infinix Mobile</t>
  </si>
  <si>
    <t>Job Description:Manage the paid search efforts across Google ads Manage the paid social campaigns across Facebook and InstagramManage the digital campaigns for competitions, lead generation and other database growth effortsDevelop A/B test plans to improve channel performance and efficiencies with a focus on ROITest and trial new digital channels to further expand market reach and scale of distribution channels while maintaining profitabilityLiaise with internal and external teams to develop compelling assets and copy for digital marketing effortsApply customer segmentation strategies to nurture audiences through the digital funnel from initial interaction to salesRequirements:Able to speak EnglishMinimal D3/S13+ years operation experience on Meta &amp; GG &amp; Tiktok ads system in either an in-house or marketing agency environmentHands on experience implementing, managing and optimizing multi-channel digital marketing campaignsHands on experience in managing high investment digital marketing budget with a focus on measurable ROIAdvanced knowledge of Google ads, and Facebook business manager platformsAdvanced Google analytics knowledgeStrong copy writing skillsAdvanced knowledge in local media buyingAdvanced knowledge in E commerce advertising Advanced knowledge in gadget industry in IndonesiaPlacement: West Jakarta</t>
  </si>
  <si>
    <t>https://www.jobstreet.co.id/id/job/digital-marketing-specialist-infinix-mobile-4270132?jobId=jobstreet-id-job-4270132&amp;sectionRank=229&amp;token=0~603396af-9535-4391-859f-fbced772281c&amp;fr=SRP%20Job%20Listing</t>
  </si>
  <si>
    <t>PT. HIMAWAN PUTRA</t>
  </si>
  <si>
    <t>HimawanPutraCorporation membutuhkan anda, seorang Manager Marketing Communication ahli dan memiliki kreatifitas tinggi dan up–to–date terhadap berbagai trend di social media dan digital marketing…?Tujuan JabatanMengembangkan, mengoordinasikan, dan mengimplementasikan strategi penjualan melalui promosi, dan pemasaran untuk mencapai branding perusahaan yang ditargetkan saat mengelola dan mengembangkan branding perusahaan lebih lanjut.Tugas Pokok / Tanggung Jawab UtamaMelakukan studi dan tetap mengikuti tren pelanggan, serta mencoba memprediksi tren di masa depan;Menyusun dan mengajukan Annual Marketing Plan &amp; Calendar, dan memastikan rencana tersebut dapat diterapkandengan baik oleh tim, serta evaluasi secara periodik;Mengembangkan strategi dan mengelola kampanye pemasaran untuk menjawab kebutuhan komunikasi untuk setiap titik sentuh pelanggan untuk memastikan bahwa produk dan layanan memenuhi harapan pelanggan dan untuk membangun kredibilitas brand dan perusahaan;Mengelola dan mengawasi pelaksanaan komunikasi pemasaran terintegrasi sesuai rencana yang disepakati untuk mempertahankan konsistensi dalam branding lintas offline, branding ritel, platform siaran dan online, sosial media dan lainnya;Pengelolaan pelanggan secara keseluruhan untuk memastikan strategi dan implementasi komunikasi selaras dengan arah bisnis perusahaan;Bekerjasama dengan tim marketing untuk mengidentifikasi kegiatan dan program marketing terhadap pertumbuhan revenue perusahaan, aktif dalam memantau dan mengevaluasi kinerja penjualan secara berkala;Kualifikasi :Pendidikan minimal S1 Pemasaran/Komunikasi/bidang terkait dari universitas dengan Akreditasi yang baik;Memiliki pengalaman pada posisi yang sama minimal 5 tahun (diutamakan pengalaman di Perusahaan Distributor alat berat);Pemahaman yang baik tentang profil pelanggan di industri tertentu dan menerapkan strategi iklan dan promosi yang kreatif, inovatif, dan efektif;Mahir dalam mengoperasikan Microsoft office (Word, Excell, Powerpoint, dll) software design grafis (Adobe Photoshop, Adobe Illustrator, SketchUp, dll);Keterampilan komunikasi (bahasa Inggris, Bahasa mandarin), lisan dan tertulis menjadi tambahan penilaian;Mampu bekerja di bawah tekanan;Memiliki analisa yang kuat, problem solving yang baik, bisa memberikan masukan yang tepat dalam pengelolaan branding Perusahaan;Dapat mengambil keputusan dengan baik;Memiliki jiwa kepemimpinan yang baik, memiliki kemampuan komunikasi yang baik dan memiliki kemampuan untuk bekerjasama dalam tim maupun bekerja sendiri;Memahami pengunaan social media;</t>
  </si>
  <si>
    <t>https://www.jobstreet.co.id/id/job/marketing-communication-manager-4257900?jobId=jobstreet-id-job-4257900&amp;sectionRank=230&amp;token=0~603396af-9535-4391-859f-fbced772281c&amp;fr=SRP%20Job%20Listing</t>
  </si>
  <si>
    <t>KANA CELL</t>
  </si>
  <si>
    <t>Lombok</t>
  </si>
  <si>
    <t>https://www.jobstreet.co.id/id/job/content-creator-4276325?jobId=jobstreet-id-job-4276325&amp;sectionRank=231&amp;token=0~603396af-9535-4391-859f-fbced772281c&amp;fr=SRP%20Job%20Listing</t>
  </si>
  <si>
    <t>Online Marketing</t>
  </si>
  <si>
    <t>PT. Prima Agro Tech</t>
  </si>
  <si>
    <t>https://www.jobstreet.co.id/id/job/online-marketing-4255797?jobId=jobstreet-id-job-4255797&amp;sectionRank=232&amp;token=0~603396af-9535-4391-859f-fbced772281c&amp;fr=SRP%20Job%20Listing</t>
  </si>
  <si>
    <t>Fath Collection</t>
  </si>
  <si>
    <t>https://www.jobstreet.co.id/id/job/content-creator-4276414?jobId=jobstreet-id-job-4276414&amp;sectionRank=233&amp;token=0~603396af-9535-4391-859f-fbced772281c&amp;fr=SRP%20Job%20Listing</t>
  </si>
  <si>
    <t>Tik Tok Specialist</t>
  </si>
  <si>
    <t>Citra Jaya Plastik</t>
  </si>
  <si>
    <t>https://www.jobstreet.co.id/id/job/tik-tok-specialist-4280361?jobId=jobstreet-id-job-4280361&amp;sectionRank=234&amp;token=0~603396af-9535-4391-859f-fbced772281c&amp;fr=SRP%20Job%20Listing</t>
  </si>
  <si>
    <t>Shipper</t>
  </si>
  <si>
    <t>https://www.jobstreet.co.id/id/job/social-media-specialist-4256159?jobId=jobstreet-id-job-4256159&amp;sectionRank=235&amp;token=0~603396af-9535-4391-859f-fbced772281c&amp;fr=SRP%20Job%20Listing</t>
  </si>
  <si>
    <t>https://www.jobstreet.co.id/id/job/marketing-manager-4257799?jobId=jobstreet-id-job-4257799&amp;sectionRank=236&amp;token=0~603396af-9535-4391-859f-fbced772281c&amp;fr=SRP%20Job%20Listing</t>
  </si>
  <si>
    <t>https://www.jobstreet.co.id/id/job/graphic-designer-4256296?jobId=jobstreet-id-job-4256296&amp;sectionRank=237&amp;token=0~603396af-9535-4391-859f-fbced772281c&amp;fr=SRP%20Job%20Listing</t>
  </si>
  <si>
    <t>https://www.jobstreet.co.id/id/job/digital-marketing-specialist-4259868?jobId=jobstreet-id-job-4259868&amp;sectionRank=238&amp;token=0~603396af-9535-4391-859f-fbced772281c&amp;fr=SRP%20Job%20Listing</t>
  </si>
  <si>
    <t>COORDINATOR - MARKETING</t>
  </si>
  <si>
    <t>PT Summarecon Agung, Tbk</t>
  </si>
  <si>
    <t>https://www.jobstreet.co.id/id/job/coordinator-marketing-4271443?jobId=jobstreet-id-job-4271443&amp;sectionRank=239&amp;token=0~603396af-9535-4391-859f-fbced772281c&amp;fr=SRP%20Job%20Listing</t>
  </si>
  <si>
    <t>Social Media Specialist (Sosial Media Advertiser)</t>
  </si>
  <si>
    <t>PT Amoura Mitra Medika</t>
  </si>
  <si>
    <t>https://www.jobstreet.co.id/id/job/social-media-specialist-sosial-media-advertiser-4254363?jobId=jobstreet-id-job-4254363&amp;sectionRank=240&amp;token=0~603396af-9535-4391-859f-fbced772281c&amp;fr=SRP%20Job%20Listing</t>
  </si>
  <si>
    <t>Creative Content Creator</t>
  </si>
  <si>
    <t>https://www.jobstreet.co.id/id/job/creative-content-creator-4255253?jobId=jobstreet-id-job-4255253&amp;sectionRank=241&amp;token=0~0330a37f-6bee-43d3-96ad-f021d00751ae&amp;fr=SRP%20Job%20Listing</t>
  </si>
  <si>
    <t>GRAPHIC DESIGNER</t>
  </si>
  <si>
    <t>Raffala Advertising</t>
  </si>
  <si>
    <t>https://www.jobstreet.co.id/id/job/graphic-designer-4278240?jobId=jobstreet-id-job-4278240&amp;sectionRank=242&amp;token=0~0330a37f-6bee-43d3-96ad-f021d00751ae&amp;fr=SRP%20Job%20Listing</t>
  </si>
  <si>
    <t>Digital &amp; BTL Marketing Specialist</t>
  </si>
  <si>
    <t>PT.credo indonesia</t>
  </si>
  <si>
    <t>https://www.jobstreet.co.id/id/job/digital-btl-marketing-specialist-4256314?jobId=jobstreet-id-job-4256314&amp;sectionRank=243&amp;token=0~0330a37f-6bee-43d3-96ad-f021d00751ae&amp;fr=SRP%20Job%20Listing</t>
  </si>
  <si>
    <t>Katamata Group</t>
  </si>
  <si>
    <t>https://www.jobstreet.co.id/id/job/social-media-specialist-4254368?jobId=jobstreet-id-job-4254368&amp;sectionRank=244&amp;token=0~0330a37f-6bee-43d3-96ad-f021d00751ae&amp;fr=SRP%20Job%20Listing</t>
  </si>
  <si>
    <t>Digital PR &amp; Marketing Specialist</t>
  </si>
  <si>
    <t>PT Ray Propertindo</t>
  </si>
  <si>
    <t>https://www.jobstreet.co.id/id/job/digital-pr-marketing-specialist-4255351?jobId=jobstreet-id-job-4255351&amp;sectionRank=245&amp;token=0~0330a37f-6bee-43d3-96ad-f021d00751ae&amp;fr=SRP%20Job%20Listing</t>
  </si>
  <si>
    <t>Social Media &amp; Digital Marketing</t>
  </si>
  <si>
    <t>PT Usaha Sukses Bersama (Manufaktur)</t>
  </si>
  <si>
    <t>https://www.jobstreet.co.id/id/job/social-media-digital-marketing-4253934?jobId=jobstreet-id-job-4253934&amp;sectionRank=246&amp;token=0~0330a37f-6bee-43d3-96ad-f021d00751ae&amp;fr=SRP%20Job%20Listing</t>
  </si>
  <si>
    <t>Koordinator Pull Marketing (Creator)</t>
  </si>
  <si>
    <t>CV Sampurna Part Niaga</t>
  </si>
  <si>
    <t>https://www.jobstreet.co.id/id/job/koordinator-pull-marketing-creator-4255215?jobId=jobstreet-id-job-4255215&amp;sectionRank=247&amp;token=0~0330a37f-6bee-43d3-96ad-f021d00751ae&amp;fr=SRP%20Job%20Listing</t>
  </si>
  <si>
    <t>Creative Visual / Designgrafis</t>
  </si>
  <si>
    <t>VIT PROFESIONAL INDOSEHAT</t>
  </si>
  <si>
    <t>https://www.jobstreet.co.id/id/job/creative-visual-designgrafis-4261715?jobId=jobstreet-id-job-4261715&amp;sectionRank=248&amp;token=0~0330a37f-6bee-43d3-96ad-f021d00751ae&amp;fr=SRP%20Job%20Listing</t>
  </si>
  <si>
    <t>Admin KOL &amp; Social Media Officer</t>
  </si>
  <si>
    <t>PT Comfort Nusantara</t>
  </si>
  <si>
    <t>https://www.jobstreet.co.id/id/job/admin-kol-social-media-officer-4255725?jobId=jobstreet-id-job-4255725&amp;sectionRank=249&amp;token=0~0330a37f-6bee-43d3-96ad-f021d00751ae&amp;fr=SRP%20Job%20Listing</t>
  </si>
  <si>
    <t>https://www.jobstreet.co.id/id/job/digital-marketing-4267410?jobId=jobstreet-id-job-4267410&amp;sectionRank=250&amp;token=0~0330a37f-6bee-43d3-96ad-f021d00751ae&amp;fr=SRP%20Job%20Listing</t>
  </si>
  <si>
    <t>Senior Editor &amp; Production 3D Design</t>
  </si>
  <si>
    <t>PT. Multilateral Global Cahaya</t>
  </si>
  <si>
    <t>https://www.jobstreet.co.id/id/job/senior-editor-production-3d-design-4249071?jobId=jobstreet-id-job-4249071&amp;sectionRank=251&amp;token=0~0330a37f-6bee-43d3-96ad-f021d00751ae&amp;fr=SRP%20Job%20Listing</t>
  </si>
  <si>
    <t>Content &amp; Copywriter</t>
  </si>
  <si>
    <t>https://www.jobstreet.co.id/id/job/content-copywriter-4254308?jobId=jobstreet-id-job-4254308&amp;sectionRank=252&amp;token=0~0330a37f-6bee-43d3-96ad-f021d00751ae&amp;fr=SRP%20Job%20Listing</t>
  </si>
  <si>
    <t>Staff Digital Marketing and Social Media Specialist</t>
  </si>
  <si>
    <t>SSL Clinic</t>
  </si>
  <si>
    <t>https://www.jobstreet.co.id/id/job/staff-digital-marketing-and-social-media-specialist-4252872?jobId=jobstreet-id-job-4252872&amp;sectionRank=253&amp;token=0~0330a37f-6bee-43d3-96ad-f021d00751ae&amp;fr=SRP%20Job%20Listing</t>
  </si>
  <si>
    <t>Social Media Executive</t>
  </si>
  <si>
    <t>https://www.jobstreet.co.id/id/job/social-media-executive-4253351?jobId=jobstreet-id-job-4253351&amp;sectionRank=254&amp;token=0~0330a37f-6bee-43d3-96ad-f021d00751ae&amp;fr=SRP%20Job%20Listing</t>
  </si>
  <si>
    <t>Marketing Freelance</t>
  </si>
  <si>
    <t>MEFCAP Store</t>
  </si>
  <si>
    <t>https://www.jobstreet.co.id/id/job/marketing-freelance-1035202526?jobId=jobstreet-id-job-1035202526&amp;sectionRank=255&amp;token=0~0330a37f-6bee-43d3-96ad-f021d00751ae&amp;fr=SRP%20Job%20Listing</t>
  </si>
  <si>
    <t>https://www.jobstreet.co.id/id/job/content-creator-4253869?jobId=jobstreet-id-job-4253869&amp;sectionRank=256&amp;token=0~0330a37f-6bee-43d3-96ad-f021d00751ae&amp;fr=SRP%20Job%20Listing</t>
  </si>
  <si>
    <t>Hotel Senior Marketing &amp; Sales for Lombok</t>
  </si>
  <si>
    <t>Wyndham Destination sebagai rekruter PT Wyndham Hotel Management</t>
  </si>
  <si>
    <t>https://www.jobstreet.co.id/id/job/hotel-senior-marketing-sales-for-lombok-1035202371?jobId=jobstreet-id-job-1035202371&amp;sectionRank=257&amp;token=0~0330a37f-6bee-43d3-96ad-f021d00751ae&amp;fr=SRP%20Job%20Listing</t>
  </si>
  <si>
    <t>Digital Sosial Media Marketing</t>
  </si>
  <si>
    <t>https://www.jobstreet.co.id/id/job/digital-sosial-media-marketing-4250719?jobId=jobstreet-id-job-4250719&amp;sectionRank=258&amp;token=0~0330a37f-6bee-43d3-96ad-f021d00751ae&amp;fr=SRP%20Job%20Listing</t>
  </si>
  <si>
    <t>Sachlirene Indonesia</t>
  </si>
  <si>
    <t>https://www.jobstreet.co.id/id/job/graphic-designer-4262454?jobId=jobstreet-id-job-4262454&amp;sectionRank=259&amp;token=0~0330a37f-6bee-43d3-96ad-f021d00751ae&amp;fr=SRP%20Job%20Listing</t>
  </si>
  <si>
    <t>Senior Marketing</t>
  </si>
  <si>
    <t>PT Sepuluh Sebelas Agensi</t>
  </si>
  <si>
    <t>https://www.jobstreet.co.id/id/job/senior-marketing-4254932?jobId=jobstreet-id-job-4254932&amp;sectionRank=260&amp;token=0~0330a37f-6bee-43d3-96ad-f021d00751ae&amp;fr=SRP%20Job%20Listing</t>
  </si>
  <si>
    <t>PT Prima System Integrated</t>
  </si>
  <si>
    <t>https://www.jobstreet.co.id/id/job/digital-marketing-4265776?jobId=jobstreet-id-job-4265776&amp;sectionRank=261&amp;token=0~0330a37f-6bee-43d3-96ad-f021d00751ae&amp;fr=SRP%20Job%20Listing</t>
  </si>
  <si>
    <t>Digital Marketing (SNS Editor Content)</t>
  </si>
  <si>
    <t>PT ZuttoRide Indonesia</t>
  </si>
  <si>
    <t>https://www.jobstreet.co.id/id/job/digital-marketing-sns-editor-content-4251916?jobId=jobstreet-id-job-4251916&amp;sectionRank=262&amp;token=0~0330a37f-6bee-43d3-96ad-f021d00751ae&amp;fr=SRP%20Job%20Listing</t>
  </si>
  <si>
    <t>Digital Marketing &amp; Media Social</t>
  </si>
  <si>
    <t>PT Pembukuan Teknologi Indonesia</t>
  </si>
  <si>
    <t>https://www.jobstreet.co.id/id/job/digital-marketing-media-social-4263023?jobId=jobstreet-id-job-4263023&amp;sectionRank=263&amp;token=0~0330a37f-6bee-43d3-96ad-f021d00751ae&amp;fr=SRP%20Job%20Listing</t>
  </si>
  <si>
    <t>SPV Digital Marketing Specialist</t>
  </si>
  <si>
    <t>PT Trust Budi Niaga</t>
  </si>
  <si>
    <t>https://www.jobstreet.co.id/id/job/spv-digital-marketing-specialist-4268232?jobId=jobstreet-id-job-4268232&amp;sectionRank=264&amp;token=0~0330a37f-6bee-43d3-96ad-f021d00751ae&amp;fr=SRP%20Job%20Listing</t>
  </si>
  <si>
    <t>PT. TOPINDO BIKE</t>
  </si>
  <si>
    <t>https://www.jobstreet.co.id/id/job/digital-marketing-specialist-4254478?jobId=jobstreet-id-job-4254478&amp;sectionRank=265&amp;token=0~0330a37f-6bee-43d3-96ad-f021d00751ae&amp;fr=SRP%20Job%20Listing</t>
  </si>
  <si>
    <t>Admin Digital Marketing</t>
  </si>
  <si>
    <t>PT. Royal Mitra Pratama</t>
  </si>
  <si>
    <t>https://www.jobstreet.co.id/id/job/admin-digital-marketing-4266434?jobId=jobstreet-id-job-4266434&amp;sectionRank=266&amp;token=0~0330a37f-6bee-43d3-96ad-f021d00751ae&amp;fr=SRP%20Job%20Listing</t>
  </si>
  <si>
    <t>Marketing Communication (MarCom)</t>
  </si>
  <si>
    <t>Pison Coffee Bali</t>
  </si>
  <si>
    <t>https://www.jobstreet.co.id/id/job/marketing-communication-marcom-1035028188?jobId=jobstreet-id-job-1035028188&amp;sectionRank=267&amp;token=0~0330a37f-6bee-43d3-96ad-f021d00751ae&amp;fr=SRP%20Job%20Listing</t>
  </si>
  <si>
    <t>Assistant Manager Marketing</t>
  </si>
  <si>
    <t>teramedik</t>
  </si>
  <si>
    <t>https://www.jobstreet.co.id/id/job/assistant-manager-marketing-4273340?jobId=jobstreet-id-job-4273340&amp;sectionRank=268&amp;token=0~0330a37f-6bee-43d3-96ad-f021d00751ae&amp;fr=SRP%20Job%20Listing</t>
  </si>
  <si>
    <t>Head of Social-Indonesia</t>
  </si>
  <si>
    <t>https://www.jobstreet.co.id/id/job/head-of-social-indonesia-4251180?jobId=jobstreet-id-job-4251180&amp;sectionRank=269&amp;token=0~0330a37f-6bee-43d3-96ad-f021d00751ae&amp;fr=SRP%20Job%20Listing</t>
  </si>
  <si>
    <t>Digital Marketing FNB</t>
  </si>
  <si>
    <t>Pulauintan Development</t>
  </si>
  <si>
    <t>https://www.jobstreet.co.id/id/job/digital-marketing-fnb-4253133?jobId=jobstreet-id-job-4253133&amp;sectionRank=270&amp;token=0~0330a37f-6bee-43d3-96ad-f021d00751ae&amp;fr=SRP%20Job%20Listing</t>
  </si>
  <si>
    <t>Digital Marketing Specialist - ITEL</t>
  </si>
  <si>
    <t>https://www.jobstreet.co.id/id/job/digital-marketing-specialist-itel-4282075?jobId=jobstreet-id-job-4282075&amp;sectionRank=271&amp;token=0~dbfb80e8-19cb-4623-9813-d80e1a0b33e1&amp;fr=SRP%20Job%20Listing</t>
  </si>
  <si>
    <t>https://www.jobstreet.co.id/id/job/content-creator-4251920?jobId=jobstreet-id-job-4251920&amp;sectionRank=272&amp;token=0~dbfb80e8-19cb-4623-9813-d80e1a0b33e1&amp;fr=SRP%20Job%20Listing</t>
  </si>
  <si>
    <t>CONTENT CREATOR</t>
  </si>
  <si>
    <t>Nano Glow Aesthetic</t>
  </si>
  <si>
    <t>https://www.jobstreet.co.id/id/job/content-creator-4255584?jobId=jobstreet-id-job-4255584&amp;sectionRank=273&amp;token=0~dbfb80e8-19cb-4623-9813-d80e1a0b33e1&amp;fr=SRP%20Job%20Listing</t>
  </si>
  <si>
    <t>PT RGE Indonesia</t>
  </si>
  <si>
    <t>https://www.jobstreet.co.id/id/job/digital-marketing-manager-4249345?jobId=jobstreet-id-job-4249345&amp;sectionRank=274&amp;token=0~dbfb80e8-19cb-4623-9813-d80e1a0b33e1&amp;fr=SRP%20Job%20Listing</t>
  </si>
  <si>
    <t>PT Supertone (SPC)</t>
  </si>
  <si>
    <t>https://www.jobstreet.co.id/id/job/digital-marketing-4256908?jobId=jobstreet-id-job-4256908&amp;sectionRank=275&amp;token=0~dbfb80e8-19cb-4623-9813-d80e1a0b33e1&amp;fr=SRP%20Job%20Listing</t>
  </si>
  <si>
    <t>DIGITAL MARKETING LEAD</t>
  </si>
  <si>
    <t>PT PATINA DEKORATIF INDONESIA</t>
  </si>
  <si>
    <t>https://www.jobstreet.co.id/id/job/digital-marketing-lead-4252547?jobId=jobstreet-id-job-4252547&amp;sectionRank=276&amp;token=0~dbfb80e8-19cb-4623-9813-d80e1a0b33e1&amp;fr=SRP%20Job%20Listing</t>
  </si>
  <si>
    <t>Tiktok Shop Digital Marketing /Social Media (E-Commerce) -Singapore</t>
  </si>
  <si>
    <t>https://www.jobstreet.co.id/id/job/tiktok-shop-digital-marketing-social-media-e-commerce-singapore-4251457?jobId=jobstreet-id-job-4251457&amp;sectionRank=277&amp;token=0~dbfb80e8-19cb-4623-9813-d80e1a0b33e1&amp;fr=SRP%20Job%20Listing</t>
  </si>
  <si>
    <t>https://www.jobstreet.co.id/id/job/marketing-manager-4264397?jobId=jobstreet-id-job-4264397&amp;sectionRank=278&amp;token=0~dbfb80e8-19cb-4623-9813-d80e1a0b33e1&amp;fr=SRP%20Job%20Listing</t>
  </si>
  <si>
    <t>https://www.jobstreet.co.id/id/job/marketing-manager-4266730?jobId=jobstreet-id-job-4266730&amp;sectionRank=279&amp;token=0~dbfb80e8-19cb-4623-9813-d80e1a0b33e1&amp;fr=SRP%20Job%20Listing</t>
  </si>
  <si>
    <t>VIDEOGRAPHER PRODUCT</t>
  </si>
  <si>
    <t>Youware</t>
  </si>
  <si>
    <t xml:space="preserve">IDR 3.8M - 5.500.000  per bulan </t>
  </si>
  <si>
    <t>https://www.jobstreet.co.id/id/job/videographer-product-4250574?jobId=jobstreet-id-job-4250574&amp;sectionRank=280&amp;token=0~dbfb80e8-19cb-4623-9813-d80e1a0b33e1&amp;fr=SRP%20Job%20Listing</t>
  </si>
  <si>
    <t>CV Budi Jaya Sentosa</t>
  </si>
  <si>
    <t>https://www.jobstreet.co.id/id/job/digital-marketing-4250187?jobId=jobstreet-id-job-4250187&amp;sectionRank=281&amp;token=0~dbfb80e8-19cb-4623-9813-d80e1a0b33e1&amp;fr=SRP%20Job%20Listing</t>
  </si>
  <si>
    <t>PT Afaflow Indonesia (BWT Department)</t>
  </si>
  <si>
    <t>https://www.jobstreet.co.id/id/job/marketing-executive-4265843?jobId=jobstreet-id-job-4265843&amp;sectionRank=282&amp;token=0~dbfb80e8-19cb-4623-9813-d80e1a0b33e1&amp;fr=SRP%20Job%20Listing</t>
  </si>
  <si>
    <t>https://www.jobstreet.co.id/id/job/digital-marketing-specialist-4250753?jobId=jobstreet-id-job-4250753&amp;sectionRank=283&amp;token=0~dbfb80e8-19cb-4623-9813-d80e1a0b33e1&amp;fr=SRP%20Job%20Listing</t>
  </si>
  <si>
    <t>STAFF MARKETING COMMUNICATION (MARCOMM)</t>
  </si>
  <si>
    <t>PT Warna Warni Media</t>
  </si>
  <si>
    <t>https://www.jobstreet.co.id/id/job/staff-marketing-communication-marcomm-4252116?jobId=jobstreet-id-job-4252116&amp;sectionRank=284&amp;token=0~dbfb80e8-19cb-4623-9813-d80e1a0b33e1&amp;fr=SRP%20Job%20Listing</t>
  </si>
  <si>
    <t>MARKETING MANAGER MANDALA CLUB BALI</t>
  </si>
  <si>
    <t>MANDALA GROUP</t>
  </si>
  <si>
    <t>https://www.jobstreet.co.id/id/job/marketing-manager-mandala-club-bali-1034997977?jobId=jobstreet-id-job-1034997977&amp;sectionRank=285&amp;token=0~dbfb80e8-19cb-4623-9813-d80e1a0b33e1&amp;fr=SRP%20Job%20Listing</t>
  </si>
  <si>
    <t>MARKETING COMMUNICATION</t>
  </si>
  <si>
    <t>OMNIA Otentik</t>
  </si>
  <si>
    <t>https://www.jobstreet.co.id/id/job/marketing-communication-4258255?jobId=jobstreet-id-job-4258255&amp;sectionRank=286&amp;token=0~dbfb80e8-19cb-4623-9813-d80e1a0b33e1&amp;fr=SRP%20Job%20Listing</t>
  </si>
  <si>
    <t>PT Animasi Kreatif Indonesia</t>
  </si>
  <si>
    <t>https://www.jobstreet.co.id/id/job/graphic-designer-4254515?jobId=jobstreet-id-job-4254515&amp;sectionRank=287&amp;token=0~dbfb80e8-19cb-4623-9813-d80e1a0b33e1&amp;fr=SRP%20Job%20Listing</t>
  </si>
  <si>
    <t>https://www.jobstreet.co.id/id/job/helicopter-tourism-manager-4278608?jobId=jobstreet-id-job-4278608&amp;sectionRank=288&amp;token=0~dbfb80e8-19cb-4623-9813-d80e1a0b33e1&amp;fr=SRP%20Job%20Listing</t>
  </si>
  <si>
    <t>https://www.jobstreet.co.id/id/job/content-creator-4251655?jobId=jobstreet-id-job-4251655&amp;sectionRank=289&amp;token=0~dbfb80e8-19cb-4623-9813-d80e1a0b33e1&amp;fr=SRP%20Job%20Listing</t>
  </si>
  <si>
    <t>KKB Digital Marketing Staff</t>
  </si>
  <si>
    <t>PT BCA Finance</t>
  </si>
  <si>
    <t>https://www.jobstreet.co.id/id/job/kkb-digital-marketing-staff-4250347?jobId=jobstreet-id-job-4250347&amp;sectionRank=290&amp;token=0~dbfb80e8-19cb-4623-9813-d80e1a0b33e1&amp;fr=SRP%20Job%20Listing</t>
  </si>
  <si>
    <t>PT Aroma Prima Livindo</t>
  </si>
  <si>
    <t>https://www.jobstreet.co.id/id/job/digital-marketing-4249795?jobId=jobstreet-id-job-4249795&amp;sectionRank=291&amp;token=0~dbfb80e8-19cb-4623-9813-d80e1a0b33e1&amp;fr=SRP%20Job%20Listing</t>
  </si>
  <si>
    <t>Graphic Designer/Content Creator</t>
  </si>
  <si>
    <t>PT Best Price Elektronik Indonesia</t>
  </si>
  <si>
    <t>https://www.jobstreet.co.id/id/job/graphic-designer-content-creator-4250891?jobId=jobstreet-id-job-4250891&amp;sectionRank=292&amp;token=0~dbfb80e8-19cb-4623-9813-d80e1a0b33e1&amp;fr=SRP%20Job%20Listing</t>
  </si>
  <si>
    <t>Digital Enterprise (DE) Sales Specialist</t>
  </si>
  <si>
    <t>https://www.jobstreet.co.id/id/job/digital-enterprise-de-sales-specialist-4249679?jobId=jobstreet-id-job-4249679&amp;sectionRank=293&amp;token=0~dbfb80e8-19cb-4623-9813-d80e1a0b33e1&amp;fr=SRP%20Job%20Listing</t>
  </si>
  <si>
    <t>E-Commerce Spesialist</t>
  </si>
  <si>
    <t>PT. FONECYC TECHNOLOGY INDONESIA</t>
  </si>
  <si>
    <t>https://www.jobstreet.co.id/id/job/e-commerce-spesialist-4263506?jobId=jobstreet-id-job-4263506&amp;sectionRank=294&amp;token=0~dbfb80e8-19cb-4623-9813-d80e1a0b33e1&amp;fr=SRP%20Job%20Listing</t>
  </si>
  <si>
    <t>Marketing Director</t>
  </si>
  <si>
    <t>Job Title: Marketing DirectorCompany: Bloom Outdoor Furniture SemarangLocation: Semarang, IndonesiaJob Type: Full-timeJob Description:Bloom Outdoor Furniture Semarang is seeking an experienced Marketing Director to join our team in Semarang, Indonesia. The ideal candidate will have a proven track record in developing and executing successful marketing strategies and leading a team to achieve business objectives.Responsibilities:Develop and execute a comprehensive marketing strategy that supports the company's business goals and targets the right audiences through various channels.Lead and manage the marketing team, providing guidance, mentoring, and support to ensure the team's success in executing marketing plans and campaigns.Oversee the creation and execution of all marketing materials, including print and digital advertising, brochures, email campaigns, and social media content.Manage the company's online presence, including website design and content, SEO, and social media channels.Work closely with sales and product development teams to develop effective marketing campaigns that drive lead generation and sales growth.Analyse market trends and competitor activity to identify new opportunities for growth and innovation.Ensure marketing efforts are aligned with the company's brand and messaging, and that all content and materials adhere to the company's standards and guidelines.Manage the marketing budget, allocating resources to maximise the impact of marketing campaigns and programs.Requirements:Bachelor's degree in Marketing, Communications, Business, or a related field. Master's degree is preferred.Minimum of 7 years of experience in marketing, with at least 3 years of experience in a senior leadership role.Demonstrated success in developing and executing successful marketing strategies.Strong leadership skills, with the ability to manage and motivate a team to achieve business objectives.Excellent communication skills, with the ability to communicate effectively with internal teams and external stakeholders.Proficiency in digital marketing tools and techniques, including social media, email marketing, and SEO.Strong analytical skills, with the ability to analyse data and metrics to inform marketing decisions.Experience in the furniture industry is a plus.If you are a creative and strategic thinker with a passion for marketing and a track record of success in leading teams to achieve business objectives, please apply with your resume and a cover letter outlining your experience and qualifications.</t>
  </si>
  <si>
    <t>https://www.jobstreet.co.id/id/job/marketing-director-4260694?jobId=jobstreet-id-job-4260694&amp;sectionRank=295&amp;token=0~dbfb80e8-19cb-4623-9813-d80e1a0b33e1&amp;fr=SRP%20Job%20Listing</t>
  </si>
  <si>
    <t>Konnichiwa Group</t>
  </si>
  <si>
    <t>Responsibilities:Develop creative ideas from conceptualization to video production A strong ability to work to specification and tight deadlines Candidates must be dedicated, punctual, and have a strong work ethic A keen ability to learn and develop both personally and as the Motion Designer in a team. Creating the engaging motion graphic video content based on the brief objectively and aesthetically Preparing the works to be accomplished by gathering information and materials Responsible to record, sync, edit the sound &amp; video projects (video editing) Responsible to set and record brand's social media live activityDelivering the project on time based on the timeline set Requirement:Highly expert on Adobe After Effects and Premiere, Solid understanding of Photoshop, Illustrator, or equivalent video content creator software At least 2-3 years relevant work experience in Motion Graphics, animation, editor Ability to work well within in a team and/or independently A keen eye for aesthetics and details for visual representatives to social media, marketing campaigns, ads, digital content platform Able to work in teams, fast learner, flexible, and easy to learn new things Good communication and interpersonal skills Candidate must possess at least Bachelor's Degree in Graphic Design/Multimedia</t>
  </si>
  <si>
    <t>https://www.jobstreet.co.id/id/job/motion-graphic-designer-4281518?jobId=jobstreet-id-job-4281518&amp;sectionRank=296&amp;token=0~dbfb80e8-19cb-4623-9813-d80e1a0b33e1&amp;fr=SRP%20Job%20Listing</t>
  </si>
  <si>
    <t>PT. Ezsy Deltamax Indonesia</t>
  </si>
  <si>
    <t>Responsibilities● Execute the brand design.● Create all visual creatives for digital and offline.● Create and develop marketing communications collaterals and manage design projects from initial concept through to final execution.● Deliver high-quality, engaging and on-brand designs for the Company's multi-platform across desktop, mobile, web-ready graphic, print production, event media and necessary channels.● Liaise and coordinate with print vendors, agencies, and other external production resources for all marketing activities.● Manage creatives like photoshoot/ video concepts, art direction, and production when required. Familiarity with producing content (Photography/GIFs) for Instagram, Facebook.● Keeping abreast of new trends in social media and digital marketing.● Think creatively and translate ideas into engaging designs and adept at multitasking and managing stress and tight deadlines.Requirements:● Possess at least a Diploma in Arts, Graphic Design, Multimedia or related field.● Preferably with at least 3 years’ experience in an integrated or digital agency.● Ability to use Adobe Creative Suite (Photoshop, Illustrator, InDesign, Adobe XD, Adobe Sparks), Video Editing and Microsoft Office Suite.● Fluent in written and spoken English.● Please include your Portfolio when you apply.</t>
  </si>
  <si>
    <t>https://www.jobstreet.co.id/id/job/graphic-designer-4247152?jobId=jobstreet-id-job-4247152&amp;sectionRank=297&amp;token=0~dbfb80e8-19cb-4623-9813-d80e1a0b33e1&amp;fr=SRP%20Job%20Listing</t>
  </si>
  <si>
    <t>Outlet Manager Lokasi Binjai</t>
  </si>
  <si>
    <t>PT Scuto Indonesia (Head Office)</t>
  </si>
  <si>
    <t>The selected candidate will be responsible to operate and achieve sales target in Outlet of the designated area.Responsible for the market in designated areaCollaborating with team to achieve sales targets and KPIsDaily reporting to head officeOther requirements include:Maximum 35 years old, minimum Diploma / Bachelor degree (S-1).Minimum 3 year of experience in retail businessStrong analytical skillExpert knowledge in automotive industry would be advantagesProven track record in developing and maintaining outlet / branchHaving knowledge in social media, online sales &amp; digital marketingHaving experienced in marketing events or promotion activities would be an advantageCan work personally or as a team member without high supervisoryAble to work under pressureWork placement BinjaiBenefit : Salary + allowance + incentive</t>
  </si>
  <si>
    <t>https://www.jobstreet.co.id/id/job/outlet-manager-lokasi-binjai-4281536?jobId=jobstreet-id-job-4281536&amp;sectionRank=298&amp;token=0~dbfb80e8-19cb-4623-9813-d80e1a0b33e1&amp;fr=SRP%20Job%20Listing</t>
  </si>
  <si>
    <t>• Assist in developing, implementing and executing strategic marketing plans.• Present ideas to management for the marketing strategy which include marketing programs, strategies, budgets• Manage all the various KOL and also affiliate channels.• Manage all relevant communication channels including but not limited to digital channels, social media, displays, and printed channels• Conduct product training when needed.• Plan &amp; execute for event such as baby expo/outlet opening.• Coordinate all public relations activitiesRequirements• Minimum Bachelor's degree in Marketing, Business Studies, Mass Communication or any others related field.• At least 5 years of working experience and exposure in retail industry.• Required language(s): Bahasa Indonesia and English.• Fluent Mandarin is a plus• Excellent analytical, interpersonal, problem-solving and communication skills.• Exhibit intercultural sensitivity, proactive and resourceful.• Able to start work as soon as possible.</t>
  </si>
  <si>
    <t>https://www.jobstreet.co.id/id/job/marketing-manager-assistant-marketing-manager-4281330?jobId=jobstreet-id-job-4281330&amp;sectionRank=299&amp;token=0~dbfb80e8-19cb-4623-9813-d80e1a0b33e1&amp;fr=SRP%20Job%20Listing</t>
  </si>
  <si>
    <t xml:space="preserve">IDR 17M - 26.000.000  per bulan </t>
  </si>
  <si>
    <t>Responsibilities :Planning digital marketing campaigns, including web, SEO/SEM, email, social media and display advertisingMaintaining our social media presence across all digital channelsMeasuring and reporting on the performance of all digital marketing campaignsMeasure and report performance of all digital marketing campaigns, and assess against goals (ROI and K Pis)Identify trends and insights, and optimize spend and performance based on the insightsBrainstorm new and creative growth strategiesPlan, execute, and measure experiments and conversion testsCollaborate with agencies and other vendor partnersRequirements :Bachelor degree in marketing or a related fieldProven minimal 10 years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t>
  </si>
  <si>
    <t>https://www.jobstreet.co.id/id/job/digital-marketing-manager-4251334?jobId=jobstreet-id-job-4251334&amp;sectionRank=300&amp;token=0~dbfb80e8-19cb-4623-9813-d80e1a0b33e1&amp;fr=SRP%20Job%20Listing</t>
  </si>
  <si>
    <t>Desain Grafis</t>
  </si>
  <si>
    <t>PT Napol Medan Berkah</t>
  </si>
  <si>
    <t>KUALIFIKASIUsia maksimal 35 tahunPendidikan D3 &amp; S1 Semua JurusanMemiliki pengalaman kerja minimal 1 tahun di bidang terkaitMampu menggunakan software desain grafis seperti Adobe Photoshop, Corel Draw, atau Desain Grafis lainnyaMengerti VideographerMemiliki pemahaman yang baik tentang desain modern dan trend terkiniBerkepribadian baik,pekerja keras, cepat belajar, kreatif, proaktif, bertanggung jawabMampu berkerja di bawah tekananMemiliki motivasi diri, perhatian terhadap detail dan berorientasi pada hasilTANGGUNG JAWAB DAN PEKERJANMembuat Desain Grafis untuk keperluan Digital Marketing, Social Media Content, dan keperluan marketing lainnya ( Desain foto produk, Banner, Katalog, Brosur, Packaging, dll )menghasilkan konsep design yang sesuai dengan permintaan management</t>
  </si>
  <si>
    <t>https://www.jobstreet.co.id/id/job/desain-grafis-4258845?jobId=jobstreet-id-job-4258845&amp;sectionRank=301&amp;token=0~29d4ee33-144a-449a-a844-48f42c501302&amp;fr=SRP%20Job%20Listing</t>
  </si>
  <si>
    <t>Creative Marketing</t>
  </si>
  <si>
    <t>RatuTextile.ID</t>
  </si>
  <si>
    <t>Kualifikasi:Memiliki passion dibidang fashion &amp; beautyPendidikan minimal D3/S1/ sederajat (diutamakan jurusan design)Mampu edit foto dan video menggunakan software adobe family Paham fitur-fitur platform social media seperti IG, FB, Tiktok.Memiliki skill copywriting yang baik &amp; mampu berpikir kreatifUp to date mengikuti trend design visual Bekerja di workshop RatuTextile.ID, Margoyoso, PatiWajib Domisili PatiNb: Paham tentang digital marketing dibidang ads menjadi nilai tambahDeskripsi Pekerjaan:Membuat design untuk keperluan pemasaran operational &amp; promosi Merencanakan strategi marketing di social mediaMembuat konten yang di interaktif untuk keperluan posting feed,story, dll Mampu menganalisa trend pasar saat iniBertanggung jawab untuk posting katalog produk baik IG, Shopee, dan TokopediaMaintenance Social MediaMelakukan pelaporan &amp; evaluasi dengan atasan</t>
  </si>
  <si>
    <t>https://www.jobstreet.co.id/id/job/creative-marketing-4257121?jobId=jobstreet-id-job-4257121&amp;sectionRank=302&amp;token=0~29d4ee33-144a-449a-a844-48f42c501302&amp;fr=SRP%20Job%20Listing</t>
  </si>
  <si>
    <t>Senior Digital Marketing Specialist</t>
  </si>
  <si>
    <t>Requirements:• Bachelor’s degree in digital media, marketing, or a related field.• A minimum of 2 years experience in digital marketing.• Solid knowledge of web and apps analytics (Google Analytics, Firebase, Google Tag Manager, and Appsflyer)• Advanced experience with social media ads (Meta, Tiktok, Twitter) and Google ads.• Knowledge of the latest media trends.• Basic budgeting skills to reconcile paid digital media placements with the available budget.• Have knowledge in digital community management is preferableJob Description:• Drive awareness, consideration, acquisition, and engagement across all digital channels (Meta, Google, Tiktok, Twitter, LinkedIn, Third Party Ads)• Research the digital trend.• Implementing and monitoring digital and social media campaigns by regularly tracking, measuring, and revising campaigns based on performance to optimize ROI.• Responsible for tracking and reporting on digital programs and platforms, including social media pages and paid campaigns.• In collaboration with the creative team, provide direction/brief to create interesting and relevant content for paid ads and community post in line with the organization’s overall brand and communication strategy.• Handle day-to-day digital marketing operations, as well as BAU and paid campaign budgets and schedules.• Coordinate with sales team to provide digital sales tracker.</t>
  </si>
  <si>
    <t>https://www.jobstreet.co.id/id/job/senior-digital-marketing-specialist-4245828?jobId=jobstreet-id-job-4245828&amp;sectionRank=303&amp;token=0~29d4ee33-144a-449a-a844-48f42c501302&amp;fr=SRP%20Job%20Listing</t>
  </si>
  <si>
    <t>MARKETING STAFF</t>
  </si>
  <si>
    <t>PT Putra Prima Mitra Sejati</t>
  </si>
  <si>
    <t>Job Description:Strategic and Tactical Brand Communication Development &amp; ActivationExecuting campaign development process (both strategic and tactical brand campaign), from planning, launching and evaluation.Proactively and continuously assess relevant and effective communication channel to address brand issue/opportunities, to ensure the growth of Brand Awareness, from all Brand touch point.Proactively engage creative, media and other brand activation agencies in effective manner, to ensure optimum deliverables while cost efficient.Brand Business Performance:Execute annual brand plan development, from identification of brand issues, brand strategy, and implementationResponsible to deliver annual target, that includes volume, value, and Brand profitability.Monitoring business review with the team.Marketing Promotion Spend:Managing brand promotion budget and project brief include planning, implementation as well as evaluationWork closely with finance and sales to ensure the investment spent wisely with integrity.Requirements:Minimum Bachelor's Degree from reputable UniversityHave at least 1 year of brand management experience in highly reputable local companiesSelf-driven, out-spoken, team player and have a gritGood communication and active listening skillsGood presentation skillGood knowledge of digital marketing and social media managementPosses a strong consumer-metric mindset</t>
  </si>
  <si>
    <t>https://www.jobstreet.co.id/id/job/marketing-staff-4266460?jobId=jobstreet-id-job-4266460&amp;sectionRank=304&amp;token=0~29d4ee33-144a-449a-a844-48f42c501302&amp;fr=SRP%20Job%20Listing</t>
  </si>
  <si>
    <t>Job Description:Responsible to develop an integrated marketing campaign strategy concept (360 campaign) planning, lead execution, monitoring and evaluation performance of BAF product/program to increase brand awareness and brand value.Crafting the content of BAF program/promotion by using right way to communicate to increase brand image and build engagement with BAF Friends through content publication (image/video) that comply with BAF corporate identityWork closely with Product Business, Digital Business Development other division to develop campaign plan and brand activation in mainstream media and social media by riding the latest trend.Lead social media creative content. Work together with another Branding Department to ensure the campaign plan and communication strategy are running well.Follow the latest trend in content, communities, social media, and product related financial industry to identify content, channels, and engagement opportunities.Manage BAF Google Profile BusinessControl brand entities design and material Requirements:Bachelor’s Degree in Digital Marketing/Marketing Communication/Public Relations/Strategic Communication from reputable University with GPA minimum 3.20Minimum 5 years of working experience as Brand Activation/Marketing CommunicationFluent in English speaking and writingProven abilities with FB IG ads, Google Keywords, Instagram Live, TikTok Live, TikTok ads, content creation, KOL/Influencers, SEO knowledge a plus.Experience in brand communication, brand innovation development and brand health monitoringExperience within the financial industry is desirable.Good leadership quality, strong adaptability, and experience leading teams.Fast learner, team player, open minded, good listening skills, and attention to detailsGood computer skills, good communication and presentation skillsShould display groomed appearance, professionalism and enthusiasm when representing the company.</t>
  </si>
  <si>
    <t>https://www.jobstreet.co.id/id/job/brand-activation-manager-4261455?jobId=jobstreet-id-job-4261455&amp;sectionRank=305&amp;token=0~29d4ee33-144a-449a-a844-48f42c501302&amp;fr=SRP%20Job%20Listing</t>
  </si>
  <si>
    <t>Fores Cerme</t>
  </si>
  <si>
    <t>Digital Marketing &amp; Content CreatorPersyaratan:- Usia maksimal 30 tahun dengan pendidikan minimal D3/S1- Memiliki pengalaman di social media/graphic design/videografer minimal 2 tahun- Domisili Gresik atau Surabaya- Mengikuti trend dan passionate dengan trend social media channels dan tools- Mampu membuat konten dan menganalisa hasil konten organic dan menjalakan iklan secara digital- Diutamakan memiliki pengalaman di bidang propertyDeskripsi Pekerjaan:- Memperluas pemasaran dan penjualan Forest Cerme seluas mungkin melalui social media, website, dan channel digital marketing lain- Melakukan planning konten seluruh media digital FC, upload konten sesuai schedule, dan berkomunikasi secara aktif dengan audience- Membuat dan menjalankan campaign promosi, termasuk berkordinasi dengan KOL dan menjalankan iklan agar sesuai dengan target yang telah ditentukan- Membuat plan dan report evaluasi secara berkala- Aktif membuat konten dalam bentuk image maupun video yang mengkomunikasikan perumahan Forest Cerme, baik untuk kebutuhan digital maupun cetak</t>
  </si>
  <si>
    <t>https://www.jobstreet.co.id/id/job/digital-marketing-content-creator-4247486?jobId=jobstreet-id-job-4247486&amp;sectionRank=306&amp;token=0~29d4ee33-144a-449a-a844-48f42c501302&amp;fr=SRP%20Job%20Listing</t>
  </si>
  <si>
    <t>Social Marketing Specialist</t>
  </si>
  <si>
    <t>PT. Banban Indonesia Gemilang</t>
  </si>
  <si>
    <t>Kualifikasi:Minimal Pendidikan S1/SetaraBerpenampilan rapihMemiliki pengalaman Content Creator Digital Marketing minimal 1 tahunMemiliki jiwa kreatif yang tinggi dan selalu up-to-dateMemiliki kemampuan komunikasi yang baikMemiliki taste designDapat berkerjasama dengan timBersedia bekerja secara mobileBersedia melakukan interview di Kebon Nanas-TangerangSilahkan sertakan portofolio (link youtube/googgle drive)Deskripsi Pekerjaan:Full timeMembuat konten yang kreatif dan menarikMembuat, menulis, dan menganalisa script serta menjalankan programMelakukan shooting dan mengoperasikan alat produksi video &amp; photoMengoperasikan aplikasi editing video, photo dan audioMenyusun jadwal konten, membuat copywriting, dan berinteraksi dengan audience di seluruh platform social media</t>
  </si>
  <si>
    <t>https://www.jobstreet.co.id/id/job/social-marketing-specialist-4263954?jobId=jobstreet-id-job-4263954&amp;sectionRank=307&amp;token=0~29d4ee33-144a-449a-a844-48f42c501302&amp;fr=SRP%20Job%20Listing</t>
  </si>
  <si>
    <t>E-Commerce Specialist</t>
  </si>
  <si>
    <t>Kelontongunik</t>
  </si>
  <si>
    <t>Handle marketplace campaign activity and ads performanceAnalyze and manage marketplace sales and promotion dataDevelop innovative promotion strategies to increase store traffic, optimize store sales, raise convertion rate, and improve customer experienceWork with Digital Marketing and Brand team to utilize analytics, market trends and identify opportunitiesRequirements :Bachelor’s Degree, preferably from Marketing/ Marcomm / Industrial Engineering/ Business AdministrationFresh graduate are welcome to applyPreferably 1 year experience in the same positionSocial media savvy (IG and Tiktok)Up to date with creative promotion strategiesInnovative and forward-thinkingAble to handle multiple products and work under tight deadlinesGood communication skill, love to deal with peopleFamiliar with digital marketingStrong analytical skill and comfortable with dataExpert in Microsoft ExcelThis job is strictly for WFO position, the office is located in Sunter Jakarta Utara</t>
  </si>
  <si>
    <t>https://www.jobstreet.co.id/id/job/e-commerce-specialist-4256717?jobId=jobstreet-id-job-4256717&amp;sectionRank=308&amp;token=0~29d4ee33-144a-449a-a844-48f42c501302&amp;fr=SRP%20Job%20Listing</t>
  </si>
  <si>
    <t>Junior Sales and Marketing</t>
  </si>
  <si>
    <t>PT Ganeca Environmental Services</t>
  </si>
  <si>
    <t>Job Qualification Marketing &amp; Business Develoment1. Bachelor Degree in Marketing 2. Have experience in handling partnerships for minimum 2 years3. Great in Communication Skills, can lead but also good team player4. Capable to identify new business opportunities in order to generate revenue, imporve profitability and help teh business grow5. Knowledgeable of new trends and has a lifestyle approach6. Setting goals, strategic and developing plans for business and revenue growth7. Good English is a must8. Determine strategy such as segmentation, target positioning, pricing, services/product improvement, marketing and promotion plan9. Create, maintain, monitor and optimize performance marketing campaign on our digital channels. Create publish and share new content (including caption, image and video can choose one for daily content) on a daily basis that builds meaningful customer connection and increases brand awareness.10. Develop, implement and manage multiple social media platforms.11. Proficient in Microsoft Office</t>
  </si>
  <si>
    <t>https://www.jobstreet.co.id/id/job/junior-sales-and-marketing-4268513?jobId=jobstreet-id-job-4268513&amp;sectionRank=309&amp;token=0~29d4ee33-144a-449a-a844-48f42c501302&amp;fr=SRP%20Job%20Listing</t>
  </si>
  <si>
    <t>The Marketing Product Manager will be responsible for executing a real estate project’s marketing strategy, conducting market research, collaborating with cross-functional teams, and managing the project’s marketing resources and timeline – taking a project from concept through to launch, and for the entire sales cycle until development completion &amp; operations.If you are a results-driven Marketing Product Manager who is passionate about creating innovative marketing campaigns that drive business growth and increase brand awareness for real estate developments, we would love to hear from you. Please submit your resume and cover letter for consideration.Responsibilities:Define the product vision and strategy for assigned real estate development, including target market, unique selling proposition, and project roadmap to launch, sales cycle, and up to operations.Conduct market research and gather customer insights to inform project development and marketing strategies.Collaborate with cross-functional teams such as architecture, design, construction, digital marketing, social media, and sales to ensure successful project development and launch.Develop and execute marketing campaigns and initiatives to drive demand and awareness for each real estate development.Create compelling marketing content such as website copy, brochures, and sales materials.Define marketing strategies that align with the project's value proposition and target market.Manage the project budget and marketing expenses to ensure efficient use of resources.Measure and analyze marketing campaign performance and adjust strategies as needed.Requirements:Bachelor's degree in marketing, business, or a related field3+ years of experience in marketing, preferably in the real estate development industryStrong analytical and problem-solving skillsExcellent communication and collaboration skillsAbility to manage multiple projects and priorities in a fast-paced environmentHighly creative, analytical, and organizational abilities is a mustFluency in English is required.Persyaratan minimum:Mencari karyawan yang bisa bekerja pada hari kerja dan hari SabtuDiperlukan lebih dari 4 tahun pengalaman kerja yang relevan untuk posisi iniVisa kerja dibutuhkan untuk posisi ini-</t>
  </si>
  <si>
    <t>https://www.jobstreet.co.id/id/job/marketing-product-manager-1035175805?jobId=jobstreet-id-job-1035175805&amp;sectionRank=310&amp;token=0~29d4ee33-144a-449a-a844-48f42c501302&amp;fr=SRP%20Job%20Listing</t>
  </si>
  <si>
    <t>PT Surya Harapan Bangsa (Heguru Academy)</t>
  </si>
  <si>
    <t>Heguru is JAPAN’s right brain development school for children. Heguru has opened many centersaround the world like Singapore, Malaysia, UEA, Thailand, China, Australia and as far as Kuwait.And Heguru opens its first center in Jakarta, Indonesia – offering a golden opportunity for every parent to unleash their children true potential through an extensive, uniquely-designed brain enrichment program.Apply now and be part of the most exciting team to educate and impact the next generation.RESPONSIBILITIESDevelop and execute social media strategies to drive engagement, brand awareness, and lead multiple social media platforms.Create and publish compelling, high-quality content that resonates with the target audience on social media channels (e.g., Facebook, Instagram, LinkedIn, TikTok).Manage and grow social media communities by responding to comments and messages, engaging with followers, and creating and executing social media campaigns.Monitor social media conversations and trends, track and report on key metrics, and make datadriven decisions to improve our social media performance.Collaborate with internal teams, including marketing, sales, and customer support, to ensure that social media efforts align with overall business objectives.Stay up-to-date with the latest social media trends, features, and best practices and recommend new ideas and strategies to improve our social media presence.Requirements:Maximum 30 years old.Bachelor’s degree, preferably in Journalism, Communications, Creative Multimedia, or any related field.Have experience minimum 1 year as a Social Media Officer (preferably experience in Tiktok Live)Have a good knowledge and passion of education, especially early childhood education.Have a good knowledge of digital marketing and social media content.Have a creative content writing, content editing, and social media managing skills.Have a positive attitude, detail and customer oriented with good multitasking and organizational ability.Demonstrable social networking experience and social analytics tools knowledge</t>
  </si>
  <si>
    <t>https://www.jobstreet.co.id/id/job/social-media-officer-4248683?jobId=jobstreet-id-job-4248683&amp;sectionRank=311&amp;token=0~29d4ee33-144a-449a-a844-48f42c501302&amp;fr=SRP%20Job%20Listing</t>
  </si>
  <si>
    <t>Junior Graphic Designer</t>
  </si>
  <si>
    <t>PT Tanaka Graha Indonesia</t>
  </si>
  <si>
    <t>Kualifikasi :Mahir dalam Adobe Photoshop, illustrator, IndesignMahir Editing &amp; LayoutingDapat mengoperasikan Canva &amp; CapcutMengerti Marketplace dan Social MediaJujur, telaten, fokus dan serius bekerjaUsia maksimal 28 tahunMampu berkomunikasi dengan baikMampu bekerja sendiri ataupun dalam tim kerjaBertanggung jawab atas deadline / tugas yang diberikanBersedia dan siap lembur apabila diperlukan.Deskripsi Pekerjaan :Membuat content berupa gambar dan video untuk kepentingan marketing online melalui sosial mediaMengkomunikasikan pesan, referensi, dan ide melalui desain-desain yang kreatifBerkolaborasi dengan team digital marketing untuk memproduksi konten</t>
  </si>
  <si>
    <t>https://www.jobstreet.co.id/id/job/junior-graphic-designer-4256709?jobId=jobstreet-id-job-4256709&amp;sectionRank=312&amp;token=0~29d4ee33-144a-449a-a844-48f42c501302&amp;fr=SRP%20Job%20Listing</t>
  </si>
  <si>
    <t>CREATIVE CONTENT SPECIALIST</t>
  </si>
  <si>
    <t>PERHATIANMOHON AGAR MENGAKTIFKAN NOTIFIKASI EMAIL DAN JOBSTREET ANDA, KARENA KAMI AKAN MENGGUNAKAN EMAIL PADA JOBSTREET UNTUK MENGUNDANG KANDIDAT YANG MEMENUHI KUALIFIKASI.Job Description:We are looking to hire an experienced, detail-oriented Creative Content Specialist to develop content for a variety of digital platforms, especially TIKTOK. This position will join our marketing team to create promotional materials, generate engaging content, write and edit copy, and engage with our audiences via social media. This is an expanding role that may include additional responsibilities in the future depending on the marketing needs of the Company.Job Duties and Responsibilities:Collaborate with marketing team members to create a strong, consistent content on Facebook, Instagram, and especially on TiktokHave knowledge in social media features and algorithmDevelop brief for KOL/KOL Agencies and co-work with KOL/KOL AgenciesCollect, understand, and leverage social media and marketing analyticsManage the company’s social media accounts, including regularly creating contentWrite and edit copy for a variety of materials and audiences, including content script, captions, promotional emails, texts, etc.Develop moodboard, storyboard or assist to photoshoot or video shoot productionResearch, recommend, and implement additional strategies to enhance the company’s engagement and marketing efforts in social media.Stay up-to-date with current trends in the creative industry, social media, design tools, applications, etc.Skills and Qualifications:CreativeBachelor in Marketing, Communication or related field preferredMinimal 2 years of experience as a Creative Content Specialist, Social Media Manager, or similar positionStrong writing and copy-editing skillsUnderstanding of social media best practicesExcellent communication skillsSolid understanding of social media and paid marketing analyticsAnalytical thinker and problem solverAbility to multitask and manage a variety of projects simultaneouslyHave editing skills at least in CAPCUT, VN will be a plus pointGood team playerReady to be placed in BSD, TangerangReady to join with us as soon as possible</t>
  </si>
  <si>
    <t>https://www.jobstreet.co.id/id/job/creative-content-specialist-4261094?jobId=jobstreet-id-job-4261094&amp;sectionRank=313&amp;token=0~29d4ee33-144a-449a-a844-48f42c501302&amp;fr=SRP%20Job%20Listing</t>
  </si>
  <si>
    <t>https://www.jobstreet.co.id/id/job/social-media-specialist-4248770?jobId=jobstreet-id-job-4248770&amp;sectionRank=314&amp;token=0~29d4ee33-144a-449a-a844-48f42c501302&amp;fr=SRP%20Job%20Listing</t>
  </si>
  <si>
    <t>Staff Digital Marketing</t>
  </si>
  <si>
    <t>PT. Kuripan Raya (Telaga Kahuripan)</t>
  </si>
  <si>
    <t>Tugas dan Tanggung Jawab:Mengelola websiteStrategic plan funneling social mediaMenerapkan optimasi SEOMengelola SEMMengelola social media marketingMengelola display advertiserControl monitoring &amp; reporting hasil﻿Kualifikasi:Kemampuan beradaptasi dan mengikuti trenPemahaman estetika visualKemampuan copywriting &amp; storytellingPengetahuan dasar SEOTime management yang baik</t>
  </si>
  <si>
    <t>https://www.jobstreet.co.id/id/job/staff-digital-marketing-4248169?jobId=jobstreet-id-job-4248169&amp;sectionRank=315&amp;token=0~29d4ee33-144a-449a-a844-48f42c501302&amp;fr=SRP%20Job%20Listing</t>
  </si>
  <si>
    <t>Job Description :Digital Marketing and ECommerce is responsible for engaging, converting and keeping loyal consumers, through management of the digital commercial function to meet online sales targets via digital brand building, developing an expanding customer base and optimizing ecommerce activities.Key job responsibilities include:Manage online business including Digital Marketing and e-commerce functionsSupport partner digital activities as per agreed contract including eCommerce activities, where specified.Development and implementation of strategic plan for digital and eCommerce activity in identified target territoriesManage SEO, SEM, marketing database, email, social media and/or display advertising campaignsSolid knowledge of website analytical tools (Google Analytics).Working knowledge of HTML, CSS and JavaScript development and constraintsStrong analytical skills and data-driven thinkingUp-to-date with the latest trends and best practices in online marketing and measurementKey job requirements:Bachelor’s degree in any background from top tier universityAt least 8 years’ of experience working in the Digital Marketing position, 3 years as Digital Marketing and E-commerce Manager from reputable FMCG companyGood analytical thinking, problem-solving and decision-making skillsProven effective leadershipProven history of success in SEO, SEM, and Digital CampaignsStrong in campaign creationStrong Excel and PowerPoint skillsExcellent negotiation and communication skillsA team player who can work well independently when required</t>
  </si>
  <si>
    <t>https://www.jobstreet.co.id/id/job/digital-marketing-manager-4248435?jobId=jobstreet-id-job-4248435&amp;sectionRank=316&amp;token=0~29d4ee33-144a-449a-a844-48f42c501302&amp;fr=SRP%20Job%20Listing</t>
  </si>
  <si>
    <t>Marketing Communication Staff</t>
  </si>
  <si>
    <t>PT Jaco Nusantara Mandiri</t>
  </si>
  <si>
    <t>Job Description :Responsible in implementing all marketing communication activities and strategies such as advertising, copywriting and preparation of marketing or promotional collaterals.Coordinate the design of promotional material and distribute in online and offline channelsHandle all social media pages and websitesHandling copywriters and content writersManage communications and build relationships with media, KOL, and third party agencies for joint collaboration of various campaigns/promotions.Research and identify KOL across multiple digital platforms to build powerful brand experiences.Track ROI for marketing campaignsNetwork with industry experts and potential clients to drive brand awarenessGather customer feedback to inform sales and product teamsRequirement :Age 24-30 years oldBachelor degree from Marketing / Communications is preferredMinimal of 2 years work experienced from retail industry - watchesProven work experience as a Marketing Communications Specialist or similar roleFamiliarity with B2B and B2C advertising campaignsHands-on experience with web content management tools, like WordPressProficiency in MS OfficeKnowledge of Copywriter, Content Writer, SEO and Google AnalyticsExperience with marketing campaigns on social mediaExcellent verbal and written communication skillsGood presentation skillsFluent in Marketing, Communications, Public Relations or relevant fieldPlacement : Pluit, North Jakarta</t>
  </si>
  <si>
    <t>https://www.jobstreet.co.id/id/job/marketing-communication-staff-4262319?jobId=jobstreet-id-job-4262319&amp;sectionRank=317&amp;token=0~29d4ee33-144a-449a-a844-48f42c501302&amp;fr=SRP%20Job%20Listing</t>
  </si>
  <si>
    <t>Video Content Creator and Editor</t>
  </si>
  <si>
    <t>Location: IndonesiaWorking hours: full time Monday to Friday 8.5 hours including 1 hour breakStart date: ASAP once offer and employment agreement signed offFinanSys is seeking a creative and skilled video content creator and editor to join our team. In this role, you will be responsible for producing high-quality video content that aligns with our brand, engages our target audience, and drives brand awareness. You will be working with our research and marketing team to create promotional videos, explainer videos, and training videos for our finance, ERP, and automation software products.All videos will require one or more of the following: product-based screen recordings, motion graphics, engaging transitions, 2D animations, and voiceovers (Voiceover sound files will be provided for you to add to the video). It is essential that applicants provide examples of their work that match these requirements. Here is an example of the type of videos we want created: https://www.youtube.com/watch?v=hvtBOVOUPNA so please share any work you have done that is similar.This role does not require any filming or use of a camera.Key Responsibilities:1. Create, edit, and produce engaging video content for various digital platforms, including social media, website, and YouTube.2. With the help of the marketing team, feedback on and develop scripts and storyboards for video projects.3. Collaborate with the marketing team to develop video strategies and campaigns that align with business objectives.4. Work with the research and sales team to create product demos and promotional videos.5. Stay up to date with emerging video trends and best practices to ensure content is fresh and relevant.6. Manage video production timelines and deliverables to ensure projects are completed on time.7. Manage video archives and ensure video files are properly labelled, organised, and backed up.8. Continuously evaluate and improve the quality of video content produced.9. Edit, and mix audio tracks to accompany video content.10.Collaborate with the research team and marketing team to get voiceover content.Essential Skills:1. Proficient in Adobe: Premiere Pro, After Effects, Photoshop, Illustrator. 2. Motion graphics and animation skills.3. Strong storytelling skills.4. Strong knowledge of video codecs and file formats and optimising video file sizes for websites and mobile.5. Excellent communication and collaboration skills.6. Strong attention to detail and organizational skills.7. Ability to work under tight deadlines and manage multiple projects simultaneously.8. Creative problem-solving skills.9. Ability to take direction and work independently.10.Good level of spoken and written English.Nice to have Skills:1. Experience as a graphic designer 2. Experience with Canva or Camtasia3. Experience with other software to create motion graphics and animations  (please let us know what on your application)4. Knowledge of SEO and digital marketing.5. Knowledge of SaaS, Accounting, Finance, ERP and automation software6. Experience creating videos for SaaS, Accounting, Finance, ERP and automation software </t>
  </si>
  <si>
    <t>https://www.jobstreet.co.id/id/job/video-content-creator-and-editor-4265435?jobId=jobstreet-id-job-4265435&amp;sectionRank=318&amp;token=0~29d4ee33-144a-449a-a844-48f42c501302&amp;fr=SRP%20Job%20Listing</t>
  </si>
  <si>
    <t>Supervisor Social Media</t>
  </si>
  <si>
    <t>PT. Panfila Indosari</t>
  </si>
  <si>
    <t>Kualifikasi :Usia maksimal 35 tahunPendidikan minimal lulusan D3 / S1 jurusan Marketing/ Mass Communication/ Advertising/ DesignBerpengalaman minimal 2 tahun di bidang Social Media Management/ Social Media Strategist/ Content Writing &amp; CreatingMemiliki pengalaman sebagai Manager/ Supervisor/ Staff Social MediaMengatur semua platform medsos &amp; brand (FB, IG, Tiktok, Youtube)Familiar dengan tools iklan seperti facebook ads, instagram adsMemiliki kemampuan copywriting dan SEO yang cakapMampu menciptakan konten kreatif dan strategi kampanye digital melalui media sosialMampu membuat content planMemahami trend digital media terkiniMampu mengatur semua platform media social dan menetapkan goalsMemiliki kreatifitas tinggi untuk merancang campaign digital dan melaksanakannyaMemiliki kemampuan desain grafis dan videografi menjadi nilai plusPekerja keras, energik, mampu memberikan ide-ide segar dan problem solverKreatif, percaya diri, jujur dan dapat bekerja samaMemiliki kemampuan berkomunikasi yang baik, diutamakan yang mampu berbahasa inggris minimal pasifSudah mendapatkan Vaksin Covid 19 minimal dosis ke-2Lokasi Penempatan : Kota Bandung</t>
  </si>
  <si>
    <t>https://www.jobstreet.co.id/id/job/supervisor-social-media-4245520?jobId=jobstreet-id-job-4245520&amp;sectionRank=319&amp;token=0~29d4ee33-144a-449a-a844-48f42c501302&amp;fr=SRP%20Job%20Listing</t>
  </si>
  <si>
    <t>Ihaz Collection</t>
  </si>
  <si>
    <t>Kota Banda Aceh</t>
  </si>
  <si>
    <t xml:space="preserve">IDR 2M - 2.400.000  per bulan </t>
  </si>
  <si>
    <t>Kualifikasi :Usia 18-26 tahunLulusan minimal SLTA sederajatFresh Graduate dipersilahkanTidak sedang kuliahFamiliar dengan Social Media dan e-commerce appsMampu merencanakan dan membuat konten video dan editing videoJujur, bertanggung jawab dengan pekerjaan dan rajin ibadahGood attitude, Kreatif &amp; InovatifPenempatan Banda AcehBenefit:Gaji pokok training 3 bulan pertama Rp 2.000.000 lain bonusSetelah training gaji: Rp 2.200.000 lain bonusMasa Kerja 12 bulan gaji : Rp 2.400.000 lain bonusFasilitas HPTHR satu bulan gaji untuk masa kerja satu tahun</t>
  </si>
  <si>
    <t>https://www.jobstreet.co.id/id/job/digital-marketing-4255532?jobId=jobstreet-id-job-4255532&amp;sectionRank=320&amp;token=0~29d4ee33-144a-449a-a844-48f42c501302&amp;fr=SRP%20Job%20Listing</t>
  </si>
  <si>
    <t>The Marketing Product Manager will be responsible for executing a real estate project’s marketing strategy, conducting market research, collaborating with cross-functional teams, and managing the project’s marketing resources and timeline – taking a project from concept through to launch, and for the entire sales cycle until development completion &amp; operations.If you are a results-driven Marketing Product Manager who is passionate about creating innovative marketing campaigns that drive business growth and increase brand awareness for real estate developments, we would love to hear from you. Please submit your resume and cover letter for consideration.Responsibilities:Define the product vision and strategy for assigned real estate development, including target market, unique selling proposition, and project roadmap to launch, sales cycle, and up to operations.Conduct market research and gather customer insights to inform project development and marketing strategies.Collaborate with cross-functional teams such as architecture, design, construction, digital marketing, social media, and sales to ensure successful project development and launch.Develop and execute marketing campaigns and initiatives to drive demand and awareness for each real estate development.Create compelling marketing content such as website copy, brochures, and sales materials.Define marketing strategies that align with the project's value proposition and target market.Manage the project budget and marketing expenses to ensure efficient use of resources.Measure and analyze marketing campaign performance and adjust strategies as needed.Requirements:Bachelor's degree in marketing, business, or a related field3+ years of experience in marketing, preferably in the real estate development industryStrong analytical and problem-solving skillsExcellent communication and collaboration skillsAbility to manage multiple projects and priorities in a fast-paced environmentHighly creative, analytical, and organizational abilities is a mustFluency in English is required.</t>
  </si>
  <si>
    <t>https://www.jobstreet.co.id/id/job/marketing-product-manager-4269431?jobId=jobstreet-id-job-4269431&amp;sectionRank=321&amp;token=0~29d4ee33-144a-449a-a844-48f42c501302&amp;fr=SRP%20Job%20Listing</t>
  </si>
  <si>
    <t>Bahasa Bule</t>
  </si>
  <si>
    <t>We are looking for a Marketing Intern with the possibility to be hiredTHREE MONTHS PAID INTERNSHIP.Bahasa Bule is a fast-growing education company based in Canggu.Job Description:Will be responsible for researching and developing marketing opportunities and planning and implementing new sales plansDesign and present new social media campaign ideasMaintaining relationships with important clients, understanding their needs, and anticipating new marketing opportunities.Requirements :Strong analytical, organizational, and creative thinking skillsExcellent communication, interpersonal, and customer service skillsGood oral &amp; written English communication skillsFamiliarity with software, social media platform, and digital marketingGood understanding of the latest marketing trends and techniquesAble to join us as soon as possible9-5 pm Mon-Fri in our officePlus Point :Experience in a field / Fresh Graduate from Business / Marketing relatedBenefits:Paid internship based on experience and qualifications (please state your salary expectations)Grow and build networking (Bahasa Bule Partner with Influential businesses in Bali)Training &amp; Feedback every weekWill work with our Marketing team directlyLocation :Canggu - Berawa (Bahasa Bule Office)</t>
  </si>
  <si>
    <t>https://www.jobstreet.co.id/id/job/marketing-4270038?jobId=jobstreet-id-job-4270038&amp;sectionRank=322&amp;token=0~29d4ee33-144a-449a-a844-48f42c501302&amp;fr=SRP%20Job%20Listing</t>
  </si>
  <si>
    <t>Lion Parcel Solo</t>
  </si>
  <si>
    <t>Qualifications :Maximal 28 Years OldMinimum SMA / SMKSocial Media EnthusiastAble to operate corel draw , Photoshop,EtcGood Communication skillsCreative And up to datePreferably Understand CopywritingLocation Colomadu,KaranganyarJobdesk :Develop, monitor and accountable to overall digital marketing strategies and plan.Create graphics, content, caption for all digital marketing activities.Coordinate all digital marketing communication and promotions.Plan, manage &amp; develop digital assets for mobile app, micro site/ whatsapp order, SMS/ WA/ email blast,social media in terms of generate awareness, traffic growth &amp;create engagement.Manage social media ads, develop its content, monitor &amp; review.Coordinate Loyalty Reward Points System with Ecommerce Team.Manage statistics/ analytics of all digital marketing activities, review &amp; propose for any improvement.Work and build good relationship with internal team as well with digital vendors/agencies, digital media. influencers, agencies and third parties to ensure execution of deliverables.</t>
  </si>
  <si>
    <t>https://www.jobstreet.co.id/id/job/digital-marketing-4250928?jobId=jobstreet-id-job-4250928&amp;sectionRank=323&amp;token=0~29d4ee33-144a-449a-a844-48f42c501302&amp;fr=SRP%20Job%20Listing</t>
  </si>
  <si>
    <t>PT UangMe Fintek Indonesia</t>
  </si>
  <si>
    <t>Responsibilites:- Develop compelling design based on the storytelling of UangMe for social media.- Design with consistent gradation/tone/thematic colour set for branding purpose.- Fulfilling the deadline and stick to the content plan schedule.- Understand local taste and following the trend of social media and apply it into design.- Responsible for designing marketing tools (brochures/banner/poster/pamflets/merchandise) either for offline event or merchants partnerQualifications:- Proven graphic design for min. 1-2 years of experience. Preferable experience in fintech/e-commerce/startup digital- Experience with Adobe Premiere, Illustrator, Photoshop and other graphic design software.- Excellent communication skills in English- Ability to work as a team and meet deadlines- Creative mind and storytelling skills, and able to translate the storyboard into design- Social media savvy, have great taste in design and following trendsnote: please aslo attach your porto</t>
  </si>
  <si>
    <t>https://www.jobstreet.co.id/id/job/graphic-designer-4253896?jobId=jobstreet-id-job-4253896&amp;sectionRank=324&amp;token=0~29d4ee33-144a-449a-a844-48f42c501302&amp;fr=SRP%20Job%20Listing</t>
  </si>
  <si>
    <t>Salam Supertone!Anda Seorang yang senang membuat konsep Konten, Mengambil Video dan Mengedit Video/Foto terkait kepentingan perusahaan seperti Promo,Champaign,CSR,Product launch,Soc-Med Activity?? dan anda seorang yang Creative dan Proactive?PT Supertone adalah salah satu Perusahaan IT terkemuka di Indonesia yang lebih dari 30 Tahun di percaya.Supertone telah diakui oleh Pemerintah sebagai salah satu pilar dalam Industri IT dan dianggap sebagai salah satu pelopor paling awal untuk memperkenalkan teknologi IT ke Indonesia. PT Supertone dipercaya banyak perusahaan besar baik secara nasional maupun international seperti Indofood, MAP, Danone, Epson, Google, Intel, Qualcomm dan banyak lainnya. Kami berusaha untuk memberikan solusi teknologi terbaik kepada pelanggan kami.Budaya Kerja Kami adalah Kinerja Tinggi, Proaktif, dan tanggung jawab terhadap hasil kerja Anda.Jika Anda ingin menjadi unggul di Industri IT, bergabunglah dengan tim kami dan membuat dampak positif bagi Indonesia.Skills Requirement:Excellent interpersonal skills.Minimum Diploma Degree in Marcom, Digital Marketing, MarketingHaving an experience as a Content Creator, for personal or professional purposesSoftware design Adobe Photoshop, Illustrator, After Effect, Premier ProExtrovert, easy going &amp; have a great storytelling skillCreative &amp; proactiveSolid understanding of how to create an engaging social mediaStay up to date with trending topic on social media and digital worldDetail oriented &amp; well organizedSharp eye for aesthetic &amp; detailsPhotography or styling skills will be a plus pointEffective time management skills &amp; able to meet deadlinesAble to work in teams or individualAble to work under pressure</t>
  </si>
  <si>
    <t>https://www.jobstreet.co.id/id/job/content-creator-4258960?jobId=jobstreet-id-job-4258960&amp;sectionRank=325&amp;token=0~29d4ee33-144a-449a-a844-48f42c501302&amp;fr=SRP%20Job%20Listing</t>
  </si>
  <si>
    <t>Responsibilities:Manage the journey of customer acquisition &amp; engagement through all relevant channels.Work with Product &amp; Category teams to ensure a seamless experience for lead generation.Lead the customer contact center to ensure higher conversion from Inquiries to bookings.Planning and Execution of the marketing strategy for Indonesia.Work with Product and CRM team to provide digital cues to nudge the customers to complete the booking process.Be the bridge between Sales and Marketing to ensure a rapidly growing funnel of customers.Data reporting for key campaign metrics for acquisition, engagement &amp; retargeting.Monthly/quarterly/yearly spends forecast and planningRequirements:5+ years of experience in Growth, TeleSales or CRM roles, preferably in ecommerce or highgrowth start-up operations.Strong analytical &amp;problem solving skills along with expertise in use of excel / Google sheets.Understanding of social media advertising across major platforms (Facebook, Twitter, Instagram).Proficiency in CRM tools such a SalesForce will be a big advantage.Ability to converse effectively in Bahasa &amp; English is a plus.Drive and hustle for continually developing &amp; running processes efficiently in a fast-paced environment.Excellent people skills, an ability to collaborate with different stakeholders and apply a crossfunctional mindset.Additional non-mandatory but preferrable attributes:Skills in search platforms including; Keyword Research, Google AdWords, etc.Website Analytics (mostly in Google Analytics).Experience working on a Performance Media (SEM and Social) strategy</t>
  </si>
  <si>
    <t>https://www.jobstreet.co.id/id/job/senior-manager-growth-and-customer-experience-4255011?jobId=jobstreet-id-job-4255011&amp;sectionRank=326&amp;token=0~29d4ee33-144a-449a-a844-48f42c501302&amp;fr=SRP%20Job%20Listing</t>
  </si>
  <si>
    <t>Responsibilities:·        Develop branding and campaign strategy for assigned products/brands·        Oversees and analysis promotions, public relations and advertising associated with assigned products/brands, and assesses their success against the plan.·        Manage marketing communication contents for activation in all media (online and offline) to produce marketing activation program that will enhance customers/clients experience and products sell through·        Create and execute Calendar of Event for Sales &amp; Marketing campaign·        Control and monitor media and promotion materials distribution collaborating with Sales Dept in order to support marketing communication strategy which is according to market segment or product story·        Establish PR &amp; Communications programs that will benefit and support sales·        Work closely with agency in managing company social media accounts and website including SEO/SEM, demand generation, lead generation, etc·        Working closely with the company's Sales team; enabling them to meet their commercial objectives by providing them with appropriate tools, materials and presentationsRequirements:·        Minimum Bachelor’s Degree in Management / Communication or equivalent·        At least 5 years of working experience in Marketing Communication / Brand or Product Management / Marketing or Advertising Agency·        Preferably coming from Travel industry or FMCG/Retail·        Must understand digital marketing (end to end), handle strategic planning for brand promotion, control marketing budget, and networking engagement + communication (channel and online/offline activation related to outdoor activities) – CSR/Community·        Excellent reading, writing and oral proficiency in English language·        Proficient in MS Excel, Word, &amp; PowerPoint·        Excellent leadership, interpersonal and communication skills·        Pleasant personality, well organized, high motivation, and good analytical thinking.·        Tight in follow-up, detail oriented and able to work under pressure.</t>
  </si>
  <si>
    <t>https://www.jobstreet.co.id/id/job/marketing-communication-assistant-manager-4262326?jobId=jobstreet-id-job-4262326&amp;sectionRank=327&amp;token=0~29d4ee33-144a-449a-a844-48f42c501302&amp;fr=SRP%20Job%20Listing</t>
  </si>
  <si>
    <t>Are you detail oriented, artistic, and like a challenge?We give you the opportunity to become a Creative Design at Indosurya Kencana (Pantai Indah Kapuk - Jakarta), only if you:Love your JobHave a sense of ownership of the companyHave good analyticHave a high artistic soulHave a passion for continuous learning and development.Job Description:Execute graphic design requests including visual concept and design layouts efficiently.Develop and implementing brand strategies and brand promotion plans.Managing graphic designs workflow from conception to delivery.Designing marketing materials; product catalogue, product flyer, e-commerce poster, promotion posterDesign product advertisement.Work closely with digital marketing team to produce creative content.Provide support for exhibitions &amp; promotional activities.Provide clear creative direction to outsourced or agency designers to ensure that teams will also be set up to succeed.Requirements:Maximum 35 years old.3 years of experience as a graphic designer in related field.Diploma/Degree in Graphic Designs or a related field from a reputable university.Up to date with new trends, In-depth knowledge, and understanding of social media platforms.Strong problem solving skill and willingness to learn.Ability to use Photoshop &amp; illustratorA creative and innovative spirit.Team player, able to manage workload well and can thrive in a fast-paced environment.Detail oriented and highly organized working under pressure.Be able to look up and learn new things quickly.Out-of-the-box thinking.Benefit : Attractive Salary.Tunjangan Hari Raya.BPJS Kesehatan dan BPJS Ketenagakerjaan.Full Employment.</t>
  </si>
  <si>
    <t>https://www.jobstreet.co.id/id/job/creative-design-4278058?jobId=jobstreet-id-job-4278058&amp;sectionRank=328&amp;token=0~29d4ee33-144a-449a-a844-48f42c501302&amp;fr=SRP%20Job%20Listing</t>
  </si>
  <si>
    <t>SMHC PTE LTD</t>
  </si>
  <si>
    <t>GRAPHIC DESIGNERNo Remote availableSTUART MEMBERY HOME (est.1982) is seeking a creative GRAPHIC DESIGNER to join our design team in Bali.Start ImmediatelyABOUT:STUART MEMBERY HOME is a design studio with offices in Australia &amp; Asia providing Interior Design &amp; Decoration. Also manufacture a timeless Collection of high-end Furniture Products &amp; Homewares.The studio is fluent in branding, graphics &amp; product design.ABOUT THE ROLE:We are looking for a stylish Graphic Designer who loves popular culture &amp; can support us in communicating to a wide international audience.REQUIREMENTS:Domicile in BaliExcellent Written &amp; Spoken English.Advanced Adobe Suites: Illustrator, Premier Pro, After Effects, InDesign &amp; PhotoshopUnderstand, maintain &amp; evolve the visual direction of all print, web, social &amp; digital design.Ability to understand our corporate branding &amp; apply it to all graphics.:Create daily graphics for social media: Instagram, Facebook, Pinterest, LinkedIn.Ability to complete bi-weekly EDM’s for MailChimp.Create graphics for our company website.An understanding of HTML,CSS, UX/UI / WordPress / Woo-Commerce is required.Create in-store POS, look-books, marketing collateral &amp; other brand content /assets.Ability to collaborate with our external Australian &amp; Asian Web &amp; digital marketing consultants.Self-motivated &amp; a strong ability to manage your time effectively &amp; to meet deadlines.After reviewing our Website (stuartmemberyhome.com) &amp; Social Media (IG : stuartmemberyhome) please prepare a cover letter outlining why you think you’d be the perfect fit.If you have some, but not all of the above attributes – still feel free to submit your portfolio.If you are keen to join a highly creative studio where you have the rare opportunity of being involved in multiple design disciplines, then send your CV &amp; a link to your Portfolio to: Mr. Jeff Allen:We look forward to hearing from you.</t>
  </si>
  <si>
    <t>https://www.jobstreet.co.id/id/job/graphic-designer-4256304?jobId=jobstreet-id-job-4256304&amp;sectionRank=329&amp;token=0~29d4ee33-144a-449a-a844-48f42c501302&amp;fr=SRP%20Job%20Listing</t>
  </si>
  <si>
    <t>Rumah Perubahan</t>
  </si>
  <si>
    <t>https://www.jobstreet.co.id/id/job/marketing-communication-4246186?jobId=jobstreet-id-job-4246186&amp;sectionRank=330&amp;token=0~29d4ee33-144a-449a-a844-48f42c501302&amp;fr=SRP%20Job%20Listing</t>
  </si>
  <si>
    <t>https://www.jobstreet.co.id/id/job/marketing-manager-4261860?jobId=jobstreet-id-job-4261860&amp;sectionRank=331&amp;token=0~6c78253f-5146-40a0-9e11-8e257df782c5&amp;fr=SRP%20Job%20Listing</t>
  </si>
  <si>
    <t>PT. Surya Bumi Retailindo</t>
  </si>
  <si>
    <t>https://www.jobstreet.co.id/id/job/digital-marketing-staff-4246654?jobId=jobstreet-id-job-4246654&amp;sectionRank=332&amp;token=0~6c78253f-5146-40a0-9e11-8e257df782c5&amp;fr=SRP%20Job%20Listing</t>
  </si>
  <si>
    <t>Head of Digital Marketing &amp; Creative</t>
  </si>
  <si>
    <t>Japa Citta Kayana</t>
  </si>
  <si>
    <t>https://www.jobstreet.co.id/id/job/head-of-digital-marketing-creative-4251318?jobId=jobstreet-id-job-4251318&amp;sectionRank=333&amp;token=0~6c78253f-5146-40a0-9e11-8e257df782c5&amp;fr=SRP%20Job%20Listing</t>
  </si>
  <si>
    <t>DIGITAL MARKETING SPECIALIST</t>
  </si>
  <si>
    <t>Kurniawan Group</t>
  </si>
  <si>
    <t>https://www.jobstreet.co.id/id/job/digital-marketing-specialist-4258630?jobId=jobstreet-id-job-4258630&amp;sectionRank=334&amp;token=0~6c78253f-5146-40a0-9e11-8e257df782c5&amp;fr=SRP%20Job%20Listing</t>
  </si>
  <si>
    <t>Visual &amp; Graphic Design Staff</t>
  </si>
  <si>
    <t>Passion Jewelry</t>
  </si>
  <si>
    <t>https://www.jobstreet.co.id/id/job/visual-graphic-design-staff-4255686?jobId=jobstreet-id-job-4255686&amp;sectionRank=335&amp;token=0~6c78253f-5146-40a0-9e11-8e257df782c5&amp;fr=SRP%20Job%20Listing</t>
  </si>
  <si>
    <t>Digital Marketing Lead</t>
  </si>
  <si>
    <t>PT Gema Mulia Semesta</t>
  </si>
  <si>
    <t>https://www.jobstreet.co.id/id/job/digital-marketing-lead-4256207?jobId=jobstreet-id-job-4256207&amp;sectionRank=336&amp;token=0~6c78253f-5146-40a0-9e11-8e257df782c5&amp;fr=SRP%20Job%20Listing</t>
  </si>
  <si>
    <t>https://www.jobstreet.co.id/id/job/graphic-designer-4271753?jobId=jobstreet-id-job-4271753&amp;sectionRank=337&amp;token=0~6c78253f-5146-40a0-9e11-8e257df782c5&amp;fr=SRP%20Job%20Listing</t>
  </si>
  <si>
    <t>Copywriter</t>
  </si>
  <si>
    <t>Formi.id</t>
  </si>
  <si>
    <t xml:space="preserve">IDR 2M - 3.000.000  per bulan </t>
  </si>
  <si>
    <t>https://www.jobstreet.co.id/id/job/copywriter-4260437?jobId=jobstreet-id-job-4260437&amp;sectionRank=338&amp;token=0~6c78253f-5146-40a0-9e11-8e257df782c5&amp;fr=SRP%20Job%20Listing</t>
  </si>
  <si>
    <t>PRODUCT SPECIALIST – POINT OF CARE TESTING</t>
  </si>
  <si>
    <t>PT. Enviro Meditech Pratama</t>
  </si>
  <si>
    <t>https://www.jobstreet.co.id/id/job/product-specialist-point-of-care-testing-4258190?jobId=jobstreet-id-job-4258190&amp;sectionRank=339&amp;token=0~6c78253f-5146-40a0-9e11-8e257df782c5&amp;fr=SRP%20Job%20Listing</t>
  </si>
  <si>
    <t>https://www.jobstreet.co.id/id/job/digital-marketing-4250199?jobId=jobstreet-id-job-4250199&amp;sectionRank=340&amp;token=0~6c78253f-5146-40a0-9e11-8e257df782c5&amp;fr=SRP%20Job%20Listing</t>
  </si>
  <si>
    <t>Videographer &amp; Graphic Designer</t>
  </si>
  <si>
    <t>PT Nicholas Pertiwi Konsultan</t>
  </si>
  <si>
    <t>https://www.jobstreet.co.id/id/job/videographer-graphic-designer-4257860?jobId=jobstreet-id-job-4257860&amp;sectionRank=341&amp;token=0~6c78253f-5146-40a0-9e11-8e257df782c5&amp;fr=SRP%20Job%20Listing</t>
  </si>
  <si>
    <t>Management Trainee Alam Sutera</t>
  </si>
  <si>
    <t>https://www.jobstreet.co.id/id/job/management-trainee-alam-sutera-4276435?jobId=jobstreet-id-job-4276435&amp;sectionRank=342&amp;token=0~6c78253f-5146-40a0-9e11-8e257df782c5&amp;fr=SRP%20Job%20Listing</t>
  </si>
  <si>
    <t>https://www.jobstreet.co.id/id/job/marketing-sales-manager-4258695?jobId=jobstreet-id-job-4258695&amp;sectionRank=343&amp;token=0~6c78253f-5146-40a0-9e11-8e257df782c5&amp;fr=SRP%20Job%20Listing</t>
  </si>
  <si>
    <t>https://www.jobstreet.co.id/id/job/sosial-media-spesialis-4255690?jobId=jobstreet-id-job-4255690&amp;sectionRank=344&amp;token=0~6c78253f-5146-40a0-9e11-8e257df782c5&amp;fr=SRP%20Job%20Listing</t>
  </si>
  <si>
    <t>PT Golden Mom Indonesia</t>
  </si>
  <si>
    <t>https://www.jobstreet.co.id/id/job/marketing-communication-manager-4257302?jobId=jobstreet-id-job-4257302&amp;sectionRank=345&amp;token=0~6c78253f-5146-40a0-9e11-8e257df782c5&amp;fr=SRP%20Job%20Listing</t>
  </si>
  <si>
    <t>PT Melium Nusantara (Seminyak Village)</t>
  </si>
  <si>
    <t>https://www.jobstreet.co.id/id/job/marketing-communication-4257346?jobId=jobstreet-id-job-4257346&amp;sectionRank=346&amp;token=0~6c78253f-5146-40a0-9e11-8e257df782c5&amp;fr=SRP%20Job%20Listing</t>
  </si>
  <si>
    <t>Digital Marketing Intern</t>
  </si>
  <si>
    <t>https://www.jobstreet.co.id/id/job/digital-marketing-intern-4254749?jobId=jobstreet-id-job-4254749&amp;sectionRank=347&amp;token=0~6c78253f-5146-40a0-9e11-8e257df782c5&amp;fr=SRP%20Job%20Listing</t>
  </si>
  <si>
    <t>PT Yazfi Gema Persada</t>
  </si>
  <si>
    <t>https://www.jobstreet.co.id/id/job/digital-marketing-4253661?jobId=jobstreet-id-job-4253661&amp;sectionRank=348&amp;token=0~6c78253f-5146-40a0-9e11-8e257df782c5&amp;fr=SRP%20Job%20Listing</t>
  </si>
  <si>
    <t>Marketing Communication Executive</t>
  </si>
  <si>
    <t>PT Bali Cipta Karya Wisata</t>
  </si>
  <si>
    <t>https://www.jobstreet.co.id/id/job/marketing-communication-executive-4250365?jobId=jobstreet-id-job-4250365&amp;sectionRank=349&amp;token=0~6c78253f-5146-40a0-9e11-8e257df782c5&amp;fr=SRP%20Job%20Listing</t>
  </si>
  <si>
    <t>MARKOM SPV</t>
  </si>
  <si>
    <t>PT SINERGI ANUGRAH MANDIRI</t>
  </si>
  <si>
    <t>https://www.jobstreet.co.id/id/job/markom-spv-4258366?jobId=jobstreet-id-job-4258366&amp;sectionRank=350&amp;token=0~6c78253f-5146-40a0-9e11-8e257df782c5&amp;fr=SRP%20Job%20Listing</t>
  </si>
  <si>
    <t>https://www.jobstreet.co.id/id/job/business-development-manager-4254787?jobId=jobstreet-id-job-4254787&amp;sectionRank=351&amp;token=0~6c78253f-5146-40a0-9e11-8e257df782c5&amp;fr=SRP%20Job%20Listing</t>
  </si>
  <si>
    <t>YC Media</t>
  </si>
  <si>
    <t xml:space="preserve">IDR 3M - 6.000.000  per bulan </t>
  </si>
  <si>
    <t>https://www.jobstreet.co.id/id/job/client-relation-staff-4257496?jobId=jobstreet-id-job-4257496&amp;sectionRank=352&amp;token=0~6c78253f-5146-40a0-9e11-8e257df782c5&amp;fr=SRP%20Job%20Listing</t>
  </si>
  <si>
    <t>https://www.jobstreet.co.id/id/job/marketing-manager-4267511?jobId=jobstreet-id-job-4267511&amp;sectionRank=353&amp;token=0~6c78253f-5146-40a0-9e11-8e257df782c5&amp;fr=SRP%20Job%20Listing</t>
  </si>
  <si>
    <t>https://www.jobstreet.co.id/id/job/sales-marketing-manager-4252656?jobId=jobstreet-id-job-4252656&amp;sectionRank=354&amp;token=0~6c78253f-5146-40a0-9e11-8e257df782c5&amp;fr=SRP%20Job%20Listing</t>
  </si>
  <si>
    <t>Content Creator Social Media</t>
  </si>
  <si>
    <t>PT Iyyaka Artha Danadyaksa</t>
  </si>
  <si>
    <t>https://www.jobstreet.co.id/id/job/content-creator-social-media-4248884?jobId=jobstreet-id-job-4248884&amp;sectionRank=355&amp;token=0~6c78253f-5146-40a0-9e11-8e257df782c5&amp;fr=SRP%20Job%20Listing</t>
  </si>
  <si>
    <t>CRM MANAGER DIGITAL (CUSTOMER RELATION MANAGEMENT)</t>
  </si>
  <si>
    <t>https://www.jobstreet.co.id/id/job/crm-manager-digital-customer-relation-management-4254640?jobId=jobstreet-id-job-4254640&amp;sectionRank=356&amp;token=0~6c78253f-5146-40a0-9e11-8e257df782c5&amp;fr=SRP%20Job%20Listing</t>
  </si>
  <si>
    <t>https://www.jobstreet.co.id/id/job/brand-marketing-intern-4254228?jobId=jobstreet-id-job-4254228&amp;sectionRank=357&amp;token=0~6c78253f-5146-40a0-9e11-8e257df782c5&amp;fr=SRP%20Job%20Listing</t>
  </si>
  <si>
    <t>PT Binaartha Sekuritas</t>
  </si>
  <si>
    <t>https://www.jobstreet.co.id/id/job/digital-marketing-4261376?jobId=jobstreet-id-job-4261376&amp;sectionRank=358&amp;token=0~6c78253f-5146-40a0-9e11-8e257df782c5&amp;fr=SRP%20Job%20Listing</t>
  </si>
  <si>
    <t>https://www.jobstreet.co.id/id/job/brand-manager-4249469?jobId=jobstreet-id-job-4249469&amp;sectionRank=359&amp;token=0~6c78253f-5146-40a0-9e11-8e257df782c5&amp;fr=SRP%20Job%20Listing</t>
  </si>
  <si>
    <t>https://www.jobstreet.co.id/id/job/digital-marketing-specialist-4258595?jobId=jobstreet-id-job-4258595&amp;sectionRank=360&amp;token=0~6c78253f-5146-40a0-9e11-8e257df782c5&amp;fr=SRP%20Job%20Listing</t>
  </si>
  <si>
    <t>Brand Specialist / Manager</t>
  </si>
  <si>
    <t>https://www.jobstreet.co.id/id/job/brand-specialist-manager-4275027?jobId=jobstreet-id-job-4275027&amp;sectionRank=361&amp;token=0~8967b4a5-575b-4e58-b852-acd3e9cfa3c4&amp;fr=SRP%20Job%20Listing</t>
  </si>
  <si>
    <t>Head of Operations - TikTok Indonesia</t>
  </si>
  <si>
    <t>https://www.jobstreet.co.id/id/job/head-of-operations-tiktok-indonesia-4251421?jobId=jobstreet-id-job-4251421&amp;sectionRank=362&amp;token=0~8967b4a5-575b-4e58-b852-acd3e9cfa3c4&amp;fr=SRP%20Job%20Listing</t>
  </si>
  <si>
    <t>https://www.jobstreet.co.id/id/job/digital-marketing-manager-4246022?jobId=jobstreet-id-job-4246022&amp;sectionRank=363&amp;token=0~8967b4a5-575b-4e58-b852-acd3e9cfa3c4&amp;fr=SRP%20Job%20Listing</t>
  </si>
  <si>
    <t>Ecommerce Staff / Fulfillment</t>
  </si>
  <si>
    <t>PT Indospirit Natura</t>
  </si>
  <si>
    <t xml:space="preserve">IDR 2.8M - 3.200.000  per bulan </t>
  </si>
  <si>
    <t>https://www.jobstreet.co.id/id/job/ecommerce-staff-fulfillment-4267987?jobId=jobstreet-id-job-4267987&amp;sectionRank=364&amp;token=0~8967b4a5-575b-4e58-b852-acd3e9cfa3c4&amp;fr=SRP%20Job%20Listing</t>
  </si>
  <si>
    <t>PT. Cottonink Duo Kreasindo</t>
  </si>
  <si>
    <t>https://www.jobstreet.co.id/id/job/digital-marketing-4254278?jobId=jobstreet-id-job-4254278&amp;sectionRank=365&amp;token=0~8967b4a5-575b-4e58-b852-acd3e9cfa3c4&amp;fr=SRP%20Job%20Listing</t>
  </si>
  <si>
    <t>Growth Partnerships Manager - Indonesia</t>
  </si>
  <si>
    <t>https://www.jobstreet.co.id/id/job/growth-partnerships-manager-indonesia-4251420?jobId=jobstreet-id-job-4251420&amp;sectionRank=366&amp;token=0~8967b4a5-575b-4e58-b852-acd3e9cfa3c4&amp;fr=SRP%20Job%20Listing</t>
  </si>
  <si>
    <t>MARKETING MANAGER (SKINCARE)</t>
  </si>
  <si>
    <t>https://www.jobstreet.co.id/id/job/marketing-manager-skincare-4251218?jobId=jobstreet-id-job-4251218&amp;sectionRank=367&amp;token=0~8967b4a5-575b-4e58-b852-acd3e9cfa3c4&amp;fr=SRP%20Job%20Listing</t>
  </si>
  <si>
    <t>PT Istana Mitra Sendany - Honda Mitra grup</t>
  </si>
  <si>
    <t>https://www.jobstreet.co.id/id/job/digital-marketing-4248861?jobId=jobstreet-id-job-4248861&amp;sectionRank=368&amp;token=0~8967b4a5-575b-4e58-b852-acd3e9cfa3c4&amp;fr=SRP%20Job%20Listing</t>
  </si>
  <si>
    <t>PT Bali Polo Klub</t>
  </si>
  <si>
    <t>https://www.jobstreet.co.id/id/job/digital-marketing-1035230170?jobId=jobstreet-id-job-1035230170&amp;sectionRank=369&amp;token=0~8967b4a5-575b-4e58-b852-acd3e9cfa3c4&amp;fr=SRP%20Job%20Listing</t>
  </si>
  <si>
    <t>Account Executive</t>
  </si>
  <si>
    <t>PT Kreasi Perfekta Mandiri</t>
  </si>
  <si>
    <t>https://www.jobstreet.co.id/id/job/account-executive-4248608?jobId=jobstreet-id-job-4248608&amp;sectionRank=370&amp;token=0~8967b4a5-575b-4e58-b852-acd3e9cfa3c4&amp;fr=SRP%20Job%20Listing</t>
  </si>
  <si>
    <t>Performance Marketing Manager</t>
  </si>
  <si>
    <t>https://www.jobstreet.co.id/id/job/performance-marketing-manager-4257827?jobId=jobstreet-id-job-4257827&amp;sectionRank=371&amp;token=0~8967b4a5-575b-4e58-b852-acd3e9cfa3c4&amp;fr=SRP%20Job%20Listing</t>
  </si>
  <si>
    <t>Creative Marketing Manager</t>
  </si>
  <si>
    <t>https://www.jobstreet.co.id/id/job/creative-marketing-manager-4265709?jobId=jobstreet-id-job-4265709&amp;sectionRank=372&amp;token=0~8967b4a5-575b-4e58-b852-acd3e9cfa3c4&amp;fr=SRP%20Job%20Listing</t>
  </si>
  <si>
    <t>CREATIVES &amp; ARTS (CONTENT CREATOR PHOTO &amp; VIDEO)</t>
  </si>
  <si>
    <t>PT Tangguh Niaga Karya</t>
  </si>
  <si>
    <t>https://www.jobstreet.co.id/id/job/creatives-arts-content-creator-photo-video-4248632?jobId=jobstreet-id-job-4248632&amp;sectionRank=373&amp;token=0~8967b4a5-575b-4e58-b852-acd3e9cfa3c4&amp;fr=SRP%20Job%20Listing</t>
  </si>
  <si>
    <t>ianto corp</t>
  </si>
  <si>
    <t>https://www.jobstreet.co.id/id/job/content-creator-4230728?jobId=jobstreet-id-job-4230728&amp;sectionRank=374&amp;token=0~8967b4a5-575b-4e58-b852-acd3e9cfa3c4&amp;fr=SRP%20Job%20Listing</t>
  </si>
  <si>
    <t>SPV Digital Marketing</t>
  </si>
  <si>
    <t>PT. NUON DIGITAL INDONESIA</t>
  </si>
  <si>
    <t>https://www.jobstreet.co.id/id/job/spv-digital-marketing-4247575?jobId=jobstreet-id-job-4247575&amp;sectionRank=375&amp;token=0~8967b4a5-575b-4e58-b852-acd3e9cfa3c4&amp;fr=SRP%20Job%20Listing</t>
  </si>
  <si>
    <t>https://www.jobstreet.co.id/id/job/graphic-designer-4253642?jobId=jobstreet-id-job-4253642&amp;sectionRank=376&amp;token=0~8967b4a5-575b-4e58-b852-acd3e9cfa3c4&amp;fr=SRP%20Job%20Listing</t>
  </si>
  <si>
    <t>Apadikopi (Toast-Kitchen-Space)</t>
  </si>
  <si>
    <t>https://www.jobstreet.co.id/id/job/digital-marketing-4248617?jobId=jobstreet-id-job-4248617&amp;sectionRank=377&amp;token=0~8967b4a5-575b-4e58-b852-acd3e9cfa3c4&amp;fr=SRP%20Job%20Listing</t>
  </si>
  <si>
    <t>https://www.jobstreet.co.id/id/job/digital-marketing-manager-4258435?jobId=jobstreet-id-job-4258435&amp;sectionRank=378&amp;token=0~8967b4a5-575b-4e58-b852-acd3e9cfa3c4&amp;fr=SRP%20Job%20Listing</t>
  </si>
  <si>
    <t>Marketing supervisor</t>
  </si>
  <si>
    <t>PT. Origa Mulia FRP</t>
  </si>
  <si>
    <t>https://www.jobstreet.co.id/id/job/marketing-supervisor-4245547?jobId=jobstreet-id-job-4245547&amp;sectionRank=379&amp;token=0~8967b4a5-575b-4e58-b852-acd3e9cfa3c4&amp;fr=SRP%20Job%20Listing</t>
  </si>
  <si>
    <t>Graphic Designer Staff</t>
  </si>
  <si>
    <t>https://www.jobstreet.co.id/id/job/graphic-designer-staff-4250745?jobId=jobstreet-id-job-4250745&amp;sectionRank=380&amp;token=0~8967b4a5-575b-4e58-b852-acd3e9cfa3c4&amp;fr=SRP%20Job%20Listing</t>
  </si>
  <si>
    <t>https://www.jobstreet.co.id/id/job/graphic-designer-4252184?jobId=jobstreet-id-job-4252184&amp;sectionRank=381&amp;token=0~8967b4a5-575b-4e58-b852-acd3e9cfa3c4&amp;fr=SRP%20Job%20Listing</t>
  </si>
  <si>
    <t>Digital Marketing Supervisor/Manager</t>
  </si>
  <si>
    <t>https://www.jobstreet.co.id/id/job/digital-marketing-supervisor-manager-12843314/origin/ph?jobId=jobstreet-ph-job-12843314&amp;sectionRank=382&amp;token=0~8967b4a5-575b-4e58-b852-acd3e9cfa3c4&amp;fr=SRP%20Job%20Listing</t>
  </si>
  <si>
    <t>SLW Beauty Office</t>
  </si>
  <si>
    <t>https://www.jobstreet.co.id/id/job/content-creator-4246753?jobId=jobstreet-id-job-4246753&amp;sectionRank=383&amp;token=0~8967b4a5-575b-4e58-b852-acd3e9cfa3c4&amp;fr=SRP%20Job%20Listing</t>
  </si>
  <si>
    <t>Branding &amp; Marketing</t>
  </si>
  <si>
    <t>Indo Cita Rasa</t>
  </si>
  <si>
    <t xml:space="preserve">IDR 3M - 4.800.000  per bulan </t>
  </si>
  <si>
    <t>https://www.jobstreet.co.id/id/job/branding-marketing-4247174?jobId=jobstreet-id-job-4247174&amp;sectionRank=384&amp;token=0~8967b4a5-575b-4e58-b852-acd3e9cfa3c4&amp;fr=SRP%20Job%20Listing</t>
  </si>
  <si>
    <t>https://www.jobstreet.co.id/id/job/copywriter-4256766?jobId=jobstreet-id-job-4256766&amp;sectionRank=385&amp;token=0~8967b4a5-575b-4e58-b852-acd3e9cfa3c4&amp;fr=SRP%20Job%20Listing</t>
  </si>
  <si>
    <t>Videographer (Tiktok)</t>
  </si>
  <si>
    <t>PT. TED MEDIA INDONESIA</t>
  </si>
  <si>
    <t>https://www.jobstreet.co.id/id/job/videographer-tiktok-4276874?jobId=jobstreet-id-job-4276874&amp;sectionRank=386&amp;token=0~8967b4a5-575b-4e58-b852-acd3e9cfa3c4&amp;fr=SRP%20Job%20Listing</t>
  </si>
  <si>
    <t>Digital Marketing Freelance</t>
  </si>
  <si>
    <t>707 Cafe &amp; Bistro Bali</t>
  </si>
  <si>
    <t>https://www.jobstreet.co.id/id/job/digital-marketing-freelance-1035202346?jobId=jobstreet-id-job-1035202346&amp;sectionRank=387&amp;token=0~8967b4a5-575b-4e58-b852-acd3e9cfa3c4&amp;fr=SRP%20Job%20Listing</t>
  </si>
  <si>
    <t>Strategis Digital</t>
  </si>
  <si>
    <t>https://www.jobstreet.co.id/id/job/digital-marketing-specialist-4259494?jobId=jobstreet-id-job-4259494&amp;sectionRank=388&amp;token=0~8967b4a5-575b-4e58-b852-acd3e9cfa3c4&amp;fr=SRP%20Job%20Listing</t>
  </si>
  <si>
    <t>IT Marketing Specialists</t>
  </si>
  <si>
    <t>PT. Teknologi Indo Nusa</t>
  </si>
  <si>
    <t>https://www.jobstreet.co.id/id/job/it-marketing-specialists-4269537?jobId=jobstreet-id-job-4269537&amp;sectionRank=389&amp;token=0~8967b4a5-575b-4e58-b852-acd3e9cfa3c4&amp;fr=SRP%20Job%20Listing</t>
  </si>
  <si>
    <t>Marketing FnB</t>
  </si>
  <si>
    <t>The Recovery Resto &amp; Cafe</t>
  </si>
  <si>
    <t>https://www.jobstreet.co.id/id/job/marketing-fnb-4245550?jobId=jobstreet-id-job-4245550&amp;sectionRank=390&amp;token=0~8967b4a5-575b-4e58-b852-acd3e9cfa3c4&amp;fr=SRP%20Job%20Listing</t>
  </si>
  <si>
    <t>PT Matahari Alka Indonesia</t>
  </si>
  <si>
    <t>https://www.jobstreet.co.id/id/job/marketing-manager-4248718?jobId=jobstreet-id-job-4248718&amp;sectionRank=391&amp;token=0~90be4244-a9a4-4cca-8ed2-1ddf3661e976&amp;fr=SRP%20Job%20Listing</t>
  </si>
  <si>
    <t>Branding &amp; Marketing Senior Associate - Based in Jakarta (Hybrid Working)</t>
  </si>
  <si>
    <t>https://www.jobstreet.co.id/id/job/branding-marketing-senior-associate-based-in-jakarta-hybrid-working-4248641?jobId=jobstreet-id-job-4248641&amp;sectionRank=392&amp;token=0~90be4244-a9a4-4cca-8ed2-1ddf3661e976&amp;fr=SRP%20Job%20Listing</t>
  </si>
  <si>
    <t>https://www.jobstreet.co.id/id/job/product-executive-4246850?jobId=jobstreet-id-job-4246850&amp;sectionRank=393&amp;token=0~90be4244-a9a4-4cca-8ed2-1ddf3661e976&amp;fr=SRP%20Job%20Listing</t>
  </si>
  <si>
    <t>PT Surya Palacejaya</t>
  </si>
  <si>
    <t>https://www.jobstreet.co.id/id/job/marketing-communication-4253624?jobId=jobstreet-id-job-4253624&amp;sectionRank=394&amp;token=0~90be4244-a9a4-4cca-8ed2-1ddf3661e976&amp;fr=SRP%20Job%20Listing</t>
  </si>
  <si>
    <t>Adiwana Jelita Sejuba Natuna</t>
  </si>
  <si>
    <t>https://www.jobstreet.co.id/id/job/digital-marketing-4246443?jobId=jobstreet-id-job-4246443&amp;sectionRank=395&amp;token=0~90be4244-a9a4-4cca-8ed2-1ddf3661e976&amp;fr=SRP%20Job%20Listing</t>
  </si>
  <si>
    <t>Special Project, E-commerce Operations (Indonesia)</t>
  </si>
  <si>
    <t>https://www.jobstreet.co.id/id/job/special-project-e-commerce-operations-indonesia-4251447?jobId=jobstreet-id-job-4251447&amp;sectionRank=396&amp;token=0~90be4244-a9a4-4cca-8ed2-1ddf3661e976&amp;fr=SRP%20Job%20Listing</t>
  </si>
  <si>
    <t>Manager, Planning and Strategy</t>
  </si>
  <si>
    <t>PT Partipost Kreasi Global Pramata</t>
  </si>
  <si>
    <t>https://www.jobstreet.co.id/id/job/manager-planning-and-strategy-4250869?jobId=jobstreet-id-job-4250869&amp;sectionRank=397&amp;token=0~90be4244-a9a4-4cca-8ed2-1ddf3661e976&amp;fr=SRP%20Job%20Listing</t>
  </si>
  <si>
    <t>Admin sosial media</t>
  </si>
  <si>
    <t>Yayasan Baitus Sa'adah Amanah</t>
  </si>
  <si>
    <t>https://www.jobstreet.co.id/id/job/admin-sosial-media-4256093?jobId=jobstreet-id-job-4256093&amp;sectionRank=398&amp;token=0~90be4244-a9a4-4cca-8ed2-1ddf3661e976&amp;fr=SRP%20Job%20Listing</t>
  </si>
  <si>
    <t>Public Relation</t>
  </si>
  <si>
    <t>Mulia Angkasa Akademi (Cirebon)</t>
  </si>
  <si>
    <t>https://www.jobstreet.co.id/id/job/public-relation-4264027?jobId=jobstreet-id-job-4264027&amp;sectionRank=399&amp;token=0~90be4244-a9a4-4cca-8ed2-1ddf3661e976&amp;fr=SRP%20Job%20Listing</t>
  </si>
  <si>
    <t>Brand Ambasador (Marketing)</t>
  </si>
  <si>
    <t>Caspia Resto</t>
  </si>
  <si>
    <t>Job Description: • To manage the receipt, handling, and escalation of all sales enquiries• To administer the preparation of event, meeting or wedding package,etc• To create and implement a marketing and Public relations marketing• To create an idea of big day marketing such as Lebaran, christmas,etc• To keep in touch with costumer and• To produce appropriate marketing collateral as required• Manage the day to day work of social media and digital marketing workers•Qualifications: • Minimum 3 years of marketing experienced FnB• Strong of marketing fields• Good project management and agility in responding to changes and current trends.• Good interpersonal skill (Proactive, Team player, Agile)• Excellen numerical, oral and written abilities (English &amp; Bahasa Indonesia)</t>
  </si>
  <si>
    <t>https://www.jobstreet.co.id/id/job/brand-ambasador-marketing-4255629?jobId=jobstreet-id-job-4255629&amp;sectionRank=400&amp;token=0~90be4244-a9a4-4cca-8ed2-1ddf3661e976&amp;fr=SRP%20Job%20Listing</t>
  </si>
  <si>
    <t>Moosa Genetika Farmindo</t>
  </si>
  <si>
    <t>Responsibilities:•	Developing and sustaining long-lasting relationships with customers.•	Preparing, reviewing, and finalizing sales proposals.•	Collaborating with Digital Marketing to take advantage of social media platforms to attract customers and create brand awareness.•	Preparing sales forecast reports and submitting them to management.•	Developing effective sales strategies to increase company sales.•	Collaborating with the marketing design and content marketing teams to produce quality advertising material for company products and services.•	Maintaining an accurate record of past campaign results to determine the most effective marketing approaches.•	Analyzing market trends, sales and marketing metrics, as well as pricing strategies to identify ways to improve sales and marketing efforts.Skills and Qualifications :•	Experience in Umroh &amp; Haji travel industries.•	Must display exemplary interpersonal and communication skills.•	A humble, enthusiastic, and adaptable personality.•	Ability to handle customer queries and resolve complaints in a timely manner.</t>
  </si>
  <si>
    <t>https://www.jobstreet.co.id/id/job/sales-marketing-manager-4272338?jobId=jobstreet-id-job-4272338&amp;sectionRank=401&amp;token=0~90be4244-a9a4-4cca-8ed2-1ddf3661e976&amp;fr=SRP%20Job%20Listing</t>
  </si>
  <si>
    <t>Aneka Kreasi Inovatif (Akreatif)</t>
  </si>
  <si>
    <t>Tanggung Jawab Pekerjaan :Membuat content marketing untuk sosial media maupun websiteMembuat manajemen content placement di website klien untuk meningkatkan marketing klienMelakukan diskusi dan penawaran kepada klienMembuat campaign digital (Ads dan SEO) dan melakukan analisa rutin.Brainstorm untuk strategi baru yang lebih kreatif.Melakukan analisa dan optimasi terhadap seluruh campaign digital yang dijalankan.Berkolaborasi dengan Google dan vendor partner untuk melakukan peningkatan performa.Keahlian :Memahami Digital Marketing Menguasai SEO, SEM &amp; Social Media Ads Menguasai online advertising (FB ads, Google, Placement ads, 3rd party ads)Memiliki skill analisa brand dan mampu membuat strategi bisnis untuk digital.Memiliki pengetahuan dalam membuat dan menganalisa Google Analytics, Facebook Ads and Google Ads.Memiliki pengetahuan terhadap tools tools yang digunakan dalam digital marketing.Kualifikasi :Usia 23 – 30 tahunPendidikan minimal SMA/SMK SederajatMemiliki ketertarikan mendalam dibidang digital marketing (SEO, Ads, Sosial Media).Up to date untuk algoritma atau perubahan yang terjadi dalam dunia internet marketing.Mampu berinteraksi dan bekerja dalam tim maupun individu.Fleksibel untuk beradaptasi dan menggunakan teknologi baru.</t>
  </si>
  <si>
    <t>https://www.jobstreet.co.id/id/job/digital-marketing-4270394?jobId=jobstreet-id-job-4270394&amp;sectionRank=402&amp;token=0~90be4244-a9a4-4cca-8ed2-1ddf3661e976&amp;fr=SRP%20Job%20Listing</t>
  </si>
  <si>
    <t>Host Live Shopping</t>
  </si>
  <si>
    <t>PT. Cemerlang Orbit Talenindo</t>
  </si>
  <si>
    <t xml:space="preserve">IDR 2.5M - 3.000.000  per bulan </t>
  </si>
  <si>
    <t>URGENTLY NEEDED ‼️Brand :PT. Cemerlang Orbit Talenindo ( COTE ) Merupakan Startup Company yang bergerak di bidang Digital Marketing, dimana mengusung suatu brand bernama COTE. Saat ini perusahaan fokus menjalani penjualan marketing digital melalui platform yang sudah banyak dikenal oleh seluruh masyarakat, yaitu TikTok. Tidak menutup juga brand COTE juga memberikan pelayanan lainnya, dalam bentuk Digital Marketing pada Platform lain juga. Posisi :Host Live ShoppingBenefit :Gaji : Rp. 2.500.000 - 3.000.000,- + Bonus 2% Komisi PenjualanKualifikasi :- Usia 18 - 30 Tahun- Fresh Graduate are Welcome- Pendidikan minimal SMA/SMK sederajat- Bersedia untuk belajar hal - hal baru - Berdomisili di Cengkareng, Jakarta BaratKualifikasi Khusus :- Percaya Diri &amp; Aktif di Social Media- Dapat bekerja dengan tim &amp; mengikuti jadwal yang ditentukanDeskripsi pekerjaan:- Melakukan Live Streaming di Marketplace ( Shopee, TikTok, Lazada)- Meningkatkan Viewers pada saat live- Memasarkan Produk dalam Live &amp; Marketplace- Membuat Konten Iklan di Marketplace- Membuat strategi Pemasaran &amp; hasil analisa penjualan Keahlian Khusus : - Dapat menguasai Product Knowledge dengan baik- Memiliki Ide Kreatif, Public Speaking yang baik- Memiliki Skill Editing menjadi nilai - Menjadi Nilai Plus ( + )- Memiliki Pengalaman sebagai Host Live - Menjadi Nilai Plus ( + )BONUS Tidak Terbatas dari Komisi PenjualanLokasi : Cengkareng, Jakarta Barat</t>
  </si>
  <si>
    <t>https://www.jobstreet.co.id/id/job/host-live-shopping-4262216?jobId=jobstreet-id-job-4262216&amp;sectionRank=403&amp;token=0~90be4244-a9a4-4cca-8ed2-1ddf3661e976&amp;fr=SRP%20Job%20Listing</t>
  </si>
  <si>
    <t>Marketing &amp; Social Media Specialist</t>
  </si>
  <si>
    <t>Job description &amp; requirementsJob Description: Social MediaSocial Media content production (banner, content, captions, dll)Social Media planning and postingPIC of digital media activationRecap social media insight for planningPIC of brand’s KOL/Media/Community/AffiliateCreativeBrand’s art directorMain PIC of all brand’s creative assets needsPreparation and monitoring of creative productionPreparation and execution of photoshoot/content/videoshootEcommerce store decorationRequirements:Min. Bachelor degree from any majorHave experience handling social media, media activation, content planner and influencer managementCreative, Confident and Can work independently and collaborativelyStrong knowledge in social media trending (especially TikTok, Instagram, YouTube)Willingness to learn and have knowledge on creative writing and editing skillsSkillsSocial Media MarketingSocial Media StrategySocial MediaCultureAt Hypefast, we are passionate, fast paced and open.Benefits and perks of working with us include:Lifestyle: Casual dress code, Free lunch, Free snacks, Free coffeeWelfare: Health insurance, Paid sick daysAbout the companyHypefast acquires e-commerce brands in the region and hyper-grow them with best-in-class team and ecosystem.-</t>
  </si>
  <si>
    <t>https://www.jobstreet.co.id/id/job/marketing-social-media-specialist-1035272604?jobId=jobstreet-id-job-1035272604&amp;sectionRank=404&amp;token=0~90be4244-a9a4-4cca-8ed2-1ddf3661e976&amp;fr=SRP%20Job%20Listing</t>
  </si>
  <si>
    <t>Marketing Communication &amp; Digital Marketing Manager</t>
  </si>
  <si>
    <t>Belitung</t>
  </si>
  <si>
    <t>JOB SUMMARYThe Marketing and Communications Manager is part of an important team that creates and executes property-level communications to our customers. Under the leadership of the Director of Marketing and Communication, this role promotes on-brand messaging to customers through traditional, digital, and social media channels all with the goal of enhancing the image of the hotel. This role helps build direct marketing plans, targeted campaigns, and activated channels to the end of driving consumer awareness and preference, increasing market share, and building broader portfolio and brand awareness. This role focuses on showcasing Food and Beverage promotions, both to hotel guests and to local patrons. As part of the Marketing and Communication team, this role is fully connected into resources in their region; Marketing and Communication Managers liaise and build deep partnerships with their regional eCommerce and Marketing teams to verify all local, social, and digital marketing efforts are effectively integrated with the selling efforts for the organization. This role also gets to do a little bit of everything, from balancing traditional and digital marketing and eCommerce activities to contributing to public relations (PR) activities for the hotel. Success is measured by how well they help drive the sales and revenue strategy of the property, social media engagement and also by how effectively leveraged the resources around them are to create truly compelling marketing and communications campaigns.CANDIDATE PROFILEEducation and ExperienceRequired:• 2-year degree from an accredited university in Marketing, Public Relations, Business Administration or related major and 4 years experience in the sales, marketing, digital or related professional area; hospitality marketing or digital advertising experience preferredOR• 4-year bachelor's degree in Marketing, Public Relations, Business, or related major; 2 years experience in the sales, marketing, digital or related professional area; hospitality marketing or digital advertising agency experience preferred.CORE WORK ACTIVITIESHotel Marketing and Advertising• Executes annual marketing plan to budget, in consultation with the GM, Food and Beverage leader, Operations leaders, Director of Marketing Communications, and cluster marketing and ecommerce teams.• Partners with Operations, Food &amp; Beverage and Sales teams to execute promotions and campaigns to target in-house guests with promotions that drive incremental revenue to the hotel.• Acts as the liaison between the marketing department and advertising agency on the tactical advertising campaigns' creative and media plans, particularly for food and beverage promotions.• Manages F&amp;B media schedules and verifies prompt settlement of accounts.• Partners with property Revenue Management to verify correct offer loading, verifying advertisement targeting is correctly directed at relevant consumer groups• Executes email marketing, and display advertising.• Maintains frequent, active engagement with Cluster eCommerce manager to verify alignment, pull-through, and 2-way communication about the status, performance evaluation, opportunities, and issues related to online programs and initiatives.• Verifies all advertising for the hotel in digital channels is in alignment with brand voice.Social Media Content Management• Facilitates social media engagement and updating content in local digital channels (e.g., hotel website, travel sites).• Develops and executes promotions campaign in F&amp;B, weddings, spa, rooms and conferences through relevant digital and social media channels.• Engages in proactive online reputation management by surfacing relevant guest comments (positive or negative) in social media channels and responds accordingly.Public Relations and Visual Asset Management• Develops a comprehensive PR plan per quarter along with agency and and executes post sign-off from GM.• Maintains a comprehensive list of local media contracts, with particular emphasis on food critics and bloggers.• Manages assigned accounts as per the media account management system.• Writes and distributes all press releases for property events, promotions, and outlets.• Manages the execution of hotel sponsored events, community/government relations activities, and press promotional activities.• Supports pull through of impactful PR strategy &amp; activities to drive quality press coverage through media engagement, in alignment with communications objectives.• Verifies the news clippings and other online, print, and social media mention report is completed on a monthly basis for property distribution.• Manages external vendors and media agencies; works with agency partners and continent PR leader to identify strategic media buys for their hotel(s).• Surfaces and vets PR leads from the continent PR Leader regarding which are the best media to promote the hotel.• Supports the co-ordination of photography for F&amp;B advertising, collateral and public relations purposes between the hotel, advertising agency and the regional field marketing teams.• Manages photo shoots for seasonal or festive promotions in partnership with the cluster or area marketing team.• Acts as central point of contact for regionally approved local photographers for food, amenity, and property imagery; coordinates with area or cluster marketing to verify all photography adheres to brand voice.Direct Marketing and Collateral Development• Coordinates and executes Hotel and F&amp;B printed materials.• Controls quantity and inventory of all Hotel marketing collateral and verifies copies are filed in a comprehensive manner.• Assists in the production of all property, F&amp;B display, and temporary signage in hotel public areas.• Promotes collection of competitors collateral and publicity on a monthly basis.• Manages the execution of F&amp;B direct marketing activities.• Verifies all collateral is as per brand standard guidelines and in compliance with Brand Standard Audit (BSA).General• Assists and manages the development, co-ordination and execution of all communications activities with a strong emphasis on property F&amp;B promotions and campaigns.• Helps with the publication of hotel’s newsletter(s).• Supports communications duties and functions as deemed necessary.• Assists in the liaison and execution of joint F&amp;B promotions.• Works with eCommerce to verify the Hotel’s website and related websites are updated on a regular basis.• Partners with Director of Marketing to create marketing plan aligned to hotel sales and revenue strategy.• Provides training and marketing leadership and act as a marketing subject matter expert for GMs, Sales Leaders and Managers, and Revenue leaders.• Coordinates with property and above property eCommerce and Revenue Management teams to report success of property marketing and eCommerce performance.• Keeps abreast of competition and its collateral, advertising, and marketing efforts and constantly evolving digital and marketing trends.Marriott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</si>
  <si>
    <t>https://www.jobstreet.co.id/id/job/marketing-communication-digital-marketing-manager-1035065421?jobId=jobstreet-id-job-1035065421&amp;sectionRank=405&amp;token=0~90be4244-a9a4-4cca-8ed2-1ddf3661e976&amp;fr=SRP%20Job%20Listing</t>
  </si>
  <si>
    <t>PT. AWAHITA INDONESIA PUTRA</t>
  </si>
  <si>
    <t>Position Summary:The Hotel Graphic Designer position works within the Marketing and PR team and serves as the in-house design resource for all printed collateral and digital assets representing Capella Ubud, Bali at Capella Hotel Group brands, as well as any associated business units. The goal of this position is to create timely design work which brings the vision, brand and culture of Capella Ubud, Bali to life in an authentic manner. Job requires strong design, communication and organization skills, as well as the ability to multi-task and deliver on deadline. A self-motivated, can-do attitude is essential to be a contributing team player in this fast paced, high demand, feedback-driven department.Essential Duties:Design, production coordination and the distribution of marketing materials pertaining to rooms, Food &amp; Beverage outlets (Mads Lange, Api Jiwa, Mortar &amp; Pestle, Campfire, In-Tent Dining) events (weddings and occasions), Auriga Wellness and adventure center, human resources, etc.Maintain brand standards across all business units and departments.Create and maintain an annual, rolling production calendar. Keep relevant parties aware of production schedule, needs and deadlines.Provide design concepts and execute asset design for seasonal brand campaigns - including web design, digital and social ads, magazine and newspaper print ads.Provide design concepts and execute asset design for holiday and event campaigns including brochure design and production, flyers, social and web assets, printed banners + on property signage.Managing production of printed items, including: signage, collateral, event items and miscellaneous branded pieces (paper, packaging, gear, props, display items) within a limited budget. Process includes sourcing vendors, understanding of paper and printing options, handling estimate requests and review, packaging and sending files for production, reviewing proofs, receiving final product and processing invoices.Coordinate local media ad trafficking magazine and newspaper.Stay on top of design trends and pitch new creative concepts.Support the marketing team in creating and distributing promotional material around the hotel concierge, display cases and F&amp;B outlets.Review materials and documents, guest facing and internal, to ensure cohesive look and feel and adherence to brand standards.Assist all departments as needed with design / printing needs.Assist with photoshoots photo lists, prop coordination, styling, etc.Assist with social media content photo, video and graphic production for social media.Other duties as assigned.Education:Degree in design, marketing design or related field preferredExperienceMinimum of two years professional design experience luxury clients / brands helpfulHighly proficient in Adobe Creative Suite Specifically InDesign, Photoshop and IllustratorProficient in Microsoft Office Word, PPT, ExcelProofing/copywriting experienceStrong project management skillsExperience in branding, marketing, advertising and/or PR helpfulHospitality - hotel and/or food &amp; beverage experience helpfulAvailability to assist with events and/or photoshoots on occasional nights + weekends helpful.LanguagesMust be fluent in EnglishWorking Conditions This position is in an office setting, must be able to sit up to 8 hours/day.Required:College or University GraduatePossess a good command of the English language and the ability to clearly and pleasantly communicate with guests, both in person and by telephone.Ability to provide legible communication.-</t>
  </si>
  <si>
    <t>https://www.jobstreet.co.id/id/job/graphic-designer-1035296291?jobId=jobstreet-id-job-1035296291&amp;sectionRank=406&amp;token=0~90be4244-a9a4-4cca-8ed2-1ddf3661e976&amp;fr=SRP%20Job%20Listing</t>
  </si>
  <si>
    <t>KOL Officer</t>
  </si>
  <si>
    <t>PT. Potensi Maksimal Pria</t>
  </si>
  <si>
    <t>Job description &amp; requirementsJob Description: -Support the various needs of the influencer marketing, digital and social media, and creative production team as directed - Assist and support the execution of influencer marketing campaigns for clients - Develop innovative, creative, and unique approaches to influencer marketing Job Requirements:  - Proven min. 1 year of working experience in KOL/Influencer Management or similar role from brand side. - Have a huge database of KOLs/influencers across channel - Bachelor's degree in Communication, Public Relations, or related major - Proven experience in handling a broad range of talents, especially in the beauty industry - Strong planning skills for online &amp; offline campaigns, creative and good at brain-storming SkillsCommunication SkillsDigital MarketingSocial MediaCultureGamal Men is an energetic and fun place to work at. We value work life balance and ensure the growth of our employee to the fullest. We always adapt to any employer branding trends and changes along the time and make sure that the needs of our employees meet their expectations.We implement remote working for several positions with competitive salary, making Gamal Men is one of the most promising working place in personal care industry.For further info about us please kindly reach out:*************Instagram: ********** Benefits and perks of working with us include:Compensation: Competitive salaries, Transportation reimbursement, Partial/Full Remote WorkingLifestyle: Recreational areaProgression: Professional development-</t>
  </si>
  <si>
    <t>https://www.jobstreet.co.id/id/job/kol-officer-1035189170?jobId=jobstreet-id-job-1035189170&amp;sectionRank=407&amp;token=0~90be4244-a9a4-4cca-8ed2-1ddf3661e976&amp;fr=SRP%20Job%20Listing</t>
  </si>
  <si>
    <t>Multimedia Intern</t>
  </si>
  <si>
    <t>PT Investree Radhika Jaya</t>
  </si>
  <si>
    <t>Job DescriptionWork together with the in-house Multimedia &amp; Creative team to create concepts and well-designed artworks and visual assets for all digital (website banner, mobile applications, and social media), video content, and also printed marketing collateral (flyers, banners, brochures, etc), including ATL media (Out of Home).Shoot videos &amp; video editing regarding employer branding activities. Work together with Campaign, Digital and Corporate Communications teams in producing &amp; crafting designs for their projects, including; BAU (regular communications), Corporate Social Responsibility and partnership/ecosystem related projects.Ensure final graphics, layouts, and video are visually appealing and in-line with brand guidelines, including design outputs and brief from counterparts (internal or external).Responsible for ensuring all marketing collaterals and company profile are up-to-date.Support merchandise design, booth/visual merchandise for events and mural design for office branding purposes.Supports creation of visual assets for other directorates when needed, including Sahabat Bisnis, Ai.Foresee, and Garuda Financial.Job RequirementUndergraduate student preferably in 7th or 8th semester, Graphics/Visual Communications Design and multimedia major preferred. Fresh graduates are welcome.Basic knowledge of layouts, typography, line composition, color, and other graphic design and video editing fundamentals.Having good ability on graphic design, motion graphics, and videography.Experience working with different cameras and lighting equipment.Experience with InDesign, Adobe Photoshop, Illustrator, After Effect, Premiere Pro, Audition and other graphic designer and video editing software programs.Strong creative, critical thinking, thought provoking and analytical skills.Can work in a team environment.Good communication skills.Having a compelling portfolio of graphic designs and animation work will be a plus point.Social media adapter, savvy with the latest trend.-</t>
  </si>
  <si>
    <t>https://www.jobstreet.co.id/id/job/multimedia-intern-1035272797?jobId=jobstreet-id-job-1035272797&amp;sectionRank=408&amp;token=0~90be4244-a9a4-4cca-8ed2-1ddf3661e976&amp;fr=SRP%20Job%20Listing</t>
  </si>
  <si>
    <t>Digital &amp; Social Media Strategist</t>
  </si>
  <si>
    <t>At least 2 Year of working experience in the related field is required for this position.Education min. at least Diploma's Degree in Communication or equivalent.Skill in strategy &amp; implementation of digital marketing &amp; social media.Ability to develop &amp; execute digital marketing &amp; social media advertising (i.e.: boost post, SEO, SEM, GDN, etc).Able to develop &amp; execute digital content (visual &amp; writing) in English &amp; Bahasa Indonesia.Familiar &amp; interested in digital marketing &amp; social media (website, google analytics, facebook, twitter, instagram, youtube, tiktok, pinterest, etc).-</t>
  </si>
  <si>
    <t>https://www.jobstreet.co.id/id/job/digital-social-media-strategist-1034997865?jobId=jobstreet-id-job-1034997865&amp;sectionRank=409&amp;token=0~90be4244-a9a4-4cca-8ed2-1ddf3661e976&amp;fr=SRP%20Job%20Listing</t>
  </si>
  <si>
    <t>PT Matius Jusuf Optimal</t>
  </si>
  <si>
    <t>Job description &amp; requirementsJob Descriptions:Contribute to the creation of creative marketing campaigns across social media and digital platforms (paid and organic)Measure and report performance of all digital marketing campaigns, and assess against goals (ROI and KPIs)Identify trends and insights, and optimize spend and performance based on the insightsBrainstorm new and creative growth strategiesUtilize strong analytical ability to evaluate end-to-end customer experience across multiple channels and customer touch pointsCreate reports on the growth and analytics of campaignsRequirements:Degree in marketing or a related fieldProven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with A/B experimentsSolid knowledge of website analytics tools (e.g., Google Analytics)Experience in setting up and optimizing Google AdsExperience in setting up and optimizing Social Media Ads (e.g. Meta)Strong analytical skills and data-driven thinkingUp-to-date with the latest trends and best practices in online marketing and measurementSkillsDigital MarketingMarketing CommunicationsMarketing StrategyOnline MarketingInternet MarketingSocial Media MarketingMarketingContent MarketingCultureAt Century 21 Indonesia, we are collaborative, progressive, passionate, innovative and fast paced.Benefits and perks of working with us include:Compensation: Competitive salariesLifestyle: Flexible hours, Work-from-homeProgression: Professional developmentWelfare: Paid sick days-</t>
  </si>
  <si>
    <t>https://www.jobstreet.co.id/id/job/digital-marketing-manager-1035261627?jobId=jobstreet-id-job-1035261627&amp;sectionRank=410&amp;token=0~90be4244-a9a4-4cca-8ed2-1ddf3661e976&amp;fr=SRP%20Job%20Listing</t>
  </si>
  <si>
    <t>Intern Copywriter</t>
  </si>
  <si>
    <t>PT. Creativera Digital Asia</t>
  </si>
  <si>
    <t>Job description &amp; requirementsHi! We are Creativera. Creativera is a creative and media production agency based in Jakarta, Indonesia. Born in social our work is now full service, simply loving big ideas that connect and create real change for our client's business. We are independently owned, and founded in ********* in Jakarta, we have huge ambitions. We’ve doubled in size over the last few years and broadened both our client list and the kind of work we’re doing for them. Our roots are in social and we love it - it’s where we get to understand different audiences, experiment, gain insight and see how people engage and respond to ideas. Job Description:We seeking a highly creative and motivated Intern Copywriter to join our team. As an Intern Copywriter, you will work closely with our senior managers and account managers to create and edit compelling social media content for our clients across various industries. You will have the opportunity to learn and develop your copywriting skills while gaining real-world experience in a fast-paced agency environment.Responsibilities:Assist our creative team in creating, editing and proofreading social media content (e.g., captions, posts, stories, etc.) for multiple clients across various social media platforms (e.g., Facebook, Instagram, Twitter, LinkedIn, TikTok)Collaborate with our account managers and creative team to develop social media campaigns and content calendars for our clientsConduct research and analysis to understand our clients' target audience, brand voice, and industry trendsBrainstorm and develop creative ideas for social media content that align with our clients' marketing objectivesKeep up-to-date with the latest social media trends and best practices to ensure our clients' brands remain relevant and competitiveRequirements:Currently pursuing or recently graduated with a Bachelor's degree in Communications, Marketing, Creative Writing, or a related fieldStrong writing and editing skills with a keen eye for detailExcellent time management skills and ability to meet deadlinesAbility to work independently and collaboratively in a team environmentFamiliarity with social media platforms and their respective audiencesKnowledge of SEO and SEM is a plusExperience in copywriting or social media management is a plusGood luck and see you soon! -Creativera TeamSkillsCopywritingSocial MediaCopywriting &amp; EditingCreative WritingCultureAt Creativera Digital Asia, we are fast paced, passionate, adaptable, collaborative and energetic. We get excited about solving business problems, not creating social media and other creative content for the sake of making advertising. We’re willing to break rules, try new things, and test hypotheses if it means better understanding our craft.Benefits and perks of working with us include:Compensation: Bonuses, Competitive salariesLifestyle: Casual dress code, Company outingsWelfare: Vacation time Our people aren’t just our greatest assets, we want everyone to get involved and grow together as a family. Great company culture and opportunity for growth always become our priority. We love diversity and believe in collaboration, growth, and mobility as our principle.-</t>
  </si>
  <si>
    <t>https://www.jobstreet.co.id/id/job/intern-copywriter-1035043643?jobId=jobstreet-id-job-1035043643&amp;sectionRank=411&amp;token=0~90be4244-a9a4-4cca-8ed2-1ddf3661e976&amp;fr=SRP%20Job%20Listing</t>
  </si>
  <si>
    <t>SEO &amp; Digital Marketing</t>
  </si>
  <si>
    <t>Kyutee</t>
  </si>
  <si>
    <t>Job descriptionProven track record in managing &amp; developing successful SEO , online paid ads strategies and campaigns for FB/IG, YouTube, and TikTokAssist marketing manager in developing/implementing marketing, sales, advertising, &amp; pricing strategiesVery organized and ability to multi-task and manage multiple campaignsHelp analyze marketing trends, prepare reports, and manage/develop budgetsCoordinate and implement marketing strategies and campaigns that include social media, newsletter, website, sales, influencers, &amp; public relations departmentsCreate &amp; implement programs that positively impact customer acquisition/retentionAssist with newsletter and social media posting scheduleInterface with Influencers, Brands, and Customers and help negotiate deals as necessaryPrepare research reports and present quarterly &amp; annual reports to senior managementPromoting our brand online, in store, at trade shows, and other industry-related events as neededKeeping informed of marketing strategies and trendsMiscellaneous marketing and advertising tasks as required by the companyJob Type: Full-timePersyaratan minimum:Mencari karyawan yang bisa bekerja pada hari kerjaDiperlukan 1 tahun pengalaman kerja yang relevan untuk posisi iniVisa kerja dibutuhkan untuk posisi ini-</t>
  </si>
  <si>
    <t>https://www.jobstreet.co.id/id/job/seo-digital-marketing-1034971526?jobId=jobstreet-id-job-1034971526&amp;sectionRank=412&amp;token=0~90be4244-a9a4-4cca-8ed2-1ddf3661e976&amp;fr=SRP%20Job%20Listing</t>
  </si>
  <si>
    <t>Digital Marketing Executive</t>
  </si>
  <si>
    <t>ZipHR</t>
  </si>
  <si>
    <t>Who We Are SeekingIf you live and breathe marketing, then you are what we're looking for! We are seeking a results-driven Digital Marketing executive with a passion for all things marketing and technology. You will be working closely with the Chief Marketing Officer (CMO) to assist in the planning, execution, and optimization of our digital marketing efforts.You will be involved in the full cycle of developing effective marketing strategies, and will be responsible for setting up, implementing and managing our digital marketing campaigns. You will have an appreciation for the customer experience across all touchpoints, and have a tech-savvy and intuitive mindset with great ideas to develop and reinforce end-to-end marketing campaigns.About UsZipHR (************) is a next-gen software company that is revolutionizing the way people work, through its all-in-one HR and Payroll system. We are a team of high-performing professionals seeking people who share our passion, drive, and unrelenting determination to achieve our goals together.What You'll Do:Collaborate closely with the CMO to assist in building and planning marketing strategies for brand awareness, lead-gen and to create lasting digital connections with clients.Prepare and manage the brand's social media calendar and activity.Prepare email marketing content and support in developing strategies for engagement and re-engagement campaigns.Manage and update website content as needed, and be heavily involved in SEO efforts to continuously optimize website for organic rankings.Manage and optimize paid digital campaigns including, but not limited to: Google Ads, Facebook, Instagram, Youtube and LinkedIn.Measure, analyze and report on performance of digital marketing campaigns and efforts with the objective of improving conversion rates across digital channels.Research and analyze market trends and competitors for developing of effective content, marketing and social media strategies.Manage end-to-end digital marketing campaigns and contribute creative ideas for content marketing; strengthen the brand persona and make it extremely relatable for target clients.Support or contribute to developing digital assets and marketing materials as needed.RequirementsWhat You'll BringDiploma/Bachelor's degree in Digital Marketing, Marketing, Business or equivalent.Solid understanding of digital marketing channels, concepts and best practices, with at least 2 years' of relevant working experience.Excellent organizational and communication skills.Good knowledge of SEO strategies and tactics.Proficient in social media (Facebook, Twitter, LinkedIn, Instagram, Youtube).Experience with web analytics and social media tools including GA, GA4, Meta Business Suite.Proven skills and experience in copywriting.Familiarity with web design and a creative eye for visual design style that is aligned with our brand style and guidelines.Video editing and graphic design skills will be advantageous.An analytical and data-driven mindset to evaluate marketing performance and use results to optimize campaigns and improve strategies.Attention to detail and good project management skills.A proactive and positive approach to growing your skillset in digital marketing, and to collaborate with internal stakeholders.Next-gen thinking to continuously innovate, and the ability to stay abreast of the latest digital marketing trends.BenefitsBase Salary: Rp. 18,000,000 - Rp. 22,000,000Working directly with the CMO - we hate politics and long decision-making processes!-</t>
  </si>
  <si>
    <t>https://www.jobstreet.co.id/id/job/digital-marketing-executive-1035096590?jobId=jobstreet-id-job-1035096590&amp;sectionRank=413&amp;token=0~90be4244-a9a4-4cca-8ed2-1ddf3661e976&amp;fr=SRP%20Job%20Listing</t>
  </si>
  <si>
    <t>Part-Time Social Media Specialist</t>
  </si>
  <si>
    <t>Job description &amp; requirementsHi! We are Creativera. Creativera is a creative and media production agency based in Jakarta, Indonesia. Born in social our work is now full service, simply loving big ideas that connect and create real change for our client's business. We are independently owned, and founded in 2015. Here in Jakarta, we have huge ambitions. We’ve doubled in size over the last few years and broadened both our client list and the kind of work we’re doing for them. Our roots are in social and we love it - it’s where we get to understand different audiences, experiment, gain insight and see how people engage and respond to ideas. Job Description: As a part-time Social Media Specialist, you'll have the opportunity to work with a dynamic team and contribute to the growth of our agency's social media presence. You'll be responsible for developing and executing social media strategies that increase brand awareness, engagement, and ultimately drive traffic and sales.Our ideal candidate is someone who is passionate about social media and has a proven track record of success in developing and executing effective social media campaigns. You should be up-to-date with the latest social media trends and best practices, and have a keen eye for creating engaging and shareable content that aligns with our brand and voice.As part of your role, you'll collaborate with other teams and departments to ensure consistency in messaging and brand guidelines. You'll also analyze data and track social media metrics to continuously improve the effectiveness of your campaigns and adjust your strategies accordingly.Responsibilities:Develop and execute social media strategies to increase brand awareness and engagement on various platforms including but not limited to Facebook, Instagram, Twitter, LinkedIn, and TikTokCreate engaging and shareable content that aligns with our brand and voiceCollaborate with other teams and departments to ensure consistency in messaging and brand guidelinesAnalyze data and track social media metrics to improve campaign effectiveness and adjust strategies accordinglyStay up-to-date with social media trends, changes, and best practicesRequirements:Proven work experience as a social media specialist or similar roleExcellent written and verbal communication skillsStrong understanding of social media platforms, trends, and best practicesExperience with social media management and analytics toolsAbility to multitask, work independently, and meet deadlinesBasic graphic design skills a plusGood luck and see you soon! -Creativera TeamSkillsDigital MarketingMarketing StrategyContent MarketingCultureAt Creativera Digital Asia, we are fast paced, passionate, adaptable, collaborative and energetic. We get excited about solving business problems, not creating social media and other creative content for the sake of making advertising. We’re willing to break rules, try new things, and test hypotheses if it means better understanding our craft.Benefits and perks of working with us include:Compensation: Bonuses, Competitive salariesLifestyle: Casual dress code, Company outingsWelfare: Vacation time Our people aren’t just our greatest assets, we want everyone to get involved and grow together as a family. Great company culture and opportunity for growth always become our priority. We love diversity and believe in collaboration, growth, and mobility as our principle.-</t>
  </si>
  <si>
    <t>https://www.jobstreet.co.id/id/job/part-time-social-media-specialist-1035272910?jobId=jobstreet-id-job-1035272910&amp;sectionRank=414&amp;token=0~90be4244-a9a4-4cca-8ed2-1ddf3661e976&amp;fr=SRP%20Job%20Listing</t>
  </si>
  <si>
    <t>JOB SUMMARYSupports the developing and implementing an ongoing media and community relations. Provides crisis communications assistance to properties. Ensures information to the public and community is displayed correctly and effectively with the best opportunities for providing business. Implements an ongoing, focused media and community relations program.CANDIDATE PROFILEEducation and Experience• 2-year degree from an accredited university in Marketing, Business Administration, or related major; 2 years experience in public relations, communications, or related professional area.OR• 4-year degree from an accredited university in Marketing, Business Administration, or related major; no experience required.CORE WORK ACTIVITIESBuilding Brand and Property Awareness to Drive Revenue• Works collaboratively with local, regional and national resources to build awareness and increase exposure for the property and restaurants.• Solicits new media outlets and travel media individuals.• Selects the best opportunities for the property based on market conditions and property needs.• Uses creative selling abilities to obtain maximum exposure through travel journalists and media outlets.• Increases awareness within the travel media community as well as coordinating events to gain exposures and grow revenue in the restaurant outlets.• Supports the hotel’s social media efforts, if applicable.• Works with online media outlets to promote the hotel.• Coordinates offers and information for all publications and inserts with regard to brand loyalty reward mailings.• Develops brochure and property collateral materials.• Participates in all property imaging work (e.g., signage).• Ensures consistent brand and property message is communicated in all public relations and communications efforts.Building Successful Relationships• Builds and strengthens relationships with existing and new travel writers and local media to ensure future exposure. Activities include calls, entertainment, FAM trips, trade shows, etc.• Develops relationships within community to strengthen and expand customer base for sales opportunities and additional revenue.• Conducts solicitation and maintenance calls to media.• Identifies and communicates with distribution channels that can sell distress inventory to drive property occupancy.• Provides all communications channels with creative and unique tools to assist in the public relations and communications of the property.• Assists property in developing promotions for various campaigns.Coordinating Communication Efforts• Provides accurate, complete and effective communications to visiting journalists, publicity or promotions.• Evaluates new public relations opportunities for the property.• Develops strategic public relations plan for property, includes group, leisure and local efforts.• Assists in managing individual and group media visits.• Coordinates community service activities in concert with the public image and needs of the resort.• Assists in creative print fulfillment; ensures corporate branding standards and legal compliances are met and incorporated into collateral.• Supports hotel press releases and other content for print media and electronic media.Providing Exceptional Customer Service• Sets a positive example for guest relations.• Interacts with guests to obtain feedback on product quality and service levels; effectively responds to and handles guest problems and complaints.• Observes service behaviors of employees and provides feedback to individuals and/or managers; continuously strives to improve service performance.• Conducts site inspections with visiting journalists.Additional Responsibilities• Keeps detailed files and records on all matters relative to property's public materials.• Ensures that property is following all corporate public relations guidelines.Marriott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</si>
  <si>
    <t>https://www.jobstreet.co.id/id/job/digital-marketing-manager-1035058846?jobId=jobstreet-id-job-1035058846&amp;sectionRank=415&amp;token=0~90be4244-a9a4-4cca-8ed2-1ddf3661e976&amp;fr=SRP%20Job%20Listing</t>
  </si>
  <si>
    <t>Sr. Social Media &amp; Content Strategist</t>
  </si>
  <si>
    <t>Job description &amp; requirementsDagangan is on another quest of searching an additional member to our Creative Team. We need you to be our Sr. Social Media &amp; Content Strategist!Job Description:Plan and build Dagangan’s social media presence, strategy, campaign calendar and content planDevelop and execute Social Media Content Calendar which incorporates all strategic and tactical campaignsCreate weekly and monthly analytic reports in each of the social media platformsIdentify and analyse any social content opportunities and trends that potentially drive brandings and communicationManaging all KOL/influencer activities from curating, selecting, activity monitoring and relationship buildingAligning social media plan and strategy with all departmentResponsible for budget plan and monitoring for all social mediaRequirements:4+ years of working experience developing social media content for a company/brand or working experience at digital or advertising agencies. Preferably in the ecommerce / tech/ app based/ media industriesHighly skilled in online / social media communications with strong copywriting skillDigital savvy with a passion for the digital landscape and knowledge of how platforms work, with experience in social listening and data analyticsAgile and able to adapt quickly, can operate in a high-growth business where change is constant, and flexibility is key to ensure success Up to date with the recent trends of digital marketingSkillsSocial Media StrategyContent CreationContent StrategyDigital StrategyLeadershipDigital MarketingCultureIn Dagangan, we share the same spirit inspired by a Javanese proverb that says Urip Iku Urup, that translates directly to “hidup itu menyala” in Bahasa Indonesia. The proverb metaphorically explains how everyone of us lives with a purpose to serve each other for the greater good, thus why Dagangan is built.Along with the spirit of Urip Iku Urup, we also have three main values that we strongly uphold in our workplace.Impact DrivenWe don’t measure success merely by commercial traction. Success for us is creating perpetual positive impacts for society.IntegrityWe make sure that each of our actions are truthful, accountable, responsible and transparent, both in our personal and professional work life.CompassionWe bring humanity and are committed to serve communities with empathy, respect, and dignity.About the companyDagangan is an e-commerce platform that provides same- and next-day delivery for a wide variety of household needs, including basic necessities, fresh and frozen food, apparel, and more.-</t>
  </si>
  <si>
    <t>https://www.jobstreet.co.id/id/job/sr.-social-media-content-strategist-1035284053?jobId=jobstreet-id-job-1035284053&amp;sectionRank=416&amp;token=0~90be4244-a9a4-4cca-8ed2-1ddf3661e976&amp;fr=SRP%20Job%20Listing</t>
  </si>
  <si>
    <t>Content Writer (Fresh Graduate Program)</t>
  </si>
  <si>
    <t>Job description &amp; requirementsHi! This is Sagara Technology✨An industry-leading software development company proficient in delivering web and mobile IT solutions, outsourced product engineering services, and a digital marketing agency to provide enterprises reinvent their objectives for the digital age.In order to find our next Inventors and promote digital evolution in Indonesia, Sagara Technology strives to provide a place to learn and dive right into the world of professionals, through the Student Trainee Program. A 3-month program designed for students or fresh graduates to carry out the entire process of creating and developing digital products.If you are:Final year student or fresh graduate of any majorHave a good writing skills, especially in EnglishCreative, innovative, sensitive to the latest trends and topics in the digital worldSEO/SEM knowledge is a plusWilling to work WFO in Gedebage, BandungYou'll have experience to:Write articles, product, and application reviews and other types of product content related to technologyConducting in-depth research on technology-related topics in order to develop original contentMake copywriting for social media content purposes.Conducting keyword research and using SEO best practices to increase traffic to the company websiteSkillsSEO/SEMTechnologyContent MarketingMarket Research &amp; AnalysisResearch &amp; Development (R&amp;D)Copywriting &amp; EditingCopywritingResearchMarket ResearchInformation TechnologyData AnalysisSEOCultureAt Sagara Technology Group, we are passionate, fast-paced, innovative, driven, and collaborative.Benefits and perks of working with us include:Compensation: Competitive salaries, Transportation reimbursementLifestyle: Casual dress code, Flexible hours, Work-from-homeProgression: Professional developmentWelfare: Health insuranceIt’s the opportunity to become your personal best. To be connected to something bigger. To be meaningful to the world. And to be recognized for all of it. It’s all here for you.Connecting with our customers and the communities we are a part of fosters a deep sense of purpose at Sagara.If you want the opportunity to make meaningful connections and have an impact every day, become a partner and work someplace truly great. A place that values software developers (programmers &amp; designers). Their contributions and balance good business practices with a passion for improving our world. Sagara Technology Office:Jakarta (Revenue Office)Wisma GKBI, Jl. Jend. Sudirman, Bend. Hilir, Tanah Abang, Kota Jakarta Pusat, Daerah Khusus Ibukota Jakarta 10210,Bandung (Tech Office)Summarecon Bandung, Magna Commercial No MA03 Summarecon Bandung, Rancabolang, Kec. Gedebage, Kota Bandung, Jawa Barat 40286About the company-</t>
  </si>
  <si>
    <t>https://www.jobstreet.co.id/id/job/content-writer-fresh-graduate-program-1035043541?jobId=jobstreet-id-job-1035043541&amp;sectionRank=417&amp;token=0~90be4244-a9a4-4cca-8ed2-1ddf3661e976&amp;fr=SRP%20Job%20Listing</t>
  </si>
  <si>
    <t>Job description &amp; requirementsMissionAt Bitlabs we aim to transform lives through work-relevant Learning in Digital and Data. We teach Indonesian young generation the skills to become Data Analysts, Scientists, Engineers as well as provide them the opportunity to experiment their knowledge through Bitlabs.Since 2019, we have accelerated the careers of thousands of students and helped them work in reputable companies in Indonesia, but there’s still plenty to be done.To transform millions, we are seeking a highly motivated Senior Business Development Executive to join our team to drive growth for our training solutions and build strong relationships with Industry and Government. If you are a self-starter with a passion for sales and a desire to make a real impact, we encourage you to apply for this exciting opportunity.More specifically you will:Prospect, qualify, and generate leads through various channels such as email, social media, and networking eventsIdentify customer's needs, understanding their business objectives, and providing them with the right solutions to meet their requirements.Educate customers about acquiring the right training program by explaining the training programs and ensuring the program they choose meets their specific needs.Build and maintain strong relationships with customers by understanding their business and providing them with excellent customer service.Continuously research and understanding the latest industry trends, market developments, and competitor activitiesCollaborate with other teams such as finance and customer support to ensure a seamless customer experienceMaintain accurate and up-to-date records of all sales activities and customer interactions using our CRM systemContinuously improve product knowledge and sales techniques through ongoing training and development.Requirements:Bachelor’s degree in business, marketing, information system, or a related field from reputable university (Binus/UPH/PrasMul/Unair/UI)Minimum 3 years of experience in B2B sales with proven target achievement. Preferably in the corporate training industry or IT servicesExcellent communication &amp; presentation skills in both English and BahasaGrowth mindset, Results-driven with focus on achieving sales targets.Data-driven, able to research, track and output effective initiatives based on data analysis and insightsTech savvy, always up-to-date with latest trends in IT and dataStrong organizational and time-management skills.Ability to work independently and as part of a team.Knowledge of licensing agreements and copyright laws is preferred.At Bitlabs Academy, we are committed to providing our team with a supportive and collaborative work environment, ongoing training and development opportunities, and a competitive compensation package.We cultivate values of:Excellence: to make better and make impact on others lives' through education and continuously delivering the work-relevant learning experiencesCare: teamwork makes the dream work. We believe by bringing talented people together, in winning together, and in learning from each otherGrowth: the biggest investment you can do is invest in yourself. We support our team's growth with courses, team learnings, sharing sessions (+Free access to all Bitlabs Learning Programs)Our team will review your application and will be in touch if your application is shortlisted to the next stage. If you do not hear from us in 30 days, we will keep your resume on file in case a relevant opportunity opens up.Good luck!SkillsSales &amp; MarketingBusiness Development &amp; PartnershipsBusiness DevelopmentCommunication SkillsMarketing CommunicationsSales Strategy &amp; ManagementBusiness AnalysisMarket ResearchMarket Research &amp; AnalysisEmail MarketingBusiness PlanBusiness OperationsBusiness Requirement GatheringBusiness StrategyInternational BusinessNew Business DevelopmentCultureAt Bitlabs we aim to transform lives through job-relevant Learning in Digital and Data. We teach Indonesian young generation the skills to become Digital Marketer as well as provide them the opportunity to experiment their knowledge.Since 2019, we have accelerated the careers of thousands of students and help them work in reputable companies in Indonesia, but there’s still plenty to be done.Why you should join us?Make impact: You will play an important part to change the lives of many through education, with us.Lifelong Learning: Your growth matters. We support our team’s growth with mentorship, courses and books, also you get to work with people that drives you to become better.Collaboration: We believe in bringing talented people together, in winning together, and in learning from each otherAnother benefits you can get are:Work From Anywhere, our team works in a flexible and hybrid work environmentHealth AllowanceGreat Start-up vibe and team spiritCompetitive Compensation-</t>
  </si>
  <si>
    <t>https://www.jobstreet.co.id/id/job/senior-business-development-executive-1035043670?jobId=jobstreet-id-job-1035043670&amp;sectionRank=418&amp;token=0~90be4244-a9a4-4cca-8ed2-1ddf3661e976&amp;fr=SRP%20Job%20Listing</t>
  </si>
  <si>
    <t>https://www.jobstreet.co.id/id/job/marketing-and-communications-coordinator-indonesia-1035043858?jobId=jobstreet-id-job-1035043858&amp;sectionRank=419&amp;token=0~90be4244-a9a4-4cca-8ed2-1ddf3661e976&amp;fr=SRP%20Job%20Listing</t>
  </si>
  <si>
    <t>Senior Performance Marketing</t>
  </si>
  <si>
    <t>Griity</t>
  </si>
  <si>
    <t>Job description &amp; requirementsJob DescDeveloping annual business plans and setting goals for the clientsReviewing analytics data to measure the effectiveness of digital marketing campaigns and making adjustments when necessaryDeveloping marketing strategy, planning and monitoring for online advertising campaigns, including social media, PPC ads, and video or display adsDeveloping relationships with clients and other stakeholders in the industry to foster new business opportunities within the companyConducting research on new trends in technology or customer behavior that may affect the company’s bottom lineWorking with social media content, project manager to develop new idea to achieve the company goals.Establishing guidelines for content creation to ensure that all materials are consistent with the brand imageManaging the digital marketing budget, including staff hiring and training activitiesMonitoring the performance of digital channels to ensure that they are reaching their target audiences and generating conversionsRequirementsMax. 26 Years OldMin. 2 Years experience in the same fieldsHave basic and advanced knowledge of SEM, both strategy, concepting and execution.Experienced in planning, creating and optimizing Google AdWords campaigns, Google Display campaigns, Google Shopping (and Merchant Center) campaigns, IG/ Facebook campaigns, YouTube campaigns, TikTok campaigns, and E-commerce Ads (CPAS).Strong understanding and ability to read, analyze Google Analytics data, including setting up goals and conversion tracking for Google PPC campaigns.Interested and up to date in the field of Paid Ads Digital Marketing - initiative and accustomed to making presentations in front of clients and internallySkillsDigital MarketingGoogle AdwordsGoogle AnalyticsCultureAt Griity , we are collaborative, innovative, fast paced, passionate and adaptable.Benefits and perks of working with us include:Compensation: Bonuses, Competitive salariesLifestyle: Casual dress code, Company outings, Flexible hours, Work-from-homeProgression: Professional development-</t>
  </si>
  <si>
    <t>https://www.jobstreet.co.id/id/job/senior-performance-marketing-1035272524?jobId=jobstreet-id-job-1035272524&amp;sectionRank=420&amp;token=0~90be4244-a9a4-4cca-8ed2-1ddf3661e976&amp;fr=SRP%20Job%20Listing</t>
  </si>
  <si>
    <t>Media Intelligence Interns</t>
  </si>
  <si>
    <t>About the RoleJoin us to become a part of a collaborative, highly-analytical team and an opportunity to dive deep into projects surrounding media analysis. As our Media Intelligence Intern, you’ll execute the daily media monitoring process for GoTo by enriching our database through data collection of corporate news and other related information from various media channels. The folks in the Corporate Affairs team will be your companions on this ride. Your efforts will influence the direction of our media strategy. To deliver the tasks, you must be able to work full-time from Monday to Friday.What You Will DoMonitor corporate news and other related information across channels (print, online, and social media)Gather and analyze data from media monitoring to gain insights into public perception of the company and its performanceExtract data and present interesting information from findingsIdentify trends and issues relevant to the company’s needsCollaborate to provide data-driven insights for other teamsWhat You Will NeedUndergraduate students, preferably from Economics, Business, Computer Science, Marketing, Public Relations, or LiteratureHigh proficiency in English and Bahasa Indonesia, both written and verballyA critical thinker, observant, and detail-oriented with vast knowledge of current issues and trendsHigh willingness to learnComfortable handling large data setsKnowledge in MS ExcelBe collaborative team member as well as an independent self-starterAbout the TeamOur Media Intelligence team consists of 3 people handling media analysis and research projects. Our main responsibility is to provide insights that drive our media strategy. How does one achieve this, you may ask? By continuously monitoring conversations between our brands and competitors both in conventional and social media. As a team, we’re concerned with the company's growth and each other’s personal growth and well-being, too. We enjoy getting to know each other by talking about everything. For real, our weekly conversations range from social media trends to series worth binge-watching on the weekend. But whether you like movies or not, we’d be stoked to have you join the team!About GoTo GroupGoTo is the largest technology group in Indonesia, combining on-demand, e-commerce, and financial services through the Gojek, Tokopedia, and GoTo Financial brands. It is the first platform in Southeast Asia to host these three essential use cases in one ecosystem, capturing a majority of Indonesian consumer household expenditure.GoTo’s mission is to “Empower Progress” by offering an unparalleled selection of goods and services through a comprehensive merchant and partner network and promoting financial inclusion through its leading payments and financial services business.About GojekGojek is a Super App. It is one app for ordering food, commuting, digital payments, shopping, hyper-local delivery, and a dozen other products. We are Indonesia’s first decacorn. We are  also the only Southeast Asian startup to be part of Fortune's list of 'Companies That Changed The World.'Our Mission: To create and scale positive socio-economic impact for our customers, driver-partners, business, and MSMEs.As of 2018, Gojek processed more than $9 billion in annualized gross transaction value across all markets where it operates - in Singapore, Vietnam, and Indonesia. We have the largest food delivery product in Asia (outside of China) and is the largest payments wallet in Southeast Asia.Gojek contributed IDR 249 T to the Indonesian economy (equivalent to 2% of Indonesia's GDP in 2020). As of Q1 2021, the Gojek App witnessed over 190mn downloads by customers. The platform has over 2mn Driver Partners &amp; ~900000 Merchant Partners across SEA.About GoTo FinancialGoTo Financial brings secure, reliable, and user-friendly financial solutions to over 55 million monthly active users, more than 14 million merchants, and over 2.5 million driver-partners eager to benefit from the digital economy in the GoTo ecosystem.GoTo Financial’s consumer services include GoPay, GoPayLater, and other financial services. We also serve businesses of all sizes through leading payment gateway Midtrans, Indonesia’s largest cloud POS network Moka and GoKasir. We also have the all-in-one merchant solution GoBiz, GoBiz Plus, GoStore, and Selly - available in Indonesia and Southeast Asia.GoTo group of companies is committed to building a diverse and inclusive workplace and is an equal opportunity employer. We do not discriminate on the basis of race, religion, national origin, gender, gender identity, sexual orientation, disability, age, education status, or any other legally protected status.-</t>
  </si>
  <si>
    <t>https://www.jobstreet.co.id/id/job/media-intelligence-interns-1034980977?jobId=jobstreet-id-job-1034980977&amp;sectionRank=421&amp;token=0~414cbad9-c228-4bf4-9251-043444a6e702&amp;fr=SRP%20Job%20Listing</t>
  </si>
  <si>
    <t>KOL Management Lead</t>
  </si>
  <si>
    <t>Job description &amp; requirementsJob Description:Manage and maintain relationships with existing KOL/influencersIn acquiring &amp; maintaining KOL/influencers and media of various campaigns/promotionsImplement KOL engagement campaigns by liaising and coordinating with KOL according to brand requirementsConstruct end to end full scale key influencer campaigns that support brand initiatives, objectives and KPIs ManageReaching and building a KOL network for different categories on social mediaResponsible for meeting and reminding on each account to execute the campaignAnalyze &amp; monitor KOL performanceCollaborate with team members to initiate and execute different promotional campaignsNegotiate costs appropriately to ensure a mutually beneficial agreement.Requirements:Min. 2 years experiences in KOL/influencer Management or similar role Have a huge database of Nano, Micro, Macro, Mid-tier, Mega KOLOutstanding skills in communication, presentation, negotiation and problem solvingStrong planning skills for any kind of campaignsSavvy with current trends in social media and digital marketingHaving good and extensive networking with KOL/communitiesAble to identify and building content according to target audienceAble to measure social media engagementGreat interpersonal skillsSkillsPresentation SkillsPeople ManagementPublic Speaking &amp; PresentationsContent ManagementCommunication SkillsBrand ManagementNegotiationPlanningCultureAt Boleh Dicoba Digital, we help brand to growth for sales and social media. We are progressive, adaptable, driven, innovative and passionate.In our core, we believe people are real asset, we walk the talk by overspending on training and skill development. We believe career is a journey, and fulfilling life means working with great people doing awesome stuffBenefits and perks of working with us include:Compensation: Bonuses, Competitive Salaries, Transportation Reimbursement, Health ReimbursementDigital Marketing Knowledge and Insights: You will get recent digital marketing news and insights from our team.Digital Marketing Skill: You will grow and improve your digital marketing and advertisement skill with us.Improve Your Soft-skills: By working with us, you will also improve your communication, problem solving, project management, negotiation, and team work skill.-</t>
  </si>
  <si>
    <t>https://www.jobstreet.co.id/id/job/kol-management-lead-1035261905?jobId=jobstreet-id-job-1035261905&amp;sectionRank=422&amp;token=0~414cbad9-c228-4bf4-9251-043444a6e702&amp;fr=SRP%20Job%20Listing</t>
  </si>
  <si>
    <t>Wedding Senior Sales Manager</t>
  </si>
  <si>
    <t>JOB SUMMARYThe Senior Account Manager leads a team of Brand, Marketing &amp; Digital Account Managers focused on developing marketing strategies for the properties within a geographical area, with special emphasis on Digital Marketing. The position is responsible for managing and maintaining on-going relationships with properties and owners, and works closely with Marketing Knowledge Experts (KE) to ensure Marketing initiatives are being executed at the property and regional levels in partnership with the Centers of Excellence (COE). Serves as the primary point of contact for a collection of hotels for Brand, Marketing and Digital (BMD) needs. Designs customized annual marketing and implementation plans for each assigned property including setting key marketing goals and identifying key marketing channels to be utilized to reach goals. Partner with their Managers to design strategic plans for the hotels in their portfolio for the year ahead, but also work with Revenue Management and Sales area leadership to ensure alignment with Area priorities and needs.CANDIDATE PROFILEEducation and Experience• College (University) degree in marketing, hospitality management, or related field• MBA or similar advanced degree a plus• 4+ years managerial experience• Prior experience in the field of marketing or marketing services support, digital marketing and social media experience preferred• Demonstrated ability to balance the interests and demands of multiple stakeholders• Hotel property experience, hotel field marketing experience, or related preferred• International working experience strongly preferredCORE WORK ACTIVITIESThe following are specific responsibilities and contributions critical to the successful performance of the position:• Leads a team of Marketing &amp; Digital Account Managers focused on developing marketing strategies for the properties, with special emphasis on Digital Marketing.• Monitors property-level marketing planning to verify business targets and key MI/brand strategies are appropriately represented in property marketing plans• Monitors team in customizing marketing plans for specific properties, with brand specialization where possible• Communicates with relevant stakeholders as brand educator and advocates with Owners, General Managers and other property leaders• Understands the competitive environment and the local customer attitudes / behaviors• Develops and implements integrated programs for key market in response to customer needs, market trends, key competitors, brand direction, and stakeholder needs• Reviews property plans, marketing output and verify best practices are followed• Collects and share best practices for plans and campaigns across managers• Provides guidance, mentorship, and review work of managers• Assists in hiring/promotion decisions of team members• Manages relationships with senior property and Regional leadership (e.g., owner groups with multiple properties)• Serves as the primary point of contact for a collection of hotels for Brand, Marketing and Digital (BMD) needs• Designs customized annual marketing and implementation plans for each assigned property including setting key marketing goals and identifying key marketing channels to be utilized to reach goals• Communicates with property to get input throughout planning process• Understands owner expectations in order to develop effective marketing solutions that meet the expectations and create value for both owners and Marriott International• Develop a thorough understanding of the lodging business (hotel operation, industry drivers, challenges, competitors, MI’s position in the global marketplace) and cutting edge marketing trends to unveil opportunities for growth• Understand global brand and marketing strategies and their application to the Latin American markets and its consumers• Verify global strategies meet the marketing needs of all the brands for the Latin American Markets and pull through new marketing programs/products/services to deliver successful, brand appropriate local implementation• Provide marketing budget guidance to property leadership• Work with COEs, KEs and other MI teams to execute key marketing and digital activities• Manage coordinators and any other BMD support personnel, as assigned and verify quality of work• Share quantitative view on how various channels/activities support business objectives (e.g., anticipated ROI per channel) and set goals/targets• Determine KPIs and specific goals for properties, monitor progress against those goals and provide reports and information about progress.• Update plans as needed based on performance• Educate hotel and regional leadership about strategy, best practices, and policies/procedures to confirm adherence to and adoption of regional guidance.• Educate GMs/owners on marketing and eCommerce topics and trends.• Identify opportunities for expanding services for a given property; share value of expanded services with property leadership; include ROI analyses for services and campaigns• Respond to ad-hoc requests• Serve as main point of contact for region AVP and Area Directors.Marriott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</si>
  <si>
    <t>https://www.jobstreet.co.id/id/job/wedding-senior-sales-manager-1035058578?jobId=jobstreet-id-job-1035058578&amp;sectionRank=423&amp;token=0~414cbad9-c228-4bf4-9251-043444a6e702&amp;fr=SRP%20Job%20Listing</t>
  </si>
  <si>
    <t>Digital Campaign Internship</t>
  </si>
  <si>
    <t>Job description &amp; requirementsResponsibilities:Assist in overseeing all aspects of digital marketing.Developing and monitoring campaign budgets.Planning and managing our social media platforms.Preparing accurate reports on our marketing campaign’s overall performance.Coordinating with advertising and media experts to improve marketing results.Overseeing and managing all digital projects.Requirements:Bachelor’s degree student in marketing or relevant field.Knowledge of various digital campaign social media platforms.Excellent analytical abilities.Outstanding communication and interpersonal skills.Up-to-date on the latest trends and technologies in digital marketing.SkillsDigital MarketingBusiness DevelopmentMarketing StrategyCultureAt Little Joy Indonesia, we are a fast paced, innovative, collaborative, driven and passionate.Benefits and perks of working with us include:Compensation: Competitive Salaries, Bonuses, Transportation reimbursementLifestyle: Casual dress code, Flexible hours, Recreational areaProgression: Professional developmentWelfare: Employee discountsin Little Joy, everyone has their own voice and has a chance to apply their thought of innovation, development, creative ideas. With endless learning opportunities, no work politics BS nor hierarchy, we are all family and community to create a better generation of Indonesia. -</t>
  </si>
  <si>
    <t>https://www.jobstreet.co.id/id/job/digital-campaign-internship-1035125793?jobId=jobstreet-id-job-1035125793&amp;sectionRank=424&amp;token=0~414cbad9-c228-4bf4-9251-043444a6e702&amp;fr=SRP%20Job%20Listing</t>
  </si>
  <si>
    <t>Wavemaker | Group Head Content Jakarta , Indonesia</t>
  </si>
  <si>
    <t>Wavemaker</t>
  </si>
  <si>
    <t>DescriptionPosition at WavemakerOverview of jobWavemaker is an agency of GroupM, the world’s largest media investment company and are a part of WPP. In fact, we are responsible for one in every three ads you see globally. We are currently looking for a Group Head - Content to join us. In this role, you will be responsible to generate copy concepts across platforms (mainstream, digital) and work with the art director to take it forward. You will gain an understanding of the film production process and contribute to scripts, as well as generate concepts for adaptations into digital videos. You will work with the creative and servicing team to understand briefs and suggest proactive methods to gain consumer interest.At GroupM APAC, our people are our strength, which is why fostering a culture of diversity and inclusion is important to us.Reporting of the roleThis role reports to the Senior Director3 best things about the job:A fun environment that combines the best of being entrepreneurial and being part of an award-winning &amp; young global media agency network - the largest marketing services group in the world .Working on a fast-growing content practice with access to multiple strategic partners that help bring to life engaging stories for audiences.A revenue-driving role where you will constantly be inspired and challenged to be original.In this role, your goals will be:In 3 months:Exposed to live projects and pipeline to understand the work &amp; process.Started to build relationships with the key decision makers and strategtic partners.Develop and nurture the team with new thinking on Branded Content to be adapted in existing or new proposals, be it the use of emerging technology, integration of digital &amp; social, use of influencers, and/or partnerships.Collaboration with Digital, Insight and ActivationStreamline and strengthen partner eco-systemActive client engagementIn six months, you would have:Developed a project pipeline at each stage of opportunity developmentLead Branded Content project brainstorms and develop proposals that are highly integrated with the other units and/or specialist units within the GroupM network.Deliver and get client sign-off on Branded Content proposals with a strong focus on strategy.Manage and work with the team to continuously be in the pulse of what’s emerging in Branded Content.You will have started to be the key client contact on Branded Content projects for the region.Develop and implement Content Day for 2 key clients, in partnership with Indian or International partners.Identified and Implemented the training requirements for the teamIn 12 months, you would have:Get award wins across key forumsDeliver Region’s annual content targetsResponsibilities of the role:Conceptualizing and leveraging use of content for brands for active engagement with consumers &amp; meeting brand challenges/ objectivesEvangelizing the use of content in brand media plans for teams across clientsManagement and running of a profit centre responsible for services rendered across Content for West ClientsDevelopment, pitching and execution of projects across media touch points and clients / relevant media partnersDeal negotiation and closure with broadcasters, film and TV producers for a win-win proposition for all parties concernedSupervision of production budgets, contracts and other commercial terms between all parties involvedManaging a team of 4-5 practice specialists in MumbaiWill be working closely with the central Group M team for market opportunities and execution and with business teams and GMs for brand / client understanding.What you will need:A smart / sharp leader who:Has an entrepreneurial spirit and is self-motivatedHas great client servicing skillsHas market relationships in Production, Entertainment and Film sectorsHas a keen understanding of audience behaviour and can show an ability to draw actionable insights from itUnderstands the various genres of television and film and has created content for the same (all mediums along with digital)Has an experience of working with diverse teams &amp; excels in people interactionsIsn’t wary of getting their hands dirty or stepping into the trenchesWill need to have a minimum experience of 10-12 yearsAbout WavemakerWe always believe there is a better way to grow our clients and our people.We do this by positively provoking growth for our clients and people. We work with clients to help them grow and shape their consumers’ brand decisions and experiences through media, content, and technology. We have one single attitude – Positive Provocation.Our name is our mission and our method. To make waves, you need to be provocative, even fearless. We always make sure we have each other’s backs through our inclusive culture. We do our best work for brave brands and people who want to be challenged to go further and faster. We know it’s not easy, but if it’s in you, we will get it out of you.Our attitude of Positive Provocation is enabled by:The deep Knowledge we have of our clients’ businessThe confidence to Challenge what’s gone beforeThe Support to go further than we thought possibleAbout IndonesiaIndonesia is one of the fastest growing and most dynamic markets in the world, with a population of more than 260 million. It’s stable political climate and increasing consumer disposable income has meant that Indonesia is now firmly on the radar for MNCs seeking to invest in emerging markets.Whilst the Indonesian media landscape is still dominated by terrestrial TV, with 65% of all advertising spend, digital is now poised to go through a period of exponential growth. There are more than 70 million internet users in Indonesia and 70% of them are accessing the web via mobile. As a marketer, the opportunity to transform a media landscape on such a scale is unprecedented in the APAC region.GroupM APAC is committed to fostering a culture of diversity and inclusion. Our people are our strength so we respect and nurture their individual talent and potential.-</t>
  </si>
  <si>
    <t>https://www.jobstreet.co.id/id/job/wavemaker-%7C-group-head-content-jakarta-indonesia-1035217616?jobId=jobstreet-id-job-1035217616&amp;sectionRank=425&amp;token=0~414cbad9-c228-4bf4-9251-043444a6e702&amp;fr=SRP%20Job%20Listing</t>
  </si>
  <si>
    <t>Social Media Intern</t>
  </si>
  <si>
    <t>About the RoleYou will work with GoTo’s Corporate Affairs Team, reporting directly to the Online Reputational Management Lead in GoTo’s Corporate Affairs. As the Social Media Analyst under the Online Reputational Management team, the candidate will ensure the best social media implementation to help effectively manage GoTo narrative to the targeted social media audience and measure its effectiveness according to GoTo's communication objectives.What You Will DoProactively do social media listening - give alerts and recommendations on potential issues to related GoTo stream - track, analyze, and provide possible advice based on social media metrics and listeningAligning social media plan and strategy with all GoTo and Op-Cos streamCreate analytic reports based on the initiative from Corporate Affairs in GoTo or Op-CosSupport the crisis handling in social media related to GoTo or Op-Cos and measure the risk and sentiment of the ongoing or evergreen issuesAnalyzing trends and its potentials for upcoming social media plan strategyIdentify content creators and social influencers in our space for potential organic relationshipCoordinate with third-parties social media agencies or consultants regarding GoTo’s communications strategy in social mediaSupport the Online Reputational Management team in developing a key strategy based on GoTo’s communication objectives and key resultsWhat You Will NeedPrior Internship experience in social media analytics/digital PR/digital marketing preferredKnowledgeable about social media metrics and deliverablesUp to date with the recent trends in digital, tech, capital market, and social issuesPassionate about making a social impactProficiency in English and Bahasa Indonesia both written and verballyAbout the TeamOnline Reputational Management (ORM) team is responsible for any kind of potential issues, and trends, in social media related to GoTo Corporate Affairs and brand. We are always aware of what’s happening in social media related to corporate and public issues. As a team, we are focused on listening and telling stories that are related to corporate narratives in social media to make sure we are contributing to the company's growth.About GoTo GroupGoTo is the largest technology group in Indonesia, combining on-demand, e-commerce, and financial services through the Gojek, Tokopedia, and GoTo Financial brands. It is the first platform in Southeast Asia to host these three essential use cases in one ecosystem, capturing a majority of Indonesian consumer household expenditure.GoTo’s mission is to “Empower Progress” by offering an unparalleled selection of goods and services through a comprehensive merchant and partner network and promoting financial inclusion through its leading payments and financial services business.About GojekGojek is a Super App. It is one app for ordering food, commuting, digital payments, shopping, hyper-local delivery, and a dozen other products. We are Indonesia’s first decacorn. We are  also the only Southeast Asian startup to be part of Fortune's list of 'Companies That Changed The World.'Our Mission: To create and scale positive socio-economic impact for our customers, driver-partners, business, and MSMEs.As of 2018, Gojek processed more than $9 billion in annualized gross transaction value across all markets where it operates - in Singapore, Vietnam, and Indonesia. We have the largest food delivery product in Asia (outside of China) and is the largest payments wallet in Southeast Asia.Gojek contributed IDR 249 T to the Indonesian economy (equivalent to 2% of Indonesia's GDP in 2020). As of Q1 2021, the Gojek App witnessed over 190mn downloads by customers. The platform has over 2mn Driver Partners &amp; ~900000 Merchant Partners across SEA.About GoTo FinancialGoTo Financial brings secure, reliable, and user-friendly financial solutions to over 55 million monthly active users, more than 14 million merchants, and over 2.5 million driver-partners eager to benefit from the digital economy in the GoTo ecosystem.GoTo Financial’s consumer services include GoPay, GoPayLater, and other financial services. We also serve businesses of all sizes through leading payment gateway Midtrans, Indonesia’s largest cloud POS network Moka and GoKasir. We also have the all-in-one merchant solution GoBiz, GoBiz Plus, GoStore, and Selly - available in Indonesia and Southeast Asia.GoTo group of companies is committed to building a diverse and inclusive workplace and is an equal opportunity employer. We do not discriminate on the basis of race, religion, national origin, gender, gender identity, sexual orientation, disability, age, education status, or any other legally protected status.-</t>
  </si>
  <si>
    <t>https://www.jobstreet.co.id/id/job/social-media-intern-1034997876?jobId=jobstreet-id-job-1034997876&amp;sectionRank=426&amp;token=0~414cbad9-c228-4bf4-9251-043444a6e702&amp;fr=SRP%20Job%20Listing</t>
  </si>
  <si>
    <t>Job description &amp; requirementsdetikcom is looking for a Marketing Officer which consists of an Event Conceptor, Event Strategist, Creative Conceptor, and Community Development who stays up-to-date on consumer research, identifying insights and potential opportunities. Other than developing impactful strategies and ideation, you will also be in charge to drive brand growth through activations.Requirements:Bachelor's degree in PR, Marketing, Marketing Communication, Business, Communication Majors, or related fieldsGood experience in implementing marketing communications campaigns or other promotional activitiesStrong understanding of digital and social media and good business/professional communication skillsHaving 1-2 years of experience in managing events is a must and have a passion to become a committed, mobile, and adaptable workerThe recruitment process will be held offline on UNS (Solo), part of our event in #DemiIndonesia Siap Kerja.SkillsMarketing CommunicationsMarketing ManagementDigital MarketingMarketingCultureOur Values at Work on being detikcom employees. Some companies manage by rules. Some by hierarchies. detikcom manages by its values. In the end, detikcom determined that our actions will be driven by these values: Fast and Accurate, Creative and Innovative, Integrity, Teamwork, and Independent.About the company********* is a news portal in Indonesia.-</t>
  </si>
  <si>
    <t>https://www.jobstreet.co.id/id/job/marketing-officer-1035065410?jobId=jobstreet-id-job-1035065410&amp;sectionRank=427&amp;token=0~414cbad9-c228-4bf4-9251-043444a6e702&amp;fr=SRP%20Job%20Listing</t>
  </si>
  <si>
    <t>Digital Marketing SpecialistTerms and ConditionsMin. S1 DKV / Multimedia or relatedMin. 1 year experience Digital Marketing or KOL ManagementExperience handling Brand / AccountRequired work spesifications KOL Management, Online Event &amp; Campaign, Social Media Content CreatorAble to work individually and in a teamPlacement in SurabayaSEND YOUR CVSUBJECT : Position - Name-</t>
  </si>
  <si>
    <t>https://www.jobstreet.co.id/id/job/digital-marketing-specialist-1035218002?jobId=jobstreet-id-job-1035218002&amp;sectionRank=428&amp;token=0~414cbad9-c228-4bf4-9251-043444a6e702&amp;fr=SRP%20Job%20Listing</t>
  </si>
  <si>
    <t>Creative Digital Marketing (Content Creator)</t>
  </si>
  <si>
    <t>PT Nutrifood Indonesia</t>
  </si>
  <si>
    <t>Creative Digital Marketing (Content Creator)S1 semua jurusan dengan IPK min 3.00Technology &amp; Social Media savvyMemiliki kemampuan berpikir kreatif &amp; konseptual yang baikMenguasai aplikasi/software video editingPERINGATANNutrifood hanya membuka lowongan pekerjaan secara online dalam laman ini dan beberapa situs pencari kerja ternama, serta tidak akan pernah memungut biaya apapun dalam proses rekrutmennya.Kepada para calon pelamar diharapkan lebih seksama dan cermat saat melihat info lowongan pekerjaan yang mengatasnamakan Nutrifood. Jika terdapat keraguan atau pertanyaan mengenai info lowongan pekerjaan atau pemanggilan proses rekrutmen, dapat menghubungi kami.Sila cek FAQ untuk info lainnya.Jika posisi yang kamu inginkan tidak ada, tetaplah mengisi cv online, untuk kami simpan di database dan akan kami proses jika dibutuhkan.-</t>
  </si>
  <si>
    <t>https://www.jobstreet.co.id/id/job/creative-digital-marketing-content-creator-1035140838?jobId=jobstreet-id-job-1035140838&amp;sectionRank=429&amp;token=0~414cbad9-c228-4bf4-9251-043444a6e702&amp;fr=SRP%20Job%20Listing</t>
  </si>
  <si>
    <t>https://www.jobstreet.co.id/id/job/digital-marketing-and-content-strategist-1035043331?jobId=jobstreet-id-job-1035043331&amp;sectionRank=430&amp;token=0~414cbad9-c228-4bf4-9251-043444a6e702&amp;fr=SRP%20Job%20Listing</t>
  </si>
  <si>
    <t>OFFICER - SOCIAL MEDIA &amp; WEB CONTENT (SERPONG)</t>
  </si>
  <si>
    <t>OFFICER - SOCIAL MEDIA &amp; WEB CONTENT (SERPONG)Requirements Bachelor Degree in Communications/Creative Multimedia/Mass Media or related field;Min. 1 year experience as Public Relations/Marketing Communications/Social Media, max. 30 years old, fresh graduates are welcome;Having background in retail or property will be an advantage;Good interpersonal &amp; communication skill;Creative &amp; innovative person, fluent in English both oral &amp; written;Passionate and have strong knowledge about social and digital media tools &amp; platform;Able to work with video and graphic design tools will be an advantage;Good computer knowledge/skill, web and mobile based application to support task (Notion, Meta Ads Manager, Google Analytic, VN, Capcut, Canva, etc).Having Public Speaking skill (MC) will be a plus.Willing to work inTangerang Area (full WFO)Job DescriptionsResponsible to handle social media content, offline and online program and events;Manage all company channels and social media: strategy, execution and analytics;Manage digital media (website update and social media management);Demonstrate a good content writing skills;Running social media ads for campaign;Create good and interesting contents for daily post, including creative copywriting;Consistently research and identify trending content and topics for followers;Manage editorial planning for social media for corporate/project launch;Coordinate with related department to develop strong communication ideas;Manage, oversee, and measure every social media content and make weekly and monthly report;Handling press release, media distribution list, media invitation &amp; RSVP, fact sheet, speech, media interviews, and media relations.-</t>
  </si>
  <si>
    <t>https://www.jobstreet.co.id/id/job/officer-social-media-web-content-serpong-1035175780?jobId=jobstreet-id-job-1035175780&amp;sectionRank=431&amp;token=0~414cbad9-c228-4bf4-9251-043444a6e702&amp;fr=SRP%20Job%20Listing</t>
  </si>
  <si>
    <t>Terms and ConditionsMin. S1 DKV / Multimedia or relatedMin. 1 year experience Digital Marketing or KOL ManagementExperience handling Brand / AccountRequired work spesifications KOL Management, Online Event &amp; Campaign, Social Media Content CreatorAble to work individually and in a teamPlacement in Surabaya-</t>
  </si>
  <si>
    <t>https://www.jobstreet.co.id/id/job/digital-marketing-specialist-1035225318?jobId=jobstreet-id-job-1035225318&amp;sectionRank=432&amp;token=0~414cbad9-c228-4bf4-9251-043444a6e702&amp;fr=SRP%20Job%20Listing</t>
  </si>
  <si>
    <t>Ecommerce Marketing (Paid Ads Specialist) Manager</t>
  </si>
  <si>
    <t>PT Bintang Sukses Selular</t>
  </si>
  <si>
    <t>https://www.jobstreet.co.id/id/job/ecommerce-marketing-paid-ads-specialist-manager-1035096421?jobId=jobstreet-id-job-1035096421&amp;sectionRank=433&amp;token=0~414cbad9-c228-4bf4-9251-043444a6e702&amp;fr=SRP%20Job%20Listing</t>
  </si>
  <si>
    <t>https://www.jobstreet.co.id/id/job/marketing-communication-manager-1035261377?jobId=jobstreet-id-job-1035261377&amp;sectionRank=434&amp;token=0~414cbad9-c228-4bf4-9251-043444a6e702&amp;fr=SRP%20Job%20Listing</t>
  </si>
  <si>
    <t>Content Creative</t>
  </si>
  <si>
    <t>https://www.jobstreet.co.id/id/job/content-creative-1034997706?jobId=jobstreet-id-job-1034997706&amp;sectionRank=435&amp;token=0~414cbad9-c228-4bf4-9251-043444a6e702&amp;fr=SRP%20Job%20Listing</t>
  </si>
  <si>
    <t>https://www.jobstreet.co.id/id/job/e-commerce-executive-parfums-christian-dior-1035140664?jobId=jobstreet-id-job-1035140664&amp;sectionRank=436&amp;token=0~414cbad9-c228-4bf4-9251-043444a6e702&amp;fr=SRP%20Job%20Listing</t>
  </si>
  <si>
    <t>Apprenticeship - Culture Engagement &amp; Transformation</t>
  </si>
  <si>
    <t>https://www.jobstreet.co.id/id/job/apprenticeship-culture-engagement-transformation-1035175794?jobId=jobstreet-id-job-1035175794&amp;sectionRank=437&amp;token=0~414cbad9-c228-4bf4-9251-043444a6e702&amp;fr=SRP%20Job%20Listing</t>
  </si>
  <si>
    <t>Internship Community Officer</t>
  </si>
  <si>
    <t>PT Mediatics Digital Indonesia</t>
  </si>
  <si>
    <t>https://www.jobstreet.co.id/id/job/internship-community-officer-1035065493?jobId=jobstreet-id-job-1035065493&amp;sectionRank=438&amp;token=0~414cbad9-c228-4bf4-9251-043444a6e702&amp;fr=SRP%20Job%20Listing</t>
  </si>
  <si>
    <t>https://www.jobstreet.co.id/id/job/digital-marketing-manager-1035284180?jobId=jobstreet-id-job-1035284180&amp;sectionRank=439&amp;token=0~414cbad9-c228-4bf4-9251-043444a6e702&amp;fr=SRP%20Job%20Listing</t>
  </si>
  <si>
    <t>Apprenticeship - Content and Visual Designer</t>
  </si>
  <si>
    <t>https://www.jobstreet.co.id/id/job/apprenticeship-content-and-visual-designer-1035080882?jobId=jobstreet-id-job-1035080882&amp;sectionRank=440&amp;token=0~414cbad9-c228-4bf4-9251-043444a6e702&amp;fr=SRP%20Job%20Listing</t>
  </si>
  <si>
    <t>https://www.jobstreet.co.id/id/job/content-strategist-1035261958?jobId=jobstreet-id-job-1035261958&amp;sectionRank=441&amp;token=0~414cbad9-c228-4bf4-9251-043444a6e702&amp;fr=SRP%20Job%20Listing</t>
  </si>
  <si>
    <t>https://www.jobstreet.co.id/id/job/e-commerce-executive-parfums-christian-dior-1035126158?jobId=jobstreet-id-job-1035126158&amp;sectionRank=442&amp;token=0~414cbad9-c228-4bf4-9251-043444a6e702&amp;fr=SRP%20Job%20Listing</t>
  </si>
  <si>
    <t>https://www.jobstreet.co.id/id/job/assistant-manager-marketing-bosch-home-appliances-1035189382?jobId=jobstreet-id-job-1035189382&amp;sectionRank=443&amp;token=0~414cbad9-c228-4bf4-9251-043444a6e702&amp;fr=SRP%20Job%20Listing</t>
  </si>
  <si>
    <t>Internship for Partnership Development Team</t>
  </si>
  <si>
    <t>StyleDoubler</t>
  </si>
  <si>
    <t>https://www.jobstreet.co.id/id/job/internship-for-partnership-development-team-1034971909?jobId=jobstreet-id-job-1034971909&amp;sectionRank=444&amp;token=0~414cbad9-c228-4bf4-9251-043444a6e702&amp;fr=SRP%20Job%20Listing</t>
  </si>
  <si>
    <t>https://www.jobstreet.co.id/id/job/digital-marketing-executive-1034997734?jobId=jobstreet-id-job-1034997734&amp;sectionRank=445&amp;token=0~414cbad9-c228-4bf4-9251-043444a6e702&amp;fr=SRP%20Job%20Listing</t>
  </si>
  <si>
    <t>Marketing Communications Executive</t>
  </si>
  <si>
    <t>https://www.jobstreet.co.id/id/job/marketing-communications-executive-1035125981?jobId=jobstreet-id-job-1035125981&amp;sectionRank=446&amp;token=0~414cbad9-c228-4bf4-9251-043444a6e702&amp;fr=SRP%20Job%20Listing</t>
  </si>
  <si>
    <t>Internship / Fresh graduate</t>
  </si>
  <si>
    <t>PT Stucel Media Kreatif</t>
  </si>
  <si>
    <t>https://www.jobstreet.co.id/id/job/internship-fresh-graduate-1035150366?jobId=jobstreet-id-job-1035150366&amp;sectionRank=447&amp;token=0~414cbad9-c228-4bf4-9251-043444a6e702&amp;fr=SRP%20Job%20Listing</t>
  </si>
  <si>
    <t>Specialist - Marketing Communications</t>
  </si>
  <si>
    <t>PT Orica Mining Services</t>
  </si>
  <si>
    <t>https://www.jobstreet.co.id/id/job/specialist-marketing-communications-1035189396?jobId=jobstreet-id-job-1035189396&amp;sectionRank=448&amp;token=0~414cbad9-c228-4bf4-9251-043444a6e702&amp;fr=SRP%20Job%20Listing</t>
  </si>
  <si>
    <t>https://www.jobstreet.co.id/id/job/graphic-designer-1035080955?jobId=jobstreet-id-job-1035080955&amp;sectionRank=449&amp;token=0~414cbad9-c228-4bf4-9251-043444a6e702&amp;fr=SRP%20Job%20Listing</t>
  </si>
  <si>
    <t>https://www.jobstreet.co.id/id/job/brand-manager-jakarta-1034997968?jobId=jobstreet-id-job-1034997968&amp;sectionRank=450&amp;token=0~414cbad9-c228-4bf4-9251-043444a6e702&amp;fr=SRP%20Job%20Listing</t>
  </si>
  <si>
    <t>Live Streamer TikTok (Beauty, Maternity, Hair Care Product)</t>
  </si>
  <si>
    <t>https://www.jobstreet.co.id/id/job/live-streamer-tiktok-beauty-maternity-hair-care-product-1035189327?jobId=jobstreet-id-job-1035189327&amp;sectionRank=451&amp;token=0~57652c20-be75-47c2-b72d-63dcd73018e5&amp;fr=SRP%20Job%20Listing</t>
  </si>
  <si>
    <t>Consultant/Senior Consultant - Ecommerce / Digital Marketing Strategist - ID</t>
  </si>
  <si>
    <t>https://www.jobstreet.co.id/id/job/consultant-senior-consultant-ecommerce-digital-marketing-strategist-id-1035202568?jobId=jobstreet-id-job-1035202568&amp;sectionRank=452&amp;token=0~57652c20-be75-47c2-b72d-63dcd73018e5&amp;fr=SRP%20Job%20Listing</t>
  </si>
  <si>
    <t>https://www.jobstreet.co.id/id/job/product-executive-1035140928?jobId=jobstreet-id-job-1035140928&amp;sectionRank=453&amp;token=0~57652c20-be75-47c2-b72d-63dcd73018e5&amp;fr=SRP%20Job%20Listing</t>
  </si>
  <si>
    <t>https://www.jobstreet.co.id/id/job/marketing-lead-1035261870?jobId=jobstreet-id-job-1035261870&amp;sectionRank=454&amp;token=0~57652c20-be75-47c2-b72d-63dcd73018e5&amp;fr=SRP%20Job%20Listing</t>
  </si>
  <si>
    <t>https://www.jobstreet.co.id/id/job/digital-marketing-1035261280?jobId=jobstreet-id-job-1035261280&amp;sectionRank=455&amp;token=0~57652c20-be75-47c2-b72d-63dcd73018e5&amp;fr=SRP%20Job%20Listing</t>
  </si>
  <si>
    <t>Web development for Digital Marketing</t>
  </si>
  <si>
    <t>https://www.jobstreet.co.id/id/job/web-development-for-digital-marketing-1034997762?jobId=jobstreet-id-job-1034997762&amp;sectionRank=456&amp;token=0~57652c20-be75-47c2-b72d-63dcd73018e5&amp;fr=SRP%20Job%20Listing</t>
  </si>
  <si>
    <t>https://www.jobstreet.co.id/id/job/channel-manager-indonesia-papua-new-guinea-modern-trade-1035012570?jobId=jobstreet-id-job-1035012570&amp;sectionRank=457&amp;token=0~57652c20-be75-47c2-b72d-63dcd73018e5&amp;fr=SRP%20Job%20Listing</t>
  </si>
  <si>
    <t>Live Streaming Support</t>
  </si>
  <si>
    <t>https://www.jobstreet.co.id/id/job/live-streaming-support-1035189366?jobId=jobstreet-id-job-1035189366&amp;sectionRank=458&amp;token=0~57652c20-be75-47c2-b72d-63dcd73018e5&amp;fr=SRP%20Job%20Listing</t>
  </si>
  <si>
    <t>Key Account Executive for MCN (Chinese Speaker)</t>
  </si>
  <si>
    <t>https://www.jobstreet.co.id/id/job/key-account-executive-for-mcn-chinese-speaker-1035110730?jobId=jobstreet-id-job-1035110730&amp;sectionRank=459&amp;token=0~57652c20-be75-47c2-b72d-63dcd73018e5&amp;fr=SRP%20Job%20Listing</t>
  </si>
  <si>
    <t>Content &amp; Social Media Manager</t>
  </si>
  <si>
    <t>https://www.jobstreet.co.id/id/job/content-social-media-manager-1035096228?jobId=jobstreet-id-job-1035096228&amp;sectionRank=460&amp;token=0~57652c20-be75-47c2-b72d-63dcd73018e5&amp;fr=SRP%20Job%20Listing</t>
  </si>
  <si>
    <t>Human Resources Manager</t>
  </si>
  <si>
    <t>https://www.jobstreet.co.id/id/job/human-resources-manager-1035296159?jobId=jobstreet-id-job-1035296159&amp;sectionRank=461&amp;token=0~57652c20-be75-47c2-b72d-63dcd73018e5&amp;fr=SRP%20Job%20Listing</t>
  </si>
  <si>
    <t>https://www.jobstreet.co.id/id/job/backend-developer-1035161658?jobId=jobstreet-id-job-1035161658&amp;sectionRank=462&amp;token=0~57652c20-be75-47c2-b72d-63dcd73018e5&amp;fr=SRP%20Job%20Listing</t>
  </si>
  <si>
    <t>https://www.jobstreet.co.id/id/job/copywriter-1035043713?jobId=jobstreet-id-job-1035043713&amp;sectionRank=463&amp;token=0~57652c20-be75-47c2-b72d-63dcd73018e5&amp;fr=SRP%20Job%20Listing</t>
  </si>
  <si>
    <t>Community Account Manager</t>
  </si>
  <si>
    <t>https://www.jobstreet.co.id/id/job/community-account-manager-1035261565?jobId=jobstreet-id-job-1035261565&amp;sectionRank=464&amp;token=0~57652c20-be75-47c2-b72d-63dcd73018e5&amp;fr=SRP%20Job%20Listing</t>
  </si>
  <si>
    <t>https://www.jobstreet.co.id/id/job/seo-specialist-1035261625?jobId=jobstreet-id-job-1035261625&amp;sectionRank=465&amp;token=0~57652c20-be75-47c2-b72d-63dcd73018e5&amp;fr=SRP%20Job%20Listing</t>
  </si>
  <si>
    <t>Performance Marketing Specialist - Jakarta Base</t>
  </si>
  <si>
    <t>https://www.jobstreet.co.id/id/job/performance-marketing-specialist-jakarta-base-1035272694?jobId=jobstreet-id-job-1035272694&amp;sectionRank=466&amp;token=0~57652c20-be75-47c2-b72d-63dcd73018e5&amp;fr=SRP%20Job%20Listing</t>
  </si>
  <si>
    <t>Performance Marketing</t>
  </si>
  <si>
    <t>https://www.jobstreet.co.id/id/job/performance-marketing-1035161819?jobId=jobstreet-id-job-1035161819&amp;sectionRank=467&amp;token=0~57652c20-be75-47c2-b72d-63dcd73018e5&amp;fr=SRP%20Job%20Listing</t>
  </si>
  <si>
    <t>Business Development Executive (SKS Digital)</t>
  </si>
  <si>
    <t>https://www.jobstreet.co.id/id/job/business-development-executive-sks-digital-1035161579?jobId=jobstreet-id-job-1035161579&amp;sectionRank=468&amp;token=0~57652c20-be75-47c2-b72d-63dcd73018e5&amp;fr=SRP%20Job%20Listing</t>
  </si>
  <si>
    <t>https://www.jobstreet.co.id/id/job/digital-marketing-intern-1035028242?jobId=jobstreet-id-job-1035028242&amp;sectionRank=469&amp;token=0~57652c20-be75-47c2-b72d-63dcd73018e5&amp;fr=SRP%20Job%20Listing</t>
  </si>
  <si>
    <t>eCommerce Website Developer</t>
  </si>
  <si>
    <t>https://www.jobstreet.co.id/id/job/ecommerce-website-developer-1035140745?jobId=jobstreet-id-job-1035140745&amp;sectionRank=470&amp;token=0~57652c20-be75-47c2-b72d-63dcd73018e5&amp;fr=SRP%20Job%20Listing</t>
  </si>
  <si>
    <t>Business Development Admin</t>
  </si>
  <si>
    <t>https://www.jobstreet.co.id/id/job/business-development-admin-1035096409?jobId=jobstreet-id-job-1035096409&amp;sectionRank=471&amp;token=0~57652c20-be75-47c2-b72d-63dcd73018e5&amp;fr=SRP%20Job%20Listing</t>
  </si>
  <si>
    <t>HR Intern</t>
  </si>
  <si>
    <t>https://www.jobstreet.co.id/id/job/hr-intern-1035110547?jobId=jobstreet-id-job-1035110547&amp;sectionRank=472&amp;token=0~57652c20-be75-47c2-b72d-63dcd73018e5&amp;fr=SRP%20Job%20Listing</t>
  </si>
  <si>
    <t>Business Development Executive</t>
  </si>
  <si>
    <t>https://www.jobstreet.co.id/id/job/business-development-executive-1035189305?jobId=jobstreet-id-job-1035189305&amp;sectionRank=473&amp;token=0~57652c20-be75-47c2-b72d-63dcd73018e5&amp;fr=SRP%20Job%20Listing</t>
  </si>
  <si>
    <t>Copy Writer Intern</t>
  </si>
  <si>
    <t>PT Lingkarniaga Solusindo</t>
  </si>
  <si>
    <t>https://www.jobstreet.co.id/id/job/copy-writer-intern-1035217981?jobId=jobstreet-id-job-1035217981&amp;sectionRank=474&amp;token=0~57652c20-be75-47c2-b72d-63dcd73018e5&amp;fr=SRP%20Job%20Listing</t>
  </si>
  <si>
    <t>https://www.jobstreet.co.id/id/job/marketing-executive-1035058812?jobId=jobstreet-id-job-1035058812&amp;sectionRank=475&amp;token=0~57652c20-be75-47c2-b72d-63dcd73018e5&amp;fr=SRP%20Job%20Listing</t>
  </si>
  <si>
    <t>Livestream Operation Specialist</t>
  </si>
  <si>
    <t>https://www.jobstreet.co.id/id/job/livestream-operation-specialist-1035028122?jobId=jobstreet-id-job-1035028122&amp;sectionRank=476&amp;token=0~57652c20-be75-47c2-b72d-63dcd73018e5&amp;fr=SRP%20Job%20Listing</t>
  </si>
  <si>
    <t>Digital Excellence Manager</t>
  </si>
  <si>
    <t>https://www.jobstreet.co.id/id/job/digital-excellence-manager-1035012812?jobId=jobstreet-id-job-1035012812&amp;sectionRank=477&amp;token=0~57652c20-be75-47c2-b72d-63dcd73018e5&amp;fr=SRP%20Job%20Listing</t>
  </si>
  <si>
    <t>Driver Field Sales</t>
  </si>
  <si>
    <t>Myrobin</t>
  </si>
  <si>
    <t>https://www.jobstreet.co.id/id/job/driver-field-sales-1035189138?jobId=jobstreet-id-job-1035189138&amp;sectionRank=478&amp;token=0~57652c20-be75-47c2-b72d-63dcd73018e5&amp;fr=SRP%20Job%20Listing</t>
  </si>
  <si>
    <t>AVP, Specialist, Content Management Specialist</t>
  </si>
  <si>
    <t>https://www.jobstreet.co.id/id/job/avp-specialist-content-management-specialist-1034997844?jobId=jobstreet-id-job-1034997844&amp;sectionRank=479&amp;token=0~57652c20-be75-47c2-b72d-63dcd73018e5&amp;fr=SRP%20Job%20Listing</t>
  </si>
  <si>
    <t>Graphic Designer Intern</t>
  </si>
  <si>
    <t>https://www.jobstreet.co.id/id/job/graphic-designer-intern-1034971842?jobId=jobstreet-id-job-1034971842&amp;sectionRank=480&amp;token=0~57652c20-be75-47c2-b72d-63dcd73018e5&amp;fr=SRP%20Job%20Listing</t>
  </si>
  <si>
    <t>https://www.jobstreet.co.id/id/job/marketing-manager-1035096713?jobId=jobstreet-id-job-1035096713&amp;sectionRank=481&amp;token=0~908d1a28-b1b2-4cbd-9bbe-7c46013eeee7&amp;fr=SRP%20Job%20Listing</t>
  </si>
  <si>
    <t>https://www.jobstreet.co.id/id/job/content-marketing-manager-1035261232?jobId=jobstreet-id-job-1035261232&amp;sectionRank=482&amp;token=0~908d1a28-b1b2-4cbd-9bbe-7c46013eeee7&amp;fr=SRP%20Job%20Listing</t>
  </si>
  <si>
    <t>https://www.jobstreet.co.id/id/job/content-marketing-manager-1035242002?jobId=jobstreet-id-job-1035242002&amp;sectionRank=483&amp;token=0~908d1a28-b1b2-4cbd-9bbe-7c46013eeee7&amp;fr=SRP%20Job%20Listing</t>
  </si>
  <si>
    <t>Public Relations / Media Relations Specialist</t>
  </si>
  <si>
    <t>Responsibility:Develop a Public Relations and Corporate Communications plan including strategy, goals, budget and tactics.Assist in strategizing and planning high-quality public relations campaigns for related stakeholders.Develop, write and distribute effective communications materials including press releases, email pitches, and related media communication platform.Ensure website and digital platform content is engaging and accurate, and work with Digital Marketing Specialist to optimize pages for SEO.Recommend, develop and execute integrated communications strategies and campaigns that support sales and marketing opportunities.Research media outlets, influencers and contacts; compile and maintain corporate media lists and planning documents that align the communications functions.Requirement:Minimum Bachelor’s degree (B.A.) or university in public relations, mass communications or related field.At least 5 years of working experience with demonstrated expertise in the area of PR and/or branding preferably in healthcare industry.Experience in brand management processes, from developing brand strategy to planning and executing communication campaign.High familiarity with management of PR &amp; branding activities in digital space.Previous experience in PR consulting or brand advisory firm is highly preferred.</t>
  </si>
  <si>
    <t>https://www.jobstreet.co.id/id/job/public-relations-media-relations-specialist-4280919?jobId=jobstreet-id-job-4280919&amp;sectionRank=1&amp;token=0~1be79092-f583-41b6-9beb-2a3aa762d8cb&amp;fr=SRP%20Job%20Listing</t>
  </si>
  <si>
    <t>Requirement :1.     Aged 25-35 years old2.     Majoring in Communication, Literature, Advertising or related field3.     At least 2 years of experience as a Content Writer or Social Media Content in F&amp;B or health products4.     Fluent in English &amp; Bahasa Indonesia5.     Mastering Ms. Office and Canva6.     Adaptable with any style of brief7.     MUST BE ABLE to work under tight deadline8.     Good Communication Skill with our Audience9.     If you master a few of this special skills, it will be an advantage : Branding, Reels / Tik Tok10.  Ready to WFO, Monday to SaturdayJob Description :1.     Able to write at a very high standard with fresh, exciting, forward thinking ideas that are inline with current media trends.2.     Demonstrate a clear understanding of campaign objectives and devise strategies to achieve them.3.     Upload contents of the social media.4.     Research on various topics for future content writing.</t>
  </si>
  <si>
    <t>https://www.jobstreet.co.id/id/job/content-writer-4283104?jobId=jobstreet-id-job-4283104&amp;sectionRank=2&amp;token=0~1be79092-f583-41b6-9beb-2a3aa762d8cb&amp;fr=SRP%20Job%20Listing</t>
  </si>
  <si>
    <t>A Copywriter is a professional who writes clear, concise copy for ads and marketing materials. They work closely alongside web and graphic designers to ensure their message is clear, whether in an email inbox or a website landing page.Copywriters, or Marketing Writers, are responsible for producing engaging, clear text for different advertising channels such as websites, print ads and catalogs. Their duties include researching keywords, producing interesting written content and proofreading their work for accuracy and quality.In the duties and responsibilities section, outline the functions that a Copywriter will perform on a day-to-day basis. Some common responsibilities for a Copywriter include the following:Writing clear and error-free content for a website that reflects the company’s voiceMeeting with clients to understand their message, brand voice and target audienceProposing copy concepts in an engaging way for clients and carrying out projects once they are approvedInterpreting creative direction and technical information and turning them into persuasive copy conceptsCollaborating with PR and marketing departments to brainstorm and develop a variety of marketing materialsWorking with clients to edit and modify copy to meet their content expectationsA successful Copywriter candidate will have various prerequisite skills and qualifications needed to complete their duties and responsibilities. Important qualifications for a Copywriter include:Bachelor’s degree or equivalent experience in communication or marketingExperience producing copy for print and digital media channelsProven success in producing copy for advertising or marketing campaignsExceptional skill in social media writing, including use of hashtags and relevant acronymsProficiency with common office softwareExperience with SEO concepts and social media marketingCreativity, adaptability and the ability to work collaboratively with a team</t>
  </si>
  <si>
    <t>https://www.jobstreet.co.id/id/job/creative-copywriter-specialist-4282643?jobId=jobstreet-id-job-4282643&amp;sectionRank=3&amp;token=0~1be79092-f583-41b6-9beb-2a3aa762d8cb&amp;fr=SRP%20Job%20Listing</t>
  </si>
  <si>
    <t>Admin Social Media (E-Commerce)</t>
  </si>
  <si>
    <t>Mayra (Moslem Fashion and Style For Woman)</t>
  </si>
  <si>
    <t xml:space="preserve">IDR 3M - 3.500.000  per bulan </t>
  </si>
  <si>
    <t>Kualifikasi:Pendidikan minimal D3 (Segala jurusan).Aktif media sosial, memahami teknik pemasaran dan penjualan produk via aplikasi whatsapp, administrasi e-commerce (Shopee, Tokopedia, Website, dll)Kemampuan riset pasar dan berpikir strategisDapat bekerja akurat, cepat dan komunikatifMemiliki attitude yang baik dan customer orientedDapat bekerja madiri maupun dengan team dan proaktifSiap dengan sistem targetMemiliki keterampilan komunikasi yang baik, dapat membuat konten dengan kreatif serta keinginan belajar yang tinggiDapat bekerja dengan waktu yang fleksibelMampu mengoperasikan Microsoft OfficeTanggung Jawab:Bertanggung jawab untuk mengembangkan dan mengelola semua akun e-commerceMempromosikan produk secara online melalui aplikasi whatsapp, website, social media, email dan e-commerceMengupload content ke social mediaMenjadi admin media sosial, menjawab pertanyaan, follow up sales di media sosial sampai dengan menerima orderan dari customerMemelihara dan mengorganisir data penjualan secara akurat dan up to date</t>
  </si>
  <si>
    <t>https://www.jobstreet.co.id/id/job/admin-social-media-e-commerce-4283556?jobId=jobstreet-id-job-4283556&amp;sectionRank=4&amp;token=0~1be79092-f583-41b6-9beb-2a3aa762d8cb&amp;fr=SRP%20Job%20Listing</t>
  </si>
  <si>
    <t>Social Media Freelance</t>
  </si>
  <si>
    <t>RESPONSIBILITIESCreate content plant, make strategic content and brandingHandle our social media channels to make our brand stand outMake a script and able being a talent and hostExperience in Tik Tok content and live streamingREQUIREMENTSMaximum 30 years old.Minimum Diploma degree from all majorProficient with Facebook / Instagram / Tik TokHave the capability of doing the video editingPossess a good public speaking and copy writingWilling to involve directly in the production process of content and videoFull WFO</t>
  </si>
  <si>
    <t>https://www.jobstreet.co.id/id/job/social-media-freelance-4281355?jobId=jobstreet-id-job-4281355&amp;sectionRank=5&amp;token=0~1be79092-f583-41b6-9beb-2a3aa762d8cb&amp;fr=SRP%20Job%20Listing</t>
  </si>
  <si>
    <t>https://www.jobstreet.co.id/id/job/social-media-content-writer-4277987?jobId=jobstreet-id-job-4277987&amp;sectionRank=6&amp;token=0~1be79092-f583-41b6-9beb-2a3aa762d8cb&amp;fr=SRP%20Job%20Listing</t>
  </si>
  <si>
    <t>PT MANDALA KRIYA SEMESTA</t>
  </si>
  <si>
    <t>Persyaratan :Pengalaman 2 tahun sebagai Social Media specialistMenguasai semua platform social media dan pengetahuan tools yang diperlukam termasuk di dalamnya kemampuan membuat content planning social media specialistKemampuan komunikasi, adaptasi dan mengetahui perkembangan trend Kemampuan copywriting dan story telling serta kreatifMemiliki pemahaman dasar komputer dan design, photography dan videographyMemiliki kemampuan dasar SEOKemampuan berpikir cepatMemiliki kemampuan time managementKemampuan membuat planning &amp; strategy, eksekusi, reporting dan analisa</t>
  </si>
  <si>
    <t>https://www.jobstreet.co.id/id/job/social-media-specialist-4283656?jobId=jobstreet-id-job-4283656&amp;sectionRank=7&amp;token=0~1be79092-f583-41b6-9beb-2a3aa762d8cb&amp;fr=SRP%20Job%20Listing</t>
  </si>
  <si>
    <t>Host Live Streaming</t>
  </si>
  <si>
    <t>Requirements:Bachelor’s degree in Communication, Advertising, Marketing or relevant field.Minimum two years of working experience in related fieldExperience working as a Content Creator, Content Writer, Content Strategist or a similar role .Fluent in social media creation (TikTok and Instagram Reels) and host live.Excellent research and time management skills to create actionable plans.Updated on current social media trends.Good photo and video editing skills using smartphone.Job Descriptions:Create content and do live streaming for several social media platforms and market places.Research and plan out effective and engaging content ideas for fashion related topics.Promote content on social media and monitor the engagement.</t>
  </si>
  <si>
    <t>https://www.jobstreet.co.id/id/job/host-live-streaming-4280894?jobId=jobstreet-id-job-4280894&amp;sectionRank=8&amp;token=0~1be79092-f583-41b6-9beb-2a3aa762d8cb&amp;fr=SRP%20Job%20Listing</t>
  </si>
  <si>
    <t>Social Media Specialist (Content Creator)</t>
  </si>
  <si>
    <t>Beauty In The Pot</t>
  </si>
  <si>
    <t>JOB DESCRIPTION - Content Production Based on Content Brief &amp; Reporting- Social Media Talent- Social Media Management- KOL &amp; Brand Management- Being Able to Operate Instagram as admin (including replying to DM's)- CopywritingQUALIFICATION- Max 27 Years Old- Having Minimum of 1 Year Work Experience- Bachelor's Degree from All Major- Proficient in Adobe Photoshop, Adobe Illustrator, Adobe Lightroom and Video Editing Apps- Comprehensive Knowledge in Photography and Videography- Execelent taste in Design- Good Communication Skill, Creative, Hardworking, Honest, Independent, Self-motivated, Multitasking and Responsible- Able to work under pressure and deadline- Good attention to detail</t>
  </si>
  <si>
    <t>https://www.jobstreet.co.id/id/job/social-media-specialist-content-creator-4282952?jobId=jobstreet-id-job-4282952&amp;sectionRank=9&amp;token=0~1be79092-f583-41b6-9beb-2a3aa762d8cb&amp;fr=SRP%20Job%20Listing</t>
  </si>
  <si>
    <t>PT Ordivo Teknologi Indonesia</t>
  </si>
  <si>
    <t>Writing, reviewing, editing, and updating content for social media, company websites, blogs, marketing materials, and similar platforms.Propose &amp; prepare a media plan for a social media campaignAssisting the creative team with the design of promotional materials.Using social media to engage, respond to questions or complaints, and promote company initiatives.Collaborating with internal departments to establish campaign objectives, complete tasks, and identify and solve problems.Monitoring and reporting social media and company website metrics.Suggest new ways to promote company offerings and to reach new users.Creating Content for Youtube, TikTok, Reels Instagram.Job RequirementMinimum 1- 2 years of experience in Social Media and CommunityMarketing and communications experience in B2B or SAAS industry is a plusBachelor’s degree in Marketing and Communication, or a similar field.Excellent communicator with a good command of both spoken and written English (Passive) &amp; Bahasa.Experience creating strong, engaging content.A portfolio of applicable outputs.Demonstrated excellence in writing, proofreading, and editing.Excellent research, organizational, and time management skills.Strong listening and communication skills.The capacity to work independently and collaboratively.Ability to work efficiently without compromising quality or accuracy.</t>
  </si>
  <si>
    <t>https://www.jobstreet.co.id/id/job/social-media-executive-4282848?jobId=jobstreet-id-job-4282848&amp;sectionRank=10&amp;token=0~1be79092-f583-41b6-9beb-2a3aa762d8cb&amp;fr=SRP%20Job%20Listing</t>
  </si>
  <si>
    <t>Requirements:- Bachelor's degree in Business, Marketing Communication or related fields- Max. 27 years old- Min. 1 year experience as Marketing Communication, Business Development, Partnership, Content Creator or similar fields- Proven experience in implementing Marketing Communication activities (inc. content creation)- Experience in Copywriting &amp; Branding is preferred- Passionate and understand Social Media &amp; Digital Marketing tools- Able to create and manage marketing campaign for company needsJob Desc:- Responsible in analyzing the Tiktok Ads &amp; Instagram Ads Insight- Promote content on social networks and monitor engagement (e.g. comments and shares)- Identify customers’ needs and recommend new topics- Responsible for creating, reviewing and editing content for the company which will be published in the company's websites and social media pages- Promote content on social networks and monitor engagement (e.g. comments and shares)</t>
  </si>
  <si>
    <t>https://www.jobstreet.co.id/id/job/content-creator-4279706?jobId=jobstreet-id-job-4279706&amp;sectionRank=11&amp;token=0~1be79092-f583-41b6-9beb-2a3aa762d8cb&amp;fr=SRP%20Job%20Listing</t>
  </si>
  <si>
    <t>NMW Skin Care</t>
  </si>
  <si>
    <t>a.   Tugas dan Tanggung Jawab :●       Menghandle akun sosial media (Instagram, TikTok, Youtube, dll)●       Create a content planner for social media●       Aktif sebagai host di IG live, TikTok , Marketplace Live●       Content Creator●       Review Engagement Report●       Review Activity Report●       Handle KOLb.   Kualifikasi :●       Usia maksimal 27 tahun●       Minimum pendidikan Sarjana S1●       Mahir di dalam teknik menulis dan komunikasi●       Bisa berbahasa inggris dengan baik●       Memiliki pengalaman sebagai Content Writer. Content Creator, Content Specialist minimal 2 tahun●       Kreatif, Inovatif, Proaktif</t>
  </si>
  <si>
    <t>https://www.jobstreet.co.id/id/job/social-media-specialist-4283320?jobId=jobstreet-id-job-4283320&amp;sectionRank=12&amp;token=0~1be79092-f583-41b6-9beb-2a3aa762d8cb&amp;fr=SRP%20Job%20Listing</t>
  </si>
  <si>
    <t>PT Sarana Makin Mulia</t>
  </si>
  <si>
    <t xml:space="preserve">IDR 4M - 4.500.000  per bulan </t>
  </si>
  <si>
    <t>Pendidikan minimal D3 Teknin Informatika/Manajemen Informatika/ Sistem InformasiPengalaman minimal 1 tahun sebagai Technical WriterFamiliar dengan SDLC dan Software DevelopmentMengerti Analysis tools : UML dan FlowchartKemampuan untuk memberikan dokument yang berkualitas tinggi dengan memperhatikan hal-hal detailBerkoordinasi dengan user dan IT terkait software dan dokumentasi yang dibutuhkanKeterampilan komunikasi tertulis dan verbal yang baikMampu untuk membuat timeline kerja</t>
  </si>
  <si>
    <t>https://www.jobstreet.co.id/id/job/technical-writer-4282958?jobId=jobstreet-id-job-4282958&amp;sectionRank=13&amp;token=0~1be79092-f583-41b6-9beb-2a3aa762d8cb&amp;fr=SRP%20Job%20Listing</t>
  </si>
  <si>
    <t>CREATIVE DIRECTOR</t>
  </si>
  <si>
    <t>Biensi Fesyenindo (3Second, Greenlight &amp; The Parlor)</t>
  </si>
  <si>
    <t>Description :Produce creative content for social media.Help in planning creative direction/ strategy for our brand.Research design trends and relevant topics to stay up-to-dateStay up-to-date &amp; Research with current trends in the creative industry, social media, design tools, applications, etc.Develop moodboard, storyboard or assist to photoshoot or video shoot productionControlling and ensuring the photo/video production processwent according to plan.Increase online/offline traffic and community engagement by campaign strategiesPlan, Research, Create, schedule, and publish content, including copywriting and hashtag optimizationDevelop creative image and video concepts, graphic design &amp; promotional visuals for trending social media needsQualification :Minimal 5 years of experience as a Creative Content Specialist, Social Media Manager, or similar positionExperienced in handling creative content for brand(s)Experience in fashion retail is a plusHas worked in Agency/PH or similar fieldPassionate in creating creative, fresh, and engaging contentPlease attach your portfolio</t>
  </si>
  <si>
    <t>https://www.jobstreet.co.id/id/job/creative-director-4282924?jobId=jobstreet-id-job-4282924&amp;sectionRank=14&amp;token=0~1be79092-f583-41b6-9beb-2a3aa762d8cb&amp;fr=SRP%20Job%20Listing</t>
  </si>
  <si>
    <t>https://www.jobstreet.co.id/id/job/content-writer-4277963?jobId=jobstreet-id-job-4277963&amp;sectionRank=15&amp;token=0~1be79092-f583-41b6-9beb-2a3aa762d8cb&amp;fr=SRP%20Job%20Listing</t>
  </si>
  <si>
    <t>UD A &amp; W</t>
  </si>
  <si>
    <t>Deskripsi PekerjaanMembuat rencana dan mengembangkan strategi penjualan digitalMembuat tulisan, design dan visual contentMengunggah, me-maintain dan menganalisa performa content dan insight media sosial perusahaanMe-manage ads media sosial peusahaanMengikuti trends dalam dunia digital, terutama media sosialMelakukan branding product / perusahaan melalui media digitalMe-manage dan mengembangkan penjualan online</t>
  </si>
  <si>
    <t>https://www.jobstreet.co.id/id/job/social-media-specialist-4281406?jobId=jobstreet-id-job-4281406&amp;sectionRank=16&amp;token=0~1be79092-f583-41b6-9beb-2a3aa762d8cb&amp;fr=SRP%20Job%20Listing</t>
  </si>
  <si>
    <t>We are seeking a Community Manager and Writer to work with our PC Hardware brand/client. The ideal candidate will be responsible for creating articles and maintaining positive relationships with the community and users on social media.Job Description:Develop and maintain good communication across social media and blog platforms with users and the community.Monitor user and community communication on social media, blog, and community groups.Respond to user inquiries on social media and the blog.Compile reports or updates about user community issues.Write articles, newsletters, and forum posts.Utilize SEO strategies to maximize online visibility of articles in search results.Generate article ideas based on SEO keyword research, competitor benchmarking, and user feedback.Collaborate with the social media team to stay informed of new directions and product information.Requirements:Excellent writing skills.Ability to work within tight deadlines.Creative, persistent, and outgoing personality with a desire to learn.Proactive, positive, and open-minded, able to work independently.Excellent communication, negotiation, and reporting skills.Strong technical and social understanding of the internet.Knowledge of hardware, computer troubleshooting, and gaming accessories is mandatory.Understanding of the gaming and e-sports industry.Passionate about technology, computer hardware, and gaming/e-sports.Willing to work in Meruya, West Jakarta.</t>
  </si>
  <si>
    <t>https://www.jobstreet.co.id/id/job/community-manager-writer-4281785?jobId=jobstreet-id-job-4281785&amp;sectionRank=17&amp;token=0~1be79092-f583-41b6-9beb-2a3aa762d8cb&amp;fr=SRP%20Job%20Listing</t>
  </si>
  <si>
    <t>PT. MITRA ANUGRAH ADHIRAJASA</t>
  </si>
  <si>
    <t xml:space="preserve">IDR 3.8M - 5.320.000  per bulan </t>
  </si>
  <si>
    <t>Dicari Social Media Specialist:-Handle Social Media (IG,Tiktok,Youtube)-Biasa membuat konten yang up to date-Dapat melakukan Research Content-Dapat Bekerja sama dengan Team maupun individu-Mengerti Digital Marketing-Dapat Membuat Paid Ads(Tiktok Ads, Facebook Ads,dll)Lokasi Kerja: Legok, Tangerang</t>
  </si>
  <si>
    <t>https://www.jobstreet.co.id/id/job/social-media-specialist-4282340?jobId=jobstreet-id-job-4282340&amp;sectionRank=18&amp;token=0~1be79092-f583-41b6-9beb-2a3aa762d8cb&amp;fr=SRP%20Job%20Listing</t>
  </si>
  <si>
    <t>PT Mega Mustika Gemilang</t>
  </si>
  <si>
    <t>Kualifikasi:Usia 25 - 35S1Ipk &gt;3,00Menguasai Bahasa English,Chinese,KoreaMinimal Pengalaman 5 tahun dibidang propertiMemiliki Sim.A dan CMemiliki Kendaraan SendiriDeskripsi Pekerjaan:Membuat kontenMengedit kontenMemantau hasil konten</t>
  </si>
  <si>
    <t>https://www.jobstreet.co.id/id/job/content-creator-4280873?jobId=jobstreet-id-job-4280873&amp;sectionRank=19&amp;token=0~1be79092-f583-41b6-9beb-2a3aa762d8cb&amp;fr=SRP%20Job%20Listing</t>
  </si>
  <si>
    <t>BizB Studio</t>
  </si>
  <si>
    <t>Blanca Studio is a Professional Eyelash and Nail Studio situated in South Jakarta. We are looking for someone to join our team and help creatively showcase our studio and experiences on social media!1. Create weekly content for Instagram, &amp; TikTok2. Content planning, posts on i Instagram &amp; TikTok3. Occasionally design menu, promo, banners4. Able to operate graphic design tools, photography, and videography5. 2-3 days offline per week to take photos/videos &amp; can spend the rest of the days online6. Flexible working hours7. Off days on Sunday/Monday8 . Minimum education D1 / S1 (more preferred)9 . Can communicate well, friendly and able to work with a team10 . Neat and proportional appearance11 . Responsible, honest, positive and committedMust be able to- Operate Canva - Photoshop/illustrator is a plus- Take and edit simple videosFree beauty treatments such as lash extensions/lash lift and gel manicure</t>
  </si>
  <si>
    <t>https://www.jobstreet.co.id/id/job/social-media-specialist-4281058?jobId=jobstreet-id-job-4281058&amp;sectionRank=20&amp;token=0~1be79092-f583-41b6-9beb-2a3aa762d8cb&amp;fr=SRP%20Job%20Listing</t>
  </si>
  <si>
    <t>Host Live Commerce &amp; Content Creator</t>
  </si>
  <si>
    <t>Terkisah.id</t>
  </si>
  <si>
    <t>Tanggung Jawab &amp; Tugas Pokok:Dapat melakukan Live minimal 6 jam/hari (SHIFT ) di channel TiktokMelakukan mempromosikan, mereview &amp; menjual produk WRP secara liveMempersiapkan konten plan live &amp; skrip untuk aktivitas liveDapat berinteraksi dengan followers/audience secara elegant &amp; entertainMembuat konten plan &amp; produksi konten (Short Video untuk Reels Instagram dan TiktokMeningkatkan awareness &amp; engagement WRP Store KlienKualifikasi:Usia 20-28 tahunPendidikan minimal Diploma atau SarjanaFresh graduate atau memiliki pengalaman sebagai sales promotion / pembawa acara / host / konten kreatorMemiliki skill komunikasi &amp; percaya diri yang baikAktif di social media (Instagram, Tiktok, dan lain-lain) (Diutamakan yang sudah punya akun tiktok dan keranjang kuning)Memiliki ketertarikan akan gaya hidup sehat / mengerti akan tubuh idealMengetahui livestream</t>
  </si>
  <si>
    <t>https://www.jobstreet.co.id/id/job/host-live-commerce-content-creator-4282799?jobId=jobstreet-id-job-4282799&amp;sectionRank=21&amp;token=0~1be79092-f583-41b6-9beb-2a3aa762d8cb&amp;fr=SRP%20Job%20Listing</t>
  </si>
  <si>
    <t>https://www.jobstreet.co.id/id/job/seo-4281923?jobId=jobstreet-id-job-4281923&amp;sectionRank=22&amp;token=0~1be79092-f583-41b6-9beb-2a3aa762d8cb&amp;fr=SRP%20Job%20Listing</t>
  </si>
  <si>
    <t>Host Live Streaming + Talent</t>
  </si>
  <si>
    <t>Sangkil.co</t>
  </si>
  <si>
    <t>Job Descriptions:Memasarkan produk melalui livestreaming di TikTok atau Shopee secara rutin (6 hari per minggu)Berpartisipasi sebagai talent dalam pembuatan content short video di TikTok atau platform sosial media lainnya bersama dengan tim kreatifQualifications:Umur 22-34 tahunPenampilan baik, percaya diri untuk tampil di depan kameraMengerti tentang cara jualan (sales)Komunikatif, friendlyMempunyai interest terhadap barang hype, streetwear fashionMempunyai integritas, jujurSalary:Base + Commission &amp; BonusWork Shift:Senin (15.00-23.00) &amp; Rabu-Minggu (07.00-15.00)*Selasa-Minggu (15.00-23.00)*Senin-Sabtu (23.00-07.00)**bersedia fleksibel menyesuaikan perubahan shift untuk prime time kedepannya, termasuk di tanggal campaign ataupun hari libur (dengan upah lembur).---------------------------------------------Proses Wawancara:Taking personality test from 16personalities.com/idAttaching the test result with your resume and apply via JobstreetScreening phone interview with our recruiterIn-person interview &amp; skill testHiring concluded</t>
  </si>
  <si>
    <t>https://www.jobstreet.co.id/id/job/host-live-streaming-talent-4283474?jobId=jobstreet-id-job-4283474&amp;sectionRank=23&amp;token=0~1be79092-f583-41b6-9beb-2a3aa762d8cb&amp;fr=SRP%20Job%20Listing</t>
  </si>
  <si>
    <t>Social Media &amp; KOL Specialist</t>
  </si>
  <si>
    <t>Audiobox Indonesia</t>
  </si>
  <si>
    <t xml:space="preserve">IDR 3M - 4.000.000  per bulan </t>
  </si>
  <si>
    <t>Tugas dan Tanggung Jawab :Berkomunikasi dengan para profesional industri atau influencer untuk menciptakan jaringan yang kuatMenganalisis dan membuat daftar KOL yang potensial untuk didekatiMengelola dan memperbarui basis data KOLMemastikan melalui pengecekan persyaratan kontrak dan kondisi yang relevanBertanggung jawab atas pemantauan paket PR dan pengirimannyaMengembangkan rencana, terlibat dalam ide / kreasi, mengimplementasikan kegiatan dan laporan kampanye pemasaran melalui saluran KOLMemberi pengarahan dan mengelola proses kerja langsung dengan KOL untuk memastikan mendapatkan hasil tepat waktu dengan kualitas yang diharapkanMenegosiasikan biaya dengan tepat untuk memastikan kesepakatan yang saling menguntungkanMelakukan content planning untuk social media (Instagram, Tiktok)Mencari tren-tren baru yang dapat dipakai untuk membuat content video dan photoKualifikasi :Pendidikan minimal S1 segala jurusan (diutamakan jurusan Public Relations / Komunikasi)Berpengalaman 1 tahun sebagai KOL SpecialistMemiliki koneksi yang luasMampu mengidentifikasi preferensi audiens target dan membuat konten.Memiliki kemampuan multitasking yang baikMemiliki pengetahuan yang baik tentang pemasaran digital, media sosial (IG/FB/Youtube/TikTok)Kreatif dan strategis dalam feedback secara efektifMampu bekerja di bawah tekanan</t>
  </si>
  <si>
    <t>https://www.jobstreet.co.id/id/job/social-media-kol-specialist-4282290?jobId=jobstreet-id-job-4282290&amp;sectionRank=24&amp;token=0~1be79092-f583-41b6-9beb-2a3aa762d8cb&amp;fr=SRP%20Job%20Listing</t>
  </si>
  <si>
    <t>Talent &amp; Content creater</t>
  </si>
  <si>
    <t>PT Harman Indonesia</t>
  </si>
  <si>
    <t>Persyaratan :Usia maksimal 27 TahunBerpenampilan ramah, dan kreatifPercaya diri untuk berada di depan kameraMemiliki public speaking yang baikMemiliki pengalaman dalam membuat kontenTanggung JawabMenjadi Talent dan membuat konten di media sosial (Instagram, Tiktok)Hosting dan Mempromosikan produk di live streaming instagram dan marketplaceMembuat konsep untuk streaming langsung</t>
  </si>
  <si>
    <t>https://www.jobstreet.co.id/id/job/talent-content-creater-4262956?jobId=jobstreet-id-job-4262956&amp;sectionRank=25&amp;token=0~1be79092-f583-41b6-9beb-2a3aa762d8cb&amp;fr=SRP%20Job%20Listing</t>
  </si>
  <si>
    <t>Reporter</t>
  </si>
  <si>
    <t>PT Aman Digital Kapital Indonesia</t>
  </si>
  <si>
    <t>Minimum Diploma Degree in any majorExcellent communication and research skillsCreative, Energetic and Passionate in BroadcastingWrite some stories based on information on assigned topics to report accurate and timely newsPassion in media and journalismFinalize news content</t>
  </si>
  <si>
    <t>https://www.jobstreet.co.id/id/job/reporter-4275963?jobId=jobstreet-id-job-4275963&amp;sectionRank=26&amp;token=0~1be79092-f583-41b6-9beb-2a3aa762d8cb&amp;fr=SRP%20Job%20Listing</t>
  </si>
  <si>
    <t>Pendidikan formal minimal S1 dibidang Komputer dan TeknologiMemiliki pengalaman kerja 2 tahun sebagai technical writer.Memiliki kemampuan administrasi yang baik dan terampilMemiliki kemampuan menggunakan Microsoft Office (word, excel, powerpoint)Memiliki kemampuan dan pengetahuan umum mengenai Teknologi Informasi baik sistem maupun aplikasi. Mampu dan memiliki kemauan untuk belajar Teknologi Informasi dengan cepatKeterampilan dalam Dokumentasi (FSD,TSD)Memiliki Pengetahuan tentang SDLC dan Pengembangan Perangkat LunakMemiliki pengetahuan terkait pemrogramman lebih baikDiutamakan memiliki pengalaman dalam pengembangan aplikasi perbankan</t>
  </si>
  <si>
    <t>https://www.jobstreet.co.id/id/job/technical-writer-4260635?jobId=jobstreet-id-job-4260635&amp;sectionRank=27&amp;token=0~1be79092-f583-41b6-9beb-2a3aa762d8cb&amp;fr=SRP%20Job%20Listing</t>
  </si>
  <si>
    <t>Beatrice Clothing</t>
  </si>
  <si>
    <t>Qualification :Maximum age 30 years old.Confident in front of camera.Excellent knowledge in marketing and communications.Sufficient knowledge related to online shopping.Passionate in fashion.Fun, creative, &amp; friendly.Flexible, adaptable, self-motivated, disciplined, thorough, honest.Capable to work under pressure.Able to make up is a plusJob Description:Plan and manage creative social media content and execute within company's guidelines.Responsible for creating, reviewing and editing content for the company which will be published in the company's websites and social media pages.Create content for social media (for Instagram Reels &amp; TikTok)Engage live stream sales on schedule and maintain interactions with customers during live sessions.Ensuring products knowledge for selling on Live Streaming.Explain our products during Live Streaming.Answer costumer questions clearly.Talkative &amp; confident in front of the camera.</t>
  </si>
  <si>
    <t>https://www.jobstreet.co.id/id/job/content-creator-4281498?jobId=jobstreet-id-job-4281498&amp;sectionRank=28&amp;token=0~1be79092-f583-41b6-9beb-2a3aa762d8cb&amp;fr=SRP%20Job%20Listing</t>
  </si>
  <si>
    <t>PT Wahana Sejahtera Indonesia</t>
  </si>
  <si>
    <t>Kualifikasi :Usia maksimal 30 tahun.Pendidikan minimal S1 semua jurusan.Memiliki pengalaman minimal 2 tahun di posisi yang sama (bidang Otomotif lebih disukai)Mampu berkomunikasi dalam Bahasa Inggris baik lisan maupun tulisan.Kemampuan Komputer terutama Design GrafisDapat melakukan analisa kebutuhan pasar sesuai dengan product PerusahaanTerbiasa menggunakan "Canva" untuk mendesign.Aktif di Sosial MediaJobdesc:Merencanakan serta melaksanakan berbagai pengembangan seluruh web, email, iklan online dan media sosial.Mendesain, mengembangkan serta mempertahankan secara continue aktivitas di media sosial PerusahaanMengukur serta melaporkan seluruh kinerja aktivitas pemasaran digital juga membandingkan dengan target (KPI)Mengidentifikasikan tren juga insights dengan mengoptimalkan seluruh aktivitas channel pada pemasaran berdasarkan dengan data insights.Menjalankan kolaborasi bersama tim dalam membuat halan di web dan user experience.Menjalankan brainstorming dengan berkala dalam menyusun strategi terbaru berkaitan dengan pemasaran secara online.Mengevaluasi berbagai teknologi, trend IT, aplikasi yang sedang berkembang juga memberikan pemikiran juga perspektif dalam mengadopsi teknik pemasaran online dengan tepat.Mempunyai target juga evaluasi secara terukur, lewat berbagai media sosial.Membantu divisi dalam mencapai target Perusahaan.</t>
  </si>
  <si>
    <t>https://www.jobstreet.co.id/id/job/digital-marketing-4283131?jobId=jobstreet-id-job-4283131&amp;sectionRank=29&amp;token=0~1be79092-f583-41b6-9beb-2a3aa762d8cb&amp;fr=SRP%20Job%20Listing</t>
  </si>
  <si>
    <t>Document Management</t>
  </si>
  <si>
    <t>As Document Management, you will be working with the geoengineering team, and will be responsible to:Develop Knowledge Management content, researching, writing, gathering, organizing, and editing data for publishing on websites/Sharepoint.Work with internal teams to obtain an in-depth understanding of the product to produce high-quality documentation and maintain the documentation.Coming up with content goals and strategies and pitching ideas to the StakeholdersCreating unique, simple-to-understand, and user-friendly documentationIdentify potential blockers/job stoppers and communicate the options and recommendation solutions to the stakeholdersRequirements:Bachelor's Degree in Marketing, Mass Communication, Computer Science or a related field.Have at least 3 years of experience as Document Management or relevant.Have experience in creating technical documents, including i.e., flowcharts, mock-up designs, etc.Have experience in using diagram tools such as Visio, draw.io, etc.Having experience in Sharepoint will be a plus.Knowledge of geoengineering will be advantageous.Proficient in English, written and verbal communication skills.Strong attention to detail, multitasking, and analytical skillsAbility to work independently and as part of a team.Why join Us?Working from home during Covid-19 pandemic whenever possible.We offer a very attractive salary and outstanding benefits.Most of our clients are multinational company which you will be exposed to a large IT environment and valuable experience in international scale projects.You will always learn new things as our projects always adopt latest technology and best practice available in the market.Last but not least, we offer a supportive and encouraging environment that puts the emphasis on teamwork. Here, your soft skill (professional relationships, character, attitude) will grow as fast as your technical skill</t>
  </si>
  <si>
    <t>https://www.jobstreet.co.id/id/job/document-management-4281089?jobId=jobstreet-id-job-4281089&amp;sectionRank=30&amp;token=0~1be79092-f583-41b6-9beb-2a3aa762d8cb&amp;fr=SRP%20Job%20Listing</t>
  </si>
  <si>
    <t>PT Educa Sisfomedia Indonesia</t>
  </si>
  <si>
    <t>Tugas dan Tanggung Jawab:Memproduksi konten dalam bentuk carousel, video, dan motion graphicsMerancang konten yang menghibur, persuasif, dan komunikatifMenjadi talent dan melakukan public speaking di media sosialSkill dan Pengalaman:Aktif dan update mengenai trend terkini di media sosialMemiliki skill copywriting dan public speakingBersedia menjadi talent dan memiliki akun tiktokPercaya diri, komunikatif, inovatif, dan kreatifMahir membuat konten TikTok dan InstagramMampu menggunakan aplikasi Corel DrawTerbiasa mengedit foto dan video di HPInformasi Kerja:Senin s/d Jumat, jam 08.00 - 17.00Bekerja onsite di kantor Salatiga</t>
  </si>
  <si>
    <t>https://www.jobstreet.co.id/id/job/content-creator-4263895?jobId=jobstreet-id-job-4263895&amp;sectionRank=31&amp;token=0~448ae160-d93b-4882-a1cb-62a7c7d7813f&amp;fr=SRP%20Job%20Listing</t>
  </si>
  <si>
    <t>PT Wajah Rejuvenasi Perempuan Indonesia</t>
  </si>
  <si>
    <t>Tanggung Jawab &amp; Tugas Pokok:Dapat melakukan Live minimal 2 jam/hari di channel Tokopedia, Shopee, Lazada, Tiktok &amp; InstagramMMelakukan mempromosikan, mereview &amp; menjual produk WRP secara liveMempersiapkan konten plan live &amp; skrip untuk aktivitas liveDapat berinteraksi dengan followers/audience secara elegant &amp; entertainMembuat konten plan &amp; produksi konten (Short Video untuk Reels Instagram, Tiktok, Youtube Shorts, Shopee Video, Tokopedia Shorts)Meningkatkan awareness &amp; engagement WRP Official Store Kualifikasi:Usia 20-28 tahunPendidikan minimal Diploma atau SarjanaFresh graduate atau memiliki pengalaman sebagai sales promotion / pembawa acara / host / konten kreatorMemiliki skill komunikasi &amp; percaya diri yang baikAktif di social media (Instagram, Tiktok, dan lain-ainl)Memiliki ketertarikan akan gaya hidup sehat / mengerti akan tubuh idealMengetahui livestream </t>
  </si>
  <si>
    <t>https://www.jobstreet.co.id/id/job/host-live-commerce-content-creator-4279724?jobId=jobstreet-id-job-4279724&amp;sectionRank=32&amp;token=0~448ae160-d93b-4882-a1cb-62a7c7d7813f&amp;fr=SRP%20Job%20Listing</t>
  </si>
  <si>
    <t>https://www.jobstreet.co.id/id/job/digital-marketing-4281783?jobId=jobstreet-id-job-4281783&amp;sectionRank=33&amp;token=0~448ae160-d93b-4882-a1cb-62a7c7d7813f&amp;fr=SRP%20Job%20Listing</t>
  </si>
  <si>
    <t>Junior SEO Writer</t>
  </si>
  <si>
    <t>PT Lativi Mediakarya (tvOne)</t>
  </si>
  <si>
    <t>Responsibilities:1. Writing SEO-friendly articles for tvonenews.com2. Writing, optimizing, improving previous SEO articles3. Do research on topics of interest to our users4. Creation of original content after doing competitor analysis.5. Identify user needs and gaps in our website current content and recommend new topicsRequirements:1. Maximum 27 years old (fresh grads from Journalistics and Communication are encouraged to apply)2. Must possess bachelor degree from any major3. Experienced in writing cross-genre articles such as health, lifestyle, tech, celebrity, movies, music,etc (proved with portfolio/blog) according to SEO standard4. Understand in SEO methods (especially on-page SEO optimization)5. Able to do simple keyword research independently (google keyword planner, ahrefs, etc)6. Understand the basic journalism ethics and standard7. Proficient in English8. Have your own laptop9. Able to perform well under tight deadlines</t>
  </si>
  <si>
    <t>https://www.jobstreet.co.id/id/job/junior-seo-writer-4275153?jobId=jobstreet-id-job-4275153&amp;sectionRank=34&amp;token=0~448ae160-d93b-4882-a1cb-62a7c7d7813f&amp;fr=SRP%20Job%20Listing</t>
  </si>
  <si>
    <t>FL Beauty Studio</t>
  </si>
  <si>
    <t>Requirements: Maximum 25 years oldUsed to wear dress or makeupLast education minimum Diploma or At least 1 year of working experiences in the same field (Social Media/Content Creator) Have Required skills : video &amp; photo editing, public speaking, adobe &amp; another editing software/apps Creative, innovative, up to date, responsible, honest, diligent, disciplined and good communication skillFluent in using EnglishUsed to work with deadline / targetPreferably domiciled in West Jakarta (Placement : Neo Soho, West Jakarta)WFO with working days : Monday to Saturday (9-6) Have your own laptopJob Description: Contributing in creating ideas for all contents that are needed to be made for social media (Instagram &amp; Tiktok) Research and know the latest trends in Instagram / TiktokInnovative in story telling (convey messages about our brand and services) in the form of creative and engaging contents on social mediaApproach &amp; manage KOL You will collaborate with your team, marketing according to the content to be createdDevelop Socmed Content (Tiktok, IG, YouTube, etc.)</t>
  </si>
  <si>
    <t>https://www.jobstreet.co.id/id/job/content-creator-4260607?jobId=jobstreet-id-job-4260607&amp;sectionRank=35&amp;token=0~448ae160-d93b-4882-a1cb-62a7c7d7813f&amp;fr=SRP%20Job%20Listing</t>
  </si>
  <si>
    <t>Job Descriptions:Developing social media content plans that are consistent with the company’s brand identityCreating consistent, meaningful content on all social media platforms, including writing and editing social media posts, improving customer engagement, and promoting social media campaignsManaging a high volume of daily social media postsUsing analytical tools such as Google Analytics to monitor and evaluate the company’s social media presence and performancePreparing monthly reports on social media marketing effortsSuggest recommendations to adjust the social media marketing strategy for optimal resultsStaying up to date on best practices and emerging trends in social mediaPerforming other duties when neededRequirements:Bachelor’s degree in journalism, communications, marketing, or a related field1 or more years of social media experience including planning and managing contentProficient with Facebook, Instagram, Youtube, Twitter, Tiktok and other social networking platformsExcellent written and verbal communication skills and must have a thorough understanding of social media management and strategy.Experience using various analytics softwareMulti-tasking and time-management skills, with the ability to prioritize tasksAbility to work in a fast-paced, high-pressure environment</t>
  </si>
  <si>
    <t>https://www.jobstreet.co.id/id/job/social-media-officer-4278653?jobId=jobstreet-id-job-4278653&amp;sectionRank=36&amp;token=0~448ae160-d93b-4882-a1cb-62a7c7d7813f&amp;fr=SRP%20Job%20Listing</t>
  </si>
  <si>
    <t>https://www.jobstreet.co.id/id/job/content-creator-trainee-for-creative-focus-team-4283675?jobId=jobstreet-id-job-4283675&amp;sectionRank=37&amp;token=0~448ae160-d93b-4882-a1cb-62a7c7d7813f&amp;fr=SRP%20Job%20Listing</t>
  </si>
  <si>
    <t>Qualification :Candidate must possess at least Bachelor's Degree in Computer Science/Information Technology, Marketing or equivalentAt least 2 Year(s) of working experiences as Digital Marketing Senior or equivalentPreferably Senior officer specialized in Digital Marketing or equivalentOutstanding ability to think creatively &amp; strategicallyExcelent verbal and written communication skillJob Description :Manage Online Marketing BrandingManage Company Branding, Email Campaign, Social Media Campaign, etcSEO Management &amp; OptimizationManage Company's Social Media, Website, and Customer Mobile Apps</t>
  </si>
  <si>
    <t>https://www.jobstreet.co.id/id/job/digital-marketing-4282217?jobId=jobstreet-id-job-4282217&amp;sectionRank=38&amp;token=0~448ae160-d93b-4882-a1cb-62a7c7d7813f&amp;fr=SRP%20Job%20Listing</t>
  </si>
  <si>
    <t>ADMIN SOCIAL MEDIA</t>
  </si>
  <si>
    <t>SAMAYA IDEA HOME DECOR</t>
  </si>
  <si>
    <t>Dapat meng-edit foto &amp; video utk keperluan kontenMembuat katalog produkMembuat video produkDapat review produkMembuat banner promo / iklan / giveaway dllDapat buat moodboard / konsep design foto / videoKualifikasi:Menguasai fitur &amp; analitik e-commerce shopee, tiktok, tokped (Iklan, promo, menaikkan performance toko, meningkatkan traffic)Menguasai aplikasi &amp; tools editing (Canva, photoshop, picstart, ilustrator, capcut, inshot, dan lain lain)Aktif dan tidak canggung di depan camera (Untuk kebutuhan live, review, dan konten)</t>
  </si>
  <si>
    <t>https://www.jobstreet.co.id/id/job/admin-social-media-4282150?jobId=jobstreet-id-job-4282150&amp;sectionRank=39&amp;token=0~448ae160-d93b-4882-a1cb-62a7c7d7813f&amp;fr=SRP%20Job%20Listing</t>
  </si>
  <si>
    <t>https://www.jobstreet.co.id/id/job/content-creator-host-live-streaming-e-commerce-4280757?jobId=jobstreet-id-job-4280757&amp;sectionRank=40&amp;token=0~448ae160-d93b-4882-a1cb-62a7c7d7813f&amp;fr=SRP%20Job%20Listing</t>
  </si>
  <si>
    <t>https://www.jobstreet.co.id/id/job/digital-marketing-support-internship-4282497?jobId=jobstreet-id-job-4282497&amp;sectionRank=41&amp;token=0~448ae160-d93b-4882-a1cb-62a7c7d7813f&amp;fr=SRP%20Job%20Listing</t>
  </si>
  <si>
    <t>https://www.jobstreet.co.id/id/job/digital-marketing-content-creator-4282992?jobId=jobstreet-id-job-4282992&amp;sectionRank=42&amp;token=0~448ae160-d93b-4882-a1cb-62a7c7d7813f&amp;fr=SRP%20Job%20Listing</t>
  </si>
  <si>
    <t>ADMIN SOSIAL MEDIA</t>
  </si>
  <si>
    <t>PT Inti Sumatera Global (Global Bioscience)</t>
  </si>
  <si>
    <t>Tugas dan Tanggung Jawab:Handling akun sosmed:Merencanakan &amp; melaksanakan campaign utk branding produk di sosmedMenyiapkan konten &amp; visual iklan produkRespon tanya jawab pelanggan di sosmed (FB/IG/TIKTOK)Menyiapkan konten &amp; visual iklan produkRespon tanya jawab pelanggan di sosmed (FB/IG/TIKTOK)Handling online sales:Invoicing &amp; pengiriman produkAdministrasi sederhanaKualifikasi:Usia maksimal 30 tahunPendidikan minimal D3 – diutamakan bidang kesehatan/komputerPengalaman kerja di dunia bisnis online (produk kesehatan) minimal 2 tahunPengguna sosmed aktif (Fb, IG &amp; Tiktok)Mahir MS Office &amp; Adobe Photoshop/Corel DrawKepribadian supel, ramah melayani, sopan &amp; komunikatifCepat tanggap, teliti &amp; jujur &amp; team workBersedia sesekali tugas luar kantorDomisili Jakut/Jakbar dekat Pluit</t>
  </si>
  <si>
    <t>https://www.jobstreet.co.id/id/job/admin-sosial-media-4281107?jobId=jobstreet-id-job-4281107&amp;sectionRank=43&amp;token=0~448ae160-d93b-4882-a1cb-62a7c7d7813f&amp;fr=SRP%20Job%20Listing</t>
  </si>
  <si>
    <t>Live Streamer</t>
  </si>
  <si>
    <t>PT. MEDIA SELULAR INDONESIA (COMPLETE SELULAR GROUP)</t>
  </si>
  <si>
    <t>Responsibility :Melakukan research dan menentukan ideas activation programMembuat detail plan livestream activationBerkordinasi dengan team marketplace untuk menetukan promo &amp; product yang akan di reviewBerkoordinasi dengan team creative untuk menentukan ide konten program di social mediaMembuat schedule live streamMemandu acara livestreamMeningkatkan jumlah viewers dengan program interaktifMeningkatkan sales conversion melalui campaign program yang sudah dirancangMengevaluasi jalannya livestram activationMenggunakan media sosial untuk consumer engagement, merespons komplain, dan mempromosikan produkMeningkatkan traffic melalui konten yang dibuat.Requirement :Pendidikan minimal D3.Berpengalaman sebagai Live Streaming Host.Memiliki kemampuan komunikasi yang baik, persuasif, inisiatif dan proaktif.Memiliki kemampuan marketing communication, menjalin hubungan baik dengan pihak external.Menguasai teknis social media dan marketplace.</t>
  </si>
  <si>
    <t>https://www.jobstreet.co.id/id/job/live-streamer-4279355?jobId=jobstreet-id-job-4279355&amp;sectionRank=44&amp;token=0~448ae160-d93b-4882-a1cb-62a7c7d7813f&amp;fr=SRP%20Job%20Listing</t>
  </si>
  <si>
    <t>KUALIFIKASI SEO - PENGERTIAN DASAR SEO - LANDINGPAGES- COPYWRITER - BACKLINK - ONPAGE &amp; OFFPAGES SEO- PENGERTIAN DASAR SEM - LANDING PAGES - COPYWRITER - GOOGLE ADS , META , ANALYTIC- KEYWORD RESEARCH - MARKET RESEARCH</t>
  </si>
  <si>
    <t>https://www.jobstreet.co.id/id/job/team-seo-sem-4281708?jobId=jobstreet-id-job-4281708&amp;sectionRank=45&amp;token=0~448ae160-d93b-4882-a1cb-62a7c7d7813f&amp;fr=SRP%20Job%20Listing</t>
  </si>
  <si>
    <t>Content Specialist (for SAC)</t>
  </si>
  <si>
    <t>Job Description :• Conduct analysis on relevant content, search for reliable sources, and fact-check to build credible content• Assist in developing content strategy and content pillars• Develop content plans on social media that are consistent with the brand identity• Create an editorial plan for daily content, campaigns, or specific events• Create valuable and consistent content across all social media platforms• Stay updated with social media trends• Provide visual direction to the creative team regarding the visual content on the editorial plan• Able to provide content references that fit internal needs"Job Requirement :• Excellent written and verbal communication skills and must have a thorough understanding of social media• Multi-tasking and time-management skills, with the ability to prioritize tasks• Ability to work in a fast-paced, high-pressure environment"Specific Skills Needed : Social media fluency, Storytelling, Marketing, Communication, Time management, Fast learner </t>
  </si>
  <si>
    <t>https://www.jobstreet.co.id/id/job/content-specialist-for-sac-4279866?jobId=jobstreet-id-job-4279866&amp;sectionRank=46&amp;token=0~448ae160-d93b-4882-a1cb-62a7c7d7813f&amp;fr=SRP%20Job%20Listing</t>
  </si>
  <si>
    <t>Digital Marketing Strategist</t>
  </si>
  <si>
    <t>PT Kb Valbury Sekuritas</t>
  </si>
  <si>
    <t>KB Valbury Sekuritas is an online brokerage that allows Indonesians to buy and sell stocks, ETFs and mutual funds. We are Indonesia's financial technology platform driven by a mission to educate the importance of investing for the future.KB Valbury Sekuritas is committed to opening the door to access safe, trusted, and affordable investment instruments. Today, KB Valbury Sekuritas as one of the largest brokerage by the number of transactions in Indonesia, with over 1 million investors based on our platform is currently need: Digital Marketing Strategist.Responsibilities :Evaluate and implement improvements on digital strategyResearch the latest digital tools and interactive trendsAnalyze and report on digital campaignsDefine and organized digital eventsOptimize SEOQualification :Degree in advertising, marketing, communication science or equivalent.Possess broad knowledge of capital marketInnovative and web and multimedia savvyExcellent written and verbal communication skillsDeadline driven</t>
  </si>
  <si>
    <t>https://www.jobstreet.co.id/id/job/digital-marketing-strategist-4282859?jobId=jobstreet-id-job-4282859&amp;sectionRank=47&amp;token=0~448ae160-d93b-4882-a1cb-62a7c7d7813f&amp;fr=SRP%20Job%20Listing</t>
  </si>
  <si>
    <t>Host Live Streaming dan Content Creator - Tangerang</t>
  </si>
  <si>
    <t>PT. Scoora Sukses Indonesia</t>
  </si>
  <si>
    <t>CV wajib melampirkan link Portfolio &amp; Akun Tiktok.Penempatan:Duta Garden, Jurumudi, Kec. Benda, Kota Tangerang·        Memasarkan produk di online shop melalui live streaming Tiktok Shop, dan market place·        Mampu membuat dan mengedit video pendek secara mandiri·        Mengatur strategi promosi untuk meningkatkan jumlah Penjualan produk·        Meningkatkan jumlah viewers dan pembeli melalui live streaming·        Mampu menganalisa tren dan topik yang sedang booming di sosial media·        Mampu membuat Laporan mengenai Live Performance dan Data penjualan·        Memiliki jiwa team work yang baikKriteria:Pendidikan Minimal SMA/ SederajatPengalaman Live Streaming, Content Creator Tiktok / IG Reels minimal 1 TahunMampu membuat Content Video &amp; IG Live &amp; tiktok Memiliki konsep, ide-ide segar, perencanaan dan eksekusi konten audiovisual yang menarikPercaya diri tampil di depan kameraAktif, Kreatif, InovatifMemiliki Kemampuan berkomunikasi yang baikDapat mulai bekerja sesegera mungkin</t>
  </si>
  <si>
    <t>https://www.jobstreet.co.id/id/job/host-live-streaming-dan-content-creator-tangerang-4282426?jobId=jobstreet-id-job-4282426&amp;sectionRank=48&amp;token=0~448ae160-d93b-4882-a1cb-62a7c7d7813f&amp;fr=SRP%20Job%20Listing</t>
  </si>
  <si>
    <t>https://www.jobstreet.co.id/id/job/social-media-designer-4280382?jobId=jobstreet-id-job-4280382&amp;sectionRank=49&amp;token=0~448ae160-d93b-4882-a1cb-62a7c7d7813f&amp;fr=SRP%20Job%20Listing</t>
  </si>
  <si>
    <t>ResponsibilitiesProvide direct operational support to the digital marketing team in all areas of video releaseHelp with content distribution campaignsTrack, report, and analyze channel analytics, initiatives and campaignsPerform ongoing keyword discovery, expansion and optimizationSet up YouTube and Tiktok accounts and repurpose optimized content across platformsTraffic assets and creative to help launch advertising and content distribution campaigns with various platformsAnalyze campaign &amp; streaming data and create weekly marketing summaries and reportsAssist in managing and optimizing YouTube channelsPerform ongoing keyword discovery, expansion and optimization, identify trends and insights in order to achieve maximum ROIQualificationsWorking knowledge of interactive technologies and communication tools including email, social media, and viral marketing techniques (TikTok, YouTube)Experience and knowledge of YouTube channel management, SEO, channel optimization, promotion, YouTube content ID, YouTube content management systemUnderstanding of performance marketing, conversions and online customer acquisitionKnowledge of ranking factors and search engine algorithms, up-to-date with the latest trends and best practices in SEO and SEMHas 5 years of experience working at an MCNProven excellence in prioritization, time management and follow up skills with an attention to detailGreat communication skills</t>
  </si>
  <si>
    <t>https://www.jobstreet.co.id/id/job/influencer-partnership-specialist-4265185?jobId=jobstreet-id-job-4265185&amp;sectionRank=50&amp;token=0~448ae160-d93b-4882-a1cb-62a7c7d7813f&amp;fr=SRP%20Job%20Listing</t>
  </si>
  <si>
    <t>Communications Manager</t>
  </si>
  <si>
    <t>Yayasan Inisiatif Dagang Hijau</t>
  </si>
  <si>
    <t>Are you passionate about inspiring people around the world about sustainable development? Can you create stories that connect with and engage people through a variety of platforms and channels? Are you a media-savvy self-starter, continually striving to learn, and comfortable multi-tasking in a small and dynamic environment? Then get in touch! Because we are looking for an experienced, hands-on Communication Manager with a vision on multi stakeholder communication tactics and a strong drive to put tactics into practice.The roleYou will be based in Jakarta and report directly to the Program Director of YIDH. The role involves overseeing and carrying out internal and public communications in the organization for Indonesian and global audiences.Your key tasks and responsibilities will be:Collaborate with management to develop and implement effective communication strategies that extend the reach, influence, media coverage of the YIDH Programs.Write, edit, and disseminate content, including newsletters, publications, press releases, website content, annual reports, and other material that communicates the YIDH Indonesia programs and activities.Manage the IDH Indonesia webpages on the corporate website.Collaborate with IDH communications teams at a pan-Asian and global level on international communications campaigns.Create stories and content from YIDH programs that help bring the IDH brand to life.1-on-1 support for program teams with social media and program information dissemination.Provide overall communication support including events.Coordinate and collaborate with multiple stakeholders associated with YIDH programs.Liaise with service providers (e.g. designers and editors) to produce communication materials.Build and maintain an excellent network of contacts with Indonesian media and trade media journalists.Who you areYou are an excellent content and process manager and are able to tailor communication to different audiences, balance interests of different stakeholders such as companies, governments, financial institutions and civil society organizations. You can act quickly to meet the communication needs of different YIDH Programs.To be successful as a Communication Manager, you have to be pro-active and hands-on. You are continuously improving yourself and your work and never settle for second best. As you are up to date with all the latest communications trends and topics in our sector, it is easy for you to manage different social media channels and supporting event management. You like providing operational support next to the creative aspects of your communication tasks and are very proactive in sharing your ideas with the team. Because you are very data driven, you know like no one else where to collect data and how to use it to steer the content strategy.What you bringA relevant degree in communications, journalism, public relations, or a related field.7+years of relevant work experience in communication/PR, preferably in a multi-stakeholder environment. Experience with communications and storytelling techniques in an international setting.Sound experience of digital communications, website editing and social media.Outstanding writing and editing skills in Indonesian and English. Passion for value-driven communications. Understanding of intercultural communications. Interest in international brands and corporate communication for private sector audiences.We offer youWe offer a challenging position with opportunities for growth within an enthusiastic and passionate team. As a team member you can contribute to positive global change. The position is a full-time position. The successful applicant will initially be offered a one-year employment contract but with the possibility to extend.Who we areIDH puts people, planet, and progress at the heart of trade by leveraging the power of markets to create better jobs, better incomes, a better environment, and gender equity for all. To catalyse change at scale, IDH innovates, convenes, and invests in inclusive and sustainable solutions that enable businesses to create value for people and planet, while improving their own performance. To create the greatest impact in the shortest amount of time, IDH focuses on empowering people within corporations, the global financial sector and governments that have the most influence over value chains.Headquartered in the Netherlands, IDH has around 300 employees globally, operating in 20 landscapes and 12 commodities and sourcing regions with over 1000 public and private partners. In 13 years of operation, IDH has generated over 390 M in private sector investment and support for new business models that create better jobs, better incomes, a better environment, and gender equity for all.IDH’s work is made possible thanks to the funding and trust of a variety of public and private donors, among which the Governments of Netherlands, Denmark, and other government donors and private foundations.Yayasan Inisiatif Dagang Hijau, a grantee of IDH Sustainable Trade Initiative (“IDH”), accelerates and up-scales sustainable trade by building impact-oriented coalitions of front running companies, civil society, governments, knowledge institutions and other stakeholders in several commodity sectors and landscapes.For more information, go to http://www.idhsustainabletrade.com or follow IDHTrade on Twitter and LinkedIn.Interested?Would you like to apply? Just send us your motivation and resume in English.by using the following: https://idhtrade.inhroffice.com/en/job/270253/apply.We encourage applicants to respond as soon as possible, at the latest by April 30th, 2023.Candidates should be Indonesian nationals.</t>
  </si>
  <si>
    <t>https://www.jobstreet.co.id/id/job/communications-manager-4282571?jobId=jobstreet-id-job-4282571&amp;sectionRank=51&amp;token=0~448ae160-d93b-4882-a1cb-62a7c7d7813f&amp;fr=SRP%20Job%20Listing</t>
  </si>
  <si>
    <t>Content creator</t>
  </si>
  <si>
    <t>PT Indokita Makmur</t>
  </si>
  <si>
    <t>KeuntunganDistributor Tunggal produk merk STIHL di IndonesiaDeskripsi Pekerjaan  Tugas dan Tanggung jawab content creator:Membuat perencanaan konten marketing yang unik dan kreatif agar optimal menarik minat dan perhatian calon pembeli.Membuat konten visual yang kreatif, bersedia tampil dalam konten media sosial.Mengumpulkan informasi dan analisa topik yang sedang trend untuk dijadikan konten kreatif di media sosial.Membuat konsep dan ide-ide kreatif untuk strategi digital marketing.Bekerjasama dengan tim marketing untuk membuat dan menyusun konten yang sejalan dengan strategi yang dibutuhkan perusahaan.Melakukan kegiatan mengambil gambar/video produk untuk kebutuhan konten produk maupun promosi.Menjalin komunikasi dan kerjasama yang baik dengan semua stakeholder   Kualifikasi yang dibutuhkan:Pendidikan minimal SMA sederajat, diploma, maksimal 30 tahunPengalaman kerja di bidangnya minimal 3 tahunKemampuan komunikasi yang baik dan mampu berbahasa InggrisMampu menciptakan konten yang kreatif dan menguasai software design grafis dan videografi.Memiliki kepribadian yang baik, kreatif, inovatif, motivasi yang tinggi, dinamis serta interpersonal yang menarikPemahaman manajerial yang baik dan mampu bekerja dibawah tekananMampu menulis, menyunting, dan memperbaharui konten media social perusahaan.Menguasai copywriting dan planning content untuk digital marketingMampu bekerja baik secara mandiri maupun dalam kelompok/tim</t>
  </si>
  <si>
    <t>https://www.jobstreet.co.id/id/job/content-creator-4280656?jobId=jobstreet-id-job-4280656&amp;sectionRank=52&amp;token=0~448ae160-d93b-4882-a1cb-62a7c7d7813f&amp;fr=SRP%20Job%20Listing</t>
  </si>
  <si>
    <t>https://www.jobstreet.co.id/id/job/digital-marketing-specialist-4283633?jobId=jobstreet-id-job-4283633&amp;sectionRank=53&amp;token=0~448ae160-d93b-4882-a1cb-62a7c7d7813f&amp;fr=SRP%20Job%20Listing</t>
  </si>
  <si>
    <t>KOL Intern (Jakarta Placement)</t>
  </si>
  <si>
    <t>Deskripsi Pekerjaan:Melaksanakan end to end process KOL / Influencer, dari mulai sourcing, seleksi , dealing , briefing dan maintaining.Pendekatan dengan KOL/Influencer untuk dapat bekerja sama untuk campaign maupun komunikasi regularMenentukan Scope of Work, harga dan Kontrak kerja sama dengan KOL/influencer terpilihMenyusun creative brief untuk KOL/Influencer dan mengkomunikasikannya kepada KOL/Influencer terpilih.Memonitor dan mendampingi proses kerja sama dengan KOL/Influencer terpilih.Terlibat dalam ide / pembuatan kampanye dengan influencer untuk meningkatkan engagementMenyusun laporan dan hasil kerja sama KOL/InfluencerKualifikasi:Mahasiswa semester 7-8 atau Fresh Graduate dari jurusan apa saja, diutamakan jurusan komunikasi, marketing dan management.Memiliki keinginan untuk belajar, talkative dan mudah bergaulDigital Native/Tech savvy, aktif di social mediaTertarik terhadap Beauty Industry dan mengikuti update di Beauty Community</t>
  </si>
  <si>
    <t>https://www.jobstreet.co.id/id/job/kol-intern-jakarta-placement-4283491?jobId=jobstreet-id-job-4283491&amp;sectionRank=54&amp;token=0~448ae160-d93b-4882-a1cb-62a7c7d7813f&amp;fr=SRP%20Job%20Listing</t>
  </si>
  <si>
    <t>Communication Specialist</t>
  </si>
  <si>
    <t>IKEA Indonesia</t>
  </si>
  <si>
    <t>We are all in one equality.What you’ll be doing day to day:Responsible to assist in the day-to-day communications plans and activities of the Public Relations &amp; Communications team.Prepare the necessary files and documents to support Public Relations events and activities.​Assist in liaising with other functions for any upcoming Public Relations events and activities.Assist in compiling the daily media monitoring and Public Relations vales.We want you to be a person who:Have a good knowledge of Public Relations and Communications.Passionately to write and edit articles.Happy to work in a team and enjoy work on tight deadlines.Have a good communications skill, organized and multi-tasking.Good understanding of the English language.Move on. Around the world. Or stick to what you love. There’s no right or wrong at IKEA. You choose where you want to take your career and we help you. Simple</t>
  </si>
  <si>
    <t>https://www.jobstreet.co.id/id/job/communication-specialist-4282112?jobId=jobstreet-id-job-4282112&amp;sectionRank=55&amp;token=0~448ae160-d93b-4882-a1cb-62a7c7d7813f&amp;fr=SRP%20Job%20Listing</t>
  </si>
  <si>
    <t>Saleslab</t>
  </si>
  <si>
    <t>Bisa membuat storyboard &amp; scriptMengerti copywrittingEksekusi konten tiktok, reels dan youtubeRiset dan analisa trend terkiniKualifikasiBerpengalaman membuat konten kategori b2b marketing minimal 3-4 tahunPernah bekerja di agency / media menjadi nilai plusMemahami Fotografi menjadi nilai plusMemahami Cinematografi menjadi nilai plusMinimal S1KomunikatifMampu bekerja sebagai tim dan individuMampu bekerja dibawah tekananPenempatan daerah Bogor</t>
  </si>
  <si>
    <t>https://www.jobstreet.co.id/id/job/content-creator-4268357?jobId=jobstreet-id-job-4268357&amp;sectionRank=56&amp;token=0~448ae160-d93b-4882-a1cb-62a7c7d7813f&amp;fr=SRP%20Job%20Listing</t>
  </si>
  <si>
    <t>PT DICKY NUSANTARA PERKASA (Lamongan)</t>
  </si>
  <si>
    <t xml:space="preserve">IDR 2.7M - 3.000.000  per bulan </t>
  </si>
  <si>
    <t>Kualifikasi :Lulusan Minimal D3Pengalaman di bidang Digital Marketing minimal 1 tahun Memiliki motivasi, kreatif &amp; bertanggung jawabMenguasai google ads, dan sosial media Menguasai penjualan dimarketplace Mampu membuat konsep marketing campaignMampu mengelola website dan sosial media Mampu menganalisa trend sosial media Jujur, disiplin, dan loyalPenempatan Lamongan</t>
  </si>
  <si>
    <t>https://www.jobstreet.co.id/id/job/digital-marketing-4270115?jobId=jobstreet-id-job-4270115&amp;sectionRank=57&amp;token=0~448ae160-d93b-4882-a1cb-62a7c7d7813f&amp;fr=SRP%20Job%20Listing</t>
  </si>
  <si>
    <t>Corporate Communication Specialist</t>
  </si>
  <si>
    <t>PT Indo Kordsa Tbk</t>
  </si>
  <si>
    <t>Citeureup</t>
  </si>
  <si>
    <t>Job DescriptionDefine procedures and insure implementation in preparing and arranging all Company’s BOD &amp; BOC meeting; monthly.Define procedures and insure implementation in preparing and arrange all matters related to the Company’s Audit Committee and Remuneration and Nomination Committee.Define procedures and insure implementation arranging and preparing Annual Meeting of Shareholders of the Company (including arrangements for an extraordinary meeting) also other corporate meetings.Drafting and finalization of all Minutes of Meeting of the Company.Preparing the Company’s Annual Report.Maintain the Company’s website.Reporting to relevant intuitions in connection to the requirements of for a Public Company.Preparing and drafting all companies’ corporate communications documents, including Board statements, company’s disclosures and External announcements.Define procedures on corporate communications to be implemented in the Company.Ensuring that all corporate secretary &amp; communication activities are in line with the capital investment law and any applicable laws.Main Liaison officer with Global Communications or relevant departments with respect of communications matters.Management Announcements for Corporate Meetings.Internal communications announcement for corporate events (ex: birthday wishes for Board, eid and Christmas wishes).Liaison officer for internal events.Organizing interviews and briefings for company representatives.Advice and prepare Company representative for public expose/Media Interviews.Organize Company’s corporate events and managing Company’s Website &amp; social medias.RequirementsHave a minimum Bachelor degree in Communications/Public Relations.Have a minimum 3 years of work experience in Corporate Secretary Department/ Devision.Have knowledge in Corporate Secretary &amp; Communication principles and/or regulations.Advance skills on writing, presentation &amp; communication, design and also administration skill.Able to work with minimum supervision.</t>
  </si>
  <si>
    <t>https://www.jobstreet.co.id/id/job/corporate-communication-specialist-4280115?jobId=jobstreet-id-job-4280115&amp;sectionRank=58&amp;token=0~448ae160-d93b-4882-a1cb-62a7c7d7813f&amp;fr=SRP%20Job%20Listing</t>
  </si>
  <si>
    <t>https://www.jobstreet.co.id/id/job/seo-specialist-5338266/origin/my?jobId=jobstreet-my-job-5338266&amp;sectionRank=59&amp;token=0~448ae160-d93b-4882-a1cb-62a7c7d7813f&amp;fr=SRP%20Job%20Listing</t>
  </si>
  <si>
    <t>https://www.jobstreet.co.id/id/job/social-media-creator-management-4278555?jobId=jobstreet-id-job-4278555&amp;sectionRank=60&amp;token=0~448ae160-d93b-4882-a1cb-62a7c7d7813f&amp;fr=SRP%20Job%20Listing</t>
  </si>
  <si>
    <t>PT Angge Angge Anggana Adhi</t>
  </si>
  <si>
    <t>Klaten</t>
  </si>
  <si>
    <t>Job Description :Maintain engagement rate by interacting with followersPost engaging content daily for social mediaCreating content which will catch maximum customer interestWriting and reviewing content for websites, social media pages and public communicationsOptimize Search Engine Optimization driven content and increase the site trafficMonitor the increase in traffic due to new content and take actions accordingly to improve the traffic metricsQualification :Tiktok &amp; instagram user Follow fashionExperience developing successful, engaging content across all social media platforms - uploading and building ads in those systemsHave great knowledge of Social Media’s best practices for content including creating strong call-to-action copywriting, headlines, and smart ways to engage with users on social mediaCreative, high integrity, and full of initiativeAble to work under pressure and meet deadlinesHave experience in creating video content for TikTokFamiliar with social media trends (especially TikTok and IG Reels)Able to use software editing like Indesign, illustrator, photoshop, premiere proPenempatan kerja : Klaten</t>
  </si>
  <si>
    <t>https://www.jobstreet.co.id/id/job/content-creator-4277504?jobId=jobstreet-id-job-4277504&amp;sectionRank=61&amp;token=0~0166f65d-04f1-47a2-80fd-b020c2dcb904&amp;fr=SRP%20Job%20Listing</t>
  </si>
  <si>
    <t>PT. Citra Utama Andalan</t>
  </si>
  <si>
    <t>KualifikasiPendidikan S1 DKV Fresh Graduate atau pengalaman minimal 1 tahun Maksimal usia 35 tahunSehat jasmani rohaniBerpengalaman minimal 1 tahun Bersedia ditempatkan di Bintaro, Tangerang SelatanTanggung Jawab Pekerjaan:Mengambil Foto &amp; Video ShootsMembuat design posting sosial media yang menarik berupa gambar dan videoMembuat Konten menarik untuk dapat di share sesuai deadline harianMenguasai Social Media SoftwareMenjalakan promosi melalui social mediaMengelola Social media perusahaan (Aesthetic Clinic) berupa : Youtube, Instagram dan FacebookMembuat Social Media planningMembuat Social Media LayoutMembuat dan menyiapkan design materi publikasi (Fyler, digital banner, dll)Membuat konsep design dan editing untuk keperluan publikasi di sosial mediaMembuat dokumentasi</t>
  </si>
  <si>
    <t>https://www.jobstreet.co.id/id/job/content-creator-4280958?jobId=jobstreet-id-job-4280958&amp;sectionRank=62&amp;token=0~0166f65d-04f1-47a2-80fd-b020c2dcb904&amp;fr=SRP%20Job%20Listing</t>
  </si>
  <si>
    <t>Our client is a one of the biggest pharmaceutical companies in Indonesia. As a Creative Director, you will be responsible to provide creative leadership to the in-house agency, guides the concept creation and sets the creative direction. You will also be responsible for connecting the creative approach to the business strategy.Client DetailsOur client is a one of the biggest pharmaceutical companies in Indonesia. As a Creative Director, you will be responsible to provide creative leadership to the in-house agency, guides the concept creation and sets the creative direction. You will also be responsible for connecting the creative approach to the business strategy.DescriptionOversee the design layout and visual impact of marketing materials, products or publicationsCoordinate with freelance professionals and external agencies to complete projectsPlan and oversee the development of company advertisementsLead brand campaigns, including submitting ideas for projects and overseeing the development of all creative contentSupervise all work completed by the creative departmentWork with executives and other creative leaders to set project deadlines and content goalsPresent project information, including deadlines and budgets, to executives and clientsOversee the creative budgetProfileAt least 10 years of experience as a Creative Director, preferably in reputable company or agencyBachelor's degree in Art, Graphic Design, Marketing, Communications, Journalism or other related fieldsIntimate grasp of design, copy, and social media. Knowledge of web best practice guidelines will be an advantage.Strong understanding of brand development and multichannel marketing conceptsA result-driven individual with the passion for creative with a proven track record of driving business growthA smart and adaptable individual, with superb interpersonal and communication skillsJob OfferOpportunity to design and build digital presenceKey position to determine creative strategyTo apply online please click the 'Apply' button below. </t>
  </si>
  <si>
    <t>https://www.jobstreet.co.id/id/job/creative-director-pharmaceutical-4282524?jobId=jobstreet-id-job-4282524&amp;sectionRank=63&amp;token=0~0166f65d-04f1-47a2-80fd-b020c2dcb904&amp;fr=SRP%20Job%20Listing</t>
  </si>
  <si>
    <t>PT Tiga Pilar Familia</t>
  </si>
  <si>
    <t>Membuat content harian di Instagram, Reels dan TikTokMelakukan iinteraksi di LIVE Social Media dan E-CommerceBekerja sama dengan tim kreatif untuk mempersiapkan materi promosiMonitoring media sosial dan company websiteMeningkatkan traffic melalui content yang dibuatKualifikasi :Wan!t4, Muda, Fun, Friendly, Kreatif dan Percaya diriMemiliki ketertarikan dengan social media dan fashionPengalaman minimal 1 tahun di bidang yang relevanMemiliki public speaking yang baikMampu melakukan video editing sederhanaBerpenampilan menarik dan up-to-date terhadap trend social media</t>
  </si>
  <si>
    <t>https://www.jobstreet.co.id/id/job/content-creator-4268317?jobId=jobstreet-id-job-4268317&amp;sectionRank=64&amp;token=0~0166f65d-04f1-47a2-80fd-b020c2dcb904&amp;fr=SRP%20Job%20Listing</t>
  </si>
  <si>
    <t>HOST LIVE STREAMING</t>
  </si>
  <si>
    <t>PT Frap IMP And Exp Indonesia</t>
  </si>
  <si>
    <t>Deskripsi Pekerjaan:- Memasarkan produk melalui live streaming TikTok shop, Instagram, Shopee, Facebook &amp; Marketplace- Membuat dan mempersiapkan materi-materi yang diperlukan saat proses live streaming- Menjadi talent konten TikTok shop dan sosial media lainnya- Mampu meningkatkan jumlah penonton live streaming- Mampu membuat dan mengedit video pendek secara mandiri merupakan nilai plus- Komunikatif dan dapat meningkatkan penjualan secara persuasifKualifikasi:- Minimal lulusan SMA/ SMK usia 18-30 tahun- Memiliki pengalaman sebagai Host Live Streaming atau pekerjaan memasarkan produk kepada pelanggan (Fresh Graduate dipersilahkan untuk melamar)- Memiliki kemampuan komunikasi / public speaking yang baik, dapat berbicara cepat dengan pengucapan kata yang jelas dan interaksi dengan Audience live streaming- Aktif di sosial media (TikTok, IG &amp; FB)- Berorientasi pada target penjualan- Membuat konten video yang kreatif dan inovatif di TikTok shop dan media sosial lainnya- Bersedia melakukan live streaming di weekend dan hari libur nasional- Bonus penjualan- Jenjang karir</t>
  </si>
  <si>
    <t>https://www.jobstreet.co.id/id/job/host-live-streaming-4264868?jobId=jobstreet-id-job-4264868&amp;sectionRank=65&amp;token=0~0166f65d-04f1-47a2-80fd-b020c2dcb904&amp;fr=SRP%20Job%20Listing</t>
  </si>
  <si>
    <t>ZHANZEN Studio</t>
  </si>
  <si>
    <t>Kualifikasi :Maksimal usia 22 TahunBerdomisili di BandungPendidikan setara SMA/SMK/DiplomaMemiliki ketertarikan di bidang Digital MarketingBerpengalaman Minimal 1 TahunMenguasai Canva, Adobe Family atau Software sejenisnyaBerpenampilan RapiTugas dan Tanggung Jawab :Mendokumentasikan seluruh kegiatan pada Zhanzen StudioMengedit foto atau video untuk konten instragramMengoperasikan Sosial Media (Instagram)Mampu membuat CopywrittingMenganalisa dan mempunyai banyak informasi mengenai tren marketing digitalMemelihara dan meningkatkan engagement pelanggan produk melalui penyampaian content di media sosial</t>
  </si>
  <si>
    <t>https://www.jobstreet.co.id/id/job/digital-marketing-4263650?jobId=jobstreet-id-job-4263650&amp;sectionRank=66&amp;token=0~0166f65d-04f1-47a2-80fd-b020c2dcb904&amp;fr=SRP%20Job%20Listing</t>
  </si>
  <si>
    <t>https://www.jobstreet.co.id/id/job/public-relation-specialist-4282664?jobId=jobstreet-id-job-4282664&amp;sectionRank=67&amp;token=0~0166f65d-04f1-47a2-80fd-b020c2dcb904&amp;fr=SRP%20Job%20Listing</t>
  </si>
  <si>
    <t>kualifikasi pelamar :Usia maksimal 30 tahunPendidikan minimum S1 Informatika atau dibidang terkaitMemiliki pengalaman minimal 1 tahun sebagai Technical WriterMemiliki pengalaman dengan dokumentasi teknis dalam pengembangan sistemMemiliki pemahaman tentang logika pemrograman &amp; databaseMemiliki pengalaman pada bidang dokumentasi program (Rest API, Swegger, Github)Memiliki pemahaman Pengolah Kata (pengoreksian/pengeditan)Mampu menyiapkan, meninjau, merevisi, dan memelihara dokumen teknis, termasuk rekayasa perangkat lunak dan sistem, operasi sistem, pengujian, dan dokumentasi penggunaBerpengalaman dalam menyusun dokumentasi teknis seperti proposal, manual, notulen rapat, laporan, dllBerorientasi pada detail, keterampilan komunikasi tertulis dan lisan yang kuatMenguasai MS Office, MS Visio, dan Adobe Acrobat</t>
  </si>
  <si>
    <t>https://www.jobstreet.co.id/id/job/technical-writer-4277536?jobId=jobstreet-id-job-4277536&amp;sectionRank=68&amp;token=0~0166f65d-04f1-47a2-80fd-b020c2dcb904&amp;fr=SRP%20Job%20Listing</t>
  </si>
  <si>
    <t>PT KONSULTAN INDONESIA CEMERLANG</t>
  </si>
  <si>
    <t>Content CreatorSurabaya, IndonesiaAbout Our ClientOur client is the frontrunner in digital marketing platform by using technology as an effective media to grow and sustain the business. Beyond that, as a consultant, our client provides combination of technology advancement with business perspective to answer the business needs.Scope of WorkResponsible in delivering effective digital marketing strategy for client's brand.Managing and monitoring end to end project, includes; making sure content creating process and other execution are run well and in time (planning, scheduling, project timeline, and content ideation).Coordinating with internal and external clients.Doing the analysis and managing report for clients.Analyze current trends in the market.CapabilityExperienced in Project Management/Content Creating field (includes TikTok/Reels content production).Digital marketing savvy.Self confidence and excellent communication/public speaking skills.Positive attitude &amp; deadline-driven.Fluent in English would be beneficial.People First is committed to provide equal employment opportunity to all qualified candidates. We welcome applications from all sections of society and do not discriminate on the basis of age, race, religion, gender, pregnancy, orientation, gender identity, marital status or any other legally protected characteristics.</t>
  </si>
  <si>
    <t>https://www.jobstreet.co.id/id/job/content-creator-4278266?jobId=jobstreet-id-job-4278266&amp;sectionRank=69&amp;token=0~0166f65d-04f1-47a2-80fd-b020c2dcb904&amp;fr=SRP%20Job%20Listing</t>
  </si>
  <si>
    <t>PT BERSATU MERAIH SUKSES</t>
  </si>
  <si>
    <t>- Membuat story sosmed daily- Upload konten sosmed daily- Membuat konten sosmed daily- Order, rekap, susun &amp; rapikan merchandise / promosiKualifikasi- Bisa edit video dan design canva- Komunikatif dan camera face- Energik dan rapi, serta berwawasan up to date</t>
  </si>
  <si>
    <t>https://www.jobstreet.co.id/id/job/content-creator-4279679?jobId=jobstreet-id-job-4279679&amp;sectionRank=70&amp;token=0~0166f65d-04f1-47a2-80fd-b020c2dcb904&amp;fr=SRP%20Job%20Listing</t>
  </si>
  <si>
    <t>Strategic Lead Creative Agency GARAM Collective</t>
  </si>
  <si>
    <t>PT. Circleka Indonesia Utama</t>
  </si>
  <si>
    <t>Responsibilities:Develop creative communication strategy based on trends, consumer behavior and business objective for the clientsResearch and monitoring market trendsCollect data that will inspire creative conceptPrepare presentations of the digital strategies that well suited for the clientsAnalyse and control the executionsWriting project creative briefsMeet budget standards by forecasting and managing expectationsAdhering to compliance procedures and internal/operational risk controls in accordance with any and all applicable regulatory standards, requirements, and policiesConduct brainstorming sessions with creative team, maintaining strategic and creative thinking to develop innovative and actionable creative initiatives in a fiscally responsible mannerRequirements:Fluent in English is a MUSTCandidates must possess at least a Bachelor’s Degree, Advertising/ Media, Mass Communications, Marketing, Business Analyst or equivalentAt least 3 year(s) of working experience in the related field is required for this positionsPreferably specializing in digital strategies/market research or equivalentHave a broad knowledge about advertising and market researchCreative, passionate and fast learnerPrior experience with copywriting, design, or productionPrior project management experience, with a focus on creative directionPrior experience with copywriting, design, or productionPrior project management experience, with a focus on creative direction</t>
  </si>
  <si>
    <t>https://www.jobstreet.co.id/id/job/strategic-lead-creative-agency-garam-collective-4280270?jobId=jobstreet-id-job-4280270&amp;sectionRank=71&amp;token=0~0166f65d-04f1-47a2-80fd-b020c2dcb904&amp;fr=SRP%20Job%20Listing</t>
  </si>
  <si>
    <t>Requirements :Min S1 Digital Marketing / Marketing Communication / Design GraphicHas experience min 1 year as Digital Marketing / Marketing Communication / Graphic DesignerFamiliar using Autocad, Photoshop.Relevant experience as a marketing communication specialist and familiarity with working on B2B and B2C advertising campaignsAn eye for detail and the ability to come up with a unique and timely analysis of the feedback data received from the operation teamsExperience working on social media marketing, awareness of different social media platforms and the content that should go on each of themCreativity on using the most cost efficient materials for marketing collateralsCapability to work under pressure with tight deadline for many project at the same time.Job Description :Develop creative messaging strategies to advertise the company's vision and products for all media instruments (Online and Ofline)Prepare plans for promoting the brand and its products during social eventsGather and analyze feedback data to develop new ideas improving marketing strategy and advertising by maintain all media platforms usedTrack ROI to measure the performance of each of the marketing to work on them continuallyCollaborate with the sales team and providing them with customer feedback on the company's products</t>
  </si>
  <si>
    <t>https://www.jobstreet.co.id/id/job/marketing-communication-4283110?jobId=jobstreet-id-job-4283110&amp;sectionRank=72&amp;token=0~0166f65d-04f1-47a2-80fd-b020c2dcb904&amp;fr=SRP%20Job%20Listing</t>
  </si>
  <si>
    <t>TikTok Content Creator</t>
  </si>
  <si>
    <t>SINII Digital</t>
  </si>
  <si>
    <t>Requirements:Up-to-date with TikTok trends.1 years experienceMinimal SMAHighly creative, initiative, and able to come up with fresh ideas.Having the ability to work in a dynamic teamGreat communication skills &amp; confidence in front of the cameraActively created content in your own TikTok account is a plus!Job Description:Crafting day-to-day short video content (TikTok).Identify current TikTok trends and hijack them for the content.Creating a clear brief as a guide for editors and talents.Producing the videos independently or within a team</t>
  </si>
  <si>
    <t>https://www.jobstreet.co.id/id/job/tiktok-content-creator-4277424?jobId=jobstreet-id-job-4277424&amp;sectionRank=73&amp;token=0~0166f65d-04f1-47a2-80fd-b020c2dcb904&amp;fr=SRP%20Job%20Listing</t>
  </si>
  <si>
    <t>TikTok Specialist</t>
  </si>
  <si>
    <t>Responsibilities:Direct &amp; lead the content creator team to craft TikTok contentCreate a project plan that outlines the daily tasks &amp; timelines for content creator that is aligned with the planDevelop TikTok content strategy and provide content ideas to assist the content creator team.Actively communicate with other stakeholders to keep the workflow well.Monitor the progress of each content creator to ensure that the project stays on track.Handle clients' needs and requests, find solutions if there are any issues, and maintain a positive relationship between both parties.Report the result regularly to the board and generate recommendations for the next plan.Requirements:Proven experience 1 years as a TikTok specialist or similar role.Outgoing personality with high initiative, creativity, strong motivation and out-of-the-box ideas!Being up-to-date with TikTok trends is a mustHaving the ability to lead groups of rapid-dynamic peopleStrong communication, agility, and problem-solving skillsHaving a personal TikTok account is a plus!</t>
  </si>
  <si>
    <t>https://www.jobstreet.co.id/id/job/tiktok-specialist-4280046?jobId=jobstreet-id-job-4280046&amp;sectionRank=74&amp;token=0~0166f65d-04f1-47a2-80fd-b020c2dcb904&amp;fr=SRP%20Job%20Listing</t>
  </si>
  <si>
    <t>h4beauty</t>
  </si>
  <si>
    <t>Kualifikasi :Usia maksimal 35 tahunPenampilan rapi, sopan dan percaya diriPendidikan SMAPengalaman minimal 1 tahun di tiktok, Mempunyai akun tiktok dan IG yang aktif.Extrovert, Talkative, and ConfidenceMau dan Cepat Belajar akan hal baruKemampuan yang harus dimiliki :Video editingPublic speakingScript writingMemiliki kemampuan untuk mengoptimalkan Media Sosial Instagram dan TiktokTugas dan tanggung jawab:Membuat Content : Tiktok 3x Sehari, IG 1x Sehari (Total 8 Content /Hari) - Dari Millenia &amp; KeiciJawab Comment, DM, Di Sosmed , Tiktok &amp; IGMembuat Laporan Progress SosmedSyuting Konten &amp; Reels TikTok ke post produksiMenulis skrip video yang menarik dan engaging</t>
  </si>
  <si>
    <t>https://www.jobstreet.co.id/id/job/content-creator-4262109?jobId=jobstreet-id-job-4262109&amp;sectionRank=75&amp;token=0~0166f65d-04f1-47a2-80fd-b020c2dcb904&amp;fr=SRP%20Job%20Listing</t>
  </si>
  <si>
    <t>https://www.jobstreet.co.id/id/job/digital-marketing-specialist-4269268?jobId=jobstreet-id-job-4269268&amp;sectionRank=76&amp;token=0~0166f65d-04f1-47a2-80fd-b020c2dcb904&amp;fr=SRP%20Job%20Listing</t>
  </si>
  <si>
    <t>Public Relation Cafe</t>
  </si>
  <si>
    <t>PT.Bintang Millenial Wahana</t>
  </si>
  <si>
    <t xml:space="preserve">IDR 4.2M - 4.500.000  per bulan </t>
  </si>
  <si>
    <t>We are hiring Public Relation for out Cafe/Resto :Kualifikasi :Maksimal 30 tahunBerpenampilan rapihserta sehat jasmani &amp; rohaniMempunyai pengalaman sebagai Public Relation F&amp;B / CafeJurnalistik atau kemampuan menulis untuk membuat press release atau pidatoMemiliki komunikasi verbal yang bagus untuk menyampaikan informasi dan juga meyakinkan ke pihak luar dan pihak internalMampu menggiring opini publik sehingga bisa menciptakan persepsi yang baik dan positifMemiliki pengetahuan manajemen publikMemiliki kemampuan untuk menggunakan teknologi terkiniMemiliki kemampuan interpersonalBersedia ditempatkan di Cengkareng, dan bersedia shift soreDeskripsi Pekerjaan:Menjadi jembatan komunikasi antara Bosevi Cafe dengan pihak luar (masyarakat, media, dan pihak-pihak lainnya)Merancang dan membuat press releaseMenyiapkan pernyataan yang akan disampaikan oleh pihak Bosevi Cafe atau audio visual terkait pernyataan tersebutMelakukan pengawasan terhadap aktivitas kompetitor bisnisMembangun identitas brand Bosevi Cafe dan kesadaran masyarakat tentang Bosevi CafeMengatur reputasi Bosevi Cafe dengan membuat berbagai macam program. Seperti manajemen krisis hingga melakukan riset terkait pandangan publik kepada Bosevi CafeMembuat, mengatur, dan mengelola event Bosevi Cafe terkait peluncuran produk atau acara lainnyaMemperbarui dan memonitor konten atau aktivitas pada platform yang digunakan perusahaan. Baik media sosial, website, atau emailMelakukan pengembangan strategi komunikasi untuk meningkatkan mutu Bosevi CafeMelakukan evaluasi dan perencanaan strategi hubungan Bosevi Cafe dengan masyarakatMelakukan riset atau memberikan ide terkait strategi kemajuan dan pengembangan Bosevi CafeMempresentasikan dan menjaga citra Bosevi Cafe di mata masyarakatMembagikan informasi terkait Bosevi Cafe kepada pihak luarMenyusun program untuk iklan dan promosi produk Bosevi CafeMenetapkan, mengawasi, dan meninjau kegiatan humas</t>
  </si>
  <si>
    <t>https://www.jobstreet.co.id/id/job/public-relation-cafe-4282752?jobId=jobstreet-id-job-4282752&amp;sectionRank=77&amp;token=0~0166f65d-04f1-47a2-80fd-b020c2dcb904&amp;fr=SRP%20Job%20Listing</t>
  </si>
  <si>
    <t>https://www.jobstreet.co.id/id/job/design-digital-marketing-4270864?jobId=jobstreet-id-job-4270864&amp;sectionRank=78&amp;token=0~0166f65d-04f1-47a2-80fd-b020c2dcb904&amp;fr=SRP%20Job%20Listing</t>
  </si>
  <si>
    <t>PT Laku Keras Indonesia</t>
  </si>
  <si>
    <t>PT Laku Keras Indonesia is a business to a business service company have founded in 2018. Our vision is to become a witness to the growth of the community's economy in the digital era. We handle various industrial, retail, distribution, and higher education in Indonesia. Laku Keras Indonesia is providing digital marketing value to our customers by creating a successful partnership with them.We are hiring for Digital Advertiser who meets the requirements:Minimum 2 years of proven working experience in the marketplace or e-commerce advertising in the retail industry.Possess a good understanding of Digital Marketing (Facebook ads &amp; Google Ads), Non Organic ads, and marketplace features (Shopee and Tokopedia).Proficient in using smart keywords to increase click-through rate (CTR).Have a fundamental knowledge of copywriting.Have analytical thinking skills, agility, and attention to detail.Job Responsibilities:Conduct market research and analyze competitors.Monitoring the performance of ad campaigns to measure Return On Investment.Manage monthly campaign budget.Tracking, reporting, and optimization of ad campaigns.</t>
  </si>
  <si>
    <t>https://www.jobstreet.co.id/id/job/digital-advertiser-4283594?jobId=jobstreet-id-job-4283594&amp;sectionRank=79&amp;token=0~0166f65d-04f1-47a2-80fd-b020c2dcb904&amp;fr=SRP%20Job%20Listing</t>
  </si>
  <si>
    <t>Public Relations (Kelapa Gading, North Jakarta)</t>
  </si>
  <si>
    <t>Hi, Jobseeker!ASUS Indonesia is looking for Public Relations to join the incredible team!Requirements:Bachelor's Degree in Public RelationsMinimum 3 years' working experiencePreferable from PR agencyHave a good public speakingAbility to prepare PR activity plan, execution and reporting thoroughlyTeam player, fast learner and able to work multitask under pressureUnderstanding of PC/component hardware, gaming, and industryExperience in handling crisis management and government relations is a plusEnglish skill is a mustJob descriptions:Prepare strategy and manage any internal or external communication Media visits and maintaining good relationship with media, social media influencers, including outskirt mediasMonitor, summarized and provide the most interesting capture and information from online medias, newspaper, magazines, radio, and televisionsE-system submission, product sample management update and report generationCoordinate with Product Marketing to ensure the branding in public is in line with Integrated Marketing Communication strategyReview and manage the content of publication and multimedia materials Planning and managing media event projects involving internal and external party to ensure that it is within the agreed budget, timeline, and meet the required resultMeasure the effectiveness of internal and external communication and channels on an ongoing basis and make recommendation to review and amend the communication strategyEnsure message and communication are properly reflected in communication to all stakeholdersGenerating reports for local office and HQ</t>
  </si>
  <si>
    <t>https://www.jobstreet.co.id/id/job/public-relations-kelapa-gading-north-jakarta-4281665?jobId=jobstreet-id-job-4281665&amp;sectionRank=80&amp;token=0~0166f65d-04f1-47a2-80fd-b020c2dcb904&amp;fr=SRP%20Job%20Listing</t>
  </si>
  <si>
    <t>https://www.jobstreet.co.id/id/job/digital-marketing-4282099?jobId=jobstreet-id-job-4282099&amp;sectionRank=81&amp;token=0~0166f65d-04f1-47a2-80fd-b020c2dcb904&amp;fr=SRP%20Job%20Listing</t>
  </si>
  <si>
    <t>https://www.jobstreet.co.id/id/job/digital-marketing-4263534?jobId=jobstreet-id-job-4263534&amp;sectionRank=82&amp;token=0~0166f65d-04f1-47a2-80fd-b020c2dcb904&amp;fr=SRP%20Job%20Listing</t>
  </si>
  <si>
    <t>Social media &amp; Content specialist</t>
  </si>
  <si>
    <t>PT Abadi Sejahtera Finansindo (Head Office)</t>
  </si>
  <si>
    <t xml:space="preserve">IDR 5M - 8.500.000  per bulan </t>
  </si>
  <si>
    <t>Job descriptions:Develop, implement and manage our social media strategy (Instagram, LinkedIn, Twitter, TikTok, and Youtube).Plan, create, publish and share new content (including original text, images, video, and code) on a daily basis that builds meaningful customer connections, increases brand awareness, and encourages community members to engage with the brand across social media. Stay up to date with the latest social media trends.Copywriting to ensure content is informative and appealing, aligning with brand identity.Grow an audience and build engagement organicallyUtilizing SEO methods to increase site trafficWriting SEO-friendly articles &amp; Do research on topics of interest to our usersSkills &amp; Qualifications:Degree in any major.1 -2 years of social media experience in a corporate or an agency.Excellent written and verbal communication skills.Likes to work in a team and dynamic environment.Social media analytics tools knowledge.Creative and Have an eye-catching visual content.Understand in SEO methods (especially on-page SEO optimization)Experienced using Photoshop &amp; Adobe IllustratorWilling to be placed in BSD, Tangerang.</t>
  </si>
  <si>
    <t>https://www.jobstreet.co.id/id/job/social-media-content-specialist-4276903?jobId=jobstreet-id-job-4276903&amp;sectionRank=83&amp;token=0~0166f65d-04f1-47a2-80fd-b020c2dcb904&amp;fr=SRP%20Job%20Listing</t>
  </si>
  <si>
    <t>PT Royal Trijaya Visindo</t>
  </si>
  <si>
    <t>Responsibilities :- Create content social media especially Tiktok and Instagram from ideation, finding references, shooting, editing video, adding copy &amp; caption &amp; uploading- Post engaging content daily for social media- Handling end to end content creating-Doing live streaming in Tiktok or ShopeeRequirements :* Have proven experience as Beauty Content Creator (IG, TikTok, etc)* Proficiency in content creation on TikTok and other social media platforms* Must have experience in creating and editing videos, for personal or professional purposes* Comfortable in front of a camera (public speaking or hosting experience is a bonus)* Must have a passion for creating creative and engaging content.• Able to work in teams or individual* Update with the latest trend and understand more or less of Tiktok algoritm* Willing to work overtimePlease attach your portfolio and link to social media account</t>
  </si>
  <si>
    <t>https://www.jobstreet.co.id/id/job/content-creator-4279119?jobId=jobstreet-id-job-4279119&amp;sectionRank=84&amp;token=0~0166f65d-04f1-47a2-80fd-b020c2dcb904&amp;fr=SRP%20Job%20Listing</t>
  </si>
  <si>
    <t>PAKAR</t>
  </si>
  <si>
    <t>Tugas Pekerjaan:Menjadi bagian dari Tim 6 orang dan 4 Mentor Senior.Belajar dari awal mengenai Digital Marketing, terutama di bidang Paid Marketing (Facebook Ads, Instagram Ads, Google Ads, Website, SEO).Membuat dan Mengedit Landing Page / Website untuk Keperluan Marketing Client.Membuat, Mengoptimisasi dan Memonitor Iklan di Facebook dan Instagram.Membuat, Mengoptimisasi dan Memonitor Iklan di Google (Search Ads, Display Ads, Video Ads, Shopping Ads).Melakukan A/B Test untuk Setiap Copywriting / Design Iklan.Melakukan Analisa Performance Iklan melalui Google Analytics.Membuat Copywriting Iklan yang Menjual.Last but not least, bring happiness to our teamKualifikasi:Minimum S1 dengan IPK 3.0 dari Universitas dengan akreditasi jurusan minimal BBerasal dari Jurusan Komputer / Teknik / MIPA / Pendidikan / Bisnis / Komunikasi / Marketing.Fresh Graduate / Tanpa Pengalaman diperbolehkan mendaftar, akan dididik dari 0 dengan kurikulum &amp; mentor dari Tim PAKAR.Mempunyai pengalaman di Digital Marketing akan menjadi nilai tambah.Proaktif untuk mencapai target yang diberikan.Determinasi untuk belajar dan mencapai target yang diberikan.Kemampuan Komunikasi dan Interpersonal yang baik.Mau bekerja di daerah Jakarta Barat.</t>
  </si>
  <si>
    <t>https://www.jobstreet.co.id/id/job/performance-marketing-specialist-4274017?jobId=jobstreet-id-job-4274017&amp;sectionRank=85&amp;token=0~0166f65d-04f1-47a2-80fd-b020c2dcb904&amp;fr=SRP%20Job%20Listing</t>
  </si>
  <si>
    <t>CV. Mockerz Apparel Indutries</t>
  </si>
  <si>
    <t>Anda senang berkreasi, dinamis dan bisa bekerja sama dalam team ? Kami perusahaan yang bergerak dalam bidang Produksi dan Distributor Clothing yang terus berkembang di beberapa kota besar di Indonesia memiliki visi menjadi Produsen Clothing terbesar dan terlengkap di Indonesia dengan kualitas pelayanan terbaik dan berdampak bagi masyarakat luas.Kami konsisten menjaga kepuasan pelanggan dan memperluas jaringan usaha dan unit usaha baru. Kami juga terus memberikan kesempatan luas dalam meningkatkan kualitas SDM kami dengan menciptakan suasana kerja yang nyaman, mengedepankan kekeluargaan, profesional dengan prinsip saling menguntungkan.Dalam rangka terus memperluas jaringan bisnis, kami membutuhkan team kerja berdedikasi tinggi untuk ditempatkan di wilayah kerja Kota Makassar, Jadilah bagian dari Super Team kami dengan posisi :Staff DesignLokasi penempatan   : MakassarHanya jika Anda :Menguasai teknik-teknik design untuk barang-barang komersialBisa bekerjasama dalam team dan memenuhi dateline Kualfikasi:Pendidikan minimal SMA/SederajatUsia maksimal 30 TahunMemiliki Pengalaman minimal 1 tahun dalam bidang yang sama lebih diutamakanMenguasai software Adobe Premier, Corel Draw dan PhotoshopMemiliki kepribadian yang menyenangkan, Jujur serta bertanggung jawabDinamis, dan bisa bekerja dalam tekananTanggung Jawab:Bertanggung jawab terhadap produksi content perusahaanMengelolah sosial media perusahaan dan menguploud contenMembuat copywriting untuk mnyampaikan value perusahaanMenjaga kebersihan dan kerapihan tools dan tempat kerjaMemastikan content yang dibuat menarik dan pesan value perusahaan tersmpaikan ke calon customermembantu back up design untuk bagian produksimembuat iklan di fb ADS dan Google Ads sesuai dengan target market perusahaanmerancang program promosi bersama marketing Hanya Jika Anda memenuhi kriteria, ACTION sekarang juga !</t>
  </si>
  <si>
    <t>https://www.jobstreet.co.id/id/job/content-creator-4280496?jobId=jobstreet-id-job-4280496&amp;sectionRank=86&amp;token=0~0166f65d-04f1-47a2-80fd-b020c2dcb904&amp;fr=SRP%20Job%20Listing</t>
  </si>
  <si>
    <t>Klinik Utama QUEEN</t>
  </si>
  <si>
    <t>DeskripsiMembuat konten pada website dan media sosial (Facebook, Instagram dan Tiktok)Mengoperasikan Google Ads (keywords, target marketing,dan budgeting)Mengoperasikan Ads media sosial (Facebook, Instagram dan Tiktok)Mengoperasikan sistem dan maintenance websiteMembuat, mengembangkan, dan mengelola campaign pemasaran digital dan situs website perusahaanMembuat database atau laporan digital marketing (Google Ads, dan media sosial)KualifikasiMinimal Lulusan S1 Management/ S1 Komunikasi atau Digital MarketingMax Umur 38 tahunKreatif dan memiliki kemampuan copy writing yang baikMemiliki pengalaman mengoperasikan SEOMemiliki pengalaman dalam mengelola kampanye pemasaranMemiliki pengalaman mengoperasikan Google Ads, Facebook Ads, dan Tiktok AdsInsiatif, jujur, bertanggung jawab dan memiliki komunikasi yang baikDapat bekerja sama secara individu ataupun tim serta mampu bekerja dibawah tekananDiutamakan yang memiliki sertifkasi Digital Marketing</t>
  </si>
  <si>
    <t>https://www.jobstreet.co.id/id/job/digital-marketing-4279927?jobId=jobstreet-id-job-4279927&amp;sectionRank=87&amp;token=0~0166f65d-04f1-47a2-80fd-b020c2dcb904&amp;fr=SRP%20Job%20Listing</t>
  </si>
  <si>
    <t>Responsibilities• Manage social media platform like Instagram, Youtube and TikTok.• Manage organic / SEO Campaign.• Content Creations, Copy Writing &amp; schedule posts for social media.• Manage Marketplace and Liaises with RM such as Tokopedia.• Prepare monthly reports on campaigns’ performance.• Manage social media ads like Facebook &amp; Instagram to generate leads.• Manage google ads to generate leads.• Develop new ideas and effective strategies to improve on lead generation.• Assist to organize and execute events and enrichment activities like In-house events, TikTok Live &amp;Instagram Live etc.• Liaises with vendors or business partners to execute marketing campaign and events.• Perform any additional ad-hoc duties.• Liaises with Instagram KOL and SOW• Build a relationship with influencers to execute digital brand activations and branded content campaignsRequirements• Required language (s): Bahasa &amp; English, fluent in English.• At least 3 Years of working experience in the related field• Required Knowledge or Skills: Experience in Digital Marketing, Social Media Paid Advertisement(Facebook, Instagram), basic understanding in SEO, SEM, CPADS, Google Analytics• Able to multi-task and work under minimal supervisions, under pressure &amp; within timeline• Highly passionate in digital savvy• Great interpersonal skills, team player, and attention to detailMore Information• Working location Jakarta Pusat (Salemba)• Commissions (Sales through Marketplace)</t>
  </si>
  <si>
    <t>https://www.jobstreet.co.id/id/job/digital-marketing-4275882?jobId=jobstreet-id-job-4275882&amp;sectionRank=88&amp;token=0~0166f65d-04f1-47a2-80fd-b020c2dcb904&amp;fr=SRP%20Job%20Listing</t>
  </si>
  <si>
    <t>PT Sinergi Ayu Semesta</t>
  </si>
  <si>
    <t>Kualifikasi:Pendidikan minimal S1 semua JurusanMemiliki pengalaman minimal 1 tahunMengikuti trend content marketing dalam social mediaKreatif, inovatif, out of the box, dan anti mainstreamDapat menggunakan tools analitik seperti Google Analytics, Hootsuite Pro, dan Facebook &amp; Instagram InsightsBerpengalaman memegang KOLMemliki skill copywriting yang baik Deskripsi Pekerjaan:mengembangkan content plan dalam media sosial yang sesuai dan konsisten dengan identitas brandmenciptakan konten yang memiliki value dan konsisten di semua platform media sosialmengelola post media sosial dengan volume tinggiberkomunikasi dengan para followers di media sosialmengembangkan dan mengatur program dengan para influencer dan juga datang ke event–eventmenggunakan tools analitik seperti Google Analytics, Hootsuite Pro, dan Facebook Insightsmempersiapkan laporan perkembangan media sosial setiap brand atau perusahaanmemberikan rekomendasi dan saran untuk strategi social media marketingselalu update dengan perkembangan tren media sosialmemberikan arahan kepada tim desainn atas visual konten yang sudah direncanakan</t>
  </si>
  <si>
    <t>https://www.jobstreet.co.id/id/job/social-media-specialist-4275847?jobId=jobstreet-id-job-4275847&amp;sectionRank=89&amp;token=0~0166f65d-04f1-47a2-80fd-b020c2dcb904&amp;fr=SRP%20Job%20Listing</t>
  </si>
  <si>
    <t>PT Gumindo Bogamanis</t>
  </si>
  <si>
    <t>Tugas TanggungjawabMengevaluasi performance social media dan media placement.Memberikan ide improvement dan implementasi.Memonitoring percakapan di social media.Kualifikasi:Pendidikan minimal S1 dari jurusan markeing komunikasiu social media.Pengalaman minimal 4 tahun pada bidang yang samaMemahami dan mengerti cara menggunakan tools tambahan yang diperluan untuk review performance social media.Mengerti fitur-fitur update platform social media.Pernah bekerja di agency lebih diutamakan</t>
  </si>
  <si>
    <t>https://www.jobstreet.co.id/id/job/digital-marketing-manager-4283159?jobId=jobstreet-id-job-4283159&amp;sectionRank=90&amp;token=0~0166f65d-04f1-47a2-80fd-b020c2dcb904&amp;fr=SRP%20Job%20Listing</t>
  </si>
  <si>
    <t>PT Dapu Cell Indonesia (Jakarta)</t>
  </si>
  <si>
    <t xml:space="preserve">IDR 7.5M - 8.000.000  per bulan </t>
  </si>
  <si>
    <t>https://www.jobstreet.co.id/id/job/digital-marketing-4283593?jobId=jobstreet-id-job-4283593&amp;sectionRank=91&amp;token=0~f5de382a-0a11-488b-bda9-2b6f64593c9c&amp;fr=SRP%20Job%20Listing</t>
  </si>
  <si>
    <t>CV Urban Beauty</t>
  </si>
  <si>
    <t>https://www.jobstreet.co.id/id/job/live-streamer-4282984?jobId=jobstreet-id-job-4282984&amp;sectionRank=92&amp;token=0~f5de382a-0a11-488b-bda9-2b6f64593c9c&amp;fr=SRP%20Job%20Listing</t>
  </si>
  <si>
    <t>PT Total Inpro Multitech</t>
  </si>
  <si>
    <t>https://www.jobstreet.co.id/id/job/social-media-specialist-4275589?jobId=jobstreet-id-job-4275589&amp;sectionRank=93&amp;token=0~f5de382a-0a11-488b-bda9-2b6f64593c9c&amp;fr=SRP%20Job%20Listing</t>
  </si>
  <si>
    <t>Copy Writer</t>
  </si>
  <si>
    <t>Zenwalk Studios</t>
  </si>
  <si>
    <t>https://www.jobstreet.co.id/id/job/copy-writer-4282899?jobId=jobstreet-id-job-4282899&amp;sectionRank=94&amp;token=0~f5de382a-0a11-488b-bda9-2b6f64593c9c&amp;fr=SRP%20Job%20Listing</t>
  </si>
  <si>
    <t>Copy writer</t>
  </si>
  <si>
    <t>Shreya Creative</t>
  </si>
  <si>
    <t>https://www.jobstreet.co.id/id/job/copy-writer-1034971805?jobId=jobstreet-id-job-1034971805&amp;sectionRank=95&amp;token=0~f5de382a-0a11-488b-bda9-2b6f64593c9c&amp;fr=SRP%20Job%20Listing</t>
  </si>
  <si>
    <t>Kalman Marketing Agency (PT Kalman Group Indonesia)  sebagai rekruter Kalman Marketing Agency</t>
  </si>
  <si>
    <t>https://www.jobstreet.co.id/id/job/content-writer-1034971577?jobId=jobstreet-id-job-1034971577&amp;sectionRank=96&amp;token=0~f5de382a-0a11-488b-bda9-2b6f64593c9c&amp;fr=SRP%20Job%20Listing</t>
  </si>
  <si>
    <t>https://www.jobstreet.co.id/id/job/creative-marketing-4262218?jobId=jobstreet-id-job-4262218&amp;sectionRank=97&amp;token=0~f5de382a-0a11-488b-bda9-2b6f64593c9c&amp;fr=SRP%20Job%20Listing</t>
  </si>
  <si>
    <t>Content Writer Freelance</t>
  </si>
  <si>
    <t>Docheck sebagai rekruter DoCheck Bagi Indonesia</t>
  </si>
  <si>
    <t>https://www.jobstreet.co.id/id/job/content-writer-freelance-1035058557?jobId=jobstreet-id-job-1035058557&amp;sectionRank=98&amp;token=0~f5de382a-0a11-488b-bda9-2b6f64593c9c&amp;fr=SRP%20Job%20Listing</t>
  </si>
  <si>
    <t>https://www.jobstreet.co.id/id/job/content-writer-freelance-1035043361?jobId=jobstreet-id-job-1035043361&amp;sectionRank=99&amp;token=0~f5de382a-0a11-488b-bda9-2b6f64593c9c&amp;fr=SRP%20Job%20Listing</t>
  </si>
  <si>
    <t>Copywriting Freelance</t>
  </si>
  <si>
    <t>https://www.jobstreet.co.id/id/job/copywriting-freelance-1035058687?jobId=jobstreet-id-job-1035058687&amp;sectionRank=100&amp;token=0~f5de382a-0a11-488b-bda9-2b6f64593c9c&amp;fr=SRP%20Job%20Listing</t>
  </si>
  <si>
    <t>https://www.jobstreet.co.id/id/job/content-creator-social-media-specialist-4276788?jobId=jobstreet-id-job-4276788&amp;sectionRank=101&amp;token=0~f5de382a-0a11-488b-bda9-2b6f64593c9c&amp;fr=SRP%20Job%20Listing</t>
  </si>
  <si>
    <t>https://www.jobstreet.co.id/id/job/copywriter-1034980970?jobId=jobstreet-id-job-1034980970&amp;sectionRank=102&amp;token=0~f5de382a-0a11-488b-bda9-2b6f64593c9c&amp;fr=SRP%20Job%20Listing</t>
  </si>
  <si>
    <t>Dzora Beautee Medan</t>
  </si>
  <si>
    <t>https://www.jobstreet.co.id/id/job/copywriter-4282831?jobId=jobstreet-id-job-4282831&amp;sectionRank=103&amp;token=0~f5de382a-0a11-488b-bda9-2b6f64593c9c&amp;fr=SRP%20Job%20Listing</t>
  </si>
  <si>
    <t>PT Bali Hai Brewery Indonesia</t>
  </si>
  <si>
    <t>https://www.jobstreet.co.id/id/job/marketing-communication-staff-4283089?jobId=jobstreet-id-job-4283089&amp;sectionRank=104&amp;token=0~f5de382a-0a11-488b-bda9-2b6f64593c9c&amp;fr=SRP%20Job%20Listing</t>
  </si>
  <si>
    <t>Content Creator &amp; Writer</t>
  </si>
  <si>
    <t>The Aubree Skin</t>
  </si>
  <si>
    <t>https://www.jobstreet.co.id/id/job/content-creator-writer-4283514?jobId=jobstreet-id-job-4283514&amp;sectionRank=105&amp;token=0~f5de382a-0a11-488b-bda9-2b6f64593c9c&amp;fr=SRP%20Job%20Listing</t>
  </si>
  <si>
    <t xml:space="preserve">IDR 5M - 9.000.000  per bulan </t>
  </si>
  <si>
    <t>https://www.jobstreet.co.id/id/job/content-writer-4272651?jobId=jobstreet-id-job-4272651&amp;sectionRank=106&amp;token=0~f5de382a-0a11-488b-bda9-2b6f64593c9c&amp;fr=SRP%20Job%20Listing</t>
  </si>
  <si>
    <t>Script Writer</t>
  </si>
  <si>
    <t>Planet Gadget</t>
  </si>
  <si>
    <t>https://www.jobstreet.co.id/id/job/script-writer-1035189223?jobId=jobstreet-id-job-1035189223&amp;sectionRank=107&amp;token=0~f5de382a-0a11-488b-bda9-2b6f64593c9c&amp;fr=SRP%20Job%20Listing</t>
  </si>
  <si>
    <t>Content Witer</t>
  </si>
  <si>
    <t>Bali Realty Holiday Villas</t>
  </si>
  <si>
    <t>https://www.jobstreet.co.id/id/job/content-witer-1034971539?jobId=jobstreet-id-job-1034971539&amp;sectionRank=108&amp;token=0~f5de382a-0a11-488b-bda9-2b6f64593c9c&amp;fr=SRP%20Job%20Listing</t>
  </si>
  <si>
    <t>Mie Ayam Rock n Roll</t>
  </si>
  <si>
    <t>https://www.jobstreet.co.id/id/job/content-creator-4282650?jobId=jobstreet-id-job-4282650&amp;sectionRank=109&amp;token=0~f5de382a-0a11-488b-bda9-2b6f64593c9c&amp;fr=SRP%20Job%20Listing</t>
  </si>
  <si>
    <t>Curriculum (Content Writer) Intern</t>
  </si>
  <si>
    <t>PT Sukses Belajar Kuliner (Foodizz)</t>
  </si>
  <si>
    <t>https://www.jobstreet.co.id/id/job/curriculum-content-writer-intern-1035217348?jobId=jobstreet-id-job-1035217348&amp;sectionRank=110&amp;token=0~f5de382a-0a11-488b-bda9-2b6f64593c9c&amp;fr=SRP%20Job%20Listing</t>
  </si>
  <si>
    <t>https://www.jobstreet.co.id/id/job/social-media-1035272706?jobId=jobstreet-id-job-1035272706&amp;sectionRank=111&amp;token=0~f5de382a-0a11-488b-bda9-2b6f64593c9c&amp;fr=SRP%20Job%20Listing</t>
  </si>
  <si>
    <t>Host Livestream Ecommerce</t>
  </si>
  <si>
    <t>https://www.jobstreet.co.id/id/job/host-livestream-ecommerce-4263734?jobId=jobstreet-id-job-4263734&amp;sectionRank=112&amp;token=0~f5de382a-0a11-488b-bda9-2b6f64593c9c&amp;fr=SRP%20Job%20Listing</t>
  </si>
  <si>
    <t>Xorixoutdoors &amp; BCL</t>
  </si>
  <si>
    <t>https://www.jobstreet.co.id/id/job/admin-social-media-1034971671?jobId=jobstreet-id-job-1034971671&amp;sectionRank=113&amp;token=0~f5de382a-0a11-488b-bda9-2b6f64593c9c&amp;fr=SRP%20Job%20Listing</t>
  </si>
  <si>
    <t>Brand Specialist Strategist (Project)</t>
  </si>
  <si>
    <t>https://www.jobstreet.co.id/id/job/brand-specialist-strategist-project-4277178?jobId=jobstreet-id-job-4277178&amp;sectionRank=114&amp;token=0~f5de382a-0a11-488b-bda9-2b6f64593c9c&amp;fr=SRP%20Job%20Listing</t>
  </si>
  <si>
    <t>https://www.jobstreet.co.id/id/job/advanced-ppc-specialist-4282394?jobId=jobstreet-id-job-4282394&amp;sectionRank=115&amp;token=0~f5de382a-0a11-488b-bda9-2b6f64593c9c&amp;fr=SRP%20Job%20Listing</t>
  </si>
  <si>
    <t>PT Sarana Pantai Mitra Sentosa</t>
  </si>
  <si>
    <t>https://www.jobstreet.co.id/id/job/social-media-officer-1035140759?jobId=jobstreet-id-job-1035140759&amp;sectionRank=116&amp;token=0~f5de382a-0a11-488b-bda9-2b6f64593c9c&amp;fr=SRP%20Job%20Listing</t>
  </si>
  <si>
    <t>PT Tradecorp Indonesia</t>
  </si>
  <si>
    <t>https://www.jobstreet.co.id/id/job/seo-specialist-4277272?jobId=jobstreet-id-job-4277272&amp;sectionRank=117&amp;token=0~f5de382a-0a11-488b-bda9-2b6f64593c9c&amp;fr=SRP%20Job%20Listing</t>
  </si>
  <si>
    <t>https://www.jobstreet.co.id/id/job/digital-advertiser-4283402?jobId=jobstreet-id-job-4283402&amp;sectionRank=118&amp;token=0~f5de382a-0a11-488b-bda9-2b6f64593c9c&amp;fr=SRP%20Job%20Listing</t>
  </si>
  <si>
    <t>MAP Group</t>
  </si>
  <si>
    <t>https://www.jobstreet.co.id/id/job/content-creator-4283479?jobId=jobstreet-id-job-4283479&amp;sectionRank=119&amp;token=0~f5de382a-0a11-488b-bda9-2b6f64593c9c&amp;fr=SRP%20Job%20Listing</t>
  </si>
  <si>
    <t>Admin Sosial Media Spesialis (TikTok &amp; Instagram)</t>
  </si>
  <si>
    <t>Mahameru Survival Soul</t>
  </si>
  <si>
    <t>https://www.jobstreet.co.id/id/job/admin-sosial-media-spesialis-tiktok-instagram-1035175638?jobId=jobstreet-id-job-1035175638&amp;sectionRank=120&amp;token=0~f5de382a-0a11-488b-bda9-2b6f64593c9c&amp;fr=SRP%20Job%20Listing</t>
  </si>
  <si>
    <t>Content Creator and Host</t>
  </si>
  <si>
    <t>KYT GROUP</t>
  </si>
  <si>
    <t>https://www.jobstreet.co.id/id/job/content-creator-and-host-1035096665?jobId=jobstreet-id-job-1035096665&amp;sectionRank=121&amp;token=0~097c128e-9873-4283-8798-85a54a4c8e11&amp;fr=SRP%20Job%20Listing</t>
  </si>
  <si>
    <t>Digital Marketing Expert &amp; Creative</t>
  </si>
  <si>
    <t>Hella Creative</t>
  </si>
  <si>
    <t>https://www.jobstreet.co.id/id/job/digital-marketing-expert-creative-4269050?jobId=jobstreet-id-job-4269050&amp;sectionRank=122&amp;token=0~097c128e-9873-4283-8798-85a54a4c8e11&amp;fr=SRP%20Job%20Listing</t>
  </si>
  <si>
    <t>Femme Outfit</t>
  </si>
  <si>
    <t>https://www.jobstreet.co.id/id/job/social-media-specialist-1034971652?jobId=jobstreet-id-job-1034971652&amp;sectionRank=123&amp;token=0~097c128e-9873-4283-8798-85a54a4c8e11&amp;fr=SRP%20Job%20Listing</t>
  </si>
  <si>
    <t>https://www.jobstreet.co.id/id/job/tik-tok-specialist-4280361?jobId=jobstreet-id-job-4280361&amp;sectionRank=124&amp;token=0~097c128e-9873-4283-8798-85a54a4c8e11&amp;fr=SRP%20Job%20Listing</t>
  </si>
  <si>
    <t>Content Creator Intern</t>
  </si>
  <si>
    <t>https://www.jobstreet.co.id/id/job/content-creator-intern-1035217482?jobId=jobstreet-id-job-1035217482&amp;sectionRank=125&amp;token=0~097c128e-9873-4283-8798-85a54a4c8e11&amp;fr=SRP%20Job%20Listing</t>
  </si>
  <si>
    <t>MEDSOS MARKETING</t>
  </si>
  <si>
    <t>PT Titani Alam Semesta</t>
  </si>
  <si>
    <t>https://www.jobstreet.co.id/id/job/medsos-marketing-4282530?jobId=jobstreet-id-job-4282530&amp;sectionRank=126&amp;token=0~097c128e-9873-4283-8798-85a54a4c8e11&amp;fr=SRP%20Job%20Listing</t>
  </si>
  <si>
    <t>https://www.jobstreet.co.id/id/job/seo-sem-manager-4281610?jobId=jobstreet-id-job-4281610&amp;sectionRank=127&amp;token=0~097c128e-9873-4283-8798-85a54a4c8e11&amp;fr=SRP%20Job%20Listing</t>
  </si>
  <si>
    <t>Admin Sosial Media &amp; Marketing</t>
  </si>
  <si>
    <t>Donat Bahagia</t>
  </si>
  <si>
    <t xml:space="preserve">IDR 4M - 4.300.000  per bulan </t>
  </si>
  <si>
    <t>https://www.jobstreet.co.id/id/job/admin-sosial-media-marketing-4280142?jobId=jobstreet-id-job-4280142&amp;sectionRank=128&amp;token=0~097c128e-9873-4283-8798-85a54a4c8e11&amp;fr=SRP%20Job%20Listing</t>
  </si>
  <si>
    <t>Social Media</t>
  </si>
  <si>
    <t>Dinasty Group sebagai rekruter Dinasty Group ( ERA VIP )</t>
  </si>
  <si>
    <t>https://www.jobstreet.co.id/id/job/social-media-1035175632?jobId=jobstreet-id-job-1035175632&amp;sectionRank=129&amp;token=0~097c128e-9873-4283-8798-85a54a4c8e11&amp;fr=SRP%20Job%20Listing</t>
  </si>
  <si>
    <t>Beda Kreasi</t>
  </si>
  <si>
    <t>https://www.jobstreet.co.id/id/job/content-creator-1035043407?jobId=jobstreet-id-job-1035043407&amp;sectionRank=130&amp;token=0~097c128e-9873-4283-8798-85a54a4c8e11&amp;fr=SRP%20Job%20Listing</t>
  </si>
  <si>
    <t>https://www.jobstreet.co.id/id/job/digital-marketing-tiktok-4281532?jobId=jobstreet-id-job-4281532&amp;sectionRank=131&amp;token=0~097c128e-9873-4283-8798-85a54a4c8e11&amp;fr=SRP%20Job%20Listing</t>
  </si>
  <si>
    <t>https://www.jobstreet.co.id/id/job/social-media-officer-1035140669?jobId=jobstreet-id-job-1035140669&amp;sectionRank=132&amp;token=0~097c128e-9873-4283-8798-85a54a4c8e11&amp;fr=SRP%20Job%20Listing</t>
  </si>
  <si>
    <t>PT Palmerindo Properti</t>
  </si>
  <si>
    <t>https://www.jobstreet.co.id/id/job/staff-digital-marketing-4277576?jobId=jobstreet-id-job-4277576&amp;sectionRank=133&amp;token=0~097c128e-9873-4283-8798-85a54a4c8e11&amp;fr=SRP%20Job%20Listing</t>
  </si>
  <si>
    <t>HEAD OF DIGITAL STRATEGIST</t>
  </si>
  <si>
    <t>PT Importa Jaya Abadi</t>
  </si>
  <si>
    <t>https://www.jobstreet.co.id/id/job/head-of-digital-strategist-4262585?jobId=jobstreet-id-job-4262585&amp;sectionRank=134&amp;token=0~097c128e-9873-4283-8798-85a54a4c8e11&amp;fr=SRP%20Job%20Listing</t>
  </si>
  <si>
    <t>Editor &amp; Content Creator</t>
  </si>
  <si>
    <t>Beer keller</t>
  </si>
  <si>
    <t>https://www.jobstreet.co.id/id/job/editor-content-creator-1035272506?jobId=jobstreet-id-job-1035272506&amp;sectionRank=135&amp;token=0~097c128e-9873-4283-8798-85a54a4c8e11&amp;fr=SRP%20Job%20Listing</t>
  </si>
  <si>
    <t>LEGION CLUB BALI</t>
  </si>
  <si>
    <t>https://www.jobstreet.co.id/id/job/content-creator-1035217280?jobId=jobstreet-id-job-1035217280&amp;sectionRank=136&amp;token=0~097c128e-9873-4283-8798-85a54a4c8e11&amp;fr=SRP%20Job%20Listing</t>
  </si>
  <si>
    <t>Freelance English Content Writer</t>
  </si>
  <si>
    <t>Writergudeg.com</t>
  </si>
  <si>
    <t>https://www.jobstreet.co.id/id/job/freelance-english-content-writer-4275739?jobId=jobstreet-id-job-4275739&amp;sectionRank=137&amp;token=0~097c128e-9873-4283-8798-85a54a4c8e11&amp;fr=SRP%20Job%20Listing</t>
  </si>
  <si>
    <t>Desain Grafis Social Media Specialist</t>
  </si>
  <si>
    <t>PT Suaka Kecantikan Indonesia</t>
  </si>
  <si>
    <t>https://www.jobstreet.co.id/id/job/desain-grafis-social-media-specialist-4277572?jobId=jobstreet-id-job-4277572&amp;sectionRank=138&amp;token=0~097c128e-9873-4283-8798-85a54a4c8e11&amp;fr=SRP%20Job%20Listing</t>
  </si>
  <si>
    <t>Social Media Specialist (Full-Time)</t>
  </si>
  <si>
    <t>Bali Bisa Mandiri sebagai rekruter Kokonut Suites</t>
  </si>
  <si>
    <t>https://www.jobstreet.co.id/id/job/social-media-specialist-full-time-1035202399?jobId=jobstreet-id-job-1035202399&amp;sectionRank=139&amp;token=0~097c128e-9873-4283-8798-85a54a4c8e11&amp;fr=SRP%20Job%20Listing</t>
  </si>
  <si>
    <t>Corporate Communication Coordinator</t>
  </si>
  <si>
    <t>https://www.jobstreet.co.id/id/job/corporate-communication-coordinator-4278263?jobId=jobstreet-id-job-4278263&amp;sectionRank=140&amp;token=0~097c128e-9873-4283-8798-85a54a4c8e11&amp;fr=SRP%20Job%20Listing</t>
  </si>
  <si>
    <t>Internship Program Technical Writer</t>
  </si>
  <si>
    <t>PT. Neuronworks Indonesia</t>
  </si>
  <si>
    <t>https://www.jobstreet.co.id/id/job/internship-program-technical-writer-1034971905?jobId=jobstreet-id-job-1034971905&amp;sectionRank=141&amp;token=0~097c128e-9873-4283-8798-85a54a4c8e11&amp;fr=SRP%20Job%20Listing</t>
  </si>
  <si>
    <t>Goldmine Dept</t>
  </si>
  <si>
    <t>https://www.jobstreet.co.id/id/job/social-media-specialist-1035080839?jobId=jobstreet-id-job-1035080839&amp;sectionRank=142&amp;token=0~097c128e-9873-4283-8798-85a54a4c8e11&amp;fr=SRP%20Job%20Listing</t>
  </si>
  <si>
    <t>Marketing &amp; Communication Supervisor</t>
  </si>
  <si>
    <t>PT Deprintz Sukses Sejahtera</t>
  </si>
  <si>
    <t>https://www.jobstreet.co.id/id/job/marketing-communication-supervisor-4281071?jobId=jobstreet-id-job-4281071&amp;sectionRank=143&amp;token=0~097c128e-9873-4283-8798-85a54a4c8e11&amp;fr=SRP%20Job%20Listing</t>
  </si>
  <si>
    <t>Tigan's Kitchenette</t>
  </si>
  <si>
    <t>https://www.jobstreet.co.id/id/job/content-creator-4282494?jobId=jobstreet-id-job-4282494&amp;sectionRank=144&amp;token=0~097c128e-9873-4283-8798-85a54a4c8e11&amp;fr=SRP%20Job%20Listing</t>
  </si>
  <si>
    <t>Admin Sosial Media</t>
  </si>
  <si>
    <t>Laylafahir.id</t>
  </si>
  <si>
    <t>https://www.jobstreet.co.id/id/job/admin-sosial-media-4281495?jobId=jobstreet-id-job-4281495&amp;sectionRank=145&amp;token=0~097c128e-9873-4283-8798-85a54a4c8e11&amp;fr=SRP%20Job%20Listing</t>
  </si>
  <si>
    <t>https://www.jobstreet.co.id/id/job/social-media-manager-4278082?jobId=jobstreet-id-job-4278082&amp;sectionRank=146&amp;token=0~097c128e-9873-4283-8798-85a54a4c8e11&amp;fr=SRP%20Job%20Listing</t>
  </si>
  <si>
    <t>https://www.jobstreet.co.id/id/job/curriculum-content-writer-intern-1035175802?jobId=jobstreet-id-job-1035175802&amp;sectionRank=147&amp;token=0~097c128e-9873-4283-8798-85a54a4c8e11&amp;fr=SRP%20Job%20Listing</t>
  </si>
  <si>
    <t>https://www.jobstreet.co.id/id/job/branding-strategist-4277968?jobId=jobstreet-id-job-4277968&amp;sectionRank=148&amp;token=0~097c128e-9873-4283-8798-85a54a4c8e11&amp;fr=SRP%20Job%20Listing</t>
  </si>
  <si>
    <t>Kasugai</t>
  </si>
  <si>
    <t>https://www.jobstreet.co.id/id/job/admin-social-media-4283460?jobId=jobstreet-id-job-4283460&amp;sectionRank=149&amp;token=0~097c128e-9873-4283-8798-85a54a4c8e11&amp;fr=SRP%20Job%20Listing</t>
  </si>
  <si>
    <t>Apple Market Store</t>
  </si>
  <si>
    <t>https://www.jobstreet.co.id/id/job/content-creator-1034980981?jobId=jobstreet-id-job-1034980981&amp;sectionRank=150&amp;token=0~097c128e-9873-4283-8798-85a54a4c8e11&amp;fr=SRP%20Job%20Listing</t>
  </si>
  <si>
    <t>Media Social</t>
  </si>
  <si>
    <t>Tiamo Restaurant And Gelato</t>
  </si>
  <si>
    <t>https://www.jobstreet.co.id/id/job/media-social-1035161631?jobId=jobstreet-id-job-1035161631&amp;sectionRank=151&amp;token=0~e04e4a9c-b129-484c-ae1c-27c9bb639cbf&amp;fr=SRP%20Job%20Listing</t>
  </si>
  <si>
    <t>https://www.jobstreet.co.id/id/job/digital-operational-marketing-4278122?jobId=jobstreet-id-job-4278122&amp;sectionRank=152&amp;token=0~e04e4a9c-b129-484c-ae1c-27c9bb639cbf&amp;fr=SRP%20Job%20Listing</t>
  </si>
  <si>
    <t>Kalman Marketing Agency (PT Kalman Group Indonesia) sebagai rekruter Kalman Marketing Agency</t>
  </si>
  <si>
    <t>Kandidat minimal adalah lulusan Diploma (lulusan jurusan Sastra, Komunikasi, dan Media Advertising diutamakan)Memiliki keahlian dan kreatifitas dalam menulis konten untuk media sosial sesuai dengan target marketing dan branding yang telah ditentukanMenguasai penggunaan bahasa Indonesia dan bahasa Inggris yang baik dan benarMemperhatikan details, perfectionist, dan highly organized untuk mengatur administrasiSocial media geek, mengikuti trend terkini, serta aware terhadap isu-isu terkini sehingga memudahkan dalam menulis konten yang sesuai dengan target pembacaMemiliki portofolio copywriting khususnya untuk social media adalah nilai plusBersedia bekerja sama dengan team dengan target deadline yang cukup ketatPersyaratan minimum:Mencari karyawan yang bisa bekerja pada hari kerja, Sabtu dan MingguDiperlukan 1 tahun pengalaman kerja yang relevan untuk posisi iniVisa kerja dibutuhkan untuk posisi ini-</t>
  </si>
  <si>
    <t>https://www.jobstreet.co.id/id/job/social-media-executive-1035080765?jobId=jobstreet-id-job-1035080765&amp;sectionRank=153&amp;token=0~e04e4a9c-b129-484c-ae1c-27c9bb639cbf&amp;fr=SRP%20Job%20Listing</t>
  </si>
  <si>
    <t>PT Lotus Lingga Pratama</t>
  </si>
  <si>
    <t>1. Kandidat adalah lulusan D3 semua jurusan2. Fresh graduate dianjurkan3. Kemampuan mengatur dan membagi waktu serta komunikasi yang baik4. Memiliki kemampuan bekerja dengan tim5. Memiliki kemampuan mengetahui sosial media6. Hadir tepat waktuPersyaratan minimum:Mencari karyawan yang bisa bekerja pada hari kerjaTidak diperlukan pengalaman kerja untuk posisi iniPelamar harus memiliki KTP-</t>
  </si>
  <si>
    <t>https://www.jobstreet.co.id/id/job/content-creator-1035217106?jobId=jobstreet-id-job-1035217106&amp;sectionRank=154&amp;token=0~e04e4a9c-b129-484c-ae1c-27c9bb639cbf&amp;fr=SRP%20Job%20Listing</t>
  </si>
  <si>
    <t>1. Kandidat adalah lulusan D3 semua jurusan2. Fresh graduate dianjurkan3. Kemampuan mengatur dan membagi waktu serta komunikasi yang baik4. Memiliki kemampuan bekerja dengan tim5. Memiliki kemampuan mengetahui sosial media6. Hadir tepat waktuPersyaratan minimum:Mencari karyawan yang bisa bekerja pada hari kerjaTidak diperlukan pengalaman kerja untuk posisi iniVisa kerja dibutuhkan untuk posisi ini-</t>
  </si>
  <si>
    <t>https://www.jobstreet.co.id/id/job/content-creator-1035125777?jobId=jobstreet-id-job-1035125777&amp;sectionRank=155&amp;token=0~e04e4a9c-b129-484c-ae1c-27c9bb639cbf&amp;fr=SRP%20Job%20Listing</t>
  </si>
  <si>
    <t>DIGITAL MARKETING/ SOCIAL MEDIA</t>
  </si>
  <si>
    <t>PT Pohon Kemakmuran Abadi</t>
  </si>
  <si>
    <t>Mampu membuat gambar yang mengekspesikan ide/konsepKreatif dan imajinatifmampu Meningkatkan Follower di IG / medsos lainmampu membuat Design photo / Video untuk di upload di medsosBersedia bekerja dibawah tekananMampu bekerjasama dengan TeamMampu menarik pelanggan dari content yang dibuat</t>
  </si>
  <si>
    <t>https://www.jobstreet.co.id/id/job/digital-marketing-social-media-4279010?jobId=jobstreet-id-job-4279010&amp;sectionRank=156&amp;token=0~e04e4a9c-b129-484c-ae1c-27c9bb639cbf&amp;fr=SRP%20Job%20Listing</t>
  </si>
  <si>
    <t>TikTok Creator &amp; Social Media Specialist</t>
  </si>
  <si>
    <t>Icolor Central Park</t>
  </si>
  <si>
    <t>KualifikasiUsia minimal 18-30 tahunAktif dan terbiasa inframe di sosial media (Instagram, TikTok Dll)Segala lulusan (Masih Kuliah bisa magang dan tetap dibayar)Diutamakan yang mengerti tentang Sosial Media specialistDiutamakan yang terbiasa membuat laporan bulanan Sosial MediaDiutamakan yang dapat menggunakan aplikasi editing di HandphoneBerjiwa semangat dan OptimisDapat bekerja sesuai schedule dan deadlineBenefit &amp; Fasilitas :- Suasana kerja team dan kekeluargaan- Gaji Pokok dan Bonus- Alat kerja yang menunjangLokasi dan Waktu Kerja :- Senin s/d Jumat di Central Park</t>
  </si>
  <si>
    <t>https://www.jobstreet.co.id/id/job/tiktok-creator-social-media-specialist-4277243?jobId=jobstreet-id-job-4277243&amp;sectionRank=157&amp;token=0~e04e4a9c-b129-484c-ae1c-27c9bb639cbf&amp;fr=SRP%20Job%20Listing</t>
  </si>
  <si>
    <t>Host Live</t>
  </si>
  <si>
    <t>PT Macra Teknologi Indonesia</t>
  </si>
  <si>
    <t>Kualifikasi :Usia maksimal 30 tahun.Lulusan pendidikan S1 segala jurusan.Mampu bekerja dengan target.Percaya diri, bisa bekerja secara team dan individual.Kreatif dan memiliki motivasi kerja yang tinggi dan disiplin.Memiliki pengalaman sebagai Host Live Streaming lebih diutamakanAktif dalam menggunakan media sosial dan mengetahui hal yang sedang trending.Memiliki kemampuan untuk bicara di depan kamera dengan baik (good public speaking).Bersedia bekerja di Jakarta Utara.Job Desc :Bertanggung jawab atas live streaming sehari-hari melalui aplikasi Tiktok Shop, Tokopedia, Shopee, dan marketplace lainnya yang dimiliki Perusahaan.Bertanggung jawab mengatur strategi dalam membuat konten untuk meningkatkan jumlah viewers akun sosial media dan saat live streaming berlangsung.Mengulas produk Brand secara detail dan membangun kepercayaan followers melalui live sehingga dapat meningkatkan sales.Bekerja sama dengan Digital Marketing untuk upload konten-konten di media sosial milik Perusahaan.Berinteraksi secara aktif dengan followers/audiens.Membuat laporan terkait hasil live streaming (jumlah tayangan video, jumlah suka, komentar, berbagi, jumlah pemirsa, pengikut baru dll).Mencapai target yang diberikan oleh Perusahaan.</t>
  </si>
  <si>
    <t>https://www.jobstreet.co.id/id/job/host-live-4282078?jobId=jobstreet-id-job-4282078&amp;sectionRank=158&amp;token=0~e04e4a9c-b129-484c-ae1c-27c9bb639cbf&amp;fr=SRP%20Job%20Listing</t>
  </si>
  <si>
    <t>Sosial Media Creator</t>
  </si>
  <si>
    <t>MP One Stationery</t>
  </si>
  <si>
    <t>Metro</t>
  </si>
  <si>
    <t>Kualifikasi :Pendidikan minimal SMA/ SMKUsia maksimal 27 tahunJujur dan amanahRajin ibadahMemiliki keterampilan komunikasi &amp; bercerita di depan layarBerwawasan luas &amp; kreatif dalam membuat kontenDapat bekerjasama dengan teamJujur, inisiatif dan bertanggung jawabMempunyai kemampuan dasar design &amp; editing videoDapat bekerja di bawah arahanDiutamakan domisili Metro &amp; sekitarnyaBenefit :Gaji pokokLingkungan kerja yang nyamanInsentif jika capai targetLamaran juga dapat dikirimkan langsung ke Jl A Yani No 141 Kel Iring Mulya Kec Metro Timur Kota Metro Lampung</t>
  </si>
  <si>
    <t>https://www.jobstreet.co.id/id/job/sosial-media-creator-4282617?jobId=jobstreet-id-job-4282617&amp;sectionRank=159&amp;token=0~e04e4a9c-b129-484c-ae1c-27c9bb639cbf&amp;fr=SRP%20Job%20Listing</t>
  </si>
  <si>
    <t>Musim Indonesia Corporation adalah perusahaan kuliner &amp; jasa yang sudah berdiri sejak tahun 2016, Musim Indonesia Corporation saat ini sudah memiliki brand yang sudah aktif, diantaranya Spicywon, Topoci, Hack Ramen, dan yang terbaru yaitu DONATSU.Hingga saat ini brand-brand dibawah Musim Indonesia sudah memiliki Outlet yang tersebar di kota Bandung, Jabodetabek, pulau Jawa hingga pulau Sumatera.Saat ini kantor Musim Indonesia Corporation berada di alamat :Jl. Cisaranten Kulon no.72, Kel.Cisaranten Kulon, Kec.Arcamanik, Kota Bandung, Jawa Barat 40293DONATSU merupakan bisnis baru dari Musim Indonesia Corporation yang launching Outlet pertamanya di tanggal 12 September 2022 dan pada saat ini akan membuka cabang baru kembali, dan kemungkinan besar akan tersebar lebih banyak Outlet lagi dengan cepat.Demi mendukung kemajuan perusahaan, kami membutuhkan sumber daya manusia yang potensial, mau belajar, inovatif, dan profesional untuk mengisi beberapa posisi yang saat ini kami butuhkan.SEBAGAI CONTENT CREATORdengan kriteria sebagai berikut :- 18-25 tahun- Pendidikan minimal SMA dan sederajat- Lancar membaca Al-Qur'an- Mampu berpikir secara visual dalam menafsirkan informasi- Jujur, ramah, sabar, dan aktif dalam berkomunikasi- Siap bekerja dibawah tekanan- Memiliki kendaraan pribadi (motor)- Memiliki pengalaman memproduksi konten video dengan HP dan Camera- Memiliki pengalaman menjadi pengisi suara / voice over - Range gaji 2jt-2,5jtHATI-HATI PENIPUAN !!!Kami tidak pernah memungut biaya apapun selama proses seleksi.Persyaratan minimum:Mencari karyawan yang bisa bekerja pada hari kerja, Sabtu dan MingguDiperlukan 1 tahun pengalaman kerja yang relevan untuk posisi iniVisa kerja dibutuhkan untuk posisi ini-</t>
  </si>
  <si>
    <t>https://www.jobstreet.co.id/id/job/content-creator-1035043456?jobId=jobstreet-id-job-1035043456&amp;sectionRank=160&amp;token=0~e04e4a9c-b129-484c-ae1c-27c9bb639cbf&amp;fr=SRP%20Job%20Listing</t>
  </si>
  <si>
    <t>CV Kokonut Suites</t>
  </si>
  <si>
    <t>Kokonut Suites Seminyak is currently looking for an exceptional candidate to join the team as :Social Media Specialist ( Full-Time, Work from Office ) Requirements: Minimum 1-2 years experience at the same position Solid background in reputable company with proven portfolio Well experienced using software and applications for pictures and videos editing Has the ability of content writing- Updated with the current trend </t>
  </si>
  <si>
    <t>https://www.jobstreet.co.id/id/job/social-media-specialist-4281944?jobId=jobstreet-id-job-4281944&amp;sectionRank=161&amp;token=0~e04e4a9c-b129-484c-ae1c-27c9bb639cbf&amp;fr=SRP%20Job%20Listing</t>
  </si>
  <si>
    <t>Social Media Administrator</t>
  </si>
  <si>
    <t>Kandidat minimal adalah lulusan Diploma (lulusan jurusan Sastra, Komunikasi, dan Media Advertising diutamakan)Memiliki keahlian dan kreatifitas dalam menulis konten untuk media sosial sesuai dengan target marketing dan branding yang telah ditentukanMenguasai penggunaan bahasa Indonesia dan bahasa Inggris yang baik dan benarMemperhatikan details, perfectionist, dan highly organized untuk mengatur administrasiSocial media geek, mengikuti trend terkini, serta aware terhadap isu-isu terkini sehingga memudahkan dalam menulis konten yang sesuai dengan target pembacaMemiliki portofolio copywriting khususnya untuk social media adalah nilai plusBersedia bekerja sama dengan team dengan target deadline yang cukup ketatPersyaratan minimum:Mencari karyawan yang bisa bekerja pada hari kerja dan hari SabtuDiperlukan 1 tahun pengalaman kerja yang relevan untuk posisi iniVisa kerja dibutuhkan untuk posisi ini-</t>
  </si>
  <si>
    <t>https://www.jobstreet.co.id/id/job/social-media-administrator-1035080699?jobId=jobstreet-id-job-1035080699&amp;sectionRank=162&amp;token=0~e04e4a9c-b129-484c-ae1c-27c9bb639cbf&amp;fr=SRP%20Job%20Listing</t>
  </si>
  <si>
    <t>Campus One</t>
  </si>
  <si>
    <t>RolesAs a Campus One member you will be developed through several training and practical work in journalistic area such as news writing, editing, reportage, etc in class and off class studies.During the program you will be supervised by our operational and taleneted journalist in making news production simulation and project assignment.The program gives you opportunity to have rational assignments accross different aspects on news divisions, providing you with broad and valuable experience in a relatively short amount of time as well as preparing you to be our professional journalist.RequirementBachelor degree (s1) from any major with GPA 3,00 from reputable university.Maximal 25 years old.Fresh Graduate or have maximum 1 year experience.English proficient (verbal and written)Camera faceGood ArticulationHave basic general knowledge and interest in journalism.Good logical thinking and creative.strive for excellence and eager to learn on the job.Demonstrate the ability to work in a team environment.</t>
  </si>
  <si>
    <t>https://www.jobstreet.co.id/id/job/campus-one-4275148?jobId=jobstreet-id-job-4275148&amp;sectionRank=163&amp;token=0~e04e4a9c-b129-484c-ae1c-27c9bb639cbf&amp;fr=SRP%20Job%20Listing</t>
  </si>
  <si>
    <t>Copywriter Marketing Executive</t>
  </si>
  <si>
    <t>https://www.jobstreet.co.id/id/job/copywriter-marketing-executive-1035080721?jobId=jobstreet-id-job-1035080721&amp;sectionRank=164&amp;token=0~e04e4a9c-b129-484c-ae1c-27c9bb639cbf&amp;fr=SRP%20Job%20Listing</t>
  </si>
  <si>
    <t>Good Mantra</t>
  </si>
  <si>
    <t>Requirements:Min. Diploma Degree with relevant major (DKV or Film preferred)Experience at similar position min. 2 yearsExperience in using DSLR cameras, video and audio equipmentExperience in content, marketing, or social mediaExperience in and mastery of using Adobe Photoshop Premiere ProAbility to create a content strategy through analytical skills and market development.Ability to explore new trends, initiatives, and unique approaches.Excellent communication skills.Talk-active, proactive and have high self-esteemPositive attitude, pleasant personality &amp; good team playerDomiciled in Bali (preferred)Persyaratan minimum:Mencari karyawan yang bisa bekerja pada hari kerja dan hari SabtuDiperlukan 2-3 tahun pengalaman kerja yang relevan untuk posisi iniVisa kerja dibutuhkan untuk posisi ini-</t>
  </si>
  <si>
    <t>https://www.jobstreet.co.id/id/job/creative-content-creator-1035043777?jobId=jobstreet-id-job-1035043777&amp;sectionRank=165&amp;token=0~e04e4a9c-b129-484c-ae1c-27c9bb639cbf&amp;fr=SRP%20Job%20Listing</t>
  </si>
  <si>
    <t>https://www.jobstreet.co.id/id/job/freelance-social-media-specialist-6-months-contract-4275254?jobId=jobstreet-id-job-4275254&amp;sectionRank=166&amp;token=0~e04e4a9c-b129-484c-ae1c-27c9bb639cbf&amp;fr=SRP%20Job%20Listing</t>
  </si>
  <si>
    <t>DIGITAL MARKETING &amp; CONTENT CREATOR</t>
  </si>
  <si>
    <t>PT Auxano Digitalindo Perkasa</t>
  </si>
  <si>
    <t>Kualifikasi:Memahami “Sistem Tribelio”Pendidikan S1 “Marketing Communication”Berpengalaman sebagai Digital Marketing Strategis atau bidang terkait minimal 2 tahun.Berpengalaman menjalankan digital marketing secara organik &amp; berbayar (iklan).Memiliki minat di industri media (Digital).Memiliki keterampilan analisis &amp; perencanaan yang hebat.Memahami Branding &amp; Pemasaran Digital.Memahami proses pembuatan konten (Tiktok, Ig, Reels, Youtube).Memiliki jiwa Kreatif, Komunikatif, Inovatif yang tinggi.Memiliki keterampilan dalam desain, dan multimedia kreatif (PS, AI, Canva).Memiliki pengetahuan tentang fotografi, videografi dengan selera yang baikTerampil dalam Copywriting.Memiliki manajemen waktu yang baik &amp; bekerja dengan target.Memahami gadget dan teknologi.Dapat bergabung secepatnya.Usia maksimal 30 Tahun.Tugas dan Tanggung Jawab Pekerjaan :Membuat Perencanaan Konten, Editorial Plan, Video Storyboard, dan Copywriting untuk Tiktok, Facebook, Instagram, YouTubeMengelola (membangun dan melaksanakan) strategi media sosial dan aktivitas sehari-hari.Memantau, menganalisis, dan melaporkan kinerja Digital Marketing.Bekerja sama dengan tim untuk membuat konten yang menarik untuk mencapai target kerja.Membuat desain seperti poster, banner, dan carousel untuk media sosial &amp; marketplace.Merencanakan, menganggarkan, memantau, dan menganalisis KOL dan Iklan media sosial (FaceBook ads, Instagram ads, google ads, dan tiktok ads).</t>
  </si>
  <si>
    <t>https://www.jobstreet.co.id/id/job/digital-marketing-content-creator-4268346?jobId=jobstreet-id-job-4268346&amp;sectionRank=167&amp;token=0~e04e4a9c-b129-484c-ae1c-27c9bb639cbf&amp;fr=SRP%20Job%20Listing</t>
  </si>
  <si>
    <t>Bali Bisa Mandiri sebagai rekruter Bali Seger</t>
  </si>
  <si>
    <t>Toko Baliseger, supplier dan toko online buah &amp; sayuran, saat ini sedang mencari seorang kandidat untuk posisi:Social Media Specialist (Full-Time)- Berpengalaman minimal 1-2 tahun pada posisi yang sama- Memiliki portofolio yang bisa ditunjukkan dari proyek-proyek yang sudah pernah dikerjakan- Mampu dan familiar mengoperasikan software dan aplikasi editing gambar dan video- Memiliki kemampuan content wriring- Update dengan tren social media terkiniPersyaratan minimum:Mencari karyawan yang bisa bekerja pada hari kerjaDiperlukan 1 tahun pengalaman kerja yang relevan untuk posisi iniVisa kerja dibutuhkan untuk posisi ini-</t>
  </si>
  <si>
    <t>https://www.jobstreet.co.id/id/job/social-media-specialist-full-time-1035202521?jobId=jobstreet-id-job-1035202521&amp;sectionRank=168&amp;token=0~e04e4a9c-b129-484c-ae1c-27c9bb639cbf&amp;fr=SRP%20Job%20Listing</t>
  </si>
  <si>
    <t>Content Creator (Brand Skincare &amp; Kosmetik)</t>
  </si>
  <si>
    <t xml:space="preserve">IDR 5.5M - 6.000.000  per bulan </t>
  </si>
  <si>
    <t>Mau Mempraktekkan Langsung Ide Kreatif Kamu Untuk Membuat Konten Produk Skincare &amp; Kosmetik yang Dikenal di Seluruh Indonesia?Bergabunglah menjadi Content Creator (Produk Skincare &amp; Kosmetik) PT. Multi Prestasi Mas, hanya jika anda:Berpengalaman dan Kreatif Membuat KontenSiap Bekerja Sama Membuat Konten TerbaikSelalu Termotivasi Bekerja Sama Dengan Team Secara PositifPT. Multi Prestasi Mas adalah perusahaan pabrikasi skincare dan kosmetik, berfokus untuk menjadi yang terbaik di tingkat Asia.Berpengalaman lebih dari 15 tahun dalam distribusi dan pengembangan produk sehingga akan siap bersaing di pasar Internasional.Diakui secara prestisius di tingkat dunia melalui produknya, sejalan dengan visinya untuk menjadi perusahaan kosmetik terbaik di Asia.Perusahaan percaya bahwa kebebasan untuk berkreasi ditambah dengan ketekunan dan kegigihan akan membuat kerja lebih optimal dan akan selalu berdampak positif bagi duniai dengan menginspirasi banyak orang.Jika Anda tidak hanya ingin sekedar bekerja, namun juga belajar bersama di Sekolah Kehidupan ini, kami tunggu resume Anda.Deskripsi pekerjaan:Menciptakan konten periklanan produk skincareMendukung kegiatan digital marketing (Content Creator, Copywriter, dll)Menguasai Copywriting dan Planning Content 1 bulan kedepanMenciptakan konten yang kreatif di sosial mediaMenciptakan multiple project sesuai deadlineBekerja sama dengan graphic designer untuk memastikan campaignMembuat laporan hasil dan evaluasi project yang diselesaikanMelakukan reseacrh market terhadap produk dan target market, insight, newest update, dan audiance interestBENEFITS:Allowances : Tunjangan KesehatanAnnual bonus : Berdasarkan kinerja perusahaan dan pribadiTeam Celebration &amp; Annual Rewards: Berdasarkan kinerja perusahaan Persyaratan:Berdomisili di Wilayah Jakarta dan sekitarnyaUsia maksimal 30 tahun Pendidikan S1 (Diutamakan Marketing/ Komunikasi)Berpengalaman di Content Creator minimal 2 tahunMotivasi tinggi, bertanggung jawab, ulet, dan mau bekerja sama dengan timMenguasai Adobe photoshop, Adobe ilustrator, dan Canva13. Penyertaan LINK PORTFOLIO (Intsagram, Facebook, Twitter dan Youtube) akan menjadi nilai PLUSHanya jika anda memenuhi criteria, Action sekarang juga!Sebelum 31 April 2023 All resumes will be handled strictly confidential and only shortlisted candidates will be contacted</t>
  </si>
  <si>
    <t>https://www.jobstreet.co.id/id/job/content-creator-brand-skincare-kosmetik-4275662?jobId=jobstreet-id-job-4275662&amp;sectionRank=169&amp;token=0~e04e4a9c-b129-484c-ae1c-27c9bb639cbf&amp;fr=SRP%20Job%20Listing</t>
  </si>
  <si>
    <t>PT. Arya Jaya</t>
  </si>
  <si>
    <t>Batu</t>
  </si>
  <si>
    <t>Menguasai Fotografi dan VideografiMenguasai aplikasi Adobe Photoshop, Ilustrator, Premiere ProMampu membuat ide konten yang kreatif dan up to date trend yang sedang berkembangMengetahui Dunia Drum menjadi nilai tambahMempunyai Gear/ Kamera SendiriPersyaratan minimum:Mencari karyawan yang bisa bekerja pada hari kerja dan hari SabtuTidak diperlukan pengalaman kerja untuk posisi iniPelamar harus memiliki KTP-</t>
  </si>
  <si>
    <t>https://www.jobstreet.co.id/id/job/content-creator-1035216714?jobId=jobstreet-id-job-1035216714&amp;sectionRank=170&amp;token=0~e04e4a9c-b129-484c-ae1c-27c9bb639cbf&amp;fr=SRP%20Job%20Listing</t>
  </si>
  <si>
    <t>Menguasai Fotografi dan VideografiMenguasai aplikasi Adobe Photoshop, Ilustrator, Premiere ProMampu membuat ide konten yang kreatif dan up to date trend yang sedang berkembangMengetahui Dunia Drum menjadi nilai tambahMempunyai Gear/ Kamera SendiriPersyaratan minimum:Mencari karyawan yang bisa bekerja pada hari kerja dan hari SabtuTidak diperlukan pengalaman kerja untuk posisi iniVisa kerja dibutuhkan untuk posisi ini-</t>
  </si>
  <si>
    <t>https://www.jobstreet.co.id/id/job/content-creator-1035202541?jobId=jobstreet-id-job-1035202541&amp;sectionRank=171&amp;token=0~e04e4a9c-b129-484c-ae1c-27c9bb639cbf&amp;fr=SRP%20Job%20Listing</t>
  </si>
  <si>
    <t>Social Media Talent</t>
  </si>
  <si>
    <t>- Min. education S1- Have min. 1 year experience in related field- Attractive, confident, cheerful, and energic- Able to confidently act in front of the camera- Able to narrate short content in a well manner- Creative and up to date with the current trend in social media- Able to work in a team and communicate wellPersyaratan minimum:Mencari karyawan yang bisa bekerja pada hari kerjaDiperlukan 1 tahun pengalaman kerja yang relevan untuk posisi iniVisa kerja dibutuhkan untuk posisi ini-</t>
  </si>
  <si>
    <t>https://www.jobstreet.co.id/id/job/social-media-talent-1034971765?jobId=jobstreet-id-job-1034971765&amp;sectionRank=172&amp;token=0~e04e4a9c-b129-484c-ae1c-27c9bb639cbf&amp;fr=SRP%20Job%20Listing</t>
  </si>
  <si>
    <t>BERITAKINI.CO</t>
  </si>
  <si>
    <t>Kualifikasi :Berpengalaman sebagai Social Media OfficerMemiliki kemampuan copy writing yang baikMenguasai aplikasi editing minimal canvaMemiliki determinasi , kreatif dan proaktifBisa bekerjasama dalam timMengerti karakter dan waktu kerja jurnalistikDeskripsi Pekerjaan :Membuat, memposting artikel/ newflash dari BERITAKINI.CO ke facebook, twitter, tiktok dan instagram resmi BERITAKINI.COMembagikan artikel/ newflash di sosial mediaMengembangkan akun dan meningkatkan followerProaktif dan berkomunikasi secara profesional dengan followersMengunggah banner, newflash video, flyer, infografis untuk instagram feed/ story dan facebook</t>
  </si>
  <si>
    <t>https://www.jobstreet.co.id/id/job/social-media-officer-4281444?jobId=jobstreet-id-job-4281444&amp;sectionRank=173&amp;token=0~e04e4a9c-b129-484c-ae1c-27c9bb639cbf&amp;fr=SRP%20Job%20Listing</t>
  </si>
  <si>
    <t>Reverwave sebagai rekruter Riverwave</t>
  </si>
  <si>
    <t>Bertanggung jawab untuk membuat, meninjau, dan mengedit konten (video, foto) dari produk perusahaan yang akan dipublikasikan di situs web perusahaan dan halaman media sosialMengembangkan strategi branding perusahaan dan mempertahankannya di seluruh kontenMengidentifikasi kebutuhan pelanggan dalam kaitannya dengan produk perusahaan dan menulis konten untuk memenuhi kebutuhan tersebutMengukur dan memantau statistik lalu lintas media sosialCreative, Innovative, CommunicativeUp to date dengan tren terbaru di sosial mediaPersyaratan minimum:Mencari karyawan yang bisa bekerja pada hari kerja dan hari SabtuTidak diperlukan pengalaman kerja untuk posisi iniPelamar harus memiliki KTP-</t>
  </si>
  <si>
    <t>https://www.jobstreet.co.id/id/job/content-creator-1035216689?jobId=jobstreet-id-job-1035216689&amp;sectionRank=174&amp;token=0~e04e4a9c-b129-484c-ae1c-27c9bb639cbf&amp;fr=SRP%20Job%20Listing</t>
  </si>
  <si>
    <t>Bertanggung jawab untuk membuat, meninjau, dan mengedit konten (video, foto) dari produk perusahaan yang akan dipublikasikan di situs web perusahaan dan halaman media sosialMengembangkan strategi branding perusahaan dan mempertahankannya di seluruh kontenMengidentifikasi kebutuhan pelanggan dalam kaitannya dengan produk perusahaan dan menulis konten untuk memenuhi kebutuhan tersebutMengukur dan memantau statistik lalu lintas media sosialCreative, Innovative, CommunicativeUp to date dengan tren terbaru di sosial mediaPersyaratan minimum:Mencari karyawan yang bisa bekerja pada hari kerja dan hari SabtuTidak diperlukan pengalaman kerja untuk posisi iniVisa kerja dibutuhkan untuk posisi ini-</t>
  </si>
  <si>
    <t>https://www.jobstreet.co.id/id/job/content-creator-1035140577?jobId=jobstreet-id-job-1035140577&amp;sectionRank=175&amp;token=0~e04e4a9c-b129-484c-ae1c-27c9bb639cbf&amp;fr=SRP%20Job%20Listing</t>
  </si>
  <si>
    <t>Lasika Production</t>
  </si>
  <si>
    <t>Deskripsi Pekerjaan:Melakukan aktivitas marketing dengan membuat konsep, merencanakan, hingga pelaksanaan (online, offline dan sosial media)Merencanakan konten, penulisan, pengeditan, dengan keterampilan proofreading baik dalam Bahasa Indonesia maupun Bahasa Inggris.Memberikan insight, mengeksekusi ide kreatif yang berdampak positif bagi bisnisBekerja sama dengan divisi terkait untuk membangun brand image melalui campaign, event dan promosiMelaksanakan tanggung jawab pemasaran lainnya yang lebih umum di luar seperti hubungan masyarakat dengan pelanggan potensial, baik swasta maupun perusahaanKualifikasi:Minimal S1, diutamakan lulusan Ilmu Komunikasi atau Marketing,Mahasiswa semester akhir dengan pengalaman magang/project dipersilahkan melamar,Menguasai Microsoft office dengan baik,Keterampilan komunikasi dan persuasi yang maksimal,Memiliki kemampuan copywriting dan social media management,Teliti berorientasi pada detail,Lancar berbahasa Inggris baik tulisan maupun bicara,Penempatan SurabayaBersedia menjalankan tugas dinas(dalam/luar kota) saat dibutuhkan</t>
  </si>
  <si>
    <t>https://www.jobstreet.co.id/id/job/marketing-communication-4277715?jobId=jobstreet-id-job-4277715&amp;sectionRank=176&amp;token=0~e04e4a9c-b129-484c-ae1c-27c9bb639cbf&amp;fr=SRP%20Job%20Listing</t>
  </si>
  <si>
    <t>Staf Admin Social Media &amp; E-Commerce</t>
  </si>
  <si>
    <t>PT. Sultan Raja Corp</t>
  </si>
  <si>
    <t>https://www.jobstreet.co.id/id/job/staf-admin-social-media-e-commerce-4282991?jobId=jobstreet-id-job-4282991&amp;sectionRank=177&amp;token=0~e04e4a9c-b129-484c-ae1c-27c9bb639cbf&amp;fr=SRP%20Job%20Listing</t>
  </si>
  <si>
    <t>SOCIAL MEDIA &amp; CONTENT CREATOR</t>
  </si>
  <si>
    <t>Wedoo Workshop Bali</t>
  </si>
  <si>
    <t>https://www.jobstreet.co.id/id/job/social-media-content-creator-1035069603?jobId=jobstreet-id-job-1035069603&amp;sectionRank=178&amp;token=0~e04e4a9c-b129-484c-ae1c-27c9bb639cbf&amp;fr=SRP%20Job%20Listing</t>
  </si>
  <si>
    <t>TIM KREATIF</t>
  </si>
  <si>
    <t>https://www.jobstreet.co.id/id/job/tim-kreatif-4282162?jobId=jobstreet-id-job-4282162&amp;sectionRank=179&amp;token=0~e04e4a9c-b129-484c-ae1c-27c9bb639cbf&amp;fr=SRP%20Job%20Listing</t>
  </si>
  <si>
    <t>Content Creator Beauty Review</t>
  </si>
  <si>
    <t>CV. Universal Cipta Mandiri</t>
  </si>
  <si>
    <t>https://www.jobstreet.co.id/id/job/content-creator-beauty-review-1035217110?jobId=jobstreet-id-job-1035217110&amp;sectionRank=180&amp;token=0~e04e4a9c-b129-484c-ae1c-27c9bb639cbf&amp;fr=SRP%20Job%20Listing</t>
  </si>
  <si>
    <t>AM Sticker (Apiq Maxdecal)</t>
  </si>
  <si>
    <t>https://www.jobstreet.co.id/id/job/content-creator-1035126107?jobId=jobstreet-id-job-1035126107&amp;sectionRank=181&amp;token=0~03cfe4e9-38f9-44ef-9653-309a3616b040&amp;fr=SRP%20Job%20Listing</t>
  </si>
  <si>
    <t>https://www.jobstreet.co.id/id/job/content-creator-design-graphis-4279731?jobId=jobstreet-id-job-4279731&amp;sectionRank=182&amp;token=0~03cfe4e9-38f9-44ef-9653-309a3616b040&amp;fr=SRP%20Job%20Listing</t>
  </si>
  <si>
    <t>https://www.jobstreet.co.id/id/job/content-creator-beauty-review-1035080702?jobId=jobstreet-id-job-1035080702&amp;sectionRank=183&amp;token=0~03cfe4e9-38f9-44ef-9653-309a3616b040&amp;fr=SRP%20Job%20Listing</t>
  </si>
  <si>
    <t>Admin Sosial media</t>
  </si>
  <si>
    <t>MJ Salon &amp; MUA</t>
  </si>
  <si>
    <t>https://www.jobstreet.co.id/id/job/admin-sosial-media-1035012535?jobId=jobstreet-id-job-1035012535&amp;sectionRank=184&amp;token=0~03cfe4e9-38f9-44ef-9653-309a3616b040&amp;fr=SRP%20Job%20Listing</t>
  </si>
  <si>
    <t>PT. Mouza Sinergi Indonesia</t>
  </si>
  <si>
    <t>https://www.jobstreet.co.id/id/job/content-creator-1035217185?jobId=jobstreet-id-job-1035217185&amp;sectionRank=185&amp;token=0~03cfe4e9-38f9-44ef-9653-309a3616b040&amp;fr=SRP%20Job%20Listing</t>
  </si>
  <si>
    <t>ANNUAL &amp; SUSTAINABILITY REPORT WRITER</t>
  </si>
  <si>
    <t>Brouhaha Design Studio</t>
  </si>
  <si>
    <t>https://www.jobstreet.co.id/id/job/annual-sustainability-report-writer-4264751?jobId=jobstreet-id-job-4264751&amp;sectionRank=186&amp;token=0~03cfe4e9-38f9-44ef-9653-309a3616b040&amp;fr=SRP%20Job%20Listing</t>
  </si>
  <si>
    <t>DEWINST. ID</t>
  </si>
  <si>
    <t>https://www.jobstreet.co.id/id/job/content-creator-1035147049?jobId=jobstreet-id-job-1035147049&amp;sectionRank=187&amp;token=0~03cfe4e9-38f9-44ef-9653-309a3616b040&amp;fr=SRP%20Job%20Listing</t>
  </si>
  <si>
    <t>https://www.jobstreet.co.id/id/job/content-creator-1035217628?jobId=jobstreet-id-job-1035217628&amp;sectionRank=188&amp;token=0~03cfe4e9-38f9-44ef-9653-309a3616b040&amp;fr=SRP%20Job%20Listing</t>
  </si>
  <si>
    <t>Content Creator TIKTOK</t>
  </si>
  <si>
    <t>PT Barless Darya Aguna Barikan</t>
  </si>
  <si>
    <t>https://www.jobstreet.co.id/id/job/content-creator-tiktok-1034971680?jobId=jobstreet-id-job-1034971680&amp;sectionRank=189&amp;token=0~03cfe4e9-38f9-44ef-9653-309a3616b040&amp;fr=SRP%20Job%20Listing</t>
  </si>
  <si>
    <t>Host Live Marketplace</t>
  </si>
  <si>
    <t>PT Yuire Ekajaya Sukses</t>
  </si>
  <si>
    <t>https://www.jobstreet.co.id/id/job/host-live-marketplace-4259591?jobId=jobstreet-id-job-4259591&amp;sectionRank=190&amp;token=0~03cfe4e9-38f9-44ef-9653-309a3616b040&amp;fr=SRP%20Job%20Listing</t>
  </si>
  <si>
    <t>PT. GUNUNG BERLIAN TEKNOLOGI</t>
  </si>
  <si>
    <t>https://www.jobstreet.co.id/id/job/digital-marketing-4261539?jobId=jobstreet-id-job-4261539&amp;sectionRank=191&amp;token=0~03cfe4e9-38f9-44ef-9653-309a3616b040&amp;fr=SRP%20Job%20Listing</t>
  </si>
  <si>
    <t>Content Specialist</t>
  </si>
  <si>
    <t>DU01 Visual</t>
  </si>
  <si>
    <t>https://www.jobstreet.co.id/id/job/content-specialist-1035175657?jobId=jobstreet-id-job-1035175657&amp;sectionRank=192&amp;token=0~03cfe4e9-38f9-44ef-9653-309a3616b040&amp;fr=SRP%20Job%20Listing</t>
  </si>
  <si>
    <t>Content Creator and Marketing</t>
  </si>
  <si>
    <t>PT MYSA PERMATA MULIA</t>
  </si>
  <si>
    <t>https://www.jobstreet.co.id/id/job/content-creator-and-marketing-4267567?jobId=jobstreet-id-job-4267567&amp;sectionRank=193&amp;token=0~03cfe4e9-38f9-44ef-9653-309a3616b040&amp;fr=SRP%20Job%20Listing</t>
  </si>
  <si>
    <t>PT. GLOBAL RETAILINDO PRATAMA ( M MART )</t>
  </si>
  <si>
    <t>https://www.jobstreet.co.id/id/job/social-media-specialist-1035161758?jobId=jobstreet-id-job-1035161758&amp;sectionRank=194&amp;token=0~03cfe4e9-38f9-44ef-9653-309a3616b040&amp;fr=SRP%20Job%20Listing</t>
  </si>
  <si>
    <t>https://www.jobstreet.co.id/id/job/content-specialist-1035217903?jobId=jobstreet-id-job-1035217903&amp;sectionRank=195&amp;token=0~03cfe4e9-38f9-44ef-9653-309a3616b040&amp;fr=SRP%20Job%20Listing</t>
  </si>
  <si>
    <t>Social Media Marketing</t>
  </si>
  <si>
    <t>ESTE LEISURE</t>
  </si>
  <si>
    <t>https://www.jobstreet.co.id/id/job/social-media-marketing-1035261461?jobId=jobstreet-id-job-1035261461&amp;sectionRank=196&amp;token=0~03cfe4e9-38f9-44ef-9653-309a3616b040&amp;fr=SRP%20Job%20Listing</t>
  </si>
  <si>
    <t>Efyu Beauty</t>
  </si>
  <si>
    <t>https://www.jobstreet.co.id/id/job/content-creator-4279624?jobId=jobstreet-id-job-4279624&amp;sectionRank=197&amp;token=0~03cfe4e9-38f9-44ef-9653-309a3616b040&amp;fr=SRP%20Job%20Listing</t>
  </si>
  <si>
    <t>Assistant Content Creator</t>
  </si>
  <si>
    <t>Finns Bali</t>
  </si>
  <si>
    <t>https://www.jobstreet.co.id/id/job/assistant-content-creator-1035202483?jobId=jobstreet-id-job-1035202483&amp;sectionRank=198&amp;token=0~03cfe4e9-38f9-44ef-9653-309a3616b040&amp;fr=SRP%20Job%20Listing</t>
  </si>
  <si>
    <t>Digital Marketing Asset Management</t>
  </si>
  <si>
    <t>https://www.jobstreet.co.id/id/job/digital-marketing-asset-management-4280812?jobId=jobstreet-id-job-4280812&amp;sectionRank=199&amp;token=0~03cfe4e9-38f9-44ef-9653-309a3616b040&amp;fr=SRP%20Job%20Listing</t>
  </si>
  <si>
    <t>Gemintang Residence</t>
  </si>
  <si>
    <t>https://www.jobstreet.co.id/id/job/content-creator-1035096280?jobId=jobstreet-id-job-1035096280&amp;sectionRank=200&amp;token=0~03cfe4e9-38f9-44ef-9653-309a3616b040&amp;fr=SRP%20Job%20Listing</t>
  </si>
  <si>
    <t>Admin Media Sosial Dan Host Live Streamingi</t>
  </si>
  <si>
    <t>https://www.jobstreet.co.id/id/job/admin-media-sosial-dan-host-live-streamingi-1035202492?jobId=jobstreet-id-job-1035202492&amp;sectionRank=201&amp;token=0~03cfe4e9-38f9-44ef-9653-309a3616b040&amp;fr=SRP%20Job%20Listing</t>
  </si>
  <si>
    <t>Media Sosial dan Spesialis Web { digital marketing}</t>
  </si>
  <si>
    <t>feliciahypebox</t>
  </si>
  <si>
    <t>https://www.jobstreet.co.id/id/job/media-sosial-dan-spesialis-web-%7B-digital-marketing%7D-4277984?jobId=jobstreet-id-job-4277984&amp;sectionRank=202&amp;token=0~03cfe4e9-38f9-44ef-9653-309a3616b040&amp;fr=SRP%20Job%20Listing</t>
  </si>
  <si>
    <t>Abisha Hotel Sanur</t>
  </si>
  <si>
    <t>https://www.jobstreet.co.id/id/job/content-creator-1035218091?jobId=jobstreet-id-job-1035218091&amp;sectionRank=203&amp;token=0~03cfe4e9-38f9-44ef-9653-309a3616b040&amp;fr=SRP%20Job%20Listing</t>
  </si>
  <si>
    <t>https://www.jobstreet.co.id/id/job/digital-marketing-staff-4277847?jobId=jobstreet-id-job-4277847&amp;sectionRank=204&amp;token=0~03cfe4e9-38f9-44ef-9653-309a3616b040&amp;fr=SRP%20Job%20Listing</t>
  </si>
  <si>
    <t>Kebaikan Ummat</t>
  </si>
  <si>
    <t>https://www.jobstreet.co.id/id/job/content-creator-1035069635?jobId=jobstreet-id-job-1035069635&amp;sectionRank=205&amp;token=0~03cfe4e9-38f9-44ef-9653-309a3616b040&amp;fr=SRP%20Job%20Listing</t>
  </si>
  <si>
    <t>https://www.jobstreet.co.id/id/job/content-creator-1035202556?jobId=jobstreet-id-job-1035202556&amp;sectionRank=206&amp;token=0~03cfe4e9-38f9-44ef-9653-309a3616b040&amp;fr=SRP%20Job%20Listing</t>
  </si>
  <si>
    <t>Media Analyst</t>
  </si>
  <si>
    <t>PT Kurasi Media Nusantara</t>
  </si>
  <si>
    <t xml:space="preserve">IDR 3.3M - 3.700.000  per bulan </t>
  </si>
  <si>
    <t>https://www.jobstreet.co.id/id/job/media-analyst-4274122?jobId=jobstreet-id-job-4274122&amp;sectionRank=207&amp;token=0~03cfe4e9-38f9-44ef-9653-309a3616b040&amp;fr=SRP%20Job%20Listing</t>
  </si>
  <si>
    <t>https://www.jobstreet.co.id/id/job/content-creator-1035125950?jobId=jobstreet-id-job-1035125950&amp;sectionRank=208&amp;token=0~03cfe4e9-38f9-44ef-9653-309a3616b040&amp;fr=SRP%20Job%20Listing</t>
  </si>
  <si>
    <t>https://www.jobstreet.co.id/id/job/marketing-communication-4277758?jobId=jobstreet-id-job-4277758&amp;sectionRank=209&amp;token=0~03cfe4e9-38f9-44ef-9653-309a3616b040&amp;fr=SRP%20Job%20Listing</t>
  </si>
  <si>
    <t>https://www.jobstreet.co.id/id/job/social-media-manager-1035147052?jobId=jobstreet-id-job-1035147052&amp;sectionRank=210&amp;token=0~03cfe4e9-38f9-44ef-9653-309a3616b040&amp;fr=SRP%20Job%20Listing</t>
  </si>
  <si>
    <t>SOCIAL MEDIA MARKETING</t>
  </si>
  <si>
    <t>KONTENER MART</t>
  </si>
  <si>
    <t>https://www.jobstreet.co.id/id/job/social-media-marketing-1035161763?jobId=jobstreet-id-job-1035161763&amp;sectionRank=211&amp;token=0~ac8f1ab1-1347-45fe-b935-f954ee150e0d&amp;fr=SRP%20Job%20Listing</t>
  </si>
  <si>
    <t>https://www.jobstreet.co.id/id/job/content-creator-1035202387?jobId=jobstreet-id-job-1035202387&amp;sectionRank=212&amp;token=0~ac8f1ab1-1347-45fe-b935-f954ee150e0d&amp;fr=SRP%20Job%20Listing</t>
  </si>
  <si>
    <t>KOL SPECIALIST</t>
  </si>
  <si>
    <t>PT Anugrah Bunda Sehat Indonesia</t>
  </si>
  <si>
    <t>https://www.jobstreet.co.id/id/job/kol-specialist-4281849?jobId=jobstreet-id-job-4281849&amp;sectionRank=213&amp;token=0~ac8f1ab1-1347-45fe-b935-f954ee150e0d&amp;fr=SRP%20Job%20Listing</t>
  </si>
  <si>
    <t>Digital Marketing Officer (Corporate EMC Healthcare)</t>
  </si>
  <si>
    <t>PT. Sarana Meditama International (EMC Healthcare Group)</t>
  </si>
  <si>
    <t>https://www.jobstreet.co.id/id/job/digital-marketing-officer-corporate-emc-healthcare-4278724?jobId=jobstreet-id-job-4278724&amp;sectionRank=214&amp;token=0~ac8f1ab1-1347-45fe-b935-f954ee150e0d&amp;fr=SRP%20Job%20Listing</t>
  </si>
  <si>
    <t>https://www.jobstreet.co.id/id/job/creative-creator-1035012466?jobId=jobstreet-id-job-1035012466&amp;sectionRank=215&amp;token=0~ac8f1ab1-1347-45fe-b935-f954ee150e0d&amp;fr=SRP%20Job%20Listing</t>
  </si>
  <si>
    <t>Gagne Indonesia</t>
  </si>
  <si>
    <t>https://www.jobstreet.co.id/id/job/content-creator-1035272467?jobId=jobstreet-id-job-1035272467&amp;sectionRank=216&amp;token=0~ac8f1ab1-1347-45fe-b935-f954ee150e0d&amp;fr=SRP%20Job%20Listing</t>
  </si>
  <si>
    <t>PT. LENTERA DIGITAL TRANSFORMATION</t>
  </si>
  <si>
    <t>https://www.jobstreet.co.id/id/job/content-creator-1035261605?jobId=jobstreet-id-job-1035261605&amp;sectionRank=217&amp;token=0~ac8f1ab1-1347-45fe-b935-f954ee150e0d&amp;fr=SRP%20Job%20Listing</t>
  </si>
  <si>
    <t>https://www.jobstreet.co.id/id/job/content-creator-1035242086?jobId=jobstreet-id-job-1035242086&amp;sectionRank=218&amp;token=0~ac8f1ab1-1347-45fe-b935-f954ee150e0d&amp;fr=SRP%20Job%20Listing</t>
  </si>
  <si>
    <t>PT Naturalva Herba Indonesia</t>
  </si>
  <si>
    <t>https://www.jobstreet.co.id/id/job/digital-marketing-specialist-4280192?jobId=jobstreet-id-job-4280192&amp;sectionRank=219&amp;token=0~ac8f1ab1-1347-45fe-b935-f954ee150e0d&amp;fr=SRP%20Job%20Listing</t>
  </si>
  <si>
    <t>Prung Terraceswear</t>
  </si>
  <si>
    <t>https://www.jobstreet.co.id/id/job/content-creator-1035202445?jobId=jobstreet-id-job-1035202445&amp;sectionRank=220&amp;token=0~ac8f1ab1-1347-45fe-b935-f954ee150e0d&amp;fr=SRP%20Job%20Listing</t>
  </si>
  <si>
    <t>Sosial Media Specialist  Digital Marketing</t>
  </si>
  <si>
    <t>PT MIC Transformer Surabaya</t>
  </si>
  <si>
    <t>https://www.jobstreet.co.id/id/job/sosial-media-specialist-digital-marketing-4276995?jobId=jobstreet-id-job-4276995&amp;sectionRank=221&amp;token=0~ac8f1ab1-1347-45fe-b935-f954ee150e0d&amp;fr=SRP%20Job%20Listing</t>
  </si>
  <si>
    <t>SUNSRI House Of  Jewelry</t>
  </si>
  <si>
    <t>https://www.jobstreet.co.id/id/job/social-media-specialist-1034971681?jobId=jobstreet-id-job-1034971681&amp;sectionRank=222&amp;token=0~ac8f1ab1-1347-45fe-b935-f954ee150e0d&amp;fr=SRP%20Job%20Listing</t>
  </si>
  <si>
    <t>https://www.jobstreet.co.id/id/job/content-creator-4266725?jobId=jobstreet-id-job-4266725&amp;sectionRank=223&amp;token=0~ac8f1ab1-1347-45fe-b935-f954ee150e0d&amp;fr=SRP%20Job%20Listing</t>
  </si>
  <si>
    <t>Oriji Attires by Gudang Raksasa</t>
  </si>
  <si>
    <t>https://www.jobstreet.co.id/id/job/content-creator-4266928?jobId=jobstreet-id-job-4266928&amp;sectionRank=224&amp;token=0~ac8f1ab1-1347-45fe-b935-f954ee150e0d&amp;fr=SRP%20Job%20Listing</t>
  </si>
  <si>
    <t>Shopkeeper</t>
  </si>
  <si>
    <t>Ben's Candy</t>
  </si>
  <si>
    <t>https://www.jobstreet.co.id/id/job/shopkeeper-1035225548?jobId=jobstreet-id-job-1035225548&amp;sectionRank=225&amp;token=0~ac8f1ab1-1347-45fe-b935-f954ee150e0d&amp;fr=SRP%20Job%20Listing</t>
  </si>
  <si>
    <t>https://www.jobstreet.co.id/id/job/content-creator-1035217218?jobId=jobstreet-id-job-1035217218&amp;sectionRank=226&amp;token=0~ac8f1ab1-1347-45fe-b935-f954ee150e0d&amp;fr=SRP%20Job%20Listing</t>
  </si>
  <si>
    <t>https://www.jobstreet.co.id/id/job/seo-specialist-4275469?jobId=jobstreet-id-job-4275469&amp;sectionRank=227&amp;token=0~ac8f1ab1-1347-45fe-b935-f954ee150e0d&amp;fr=SRP%20Job%20Listing</t>
  </si>
  <si>
    <t>https://www.jobstreet.co.id/id/job/digital-marketing-4280711?jobId=jobstreet-id-job-4280711&amp;sectionRank=228&amp;token=0~ac8f1ab1-1347-45fe-b935-f954ee150e0d&amp;fr=SRP%20Job%20Listing</t>
  </si>
  <si>
    <t>mitrabangun.id</t>
  </si>
  <si>
    <t>https://www.jobstreet.co.id/id/job/digital-advertiser-4270470?jobId=jobstreet-id-job-4270470&amp;sectionRank=229&amp;token=0~ac8f1ab1-1347-45fe-b935-f954ee150e0d&amp;fr=SRP%20Job%20Listing</t>
  </si>
  <si>
    <t>Marcomm Staff</t>
  </si>
  <si>
    <t>GRAND ISTANA RAMA HOTEL</t>
  </si>
  <si>
    <t>https://www.jobstreet.co.id/id/job/marcomm-staff-1035225496?jobId=jobstreet-id-job-1035225496&amp;sectionRank=230&amp;token=0~ac8f1ab1-1347-45fe-b935-f954ee150e0d&amp;fr=SRP%20Job%20Listing</t>
  </si>
  <si>
    <t>Social Media Coordinator</t>
  </si>
  <si>
    <t>PT Premier Properti Management</t>
  </si>
  <si>
    <t>https://www.jobstreet.co.id/id/job/social-media-coordinator-1035058771?jobId=jobstreet-id-job-1035058771&amp;sectionRank=231&amp;token=0~ac8f1ab1-1347-45fe-b935-f954ee150e0d&amp;fr=SRP%20Job%20Listing</t>
  </si>
  <si>
    <t>https://www.jobstreet.co.id/id/job/digital-creator-marketing-4260924?jobId=jobstreet-id-job-4260924&amp;sectionRank=232&amp;token=0~ac8f1ab1-1347-45fe-b935-f954ee150e0d&amp;fr=SRP%20Job%20Listing</t>
  </si>
  <si>
    <t>Social Media Coordinator / Marketing Coordinator</t>
  </si>
  <si>
    <t>Mari Beach Club</t>
  </si>
  <si>
    <t>https://www.jobstreet.co.id/id/job/social-media-coordinator-marketing-coordinator-1034997928?jobId=jobstreet-id-job-1034997928&amp;sectionRank=233&amp;token=0~ac8f1ab1-1347-45fe-b935-f954ee150e0d&amp;fr=SRP%20Job%20Listing</t>
  </si>
  <si>
    <t>Host (Live Streaming)</t>
  </si>
  <si>
    <t>PT. Master Mat Indonesia</t>
  </si>
  <si>
    <t>https://www.jobstreet.co.id/id/job/host-live-streaming-4260408?jobId=jobstreet-id-job-4260408&amp;sectionRank=234&amp;token=0~ac8f1ab1-1347-45fe-b935-f954ee150e0d&amp;fr=SRP%20Job%20Listing</t>
  </si>
  <si>
    <t>Content Creator &amp; Event Documentation Intern</t>
  </si>
  <si>
    <t>https://www.jobstreet.co.id/id/job/content-creator-event-documentation-intern-1035126163?jobId=jobstreet-id-job-1035126163&amp;sectionRank=235&amp;token=0~ac8f1ab1-1347-45fe-b935-f954ee150e0d&amp;fr=SRP%20Job%20Listing</t>
  </si>
  <si>
    <t>Al Ansa</t>
  </si>
  <si>
    <t>https://www.jobstreet.co.id/id/job/copywriter-4279162?jobId=jobstreet-id-job-4279162&amp;sectionRank=236&amp;token=0~ac8f1ab1-1347-45fe-b935-f954ee150e0d&amp;fr=SRP%20Job%20Listing</t>
  </si>
  <si>
    <t>https://www.jobstreet.co.id/id/job/digital-marketing-4278879?jobId=jobstreet-id-job-4278879&amp;sectionRank=237&amp;token=0~ac8f1ab1-1347-45fe-b935-f954ee150e0d&amp;fr=SRP%20Job%20Listing</t>
  </si>
  <si>
    <t>https://www.jobstreet.co.id/id/job/content-creator-1035261212?jobId=jobstreet-id-job-1035261212&amp;sectionRank=238&amp;token=0~ac8f1ab1-1347-45fe-b935-f954ee150e0d&amp;fr=SRP%20Job%20Listing</t>
  </si>
  <si>
    <t>The British Institute</t>
  </si>
  <si>
    <t>https://www.jobstreet.co.id/id/job/marketing-officer-4281392?jobId=jobstreet-id-job-4281392&amp;sectionRank=239&amp;token=0~ac8f1ab1-1347-45fe-b935-f954ee150e0d&amp;fr=SRP%20Job%20Listing</t>
  </si>
  <si>
    <t>https://www.jobstreet.co.id/id/job/seo-specialist-10587717/origin/sg?jobId=jobstreet-sg-job-10587717&amp;sectionRank=240&amp;token=0~ac8f1ab1-1347-45fe-b935-f954ee150e0d&amp;fr=SRP%20Job%20Listing</t>
  </si>
  <si>
    <t>Pelangi Kartu Undangan</t>
  </si>
  <si>
    <t>https://www.jobstreet.co.id/id/job/content-creator-1035217184?jobId=jobstreet-id-job-1035217184&amp;sectionRank=241&amp;token=0~f66e04e5-080f-4222-972d-687b30f4770d&amp;fr=SRP%20Job%20Listing</t>
  </si>
  <si>
    <t>https://www.jobstreet.co.id/id/job/content-creator-1035175600?jobId=jobstreet-id-job-1035175600&amp;sectionRank=242&amp;token=0~f66e04e5-080f-4222-972d-687b30f4770d&amp;fr=SRP%20Job%20Listing</t>
  </si>
  <si>
    <t>https://www.jobstreet.co.id/id/job/digital-marketing-coordinator-4278790?jobId=jobstreet-id-job-4278790&amp;sectionRank=243&amp;token=0~f66e04e5-080f-4222-972d-687b30f4770d&amp;fr=SRP%20Job%20Listing</t>
  </si>
  <si>
    <t>PT Medina Debeuz Indah sebagai rekruter PT Medina Debeuz Indah (Paletas Wey)</t>
  </si>
  <si>
    <t>https://www.jobstreet.co.id/id/job/social-media-1035216922?jobId=jobstreet-id-job-1035216922&amp;sectionRank=244&amp;token=0~f66e04e5-080f-4222-972d-687b30f4770d&amp;fr=SRP%20Job%20Listing</t>
  </si>
  <si>
    <t>https://www.jobstreet.co.id/id/job/content-creator-4274170?jobId=jobstreet-id-job-4274170&amp;sectionRank=245&amp;token=0~f66e04e5-080f-4222-972d-687b30f4770d&amp;fr=SRP%20Job%20Listing</t>
  </si>
  <si>
    <t>https://www.jobstreet.co.id/id/job/advanced-seo-specialist-4282393?jobId=jobstreet-id-job-4282393&amp;sectionRank=246&amp;token=0~f66e04e5-080f-4222-972d-687b30f4770d&amp;fr=SRP%20Job%20Listing</t>
  </si>
  <si>
    <t>Radia Abadi Waloya</t>
  </si>
  <si>
    <t>https://www.jobstreet.co.id/id/job/content-creator-4283164?jobId=jobstreet-id-job-4283164&amp;sectionRank=247&amp;token=0~f66e04e5-080f-4222-972d-687b30f4770d&amp;fr=SRP%20Job%20Listing</t>
  </si>
  <si>
    <t>Content Creator Staff</t>
  </si>
  <si>
    <t>https://www.jobstreet.co.id/id/job/content-creator-staff-1035218010?jobId=jobstreet-id-job-1035218010&amp;sectionRank=248&amp;token=0~f66e04e5-080f-4222-972d-687b30f4770d&amp;fr=SRP%20Job%20Listing</t>
  </si>
  <si>
    <t>Content Creator &amp; Photography</t>
  </si>
  <si>
    <t>https://www.jobstreet.co.id/id/job/content-creator-photography-1035058672?jobId=jobstreet-id-job-1035058672&amp;sectionRank=249&amp;token=0~f66e04e5-080f-4222-972d-687b30f4770d&amp;fr=SRP%20Job%20Listing</t>
  </si>
  <si>
    <t>SUN Education Group</t>
  </si>
  <si>
    <t>https://www.jobstreet.co.id/id/job/technical-writer-4266731?jobId=jobstreet-id-job-4266731&amp;sectionRank=250&amp;token=0~f66e04e5-080f-4222-972d-687b30f4770d&amp;fr=SRP%20Job%20Listing</t>
  </si>
  <si>
    <t>https://www.jobstreet.co.id/id/job/content-creator-1035217915?jobId=jobstreet-id-job-1035217915&amp;sectionRank=251&amp;token=0~f66e04e5-080f-4222-972d-687b30f4770d&amp;fr=SRP%20Job%20Listing</t>
  </si>
  <si>
    <t>Marketing Social Media</t>
  </si>
  <si>
    <t>Wira's Music</t>
  </si>
  <si>
    <t>https://www.jobstreet.co.id/id/job/marketing-social-media-1035065621?jobId=jobstreet-id-job-1035065621&amp;sectionRank=252&amp;token=0~f66e04e5-080f-4222-972d-687b30f4770d&amp;fr=SRP%20Job%20Listing</t>
  </si>
  <si>
    <t>KOSONG SATU GROUP</t>
  </si>
  <si>
    <t>https://www.jobstreet.co.id/id/job/social-media-manager-1034997970?jobId=jobstreet-id-job-1034997970&amp;sectionRank=253&amp;token=0~f66e04e5-080f-4222-972d-687b30f4770d&amp;fr=SRP%20Job%20Listing</t>
  </si>
  <si>
    <t>https://www.jobstreet.co.id/id/job/content-creator-1035110619?jobId=jobstreet-id-job-1035110619&amp;sectionRank=254&amp;token=0~f66e04e5-080f-4222-972d-687b30f4770d&amp;fr=SRP%20Job%20Listing</t>
  </si>
  <si>
    <t>Billow Willow Tour &amp; Travel</t>
  </si>
  <si>
    <t>https://www.jobstreet.co.id/id/job/social-media-specialist-4281731?jobId=jobstreet-id-job-4281731&amp;sectionRank=255&amp;token=0~f66e04e5-080f-4222-972d-687b30f4770d&amp;fr=SRP%20Job%20Listing</t>
  </si>
  <si>
    <t>Google Advertising Specialist</t>
  </si>
  <si>
    <t>https://www.jobstreet.co.id/id/job/google-advertising-specialist-4268031?jobId=jobstreet-id-job-4268031&amp;sectionRank=256&amp;token=0~f66e04e5-080f-4222-972d-687b30f4770d&amp;fr=SRP%20Job%20Listing</t>
  </si>
  <si>
    <t>https://www.jobstreet.co.id/id/job/content-creator-1035217080?jobId=jobstreet-id-job-1035217080&amp;sectionRank=257&amp;token=0~f66e04e5-080f-4222-972d-687b30f4770d&amp;fr=SRP%20Job%20Listing</t>
  </si>
  <si>
    <t>https://www.jobstreet.co.id/id/job/content-creator-1035140659?jobId=jobstreet-id-job-1035140659&amp;sectionRank=258&amp;token=0~f66e04e5-080f-4222-972d-687b30f4770d&amp;fr=SRP%20Job%20Listing</t>
  </si>
  <si>
    <t>https://www.jobstreet.co.id/id/job/desain-grafis-social-media-specialist-4276203?jobId=jobstreet-id-job-4276203&amp;sectionRank=259&amp;token=0~f66e04e5-080f-4222-972d-687b30f4770d&amp;fr=SRP%20Job%20Listing</t>
  </si>
  <si>
    <t>PT. Setia Sejahtera Perkasa</t>
  </si>
  <si>
    <t>Deskripsi PekerjaanDapat meng-edit foto &amp; video utk keperluan kontenMembuat katalog produkMembuat video produkDapat review produkMembuat banner promo / iklan dllDapat buat moodboard / konsep design foto / videoKualifikasi:Menguasai fitur &amp; analitik e-commerce Menguasai aplikasi &amp; tools editing (Canva, photoshop, picstart, ilustrator, capcut, inshot, dan lain lain)Aktif dan tidak canggung di depan camera (Untuk kebutuhan live, review, dan konten)</t>
  </si>
  <si>
    <t>https://www.jobstreet.co.id/id/job/admin-social-media-4283457?jobId=jobstreet-id-job-4283457&amp;sectionRank=260&amp;token=0~f66e04e5-080f-4222-972d-687b30f4770d&amp;fr=SRP%20Job%20Listing</t>
  </si>
  <si>
    <t>Content Creator &amp; Live Streamer</t>
  </si>
  <si>
    <t>Nature Produced</t>
  </si>
  <si>
    <t>Kualifikasi:Berpenampilan rapihJujurKemampuan Berjualan:Memiliki kemampuan penjualan yang baik untuk mempromosikan produkKreatif:Kreatif dalam menciptakan konten yang menarik dan bermanfaat bagi penggemar mereka. Ini termasuk ide-ide untuk resep makanan sehat yang unik, cara presentasi yang menarik, dan tata letak visual yang menarik.Komunikatif:Seorang live streamer harus memiliki kemampuan komunikasi yang baik, baik dalam presentasi verbal maupun visual.Disiplin:Memiliki disiplin diri untuk menjaga jadwal siaran yang konsisten dan berkualitas.Konsisten dan Disiplin diri:Konsisten dalam menghasilkan konten dan menjaga hubungan dengan penggemar. Menjaga jadwal siaran yang konsisten dan merespons komentar dan pertanyaan penggemar dengan cepat dan konsisten. Menjaga jadwal siaran yang konsisten dan berkualitasMampu untuk bekerja sendiriInovatif:Berinovasi dan menciptakan konten baru yang menarik Video Editing di utamakan</t>
  </si>
  <si>
    <t>https://www.jobstreet.co.id/id/job/content-creator-live-streamer-4281757?jobId=jobstreet-id-job-4281757&amp;sectionRank=261&amp;token=0~f66e04e5-080f-4222-972d-687b30f4770d&amp;fr=SRP%20Job%20Listing</t>
  </si>
  <si>
    <t>1. Kandidat adalah lulusan SMA/SMK atau lulusan lainnya yang setara2. Minimal 1 tahun pengalaman bekerja/Fresh graduate dianjurkan mendaftar3. Kemampuan mengatur dan membagi waktu serta komunikasi yang baik4. Memiliki kemampuan bekerja dengan tim5. Memiliki kemampuan mengedit video/gambar, aplikasi Adobe FamilyPersyaratan minimum:Mencari karyawan yang bisa bekerja pada hari kerjaDiperlukan 1 tahun pengalaman kerja yang relevan untuk posisi iniVisa kerja dibutuhkan untuk posisi ini-</t>
  </si>
  <si>
    <t>https://www.jobstreet.co.id/id/job/content-creator-1035058624?jobId=jobstreet-id-job-1035058624&amp;sectionRank=262&amp;token=0~f66e04e5-080f-4222-972d-687b30f4770d&amp;fr=SRP%20Job%20Listing</t>
  </si>
  <si>
    <t>H5 Creative Studio</t>
  </si>
  <si>
    <t>Job Description : Contributing in creating ideas for all contents that are needed to be made for social media (Instagram &amp; Tiktok) Research and know the latest trends in Instagram / TiktokInnovative in story telling (convey messages about our brand and services) in the form of creative and engaging contents on social mediaApproach &amp; manage KOL You will collaborate with your team, marketing according to the content to be createdDevelop Socmed Content (Tiktok, IG, YouTube, etc.)Requirements : Maximum 25 years oldLast education minimum SMA/SMKCreative thinkersHumble, active, good communication and Self confident Fluent in using EnglishUpdate to sosmedWork team &amp; comimittedLook for Experience Passion</t>
  </si>
  <si>
    <t>https://www.jobstreet.co.id/id/job/content-creator-4281644?jobId=jobstreet-id-job-4281644&amp;sectionRank=263&amp;token=0~f66e04e5-080f-4222-972d-687b30f4770d&amp;fr=SRP%20Job%20Listing</t>
  </si>
  <si>
    <t>Design &amp; Social Media</t>
  </si>
  <si>
    <t>PT Prasida Lanturmaju</t>
  </si>
  <si>
    <t> Requirements:- Young, 18-28 years old;- Good in English, both spoken and written;- Required skills: editing (Canva/Adobe Photoshop/Corel Draw/AI), photography &amp; videography;- Responsibility to manage all of social media of the company;- Flexible and multitasking person;- Placement in Badung, Bali;- Experience on grapic design and social media management is a plus; and- Freshgraduate very welcome to apply.Persyaratan minimum:Mencari karyawan yang bisa bekerja pada hari kerjaTidak diperlukan pengalaman kerja untuk posisi iniPelamar harus memiliki KTP-</t>
  </si>
  <si>
    <t>https://www.jobstreet.co.id/id/job/design-social-media-1035261255?jobId=jobstreet-id-job-1035261255&amp;sectionRank=264&amp;token=0~f66e04e5-080f-4222-972d-687b30f4770d&amp;fr=SRP%20Job%20Listing</t>
  </si>
  <si>
    <t>Tik Tok &amp; Instagram Reels Content Creator</t>
  </si>
  <si>
    <t>Krystal Beauty Studio &amp; Spa</t>
  </si>
  <si>
    <t>1. Max 28 tahun, humble, percaya diri, kreatif, inovatif2. Dapat menggunakan dan mengedit video dengan baik dan menarik3. Memiliki pengalaman dalam membuat konten video iklan dan edukasi4. Aktif di sosial media (terutama Tiktok dan Instagram)5. Terbiasa di depan kamera (baik konten maupun live streaming)6. Memiliki passion dan pengetahuan di dunia kecantikan7. Mahir berbahasa Inggris (lisan dan tulisan)8. Penempatan di Singaraja - Bali9. Bekerja jam 9 pagi - 7 malam (fulltime job), Selasa - Minggu (Senin libur)10. Kontrak kerja minimal 1 tahunPersyaratan minimum:Mencari karyawan yang bisa bekerja pada hari kerja, Sabtu dan MingguDiperlukan 1 tahun pengalaman kerja yang relevan untuk posisi iniVisa kerja dibutuhkan untuk posisi ini-</t>
  </si>
  <si>
    <t>https://www.jobstreet.co.id/id/job/tik-tok-instagram-reels-content-creator-1035202442?jobId=jobstreet-id-job-1035202442&amp;sectionRank=265&amp;token=0~f66e04e5-080f-4222-972d-687b30f4770d&amp;fr=SRP%20Job%20Listing</t>
  </si>
  <si>
    <t>public relation</t>
  </si>
  <si>
    <t>Pria/Wanita, Usia maksimal 30 tahunS1 dengan latar belakang Jurusan Komunikasi atau yang berkaitanmemiliki pengalaman minimal setahun dalam bidang terkaitMemiliki passion dalam bidang media sosial dan digital mediaMemiliki representasi diri dan komunikasi yang baik, energik, proaktif, dan menyenangkanBerpengalaman sebagai MC EventMenguasai peralatan panggung, seperti speaker, alat DJ, dllHandal mengoperasikan program komputer, aplikasi multimedia smartphone, dan mengikuti trend digitalMampu bekerja dalam tim dan antar departemenMemiliki networking yang baik dengan influencers dan mediaBersedia bekerja ke luar kota jika dibutuhkanPersyaratan minimum:Mencari karyawan yang bisa bekerja pada hari kerja dan hari SabtuDiperlukan 1 tahun pengalaman kerja yang relevan untuk posisi iniVisa kerja dibutuhkan untuk posisi ini-</t>
  </si>
  <si>
    <t>https://www.jobstreet.co.id/id/job/public-relation-1035080986?jobId=jobstreet-id-job-1035080986&amp;sectionRank=266&amp;token=0~f66e04e5-080f-4222-972d-687b30f4770d&amp;fr=SRP%20Job%20Listing</t>
  </si>
  <si>
    <t>Digital Marketing / Marketing</t>
  </si>
  <si>
    <t>PT Bintang Realty Multiland</t>
  </si>
  <si>
    <t>saat ini perusahaan kami sedang membutuhkan marketing yang akan membantu dalam pemasaran proyek perumahan kami.proyek perumahan kami saat ini ada di beberapa daerah di medan dan di deli serdang.Berikut ini beberapa spesifikasi yang kami butuhkan :Usia 18 - 25 TahunPaham menggunakan InternetMampu membuat iklan atau konten yang menarikBerpenampilan rapiMampu bekerjasama dengan Tim atau individuMendapatkan Gaji dan KomisiMemiliki Kendaraan Pribadi</t>
  </si>
  <si>
    <t>https://www.jobstreet.co.id/id/job/digital-marketing-marketing-4280717?jobId=jobstreet-id-job-4280717&amp;sectionRank=267&amp;token=0~f66e04e5-080f-4222-972d-687b30f4770d&amp;fr=SRP%20Job%20Listing</t>
  </si>
  <si>
    <t>Vier Moments</t>
  </si>
  <si>
    <t>Vier Moments merupakan salah satu vendor fotografi di Bali dan saat ini kami sedang membuka lowongan pekerjaan untuk posisi Social Media Manager dengan details sebagai berikut:Kualifikasi:Pendidikan minimal S1Memiliki pengalaman bekerja minimal 1 tahun di bidang yang bersangkutan dengan Social Media.Harus berdomisili di Bali atau bersedia pindah ke Bali.Maksimal berusia 30 tahun.Memiliki skill komunikasi yang baik.Memiliki skill copywriting.Memiliki skill Facebook Ads is a plus.Job Desc:Managing social media such as Instagram, TikTok, Etc.Memonitor dan melaporkan performa akun media sosial.Membuat konten yang relevan, up to date &amp; berkualitas tinggi untuk Sosial Media.Menjalankan campaign yang menarik.Persyaratan minimum:Mencari karyawan yang bisa bekerja pada hari kerjaDiperlukan 1 tahun pengalaman kerja yang relevan untuk posisi iniVisa kerja dibutuhkan untuk posisi ini-</t>
  </si>
  <si>
    <t>https://www.jobstreet.co.id/id/job/social-media-manager-1034985728?jobId=jobstreet-id-job-1034985728&amp;sectionRank=268&amp;token=0~f66e04e5-080f-4222-972d-687b30f4770d&amp;fr=SRP%20Job%20Listing</t>
  </si>
  <si>
    <t>KRITERIA :Berpengalamanm minimal 1 tahunAtraktif, rapi dan komunikatif (Menguasai Public Speaking)Percaya diri dan artikulasi jelas saat berbicara di depan kamera Up-to-date dengan yang sedang trend sosial media ( Mengetahui trend di bidang mainan lebih disukai )Bertanggung jawab, disiplin, inovatif, inisiatif, kreatif, dan dapat bekerjasama baik dalam timAktif membuat content dan aktif menggunakan sosial media ( Sertakan akun social media di CV )Mampu bekerja di bawah tekanan dan mencapai target yang ditentukanLokasi kerja SurabayaTANGGUNG JAWAB :Bertanggung jawab untuk semua Live Streaming session di semua channel (menjadi host/operator sesuai dengan kebutuhan)Memasarkan produk secara live streaming di berbagai channel live streamingMenyiapkan dan membuat materi yang menarik dan kreatif untuk setiap live streaming sessionMemberikan penjelasan tentang produk saat live streamingMenjawab pertanyaan konsumen Ketika live steamingMeningkatkan penjualan dan viewers/followers channel melalui live streamingMembangun interaksi dengan audiens selama live berlangsung.Menjadi talent / hand talent untuk video konten di sosial media.</t>
  </si>
  <si>
    <t>https://www.jobstreet.co.id/id/job/host-live-streaming-4277742?jobId=jobstreet-id-job-4277742&amp;sectionRank=269&amp;token=0~f66e04e5-080f-4222-972d-687b30f4770d&amp;fr=SRP%20Job%20Listing</t>
  </si>
  <si>
    <t>PT Bogor Ekspres Media</t>
  </si>
  <si>
    <t>KualifikasiUsia maksimal 23 tahunMinimal lulusan D3 / S1 semua jurusanTerbiasa tampil di depan kameraMemiliki pengalaman minimal 1 tahun di bidang menulisMemiliki laptop pribadiMemiliki attitude yang baik, komunikatif dan siap menghadapi tekananBerminat bekerja di dunia jurnalistikBerdomisili di BogorDeskripsi PekerjaanMembuat konten yang menarik dan kreatifMemikirkan ide ide kreatif untuk kontenMengamati perkembangan tren yang sedang terjadi</t>
  </si>
  <si>
    <t>https://www.jobstreet.co.id/id/job/content-creative-4280838?jobId=jobstreet-id-job-4280838&amp;sectionRank=270&amp;token=0~f66e04e5-080f-4222-972d-687b30f4770d&amp;fr=SRP%20Job%20Listing</t>
  </si>
  <si>
    <t>PT. Bob Techno Indonesia</t>
  </si>
  <si>
    <t>Kualifikasi:1. Fresh Graduate, min: SMK/ tidak sedang kuliah2. Menguasai aplikasi editing vidio3. Dapat mengoperasikan microsoft office4. Berpengalaman dalam membuat dan mengedit video.5. Harus memiliki passion dalam membuat video pendek yang kreatif dan menarik.6. Bisa membaca dan memahami tren tiktok.7. Mampu berkomunikasi dengan bahasa Inggris.8. Tinggal disekitar sunter, Jakarta UtaraJob Desk:1. Membuat konten vidio setiap hari2. Berkomunikasi langsung dengan kolega3. Membuat laporan harian terkait dengan konten &amp; affiliate4. Membuat script untuk konten</t>
  </si>
  <si>
    <t>https://www.jobstreet.co.id/id/job/content-creator-4276428?jobId=jobstreet-id-job-4276428&amp;sectionRank=271&amp;token=0~8251b584-d4ba-4467-be60-1d2aaf67be40&amp;fr=SRP%20Job%20Listing</t>
  </si>
  <si>
    <t>PT Duta Cemerlang Motors</t>
  </si>
  <si>
    <t>Tugas dan Tanggung Jawab :Mengelola aktivitas Sosial Media (Ads, Posting, Comment, dll)Membuat media promosi, konten &amp; media event yang dibutuhkan perusahaanMelakukan Dokumentasi kegiatan / eventKualifikasi :Memiliki pengalaman sebagai Digital Marketing minimal 2 tahunMemiliki pengalaman dalam iklan digitalMenguasai penggunaan Sosial Media (Facebook, Instagram, dll), WebsiteMenguasai aplikasi Design (Adobe, Corel)Menguasai pembuatan dan editing video lebih disukaiBersedia mobile ke seluruh lokasi perusahaanKomunikatif, proaktif, tanggap teknologiDomisili Semarang dan sekitarnya lebih disukai</t>
  </si>
  <si>
    <t>https://www.jobstreet.co.id/id/job/digital-marketing-4277381?jobId=jobstreet-id-job-4277381&amp;sectionRank=272&amp;token=0~8251b584-d4ba-4467-be60-1d2aaf67be40&amp;fr=SRP%20Job%20Listing</t>
  </si>
  <si>
    <t>Manor Group</t>
  </si>
  <si>
    <t xml:space="preserve">IDR 3.3M - 4.500.000  per bulan </t>
  </si>
  <si>
    <t>KualifikasiUsia maksimal 30 tahunBisa berkomunikasi di depan umum dengan baikTerbiasa berbicara depan kamera dan memiliki percaya diri yang tinggiEkspresifBisa membuat content dan aktif menggunakan sosial media seperti TiktokBerpengalaman live steaming (TIKTOK); aplikasi live lainnya dapat dipertimbangkanTerbiasa bekerja dengan targetSistem kerja shifting termasuk midnight shiftBersedia pindah ke Bali (WFO-Fulltime)Deskripsi Pekerjaan :Menjadi host untuk live streaming di Tiktok, Shopee, TokopediaMenjelaskan produk saat live streamingMeningkatkan penjualan melalui live streamingMenjadi talent untuk konten di sosial media PerusahaanBenefitGaji PokokTunjangan prestasiKomisi penjualan dari Live StreamingBPJS KesehatanBPJS Ketenagakerjaan</t>
  </si>
  <si>
    <t>https://www.jobstreet.co.id/id/job/host-live-streaming-4269443?jobId=jobstreet-id-job-4269443&amp;sectionRank=273&amp;token=0~8251b584-d4ba-4467-be60-1d2aaf67be40&amp;fr=SRP%20Job%20Listing</t>
  </si>
  <si>
    <t>Sosial Media Staf</t>
  </si>
  <si>
    <t>Discreative</t>
  </si>
  <si>
    <t>KualifikasiMemiliki akun media sosial dan terbiasa dengan akun sosmedMampu mengambil gambar moment yang terjadi di lokasi dengan kamera smartphoneMampu membuat konten yang menarik sesuai dengan trenMemiliki ketrampilan interpersonal dan komunikasi yang baik dengan customerMemiliki kemampuan copywriting atau penulis di konten sosial mediaDeskripsi PekerjaanMenghandle sosial mediaBerinteraksi dengan audienceMembantu membuat konten</t>
  </si>
  <si>
    <t>https://www.jobstreet.co.id/id/job/sosial-media-staf-4281670?jobId=jobstreet-id-job-4281670&amp;sectionRank=274&amp;token=0~8251b584-d4ba-4467-be60-1d2aaf67be40&amp;fr=SRP%20Job%20Listing</t>
  </si>
  <si>
    <t>https://www.jobstreet.co.id/id/job/digital-marketing-social-media-specialist-4276200?jobId=jobstreet-id-job-4276200&amp;sectionRank=275&amp;token=0~8251b584-d4ba-4467-be60-1d2aaf67be40&amp;fr=SRP%20Job%20Listing</t>
  </si>
  <si>
    <t>Yayasan Khoiru Ummah Cikarang</t>
  </si>
  <si>
    <t> Kualifikasi :·      Usia 18- 25 Tahun·      Menguasai Social Media·      Memiliki Portfolio Konten yang luas·      Mampu tampil secara Visual di Platform Social Media Facebook / Tiktok/Ig·      Mampu menguasai Aplikasi Video / Photo Editor Adobe. Corel Draw,·      Mampu berkerja secara Individu maupun dengan Tim·      Memiliki jumlah Followers yang cukup banyak di Social Media (Nilai Plus)Tugas &amp; Tanggung Jawab :·      Mendesain, mengembangkan dan mempertahankan aktivitas di Sosmed·      Membuat konten promosi yang menarik untuk branding Perusahaan·   Menjadi Host untuk aktivitas Live Streaming di Social Media </t>
  </si>
  <si>
    <t>https://www.jobstreet.co.id/id/job/content-creator-4281664?jobId=jobstreet-id-job-4281664&amp;sectionRank=276&amp;token=0~8251b584-d4ba-4467-be60-1d2aaf67be40&amp;fr=SRP%20Job%20Listing</t>
  </si>
  <si>
    <t>https://www.jobstreet.co.id/id/job/social-media-manager-1035175813?jobId=jobstreet-id-job-1035175813&amp;sectionRank=277&amp;token=0~8251b584-d4ba-4467-be60-1d2aaf67be40&amp;fr=SRP%20Job%20Listing</t>
  </si>
  <si>
    <t>Talent Live Content</t>
  </si>
  <si>
    <t>Pasar pendaki</t>
  </si>
  <si>
    <t>Wild Outdoor Company adalah perusahaan yang bergerak dalam bidang penyedia jasa dan produk perlengkapan kegiatan outdoor yang terletak di Kota Bandung, Jawa Barat.Tugas &amp; Tanggung Jawab1. Menjadi Model Konten dan Live2. Menawarkan produk melalui Content dan Live Media Social3. Mereview produk4. Menjelaskan spesifikasi produk pada konsumen5. Menjawab pertanyaan-pertanyaan konsumen6. Menjawab complain konsumen7. Menyampaikan event-event yang sedang dan akan berlangsung (promo, diskon, launching, keagenan, afiliasi, kegiatan, dll.)Kriteria dan Persyaratan :- Usia Maksimal 30 Tahun- Mau belajar dan mencoba hal baru- Memiliki semangat dan loyalitas tinggi- Memiliki etos kerja yang baik- disiplin, sopan, ramah, sabar dan beprilaku baik- Dapat memahami produk dengan sangat baik- Dapat mempresentasikan produk- Dapat menawarkan produk dengan sangat baik dan menarik- Berdomisili di Kota Bandung dan sekitarnya- Dapat menjadi model untuk foto produk- Bersedia bekerja di luar ruangan dan area terbuka- Memiliki Skill Komunikasi dan Kerjasama Team yang baik- Menyertakan CV- Memiliki pengalaman bekerja di bidang yang sama menjadi nilai lebihKetentuan kerja- Hari kerja Senin-Sabtu, jam : 8.00-16.30- Bersedia Bekerja di Toko Pasar Pendaki yang terletak di Jl. Gegerkalong hilir no.75A, Bandung, Jawa Barat- Bersedia bekerja di hari libur- Bersedia bekerja dengan sistem shift (pagi, siang, atau malam)- Bersedia mengikuti pengambilan konten baik dalam dan luar kota atau provinsi- Bersedia mengikuti Event Kegiatan Outdoor Perusahaan (Travel, Hiking, Climbing, dll.)Keuntungan:- Fasilitas Bekerja- Fasilitas Kegiatan Outdoor ketika bekerja di lapangan- Pendapatan Bulanan 1.5 jt - 2.5 jt- Pendapatan lainnya- Dukungan pengembangan karierPersyaratan minimum:Mencari karyawan yang bisa bekerja pada hari kerja dan hari SabtuTidak diperlukan pengalaman kerja untuk posisi iniVisa kerja dibutuhkan untuk posisi ini-</t>
  </si>
  <si>
    <t>https://www.jobstreet.co.id/id/job/talent-live-content-1034997908?jobId=jobstreet-id-job-1034997908&amp;sectionRank=278&amp;token=0~8251b584-d4ba-4467-be60-1d2aaf67be40&amp;fr=SRP%20Job%20Listing</t>
  </si>
  <si>
    <t>https://www.jobstreet.co.id/id/job/content-manager-1035216954?jobId=jobstreet-id-job-1035216954&amp;sectionRank=279&amp;token=0~8251b584-d4ba-4467-be60-1d2aaf67be40&amp;fr=SRP%20Job%20Listing</t>
  </si>
  <si>
    <t>MARKETING FNB</t>
  </si>
  <si>
    <t>Hey Coco</t>
  </si>
  <si>
    <t>Deskripsi Pekerjaan:- Melakukan market research- Membuat konten termasuk design di sosial media dan website- Melakukan pemasaran dan branding produk secara digital- Menyusun rencana promosi produk- Meningkatkan distribusi konten di media sosial dengan ide - ide kreatifKualifikasi :- Usia maks. 35 tahun- Pendidikan min. S1/D3 Komunikasi/ Manajemen/ Pemasaran- Berpengalaman di bidang yang sama min. 1 tahun- Menguasai Ms.Office , Photoshop, dan Editing- Mengerti Digital Marketing  ( Google Ads, Social Media, Marketing, Iklan )- Memiliki kendaraan pribadi</t>
  </si>
  <si>
    <t>https://www.jobstreet.co.id/id/job/marketing-fnb-4280731?jobId=jobstreet-id-job-4280731&amp;sectionRank=280&amp;token=0~8251b584-d4ba-4467-be60-1d2aaf67be40&amp;fr=SRP%20Job%20Listing</t>
  </si>
  <si>
    <t>Anna Home Kitchen</t>
  </si>
  <si>
    <t>Kualifikasi :Usia maksimal 25 tahunPendidikan minimal SMA/SMK SederajatTekun dan pekerja kerasPaham social media Instagram, TiktokMemiliki attitude yang baik dan disiplin waktuMemiliki tingkat kepercayaan diri yang tinggi dan tidak pemaluMampu bekerjasama dengan timDomisili SurabayaTugas dan tanggung jawab :Membuat dan mengedit content untuk kebutuhan promosiMelakukan riset dan interview untuk mempelajari tren terkini serta dalam pengembangan kontenMengenalkan produk kepada customer</t>
  </si>
  <si>
    <t>https://www.jobstreet.co.id/id/job/content-creator-4279691?jobId=jobstreet-id-job-4279691&amp;sectionRank=281&amp;token=0~8251b584-d4ba-4467-be60-1d2aaf67be40&amp;fr=SRP%20Job%20Listing</t>
  </si>
  <si>
    <t>Responsibilities:Generate more leads using ads, SEO or other marketing channels.Manage ads using Google Adwords, GDN, Youtube, Linkedin, Facebook and Instagram.Add more backlinks according to the White Hat SEO guidelines.Increase website traffic, increase keyword ranking in SERP and perform on-page optimization.Increase leads generation using CRO (Conversion Rate Optimization).Create a strategy and experience to increase conversion rates on websites, blogs, social media and other channels.Monitor and control our keyword ranking performance, traffic and backlink.Generating reports, evaluation, suggestions and giving presentations for management.Qualifications:Minimum high school education (but must have proven experience / certification) or Bachelor's degree majoring in marketing, business administration, international business, advertising or similar majors.Minimum 3 years of experience in Digital Marketing.Proficient in SEO or SEM with proven track record.Has Google certification and competence to manage ads.Have experience managing advertising and marketing budgets between $ 3K - $ 15K USD per month.Understand how to improve an ads quality score.Able to use various marketing tools such as Google Tag Manager, Google Analytics (GA / G4), Google Adwords, MOZ, AHREF, Google Search Console, etc.Able to use social media ads such as Facebook, Instagram, Youtube or Linkedin.Having expertise for page optimization, getting keyword rankings in SERP, managing over 1.6K keywords (In Bahasa &amp; English keywords), increasing website traffic, and adding lots of backlinks according to White Hat SEO guidelines.Understanding Brand Awareness and Market Trend.Have good writing and fluently speak in English.Good communication skills.Result oriented and critical thinker with an ownership mindset. Benefits:Competitive salary, based on result-oriented personal performance review.Significant career growth opportunities, based on personal performance review every 6 months.</t>
  </si>
  <si>
    <t>https://www.jobstreet.co.id/id/job/digital-marketing-specialist-4282149?jobId=jobstreet-id-job-4282149&amp;sectionRank=282&amp;token=0~8251b584-d4ba-4467-be60-1d2aaf67be40&amp;fr=SRP%20Job%20Listing</t>
  </si>
  <si>
    <t>We are a company that is currently developing in the field of E-Commerce with a focus on presenting products that dominate all Indonesian marketplaces.We are looking for a potential candidate to fill the position of Digital Marketing with Job Description:- Setup and Targeting Tiktok Ads Campaign- Setup and Targeting E-commerce Ads Campaign- Improve keyword performance and SEO of each social media, e-commerce, and ad grouping- Control and transform performance data and insights for future optimization towards sales revenue- Cooperate with marketing teams to increase the company's sales every monthRequirements- Experience in the same field of work (Fresh graduates are welcome)- Have in-depth knowledge of e-commerce ads and social media- Have an organized and ideal budgeting ability- Have good SEO optimization skills- Creative, innovative, passionate, and team-oriented- Placement in BandungPersyaratan minimum:Mencari karyawan yang bisa bekerja pada hari kerja dan hari SabtuTidak diperlukan pengalaman kerja untuk posisi iniVisa kerja dibutuhkan untuk posisi ini-</t>
  </si>
  <si>
    <t>https://www.jobstreet.co.id/id/job/digital-marketing-staff-1035175602?jobId=jobstreet-id-job-1035175602&amp;sectionRank=283&amp;token=0~8251b584-d4ba-4467-be60-1d2aaf67be40&amp;fr=SRP%20Job%20Listing</t>
  </si>
  <si>
    <t>Socials Media Staff</t>
  </si>
  <si>
    <t>KEINA Beauty</t>
  </si>
  <si>
    <t>Mengelola akun media sosial bisnis Menentukan strategi konten di platform media sosialMenjaring calon konsumen baruBerinteraksi dengan target audiensMengikuti tren terbaru dan permintaan pasarIkut berkontribusi atas pengembangan citra bisnisMeningkatkan brand awareness bisnisMengumpulkan data terkait target audiens di platform media sosialPersyaratan minimum:Mencari karyawan yang bisa bekerja pada hari kerja, Sabtu dan MingguDiperlukan 1 tahun pengalaman kerja yang relevan untuk posisi iniVisa kerja dibutuhkan untuk posisi ini-</t>
  </si>
  <si>
    <t>https://www.jobstreet.co.id/id/job/socials-media-staff-1035161581?jobId=jobstreet-id-job-1035161581&amp;sectionRank=284&amp;token=0~8251b584-d4ba-4467-be60-1d2aaf67be40&amp;fr=SRP%20Job%20Listing</t>
  </si>
  <si>
    <t>Media Planner</t>
  </si>
  <si>
    <t>PT Digital Performance Services</t>
  </si>
  <si>
    <t xml:space="preserve">IDR 35M - 45.000.000  per bulan </t>
  </si>
  <si>
    <t>INTRODUCTIONDigital Performance Services, an up-and-coming digital agency based in Indonesia, is hiring. We are just over 3 years old, and have been growing consistently since we launched. We now have a range of clients, based in Asia and globally. Almost all our clients run regional or multi-market campaigns. The main focus for this role will be managing digital channels to power e-commerce, and we are looking for an experienced Social Media and Search Planner / Buyer to help us improve our delivery. We are looking someone with deep experience across both search and social.ROLE SUMMARYWe need someone who can hit the ground running, picking up the implementation and media buying for global clients. The ideal candidate will have at least 5 years’ experience working in other digital agencies. This candidate should also be Indonesian with fluent spoken and written English. They will report directly into the co-founders of the business, and take on a leadership role for key accounts, as well as managing the day-to-day delivery and media performance.RESPONSIBILITIES FOR MEDIA PLANNER.·      Collaborate with clients and the account team to understand the client’s business objectives and advertising strategy.·      Strategy to include recommendations, per platform (Search/Social), included but not limited to:·      Budget recommendation (per market, per channel)·      Creative messaging ideas (not copy, more examples of things to ‘talk about’)·      Ad formats to leverage·      Targeting methodology (taxonomies, RTG, LAL etc.)·      Which markets to prioritize, based on the above (so client can ensure creative readiness from their side)·      Work on several projects simultaneously, often for different clients.·      Effectively communicate with the agency team, clients and partners to develop media strategies and campaigns.·      Execute decisions on the best social media strategy for specific clients and campaigns.·      Undertake research and analyse data using specialist industry resources.·      Identify target audiences and analyse their characteristics, behaviour and media habits.·      Present proposals, including detailed media plans, and campaign reports to clients in a timely manner.QUALIFICATIONS FOR MEDIA PLANNERQualifications and Experience:·      5+ years experience as a media planner or similar role.·      Subject matter expertise / recognised strategic ability across PPC, and Social Media·      Considerable knowledge of working in (or closely with) partner agency and client teams·      Strategist and planner·      Excellent communication and teamwork skills.·      Working knowledge of social media and search reporting and analytics tools.·      Ability to work effectively under pressure.·      Strong analytical and organizational skills.·      Ability to work with resources such as databases and spreadsheets, for the collection and management of information.·      Deeply analytical mind with an aptitude for statistics and maths.MAIN BENEFITS OF THIS ROLE Flexible hours to give you freedom and increase productivityWork remotely in the comfort of your homeWork directly with senior industry expertsOpportunity to grow and have a big impact on an innovative successful business</t>
  </si>
  <si>
    <t>https://www.jobstreet.co.id/id/job/media-planner-4278090?jobId=jobstreet-id-job-4278090&amp;sectionRank=285&amp;token=0~8251b584-d4ba-4467-be60-1d2aaf67be40&amp;fr=SRP%20Job%20Listing</t>
  </si>
  <si>
    <t>Sebuah perusahaan yang berlokasi di daerah Balaraja Barat, Kabupaten Tangerang, yang bergerak di bidang manufaktur kemasan makanan plastik (food packaging) dengan teknologi injection molding, extruding, dan thermoforming, membuka lowongan pekerjaan Digital Marketing dengan kriteria sebagai berikut :Persyaratan dasar :Lulusan D3 dan S1 dari semua jurusan.Usia maksimal 30 tahunMemiliki kemampuan komunikasi antarpersonalMemiliki ide untuk Marketing Strategi PerusahaanDiutamakan berpengalaman di Bidang Content Creator &amp; Design Grafis, Corel Draw, Photoshop, Aplikasi VideoMemiliki pengalaman Minimal 3 tahunMenjalankan dan mengoptimalkan marketing online di media sosial : Facebook, Instagram, Website, TikTokMampu membuat katalog produk, desain spanduk, brosur, banner, posterMampu mengatur dan menjalankan proses Foto &amp; Video ShootMampu bekerja dibawah tekanan ( waktu dan target ) dan berorientasi pada hasil</t>
  </si>
  <si>
    <t>https://www.jobstreet.co.id/id/job/digital-marketing-4269969?jobId=jobstreet-id-job-4269969&amp;sectionRank=286&amp;token=0~8251b584-d4ba-4467-be60-1d2aaf67be40&amp;fr=SRP%20Job%20Listing</t>
  </si>
  <si>
    <t>SEO SPESIALIS(Search Engine Optimization)</t>
  </si>
  <si>
    <t>Halonesia Digital Network</t>
  </si>
  <si>
    <t>Tanggung jawabMengembangkan strategi pengoptimalan untuk meningkatkan peringkat mesin pencari perusahaan Riset kata kunci SEO untuk situs web perusahaan &amp; materi pemasaranMemantau metrik kinerja harian untuk memahami bagaimana kinerja strategi SEOTulis konten situs web yang menarik &amp; berkualitas baik termasuk blog &amp; deskripsi situsPerbarui konten &amp; tautan situs web untuk pengoptimalan &amp; peringkat mesin pencari terbaik Persyaratan:Minimal Pendidikan SMA/SMKBersedia bekerja di tempat di BandungMinimal 1 tahun pengalaman dalam mengembangkan &amp; melaksanakan kampanye SEO Memahami algoritma mesin pencari dan metode pemeringkatan •Berpengalaman dalam program &amp; alat industri SEO seperti Google Analytics, Search Console, dll Memahami penelitian kata kunci dan alat penambangan data Mampu melakukan analisis persaingan SEO terhadap kompetitor Keterampilan komunikasi tertulis dan verbal yang sangat baik Akrab dengan WordPress atau sistem manajemen konten lainnyaPersyaratan minimum:Mencari karyawan yang bisa bekerja pada hari kerja dan hari SabtuDiperlukan 1 tahun pengalaman kerja yang relevan untuk posisi iniVisa kerja dibutuhkan untuk posisi ini-</t>
  </si>
  <si>
    <t>https://www.jobstreet.co.id/id/job/seo-spesialis-search-engine-optimization-1035012778?jobId=jobstreet-id-job-1035012778&amp;sectionRank=287&amp;token=0~8251b584-d4ba-4467-be60-1d2aaf67be40&amp;fr=SRP%20Job%20Listing</t>
  </si>
  <si>
    <t>Marketing Digital</t>
  </si>
  <si>
    <t>bluemoon holiday travel</t>
  </si>
  <si>
    <t>Job Responsibilities:Mampu bekerja dengan targetMampu bekerja dibawah tekananMampu bekerja dengan cepat dan tepatMampu bekerja dengan team maupun independentJob Requirements:Memiliki Pengalaman Kerja di Bidang Tour and Travel Minimal 5 TahunPendidikan minimal D3/S1Usia 30 - 40 tahunDapat berbahasa inggris menjadi nilai tambah</t>
  </si>
  <si>
    <t>https://www.jobstreet.co.id/id/job/marketing-digital-4280923?jobId=jobstreet-id-job-4280923&amp;sectionRank=288&amp;token=0~8251b584-d4ba-4467-be60-1d2aaf67be40&amp;fr=SRP%20Job%20Listing</t>
  </si>
  <si>
    <t>Shankara Group</t>
  </si>
  <si>
    <t xml:space="preserve">IDR 3M - 4.600.000  per bulan </t>
  </si>
  <si>
    <t>https://www.jobstreet.co.id/id/job/admin-social-media-4282297?jobId=jobstreet-id-job-4282297&amp;sectionRank=289&amp;token=0~8251b584-d4ba-4467-be60-1d2aaf67be40&amp;fr=SRP%20Job%20Listing</t>
  </si>
  <si>
    <t>Vilarian Company</t>
  </si>
  <si>
    <t>https://www.jobstreet.co.id/id/job/content-creator-4281581?jobId=jobstreet-id-job-4281581&amp;sectionRank=290&amp;token=0~8251b584-d4ba-4467-be60-1d2aaf67be40&amp;fr=SRP%20Job%20Listing</t>
  </si>
  <si>
    <t>Ads Expert Staff</t>
  </si>
  <si>
    <t>https://www.jobstreet.co.id/id/job/ads-expert-staff-1035080984?jobId=jobstreet-id-job-1035080984&amp;sectionRank=291&amp;token=0~8251b584-d4ba-4467-be60-1d2aaf67be40&amp;fr=SRP%20Job%20Listing</t>
  </si>
  <si>
    <t>HOST LIVE STREAMER</t>
  </si>
  <si>
    <t>House of Smith</t>
  </si>
  <si>
    <t>https://www.jobstreet.co.id/id/job/host-live-streamer-4266294?jobId=jobstreet-id-job-4266294&amp;sectionRank=292&amp;token=0~8251b584-d4ba-4467-be60-1d2aaf67be40&amp;fr=SRP%20Job%20Listing</t>
  </si>
  <si>
    <t>https://www.jobstreet.co.id/id/job/digital-marketing-1035261679?jobId=jobstreet-id-job-1035261679&amp;sectionRank=293&amp;token=0~8251b584-d4ba-4467-be60-1d2aaf67be40&amp;fr=SRP%20Job%20Listing</t>
  </si>
  <si>
    <t>https://www.jobstreet.co.id/id/job/digital-marketing-1035242061?jobId=jobstreet-id-job-1035242061&amp;sectionRank=294&amp;token=0~8251b584-d4ba-4467-be60-1d2aaf67be40&amp;fr=SRP%20Job%20Listing</t>
  </si>
  <si>
    <t>Campaign Support Officer (KOL Specialist)</t>
  </si>
  <si>
    <t>Pt Creatorz Media Network</t>
  </si>
  <si>
    <t>https://www.jobstreet.co.id/id/job/campaign-support-officer-kol-specialist-4279983?jobId=jobstreet-id-job-4279983&amp;sectionRank=295&amp;token=0~8251b584-d4ba-4467-be60-1d2aaf67be40&amp;fr=SRP%20Job%20Listing</t>
  </si>
  <si>
    <t>Host Live E-commerce</t>
  </si>
  <si>
    <t>PT Dinamika Indonusa Prima</t>
  </si>
  <si>
    <t>https://www.jobstreet.co.id/id/job/host-live-e-commerce-4280314?jobId=jobstreet-id-job-4280314&amp;sectionRank=296&amp;token=0~8251b584-d4ba-4467-be60-1d2aaf67be40&amp;fr=SRP%20Job%20Listing</t>
  </si>
  <si>
    <t>Kentunk</t>
  </si>
  <si>
    <t>https://www.jobstreet.co.id/id/job/admin-social-media-4280660?jobId=jobstreet-id-job-4280660&amp;sectionRank=297&amp;token=0~8251b584-d4ba-4467-be60-1d2aaf67be40&amp;fr=SRP%20Job%20Listing</t>
  </si>
  <si>
    <t>HEAD DIGITAL MARKETING (MEDAN)</t>
  </si>
  <si>
    <t>PT Seluruh Indonesia Online</t>
  </si>
  <si>
    <t>https://www.jobstreet.co.id/id/job/head-digital-marketing-medan-4277991?jobId=jobstreet-id-job-4277991&amp;sectionRank=298&amp;token=0~8251b584-d4ba-4467-be60-1d2aaf67be40&amp;fr=SRP%20Job%20Listing</t>
  </si>
  <si>
    <t>Digital Marketing/Media Sosial</t>
  </si>
  <si>
    <t>Pondok Elis</t>
  </si>
  <si>
    <t>https://www.jobstreet.co.id/id/job/digital-marketing-media-sosial-1035261346?jobId=jobstreet-id-job-1035261346&amp;sectionRank=299&amp;token=0~8251b584-d4ba-4467-be60-1d2aaf67be40&amp;fr=SRP%20Job%20Listing</t>
  </si>
  <si>
    <t>Chioda Sneakers</t>
  </si>
  <si>
    <t>https://www.jobstreet.co.id/id/job/shopkeeper-1035217824?jobId=jobstreet-id-job-1035217824&amp;sectionRank=300&amp;token=0~8251b584-d4ba-4467-be60-1d2aaf67be40&amp;fr=SRP%20Job%20Listing</t>
  </si>
  <si>
    <t>External Relations (Ast.Mgr/Mgr)</t>
  </si>
  <si>
    <t>https://www.jobstreet.co.id/id/job/external-relations-ast.mgr-mgr-4278440?jobId=jobstreet-id-job-4278440&amp;sectionRank=301&amp;token=0~ab353bce-29b2-4575-b593-10689c4313ad&amp;fr=SRP%20Job%20Listing</t>
  </si>
  <si>
    <t>Gudang Nenek</t>
  </si>
  <si>
    <t>https://www.jobstreet.co.id/id/job/admin-social-media-4280975?jobId=jobstreet-id-job-4280975&amp;sectionRank=302&amp;token=0~ab353bce-29b2-4575-b593-10689c4313ad&amp;fr=SRP%20Job%20Listing</t>
  </si>
  <si>
    <t>Marketing Properti Penempatan Yogyakarta</t>
  </si>
  <si>
    <t>PT Tunggadewi Land Indonesia</t>
  </si>
  <si>
    <t>https://www.jobstreet.co.id/id/job/marketing-properti-penempatan-yogyakarta-4282853?jobId=jobstreet-id-job-4282853&amp;sectionRank=303&amp;token=0~ab353bce-29b2-4575-b593-10689c4313ad&amp;fr=SRP%20Job%20Listing</t>
  </si>
  <si>
    <t>Sales Promotion cum Content Creator</t>
  </si>
  <si>
    <t>ISOB</t>
  </si>
  <si>
    <t>https://www.jobstreet.co.id/id/job/sales-promotion-cum-content-creator-4282969?jobId=jobstreet-id-job-4282969&amp;sectionRank=304&amp;token=0~ab353bce-29b2-4575-b593-10689c4313ad&amp;fr=SRP%20Job%20Listing</t>
  </si>
  <si>
    <t>Marketing Communication Officer</t>
  </si>
  <si>
    <t>PT Aarya Kinari Tirta</t>
  </si>
  <si>
    <t>https://www.jobstreet.co.id/id/job/marketing-communication-officer-4283394?jobId=jobstreet-id-job-4283394&amp;sectionRank=305&amp;token=0~ab353bce-29b2-4575-b593-10689c4313ad&amp;fr=SRP%20Job%20Listing</t>
  </si>
  <si>
    <t>PT. AESENDIA INFINI INDONESIA</t>
  </si>
  <si>
    <t>https://www.jobstreet.co.id/id/job/content-creator-4263818?jobId=jobstreet-id-job-4263818&amp;sectionRank=306&amp;token=0~ab353bce-29b2-4575-b593-10689c4313ad&amp;fr=SRP%20Job%20Listing</t>
  </si>
  <si>
    <t>Elldoda Coffee &amp; Eatery</t>
  </si>
  <si>
    <t>https://www.jobstreet.co.id/id/job/content-creator-1035150379?jobId=jobstreet-id-job-1035150379&amp;sectionRank=307&amp;token=0~ab353bce-29b2-4575-b593-10689c4313ad&amp;fr=SRP%20Job%20Listing</t>
  </si>
  <si>
    <t>https://www.jobstreet.co.id/id/job/content-creator-1035080717?jobId=jobstreet-id-job-1035080717&amp;sectionRank=308&amp;token=0~ab353bce-29b2-4575-b593-10689c4313ad&amp;fr=SRP%20Job%20Listing</t>
  </si>
  <si>
    <t>LACUNA CAFE</t>
  </si>
  <si>
    <t>https://www.jobstreet.co.id/id/job/marketing-4260925?jobId=jobstreet-id-job-4260925&amp;sectionRank=309&amp;token=0~ab353bce-29b2-4575-b593-10689c4313ad&amp;fr=SRP%20Job%20Listing</t>
  </si>
  <si>
    <t>SENIOR COPYWRITER</t>
  </si>
  <si>
    <t>https://www.jobstreet.co.id/id/job/senior-copywriter-4261001?jobId=jobstreet-id-job-4261001&amp;sectionRank=310&amp;token=0~ab353bce-29b2-4575-b593-10689c4313ad&amp;fr=SRP%20Job%20Listing</t>
  </si>
  <si>
    <t>Creative Director</t>
  </si>
  <si>
    <t>beauty lab bali</t>
  </si>
  <si>
    <t>https://www.jobstreet.co.id/id/job/creative-director-1035012800?jobId=jobstreet-id-job-1035012800&amp;sectionRank=311&amp;token=0~ab353bce-29b2-4575-b593-10689c4313ad&amp;fr=SRP%20Job%20Listing</t>
  </si>
  <si>
    <t>https://www.jobstreet.co.id/id/job/social-media-coordinator-1035217466?jobId=jobstreet-id-job-1035217466&amp;sectionRank=312&amp;token=0~ab353bce-29b2-4575-b593-10689c4313ad&amp;fr=SRP%20Job%20Listing</t>
  </si>
  <si>
    <t>Sr. Strategist (SAC Indonesia)</t>
  </si>
  <si>
    <t>https://www.jobstreet.co.id/id/job/sr.-strategist-sac-indonesia-4274696?jobId=jobstreet-id-job-4274696&amp;sectionRank=313&amp;token=0~ab353bce-29b2-4575-b593-10689c4313ad&amp;fr=SRP%20Job%20Listing</t>
  </si>
  <si>
    <t>Creative Media</t>
  </si>
  <si>
    <t>BILLEK N CO</t>
  </si>
  <si>
    <t>https://www.jobstreet.co.id/id/job/creative-media-1035080898?jobId=jobstreet-id-job-1035080898&amp;sectionRank=314&amp;token=0~ab353bce-29b2-4575-b593-10689c4313ad&amp;fr=SRP%20Job%20Listing</t>
  </si>
  <si>
    <t>Barberbos Naripan</t>
  </si>
  <si>
    <t>Ternate</t>
  </si>
  <si>
    <t>https://www.jobstreet.co.id/id/job/marketing-communication-staff-1035043347?jobId=jobstreet-id-job-1035043347&amp;sectionRank=315&amp;token=0~ab353bce-29b2-4575-b593-10689c4313ad&amp;fr=SRP%20Job%20Listing</t>
  </si>
  <si>
    <t>https://www.jobstreet.co.id/id/job/social-media-specialist-4265178?jobId=jobstreet-id-job-4265178&amp;sectionRank=316&amp;token=0~ab353bce-29b2-4575-b593-10689c4313ad&amp;fr=SRP%20Job%20Listing</t>
  </si>
  <si>
    <t>https://www.jobstreet.co.id/id/job/marketing-freelance-1035202526?jobId=jobstreet-id-job-1035202526&amp;sectionRank=317&amp;token=0~ab353bce-29b2-4575-b593-10689c4313ad&amp;fr=SRP%20Job%20Listing</t>
  </si>
  <si>
    <t>https://www.jobstreet.co.id/id/job/marketing-communication-1034971536?jobId=jobstreet-id-job-1034971536&amp;sectionRank=318&amp;token=0~ab353bce-29b2-4575-b593-10689c4313ad&amp;fr=SRP%20Job%20Listing</t>
  </si>
  <si>
    <t>https://www.jobstreet.co.id/id/job/marketing-communication-1035216950?jobId=jobstreet-id-job-1035216950&amp;sectionRank=319&amp;token=0~ab353bce-29b2-4575-b593-10689c4313ad&amp;fr=SRP%20Job%20Listing</t>
  </si>
  <si>
    <t>https://www.jobstreet.co.id/id/job/marketing-communication-specialist-4278241?jobId=jobstreet-id-job-4278241&amp;sectionRank=320&amp;token=0~ab353bce-29b2-4575-b593-10689c4313ad&amp;fr=SRP%20Job%20Listing</t>
  </si>
  <si>
    <t>Conten Creator</t>
  </si>
  <si>
    <t>Mahevi</t>
  </si>
  <si>
    <t>https://www.jobstreet.co.id/id/job/conten-creator-1034971697?jobId=jobstreet-id-job-1034971697&amp;sectionRank=321&amp;token=0~ab353bce-29b2-4575-b593-10689c4313ad&amp;fr=SRP%20Job%20Listing</t>
  </si>
  <si>
    <t>https://www.jobstreet.co.id/id/job/social-media-specialist-4262761?jobId=jobstreet-id-job-4262761&amp;sectionRank=322&amp;token=0~ab353bce-29b2-4575-b593-10689c4313ad&amp;fr=SRP%20Job%20Listing</t>
  </si>
  <si>
    <t>https://www.jobstreet.co.id/id/job/tik-tok-instagram-reels-content-creator-1035161623?jobId=jobstreet-id-job-1035161623&amp;sectionRank=323&amp;token=0~ab353bce-29b2-4575-b593-10689c4313ad&amp;fr=SRP%20Job%20Listing</t>
  </si>
  <si>
    <t>PT Public Gold Indonesia</t>
  </si>
  <si>
    <t>https://www.jobstreet.co.id/id/job/digital-marketing-4276455?jobId=jobstreet-id-job-4276455&amp;sectionRank=324&amp;token=0~ab353bce-29b2-4575-b593-10689c4313ad&amp;fr=SRP%20Job%20Listing</t>
  </si>
  <si>
    <t>Digital marketing</t>
  </si>
  <si>
    <t>PT Maxi Viva Perkasa</t>
  </si>
  <si>
    <t>https://www.jobstreet.co.id/id/job/digital-marketing-4259979?jobId=jobstreet-id-job-4259979&amp;sectionRank=325&amp;token=0~ab353bce-29b2-4575-b593-10689c4313ad&amp;fr=SRP%20Job%20Listing</t>
  </si>
  <si>
    <t>Digital marketing &amp; content Kreator</t>
  </si>
  <si>
    <t>PT Prasandha dumayasa</t>
  </si>
  <si>
    <t xml:space="preserve">IDR 3.5M - 6.000.000  per bulan </t>
  </si>
  <si>
    <t>https://www.jobstreet.co.id/id/job/digital-marketing-content-kreator-4278216?jobId=jobstreet-id-job-4278216&amp;sectionRank=326&amp;token=0~ab353bce-29b2-4575-b593-10689c4313ad&amp;fr=SRP%20Job%20Listing</t>
  </si>
  <si>
    <t>Staff Marketing Digital</t>
  </si>
  <si>
    <t>Mulia Abadi UPVC</t>
  </si>
  <si>
    <t>https://www.jobstreet.co.id/id/job/staff-marketing-digital-4282951?jobId=jobstreet-id-job-4282951&amp;sectionRank=327&amp;token=0~ab353bce-29b2-4575-b593-10689c4313ad&amp;fr=SRP%20Job%20Listing</t>
  </si>
  <si>
    <t>Marketing Development Program (Surabaya)</t>
  </si>
  <si>
    <t>PT Asuransi Raksa Pratikara</t>
  </si>
  <si>
    <t>https://www.jobstreet.co.id/id/job/marketing-development-program-surabaya-4278934?jobId=jobstreet-id-job-4278934&amp;sectionRank=328&amp;token=0~ab353bce-29b2-4575-b593-10689c4313ad&amp;fr=SRP%20Job%20Listing</t>
  </si>
  <si>
    <t>Digital content Creative</t>
  </si>
  <si>
    <t>D'Season Premiere Hotel (Jepara)</t>
  </si>
  <si>
    <t>Jepara</t>
  </si>
  <si>
    <t>https://www.jobstreet.co.id/id/job/digital-content-creative-4279281?jobId=jobstreet-id-job-4279281&amp;sectionRank=329&amp;token=0~ab353bce-29b2-4575-b593-10689c4313ad&amp;fr=SRP%20Job%20Listing</t>
  </si>
  <si>
    <t>Mukjizat Pustaka Ujat</t>
  </si>
  <si>
    <t>https://www.jobstreet.co.id/id/job/content-creator-4280144?jobId=jobstreet-id-job-4280144&amp;sectionRank=330&amp;token=0~ab353bce-29b2-4575-b593-10689c4313ad&amp;fr=SRP%20Job%20Listing</t>
  </si>
  <si>
    <t>https://www.jobstreet.co.id/id/job/sr.-marketing-excutive-%5Bpublishing%5D-4280934?jobId=jobstreet-id-job-4280934&amp;sectionRank=331&amp;token=0~2b5ac992-a550-4351-8ff6-a9175d418502&amp;fr=SRP%20Job%20Listing</t>
  </si>
  <si>
    <t>https://www.jobstreet.co.id/id/job/social-media-specialist-4278069?jobId=jobstreet-id-job-4278069&amp;sectionRank=332&amp;token=0~2b5ac992-a550-4351-8ff6-a9175d418502&amp;fr=SRP%20Job%20Listing</t>
  </si>
  <si>
    <t>https://www.jobstreet.co.id/id/job/digital-marketing-specialist-4278774?jobId=jobstreet-id-job-4278774&amp;sectionRank=333&amp;token=0~2b5ac992-a550-4351-8ff6-a9175d418502&amp;fr=SRP%20Job%20Listing</t>
  </si>
  <si>
    <t>https://www.jobstreet.co.id/id/job/social-media-coordinator-1035081028?jobId=jobstreet-id-job-1035081028&amp;sectionRank=334&amp;token=0~2b5ac992-a550-4351-8ff6-a9175d418502&amp;fr=SRP%20Job%20Listing</t>
  </si>
  <si>
    <t>Konten Kreator</t>
  </si>
  <si>
    <t>Palapa Food</t>
  </si>
  <si>
    <t>https://www.jobstreet.co.id/id/job/konten-kreator-4283247?jobId=jobstreet-id-job-4283247&amp;sectionRank=335&amp;token=0~2b5ac992-a550-4351-8ff6-a9175d418502&amp;fr=SRP%20Job%20Listing</t>
  </si>
  <si>
    <t>https://www.jobstreet.co.id/id/job/sosial-media-spesialis-4274445?jobId=jobstreet-id-job-4274445&amp;sectionRank=336&amp;token=0~2b5ac992-a550-4351-8ff6-a9175d418502&amp;fr=SRP%20Job%20Listing</t>
  </si>
  <si>
    <t>Digital Marketing (Admin)</t>
  </si>
  <si>
    <t>https://www.jobstreet.co.id/id/job/digital-marketing-admin-1034971594?jobId=jobstreet-id-job-1034971594&amp;sectionRank=337&amp;token=0~2b5ac992-a550-4351-8ff6-a9175d418502&amp;fr=SRP%20Job%20Listing</t>
  </si>
  <si>
    <t>GKA LAND</t>
  </si>
  <si>
    <t>https://www.jobstreet.co.id/id/job/digital-marketing-4280658?jobId=jobstreet-id-job-4280658&amp;sectionRank=338&amp;token=0~2b5ac992-a550-4351-8ff6-a9175d418502&amp;fr=SRP%20Job%20Listing</t>
  </si>
  <si>
    <t>Talent Live dan Content</t>
  </si>
  <si>
    <t>https://www.jobstreet.co.id/id/job/talent-live-dan-content-1034971609?jobId=jobstreet-id-job-1034971609&amp;sectionRank=339&amp;token=0~2b5ac992-a550-4351-8ff6-a9175d418502&amp;fr=SRP%20Job%20Listing</t>
  </si>
  <si>
    <t>BEAUTY CONTENT CREATOR ( TALENT )</t>
  </si>
  <si>
    <t>https://www.jobstreet.co.id/id/job/beauty-content-creator-talent-4274563?jobId=jobstreet-id-job-4274563&amp;sectionRank=340&amp;token=0~2b5ac992-a550-4351-8ff6-a9175d418502&amp;fr=SRP%20Job%20Listing</t>
  </si>
  <si>
    <t>Java Digi</t>
  </si>
  <si>
    <t>https://www.jobstreet.co.id/id/job/digital-advertiser-4279686?jobId=jobstreet-id-job-4279686&amp;sectionRank=341&amp;token=0~2b5ac992-a550-4351-8ff6-a9175d418502&amp;fr=SRP%20Job%20Listing</t>
  </si>
  <si>
    <t>Zin Hotel</t>
  </si>
  <si>
    <t>https://www.jobstreet.co.id/id/job/marketing-communication-1035140778?jobId=jobstreet-id-job-1035140778&amp;sectionRank=342&amp;token=0~2b5ac992-a550-4351-8ff6-a9175d418502&amp;fr=SRP%20Job%20Listing</t>
  </si>
  <si>
    <t>Asisten Rumah Tangga</t>
  </si>
  <si>
    <t>PT MITRA CAHAYA LOGISTIK</t>
  </si>
  <si>
    <t>https://www.jobstreet.co.id/id/job/asisten-rumah-tangga-4269336?jobId=jobstreet-id-job-4269336&amp;sectionRank=343&amp;token=0~2b5ac992-a550-4351-8ff6-a9175d418502&amp;fr=SRP%20Job%20Listing</t>
  </si>
  <si>
    <t>https://www.jobstreet.co.id/id/job/shopkeeper-1035272643?jobId=jobstreet-id-job-1035272643&amp;sectionRank=344&amp;token=0~2b5ac992-a550-4351-8ff6-a9175d418502&amp;fr=SRP%20Job%20Listing</t>
  </si>
  <si>
    <t>Kepala Bagian Marketing</t>
  </si>
  <si>
    <t>Rumah Sakit Wiyung Sejahtera</t>
  </si>
  <si>
    <t>https://www.jobstreet.co.id/id/job/kepala-bagian-marketing-4279639?jobId=jobstreet-id-job-4279639&amp;sectionRank=345&amp;token=0~2b5ac992-a550-4351-8ff6-a9175d418502&amp;fr=SRP%20Job%20Listing</t>
  </si>
  <si>
    <t>Talent / Live Host Tik Tok SORU Indonesia Bandung Regol</t>
  </si>
  <si>
    <t>Soru Indonesia</t>
  </si>
  <si>
    <t>https://www.jobstreet.co.id/id/job/talent-live-host-tik-tok-soru-indonesia-bandung-regol-1035125945?jobId=jobstreet-id-job-1035125945&amp;sectionRank=346&amp;token=0~2b5ac992-a550-4351-8ff6-a9175d418502&amp;fr=SRP%20Job%20Listing</t>
  </si>
  <si>
    <t>CV. Pustaka Mahardika</t>
  </si>
  <si>
    <t>https://www.jobstreet.co.id/id/job/tiktok-content-creator-4282211?jobId=jobstreet-id-job-4282211&amp;sectionRank=347&amp;token=0~2b5ac992-a550-4351-8ff6-a9175d418502&amp;fr=SRP%20Job%20Listing</t>
  </si>
  <si>
    <t>Tiktok Content Creator</t>
  </si>
  <si>
    <t>Kenjoy</t>
  </si>
  <si>
    <t>Kualifikasi Pekerjaan :- Maksimal Usia 30 Tahun- Memiliki pengalaman menjadi host tiktok- mampu membuat konten video- Update trend yang sedang ramai di media sosial- Mampu mengoperasikan Tiktok shop- Memiliki kemampuan berbicara dan menjual yang baik- Bersedia Bekerja 8 Jam sehari (Senin - Sabtu)- Penempatan CibaduyutDeskripsi Pekerjaan :- Menjadi Live Streamer di akun social media Tiktok- Review dan menjual produk secara streaming- Berinteraksi secara aktif dengan Followers/Audience- Mempersiapkan konten dan script kegiatan Live- Berkolaborasi dengan konten creator lain untuk mengembangkan konten- Meningkatkan jumlah viewers live streaming- Membuat content postingan tiktok</t>
  </si>
  <si>
    <t>https://www.jobstreet.co.id/id/job/tiktok-content-creator-4278276?jobId=jobstreet-id-job-4278276&amp;sectionRank=348&amp;token=0~2b5ac992-a550-4351-8ff6-a9175d418502&amp;fr=SRP%20Job%20Listing</t>
  </si>
  <si>
    <t>https://www.jobstreet.co.id/id/job/digital-placement-executive-4280398?jobId=jobstreet-id-job-4280398&amp;sectionRank=349&amp;token=0~2b5ac992-a550-4351-8ff6-a9175d418502&amp;fr=SRP%20Job%20Listing</t>
  </si>
  <si>
    <t>DURHAIM</t>
  </si>
  <si>
    <t>Durhaim saat ini sedang membutuhkan content creator yang memiliki keahlian fotografi dan vidiografi dan editing untuk mengisi content di media sosial dan marketplace.Tanggung Jawab Pekerjaan :Membuat foto dan video produk dan edit contentMembuat konten untuk platform yang digunakan perusahaanKeahlian :Menguasai tehnik fotografi dan vidiografi dan editingMenguasai aplikasi desain dan editing seperti adobe photoshop, lightroom, premiere pro, after effect, corel draw dan lain-lainKualifikasi :Usia max 30 tahunPendidikan min SMA/ SMK sederajatFresh graduate are welcomeDapat bekerja sesuai deadlineBertanggung jawab pada pekerjaan yang diberikanWaktu Bekerja :jam 9 – jam 5 senin sampai sabtuTunjangan :– Uang makan– Bonus kinerjaInsentif :– Bonus per project– Lembur</t>
  </si>
  <si>
    <t>https://www.jobstreet.co.id/id/job/content-creator-4280605?jobId=jobstreet-id-job-4280605&amp;sectionRank=350&amp;token=0~2b5ac992-a550-4351-8ff6-a9175d418502&amp;fr=SRP%20Job%20Listing</t>
  </si>
  <si>
    <t>Marketing Rumah Subsidi</t>
  </si>
  <si>
    <t>PT Era Bangun Properti</t>
  </si>
  <si>
    <t>Kriteria:* Berpengalaman memasarkan proyek perumahan (diutamakan)* Faham Instagram ads, Facebook ads dan web fortal seperti rumah.com * Umur 20 tahun - 36 tahun* Patuh terhadap perintah atasan* Bisa bekerja individu / team* Target orientedBenefit:* Gaji Pokok* Closing Fee* Komisi* Reward* Jenjang Karier</t>
  </si>
  <si>
    <t>https://www.jobstreet.co.id/id/job/marketing-rumah-subsidi-4262075?jobId=jobstreet-id-job-4262075&amp;sectionRank=351&amp;token=0~2b5ac992-a550-4351-8ff6-a9175d418502&amp;fr=SRP%20Job%20Listing</t>
  </si>
  <si>
    <t>Lisda olshop</t>
  </si>
  <si>
    <t>Job Description Digital MarketingMelakukan promosi produk dan penjualan atau layanan jasa dengan argumen yang kuat baik itu kepada pelanggan yang sudah terdata maupun pelanggan prospektif.Lakukan analisis biaya serta manfaat bagi konsumen aktif maupun potensial dalam memenuhi kebutuhan mereka.Membangun, mengembangkan dan memelihara hubungan bisnis yang positif dengan konsumen perihal komplain dan masalah dalam memaksimalkan kepuasan pelanggan.Mencapai target hasil penjualan yang disepakati dalam rencana terjadwal.Upaya penjualan yang terkoordinasi dengan anggota tim dan departemen lain. Menganalisis potensi pasar atau wilayah pasar, melacak laporan dan status penjualan.Manajemen pasokan dengan laporan perihal kebutuhan, masalah, minat konsumen, kegiatan kompetitif, dan potensi untuk pemasaran produk dan layanan baru.Mengikuti perkembangan/update metode &amp; praktik sales marketing terbaru dan tren promosi.Terus menerus meningkatkan skill melalui umpan balik atau FAQPersyaratan minimum:Mencari karyawan yang bisa bekerja pada hari Sabtu dan MingguDiperlukan 2-3 tahun pengalaman kerja yang relevan untuk posisi iniVisa kerja dapat disediakan untuk posisi ini-</t>
  </si>
  <si>
    <t>https://www.jobstreet.co.id/id/job/digital-marketing-1035043656?jobId=jobstreet-id-job-1035043656&amp;sectionRank=352&amp;token=0~2b5ac992-a550-4351-8ff6-a9175d418502&amp;fr=SRP%20Job%20Listing</t>
  </si>
  <si>
    <t>Deskripsi pekerjaan:Mampu membuat Konsep &amp; mengarahkan content videoMemiliki kemampuan membuat content Videomemiliki kemmapuan Script Writing yang baikMemiliki kemampuan untuk Mengedit Videomemiliki kemampuan Design GrafisMenulis, meninjau, mengedit, dan membuat konten untuk platform yang digunakan perusahaan untuk marketingKreatifinisiatifPersyaratan:Usia Maksimal. 25 tahunPendidikan Minimal D3 atau setaraMemiliki pengalaman Minimal 3 tahun pada posisi yang samaMemiliki Skill Copywringting, Storytelling, dan berpikir kreatif.Memiliki Skill Design dan Edit Video.Mampu bekerja dengan target dan deadline yang ketat.</t>
  </si>
  <si>
    <t>https://www.jobstreet.co.id/id/job/content-creator-4277376?jobId=jobstreet-id-job-4277376&amp;sectionRank=353&amp;token=0~2b5ac992-a550-4351-8ff6-a9175d418502&amp;fr=SRP%20Job%20Listing</t>
  </si>
  <si>
    <t>Officer - Loyalty Program</t>
  </si>
  <si>
    <t>Summarecon Mall Bekasi</t>
  </si>
  <si>
    <t>Requirements:-D3 in any Major-Min. 2 years of experience in Membership or Customer Relationship Management (CRM)-Strong data analyze and have a creative thinking-Good knowledge at membership program-Experience with copy-writing and creating content design (Adobe Photoshop, Illustrator)-Placement at Summarecon Mall BekasiJob Desc:- Creating and organizing membership activity plans in accordance with the loyalty program strategy- Increase members loyalty with a rewards system- Monitoring and evaluating program effectiveness and efficiency- Monitoring all procedures and processes related to the implementation of the membership programPersyaratan minimum:Mencari karyawan yang bisa bekerja pada hari kerja, Sabtu dan MingguDiperlukan 2-3 tahun pengalaman kerja yang relevan untuk posisi iniVisa kerja dibutuhkan untuk posisi ini-</t>
  </si>
  <si>
    <t>https://www.jobstreet.co.id/id/job/officer-loyalty-program-1035161817?jobId=jobstreet-id-job-1035161817&amp;sectionRank=354&amp;token=0~2b5ac992-a550-4351-8ff6-a9175d418502&amp;fr=SRP%20Job%20Listing</t>
  </si>
  <si>
    <t>Admin E-Commerce [Peau Jeune Skincare]</t>
  </si>
  <si>
    <t>PT Surya Timur Sakti Jatim [Distributor Motor Yamaha : Jatim,Kalimantan,NTB,NTT]</t>
  </si>
  <si>
    <t>USIA 22-30 TAHUNPENDIDIKAN MIN. D3 SEMUA JURUSANPENGALAMAN DI DALAM TRANSAKSI JUAL BELI MARKETPLACEMEMAHAMI FITUR-FITUR, ADS, &amp; MEDIA PROMOSI DI MARKETPLACEMEMILIKI KEMAMPUAN KOMUNIKASI YANG BAIKDOMISILI SURABAYA &amp; SEKITARNYA</t>
  </si>
  <si>
    <t>https://www.jobstreet.co.id/id/job/admin-e-commerce-%5Bpeau-jeune-skincare%5D-4277046?jobId=jobstreet-id-job-4277046&amp;sectionRank=355&amp;token=0~2b5ac992-a550-4351-8ff6-a9175d418502&amp;fr=SRP%20Job%20Listing</t>
  </si>
  <si>
    <t>We are looking to hire a dedicated content writer to create content for blogs, articles, product descriptions, social media, and the company website. The content writer's responsibilities include evaluating analytics to adjust content as needed, regularly updating the company's website, and promoting the company blog by pitching articles to various third-party platforms. You should also be able to follow editorial guidelines when creating content.To be successful as a content writer, you should keep abreast of the latest SEO techniques. Ultimately, a top-performing Content Writer should be able to contribute to the development of strategies that will increase reader engagement.Content Writer Responsibilities:Conducting in-depth research on industry-related topics in order to develop original content.Developing content for blogs, articles, product descriptions, social media, and the company website.Assisting the marketing team in developing content for advertising campaigns.Proofreading content for errors and inconsistencies.Editing and polishing existing content to improve readability.Conducting keyword research and using SEO best practices to increase traffic to the company website.Creating compelling headlines and body copy that will capture the attention of the target audience.Identifying customers’ needs and recommending new content to address gaps in the company's current content.Content Writer Requirements:Bachelor's degree in communications, marketing, English, journalism, or related fieldGraduates from Overseas will be considered as an additional advantageMust speak English with Advance proficiency.Proven content writing or copywriting experience of 3 years of Experience .Excellent writing and editing skills.Working knowledge of content management systems.Proficient in all Microsoft Office applications.A portfolio of published articles.The ability to work in a fast-paced environment.The ability to handle multiple projects concurrently.Effective communication skills.Experience with SEO concepts and social media marketingCreativity, adaptability and the ability to work collaboratively with a team</t>
  </si>
  <si>
    <t>https://www.jobstreet.co.id/id/job/content-writer-4269623?jobId=jobstreet-id-job-4269623&amp;sectionRank=356&amp;token=0~2b5ac992-a550-4351-8ff6-a9175d418502&amp;fr=SRP%20Job%20Listing</t>
  </si>
  <si>
    <t>Minimum 1 year experienceTechnical Skills: Strong technical skills in digital marketing platforms, tools, and techniques, including email marketing, social media marketing, etc.Experience with web analytics platforms such as Google Analytics is also valuable. Creativity. Good Analytical Skills: Good communication skillsProject Management Skills: Digital marketing professionals must be able to manage multiple projects simultaneously and work effectively in a fast-paced environment. Business Acumen: A strong understanding of business strategy, sales, and marketing principles is important in this role, as digital marketing professionals need to align their efforts with broader organizational goalsPersyaratan minimum:Mencari karyawan yang bisa bekerja pada hari kerja, Sabtu dan MingguDiperlukan 1 tahun pengalaman kerja yang relevan untuk posisi iniPelamar harus memiliki KTP-</t>
  </si>
  <si>
    <t>https://www.jobstreet.co.id/id/job/digital-marketing-1035230170?jobId=jobstreet-id-job-1035230170&amp;sectionRank=357&amp;token=0~2b5ac992-a550-4351-8ff6-a9175d418502&amp;fr=SRP%20Job%20Listing</t>
  </si>
  <si>
    <t>Digital Marketing Admin</t>
  </si>
  <si>
    <t>- Syarat atau Ketentuan Khusus : 1.Laki-laki atau Prempuan2.Umur minimal 23 Tahun3.Memiliki Pengetahuan di media sosial 4.Memahami Pemasaran dengan internet dibagian Marketing5.Rajin,Cekatan,Jujur,dan Berpenampilan Rapi6.Berdomisili di DenpasarBawa surat lamaran langsung ke Pondok Elis Resto,Jln. Puputan No.68 B,Denpasar-BaliPersyaratan minimum:Mencari karyawan yang bisa bekerja pada hari kerja, Sabtu dan MingguDiperlukan 1 tahun pengalaman kerja yang relevan untuk posisi iniVisa kerja dibutuhkan untuk posisi ini-</t>
  </si>
  <si>
    <t>https://www.jobstreet.co.id/id/job/digital-marketing-admin-1034997699?jobId=jobstreet-id-job-1034997699&amp;sectionRank=358&amp;token=0~2b5ac992-a550-4351-8ff6-a9175d418502&amp;fr=SRP%20Job%20Listing</t>
  </si>
  <si>
    <t>Marketing Perumahan</t>
  </si>
  <si>
    <t>PT. Amanah Graha Nusantara</t>
  </si>
  <si>
    <t xml:space="preserve">IDR 2.3M - 3.150.000  per bulan </t>
  </si>
  <si>
    <t>Kualifikasi:Lulusan SMA SMK Sederajat / D3Pengalaman 1 tahunMampu berkomunikasi dengan baikMampu bekerja dengan timCepat tanggap menyelesaikan persoalanMempunyai kemampuan social mediaMempunyai kemampuan digital marketingTugas dan tanggung jawab:Memantain social media produk perumahanMembuat konten / iklan di social media secara berkalaMenjaring calon konsumen dari social mediaMelaporkan harian jumlah calon konsumen yg chatMenerima dan mendata calon konsumen yg datang ke kantorMenjelaskan calon konsumen mengenai produk perumahanMengawal calon konsumen sampai tanda jadi dan akadSetiap jualan deal akan mendapatkan bonus menarik</t>
  </si>
  <si>
    <t>https://www.jobstreet.co.id/id/job/marketing-perumahan-4279391?jobId=jobstreet-id-job-4279391&amp;sectionRank=359&amp;token=0~2b5ac992-a550-4351-8ff6-a9175d418502&amp;fr=SRP%20Job%20Listing</t>
  </si>
  <si>
    <t>https://www.jobstreet.co.id/id/job/digital-marketer-1034997838?jobId=jobstreet-id-job-1034997838&amp;sectionRank=360&amp;token=0~2b5ac992-a550-4351-8ff6-a9175d418502&amp;fr=SRP%20Job%20Listing</t>
  </si>
  <si>
    <t>https://www.jobstreet.co.id/id/job/social-network-analyst-4276010?jobId=jobstreet-id-job-4276010&amp;sectionRank=361&amp;token=0~c20565da-8fb9-491e-9c34-cff8732e86e4&amp;fr=SRP%20Job%20Listing</t>
  </si>
  <si>
    <t>Sosial Media Specialist</t>
  </si>
  <si>
    <t>PT Alv Media Kreasi Mandiri</t>
  </si>
  <si>
    <t>Social Media Specialist Responsibilities:Developing social media content plans that are consistent with the company’s brand identity.Creating consistent, meaningful content on all social media platforms, including writing and editing social media posts, improving customer engagement, and promoting social media campaigns.Managing a high volume of daily social media posts.Communicating with social media followers, including responding to queries in a timely manner.Developing and managing social influencer programs and attending social influencer events.Using analytical tools such as Google Analytics, Hootsuite Pro, and Facebook Insights to monitor and evaluate the company’s social media presence and performance.Preparing monthly reports on social media marketing efforts.Suggesting recommendations to adjust the social media marketing strategy for optimal results.Staying up to date on best practices and emerging trends in social media.Performing other duties when needed.Social Media Specialist Requirements:Bachelor’s degree in journalism, communications, marketing, or a related field.4 or more years of social media experience including planning and managing content in a corporate, or agency setting.Excellent written and verbal communication skills and must have a thorough understanding of social media management and strategy.Experience using various analytics software.Working knowledge of HTML and CSS.Multi-tasking and time-management skills, with the ability to prioritize tasks.Ability to work in a fast-paced, high-pressure environment</t>
  </si>
  <si>
    <t>https://www.jobstreet.co.id/id/job/sosial-media-specialist-4273529?jobId=jobstreet-id-job-4273529&amp;sectionRank=362&amp;token=0~c20565da-8fb9-491e-9c34-cff8732e86e4&amp;fr=SRP%20Job%20Listing</t>
  </si>
  <si>
    <t>Khai Beauty</t>
  </si>
  <si>
    <t>Kualifikasi PekerjaanPendidikan SMK/SMA SederajatUsia maksimal 30 tahunBerpengalamanTerbiasa membuat kontenJujur,niat bekerja,mampu bekerja dalam teamMampu memanajemen waktu dengan baikMempunyai skill editing video,fotografi,videografiDeskripsi Pekerjaan :Membuat content planMenulis, meninjau, mengedit, dan membuat konten untuk platform yang digunakan Membuat desain sosial mediaMembuat content video Tiktok/InstagramMembalas pesan DM dan Komentar di sosmed</t>
  </si>
  <si>
    <t>https://www.jobstreet.co.id/id/job/content-creator-4278880?jobId=jobstreet-id-job-4278880&amp;sectionRank=363&amp;token=0~c20565da-8fb9-491e-9c34-cff8732e86e4&amp;fr=SRP%20Job%20Listing</t>
  </si>
  <si>
    <t>Marketing Digital &amp; Offline</t>
  </si>
  <si>
    <t>DIGITAL and OFFLINE Marketing Deskripsi Pekerjaan:Bertanggungjawab dalam branding product yang dihasilkan oleh perusahaaan, seperti menyusun, membuat dan mendistribusikan content campaign marketing di chanel digital.Mengoptimasi dan meningkatkan peringkat laman perusahaan dan produk yang dihasilkan dalam search engine.Melakukan update material promosi (banner, billboard dan brosure etc)Melaksanakan  public relation terhadap  acara besar sebagai testimony content.Bertangungjawab terhadap administrasi, membuat laporan daily activity cased in digital marketing,  membuat report report terhadap (suara pelanggan, produktivitas medsos, pembiayaan digital marketing) serta melarkukan inventory asset setiap Bulan.Persyaratan minimum:Mencari karyawan yang bisa bekerja pada hari Sabtu dan MingguDiperlukan 1 tahun pengalaman kerja yang relevan untuk posisi iniVisa kerja dibutuhkan untuk posisi ini-</t>
  </si>
  <si>
    <t>https://www.jobstreet.co.id/id/job/marketing-digital-offline-1035043387?jobId=jobstreet-id-job-1035043387&amp;sectionRank=364&amp;token=0~c20565da-8fb9-491e-9c34-cff8732e86e4&amp;fr=SRP%20Job%20Listing</t>
  </si>
  <si>
    <t>Team Creative</t>
  </si>
  <si>
    <t>Cucuapho</t>
  </si>
  <si>
    <t>KualifikasiUsia 19 - 29 tahunDiutamakan domisili Jakarta BaratInovatif, kreatif dalam membuat ide kontenBisa copywritingMenyukai bidang masak dan makananMemahami trend sosial mediaDapat bekerja dan mau belajarMemahami teknik pengambilan gambar &amp; videoMempunyai skill editing basic canva / picsartBersedia bekerja saat weekend (jika diperlukan)Diutamakan pernah bekerja sebagai creative social media / content creator / creative teamDeskripsi pekerjaanMemikirkan ide ide creative untuk contentMengamati perkembangan tren sosial mediaMengarahkan pengeditan konten agar sesuai konsep</t>
  </si>
  <si>
    <t>https://www.jobstreet.co.id/id/job/team-creative-4279986?jobId=jobstreet-id-job-4279986&amp;sectionRank=365&amp;token=0~c20565da-8fb9-491e-9c34-cff8732e86e4&amp;fr=SRP%20Job%20Listing</t>
  </si>
  <si>
    <t>Qualifications :Minimum Bachelor Degree with economics, marketing background , business,public relationsAt least 1 year of working experiences in managerial positions, marketplace experiences preferredUnderstand business online for Beauty category is a mustAbility to work under pressure and deadlines.Excellent or fluent English skills required, Mandarin is a plusHaving a good understanding on how social media (Instagram, Tiktok)Responsibilities:Develop, implement and manage our social media strategymeasure the success of every social media campaigncarry out benchmarking and analysis of various brand that are active in carrying out social media activitiesmaintaining an editorial calendar and researching, and posting original content, including taking high-resolution photos.creates, and implements a social media strategy on Instagram and other social media platforms.Uses analytics information to shift performance and strategies to meet institutional goals.Up To Date on best Practices and emerging trends in social media</t>
  </si>
  <si>
    <t>https://www.jobstreet.co.id/id/job/social-media-specialist-4274114?jobId=jobstreet-id-job-4274114&amp;sectionRank=366&amp;token=0~c20565da-8fb9-491e-9c34-cff8732e86e4&amp;fr=SRP%20Job%20Listing</t>
  </si>
  <si>
    <t>https://www.jobstreet.co.id/id/job/digital-marketing-1035230106?jobId=jobstreet-id-job-1035230106&amp;sectionRank=367&amp;token=0~c20565da-8fb9-491e-9c34-cff8732e86e4&amp;fr=SRP%20Job%20Listing</t>
  </si>
  <si>
    <t>Editor</t>
  </si>
  <si>
    <t>PT. Fugo Creative Group</t>
  </si>
  <si>
    <t>- Familiar with Adobe software editing  ( Photoshop, lllustrator, In Design, Premiere, After Effect, Lightroom )- Able to chasing the deadline- Have a good health and humor- Love to listen or play musicPersyaratan minimum:Mencari karyawan yang bisa bekerja pada hari kerjaDiperlukan 1 tahun pengalaman kerja yang relevan untuk posisi iniPelamar harus memiliki KTP-</t>
  </si>
  <si>
    <t>https://www.jobstreet.co.id/id/job/editor-1035261486?jobId=jobstreet-id-job-1035261486&amp;sectionRank=368&amp;token=0~c20565da-8fb9-491e-9c34-cff8732e86e4&amp;fr=SRP%20Job%20Listing</t>
  </si>
  <si>
    <t>Digital Marketing Spesialist</t>
  </si>
  <si>
    <t>Deskripsi Pekerjaan :Merencanakan dan menjalankan semua pemasaran digital termasuk email, media sosial dan kampanye iklan digital melalui Iklan Instagram, Facebook, Tik Tok, Google, dll.Identifikasi tren media sosial dan optimalkan pengeluaran dan kinerja berdasarkan wawasanMengelola dan melaporkan kinerja semua kampanye pemasaran digitalMembuat materi penerbitan untuk media sosial, situs web dan e-commerceBerkolaborasi dengan Team Penjualan dan Pemasaran untuk membuat konten di media sosialDesain banner, poster atau desin terkait acara dan promosiKelola semua media sosial dan platform digital dan memberikan ide kreatif dan konsep terkait promosi.Persyaratan :Memahami tren dan lalu lintas / wawasan media sosial seperti Instagram, Facebook, Tik Tok, Google Ads, dll.Pemahaman yang baik dalam SEO dan SEM, Riset, Tren Pasar, Analisis Data dan Tren DigitalMaster dalam aplikasi / perangkat lunak pengeditan gambar dan video seperti Photoshop, Adobe Ilustrator, Adobe Premiere Pro, dllKetrampilan tertulis dan komunikasi yang sangat baikBerpengalaman minimal 2 tahun di bidang yang samaGelar Sarjana minimal dalam Desain Komunikasi / Desain MultimediaMampu bekerja dibawah tekanan.</t>
  </si>
  <si>
    <t>https://www.jobstreet.co.id/id/job/digital-marketing-spesialist-4274987?jobId=jobstreet-id-job-4274987&amp;sectionRank=369&amp;token=0~c20565da-8fb9-491e-9c34-cff8732e86e4&amp;fr=SRP%20Job%20Listing</t>
  </si>
  <si>
    <t>https://www.jobstreet.co.id/id/job/design-grafis-1035069628?jobId=jobstreet-id-job-1035069628&amp;sectionRank=370&amp;token=0~c20565da-8fb9-491e-9c34-cff8732e86e4&amp;fr=SRP%20Job%20Listing</t>
  </si>
  <si>
    <t>Internasional Marketing support</t>
  </si>
  <si>
    <t>PT Universal Indo Persada</t>
  </si>
  <si>
    <t>Mampu melakukan translet ke bahasa inggris dan mandarin (lebih disukai).Menghadiri appointment dan suport kegiatan marketing.Mampu mempersentasikan company profile dan product perusahaan dengan baik.bekerja sama dengan divisi creative dan marketing dalam mencapai goal.Mampu mengelola marketing Internasional dan membuat laporan kegiatan.Bersedia dmelakukan perjalanan dinas keluar kota.Kriteria :Pendidikan minimal diploma ilmu komunikasiMemiliki pengalaman sebagai marketing, brand ambasador minimal 2 tahun.Memiliki komunikasi yang baikMempunyai kemampuan hitungan baik dan analisa baik.Memiliki kemampuan mengoperasikan microsoft officeMemiliki kemapuan administrasi yang baikTerbiasa melakukan appoinment.Lancar dalam berbahas inggris baik lisan tulisan dan mendengan apabila memiliki kemampuan bahasa mandarin lebih disukai.Fast leaner dan terbiasa bekerja dibawah tekananAktif dimedia sosial.</t>
  </si>
  <si>
    <t>https://www.jobstreet.co.id/id/job/internasional-marketing-support-4280260?jobId=jobstreet-id-job-4280260&amp;sectionRank=371&amp;token=0~c20565da-8fb9-491e-9c34-cff8732e86e4&amp;fr=SRP%20Job%20Listing</t>
  </si>
  <si>
    <t>https://www.jobstreet.co.id/id/job/digital-marketing-4278432?jobId=jobstreet-id-job-4278432&amp;sectionRank=372&amp;token=0~c20565da-8fb9-491e-9c34-cff8732e86e4&amp;fr=SRP%20Job%20Listing</t>
  </si>
  <si>
    <t>PT. RDL Distribusi Indonesia</t>
  </si>
  <si>
    <t xml:space="preserve">IDR 4M - 4.900.000  per bulan </t>
  </si>
  <si>
    <t>Tugas &amp; Tanggung jawab :·        Melakukan penjualan secara live streaming di e commerce ( tiktok, shopee, tokopedia, Lazada )·        Menjelaskan product knowledge yang benar dan baik kepada viewers·        Menyampaikan promo yang sedang berjalan dan cara melakukan pembelian produk·        Menjawab pertanyaan viewers dengan sopan·        Mempersiapkan materi yang diperlukan untuk live streaming·        Membuat konten video untuk mencapai target penjualan·        Mampu bekerja sama dengan baik dengan teamKualifikasi:·        Pendidikan minimal SMU·        Berpengalaman minimal 1 tahun sebagai host live·        Komunikatif, berpenampilan menarik dan percaya diri di depan kamera·        Bersemangat pada saat live streaming·        Berorentasi pada target·        Bersedia bekerja secara shift</t>
  </si>
  <si>
    <t>https://www.jobstreet.co.id/id/job/host-live-4279330?jobId=jobstreet-id-job-4279330&amp;sectionRank=373&amp;token=0~c20565da-8fb9-491e-9c34-cff8732e86e4&amp;fr=SRP%20Job%20Listing</t>
  </si>
  <si>
    <t>PT Koran Media Investor Indonesia</t>
  </si>
  <si>
    <t>Hi, JobseekersGreetings from B-Universe (formerly BeritaSatu Media Holdings)This is a great opportunity for someone that is looking to gain experience, gain more responsibility and be part of a fast-growing Broadcast Media.We are looking for an immediate start, so please only apply if you are available now and willing to work on-site.Job Responsibilites:Providing support for clients by learning about and satisfying their needsMake an attractive advertising price package offer according to client needsSubmitting event proposals to clients Presenting the proposals and the budget to clients (negotiate and rearrange the proposals if needed)Supervise and coordinate the creative team so that advertisements are according to plans, deadlines and budgetsMaintain relationships with clients during the project and resolve problems that arise immediatelyFollow up payments from clients after advertising is completeStrategic consultant for brand campaignFind leads and manage agency and direct client for monthly billingWeekly direct report to Chief Commercial OfficerJob Requirements:Candidate must possess at least Bachelor's Degree in Marketing, Mass Communications or equivalent.At least 2 years of working experience as account executive in media/marketing agency (have experience in Digital Media, and brand on a big scale would be preffered)Knowledge of market research, business process, sales, client problems, and needs for a digital campaign.Strongly passionate about this field.</t>
  </si>
  <si>
    <t>https://www.jobstreet.co.id/id/job/account-executive-4283166?jobId=jobstreet-id-job-4283166&amp;sectionRank=374&amp;token=0~c20565da-8fb9-491e-9c34-cff8732e86e4&amp;fr=SRP%20Job%20Listing</t>
  </si>
  <si>
    <t>https://www.jobstreet.co.id/id/job/marketing-and-communication-4276684?jobId=jobstreet-id-job-4276684&amp;sectionRank=375&amp;token=0~c20565da-8fb9-491e-9c34-cff8732e86e4&amp;fr=SRP%20Job%20Listing</t>
  </si>
  <si>
    <t>Konten Creator</t>
  </si>
  <si>
    <t>Leni's Terrace</t>
  </si>
  <si>
    <t>Job Desc:• Melakukan market analysis atau riset pasar terhadap profil/segmentasi pengunung restoran atau kafe-kafe di kota Bandung• Membuat jadwal konten untuk marketing plan secara keseluruhan terutama utk aktivasi melalui media sosial (IG, Facebook, TikTok, Twitter)• Membuat materi promosi visual, dalam bentuk apa pun, yang sesuai dengan image atau branding daripada Leni's Terrace• Dapat sewaktu-waktu menjadi spokesperson yang mewakili perusahaan Requirements:• Max. 30 th• Berpenampilan rapi dan menarik mengikuti standar yang ditetapkan perusahaan• Berdomisili di Bandung• Sehat jasmani dan rohani• Berpengalaman min. 2 tahun sebagai marketing communications, public relations terutama untuk perusahaan F &amp; B• Menguasai digital marketing secara detail terutama untuk dunia kuliner/boga• Mampu membuat konten visual yang menarik dan berpotensi memiliki daya jual tinggi, mulai dari konten-konten sederhana di media sosial sampai ke desain grafis• Mengutamakan kejujuran, loyalitas dan integritas• Terbiasa dengan strategi pencapaian target dan kreativitas dalam menyusun promosi termasuk untuk persiapan budgeting• Berjiwa pemimpin serta mampu berkomunikasi dan berkoordinasi dengan timPersyaratan minimum:Mencari karyawan yang bisa bekerja pada hari kerja, Sabtu dan MingguDiperlukan 2-3 tahun pengalaman kerja yang relevan untuk posisi iniVisa kerja dibutuhkan untuk posisi ini-</t>
  </si>
  <si>
    <t>https://www.jobstreet.co.id/id/job/konten-creator-1035161596?jobId=jobstreet-id-job-1035161596&amp;sectionRank=376&amp;token=0~c20565da-8fb9-491e-9c34-cff8732e86e4&amp;fr=SRP%20Job%20Listing</t>
  </si>
  <si>
    <t>Penulis Artikel</t>
  </si>
  <si>
    <t>Surveibumi</t>
  </si>
  <si>
    <t>https://www.jobstreet.co.id/id/job/penulis-artikel-4277996?jobId=jobstreet-id-job-4277996&amp;sectionRank=377&amp;token=0~c20565da-8fb9-491e-9c34-cff8732e86e4&amp;fr=SRP%20Job%20Listing</t>
  </si>
  <si>
    <t>Sr. Marcomm Executive</t>
  </si>
  <si>
    <t>Locca Sea House</t>
  </si>
  <si>
    <t>https://www.jobstreet.co.id/id/job/sr.-marcomm-executive-1035058639?jobId=jobstreet-id-job-1035058639&amp;sectionRank=378&amp;token=0~c20565da-8fb9-491e-9c34-cff8732e86e4&amp;fr=SRP%20Job%20Listing</t>
  </si>
  <si>
    <t>https://www.jobstreet.co.id/id/job/digital-marketing-4267353?jobId=jobstreet-id-job-4267353&amp;sectionRank=379&amp;token=0~c20565da-8fb9-491e-9c34-cff8732e86e4&amp;fr=SRP%20Job%20Listing</t>
  </si>
  <si>
    <t>Packaging House ID</t>
  </si>
  <si>
    <t>https://www.jobstreet.co.id/id/job/content-creator-4277843?jobId=jobstreet-id-job-4277843&amp;sectionRank=380&amp;token=0~c20565da-8fb9-491e-9c34-cff8732e86e4&amp;fr=SRP%20Job%20Listing</t>
  </si>
  <si>
    <t>https://www.jobstreet.co.id/id/job/project-officer-4276391?jobId=jobstreet-id-job-4276391&amp;sectionRank=381&amp;token=0~c20565da-8fb9-491e-9c34-cff8732e86e4&amp;fr=SRP%20Job%20Listing</t>
  </si>
  <si>
    <t>Zandra Packaging Solution</t>
  </si>
  <si>
    <t>https://www.jobstreet.co.id/id/job/content-creator-4278006?jobId=jobstreet-id-job-4278006&amp;sectionRank=382&amp;token=0~c20565da-8fb9-491e-9c34-cff8732e86e4&amp;fr=SRP%20Job%20Listing</t>
  </si>
  <si>
    <t>Heguru medan</t>
  </si>
  <si>
    <t xml:space="preserve">IDR 1.5M - 3.000.000  per bulan </t>
  </si>
  <si>
    <t>https://www.jobstreet.co.id/id/job/marketing-4265513?jobId=jobstreet-id-job-4265513&amp;sectionRank=383&amp;token=0~c20565da-8fb9-491e-9c34-cff8732e86e4&amp;fr=SRP%20Job%20Listing</t>
  </si>
  <si>
    <t>https://www.jobstreet.co.id/id/job/digital-marketing-specialist-4277200?jobId=jobstreet-id-job-4277200&amp;sectionRank=384&amp;token=0~c20565da-8fb9-491e-9c34-cff8732e86e4&amp;fr=SRP%20Job%20Listing</t>
  </si>
  <si>
    <t>CV Surya Makmur</t>
  </si>
  <si>
    <t>https://www.jobstreet.co.id/id/job/social-media-specialist-4273475?jobId=jobstreet-id-job-4273475&amp;sectionRank=385&amp;token=0~c20565da-8fb9-491e-9c34-cff8732e86e4&amp;fr=SRP%20Job%20Listing</t>
  </si>
  <si>
    <t>UPSCALE STUDIO</t>
  </si>
  <si>
    <t>https://www.jobstreet.co.id/id/job/content-creator-social-media-4277380?jobId=jobstreet-id-job-4277380&amp;sectionRank=386&amp;token=0~c20565da-8fb9-491e-9c34-cff8732e86e4&amp;fr=SRP%20Job%20Listing</t>
  </si>
  <si>
    <t>PT YOUBUY TRADA INDONESIA</t>
  </si>
  <si>
    <t xml:space="preserve">IDR 3.6M - 6.000.000  per bulan </t>
  </si>
  <si>
    <t>https://www.jobstreet.co.id/id/job/host-live-streaming-4280019?jobId=jobstreet-id-job-4280019&amp;sectionRank=387&amp;token=0~c20565da-8fb9-491e-9c34-cff8732e86e4&amp;fr=SRP%20Job%20Listing</t>
  </si>
  <si>
    <t>SKN8 Beauty Skincare</t>
  </si>
  <si>
    <t>https://www.jobstreet.co.id/id/job/content-creator-4274924?jobId=jobstreet-id-job-4274924&amp;sectionRank=388&amp;token=0~c20565da-8fb9-491e-9c34-cff8732e86e4&amp;fr=SRP%20Job%20Listing</t>
  </si>
  <si>
    <t>Kiddie Land Montessori Kindergarten</t>
  </si>
  <si>
    <t>https://www.jobstreet.co.id/id/job/marketing-staff-4276629?jobId=jobstreet-id-job-4276629&amp;sectionRank=389&amp;token=0~c20565da-8fb9-491e-9c34-cff8732e86e4&amp;fr=SRP%20Job%20Listing</t>
  </si>
  <si>
    <t>KOL Specialist</t>
  </si>
  <si>
    <t>PT. Hebe Beauty Style</t>
  </si>
  <si>
    <t>https://www.jobstreet.co.id/id/job/kol-specialist-4248287?jobId=jobstreet-id-job-4248287&amp;sectionRank=390&amp;token=0~c20565da-8fb9-491e-9c34-cff8732e86e4&amp;fr=SRP%20Job%20Listing</t>
  </si>
  <si>
    <t>LIVE STREAMING TALENT</t>
  </si>
  <si>
    <t>PT Kunci Makmur Dagang</t>
  </si>
  <si>
    <t>https://www.jobstreet.co.id/id/job/live-streaming-talent-4259773?jobId=jobstreet-id-job-4259773&amp;sectionRank=391&amp;token=0~8888dd84-2dfb-481d-bcd1-fb5b7604fefb&amp;fr=SRP%20Job%20Listing</t>
  </si>
  <si>
    <t>PUSATSAJADAH.ID</t>
  </si>
  <si>
    <t>https://www.jobstreet.co.id/id/job/admin-sosial-media-4278238?jobId=jobstreet-id-job-4278238&amp;sectionRank=392&amp;token=0~8888dd84-2dfb-481d-bcd1-fb5b7604fefb&amp;fr=SRP%20Job%20Listing</t>
  </si>
  <si>
    <t>DIGITAL MARKETING SPESIALIST</t>
  </si>
  <si>
    <t>Silver Silk Boutique</t>
  </si>
  <si>
    <t>https://www.jobstreet.co.id/id/job/digital-marketing-spesialist-4282784?jobId=jobstreet-id-job-4282784&amp;sectionRank=393&amp;token=0~8888dd84-2dfb-481d-bcd1-fb5b7604fefb&amp;fr=SRP%20Job%20Listing</t>
  </si>
  <si>
    <t>https://www.jobstreet.co.id/id/job/technical-writer-4278773?jobId=jobstreet-id-job-4278773&amp;sectionRank=394&amp;token=0~8888dd84-2dfb-481d-bcd1-fb5b7604fefb&amp;fr=SRP%20Job%20Listing</t>
  </si>
  <si>
    <t>Operator Live Streaming &amp; Host Live Streaming</t>
  </si>
  <si>
    <t>Stars Metro Management</t>
  </si>
  <si>
    <t>https://www.jobstreet.co.id/id/job/operator-live-streaming-host-live-streaming-4278071?jobId=jobstreet-id-job-4278071&amp;sectionRank=395&amp;token=0~8888dd84-2dfb-481d-bcd1-fb5b7604fefb&amp;fr=SRP%20Job%20Listing</t>
  </si>
  <si>
    <t>https://www.jobstreet.co.id/id/job/content-strategist-4272915?jobId=jobstreet-id-job-4272915&amp;sectionRank=396&amp;token=0~8888dd84-2dfb-481d-bcd1-fb5b7604fefb&amp;fr=SRP%20Job%20Listing</t>
  </si>
  <si>
    <t>HOST LIVE STREAM &amp; CONTENT CREATOR</t>
  </si>
  <si>
    <t>PT PUTERARACKINDO SEJAHTERA</t>
  </si>
  <si>
    <t>https://www.jobstreet.co.id/id/job/host-live-stream-content-creator-4257816?jobId=jobstreet-id-job-4257816&amp;sectionRank=397&amp;token=0~8888dd84-2dfb-481d-bcd1-fb5b7604fefb&amp;fr=SRP%20Job%20Listing</t>
  </si>
  <si>
    <t>Klinik Lelaki Indonesia</t>
  </si>
  <si>
    <t>https://www.jobstreet.co.id/id/job/digital-marketer-1035175654?jobId=jobstreet-id-job-1035175654&amp;sectionRank=398&amp;token=0~8888dd84-2dfb-481d-bcd1-fb5b7604fefb&amp;fr=SRP%20Job%20Listing</t>
  </si>
  <si>
    <t>Talent Creator</t>
  </si>
  <si>
    <t>Dear Hijabi Girl (Bandung)</t>
  </si>
  <si>
    <t>https://www.jobstreet.co.id/id/job/talent-creator-4278370?jobId=jobstreet-id-job-4278370&amp;sectionRank=399&amp;token=0~8888dd84-2dfb-481d-bcd1-fb5b7604fefb&amp;fr=SRP%20Job%20Listing</t>
  </si>
  <si>
    <t>Retail Orang Tua Group</t>
  </si>
  <si>
    <t>https://www.jobstreet.co.id/id/job/marketing-staff-4281500?jobId=jobstreet-id-job-4281500&amp;sectionRank=400&amp;token=0~8888dd84-2dfb-481d-bcd1-fb5b7604fefb&amp;fr=SRP%20Job%20Listing</t>
  </si>
  <si>
    <t>https://www.jobstreet.co.id/id/job/investment-content-manager-4265622?jobId=jobstreet-id-job-4265622&amp;sectionRank=401&amp;token=0~8888dd84-2dfb-481d-bcd1-fb5b7604fefb&amp;fr=SRP%20Job%20Listing</t>
  </si>
  <si>
    <t>Voltrex Clothing</t>
  </si>
  <si>
    <t>https://www.jobstreet.co.id/id/job/digital-marketing-4281038?jobId=jobstreet-id-job-4281038&amp;sectionRank=402&amp;token=0~8888dd84-2dfb-481d-bcd1-fb5b7604fefb&amp;fr=SRP%20Job%20Listing</t>
  </si>
  <si>
    <t>https://www.jobstreet.co.id/id/job/digital-marketing-officer-4274467?jobId=jobstreet-id-job-4274467&amp;sectionRank=403&amp;token=0~8888dd84-2dfb-481d-bcd1-fb5b7604fefb&amp;fr=SRP%20Job%20Listing</t>
  </si>
  <si>
    <t>CV D &amp; I Putra Darma</t>
  </si>
  <si>
    <t>https://www.jobstreet.co.id/id/job/digital-marketing-1034985693?jobId=jobstreet-id-job-1034985693&amp;sectionRank=404&amp;token=0~8888dd84-2dfb-481d-bcd1-fb5b7604fefb&amp;fr=SRP%20Job%20Listing</t>
  </si>
  <si>
    <t>https://www.jobstreet.co.id/id/job/host-live-streaming-4267118?jobId=jobstreet-id-job-4267118&amp;sectionRank=405&amp;token=0~8888dd84-2dfb-481d-bcd1-fb5b7604fefb&amp;fr=SRP%20Job%20Listing</t>
  </si>
  <si>
    <t>Copywriter for Digital Marketing</t>
  </si>
  <si>
    <t>MPL Estetika</t>
  </si>
  <si>
    <t>https://www.jobstreet.co.id/id/job/copywriter-for-digital-marketing-4273305?jobId=jobstreet-id-job-4273305&amp;sectionRank=406&amp;token=0~8888dd84-2dfb-481d-bcd1-fb5b7604fefb&amp;fr=SRP%20Job%20Listing</t>
  </si>
  <si>
    <t>Host Live Streaming &amp; Content Creator</t>
  </si>
  <si>
    <t>PT Sumber Roso AgroMakmur</t>
  </si>
  <si>
    <t>https://www.jobstreet.co.id/id/job/host-live-streaming-content-creator-4260739?jobId=jobstreet-id-job-4260739&amp;sectionRank=407&amp;token=0~8888dd84-2dfb-481d-bcd1-fb5b7604fefb&amp;fr=SRP%20Job%20Listing</t>
  </si>
  <si>
    <t>Kameramen dan Editor Video Separuh Aku Lemak</t>
  </si>
  <si>
    <t>Penutup Lemak</t>
  </si>
  <si>
    <t>https://www.jobstreet.co.id/id/job/kameramen-dan-editor-video-separuh-aku-lemak-4283630?jobId=jobstreet-id-job-4283630&amp;sectionRank=408&amp;token=0~8888dd84-2dfb-481d-bcd1-fb5b7604fefb&amp;fr=SRP%20Job%20Listing</t>
  </si>
  <si>
    <t>https://www.jobstreet.co.id/id/job/public-relation-marketing-1034997704?jobId=jobstreet-id-job-1034997704&amp;sectionRank=409&amp;token=0~8888dd84-2dfb-481d-bcd1-fb5b7604fefb&amp;fr=SRP%20Job%20Listing</t>
  </si>
  <si>
    <t>https://www.jobstreet.co.id/id/job/admin-social-media-4272414?jobId=jobstreet-id-job-4272414&amp;sectionRank=410&amp;token=0~8888dd84-2dfb-481d-bcd1-fb5b7604fefb&amp;fr=SRP%20Job%20Listing</t>
  </si>
  <si>
    <t>Toko Batik Prasasti</t>
  </si>
  <si>
    <t>https://www.jobstreet.co.id/id/job/content-creator-4281086?jobId=jobstreet-id-job-4281086&amp;sectionRank=411&amp;token=0~8888dd84-2dfb-481d-bcd1-fb5b7604fefb&amp;fr=SRP%20Job%20Listing</t>
  </si>
  <si>
    <t>Videografer/Fotografer/Editor</t>
  </si>
  <si>
    <t>PT. Anugerah Indoraya Cemerlang</t>
  </si>
  <si>
    <t>https://www.jobstreet.co.id/id/job/videografer-fotografer-editor-4279039?jobId=jobstreet-id-job-4279039&amp;sectionRank=412&amp;token=0~8888dd84-2dfb-481d-bcd1-fb5b7604fefb&amp;fr=SRP%20Job%20Listing</t>
  </si>
  <si>
    <t>Content Creator (Instagram)</t>
  </si>
  <si>
    <t>PT Hartadinata Abadi Tbk</t>
  </si>
  <si>
    <t>https://www.jobstreet.co.id/id/job/content-creator-instagram-4273417?jobId=jobstreet-id-job-4273417&amp;sectionRank=413&amp;token=0~8888dd84-2dfb-481d-bcd1-fb5b7604fefb&amp;fr=SRP%20Job%20Listing</t>
  </si>
  <si>
    <t>KOL &amp; Social Media Intern</t>
  </si>
  <si>
    <t>https://www.jobstreet.co.id/id/job/kol-social-media-intern-4271400?jobId=jobstreet-id-job-4271400&amp;sectionRank=414&amp;token=0~8888dd84-2dfb-481d-bcd1-fb5b7604fefb&amp;fr=SRP%20Job%20Listing</t>
  </si>
  <si>
    <t>https://www.jobstreet.co.id/id/job/digital-marketing-specialist-4258630?jobId=jobstreet-id-job-4258630&amp;sectionRank=415&amp;token=0~8888dd84-2dfb-481d-bcd1-fb5b7604fefb&amp;fr=SRP%20Job%20Listing</t>
  </si>
  <si>
    <t>Ads Specialist Freelance</t>
  </si>
  <si>
    <t>https://www.jobstreet.co.id/id/job/ads-specialist-freelance-1035272507?jobId=jobstreet-id-job-1035272507&amp;sectionRank=416&amp;token=0~8888dd84-2dfb-481d-bcd1-fb5b7604fefb&amp;fr=SRP%20Job%20Listing</t>
  </si>
  <si>
    <t>Admin Aplikasi Digital</t>
  </si>
  <si>
    <t>PT Istana Kebayoran Raya Motor</t>
  </si>
  <si>
    <t>https://www.jobstreet.co.id/id/job/admin-aplikasi-digital-4275623?jobId=jobstreet-id-job-4275623&amp;sectionRank=417&amp;token=0~8888dd84-2dfb-481d-bcd1-fb5b7604fefb&amp;fr=SRP%20Job%20Listing</t>
  </si>
  <si>
    <t>JEMBAR ASIH BAG SPA</t>
  </si>
  <si>
    <t>https://www.jobstreet.co.id/id/job/digital-marketing-1035028293?jobId=jobstreet-id-job-1035028293&amp;sectionRank=418&amp;token=0~8888dd84-2dfb-481d-bcd1-fb5b7604fefb&amp;fr=SRP%20Job%20Listing</t>
  </si>
  <si>
    <t>https://www.jobstreet.co.id/id/job/digital-demand-specialist-4280491?jobId=jobstreet-id-job-4280491&amp;sectionRank=419&amp;token=0~8888dd84-2dfb-481d-bcd1-fb5b7604fefb&amp;fr=SRP%20Job%20Listing</t>
  </si>
  <si>
    <t>KONTEN KREATOR</t>
  </si>
  <si>
    <t>Fero You Atelier</t>
  </si>
  <si>
    <t>https://www.jobstreet.co.id/id/job/konten-kreator-4258200?jobId=jobstreet-id-job-4258200&amp;sectionRank=420&amp;token=0~8888dd84-2dfb-481d-bcd1-fb5b7604fefb&amp;fr=SRP%20Job%20Listing</t>
  </si>
  <si>
    <t>Editor photo</t>
  </si>
  <si>
    <t>Lifestory.Studio</t>
  </si>
  <si>
    <t>https://www.jobstreet.co.id/id/job/editor-photo-4279663?jobId=jobstreet-id-job-4279663&amp;sectionRank=421&amp;token=0~e194dd2b-3494-43e9-9731-f828be7fbbc2&amp;fr=SRP%20Job%20Listing</t>
  </si>
  <si>
    <t>partyliciouz</t>
  </si>
  <si>
    <t>https://www.jobstreet.co.id/id/job/content-creator-4279110?jobId=jobstreet-id-job-4279110&amp;sectionRank=422&amp;token=0~e194dd2b-3494-43e9-9731-f828be7fbbc2&amp;fr=SRP%20Job%20Listing</t>
  </si>
  <si>
    <t>RAJA FO</t>
  </si>
  <si>
    <t>https://www.jobstreet.co.id/id/job/marketing-communication-4279240?jobId=jobstreet-id-job-4279240&amp;sectionRank=423&amp;token=0~e194dd2b-3494-43e9-9731-f828be7fbbc2&amp;fr=SRP%20Job%20Listing</t>
  </si>
  <si>
    <t>Borneo Aquatic</t>
  </si>
  <si>
    <t>https://www.jobstreet.co.id/id/job/digital-marketing-staff-4277780?jobId=jobstreet-id-job-4277780&amp;sectionRank=424&amp;token=0~e194dd2b-3494-43e9-9731-f828be7fbbc2&amp;fr=SRP%20Job%20Listing</t>
  </si>
  <si>
    <t>Social Media Strategist</t>
  </si>
  <si>
    <t>https://www.jobstreet.co.id/id/job/social-media-strategist-4273281?jobId=jobstreet-id-job-4273281&amp;sectionRank=425&amp;token=0~e194dd2b-3494-43e9-9731-f828be7fbbc2&amp;fr=SRP%20Job%20Listing</t>
  </si>
  <si>
    <t>Infinito Watch</t>
  </si>
  <si>
    <t>https://www.jobstreet.co.id/id/job/content-creator-4278064?jobId=jobstreet-id-job-4278064&amp;sectionRank=426&amp;token=0~e194dd2b-3494-43e9-9731-f828be7fbbc2&amp;fr=SRP%20Job%20Listing</t>
  </si>
  <si>
    <t>House Development Property</t>
  </si>
  <si>
    <t>https://www.jobstreet.co.id/id/job/digital-marketing-1035272670?jobId=jobstreet-id-job-1035272670&amp;sectionRank=427&amp;token=0~e194dd2b-3494-43e9-9731-f828be7fbbc2&amp;fr=SRP%20Job%20Listing</t>
  </si>
  <si>
    <t>Content Creator Design Grafis</t>
  </si>
  <si>
    <t>PT Poly Stamino Indonesia</t>
  </si>
  <si>
    <t xml:space="preserve">IDR 3.5M - 5.900.000  per bulan </t>
  </si>
  <si>
    <t>https://www.jobstreet.co.id/id/job/content-creator-design-grafis-4274522?jobId=jobstreet-id-job-4274522&amp;sectionRank=428&amp;token=0~e194dd2b-3494-43e9-9731-f828be7fbbc2&amp;fr=SRP%20Job%20Listing</t>
  </si>
  <si>
    <t>Marcomm</t>
  </si>
  <si>
    <t>Bendino cafe</t>
  </si>
  <si>
    <t>https://www.jobstreet.co.id/id/job/marcomm-1035242093?jobId=jobstreet-id-job-1035242093&amp;sectionRank=429&amp;token=0~e194dd2b-3494-43e9-9731-f828be7fbbc2&amp;fr=SRP%20Job%20Listing</t>
  </si>
  <si>
    <t>https://www.jobstreet.co.id/id/job/marcomm-1035261623?jobId=jobstreet-id-job-1035261623&amp;sectionRank=430&amp;token=0~e194dd2b-3494-43e9-9731-f828be7fbbc2&amp;fr=SRP%20Job%20Listing</t>
  </si>
  <si>
    <t>Staff  Toko</t>
  </si>
  <si>
    <t>Bellmont</t>
  </si>
  <si>
    <t>https://www.jobstreet.co.id/id/job/staff-toko-1035216794?jobId=jobstreet-id-job-1035216794&amp;sectionRank=431&amp;token=0~e194dd2b-3494-43e9-9731-f828be7fbbc2&amp;fr=SRP%20Job%20Listing</t>
  </si>
  <si>
    <t>PT Berkat Iman Hidup</t>
  </si>
  <si>
    <t>https://www.jobstreet.co.id/id/job/marketing-4283602?jobId=jobstreet-id-job-4283602&amp;sectionRank=432&amp;token=0~e194dd2b-3494-43e9-9731-f828be7fbbc2&amp;fr=SRP%20Job%20Listing</t>
  </si>
  <si>
    <t>https://www.jobstreet.co.id/id/job/digital-marketing-1035150391?jobId=jobstreet-id-job-1035150391&amp;sectionRank=433&amp;token=0~e194dd2b-3494-43e9-9731-f828be7fbbc2&amp;fr=SRP%20Job%20Listing</t>
  </si>
  <si>
    <t>Marketing Online</t>
  </si>
  <si>
    <t>Kameumeut</t>
  </si>
  <si>
    <t>- mengerti dan update dengan sosial media. - jujur, amanah, dalam menjalankan pekerjaan. - menjalankan standar operasional pekerjaan dengan baik dan benar. - teliti dan terbiasa dengan target. - bisa bekerja sendiri mapun tim. Persyaratan minimum:Mencari karyawan yang bisa bekerja pada hari kerja, Sabtu dan MingguTidak diperlukan pengalaman kerja untuk posisi iniPelamar harus memiliki KTP-</t>
  </si>
  <si>
    <t>https://www.jobstreet.co.id/id/job/marketing-online-1035217553?jobId=jobstreet-id-job-1035217553&amp;sectionRank=434&amp;token=0~e194dd2b-3494-43e9-9731-f828be7fbbc2&amp;fr=SRP%20Job%20Listing</t>
  </si>
  <si>
    <t>https://www.jobstreet.co.id/id/job/public-relation-officer-1034997693?jobId=jobstreet-id-job-1034997693&amp;sectionRank=435&amp;token=0~e194dd2b-3494-43e9-9731-f828be7fbbc2&amp;fr=SRP%20Job%20Listing</t>
  </si>
  <si>
    <t>PT Merah Putih Asia</t>
  </si>
  <si>
    <t>Tanggung Jawab Pekerjaan :1. Melakukan temu janji dengan importir2. Mencari peluang pasar untuk menambah importir baru3. Melakukan service terhadap semua client4. Menerima permintaan pelanggan termasuk complaint handling5. Melakukan analisa &amp; evaluasi untuk pengembangan pasar ekspor importKeahlian :– Diutamakan bisa berbahasa mandarin– Komunikasi yang baik– Bisa persuasifKualifikasi :– Umur 20-35– Bisa bekerja sama dengan team– Ingin belajar hal baru– Diutamakan yang memiliki pengalaman minimal 2 tahun– Diutamakan memiliki kendaraan sendiri</t>
  </si>
  <si>
    <t>https://www.jobstreet.co.id/id/job/marketing-4280554?jobId=jobstreet-id-job-4280554&amp;sectionRank=436&amp;token=0~e194dd2b-3494-43e9-9731-f828be7fbbc2&amp;fr=SRP%20Job%20Listing</t>
  </si>
  <si>
    <t>PT Alfa Artha Andhaya</t>
  </si>
  <si>
    <t>Melakukan aktifitas marketing sesuai yang direncanakan (online, offline dan social media)Aktif mencari alternatif lain yang berhubungan dengan bentuk material maupun aktifitas promoMengkoordinasi pelaksanaan pameran, road show, launching product atau kegiatan lain yang berhubungan dengan aktifitas marketingMembuat dan mengelola marketing material dan souvenir guna mendukung kegiatan marketing yang telah direncanakanMendokumentasikan kegiatan-kegiatan marketing dan pemberitaan media tentang produkKualifikasi:Pendidikan minimal SLTAMempunyai pengalaman minimal 1 tahun di bidang yang sama (di bidang IT lebih diutamakan),Mampu berkomunikasi dengan baik termasuk di sosail mediaDapat mengoperasikan aplikasi standard pada sistem operasi Windows seperti Microsoft Office, Photoshop atau sejenisnyaMampu membuat laporan atas kegiatan yang telah dilakukanBerpenampilan professionalJam Kerja: Senin – Jum’at (Pkl 09.00 – 17.00 WIB) dan Sabtu (Pkl. 09.00 – 14.00 WIB)Lokasi kota - Jakarta</t>
  </si>
  <si>
    <t>https://www.jobstreet.co.id/id/job/marketing-communication-4275016?jobId=jobstreet-id-job-4275016&amp;sectionRank=437&amp;token=0~e194dd2b-3494-43e9-9731-f828be7fbbc2&amp;fr=SRP%20Job%20Listing</t>
  </si>
  <si>
    <t>LANNY</t>
  </si>
  <si>
    <t>Memasarkan produk di online shop melalui live streamingMeningkatkan jumlah penonton dan pembeli melalui live streaming Membuat kontenKesepakatan strategi untuk meningkatkan jumlah pembelian produk melalui video streaming langsung Memasukkan data penjualan produk yang terjual melalui live streamingPersyaratan minimum:Mencari karyawan yang bisa bekerja pada hari kerja dan hari SabtuDiperlukan 1 tahun pengalaman kerja yang relevan untuk posisi iniKartu izin tinggal dapat diberikan untuk posisi ini-</t>
  </si>
  <si>
    <t>https://www.jobstreet.co.id/id/job/host-live-1035225573?jobId=jobstreet-id-job-1035225573&amp;sectionRank=438&amp;token=0~e194dd2b-3494-43e9-9731-f828be7fbbc2&amp;fr=SRP%20Job%20Listing</t>
  </si>
  <si>
    <t>https://www.jobstreet.co.id/id/job/digital-marketing-manager-1035080728?jobId=jobstreet-id-job-1035080728&amp;sectionRank=439&amp;token=0~e194dd2b-3494-43e9-9731-f828be7fbbc2&amp;fr=SRP%20Job%20Listing</t>
  </si>
  <si>
    <t>PT. JAYA SAMUDERA LOGISTIK</t>
  </si>
  <si>
    <t>MARKETINGPT. Jaya Samudera LogistikJl. Ikan Mungsing III No. 3SurabayaKualifikasi:S1 semua jurusan, L / PBerpengalaman dibidang marketing forwarding / EMKL Domestik minimal 3 tahunMemiliki pengetahuan tentang dunia forwarding / EMKL DomestikMenguasai teknik pemasaran dan pengembangan bisnis.Mampu berkomunikasi dengan baik , nilai plus bisa berbahasa inggris.Memiliki kemampuan negoisasi yang baik.Menguasai strategi marketing.Menguasai computer / aplikasi Microsoft office (Excel, word, outlook)Mampu bekerja mandiri dan dalam tim.Mampu bekerja dibawah tekanan dan deadline yang singkat.Siap bekerja dengan targetWajib memiliki kendaraan pribadiMemiliki SIM A / C (Wajib bisa setir mobil)Domisili SurabayaGood Attitude / berpenampilan baik dan memiliki sikap yang baikFleksibel untuk melakukan perjalanan dinas ke luar kota atau luar pulau.Deskripsi Pekerjaan:Membuat target penjualan.Mencari pelanggan baru, maintanance pelanggan lamaMencari, mengidentifikasi, follow up dan memonitor proposal tender dan non tenderMembangun dan menjaga hubungan baik dengan pelanggan lama dan baru.Melakukan analisa pasar untuk mengetahui kebutuhan pelanggan.Membuat analisa dan strategi serta penerapan untuk meningkatkan penjualan.Koordinasi marketing program kepada semua pihak.</t>
  </si>
  <si>
    <t>https://www.jobstreet.co.id/id/job/marketing-4269887?jobId=jobstreet-id-job-4269887&amp;sectionRank=440&amp;token=0~e194dd2b-3494-43e9-9731-f828be7fbbc2&amp;fr=SRP%20Job%20Listing</t>
  </si>
  <si>
    <t>Conten Creator Spesialis Otomotif</t>
  </si>
  <si>
    <t>Drips Indonesia</t>
  </si>
  <si>
    <t>Conten Creator Spesialis OtomotifKualifikasi-Berpengalaman +- 1 tahun-Mampu mengoprasikan dan menguasai photoshop, AI, Premiere pro dan aplikasi edit photo video lain nya -Mempunyai pengetahuan di bidang otomotif (khususnya mobil)-Mempunyai Sim C-Mempunyai portofolio yang sudah selesai dikerjakan Fasilitas-Makan 1x-Komputer Sudah disediakan-Gaji di bicarakan saat wawancaraPersyaratan minimum:Mencari karyawan yang bisa bekerja pada hari Sabtu dan MingguDiperlukan 1 tahun pengalaman kerja yang relevan untuk posisi iniVisa kerja dibutuhkan untuk posisi ini-</t>
  </si>
  <si>
    <t>https://www.jobstreet.co.id/id/job/conten-creator-spesialis-otomotif-1035161673?jobId=jobstreet-id-job-1035161673&amp;sectionRank=441&amp;token=0~e194dd2b-3494-43e9-9731-f828be7fbbc2&amp;fr=SRP%20Job%20Listing</t>
  </si>
  <si>
    <t>KOL Specialist / Influencer Marketing</t>
  </si>
  <si>
    <t>HONGKONG YINTATECH NETWOER CO.,LIMITED</t>
  </si>
  <si>
    <t>我们正在寻找一位位于印度尼西亚，雅加达的网红营销专家，在现场工作，以执行我们网红营销策略和活动，并提高品牌知名度和转化率。您的工作职责将包括确定新的合作机会，与知名影响者建立关系，以及为针对不同社交媒体平台的影响者活动集思广益，提出创意和引人入胜的内容创意。向国家经理报告，作为影响者营销，您需要具有数字营销，影响者和销售和营销方面的经验。我们理想的候选人对社交媒体和影响者格局有深入的了解，并精通分析工具。责任：熟练利用YouTube、Facebook、Instagram、Twitter、Reddit等海外平台进行产品营销和品牌推广，主要是为了促进销售的实现。根据营销目的，灵活制定合作条款，对KOL业绩进行分析监控。根据营销目标（UGC、流量提升、转化销售）和完成效果（CPM、ROAS）对网红进行分类 具有excel的常用函数公式（如：Vlookup，Sum，Averaged，Countifs等） 使用数据透视表完成每日、每周、每月报告、数据整理维护，管理和安排所有影响者，根据营销目的制定营销计划（经理）协调团队，定期输出案例分享，新人入职培训（经理）负责团队数据的汇总和分析（经理）要求：善于沟通至少在同一职位/类似领域有3-5年的经验。会说普通话（首选）或英语。市场营销，传播学或任何类似领域的学位具有领导影响者营销活动的经验对当前的社交媒体和影响者营销工具和趋势有透彻的了解。使用社交媒体平台作为营销渠道的成熟经验</t>
  </si>
  <si>
    <t>https://www.jobstreet.co.id/id/job/kol-specialist-influencer-marketing-4281239?jobId=jobstreet-id-job-4281239&amp;sectionRank=442&amp;token=0~e194dd2b-3494-43e9-9731-f828be7fbbc2&amp;fr=SRP%20Job%20Listing</t>
  </si>
  <si>
    <t>KUSUMA JAYA MAKMUR</t>
  </si>
  <si>
    <t>Kualifikasi :1. Usia 25 - 29 Tahun2. Pendidikan Minimal S1/SE Pemasaran3. Berpengalaman dibidang marketing offline dan online4. memiliki skill negosiasi, presentasi, marketing dan komunikasi5. dapat menganalisa media promosi dan membuat strategi promosi6. disiplin, Berpengalaman dan menyukai tantangan</t>
  </si>
  <si>
    <t>https://www.jobstreet.co.id/id/job/marketing-4281221?jobId=jobstreet-id-job-4281221&amp;sectionRank=443&amp;token=0~e194dd2b-3494-43e9-9731-f828be7fbbc2&amp;fr=SRP%20Job%20Listing</t>
  </si>
  <si>
    <t>https://www.jobstreet.co.id/id/job/digital-marketing-1035069595?jobId=jobstreet-id-job-1035069595&amp;sectionRank=444&amp;token=0~e194dd2b-3494-43e9-9731-f828be7fbbc2&amp;fr=SRP%20Job%20Listing</t>
  </si>
  <si>
    <t>PT Ihsan Solusi Informatika (Bandung)</t>
  </si>
  <si>
    <t>Pendidikan S1 Teknik InformatikaMenentukan kebutuhan pengguna yang akan menerima dokumentasi teknisBekerja bersama staf teknis untuk membuat produk lebih mudah digunakan dengan instruksi yang singkat namun mudah dimengertiTechnical writer membuat intstruksi, panduan penggunaan barang, dan “frequently asked questions” atau pertanyaan yang sering diajukan.Mengetahui dan menguasai flow perbankan secara umum.Membuat dokumentasi technical.Memahami proses SDLC (System Development Life Cycle)</t>
  </si>
  <si>
    <t>https://www.jobstreet.co.id/id/job/technical-writer-4273512?jobId=jobstreet-id-job-4273512&amp;sectionRank=445&amp;token=0~e194dd2b-3494-43e9-9731-f828be7fbbc2&amp;fr=SRP%20Job%20Listing</t>
  </si>
  <si>
    <t>PT. Karya Sinergi Cemerlang</t>
  </si>
  <si>
    <t>Kualifikasi:Usia Maksimal 35 tahunPendidikan Minimal D3, semua jurusanPengalaman Minimal 1 tahunTerbiasa handle eventMemiliki relasi yang luasKemampuan komunikasi yang baikKemampuan leadership yang baikKreatif, detail dan cekatanTegas dan disiplinTerbiasa bekerja dengan tenggat waktuMampu bekerja di bawah tekananPenempatan di Semarang</t>
  </si>
  <si>
    <t>https://www.jobstreet.co.id/id/job/marcomm-4281163?jobId=jobstreet-id-job-4281163&amp;sectionRank=446&amp;token=0~e194dd2b-3494-43e9-9731-f828be7fbbc2&amp;fr=SRP%20Job%20Listing</t>
  </si>
  <si>
    <t>Requirements:Merupakan mahasiswa tingkat akhir/masih berkuliahDomisili BandungMemiliki kemauan untuk belajarKreatifAktif dan mengerti mengoperasian media sosialMampu/memiliki ketertarikan dalam membuat konten tiktokUp-To-Date mengikuti trend/konten yang sedang viralPersyaratan minimum:Mencari karyawan yang bisa bekerja pada hari kerjaTidak diperlukan pengalaman kerja untuk posisi iniVisa kerja dibutuhkan untuk posisi ini-</t>
  </si>
  <si>
    <t>https://www.jobstreet.co.id/id/job/content-creator-intern-1035126155?jobId=jobstreet-id-job-1035126155&amp;sectionRank=447&amp;token=0~e194dd2b-3494-43e9-9731-f828be7fbbc2&amp;fr=SRP%20Job%20Listing</t>
  </si>
  <si>
    <t>Internship Marketing &amp; Reserch Development</t>
  </si>
  <si>
    <t>PT. Henwa Internasional Logistik</t>
  </si>
  <si>
    <t>Requirement A bachelor in Marketing, Chemical, or AdministrationCreative with high initiative, neat, disciplined, and detail orientedWilling to come to the office in Sampoerna Strategic SquareWilling to participate in internship for at least 6 monthsExtensive knowledge of chemicalJob DescriptionAssist the R&amp;D and marketing team with product developmentAssist the R&amp;D marketing team with research and conducting one-on-one product testing interviewsDeliver presentations on research findings/ conducting one-on-one interviews for test productsAssist the R&amp;D team with market researchRecruit respondents for product testing</t>
  </si>
  <si>
    <t>https://www.jobstreet.co.id/id/job/internship-marketing-reserch-development-4277352?jobId=jobstreet-id-job-4277352&amp;sectionRank=448&amp;token=0~e194dd2b-3494-43e9-9731-f828be7fbbc2&amp;fr=SRP%20Job%20Listing</t>
  </si>
  <si>
    <t>Staff Marketing</t>
  </si>
  <si>
    <t>PT. Duta Sarana Maximum</t>
  </si>
  <si>
    <t>1. Kandidat adalah lulusan SMA/SMK atau lulusan lainnya yang setara2. Fresh graduate dianjurkan3. Kemampuan mengatur dan membagi waktu serta komunikasi yang baik4. Hadir tepat waktu5. Memiliki kemampuan mengenalkan produk dan melakukan penjualan6. Dapat bekerja dalam pengaturan waktu, akhir pekanPersyaratan minimum:Mencari karyawan yang bisa bekerja pada hari kerja dan hari SabtuTidak diperlukan pengalaman kerja untuk posisi iniPelamar harus memiliki KTP-</t>
  </si>
  <si>
    <t>https://www.jobstreet.co.id/id/job/staff-marketing-1035216865?jobId=jobstreet-id-job-1035216865&amp;sectionRank=449&amp;token=0~e194dd2b-3494-43e9-9731-f828be7fbbc2&amp;fr=SRP%20Job%20Listing</t>
  </si>
  <si>
    <t>CONTENT CREATOR TIKTOK DAN HOST LIVE STREAMING</t>
  </si>
  <si>
    <t>PT Brothersindo Saudara Sejati</t>
  </si>
  <si>
    <t>CONTENT CREATOR TIKTOK DAN HOST LIVE STREAMINGDeskripsi pekerjaan:Terbiasa membuat konten social media terutama di Tik-tokMelakukan live streaming dengan jadwal yang telah ditentukan oleh perusahaanMenjelaskan produk, dan membangun suasana yang menyenangkan pada setiap live streamingMencapai target penjualan selama live streamingKualifikasi:Pendidikan minimal SMA atau sederajatMemiliki penampilang yang rapiKreatif dan update dengan trend media sosialBerkepribadian menyenangkan, aktif, dan dapat berkomunikasi dengan baikMemiliki pengalaman dalam sosial media dan live streamingMampu berbicara lancar dalam jangka waktu panjangLebih disukai tempat tinggal di sekitar area JAKARTA PUSAT dan JAWA TENGAH (SEMARANG)“Gabung segera Bersama kami dapatkan Gaji, Bonus &amp; insentif serta benefit menarik lainnya”</t>
  </si>
  <si>
    <t>https://www.jobstreet.co.id/id/job/content-creator-tiktok-dan-host-live-streaming-4264086?jobId=jobstreet-id-job-4264086&amp;sectionRank=450&amp;token=0~e194dd2b-3494-43e9-9731-f828be7fbbc2&amp;fr=SRP%20Job%20Listing</t>
  </si>
  <si>
    <t>https://www.jobstreet.co.id/id/job/digital-marketing-4275196?jobId=jobstreet-id-job-4275196&amp;sectionRank=451&amp;token=0~4e1430cf-4093-4bc8-8697-0aa00505b0d0&amp;fr=SRP%20Job%20Listing</t>
  </si>
  <si>
    <t>https://www.jobstreet.co.id/id/job/seo-analyst-with-basic-german-skills-4280169?jobId=jobstreet-id-job-4280169&amp;sectionRank=452&amp;token=0~4e1430cf-4093-4bc8-8697-0aa00505b0d0&amp;fr=SRP%20Job%20Listing</t>
  </si>
  <si>
    <t>Staf Pengembangan Kapasitas Usaha PNM Cabang Pekanbaru</t>
  </si>
  <si>
    <t>Kualifikasi Posisi:Usia Maksimal 26 tahunPendidikan S1 semua jurusanMemiliki kemampuan digital marketing, Public Speaking, Sosial media Management, creative digital content, Master of Ceremony, vidio editingJenis Pekerjaan :Melakukan kegiatan dan program pengembangan kapasitas usahaMelakukan administrasi kegiatan pengembangan kapasitas usahaMenjalain kerjasama denga pihak pihak eksternalPIC Media sosial</t>
  </si>
  <si>
    <t>https://www.jobstreet.co.id/id/job/staf-pengembangan-kapasitas-usaha-pnm-cabang-pekanbaru-4275404?jobId=jobstreet-id-job-4275404&amp;sectionRank=453&amp;token=0~4e1430cf-4093-4bc8-8697-0aa00505b0d0&amp;fr=SRP%20Job%20Listing</t>
  </si>
  <si>
    <t>Staff Marketing Communication</t>
  </si>
  <si>
    <t>PT. Vega Mandiri</t>
  </si>
  <si>
    <t>PT. Global Auto International ( 1 Group dengan PT. Vega Mandiri ) saat ini sedang membutuhkan kandidat untuk mengisi posisi di bawah ini :Staff Marketing CommunicationKualifikasi :Usia Maks 28 ThPendidikan Min. D3 Segala JurusanMemiliki pengalaman di posisi yang sama min. 2 thMemiliki kemampuan komunikasi yang baik dan memiliki relasi yang luarMampu melakukan editing video dan fotografiMemahami tentang Copy Writing dan AdsPenempatan Di Cilincing Jakarta UtaraDeskripsi Pekerjaan :Membuat Plan KontenMelakukan pengambilan gambar dan editing videoMengurusi akun sosial media perusahaanMelakukan review dan analisa konten</t>
  </si>
  <si>
    <t>https://www.jobstreet.co.id/id/job/staff-marketing-communication-4277042?jobId=jobstreet-id-job-4277042&amp;sectionRank=454&amp;token=0~4e1430cf-4093-4bc8-8697-0aa00505b0d0&amp;fr=SRP%20Job%20Listing</t>
  </si>
  <si>
    <t>https://www.jobstreet.co.id/id/job/marketing-1035080790?jobId=jobstreet-id-job-1035080790&amp;sectionRank=455&amp;token=0~4e1430cf-4093-4bc8-8697-0aa00505b0d0&amp;fr=SRP%20Job%20Listing</t>
  </si>
  <si>
    <t>Creative Producer</t>
  </si>
  <si>
    <t>Come Together Event Organizer</t>
  </si>
  <si>
    <t>QualificationsExperience working in Production House or TV minimum 3 yearsStrong interpersonal and communication skillsCreative, resourcefulness and team spiritGood taste for visualFast and forever learnerProblem solverGreat coliaboratorResponsibillitesConceptualise and develop visual creative concept (both for propsal and project)Mange to produce content based on given concept or/and client's briefProvide assistance in all phases and aspects of productionCommunicate actively with clientWork together with post-production team in delivering results (Quality Control)PlacementGg. Pepaya No.22, Pondok Cina, Kecamatan Beji Kota Depok</t>
  </si>
  <si>
    <t>https://www.jobstreet.co.id/id/job/creative-producer-4280849?jobId=jobstreet-id-job-4280849&amp;sectionRank=456&amp;token=0~4e1430cf-4093-4bc8-8697-0aa00505b0d0&amp;fr=SRP%20Job%20Listing</t>
  </si>
  <si>
    <t>Ads Specialist</t>
  </si>
  <si>
    <t>A sustainable clothing label in Ubud, Bali is looking for a talented and enthusiastic Ads Specialist (Full-time, Hybrid)Responsibilities:Assist on technical aspect of campaign and run ads on other platforms such as Pinterest and TikTokWork closely with the Marketing or SMM and CEOPerform a meeting with clients to develop marketing strategies that are effective and within the budgetCreate ads that will attract attention and persuade people to purchase products or servicesDraft letters to potential clients introducing the company’s services or products including pricing information and terms for ordering itemsConduct a meeting with clients to discuss new products or services being offered by the companyStay up-to-date on new technologies and trends within the industry to ensure that campaigns are effectiveAssist in managing and advertising the marketing projects for clientsDevelop, monitor and implement the advertising projects submitted by clientsPrepare sample advertisement program for review and approval by management and clientsDevelop and implement advertising policies and procedures to achieve sales objectivesManage and execute advertising projects within approved budget and timelinesEvaluate advertising projects for marketing and sales effectivenessRequirements:Fluent in written and verbal English communicationProven experience working as an Ads Specialist or in a similar roleExperience of Facebook Business Suite, Ads Manager, Google Ads, Pinterest Ads and TikTok AdsInterested in social media terms, trends and platformsKnowledge of ads management of different platformsAbility to analyze market trends and competitor behaviorWilling to work flexiblePositive attitude, detail, customer-oriented and fast learnerExcellent interpersonal and communication skillsPersyaratan minimum:Mencari karyawan yang bisa bekerja pada hari kerjaDiperlukan 2-3 tahun pengalaman kerja yang relevan untuk posisi iniVisa kerja dibutuhkan untuk posisi ini-</t>
  </si>
  <si>
    <t>https://www.jobstreet.co.id/id/job/ads-specialist-1035058551?jobId=jobstreet-id-job-1035058551&amp;sectionRank=457&amp;token=0~4e1430cf-4093-4bc8-8697-0aa00505b0d0&amp;fr=SRP%20Job%20Listing</t>
  </si>
  <si>
    <t>FINNIX STORE</t>
  </si>
  <si>
    <t>KUALIFIKASI :Usia maksimal usia 30 tahun.Lulusan pendidikan S1 segala jurusan.Mampu bekerja dengan target.Percaya diri, bisa bekerja secara team dan individual.Kreatif dan memiliki motivasi kerja yang tinggi dan disiplin.Aktif dalam menggunakan media sosial dan mengetahui hal yang sedang trending.Memiliki kemampuan untuk bicara di depan kamera dengan baik (good public speaking).Pengalaman sebagai host live streaming minimal 1 tahun.Bersedia bekerja di Teluk Gong, Jakarta Utara.TUGAS &amp; TANGGUNG JAWAB :Bertanggung jawab atas live streaming sehari-hari melalui aplikasi Tiktok Shop, Tokopedia, Shopee, dan marketplace lainnya yang dimiliki Perusahaan.Bertanggung jawab mengatur strategi dalam membuat konten untuk meningkatkan jumlah viewers akun sosial media dan saat live streaming berlangsung.Mengulas produk Brand secara detail dan membangun kepercayaan followers melalui live sehingga dapat meningkatkan sales.Bekerja sama dengan Digital Marketing untuk upload konten-konten di media sosial milik Perusahaan.Berinteraksi secara aktif dengan followers/audiens.Membuat laporan terkait hasil live streaming (jumlah tayangan video, jumlah suka, komentar, berbagi, jumlah pemirsa, pengikut baru dll).Mencapai target yang diberikan oleh Perusahaan.</t>
  </si>
  <si>
    <t>https://www.jobstreet.co.id/id/job/host-live-streaming-4263865?jobId=jobstreet-id-job-4263865&amp;sectionRank=458&amp;token=0~4e1430cf-4093-4bc8-8697-0aa00505b0d0&amp;fr=SRP%20Job%20Listing</t>
  </si>
  <si>
    <t>Malika Tour &amp; Travel</t>
  </si>
  <si>
    <t>Deskripsi : Minmal SMA / SMKMemiliki kemampuan berkomunikasi dengan baik dan bernegosiasi dengan baikMemiliki databaseJujur dan bertanggung jawabMempunyai kendaraan pribadi ( SIM C ) Teliti dan terampilMempunya laptopPersyaratan minimum:Mencari karyawan yang bisa bekerja pada hari kerja dan hari SabtuDiperlukan lebih dari 4 tahun pengalaman kerja yang relevan untuk posisi iniVisa kerja dibutuhkan untuk posisi ini-</t>
  </si>
  <si>
    <t>https://www.jobstreet.co.id/id/job/digital-marketing-1035125834?jobId=jobstreet-id-job-1035125834&amp;sectionRank=459&amp;token=0~4e1430cf-4093-4bc8-8697-0aa00505b0d0&amp;fr=SRP%20Job%20Listing</t>
  </si>
  <si>
    <t>Marketing Business Partner</t>
  </si>
  <si>
    <t>PT. PruWinner</t>
  </si>
  <si>
    <t>Kualifikasi :usia : 25 - 40 thnPendidikan : D3Pengalaman : 1 tahunDomisili : JabodetabekTarget OrientedMemiliki Ambisi dan Jejang Karir yang tinggiSkill yang perlu dimiliiki :Communication skill - mampu berkomunikasi dan melakukan presentasi dengan baikComputer skillStory tellingMarketing SkillManajemen waktuBenefitJenjang Karir yang JelasPekerjaan Part time / paruh waktuPengembangan DiriPotensi tambahan penghasilan 2 juta s/d 20 juta/bulanPenghargaan Jalan-jalan ke luar negeriKomisi dan Bonus Tahunan</t>
  </si>
  <si>
    <t>https://www.jobstreet.co.id/id/job/marketing-business-partner-4279802?jobId=jobstreet-id-job-4279802&amp;sectionRank=460&amp;token=0~4e1430cf-4093-4bc8-8697-0aa00505b0d0&amp;fr=SRP%20Job%20Listing</t>
  </si>
  <si>
    <t>Public Relations</t>
  </si>
  <si>
    <t>DE LA VERDA Bar &amp; Mexican Restaurant</t>
  </si>
  <si>
    <t>Tanggung Jawab:Mempresentasikan citra perusahaan kepada publik.Melaksanakan serangkaian kegiatan untuk membentuk dan memperkaya identitas dan citra perusahaan di mata stakeholders.Membagikan informasi yang berkaitan dengan produk, isi suatu kegiatan, dan sebagainya dengan tujuan memperdalam pemahaman dari pihak luar seperti perusahaan, pemerintahan, atau asosiasi masyarakat.Mengidentifikasi permasalahan yang timbul sehubungan dengan kegiatan komunikasi yang dilaksanakan oleh perusahaan dengan menitikberatkan pembahasan pada identifikasi tingkat kesadaran konsumen, sikap dan persepsi konsumen terhadap produk perusahaan.Persyaratan minimum:Mencari karyawan yang bisa bekerja pada hari kerja, Sabtu dan MingguDiperlukan 1 tahun pengalaman kerja yang relevan untuk posisi iniPelamar harus memiliki KTP-</t>
  </si>
  <si>
    <t>https://www.jobstreet.co.id/id/job/public-relations-1035296279?jobId=jobstreet-id-job-1035296279&amp;sectionRank=461&amp;token=0~4e1430cf-4093-4bc8-8697-0aa00505b0d0&amp;fr=SRP%20Job%20Listing</t>
  </si>
  <si>
    <t>Requirements:Bachelor’s Degree in Marketing, Communication, Design, or similarExperience at similar position min. 2 yearsHave solid understanding of non–traditional marketing platforms including the dynamics of building and leveraging partnershipsComfortable and effective within a fast-paced, global organizationCapability with content management systems, SEO, web publishing platforms and website administration (preferred)Experience Storytelling, Storyboarding, Copywriting is a plus.Ability to creating custom graphics, digital video media and creation of flyers, web banners and other materials.Action-oriented and enjoys a dynamic work environmentExcellent communication skills.Talk-active, proactive and have high self-esteemPositive attitude, pleasant personality &amp; good team playerDomiciled in Bali (preferred)Persyaratan minimum:Mencari karyawan yang bisa bekerja pada hari kerja dan hari SabtuDiperlukan 2-3 tahun pengalaman kerja yang relevan untuk posisi iniVisa kerja dibutuhkan untuk posisi ini-</t>
  </si>
  <si>
    <t>https://www.jobstreet.co.id/id/job/creative-marketing-1035043872?jobId=jobstreet-id-job-1035043872&amp;sectionRank=462&amp;token=0~4e1430cf-4093-4bc8-8697-0aa00505b0d0&amp;fr=SRP%20Job%20Listing</t>
  </si>
  <si>
    <t>Photograper</t>
  </si>
  <si>
    <t>Nadur Pictures</t>
  </si>
  <si>
    <t>mengambil gambar dan edit konten visual untuk berbagai platform yang dibutuhkan klien/perusahaanmenghasilkan foto menggunakan berbagai metode yang tersedia untuk media cetak/digitalmengirimkan produk akhir ke berbagai sumber, termasuk pelanggan internal dan eksternal, media, desainer grafis, dan pihak komunikasi korporatmelakukan retouching dan penyesuaian gambar setelah proses pemotretanmempromosikan bisnis kepada klien dan publikmembeli persediaan produksi dan editing yang mumpuniPersyaratan minimum:Mencari karyawan yang bisa bekerja pada hari kerja, Sabtu dan MingguDiperlukan 1 tahun pengalaman kerja yang relevan untuk posisi iniPelamar harus memiliki KTP-</t>
  </si>
  <si>
    <t>https://www.jobstreet.co.id/id/job/photograper-1035242247?jobId=jobstreet-id-job-1035242247&amp;sectionRank=463&amp;token=0~4e1430cf-4093-4bc8-8697-0aa00505b0d0&amp;fr=SRP%20Job%20Listing</t>
  </si>
  <si>
    <t>https://www.jobstreet.co.id/id/job/photograper-1035261915?jobId=jobstreet-id-job-1035261915&amp;sectionRank=464&amp;token=0~4e1430cf-4093-4bc8-8697-0aa00505b0d0&amp;fr=SRP%20Job%20Listing</t>
  </si>
  <si>
    <t>Leader Marketing</t>
  </si>
  <si>
    <t>CV Herbal Asia Indonesia</t>
  </si>
  <si>
    <t>Deskripsi PekerjaanMembuat perencanaan dan strategi untuk divisi marketingMenjadi Koordinator antar divisi marketingMenjadi koordinator dengan divisi lainMinimal S1 dengan 1 tahun pengalaman sebagai supervisor / leaderSuka tantangan dan belajar hal baruDapat menguasai riset pasar sebagai nilai tambahMelakukan evaluasi untuk perencanaan yang dibuatMemiliki kemampuan komunikasi dengan baik</t>
  </si>
  <si>
    <t>https://www.jobstreet.co.id/id/job/leader-marketing-4271017?jobId=jobstreet-id-job-4271017&amp;sectionRank=465&amp;token=0~4e1430cf-4093-4bc8-8697-0aa00505b0d0&amp;fr=SRP%20Job%20Listing</t>
  </si>
  <si>
    <t>CV Ardent Furniture</t>
  </si>
  <si>
    <t>Description:·        To handle customer with their inquiry and to promote sales·        To visit clients monthly·        Able to do conversation in English·        Coordinate the delivery address and timingRequirement:·        Possess a bachelor degree in an accredited university·        Able to communicate and write in English fluently·        Able to operate Microsoft Office Products·        Able to operate GMail, Google Drive, etcSalary and Benefit:·        High Salary + Commission + Incentive·        Paid Travel Expenses</t>
  </si>
  <si>
    <t>https://www.jobstreet.co.id/id/job/marketing-4263204?jobId=jobstreet-id-job-4263204&amp;sectionRank=466&amp;token=0~4e1430cf-4093-4bc8-8697-0aa00505b0d0&amp;fr=SRP%20Job%20Listing</t>
  </si>
  <si>
    <t>Miracle Multimedia Network</t>
  </si>
  <si>
    <t>We are Hiring Admin Social MediaKriteria : Usia minimal 20 tahunMinimal Pendidikan SMA/SMKBerpenampilan rapiMenguasai komputer (Ms Office, Ms Excel, Internet dan Sosial Media)Diutamakan yang sudah berpengalaman 1 tahunMampu bekerja secara teamBertanggung jawab dan jujurCepat tanggap dan cekatanMampu bekerja dalam targetLokasi Denpasar, Bali</t>
  </si>
  <si>
    <t>https://www.jobstreet.co.id/id/job/admin-social-media-4277883?jobId=jobstreet-id-job-4277883&amp;sectionRank=467&amp;token=0~4e1430cf-4093-4bc8-8697-0aa00505b0d0&amp;fr=SRP%20Job%20Listing</t>
  </si>
  <si>
    <t>Content Creator cum Admin</t>
  </si>
  <si>
    <t>ALLYSA FASHION</t>
  </si>
  <si>
    <t>ADMIN cum CONTENT CREATORDESKRIPSI PEKERJAAN:Handle content dan update stock untuk Whatsapp, Instagram dan ShopeeMengurus photoshoot untuk Produk Fashion pakaianSales admin di toko offline berlokasi di Tanah AbangPERSYARATANMaksimal 30 tahun dengan penampilan baik &amp; rapi punya pengalaman kerja sebagai adminPaham akan penggunaan sosial media seperti Instagram, Shopee, WhatsappPercaya diri, bawel, proaktifPlus point apabila memiliki pengalaman live streamingLOKASI: TANAH ABANG, JAKARTA PUSAT</t>
  </si>
  <si>
    <t>https://www.jobstreet.co.id/id/job/content-creator-cum-admin-4276562?jobId=jobstreet-id-job-4276562&amp;sectionRank=468&amp;token=0~4e1430cf-4093-4bc8-8697-0aa00505b0d0&amp;fr=SRP%20Job%20Listing</t>
  </si>
  <si>
    <t>Korean Language Expert</t>
  </si>
  <si>
    <t>PT. DMC PLASTIK INDONESIA</t>
  </si>
  <si>
    <t>Responsibilities:Translate and interpret between Korean and Indonesian languages.Perform quality assurance and data analysis related to Korean language.Collect and analyze information related to Korean language.Promote communication and cooperation between Korean and Indonesian people.Qualifications:Fluent in Korean and Indonesian languages with excellent translation and interpretation skills.Ability to analyze and interpret data related to Korean language.Ability to collect and organize information related to Korean language.Ability to understand and respect cultural differences between Korean and Indonesian people.</t>
  </si>
  <si>
    <t>https://www.jobstreet.co.id/id/job/korean-language-expert-4271011?jobId=jobstreet-id-job-4271011&amp;sectionRank=469&amp;token=0~4e1430cf-4093-4bc8-8697-0aa00505b0d0&amp;fr=SRP%20Job%20Listing</t>
  </si>
  <si>
    <t>Video Grafer</t>
  </si>
  <si>
    <t>Xenara</t>
  </si>
  <si>
    <t>Deskripsi :Lulusan SMKMenguasai komputerMemahami Adobe premiere, kinemaster, audio maker, FL studioMemahami Instagram, tiktok, YouTube adsMemiliki kemampuan berkomunikasi dengan baikSiap mengikuti band tampilPersyaratan minimum:Mencari karyawan yang bisa bekerja pada hari Sabtu dan MingguDiperlukan 1 tahun pengalaman kerja yang relevan untuk posisi iniPelamar harus memiliki KTP-</t>
  </si>
  <si>
    <t>https://www.jobstreet.co.id/id/job/video-grafer-1035261977?jobId=jobstreet-id-job-1035261977&amp;sectionRank=470&amp;token=0~4e1430cf-4093-4bc8-8697-0aa00505b0d0&amp;fr=SRP%20Job%20Listing</t>
  </si>
  <si>
    <t>PT Siddhi Raya Clafelindo</t>
  </si>
  <si>
    <t xml:space="preserve">IDR 2.4M - 3.000.000  per bulan </t>
  </si>
  <si>
    <t>Kriteria :Work from office domisili Kota MedanPD dan terbiasa di depan kameraPaham dan terbiasa dengan social media dan marketplaceDeskripsi pekerjaan :Live streaming untuk mengenalkan produk di Socmed dan MarketplacePandai memikat pembeli agar tertarik melakukan pembelianMelakukan set up latar dan properti live streamingMenjawab pertanyaan pembeli via live streamingSet up promo dan campaginHak dan fasilitas :Gaji pokokIncentiveTempat istirahatSemua properti live streaming disediakan perusahaan</t>
  </si>
  <si>
    <t>https://www.jobstreet.co.id/id/job/host-live-streaming-4258359?jobId=jobstreet-id-job-4258359&amp;sectionRank=471&amp;token=0~4e1430cf-4093-4bc8-8697-0aa00505b0d0&amp;fr=SRP%20Job%20Listing</t>
  </si>
  <si>
    <t>FREELANCE MARKETING</t>
  </si>
  <si>
    <t>Farof Laser</t>
  </si>
  <si>
    <t>Farof Laser Cutting &amp; Engraving perusahaan yang bergerak di bidang Jasa Laser Cutting untuk Interior/Eksterior Bangunan, Advertising, Handycraft, Spare Part membutuhkan :FREELANCE MARKETINGSyarat :Min SMU/SMK SederajatMenguasai kemampuan pemasaran di Onlie/Social Media maupun OfflineMampu membuat design penjualan secara MandiriDomisili di Denpasar-BaliFasilitas :Insentif &amp; Komisi PenjualanPersyaratan minimum:Mencari karyawan yang bisa bekerja pada hari kerja dan hari SabtuTidak diperlukan pengalaman kerja untuk posisi iniVisa kerja dibutuhkan untuk posisi ini-</t>
  </si>
  <si>
    <t>https://www.jobstreet.co.id/id/job/freelance-marketing-1035028141?jobId=jobstreet-id-job-1035028141&amp;sectionRank=472&amp;token=0~4e1430cf-4093-4bc8-8697-0aa00505b0d0&amp;fr=SRP%20Job%20Listing</t>
  </si>
  <si>
    <t>Content creator and Talent supervisor</t>
  </si>
  <si>
    <t>Job requirenmentMinimal D3/S1 in any majorBisa mengoperasikan aplikasi graphic design (PS/AI/corel) dan video editing (adobe premiere/after effect)Creative, Innovative, CommunicativeGood attitudeMemiliki portofolio sesuai dengan yang tertera di job requirenmentDi utamakan umur 23-28 TahunJob descriptionManaging talent/host pada saat live agar terlihat lebih menarikMembuat content plan feed/story dan video post social mediaMenyiapkan materi, lokasi, wardrobe untuk content videoshoot/photoshootVideo shooting, directing actor, editing, finishingManaging social media and ecommerce (tiktok,instagram,shopee,tokopedia)Reporting to management on daily basisNote : Working hours 3pm-11pm</t>
  </si>
  <si>
    <t>https://www.jobstreet.co.id/id/job/content-creator-and-talent-supervisor-4264755?jobId=jobstreet-id-job-4264755&amp;sectionRank=473&amp;token=0~4e1430cf-4093-4bc8-8697-0aa00505b0d0&amp;fr=SRP%20Job%20Listing</t>
  </si>
  <si>
    <t>Media And Communication</t>
  </si>
  <si>
    <t>Yayasan Borneo Institute</t>
  </si>
  <si>
    <t>Kualifikasi :Bisa bekerja dengan timMemiliki softskill dan mentalitas yang cukup untuk kepedulian lingkunganPendidikan minimal S1Diutamakan yang bisa berbahasa dayak ngajuKemampuan berbahasa inggris aktifJurusan komunikasi ataupun jurusan lainnya juga diterimaBertanggung jawab dalam pekerjaanMampu berkomunikasi dengan baikDeskripsi Pekerjaan :Melakukan studi dan tetap mengikuti tren pelanggan, serta mencoba memprediksi tren di masa depanMenyusun dan mengajukan Annual Marketing Plan &amp; Calendar, dan memastikan rencana tersebut dapat diterapkandengan baik oleh tim, serta evaluasi secara periodik</t>
  </si>
  <si>
    <t>https://www.jobstreet.co.id/id/job/media-and-communication-4276233?jobId=jobstreet-id-job-4276233&amp;sectionRank=474&amp;token=0~4e1430cf-4093-4bc8-8697-0aa00505b0d0&amp;fr=SRP%20Job%20Listing</t>
  </si>
  <si>
    <t>https://www.jobstreet.co.id/id/job/social-media-specialist-4271359?jobId=jobstreet-id-job-4271359&amp;sectionRank=475&amp;token=0~4e1430cf-4093-4bc8-8697-0aa00505b0d0&amp;fr=SRP%20Job%20Listing</t>
  </si>
  <si>
    <t>Funding Officer / Marketing Dana</t>
  </si>
  <si>
    <t>PT BPR Mandiri Artha Abadi</t>
  </si>
  <si>
    <t>Funding OfficerMencari calon calon Deposan / Penabung untuk memasukan dananya ke BPR MAAMantenance Deposan / Penabung yang sudah memasukan dananya ke BPR MAAMembangun jaringan yang luasBekerja dilapangan</t>
  </si>
  <si>
    <t>https://www.jobstreet.co.id/id/job/funding-officer-marketing-dana-4265063?jobId=jobstreet-id-job-4265063&amp;sectionRank=476&amp;token=0~4e1430cf-4093-4bc8-8697-0aa00505b0d0&amp;fr=SRP%20Job%20Listing</t>
  </si>
  <si>
    <t>1. Kandidat adalah lulusan SMA/SMK atau lulusan lainnya yang setara2. Fresh graduate dianjurkan3. Kemampuan mengatur dan membagi waktu serta komunikasi yang baik4. Hadir tepat waktu5. Memiliki kemampuan mengenalkan produk dan melakukan penjualan6. Dapat bekerja dalam pengaturan waktu, akhir pekanPersyaratan minimum:Mencari karyawan yang bisa bekerja pada hari kerja dan hari SabtuTidak diperlukan pengalaman kerja untuk posisi iniVisa kerja dibutuhkan untuk posisi ini-</t>
  </si>
  <si>
    <t>https://www.jobstreet.co.id/id/job/staff-marketing-1035161577?jobId=jobstreet-id-job-1035161577&amp;sectionRank=477&amp;token=0~4e1430cf-4093-4bc8-8697-0aa00505b0d0&amp;fr=SRP%20Job%20Listing</t>
  </si>
  <si>
    <t>Job Summary:Lead, Plan, and execute monthly campaigns including content on our screen, social media, website, event, public relations and influencerBuild and maintain community of our media stakeholders (audience, media partner, communities, and client)Plan and develop the content our customer is looking for and then to optimize the path to conversion.Update market trend that relates to the category to gain insight on promotion program.Establish an action plan for self and others to complete work efficiently and on time by setting priorities.Qualifications:At least a bachelor’s degree with minimum GPA of 3.00 out of 4.00Having minimum 5 years' experience in Marketing CommunicationFamiliar in working around advertising, media, or relatedStrong knowledge in Branding, Content Marketing, Copywriting, Performance Marketing, and Brand Campaign PlanStrong communication and leadership skillsStrong network, have a good taste, and long presence in the marketing area</t>
  </si>
  <si>
    <t>https://www.jobstreet.co.id/id/job/marketing-communication-manager-4274925?jobId=jobstreet-id-job-4274925&amp;sectionRank=478&amp;token=0~4e1430cf-4093-4bc8-8697-0aa00505b0d0&amp;fr=SRP%20Job%20Listing</t>
  </si>
  <si>
    <t>- Experience on F&amp;B marketing- Ability to design and/or create flyers, moodboard, videos or any social media contents for restaurant- Ability to speak English and work independently- Understand the market and able to translate marketing plan into actionsPersyaratan minimum:Mencari karyawan yang bisa bekerja pada hari kerja, Sabtu dan MingguDiperlukan 1 tahun pengalaman kerja yang relevan untuk posisi iniVisa kerja dibutuhkan untuk posisi ini-</t>
  </si>
  <si>
    <t>https://www.jobstreet.co.id/id/job/digital-marketing-freelance-1035202346?jobId=jobstreet-id-job-1035202346&amp;sectionRank=479&amp;token=0~4e1430cf-4093-4bc8-8697-0aa00505b0d0&amp;fr=SRP%20Job%20Listing</t>
  </si>
  <si>
    <t>Marketing Communication Lead</t>
  </si>
  <si>
    <t>CV Mahakarya Sofistika</t>
  </si>
  <si>
    <t>Requirements :Proven work experience as a Marketing Communication.Minimum 3 years of experience in content creationSocial Media SavvyAble to multitaskStrong interpersonal and communication skills, critical thinker and problem solverExpertise in social media platforms.Project management skills and attention to detail.Job Description :Indentify market strategy and current trendsDevelop marketing startegic plans, including campaign program and its implementation in every platform, and Marketing budget to achieve company's branding goalsOversee the campaign timeline to make sure that delegate tasks and deadlines are met.Leading the planning and implementation of branding initiatives related to the brandMaintain good relationship and communications with external stakeholders (resellers, partners) and agencies to create and/or localize communications, marketing activities and develop supporting assets.Maintain customer loyaltyApproach and/or develope concept of the offline eventWork with creative teams to produce quality content that inline with brand communications and direction.Supervise Ads team to optimize content with SEO/SEM, Google Analytics, Lead generations etc.Regulary deliver feedback for all content that will be published.Regulary deliver engaging feedback in order to increase salesCreate monthly Marketing report, including campaign progress, budget spend, and recommendation based on executed content/campaign</t>
  </si>
  <si>
    <t>https://www.jobstreet.co.id/id/job/marketing-communication-lead-4273524?jobId=jobstreet-id-job-4273524&amp;sectionRank=480&amp;token=0~4e1430cf-4093-4bc8-8697-0aa00505b0d0&amp;fr=SRP%20Job%20Listing</t>
  </si>
  <si>
    <t>Deskripsi : Minmal SMA / SMKMemiliki kemampuan berkomunikasi dengan baik dan bernegosiasi dengan baikMemiliki databaseJujur dan bertanggung jawabMempunyai kendaraan pribadi ( SIM C ) Teliti dan terampilMempunya laptopPersyaratan minimum:Mencari karyawan yang bisa bekerja pada hari kerja dan hari SabtuDiperlukan lebih dari 4 tahun pengalaman kerja yang relevan untuk posisi iniPelamar harus memiliki KTP-</t>
  </si>
  <si>
    <t>https://www.jobstreet.co.id/id/job/digital-marketing-1035217726?jobId=jobstreet-id-job-1035217726&amp;sectionRank=481&amp;token=0~0d6f90f1-20f9-400a-97b0-512f4ca18820&amp;fr=SRP%20Job%20Listing</t>
  </si>
  <si>
    <t>https://www.jobstreet.co.id/id/job/marketing-1035161616?jobId=jobstreet-id-job-1035161616&amp;sectionRank=482&amp;token=0~0d6f90f1-20f9-400a-97b0-512f4ca18820&amp;fr=SRP%20Job%20Listing</t>
  </si>
  <si>
    <t>Bali Padel Academy</t>
  </si>
  <si>
    <t>Requirements :- Needs to have minimum 2 years of experience - Needs to be numbers driven (KPIs)- Needs to understand classic marketing campaigns + facebook / instagram marketing - Experience in copy writing - Creativity &amp; problem solving skills- Data analysis &amp; analytics - Ideally has experience with online marketing software (active campaign etc)- Attention to detailsPersyaratan minimum:Mencari karyawan yang bisa bekerja pada hari kerjaDiperlukan lebih dari 4 tahun pengalaman kerja yang relevan untuk posisi iniPelamar harus memiliki KTP-</t>
  </si>
  <si>
    <t>https://www.jobstreet.co.id/id/job/digital-marketing-manager-1035230131?jobId=jobstreet-id-job-1035230131&amp;sectionRank=483&amp;token=0~0d6f90f1-20f9-400a-97b0-512f4ca18820&amp;fr=SRP%20Job%20Listing</t>
  </si>
  <si>
    <t>Leader Multimedia</t>
  </si>
  <si>
    <t>Persyaratan :Memiliki banyak ide-ide yang kreatifKreatif dalam membuat konten Instagram dan tiktokDapat mengoprasikan Adobe Photoshop/ Ilustrator/ Coreldraw dan video editing (adobe premier pro/after effect)Memiliki jiwa kepemimpinanMemiliki skill komunikasi yang baikPaham photography dan video dasarDapat bekerja full time.Tugas :Bertanggung jawab terhadap media sosial Kliniix SlimmMembuat konten-konten yang menunjang eksistensi dan edukasi terhadap Kliniix SlimmMenjaga nama baik Kliniix Slimm</t>
  </si>
  <si>
    <t>https://www.jobstreet.co.id/id/job/leader-multimedia-4276303?jobId=jobstreet-id-job-4276303&amp;sectionRank=484&amp;token=0~0d6f90f1-20f9-400a-97b0-512f4ca18820&amp;fr=SRP%20Job%20Listing</t>
  </si>
  <si>
    <t>ECOMMERCE SPECIALIST</t>
  </si>
  <si>
    <t>PT Willbern Autoprima Indonesia</t>
  </si>
  <si>
    <t>Kualifikasi: Kandidat harus memiliki pengalaman setidaknya 2 tahun dalam dunia E-CommerceMemiliki pengalaman langsung dalam maintenance dan pengelolaan situs web khususnya E-Commerce.Memiliki pengetahuan sangat luas dalam dunia E-Commerce terutama dalam bidang perencanaan strategi pemasaran, product development, strategi kompetitif, tren industri, riset konsumen, hingga cara penerapan terbaik.Memiliki pengetahuan matang terkait berbagai jenis strategi penjualan dan platform pemasarannya.Berorientasi terhadap detail dan familiar dengan desain websiteMemiliki kemampuan kolaborasi dan komunikasi yang baik.Memiliki keterampilan multitasking dan analitik.Familiar dengan Google, Facebook, Instagram, Tiktok dan banyak platformMemiliki gelar pendidikan Sarjana pada bidang relevan dengan posisi tersebutPenempatan: Kelapa Gading – Jakarta UtaraTanggung jawab:Melakukan perancangan konten promosi untuk produk yang hendak dipublikasikan secara online.Menerapkan sistem, standar dan cara penerapan pemasaran terbaik untuk semua produk baru dirilis oleh perusahaan.Melakukan maintenance dari setiap ide yang sudah dirilis ke publikBekerja sama dengan tim untuk menciptakan konten pemasaran terbaru bagi perusahaan.Memaksimalkan kualitas konten pemasaran dengan penerapan SEO, PPC, Media Marketing, SEO, Keyword Research, UX Website, Google Analytics hingga Social Media Ads.Memikirkan materi konten tepat sesuai dengan konsep pemasaran diusung.Melakukan optimasi SEO terhadap seluruh aspek dari mulai konten hingga kebijakan perusahaan.Melakukan dokumentasi progres pemasaran menggunakan spreadsheet dan web analytics.Kelola semua akun media sosial perusahaanMampu bekerja secara multitaskingKeterampilanE-CommercePemasaranKreasi Konten WebDesain dan pengembangan websiteStrategi Pemasaran</t>
  </si>
  <si>
    <t>https://www.jobstreet.co.id/id/job/ecommerce-specialist-4275319?jobId=jobstreet-id-job-4275319&amp;sectionRank=485&amp;token=0~0d6f90f1-20f9-400a-97b0-512f4ca18820&amp;fr=SRP%20Job%20Listing</t>
  </si>
  <si>
    <t>ADVERTISER</t>
  </si>
  <si>
    <t>Victoeria Vici Tools</t>
  </si>
  <si>
    <t>Kualifikasi (Advertiser) :1. Pendidikan minimal D-3 dan lebih disukai jika dari jurusan yang berkaitan2. Memiliki pengalaman dalam dunia advertising/digital marketing minimal 1-2 tahun3. Paham &amp; up-to-date di bidang periklanan online (Google Ads, Facebook Ads, Tiktok Ads)4. Dapat membuat alur Funneling sampai closing penjualan produk5. Bisa membuat Landing Page dengan konversi yang bagus6. Mampu meningkatkan Sales, Website &amp; Landing page7. Mengetahui basic knowledge tentang AIDA</t>
  </si>
  <si>
    <t>https://www.jobstreet.co.id/id/job/advertiser-4259766?jobId=jobstreet-id-job-4259766&amp;sectionRank=486&amp;token=0~0d6f90f1-20f9-400a-97b0-512f4ca18820&amp;fr=SRP%20Job%20Listing</t>
  </si>
  <si>
    <t>ALISHA COSME</t>
  </si>
  <si>
    <t>Kualifikasi :Usia maksimal 30 tahunPendidikan terakhir minimal SMA/SMK sederajatDapat mengoperasikan tools editing seperti Adobe Photoshop, Corel Draw dan aplikasi designMemahami bidang E-Commerce terutama Online Marketplace dan Facebook AdsFamiliar menggunakan Website, Blog dan Social Media seperti Instagram, Tiktok, Facebook dan TwitterKreatif, Inovatif dan Bertanggung jawabBerpengalama dibidang yang sama minimal 1 tahunTugas dan tanggung jawab :Mengelola website atau sosial mediaMelakukan branding dan pemasaran produk secara digitalMenyusun rencana promosi produk</t>
  </si>
  <si>
    <t>https://www.jobstreet.co.id/id/job/digital-marketing-4279665?jobId=jobstreet-id-job-4279665&amp;sectionRank=487&amp;token=0~0d6f90f1-20f9-400a-97b0-512f4ca18820&amp;fr=SRP%20Job%20Listing</t>
  </si>
  <si>
    <t>Kualifikasi :Memiliki pengalaman 1 tahun di bidang terkait.Maksimal usia 30 tahun.Bisa bekerja secara mandiri untuk produksi foto maupun video hingga post produksi.Bisa menggunakan kamera mirrorless.Kreatif, atraktif, detail, dan flexible.Mengerti cara membuat konten dari konsep hingga eksekusi.Mengikuti trend digital marketing, komunikasi dan teknologi.Mengerti software editing (Adobe Family).Bisa menggunakan aplikasi google (Slides, Spreadsheet, Docs).Bisa tampil didepan kamera.Domisili sekitar Jakarta Timur (Condet)Deskripsi Pekerjaan:Dapat membuat content planning, mencari dan membuat campaign digital marketing bersama tim dan konten promosi.Bertanggung jawab membuat design konten berupa foto atau video untuk keperluan marketing &amp; branding.Menciptakan ide, planning dan konten kreatif untuk social media seperti facebook, instagram, youtube, tiktok.Dapat membuat konten yang menarik dengan storytelling.Dapat membuat reporting untuk social media.</t>
  </si>
  <si>
    <t>https://www.jobstreet.co.id/id/job/content-creator-4276414?jobId=jobstreet-id-job-4276414&amp;sectionRank=488&amp;token=0~0d6f90f1-20f9-400a-97b0-512f4ca18820&amp;fr=SRP%20Job%20Listing</t>
  </si>
  <si>
    <t>Era Pratama</t>
  </si>
  <si>
    <t>Memberikan informasi aktual kepada klien tentang kondisi dan harga properti terkini dan membuat daftar properti yang tepat untuk pembeli berdasarkan kisaran harga dan kebutuhan.Memberikan saran dan solusi kepada penjual agar properti yang ditawarkan mampu memikat hati pembeli dan mampu memengaruhi klien yang potensial untuk membeli, menjual, dan menyewakan properti.Membandingkan jenis properti yang sama di sebuah kawasan untuk menentukan harga yang kompetitif.Memandu pembeli dan penjual saat melakukan proses transaksi.Mengelola daftar kontak dan semua dokumen yang diperlukan, termasuk surat perjanjian sewa atau jual beli.Mempromosikan properti melalui iklan, layanan listing di portal properti, dan open house.Menampilkan listing properti yang dipasarkan kepada calon pembeliPersyaratan minimum:Mencari karyawan yang bisa bekerja pada hari kerja dan hari SabtuTidak diperlukan pengalaman kerja untuk posisi iniVisa kerja dibutuhkan untuk posisi ini-</t>
  </si>
  <si>
    <t>https://www.jobstreet.co.id/id/job/marketing-1035161664?jobId=jobstreet-id-job-1035161664&amp;sectionRank=489&amp;token=0~0d6f90f1-20f9-400a-97b0-512f4ca18820&amp;fr=SRP%20Job%20Listing</t>
  </si>
  <si>
    <t>Marketing Support Intern</t>
  </si>
  <si>
    <t>PT MADHAVA KREASI</t>
  </si>
  <si>
    <t>PT. Madhava Kreasi Indonesia membuka kesempatan belajar kepada mahasiswa/i yang sedang mencari tempat untuk melaksanakan praktik kerja. Berikut beberapa syarat &amp; ketentuan untuk dapat mengikuti program kami sebagai berikut :Memiliki keterampilan dalam berbahasa inggris baik lisan maupun tertulisMampu melaksanakan program Internship secara daring di kantor (Denpasar, Bali)Persyaratan minimum:Mencari karyawan yang bisa bekerja pada hari kerjaTidak diperlukan pengalaman kerja untuk posisi iniPelamar harus memiliki KTP-</t>
  </si>
  <si>
    <t>https://www.jobstreet.co.id/id/job/marketing-support-intern-1035217235?jobId=jobstreet-id-job-1035217235&amp;sectionRank=490&amp;token=0~0d6f90f1-20f9-400a-97b0-512f4ca18820&amp;fr=SRP%20Job%20Listing</t>
  </si>
  <si>
    <t>Sepakat Jaya Pertama</t>
  </si>
  <si>
    <t>Melakukan pemasaran terhadap Produk SEPAKAT SAFETY, baik dibidang pembinaan/ pelatihan sertifikasi maupun dibidang pemeriksaan dan pengujian K3Membuat strategi pengembangan dan segmentasi pasar yang tepat yang dapat menunjang peningkatan penjualan perusahaan.Melakukan strategi pemasaran yang efektif serta berorientasi pada pencapaian dan peningkatan target penjualan</t>
  </si>
  <si>
    <t>https://www.jobstreet.co.id/id/job/marketing-4263324?jobId=jobstreet-id-job-4263324&amp;sectionRank=491&amp;token=0~0d6f90f1-20f9-400a-97b0-512f4ca18820&amp;fr=SRP%20Job%20Listing</t>
  </si>
  <si>
    <t>TIKTOK HOST LIVE STREAM</t>
  </si>
  <si>
    <t>PT Ozuko Sukses Indonesia</t>
  </si>
  <si>
    <t>Job Description:18 – 27 years old.At least bachelor's degreeFresh graduates are welcomedHave a great interest in TIKTOK and Live Streamer.Excellent communications skills.Basic English for daily communications.Hands on experience with online marketing tools and practices.Good personality &amp; bring positive vibes to viewerTidy, friendly, well-mannered, creative, and inovativePositive commitment, proactive feedback, strong execution abilityWilling to work as individuals and teamConfidence is a must and talkactiveQualification:Sell products through live streaming in TikTokContribute in giving ideas and innovation to create online marketing contentCreative in making videoResponsible for planning, executing and evaluating live streaming content in the marketplaceIdentify needs, new opportunities, and aspire to increase sales in the marketplaceReply to all chat and questions from customers correctly</t>
  </si>
  <si>
    <t>https://www.jobstreet.co.id/id/job/tiktok-host-live-stream-4256379?jobId=jobstreet-id-job-4256379&amp;sectionRank=492&amp;token=0~0d6f90f1-20f9-400a-97b0-512f4ca18820&amp;fr=SRP%20Job%20Listing</t>
  </si>
  <si>
    <t>- mengerti dan update dengan sosial media. - jujur, amanah, dalam menjalankan pekerjaan. - menjalankan standar operasional pekerjaan dengan baik dan benar. - teliti dan terbiasa dengan target. - bisa bekerja sendiri mapun tim. Persyaratan minimum:Mencari karyawan yang bisa bekerja pada hari kerja, Sabtu dan MingguTidak diperlukan pengalaman kerja untuk posisi iniVisa kerja dibutuhkan untuk posisi ini-</t>
  </si>
  <si>
    <t>https://www.jobstreet.co.id/id/job/marketing-online-1035058549?jobId=jobstreet-id-job-1035058549&amp;sectionRank=493&amp;token=0~0d6f90f1-20f9-400a-97b0-512f4ca18820&amp;fr=SRP%20Job%20Listing</t>
  </si>
  <si>
    <t>https://www.jobstreet.co.id/id/job/digital-marketing-4275159?jobId=jobstreet-id-job-4275159&amp;sectionRank=494&amp;token=0~0d6f90f1-20f9-400a-97b0-512f4ca18820&amp;fr=SRP%20Job%20Listing</t>
  </si>
  <si>
    <t>Intern Videografer</t>
  </si>
  <si>
    <t>KIN Moments</t>
  </si>
  <si>
    <t>Mengambil gambar dan edit konten visualMenghasilkan foto menggunakan berbagai metodeMengoperasikan kamera film atau video untuk merekam gambar di film, video maupun media penyimpan komputerKualifikasiBerpengalaman dalam mengambil video cinematics dan editing productionLebih diutamakan yang berpengalaman dalam wedding videography atau Production HouseMengikuti perkembangan zaman dan trend yang adaAktif dalam menggunakan social media platform (Youtube, Tiktok, Instagram, etc)</t>
  </si>
  <si>
    <t>https://www.jobstreet.co.id/id/job/intern-videografer-4281092?jobId=jobstreet-id-job-4281092&amp;sectionRank=495&amp;token=0~0d6f90f1-20f9-400a-97b0-512f4ca18820&amp;fr=SRP%20Job%20Listing</t>
  </si>
  <si>
    <t>Tanggung jawab pekerjaan :Membuat, membangun dan menjaga keberadaan media sosial perusahaan.Menjalankan ads facebook, instagram, tiktok dan berbagai platform lainnya termasuk marketplaceMengukur, melaporkan dan menganalisa kinerja dari semua campaign pemasaran digital terhadap tujuan awal (ROI and KPIs).Mengenali trend dan insight, serta mengoptimalkan budget dan performa digital terhadap trend dan insight tersebut.Melakukan perencanaan dan pelaksanaan campaign digital.Bekerjasama dengan tim terkait untuk memberikan insight dan rekomendasi terhadap campaign pada media sosial.Melakukan tugas khusus lain yang diperlukan yang berhubungan dengan kegiatan marketingPersyaratan Pekerjaan:1 tahun pengalaman di bidang digital marketingMemiliki pengalaman di bidang kecantikan dan perawatan kulitMenguasai prinsip-prinsip dan prosedur iklan pada marketplace dan perangkat sosial media lainnyaMemiliki kemampuan pengaturan dan pembagian waktu serta komunikasi yang baik.Berkepribadian ekstrovertTeliti, jujur, dan disiplin.Memiliki kemampuan membangun hubungan dan adaptasi yang baik.</t>
  </si>
  <si>
    <t>https://www.jobstreet.co.id/id/job/digital-marketing-4274949?jobId=jobstreet-id-job-4274949&amp;sectionRank=496&amp;token=0~0d6f90f1-20f9-400a-97b0-512f4ca18820&amp;fr=SRP%20Job%20Listing</t>
  </si>
  <si>
    <t>Host Live Tiktok dan Adm Marketplace</t>
  </si>
  <si>
    <t>Melaksanakan tugas operasional live streaming tik tokMemantau dan menangani tanggapan dan keluhan dari customers/viewers liveMembantu customer dalam membeli barang secara onlineMengelola akun tik tok brand dalam posting kontenMembuat dan editing konten video untuk akun tik tok brandMembuat live streaming menjadi lebih ramai</t>
  </si>
  <si>
    <t>https://www.jobstreet.co.id/id/job/host-live-tiktok-dan-adm-marketplace-4274956?jobId=jobstreet-id-job-4274956&amp;sectionRank=497&amp;token=0~0d6f90f1-20f9-400a-97b0-512f4ca18820&amp;fr=SRP%20Job%20Listing</t>
  </si>
  <si>
    <t>ISTANA PENGANTIN WO BANDUNG</t>
  </si>
  <si>
    <t>Qualifications :Pendidikan minimal SMA/SMKMempunyai ketertarikan di dunia WeddingAktif di sosial mediaPaham MarketplaceKreatif &amp; inovatifMahir edit foto &amp; videoMemiliki laptop pribadi</t>
  </si>
  <si>
    <t>https://www.jobstreet.co.id/id/job/social-media-marketing-4276729?jobId=jobstreet-id-job-4276729&amp;sectionRank=498&amp;token=0~0d6f90f1-20f9-400a-97b0-512f4ca18820&amp;fr=SRP%20Job%20Listing</t>
  </si>
  <si>
    <t>Staff Toko</t>
  </si>
  <si>
    <t>Open Requitment (Segera dibutuhkan 1 orang)• Mampu bekerjasama dalam team dan bertanggung jawab• Paham teknologi (microsoft dan media sosial)•Tidak menjalankan pendidikan atau pekerjaan lain•• Paham trend dan fashion style• Kreatif dan jujurMENGUASAI KOMPUTER-</t>
  </si>
  <si>
    <t>https://www.jobstreet.co.id/id/job/staff-toko-1035080704?jobId=jobstreet-id-job-1035080704&amp;sectionRank=499&amp;token=0~0d6f90f1-20f9-400a-97b0-512f4ca18820&amp;fr=SRP%20Job%20Listing</t>
  </si>
  <si>
    <t>PT Panca Dinamika Raya</t>
  </si>
  <si>
    <t>Deskripsi Pekerjaan :-         Memberikan ide kreatif untuk konten sosial media Pandara (Instagram dan Tiktok)-         Melakukan shooting atau dokumentasi untuk talent/model serta produk-produk Pandara untuk keperluan bahan promosi dan sosial media Pandara-         Menyusun produk, mengatur background, pencahayaan dan hal-hal lain yang dibutuhkan untuk membangun konsep dan color tones yang sesuai dengan IG Pandara saat ini-         Melakukan editing foto/video dan menjaga keaslian warna tone produk-         Mendata semua hasil shooting atau dokumentasi ke dalam computer-         Memilih, mengedit, serta memposting foto/video ke sosial media Pandara (Instagram dan Tiktok) serta memberikan caption yang menarik setiap harinya sesuai dengan timeline yang telah disediakan-         Bertanggungjawab untuk semua copywriting sosial media Pandara-         Membuat editorial plan, kalender dan menyesuaikannya dengan strategi marketing setiap bulannya-         Memastikan bahwa proses shooting dan dokumentasi dapat dikerjakan sesuai timeline dan deadline yang ditentukan.Kualifikasi :-         Menguasai penggunaan kamera-         Memiliki skill dan menguasai konsep copywriting/caption yang menarik dan kreatif-         Memiliki basic skill editing foto dan video dengan menggunakan software editing video (Preferably Adobe, Canva, Illustrator, Premiere)-         Mampu mengarahkan produk/talent/model agar mendapatkan angle yang baik-         Menguasai editing audio-         Inovatif, kreatif, dan up-to-date dengan trend sosial media-         Memahami serta mampu mengelola Instagram dan TikTok-         Bersedia untuk ditempatkan di JakartaPersyaratan :-         Dokumen yang dibutuhkan : CV dan Portofolio-         Terbuka untuk semua jenjang Pendidikan-         Sudah melakukan vaksinasi Covid minimal tahap 2-         Lulusan Komunikasi Marketing dan DKV merupakan suatu keunggulan-         Memiliki semangat untuk belajar dan up-to-date dengan trend photography dan video masa kini-         Mampu bekerja dengan team</t>
  </si>
  <si>
    <t>https://www.jobstreet.co.id/id/job/content-creator-4273924?jobId=jobstreet-id-job-4273924&amp;sectionRank=500&amp;token=0~0d6f90f1-20f9-400a-97b0-512f4ca18820&amp;fr=SRP%20Job%20Listing</t>
  </si>
  <si>
    <t>Host Live Streamer</t>
  </si>
  <si>
    <t>minnedaily</t>
  </si>
  <si>
    <t>Deskripsi pekerjaan:Full time menjadi Host live streaming di tiktok Minne.id dan Minnedaily &amp; berpartisipasi dalam pembuatan konten tiktok (durasi 4-5 jam sehari).Salary start from 4,5-6jt (bonus apabila mencapai target) (negotiable)Kriteria:Mempunyai skill komunikasi yang baik ( Public speaking, MC, Host, Persuasive speaker)Ramah dan ceriaBerpengalaman sebagai host live streamerMampu bekerja secara mandiri maupun kolaborasi</t>
  </si>
  <si>
    <t>https://www.jobstreet.co.id/id/job/host-live-streamer-4276335?jobId=jobstreet-id-job-4276335&amp;sectionRank=501&amp;token=0~0d6f90f1-20f9-400a-97b0-512f4ca18820&amp;fr=SRP%20Job%20Listing</t>
  </si>
  <si>
    <t>Marketing Staff - Social Media and Event</t>
  </si>
  <si>
    <t>PT Atlaz Belajar Bahasa</t>
  </si>
  <si>
    <t>Job Description:Create and execute marketing plans include eventsLeads/database processingGenerate daily, weekly and monthly reportExecute marketing campaign plansHave knowledge in social media and contentAbility to identify, prioritize and complete tasks and projects in an effective and timely mannerAbility to understand, interpret and communicate regulatory subject matters.Qualification:- Candidate must possess at least a Diploma, Bachelor's Degree or equivalent.- Can join immediately- Have positive and can do attitude- Target oriented- Resilience, easy-going, and flexible personality- Communicative, able to work in a team, and likes to work in the field.- Good presentation and negotiation skills.- Good analytical and numerical skills.- Strong customer service and client management.- Possess or quickly develop good negotiations and conflict resolution skills.- Good at event organizer, activation and marketing strategy</t>
  </si>
  <si>
    <t>https://www.jobstreet.co.id/id/job/marketing-staff-social-media-and-event-4270005?jobId=jobstreet-id-job-4270005&amp;sectionRank=502&amp;token=0~0d6f90f1-20f9-400a-97b0-512f4ca18820&amp;fr=SRP%20Job%20Listing</t>
  </si>
  <si>
    <t>Wahaha</t>
  </si>
  <si>
    <t xml:space="preserve">IDR 3.8M - 4.000.000  per bulan </t>
  </si>
  <si>
    <t>Tanggung Jawab Social Media Specialist• mengembangkan content plan video untuk media sosial yang sesuai dan konsisten dengan identitas brand.•	menciptakan konten video yang memiliki value dan konsisten di semua platform media sosial•	melakukan planning and pelaksanaan untuk live stream perusahaan•	mengelola post media sosial dengan volume tinggi•	berkomunikasi dengan para followers di media sosial dan google review•	mengembangkan dan mengatur program dengan para influencer dan juga datang ke event–event•	menggunakan tools analitik seperti Google Analytics, Hootsuite Pro, ,Facebook Insights dan Tiktok seller dashboard.•	mempersiapkan laporan perkembangan media sosial perusahaan•	memberikan rekomendasi dan saran untuk strategi social media marketing•	selalu update dengan perkembangan tren media sosial•	memberikan arahan kepada tim design atas visual konten yang sudah </t>
  </si>
  <si>
    <t>https://www.jobstreet.co.id/id/job/social-media-specialist-4272698?jobId=jobstreet-id-job-4272698&amp;sectionRank=503&amp;token=0~0d6f90f1-20f9-400a-97b0-512f4ca18820&amp;fr=SRP%20Job%20Listing</t>
  </si>
  <si>
    <t>Shopping Hokky</t>
  </si>
  <si>
    <t>Melakukan promosi produk menggunakan alat streaming langsung﻿Membuat jadwal dan menjalankan streaming langsung atau video langsung secara rutinBekerja sama dengan tim operasi untuk memutuskan konten video langsungMempelajari manfaat produk, fitur, dan lain-lain sebelum memulai video langsungKualifikasi pekerjaan:Berusia maksimal 25 tahunPendidikan minimal SMA/ SMKBerpengalaman live streaming di TiktokMampu mengoperasikan komputerSudah pengalaman sebagai admin TiktokSudah vaksin dua kaliMenguasai Excel, WordBisa mengedit FotoBisa upload fotoMampu membujuk orang untuk membeli produkPenempatan di Jakarta Utara</t>
  </si>
  <si>
    <t>https://www.jobstreet.co.id/id/job/host-live-streaming-4283200?jobId=jobstreet-id-job-4283200&amp;sectionRank=504&amp;token=0~0d6f90f1-20f9-400a-97b0-512f4ca18820&amp;fr=SRP%20Job%20Listing</t>
  </si>
  <si>
    <t>PT Istana Karya Propertindo</t>
  </si>
  <si>
    <t>Deskripsi Pekerjaan :Melakukan riset pasar untuk meneliti konsumen.Memberi informasi tentang proyek perumahan yang dijual.Memenuhi target penjualan bulanan.Menghasilkan prospek penjualan melalui medsos, telepon, email atau bertatap muka langsung.Membuat perencanaan strategi penjualan.Mengumpulkan, menyiapkan dan menganalisis data atau informasi laporan penjualan.Menjaga hubungan baik dengan klien existing dan klien baru.Menciptakan konten digital yang kreatif dan menarik di berbagai platfrom media social perusahaan.Laporan harian kepada Kepala Divisi Marketing.Kualifikasi :Usia maksimal 35 tahunMemiliki SIM A atau CPendidikan minimal Sarjana (S1)Mahir dalam berkomunikasi dan penjualanMemiliki pengalaman 1 tahun di bidang marketing perumahan.Mampu bekerja dengan target tinggi dan menyukai tantangan.</t>
  </si>
  <si>
    <t>https://www.jobstreet.co.id/id/job/marketing-4254870?jobId=jobstreet-id-job-4254870&amp;sectionRank=505&amp;token=0~0d6f90f1-20f9-400a-97b0-512f4ca18820&amp;fr=SRP%20Job%20Listing</t>
  </si>
  <si>
    <t>HOST LIVESTREAMING</t>
  </si>
  <si>
    <t>Startup digital dibidang ecommerce penjualan produk melalui digital platformTanggung Jawab Pekerjaan :- Melakukan livestreaming pejualan produk- Mampu membuat konten ,editing,dan publish- Menghandle customer service, menangani keluhan pelanggan maupun return product- Mengikuti peraturan perusahaanKriteria:-usia minimal 18 tahun keatas-komunikatif dan percayadiri-berpengalaman dibidang host livestreaming-disiplin dan jujur-mengikuti peraturan perusahaan-tertarik bekerja dibidang E-commerce-mampu membuat konten, editing dan publish content-menghandle customer service, menangani keluhan pelanggan maupun return barang Benefit :-Basic Sallary &amp; Performance Sallary- Komisi Persyaratan minimum:Mencari karyawan yang bisa bekerja pada hari kerja, Sabtu dan MingguTidak diperlukan pengalaman kerja untuk posisi iniVisa kerja dibutuhkan untuk posisi ini-</t>
  </si>
  <si>
    <t>https://www.jobstreet.co.id/id/job/host-livestreaming-1035161793?jobId=jobstreet-id-job-1035161793&amp;sectionRank=506&amp;token=0~0d6f90f1-20f9-400a-97b0-512f4ca18820&amp;fr=SRP%20Job%20Listing</t>
  </si>
  <si>
    <t>TECHNICAL WRITER</t>
  </si>
  <si>
    <t>KUALIFIKASI:Pendidikan minimal S1Usia 22 s/d 29 tahunMemiliki kemampuan menulis yang baikMahir dalam menggunakan Ms. OfficeDiutamakan yang memiliki pengalaman 1 tahun sebagai Technical WriterDapat bergabung secepatnyaDESKRIPSI PEKERJAAN:Menyusun file presentasi, teknikal (flowchart), dan SOP yang sudah terstandarisasiMemiliki pemahaman atau analisa yang tinggi untuk memahami sebuah produk atau teknisMenyusun atau mengubah konsep yang bersifat teknis menjadi non-teknis agar lebih mudah dipahami</t>
  </si>
  <si>
    <t>https://www.jobstreet.co.id/id/job/technical-writer-4271275?jobId=jobstreet-id-job-4271275&amp;sectionRank=507&amp;token=0~0d6f90f1-20f9-400a-97b0-512f4ca18820&amp;fr=SRP%20Job%20Listing</t>
  </si>
  <si>
    <t>Finishing</t>
  </si>
  <si>
    <t>ClickDesigns</t>
  </si>
  <si>
    <t>Deskripsi pekerjaanKualifikasiBerjiwa mudaKreatifInovatifMampu berkomunikasi dengan baikDapat bekerjasama dengan timBersedia bekerja shift dan lemburDomisili yogyakarta</t>
  </si>
  <si>
    <t>https://www.jobstreet.co.id/id/job/finishing-4279966?jobId=jobstreet-id-job-4279966&amp;sectionRank=508&amp;token=0~0d6f90f1-20f9-400a-97b0-512f4ca18820&amp;fr=SRP%20Job%20Listing</t>
  </si>
  <si>
    <t>DART Creative Agency</t>
  </si>
  <si>
    <t>Merencanakan, mengembangkan, dan membuat ads campaign.Set up Meta Business, Facebook Pixel, Google Ads, TikTok Ads, dan Marketplace Ads.Mengelola dan memonitor running Ads sesuai anggaran clients.Memberikan insight untuk pembuatan konten iklan.Menyusun data report dan memberikan analisis dari aktivitas ads campaign yang telah dilakukan setiap bulannya.KualifkasiMemiliki pengalaman di bidang ads specialist minimal 2 tahunMenguasai Meta Business, E-commerce Ads, Google Ads, Facebook Pixel dan Tiktok Ads.Memahami Search Engine Marketing, Search Engine Optimization dan Marketing Funneling.Mampu bekerja dalam tim dalam target waktu yang ketat.Berusia maksimal 27 tahun</t>
  </si>
  <si>
    <t>https://www.jobstreet.co.id/id/job/ads-specialist-4280900?jobId=jobstreet-id-job-4280900&amp;sectionRank=509&amp;token=0~0d6f90f1-20f9-400a-97b0-512f4ca18820&amp;fr=SRP%20Job%20Listing</t>
  </si>
  <si>
    <t>https://www.jobstreet.co.id/id/job/design-grafis-1035217140?jobId=jobstreet-id-job-1035217140&amp;sectionRank=510&amp;token=0~0d6f90f1-20f9-400a-97b0-512f4ca18820&amp;fr=SRP%20Job%20Listing</t>
  </si>
  <si>
    <t>Staff Promotion</t>
  </si>
  <si>
    <t>PT. KINKLAUS SUKSES INDO (KS GROUP)</t>
  </si>
  <si>
    <t>Kualifikasi :1. Pria/Wanita2. Pendidikan *********3. Bisa bekerjasama dalam team4. Memiliki komunikasi sangat baik5. Good attitide dan presentable6. jujur,ulet,ramah, dan memiliki rasa percaya diri yang tinggibisa untuk freelance (sambil kuliah)JOBDESK :1. melakukan kegiatan promosi dan penjualan produk perusahaan2. menyusun rencana kegiatan promosi, dan promosi langsung bertemu customerBENEFIT : * gaji 3-8 juta /bulan sesuai kinerja* mess* travelling-</t>
  </si>
  <si>
    <t>https://www.jobstreet.co.id/id/job/staff-promotion-1035125779?jobId=jobstreet-id-job-1035125779&amp;sectionRank=511&amp;token=0~cfd06503-0bd8-465b-8e61-c231d806a341&amp;fr=SRP%20Job%20Listing</t>
  </si>
  <si>
    <t>PT Satya Pranata Jaya</t>
  </si>
  <si>
    <t>Introduce Xixiu &amp; Marimar products to customers, display products, and interact with followers on Instagram Live, TikTok Live, and Ecommers Live  Achieved sales target on live streamingBecome talent or model for Xixiu &amp; Marimar content (Instagram, Youtube, and TikTok)Prepare and organize all products for display, including lighting and deviceInitiate the ideas and improvement for Live and ContentCreate report of all Live Sessions by the end of the month &amp; present it to direct Manager Digital Marketing.</t>
  </si>
  <si>
    <t>https://www.jobstreet.co.id/id/job/host-live-streaming-4266458?jobId=jobstreet-id-job-4266458&amp;sectionRank=512&amp;token=0~cfd06503-0bd8-465b-8e61-c231d806a341&amp;fr=SRP%20Job%20Listing</t>
  </si>
  <si>
    <t>Kolektiv Project</t>
  </si>
  <si>
    <t>1. Bisa mengoperasikan kamera untuk kebutuhan foto dan video. 2. Bisa mengoperasikan software foto dan video editing ( photoshop, premiere, after effect, dll) 3. Merencanakan strategi dan kreasi untuk mengembangkan ide konten sosial media. 4. Kreatif dan inovatif, mudah bergaul dan mampu cepat beradaptasi. 5. Mengirimkan portfolio terbaru. 6. Domisili bali. 7. Paham tentang algoritma sosial media. 8. mampu melobi dan bernegosiasi kepada klien. Persyaratan minimum:Mencari karyawan yang bisa bekerja pada hari kerja, Sabtu dan MingguDiperlukan 2-3 tahun pengalaman kerja yang relevan untuk posisi iniVisa kerja dibutuhkan untuk posisi ini-</t>
  </si>
  <si>
    <t>https://www.jobstreet.co.id/id/job/konten-kreator-1035028136?jobId=jobstreet-id-job-1035028136&amp;sectionRank=513&amp;token=0~cfd06503-0bd8-465b-8e61-c231d806a341&amp;fr=SRP%20Job%20Listing</t>
  </si>
  <si>
    <t>PT. Ayu Natural Bali</t>
  </si>
  <si>
    <t>A natural skincare company looking for SOCIAL MEDIA &amp; MARKETING SPECIALISTJob Description·        Local Indonesian·        can you take an idea and turn it in to reality?·        Content planning and writing in English and Bahasa·        Creative photography and videos·        Have good knowledge of latest social media trends Create·        Create plan and schedule weekly contents·        Create marketing strategies·        increase brand awareness and facilitate organic growth·        An interest in skincare products will be an added advantage.·        Living in Bali</t>
  </si>
  <si>
    <t>https://www.jobstreet.co.id/id/job/social-media-and-marketing-specialist-4272471?jobId=jobstreet-id-job-4272471&amp;sectionRank=514&amp;token=0~cfd06503-0bd8-465b-8e61-c231d806a341&amp;fr=SRP%20Job%20Listing</t>
  </si>
  <si>
    <t>Aldira Collection</t>
  </si>
  <si>
    <t>Kualifikasi :Usia 18 - 29 tahunGood attitudeBerpenampilan menarikTertarik di dunia FashionTerbiasa depan CameraMempunyai Public Speaking yang baik dan update dengan trend TiktokDeskripsi Pekerjaan :Membawa live streaming sebagai Host Review produkMeningkatkan jumlah viewers melalui live streamingMengatur strategi untuk meningkatkan jumlah pembelian produk melalui live streaming, termasuk promo-promoMembuat konten Tiktok untuk meramaikan live tersebutMelakukan kegiatan mengambil Gambar / video produk untuk kebutuhan konten dan live</t>
  </si>
  <si>
    <t>https://www.jobstreet.co.id/id/job/host-live-streaming-4283049?jobId=jobstreet-id-job-4283049&amp;sectionRank=515&amp;token=0~cfd06503-0bd8-465b-8e61-c231d806a341&amp;fr=SRP%20Job%20Listing</t>
  </si>
  <si>
    <t>Sosial Media Marketing</t>
  </si>
  <si>
    <t>Hozby Apartment &amp; Tour</t>
  </si>
  <si>
    <t>Deskripsi PekerjaanMenghandle sosial mediaBerinteraksi dengan audianceMengikuti arahan dengan baikKualifikasiUsia maksimal 30 tahunMemiliki skill komunikasi yang baikDiutamakan memiliki pengalaman dibidang pemasaran baik online maupun offlineAktif di sosial mediaPenempatan di Cibubur</t>
  </si>
  <si>
    <t>https://www.jobstreet.co.id/id/job/sosial-media-marketing-4278239?jobId=jobstreet-id-job-4278239&amp;sectionRank=516&amp;token=0~cfd06503-0bd8-465b-8e61-c231d806a341&amp;fr=SRP%20Job%20Listing</t>
  </si>
  <si>
    <t>CONTENT CREATOR FASHION</t>
  </si>
  <si>
    <t>Mulia Cemerlang Fashion</t>
  </si>
  <si>
    <t>URGENT!!!!!!!!!!!!!!!!!!Saat ini PT Mulia Cemerlang Fesyen (Momelca) membutuhkan beberapa Content Creator Fashion, dengan kriteria:DISKRIPSI PEKERJAANMenjadi talent konten fashionMembuat konten fashion yg estetik (mix&amp;match, pr)Bekerja sama dengan tim untuk memenuhi kebutuhan konten di sosmedKUALIFIKASIUsia max 26 tahunMemiliki passion di bidang Fashion Styling Hijab &amp; Non HijabCreative &amp; InnovativeMampu membuat konten yg estetikPercaya Diri &amp; Berpenampilan MenarikBisa Story telling &amp; Voice OverBersedia kerja full time di jakarta pusatBersedia pergi2 keluar utk membuat kontenKirimkan Cv dan portofolio lainnya ke Dept HRD PT Mulia Cemerlang Fesyen (Momelca)PT Mulia Cemerlang Fesyen (Momelca) dalam hal ini tidak pernah melakukan pungutan iuran,dan sebagainya.Atas perhatiannya saya ucapkan terima kasih</t>
  </si>
  <si>
    <t>https://www.jobstreet.co.id/id/job/content-creator-fashion-4270215?jobId=jobstreet-id-job-4270215&amp;sectionRank=517&amp;token=0~cfd06503-0bd8-465b-8e61-c231d806a341&amp;fr=SRP%20Job%20Listing</t>
  </si>
  <si>
    <t>PT Aneka Sarivita</t>
  </si>
  <si>
    <t>Creating and publishing content on all social media platforms, including Instagram and TiktokPlan, create, publish and share new content (including original text, images, and video)Experienced with AdsCollaborate with sales and marketing teams to develop social media campaignsGrow an audience, build brand awareness, and ultimately, boost salesRequirements :Bachelor’s degree in Journalism, Communications, Marketing, or a related field.Excellent consulting, writing, editing (photo/video/text), presentation and communication skills.Excellent written and verbal communication skills and must have a thorough understanding of social media management and strategy.Creativity, curiosity, and persistenceWilling to be placed at Jl. Kesehatan 21, Jakarta Pusat.</t>
  </si>
  <si>
    <t>https://www.jobstreet.co.id/id/job/social-media-specialist-4271351?jobId=jobstreet-id-job-4271351&amp;sectionRank=518&amp;token=0~cfd06503-0bd8-465b-8e61-c231d806a341&amp;fr=SRP%20Job%20Listing</t>
  </si>
  <si>
    <t>Marketing Consulting</t>
  </si>
  <si>
    <t>PT. Mega Tiara Sinar Abadi</t>
  </si>
  <si>
    <t>Deskripsi PekerjaanMengkoordinasi dan meningkatkan penjualan melalui channel online atau offlineMengkoordinasikan semua media untuk keperluan promosi dan meningkatkan penjualanMelakukan strategi pemasaran yang efektif serta berorientasi pada pencapaian dan peningkatan target salesMembangun serta menjaga hubungan dengan mitra bisnis, klien dan vendorMengembangan produk atau jasa dari perusahaanPersyaratanMampu menyusun perencanaan strategi dan laporan bulanan maupun tahunanMampu melaksanakan program promosi dan brandingMemiliki kemampuan komunikasi, negosiasi dan presentasi yang baik‍Persyaratan minimum:Mencari karyawan yang bisa bekerja pada hari kerja dan hari SabtuTidak diperlukan pengalaman kerja untuk posisi iniPelamar harus memiliki KTP-</t>
  </si>
  <si>
    <t>https://www.jobstreet.co.id/id/job/marketing-consulting-1035216890?jobId=jobstreet-id-job-1035216890&amp;sectionRank=519&amp;token=0~cfd06503-0bd8-465b-8e61-c231d806a341&amp;fr=SRP%20Job%20Listing</t>
  </si>
  <si>
    <t>Deskripsi PekerjaanMelakukan seluruh kegiatan yang berkaitan dengan sales, marketing dan digital marketing.Pengembangan bisnis berkaitan dengan sales, marketing dan strategi.Membantu merencanakan, menerapkan, mengawasi, dan mengevaluasi kegiatan pemasaran dari awal untuk online store dan branding.Melakukan riset pasar secara berkala.menyiapkan konten pemasaran untuk social media perusahaan.Membuat ide-ide baru dan menjalankan optimisasi berkelanjutan untuk kegiatan promosi.Bekerjasama dengan tim untuk mengenali trend, memberikan insight dan rekomendasi terkait strategi yang sudah dilakukan.Menjalin hubungan kerjasama dan komunikasi yang baik dengan pihak pelanggan.Melakukan tugas khusus lainnya yang diperlukan.Mampu berkerja dengan target.Menguasai dan memahami produk knowledge tentang food &amp; beverage beserta turunannya.Kualifikasi/ PersyaratanMinimal S1 dengan IPK 3.0Memiliki pengalaman minimal 3 tahun di bidang terkait.Kemampuan bahasa inggris aktif/ pasif.Menguasai Ms. Office terutama excel (mahir)Memiliki kepribadian dan kemampuan interpesonal yang baik.Memiliki etos kerja yang baik dan fokus pada performa pekerjaan.Kreatif, mandiri, pekerja keras, bersemangat, dan mengutamakan hasil.Dapat diandalkan dan bekerja dalam tim pada lingkungan yang bergerak cepat serta terus menunjukkan tanggung jawab profesional.</t>
  </si>
  <si>
    <t>https://www.jobstreet.co.id/id/job/sales-digital-marketing-4280541?jobId=jobstreet-id-job-4280541&amp;sectionRank=520&amp;token=0~cfd06503-0bd8-465b-8e61-c231d806a341&amp;fr=SRP%20Job%20Listing</t>
  </si>
  <si>
    <t>Lfashion</t>
  </si>
  <si>
    <t>Tugas &amp; Tanggung Jawab :Mengembangkan rencana konten media sosial yang konsisten dengan identitas merek perusahaan.Membuat konten secara konsisten dan bermakna di semua platform media sosial, termasuk menulis dan mengedit postingan media sosial, meningkatkan keterikatan dengan pelanggan, dan mempromosikan kampanye di media sosial.Mengelola postingan media sosial secara rutin dalam sekala besar dan Up to date dengan perkembangan tren yang muncul di media sosial.Berkomunikasi dengan followers di media sosial, termasuk menanggapi pertanyaan secara tepat waktu.Mengembangkan dan mengelola program social influencer dan menghadiri acara social influencer.Menggunakan alat analisis seperti Google Analytics, Twitter, Youtube, TikTok, Instagram, dan Facebook Insights untuk memantau dan mengevaluasi aktivitas dan kinerja media sosial perusahaan.Mempersiapkan laporan bulanan tentang upaya pemasaran media sosial.Memberikan rekomendasi untuk menyesuaikan strategi pemasaran media sosial untuk hasil yang optimal.Kualifikasi :Usia Maksimal 28 TahunPendidikan S1 Jurusan Jurnalistik / Ilmu Komunikasi / Pemasaran / Desain Komunikasi Visual. Memahami manajemen dan strategi media sosial.Memiliki pengalaman kerja minimal 1 tahun di Media Sosial pada Korporat atau Agensi.Multitasking , Self Motivated, Good LookingAktif, Supel, Loyal, dan Penuh Tanggung JawabKomunikatif secara tertulis, inisiatif, beretika baik, dinamis dan berdedikasi tinggiMemahami HTML &amp; CSS</t>
  </si>
  <si>
    <t>https://www.jobstreet.co.id/id/job/sosial-media-specialist-4271900?jobId=jobstreet-id-job-4271900&amp;sectionRank=521&amp;token=0~cfd06503-0bd8-465b-8e61-c231d806a341&amp;fr=SRP%20Job%20Listing</t>
  </si>
  <si>
    <t>Kualifikasi Pekerjaan:Memiliki pengalaman 1 tahun di bidang terkait.Minimal SMA SederajatBisa bekerja secara mandiri untuk produksi foto maupun video hingga post produksi.Bisa menggunakan kamera mirrorless.Kreatif, atraktif, detail, dan flexible.Mengerti cara membuat konten dari konsep hingga eksekusi.Mengikuti trend digital marketing, komunikasi .Mengerti software editing (Adobe Family).Bisa menggunakan aplikasi google (Slides, Spreadsheet, Docs).Bisa tampil didepan kamera.Full time Lombok Deskripsi Pekerjaan:Bisa membuat content planning, mencari dan membuat campaign digital marketing bersama tim dan konten promosi.Bertanggung jawab membuat design konten berupa foto atau video untuk keperluan marketing &amp; branding.Menciptakan ide, planning dan konten kreatif untuk social media seperti facebook, instagram, youtube, tiktok.Bisa membuat konten yang menarik dengan storytelling.Bisa membuat reporting untuk social media.</t>
  </si>
  <si>
    <t>https://www.jobstreet.co.id/id/job/content-creator-4276325?jobId=jobstreet-id-job-4276325&amp;sectionRank=522&amp;token=0~cfd06503-0bd8-465b-8e61-c231d806a341&amp;fr=SRP%20Job%20Listing</t>
  </si>
  <si>
    <t>Japan Store</t>
  </si>
  <si>
    <t xml:space="preserve">IDR 3.9M - 5.000.000  per bulan </t>
  </si>
  <si>
    <t>Kualifikasi :Minimal 2 tahun pengalaman sebagai social media specialist / content creator.Fasih dan memiliki wawasan social media yang luas (Wajib fasih: Instagram, TikTok).Cakap dan mempunyai kemampuan komunikasi dan koordinasi yang baik.Kreatif, dapat berkerja sama tim, mampu bekerja dibawah tekanan, dapat melayani dengan baik.Bisa menggunakan kamera, set lampu pencahayaan dan tidak canggung tampil di depan kamera.Fasih menggunakan software editorial.Berpengalaman dalam perencanaan dan eksekusi strategi media social.Up to date dengan trends dan perubahan algoritma social media.Punya ketertarikan di budaya Jepang / foodies.Lebih disukai kalau kamu hatinya hello kitty atau pelawak.Bersedia bekerja di Semarang (WFO)Mohon untuk melampirkan portfolio lengkap dengan informasi Instagram dan TikTok kamu di CV!Tanggung Jawab :Merencanakan, menjadwal, melaksanakan dan mengkomunikasikan strategi konten dan pengembangan media social untuk meningkatkan branding, engagement rate dan convertion rate di media social (Instagram, TikTok) sesuai dengan target market dan brand image perusahaan.Membuat konten yang menarik dan kreatif untuk meningkatkan interaksi dengan audience.Berkomunikasi dengan audience baik secara LIVE atau Non-LIVEMencari, berkomunikasi, networking dan menjalin kerjasama dengan KOL yang relevan.</t>
  </si>
  <si>
    <t>https://www.jobstreet.co.id/id/job/social-media-specialist-4270389?jobId=jobstreet-id-job-4270389&amp;sectionRank=523&amp;token=0~cfd06503-0bd8-465b-8e61-c231d806a341&amp;fr=SRP%20Job%20Listing</t>
  </si>
  <si>
    <t>https://www.jobstreet.co.id/id/job/seo-specialist-4272902?jobId=jobstreet-id-job-4272902&amp;sectionRank=524&amp;token=0~cfd06503-0bd8-465b-8e61-c231d806a341&amp;fr=SRP%20Job%20Listing</t>
  </si>
  <si>
    <t>conten creator</t>
  </si>
  <si>
    <t>qrhie ciganitri</t>
  </si>
  <si>
    <t>Qrhie  merupakan perusahaan di Bandung yang saat ini bergerak di bidang fashion retail online. persyaratan:1. jujur dan bertanggungjawab2. berpenampilan rapih 3. bisa membuat conten tiktok dan reels instagram 4. bersedia live streaming di tiktok 5. bersedia sistem shift Persyaratan minimum:Mencari karyawan yang bisa bekerja pada hari kerja dan hari SabtuTidak diperlukan pengalaman kerja untuk posisi iniVisa kerja dibutuhkan untuk posisi ini-</t>
  </si>
  <si>
    <t>https://www.jobstreet.co.id/id/job/conten-creator-1034971820?jobId=jobstreet-id-job-1034971820&amp;sectionRank=525&amp;token=0~cfd06503-0bd8-465b-8e61-c231d806a341&amp;fr=SRP%20Job%20Listing</t>
  </si>
  <si>
    <t>Heymommy.id</t>
  </si>
  <si>
    <t xml:space="preserve">IDR 2.1M - 2.870.000  per bulan </t>
  </si>
  <si>
    <t>Benefit :Gaji pokokHandphoneWifiKualifikasi :Usia maksimal 30 tahunPendidikan minimal SMAMampu mengelola Instagram, Tiktok, Facebook, YoutubeBerpenampilan profesionalPenuh percaya diri dan tidak kaku di depan kameraUp to date dan mengikuti trendingMampu mengedit foto &amp; video dengan menggunakan aplikasiMemiliki ide kreatif untuk dalam pembuatan kontenBerkepribadian aktif, ceria, dan memiliki komunikasi yang baik dengan audiencePenempatan di Jatibening, BekasiDeskripsi Pekerjaan :Memasarkan produk melalui Live StreamingMembuat konten kreatif dan menarikMembangun interaksi dengan audience selama live streamingMeningkatkan jumlah viewers live dan penjualanMengupload produk / mengedit &amp; menambahkan deskripsi produkMampu mengatur voucher toko, mendaftarkan promosi toko serta program lainnya yg berkaitan dengan marketplaceMenjaga reputasi brand dengan segala pekerjaan yang dilakukan &amp; bersedia bersama perusahaan berkembang dan belajar untuk menjadi lebih baikMinimal 3 Jam Live perhari (Senin-Sabtu)</t>
  </si>
  <si>
    <t>https://www.jobstreet.co.id/id/job/host-live-streamer-4277694?jobId=jobstreet-id-job-4277694&amp;sectionRank=526&amp;token=0~cfd06503-0bd8-465b-8e61-c231d806a341&amp;fr=SRP%20Job%20Listing</t>
  </si>
  <si>
    <t>Customer Acquisition and Activation Officer</t>
  </si>
  <si>
    <t>OnlineManage, optimize, and improve the performance of all Always-On Paid Search, Display, Retargeting, New Media, and Affiliate activity for the divisionmanagement of digital marketing channels, including paid search (AdWords, Bing, Yahoo), SEO, and affiliatesWork with the Advanced Analytics team to determine attribution strategy for all acquisition marketing channels and optimize investments accordinglyOfflineAct as the point of contact to sell packages and onboard sellers on the platformLead a sales team by providing guidance, training, and mentorship, setting sales Targets and KPIs, creating sales plans, analyzing data, assigning sales territories, and building their teamAffiliate Program: Create, implantation &amp; Review</t>
  </si>
  <si>
    <t>https://www.jobstreet.co.id/id/job/customer-acquisition-and-activation-officer-4280341?jobId=jobstreet-id-job-4280341&amp;sectionRank=527&amp;token=0~cfd06503-0bd8-465b-8e61-c231d806a341&amp;fr=SRP%20Job%20Listing</t>
  </si>
  <si>
    <t>- Pendidikan minimal D3/S1 Pemasaran/Marketing (diutamakan)- Mempunyai pengetahuan tentang media, ads media promo- Dapat bekerjasama dengan team- Komunikatif, Inovatif, dan Kreatif- penempatan di Ubud- Domisili Bali diutamakanPersyaratan minimum:Mencari karyawan yang bisa bekerja pada hari kerja dan hari SabtuDiperlukan 1 tahun pengalaman kerja yang relevan untuk posisi iniVisa kerja dibutuhkan untuk posisi ini-</t>
  </si>
  <si>
    <t>https://www.jobstreet.co.id/id/job/marketing-1035043498?jobId=jobstreet-id-job-1035043498&amp;sectionRank=528&amp;token=0~cfd06503-0bd8-465b-8e61-c231d806a341&amp;fr=SRP%20Job%20Listing</t>
  </si>
  <si>
    <t>PT Solusindo Jitu</t>
  </si>
  <si>
    <t>Job Qualification :Min. D3 semua jurusan (lulusan manajemen marketing atau pemasaran lebih diutamakan)Pengalaman minimal 1 tahun (marketing)Kreatif, komunikatif, dan inovatifMampu membuat dan mengimplementasikan konsep/strategi pemasaranMemiliki kemampuan copywriting dan social media managementMemiliki kemampuan komunikasi dan persuasi yang maksimalJob Description :Membuat marketing planMembuat strategi promosiMencari dan menjalin kerja sama dengan rekanan perusahaanMaintenance media sosial dan digital marketing</t>
  </si>
  <si>
    <t>https://www.jobstreet.co.id/id/job/staff-marketing-communication-4257424?jobId=jobstreet-id-job-4257424&amp;sectionRank=529&amp;token=0~cfd06503-0bd8-465b-8e61-c231d806a341&amp;fr=SRP%20Job%20Listing</t>
  </si>
  <si>
    <t>Senior Platform Campaign Planning &amp; Operation (E-commerce)</t>
  </si>
  <si>
    <t>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TikTok.The e-commerce industry has seen tremendous growth in recent years and has become a hotly contested space amongst leading Internet companies, and its future growth cannot be underestimated.With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users.In this role you will be responsible in understanding the industry and competitive environment, establish the operation system of brand/seller and merchandise, explore opportunities and empower industry operations.Join us as we drive the future of e-commerce here at TikTok.Roles &amp; Responsibilities:Develop and execute Tiktok e-commerce promotion activities such as Mega campaigns and other campaigns to drive platform growth and to establish e-commerce consumption mentality of platform users;Be familiar with the creation of e-commerce content, be able to plan content matrix and marketing play for different types of commodity promotion needs, and be responsible for the final communication and transformation effect;Plan and create reproducible content marketing strategy, including hashtag challenges, short video, livestream operating procedures to drive campaign awareness according to the characteristics of local users;Collaborate with cross-functional teams to ensure the overall quality of campaign executionResponsible for full-cycle campaign project management; planning, hands-on execution, real-time monitoring and reporting;Conduct Post-mortem campaign analysis to identify innovative improvements in campaign performance and processesJob Qualifications:Bachelor Degree or above3-5 years of experience in e-commerce specializing in livestreamsEnglish and Indonesian language proficiency requiredExcellent writing skills, planning, copywriting, live content planning or editing work experience or large company marketing planning experienceKeen user product awareness, familiar with domestic and foreign strong interactive products such as TikTok and instagram, like to understand and accept new things, have a wide range of interests, and are sensitive to hot topics and news hotspotsStrong executive ability, communication ability and pressure resistance, can quickly get the resultsExcellent communication and resource integration skillsTikTok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</si>
  <si>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https://www.jobstreet.co.id/id/job/senior-platform-campaign-planning-operation-e-commerce-4276574?jobId=jobstreet-id-job-4276574&amp;sectionRank=530&amp;token=0~cfd06503-0bd8-465b-8e61-c231d806a341&amp;fr=SRP%20Job%20Listing</t>
  </si>
  <si>
    <t>Deskripsi PekerjaanMengkoordinasi dan meningkatkan penjualan melalui channel online atau offlineMengkoordinasikan semua media untuk keperluan promosi dan meningkatkan penjualanMelakukan strategi pemasaran yang efektif serta berorientasi pada pencapaian dan peningkatan target salesMembangun serta menjaga hubungan dengan mitra bisnis, klien dan vendorMengembangan produk atau jasa dari perusahaanPersyaratanMampu menyusun perencanaan strategi dan laporan bulanan maupun tahunanMampu melaksanakan program promosi dan brandingMemiliki kemampuan komunikasi, negosiasi dan presentasi yang baik‍Persyaratan minimum:Mencari karyawan yang bisa bekerja pada hari kerja dan hari SabtuTidak diperlukan pengalaman kerja untuk posisi iniVisa kerja dibutuhkan untuk posisi ini-</t>
  </si>
  <si>
    <t>https://www.jobstreet.co.id/id/job/marketing-consulting-1034971636?jobId=jobstreet-id-job-1034971636&amp;sectionRank=531&amp;token=0~cfd06503-0bd8-465b-8e61-c231d806a341&amp;fr=SRP%20Job%20Listing</t>
  </si>
  <si>
    <t>Video Photo Editor</t>
  </si>
  <si>
    <t>Ini Vie Hospitality</t>
  </si>
  <si>
    <t>-create photoshoot planning, starting from making the mood board, setting selection, background, property and budgeting-manage every photoshoot requirement as well as the schedule for indoor/outdoor photo sessions-assess and determine the perfect and eye-catching location for a photoshoot-placement in Melasti Beach (Tropical Temptation Beach Club)-photography/videography experience for 2 years -understands framing, layout, color grading and lighting-experienced in editing with adobe photoshop, adobe premiere, adobe after effects, and drone pilot-have a good photography taste&amp;clean editing (coloring, details, retouching, etc)Persyaratan minimum:Mencari karyawan yang bisa bekerja pada hari kerja dan hari SabtuDiperlukan 1 tahun pengalaman kerja yang relevan untuk posisi iniVisa kerja dibutuhkan untuk posisi ini-</t>
  </si>
  <si>
    <t>https://www.jobstreet.co.id/id/job/video-photo-editor-1035140985?jobId=jobstreet-id-job-1035140985&amp;sectionRank=532&amp;token=0~cfd06503-0bd8-465b-8e61-c231d806a341&amp;fr=SRP%20Job%20Listing</t>
  </si>
  <si>
    <t>English Player Support (CS) Specialist</t>
  </si>
  <si>
    <t>2bytes Corp.</t>
  </si>
  <si>
    <t>RESPONSIBILITIES- Answer CS inquiries from video/mobile game users (1:1, Market Reviews).- Coordinate with internal teams to ensure that user problems are properly resolved.- Monitor and report latest user trends.REQUIREMENTS- Advanced reading and writing skills in English.- Ability to communicate clearly and concisely.- Customer-facing mindset and good work ethic.- 1-year prior experience in a CS role or in the video game industry.PREFERRED QUALIFICATIONS- Passion for video/mobile games.- Any knowledge of Korean is also an asset.- Knowledge of mobile devices, app markets and computers in general.APPLICATION PROCESS- Interested applicants should submit their CV as soon as possible.- Successful applicants will be contacted via email to schedule a video interview and a short writing test.- Those who pass the first interview will be contacted to arrange a final in-person interview at our office in SCBD.- Successful hires should expect to start training and work around middle of April or latest by 1st of May.MORE DETAILS- Working hours are Monday to Friday 9am to 6pm.- We are located in Menara Mandiri (SCBD) near the Istora Mandiri MRT Station.- Salary will be determined based on past experience, skillsets, and other considerations.</t>
  </si>
  <si>
    <t>https://www.jobstreet.co.id/id/job/english-player-support-cs-specialist-4276975?jobId=jobstreet-id-job-4276975&amp;sectionRank=533&amp;token=0~cfd06503-0bd8-465b-8e61-c231d806a341&amp;fr=SRP%20Job%20Listing</t>
  </si>
  <si>
    <t>PT Sanjaya Mitra Asia</t>
  </si>
  <si>
    <t xml:space="preserve">IDR 2.2M - 4.000.000  per bulan </t>
  </si>
  <si>
    <t>Deskripsi Pekerjaan :Memasarkan Produk Perusahaan di Sosial MediaMelakukan Host live di media market placed ( tiktok)Memastikan konten dengan kreatif dan menarikSyarat Pekerjaan :Usia 18 - 25 tahun. Berpenampilan Menarik dan Rapih;Terbiasa berbicara didepan kamera untuk melakukan Story/Live Video;Paham mengenai Sosial Media Engagement, dapat berjualan melalui Tiktok ShopBerkenan untuk melepaskan jebab saat melakukan liveBenefit :MessGaji Pokok + Biaya Transportasi + Kerajinan + KomisibpjsWaktu Kerja : Sehari krja 6 jam , seminggu dapat cuti sehari (selain weekend)Bisa milih waktu pagi / malam.</t>
  </si>
  <si>
    <t>https://www.jobstreet.co.id/id/job/host-live-streaming-4260072?jobId=jobstreet-id-job-4260072&amp;sectionRank=534&amp;token=0~cfd06503-0bd8-465b-8e61-c231d806a341&amp;fr=SRP%20Job%20Listing</t>
  </si>
  <si>
    <t>Supervisor Social Media Marketing</t>
  </si>
  <si>
    <t>CV Sari Rasa Nusantara</t>
  </si>
  <si>
    <t>Job Description:Analyze market needs for updating market plans and strategiesWide network especially with social media on every possible platformResponsible for managing social media accountsHandling promotion activities with external relations, including endorsementMaking a weekly and monthly reports to the Marketing ManagerRequirement:Maximum Age 30 years oldMinimum Bachelor Degree, preferably from Marketing / Mass Communication / Public RelationAt least 3 years of working experience in Social Media MarketingPreferably have worked in Food and Beverage / HotelHaving experience in handling pers conference is an advantageGood appearance and communication skills, proficient in EnglishPositive attitude and highly drivenPhotography is point plus</t>
  </si>
  <si>
    <t>https://www.jobstreet.co.id/id/job/supervisor-social-media-marketing-4272217?jobId=jobstreet-id-job-4272217&amp;sectionRank=535&amp;token=0~cfd06503-0bd8-465b-8e61-c231d806a341&amp;fr=SRP%20Job%20Listing</t>
  </si>
  <si>
    <t>HOST LIVE</t>
  </si>
  <si>
    <t>Emerald.label</t>
  </si>
  <si>
    <t>Kualifikasi:Minimal lulusan SMA / SederajatBerpenampilan rapihKreatif dan Percaya DiriDapat Berkomunikasi dengan baikDapat Berkomitmen dan bekerjasamaOn time, Fun, Friendly, Jujur, Teliti &amp; Mau belajarPaham menggunakan App Tiktok &amp; Edit video maupun fotoDomisili DenpasarBenefit :Gaji PokokBonusTHRUang MakanLibur 4x SebulanNilai (+) Jika melampirkan Video Portofolio (ex : Video Styling atau Foto OOTD)Alamat :Studio EmeraldJl. Mekar II Blk. A VII No.99, Pemogan, Denpasar Selatan, Kota Denpasar, Bali</t>
  </si>
  <si>
    <t>https://www.jobstreet.co.id/id/job/host-live-4281011?jobId=jobstreet-id-job-4281011&amp;sectionRank=536&amp;token=0~cfd06503-0bd8-465b-8e61-c231d806a341&amp;fr=SRP%20Job%20Listing</t>
  </si>
  <si>
    <t>Fotografer Prodak</t>
  </si>
  <si>
    <t>Out school store jimbaran</t>
  </si>
  <si>
    <t>Jobdesk Fotografer Prodak :mengambil gambar dan edit konten visual untuk berbagai platform yang dibutuhkan klien/perusahaanmenghasilkan foto menggunakan berbagai metode yang tersedia untuk media cetak/digitalmengirimkan produk akhir ke berbagai sumber, termasuk pelanggan internal dan eksternal, media, desainer grafis, dan pihak komunikasi korporatmelakukan retouching dan penyesuaian gambar setelah proses pemotretanmempromosikan bisnis kepada klien dan publikmembeli persediaan produksi dan editing yang mumpuniKualifikasi  :- Usia 18 - 25 Tahun - Bisa bekerja dalam tim - Bisa mengoprasikan Photoshop dan Adobe Ilustrator - Jujur dan Kreatif - Bisa bekerja di bawah tekananPersyaratan minimum:Mencari karyawan yang bisa bekerja pada hari kerja, Sabtu dan MingguDiperlukan 1 tahun pengalaman kerja yang relevan untuk posisi iniVisa kerja dibutuhkan untuk posisi ini-</t>
  </si>
  <si>
    <t>https://www.jobstreet.co.id/id/job/fotografer-prodak-1034985715?jobId=jobstreet-id-job-1034985715&amp;sectionRank=537&amp;token=0~cfd06503-0bd8-465b-8e61-c231d806a341&amp;fr=SRP%20Job%20Listing</t>
  </si>
  <si>
    <t>Digital Content Creator</t>
  </si>
  <si>
    <t>Kualifikasi :•  Pendidikan minimal D3•  Usia maksimal 30 tahun•  Aktif dalam blog/vlog/ Social media minimal 2 tahun dengan content yang menarik (sertakan link contoh karya)•  Memiliki kemampuan copywriting yang baik•  Menguasai Photoshop•  Menguasai audio &amp; video editing•  Menguasai Photografi•  Mampu memberikan pelatihan yang berkaitan dengan aplikasi yang digunakanTugas dan tanggung Jawab :•  Menyediakan konten yang menarik untuk publikasi dan konten presentasi•  Mampu membuat strategi publikasi menarik di sosial media•  Kreatif dalam mengembangkan konten digital•  Dapat membaca arah tren perkembangan digital dan memanfaatkannya untuk keperluan promosi &amp; publikasi perusahaan•  Melakukan pelatihan yang berkaitan dengan aplikasi yang digunakanMenguasai teknologi Apple dan aplikasi third party lainnya dalam pengembangan konten multimedia</t>
  </si>
  <si>
    <t>https://www.jobstreet.co.id/id/job/digital-content-creator-4272905?jobId=jobstreet-id-job-4272905&amp;sectionRank=538&amp;token=0~cfd06503-0bd8-465b-8e61-c231d806a341&amp;fr=SRP%20Job%20Listing</t>
  </si>
  <si>
    <t>Admin Media Sosial</t>
  </si>
  <si>
    <t>Buana Motor Semarang</t>
  </si>
  <si>
    <t>Kualifikasi Pekerjaan:Maksimal 30 TahunDomisili SemarangJujur, pekerja keras dan tanggung jawabBisa bekerja sama secara tim maupun individuMahir mengelola media soaialMemiliki laptop kerja pribadiMemiliki keahlian membuat kontenMengerti barang otomotif (Nilai Plus)Deskripsi pekerjaan :Menerima Leads/Customer yang masuk melalui telpon,WA dan emailMerancang konten untuk ditayangkanMenjaga interaksi dengan followerMembuat laporan jika diperlukan</t>
  </si>
  <si>
    <t>https://www.jobstreet.co.id/id/job/admin-media-sosial-4274309?jobId=jobstreet-id-job-4274309&amp;sectionRank=539&amp;token=0~cfd06503-0bd8-465b-8e61-c231d806a341&amp;fr=SRP%20Job%20Listing</t>
  </si>
  <si>
    <t>Mades Warung Seminyak</t>
  </si>
  <si>
    <t>PhotograperQualifikasikemampuan artistik / senimempunyai pengalaman di bidang editing fotokeahlian teknis dalam menggunakan kamera beserta alat pendukungnyakemampuan editingskill komunikasiteliti, sabar, dan cekatankemampuan berkolaborasimampu bekerja dalam deadline yang ketat, kreatif dan inovatifSyaratlulusan studi seni/fotografi/desain umumnya lebih diutamakanMempunyai alat kerja sendiriBersedia kerja shiftFasiltas : 3-5jt /blnUang transportBonusBpjsPersyaratan minimum:Mencari karyawan yang bisa bekerja pada hari kerja, Sabtu dan MingguDiperlukan 1 tahun pengalaman kerja yang relevan untuk posisi iniPelamar harus memiliki KTP-</t>
  </si>
  <si>
    <t>https://www.jobstreet.co.id/id/job/photograper-1035261773?jobId=jobstreet-id-job-1035261773&amp;sectionRank=540&amp;token=0~cfd06503-0bd8-465b-8e61-c231d806a341&amp;fr=SRP%20Job%20Listing</t>
  </si>
  <si>
    <t>Jillian Luxury</t>
  </si>
  <si>
    <t>Kualifikasi Pekerjaan:Usia Maksiaml 30 tahunPendidikan Minimal SMA/S1Berpengalaman Minimal 1 ThaunMenguasai aplikasi editing videoBerpengalaman dalam membuat dan mengedit videoHarus memiliki passion dalam membuat video pendek yang  kreatif dan menarikBisa membaca dan memahami tren tiktokPenempatan Jakarta UtaraDeskripsi Pekerjaan: Membuat konten vidio Berkomunikasi langsung dengan kolega Memiliki inisiatif dan disiplin kerja yang tinggi Memiliki keinginan belajar dan bekerja yang tinggi Berintegritas tinggi disiplin dan bertanggung jawab Mampu bekerja secara tim dan Individu</t>
  </si>
  <si>
    <t>https://www.jobstreet.co.id/id/job/content-creator-4277051?jobId=jobstreet-id-job-4277051&amp;sectionRank=541&amp;token=0~b3ed36a5-05b5-4b3a-8fd4-fcf0186e6e3a&amp;fr=SRP%20Job%20Listing</t>
  </si>
  <si>
    <t>PT LIMA SATU UTAMA</t>
  </si>
  <si>
    <t>Marketing StaffResponsible for finding and indentification of new client prospectmaintain great relationship with clientable to reach goals determined by companyRequirementBacehelor's degree in marketing , communication or relatedexcellent interpersonal skillsolid knowloadge of social web analysticknowladge in sales of interior and architecture product materialfluent in oral and written englishMax 40 years old</t>
  </si>
  <si>
    <t>https://www.jobstreet.co.id/id/job/marketing-4263808?jobId=jobstreet-id-job-4263808&amp;sectionRank=542&amp;token=0~b3ed36a5-05b5-4b3a-8fd4-fcf0186e6e3a&amp;fr=SRP%20Job%20Listing</t>
  </si>
  <si>
    <t>Desain Graphis</t>
  </si>
  <si>
    <t>Usia maksimal 35 TahunMempunyai pengalaman sebagai content managementMempunyai pengetahuan dalam bidang digital marketingMempunyai komunikasi baikMempunyai kreatifikas tinggi, cekatan dan dapat bekerja dibawah tekananPersyaratan minimum:Mencari karyawan yang bisa bekerja pada hari kerja dan hari SabtuDiperlukan 1 tahun pengalaman kerja yang relevan untuk posisi iniPelamar harus memiliki KTP-</t>
  </si>
  <si>
    <t>https://www.jobstreet.co.id/id/job/desain-graphis-1035217665?jobId=jobstreet-id-job-1035217665&amp;sectionRank=543&amp;token=0~b3ed36a5-05b5-4b3a-8fd4-fcf0186e6e3a&amp;fr=SRP%20Job%20Listing</t>
  </si>
  <si>
    <t>Advertising Specialist</t>
  </si>
  <si>
    <t>PT. Guna Berkah Propertindo</t>
  </si>
  <si>
    <t>Membuat company brand dan marketing plan dengan mengelola budget marketing secara tepat dan memiliki kemampuan forecasting secara efektifMerencanakan, membangun dan mengeksekusi strategy digital marketing yang tepat untuk Cross-Platform dan memonitoring secara ketat termasuk goal ROI, SEO, SEM, A/B Testing, Campaign, dan KonversiMenetapkan tolak ukur pertumbuhan dan kinerja serta format penilaian untuk menganalisis, memantau, dan melaporkan KPI untuk semua platform guna memfasilitasi evaluasi dan perencanaan ke depanMengelola proses otomasi digital marketing dan memiliki kemampuan untuk menerapkan strategi Best Practice terbaru untuk mencapai target yang direncanakan Mengembangkan dan menjaga hubungan profesional dengan pelanggan, KOL, mitra media, dan agensi digital Support fungsi utama marketing dalam CRM seperti mengelola prospek, menilai prospek, memelihara prospek, dan segementasi prospek.KualifikasiPendidikan S1 (berasal Universitas ternama menjadi nilai plus)Memiliki pengalaman sebagai Digital Ads Specialist minimal 5 Tahun (Nilai Plus bagi Kandidat yang memiliki pengalaman di bidang Property)Memiliki kemampuan managerial skill dalam mengelola budget, menjaga kualitas mutu, hasil yang sesuai dengan target, dan perencanaan marketingMenguasai platform social media Meta, Google dan TiktokMampu melakukan analisa yang tepat terhadap strategi marketing yang dijalankanMemiliki kemampuan analisa yang kuat untuk mengevaluasi Customer experience end-to-end di berbagai channel yang dijalankanMemiliki sertifikat Facebook, Google dan Digital Marketing lainnya yang menunjangBersedia dengan lokasi kerja di Cikarang (Jababeka)</t>
  </si>
  <si>
    <t>https://www.jobstreet.co.id/id/job/advertising-specialist-4264601?jobId=jobstreet-id-job-4264601&amp;sectionRank=544&amp;token=0~b3ed36a5-05b5-4b3a-8fd4-fcf0186e6e3a&amp;fr=SRP%20Job%20Listing</t>
  </si>
  <si>
    <t>Associate marketing Development</t>
  </si>
  <si>
    <t>Latar belakang: S1 Pengalaman minimal 3thn  Domisili JakartaBenefit: Allowance 10jt + insentiv komisi dan bonusKeuntunganallowancecommision and bonusincentive tripsDeskripsi PekerjaanJob Description·      This program is part of the PruVenture Development Program.PRUVenture is a Special Program from PT. Prudential Life Assurance adapted from several countries such as Singapore, Malaysia, Vietnam, Philippines and MyanmarRequirements·      Age 25-40 years old·      Bachelor degree in any fields·      Open to new opportunities and willing to learn new things·      Communicative, strong interpersonal skills, self-motivated and positive attitude·      Previous sales or marketing experience is a plusBENEFIT·      Allowance·      Commision + Bonus·      Incentive trips·      Self-development trainingInformasi TambahanTingkat PekerjaanSupervisor/KoordinatorKualifikasiSarjana (S1), Doktor (S3)Pengalaman Kerja3 tahunJenis PekerjaanPenuh WaktuSpesialisasi PekerjaanPenjualan / Pemasaran, Penjualan - Jasa KeuanganTentang PerusahaanWealth Agency merupakan salah satu Kantor Pemasaran Mandiri di PT. Prudential Life Assurance. Yang dibentuk dengan tujuan mensejahterakan semua orang yang bergabung di Wealth Agency.Informasi Tambahan PerusahaanUkuran Perusahaan51 - 200 pekerjaWaktu Proses Lamaran3 hariIndustriAsuransiTunjangan dan Lain-lainWaktu regular, Senin - Jumat, Bisnis (contoh: Kemeja), Allowance,Komisi, Bonus dan Incentive Trip</t>
  </si>
  <si>
    <t>https://www.jobstreet.co.id/id/job/associate-marketing-development-4268395?jobId=jobstreet-id-job-4268395&amp;sectionRank=545&amp;token=0~b3ed36a5-05b5-4b3a-8fd4-fcf0186e6e3a&amp;fr=SRP%20Job%20Listing</t>
  </si>
  <si>
    <t>Marketing - sekertaris</t>
  </si>
  <si>
    <t>Pintu mas</t>
  </si>
  <si>
    <t>menerima tamu dengan baikmelayani tamu dengan baikmembuat laporan tamumefolow up tamu dengan baikbekerja dengan team dengan baikmembuat catatan hasil report perbulan</t>
  </si>
  <si>
    <t>https://www.jobstreet.co.id/id/job/marketing-sekertaris-4283619?jobId=jobstreet-id-job-4283619&amp;sectionRank=546&amp;token=0~b3ed36a5-05b5-4b3a-8fd4-fcf0186e6e3a&amp;fr=SRP%20Job%20Listing</t>
  </si>
  <si>
    <t>Kualifikasi- Usia maksimal 35 tahun- Minimal 3 tahun pengalaman beriklan Facebook Ads, Google Ads, Instagram Ads dan atau digital ads lainnya- Pernah bekerja sebagai Advertiser, Social Media Specialist, Digital Marketing, atau sejenisnya- Portfolio spending Facebook Ads mulai dari 10 juta/bulan- Mampu membuat alur Funneling hingga menghasilkan leads- Memahami pembuatan dan penggunaan Landing Page- Mampu menulis copywritingDeskripsi Pekerjaan- Menangani digital marketing campaign khususnya iklan berbayar Facebook, Instagram, Google, TikTok (Setting, Placement, Audience also budgeting, SEM. SEO)- Menangani inquiries dan database- Monitoring dan analisa campaign yang dijalankan- Membuat laporan analisa all platform tiap hari, minggu dan bulan- Berkomunikasi dengan atasan untuk mencapai target divisi- Mampu meningkatkan Sales, Website &amp; Landing Page (Leads)</t>
  </si>
  <si>
    <t>https://www.jobstreet.co.id/id/job/senior-advertiser-4273209?jobId=jobstreet-id-job-4273209&amp;sectionRank=547&amp;token=0~b3ed36a5-05b5-4b3a-8fd4-fcf0186e6e3a&amp;fr=SRP%20Job%20Listing</t>
  </si>
  <si>
    <t>Panelist Intern</t>
  </si>
  <si>
    <t>Mencari panelis sesuai dengan target market produk yang sedang dikembangkan dan sesuai dengan deadline yang diberikanMenyiapkan sample dan mengirimkan sesuai dengan kebutuhan dan spesifikasi produkPantau proses sample yang sedang berjalan agar sesuai dengan instruksi pemakaian dan berjalan dengan jadwal yang telah ditentukanMelakukan follow up kepada panelis untuk mengisi penilaian sample productMerencanakan proses FGD untuk proses konfimasi penilaian yang dilakukan oleh panelis Merencanakan dan eksekusi proses reward kepada panelisMenyiapkan dokumentasi berdasarkan hasil panel produk untuk keperluan komunikasi dan marketing toolsKualifikasi:Terbuka untuk Mahasiswa akhir atau Fresh Graduate.Tertarik pada Beauty Industry dan Beauty Products.Bisa bekerja dalam team, memiliki analytical skills, problem solving dan solutions oriented mindset.Detail dan bisa memanage beberapa project/pekerjaan sekaligus.Proaktif dan independent.Memilki skill komunikasi dan interpersonal yang baik.Bisa berpikir kritis dalam mengerjakan project.Memilki skill untuk mengobservasi dari responden project.</t>
  </si>
  <si>
    <t>https://www.jobstreet.co.id/id/job/panelist-intern-4281592?jobId=jobstreet-id-job-4281592&amp;sectionRank=548&amp;token=0~b3ed36a5-05b5-4b3a-8fd4-fcf0186e6e3a&amp;fr=SRP%20Job%20Listing</t>
  </si>
  <si>
    <t>Kompeksi NJ</t>
  </si>
  <si>
    <t>Persyaratan :Mempunyai relasi yang banyakTerbiasa jualan online atau jualan langsungMenjual produk celana anak dan baju anakPenghasilan tergantung penjualan dan tidak terbatasDomisili area bandung dan sekiarnyaPersyaratan minimum:Mencari karyawan yang bisa bekerja pada hari kerja, Sabtu dan MingguTidak diperlukan pengalaman kerja untuk posisi iniVisa kerja dapat disediakan untuk posisi ini-</t>
  </si>
  <si>
    <t>https://www.jobstreet.co.id/id/job/marketing-freelance-1034980892?jobId=jobstreet-id-job-1034980892&amp;sectionRank=549&amp;token=0~b3ed36a5-05b5-4b3a-8fd4-fcf0186e6e3a&amp;fr=SRP%20Job%20Listing</t>
  </si>
  <si>
    <t>Skinda Surabaya</t>
  </si>
  <si>
    <t>Tugas dan Tanggung Jawab :Merencanakan dan melaksakan program marketing (promosi, material promosi, event dan kegiatan lainnya) untuk meningkatkan brand awareness dan penjualan klinik.Melakukan analisa tren pasar, kompetitor, demografi, dan informasi lain yang mempengaruhi pembuatan strategi pemasaran.Pro aktif mengamati dan melaporkan trend dan statistik di semua platform media digital atau media sosial.Membuat konsep dan desain material promosi dan event yang efektif.Mencari dan menjalin hubungan baik serta kerjasama dengan pihak -pihak external (endoser, mitra bisnis, merchant dan pelanggan)Bekerjasama dan berkolaborasi dengan tim klinik untuk mencapai target penjualan klinik, event dan promo yang dijalankan.Melakukan analisa dan laporan efektifitas program marketing.Kualifikasi:Berpengalaman di industri hospitality atau di klinik estetik minimal 3 tahunMemiliki kemampuan berkomunikasi yang baikMampu bekerja dengan target, berkolaborasi dan bekerjasama dengan timKreatif, inovatif, detail dan berpikir positifMemiliki kemampuan desain (Canva, Photoshop, Corel) menjadi nilai tambah</t>
  </si>
  <si>
    <t>https://www.jobstreet.co.id/id/job/marketing-executive-4263803?jobId=jobstreet-id-job-4263803&amp;sectionRank=550&amp;token=0~b3ed36a5-05b5-4b3a-8fd4-fcf0186e6e3a&amp;fr=SRP%20Job%20Listing</t>
  </si>
  <si>
    <t>https://www.jobstreet.co.id/id/job/digital-marketing-4278781?jobId=jobstreet-id-job-4278781&amp;sectionRank=551&amp;token=0~b3ed36a5-05b5-4b3a-8fd4-fcf0186e6e3a&amp;fr=SRP%20Job%20Listing</t>
  </si>
  <si>
    <t>PT Sarana Katiga Nusantara</t>
  </si>
  <si>
    <t>Bisa membuat content planning, mencari dan membuat campaign digital marketing bersama tim dan konten promosi.Bertanggung jawab membuat design konten berupa foto atau video untuk keperluan marketing &amp; branding.KualifikasiPendidikan minimum D3 / SederajatTerbuka untuk mahasiswa tingkat akhirKomunikatif, Jujur &amp; Kreatifcopywriting, meninjau, mengedit, dan membuat konten di sosmed untuk PromosiMengerti dan memahami tren terkini serta efektivitas konten melalui analisis data digital untuk membentuk ide dan konten baruMampu mengoperasikan media sosial untuk consumer engagement,merespons komplain, dan mempromosikan layanan perusahaanMampu berkolaborasi untuk melakukan campaign mulai dari proses hingga evaluasiMonitoring media sosial dan company websiteMampu bekerja dalam Tim dan sesuai Deadline</t>
  </si>
  <si>
    <t>https://www.jobstreet.co.id/id/job/content-creator-4275173?jobId=jobstreet-id-job-4275173&amp;sectionRank=552&amp;token=0~b3ed36a5-05b5-4b3a-8fd4-fcf0186e6e3a&amp;fr=SRP%20Job%20Listing</t>
  </si>
  <si>
    <t>Marketing Property</t>
  </si>
  <si>
    <t>Best Property Medan</t>
  </si>
  <si>
    <t>Best property medan MembutuhkanMARKETING PROPERTYKualifikasi:Berusia maksimal 40 tahunMenyukai bidang marketingRajin, teliti, bertanggung jawab, menyukai tantangan. Komunikatif.Memiliki kenderaan sendiriMampu bekerja didalam timMenpunyai cita citaDomisili medan sekitar nyaBisa bahasa hokian adalah nilai plusLokasi kerja Jl pasar 3 Daerah krakatau MedanDeskripsi Pekerjaan:Mencari data rumah di jualMempromosikan rumah di jualMelalui media yg tersediaBisa memilih kerja full time atau part time</t>
  </si>
  <si>
    <t>https://www.jobstreet.co.id/id/job/marketing-property-4264901?jobId=jobstreet-id-job-4264901&amp;sectionRank=553&amp;token=0~b3ed36a5-05b5-4b3a-8fd4-fcf0186e6e3a&amp;fr=SRP%20Job%20Listing</t>
  </si>
  <si>
    <t>https://www.jobstreet.co.id/id/job/social-media-specialist-4271665?jobId=jobstreet-id-job-4271665&amp;sectionRank=554&amp;token=0~b3ed36a5-05b5-4b3a-8fd4-fcf0186e6e3a&amp;fr=SRP%20Job%20Listing</t>
  </si>
  <si>
    <t>E-commerce &amp; Social Media Marketing</t>
  </si>
  <si>
    <t>Kualifikasi:- Lulusan S1 segala jurusan.- Bersedia ditempatkan di Jakarta- Mengerti dan berpengalaman mengelola toko online di platform e-commerce seperti Shopee, Tiktok, Lazada dan Tokopedia.- Mengerti dan bisa membuka atau menjalankan toko baru di olshop.- Bersedia bekerja dibawah tekanan.- Memiliki kemampuan Ms. Office dan rumus sederhana excel seperti Pivot dan Vlookup- Mampu bekerja secara mandiri maupun tim.- Memiliki kepribadian yang baik, menyenangkan, dan memiliki kemampuan komunikasi yang baik, dengan tim, klien, dan pihak ketiga.- Disiplin, teliti, dan memiliki perhatian pada detail.Deskripsi Pekerjaan:- Mengelola toko online yang ada di platform shopee, tokopedia, dan platform e-commerce lainnya (terutama di Tokopedia).- Bertanggung jawab dalam mengatur dan menjalankan aktivitas media sosial untuk kepentingan promosi produk.- Memberikan ide kreatif terkait promosi dan pemasaran produk untuk mencapai target penjualan.- Membuat analisa dan laporan bulanan hasil penjualan.- Menjalankan iklan / ads di Platform E-commerce.- Menganalisa, evaluasi dan mengoptimasi iklan untuk mencapai performa lebih baik.- Merencanakan dan melaksanakan strategi plan social media secara detail di H-1 Bulan yang akan datang (Asset Social media).</t>
  </si>
  <si>
    <t>https://www.jobstreet.co.id/id/job/e-commerce-social-media-marketing-4271830?jobId=jobstreet-id-job-4271830&amp;sectionRank=555&amp;token=0~b3ed36a5-05b5-4b3a-8fd4-fcf0186e6e3a&amp;fr=SRP%20Job%20Listing</t>
  </si>
  <si>
    <t>Deskripsi PekerjaanMengkoordinasi dan meningkatkan penjualan melalui channel online atau offlineMengkoordinasikan semua media untuk keperluan promosi dan meningkatkan penjualanMelakukan strategi pemasaran yang efektif serta berorientasi pada pencapaian dan peningkatan target salesMembangun serta menjaga hubungan dengan mitra bisnis, klien dan vendorMengembangan produk atau jasa dari perusahaanPersyaratanMampu menyusun perencanaan strategi dan laporan bulanan maupun tahunanMampu melaksanakan program promosi dan brandingMemiliki kemampuan komunikasi, negosiasi dan presentasi yang baikPersyaratan minimum:Mencari karyawan yang bisa bekerja pada hari kerja, Sabtu dan MingguDiperlukan 1 tahun pengalaman kerja yang relevan untuk posisi iniPelamar harus memiliki KTP-</t>
  </si>
  <si>
    <t>https://www.jobstreet.co.id/id/job/staff-marketing-1035296154?jobId=jobstreet-id-job-1035296154&amp;sectionRank=556&amp;token=0~b3ed36a5-05b5-4b3a-8fd4-fcf0186e6e3a&amp;fr=SRP%20Job%20Listing</t>
  </si>
  <si>
    <t>Vaporista</t>
  </si>
  <si>
    <t>Militant_vape_store</t>
  </si>
  <si>
    <t>Dicari vaporista max 25thnDisiplin dalam bekerjAmengerti tentang vapejujur. Cekatan dan cepat memahamibaik dalam berlaku dan berkomunikasi Mampu bekerja Dibawah tekanan dan team Aktif di sosial media. Fb, Ig, dan wa-</t>
  </si>
  <si>
    <t>https://www.jobstreet.co.id/id/job/vaporista-1034985743?jobId=jobstreet-id-job-1034985743&amp;sectionRank=557&amp;token=0~b3ed36a5-05b5-4b3a-8fd4-fcf0186e6e3a&amp;fr=SRP%20Job%20Listing</t>
  </si>
  <si>
    <t>CV Tri Arga Kencana</t>
  </si>
  <si>
    <t>Kualifikasi:Lulusan D3/S1Mempunyai minat di bidang penjualanJujur, bertanggung jawab, mau belajarBersedia kunjungan ke luar kotaKeterampilan komunikasi dan interpersonal yang kuatDapat mencari relasi-relasi baru secara mandiri, berani menerima tantangan, dan mempunyai kemampuan problem solving.Diutamakan yang mempunyai pengalaman di bidang Sales/Marketing sebelumnyaDeskripsi Pekerjaan:Mencari customer baru secara aktifMenyusun penawaranFollowup penawaranMengembangkan pasar yang adaMengikuti tender dan proses penjualan lainnyaKerja sama dengan bagian-bagian terkait untuk menyelesaikan penjualan</t>
  </si>
  <si>
    <t>https://www.jobstreet.co.id/id/job/marketing-4269476?jobId=jobstreet-id-job-4269476&amp;sectionRank=558&amp;token=0~b3ed36a5-05b5-4b3a-8fd4-fcf0186e6e3a&amp;fr=SRP%20Job%20Listing</t>
  </si>
  <si>
    <t>Content Creator Live Streamer</t>
  </si>
  <si>
    <t>Jastipan.th</t>
  </si>
  <si>
    <t>Tanjung Pinang</t>
  </si>
  <si>
    <t> Task &amp; Responsibilities :  Managing daily vidoe content (Tiktok &amp; Instagram)Planning, creating, and producing daily contentHosting Tiktok livestream sessionSimpel video editingRequirements : Excellent understanding in social media (Tiktok, Instagram)1 years experienceMinimal SMAComfortable being in front of cameraCreative and confidenceLove to create video contentDomicile in Tanjung Pinang, Riau Islands</t>
  </si>
  <si>
    <t>https://www.jobstreet.co.id/id/job/content-creator-live-streamer-4275315?jobId=jobstreet-id-job-4275315&amp;sectionRank=559&amp;token=0~b3ed36a5-05b5-4b3a-8fd4-fcf0186e6e3a&amp;fr=SRP%20Job%20Listing</t>
  </si>
  <si>
    <t>Lamda Thrift Store</t>
  </si>
  <si>
    <t>https://www.jobstreet.co.id/id/job/marketing-freelance-1035096307?jobId=jobstreet-id-job-1035096307&amp;sectionRank=560&amp;token=0~b3ed36a5-05b5-4b3a-8fd4-fcf0186e6e3a&amp;fr=SRP%20Job%20Listing</t>
  </si>
  <si>
    <t>Simantep Digital grup</t>
  </si>
  <si>
    <t>https://www.jobstreet.co.id/id/job/content-creator-4251702?jobId=jobstreet-id-job-4251702&amp;sectionRank=561&amp;token=0~b3ed36a5-05b5-4b3a-8fd4-fcf0186e6e3a&amp;fr=SRP%20Job%20Listing</t>
  </si>
  <si>
    <t>Conten Creator Product Skincare</t>
  </si>
  <si>
    <t>CELLUVIE</t>
  </si>
  <si>
    <t>https://www.jobstreet.co.id/id/job/conten-creator-product-skincare-4278243?jobId=jobstreet-id-job-4278243&amp;sectionRank=562&amp;token=0~b3ed36a5-05b5-4b3a-8fd4-fcf0186e6e3a&amp;fr=SRP%20Job%20Listing</t>
  </si>
  <si>
    <t>Host Live Streamer TiktTok</t>
  </si>
  <si>
    <t>PT Ctrip Technology Indonesia</t>
  </si>
  <si>
    <t>https://www.jobstreet.co.id/id/job/host-live-streamer-tikttok-4277797?jobId=jobstreet-id-job-4277797&amp;sectionRank=563&amp;token=0~b3ed36a5-05b5-4b3a-8fd4-fcf0186e6e3a&amp;fr=SRP%20Job%20Listing</t>
  </si>
  <si>
    <t>https://www.jobstreet.co.id/id/job/digital-marketing-4274306?jobId=jobstreet-id-job-4274306&amp;sectionRank=564&amp;token=0~b3ed36a5-05b5-4b3a-8fd4-fcf0186e6e3a&amp;fr=SRP%20Job%20Listing</t>
  </si>
  <si>
    <t>Creative Marketing Staff</t>
  </si>
  <si>
    <t>Lemooin</t>
  </si>
  <si>
    <t>https://www.jobstreet.co.id/id/job/creative-marketing-staff-4272381?jobId=jobstreet-id-job-4272381&amp;sectionRank=565&amp;token=0~b3ed36a5-05b5-4b3a-8fd4-fcf0186e6e3a&amp;fr=SRP%20Job%20Listing</t>
  </si>
  <si>
    <t>PT RSP GLOBAL TEXTINDO</t>
  </si>
  <si>
    <t>https://www.jobstreet.co.id/id/job/content-creator-4260472?jobId=jobstreet-id-job-4260472&amp;sectionRank=566&amp;token=0~b3ed36a5-05b5-4b3a-8fd4-fcf0186e6e3a&amp;fr=SRP%20Job%20Listing</t>
  </si>
  <si>
    <t>Content Licensing &amp; Partnership Manager</t>
  </si>
  <si>
    <t>PT MD Entertainment</t>
  </si>
  <si>
    <t>https://www.jobstreet.co.id/id/job/content-licensing-partnership-manager-4274046?jobId=jobstreet-id-job-4274046&amp;sectionRank=567&amp;token=0~b3ed36a5-05b5-4b3a-8fd4-fcf0186e6e3a&amp;fr=SRP%20Job%20Listing</t>
  </si>
  <si>
    <t>Green Forest Resort and Wedding by Horison</t>
  </si>
  <si>
    <t>https://www.jobstreet.co.id/id/job/marcomm-1035261339?jobId=jobstreet-id-job-1035261339&amp;sectionRank=568&amp;token=0~b3ed36a5-05b5-4b3a-8fd4-fcf0186e6e3a&amp;fr=SRP%20Job%20Listing</t>
  </si>
  <si>
    <t>Drawing Mentor</t>
  </si>
  <si>
    <t>Zumen Art Course</t>
  </si>
  <si>
    <t>https://www.jobstreet.co.id/id/job/drawing-mentor-4280029?jobId=jobstreet-id-job-4280029&amp;sectionRank=569&amp;token=0~b3ed36a5-05b5-4b3a-8fd4-fcf0186e6e3a&amp;fr=SRP%20Job%20Listing</t>
  </si>
  <si>
    <t>https://www.jobstreet.co.id/id/job/marcomm-1035242003?jobId=jobstreet-id-job-1035242003&amp;sectionRank=570&amp;token=0~b3ed36a5-05b5-4b3a-8fd4-fcf0186e6e3a&amp;fr=SRP%20Job%20Listing</t>
  </si>
  <si>
    <t>Columbus (Purwokerto)</t>
  </si>
  <si>
    <t>Purwokerto</t>
  </si>
  <si>
    <t>https://www.jobstreet.co.id/id/job/marketing-4282633?jobId=jobstreet-id-job-4282633&amp;sectionRank=571&amp;token=0~3709b813-ce1b-450b-ba89-3207e0e84623&amp;fr=SRP%20Job%20Listing</t>
  </si>
  <si>
    <t>Staf Digital Marketing</t>
  </si>
  <si>
    <t>Koperasi Spoor Madiun Jaya</t>
  </si>
  <si>
    <t>https://www.jobstreet.co.id/id/job/staf-digital-marketing-4279327?jobId=jobstreet-id-job-4279327&amp;sectionRank=572&amp;token=0~3709b813-ce1b-450b-ba89-3207e0e84623&amp;fr=SRP%20Job%20Listing</t>
  </si>
  <si>
    <t>https://www.jobstreet.co.id/id/job/digital-web-specialist-4265195?jobId=jobstreet-id-job-4265195&amp;sectionRank=573&amp;token=0~3709b813-ce1b-450b-ba89-3207e0e84623&amp;fr=SRP%20Job%20Listing</t>
  </si>
  <si>
    <t>Ice Rainbow</t>
  </si>
  <si>
    <t>https://www.jobstreet.co.id/id/job/marketing-1035161670?jobId=jobstreet-id-job-1035161670&amp;sectionRank=574&amp;token=0~3709b813-ce1b-450b-ba89-3207e0e84623&amp;fr=SRP%20Job%20Listing</t>
  </si>
  <si>
    <t>PT Tials Studio</t>
  </si>
  <si>
    <t>https://www.jobstreet.co.id/id/job/penjahit-1035272644?jobId=jobstreet-id-job-1035272644&amp;sectionRank=575&amp;token=0~3709b813-ce1b-450b-ba89-3207e0e84623&amp;fr=SRP%20Job%20Listing</t>
  </si>
  <si>
    <t>Internship - Sales Intern</t>
  </si>
  <si>
    <t>MSI Pacific International Holding CO,LTD</t>
  </si>
  <si>
    <t>https://www.jobstreet.co.id/id/job/internship-sales-intern-4282306?jobId=jobstreet-id-job-4282306&amp;sectionRank=576&amp;token=0~3709b813-ce1b-450b-ba89-3207e0e84623&amp;fr=SRP%20Job%20Listing</t>
  </si>
  <si>
    <t>Segudang Creative Agency</t>
  </si>
  <si>
    <t>https://www.jobstreet.co.id/id/job/social-media-specialist-4273809?jobId=jobstreet-id-job-4273809&amp;sectionRank=577&amp;token=0~3709b813-ce1b-450b-ba89-3207e0e84623&amp;fr=SRP%20Job%20Listing</t>
  </si>
  <si>
    <t>Creative Marketing Specialist</t>
  </si>
  <si>
    <t>https://www.jobstreet.co.id/id/job/creative-marketing-specialist-4275493?jobId=jobstreet-id-job-4275493&amp;sectionRank=578&amp;token=0~3709b813-ce1b-450b-ba89-3207e0e84623&amp;fr=SRP%20Job%20Listing</t>
  </si>
  <si>
    <t>PRESTISIUS INDONESIA,PT</t>
  </si>
  <si>
    <t>https://www.jobstreet.co.id/id/job/marketing-4281379?jobId=jobstreet-id-job-4281379&amp;sectionRank=579&amp;token=0~3709b813-ce1b-450b-ba89-3207e0e84623&amp;fr=SRP%20Job%20Listing</t>
  </si>
  <si>
    <t>Marketing Hotel</t>
  </si>
  <si>
    <t>PT. Multi Aneka Pangan Nusantara</t>
  </si>
  <si>
    <t>https://www.jobstreet.co.id/id/job/marketing-hotel-4277554?jobId=jobstreet-id-job-4277554&amp;sectionRank=580&amp;token=0~3709b813-ce1b-450b-ba89-3207e0e84623&amp;fr=SRP%20Job%20Listing</t>
  </si>
  <si>
    <t>Cepat Lulus Dot Com(Malang)</t>
  </si>
  <si>
    <t>https://www.jobstreet.co.id/id/job/digital-marketing-4275939?jobId=jobstreet-id-job-4275939&amp;sectionRank=581&amp;token=0~3709b813-ce1b-450b-ba89-3207e0e84623&amp;fr=SRP%20Job%20Listing</t>
  </si>
  <si>
    <t>https://www.jobstreet.co.id/id/job/digital-marketing-1035217708?jobId=jobstreet-id-job-1035217708&amp;sectionRank=582&amp;token=0~3709b813-ce1b-450b-ba89-3207e0e84623&amp;fr=SRP%20Job%20Listing</t>
  </si>
  <si>
    <t>Marketing motor</t>
  </si>
  <si>
    <t>PT. Cipta Pesona Sejahtera</t>
  </si>
  <si>
    <t>https://www.jobstreet.co.id/id/job/marketing-motor-1035216811?jobId=jobstreet-id-job-1035216811&amp;sectionRank=583&amp;token=0~3709b813-ce1b-450b-ba89-3207e0e84623&amp;fr=SRP%20Job%20Listing</t>
  </si>
  <si>
    <t>Creative marketing</t>
  </si>
  <si>
    <t>CV. CANTIK SUKSES BAHAGIA</t>
  </si>
  <si>
    <t>https://www.jobstreet.co.id/id/job/creative-marketing-4254281?jobId=jobstreet-id-job-4254281&amp;sectionRank=584&amp;token=0~3709b813-ce1b-450b-ba89-3207e0e84623&amp;fr=SRP%20Job%20Listing</t>
  </si>
  <si>
    <t>SOCIAL MEDIA CONTENT CREATOR</t>
  </si>
  <si>
    <t>YAYASAN SOSIAL SRIKANDI INTERNASIONAL (YSSI)</t>
  </si>
  <si>
    <t>https://www.jobstreet.co.id/id/job/social-media-content-creator-4274942?jobId=jobstreet-id-job-4274942&amp;sectionRank=585&amp;token=0~3709b813-ce1b-450b-ba89-3207e0e84623&amp;fr=SRP%20Job%20Listing</t>
  </si>
  <si>
    <t>Green Teksin Tegal</t>
  </si>
  <si>
    <t>https://www.jobstreet.co.id/id/job/admin-digital-marketing-4278725?jobId=jobstreet-id-job-4278725&amp;sectionRank=586&amp;token=0~3709b813-ce1b-450b-ba89-3207e0e84623&amp;fr=SRP%20Job%20Listing</t>
  </si>
  <si>
    <t>Pattern Maker TAS</t>
  </si>
  <si>
    <t>PT Trevi Fontana</t>
  </si>
  <si>
    <t>https://www.jobstreet.co.id/id/job/pattern-maker-tas-4278017?jobId=jobstreet-id-job-4278017&amp;sectionRank=587&amp;token=0~3709b813-ce1b-450b-ba89-3207e0e84623&amp;fr=SRP%20Job%20Listing</t>
  </si>
  <si>
    <t>LILLA (Bali)</t>
  </si>
  <si>
    <t>https://www.jobstreet.co.id/id/job/digital-marketing-4278431?jobId=jobstreet-id-job-4278431&amp;sectionRank=588&amp;token=0~3709b813-ce1b-450b-ba89-3207e0e84623&amp;fr=SRP%20Job%20Listing</t>
  </si>
  <si>
    <t>Presenter</t>
  </si>
  <si>
    <t>https://www.jobstreet.co.id/id/job/presenter-4267847?jobId=jobstreet-id-job-4267847&amp;sectionRank=589&amp;token=0~3709b813-ce1b-450b-ba89-3207e0e84623&amp;fr=SRP%20Job%20Listing</t>
  </si>
  <si>
    <t>Penjaga Toko</t>
  </si>
  <si>
    <t>Toko Irama Wahyoe</t>
  </si>
  <si>
    <t>https://www.jobstreet.co.id/id/job/penjaga-toko-1035216808?jobId=jobstreet-id-job-1035216808&amp;sectionRank=590&amp;token=0~3709b813-ce1b-450b-ba89-3207e0e84623&amp;fr=SRP%20Job%20Listing</t>
  </si>
  <si>
    <t>PT Global Indo Milenial</t>
  </si>
  <si>
    <t>https://www.jobstreet.co.id/id/job/live-streamer-4277473?jobId=jobstreet-id-job-4277473&amp;sectionRank=591&amp;token=0~3709b813-ce1b-450b-ba89-3207e0e84623&amp;fr=SRP%20Job%20Listing</t>
  </si>
  <si>
    <t>Marketing Marine</t>
  </si>
  <si>
    <t>AMAN PERKASA POWERINDO,PT</t>
  </si>
  <si>
    <t>https://www.jobstreet.co.id/id/job/marketing-marine-4282055?jobId=jobstreet-id-job-4282055&amp;sectionRank=592&amp;token=0~3709b813-ce1b-450b-ba89-3207e0e84623&amp;fr=SRP%20Job%20Listing</t>
  </si>
  <si>
    <t>https://www.jobstreet.co.id/id/job/marketing-communication-marcom-1035028188?jobId=jobstreet-id-job-1035028188&amp;sectionRank=593&amp;token=0~3709b813-ce1b-450b-ba89-3207e0e84623&amp;fr=SRP%20Job%20Listing</t>
  </si>
  <si>
    <t>CS / MARKETING KOMUNIKASI (MARKOM)</t>
  </si>
  <si>
    <t>PT Bumi Jatikalang Sejahtera</t>
  </si>
  <si>
    <t>https://www.jobstreet.co.id/id/job/cs-marketing-komunikasi-markom-4266529?jobId=jobstreet-id-job-4266529&amp;sectionRank=594&amp;token=0~3709b813-ce1b-450b-ba89-3207e0e84623&amp;fr=SRP%20Job%20Listing</t>
  </si>
  <si>
    <t>Agency &amp; Host Operation</t>
  </si>
  <si>
    <t>PT Ola Chat Tech</t>
  </si>
  <si>
    <t>https://www.jobstreet.co.id/id/job/agency-host-operation-4280629?jobId=jobstreet-id-job-4280629&amp;sectionRank=595&amp;token=0~3709b813-ce1b-450b-ba89-3207e0e84623&amp;fr=SRP%20Job%20Listing</t>
  </si>
  <si>
    <t>PhiLipe Ricci</t>
  </si>
  <si>
    <t xml:space="preserve">IDR 2.8M - 4.500.000  per bulan </t>
  </si>
  <si>
    <t>https://www.jobstreet.co.id/id/job/digital-marketing-4259739?jobId=jobstreet-id-job-4259739&amp;sectionRank=596&amp;token=0~3709b813-ce1b-450b-ba89-3207e0e84623&amp;fr=SRP%20Job%20Listing</t>
  </si>
  <si>
    <t>Digital Ads Specialist</t>
  </si>
  <si>
    <t>https://www.jobstreet.co.id/id/job/digital-ads-specialist-4257128?jobId=jobstreet-id-job-4257128&amp;sectionRank=597&amp;token=0~3709b813-ce1b-450b-ba89-3207e0e84623&amp;fr=SRP%20Job%20Listing</t>
  </si>
  <si>
    <t>https://www.jobstreet.co.id/id/job/marketing-motor-1034971581?jobId=jobstreet-id-job-1034971581&amp;sectionRank=598&amp;token=0~3709b813-ce1b-450b-ba89-3207e0e84623&amp;fr=SRP%20Job%20Listing</t>
  </si>
  <si>
    <t>Host Live Talent</t>
  </si>
  <si>
    <t>All_by</t>
  </si>
  <si>
    <t>https://www.jobstreet.co.id/id/job/host-live-talent-1035069590?jobId=jobstreet-id-job-1035069590&amp;sectionRank=599&amp;token=0~3709b813-ce1b-450b-ba89-3207e0e84623&amp;fr=SRP%20Job%20Listing</t>
  </si>
  <si>
    <t>https://www.jobstreet.co.id/id/job/penjaga-toko-1035065405?jobId=jobstreet-id-job-1035065405&amp;sectionRank=600&amp;token=0~3709b813-ce1b-450b-ba89-3207e0e84623&amp;fr=SRP%20Job%20Listing</t>
  </si>
  <si>
    <t>PUBLIC RELATION &amp; SOCIAL MEDIA</t>
  </si>
  <si>
    <t>https://www.jobstreet.co.id/id/job/public-relation-social-media-4271369?jobId=jobstreet-id-job-4271369&amp;sectionRank=601&amp;token=0~de3d71fd-699e-49df-ba44-cb5bbe4e2269&amp;fr=SRP%20Job%20Listing</t>
  </si>
  <si>
    <t>PT. Penta Natural Kosmetindo</t>
  </si>
  <si>
    <t>https://www.jobstreet.co.id/id/job/social-media-officer-4270523?jobId=jobstreet-id-job-4270523&amp;sectionRank=602&amp;token=0~de3d71fd-699e-49df-ba44-cb5bbe4e2269&amp;fr=SRP%20Job%20Listing</t>
  </si>
  <si>
    <t>Blushing Store Indonesia (Kacamata Blushing)</t>
  </si>
  <si>
    <t>https://www.jobstreet.co.id/id/job/senior-marketing-4277496?jobId=jobstreet-id-job-4277496&amp;sectionRank=603&amp;token=0~de3d71fd-699e-49df-ba44-cb5bbe4e2269&amp;fr=SRP%20Job%20Listing</t>
  </si>
  <si>
    <t>PT Joans Textile</t>
  </si>
  <si>
    <t>https://www.jobstreet.co.id/id/job/marketing-4261006?jobId=jobstreet-id-job-4261006&amp;sectionRank=604&amp;token=0~de3d71fd-699e-49df-ba44-cb5bbe4e2269&amp;fr=SRP%20Job%20Listing</t>
  </si>
  <si>
    <t>TRUE OG</t>
  </si>
  <si>
    <t>https://www.jobstreet.co.id/id/job/social-media-designer-4277899?jobId=jobstreet-id-job-4277899&amp;sectionRank=605&amp;token=0~de3d71fd-699e-49df-ba44-cb5bbe4e2269&amp;fr=SRP%20Job%20Listing</t>
  </si>
  <si>
    <t>https://www.jobstreet.co.id/id/job/social-media-and-marketing-specialist-4276143?jobId=jobstreet-id-job-4276143&amp;sectionRank=606&amp;token=0~de3d71fd-699e-49df-ba44-cb5bbe4e2269&amp;fr=SRP%20Job%20Listing</t>
  </si>
  <si>
    <t>SEKARMUKTI ECO AGRO</t>
  </si>
  <si>
    <t>https://www.jobstreet.co.id/id/job/marketing-1035012460?jobId=jobstreet-id-job-1035012460&amp;sectionRank=607&amp;token=0~de3d71fd-699e-49df-ba44-cb5bbe4e2269&amp;fr=SRP%20Job%20Listing</t>
  </si>
  <si>
    <t>ACCOUNT EXECUTIVE</t>
  </si>
  <si>
    <t>PT NEO MEDIA SOLUSI</t>
  </si>
  <si>
    <t>https://www.jobstreet.co.id/id/job/account-executive-4264605?jobId=jobstreet-id-job-4264605&amp;sectionRank=608&amp;token=0~de3d71fd-699e-49df-ba44-cb5bbe4e2269&amp;fr=SRP%20Job%20Listing</t>
  </si>
  <si>
    <t>Web Admin</t>
  </si>
  <si>
    <t xml:space="preserve">IDR 3M - 4.080.000  per bulan </t>
  </si>
  <si>
    <t>https://www.jobstreet.co.id/id/job/web-admin-4258337?jobId=jobstreet-id-job-4258337&amp;sectionRank=609&amp;token=0~de3d71fd-699e-49df-ba44-cb5bbe4e2269&amp;fr=SRP%20Job%20Listing</t>
  </si>
  <si>
    <t>Garudha Grafika</t>
  </si>
  <si>
    <t>Pangkal Pinang</t>
  </si>
  <si>
    <t>https://www.jobstreet.co.id/id/job/editor-4273597?jobId=jobstreet-id-job-4273597&amp;sectionRank=610&amp;token=0~de3d71fd-699e-49df-ba44-cb5bbe4e2269&amp;fr=SRP%20Job%20Listing</t>
  </si>
  <si>
    <t>Talent Sosmed (Tiktok,Instagram,Dsb)</t>
  </si>
  <si>
    <t>PT Kazami Grup Internasional</t>
  </si>
  <si>
    <t>https://www.jobstreet.co.id/id/job/talent-sosmed-tiktok-instagram-dsb-4256618?jobId=jobstreet-id-job-4256618&amp;sectionRank=611&amp;token=0~de3d71fd-699e-49df-ba44-cb5bbe4e2269&amp;fr=SRP%20Job%20Listing</t>
  </si>
  <si>
    <t>Alphabet Bali Consultant</t>
  </si>
  <si>
    <t>https://www.jobstreet.co.id/id/job/marketing-1035261373?jobId=jobstreet-id-job-1035261373&amp;sectionRank=612&amp;token=0~de3d71fd-699e-49df-ba44-cb5bbe4e2269&amp;fr=SRP%20Job%20Listing</t>
  </si>
  <si>
    <t>Public Area</t>
  </si>
  <si>
    <t>Restaurant Luber Bali Kuta</t>
  </si>
  <si>
    <t>https://www.jobstreet.co.id/id/job/public-area-1035217448?jobId=jobstreet-id-job-1035217448&amp;sectionRank=613&amp;token=0~de3d71fd-699e-49df-ba44-cb5bbe4e2269&amp;fr=SRP%20Job%20Listing</t>
  </si>
  <si>
    <t>PT Doran Sukses Indonesia</t>
  </si>
  <si>
    <t>https://www.jobstreet.co.id/id/job/digital-marketing-manager-4264060?jobId=jobstreet-id-job-4264060&amp;sectionRank=614&amp;token=0~de3d71fd-699e-49df-ba44-cb5bbe4e2269&amp;fr=SRP%20Job%20Listing</t>
  </si>
  <si>
    <t>Creator Content</t>
  </si>
  <si>
    <t>Loolae Scent</t>
  </si>
  <si>
    <t>https://www.jobstreet.co.id/id/job/creator-content-4276127?jobId=jobstreet-id-job-4276127&amp;sectionRank=615&amp;token=0~de3d71fd-699e-49df-ba44-cb5bbe4e2269&amp;fr=SRP%20Job%20Listing</t>
  </si>
  <si>
    <t>CV Wijaya Media Indonesia</t>
  </si>
  <si>
    <t>https://www.jobstreet.co.id/id/job/digital-advertiser-4280828?jobId=jobstreet-id-job-4280828&amp;sectionRank=616&amp;token=0~de3d71fd-699e-49df-ba44-cb5bbe4e2269&amp;fr=SRP%20Job%20Listing</t>
  </si>
  <si>
    <t>https://www.jobstreet.co.id/id/job/sr.-marketing-communication-4272998?jobId=jobstreet-id-job-4272998&amp;sectionRank=617&amp;token=0~de3d71fd-699e-49df-ba44-cb5bbe4e2269&amp;fr=SRP%20Job%20Listing</t>
  </si>
  <si>
    <t>PT Wise Choice Media</t>
  </si>
  <si>
    <t xml:space="preserve">IDR 4.6M - 9.200.000  per bulan </t>
  </si>
  <si>
    <t>https://www.jobstreet.co.id/id/job/content-creator-4270080?jobId=jobstreet-id-job-4270080&amp;sectionRank=618&amp;token=0~de3d71fd-699e-49df-ba44-cb5bbe4e2269&amp;fr=SRP%20Job%20Listing</t>
  </si>
  <si>
    <t>Yayasan Tadika Puri Bandung</t>
  </si>
  <si>
    <t>https://www.jobstreet.co.id/id/job/branch-manager-4277207?jobId=jobstreet-id-job-4277207&amp;sectionRank=619&amp;token=0~de3d71fd-699e-49df-ba44-cb5bbe4e2269&amp;fr=SRP%20Job%20Listing</t>
  </si>
  <si>
    <t>Commercial BS/MP (Store OPS MP PS)</t>
  </si>
  <si>
    <t>PT. DUA PULUH TIGA</t>
  </si>
  <si>
    <t>https://www.jobstreet.co.id/id/job/commercial-bs-mp-store-ops-mp-ps-4280304?jobId=jobstreet-id-job-4280304&amp;sectionRank=620&amp;token=0~de3d71fd-699e-49df-ba44-cb5bbe4e2269&amp;fr=SRP%20Job%20Listing</t>
  </si>
  <si>
    <t>https://www.jobstreet.co.id/id/job/videographer-social-media-4278074?jobId=jobstreet-id-job-4278074&amp;sectionRank=621&amp;token=0~de3d71fd-699e-49df-ba44-cb5bbe4e2269&amp;fr=SRP%20Job%20Listing</t>
  </si>
  <si>
    <t>https://www.jobstreet.co.id/id/job/marketing-1035216929?jobId=jobstreet-id-job-1035216929&amp;sectionRank=622&amp;token=0~de3d71fd-699e-49df-ba44-cb5bbe4e2269&amp;fr=SRP%20Job%20Listing</t>
  </si>
  <si>
    <t>Anyway Store</t>
  </si>
  <si>
    <t>https://www.jobstreet.co.id/id/job/marketing-online-4281573?jobId=jobstreet-id-job-4281573&amp;sectionRank=623&amp;token=0~de3d71fd-699e-49df-ba44-cb5bbe4e2269&amp;fr=SRP%20Job%20Listing</t>
  </si>
  <si>
    <t>Tifly.Id Hijab</t>
  </si>
  <si>
    <t>https://www.jobstreet.co.id/id/job/host-live-4277971?jobId=jobstreet-id-job-4277971&amp;sectionRank=624&amp;token=0~de3d71fd-699e-49df-ba44-cb5bbe4e2269&amp;fr=SRP%20Job%20Listing</t>
  </si>
  <si>
    <t>Content Creator &amp; Live Host</t>
  </si>
  <si>
    <t>PT Sahabat Sejati Sowl</t>
  </si>
  <si>
    <t>https://www.jobstreet.co.id/id/job/content-creator-live-host-4252796?jobId=jobstreet-id-job-4252796&amp;sectionRank=625&amp;token=0~de3d71fd-699e-49df-ba44-cb5bbe4e2269&amp;fr=SRP%20Job%20Listing</t>
  </si>
  <si>
    <t>ADMIN HOST LIVE DAN MARKETING</t>
  </si>
  <si>
    <t>Misaki Official Indonesia</t>
  </si>
  <si>
    <t>https://www.jobstreet.co.id/id/job/admin-host-live-dan-marketing-4276604?jobId=jobstreet-id-job-4276604&amp;sectionRank=626&amp;token=0~de3d71fd-699e-49df-ba44-cb5bbe4e2269&amp;fr=SRP%20Job%20Listing</t>
  </si>
  <si>
    <t>External Affairs Officer</t>
  </si>
  <si>
    <t>PT Pacific Place Jakarta</t>
  </si>
  <si>
    <t>https://www.jobstreet.co.id/id/job/external-affairs-officer-4275401?jobId=jobstreet-id-job-4275401&amp;sectionRank=627&amp;token=0~de3d71fd-699e-49df-ba44-cb5bbe4e2269&amp;fr=SRP%20Job%20Listing</t>
  </si>
  <si>
    <t>DIGITAL MARKETING MANDARIN(中文营销）</t>
  </si>
  <si>
    <t>PT. Seattle Intermediary</t>
  </si>
  <si>
    <t>https://www.jobstreet.co.id/id/job/digital-marketing-mandarin-%E4%B8%AD%E6%96%87%E8%90%A5%E9%94%80%EF%BC%89-4274752?jobId=jobstreet-id-job-4274752&amp;sectionRank=628&amp;token=0~de3d71fd-699e-49df-ba44-cb5bbe4e2269&amp;fr=SRP%20Job%20Listing</t>
  </si>
  <si>
    <t>https://www.jobstreet.co.id/id/job/digital-marketing-specialist-4272660?jobId=jobstreet-id-job-4272660&amp;sectionRank=629&amp;token=0~de3d71fd-699e-49df-ba44-cb5bbe4e2269&amp;fr=SRP%20Job%20Listing</t>
  </si>
  <si>
    <t>SALES MARKETING SOCIAL MEDIA</t>
  </si>
  <si>
    <t>DICE Boardgame &amp; Kitchen</t>
  </si>
  <si>
    <t>https://www.jobstreet.co.id/id/job/sales-marketing-social-media-4273646?jobId=jobstreet-id-job-4273646&amp;sectionRank=630&amp;token=0~de3d71fd-699e-49df-ba44-cb5bbe4e2269&amp;fr=SRP%20Job%20Listing</t>
  </si>
  <si>
    <t>SPV MARKETING ONLINE</t>
  </si>
  <si>
    <t>CV Kingkoper Promosindo</t>
  </si>
  <si>
    <t>https://www.jobstreet.co.id/id/job/spv-marketing-online-4278114?jobId=jobstreet-id-job-4278114&amp;sectionRank=631&amp;token=0~e3fdb03b-a81f-42c4-bdfe-c3c79d055b92&amp;fr=SRP%20Job%20Listing</t>
  </si>
  <si>
    <t>Account Operator (Tiktok)</t>
  </si>
  <si>
    <t>https://www.jobstreet.co.id/id/job/account-operator-tiktok-4273273?jobId=jobstreet-id-job-4273273&amp;sectionRank=632&amp;token=0~e3fdb03b-a81f-42c4-bdfe-c3c79d055b92&amp;fr=SRP%20Job%20Listing</t>
  </si>
  <si>
    <t>Shopkeeper/ Jaga Toko Pakaian</t>
  </si>
  <si>
    <t>Mode Republic</t>
  </si>
  <si>
    <t>https://www.jobstreet.co.id/id/job/shopkeeper-jaga-toko-pakaian-1035012449?jobId=jobstreet-id-job-1035012449&amp;sectionRank=633&amp;token=0~e3fdb03b-a81f-42c4-bdfe-c3c79d055b92&amp;fr=SRP%20Job%20Listing</t>
  </si>
  <si>
    <t>https://www.jobstreet.co.id/id/job/digital-marketing-4259788?jobId=jobstreet-id-job-4259788&amp;sectionRank=634&amp;token=0~e3fdb03b-a81f-42c4-bdfe-c3c79d055b92&amp;fr=SRP%20Job%20Listing</t>
  </si>
  <si>
    <t>https://www.jobstreet.co.id/id/job/kol-specialist-4272019?jobId=jobstreet-id-job-4272019&amp;sectionRank=635&amp;token=0~e3fdb03b-a81f-42c4-bdfe-c3c79d055b92&amp;fr=SRP%20Job%20Listing</t>
  </si>
  <si>
    <t>Marketing Staf</t>
  </si>
  <si>
    <t>PT Jinom Network Indonesia</t>
  </si>
  <si>
    <t>https://www.jobstreet.co.id/id/job/marketing-staf-1035241989?jobId=jobstreet-id-job-1035241989&amp;sectionRank=636&amp;token=0~e3fdb03b-a81f-42c4-bdfe-c3c79d055b92&amp;fr=SRP%20Job%20Listing</t>
  </si>
  <si>
    <t>HOST &amp; CREATIVE DIGITAL MARKETING</t>
  </si>
  <si>
    <t>PT Firman Indonesia</t>
  </si>
  <si>
    <t>https://www.jobstreet.co.id/id/job/host-creative-digital-marketing-4253553?jobId=jobstreet-id-job-4253553&amp;sectionRank=637&amp;token=0~e3fdb03b-a81f-42c4-bdfe-c3c79d055b92&amp;fr=SRP%20Job%20Listing</t>
  </si>
  <si>
    <t>https://www.jobstreet.co.id/id/job/marketing-staf-1035261396?jobId=jobstreet-id-job-1035261396&amp;sectionRank=638&amp;token=0~e3fdb03b-a81f-42c4-bdfe-c3c79d055b92&amp;fr=SRP%20Job%20Listing</t>
  </si>
  <si>
    <t>REYSCARF ID</t>
  </si>
  <si>
    <t>https://www.jobstreet.co.id/id/job/content-creator-4272160?jobId=jobstreet-id-job-4272160&amp;sectionRank=639&amp;token=0~e3fdb03b-a81f-42c4-bdfe-c3c79d055b92&amp;fr=SRP%20Job%20Listing</t>
  </si>
  <si>
    <t>https://www.jobstreet.co.id/id/job/digital-marketing-4273039?jobId=jobstreet-id-job-4273039&amp;sectionRank=640&amp;token=0~e3fdb03b-a81f-42c4-bdfe-c3c79d055b92&amp;fr=SRP%20Job%20Listing</t>
  </si>
  <si>
    <t>PT. Kitakaya Raharja Indonesia</t>
  </si>
  <si>
    <t>https://www.jobstreet.co.id/id/job/marketing-4281099?jobId=jobstreet-id-job-4281099&amp;sectionRank=641&amp;token=0~e3fdb03b-a81f-42c4-bdfe-c3c79d055b92&amp;fr=SRP%20Job%20Listing</t>
  </si>
  <si>
    <t>Baby U Grow</t>
  </si>
  <si>
    <t>https://www.jobstreet.co.id/id/job/digital-marketing-specialist-4260717?jobId=jobstreet-id-job-4260717&amp;sectionRank=642&amp;token=0~e3fdb03b-a81f-42c4-bdfe-c3c79d055b92&amp;fr=SRP%20Job%20Listing</t>
  </si>
  <si>
    <t>CV. Pelangi Rex's</t>
  </si>
  <si>
    <t>https://www.jobstreet.co.id/id/job/marketing-1035216826?jobId=jobstreet-id-job-1035216826&amp;sectionRank=643&amp;token=0~e3fdb03b-a81f-42c4-bdfe-c3c79d055b92&amp;fr=SRP%20Job%20Listing</t>
  </si>
  <si>
    <t>Juragan Aset</t>
  </si>
  <si>
    <t>Minimal pendidikan SMA/SMK Sederajat Siap bekerja dengan target yang sudah di tentukan Jam kerja flexible Pengalaman dan non pengalaman bisa melamar Mempunya data relasi dan jaringan yang luas Mau belajar di bidang property Jujur disiplin dalam bekerjaPersyaratan minimum:Mencari karyawan yang bisa bekerja pada hari kerja, Sabtu dan MingguTidak diperlukan pengalaman kerja untuk posisi iniKartu izin tinggal dapat diberikan untuk posisi ini-</t>
  </si>
  <si>
    <t>https://www.jobstreet.co.id/id/job/marketing-freelance-1035218000?jobId=jobstreet-id-job-1035218000&amp;sectionRank=644&amp;token=0~e3fdb03b-a81f-42c4-bdfe-c3c79d055b92&amp;fr=SRP%20Job%20Listing</t>
  </si>
  <si>
    <t>Digital Media Manager</t>
  </si>
  <si>
    <t>Tugas &amp; Tanggung Jawab:Merencanakan dan mempersiapkan rencana promosi (Master Plan) untuk meningkatkan penjualan WRP, bekerja dengan pelanggan, pejabat perusahaan, dan departemen penjualan.Mempersiapkan anggaran monitoring untuk anggaran program sebagai bagian dari pengembangan rencana kampanye.Menjalankan &amp; Evaluasi rencana Digital yang telah disetujui oleh General Manager.Membantu Brand Manager dalam pengumpulan data.Membuat laporan analitik untuk kesadaran brand WRP (WRP awareness) dalam aspek digital.Bertanggung jawab atas konten dan aktivitas website dan sosial media WRP.Memposting promo info dan laporan event dalam sosial media 1 minggu sebelum event dan pada saat event.Meningkatkan Followers sosial mediaMemastikan konten sosial media dan website yang sudah dibuat terposting sesuai dengan timelineMemastikan kinerja admin sosial media sesuai dengan target kualitas dan kuantitasKualifikasi:Memiliki Pengalaman minimal 5 tahunMinimal pendidikan S1 segala jurusanMemiliki pengetahuan dasar digital dan sosial mediaMenguasai Ms.Office dan digitaldapat bekerja dibawah tekanan</t>
  </si>
  <si>
    <t>https://www.jobstreet.co.id/id/job/digital-media-manager-4272650?jobId=jobstreet-id-job-4272650&amp;sectionRank=645&amp;token=0~e3fdb03b-a81f-42c4-bdfe-c3c79d055b92&amp;fr=SRP%20Job%20Listing</t>
  </si>
  <si>
    <t>https://www.jobstreet.co.id/id/job/social-media-manager-4269427?jobId=jobstreet-id-job-4269427&amp;sectionRank=646&amp;token=0~e3fdb03b-a81f-42c4-bdfe-c3c79d055b92&amp;fr=SRP%20Job%20Listing</t>
  </si>
  <si>
    <t>Host livestream</t>
  </si>
  <si>
    <t>PT Einmilk Nutrition Indonesia</t>
  </si>
  <si>
    <t>Persyaratan1). Dapat berbicara lancar dihadapan kamera2). Mempunyai skill edit video simpel3). Bersedia membuat konten harian tiktok4). Disiplin, jujur, menyenangkan, enerjik, ekspresif5). Bisa bekerja secara mandiri atau kelompok6). Berpenampilan rapih7). Dapat berbahasa inggris (menjadi nilai +)8). Pendidikan minimal SMA/SMKRequirement1). Could speak confidently in front of camera2). Have skill for editing a simple video3). Willing to make a Tiktok Content4). Dicipline, Honest, Cheerful, Energetic, Expressive5). Able to work alone or team6). Neat appearance7). Able to speak english ( be a +)8). Minimum High-School Education</t>
  </si>
  <si>
    <t>https://www.jobstreet.co.id/id/job/host-livestream-4272837?jobId=jobstreet-id-job-4272837&amp;sectionRank=647&amp;token=0~e3fdb03b-a81f-42c4-bdfe-c3c79d055b92&amp;fr=SRP%20Job%20Listing</t>
  </si>
  <si>
    <t>Bugishijab</t>
  </si>
  <si>
    <t>Kualifikasi:Pendidikan minimal SarjanaUmur maksimal 30 tahunBerpenampilan rapihMemiliki Kreatifitas &amp; InovasiMempunyai motivasi yang tinggi dan pekerja keras, serta menyukai tantanganMampu mengoperasionalkan Komputer dan mengikuti perkembangan Sosial Media TrendBisa membuat design kreatf untuk ig story / feed / reelsMenguasai "Branding"Mampu melakukan konten / pengambilan video untuk membuat content reels/tiktokMemiliki kemampuan untuk mengedit foto dan videoDeskripsi Pekerjaan:Membuat konten Reels/Tiktok dan content (feed &amp; story) sesuai dengan perjanjian yang akan di diskusikan lebih lanjut saat interviewMembuat design untuk kebutuhan promosi tiap bulan di Instagram Feed/StoryMembuat content yang menarik serta menjalin kerjasama endorsement dengan influencer</t>
  </si>
  <si>
    <t>https://www.jobstreet.co.id/id/job/content-creator-4274517?jobId=jobstreet-id-job-4274517&amp;sectionRank=648&amp;token=0~e3fdb03b-a81f-42c4-bdfe-c3c79d055b92&amp;fr=SRP%20Job%20Listing</t>
  </si>
  <si>
    <t># rajin# jujur dalam bekerja# siap dengan target# insentif bonus menarik#kuasai area bandung dan sekitarnya# menyukai kerja lapangan# bisa menggunakan aplikasi komputer ms office word, excel, power point dan internetPersyaratan minimum:Mencari karyawan yang bisa bekerja pada hari kerja dan hari SabtuDiperlukan 2-3 tahun pengalaman kerja yang relevan untuk posisi iniPelamar harus memiliki KTP-</t>
  </si>
  <si>
    <t>https://www.jobstreet.co.id/id/job/marketing-1035261249?jobId=jobstreet-id-job-1035261249&amp;sectionRank=649&amp;token=0~e3fdb03b-a81f-42c4-bdfe-c3c79d055b92&amp;fr=SRP%20Job%20Listing</t>
  </si>
  <si>
    <t>Marketing Offline</t>
  </si>
  <si>
    <t>PT Panggung Usaha Lestari</t>
  </si>
  <si>
    <t>Deskripsi KerjaFull Time (07.00 - 15.00)Menjalin hubungan dengan konsumen &amp; mitra bisnisMelakukan negosiasi &amp; dealing dg mitraMemonitor jalannya kerjasamaFasilitas : Gaji Tetap +Bonus, Tunjangan Kesehatan &amp; Tenaga KerjaKualifikasiFresh graduate is acceptable!Memiliki kemampuan komunikasi dan interpersonal yang baikKemampuan literasi digital yang baikPengalaman sebagai Marketing diutamakanSemangat, Aktif dan Kreatif</t>
  </si>
  <si>
    <t>https://www.jobstreet.co.id/id/job/marketing-offline-4278865?jobId=jobstreet-id-job-4278865&amp;sectionRank=650&amp;token=0~e3fdb03b-a81f-42c4-bdfe-c3c79d055b92&amp;fr=SRP%20Job%20Listing</t>
  </si>
  <si>
    <t>PT Mandiri Anugerah Bersama</t>
  </si>
  <si>
    <t>HIRINGDIGITAL MARKETING TOKOPEDIA- Maksimal 30 tahun- Pendidikan minimal D3/ S1- Diutamakan berpengalaman di bidang e-commerce khususnya Tokopedia- Pengalaman kerja minimal 1 tahun bidang digital marketing- Mempunyai kemampuan analisa dan komunikasi yang baik- Rajin, teliti, dan bertanggung jawab- Menyukai tantangan dan ingin belajar hal baru- Mempunyai potensi untuk berprestasi- Dapat berkerja secara individu maupun timApabila anda merasa memenuhi persyaratan di atas silahkan kirim Surat Lamaran dan CV lengkap melalui jobstreet/ alamat/ email kami:PT. Mandiri Anugerah Bersama, Kompleks Pergudangan Margomulyo Jaya Blok H No. 16-17 Surabaya - Jawa timur</t>
  </si>
  <si>
    <t>https://www.jobstreet.co.id/id/job/digital-marketing-4273559?jobId=jobstreet-id-job-4273559&amp;sectionRank=651&amp;token=0~e3fdb03b-a81f-42c4-bdfe-c3c79d055b92&amp;fr=SRP%20Job%20Listing</t>
  </si>
  <si>
    <t>Peewee</t>
  </si>
  <si>
    <t>Kualifikasi Pekerjaan:usia 18-28 TahunBerpengalaman live &amp; review produk di Tiktok, Instagram, ShopeePernah menjadi sales (menjadi nilai tambah)Tertarik dibidang fashionKomunikatif dan interaktifEnergik dan bersemangatDapat bekerjasama dengan Tim maupun IndividuBerperilaku baik, Jujur, Rapi, dan Bertanggung Jawab.Deskripsi Pekerjaan:Melakukan Live streaming di media sosial guna memasarkan atau mempromosikan produk sesuai dengan SOP yang telah ditetapkan</t>
  </si>
  <si>
    <t>https://www.jobstreet.co.id/id/job/host-live-streaming-4280954?jobId=jobstreet-id-job-4280954&amp;sectionRank=652&amp;token=0~e3fdb03b-a81f-42c4-bdfe-c3c79d055b92&amp;fr=SRP%20Job%20Listing</t>
  </si>
  <si>
    <t>Spa Therapist</t>
  </si>
  <si>
    <t>PT Graha Pariwisata Sukses</t>
  </si>
  <si>
    <t>Requirement:1. have a good English ( speaking, writing, and reading ) 2. able to operate computer Will be an advantage3. able to do facial, manicure, pedicure, nail gel, etc Will be an advantage4. able to join immedietly Persyaratan minimum:Mencari karyawan yang bisa bekerja pada hari kerja, Sabtu dan MingguDiperlukan 1 tahun pengalaman kerja yang relevan untuk posisi iniPelamar harus memiliki KTP-</t>
  </si>
  <si>
    <t>https://www.jobstreet.co.id/id/job/spa-therapist-1035216610?jobId=jobstreet-id-job-1035216610&amp;sectionRank=653&amp;token=0~e3fdb03b-a81f-42c4-bdfe-c3c79d055b92&amp;fr=SRP%20Job%20Listing</t>
  </si>
  <si>
    <t>PT Praja Sakti Propertindo</t>
  </si>
  <si>
    <t>Usia maksimal 27 tahunFamiliar dan aktif dengan berbagai macam platform social media (IG,FB,Tik Tok)Memiliki keahlian menjual suatu produk melalui sosialmedia (property lebih di utamakan) minimal 1 tahunDapat menganalisa trend yang sedang berkembang di social mediaDapat membuat conten  untuk youtube dan media sosial lainnya (IG,FB,Tik Tok dll)Memiliki kreativitas yang tinggi dengan kemampuan mengidentifikasi target dan merancang kampanye digital yang baik.Bersemangat dan mempunyai orientasi yang tinggi untuk mencapai targetVisioner, dapat memikirkan secara keseluruhan serta memiliki pandangan jangka panjang dalam mempromosikan suatu brand</t>
  </si>
  <si>
    <t>https://www.jobstreet.co.id/id/job/digital-marketing-4268463?jobId=jobstreet-id-job-4268463&amp;sectionRank=654&amp;token=0~e3fdb03b-a81f-42c4-bdfe-c3c79d055b92&amp;fr=SRP%20Job%20Listing</t>
  </si>
  <si>
    <t>With Isla</t>
  </si>
  <si>
    <t>Full Time - Social Media Marketingmaksimal 25 tahunHobi main gadgetAhli main semua sosial media yang ada (Instagram, Tiktok)Fresh graduates are welcomeWajib update tentang trend terkini fashion dan dunia sosmedBisa bekerja dalam timJago buat instastoryBasic editing (Canva, Capcut, Inshot)Deskripsi pekerjaan:Mencari KOLKerjasama antara brandMengikuti event-event besar untuk bazaarMembuat campaignSocial media postingMembuat video konten</t>
  </si>
  <si>
    <t>https://www.jobstreet.co.id/id/job/social-media-marketing-4270916?jobId=jobstreet-id-job-4270916&amp;sectionRank=655&amp;token=0~e3fdb03b-a81f-42c4-bdfe-c3c79d055b92&amp;fr=SRP%20Job%20Listing</t>
  </si>
  <si>
    <t>Admin MD Marketing</t>
  </si>
  <si>
    <t>Pendidikan Min. D3/S1Memiliki pengalaman Min. 1 tahunUsia Maks. 35 tahunMampu menggunakan komputerMemiliki kendaraan dan SIM CMenguasai program ExcelCekatan dan loyal terhadap pekerjaanMemiliki kemampuan komunikasi dan koordinasi yang baikPersyaratan minimum:Mencari karyawan yang bisa bekerja pada hari kerjaDiperlukan 1 tahun pengalaman kerja yang relevan untuk posisi iniPelamar harus memiliki KTP-</t>
  </si>
  <si>
    <t>https://www.jobstreet.co.id/id/job/admin-md-marketing-1035216906?jobId=jobstreet-id-job-1035216906&amp;sectionRank=656&amp;token=0~e3fdb03b-a81f-42c4-bdfe-c3c79d055b92&amp;fr=SRP%20Job%20Listing</t>
  </si>
  <si>
    <t>Marketing Resto Ramadhan Season</t>
  </si>
  <si>
    <t>Panghegar Indah</t>
  </si>
  <si>
    <t>Ambon</t>
  </si>
  <si>
    <t>PERSYARATAN :Berpengalaman dibidangnya min 1 tahunJujur dan bertanggung jawabTerbiasa menggunakan Sosmed dan mempunyai skill designMemahami basic digital marketingMemiliki jaringan / relasi dumia f&amp;bJOBDESK :Membuat ide konten, branding dan promosi restoranBerkoordinasi dengan atasan mengenai strategi promosiMengikuti perkembangan strategi dan trendBertanggungjawab terhadap pengajuan / pembuatan event (Setiap bulan)Menangani administrasi restoranManagement sosial mediaPersyaratan minimum:Mencari karyawan yang bisa bekerja pada hari kerja, Sabtu dan MingguDiperlukan 1 tahun pengalaman kerja yang relevan untuk posisi iniVisa kerja dibutuhkan untuk posisi ini-</t>
  </si>
  <si>
    <t>https://www.jobstreet.co.id/id/job/marketing-resto-ramadhan-season-1035028129?jobId=jobstreet-id-job-1035028129&amp;sectionRank=657&amp;token=0~e3fdb03b-a81f-42c4-bdfe-c3c79d055b92&amp;fr=SRP%20Job%20Listing</t>
  </si>
  <si>
    <t>PT Euro-Design</t>
  </si>
  <si>
    <t>Menerima respon konsumenMelakukan follow up kepada konsumenMelayani survey lokasi kepada konsumenMelakukan penjualan kepada konsumenKualifikasiPendidikan : Minimal D3Pengalaman : 1 tahun di bidang MarketingUsia minimal 21 tahunBisa mengoperasikan Microsoft OfficeDiutamakan bisa English aktif ( Speak &amp; Write )</t>
  </si>
  <si>
    <t>https://www.jobstreet.co.id/id/job/marketing-staff-4274909?jobId=jobstreet-id-job-4274909&amp;sectionRank=658&amp;token=0~e3fdb03b-a81f-42c4-bdfe-c3c79d055b92&amp;fr=SRP%20Job%20Listing</t>
  </si>
  <si>
    <t>CONTENT CREATOR / SOCIAL MEDIA MANAGER</t>
  </si>
  <si>
    <t>VIERLINN</t>
  </si>
  <si>
    <t>Deskripsi pekerjaan:membuat konten yang kreatif dan menarik untuk TikTok &amp; Instagrammembalas setiap komentar yang masuk ke sosial mediamelakukan analisa dan membuat laporan mengenai Sosial MediaPersyaratan:Berpengalaman minimal 1 tahunPaham dunia fashion clothingMenguasai strategi developing brand companyMemahami ecommerce &amp; sosial media Mencari dan membangun hubungan dengan berbagai KOL &amp; TalentMenguasai copywritingBertanggung jawab &amp; bisa bekerja dengan targetKreatif, inovatif &amp; uptodate dengan trendTidak sedang kuliahLokasi di sunter kemayoran (WFO)</t>
  </si>
  <si>
    <t>https://www.jobstreet.co.id/id/job/content-creator-social-media-manager-4268394?jobId=jobstreet-id-job-4268394&amp;sectionRank=659&amp;token=0~e3fdb03b-a81f-42c4-bdfe-c3c79d055b92&amp;fr=SRP%20Job%20Listing</t>
  </si>
  <si>
    <t>PT LAPRINT JAYA</t>
  </si>
  <si>
    <t>Deskripsi PekerjaanMembuat dan Monitoring Deals Customer Potential setiap bulan dan mengupdate activity pada CRM untuk memenuhi target omset yang telah ditentukan.Melakukan pengisian data form dengan lengkap dan benar sebagai dasar kalkulasi harga dan permintaan artwork.Membuat dan menyampaikan penawaran harga kepada customer termasuk mengajukan     renego harga.Memeriksa kesesuaian PO dari customer (harga, item, duedate, kuantitas, dll) dan melakukan input SO di hari yang sama.Melakukan follow up kepada customer terkait penawaran harga, trial dan artwork.Melakukan kontrol terhadap order yang diterima dan membuat perintah kirim (DO) serta memberikan informasi ke customer apabila ada perubahan jadwal pengiriman setiap hari.Melakukan kontrol terhadap approval artwork / proof yang telah dikirimkan ke customer sesuai jatuh tempo.Menyelesaikan target harian (OKR), goal setting dan review activity.Menangani dan menyelesaikan komplain customer dengan divisi terkaitKualifikasi:Berusia 21 – 35 tahunPendidikan diutamakan minimal lulusan Diploma/ S1Berpengalaman dalam Marketing B2B (Business to Business)Mampu mencapai target yang telah ditentukan (Terbiasa dengan target)Mampu bekerja dengan tim maupun individu, jujur, supel, pekerja keras, dan bertanggung jawab terhadap pekerjaanMemiliki kemampuan analisa dan strategi dalam bidang sales dan marketingMemiliki kemampuan komunikasi dan negosiasi yang baikMemiliki network yang luasMenguasai computer minimal Microsoft OFFICEBisa berbahasa inggris aktif (Lebih disukai)Memiliki pengalaman minimal 1 tahun di posisi yang sama (Diutamakan pernah bekerja di perusahaan Printing atau Telemarketing Manufakturing)Diutamakan domisili di Sidoarjo atau Surabaya sekitarnyaBersedia ditempatkan di Sidoarjo : Pergudangan Sinar Gedangan Blok B06, Gedangan, Sidoarjo</t>
  </si>
  <si>
    <t>https://www.jobstreet.co.id/id/job/marketing-4270228?jobId=jobstreet-id-job-4270228&amp;sectionRank=660&amp;token=0~e3fdb03b-a81f-42c4-bdfe-c3c79d055b92&amp;fr=SRP%20Job%20Listing</t>
  </si>
  <si>
    <t>Wahana Karsa</t>
  </si>
  <si>
    <t>- dicari marketing berpengalaman. -mempunyai komunikasi yang baik. - bisa bekerja sendri maupun dengan tim. - menjalankan standar operasional pekerja dengan baik dan benar. -terbiasa dengan target. - punya inisiatif yang tinggi dalam bekerja. Persyaratan minimum:Mencari karyawan yang bisa bekerja pada hari kerja, Sabtu dan MingguDiperlukan 1 tahun pengalaman kerja yang relevan untuk posisi iniPelamar harus memiliki KTP-</t>
  </si>
  <si>
    <t>https://www.jobstreet.co.id/id/job/marketing-1035217622?jobId=jobstreet-id-job-1035217622&amp;sectionRank=661&amp;token=0~82737279-eb00-4bb1-a5a5-4b4b9bc7ae43&amp;fr=SRP%20Job%20Listing</t>
  </si>
  <si>
    <t>Marketing UMKM</t>
  </si>
  <si>
    <t>PT. BPR Ukabima Lumbung Sejahtera</t>
  </si>
  <si>
    <t>Kualifikasi:Min. Pendidikan SMK/D3Berpenampilan RapiJujur, disiplin, bertanggung jawab, dan pekerja keras Berpengalaman dibidang lending perbankan umum maupun BPR minimal 2 tahun (Fresh Graduate di persilakan melamar) Menguasai market utamanya Cimahi, Kab. Bandung, Kota Bandung dan sekitarnyaMemiliki network yang luas, Menyukai tantangan dan berorientasi pada TargetBenefit : Gaji + Tunjangan + Insentif + KarirPersyaratan minimum:Mencari karyawan yang bisa bekerja pada hari kerjaDiperlukan 2-3 tahun pengalaman kerja yang relevan untuk posisi iniPelamar harus memiliki KTP-</t>
  </si>
  <si>
    <t>https://www.jobstreet.co.id/id/job/marketing-umkm-1035217591?jobId=jobstreet-id-job-1035217591&amp;sectionRank=662&amp;token=0~82737279-eb00-4bb1-a5a5-4b4b9bc7ae43&amp;fr=SRP%20Job%20Listing</t>
  </si>
  <si>
    <t>Staf Editing</t>
  </si>
  <si>
    <t>Ferrari Tour and Travel Kediri</t>
  </si>
  <si>
    <t>KualifikasiUsia : Minimal 23 TahunPendidikan : Minimal SMA/SMK SederajatJujur, Disiplin, Tanggung JawabRamah dan SopanMemiliki skill Public Speaking yang baikDipersilahkan melamar untuk Fresh GraduateBisa mengoperasikan Aplikasi editing videoBisa menggunakan Corel Draw dan PhotoshopMenyukai kerapianKomunikatifNiat bekerjaRapi, teliti, cekatanLoyalitas tinggi dalam bekerjaMampu bekerja secara individu dan teamMampu berkomunikasi dengan Baik</t>
  </si>
  <si>
    <t>https://www.jobstreet.co.id/id/job/staf-editing-4278078?jobId=jobstreet-id-job-4278078&amp;sectionRank=663&amp;token=0~82737279-eb00-4bb1-a5a5-4b4b9bc7ae43&amp;fr=SRP%20Job%20Listing</t>
  </si>
  <si>
    <t>Manager Digital Marketing - OMNISKIN</t>
  </si>
  <si>
    <t>CV. ASIA SEHATI</t>
  </si>
  <si>
    <t>Deskripsi Pekerjaan:Memahami Google Ads (GSN dan GDN) dan Meta ADS (FB &amp; IG) Minimal 1 TahunBerpengalaman dalam memimpin Team Digital Minimal 1 TahunMenguasai SEO dan SEMMenguasai Digital Activation dan Digital MarketingMenguasai Teknik Funnelling / PipelineMemahami Algoritma Sosial Media IG, Tiktok, YoutubeMenguasi Teknik Penulisan Artikel dan Pernah Menulis ArtikelMemahami Banyak Software Untuk Support SEO seperti Google Analytic, Semrush, Neil Patel, Moz.com dllMemahami Google TRENDTerbiasa Bekerja dengan Google Sheet dan RapiMelakukan Proses Branding Activation pada merk produk perusahaanBertanggung jawab terhadap seluruh proses kegiatan marketing agar target perusahaan tercapai.Mengkoordinasi dan meningkatkan penjualan melalui chanel Online atau offline.Mengkoordinasi semua media, organizer acara dan rekan bisnis untuk keperluan promosi dan meningkatkan penjualan.Menjaga efektifitas dari invetory level dan penjualan.Melakukan strategi pemasaran yang efektif serta berorientasi pada pencapaian dan peningkatan target sales.Memberikan pengarahan serta problem solving terhadap masalah yang berkaitan dengan pencapaian sales.Membangun serta menjaga hubungan dengan mitra bisnis, klien dan vendor.Melakukan pembinaan dan penilaian terhadap perilaku dan prestasi bawahan.Mengembangan produk atau jasa dari perusahaan.Kualifikasi:Mampu menyusun perencanaan strategi dan laporan bulanan maupun tahunan.Mampu malaksanakan program promosi dan branding.Memiliki kemampuan komunikasi, negosiasi dan persentasi yang baik.Memiliki pengetahuan semua proses tentang acara, event produksi, awareness, dan lain lain.Memahami inbound dan outbound marketing.Minimal lulusan S1Setidaknya memiliki 3 tahun pengalaman dalam bidang yang sesuai untuk posisi ini.Lebih disukai Manajer/Asisten Manajer khusus dalam Pemasaran/Pengembangan Bisnis atau setara.</t>
  </si>
  <si>
    <t>https://www.jobstreet.co.id/id/job/manager-digital-marketing-omniskin-4271554?jobId=jobstreet-id-job-4271554&amp;sectionRank=664&amp;token=0~82737279-eb00-4bb1-a5a5-4b4b9bc7ae43&amp;fr=SRP%20Job%20Listing</t>
  </si>
  <si>
    <t>Membuat konten yang orisinal dan menarik yang kemudian dipublikasikan di berbagai media sosialMengambil gambar, dan video produkMelakukan editing gambar dan videoMelakukan visualisasi konten dari naskah/ request yang diberikanKualifikasi:Memiliki pengalaman sebagai Content Creator minimal 5 tahun (Nilai plus jika berpengalaman sebagai Content Creator pada Perusahaan Property/ Consumer Goods)Mahir menggunakan aplikasi desain grafis Ilustrator/ Corel dan PhotoshopMahir menggunakan aplikasi Video Editing After effect, Permier Pro/ VegasMemiliki kemampuan menggunakan kamera Miror Less &amp; DroneMemiliki kemampuan copywriting yang baikKreatif, jujur dan bertanggung jawabBerorientasi pada targetBersedia dengan lokasi kerja di Cikarang (Jababeka)</t>
  </si>
  <si>
    <t>https://www.jobstreet.co.id/id/job/content-specialist-4272884?jobId=jobstreet-id-job-4272884&amp;sectionRank=665&amp;token=0~82737279-eb00-4bb1-a5a5-4b4b9bc7ae43&amp;fr=SRP%20Job%20Listing</t>
  </si>
  <si>
    <t>TikTok Creator Specialist &amp; Host TikTok Shop</t>
  </si>
  <si>
    <t>CV . Cathiestuff Cipta Persada</t>
  </si>
  <si>
    <t>Deskripsi Pekerjaan:Kami sedang mencari seorang TikTok Creator Specialist yang memiliki kreativitas dan keahlian dalam membuat konten yang menarik dan berinteraksi dengan audiens TikTok, serta memiliki kemampuan sebagai host TikTok Shop. Anda akan bertanggung jawab untuk mengembangkan strategi konten, membuat video yang menarik, meningkatkan audiens, menganalisis performa konten, dan menjadi host TikTok Shop untuk mempromosikan produk organisasi.Tanggung Jawab:* Mengembangkan strategi konten yang sejalan dengan tujuan pemasaran organisasi* Membuat video yang menarik secara visual, menghibur, dan informatif* Meningkatkan audiens melalui taktik seperti hashtag, kolaborasi, dan interaksi* Menganalisis performa konten dan mengoptimalkannya untuk meningkatkan interaksi dan performa* Mengetahui tren terbaru dan mengikuti perubahan pada algoritma TikTok* Menjadi host TikTok Shop untuk mempromosikan produk organisasi* Menginformasikan audiens tentang produk organisasi secara menarik dan menghiburKualifikasi:* Pengalaman dalam membuat konten TikTok yang menarik dan berinteraksi dengan audiens* Kreatif dan mampu mengembangkan strategi konten yang sejalan dengan tujuan pemasaran organisasi* Memiliki pengalaman dalam mengedit video dan menggunakan efek pada platform TikTok* Memahami cara meningkatkan visibilitas video dan mengembangkan pengikut di TikTok* Memiliki kemampuan analitis dan dapat mengoptimalkan performa konten* Mampu menjadi host TikTok Shop dan mempromosikan produk organisasi dengan baikJika Anda tertarik dengan posisi ini, silakan kirimkan CV dan portfolio Anda ke alamat email kami. Kami akan segera menghubungi Anda jika Anda cocok untuk posisi ini.Kami adalah perusahaan yang menyediakan lingkungan kerja yang inklusif dan beragam. Kami menyambut kandidat dari berbagai latar belakang dan pengalaman.Persyaratan minimum:Mencari karyawan yang bisa bekerja pada hari kerja dan hari SabtuDiperlukan 1 tahun pengalaman kerja yang relevan untuk posisi iniVisa kerja dibutuhkan untuk posisi ini-</t>
  </si>
  <si>
    <t>https://www.jobstreet.co.id/id/job/tiktok-creator-specialist-host-tiktok-shop-1035043901?jobId=jobstreet-id-job-1035043901&amp;sectionRank=666&amp;token=0~82737279-eb00-4bb1-a5a5-4b4b9bc7ae43&amp;fr=SRP%20Job%20Listing</t>
  </si>
  <si>
    <t>Admin Sosial Media dan Marketplace</t>
  </si>
  <si>
    <t>PT Vitabrain Indonesia (Bogor)</t>
  </si>
  <si>
    <t>Kualifikasi Pekerjaan:Pendidikan minimal SMA/SMK sederajatUsia 18-24 tahunKomunikatif,disiplin dan Bertanggung jawabBerdomisili di Bekasi dan BogorMemiliki kendaraan pribadiMemiliki laptop pribadiAktif di sosial media dan marketplaceMemiliki Kemampuan edit video, dan design grafis berbasis HP ( Canva, Capcut, dsb)Familiar dengan kegiatan berjualan online melalui sosial media ( FB, IG, WA, dll ) dan marketplace (Shopee, Tokped, dll)Deskripsi Pekerjaan:Membuat timeline perencanaan aktivitas sosmedMengelola sosmed &amp; marketplaceMembuat laporan agar kinerja dari admin dapat selalu bisa diketahui perusahaan.Melakukan update yang sesuai dengan permintaan perusahaan.</t>
  </si>
  <si>
    <t>https://www.jobstreet.co.id/id/job/admin-sosial-media-dan-marketplace-4275095?jobId=jobstreet-id-job-4275095&amp;sectionRank=667&amp;token=0~82737279-eb00-4bb1-a5a5-4b4b9bc7ae43&amp;fr=SRP%20Job%20Listing</t>
  </si>
  <si>
    <t>Marketing Media Sosial Freelance</t>
  </si>
  <si>
    <t>Centra Computer</t>
  </si>
  <si>
    <t>Tanggung jawab pekerjaan:- Memasarkan produk- Create visual untuk sosial media- Membuat laporan analisa dari social media harian dan bulanan  - Memperkenalkan Brand Produk Perusahaan Melalui Medsos- Digital Marketing - Membuat Planning, Content Instagram, Facebook, Twitter, dsb- Mengelola Semua Aktivitas Digital Marketing, Medsos - Berkomunikasi dengan User yang bertanya jawab di DM, Comment, Inbox, dsb - Mempelajari Hal Baru Mengenai Fitur Baru MedsosKeahlian:- Menguasai sosial media management- Memiliki pengalaman, pengetahuan yang luas terkait Digital Marketing, SosMed - Menyukai, Rajin menggunakan Medsos IG, FB, Twitter, Youtube- Memahami Strategi Periklanan Search engine - Memahami Strategi Periklanan di Social media - Kreatif, memiliki kemampuan analisa- Mengerti SEO, SEM, SMM, PPC, Social media campaign manajemen- Memiliki inisiatif tinggi dan mampu melakukan pekerjaan multitasking- Mampu bekerja di bawah tekanan- Dapat berkomunikasi dengan baik- Mampu untuk bekerja secara individu maupun teamKualifikasi:- Diutamakan berpengalaman- Pendidikan minimal mahasiswa tingkat akhir/ SMA sederajat - Energik, jujur, teliti, disiplin, sabar, tegas dan bertanggung jawab- Loyal dan patuh pada peraturan perusahaan- Memiliki pengalaman kerja di bidangnya minimal 1 tahun- Mempunyai pengalaman dibidang marketing lebih diutamakan- Memiliki pengalaman organisasiPersyaratan minimum:Mencari karyawan yang bisa bekerja pada hari kerja, Sabtu dan MingguDiperlukan 1 tahun pengalaman kerja yang relevan untuk posisi iniPelamar harus memiliki KTP-</t>
  </si>
  <si>
    <t>https://www.jobstreet.co.id/id/job/marketing-media-sosial-freelance-1035225303?jobId=jobstreet-id-job-1035225303&amp;sectionRank=668&amp;token=0~82737279-eb00-4bb1-a5a5-4b4b9bc7ae43&amp;fr=SRP%20Job%20Listing</t>
  </si>
  <si>
    <t>External Affair</t>
  </si>
  <si>
    <t>Job Description:Establish relationship with external stakeholdersMaintain good verbal and written communication with external stakeholdersRequirements:Bachelor Degree from Communication (Public Relation) from reputable universities with minimum GPA 3.25Having experience min. 2 year in external affairSkills:Fluent in English (verbal &amp; written)Familiar with Microsoft OfficeEvent and Media handling, Story WritingHave a good skill in presentationDriving license (SIM A /C)Looking for character:Strong analytical and logic thinkingGood interpersonal skillGood communicationSelf-motivated, energeticAble to work as a team or independent</t>
  </si>
  <si>
    <t>https://www.jobstreet.co.id/id/job/external-affair-4276738?jobId=jobstreet-id-job-4276738&amp;sectionRank=669&amp;token=0~82737279-eb00-4bb1-a5a5-4b4b9bc7ae43&amp;fr=SRP%20Job%20Listing</t>
  </si>
  <si>
    <t>Daster Fifi</t>
  </si>
  <si>
    <t>Kualifikasi:Usia maksimal 30 tahunSopan, jujur, amanahBerpengalaman dibidang konten, creative visual / foto produkMemiliki pengalaman tentang cara kerja media sosial (instagram, tiktok, shopee, facebook dll)Memiliki skill editing video &amp; foto (canva, lightroom, phonto dll)Memiliki skill komunikasi dan team work yang baikDapat bekerja sesuai targetAware dengan tren videografi dan visual di bidang fashion (pakaian)Mampu berfikir kreatif, inovatif dan strategisDeskripsi Pekerjaan:Membuat konten menarikMenjalankan sosial mediaMengelola sosial media</t>
  </si>
  <si>
    <t>https://www.jobstreet.co.id/id/job/content-creator-4273883?jobId=jobstreet-id-job-4273883&amp;sectionRank=670&amp;token=0~82737279-eb00-4bb1-a5a5-4b4b9bc7ae43&amp;fr=SRP%20Job%20Listing</t>
  </si>
  <si>
    <t>Marketing B2B</t>
  </si>
  <si>
    <t>PT Cinta Air Minum</t>
  </si>
  <si>
    <t>Kami Alexa Coorporate bergerak dibidang penjualan air minum dalam kemasan yang menggunakan teknologi Reverse Osmosis (RO).Saat ini membuka lowongan kerja untuk posisi sebagai Marketing B2B, mari bergabung dengan kami yang muda, kreatif haus tantangan dan penuh talenta!Deskripsi PekerjaanMencari klien untuk mencapai target penjualan.Berhubungan langsung dengan klien B2B.Dealing dengan klien.Sales call luar dan/atau dalam kota.Presentasi penawaran ke klien.Menciptakan dan mengembangkan strategi pemasaran.Mengevaluasi dan mengembangkan program penjualan.Syarat PekerjaanUsia maksimal 35 tahun.Pendidikan minimal D3.Diutamakan berpengalaman dibidang penjualan air minum dalam kemasan minimal 2 tahun.Semua jurusan (Diutamakan Lulusan PR, Marketing, Komunikasi).Siap bekerja secara tim dan individu.Fokus pencapaian target.Good attitude, Gigih, dan Komunikatif.Memiliki skill presentasi.Bersedia ditugaskan keluar kota (bila diperlukan).Memiliki kemampuan bahasa asing (nilai lebih).Penempatan di Bandung.BenefitInsentif penjualan.Gaji diatas UMP Bandung.</t>
  </si>
  <si>
    <t>https://www.jobstreet.co.id/id/job/marketing-b2b-4277517?jobId=jobstreet-id-job-4277517&amp;sectionRank=671&amp;token=0~82737279-eb00-4bb1-a5a5-4b4b9bc7ae43&amp;fr=SRP%20Job%20Listing</t>
  </si>
  <si>
    <t>KOORDINATOR MARKETING KAIN</t>
  </si>
  <si>
    <t>Tugas &amp; Tanggung jawab:Mengembangkan rencana strategis, bisnis dan pemasaran tahunan perusahaan.Merumuskan dan mengimplementasikan rencana untuk pengembangan penjualan produk-produk tekstil khususnya produk kain yang menguntungkan dan berkelanjutan.Mengelola kinerja penjualan secara keseluruhan, memimpin dan mendorong tim penjualan dan pemasaran untuk mencapai tujuan penjualan serta merumuskan kebijakan, praktik, dan prosedur penjualanMengembangkan dan menerapkan rencana penjualan dan pemasaran strategis, branding dan untuk mencapai tujuan perusahaan untuk produk dan layanan.Mengembangkan, merencanakan dan meninjau efektivitas strategi komunikasi pemasaran dan kampanye penjualan untuk mencapai kepuasan dan retensi pembeli.Membantu dalam pengembangan hubungan berkelanjutan yang solid dengan mitra dan sponsor untuk mengatasi kinerja, pelaksanaan, dan potensi pertumbuhan di masa depan.Memastikan standar tinggi layanan pelanggan/ layanan purnajual kepada prospek dan pembeli.Persyaratan Jabatan:Pendidikan minimal D3 atau S1 Manajemen studi Pemasaran / Bisnis / atau bidang terkait dengan kualifikasi setara.Pengalaman kerja minimal 3 – 5 tahun dengan rekam jejak yang terbukti dalam peran penjualan dan pemasaran dalam industry tektile.Berorientasi pada hasil dan mampu memimpin tim penjualan dan pemasaran yang dinamis.Keterampilan manajemen yang baik, motivasi diri, agresif, negoisasi yang handal dengan sikap kerja yang positif.Memiliki keterampilan interpersonal dan komunikasi yang sangat baik dan mampu membina kerja tim.Proaktif, positif dan memiliki kemampuan yang kuat untuk bekerja dalam tim.Detail dan teliti dalam memimpin proses penjualan dan pemasaranMemiliki kemampuan analisa dataUsia 30 – 50 tahunPenting : Bagi pelamar yang memenuhi kualifikasi, bersedia mengikuti interview secara Offline di kantor Pusat Agungtex.  </t>
  </si>
  <si>
    <t>https://www.jobstreet.co.id/id/job/koordinator-marketing-kain-4268261?jobId=jobstreet-id-job-4268261&amp;sectionRank=672&amp;token=0~82737279-eb00-4bb1-a5a5-4b4b9bc7ae43&amp;fr=SRP%20Job%20Listing</t>
  </si>
  <si>
    <t>Marketing Multimedia</t>
  </si>
  <si>
    <t>PT.PRIME LINK COMMUNICATION</t>
  </si>
  <si>
    <t>Bertanggung jawab untuk mencapai target (target penjualan bulanan dan tahunan)Follow up customer guna memastikan proses penjualan berlangsung dengan baikMenjaga hubungan baik dengan customerMembuat laporan visit, laporan penjualan dan laporan lain yang dibutuhkan secara berkalaKualifikasi:Berpenampilan profesionalMempunyai kendaraan pribadi motor/mobilBerusia maksimal 30 tahunPendidikan minimal SMA sederajatBersedia bekerja dengan targetPengalaman di bidang internet dan multimedia minimal 1 tahunMenguasai penjualan produk dan jasa informasi dan teknologi khususnya internet service provider dan multimediaPenempatan Bandung</t>
  </si>
  <si>
    <t>https://www.jobstreet.co.id/id/job/marketing-multimedia-4259224?jobId=jobstreet-id-job-4259224&amp;sectionRank=673&amp;token=0~82737279-eb00-4bb1-a5a5-4b4b9bc7ae43&amp;fr=SRP%20Job%20Listing</t>
  </si>
  <si>
    <t>https://www.jobstreet.co.id/id/job/business-development-digital-printing-4252964?jobId=jobstreet-id-job-4252964&amp;sectionRank=674&amp;token=0~82737279-eb00-4bb1-a5a5-4b4b9bc7ae43&amp;fr=SRP%20Job%20Listing</t>
  </si>
  <si>
    <t>Rosella Ofc</t>
  </si>
  <si>
    <t>Kualifikasi :Usia 18-25 tahunDomisili sekitar yogyakartaJujur, bertanggung jawab dan disiplinPercaya diri (tidak malu di depan kamera terutama pada saat live)Dapat berkomunikasi dengan baikMemiliki semangat kerja yang tinggiMemiliki skill editing video dan fotoMemiliki ide-ide kreatif dan inovatifMengetahui trend tiktokBisa jam malam dan jam pagi</t>
  </si>
  <si>
    <t>https://www.jobstreet.co.id/id/job/content-creator-4273360?jobId=jobstreet-id-job-4273360&amp;sectionRank=675&amp;token=0~82737279-eb00-4bb1-a5a5-4b4b9bc7ae43&amp;fr=SRP%20Job%20Listing</t>
  </si>
  <si>
    <t>SEM / SEO Specialist</t>
  </si>
  <si>
    <t>PT Kusnadi Digital Teknologi</t>
  </si>
  <si>
    <t>https://www.jobstreet.co.id/id/job/sem-seo-specialist-4263653?jobId=jobstreet-id-job-4263653&amp;sectionRank=676&amp;token=0~82737279-eb00-4bb1-a5a5-4b4b9bc7ae43&amp;fr=SRP%20Job%20Listing</t>
  </si>
  <si>
    <t>UX Writer</t>
  </si>
  <si>
    <t>https://www.jobstreet.co.id/id/job/ux-writer-4268155?jobId=jobstreet-id-job-4268155&amp;sectionRank=677&amp;token=0~82737279-eb00-4bb1-a5a5-4b4b9bc7ae43&amp;fr=SRP%20Job%20Listing</t>
  </si>
  <si>
    <t>PT Sejahtera Inti Anugerah Perkasa</t>
  </si>
  <si>
    <t>https://www.jobstreet.co.id/id/job/marketing-1034997701?jobId=jobstreet-id-job-1034997701&amp;sectionRank=678&amp;token=0~82737279-eb00-4bb1-a5a5-4b4b9bc7ae43&amp;fr=SRP%20Job%20Listing</t>
  </si>
  <si>
    <t>Marketing Endoscopy Jawa Barat</t>
  </si>
  <si>
    <t>PT Endo Indonesia</t>
  </si>
  <si>
    <t>https://www.jobstreet.co.id/id/job/marketing-endoscopy-jawa-barat-4266076?jobId=jobstreet-id-job-4266076&amp;sectionRank=679&amp;token=0~82737279-eb00-4bb1-a5a5-4b4b9bc7ae43&amp;fr=SRP%20Job%20Listing</t>
  </si>
  <si>
    <t>Full Time Marketing</t>
  </si>
  <si>
    <t>PT. Dwi Srikandi gemilang</t>
  </si>
  <si>
    <t>https://www.jobstreet.co.id/id/job/full-time-marketing-1035150356?jobId=jobstreet-id-job-1035150356&amp;sectionRank=680&amp;token=0~82737279-eb00-4bb1-a5a5-4b4b9bc7ae43&amp;fr=SRP%20Job%20Listing</t>
  </si>
  <si>
    <t>AGK Recruitment</t>
  </si>
  <si>
    <t>https://www.jobstreet.co.id/id/job/marketing-4276951?jobId=jobstreet-id-job-4276951&amp;sectionRank=681&amp;token=0~82737279-eb00-4bb1-a5a5-4b4b9bc7ae43&amp;fr=SRP%20Job%20Listing</t>
  </si>
  <si>
    <t>RIder Care Motor Indonesia</t>
  </si>
  <si>
    <t>https://www.jobstreet.co.id/id/job/social-media-officer-4269767?jobId=jobstreet-id-job-4269767&amp;sectionRank=682&amp;token=0~82737279-eb00-4bb1-a5a5-4b4b9bc7ae43&amp;fr=SRP%20Job%20Listing</t>
  </si>
  <si>
    <t>NEOSAVA</t>
  </si>
  <si>
    <t>https://www.jobstreet.co.id/id/job/social-media-specialist-4258546?jobId=jobstreet-id-job-4258546&amp;sectionRank=683&amp;token=0~82737279-eb00-4bb1-a5a5-4b4b9bc7ae43&amp;fr=SRP%20Job%20Listing</t>
  </si>
  <si>
    <t>Salesperson</t>
  </si>
  <si>
    <t>Meatbank</t>
  </si>
  <si>
    <t>https://www.jobstreet.co.id/id/job/salesperson-4267466?jobId=jobstreet-id-job-4267466&amp;sectionRank=684&amp;token=0~82737279-eb00-4bb1-a5a5-4b4b9bc7ae43&amp;fr=SRP%20Job%20Listing</t>
  </si>
  <si>
    <t>Marketing Export</t>
  </si>
  <si>
    <t>PT. MULIAOFFSET PACKINDO</t>
  </si>
  <si>
    <t>https://www.jobstreet.co.id/id/job/marketing-export-4258904?jobId=jobstreet-id-job-4258904&amp;sectionRank=685&amp;token=0~82737279-eb00-4bb1-a5a5-4b4b9bc7ae43&amp;fr=SRP%20Job%20Listing</t>
  </si>
  <si>
    <t>PT Delamibrands Kharisma Busana</t>
  </si>
  <si>
    <t>https://www.jobstreet.co.id/id/job/marketing-communication-4273350?jobId=jobstreet-id-job-4273350&amp;sectionRank=686&amp;token=0~82737279-eb00-4bb1-a5a5-4b4b9bc7ae43&amp;fr=SRP%20Job%20Listing</t>
  </si>
  <si>
    <t>SEO / SEM Google or Baidu Specialist</t>
  </si>
  <si>
    <t>https://www.jobstreet.co.id/id/job/seo-sem-google-or-baidu-specialist-4267180?jobId=jobstreet-id-job-4267180&amp;sectionRank=687&amp;token=0~82737279-eb00-4bb1-a5a5-4b4b9bc7ae43&amp;fr=SRP%20Job%20Listing</t>
  </si>
  <si>
    <t>BARTENDERS</t>
  </si>
  <si>
    <t>BB'S BAR &amp; BISTRO</t>
  </si>
  <si>
    <t>https://www.jobstreet.co.id/id/job/bartenders-1035217878?jobId=jobstreet-id-job-1035217878&amp;sectionRank=688&amp;token=0~82737279-eb00-4bb1-a5a5-4b4b9bc7ae43&amp;fr=SRP%20Job%20Listing</t>
  </si>
  <si>
    <t>Tiktok Specialist</t>
  </si>
  <si>
    <t>Jogjaguitarshop</t>
  </si>
  <si>
    <t>https://www.jobstreet.co.id/id/job/tiktok-specialist-4281164?jobId=jobstreet-id-job-4281164&amp;sectionRank=689&amp;token=0~82737279-eb00-4bb1-a5a5-4b4b9bc7ae43&amp;fr=SRP%20Job%20Listing</t>
  </si>
  <si>
    <t>Institut Bisnis Dan Informatika Kwik Kian Gie</t>
  </si>
  <si>
    <t>https://www.jobstreet.co.id/id/job/marketing-4281381?jobId=jobstreet-id-job-4281381&amp;sectionRank=690&amp;token=0~82737279-eb00-4bb1-a5a5-4b4b9bc7ae43&amp;fr=SRP%20Job%20Listing</t>
  </si>
  <si>
    <t>Senior Digital Marketing</t>
  </si>
  <si>
    <t>https://www.jobstreet.co.id/id/job/senior-digital-marketing-4257188?jobId=jobstreet-id-job-4257188&amp;sectionRank=691&amp;token=0~fc41f06b-e0b0-4a8e-8bc1-6b8d50c5e448&amp;fr=SRP%20Job%20Listing</t>
  </si>
  <si>
    <t>https://www.jobstreet.co.id/id/job/public-area-1035058635?jobId=jobstreet-id-job-1035058635&amp;sectionRank=692&amp;token=0~fc41f06b-e0b0-4a8e-8bc1-6b8d50c5e448&amp;fr=SRP%20Job%20Listing</t>
  </si>
  <si>
    <t>Social Media Supervisor</t>
  </si>
  <si>
    <t>Utara Production</t>
  </si>
  <si>
    <t>https://www.jobstreet.co.id/id/job/social-media-supervisor-4268413?jobId=jobstreet-id-job-4268413&amp;sectionRank=693&amp;token=0~fc41f06b-e0b0-4a8e-8bc1-6b8d50c5e448&amp;fr=SRP%20Job%20Listing</t>
  </si>
  <si>
    <t>https://www.jobstreet.co.id/id/job/digital-marketing-staff-4271402?jobId=jobstreet-id-job-4271402&amp;sectionRank=694&amp;token=0~fc41f06b-e0b0-4a8e-8bc1-6b8d50c5e448&amp;fr=SRP%20Job%20Listing</t>
  </si>
  <si>
    <t>CV Dua Malaikat</t>
  </si>
  <si>
    <t>https://www.jobstreet.co.id/id/job/content-creator-1035216843?jobId=jobstreet-id-job-1035216843&amp;sectionRank=695&amp;token=0~fc41f06b-e0b0-4a8e-8bc1-6b8d50c5e448&amp;fr=SRP%20Job%20Listing</t>
  </si>
  <si>
    <t>SOCIAL MEDIA CREATOR</t>
  </si>
  <si>
    <t>PT. naga putra suteramas</t>
  </si>
  <si>
    <t>https://www.jobstreet.co.id/id/job/social-media-creator-4269498?jobId=jobstreet-id-job-4269498&amp;sectionRank=696&amp;token=0~fc41f06b-e0b0-4a8e-8bc1-6b8d50c5e448&amp;fr=SRP%20Job%20Listing</t>
  </si>
  <si>
    <t>Markom Bagian Iklan Online</t>
  </si>
  <si>
    <t>Delima Prima Propertindo</t>
  </si>
  <si>
    <t>https://www.jobstreet.co.id/id/job/markom-bagian-iklan-online-4275393?jobId=jobstreet-id-job-4275393&amp;sectionRank=697&amp;token=0~fc41f06b-e0b0-4a8e-8bc1-6b8d50c5e448&amp;fr=SRP%20Job%20Listing</t>
  </si>
  <si>
    <t>PT JAPAN LUGGAGE INDONESIA</t>
  </si>
  <si>
    <t xml:space="preserve">IDR 4.9M - 5.000.000  per bulan </t>
  </si>
  <si>
    <t>https://www.jobstreet.co.id/id/job/content-creator-4269105?jobId=jobstreet-id-job-4269105&amp;sectionRank=698&amp;token=0~fc41f06b-e0b0-4a8e-8bc1-6b8d50c5e448&amp;fr=SRP%20Job%20Listing</t>
  </si>
  <si>
    <t>Admin Sosmed &amp; CRM</t>
  </si>
  <si>
    <t>Honda Astra Motor Agus Salim (Samarinda)</t>
  </si>
  <si>
    <t>Samarinda</t>
  </si>
  <si>
    <t>https://www.jobstreet.co.id/id/job/admin-sosmed-crm-4279237?jobId=jobstreet-id-job-4279237&amp;sectionRank=699&amp;token=0~fc41f06b-e0b0-4a8e-8bc1-6b8d50c5e448&amp;fr=SRP%20Job%20Listing</t>
  </si>
  <si>
    <t>Marketing/Sales Projects</t>
  </si>
  <si>
    <t>PT Mitra Anugrah Gemilang</t>
  </si>
  <si>
    <t>https://www.jobstreet.co.id/id/job/marketing-sales-projects-4280610?jobId=jobstreet-id-job-4280610&amp;sectionRank=700&amp;token=0~fc41f06b-e0b0-4a8e-8bc1-6b8d50c5e448&amp;fr=SRP%20Job%20Listing</t>
  </si>
  <si>
    <t>https://www.jobstreet.co.id/id/job/host-live-streaming-4271837?jobId=jobstreet-id-job-4271837&amp;sectionRank=701&amp;token=0~fc41f06b-e0b0-4a8e-8bc1-6b8d50c5e448&amp;fr=SRP%20Job%20Listing</t>
  </si>
  <si>
    <t>MARKETING FREELANCE</t>
  </si>
  <si>
    <t>Legal &amp; Co.</t>
  </si>
  <si>
    <t>https://www.jobstreet.co.id/id/job/marketing-freelance-4275653?jobId=jobstreet-id-job-4275653&amp;sectionRank=702&amp;token=0~fc41f06b-e0b0-4a8e-8bc1-6b8d50c5e448&amp;fr=SRP%20Job%20Listing</t>
  </si>
  <si>
    <t>AFFILIATE PARTNERSHIP</t>
  </si>
  <si>
    <t>https://www.jobstreet.co.id/id/job/affiliate-partnership-4260123?jobId=jobstreet-id-job-4260123&amp;sectionRank=703&amp;token=0~fc41f06b-e0b0-4a8e-8bc1-6b8d50c5e448&amp;fr=SRP%20Job%20Listing</t>
  </si>
  <si>
    <t>Live Talent</t>
  </si>
  <si>
    <t>AMBRA LA MODA</t>
  </si>
  <si>
    <t>https://www.jobstreet.co.id/id/job/live-talent-4280495?jobId=jobstreet-id-job-4280495&amp;sectionRank=704&amp;token=0~fc41f06b-e0b0-4a8e-8bc1-6b8d50c5e448&amp;fr=SRP%20Job%20Listing</t>
  </si>
  <si>
    <t>Century 21 sebagai rekruter CENTURY 21 CRYSTALYS X PRO 2</t>
  </si>
  <si>
    <t>https://www.jobstreet.co.id/id/job/marketing-1035096270?jobId=jobstreet-id-job-1035096270&amp;sectionRank=705&amp;token=0~fc41f06b-e0b0-4a8e-8bc1-6b8d50c5e448&amp;fr=SRP%20Job%20Listing</t>
  </si>
  <si>
    <t>HEAD OF CONTENT</t>
  </si>
  <si>
    <t>https://www.jobstreet.co.id/id/job/head-of-content-4270414?jobId=jobstreet-id-job-4270414&amp;sectionRank=706&amp;token=0~fc41f06b-e0b0-4a8e-8bc1-6b8d50c5e448&amp;fr=SRP%20Job%20Listing</t>
  </si>
  <si>
    <t>Bawana Hutama Sejahtera</t>
  </si>
  <si>
    <t xml:space="preserve">IDR 1.8M - 2.000.000  per bulan </t>
  </si>
  <si>
    <t>https://www.jobstreet.co.id/id/job/marketing-executive-4281987?jobId=jobstreet-id-job-4281987&amp;sectionRank=707&amp;token=0~fc41f06b-e0b0-4a8e-8bc1-6b8d50c5e448&amp;fr=SRP%20Job%20Listing</t>
  </si>
  <si>
    <t>PT. Satu Jalan Indonesia sebagai rekruter Stuja Coffee</t>
  </si>
  <si>
    <t>https://www.jobstreet.co.id/id/job/account-executive-1035216688?jobId=jobstreet-id-job-1035216688&amp;sectionRank=708&amp;token=0~fc41f06b-e0b0-4a8e-8bc1-6b8d50c5e448&amp;fr=SRP%20Job%20Listing</t>
  </si>
  <si>
    <t>Staf Marketing dan Promosi</t>
  </si>
  <si>
    <t>Institut Informatika Indonesia (IKADO)</t>
  </si>
  <si>
    <t>https://www.jobstreet.co.id/id/job/staf-marketing-dan-promosi-4277415?jobId=jobstreet-id-job-4277415&amp;sectionRank=709&amp;token=0~fc41f06b-e0b0-4a8e-8bc1-6b8d50c5e448&amp;fr=SRP%20Job%20Listing</t>
  </si>
  <si>
    <t>https://www.jobstreet.co.id/id/job/internship-4270914?jobId=jobstreet-id-job-4270914&amp;sectionRank=710&amp;token=0~fc41f06b-e0b0-4a8e-8bc1-6b8d50c5e448&amp;fr=SRP%20Job%20Listing</t>
  </si>
  <si>
    <t>Content Creator &amp; Host Live Streaming</t>
  </si>
  <si>
    <t>Kualifikasi:Memiliki pengalaman operasi E-commerce atau pengalaman Livestreaming, memahami platform Tiktok dengan baik, memiliki pemahaman E-commerce Livestreaming, dan tertarik dengan industri Mother &amp; BabyMahir menggunakan software perkantoran, tertib bekerja, eksekutif dan inovatif, meringksa dan berpikir tentang bisnisPandai berkomunikasi, berkoordinasi, bekerja samaFamiliar dengan marketing promosi e-commerce, campaign, event promosi, content, kerjasama IP serta metode promosi pemasaran lainnyaMinimal 2 tahun pengalaman dalam operasi e-commerce atau tiktok livestreamingBerpengalaman di bidang retail (Offline/Online), mempunyai kemampuan sales promotion, marketing digital dan public speakingMemiliki kepercayaan tinggi saat mempromosikan produk di depan kameraBersedia bekerja secara shiftingDeskripsi Pekerjaan:Bertanggung jawab dengan tiktok live partner serta live streaming harian TiktokBertanggung jawab untuk mengkoordinasikan sumber daya campaign seperti product, hadiah, inventory, diskon, voucher dengan live partnerMengoptimalkan strategi operasi berdasarkan data aktual. Bertanggung jawab menindaklanjuti penyelesaian berbagai indikator data masing-masing store in charge, seperti GMW, order, CTR CO dllBertanggung jawab mengoperasikan serta membuat strategi yang sesuai dengan karakteristik produk dan topik pemasaranMembuat dan mengelola kalender konten dan tetap update dengan trend TIKTOKMengembangkan dan menjalankan strategi konten TIKTOK yang sesuai dengan tujuan marketing perusahaanAnalisis konten dan algoritma TIKTOKMempelajari detail produk dan memiliki pengetahuan produk yang mendalam untuk dipromosikan dalam live streamingBerkoordinasi dan bekerja sama secara kooperatif dengan tim untuk buat konten yang menyenangkanMampu menggunakan aplikasi editing short video untuk konten Tiktok</t>
  </si>
  <si>
    <t>https://www.jobstreet.co.id/id/job/content-creator-host-live-streaming-4271521?jobId=jobstreet-id-job-4271521&amp;sectionRank=711&amp;token=0~fc41f06b-e0b0-4a8e-8bc1-6b8d50c5e448&amp;fr=SRP%20Job%20Listing</t>
  </si>
  <si>
    <t>Surya Megah Expertindo</t>
  </si>
  <si>
    <t>Kualifikasi :Pendidikan minimal D3 segala jurusanMaksimal usia 28 tahunTertarik di bidang IT percaya diri, persuasif dan komunikatifBerorientasi pada pencapaian dan target penjualanMemiliki kendaraan dan SIM CTugas dan tanggung jawab :Merencanakan dan melaksakan program marketing (promosi, material promosi, event dan kegiatan lainnya) untuk meningkatkan brand awarenessMelakukan analisa tren pasar, kompetitor, demografi, dan informasi lain yang mempengaruhi pembuatan strategi pemasaranPro aktif mengamati dan melaporkan trend dan statistik di semua platform media digital atau media sosial</t>
  </si>
  <si>
    <t>https://www.jobstreet.co.id/id/job/marketing-4282967?jobId=jobstreet-id-job-4282967&amp;sectionRank=712&amp;token=0~fc41f06b-e0b0-4a8e-8bc1-6b8d50c5e448&amp;fr=SRP%20Job%20Listing</t>
  </si>
  <si>
    <t>Kualifikasi Umum :·       Usia Maksimum 25 tahun·       Pendidikan S1 dari Universitas Terkemuka·       Mampu berbahasa Inggris·       Pengalaman minimal 1 tahun sebagai Marketing Staff·       Memiliki kemampuan komunikasi yang baik dan kemampuan menganalisa masalah·       Memiliki jiwa pekerja keras dan mampu bekerja dibawah tekananKualifikasi Khusus :·       Mampu melakukan Filling Document·       Mampu menyiapkan Shipping Document·       Mampu mengecek Shipping Document·       Mampu mengecek Invoice Surveyor·       Mampu berkoordinasi dengan Site Team·       Bersedia melakukan perjalanan dinas sesuai dengan kebutuhan perusahaan·       Diutamakan Domisili Jakarta Utara</t>
  </si>
  <si>
    <t>https://www.jobstreet.co.id/id/job/marketing-staff-4276913?jobId=jobstreet-id-job-4276913&amp;sectionRank=713&amp;token=0~fc41f06b-e0b0-4a8e-8bc1-6b8d50c5e448&amp;fr=SRP%20Job%20Listing</t>
  </si>
  <si>
    <t>Search E-commerce Specialist - Indonesia</t>
  </si>
  <si>
    <t>TikTok is the leading destination for short-form mobile video. Our mission is to inspire creativity and bring joy. TikTok has global offices including Los Angeles, New York, London, Paris, Berlin, Dubai, Singapore, Jakarta, Seoul and Tokyo.At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TikTok.Our Trust &amp; Safety team's commitment is to keep our online community safe. We have invested heavily in human and machine-based moderation to remove harmful content quickly and often before it reaches our general community.Our Search Operations team supports our efforts to address objectionable or disturbing content which could include images of violence, animal cruelty, hate speech, violent extremism, or content that exploits or endangers children. The team plays a vital role in analyzing user searches and search strategy optimization to ensure a positive and safe user experience for our communityWhat would I be doing?Content operation &amp; strategy optimization on the search suggestion feature for the E-commerce projectFocusing on the quality and safety of E-commerce content, profoundly understanding and following up on business progress, and helping product function optimization iterationsWorking closely with the supervising departments to optimize relevant working standards of our projectsPlease note that this position involves exposure to potentially harmful content that includes child exploitation, a variety of religious and political views, violence, adult, or sexual contentJob Qualifications:What should I bring with me?Bachelor's degree or aboveExcellent language skills (Bahasa Indonesia &amp; English)Knowledge about search engines and familiarity with shopping apps or other local appsAn in-depth understanding of local culture and familiarity with the Internet usage habits of local usersFamiliar with common office softwareExcellent skills in identifying problems, problem-solving skills, and learning abilitiesGood experience/skills in cross-team communication and a sense of project ownershipCandidate with search operation experience or team management experience is preferredTrust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</si>
  <si>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https://www.jobstreet.co.id/id/job/search-e-commerce-specialist-indonesia-4276572?jobId=jobstreet-id-job-4276572&amp;sectionRank=714&amp;token=0~fc41f06b-e0b0-4a8e-8bc1-6b8d50c5e448&amp;fr=SRP%20Job%20Listing</t>
  </si>
  <si>
    <t>Prestige Property</t>
  </si>
  <si>
    <t>Prestige Property Perusahaan bergerak dibidang agency property dengan mentor berpengalaman di bidang propertyPria/WanitaUsia Max 30thPendidikan Sastra Inggris/MandarinMemiliki kendaraan pribadi motor/mobilDomisili Kota BandungMengerti Sosial Media (Youtube dan Instagram)Kreatif, supel, suka belajar hal baruAda ketertarikan di bidang propertyBBersedia di didik untuk menjadi agent profesional Benefit :Salary dan IncentivePersyaratan minimum:Mencari karyawan yang bisa bekerja pada hari kerja dan hari SabtuDiperlukan 1 tahun pengalaman kerja yang relevan untuk posisi iniPelamar harus memiliki KTP-</t>
  </si>
  <si>
    <t>https://www.jobstreet.co.id/id/job/marketing-property-1035261847?jobId=jobstreet-id-job-1035261847&amp;sectionRank=715&amp;token=0~fc41f06b-e0b0-4a8e-8bc1-6b8d50c5e448&amp;fr=SRP%20Job%20Listing</t>
  </si>
  <si>
    <t>Kasir Toko</t>
  </si>
  <si>
    <t>Bali ayu suplier</t>
  </si>
  <si>
    <t>baliayu spa , salon &amp; barber supplier membuka lowongan baru. posisi dan tugasKasir dan admin sosial mediaBisa menggunakan sosial media seperti (tiktok , instagram edit foto dan video)kualifikasiminim berpengalaman 1 tahunlulusan minim smp-smaumur di bawah 30-</t>
  </si>
  <si>
    <t>https://www.jobstreet.co.id/id/job/kasir-toko-1035217119?jobId=jobstreet-id-job-1035217119&amp;sectionRank=716&amp;token=0~fc41f06b-e0b0-4a8e-8bc1-6b8d50c5e448&amp;fr=SRP%20Job%20Listing</t>
  </si>
  <si>
    <t>Imah Seniman</t>
  </si>
  <si>
    <t>Persyaratan :Domisili Area Bandung Dan SekitarnyaPendidikan Minimal D3Pengalaman Dibidang Marketing Diperusahaan Sejenis Minimal 2 TahunJujur. Rajin dan RamahMenguasai Komputer Minimal Word Dan ExelMenguasa Bahasa Inggris Menjadi Nilai PlusPersyaratan minimum:Mencari karyawan yang bisa bekerja pada hari kerja, Sabtu dan MingguDiperlukan 2-3 tahun pengalaman kerja yang relevan untuk posisi iniVisa kerja dapat disediakan untuk posisi ini-</t>
  </si>
  <si>
    <t>https://www.jobstreet.co.id/id/job/marketing-1035175613?jobId=jobstreet-id-job-1035175613&amp;sectionRank=717&amp;token=0~fc41f06b-e0b0-4a8e-8bc1-6b8d50c5e448&amp;fr=SRP%20Job%20Listing</t>
  </si>
  <si>
    <t>Design Graphics, Social Media &amp; Live</t>
  </si>
  <si>
    <t>PT Agung Food Industrindo</t>
  </si>
  <si>
    <t>Deskripsi pekerjaan:Mendesign materi untuk di post ke semua social mediaMempersiapkan materi Live Streaming dan Content untuk social media - khususnya di bidang makanan dan minumanMengunggah update berita terbaru kegiatan dan promosi perusahaan secara digital campaignMenjadi MC/Host Video Live StreamingMembuat timeline project untuk reportKualifikasiBerdomisili di wilayah Jakarta dan sekitarnyaUsia 21 - 30 Tahun berpenampilan rapiPendidikan minimal SMA/SMKBersedia kerja penuh waktu Sabtu-Minggu jika diperlukanMemiliki kemampuan public speakingMenguasai Design, foto, video produkMenguasai fitur Tiktok, Shopee, Tokopedia dan InstagramKreatif dan komunikatifMinimal memiliki pengalaman kerja selama 1 tahun di bidang yang samaAktif di Social Media, Instagram, Tiktok &amp; YoutubePaham dan bisa mengikuti perkembangan trend terbaruDapat bekerja dalam tim dan individuWajib menampilkan foto dan contoh video streaming sosial mediaselera humor tinggi; bisa melucu.</t>
  </si>
  <si>
    <t>https://www.jobstreet.co.id/id/job/design-graphics-social-media-live-4270626?jobId=jobstreet-id-job-4270626&amp;sectionRank=718&amp;token=0~fc41f06b-e0b0-4a8e-8bc1-6b8d50c5e448&amp;fr=SRP%20Job%20Listing</t>
  </si>
  <si>
    <t>NOVERIKA JEWELRY</t>
  </si>
  <si>
    <t>Saat ini kami membuka lowongan untuk posisi MarketingJob desk:Buat foto productInput foto di social mediaMenangani penjualan onlineFasilitas:gaji pokok insentive per penjualanPersyaratan :umur maksimal 27thnpendidikan min smk sederajatpandai berkomunikasimemiliki kendaraan memiliki sim mau belajar dan siap bekerja dengan teamPersyaratan minimum:Mencari karyawan yang bisa bekerja pada hari kerja dan hari SabtuDiperlukan 2-3 tahun pengalaman kerja yang relevan untuk posisi iniVisa kerja dibutuhkan untuk posisi ini-</t>
  </si>
  <si>
    <t>https://www.jobstreet.co.id/id/job/marketing-1035028258?jobId=jobstreet-id-job-1035028258&amp;sectionRank=719&amp;token=0~fc41f06b-e0b0-4a8e-8bc1-6b8d50c5e448&amp;fr=SRP%20Job%20Listing</t>
  </si>
  <si>
    <t>Marketing - Radio</t>
  </si>
  <si>
    <t>PT CSM Corporatama</t>
  </si>
  <si>
    <t>Kualifikasi :Usia Maks. 35 tahunPendidikan Min, D3 semua jurusanPengalaman Min. 2 tahun sebagai Marketing B2BPengalaman Min. 2 tahun sebagai Marketing Televisi / Media Online / Advertising / Radio / eventTarget oriented dan menyukai tantanganMemiliki kemampuan komunikasi dan negosiasi yang baikPenempatan : Indomobil Tower, Jakarta Timur</t>
  </si>
  <si>
    <t>https://www.jobstreet.co.id/id/job/marketing-radio-4278502?jobId=jobstreet-id-job-4278502&amp;sectionRank=720&amp;token=0~fc41f06b-e0b0-4a8e-8bc1-6b8d50c5e448&amp;fr=SRP%20Job%20Listing</t>
  </si>
  <si>
    <t>Minimal pendidikan SLTANon pengalaman dipersilahkanAktif di sosial mediaDiutamakan daerah Bandung, cimahi &amp; sekitar nyaMampu bekerja di bawah tekananMemberikan pelayanan terbaik kepada pelangganMenyampaikan informasi promoPersyaratan minimum:Mencari karyawan yang bisa bekerja pada hari kerja dan hari SabtuTidak diperlukan pengalaman kerja untuk posisi iniKartu izin tinggal dapat diberikan untuk posisi ini-</t>
  </si>
  <si>
    <t>https://www.jobstreet.co.id/id/job/marketing-1035216765?jobId=jobstreet-id-job-1035216765&amp;sectionRank=721&amp;token=0~e91e5753-6a10-4e49-920c-8707b0bd8878&amp;fr=SRP%20Job%20Listing</t>
  </si>
  <si>
    <t>Marketing lapangan</t>
  </si>
  <si>
    <t>J&amp;t Kargo Jombang</t>
  </si>
  <si>
    <t>Kami j&amp;t kargo Jombang sedang mencari lowongan marketing dengan syarat:-Bisa berorientasi dengan target-Pekerja keras dan dapat bekerjasama dengan tim-Mengetahui sop-Mempunyai sepeda motor sendiri-Fasih berbasa dan berbicara dengan costemerPersyaratan minimum:Mencari karyawan yang bisa bekerja pada hari kerja dan hari SabtuDiperlukan 2-3 tahun pengalaman kerja yang relevan untuk posisi iniVisa kerja dibutuhkan untuk posisi ini-</t>
  </si>
  <si>
    <t>https://www.jobstreet.co.id/id/job/marketing-lapangan-1035150398?jobId=jobstreet-id-job-1035150398&amp;sectionRank=722&amp;token=0~e91e5753-6a10-4e49-920c-8707b0bd8878&amp;fr=SRP%20Job%20Listing</t>
  </si>
  <si>
    <t>Deskripsi Pekerjaan:Menganalisis Performance setiap SEO yang dijalankan disetiap channel dan websiteMencari dan mengajukan cara SEO lainnya yang dapat diterapkanMembuat laporan semua SEO yang dijalankan beserta budgetnyaMengerti jalur alternatif dari cara umum SEO yang dijalankanKualifikasi:Pengalaman dibidang SEO minimal 5 tahunMenguasai tools SEO (Ahrefs, Semrush, Screamingfrog, Majestic, Google Analytics, Google webmaster tools)Memiliki kemampuan programing minimal basic (html, css,javascript)Memiliki kemampuan copywritingMedium Level on Backlinks BuildingMinimal lulusan S1Pengalaman di dunia digital advertising minimal 5 tahun, 2 tahun sebagai Supervisor / ManagerSertifikasi Google / Digital Advertising menjadi nilai tambahMampu berbahasa Inggris secara passive / activeBersedia ditempatkan di Tangerang</t>
  </si>
  <si>
    <t>https://www.jobstreet.co.id/id/job/seo-specialist-4251800?jobId=jobstreet-id-job-4251800&amp;sectionRank=723&amp;token=0~e91e5753-6a10-4e49-920c-8707b0bd8878&amp;fr=SRP%20Job%20Listing</t>
  </si>
  <si>
    <t>Kasir</t>
  </si>
  <si>
    <t>Astikom</t>
  </si>
  <si>
    <t>1. Kandidat adalah lulusan SMA/SMK atau lulusan lainnya yang setara2. Fresh graduate dianjurkan3. Kemampuan mengatur dan membagi waktu serta komunikasi yang baik4. Memiliki kemampuan bekerja dengan tim5. Memiliki kemampuan komputer seperti Ms. Officce6. Dapat bekerja dalam pengaturan waktu, akhir pekan dan atau libur lainnya7. Hadir tepat waktuPersyaratan minimum:Mencari karyawan yang bisa bekerja pada hari Sabtu dan MingguTidak diperlukan pengalaman kerja untuk posisi iniVisa kerja dibutuhkan untuk posisi ini-</t>
  </si>
  <si>
    <t>https://www.jobstreet.co.id/id/job/kasir-1035096296?jobId=jobstreet-id-job-1035096296&amp;sectionRank=724&amp;token=0~e91e5753-6a10-4e49-920c-8707b0bd8878&amp;fr=SRP%20Job%20Listing</t>
  </si>
  <si>
    <t>Marketing EMKL</t>
  </si>
  <si>
    <t>PT Transporindo Agung Sejahtera</t>
  </si>
  <si>
    <t>Berani, Jujur dan Bertanggung JawabUsia 20 - 30 TahunBerdomisili SemarangMemiliki Skill Komunikasi Yang BaikMemiliki Pengalaman Dibidang Ekspedisi Container 1-3 TahunMempunyai Skill Negosiasi Yang BaikMempunyai Jaringan Yang LuasMempu Berkerja Dibawah Tekanan</t>
  </si>
  <si>
    <t>https://www.jobstreet.co.id/id/job/marketing-emkl-4276092?jobId=jobstreet-id-job-4276092&amp;sectionRank=725&amp;token=0~e91e5753-6a10-4e49-920c-8707b0bd8878&amp;fr=SRP%20Job%20Listing</t>
  </si>
  <si>
    <t>Luxurious</t>
  </si>
  <si>
    <t>1. Kandidat adalah lulusan SMA/SMK atau lulusan lainnya yang setara2. Fresh graduate dianjurkan mendaftar3. Kemampuan mengatur dan membagi waktu serta komunikasi yang baik4. Memiliki kemampuan bekerja dengan tim5. Memiliki kemampuan memperkenalkan produk secara live6. Dapat bekerja dalam pengaturan waktu, akhir pekan dan atau libur lainnya7. Hadir tepat waktuPersyaratan minimum:Mencari karyawan yang bisa bekerja pada hari kerja, Sabtu dan MingguTidak diperlukan pengalaman kerja untuk posisi iniVisa kerja dibutuhkan untuk posisi ini-</t>
  </si>
  <si>
    <t>https://www.jobstreet.co.id/id/job/host-live-1035043690?jobId=jobstreet-id-job-1035043690&amp;sectionRank=726&amp;token=0~e91e5753-6a10-4e49-920c-8707b0bd8878&amp;fr=SRP%20Job%20Listing</t>
  </si>
  <si>
    <t>Honda Sinar Rejeki Citeureup</t>
  </si>
  <si>
    <t> Staff MarketingTanggung Jawab Pekerjaan:•Menyapa, menjual, dan melakukan styling produk kepada pelanggan.•Melakukan penjualan serta laporannyaPersyaratan Pekerjaan:•Kandidat adalah lulusan SMK atau lulusan lainnya yang setara.•Memiliki kemampuan pelayanan konsumen dan berkomunikasi yang baik.•Percaya diri dan tekun•Mengutamakan hasil.Persyaratan minimum:Mencari karyawan yang bisa bekerja pada hari kerja dan hari SabtuTidak diperlukan pengalaman kerja untuk posisi iniVisa kerja dibutuhkan untuk posisi ini-</t>
  </si>
  <si>
    <t>https://www.jobstreet.co.id/id/job/staff-marketing-1035058734?jobId=jobstreet-id-job-1035058734&amp;sectionRank=727&amp;token=0~e91e5753-6a10-4e49-920c-8707b0bd8878&amp;fr=SRP%20Job%20Listing</t>
  </si>
  <si>
    <t>Content Creator Tiktok</t>
  </si>
  <si>
    <t>Digital Distribusi Indonesia</t>
  </si>
  <si>
    <t>Handle 2 brand/principal dalam melakukan:Membuat content plan bulananProduce content video + editProduce Live StreamingPost and create reportRequirement:Minimal S1 jurusan apapunMinimal 6 bulan mengelola akun Tiktok secara rutin (sendiri ataupun Client)  dan berhasil mendapatkan banyak followers dan engagementMinimal 6 bulan berpengalaman dalam produce video dan live streaming di TiktokDapat menjadi host adalah nilai tambahCantumkan informasi nama akun Tiktok pada dokumen CV dan jika dapat melampirkan portofolio akan menjadi nilai tambah jugaBisa bergabung secepatnya</t>
  </si>
  <si>
    <t>https://www.jobstreet.co.id/id/job/content-creator-tiktok-4271734?jobId=jobstreet-id-job-4271734&amp;sectionRank=728&amp;token=0~e91e5753-6a10-4e49-920c-8707b0bd8878&amp;fr=SRP%20Job%20Listing</t>
  </si>
  <si>
    <t>Creative Copywriter</t>
  </si>
  <si>
    <t>LikeBulbs Sdn Bhd</t>
  </si>
  <si>
    <t>ResponsibilitiesConduct research on clients’ brand and products, discuss clients’ core message and target audience, come up with high-quality contents.Develop and brainstorm creative idea and concept, write a clear and attractive copy based on the client's brand and productsTo collaborate with internal team to develop creative copies and visual ideas proposals, and strategy.Work closely with the marketing and creative team to provide quality content that will publish on website, social media platforms, print media, etc.Oversee projects from ideation to completion and maintain the highest work quality.RequirementsDiploma / Degree in Online Marketing, International Business, Business Studies / Administration, Advertising / Media or any relevant fields.Excellent writing, editing and communication skills.Strong creative thinker with in-depth knowledge about the advertising circle.Fluent oral and written English and Bahasa Indonesia.Ability to read and write in Mandarin is an added advantage.Excellent time-management and organizational skillsMinimum 3 years of experience as a creative copywriter in advertising agencies.</t>
  </si>
  <si>
    <t>https://www.jobstreet.co.id/id/job/creative-copywriter-5319952/origin/my?jobId=jobstreet-my-job-5319952&amp;sectionRank=729&amp;token=0~e91e5753-6a10-4e49-920c-8707b0bd8878&amp;fr=SRP%20Job%20Listing</t>
  </si>
  <si>
    <t>Marketing digital</t>
  </si>
  <si>
    <t>HARIKA SKIN BEAUTY</t>
  </si>
  <si>
    <t xml:space="preserve">IDR 2.3M - 3.000.000  per bulan </t>
  </si>
  <si>
    <t>1. diutamakan memiliki laptop2.bisa bekerja sama dengan team3.terbiasa targetMarketing produk skincare yang bernama Harika Skin Beauty-jam kerja mulai jam 08.00-16.00-disediakan mes bagi yg luar kota (dapat 3x makan)-makan 1x bagi yang tidak mes-gaji pokok-bonus penjualan</t>
  </si>
  <si>
    <t>https://www.jobstreet.co.id/id/job/marketing-digital-4278812?jobId=jobstreet-id-job-4278812&amp;sectionRank=730&amp;token=0~e91e5753-6a10-4e49-920c-8707b0bd8878&amp;fr=SRP%20Job%20Listing</t>
  </si>
  <si>
    <t>Content Creator / Staff Social Media</t>
  </si>
  <si>
    <t>PT Lamcos Mitra Jaya</t>
  </si>
  <si>
    <t>Deskripsi Pekerjaan :Membuat konten di Sosial Media dan Platform Online lainnyaMencari Ide kontenMelakukan riset tentang informasi yang sedang dikerjakan termasuk membaca algoritma di Sosial MediaDengan kreatif membuat Content Planning dan Copywriting Social MediaKualifikasi :Usia Maksimal 25 tahunPendidikan Minimum S1 diutamakan Jurusan Ilmu Komunikasi / Marketing / Digital Marketing / BroadcastingFresh Graduate dipersilahkan melamarTerbiasa menggunakan Komputer dan Microsoft OfficeTerbiasa mengedit video dengan Aplikasi Editing Video (Capcut, VN dan Aplikasi Editing lainnya)Terbiasa membuat Content dan Tampil di Depan KameraUpdate dengan Trend yang ada dalam setiap Platform Social MediaBersedia ditempatkan di Kelapa Gading - Jakarta Utara</t>
  </si>
  <si>
    <t>https://www.jobstreet.co.id/id/job/content-creator-staff-social-media-4268869?jobId=jobstreet-id-job-4268869&amp;sectionRank=731&amp;token=0~e91e5753-6a10-4e49-920c-8707b0bd8878&amp;fr=SRP%20Job%20Listing</t>
  </si>
  <si>
    <t>ADVERTISING &amp; PROMOTION</t>
  </si>
  <si>
    <t>D'BOTANICA</t>
  </si>
  <si>
    <t>https://www.jobstreet.co.id/id/job/advertising-promotion-1035261246?jobId=jobstreet-id-job-1035261246&amp;sectionRank=732&amp;token=0~e91e5753-6a10-4e49-920c-8707b0bd8878&amp;fr=SRP%20Job%20Listing</t>
  </si>
  <si>
    <t>PT PNM Ventura Syariah</t>
  </si>
  <si>
    <t>Tugas &amp; Tanggung Jawab:Mencari nasabah baruMelakukan analisa kelayakan pembiayaanMelakukan monitoring dan memelihara hubungan baik dengan nasabahMengembangkan dan mengelola portofolio pembiayaan yang sehatKualifikasi:Usia Maksimal 35 TahunDiutamakan Diploma Semua JurusanBerpengalaman minimal 2 tahun dibidang Pembiayaan/Perbankan/Modal VenturaMemiliki Komunikasi &amp; Negosiasi yang baikDetail dan memiliki database market yang luasMampu melakukan analisa pembiayaanMemiliki ketahanan dan mentalitas kerja yang baikMampu mengoperasikan Komputer (Min. Microsoft Office)Memiliki SIM C aktifBersedia melakukan Canvassing ProdukMemiliki Kendaraan Roda Dua</t>
  </si>
  <si>
    <t>https://www.jobstreet.co.id/id/job/marketing-4275743?jobId=jobstreet-id-job-4275743&amp;sectionRank=733&amp;token=0~e91e5753-6a10-4e49-920c-8707b0bd8878&amp;fr=SRP%20Job%20Listing</t>
  </si>
  <si>
    <t>Pendidikan S1 Marketing &amp; Ilmu Komunikasi, Pemasaran, Periklanan/ Media atau sejenisnyaBerpengalaman minimal 1 Tahun di bidang yang samaMemiliki kemampuan untuk membuat  Event mulai dari konsep, produksi, dan eksekusiKreatif, energik, Komunikatif dan pekerja kerasMemiliki koneksi serta Database terkait dengan Keperluan Advertising &amp; Promotion MallMemiliki kemampuan negosiasi dan presentasiMampu bekerjasama dengan TimPersyaratan minimum:Mencari karyawan yang bisa bekerja pada hari kerja, Sabtu dan MingguDiperlukan 1 tahun pengalaman kerja yang relevan untuk posisi iniPelamar harus memiliki KTP-</t>
  </si>
  <si>
    <t>https://www.jobstreet.co.id/id/job/advertising-promotion-1035242016?jobId=jobstreet-id-job-1035242016&amp;sectionRank=734&amp;token=0~e91e5753-6a10-4e49-920c-8707b0bd8878&amp;fr=SRP%20Job%20Listing</t>
  </si>
  <si>
    <t>Pt Wakatra Jasa Wisata</t>
  </si>
  <si>
    <t>Deskripsi : Lulusan SMAMemiliki kemampuan berkomunikasi dengan baik dan bernegosiasi dengan baikMemiliki kendaraan pribadi (SIM C)Jujur dan bertanggung jawabSiap bekerja secara team dan individuMemliki data base yang luasPersyaratan minimum:Mencari karyawan yang bisa bekerja pada hari kerja dan hari SabtuDiperlukan 1 tahun pengalaman kerja yang relevan untuk posisi iniPelamar harus memiliki KTP-</t>
  </si>
  <si>
    <t>https://www.jobstreet.co.id/id/job/marketing-1035261802?jobId=jobstreet-id-job-1035261802&amp;sectionRank=735&amp;token=0~e91e5753-6a10-4e49-920c-8707b0bd8878&amp;fr=SRP%20Job%20Listing</t>
  </si>
  <si>
    <t>LIVE HOST</t>
  </si>
  <si>
    <t>PT. Octa Utama / OXONE</t>
  </si>
  <si>
    <t>Tanggung Jawab Pekerjaan :Menjadi Live Host pada content video product yang ditawarkan dan diupload di sosial mediaLivestreaming secara periodikBerupaya memasarkan produk di online shop melalui video live streaming Berupaya meningkatkan jumlah viewers dan pembeli melalui video live streaming Kualifikasi :Minimal SMA atau sederajatBerpenampilan rapih Memiliki kemampuan Public Speaking yang bagus.Percaya diri di depan kameraDiutamakan memiliki pengalaman menjadi live streaming host atau pekerjaan yang aktif memasarkan produk kepada pelanggan.Computer literate.</t>
  </si>
  <si>
    <t>https://www.jobstreet.co.id/id/job/live-host-4254154?jobId=jobstreet-id-job-4254154&amp;sectionRank=736&amp;token=0~e91e5753-6a10-4e49-920c-8707b0bd8878&amp;fr=SRP%20Job%20Listing</t>
  </si>
  <si>
    <t>https://www.jobstreet.co.id/id/job/marketing-1035242162?jobId=jobstreet-id-job-1035242162&amp;sectionRank=737&amp;token=0~e91e5753-6a10-4e49-920c-8707b0bd8878&amp;fr=SRP%20Job%20Listing</t>
  </si>
  <si>
    <t>Marketing Coordinator</t>
  </si>
  <si>
    <t>PT. Bali Super Host</t>
  </si>
  <si>
    <t>prefer work in Ubud - Bali areaable to work immediatelyfluent in English , French communication and business correspondence more advantagesmin 2 years experience in the same positionimplements marketing and advertising campaigns by assembling and analizing sales forecast.preparing marketing and advertising strategies, plans  and objectives, planning and organizing presentation and updating calender-</t>
  </si>
  <si>
    <t>https://www.jobstreet.co.id/id/job/marketing-coordinator-1035230085?jobId=jobstreet-id-job-1035230085&amp;sectionRank=738&amp;token=0~e91e5753-6a10-4e49-920c-8707b0bd8878&amp;fr=SRP%20Job%20Listing</t>
  </si>
  <si>
    <t>Balindo Realty</t>
  </si>
  <si>
    <t>Staff Marketing Tanggung jawab pekerjaan : * Memberikan pelayanan terbaik untuk konsumen * Memediasikan pembeli dan penjual * Menjadi pemandu saat pembeli bertemu penjual hingga proses transakasi Pesyaratan Pekerjaan :* Kandidat adalah lulusan SMK atau lulusan lainnya yang setara * memiliki kemampuan pelayanan konsumen dan berkomunikasi baik * Percaya diri dan tekun * Mengutamakan hasil Persyaratan minimum:Mencari karyawan yang bisa bekerja pada hari kerja dan hari SabtuDiperlukan 1 tahun pengalaman kerja yang relevan untuk posisi iniVisa kerja dibutuhkan untuk posisi ini-</t>
  </si>
  <si>
    <t>https://www.jobstreet.co.id/id/job/marketing-staff-1035096470?jobId=jobstreet-id-job-1035096470&amp;sectionRank=739&amp;token=0~e91e5753-6a10-4e49-920c-8707b0bd8878&amp;fr=SRP%20Job%20Listing</t>
  </si>
  <si>
    <t>Content Creator (Yogyakarta)</t>
  </si>
  <si>
    <t>PT Media Sport Indonesia</t>
  </si>
  <si>
    <t xml:space="preserve">IDR 2.2M - 2.900.000  per bulan </t>
  </si>
  <si>
    <t>Requirements:Candidate must possess at least Diploma 3 Degree in any major (welcome for high school graduates who have the required portfolio or skills)Maximum age 28 year oldRequired skills : Graphics Design, Video Editing, Videographer,Have basic copywriting and social media skillsInterested in sport, and follow the newsCreative, innovative, sensitive to trends and topics on social media (Instagram, Tiktok and YouTube)Able to work in a team, accustomed to deadlines, and able to work under pressureJob Description:Create regulars content (Design, Foto, Video) for social media and campaign activitiesCollaborate and be creative with Social Media Specialist for content creationCreate and or produce content to the field (Coverage)Backup social media team in case of needMake a design for the needs of the INDOSPORT website.Placement in YOGYAKARTA</t>
  </si>
  <si>
    <t>https://www.jobstreet.co.id/id/job/content-creator-yogyakarta-4269578?jobId=jobstreet-id-job-4269578&amp;sectionRank=740&amp;token=0~e91e5753-6a10-4e49-920c-8707b0bd8878&amp;fr=SRP%20Job%20Listing</t>
  </si>
  <si>
    <t>Fotografer/ Videografer</t>
  </si>
  <si>
    <t>animous</t>
  </si>
  <si>
    <t>Requiement1. Memiliki pengalaman bekerja di Brand Fashion2. Mahir dalam berbagai tehnik Fotografi dan Videografi 3. Mahir dalam menggunakan Kamera DSLR / Mirrorles4. Memiliki konsep, ide-ide segar, perencanaan dan eksekusi konten audiovisual yang menarik.5. Memahami perkembangan trend digital, terutama dalam hal sosial media yaitu Tiktok dan Reels.Job Responsibility1. Membuat video dan foto yang kreatif dan menarik untuk keperluan instagram dan tiktok2. Membuat foto katalog produk.*Melampirkan Portofolio</t>
  </si>
  <si>
    <t>https://www.jobstreet.co.id/id/job/fotografer-videografer-4271934?jobId=jobstreet-id-job-4271934&amp;sectionRank=741&amp;token=0~e91e5753-6a10-4e49-920c-8707b0bd8878&amp;fr=SRP%20Job%20Listing</t>
  </si>
  <si>
    <t>https://www.jobstreet.co.id/id/job/staff-talent-manager-e-commerce-operator-4278363?jobId=jobstreet-id-job-4278363&amp;sectionRank=742&amp;token=0~e91e5753-6a10-4e49-920c-8707b0bd8878&amp;fr=SRP%20Job%20Listing</t>
  </si>
  <si>
    <t>Marketing Project</t>
  </si>
  <si>
    <t>PT. Bina Lintas Usaha Ekonomi</t>
  </si>
  <si>
    <t>Kualifikasi :Berpengalaman di bidang yang sama minimal 1-2 tahunMinimal S1 di bidang pemasaran, ilmu komunikasi atau bidang terkaitMempunyai skill komunikasi yang baik dan memiliki kepercayaan diri yang tinggiMemiliki kemampuan dalam riset pasar/pengembangan bisnisBerorientasi target dan dapat bekerja di bawah tekananNilai lebih jika bisa mengendarai mobil dan memiliki SIM ABisa bergabung segeraTugas &amp; Tanggung jawab :Bertanggung jawab mencari client PLTS Residensial maupun Industrial dengan sistem outdor dan indorBertanggung jawab dalam pencapaian targetMemberikan penawaran harga terkait project kepada klien apabila sudah dealing project akan meneruskan informasi project kepada tim engineeringMemfollow Up customer existing, mencari peluang customer baru dan menjaga relasi antar pelanggan atau clientBersedia melakukan kunjungan client ke luar kota apabila ada permintaan.Mampu membuat laporan penjualan dan prospect dengan baik.Keuntungan :BPJS Kesehatan &amp; KetenagakerjaanGaji PokokKomisi Penjualan</t>
  </si>
  <si>
    <t>https://www.jobstreet.co.id/id/job/marketing-project-4268077?jobId=jobstreet-id-job-4268077&amp;sectionRank=743&amp;token=0~e91e5753-6a10-4e49-920c-8707b0bd8878&amp;fr=SRP%20Job%20Listing</t>
  </si>
  <si>
    <t>https://www.jobstreet.co.id/id/job/tiktok-marketing-media-online-specialist-jakarta-pusat-4251697?jobId=jobstreet-id-job-4251697&amp;sectionRank=744&amp;token=0~e91e5753-6a10-4e49-920c-8707b0bd8878&amp;fr=SRP%20Job%20Listing</t>
  </si>
  <si>
    <t>Brand and Marketing Communication</t>
  </si>
  <si>
    <t>Responsible:Involve in developing branding and communication strategy      Collaborate with other department in order to implement brand campaignAnalysis and monitor for market trend especially for campaign strategyCreate copy writing for some content offline and onlineAnalytical role to evaluate strategy from the activities that have been done         Control and monitor media and promotion materials distribution collaborating with Sales Dept in order to support marcom strategy Work closely with agency in event and campaign execution         Implement corporate identity (CI) guideline to create some communication          Prepare report and present to manager and managementQualification:Minimum education with a degree in Marketing Communication/Marketing/CommunicationMinimum 1 years experience (Fresh Graduate are welcome to apply)Advanced Ms. Excel and Accounting SoftwareHave know about SAP systemGood communication skill,Creative and analytical thinkingAble to travelling for work</t>
  </si>
  <si>
    <t>https://www.jobstreet.co.id/id/job/brand-and-marketing-communication-4271531?jobId=jobstreet-id-job-4271531&amp;sectionRank=745&amp;token=0~e91e5753-6a10-4e49-920c-8707b0bd8878&amp;fr=SRP%20Job%20Listing</t>
  </si>
  <si>
    <t>Performance Digital Marketing</t>
  </si>
  <si>
    <t>Livana Shoes Surabaya</t>
  </si>
  <si>
    <t xml:space="preserve">IDR 3.4M - 4.000.000  per bulan </t>
  </si>
  <si>
    <t>Syaratnya:Melek akan perkembangan digital marketingMampu mengoperasikan setiap fitur sosial media (facebook dan tiktok)Keinginan untuk belajar yang tinggiMampu bekerja dalam tekanan dari atasanMampu bekerja dalam timMemiliki laptop sendiriMemiliki kesamaan culture (ceria, growth, dan disiplin)Suka olahraga dan main gameTanggung jawab pekerjaan:Menjalankan iklan dari sosial media (facebook dan tiktok)Mencapai target KPI perusahaanSelalu upgrade skill dengan mengikuti course yang disediakan</t>
  </si>
  <si>
    <t>https://www.jobstreet.co.id/id/job/performance-digital-marketing-4251478?jobId=jobstreet-id-job-4251478&amp;sectionRank=746&amp;token=0~e91e5753-6a10-4e49-920c-8707b0bd8878&amp;fr=SRP%20Job%20Listing</t>
  </si>
  <si>
    <t>IndoMobil Nissan Gatsu Denpasar</t>
  </si>
  <si>
    <t>Kualifikasi. Min pendidikan SMA/ SMK Sesderajat. Menguasai kemampuan pemasaran di Social MediaJujur, Komunikatif, Inisiatif, Cekatan dan Bertanggung jawab. Gaji pokok  &amp; tunjanganInsentif &amp; komisi penjualanBpjsPersyaratan minimum:Mencari karyawan yang bisa bekerja pada hari kerjaTidak diperlukan pengalaman kerja untuk posisi iniPelamar harus memiliki KTP-</t>
  </si>
  <si>
    <t>https://www.jobstreet.co.id/id/job/marketing-1035261835?jobId=jobstreet-id-job-1035261835&amp;sectionRank=747&amp;token=0~e91e5753-6a10-4e49-920c-8707b0bd8878&amp;fr=SRP%20Job%20Listing</t>
  </si>
  <si>
    <t>EDITOR / CREATOR</t>
  </si>
  <si>
    <t>Create content, design, and editingPrepare pre-production, production and post-production videos for Tiktok by following trending content synced with campaignsCreate, edit and upload content that has been createdFind and recap every week trends that are happening on Tiktok</t>
  </si>
  <si>
    <t>https://www.jobstreet.co.id/id/job/editor-creator-4271301?jobId=jobstreet-id-job-4271301&amp;sectionRank=748&amp;token=0~e91e5753-6a10-4e49-920c-8707b0bd8878&amp;fr=SRP%20Job%20Listing</t>
  </si>
  <si>
    <t>https://www.jobstreet.co.id/id/job/marketing-1035242177?jobId=jobstreet-id-job-1035242177&amp;sectionRank=749&amp;token=0~e91e5753-6a10-4e49-920c-8707b0bd8878&amp;fr=SRP%20Job%20Listing</t>
  </si>
  <si>
    <t>PT Lifty Media Indonesia</t>
  </si>
  <si>
    <t>KOL ListingBuild connection with KOL / agency / Media to colaborateNegotiation Pricing KOLCreate and explain brief to KOLAnalyze and control the KOL's performanceColaborate and coordination with account managerResearch and identify about KOL in any platform digital to build a strong brand experienceReport about KOL performance and result of campaign</t>
  </si>
  <si>
    <t>https://www.jobstreet.co.id/id/job/kol-specialist-4272745?jobId=jobstreet-id-job-4272745&amp;sectionRank=750&amp;token=0~e91e5753-6a10-4e49-920c-8707b0bd8878&amp;fr=SRP%20Job%20Listing</t>
  </si>
  <si>
    <t>PT Balai Lelang Harmoni (Jakarta)</t>
  </si>
  <si>
    <t>Kualifikasi:Maksimal 30 tahunPendidikan minimum S1Fresh Graduated welcomeBerpengalaman 1 tahun di perusahaan yang membuat website atau digital marketing.Berpengalaman mengelola IG,FB. TwitterBerkepribadian baik, teliti,dinamis dan memiliki kemauan untuk berkembang.Bisa animator merupakan nilai plusPunya kendaraan sendiri dan sim CDomisili sekitar kelapa gading Jakarta Utara.Tugas dan Tanggung Jawab:Mengerti dan mampu menjalankan aplikasi office, programming, websiteMemahami konsep jaringan,wireless network.Menyediakan data atau informasi yg dibutuhkan untuk laporan kerja</t>
  </si>
  <si>
    <t>https://www.jobstreet.co.id/id/job/digital-marketing-4279170?jobId=jobstreet-id-job-4279170&amp;sectionRank=751&amp;token=0~dabc6f28-e397-4191-9bd4-8eaa098e1ca4&amp;fr=SRP%20Job%20Listing</t>
  </si>
  <si>
    <t>ROYAL FRAGRANCE SIDOARJO</t>
  </si>
  <si>
    <t>Kualifikasi :1. Berpenampilan rapi dan well groomed2. Percaya diri tampil di depan kamera3. Kreatif, komunikatif dan inovatif4. Aktif di sosial media Tiktok dan Instagram5. Jujur, disiplin dan bertanggung jawab6. Sehat jasmani dan rohani7. Memiliki kemampuan komunikasi yang baik8. Good attitude</t>
  </si>
  <si>
    <t>https://www.jobstreet.co.id/id/job/content-creator-4272654?jobId=jobstreet-id-job-4272654&amp;sectionRank=752&amp;token=0~dabc6f28-e397-4191-9bd4-8eaa098e1ca4&amp;fr=SRP%20Job%20Listing</t>
  </si>
  <si>
    <t>Hanania Home</t>
  </si>
  <si>
    <t>- dibutuhkan marketing Hanania Home. - jujur, amanah dan bertanggungjawab dalam bekerja. - terbiasa dengan Target. - punya pengalaman lebih di utamakan. - menjalankan standar operasional pekerja dengan baik dan benar. Persyaratan minimum:Mencari karyawan yang bisa bekerja pada hari kerja, Sabtu dan MingguDiperlukan 1 tahun pengalaman kerja yang relevan untuk posisi iniVisa kerja dibutuhkan untuk posisi ini-</t>
  </si>
  <si>
    <t>https://www.jobstreet.co.id/id/job/marketing-1035043585?jobId=jobstreet-id-job-1035043585&amp;sectionRank=753&amp;token=0~dabc6f28-e397-4191-9bd4-8eaa098e1ca4&amp;fr=SRP%20Job%20Listing</t>
  </si>
  <si>
    <t>PENGAJAR BISNIS DIGITAL</t>
  </si>
  <si>
    <t>Mitra Talent Services</t>
  </si>
  <si>
    <t>JOB DESKRIPSI- Bersama bidang akademik mengkoordinasi para instruktur/ pengajar lainnya- Bertindak sebagai leader dalam mengarahkan, membina, memimpin - Berperan aktif, baik dalam berkomunikasi maupun memotivasi para Mahasiswa- Membimbing dan mengawasi bersama bidang kemahasiswaan dalam kegiatan On the Job- Membantu dalam memperbaharui kurikulum dengan bidang Akademik- Berpartisipasi dalam kegiatan training yang membantu dalam meningkatkan mutu dan kualitas proses pembelajaran- Menjaga hubungan baik dengan mitra penyedia pelaksanaa maupun mitra kerjasama- Melaksanakan proses pembelajaran, serta menilai dan mengevaluasi hasil pembelajaranJOB KUALIFIKASI- Pendidikan minimal D3/S1/S2 dalam bidang Teknologi dan Digital (Komputansi, technopreneur, E-business)- Usia maksimal 40 tahun- Berpengalaman di dunia digital dan teknologi min 2 tahun- Memiliki sertifikasi sesuai kompetensi- Belum memiliki NIDN (Nomor Induk Dosen Nasional)- Memiliki pengalaman mengajar atau sharing ilmu- Memahami perkembangan dunia bisnis dan teknologi- Memiliki bisnis menjadi nilai tambah- Mampu bekerja secara individu atau team- Sehat jasmani &amp; rohaniPersyaratan minimum:Mencari karyawan yang bisa bekerja pada hari kerjaDiperlukan 2-3 tahun pengalaman kerja yang relevan untuk posisi iniPelamar harus memiliki KTP-</t>
  </si>
  <si>
    <t>https://www.jobstreet.co.id/id/job/pengajar-bisnis-digital-1035261298?jobId=jobstreet-id-job-1035261298&amp;sectionRank=754&amp;token=0~dabc6f28-e397-4191-9bd4-8eaa098e1ca4&amp;fr=SRP%20Job%20Listing</t>
  </si>
  <si>
    <t>https://www.jobstreet.co.id/id/job/pengajar-bisnis-digital-1035241952?jobId=jobstreet-id-job-1035241952&amp;sectionRank=755&amp;token=0~dabc6f28-e397-4191-9bd4-8eaa098e1ca4&amp;fr=SRP%20Job%20Listing</t>
  </si>
  <si>
    <t>Tiktok specialist (host livestream)</t>
  </si>
  <si>
    <t>Requirements:Experience in the same position Tiktok Specialist minimun 1 yearExtrovert, Passionate in Content Creation on TikTokCreative &amp; Innovative on idea content creation on TiktokFamiliar in The Beauty Industry and Able to Convey Brand Messages WellAble to work with minimum supervisingExperienced in hosting a live stream.Responsibilities:Determining the company's TikTok Shop goals and KPIsIdentifying key areas for improvements, such as audience, acquisition, behavior, and conversionsCreate Daily TikTok Content to increase brand awareness and trafficProvide a content pillarBecome a Host on Live Streaming on TikTok and other social mediaFamiliar with Tiktok Ads &amp; understand Tiktok algorithmsMonitoring and analyzing TikTok Shop metrics and figuresResearching competitors, alternative markets, and opportunities in TikTok spaceBrainstorming ideas to enhance and transform the company's TikTokDeveloping e-commerce solutions in conjunction with marketingImplementing broad e-commerce strategies to assist our business development goalsReporting and acting on changes and market trendsReporting insight for weekly &amp; monthly evaluation</t>
  </si>
  <si>
    <t>https://www.jobstreet.co.id/id/job/tiktok-specialist-host-livestream-4251462?jobId=jobstreet-id-job-4251462&amp;sectionRank=756&amp;token=0~dabc6f28-e397-4191-9bd4-8eaa098e1ca4&amp;fr=SRP%20Job%20Listing</t>
  </si>
  <si>
    <t>https://www.jobstreet.co.id/id/job/digital-strategist-e-commerce-supervisor-4272848?jobId=jobstreet-id-job-4272848&amp;sectionRank=757&amp;token=0~dabc6f28-e397-4191-9bd4-8eaa098e1ca4&amp;fr=SRP%20Job%20Listing</t>
  </si>
  <si>
    <t>Creative Solution id</t>
  </si>
  <si>
    <t>Kualifikasi :Usia Maksimal 30 TahunMinimal 1 tahun pengalaman sebagai konten kreatorTerbiasa menggunakan aplikasi desain grafis (Corel Draw, Adobe Ilustrator, Photoshop, atau sejenisnya)Memiliki pemahaman tentang platform media sosial utama (Instagram, Tiktok, Facebook, Youtube)Dapat bekerjasama dengan teamBersedia tampil di depan kameraMemiliki kepribadian yang mau belajar dan punya motivasiDeskripsi Pekerjaan :Membuat konsep dan ide kreatif dalam pembuatan konten video (pra hingga pasca produksi)Editing video dan desain grafis untuk keperluan medsos, website, maupun media promosi lainnya.Menganalisa, riset, dan update tend terkini/viralMemastikan peningkatkan traffic dengan konten yang dibuatMembuat Video barang datang dan yang sedang readyBertanggung jawab dengan semua konten yang diposting</t>
  </si>
  <si>
    <t>https://www.jobstreet.co.id/id/job/content-creator-4274102?jobId=jobstreet-id-job-4274102&amp;sectionRank=758&amp;token=0~dabc6f28-e397-4191-9bd4-8eaa098e1ca4&amp;fr=SRP%20Job%20Listing</t>
  </si>
  <si>
    <t>PT.Mitra Krida Mandiri</t>
  </si>
  <si>
    <t>1. Kandidat adalah lulusan SMA/SMK atau lulusan lainnya yang setara2. Fresh graduate dipersilahkan mendaftar3. Bisa bekerja bekerja4. Memiliki kemampuan mengenalkan produk dan melakukan penjualan5. Aktif mendengarkan dan berkomunikasi6. Memiliki sepeda motor HondaPersyaratan minimum:Mencari karyawan yang bisa bekerja pada hari kerja dan hari SabtuTidak diperlukan pengalaman kerja untuk posisi iniVisa kerja dibutuhkan untuk posisi ini-</t>
  </si>
  <si>
    <t>https://www.jobstreet.co.id/id/job/marketing-1035028083?jobId=jobstreet-id-job-1035028083&amp;sectionRank=759&amp;token=0~dabc6f28-e397-4191-9bd4-8eaa098e1ca4&amp;fr=SRP%20Job%20Listing</t>
  </si>
  <si>
    <t>Lead Content Writer</t>
  </si>
  <si>
    <t>PT Jakarta Digital Nusantara</t>
  </si>
  <si>
    <t>Tanggung Jawab :Memantau, menganalisa, dan evaluasi kinerja tim sesuai dengan OKRMelakukan riset dan pengembangan untuk meningkatkan kualitas konten produk dan websiteMembuat konten produk yang relevan dan sesuai panduan yang telah ditentukanMelakukan pengecekan sampel produk untuk memastikan kesesuaian konten produkMenulis konten produk dan artikel pada blog website yang menarik dan berkualitasMelakukan riset keyword yang tepat untuk SEO agar dapat meningkatkan traffic pada websiteMembantu Tim Marketing dalam pengembangan konten seperti pembuatan headline, tagline, slogan, dllEdit dan proofreading sebelum melakukan publikasi pada konten produk maupun artikelRequirement:Memiliki pengalaman dalam Content Writing minimal 2-3 tahunPendidikan minimal S1. Jurusan Komunikasi dan Marketing akan menjadi nilai plusMemiliki pengalaman dalam memimpin, serta kemampuan komunikasi yang baik untuk mengatur dan mengembangkan timMemiliki pengalaman dalam menggunakan Google Analytics akan menjadi nilai plusMemahami penulisan sesuai Pedoman Umum Ejaan Bahasa Indonesia (PUEBI)Terbiasa membuat konten sesuai dengan konsep AIDA dan SEO friendlyMemiliki pengetahuan, tertarik, dan mau mempelajari berbagai macam produk seperti Elektronik, Home Living, Fashion, dllMemiliki kemampuan Bahasa Inggris dan Bahasa Indonesia yang baikTerbiasa menggunakan Google Docs Editors dan Microsoft OfficeMampu bekerja sesuai dengan targetBersedia bekerja dihari Minggu/hari libur jika diperlukanPenempatan Jakarta Barat</t>
  </si>
  <si>
    <t>https://www.jobstreet.co.id/id/job/lead-content-writer-4265766?jobId=jobstreet-id-job-4265766&amp;sectionRank=760&amp;token=0~dabc6f28-e397-4191-9bd4-8eaa098e1ca4&amp;fr=SRP%20Job%20Listing</t>
  </si>
  <si>
    <t>PT. Bridge Marketing Indonesia</t>
  </si>
  <si>
    <t>- rajin, tekun, dalam bekerja. - bertanggung jawab dalam bekerja. - punya komunikasi yang baik. - bisa bekerja dengan mandiri maupun tim. - menjalankan standar operasional pekerjaan dengan baik. - terbiasa dengan target. Persyaratan minimum:Mencari karyawan yang bisa bekerja pada hari kerja dan hari SabtuTidak diperlukan pengalaman kerja untuk posisi iniPelamar harus memiliki KTP-</t>
  </si>
  <si>
    <t>https://www.jobstreet.co.id/id/job/marketing-1035216951?jobId=jobstreet-id-job-1035216951&amp;sectionRank=761&amp;token=0~dabc6f28-e397-4191-9bd4-8eaa098e1ca4&amp;fr=SRP%20Job%20Listing</t>
  </si>
  <si>
    <t>Revel Cake</t>
  </si>
  <si>
    <t xml:space="preserve">IDR 4.9M - 6.500.000  per bulan </t>
  </si>
  <si>
    <t>Job Desc :Melakukan perencanaan, membuat dan menerapkan strategi pemasaranBekerjasama dan membina hubungan baik dengan KOL dan InfluencerBertanggung Jawab mengelola campaign untuk meningkatkan brand awarenessMeneliti alat digital terbaru dan tren pemasaran yang interaktifMengawasi semua akun media sosial perusahaan dan membuat laporanMembuat konsep dan merancang distribusi content campaign marketing</t>
  </si>
  <si>
    <t>https://www.jobstreet.co.id/id/job/marketing-4265460?jobId=jobstreet-id-job-4265460&amp;sectionRank=762&amp;token=0~dabc6f28-e397-4191-9bd4-8eaa098e1ca4&amp;fr=SRP%20Job%20Listing</t>
  </si>
  <si>
    <t>Tiktok management</t>
  </si>
  <si>
    <t>Meigo</t>
  </si>
  <si>
    <t>Job Description :Melaksanakan tugas operasional live streaming tik tokMemantau dan menangani tanggapan dan keluhan dari customers/viewers liveMembantu customer dalam membeli barang secara onlineMengelola akun tik tok brand dalam posting kontenMembuat dan editing konten video untuk akun tik tok brandMembantu host live streaming jika diperlukanRequirements :Minimal SMA/SederajatMampu mengoperasikan komputerMampu bekerja dibawah tekananPernah menjadi administrator seller marketplace diutamakanMemiliki kemampuan interpersonal yang baikMampu beradaptasi dengan baik terhadap perubahan dan lingkungan baruMampu bekerja dengan jam kerja shifting dan fleksibelAktif dalam media sosial tik tok menjadi nilai tambah</t>
  </si>
  <si>
    <t>https://www.jobstreet.co.id/id/job/tiktok-management-4269687?jobId=jobstreet-id-job-4269687&amp;sectionRank=763&amp;token=0~dabc6f28-e397-4191-9bd4-8eaa098e1ca4&amp;fr=SRP%20Job%20Listing</t>
  </si>
  <si>
    <t>HOST LIVE (TIKTOK,SHOPEE,INSTAGRAM)</t>
  </si>
  <si>
    <t xml:space="preserve">IDR 3M - 4.700.000  per bulan </t>
  </si>
  <si>
    <t>Kualifikasi :Usia maksimal 30 TahunBerpenampilan rapi &amp; modisBisa berbicara di depan umum dengan baikTerbiasa berbicara di depan kamera dan memiliki percaya diri yang tinggiAktif membuat content dan aktif menggunakan sosial media seperti TikTokMinimal lulusan D3Minimal memiliki 2 tahun pengalaman kerja di bidang yang samaDeskripsi Pekerjaan :Menjadi host untuk live streaming di TikTok, Shopee, TokopediaMemberikan penjelasan tentang produk saat live streamingMeningkatkan penjualan melalui live streamingMenjadi talent / hand talent untuk video TikTok / Instagram</t>
  </si>
  <si>
    <t>https://www.jobstreet.co.id/id/job/host-live-tiktok-shopee-instagram-4255792?jobId=jobstreet-id-job-4255792&amp;sectionRank=764&amp;token=0~dabc6f28-e397-4191-9bd4-8eaa098e1ca4&amp;fr=SRP%20Job%20Listing</t>
  </si>
  <si>
    <t>Tanggung Jawab :Membuat konten produk yang relevan dan sesuai panduan yang telah ditentukanMelakukan pengecekan sampel produk untuk memastikan kesesuaian konten produkMenulis konten produk dan artikel pada blog website yang menarik dan berkualitasMelakukan riset keyword yang tepat untuk SEO agar dapat meningkatkan traffic pada halaman produk dan websiteMembantu Tim Marketing dalam pengembangan konten seperti pembuatan headline, tagline, slogan, dllEdit dan proofreading sebelum melakukan publikasi pada konten produk maupun artikelRequirement:Memiliki pengalaman dalam Content Writing minimal 1 tahunPendidikan minimal S1. Jurusan Komunikasi dan Marketing akan menjadi nilai plusMemiliki pengalaman dalam menggunakan Google Analytics akan menjadi nilai plusMemahami penulisan sesuai Pedoman Umum Ejaan Bahasa Indonesia (PUEBI)Terbiasa membuat konten sesuai dengan konsep AIDA dan SEO friendlyMemiliki pengetahuan, tertarik, dan mau mempelajari berbagai macam produk seperti Elektronik, Home Living, Fashion, dllMemiliki kemampuan Bahasa Inggris dan Bahasa Indonesia yang baikTerbiasa menggunakan Google Docs Editors dan Microsoft OfficeMampu bekerja sesuai dengan targetBersedia bekerja dihari Minggu/hari libur jika diperlukanPenempatan di Jakarta Barat</t>
  </si>
  <si>
    <t>https://www.jobstreet.co.id/id/job/content-writer-4265768?jobId=jobstreet-id-job-4265768&amp;sectionRank=765&amp;token=0~dabc6f28-e397-4191-9bd4-8eaa098e1ca4&amp;fr=SRP%20Job%20Listing</t>
  </si>
  <si>
    <t>https://www.jobstreet.co.id/id/job/marketing-1035147082?jobId=jobstreet-id-job-1035147082&amp;sectionRank=766&amp;token=0~dabc6f28-e397-4191-9bd4-8eaa098e1ca4&amp;fr=SRP%20Job%20Listing</t>
  </si>
  <si>
    <t>Derma Neo Andlas</t>
  </si>
  <si>
    <t>Deskripsi Pekerjaan:Layanan purna jual, promosi produkBertanggung jawab memelihara dan menyimpan sarana kerja yang digunakanMelakukan promosi dan menjalin relasi yang baik dengan customerMelakukan survey dan kunjungan rutin ke Klinik / outlet / dokterMampu memperkenalkan dan menjelaskan produk baik secara langsung maupun presentasiBerorientasi pada targetMemenuhi target penjualan yang diberikan perusahaanKualifikasi:Pendidikan D3 / S1 Semua JurusanFresh graduate silahkan melamarUsia maksimal 35 tahunMemiliki kendaraan pribadi (minimal motor) dan SIM CMemiliki kemampuan komunikasi yang baikMampu bekerja dibawah tekananBersedia melakukan visitasi ke luar daerah</t>
  </si>
  <si>
    <t>https://www.jobstreet.co.id/id/job/marketing-4280747?jobId=jobstreet-id-job-4280747&amp;sectionRank=767&amp;token=0~dabc6f28-e397-4191-9bd4-8eaa098e1ca4&amp;fr=SRP%20Job%20Listing</t>
  </si>
  <si>
    <t>Marketing Operation</t>
  </si>
  <si>
    <t>DRMKLMN Group</t>
  </si>
  <si>
    <t>Requirements :Dapat melakukan perencanaan penjualan dan penawaran produk Memiliki Skill Komunikasi yang Baik untuk menjalin relasiMampu berimprovisasi untuk bernegosiasi dan mengejar Target Mempunyai keahlian dalam digital marketing / Adsense diutamakanLokasi penempatan kerja Bandung </t>
  </si>
  <si>
    <t>https://www.jobstreet.co.id/id/job/marketing-operation-4276319?jobId=jobstreet-id-job-4276319&amp;sectionRank=768&amp;token=0~dabc6f28-e397-4191-9bd4-8eaa098e1ca4&amp;fr=SRP%20Job%20Listing</t>
  </si>
  <si>
    <t>MARKETING EXECUTIVE</t>
  </si>
  <si>
    <t>Kharisma Motor</t>
  </si>
  <si>
    <t>Deskripsi PekerjaanMengkoordinasi dan meningkatkan penjualan melalui channel online atau offlineMengkoordinasikan semua media untuk keperluan promosi dan meningkatkan penjualanMelakukan strategi pemasaran yang efektif serta berorientasi pada pencapaian dan peningkatan target salesMembangun serta menjaga hubungan dengan mitra bisnis, klien dan vendorMengembangan produk atau jasa dari perusahaanPersyaratanMampu menyusun perencanaan strategi dan laporan bulanan maupun tahunanMampu melaksanakan program promosi dan brandingMemiliki kemampuan komunikasi, negosiasi dan presentasi yang baik‍Persyaratan minimum:Mencari karyawan yang bisa bekerja pada hari kerja, Sabtu dan MingguTidak diperlukan pengalaman kerja untuk posisi iniVisa kerja dibutuhkan untuk posisi ini-</t>
  </si>
  <si>
    <t>https://www.jobstreet.co.id/id/job/marketing-executive-1035096349?jobId=jobstreet-id-job-1035096349&amp;sectionRank=769&amp;token=0~dabc6f28-e397-4191-9bd4-8eaa098e1ca4&amp;fr=SRP%20Job%20Listing</t>
  </si>
  <si>
    <t>PT Surya Prima Jayatama</t>
  </si>
  <si>
    <t>DESKRIPSI PEKERJAANMelakukan penjualan &amp; pemasaranMencapai target penjualan yang telah ditetapkanMeningkatkan jumlah pelanggan dengan membuka / penetrasi market baruMenjalin hubungan baik dengan pelangganKULIFIKASI PEKERJAANPendidikan D3/S1 Manajemen / Marketing / Ilmu Komunikasi / Design (DKV) dengan dengan IPK minimal 3.00Berpengalaman dibidangnya minimal 3 tahun, lebih disukai yang berpengalaman sebagai sales/marketing tinta percetakan atau berpengalaman di bidang kertasBerpengalaman dalam penjualan B2BPercaya diriMemiliki kemampuan komunikasi dan negosiasi yang baikMenguasai Microsoft OfficeTerbiasa bekerja dengan targetUmur maksimum 30 tahunSudah vaksin Covid-19 lengkap + boosterHarap lampirkan CV dan pas foto terbaruPENEMPATAN: SURABAYA (WIDODAREN)</t>
  </si>
  <si>
    <t>https://www.jobstreet.co.id/id/job/marketing-4264538?jobId=jobstreet-id-job-4264538&amp;sectionRank=770&amp;token=0~dabc6f28-e397-4191-9bd4-8eaa098e1ca4&amp;fr=SRP%20Job%20Listing</t>
  </si>
  <si>
    <t>https://www.jobstreet.co.id/id/job/digital-marketing-coordinator-4259887?jobId=jobstreet-id-job-4259887&amp;sectionRank=771&amp;token=0~dabc6f28-e397-4191-9bd4-8eaa098e1ca4&amp;fr=SRP%20Job%20Listing</t>
  </si>
  <si>
    <t>Sapulidi Resto Resort And Gallery</t>
  </si>
  <si>
    <t>1. Melakukan Sales Call Offline 2. Follow Up Calon Customer yang booking baik resto maupun resort 3. Melakukan pengembangan &amp; inovasi strategi marketing 4. Berkoordinasi dengan seluruh Staff di departement marketing untuk menerapkan rencana pemasaran jangka panjang 5. Melakukan program pemasaran sesuai anggaran biaya yang ada 6. Update data pelanggan secara rutin di dalam database Klasifikasi : - Berpengalaman di bidang marketing minimal 1 Tahun - Berpenampilan rapi &amp; percaya diri - Memiliki passion di bidang marketing - Bisa bekerja dalam target - KomunikatifPersyaratan minimum:Mencari karyawan yang bisa bekerja pada hari kerjaDiperlukan 1 tahun pengalaman kerja yang relevan untuk posisi iniVisa kerja dibutuhkan untuk posisi ini-</t>
  </si>
  <si>
    <t>https://www.jobstreet.co.id/id/job/marketing-offline-1035161858?jobId=jobstreet-id-job-1035161858&amp;sectionRank=772&amp;token=0~dabc6f28-e397-4191-9bd4-8eaa098e1ca4&amp;fr=SRP%20Job%20Listing</t>
  </si>
  <si>
    <t>Deskripsi PekerjaanMengkoordinasi dan meningkatkan penjualan melalui channel online atau offlineMengkoordinasikan semua media untuk keperluan promosi dan meningkatkan penjualanMelakukan strategi pemasaran yang efektif serta berorientasi pada pencapaian dan peningkatan target salesMembangun serta menjaga hubungan dengan mitra bisnis, klien dan vendorMengembangan produk atau jasa dari perusahaanPersyaratanMampu menyusun perencanaan strategi dan laporan bulanan maupun tahunanMampu melaksanakan program promosi dan brandingMemiliki kemampuan komunikasi, negosiasi dan presentasi yang baik‍Persyaratan minimum:Mencari karyawan yang bisa bekerja pada hari kerja, Sabtu dan MingguTidak diperlukan pengalaman kerja untuk posisi iniPelamar harus memiliki KTP-</t>
  </si>
  <si>
    <t>https://www.jobstreet.co.id/id/job/marketing-executive-1035216853?jobId=jobstreet-id-job-1035216853&amp;sectionRank=773&amp;token=0~dabc6f28-e397-4191-9bd4-8eaa098e1ca4&amp;fr=SRP%20Job%20Listing</t>
  </si>
  <si>
    <t>PT Asuransi Perisai Listrik Nasional</t>
  </si>
  <si>
    <t>Deskripsi Pekerjaan:Melaksanakan kegiatan marketing cabang sesuai dengan strategi yang ditetapkan, serta menganalisa dan mengevaluasi data/informasi terkait kegiatan pemasaran sesuai dengan strategi yang ditetapkan guna mencapai target cabang.Kualifikasi:Pendidikan minimal S1 segala jurusan, diutamakan di bidang Marketing maupun Asuransi UmumPengalaman minimal 3 tahun di bidang Pemasaran Asuransi UmumFreshgraduate dipersilakan melamarBerpenampilan baikKompetensi yang dibutuhkan:Customer HandlingDigital MarketingNegotiation SkilProduct KnowlegdeService Management</t>
  </si>
  <si>
    <t>https://www.jobstreet.co.id/id/job/marketing-4278959?jobId=jobstreet-id-job-4278959&amp;sectionRank=774&amp;token=0~dabc6f28-e397-4191-9bd4-8eaa098e1ca4&amp;fr=SRP%20Job%20Listing</t>
  </si>
  <si>
    <t>- rajin, tekun, dalam bekerja. - bertanggung jawab dalam bekerja. - punya komunikasi yang baik. - bisa bekerja dengan mandiri maupun tim. - menjalankan standar operasional pekerjaan dengan baik. - terbiasa dengan target. Persyaratan minimum:Mencari karyawan yang bisa bekerja pada hari kerja dan hari SabtuTidak diperlukan pengalaman kerja untuk posisi iniVisa kerja dibutuhkan untuk posisi ini-</t>
  </si>
  <si>
    <t>https://www.jobstreet.co.id/id/job/marketing-1034997749?jobId=jobstreet-id-job-1034997749&amp;sectionRank=775&amp;token=0~dabc6f28-e397-4191-9bd4-8eaa098e1ca4&amp;fr=SRP%20Job%20Listing</t>
  </si>
  <si>
    <t>DIGITAL MARKETING EXECUTIVE</t>
  </si>
  <si>
    <t>PT Jaya Fermex</t>
  </si>
  <si>
    <t>Mengatur Plan Aktivitas Marketing ATL Digital (Social Media)Membuat, mengorganisir dan menganalisa konten yang di upload di digital dengan pihak internal (Technical / Creative Design)Merancang dan membuat konsep desain untuk disampaikan ke public untuk meningkatkan penjualan produkMembina Relasi dan Merencanakan Event ATL / Digital dengan Talent / KOL / Influencer untuk memperkuat Brand AwarenessMemperkenalkan Produk kepada Calon Trialist guna mendapatkan New Consumers melalui Channel Online yang efektifMenciptakan, Koordinasi, dan Merencanakan New Channel Development (E-Commerce)Mengorganisir Kegiatan Aktivasi yang diperlukan untuk memperkuat Brand AwarenessRequirements:Minimal S1 dengan Pengalaman 1-3 tahun di Bidang MarketingMemiliki Pengalaman di Bidang Marketing (Brand / Marketing Communication) , Lebih Disukai di bidang Baking Supplies / FMCG backgroundIndependen, dapat berkerja dalam tekanan, mau belajar hal baru dan cepat tanggap.Memiliki target dan prioritas kerja serta efektif mengatur waktuPenempatan di Sunter - Jakarta UtaraSalary : 5 - 8 JT</t>
  </si>
  <si>
    <t>https://www.jobstreet.co.id/id/job/digital-marketing-executive-4272012?jobId=jobstreet-id-job-4272012&amp;sectionRank=776&amp;token=0~dabc6f28-e397-4191-9bd4-8eaa098e1ca4&amp;fr=SRP%20Job%20Listing</t>
  </si>
  <si>
    <t>Honda Sinar Karya</t>
  </si>
  <si>
    <t>Tanggung Jawab Pekerjaan :- Memahami produk knowledge yang di jual- Melakukan canvassing- Posting penawaran di media sosialPersyaratan Pekerjaan : - Minimal lulusan SMA/SMK sederajat- Memiliki keterampilan komunikasi yang baik- Percaya diri, tekun dan jujur- Mengutamakan hasilPersyaratan minimum:Mencari karyawan yang bisa bekerja pada hari kerja, Sabtu dan MingguDiperlukan 1 tahun pengalaman kerja yang relevan untuk posisi iniPelamar harus memiliki KTP-</t>
  </si>
  <si>
    <t>https://www.jobstreet.co.id/id/job/marketing-1035217172?jobId=jobstreet-id-job-1035217172&amp;sectionRank=777&amp;token=0~dabc6f28-e397-4191-9bd4-8eaa098e1ca4&amp;fr=SRP%20Job%20Listing</t>
  </si>
  <si>
    <t>Supervisor Marketing</t>
  </si>
  <si>
    <t>PT Adi Buana Mulia Perkasa</t>
  </si>
  <si>
    <t>Tanggung Jawab Pekerjaan:Menciptakan tampilan dan kekayaan digital untuk perusahaan.Memahami pedoman brand dan menyelesaikan project sesuai dengan tenggat waktu..Berkontribusi dalam usaha tim untuk mencapai hasil yang diinginkan.Memberikan strategi desain kepada tim pemasaraan dan pihak terkait untuk menjangkau target konsumen.Meninjau desain agar tidak terjadi kesalahan sebelum naik tayang.Melakukan riset dan trend baru dalam hal desain.Melakukan tugas khusus lain yang diminta oleh atasan.Persyaratan Pekerjaan:5 tahun pengalaman di bidang MarketingMinimal lulusan S1Memiliki kemampuan berbahasa yang baik saat bertemu pelangganMampu bekerja sendiri dengan tenggat waktu yang ketat dan mampu beradaptasi di lingkungan yang bergerak cepat.Memiliki kemampuan berkomunikasi yang baik, disiplin, pekerja keras, teliti dan dedikasi tinggi kepada perusahaan.Mengerti medan pemsaran di wilayah indonesia</t>
  </si>
  <si>
    <t>https://www.jobstreet.co.id/id/job/supervisor-marketing-4275500?jobId=jobstreet-id-job-4275500&amp;sectionRank=778&amp;token=0~dabc6f28-e397-4191-9bd4-8eaa098e1ca4&amp;fr=SRP%20Job%20Listing</t>
  </si>
  <si>
    <t>Kualifikasi:Min. Pendidikan SMK/D3Berpenampilan RapiJujur, disiplin, bertanggung jawab, dan pekerja keras Berpengalaman dibidang lending perbankan umum maupun BPR minimal 2 tahun (Fresh Graduate di persilakan melamar) Menguasai market utamanya Cimahi, Kab. Bandung, Kota Bandung dan sekitarnyaMemiliki network yang luas, Menyukai tantangan dan berorientasi pada TargetBenefit : Gaji + Tunjangan + Insentif + KarirPersyaratan minimum:Mencari karyawan yang bisa bekerja pada hari kerjaDiperlukan 2-3 tahun pengalaman kerja yang relevan untuk posisi iniVisa kerja dibutuhkan untuk posisi ini-</t>
  </si>
  <si>
    <t>https://www.jobstreet.co.id/id/job/marketing-umkm-1035242156?jobId=jobstreet-id-job-1035242156&amp;sectionRank=779&amp;token=0~dabc6f28-e397-4191-9bd4-8eaa098e1ca4&amp;fr=SRP%20Job%20Listing</t>
  </si>
  <si>
    <t>PT Prima Unggul Persada</t>
  </si>
  <si>
    <t>Kriteria: Berusia maksimal 30 tahunPendidikan minimal D3 - SI Teknik Sipil , Arsitektur / segala jurusan Pengalaman minimal 5 tahun dibidang Marketing (Pengalaman dibidang Projeck Bangunan/Kontruksi) Dapat berbahasa Inggris lebih disukai Mampu bekerja dengan targetDeskripsi Pekerjaan: Memberikan after sales service yang baik Melakukan Follow UpMenjaga hubungan baik dengan customer Maintain client Mampu membuat perencanaan dan target, yang ditetapkan dengan cara mengelola serta mengkaji seluruh sumber dayaMenguasai Product Knowledge untuk presentasi kepada client Mampu melakukan Pemasaran dan mendapatkan Mitra Strategis/Captive Market</t>
  </si>
  <si>
    <t>https://www.jobstreet.co.id/id/job/marketing-4277973?jobId=jobstreet-id-job-4277973&amp;sectionRank=780&amp;token=0~dabc6f28-e397-4191-9bd4-8eaa098e1ca4&amp;fr=SRP%20Job%20Listing</t>
  </si>
  <si>
    <t>https://www.jobstreet.co.id/id/job/marketing-umkm-1035261888?jobId=jobstreet-id-job-1035261888&amp;sectionRank=781&amp;token=0~09c8b76f-5cdf-482d-ac09-7e2cef1699b1&amp;fr=SRP%20Job%20Listing</t>
  </si>
  <si>
    <t>CV RAJAWALI BINA MAJU</t>
  </si>
  <si>
    <t>Tugas dan Tanggung jawab:Melakukan segala aktivitas marketing secara digital termasuk pekerjaan administrasi dengan tujuan meningkatkan brand awareness di masyarakat IndonesiaSyarat:Maksimal 30 tahunMinimal S1 segala jurusanLebih disukai memiliki pengalaman dalam bidang yang samaMengerti tentang sponsored ads dan detail mengenai sosial mediaMenguasai Microsoft OfficeKreatif, jujur, bertanggung jawab dan bisa bekerja dengan tim</t>
  </si>
  <si>
    <t>https://www.jobstreet.co.id/id/job/digital-marketing-4250382?jobId=jobstreet-id-job-4250382&amp;sectionRank=782&amp;token=0~09c8b76f-5cdf-482d-ac09-7e2cef1699b1&amp;fr=SRP%20Job%20Listing</t>
  </si>
  <si>
    <t>PT Kuru Baby Indonesia</t>
  </si>
  <si>
    <t>Persyaratan :Usia minimal 20 tahunCeriaLancar Publik SpeakingBerani Live TiktokUmur maksimal 30 tahunLulusan Minimal SMABisa Edit Video &amp; FotoDiutamakan Berpengalaman 1 tahunTugas dan tanggung jawab:Mengelola marketplace/sosmed olshopMenguasai Tiktok (Buat promo/Champaign)Merapikan catalog, foto dan harga di marketplaceEdit Foto, Upload Foto, Buat BannerPercaya diri dan bisa live di depan camera</t>
  </si>
  <si>
    <t>https://www.jobstreet.co.id/id/job/host-live-4281623?jobId=jobstreet-id-job-4281623&amp;sectionRank=783&amp;token=0~09c8b76f-5cdf-482d-ac09-7e2cef1699b1&amp;fr=SRP%20Job%20Listing</t>
  </si>
  <si>
    <t>PT. Color Plus International</t>
  </si>
  <si>
    <t>1. Kandidat adalah lulusan SMA/SMK atau lulusan lainnya yang setara2. 1 tahun pengalaman di bidang terkait / Fresh graduate dianjurkan3. Kemampuan mengatur dan membagi waktu serta komunikasi yang baik4. Memiliki kemampuan bekerja dengan tim5. Memiliki SIM C / SIM A6. Hadir tepat waktuPersyaratan minimum:Mencari karyawan yang bisa bekerja pada hari kerja dan hari SabtuTidak diperlukan pengalaman kerja untuk posisi iniVisa kerja dibutuhkan untuk posisi ini-</t>
  </si>
  <si>
    <t>https://www.jobstreet.co.id/id/job/staff-marketing-1035140675?jobId=jobstreet-id-job-1035140675&amp;sectionRank=784&amp;token=0~09c8b76f-5cdf-482d-ac09-7e2cef1699b1&amp;fr=SRP%20Job%20Listing</t>
  </si>
  <si>
    <t>Pt. Royal Cargo Indonesia</t>
  </si>
  <si>
    <t>Mencari customer baru (new shipper) melalui telephone, internet, dsb.Memberikan penawaran harga melalui email, fax, dllMemfollow up penawaran hingga proses closingBisa mencari Freight untuk pengiriman Ekspor ImporMelaporkan hasil kerja sesuai dengan deadlineMemonitor barang yang akan dikirim hingga sampai ke tujuanMenjalin hubungan baik kepada customerMampu menjelaskan kejadian secara terperinci (apabila terjadi masalah)Requirements:Usia 20-30 tahunMinimal pendidikan D3Mempunyai pengalaman di bidang Ekspedisi dan Forwarding (Fresh graduates are welcome)Mempunyai jaringan customer yang luasMemiliki kepribadian yang jujur, tanggung jawab, rajin, dan komunikatifBerjiwa pemimpin &amp; berorientasi pada target dan kepuasan konsumenMampu berkomunikasi dan bernegosiasi dengan baikFasilitas: Gaji bulanan, Komisi, BPJS Kesehatan, +fasilitas market dari perusahaan.</t>
  </si>
  <si>
    <t>https://www.jobstreet.co.id/id/job/marketing-4277895?jobId=jobstreet-id-job-4277895&amp;sectionRank=785&amp;token=0~09c8b76f-5cdf-482d-ac09-7e2cef1699b1&amp;fr=SRP%20Job%20Listing</t>
  </si>
  <si>
    <t>Advertiser</t>
  </si>
  <si>
    <t>STMIK PRIMAKARA</t>
  </si>
  <si>
    <t>Punya Banyak Ide? Punya Program – Program Kece, Tapi Enggak Bisa Diterapin Karena ini itu?STMIK Primakara sangat terbuka dengan ide-ide Anda, program-program Unggulan yang bisa buat kemajuan-kemajuan besar. STMIK Primakara punya Visi besar, mungkin Anda cocok untuk bergabung dan ikut mewujudkannya!KUALIFIKASI :Pendidikan minimal S1 dari segala jurusanMenguasai dan mengelola periklanan di Google ads, Facebook ads, Instagram ads, TikTok ads, dan digital ads lainnyaPengalaman 1 tahunMendapatkan leads baru dengan strategi budgeting efisienMendapatkan leads yang sesuai dengan target marketMemasang iklan di FB, IG, Google, TikTok dan mendapatkan lendBertanggung jawab, kreatif, dan inisiatif dalam melakukan perkerjaanAkan ditempatkan di tim marketingMemiliki pengalaman marketing pada Industri Pendidikan (diutamakan) Expert di bidang marketing baik online maupun offlineMemiliki budaya kerja No BEJ (Blame, Excuse, Justify)Highly organized with great attention to detailHigh achiever &amp; target orientedMampu menerapkan Objective Key ResultCan plan and implement marketing strategyMemiliki passion yang tinggi di bidang marketingMemiliki kemampuan yang baik dalam bidang CopywritingDapat bekerja di bawah tekanan dan deadlineMampu membangun dan memiliki relasi yang luasBENEFITS :·       Monthly Incentive : Berdasarkan kinerja pribadiAllowances : TunjanganAnnual Bonus : Berdasarkan capaian targetFull Employment : Status pegawai tetapCareer path: kesempatan mengembangkan diri hingga kesempatan mengajar sebagai dosen </t>
  </si>
  <si>
    <t>https://www.jobstreet.co.id/id/job/advertiser-4250821?jobId=jobstreet-id-job-4250821&amp;sectionRank=786&amp;token=0~09c8b76f-5cdf-482d-ac09-7e2cef1699b1&amp;fr=SRP%20Job%20Listing</t>
  </si>
  <si>
    <t>1. Kandidat adalah lulusan SMA/SMK atau lulusan lainnya yang setara2. 1 tahun pengalaman di bidang terkait / Fresh graduate dianjurkan3. Kemampuan mengatur dan membagi waktu serta komunikasi yang baik4. Memiliki kemampuan bekerja dengan tim5. Memiliki SIM C / SIM A6. Hadir tepat waktuPersyaratan minimum:Mencari karyawan yang bisa bekerja pada hari kerja dan hari SabtuTidak diperlukan pengalaman kerja untuk posisi iniPelamar harus memiliki KTP-</t>
  </si>
  <si>
    <t>https://www.jobstreet.co.id/id/job/staff-marketing-1035216841?jobId=jobstreet-id-job-1035216841&amp;sectionRank=787&amp;token=0~09c8b76f-5cdf-482d-ac09-7e2cef1699b1&amp;fr=SRP%20Job%20Listing</t>
  </si>
  <si>
    <t>https://www.jobstreet.co.id/id/job/digital-marketing-manager-4271817?jobId=jobstreet-id-job-4271817&amp;sectionRank=788&amp;token=0~09c8b76f-5cdf-482d-ac09-7e2cef1699b1&amp;fr=SRP%20Job%20Listing</t>
  </si>
  <si>
    <t>Marketing Frilance</t>
  </si>
  <si>
    <t>Lazis Daarul Hikam</t>
  </si>
  <si>
    <t>Persyaratan : Domisili area bandung dan sekitarnyaWajib harus mempunyai kendaraan roda duaRajin jujur dan ramahMampu mencapai targetPendidikan SMA/SMKMempunyai hp android dan laptopSudah terbiasa dengan marketingPersyaratan minimum:Mencari karyawan yang bisa bekerja pada hari kerjaTidak diperlukan pengalaman kerja untuk posisi iniVisa kerja dapat disediakan untuk posisi ini-</t>
  </si>
  <si>
    <t>https://www.jobstreet.co.id/id/job/marketing-frilance-1035202378?jobId=jobstreet-id-job-1035202378&amp;sectionRank=789&amp;token=0~09c8b76f-5cdf-482d-ac09-7e2cef1699b1&amp;fr=SRP%20Job%20Listing</t>
  </si>
  <si>
    <t>PT. Kitaiso Dianggo Indonesia</t>
  </si>
  <si>
    <t>Kualifikasi:Usia minimal 18 TahunPendidikan minimal D1 , semua jurusanMenguasai Development &amp; Building Web dengan CMS WordpressMemiliki kemampuan dalan iklan FB AdsDapat bekerja dalam teamJiwa kreatif dan Open MindedCantumkan Portofolio Dashboard beriklan di FB Ads</t>
  </si>
  <si>
    <t>https://www.jobstreet.co.id/id/job/advertiser-4273404?jobId=jobstreet-id-job-4273404&amp;sectionRank=790&amp;token=0~09c8b76f-5cdf-482d-ac09-7e2cef1699b1&amp;fr=SRP%20Job%20Listing</t>
  </si>
  <si>
    <t>PENULIS ARTIKEL</t>
  </si>
  <si>
    <t>Raja Tulis</t>
  </si>
  <si>
    <t>https://www.jobstreet.co.id/id/job/penulis-artikel-4269935?jobId=jobstreet-id-job-4269935&amp;sectionRank=791&amp;token=0~09c8b76f-5cdf-482d-ac09-7e2cef1699b1&amp;fr=SRP%20Job%20Listing</t>
  </si>
  <si>
    <t>Sablonin.Com</t>
  </si>
  <si>
    <t>https://www.jobstreet.co.id/id/job/marketing-officer-4262378?jobId=jobstreet-id-job-4262378&amp;sectionRank=792&amp;token=0~09c8b76f-5cdf-482d-ac09-7e2cef1699b1&amp;fr=SRP%20Job%20Listing</t>
  </si>
  <si>
    <t>Stasiun Kopi Balapan</t>
  </si>
  <si>
    <t>https://www.jobstreet.co.id/id/job/marketing-staff-4281594?jobId=jobstreet-id-job-4281594&amp;sectionRank=793&amp;token=0~09c8b76f-5cdf-482d-ac09-7e2cef1699b1&amp;fr=SRP%20Job%20Listing</t>
  </si>
  <si>
    <t>https://www.jobstreet.co.id/id/job/atl-digital-marketing-executives-4271656?jobId=jobstreet-id-job-4271656&amp;sectionRank=794&amp;token=0~09c8b76f-5cdf-482d-ac09-7e2cef1699b1&amp;fr=SRP%20Job%20Listing</t>
  </si>
  <si>
    <t>Kurdi Motor</t>
  </si>
  <si>
    <t>https://www.jobstreet.co.id/id/job/marketing-1035217625?jobId=jobstreet-id-job-1035217625&amp;sectionRank=795&amp;token=0~09c8b76f-5cdf-482d-ac09-7e2cef1699b1&amp;fr=SRP%20Job%20Listing</t>
  </si>
  <si>
    <t>Marketing Mgr Bakery &amp; QSR</t>
  </si>
  <si>
    <t>Pt. Sental Retailindo Dewata (Pepito Supermarket)</t>
  </si>
  <si>
    <t>https://www.jobstreet.co.id/id/job/marketing-mgr-bakery-qsr-1035096686?jobId=jobstreet-id-job-1035096686&amp;sectionRank=796&amp;token=0~09c8b76f-5cdf-482d-ac09-7e2cef1699b1&amp;fr=SRP%20Job%20Listing</t>
  </si>
  <si>
    <t>Videographer</t>
  </si>
  <si>
    <t>Moreskin</t>
  </si>
  <si>
    <t>https://www.jobstreet.co.id/id/job/videographer-4266497?jobId=jobstreet-id-job-4266497&amp;sectionRank=797&amp;token=0~09c8b76f-5cdf-482d-ac09-7e2cef1699b1&amp;fr=SRP%20Job%20Listing</t>
  </si>
  <si>
    <t>https://www.jobstreet.co.id/id/job/social-media-staff-4271408?jobId=jobstreet-id-job-4271408&amp;sectionRank=798&amp;token=0~09c8b76f-5cdf-482d-ac09-7e2cef1699b1&amp;fr=SRP%20Job%20Listing</t>
  </si>
  <si>
    <t>PT Alam Sutera Realty Tbk</t>
  </si>
  <si>
    <t>https://www.jobstreet.co.id/id/job/corporate-communication-specialist-4269841?jobId=jobstreet-id-job-4269841&amp;sectionRank=799&amp;token=0~09c8b76f-5cdf-482d-ac09-7e2cef1699b1&amp;fr=SRP%20Job%20Listing</t>
  </si>
  <si>
    <t>https://www.jobstreet.co.id/id/job/marketing-1035161756?jobId=jobstreet-id-job-1035161756&amp;sectionRank=800&amp;token=0~09c8b76f-5cdf-482d-ac09-7e2cef1699b1&amp;fr=SRP%20Job%20Listing</t>
  </si>
  <si>
    <t>https://www.jobstreet.co.id/id/job/marketing-1035012552?jobId=jobstreet-id-job-1035012552&amp;sectionRank=801&amp;token=0~09c8b76f-5cdf-482d-ac09-7e2cef1699b1&amp;fr=SRP%20Job%20Listing</t>
  </si>
  <si>
    <t>https://www.jobstreet.co.id/id/job/marketing-4270038?jobId=jobstreet-id-job-4270038&amp;sectionRank=802&amp;token=0~09c8b76f-5cdf-482d-ac09-7e2cef1699b1&amp;fr=SRP%20Job%20Listing</t>
  </si>
  <si>
    <t>Administration</t>
  </si>
  <si>
    <t>bahaya records</t>
  </si>
  <si>
    <t>https://www.jobstreet.co.id/id/job/administration-4267670?jobId=jobstreet-id-job-4267670&amp;sectionRank=803&amp;token=0~09c8b76f-5cdf-482d-ac09-7e2cef1699b1&amp;fr=SRP%20Job%20Listing</t>
  </si>
  <si>
    <t>Ayam Penyet Bandung</t>
  </si>
  <si>
    <t>https://www.jobstreet.co.id/id/job/content-creator-4271922?jobId=jobstreet-id-job-4271922&amp;sectionRank=804&amp;token=0~09c8b76f-5cdf-482d-ac09-7e2cef1699b1&amp;fr=SRP%20Job%20Listing</t>
  </si>
  <si>
    <t>Dermatologist Telemedicine</t>
  </si>
  <si>
    <t>PT Houzcall Teknologi Indonesia</t>
  </si>
  <si>
    <t>https://www.jobstreet.co.id/id/job/dermatologist-telemedicine-4266226?jobId=jobstreet-id-job-4266226&amp;sectionRank=805&amp;token=0~09c8b76f-5cdf-482d-ac09-7e2cef1699b1&amp;fr=SRP%20Job%20Listing</t>
  </si>
  <si>
    <t>Marketing Elektronik</t>
  </si>
  <si>
    <t>CV Gemilang jaya Elektronik Bandung</t>
  </si>
  <si>
    <t>https://www.jobstreet.co.id/id/job/marketing-elektronik-4283503?jobId=jobstreet-id-job-4283503&amp;sectionRank=806&amp;token=0~09c8b76f-5cdf-482d-ac09-7e2cef1699b1&amp;fr=SRP%20Job%20Listing</t>
  </si>
  <si>
    <t>PT. Kreasi Kemas Indonesia</t>
  </si>
  <si>
    <t>https://www.jobstreet.co.id/id/job/marketing-4254701?jobId=jobstreet-id-job-4254701&amp;sectionRank=807&amp;token=0~09c8b76f-5cdf-482d-ac09-7e2cef1699b1&amp;fr=SRP%20Job%20Listing</t>
  </si>
  <si>
    <t>LJ Hooker</t>
  </si>
  <si>
    <t>https://www.jobstreet.co.id/id/job/marketing-1035241960?jobId=jobstreet-id-job-1035241960&amp;sectionRank=808&amp;token=0~09c8b76f-5cdf-482d-ac09-7e2cef1699b1&amp;fr=SRP%20Job%20Listing</t>
  </si>
  <si>
    <t>PT Duabelas Phengyou</t>
  </si>
  <si>
    <t xml:space="preserve">IDR 4.9M - 6.860.000  per bulan </t>
  </si>
  <si>
    <t>https://www.jobstreet.co.id/id/job/social-media-marketing-4269921?jobId=jobstreet-id-job-4269921&amp;sectionRank=809&amp;token=0~09c8b76f-5cdf-482d-ac09-7e2cef1699b1&amp;fr=SRP%20Job%20Listing</t>
  </si>
  <si>
    <t>https://www.jobstreet.co.id/id/job/marketing-1035261263?jobId=jobstreet-id-job-1035261263&amp;sectionRank=810&amp;token=0~09c8b76f-5cdf-482d-ac09-7e2cef1699b1&amp;fr=SRP%20Job%20Listing</t>
  </si>
  <si>
    <t>FIFGROUP - KIOS T LEMBANG</t>
  </si>
  <si>
    <t>https://www.jobstreet.co.id/id/job/marketing-1034997834?jobId=jobstreet-id-job-1034997834&amp;sectionRank=811&amp;token=0~b9c9942b-b68d-47b4-b428-ca3dceff1739&amp;fr=SRP%20Job%20Listing</t>
  </si>
  <si>
    <t>INDAH GROUP</t>
  </si>
  <si>
    <t>https://www.jobstreet.co.id/id/job/marketing-4281903?jobId=jobstreet-id-job-4281903&amp;sectionRank=812&amp;token=0~b9c9942b-b68d-47b4-b428-ca3dceff1739&amp;fr=SRP%20Job%20Listing</t>
  </si>
  <si>
    <t>https://www.jobstreet.co.id/id/job/host-livestreaming-tiktok-4270681?jobId=jobstreet-id-job-4270681&amp;sectionRank=813&amp;token=0~b9c9942b-b68d-47b4-b428-ca3dceff1739&amp;fr=SRP%20Job%20Listing</t>
  </si>
  <si>
    <t>SUPERVISOR MARKETING COMMUNICATION</t>
  </si>
  <si>
    <t>PT Persada Medika Raya</t>
  </si>
  <si>
    <t>https://www.jobstreet.co.id/id/job/supervisor-marketing-communication-4273855?jobId=jobstreet-id-job-4273855&amp;sectionRank=814&amp;token=0~b9c9942b-b68d-47b4-b428-ca3dceff1739&amp;fr=SRP%20Job%20Listing</t>
  </si>
  <si>
    <t>Marketing Kantin</t>
  </si>
  <si>
    <t>Kantin Bakso 53</t>
  </si>
  <si>
    <t>https://www.jobstreet.co.id/id/job/marketing-kantin-1035261618?jobId=jobstreet-id-job-1035261618&amp;sectionRank=815&amp;token=0~b9c9942b-b68d-47b4-b428-ca3dceff1739&amp;fr=SRP%20Job%20Listing</t>
  </si>
  <si>
    <t>https://www.jobstreet.co.id/id/job/marketing-kantin-1035242135?jobId=jobstreet-id-job-1035242135&amp;sectionRank=816&amp;token=0~b9c9942b-b68d-47b4-b428-ca3dceff1739&amp;fr=SRP%20Job%20Listing</t>
  </si>
  <si>
    <t>PT. DUTA FAJAR BARU TAMA</t>
  </si>
  <si>
    <t>https://www.jobstreet.co.id/id/job/marketing-1035028457?jobId=jobstreet-id-job-1035028457&amp;sectionRank=817&amp;token=0~b9c9942b-b68d-47b4-b428-ca3dceff1739&amp;fr=SRP%20Job%20Listing</t>
  </si>
  <si>
    <t>CV Kreasi Seni Bangsa</t>
  </si>
  <si>
    <t>https://www.jobstreet.co.id/id/job/marketing-4276272?jobId=jobstreet-id-job-4276272&amp;sectionRank=818&amp;token=0~b9c9942b-b68d-47b4-b428-ca3dceff1739&amp;fr=SRP%20Job%20Listing</t>
  </si>
  <si>
    <t>Marketing SPV</t>
  </si>
  <si>
    <t>https://www.jobstreet.co.id/id/job/marketing-spv-4260539?jobId=jobstreet-id-job-4260539&amp;sectionRank=819&amp;token=0~b9c9942b-b68d-47b4-b428-ca3dceff1739&amp;fr=SRP%20Job%20Listing</t>
  </si>
  <si>
    <t>Honda IBRM Cicendo</t>
  </si>
  <si>
    <t>https://www.jobstreet.co.id/id/job/marketing-staff-1035146969?jobId=jobstreet-id-job-1035146969&amp;sectionRank=820&amp;token=0~b9c9942b-b68d-47b4-b428-ca3dceff1739&amp;fr=SRP%20Job%20Listing</t>
  </si>
  <si>
    <t>Host/Hostess</t>
  </si>
  <si>
    <t>Chunky Chunks Restaurant</t>
  </si>
  <si>
    <t>https://www.jobstreet.co.id/id/job/host-hostess-1035080916?jobId=jobstreet-id-job-1035080916&amp;sectionRank=821&amp;token=0~b9c9942b-b68d-47b4-b428-ca3dceff1739&amp;fr=SRP%20Job%20Listing</t>
  </si>
  <si>
    <t>Amarta Bandung 9</t>
  </si>
  <si>
    <t>https://www.jobstreet.co.id/id/job/marketing-1035125744?jobId=jobstreet-id-job-1035125744&amp;sectionRank=822&amp;token=0~b9c9942b-b68d-47b4-b428-ca3dceff1739&amp;fr=SRP%20Job%20Listing</t>
  </si>
  <si>
    <t>Aruna Digital Solutions</t>
  </si>
  <si>
    <t>https://www.jobstreet.co.id/id/job/marketing-online-4277465?jobId=jobstreet-id-job-4277465&amp;sectionRank=823&amp;token=0~b9c9942b-b68d-47b4-b428-ca3dceff1739&amp;fr=SRP%20Job%20Listing</t>
  </si>
  <si>
    <t>Internship Content Module Creator</t>
  </si>
  <si>
    <t>https://www.jobstreet.co.id/id/job/internship-content-module-creator-4251041?jobId=jobstreet-id-job-4251041&amp;sectionRank=824&amp;token=0~b9c9942b-b68d-47b4-b428-ca3dceff1739&amp;fr=SRP%20Job%20Listing</t>
  </si>
  <si>
    <t>https://www.jobstreet.co.id/id/job/digital-marketing-manager-4269073?jobId=jobstreet-id-job-4269073&amp;sectionRank=825&amp;token=0~b9c9942b-b68d-47b4-b428-ca3dceff1739&amp;fr=SRP%20Job%20Listing</t>
  </si>
  <si>
    <t>Nur Maulana Semesta Tour &amp; Travel</t>
  </si>
  <si>
    <t>https://www.jobstreet.co.id/id/job/marketing-1035161730?jobId=jobstreet-id-job-1035161730&amp;sectionRank=826&amp;token=0~b9c9942b-b68d-47b4-b428-ca3dceff1739&amp;fr=SRP%20Job%20Listing</t>
  </si>
  <si>
    <t>Host program (Live Tiktok)</t>
  </si>
  <si>
    <t>PT Graha Seribusatu Jaya</t>
  </si>
  <si>
    <t>https://www.jobstreet.co.id/id/job/host-program-live-tiktok-4271234?jobId=jobstreet-id-job-4271234&amp;sectionRank=827&amp;token=0~b9c9942b-b68d-47b4-b428-ca3dceff1739&amp;fr=SRP%20Job%20Listing</t>
  </si>
  <si>
    <t>Senior Marketing Communication</t>
  </si>
  <si>
    <t>PT. ABADI AUTO INDONESIA</t>
  </si>
  <si>
    <t>https://www.jobstreet.co.id/id/job/senior-marketing-communication-4273155?jobId=jobstreet-id-job-4273155&amp;sectionRank=828&amp;token=0~b9c9942b-b68d-47b4-b428-ca3dceff1739&amp;fr=SRP%20Job%20Listing</t>
  </si>
  <si>
    <t>Caramel Vape Shop</t>
  </si>
  <si>
    <t>https://www.jobstreet.co.id/id/job/vaporista-1035028356?jobId=jobstreet-id-job-1035028356&amp;sectionRank=829&amp;token=0~b9c9942b-b68d-47b4-b428-ca3dceff1739&amp;fr=SRP%20Job%20Listing</t>
  </si>
  <si>
    <t>MARKETING EXECUTIVE (DOMISILI SURABAYA)</t>
  </si>
  <si>
    <t>PT Peksi Andaru Sakti</t>
  </si>
  <si>
    <t>https://www.jobstreet.co.id/id/job/marketing-executive-domisili-surabaya-4275007?jobId=jobstreet-id-job-4275007&amp;sectionRank=830&amp;token=0~b9c9942b-b68d-47b4-b428-ca3dceff1739&amp;fr=SRP%20Job%20Listing</t>
  </si>
  <si>
    <t>Media Relations</t>
  </si>
  <si>
    <t>PT Duta Paramindo Sejahtera</t>
  </si>
  <si>
    <t>https://www.jobstreet.co.id/id/job/media-relations-4268335?jobId=jobstreet-id-job-4268335&amp;sectionRank=831&amp;token=0~b9c9942b-b68d-47b4-b428-ca3dceff1739&amp;fr=SRP%20Job%20Listing</t>
  </si>
  <si>
    <t>https://www.jobstreet.co.id/id/job/content-creator-4267792?jobId=jobstreet-id-job-4267792&amp;sectionRank=832&amp;token=0~b9c9942b-b68d-47b4-b428-ca3dceff1739&amp;fr=SRP%20Job%20Listing</t>
  </si>
  <si>
    <t>Model Iklan</t>
  </si>
  <si>
    <t>Dr. O Official</t>
  </si>
  <si>
    <t>https://www.jobstreet.co.id/id/job/model-iklan-4279198?jobId=jobstreet-id-job-4279198&amp;sectionRank=833&amp;token=0~b9c9942b-b68d-47b4-b428-ca3dceff1739&amp;fr=SRP%20Job%20Listing</t>
  </si>
  <si>
    <t>https://www.jobstreet.co.id/id/job/seo-specialist-4268803?jobId=jobstreet-id-job-4268803&amp;sectionRank=834&amp;token=0~b9c9942b-b68d-47b4-b428-ca3dceff1739&amp;fr=SRP%20Job%20Listing</t>
  </si>
  <si>
    <t>DIGITAL MARKETING SUPERVISOR</t>
  </si>
  <si>
    <t>PT MCDelica Food Indonesia</t>
  </si>
  <si>
    <t>https://www.jobstreet.co.id/id/job/digital-marketing-supervisor-4273036?jobId=jobstreet-id-job-4273036&amp;sectionRank=835&amp;token=0~b9c9942b-b68d-47b4-b428-ca3dceff1739&amp;fr=SRP%20Job%20Listing</t>
  </si>
  <si>
    <t>Marketing Dyeing kain Rajut</t>
  </si>
  <si>
    <t>https://www.jobstreet.co.id/id/job/marketing-dyeing-kain-rajut-4267341?jobId=jobstreet-id-job-4267341&amp;sectionRank=836&amp;token=0~b9c9942b-b68d-47b4-b428-ca3dceff1739&amp;fr=SRP%20Job%20Listing</t>
  </si>
  <si>
    <t>Host Live Streamer Tiktok</t>
  </si>
  <si>
    <t>PT BREDA ELECTRONICS TRADING</t>
  </si>
  <si>
    <t>https://www.jobstreet.co.id/id/job/host-live-streamer-tiktok-4273867?jobId=jobstreet-id-job-4273867&amp;sectionRank=837&amp;token=0~b9c9942b-b68d-47b4-b428-ca3dceff1739&amp;fr=SRP%20Job%20Listing</t>
  </si>
  <si>
    <t>CV Jelome</t>
  </si>
  <si>
    <t>https://www.jobstreet.co.id/id/job/marketing-4260210?jobId=jobstreet-id-job-4260210&amp;sectionRank=838&amp;token=0~b9c9942b-b68d-47b4-b428-ca3dceff1739&amp;fr=SRP%20Job%20Listing</t>
  </si>
  <si>
    <t>Content Creator (Social Media &amp; Live Shop)</t>
  </si>
  <si>
    <t>PT Makmur Indo Tunggal</t>
  </si>
  <si>
    <t>https://www.jobstreet.co.id/id/job/content-creator-social-media-live-shop-4272207?jobId=jobstreet-id-job-4272207&amp;sectionRank=839&amp;token=0~b9c9942b-b68d-47b4-b428-ca3dceff1739&amp;fr=SRP%20Job%20Listing</t>
  </si>
  <si>
    <t>https://www.jobstreet.co.id/id/job/creative-design-4272543?jobId=jobstreet-id-job-4272543&amp;sectionRank=840&amp;token=0~b9c9942b-b68d-47b4-b428-ca3dceff1739&amp;fr=SRP%20Job%20Listing</t>
  </si>
  <si>
    <t>Marketing Beauty Consultant</t>
  </si>
  <si>
    <t>https://www.jobstreet.co.id/id/job/marketing-beauty-consultant-4276316?jobId=jobstreet-id-job-4276316&amp;sectionRank=841&amp;token=0~e64d0a7b-8ddd-405a-8f1f-e75d80423b88&amp;fr=SRP%20Job%20Listing</t>
  </si>
  <si>
    <t>Host Live Sosial Media</t>
  </si>
  <si>
    <t>GROSI KAOS RIB AYANA ID</t>
  </si>
  <si>
    <t>https://www.jobstreet.co.id/id/job/host-live-sosial-media-4273280?jobId=jobstreet-id-job-4273280&amp;sectionRank=842&amp;token=0~e64d0a7b-8ddd-405a-8f1f-e75d80423b88&amp;fr=SRP%20Job%20Listing</t>
  </si>
  <si>
    <t>Host / Hostess</t>
  </si>
  <si>
    <t>https://www.jobstreet.co.id/id/job/host-hostess-1035065556?jobId=jobstreet-id-job-1035065556&amp;sectionRank=843&amp;token=0~e64d0a7b-8ddd-405a-8f1f-e75d80423b88&amp;fr=SRP%20Job%20Listing</t>
  </si>
  <si>
    <t>https://www.jobstreet.co.id/id/job/digital-ads-specialist-social-media-e-commerc-4267213?jobId=jobstreet-id-job-4267213&amp;sectionRank=844&amp;token=0~e64d0a7b-8ddd-405a-8f1f-e75d80423b88&amp;fr=SRP%20Job%20Listing</t>
  </si>
  <si>
    <t>Search Engine Specialist (SEM Specialist)</t>
  </si>
  <si>
    <t>https://www.jobstreet.co.id/id/job/search-engine-specialist-sem-specialist-4271814?jobId=jobstreet-id-job-4271814&amp;sectionRank=845&amp;token=0~e64d0a7b-8ddd-405a-8f1f-e75d80423b88&amp;fr=SRP%20Job%20Listing</t>
  </si>
  <si>
    <t>PT AMS Medika Healthcare</t>
  </si>
  <si>
    <t>https://www.jobstreet.co.id/id/job/digital-marketing-4276176?jobId=jobstreet-id-job-4276176&amp;sectionRank=846&amp;token=0~e64d0a7b-8ddd-405a-8f1f-e75d80423b88&amp;fr=SRP%20Job%20Listing</t>
  </si>
  <si>
    <t>PT. TMS Bank DBS Cab. Halimun</t>
  </si>
  <si>
    <t>https://www.jobstreet.co.id/id/job/marketing-1035217535?jobId=jobstreet-id-job-1035217535&amp;sectionRank=847&amp;token=0~e64d0a7b-8ddd-405a-8f1f-e75d80423b88&amp;fr=SRP%20Job%20Listing</t>
  </si>
  <si>
    <t>PT Mine Sushi Indonesia</t>
  </si>
  <si>
    <t>https://www.jobstreet.co.id/id/job/content-creator-4273968?jobId=jobstreet-id-job-4273968&amp;sectionRank=848&amp;token=0~e64d0a7b-8ddd-405a-8f1f-e75d80423b88&amp;fr=SRP%20Job%20Listing</t>
  </si>
  <si>
    <t>https://www.jobstreet.co.id/id/job/digital-marketing-staff-4257007?jobId=jobstreet-id-job-4257007&amp;sectionRank=849&amp;token=0~e64d0a7b-8ddd-405a-8f1f-e75d80423b88&amp;fr=SRP%20Job%20Listing</t>
  </si>
  <si>
    <t>PT Kurnia Eka Nusa</t>
  </si>
  <si>
    <t>https://www.jobstreet.co.id/id/job/marketing-project-4264621?jobId=jobstreet-id-job-4264621&amp;sectionRank=850&amp;token=0~e64d0a7b-8ddd-405a-8f1f-e75d80423b88&amp;fr=SRP%20Job%20Listing</t>
  </si>
  <si>
    <t>Host Live Streamer- E-commerce</t>
  </si>
  <si>
    <t>PT. Chuangx International Technology</t>
  </si>
  <si>
    <t>https://www.jobstreet.co.id/id/job/host-live-streamer-e-commerce-4277288?jobId=jobstreet-id-job-4277288&amp;sectionRank=851&amp;token=0~e64d0a7b-8ddd-405a-8f1f-e75d80423b88&amp;fr=SRP%20Job%20Listing</t>
  </si>
  <si>
    <t>Content Strategists</t>
  </si>
  <si>
    <t>PT Clozette Interaktif Indonesia</t>
  </si>
  <si>
    <t>https://www.jobstreet.co.id/id/job/content-strategists-4263311?jobId=jobstreet-id-job-4263311&amp;sectionRank=852&amp;token=0~e64d0a7b-8ddd-405a-8f1f-e75d80423b88&amp;fr=SRP%20Job%20Listing</t>
  </si>
  <si>
    <t>PROJECT MANAGER SOCIAL MEDIA</t>
  </si>
  <si>
    <t>PT Digital Indonesia Bersatu</t>
  </si>
  <si>
    <t>https://www.jobstreet.co.id/id/job/project-manager-social-media-4275563?jobId=jobstreet-id-job-4275563&amp;sectionRank=853&amp;token=0~e64d0a7b-8ddd-405a-8f1f-e75d80423b88&amp;fr=SRP%20Job%20Listing</t>
  </si>
  <si>
    <t>https://www.jobstreet.co.id/id/job/marketing-officer-4277019?jobId=jobstreet-id-job-4277019&amp;sectionRank=854&amp;token=0~e64d0a7b-8ddd-405a-8f1f-e75d80423b88&amp;fr=SRP%20Job%20Listing</t>
  </si>
  <si>
    <t>https://www.jobstreet.co.id/id/job/copywriter-4264156?jobId=jobstreet-id-job-4264156&amp;sectionRank=855&amp;token=0~e64d0a7b-8ddd-405a-8f1f-e75d80423b88&amp;fr=SRP%20Job%20Listing</t>
  </si>
  <si>
    <t>Senior Strategic Planner</t>
  </si>
  <si>
    <t>https://www.jobstreet.co.id/id/job/senior-strategic-planner-4270765?jobId=jobstreet-id-job-4270765&amp;sectionRank=856&amp;token=0~e64d0a7b-8ddd-405a-8f1f-e75d80423b88&amp;fr=SRP%20Job%20Listing</t>
  </si>
  <si>
    <t>https://www.jobstreet.co.id/id/job/marketing-1035216835?jobId=jobstreet-id-job-1035216835&amp;sectionRank=857&amp;token=0~e64d0a7b-8ddd-405a-8f1f-e75d80423b88&amp;fr=SRP%20Job%20Listing</t>
  </si>
  <si>
    <t>Marketing staff motor</t>
  </si>
  <si>
    <t>Kredit plus (kb Finansia Multi Finance)</t>
  </si>
  <si>
    <t>https://www.jobstreet.co.id/id/job/marketing-staff-motor-4281964?jobId=jobstreet-id-job-4281964&amp;sectionRank=858&amp;token=0~e64d0a7b-8ddd-405a-8f1f-e75d80423b88&amp;fr=SRP%20Job%20Listing</t>
  </si>
  <si>
    <t>Content and Admin Executive</t>
  </si>
  <si>
    <t>VILLA FINDER</t>
  </si>
  <si>
    <t>https://www.jobstreet.co.id/id/job/content-and-admin-executive-4251818?jobId=jobstreet-id-job-4251818&amp;sectionRank=859&amp;token=0~e64d0a7b-8ddd-405a-8f1f-e75d80423b88&amp;fr=SRP%20Job%20Listing</t>
  </si>
  <si>
    <t>https://www.jobstreet.co.id/id/job/search-engine-optimization-seo-specialist-4250668?jobId=jobstreet-id-job-4250668&amp;sectionRank=860&amp;token=0~e64d0a7b-8ddd-405a-8f1f-e75d80423b88&amp;fr=SRP%20Job%20Listing</t>
  </si>
  <si>
    <t>MARKETING HAJI</t>
  </si>
  <si>
    <t>https://www.jobstreet.co.id/id/job/marketing-haji-1035225231?jobId=jobstreet-id-job-1035225231&amp;sectionRank=861&amp;token=0~e64d0a7b-8ddd-405a-8f1f-e75d80423b88&amp;fr=SRP%20Job%20Listing</t>
  </si>
  <si>
    <t>Host Live Social Media</t>
  </si>
  <si>
    <t>Aimee Label</t>
  </si>
  <si>
    <t>https://www.jobstreet.co.id/id/job/host-live-social-media-4272349?jobId=jobstreet-id-job-4272349&amp;sectionRank=862&amp;token=0~e64d0a7b-8ddd-405a-8f1f-e75d80423b88&amp;fr=SRP%20Job%20Listing</t>
  </si>
  <si>
    <t>https://www.jobstreet.co.id/id/job/marketing-4278110?jobId=jobstreet-id-job-4278110&amp;sectionRank=863&amp;token=0~e64d0a7b-8ddd-405a-8f1f-e75d80423b88&amp;fr=SRP%20Job%20Listing</t>
  </si>
  <si>
    <t>PT. Antar Mitra Wisata</t>
  </si>
  <si>
    <t xml:space="preserve">IDR 2M - 3.500.000  per bulan </t>
  </si>
  <si>
    <t>https://www.jobstreet.co.id/id/job/social-media-designer-4272501?jobId=jobstreet-id-job-4272501&amp;sectionRank=864&amp;token=0~e64d0a7b-8ddd-405a-8f1f-e75d80423b88&amp;fr=SRP%20Job%20Listing</t>
  </si>
  <si>
    <t>https://www.jobstreet.co.id/id/job/verification-specialist-4274821?jobId=jobstreet-id-job-4274821&amp;sectionRank=865&amp;token=0~e64d0a7b-8ddd-405a-8f1f-e75d80423b88&amp;fr=SRP%20Job%20Listing</t>
  </si>
  <si>
    <t>https://www.jobstreet.co.id/id/job/marcom-executive-1035012814?jobId=jobstreet-id-job-1035012814&amp;sectionRank=866&amp;token=0~e64d0a7b-8ddd-405a-8f1f-e75d80423b88&amp;fr=SRP%20Job%20Listing</t>
  </si>
  <si>
    <t>Donor Communications Officer</t>
  </si>
  <si>
    <t>Yayasan Bumi Hijau Lestari</t>
  </si>
  <si>
    <t>https://www.jobstreet.co.id/id/job/donor-communications-officer-4271324?jobId=jobstreet-id-job-4271324&amp;sectionRank=867&amp;token=0~e64d0a7b-8ddd-405a-8f1f-e75d80423b88&amp;fr=SRP%20Job%20Listing</t>
  </si>
  <si>
    <t>https://www.jobstreet.co.id/id/job/social-media-creative-manager-4268671?jobId=jobstreet-id-job-4268671&amp;sectionRank=868&amp;token=0~e64d0a7b-8ddd-405a-8f1f-e75d80423b88&amp;fr=SRP%20Job%20Listing</t>
  </si>
  <si>
    <t>SEM Specialist</t>
  </si>
  <si>
    <t>https://www.jobstreet.co.id/id/job/sem-specialist-4251789?jobId=jobstreet-id-job-4251789&amp;sectionRank=869&amp;token=0~e64d0a7b-8ddd-405a-8f1f-e75d80423b88&amp;fr=SRP%20Job%20Listing</t>
  </si>
  <si>
    <t>la nostalgie boutique hotel</t>
  </si>
  <si>
    <t>https://www.jobstreet.co.id/id/job/digital-marketing-4273650?jobId=jobstreet-id-job-4273650&amp;sectionRank=870&amp;token=0~e64d0a7b-8ddd-405a-8f1f-e75d80423b88&amp;fr=SRP%20Job%20Listing</t>
  </si>
  <si>
    <t>CV. Putih Digital Agency</t>
  </si>
  <si>
    <t>https://www.jobstreet.co.id/id/job/admin-social-media-4268083?jobId=jobstreet-id-job-4268083&amp;sectionRank=871&amp;token=0~2a6fe0a2-c98b-4a51-93ef-3e71afbffad1&amp;fr=SRP%20Job%20Listing</t>
  </si>
  <si>
    <t>Search Enggine Marketing (SEM)</t>
  </si>
  <si>
    <t>Deepublish Group Cirebon</t>
  </si>
  <si>
    <t xml:space="preserve">IDR 2.2M - 2.700.000  per bulan </t>
  </si>
  <si>
    <t>https://www.jobstreet.co.id/id/job/search-enggine-marketing-sem-4214546?jobId=jobstreet-id-job-4214546&amp;sectionRank=872&amp;token=0~2a6fe0a2-c98b-4a51-93ef-3e71afbffad1&amp;fr=SRP%20Job%20Listing</t>
  </si>
  <si>
    <t>Soundman</t>
  </si>
  <si>
    <t>Padifly Bali</t>
  </si>
  <si>
    <t>https://www.jobstreet.co.id/id/job/soundman-1034971492?jobId=jobstreet-id-job-1034971492&amp;sectionRank=873&amp;token=0~2a6fe0a2-c98b-4a51-93ef-3e71afbffad1&amp;fr=SRP%20Job%20Listing</t>
  </si>
  <si>
    <t>Elco Jewellery Indonesia</t>
  </si>
  <si>
    <t>https://www.jobstreet.co.id/id/job/digital-marketing-strategist-4270472?jobId=jobstreet-id-job-4270472&amp;sectionRank=874&amp;token=0~2a6fe0a2-c98b-4a51-93ef-3e71afbffad1&amp;fr=SRP%20Job%20Listing</t>
  </si>
  <si>
    <t>Leader Digital Marketing</t>
  </si>
  <si>
    <t>https://www.jobstreet.co.id/id/job/leader-digital-marketing-4270994?jobId=jobstreet-id-job-4270994&amp;sectionRank=875&amp;token=0~2a6fe0a2-c98b-4a51-93ef-3e71afbffad1&amp;fr=SRP%20Job%20Listing</t>
  </si>
  <si>
    <t>BENIDSON</t>
  </si>
  <si>
    <t>https://www.jobstreet.co.id/id/job/host-live-4276282?jobId=jobstreet-id-job-4276282&amp;sectionRank=876&amp;token=0~2a6fe0a2-c98b-4a51-93ef-3e71afbffad1&amp;fr=SRP%20Job%20Listing</t>
  </si>
  <si>
    <t>https://www.jobstreet.co.id/id/job/desain-graphis-1035140590?jobId=jobstreet-id-job-1035140590&amp;sectionRank=877&amp;token=0~2a6fe0a2-c98b-4a51-93ef-3e71afbffad1&amp;fr=SRP%20Job%20Listing</t>
  </si>
  <si>
    <t>PENERJEMAH BAHASA MANDARIN</t>
  </si>
  <si>
    <t>PT Asia Tengah Konstruksi</t>
  </si>
  <si>
    <t>https://www.jobstreet.co.id/id/job/penerjemah-bahasa-mandarin-4258517?jobId=jobstreet-id-job-4258517&amp;sectionRank=878&amp;token=0~2a6fe0a2-c98b-4a51-93ef-3e71afbffad1&amp;fr=SRP%20Job%20Listing</t>
  </si>
  <si>
    <t>Jose Digital.id</t>
  </si>
  <si>
    <t>https://www.jobstreet.co.id/id/job/content-creator-4273917?jobId=jobstreet-id-job-4273917&amp;sectionRank=879&amp;token=0~2a6fe0a2-c98b-4a51-93ef-3e71afbffad1&amp;fr=SRP%20Job%20Listing</t>
  </si>
  <si>
    <t>https://www.jobstreet.co.id/id/job/social-media-digital-marketing-specialist-4267756?jobId=jobstreet-id-job-4267756&amp;sectionRank=880&amp;token=0~2a6fe0a2-c98b-4a51-93ef-3e71afbffad1&amp;fr=SRP%20Job%20Listing</t>
  </si>
  <si>
    <t>PT Hadi Sewu Ayam</t>
  </si>
  <si>
    <t>https://www.jobstreet.co.id/id/job/marketing-4282450?jobId=jobstreet-id-job-4282450&amp;sectionRank=881&amp;token=0~2a6fe0a2-c98b-4a51-93ef-3e71afbffad1&amp;fr=SRP%20Job%20Listing</t>
  </si>
  <si>
    <t>Felin Official</t>
  </si>
  <si>
    <t>https://www.jobstreet.co.id/id/job/marketing-communication-specialist-4255115?jobId=jobstreet-id-job-4255115&amp;sectionRank=882&amp;token=0~2a6fe0a2-c98b-4a51-93ef-3e71afbffad1&amp;fr=SRP%20Job%20Listing</t>
  </si>
  <si>
    <t>Operational Staff</t>
  </si>
  <si>
    <t>PT. SHAN HAI MAP</t>
  </si>
  <si>
    <t>https://www.jobstreet.co.id/id/job/operational-staff-4269553?jobId=jobstreet-id-job-4269553&amp;sectionRank=883&amp;token=0~2a6fe0a2-c98b-4a51-93ef-3e71afbffad1&amp;fr=SRP%20Job%20Listing</t>
  </si>
  <si>
    <t>PT MAIKE TRADE INDONESIA</t>
  </si>
  <si>
    <t>https://www.jobstreet.co.id/id/job/host-live-streaming-4273164?jobId=jobstreet-id-job-4273164&amp;sectionRank=884&amp;token=0~2a6fe0a2-c98b-4a51-93ef-3e71afbffad1&amp;fr=SRP%20Job%20Listing</t>
  </si>
  <si>
    <t>Sari Bhuana Electronic &amp; Furniture</t>
  </si>
  <si>
    <t>https://www.jobstreet.co.id/id/job/marketing-4282767?jobId=jobstreet-id-job-4282767&amp;sectionRank=885&amp;token=0~2a6fe0a2-c98b-4a51-93ef-3e71afbffad1&amp;fr=SRP%20Job%20Listing</t>
  </si>
  <si>
    <t>https://www.jobstreet.co.id/id/job/copywriter-4261442?jobId=jobstreet-id-job-4261442&amp;sectionRank=886&amp;token=0~2a6fe0a2-c98b-4a51-93ef-3e71afbffad1&amp;fr=SRP%20Job%20Listing</t>
  </si>
  <si>
    <t>Metro Jaya Motor Citeureup</t>
  </si>
  <si>
    <t>https://www.jobstreet.co.id/id/job/marketing-1035217062?jobId=jobstreet-id-job-1035217062&amp;sectionRank=887&amp;token=0~2a6fe0a2-c98b-4a51-93ef-3e71afbffad1&amp;fr=SRP%20Job%20Listing</t>
  </si>
  <si>
    <t>Videoghrapher</t>
  </si>
  <si>
    <t>https://www.jobstreet.co.id/id/job/videoghrapher-4254170?jobId=jobstreet-id-job-4254170&amp;sectionRank=888&amp;token=0~2a6fe0a2-c98b-4a51-93ef-3e71afbffad1&amp;fr=SRP%20Job%20Listing</t>
  </si>
  <si>
    <t>PT Suryamas Cipta Sentosa</t>
  </si>
  <si>
    <t>2+ years of hands-on experience managing performance marketing platform such as Facebook/Meta Ads, Google Ads, and other performance marketing channel2+ years of experience in an online high-volume e-commerce environment2+ years of experience working with google analytics performing deep-dive analysis to drive search marketing effortsHaving high interest in fashion and lifestyle industryStrong analytical and problem solving abilitiesOutstanding verbal and written communicationStrong organizational skills, time management and attention to detailAbility to manage and prioritize multiple projects and tasks simultaneouslyThe ability to think creatively and work as a team and independently</t>
  </si>
  <si>
    <t>https://www.jobstreet.co.id/id/job/advertising-specialist-4272493?jobId=jobstreet-id-job-4272493&amp;sectionRank=889&amp;token=0~2a6fe0a2-c98b-4a51-93ef-3e71afbffad1&amp;fr=SRP%20Job%20Listing</t>
  </si>
  <si>
    <t>Social Media specialist</t>
  </si>
  <si>
    <t>CV Darista Jaya Abadi</t>
  </si>
  <si>
    <t>Tanggung Jawab Social Media Specialistmengembangkan content plan video untuk media sosial yang sesuai dan konsisten dengan identitas brandmenciptakan konten video yang memiliki value dan konsisten di semua platform media sosialmelakukan planning and pelaksanaan untuk live stream perusahaanmengelola post media sosial dengan volume tinggiberkomunikasi dengan para followers di media sosial dan google reviewmengembangkan dan mengatur program dengan para influencer dan juga datang ke event–eventmenggunakan tools analitik seperti Google Analytics, Hootsuite Pro, ,Facebook Insights dan Tiktok seller dashboard.mempersiapkan laporan perkembangan media sosial perusahaanmemberikan rekomendasi dan saran untuk strategi social media marketingselalu update dengan perkembangan tren media sosialmemberikan arahan kepada tim design atas visual konten yang sudah direncanakanPersyaratan:Pengalaman kerja 3 tahun di bidang sosial mediaUmur 22 - 35 tahunsocial media fluency dengan instagram, google review dan tiktokKemampuan komunikasi - meliputi menulis, editing, story telling, SEO, dan juga presentasi.Pengetahuan akan tools yang diperlukanSkill komputer, desain dan video creatingKemampuan berpikir cepatKemampuan manajemen waktu - bekerja mandiri dan dengan tim</t>
  </si>
  <si>
    <t>https://www.jobstreet.co.id/id/job/social-media-specialist-4267399?jobId=jobstreet-id-job-4267399&amp;sectionRank=890&amp;token=0~2a6fe0a2-c98b-4a51-93ef-3e71afbffad1&amp;fr=SRP%20Job%20Listing</t>
  </si>
  <si>
    <t>PT Nusasembada Bangunindo</t>
  </si>
  <si>
    <t>IMB Group membutuhkan seorang Public Relation dengan deskripsi pekerjaan sebagai berikut:Mengembangkan &amp; Mengatur strategi hubungan dengan media-mediaMerancang &amp; Membuat press releaseMenyiapkan pernyataan/pidato yang akan disampaikan oleh jurubicara/audiovisualMengatur strategi pengembangan reputasi perusahaanBerkolaborasi dengan pihak internal dalam pengembangan strategi untuk meningkatkan kualitas perusahaanMampu melihat peluang kerja sama, sponsorship &amp; ruang marketing dari segala liniKualifikasi:S1 Semua JurusanUsia Minimal 25 TahunBerpengalaman dibidang yang sama minimal 2 TahunMenguasai public speaking, Copy Writing, Ms. OfficeFluent in English (Oral &amp; Writing)Komunikatif, ramah, memiliki analisa yang baik, responsif &amp; proaktif</t>
  </si>
  <si>
    <t>https://www.jobstreet.co.id/id/job/public-relations-4267707?jobId=jobstreet-id-job-4267707&amp;sectionRank=891&amp;token=0~2a6fe0a2-c98b-4a51-93ef-3e71afbffad1&amp;fr=SRP%20Job%20Listing</t>
  </si>
  <si>
    <t>RUMAH SAKIT ONKOLOGI SOLO</t>
  </si>
  <si>
    <t>Kualifikasi :Pendidikan D3/S1 semua jurusanMampu berkomunikasi dengan baikMaksimal usia 25 tahunMampu mengoperasikan komputermampu bekerja sama dalam tim atau individubersedia bekerja dibawah tekananteliti jujur dan bertanggung jawabsehat jasmani dan rohanifresh graduate dipersilahkanMemiliki sertifikat vaksin 3Deskripsi pekerjaan :Memperkenalkan Produk kepada pelangganMemenuhi sasaran distribusi di daerah yang ditentukanMengunjungi sejumlah outlet sesuai dengan target untuk melakukan pemasaranMelakukan pengecekan barang untuk memastikan tidak ada barang yang kurang setiap harinya.</t>
  </si>
  <si>
    <t>https://www.jobstreet.co.id/id/job/marketing-4283481?jobId=jobstreet-id-job-4283481&amp;sectionRank=892&amp;token=0~2a6fe0a2-c98b-4a51-93ef-3e71afbffad1&amp;fr=SRP%20Job%20Listing</t>
  </si>
  <si>
    <t>Marketing Properti</t>
  </si>
  <si>
    <t>CV Kaloka Realindo Utama sebagai rekruter CV. Kaloka Realindo Utama</t>
  </si>
  <si>
    <t>Perusahaan Properti ternama berdiri sejak 2003 dan sudah melahirkan lebih dari 800 Marketing Properti handal, profesional dan sukses dibidangnya sedang membutuhkan Marketing Properti untuk memasarkan Proyek Primary (Developer Project) dan Secondary di area/wilayah Bandung Raya dan sekitarnya.Tugas dan Tanggungjawab :- Melakukan Kerjasama dengan pemilik Properti.- Melakukan promosi.- Melakukan follow up klien.- Melakukan showing properti.- Melakukan negosiasi.- Melakukan Pendampingan klien.- Mengelola database klien.Kualifikasi :-Pend. Min. D3/S1 (Fresh Graduate lebih disukai).- Aktif dalam media sosial (menguasai digital marketing diutamakan).- Berorientasi pada Target.- Rajin, ulet, jujur dan bertanggung jawab.- Based on commission. - Memiliki kendaraan pribadi (SIM A/C)- Domisili dan menguasai wilayah Bandung Raya dan sekitarnya. Benefit :- Dibimbing langsung oleh praktisi berlisensi dan berpengalaman sejak Tahun 1998. - Mendapatkan training, coaching, upgrading yang rutin.- Basen On Commission.- Jaringan yang luas.- Waktu kerja fleksible. (MA)- Pendapatan TAK TERBATASPersyaratan minimum:Mencari karyawan yang bisa bekerja pada hari kerja, Sabtu dan MingguTidak diperlukan pengalaman kerja untuk posisi iniVisa kerja dibutuhkan untuk posisi ini-</t>
  </si>
  <si>
    <t>https://www.jobstreet.co.id/id/job/marketing-properti-1035125747?jobId=jobstreet-id-job-1035125747&amp;sectionRank=893&amp;token=0~2a6fe0a2-c98b-4a51-93ef-3e71afbffad1&amp;fr=SRP%20Job%20Listing</t>
  </si>
  <si>
    <t>PT. SEKARSENTOSA LESTARIJAYA (WOK Restaurant)</t>
  </si>
  <si>
    <t>KualifikasiPendidikan minimal D3/S1 Semua JurusanPengalaman minimal 1 tahun di bidang F&amp;BPengalaman minimal 1 tahun dibidang MarketingDeskripsi pekerjaan:Merencanakan promosi dan eventManagement Customer orderMemiliki kemampuan komunikasi dan presentasi yang baikMempunyai kemampuan bekerjasama dengan antar divisiMengembangkan konten sosial media dan webBekerja sama dengan online platform</t>
  </si>
  <si>
    <t>https://www.jobstreet.co.id/id/job/marketing-4255425?jobId=jobstreet-id-job-4255425&amp;sectionRank=894&amp;token=0~2a6fe0a2-c98b-4a51-93ef-3e71afbffad1&amp;fr=SRP%20Job%20Listing</t>
  </si>
  <si>
    <t>SOUND CHECKER</t>
  </si>
  <si>
    <t>HEAVEN SEVEN BALI</t>
  </si>
  <si>
    <t>Berpengalaman dibidang yang sama minimal 1 tahun• Memahami sound check equipment, audio editing, mixing, mastering dan reproduksi suara• dapat bekerjasama dalam tim• bersedia bekerja sampai jam 3 dini hariPersyaratan minimum:• Mencari karyawan yang bisa bekerja pada hari kerja, Sabtu dan Minggu• Diperlukan 1 tahun pengalaman kerja yang relevan untuk posisi iniPersyaratan minimum:Mencari karyawan yang bisa bekerja pada hari kerja dan hari SabtuTidak diperlukan pengalaman kerja untuk posisi iniVisa kerja dibutuhkan untuk posisi ini-</t>
  </si>
  <si>
    <t>https://www.jobstreet.co.id/id/job/sound-checker-1035140714?jobId=jobstreet-id-job-1035140714&amp;sectionRank=895&amp;token=0~2a6fe0a2-c98b-4a51-93ef-3e71afbffad1&amp;fr=SRP%20Job%20Listing</t>
  </si>
  <si>
    <t>Security Hotel</t>
  </si>
  <si>
    <t>PT. Indonesia Surfaris</t>
  </si>
  <si>
    <t>Requirements :Have a minimum 2 years experienced in the same position.Alert, honest, highly disciplined.Strong motivation, dynamic, enthusiast and willing to work as a team player or individual.Fast learner, creative and organized.Very good communication skills and good personality.Fluent in English and Bahasa.Able to join immediately.Persyaratan minimum:Mencari karyawan yang bisa bekerja pada hari kerja, Sabtu dan MingguDiperlukan 2-3 tahun pengalaman kerja yang relevan untuk posisi iniVisa kerja dibutuhkan untuk posisi ini-</t>
  </si>
  <si>
    <t>https://www.jobstreet.co.id/id/job/security-hotel-1035012569?jobId=jobstreet-id-job-1035012569&amp;sectionRank=896&amp;token=0~2a6fe0a2-c98b-4a51-93ef-3e71afbffad1&amp;fr=SRP%20Job%20Listing</t>
  </si>
  <si>
    <t>1. Kandidat adalah lulusan SMA/SMK atau lulusan lainnya yang setara2. Fresh graduate dianjurkan3. Kemampuan mengatur dan membagi waktu serta komunikasi yang baik4. Memiliki kemampuan bekerja dibawah tekanan5. Dapat bekerja dalam pengaturan waktu dan hadir tepat waktuPersyaratan minimum:Mencari karyawan yang bisa bekerja pada hari kerjaTidak diperlukan pengalaman kerja untuk posisi iniVisa kerja dibutuhkan untuk posisi ini-</t>
  </si>
  <si>
    <t>https://www.jobstreet.co.id/id/job/content-creator-1035080738?jobId=jobstreet-id-job-1035080738&amp;sectionRank=897&amp;token=0~2a6fe0a2-c98b-4a51-93ef-3e71afbffad1&amp;fr=SRP%20Job%20Listing</t>
  </si>
  <si>
    <t>Responsibilities :Responsible to plan, develop, manage, and effectively implement all digital marketing strategy on social media (Instagram, Facebook, Youtube, Tiktok)Conduct detailed analysis of social engagement performance and make actionable recommendations for both short-term &amp; long-term strategyImplement &amp; apply SEO on company's website to strengthen brand's positioning for both online and offlineMaintain consistent brand awareness throughout all digital channelsEfficiently plan, execute, publish, &amp; track ad campaigns on all social platformsProvide competitive insights and conduct social media research on regular basisKeep up to date with the latest trends in online marketing especially in our industryIdentify interesting content opportunities that could drive customer's interest, company’s branding and effective communicationQualifications :Minimum 1 year of work experience as a social media specialistCreative, good writing skills both in written and visualDetails oriented, passionate, and energeticAble to develop content visuals using basic design tools if deemed to be neededFamiliar with digital marketing best practices, and up-to-date with the latest digital marketing trendsStrong knowledge of Google Ads &amp; Google Analytics, Facebook Ads, TikTok AdsHustler, ambitious, structured/creative, self-starterAble to speak and appear in front of cameraAble to edit video for Reels &amp; TiktokProficient in both Indonesian and EnglishPS. Please make sure to attach some of your previous work portfolios on your CV when applying for this position. Your portfolio should be in a GDrive link or PDF file format or such include your personal social media as Instagran and TikTok, etc.</t>
  </si>
  <si>
    <t>https://www.jobstreet.co.id/id/job/social-media-specialist-4267070?jobId=jobstreet-id-job-4267070&amp;sectionRank=898&amp;token=0~2a6fe0a2-c98b-4a51-93ef-3e71afbffad1&amp;fr=SRP%20Job%20Listing</t>
  </si>
  <si>
    <t>Firecek Relation</t>
  </si>
  <si>
    <t>PT Patigeni Mitra Sejati</t>
  </si>
  <si>
    <t xml:space="preserve">IDR 4M - 4.650.000  per bulan </t>
  </si>
  <si>
    <t>Kualifikasi :Usia maksimal 30 tahunMenarik, Enerjik, Uptodate.Penempatan kantor cabang SURABAYA (Covered All Indonesia Timur)Pendidikan minimal Diploma atau SarjanaPengalaman minimal 3 tahun dibidang penjualan (Digital marketing, Direct selling, Maupun Project marketing)Mempunyai database perusahaan maupun instansi potensial.Diutamakan pernah menangani produk Startup, Fire Safety Equipment, Maupun project keamanan gedung dan bangunan lainya.Mempunyai kemampuan kreatifitas, komunikasi, presentasi, serta bernegosiasi dengan baik.Menguasai penggunaan Gadget dan teknologi digital meliputi microsoft office, Email, Website, Sosmed, dll.Terbiasa kerja dengan system supervisi online jarak jauh.Deskripsi Pekerjaan :Bertanggung jawab atas target akun aplikasi Firecek serta produk Fire equipment yang sudah ditentukan oleh Perusahaan (Bulanan dan Tahunan).Kreatif merencanakan konsep iklan pemasaran menyesuaikan kultur market dilapangan untuk diteruskan kepada team promosi.Terbiasa berbicara didepan camera (Konten Media Digital).Menghandle email, website, sosmed dan marketplace yang sudah disediakan perusahaan.Mencari new prospek user personal dan perusahaan via digital marketing, konvensional marketing, presentasi online maupun offline.Mengusulkan strategi kepada atasan untuk mencapai target dari Perusahaan.Membuat analisa pasar serta berfikir kreatif, inovatif dan dinamis mengikuti grafik market share.Mengedukasi dan memastikan klien telah memahami fungsi dari produk Aplikasi Firecek dan product fire safety equipment lain (APAR, ALARM, HYDRAN, FIRE SYSTEM, dll).Maintenance Existing client untuk penambahan kebutuhan maupun complaint.Melakukan perjalanan dinas untuk memenuhi undangan potensial user.Membuat laporan dan rencana kerja harian, mingguan, bulanan dan tahunan kepada Nasional Spv hingga Direktur.</t>
  </si>
  <si>
    <t>https://www.jobstreet.co.id/id/job/firecek-relation-4271661?jobId=jobstreet-id-job-4271661&amp;sectionRank=899&amp;token=0~2a6fe0a2-c98b-4a51-93ef-3e71afbffad1&amp;fr=SRP%20Job%20Listing</t>
  </si>
  <si>
    <t>Pt difa usaha mandiri</t>
  </si>
  <si>
    <t>Job Description Sales MarketingMelakukan promosi produk dan penjualan atau layanan jasa dengan argumen yang kuat baik itu kepada pelanggan yang sudah terdata maupun pelanggan prospektif.Lakukan analisis biaya serta manfaat bagi konsumen aktif maupun potensial dalam memenuhi kebutuhan mereka.Membangun, mengembangkan dan memelihara hubungan bisnis yang positif dengan konsumen perihal komplain dan masalah dalam memaksimalkan kepuasan pelanggan.Mencapai target hasil penjualan yang disepakati dalam rencana terjadwal.Upaya penjualan yang terkoordinasi dengan anggota tim dan departemen lain. Menganalisis potensi pasar atau wilayah pasar, melacak laporan dan status penjualan.Manajemen pasokan dengan laporan perihal kebutuhan, masalah, minat konsumen, kegiatan kompetitif, dan potensi untuk pemasaran produk dan layanan baru.Mengikuti perkembangan/update metode &amp; praktik sales marketing terbaru dan tren promosi.Terus menerus meningkatkan skill melalui umpan balik atau FAQPersyaratan minimum:Mencari karyawan yang bisa bekerja pada hari MingguDiperlukan 1 tahun pengalaman kerja yang relevan untuk posisi iniVisa kerja dapat disediakan untuk posisi ini-</t>
  </si>
  <si>
    <t>https://www.jobstreet.co.id/id/job/marketing-1035028290?jobId=jobstreet-id-job-1035028290&amp;sectionRank=900&amp;token=0~2a6fe0a2-c98b-4a51-93ef-3e71afbffad1&amp;fr=SRP%20Job%20Listing</t>
  </si>
  <si>
    <t>PT Eternal Asia Indonesia</t>
  </si>
  <si>
    <t>Berusia, 25-40 tahunBerpenampilan SopanKreatifTerbiasa menggunakan Sosial MediaTerbiasa dalam menyelenggarakan event / acara, Sehat secara jasmani dan rohani.Paham dan dapat menggunakan Photoshop / Corel DrawBisa bekerja dibawah tekananPunya relasi yang baik dengan orang-orang IT / KomputerTerbiasa dalam mereview barang dari suatu BrandPunya jaringan yang luas dengan beberapa Vendor ITTerbiasa dalam membuat / mengajukan proposal untuk suatu acaraMenguasai Microsoft Office dengan baikBisa membuat laporan suatu event / acara dengan format PPT / PDF</t>
  </si>
  <si>
    <t>https://www.jobstreet.co.id/id/job/marketing-communication-4270425?jobId=jobstreet-id-job-4270425&amp;sectionRank=901&amp;token=0~3af49005-87b8-453c-8c14-c462cd387275&amp;fr=SRP%20Job%20Listing</t>
  </si>
  <si>
    <t>CV. Lobsang Indonesia Mandiri</t>
  </si>
  <si>
    <t>Kualifikasi :Pendidikan minimal S1Usia minimal 23 tahunPengalaman minimal 2 tahun di bidang homelift,elevator,escalator atau lainnya.Berpenampilan menarik dan rapi serta komunikatifBisa mempergunakan bahasa dengan baikBisa menggunakan ms. word &amp; ms. excelBisa bekerjasama secara tim dan individualRamahMempunyai kendaraan sendiriTugas &amp; Tanggung Jawab:Memperkenalkan produk ke masyarakat luasMembantu meningkatkan omzet penjualan perusahaanMelakukan strategi pemasaran yang efektif serta berorientasi pada pencapaian dan peningkatan target salesMembangun serta mengembangkan produk atau jasa dari perusahaan</t>
  </si>
  <si>
    <t>https://www.jobstreet.co.id/id/job/marketing-4270338?jobId=jobstreet-id-job-4270338&amp;sectionRank=902&amp;token=0~3af49005-87b8-453c-8c14-c462cd387275&amp;fr=SRP%20Job%20Listing</t>
  </si>
  <si>
    <t>Job Description:Create and present deck media recommendationMaintain and monitor all aspects of the media plan, including establishing media objectives and strategies, developing recommendations, tracking media and performance.Requirements:1-3 years of experience in digital media or programmatic buyingKnowledge required in digital media insights and analysis for planning, reporting and insights on campaign, social media advertising, performance marketing and programmatic buyingFluent in Bahasa and EnglishAbility to present, plan and ideas in a clear and succinct manner (on a PowerPoint, Excel or otherwise)Strategic and skill negotation with media/vendor</t>
  </si>
  <si>
    <t>https://www.jobstreet.co.id/id/job/sr.-media-planner-for-mxa-4255971?jobId=jobstreet-id-job-4255971&amp;sectionRank=903&amp;token=0~3af49005-87b8-453c-8c14-c462cd387275&amp;fr=SRP%20Job%20Listing</t>
  </si>
  <si>
    <t>Host Live Streaming Shopee</t>
  </si>
  <si>
    <t>Kaos Jaya Surabaya</t>
  </si>
  <si>
    <t>Kualifikasi :Usia 18-25 tahunBerpenampilan rapi dan bersihDiutamakan yang berpengalaman live streaming shopee &amp; membuat konten di sosial mediaKreatif, inovatif dan update dengan trendPede di depan kamera &amp; interaktifJujur, disiplin dan bertanggung jawabDomisili Surabaya dan sekitarnyaSegera apply lamaranmu sekarang !</t>
  </si>
  <si>
    <t>https://www.jobstreet.co.id/id/job/host-live-streaming-shopee-4276591?jobId=jobstreet-id-job-4276591&amp;sectionRank=904&amp;token=0~3af49005-87b8-453c-8c14-c462cd387275&amp;fr=SRP%20Job%20Listing</t>
  </si>
  <si>
    <t>Account Executive Creative Agency GARAM</t>
  </si>
  <si>
    <t>Menghadiri pertemuan dengan klien dan produsen untuk mendiskusikan produk dan layananMengidentifikasi kebutuhan klien dan menyediakan barang-barang yang memenuhi kebutuhan tersebut melalui riset pasarMenciptakan dan mengembangkan ide-ide baruMembuat rencana pemasaran untuk pengenalan produk dan layanan baru kepada konsumenMengidentifikasi cara terbaik untuk mencapai dan mendapatkan tanggapan positif dari klienBriefing anggota tim penjualan tentang strategi pemasaran baru, dan membuat persiapan yang memadai untuk eksekusinyaMenganalisa biaya promosi penjualan dan bekerja dengan anggaran yang tepatMengevaluasi kinerja Kualifikasi: Pendidikan Minimal S1 Semua JurusanUsia Maksimal 30 TahunPengalaman di agency (advertising, branding atau digital) minimal 5 tahunMemiliki komunikasi yang baikFasih Berbahasa Inggris (Written &amp; Verbal)Menguasai MS Office (PPT, Excel, Word) dan iWork (keynote)Kemampuan untuk berfikir kreatif dan menghasilkan ide baruKemampuan bernegosiasi dan persuasif kepada klien Kemampuan untuk melihat kesempatan bisnis baruBeroirientasi terhadap target yang diberikanBersedia Penempatan di Jakarta Timur</t>
  </si>
  <si>
    <t>https://www.jobstreet.co.id/id/job/account-executive-creative-agency-garam-4264323?jobId=jobstreet-id-job-4264323&amp;sectionRank=905&amp;token=0~3af49005-87b8-453c-8c14-c462cd387275&amp;fr=SRP%20Job%20Listing</t>
  </si>
  <si>
    <t>PENJAGA TOKO</t>
  </si>
  <si>
    <t>Bravo Cell Palembang</t>
  </si>
  <si>
    <t>Kualifikasi:Berpengalaman dikonter minimal 1 tahunPendidikan Minimal SMAJujur rajin dan bisa sosial mediaMampu mempromosikan sesuatu yang berhubungan dengan handphone acc dll di sosial media ( online ) atau di offlineMenguasai ilmu marketingTarget penjualan dalam sehari harus adaJam kerja jam 10.00 wib s/d 21.00 wibMenyetujui perjanjian kerja yang nanti akan di buatDeskripsi pekerjaan :Menata stok barangMembuka dan menutup tokoMencatat dan mengupdate stok barang yang tersediaMenjaga keamanan dan kebersihan toko.Melakukan rekap penjualan harianMembersihkan produkMelayani pelanggan</t>
  </si>
  <si>
    <t>https://www.jobstreet.co.id/id/job/penjaga-toko-4275898?jobId=jobstreet-id-job-4275898&amp;sectionRank=906&amp;token=0~3af49005-87b8-453c-8c14-c462cd387275&amp;fr=SRP%20Job%20Listing</t>
  </si>
  <si>
    <t>https://www.jobstreet.co.id/id/job/marketing-4274759?jobId=jobstreet-id-job-4274759&amp;sectionRank=907&amp;token=0~3af49005-87b8-453c-8c14-c462cd387275&amp;fr=SRP%20Job%20Listing</t>
  </si>
  <si>
    <t>Hairdresser</t>
  </si>
  <si>
    <t>Art of Beauty Studio</t>
  </si>
  <si>
    <t>Hairdresser Tanggung Jawab Pekerjaan:•    Memiliki kemampuan yang sangat terampil dalam semua perawatan rambut, pewarnaan, penambahan warna dan pemotongan.•    Mampu dalam menata rambut•    Mampu dalam menawarkan pengetahuan dan saran Prinsipal berdasarkan keahlian profesional Anda•    Dapat menerima dan menanggapi pertanyaan, kebutuhan, dan harapan yang relevan•    Memiliki kemampuan untuk menangani informasi sensitif klien dengan kerahasiaan•    Memastikan bahwa semua area salon selalu bersih dan diatur dengan standar yang sangat tinggi.•    Penggunaan peralatan salon khusus tingkat lanjut•    Mampu merekomendasikan peralatan, produk dan aksesoris salon terbaikPersyaratan Pekerjaan:•    3 tahun pengalaman sebagai Penata Rambut.•    Keterampilan tambahan dalam industri Kecantikan atau Barbering merupakan nilai tambah•    Microsoft Office Tingkat Lanjut – Word, Excel, Outlook•    Harus fasih berbahasa Inggris dengan kosakata bisnis•    Mampu merekomendasikan peralatan, produk dan aksesoris salon terbaikPersyaratan minimum:Mencari karyawan yang bisa bekerja pada hari kerja, Sabtu dan MingguDiperlukan 2-3 tahun pengalaman kerja yang relevan untuk posisi iniVisa kerja dibutuhkan untuk posisi ini-</t>
  </si>
  <si>
    <t>https://www.jobstreet.co.id/id/job/hairdresser-1035065470?jobId=jobstreet-id-job-1035065470&amp;sectionRank=908&amp;token=0~3af49005-87b8-453c-8c14-c462cd387275&amp;fr=SRP%20Job%20Listing</t>
  </si>
  <si>
    <t>Tiktok Specialist (Host Live Streaming)</t>
  </si>
  <si>
    <t>PT Integritas Berkah Berlimpah Ruah</t>
  </si>
  <si>
    <t>PT. Integritas Berkah Berlimpah Ruah adalah perusahaan teknologi yang bergerak dibidang Klinik Gigi dengan mengedepankan "Great Customer Experience" yang membuat pasien tersenyum dan bahagia. Fokus kami adalah memberikan pelayanan kualitas prima dengan harga yang terjangkau.Saat ini PT Integritas Berkah Berlimpah Ruah memiliki brand FDC Dental Clinic dan Dental Universe Indonesia dengan 25 cabang yang tersebar di Jabodetabek, Bandung, Yogyakarta, Surabaya dan akan terus melakukan ekspansi di seluruh wilayah Indonesia. Kami mencari sosok dengan integritas tinggi, professional, berpengalaman dan berdedikasi tinggi untuk mengisi posisi sebagai Host Live Streaming.Persyaratan:Maksimal usia 30 tahunMemiliki pengalaman sebagai KOL/host live streaming minimal 1 tahunMemiliki pengalaman dalam kegiatan yang berhubungan dengan penjualanAkrab dengan platform media sosial seperti Instagram, YouTube, Facebook, TikTok, dll. (Memiliki banyak pengikut dan aktif di akun media sosial merupakan nilai tambah)Berkepribadian baikMemiliki kemampuan berbicara dan menjual yang baikKreatif, bersemangat, dan cerdas dengan tren terkini di KOL dan media sosialAktif, ramah, dan terbiasa di depan kameraDeskripsi Pekerjaan:Mempromosikan produk menggunakan alat streaming langsungMembuat rencana, jadwal, dan menjalankan live streaming atau video langsung secara teraturMembuat tema dan konsep untuk setiap sesi live streamingBerkolaborasi dengan dokter dan mitra influencer kami untuk meningkatkan exposureMembuat rencana konten live streaming secara rutinTerus memperbaiki live streaming, sehingga jangkauan dan penjualan memenuhi tujuan.Hanya kandiidat yang memenuhi kualifikasi lah yang akan kami paoan selanjutnya, Semangat!!!</t>
  </si>
  <si>
    <t>https://www.jobstreet.co.id/id/job/tiktok-specialist-host-live-streaming-4258825?jobId=jobstreet-id-job-4258825&amp;sectionRank=909&amp;token=0~3af49005-87b8-453c-8c14-c462cd387275&amp;fr=SRP%20Job%20Listing</t>
  </si>
  <si>
    <t>Mortar Indotama (Boyolali)</t>
  </si>
  <si>
    <t>Kualifikasi Pekerjaan :- Min Usia 27 Tahun- Pendidikan Minimal D3/S1 dari berbagai jurusan- Berpengalaman minimal 1 tahun - 2 tahun sebagai marketing produk bahan bangunan (semen/mortar) lebih diutamakan- Memiliki kemampuan berkomunikasi dan negosiasi yang baik- Fulltime- Mampu bekerja secara Tim maupun individu- Terbiasa dengan target- Terbiasa bekerja secara mobile- Memiliki SIM C / SIM A lebih diutamakan- Paham Area Solo raya dan Boyolali- Pekerja Keras dan memiliki jiwa Bertangung JawabDeskripsi Pekerjaan :- Mengelola dan mengembangkan kampanye pemasaran.- Meneliti dan menganalisis data untuk mengidentifikasi dan menentukan pelanggan.- Melakukan kegiatan promosi.- Mengawasi dan mengevaluasi efektivitas kampanye.- Meneliti dan menganalisis tren pasar, penawaran pesaing, demografi, dan informasi lain yang memengaruhi strategi pemasaran.- Menggunakan temuan dan analisis penelitian untuk memberikan arahan kepada marketing manager mengenai proyek pemasaran yang akan datang, produk atau layanan baru, dan strategi keseluruhan.- Melaporkan tren dan statistik di semua platform media digital.- Mengidentifikasi area untuk perbaikan dalam penawaran produk, taktik penjualan, strategi pemasaran, dan aktivitas promosi- Mempertimbangkan keputusan penting yang melibatkan iklan produk, pengemasan, saluran media, dan branding</t>
  </si>
  <si>
    <t>https://www.jobstreet.co.id/id/job/marketing-4283467?jobId=jobstreet-id-job-4283467&amp;sectionRank=910&amp;token=0~3af49005-87b8-453c-8c14-c462cd387275&amp;fr=SRP%20Job%20Listing</t>
  </si>
  <si>
    <t>Avalon Studio</t>
  </si>
  <si>
    <t>WE ARE HIRINGCONTENT CREATORFULL TIMESYARAT :Usia Maksimal 26 tahunBerpenampilan Rapi dan BersihPercaya DiriBerkomunikasi dengan orang baruPunya basic menggunakan aplikasi editing (Contoh : VN dan Capcut)KreatifKomunikatif</t>
  </si>
  <si>
    <t>https://www.jobstreet.co.id/id/job/content-creator-4268970?jobId=jobstreet-id-job-4268970&amp;sectionRank=911&amp;token=0~3af49005-87b8-453c-8c14-c462cd387275&amp;fr=SRP%20Job%20Listing</t>
  </si>
  <si>
    <t>MARKETING ONLINE</t>
  </si>
  <si>
    <t>PT Harindotama Mandiri</t>
  </si>
  <si>
    <t>Kualifikasi:Pendidikan Minimal D3Usia 21 - 30 tahun Memahami Bisnis OnlinePengalaman dalam menjual di Platform Shopee, Tokopedia, Lazada, TiktokPengalaman dalam operasi Live Shopee, Tiktok, InstagramDiutamakan Pengalaman dalam Brand Fashion Personality :Dapat bekerjasama dalam timCepat TanggapSupelBertanggung JawabGood Communication Deskripsi Pekerjaan:Memproses order MarketplaceAnalisa data orderMenghubungi CustomerMenjaga Stock untuk order dari Marketplace</t>
  </si>
  <si>
    <t>https://www.jobstreet.co.id/id/job/marketing-online-4261654?jobId=jobstreet-id-job-4261654&amp;sectionRank=912&amp;token=0~3af49005-87b8-453c-8c14-c462cd387275&amp;fr=SRP%20Job%20Listing</t>
  </si>
  <si>
    <t>CV Motorindo Center</t>
  </si>
  <si>
    <t>- Melakukan promosi dan penjualan produk-produk otomotif melalui berbagai media pemasaran.- Memberi konsultasi produk otomotif yang cocok kepada klien.- Melayani konsumen yang berkunjung ke ruang pameran (showroom).-Menjalin komunikasi yang baik dengan konsumen untuk mendapatkan rekomendasi klien yang lebih luas.- Memberikan pelayanan hingga pemeliharaan kendaraan yang sudah dibeli pelanggan.Persyaratan minimum:Mencari karyawan yang bisa bekerja pada hari kerja, Sabtu dan MingguDiperlukan 1 tahun pengalaman kerja yang relevan untuk posisi iniVisa kerja dibutuhkan untuk posisi ini-</t>
  </si>
  <si>
    <t>https://www.jobstreet.co.id/id/job/marketing-1035043394?jobId=jobstreet-id-job-1035043394&amp;sectionRank=913&amp;token=0~3af49005-87b8-453c-8c14-c462cd387275&amp;fr=SRP%20Job%20Listing</t>
  </si>
  <si>
    <t>Kisel (Koperasi Telekomunikasi Selular)</t>
  </si>
  <si>
    <t>Mencari / mensurvey / mengumpulkan informasi produk yang diinginkan anggota;Mencari gagasan pengembangan produk sesuai dengan keinginan anggota;Bertanggung jawab mengelola marketplace / aplikasi perusahaan;Melakukan koordinasi terkait pengembangan kemitraan Kisel dengan tujuan peningkatan pelayanan kepada anggota.Kualifikasi:Pendidikan minimal S1 Semua Jurusan, lebih disukai jurusan Design Grafis;Memiliki pengalaman desain grafis dan digital marketing selama minimal 1 tahun (Freshgraduate are welcome);Memiliki kemampuan membuat design portofolio, flyer, basic advertising dan marcomm;Memiliki komunikasi yang baik dengan pihak Internal &amp; Eksternal;Memahami penggunaan aplikasi dan siap menerapkan sistem kerja digitalisasi;Mampu bekerja baik individu maupun dalam tim;Menguasai dan mahir menggunakan Ms Office terutama Excel dan Powerpoint.</t>
  </si>
  <si>
    <t>https://www.jobstreet.co.id/id/job/staff-digital-marketing-4270809?jobId=jobstreet-id-job-4270809&amp;sectionRank=914&amp;token=0~3af49005-87b8-453c-8c14-c462cd387275&amp;fr=SRP%20Job%20Listing</t>
  </si>
  <si>
    <t>MARKETING SPARE PART</t>
  </si>
  <si>
    <t>PT RUTAN</t>
  </si>
  <si>
    <t xml:space="preserve">IDR 4.5M - 5.250.000  per bulan </t>
  </si>
  <si>
    <t>Tugas dan Tanggung JawabPropose dan mengimplementasikan program marketing seperti Market Research/Survey, Promotion, Customer Care, Claims Handling (ASS)Analisa target, omset, dan piutangMonitoring realisasi penjualan Spare Part cabang / RepPengadaan SparepartKontrol Stok SparepartAnalisa trend market, all maping, persediaan stok (value)Persyaratanusia maksimal 30 tahunPendidikan D3 Teknik Mesin, Metalurgi, Fisika dan ElektronikaMenguasai rumus Excell dan mampu mengaplikasikannyaDapat mengoperasikan Ms.Office (Word, Powerpoint)Mampu bekerja dalam tekananKomunikatif dan Berpenampilan menarikDisiplin, Jujur dan Bertanggung jawabBerpengalaman di bidang After Sales dan SparepartBahasa Inggris aktifMemahami gambar teknikBesedia ditugaskan ke luar kotaMampu bekerja secara mandiri dan timBersedia ditugaskan keluar kotaIPK minimal 3,00Memiliki SIM A dan C</t>
  </si>
  <si>
    <t>https://www.jobstreet.co.id/id/job/marketing-spare-part-4264567?jobId=jobstreet-id-job-4264567&amp;sectionRank=915&amp;token=0~3af49005-87b8-453c-8c14-c462cd387275&amp;fr=SRP%20Job%20Listing</t>
  </si>
  <si>
    <t>- jujur, teliti dalam menjalankan pekerjaan. - punya komunikasi yang baik. - terbiasa dengan target. - menjalankan standar operasional pekerjaan dengan baik dan benar. - mempunyai inisiatif yang tinggi dalam bekerja. Persyaratan minimum:Mencari karyawan yang bisa bekerja pada hari kerja dan hari SabtuDiperlukan 1 tahun pengalaman kerja yang relevan untuk posisi iniVisa kerja dibutuhkan untuk posisi ini-</t>
  </si>
  <si>
    <t>https://www.jobstreet.co.id/id/job/marketing-1035175634?jobId=jobstreet-id-job-1035175634&amp;sectionRank=916&amp;token=0~3af49005-87b8-453c-8c14-c462cd387275&amp;fr=SRP%20Job%20Listing</t>
  </si>
  <si>
    <t>PT ARGANTHA JAYA GLOBALINDO</t>
  </si>
  <si>
    <t>Kualifikasi :Usia maksimal 30 tahunPendidikan minimal D-III/S-1 (Desain Komunikasi Visual, Desain Grafis) atau yang relevanMenguasai aplikasi editing (Adobe Photoshop, Adobe Ilustrator, Coreldraw dan software lainnyaMampu membuat desain dan editing gambar/video untuk produk, iklan, dan content plan lainnyaBerpengalaman dalam mengelola media sosial (Instagram, TikTok, Facebook, Twitter, Youtube dan lainnya) minimal 3 tahunBerpengalaman dalam mengelola Marketplace/E-Commerce (Shopee, Tokopedia, TikTok Shop, Lazada dan lainnya)Disiplin, jujur, komunikatif dan mampu bekerja secara individu maupun timDeskripsi Pekerjaan :Membuat konten yang menarik dimedia sosial (Instagram, Facebook, TikTok, Twitter, Youtube dan lainnya)Mengelola dan mengembangkan media sosial sesuai identitas perusahaan dan produk secara konsistenBerkomunikasi secara instens dengan followers/audiensMengembangkan brand image (corporate &amp; product) secara efektifMengelola administrasi penjualan di Marketplace/E-Commerce</t>
  </si>
  <si>
    <t>https://www.jobstreet.co.id/id/job/social-media-specialist-4249500?jobId=jobstreet-id-job-4249500&amp;sectionRank=917&amp;token=0~3af49005-87b8-453c-8c14-c462cd387275&amp;fr=SRP%20Job%20Listing</t>
  </si>
  <si>
    <t>Redaktur</t>
  </si>
  <si>
    <t>KATADATA.co.id is an online media, data and research company in the fields of economy and business. Our company provides news, information, data and research results in the interests of business leaders and policy makers, but is packaged in a straightforward and attractive manner to make it easy for the public to apply. Therefore, news and information are only presented in text form, but also in an attractive visual appearance.To support our expanding operations, we are currently seeking professional and dynamic individual Editor to join our team with the following qualifications :Bachelor Degree in Journalism or related from reputable universityProven working experience 3 years as an Editor - Economic/Digital/Industry DeskInterested and understanding with data and numberUnderstand data visualizationStrong writing/editing/proofreading skills and an excellent portfolioHands on experience with MS OfficeAn eye for detail along with critical thinkingPrioritizing and multitaskingResponsibilities:Manage and produce analysis articles to present information with accuracy, flow, and within time frame.Making plan, suggest stories and generate headline ideas in alignment with targeted audience’s preferencesProofread, edit and improve articlesManage reporter's work</t>
  </si>
  <si>
    <t>https://www.jobstreet.co.id/id/job/redaktur-4263428?jobId=jobstreet-id-job-4263428&amp;sectionRank=918&amp;token=0~3af49005-87b8-453c-8c14-c462cd387275&amp;fr=SRP%20Job%20Listing</t>
  </si>
  <si>
    <t>Social Media Spesialist</t>
  </si>
  <si>
    <t>Agneskin Aesthetic Clinic</t>
  </si>
  <si>
    <t>https://www.jobstreet.co.id/id/job/social-media-spesialist-4271192?jobId=jobstreet-id-job-4271192&amp;sectionRank=919&amp;token=0~3af49005-87b8-453c-8c14-c462cd387275&amp;fr=SRP%20Job%20Listing</t>
  </si>
  <si>
    <t>https://www.jobstreet.co.id/id/job/sem-4254197?jobId=jobstreet-id-job-4254197&amp;sectionRank=920&amp;token=0~3af49005-87b8-453c-8c14-c462cd387275&amp;fr=SRP%20Job%20Listing</t>
  </si>
  <si>
    <t>Cakrawala Bali furniture interior</t>
  </si>
  <si>
    <t>https://www.jobstreet.co.id/id/job/sales-digital-marketing-4275307?jobId=jobstreet-id-job-4275307&amp;sectionRank=921&amp;token=0~3af49005-87b8-453c-8c14-c462cd387275&amp;fr=SRP%20Job%20Listing</t>
  </si>
  <si>
    <t>Alfatih Group</t>
  </si>
  <si>
    <t>https://www.jobstreet.co.id/id/job/marketing-1035012613?jobId=jobstreet-id-job-1035012613&amp;sectionRank=922&amp;token=0~3af49005-87b8-453c-8c14-c462cd387275&amp;fr=SRP%20Job%20Listing</t>
  </si>
  <si>
    <t>Content Writer/Penulis</t>
  </si>
  <si>
    <t>Media Blitar</t>
  </si>
  <si>
    <t>Blitar</t>
  </si>
  <si>
    <t>https://www.jobstreet.co.id/id/job/content-writer-penulis-4266260?jobId=jobstreet-id-job-4266260&amp;sectionRank=923&amp;token=0~3af49005-87b8-453c-8c14-c462cd387275&amp;fr=SRP%20Job%20Listing</t>
  </si>
  <si>
    <t>CV. JLS</t>
  </si>
  <si>
    <t>https://www.jobstreet.co.id/id/job/marketing-executive-4276831?jobId=jobstreet-id-job-4276831&amp;sectionRank=924&amp;token=0~3af49005-87b8-453c-8c14-c462cd387275&amp;fr=SRP%20Job%20Listing</t>
  </si>
  <si>
    <t>Marketing - Stylish</t>
  </si>
  <si>
    <t>CV Rabbani Asysa</t>
  </si>
  <si>
    <t>https://www.jobstreet.co.id/id/job/marketing-stylish-4270715?jobId=jobstreet-id-job-4270715&amp;sectionRank=925&amp;token=0~3af49005-87b8-453c-8c14-c462cd387275&amp;fr=SRP%20Job%20Listing</t>
  </si>
  <si>
    <t>PT. Haraka Multi Faedah</t>
  </si>
  <si>
    <t>https://www.jobstreet.co.id/id/job/content-creator-4246370?jobId=jobstreet-id-job-4246370&amp;sectionRank=926&amp;token=0~3af49005-87b8-453c-8c14-c462cd387275&amp;fr=SRP%20Job%20Listing</t>
  </si>
  <si>
    <t>Team Tiktok Content Creator</t>
  </si>
  <si>
    <t>Beauty Calathea</t>
  </si>
  <si>
    <t>https://www.jobstreet.co.id/id/job/team-tiktok-content-creator-4270288?jobId=jobstreet-id-job-4270288&amp;sectionRank=927&amp;token=0~3af49005-87b8-453c-8c14-c462cd387275&amp;fr=SRP%20Job%20Listing</t>
  </si>
  <si>
    <t>AL AZHAR MEMORIAL GARDEN</t>
  </si>
  <si>
    <t>https://www.jobstreet.co.id/id/job/digital-marketing-manager-4271100?jobId=jobstreet-id-job-4271100&amp;sectionRank=928&amp;token=0~3af49005-87b8-453c-8c14-c462cd387275&amp;fr=SRP%20Job%20Listing</t>
  </si>
  <si>
    <t>PT Duta Intika ( kawasaki )</t>
  </si>
  <si>
    <t>https://www.jobstreet.co.id/id/job/marketing-1035261385?jobId=jobstreet-id-job-1035261385&amp;sectionRank=929&amp;token=0~3af49005-87b8-453c-8c14-c462cd387275&amp;fr=SRP%20Job%20Listing</t>
  </si>
  <si>
    <t>Corporate Communication Supervisor</t>
  </si>
  <si>
    <t>https://www.jobstreet.co.id/id/job/corporate-communication-supervisor-4269776?jobId=jobstreet-id-job-4269776&amp;sectionRank=930&amp;token=0~3af49005-87b8-453c-8c14-c462cd387275&amp;fr=SRP%20Job%20Listing</t>
  </si>
  <si>
    <t>https://www.jobstreet.co.id/id/job/digital-marketing-staff-4267759?jobId=jobstreet-id-job-4267759&amp;sectionRank=931&amp;token=0~ce2eb874-3735-47cb-935d-9b9f639b4f89&amp;fr=SRP%20Job%20Listing</t>
  </si>
  <si>
    <t>Guru Bahasa Indonesia</t>
  </si>
  <si>
    <t>Prime One School</t>
  </si>
  <si>
    <t>https://www.jobstreet.co.id/id/job/guru-bahasa-indonesia-4265936?jobId=jobstreet-id-job-4265936&amp;sectionRank=932&amp;token=0~ce2eb874-3735-47cb-935d-9b9f639b4f89&amp;fr=SRP%20Job%20Listing</t>
  </si>
  <si>
    <t>Triya Salon Skincare Beauty</t>
  </si>
  <si>
    <t>https://www.jobstreet.co.id/id/job/content-creator-4270913?jobId=jobstreet-id-job-4270913&amp;sectionRank=933&amp;token=0~ce2eb874-3735-47cb-935d-9b9f639b4f89&amp;fr=SRP%20Job%20Listing</t>
  </si>
  <si>
    <t>https://www.jobstreet.co.id/id/job/marcom-executive-1035217497?jobId=jobstreet-id-job-1035217497&amp;sectionRank=934&amp;token=0~ce2eb874-3735-47cb-935d-9b9f639b4f89&amp;fr=SRP%20Job%20Listing</t>
  </si>
  <si>
    <t>CV Sinar Berlian Indah</t>
  </si>
  <si>
    <t>https://www.jobstreet.co.id/id/job/marketing-4277392?jobId=jobstreet-id-job-4277392&amp;sectionRank=935&amp;token=0~ce2eb874-3735-47cb-935d-9b9f639b4f89&amp;fr=SRP%20Job%20Listing</t>
  </si>
  <si>
    <t>PT. Fashion Barkah Saputra</t>
  </si>
  <si>
    <t>https://www.jobstreet.co.id/id/job/marketing-4279319?jobId=jobstreet-id-job-4279319&amp;sectionRank=936&amp;token=0~ce2eb874-3735-47cb-935d-9b9f639b4f89&amp;fr=SRP%20Job%20Listing</t>
  </si>
  <si>
    <t>PT Centrin Online Prima</t>
  </si>
  <si>
    <t>https://www.jobstreet.co.id/id/job/copy-writer-4262015?jobId=jobstreet-id-job-4262015&amp;sectionRank=937&amp;token=0~ce2eb874-3735-47cb-935d-9b9f639b4f89&amp;fr=SRP%20Job%20Listing</t>
  </si>
  <si>
    <t>PT Masplast Poly Film</t>
  </si>
  <si>
    <t>https://www.jobstreet.co.id/id/job/marketing-executive-4267280?jobId=jobstreet-id-job-4267280&amp;sectionRank=938&amp;token=0~ce2eb874-3735-47cb-935d-9b9f639b4f89&amp;fr=SRP%20Job%20Listing</t>
  </si>
  <si>
    <t>Marketing Supervisor (Elektronik) - Cabang Purwakarta</t>
  </si>
  <si>
    <t>Purwakarta</t>
  </si>
  <si>
    <t>https://www.jobstreet.co.id/id/job/marketing-supervisor-elektronik-cabang-purwakarta-4278864?jobId=jobstreet-id-job-4278864&amp;sectionRank=939&amp;token=0~ce2eb874-3735-47cb-935d-9b9f639b4f89&amp;fr=SRP%20Job%20Listing</t>
  </si>
  <si>
    <t>TikTok Live Streamer</t>
  </si>
  <si>
    <t>KANAVAIA</t>
  </si>
  <si>
    <t>https://www.jobstreet.co.id/id/job/tiktok-live-streamer-4275305?jobId=jobstreet-id-job-4275305&amp;sectionRank=940&amp;token=0~ce2eb874-3735-47cb-935d-9b9f639b4f89&amp;fr=SRP%20Job%20Listing</t>
  </si>
  <si>
    <t>DIGITAL ADVERTISER ( Brand Skincare &amp; Kosmetik )</t>
  </si>
  <si>
    <t>https://www.jobstreet.co.id/id/job/digital-advertiser-brand-skincare-kosmetik-4248902?jobId=jobstreet-id-job-4248902&amp;sectionRank=941&amp;token=0~ce2eb874-3735-47cb-935d-9b9f639b4f89&amp;fr=SRP%20Job%20Listing</t>
  </si>
  <si>
    <t>https://www.jobstreet.co.id/id/job/marketing-1035058566?jobId=jobstreet-id-job-1035058566&amp;sectionRank=942&amp;token=0~ce2eb874-3735-47cb-935d-9b9f639b4f89&amp;fr=SRP%20Job%20Listing</t>
  </si>
  <si>
    <t>TIKTOK CREATOR</t>
  </si>
  <si>
    <t>https://www.jobstreet.co.id/id/job/tiktok-creator-4265221?jobId=jobstreet-id-job-4265221&amp;sectionRank=943&amp;token=0~ce2eb874-3735-47cb-935d-9b9f639b4f89&amp;fr=SRP%20Job%20Listing</t>
  </si>
  <si>
    <t>Sales/Country/Digital Marketing</t>
  </si>
  <si>
    <t>Honda Wijaya Antapani</t>
  </si>
  <si>
    <t>https://www.jobstreet.co.id/id/job/sales-country-digital-marketing-1035217206?jobId=jobstreet-id-job-1035217206&amp;sectionRank=944&amp;token=0~ce2eb874-3735-47cb-935d-9b9f639b4f89&amp;fr=SRP%20Job%20Listing</t>
  </si>
  <si>
    <t>Senior Writer (Penulis) / Researcher</t>
  </si>
  <si>
    <t>The New You Institute (PT Insan Baru Indonesia)</t>
  </si>
  <si>
    <t>https://www.jobstreet.co.id/id/job/senior-writer-penulis-researcher-4263807?jobId=jobstreet-id-job-4263807&amp;sectionRank=945&amp;token=0~ce2eb874-3735-47cb-935d-9b9f639b4f89&amp;fr=SRP%20Job%20Listing</t>
  </si>
  <si>
    <t>https://www.jobstreet.co.id/id/job/marketing-project-1035140673?jobId=jobstreet-id-job-1035140673&amp;sectionRank=946&amp;token=0~ce2eb874-3735-47cb-935d-9b9f639b4f89&amp;fr=SRP%20Job%20Listing</t>
  </si>
  <si>
    <t>Rich Dept</t>
  </si>
  <si>
    <t>https://www.jobstreet.co.id/id/job/social-media-specialist-4269987?jobId=jobstreet-id-job-4269987&amp;sectionRank=947&amp;token=0~ce2eb874-3735-47cb-935d-9b9f639b4f89&amp;fr=SRP%20Job%20Listing</t>
  </si>
  <si>
    <t>Marketing Communication Healthcare</t>
  </si>
  <si>
    <t>https://www.jobstreet.co.id/id/job/marketing-communication-healthcare-4269256?jobId=jobstreet-id-job-4269256&amp;sectionRank=948&amp;token=0~ce2eb874-3735-47cb-935d-9b9f639b4f89&amp;fr=SRP%20Job%20Listing</t>
  </si>
  <si>
    <t>https://www.jobstreet.co.id/id/job/marketing-executive-placement-bali-jogja-4271387?jobId=jobstreet-id-job-4271387&amp;sectionRank=949&amp;token=0~ce2eb874-3735-47cb-935d-9b9f639b4f89&amp;fr=SRP%20Job%20Listing</t>
  </si>
  <si>
    <t>PT Wahyu Andalan Persada</t>
  </si>
  <si>
    <t xml:space="preserve">IDR 4.7M - 6.000.000  per bulan </t>
  </si>
  <si>
    <t>https://www.jobstreet.co.id/id/job/staff-digital-marketing-4268198?jobId=jobstreet-id-job-4268198&amp;sectionRank=950&amp;token=0~ce2eb874-3735-47cb-935d-9b9f639b4f89&amp;fr=SRP%20Job%20Listing</t>
  </si>
  <si>
    <t>https://www.jobstreet.co.id/id/job/social-media-content-creator-staff-4265564?jobId=jobstreet-id-job-4265564&amp;sectionRank=951&amp;token=0~ce2eb874-3735-47cb-935d-9b9f639b4f89&amp;fr=SRP%20Job%20Listing</t>
  </si>
  <si>
    <t>Pelayan</t>
  </si>
  <si>
    <t>Taman Dharmawangsa Suite</t>
  </si>
  <si>
    <t>https://www.jobstreet.co.id/id/job/pelayan-1035012401?jobId=jobstreet-id-job-1035012401&amp;sectionRank=952&amp;token=0~ce2eb874-3735-47cb-935d-9b9f639b4f89&amp;fr=SRP%20Job%20Listing</t>
  </si>
  <si>
    <t>Public Relations Officer</t>
  </si>
  <si>
    <t>PT Tigac Global Ventura</t>
  </si>
  <si>
    <t>https://www.jobstreet.co.id/id/job/public-relations-officer-4267793?jobId=jobstreet-id-job-4267793&amp;sectionRank=953&amp;token=0~ce2eb874-3735-47cb-935d-9b9f639b4f89&amp;fr=SRP%20Job%20Listing</t>
  </si>
  <si>
    <t>Public Relation Officer (Bandung)</t>
  </si>
  <si>
    <t>PT Pipamas Primasejati</t>
  </si>
  <si>
    <t>https://www.jobstreet.co.id/id/job/public-relation-officer-bandung-4269816?jobId=jobstreet-id-job-4269816&amp;sectionRank=954&amp;token=0~ce2eb874-3735-47cb-935d-9b9f639b4f89&amp;fr=SRP%20Job%20Listing</t>
  </si>
  <si>
    <t>Aston Printer Bojonegoro</t>
  </si>
  <si>
    <t>https://www.jobstreet.co.id/id/job/marketing-4278147?jobId=jobstreet-id-job-4278147&amp;sectionRank=955&amp;token=0~ce2eb874-3735-47cb-935d-9b9f639b4f89&amp;fr=SRP%20Job%20Listing</t>
  </si>
  <si>
    <t>Marketing Trucking</t>
  </si>
  <si>
    <t>PT Grogol Sarana Transjaya</t>
  </si>
  <si>
    <t>https://www.jobstreet.co.id/id/job/marketing-trucking-4266046?jobId=jobstreet-id-job-4266046&amp;sectionRank=956&amp;token=0~ce2eb874-3735-47cb-935d-9b9f639b4f89&amp;fr=SRP%20Job%20Listing</t>
  </si>
  <si>
    <t>PT. AYO BANGUN SUPERTEAM</t>
  </si>
  <si>
    <t>https://www.jobstreet.co.id/id/job/digital-marketing-manager-4271420?jobId=jobstreet-id-job-4271420&amp;sectionRank=957&amp;token=0~ce2eb874-3735-47cb-935d-9b9f639b4f89&amp;fr=SRP%20Job%20Listing</t>
  </si>
  <si>
    <t>CV Rumah Bahan</t>
  </si>
  <si>
    <t>https://www.jobstreet.co.id/id/job/marketing-4256926?jobId=jobstreet-id-job-4256926&amp;sectionRank=958&amp;token=0~ce2eb874-3735-47cb-935d-9b9f639b4f89&amp;fr=SRP%20Job%20Listing</t>
  </si>
  <si>
    <t>DIVISI SALES MARKETING</t>
  </si>
  <si>
    <t>PT Inovasi Anak Negeri</t>
  </si>
  <si>
    <t>https://www.jobstreet.co.id/id/job/divisi-sales-marketing-4280943?jobId=jobstreet-id-job-4280943&amp;sectionRank=959&amp;token=0~ce2eb874-3735-47cb-935d-9b9f639b4f89&amp;fr=SRP%20Job%20Listing</t>
  </si>
  <si>
    <t>SUPERVISOR SOCIAL MEDIA STRATEGY / SOCIAL MEDIA PLANNER</t>
  </si>
  <si>
    <t>CV KREASI SUKSES MAKMUR</t>
  </si>
  <si>
    <t>https://www.jobstreet.co.id/id/job/supervisor-social-media-strategy-social-media-planner-4267532?jobId=jobstreet-id-job-4267532&amp;sectionRank=960&amp;token=0~ce2eb874-3735-47cb-935d-9b9f639b4f89&amp;fr=SRP%20Job%20Listing</t>
  </si>
  <si>
    <t>Wedding Dream Conceptor</t>
  </si>
  <si>
    <t>ARJUNA DECORATION</t>
  </si>
  <si>
    <t>Requirements :Confident in drawing in some application needed (Such as Procreate, SketchUp, Photoshop)REsponsible, Leadership, and boldIndividual and group working fieldGood communicatorFull ideasService oriented personNo specific degree of graduationGood attitude</t>
  </si>
  <si>
    <t>https://www.jobstreet.co.id/id/job/wedding-dream-conceptor-4276031?jobId=jobstreet-id-job-4276031&amp;sectionRank=961&amp;token=0~1fd05e53-81bb-413f-abe4-bbaf60e20729&amp;fr=SRP%20Job%20Listing</t>
  </si>
  <si>
    <t>PT Unggul Rejeki Abadi</t>
  </si>
  <si>
    <t>Tanggung Jawab Utama:1. Bertanggung Jawab menyediakan semua Konten, Copywriting dan Strategi untuk semua Sosial Media Perusahaan (Instagram, Facebook, Youtube, TikTok, dan lain-lain)                                2. Membangun dan membuat konten dengan kesan image kuat, menaikkan follower, membangun interaksi dengan pengikut brand kami3. Meriset dan bernegosiasi dengan content collaborator hingga mengeksekusi agar menjadi content.4. Mencari influencer yang tepat untuk berkolaborasi.5. Membantu produksi konten, baik dengan tim internal maupun mitra eksternal.Kualifikasi :1. Minimal D3 lulusan Graphic Design / Communication2. Maksimal Umur 27 Tahun dan memiliki pengalaman minimal 1 tahun sebagai content creator/social media officer di salon3. Memiliki kreativitas tanpa batas dalam membuat strategi konten dan senang di dunia sosial media.4. Memiliki keterampilan analitis yang kuat, dan pemikiran berbasis data.5. Bisa bekerja secara mandiri dan menjadi pioneer dalam pengembangan perusahaan melalui content.6. Dan juga mampu bekerja secara team di saat membutuhkan kerja bersama divisi lain.7. Mampu membuat strategi konten untuk kampanye yang aktif dan melibatkan audiens.8. Memiliki keterampilan desain, foto, editing video merupakan nilai tambah.9. Mampu bekerja dengan tenggat waktu yang sudah disepakati dan dapat bergabung secepatnya</t>
  </si>
  <si>
    <t>https://www.jobstreet.co.id/id/job/content-creator-4254746?jobId=jobstreet-id-job-4254746&amp;sectionRank=962&amp;token=0~1fd05e53-81bb-413f-abe4-bbaf60e20729&amp;fr=SRP%20Job%20Listing</t>
  </si>
  <si>
    <t>PT Haribaru Gemilang sebagai rekruter PT Haribaru Gemilang ( Dealer Honda)</t>
  </si>
  <si>
    <t>Persyaratan : Pendidikan minimal SMADisiplin, jujur, dan bertanggungjawabMampu berkomunikasi dengan baikMampu bekerja sama dengan timSiap bekerja berorientasi pada targetDiutamakan berdomisili baleendah, dayeuhkolot, ciparay, pameungpeukPersyaratan minimum:Mencari karyawan yang bisa bekerja pada hari kerja dan hari SabtuTidak diperlukan pengalaman kerja untuk posisi iniPelamar harus memiliki KTP-</t>
  </si>
  <si>
    <t>https://www.jobstreet.co.id/id/job/marketing-1035261676?jobId=jobstreet-id-job-1035261676&amp;sectionRank=963&amp;token=0~1fd05e53-81bb-413f-abe4-bbaf60e20729&amp;fr=SRP%20Job%20Listing</t>
  </si>
  <si>
    <t>DIGITAL ADVERTISER</t>
  </si>
  <si>
    <t>Menjalankan &amp; mengelola iklan digital (Facebook Ads, Tiktok Ads, Google Ads, dll)Memantau &amp; menganalisa performa ads harian agar mencapai KPI yang diberikanMembuat laporan performa ads harianMembuat Landing Page dengan konversi yang bagusMembuat Copywriting untuk adsIntegrasi Google Analytic, Google Tag Manager, Integrasi Pixel, Data Studio, dllMemberikan input atau strategi yang dapat meningkatkan performa ads menjadi lebih baikAnalisa strategi beriklan kompetitor dan implementasi strategi yang dapat dilakukan pada brandManajemen akunKualifikasiPengalaman menjalankan iklan di Facebook &amp; Instagram Ads, Tiktok Ads, Google Ads minimal 2 tahunMemahami parameter-parameter dashboard iklan dengan baikUsia maksimal 30 tahunPendidikan Minimal D3 atau setaraTeliti, kemampuan analisa yang tinggi, cekatan, komunikatif dan bertanggung jawabSiap bekerja di daerah Tangerang/Tangsel dan sekitarnya</t>
  </si>
  <si>
    <t>https://www.jobstreet.co.id/id/job/digital-advertiser-4269641?jobId=jobstreet-id-job-4269641&amp;sectionRank=964&amp;token=0~1fd05e53-81bb-413f-abe4-bbaf60e20729&amp;fr=SRP%20Job%20Listing</t>
  </si>
  <si>
    <t>https://www.jobstreet.co.id/id/job/marketing-1035242060?jobId=jobstreet-id-job-1035242060&amp;sectionRank=965&amp;token=0~1fd05e53-81bb-413f-abe4-bbaf60e20729&amp;fr=SRP%20Job%20Listing</t>
  </si>
  <si>
    <t>Online Pricing &amp; Promotion Sr. Associate</t>
  </si>
  <si>
    <t>Job Description:Setup Promotion across all Digital Flagship and Marketplaces for all SBU.Monitoring On Going and Upcoming promotion.Check Promotion during setup and live.Escalate Issue Promo during setup or during live to related Team.Create Monthly Reporting.Job Requirements:Bachelor degree in any fields.Experienced as admin support for at least 1 year.Familiar with marketplaces Back-End Seller Center and Ms. Excel.Could do English for both oral and written.Good communication skills, fast learner, able to work in fast pace, detail oriented and organized, interested in routine job.</t>
  </si>
  <si>
    <t>https://www.jobstreet.co.id/id/job/online-pricing-promotion-sr.-associate-4270413?jobId=jobstreet-id-job-4270413&amp;sectionRank=966&amp;token=0~1fd05e53-81bb-413f-abe4-bbaf60e20729&amp;fr=SRP%20Job%20Listing</t>
  </si>
  <si>
    <t>Berpengalaman dibidang yang sama minimal 1 tahun Memahami pengoperasian sound digital mixer, maintenance equiptment, inventory equiptment, dan lightingdapat bekerjasama dalam timbersedia bekerja sampai jam 3 dini hariCan join ASAP (As Soon As Possible)Persyaratan minimum:Mencari karyawan yang bisa bekerja pada hari kerja, Sabtu dan MingguDiperlukan 1 tahun pengalaman kerja yang relevan untuk posisi iniVisa kerja dibutuhkan untuk posisi ini-</t>
  </si>
  <si>
    <t>https://www.jobstreet.co.id/id/job/soundman-1035202364?jobId=jobstreet-id-job-1035202364&amp;sectionRank=967&amp;token=0~1fd05e53-81bb-413f-abe4-bbaf60e20729&amp;fr=SRP%20Job%20Listing</t>
  </si>
  <si>
    <t>1. Kandidat adalah lulusan SMK Sederajat2. 1 tahun pengalaman di bidang terkait3. Kemampuan mengatur dan membagi waktu serta komunikasi yang baik4. Memiliki kemampuan bekerja dengan tim5. Dapat bekerja dalam pengaturan waktu, akhir pekan dan atau libur lainnya6. Hadir tepat waktuPersyaratan minimum:Mencari karyawan yang bisa bekerja pada hari kerja, Sabtu dan MingguDiperlukan 1 tahun pengalaman kerja yang relevan untuk posisi iniPelamar harus memiliki KTP-</t>
  </si>
  <si>
    <t>https://www.jobstreet.co.id/id/job/pelayan-1035217287?jobId=jobstreet-id-job-1035217287&amp;sectionRank=968&amp;token=0~1fd05e53-81bb-413f-abe4-bbaf60e20729&amp;fr=SRP%20Job%20Listing</t>
  </si>
  <si>
    <t>Tukang jok kursi</t>
  </si>
  <si>
    <t>Xhotel Trade</t>
  </si>
  <si>
    <t>Tugas dan tanggung jawab :Mengganti Kain Kulit Oscar sofaMerubah model kursi dengan desain sendiriBikin Baru sofaPlitur kursi kayu/Lemari/ MejaRajin,tekun,terampilBekerja jujur dan bertanggung jawabTerampil dalam bekerjaPersyaratan minimum:Mencari karyawan yang bisa bekerja pada hari kerja dan hari SabtuDiperlukan 1 tahun pengalaman kerja yang relevan untuk posisi iniVisa kerja dibutuhkan untuk posisi ini-</t>
  </si>
  <si>
    <t>https://www.jobstreet.co.id/id/job/tukang-jok-kursi-1034980933?jobId=jobstreet-id-job-1034980933&amp;sectionRank=969&amp;token=0~1fd05e53-81bb-413f-abe4-bbaf60e20729&amp;fr=SRP%20Job%20Listing</t>
  </si>
  <si>
    <t>PT Astra International TBK (Auto2000)</t>
  </si>
  <si>
    <t>Job Description Sales MarketingMelakukan promosi produk dan penjualan atau layanan jasa dengan argumen yang kuat baik itu kepada pelanggan yang sudah terdata maupun pelanggan prospektif.Lakukan analisis biaya serta manfaat bagi konsumen aktif maupun potensial dalam memenuhi kebutuhan mereka.Membangun, mengembangkan dan memelihara hubungan bisnis yang positif dengan konsumen perihal komplain dan masalah dalam memaksimalkan kepuasan pelanggan.Mencapai target hasil penjualan yang disepakati dalam rencana terjadwal.Upaya penjualan yang terkoordinasi dengan anggota tim dan departemen lain. Menganalisis potensi pasar atau wilayah pasar, melacak laporan dan status penjualan.Manajemen pasokan dengan laporan perihal kebutuhan, masalah, minat konsumen, kegiatan kompetitif, dan potensi untuk pemasaran produk dan layanan baru.Mengikuti perkembangan/update metode &amp; praktik sales marketing terbaru dan tren promosi.Terus menerus meningkatkan skill melalui umpan balik atau FAQPersyaratan minimum:Mencari karyawan yang bisa bekerja pada hari kerja dan hari SabtuDiperlukan 1 tahun pengalaman kerja yang relevan untuk posisi iniVisa kerja dapat disediakan untuk posisi ini-</t>
  </si>
  <si>
    <t>https://www.jobstreet.co.id/id/job/marketing-executive-1035096254?jobId=jobstreet-id-job-1035096254&amp;sectionRank=970&amp;token=0~1fd05e53-81bb-413f-abe4-bbaf60e20729&amp;fr=SRP%20Job%20Listing</t>
  </si>
  <si>
    <t>https://www.jobstreet.co.id/id/job/seo-manager-multinational-container-trading-company-4271652?jobId=jobstreet-id-job-4271652&amp;sectionRank=971&amp;token=0~1fd05e53-81bb-413f-abe4-bbaf60e20729&amp;fr=SRP%20Job%20Listing</t>
  </si>
  <si>
    <t>saliyess</t>
  </si>
  <si>
    <t>Kualifikasi:Pendidikan Minimal SMAMemiliki penampilan rapi dan energikTerbiasa menjadi Host / Live Streaming di Tiktok, Instagram, YouTube, Live Shopping &amp; Marketplace minimal 1 tahunAhli dan berpengalaman menggunakan social mediaGood at Communication, Creative, Energic, Fun, &amp; Positive AttitudeBerkarakteristik dan suka review produkMemiliki Kemampuan Public SpeakingTugas dan tanggung jawab:Penjelasan online dan pengenalan produk yang akan dijual di Live Streaming.Menjelaskan product yang akan dijual di Live Streaming.Menjawab pertanyaan konsumen secara online.Syuting Product dan membuat content.</t>
  </si>
  <si>
    <t>https://www.jobstreet.co.id/id/job/host-live-streaming-4273959?jobId=jobstreet-id-job-4273959&amp;sectionRank=972&amp;token=0~1fd05e53-81bb-413f-abe4-bbaf60e20729&amp;fr=SRP%20Job%20Listing</t>
  </si>
  <si>
    <t>https://www.jobstreet.co.id/id/job/marketing-executive-4253454?jobId=jobstreet-id-job-4253454&amp;sectionRank=973&amp;token=0~1fd05e53-81bb-413f-abe4-bbaf60e20729&amp;fr=SRP%20Job%20Listing</t>
  </si>
  <si>
    <t>Digital Marketing</t>
  </si>
  <si>
    <t>Ergonex</t>
  </si>
  <si>
    <t>Kualifikasi:Max 35 tahunPendidikan minimal D3 semua jurusanBerpengalaman dibidang serupa minimal 1tahunMemahami pemasaran dengan internet marketing (SEO, SEM, Iklan Meta, Google Ads, Tiktok Ads, dan Digital Ads Platform lainnya)Dapat berkomunikasi, baik bahasa Indonesia maupun bahasa InggrisMemahami media/industri online/market place (Shopee &amp; Tokopedia)Kreatif dalam pembentukan strategi pemasaran brandKreatif dan memiliki kemampuan untuk menghasilkan ide-ide inovatif dan orisinilKemampuan untuk berfikir secara strategis dan membuat kampanye pemasaranDapat bekerja dalam timDeskripsi Pekerjaan:Memberikan kontribusi terhadap kegiatan pemasaran melalui tegnologi digital (website, e-mail, database, dan jejaring sosial lainnya)Pembuatan konten dan berita yang menarik dan up to dateBertanggung jawab atas branding produk yang dihasilkan perusahaan.Berkomunikasi dan membangun brand awareness dengan klien.Meningkatkan visibilitas dan citra perusahaanMengoptimalkan dan membuat konsep penyusunan rencana untuk promosi dan branding.</t>
  </si>
  <si>
    <t>https://www.jobstreet.co.id/id/job/digital-marketing-4272524?jobId=jobstreet-id-job-4272524&amp;sectionRank=974&amp;token=0~1fd05e53-81bb-413f-abe4-bbaf60e20729&amp;fr=SRP%20Job%20Listing</t>
  </si>
  <si>
    <t>TB Bakti Jaya</t>
  </si>
  <si>
    <t>Saat ini TB Bakti Jaya sedang membutuhkan Digital Marketing dengan tugas pekerjaan:Memiliki pengalaman dibidang Digital Marketing;Paham SEO dan Pengaplikasian SEO Marketplace;Paham Google Autentikasi &amp; Google Ads;Menyusun Strategi Marketing;Membuat dan Mengelola website perusahaan;Membuat planing dan Eksekusi di semua market place;Memantau kegiatan pemasaran Online &amp; Offline;Membuat laporan hasil pemasaran Online &amp; Offline;Melayani Customer offline maupun online;Menghandle orderan masuk offline maupun online.Persyaratan minimum:Mencari karyawan yang bisa bekerja pada hari kerja dan hari SabtuDiperlukan 2-3 tahun pengalaman kerja yang relevan untuk posisi iniVisa kerja dibutuhkan untuk posisi ini-</t>
  </si>
  <si>
    <t>https://www.jobstreet.co.id/id/job/digital-marketing-1035125842?jobId=jobstreet-id-job-1035125842&amp;sectionRank=975&amp;token=0~1fd05e53-81bb-413f-abe4-bbaf60e20729&amp;fr=SRP%20Job%20Listing</t>
  </si>
  <si>
    <t>PT. Embossindo Utama</t>
  </si>
  <si>
    <t>Dibawah adalah pedoman dan contoh. Diperbolehkan untuk menghapus atau mengubah jika diperlukan.Bekerjasama dengan tim penjualan, tim pemasaran, tim desain produk dan pengembangan produk untuk merencanakan metode pemasaran promosi.Membantu merencanakan, menerapkan, mengawasi, dan mengevaluasi kegiatan pemasaran promosi.Melakukan riset pasar untuk menentukan kebutuhan, keinginan, kebiasaan, minat dan faktor lain yang berhubungan dengan target konsumen, yang diperlukan dalam menciptakan promosi pemasaran terperinci.Mengawasi pergerakan pesaing dengan mengidentifikasi dan menilai karakter produk, bagian saham, harga, iklan, dan menyimpan data riset.Merencanakan dan menjadwalkan konten publikasi pemasaran.Menyiapkan konten pemasaran untuk social media perusahaan.Membuat ide-ide baru dan menjalankan optimisasi berkelanjutan untuk kegiatan promosi.Persyaratan Pekerjaan:Kandidat adalah lulusan atau lulusan lainnya yang setara.&lt;3/5/7/10/15&gt; tahun pengalaman di bidang terkait.Memiliki kemampuan bahasa pada tingkatMemiliki pengalaman dalam pada tingkatMemiliki kemampuan mengoperasikanTeliti dan baik dalam berkomunikasi, jujur dan mudah beradaptasi.Kreatif, mandiri, pekerja keras, bersemangat dan mengutamakan hasil.Dapat bekerja dalam tim dan terus menunjukkan tanggungjawab profesional.</t>
  </si>
  <si>
    <t>https://www.jobstreet.co.id/id/job/marketing-4274308?jobId=jobstreet-id-job-4274308&amp;sectionRank=976&amp;token=0~1fd05e53-81bb-413f-abe4-bbaf60e20729&amp;fr=SRP%20Job%20Listing</t>
  </si>
  <si>
    <t>PT.Cahaya Murni Rezki Ananda</t>
  </si>
  <si>
    <t>Kualifikasi :Usia maksimal 30 tahunPendidikan minimal SMA/K SederajatBerpenampilan rapiKomunikatif &amp; memiliki skill interpersonal yang baikMampu bekerja dalam tim dan bisa bekerja dibawah tekananMemiliki kendaraan motor pribadi dan memiliki minimal SIM CDeskripsi pekerjaan:Mencari klienMenjaga hubungan dengan klien sampai project goalMembuat laporan kunjunganMembuat database klienCV. Cemerlang Air Cond merupakan satu group dengan PT.Cahaya Murni Rezki Ananda yang beralamatkan di Makassar. dan untuk saat ini sedang mencari Marketing untuk penempatan di Makassar dan Bone untuk CV. Cemerlang Air Cond</t>
  </si>
  <si>
    <t>https://www.jobstreet.co.id/id/job/marketing-4279273?jobId=jobstreet-id-job-4279273&amp;sectionRank=977&amp;token=0~1fd05e53-81bb-413f-abe4-bbaf60e20729&amp;fr=SRP%20Job%20Listing</t>
  </si>
  <si>
    <t>SOCIAL MEDIA SPECIALIST</t>
  </si>
  <si>
    <t>Job Descriptions:Gather ideas and data, conduct research and make concepts to produce content.Create and manage web/online/social media content.Produce content that accordance with the desired identity and brand.Customize content with the chosen platform.Evaluating content that has been posted.Responsible for posting all media content (TikTok, Instagram, Facebook, Website, etc.)Actively conducting research to support the development and creative team in identifying the best or potential selling point for new or existing products. Requirement :Minimum 2 years experience in the same field (content creator and copywriter).Bachelor degree in Communications/Art/Graphic Design/Creative Multimedia or equivalent.Creative, innovative and up-to-date on viral content.Have an interest in fashion and beauty trends.Mastering Photography Techniques.Mastering Adobe Photoshop, Adobe Illustrator, and copywriting.Skill in using photo/video editing tools/application is a must.Understand social media procedures.Have good and outgoing character and personality.To be responsible, honest, diligent and disciplined.Can work together in teams and work according to deadlines.Good communication skill in English both oral or written.Good adaptability to rapid changes.Willing to work in Tangerang, Cipondoh *Please attach your latest portfolio in attachment or leave the link in "why hire me" section</t>
  </si>
  <si>
    <t>https://www.jobstreet.co.id/id/job/social-media-specialist-4265519?jobId=jobstreet-id-job-4265519&amp;sectionRank=978&amp;token=0~1fd05e53-81bb-413f-abe4-bbaf60e20729&amp;fr=SRP%20Job%20Listing</t>
  </si>
  <si>
    <t>PT Kobe Nutri Farma</t>
  </si>
  <si>
    <t>Deskripsi Pekerjaan:Menjadi host live di marketplace (Shopee, Tokopedia, Lazada, dan TikTok) dan talent untuk konten videoMemasarkan produk melalui live streaming di platform EcommerceMenyampaikan penjelasan tentang produk kepada audience dan followerMemiliki strategi dalam meningkatkan jumlah viewers dan jumlah pembelian produk melalui live streamingMenyiapkan Report Data Live Streaming EcommerceMenjawab pertanyaan pembeli dan calon pembeli pada platform Ecommerce    Siap bekerja pada hari libur dan weekendSyarat pekerjaan:Fresh Graduate welcomeMinimal lulusan SMA/SMK, usia 18-27 tahunMemiliki pengalaman sebagi Host Live Streaming/Customer Service lebih disukaiPercaya diri di depan kamera dan talkactiveMemiliki kemampuan public speaking yang bagusBersedia live streaming 3-5 session setiap minggunya Creative, open minded dan mengetahui trend terkiniKomunikatif dalam menyampaikan hal tentang produkTerbiasa bekerja dengan targetBersedia ditempatkan di Cilandak, Jakarta Selatan.</t>
  </si>
  <si>
    <t>https://www.jobstreet.co.id/id/job/host-live-streaming-4258685?jobId=jobstreet-id-job-4258685&amp;sectionRank=979&amp;token=0~1fd05e53-81bb-413f-abe4-bbaf60e20729&amp;fr=SRP%20Job%20Listing</t>
  </si>
  <si>
    <t>Deskripsi :Lulusan SMA sederajatMax usia 27 thMemiliki kemampuan berkomunikasi dengan baik dan bernegosiasi dengan baikMempunyai kendaraan pribadi ( SIM C)Memiliki data baseJujur dan bertanggung jawab Persyaratan minimum:Mencari karyawan yang bisa bekerja pada hari kerja dan hari SabtuDiperlukan 1 tahun pengalaman kerja yang relevan untuk posisi iniVisa kerja dibutuhkan untuk posisi ini-</t>
  </si>
  <si>
    <t>https://www.jobstreet.co.id/id/job/sales-country-digital-marketing-1035058664?jobId=jobstreet-id-job-1035058664&amp;sectionRank=980&amp;token=0~1fd05e53-81bb-413f-abe4-bbaf60e20729&amp;fr=SRP%20Job%20Listing</t>
  </si>
  <si>
    <t>Alkindi Nature Official</t>
  </si>
  <si>
    <t>Kualifikasi :Usia maksimal 28 tahunBerpengalaman di bidang penjualan OnlineBersedia bekerja sesuai dengan targetMenguasai teknik penjualan Online di Facebook dan WhatsappMampu mengelola member group WhatsappMampu mengelola Database kontak WhatsappMenguasai teknik Closing penjualan</t>
  </si>
  <si>
    <t>https://www.jobstreet.co.id/id/job/admin-sosial-media-4273469?jobId=jobstreet-id-job-4273469&amp;sectionRank=981&amp;token=0~1fd05e53-81bb-413f-abe4-bbaf60e20729&amp;fr=SRP%20Job%20Listing</t>
  </si>
  <si>
    <t>Partnership &amp; Marketing Communications</t>
  </si>
  <si>
    <t>PT PergiKuliner</t>
  </si>
  <si>
    <t>Deskripsi pekerjaan:Mengukur aktivitas dan tren masyarakat untuk menciptakan peluang atau ide baru.Analisis benchmark yang sudah sukses di luar negeri dan mengevaluasi keberhasilan produk yang sudah berjalan.Merancang strategi komunikasi pemasaran untuk meningkatkan brand awareness perusahaan.Membuat campaign untuk meningkatkan penjualan produk perusahaan.Membuat online dan offline event.Mencari, menjalin dan menjaga hubungan dengan pengguna aktif PergiKulinerMembangun dan menjalin kerjasama dengan KOL, restoran, media.Persyaratan:Pendidikan minimal S1.Memiliki pengalaman minimal 1 tahun dalam business development, research, marketing communications adalah nilai plus.Senang berhubungan dan bertemu dengan orang-orang baru.Penuh dengan ide-ide baru, kreatif dan berani menjalankannya.Supel dan hobi makan (kuliner).Fleksibel dengan jarak tempuh meeting dan waktu bekerja.Fasilitas:Karyawan yang menunjukkan performa-nya akan diapresiasi secara adil.Lingkungan kerja yang fun dan solid.Interview akan dilakukan di Grogol, Jakarta Barat</t>
  </si>
  <si>
    <t>https://www.jobstreet.co.id/id/job/partnership-marketing-communications-4270598?jobId=jobstreet-id-job-4270598&amp;sectionRank=982&amp;token=0~1fd05e53-81bb-413f-abe4-bbaf60e20729&amp;fr=SRP%20Job%20Listing</t>
  </si>
  <si>
    <t>Martabak King Sudiro</t>
  </si>
  <si>
    <t>Kualifikasi :Memiliki niat bekerja yang tinggiMampu berkomunikasi dengan baikMampu bekerja sama dengan baikSehat jasmani dan rohaniKomunikatif dan supelBerpenampilan rapi dan bersihDomisili Batu dan sekitarnyaToko buka jam 15.00-22.00Segera apply lamaran mu sekarang !</t>
  </si>
  <si>
    <t>https://www.jobstreet.co.id/id/job/shopkeeper-4283487?jobId=jobstreet-id-job-4283487&amp;sectionRank=983&amp;token=0~1fd05e53-81bb-413f-abe4-bbaf60e20729&amp;fr=SRP%20Job%20Listing</t>
  </si>
  <si>
    <t>Host Livestream</t>
  </si>
  <si>
    <t>PT Galaxy Ion Technology</t>
  </si>
  <si>
    <t>Job DescriptionHosting live streaming activities on social media and marketplaceRequirementsAttractive individualsExcellent communication skill &amp; selling skillGood time management skill, comfortable working in a fast-paced environmentGood personality &amp; able to deliver positive energy to the audienceSocial media savvy &amp; passionate in Accessories Gadget or Gadget IndustryFresh graduate are welcome to applyWilling to work in Jakarta Utara</t>
  </si>
  <si>
    <t>https://www.jobstreet.co.id/id/job/host-livestream-4254659?jobId=jobstreet-id-job-4254659&amp;sectionRank=984&amp;token=0~1fd05e53-81bb-413f-abe4-bbaf60e20729&amp;fr=SRP%20Job%20Listing</t>
  </si>
  <si>
    <t>Favorite Indonesia</t>
  </si>
  <si>
    <t>Deskripsi Pekerjaan:Membangun dan melaksanakan strategi media sosial melalui penelitian, benchmarking, pengiriman pesan, dan identifikasi audiensMenulis, mengembangkan, dan menyusun strategi pembuatan dan penjadwalan konten online Membantu manajemen krisis, ulasan buruk, dan komunikasi berita negatifHasilkan, edit, terbitkan, dan bagikan konten setiap hari (teks asli, gambar, video, dan HTML)Bangun koneksi yang bermakna dan dorong anggota komunitas melalui dialog dan pesanMembuat dan mengelola halaman dan profil media sosial perusahaanMemoderasi konten dan pesan yang dibuat pengguna dengan tepat, berdasarkan kebijakan perusahaan dan komunitasMembuat dan mengimplementasikan rencana pemasaran media sosial dan kalender editorialLacak dan analisis laporan analitik untuk mendapatkan wawasan tentang lalu lintas, demografi, dan efektivitas; memanfaatkan informasi ini untuk secara positif mempengaruhi hasil di masa mendatangBerkolaborasi dengan departemen lain untuk mengelola reputasi perusahaan, mengoordinasikan promosi, dan meningkatkan jangkauan Kualifikasi:Maksimal 35 tahunS1 dalam bidang pemasaran, komunikasi, atau bidang terkaitPengalaman 2+ tahun dalam pemasaran digital dan media sosialMemiliki passion tentang mengelola media sosialPahami cara membuat konten yang menarik untuk terlibat dengan orangMemiliki minat dan pengetahuan tentang berbagai macam produk yang sedang trendyAkrab dengan komunitas media sosialAkrab dengan Media Sosial InfluencerMemahami metrik media sosial; mampu menafsirkan hasil dan mengambil tindakan untuk meningkatkan efektivitas kampanye media sosialKeahlian komunikasi tertulis dan verbal yang kuatDetail, kreatif, inovatif, dan bertanggung jawab</t>
  </si>
  <si>
    <t>https://www.jobstreet.co.id/id/job/marketing-manager-4272188?jobId=jobstreet-id-job-4272188&amp;sectionRank=985&amp;token=0~1fd05e53-81bb-413f-abe4-bbaf60e20729&amp;fr=SRP%20Job%20Listing</t>
  </si>
  <si>
    <t>Farof Laser Cutting &amp; Engraving perusahaan yang bergerak di bidang Jasa Laser Cutting untuk Interior/Eksterior Bangunan, Advertising, Handycraft, Spare Part membutuhkan :SALES / MARKETINGSyarat :Min SMU/SMK SederajatMampu bekerja dengan TargetMenguasai kemampuan pemasaran di Social MediaJujur, Komunikatif, Inisiatif, Cekatan dan Bertanggung jawabMemiliki kendaraan sendiri dan SIM CPenempatan di Denpasar-BaliFasilitas :Gaji Pokok &amp; TunjanganInsentif &amp; Komisi PenjualanBPJSMess /Kost untuk yang dari Luar BaliPersyaratan minimum:Mencari karyawan yang bisa bekerja pada hari kerja dan hari SabtuTidak diperlukan pengalaman kerja untuk posisi iniVisa kerja dibutuhkan untuk posisi ini-</t>
  </si>
  <si>
    <t>https://www.jobstreet.co.id/id/job/marketing-1035012516?jobId=jobstreet-id-job-1035012516&amp;sectionRank=986&amp;token=0~1fd05e53-81bb-413f-abe4-bbaf60e20729&amp;fr=SRP%20Job%20Listing</t>
  </si>
  <si>
    <t>PT Talenta Guna Nusantara</t>
  </si>
  <si>
    <t>Maintain and managing the Company’s website.Manage Social Media communication.Reporting to relevant intuitions in connection to the requirements of for a Public Company.Preparing and drafting all companies’ corporate communications documents, including Board statements, company’s disclosures and External announcements.Define procedures on corporate communications to be implemented in the Company.Ensuring that all corporate secretary &amp; communication activities are in line with the capital investment law and any applicable laws.Main Liaison officer with Global Communications or relevant departments with respect of communications matters.Organizing interviews and briefings for company representatives.Advice and prepare Company representative for public expose/Media Interviews. Media Monitoring. External communication with government authorities and institutions.Job Requirements:Have a minimum Bachelor degree in Communications/Public Relation /Mass Communication or relevant.Have a minimum 1 years of work experience in Corporate communication/Public Relation or relevantHave knowledge in Corporate Communication principles and/or regulations.Advance skills on writing such as (press/media release), presentation &amp; communication, also designWilling to be place/work in Citeureup, Bogor</t>
  </si>
  <si>
    <t>https://www.jobstreet.co.id/id/job/corporate-communication-specialist-4267268?jobId=jobstreet-id-job-4267268&amp;sectionRank=987&amp;token=0~1fd05e53-81bb-413f-abe4-bbaf60e20729&amp;fr=SRP%20Job%20Listing</t>
  </si>
  <si>
    <t>Copy Writer Part-Time Remote</t>
  </si>
  <si>
    <t>Hotel Ibrahim Syariah</t>
  </si>
  <si>
    <t>Deskripsi PekerjaanMembuat artikel jurnalistik bebasMembuat blogMelakukan edit gambar / foto sederhanaKualifikasiUsia 17-60 tahunLulusan baru/Fresh graduate dipersilakan melamarTidak ada minimal pendidikanMampu bekerja sama timDetail dalam bekerjaBerorientasi pada target dan hasilKomunikatifBersedia bekerja di bawah tekanan</t>
  </si>
  <si>
    <t>https://www.jobstreet.co.id/id/job/copy-writer-part-time-remote-4268405?jobId=jobstreet-id-job-4268405&amp;sectionRank=988&amp;token=0~1fd05e53-81bb-413f-abe4-bbaf60e20729&amp;fr=SRP%20Job%20Listing</t>
  </si>
  <si>
    <t>shopkeeper</t>
  </si>
  <si>
    <t>Balinae collection</t>
  </si>
  <si>
    <t>usia 18-25th.sopan dan mampu berkomunikasi dengan baikmampu menggunakan sosmed (whatsapp,instagram, tiktok dll)memahami textile diutamakanpenempatan di jln. kebo iwa dan jln ayanimampu bekerja dengan teamPersyaratan minimum:Mencari karyawan yang bisa bekerja pada hari kerjaTidak diperlukan pengalaman kerja untuk posisi iniVisa kerja dibutuhkan untuk posisi ini-</t>
  </si>
  <si>
    <t>https://www.jobstreet.co.id/id/job/shopkeeper-1035069617?jobId=jobstreet-id-job-1035069617&amp;sectionRank=989&amp;token=0~1fd05e53-81bb-413f-abe4-bbaf60e20729&amp;fr=SRP%20Job%20Listing</t>
  </si>
  <si>
    <t>Momimart Official</t>
  </si>
  <si>
    <t>KualifikasiMemiliki pengalaman 1 tahun di bidang digital marketingMenguasai google ads, instagram ads, FB ads, &amp; Tiktok adsMenguasai SEO dan SEMBisa membuat strategi &amp; inovasi Marketingmempunyai keahlian menganalisa marketJujur, disiplin dan loyalDeskripsi PekerjaanMelakukan aktifitas pemasaran melalui media onlineMembuat strategi &amp; inovasi MarketingMerencanakan marketing campaign &amp; budget iklan</t>
  </si>
  <si>
    <t>https://www.jobstreet.co.id/id/job/digital-marketing-4273938?jobId=jobstreet-id-job-4273938&amp;sectionRank=990&amp;token=0~1fd05e53-81bb-413f-abe4-bbaf60e20729&amp;fr=SRP%20Job%20Listing</t>
  </si>
  <si>
    <t>https://www.jobstreet.co.id/id/job/marketing-executive-4254935?jobId=jobstreet-id-job-4254935&amp;sectionRank=991&amp;token=0~b603cf04-227b-40bc-9439-fe5f53355db8&amp;fr=SRP%20Job%20Listing</t>
  </si>
  <si>
    <t>Wahana Media</t>
  </si>
  <si>
    <t>Kualifikasi :Maksimal 26 Tahun (2023)Pengalaman di bidang Entertainment minimal 1 tahunpendidikan minimal S1 semua jurusanMampu berkomunikasi dengan baikMemiliki kemampuan manajemen waktu &amp; scheduling yang baikDeskripsi Pekerjaan :Menyusun dan membuat content plan untuk social media artist dan/atau talentMengembangkan strategi social media dengan melakukan riset terhadap perkembangan trendBerkolaborasi dengan tim content creator untuk mengembangkan contentMembuat laporan terkait trend, traffic, dan perkembangan social media artist dan/atau talent</t>
  </si>
  <si>
    <t>https://www.jobstreet.co.id/id/job/social-media-specialist-4266136?jobId=jobstreet-id-job-4266136&amp;sectionRank=992&amp;token=0~b603cf04-227b-40bc-9439-fe5f53355db8&amp;fr=SRP%20Job%20Listing</t>
  </si>
  <si>
    <t>RA Store</t>
  </si>
  <si>
    <t>Kualifikasi :Usia maksimal 25 TahunSMK sederajatBerpengalamanMau belajarSiap dibawah kenanan dan kejar targetDeskripsi Pekerjaan :Bertanggung jawab atas semua hal yang berhubungan sama pemasaran dan branding produk perusahaan di masyarakat secara digital.Menyusun perencanaan untuk promosi sebuah produk melalui channel digital.Membuat konsep dan merancang distribusi content campaign marketing di media sosial.Memelihara dan meningkatkan engagement pelanggan produk melalui penyampaian content di media sosial.</t>
  </si>
  <si>
    <t>https://www.jobstreet.co.id/id/job/digital-marketing-4273787?jobId=jobstreet-id-job-4273787&amp;sectionRank=993&amp;token=0~b603cf04-227b-40bc-9439-fe5f53355db8&amp;fr=SRP%20Job%20Listing</t>
  </si>
  <si>
    <t>Host live</t>
  </si>
  <si>
    <t>PT GIBBS SUPPLY CHAIN</t>
  </si>
  <si>
    <t>Tanggung Jawab Pekerjaan :Memasarkan produk di online shop melalui live streaming Tik Tok Shop dan ShopeeMeningkatkan jumlah viewers dan pembeli melalui live streaming Tik Tok Shop dan ShopeeMengatur strategi untuk meningkatkan jumlah pembelian produk melalui live streaming Video.Persyaratan Pekerjaan :Usia 20-30 tahunDapat berbahasa Inggris adalah nilai plusMemiliki kepercayaan diri yang tinggiDapat bekerja sama di dalam timTerbiasa tampil di depan kamera/ Melakukan Live di SosmedBenefit perusahaan :Perusahaan menyediakan peralatan dan pelatihan siaran langsung secara gratisOccasional team buildingDukungan sumber daya perusahaan</t>
  </si>
  <si>
    <t>https://www.jobstreet.co.id/id/job/host-live-4259446?jobId=jobstreet-id-job-4259446&amp;sectionRank=994&amp;token=0~b603cf04-227b-40bc-9439-fe5f53355db8&amp;fr=SRP%20Job%20Listing</t>
  </si>
  <si>
    <t>Mencari customer baru (new shipper) melalui telephone, internet, dsb.Memberikan penawaran harga melalui email, fax, dllMemfollow up penawaran hingga proses closingBisa mencari Freight untuk pengiriman Ekspor ImporMelaporkan hasil kerja sesuai dengan deadlineMemonitor barang yang akan dikirim hingga sampai ke tujuanMenjalin hubungan baik kepada customerMampu menjelaskan kejadian secara terperinci (apabila terjadi masalah)Requirements:Usia 20-30 tahunMinimal pendidikan D3Mempunyai pengalaman di bidang Ekspedisi dan Forwarding (Fresh graduates are welcome)Mempunyai jaringan customer yang luasMemeliki kepribadian yang jujur, tanggung jawab, rajin, dan komunikatifBerjiwa pemimpin &amp; berorientasi pada target dan kepuasan konsumenMampu berkomunikasi dan bernegosiasi dengan baikFasilitas: Gaji bulanan, Komisi, BPJS Kesehatan, fasilitas market dari perusahaan.NOTE : SEMAKIN BANYAK CUST YANG DIDAPAT, SEMAKIN BANYAK KOMISI YANG DIDAPAT JUGA!!</t>
  </si>
  <si>
    <t>https://www.jobstreet.co.id/id/job/marketing-4282895?jobId=jobstreet-id-job-4282895&amp;sectionRank=995&amp;token=0~b603cf04-227b-40bc-9439-fe5f53355db8&amp;fr=SRP%20Job%20Listing</t>
  </si>
  <si>
    <t>PT Citra Van Titipan Kilat</t>
  </si>
  <si>
    <t>Deskripsi Pekerjaan :Kami mencari Spesialis Media sosial yang berpengalaman dan antusias untuk bergabung dengan tim kreatif kami, anda akan bertanggung jawab untuk membuat kampanye media sosial dan mengelola Platform media sosial TIKI secara rutin pada setiap harinya. Ketertarikan anda terhadap sosial media akan menjadi modal yang akan diimplementasikan diberbagai sosial media TIKI.Mewakili perusahaan sebagai seorang komunikator, memiliki kreatifitas dalam menulis, mengelola dan menjadi analis data dalam meningkatkan praktik media sosial perusahaan.Tugas &amp; Tanggung Jawab :Mengembangkan rencana konten media sosial yang konsisten dengan identitas merek perusahaan.Membuat konten secara konsisten dan bermakna di semua platform media sosial, termasuk menulis dan mengedit postingan media sosial, meningkatkan keterikatan dengan pelanggan, dan mempromosikan kampanye di media sosial.Mengelola postingan media sosial secara rutin dalam sekala besar dan Up to date dengan perkembangan tren yang muncul di media sosial.Berkomunikasi dengan followers di media sosial, termasuk menanggapi pertanyaan secara tepat waktu.Mengembangkan dan mengelola program social influencer dan menghadiri acara social influencer.Menggunakan alat analisis seperti Google Analytics, Twitter, Youtube, TikTok, Instagram, dan Facebook Insights untuk memantau dan mengevaluasi aktivitas dan kinerja media sosial perusahaan.Mempersiapkan laporan bulanan tentang upaya pemasaran media sosial.Memberikan rekomendasi untuk menyesuaikan strategi pemasaran media sosial untuk hasil yang optimal.Kualifikasi :Usia Maksimal 28 TahunPendidikan S1 Jurusan Jurnalistik / Ilmu Komunikasi / Pemasaran / Desain KomunikasiVisual. Memahami manajemen dan strategi media sosial.Memiliki pengalaman kerja minimal 3 tahun di Media Sosial pada Korporat atau Agensi.Multitasking , Self Motivated, RapiAktif, Supel, Loyal, dan Penuh Tanggung JawabKomunikatif secara tertulis, inisiatif, beretika baik, dinamis dan berdedikasi tinggiMemahami HTML &amp; CSS</t>
  </si>
  <si>
    <t>https://www.jobstreet.co.id/id/job/sosial-media-specialist-4266119?jobId=jobstreet-id-job-4266119&amp;sectionRank=996&amp;token=0~b603cf04-227b-40bc-9439-fe5f53355db8&amp;fr=SRP%20Job%20Listing</t>
  </si>
  <si>
    <t>PT Ceramic Asia Indonesia</t>
  </si>
  <si>
    <t>Kualifikasi :Usia max 30 TahunIjazah terakhir SMA/sederajatSetidaknya memiliki pengalaman min 1 tahun dibidang marketingMampu berkomunikasi dengan baikTeliti, rajin, dan bertanggung jawabMampu berkomunikasi dalam bahasa inggrisMampu mengoperasikan Microsoft Office dengan baikLingkup Kerja :Bertugas untuk membantu membuat dan menjalankan strategi marketingMelaksanakan kampanye pemasaran produk perusahaan agar meningkatkan jumlah penjualanbersedia bekerja dalam tim kerjaMembuat laporan mingguan untuk setiap kegiatan yang dilakukan sebagai marketingBertanggung jawab mencari CustomerInterview tanggal 29 maret sampai dengan 31 maret 2023</t>
  </si>
  <si>
    <t>https://www.jobstreet.co.id/id/job/marketing-4257352?jobId=jobstreet-id-job-4257352&amp;sectionRank=997&amp;token=0~b603cf04-227b-40bc-9439-fe5f53355db8&amp;fr=SRP%20Job%20Listing</t>
  </si>
  <si>
    <t>Butler</t>
  </si>
  <si>
    <t>Alterstay</t>
  </si>
  <si>
    <t>Berdomisili di Bali atau bersedia pindah ke BaliBisa bahasa Inggris dasarMemiliki kendaraan sendiriSiap untuk mobiling (pindah dari satu properri ke properti lain) jika diperlukanPersyaratan minimum:Mencari karyawan yang bisa bekerja pada hari kerja, Sabtu dan MingguDiperlukan 1 tahun pengalaman kerja yang relevan untuk posisi iniVisa kerja dibutuhkan untuk posisi ini-</t>
  </si>
  <si>
    <t>https://www.jobstreet.co.id/id/job/butler-1035012602?jobId=jobstreet-id-job-1035012602&amp;sectionRank=998&amp;token=0~b603cf04-227b-40bc-9439-fe5f53355db8&amp;fr=SRP%20Job%20Listing</t>
  </si>
  <si>
    <t>Executive Marketing</t>
  </si>
  <si>
    <t>D'Consulting Business Consultant</t>
  </si>
  <si>
    <t>CATATAN PENTING !Bagi para kandidat yang melamar, Anda akan kami hubungi maksimal 7 hari dari tanggal Anda melamar.Pastikan nomor HRD kami, Anda simpan ya. Supaya ketika kami menghubungi Anda, informasi yang kami berikan bisa Anda terima dengan baik.Sebelum Anda mendapatkan panggilan, pastikan sudah "kepoin" / kunjungi website dan media sosial dconsulting.id ya.KUALIFIKASI:Usia maksimal 30 tahunPendidikan minimal D3 Manajemen Pemasaran/Ilmu Komunikasi/jurusan lain yang relevanMemiliki pengalaman kerja selama 1 tahun sebagai MarketingMemiliki ketrampilan komunikasi dan negosiasi yang baikMampu menjalin hubungan &amp; maintenance klienSuka belajar hal baru, memahami product knowledge perusahaanMampu mengorganisir event online maupun offlineEnergik dan punya semangat tinggiBisa mengendari kendaraan bermotor atau mobilTUGAS &amp; TANGGUNG JAWAB:Melakukan sales callMencari klien &amp; partner baru baik secara online maupun offlineMembuat dan mempresentasikan proposal untuk calon klienMenjaga hubungan baik dengan klienMelakukan blasting content D'ConsultingMengontrol event D'Consulting (workshop, webinar, ig live)Melakukan proses administrasi, seperti membuat surat kontrak kerja, rekap data peserta event</t>
  </si>
  <si>
    <t>https://www.jobstreet.co.id/id/job/executive-marketing-4263420?jobId=jobstreet-id-job-4263420&amp;sectionRank=999&amp;token=0~b603cf04-227b-40bc-9439-fe5f53355db8&amp;fr=SRP%20Job%20Listing</t>
  </si>
  <si>
    <t>PT Mitra Niaga Jaya Manggala</t>
  </si>
  <si>
    <t>Showroom ANGELIA CARPET menbutuhkan:Staff MarketingPenempatan Jakarta SelatanKualifikasi :  Usia maksimal 40 tahunPendidikan Minimal SMA/SMAK semua jurusanBersedia bekerja dengan targetPengalaman minimal 1 tahun bidang marketing dan pemasaranTerbiasa bekerja dengan komputerBisa berkomunikasi dengan baik dan dapat bekerja dalam timsupel dan suka berbicara.Disiplin, rajin, tanggung jawab,dan rapi administrasi.Deskripsi Pekerjaan :Memasarkan karpetMencari klien, membuat invoice klien dan laporan penjualan.Bekerjasama dengan tim terkaitI</t>
  </si>
  <si>
    <t>https://www.jobstreet.co.id/id/job/marketing-4264349?jobId=jobstreet-id-job-4264349&amp;sectionRank=1000&amp;token=0~b603cf04-227b-40bc-9439-fe5f53355db8&amp;fr=SRP%20Job%20Listing</t>
  </si>
  <si>
    <t>Marketplace Staff</t>
  </si>
  <si>
    <t>CV Green Mile Indonesia</t>
  </si>
  <si>
    <t>Menguasai, mahir mengoperasikan dan berjualan di berbagai marketplace seperti: Tokopedia, Shopee, dan lain-lainMemasarkan produk melalui topads, iklanku, broadcast chat dan social mediaUpload Produk, membalas chat, rekap proses transaksiMemberikan ide dan implementasikan ide tersebut guna mengembangkan salesMemberikan solusi dan jawaban keluhan dari CustomerSelalu belajar hal baru &amp; mengikuti perkembangan aplikasiaplikasi marketplace dan sosial mediaMembuat report penjualan team salesPersyaratanPengalaman bekerja di bidang sales marketplaceMahir mengoperasikan dashboard penjualan di ecommerceMahir mengoperasikan english language, komputer office (word &amp; Excel), internet, aplikasi marketplace online shop, sosial media (WhatsApp, Instagram, Facebook, dan lainnya)Suka belajar hal hal baruDisplin, teliti dan jujurUsia Maksimal 35 tahunYears of Experience 1 yearSMU, Higher School</t>
  </si>
  <si>
    <t>https://www.jobstreet.co.id/id/job/marketplace-staff-4269030?jobId=jobstreet-id-job-4269030&amp;sectionRank=1001&amp;token=0~b603cf04-227b-40bc-9439-fe5f53355db8&amp;fr=SRP%20Job%20Listing</t>
  </si>
  <si>
    <t>PART TIME KONTEN KREATOR</t>
  </si>
  <si>
    <t>Burung Muda Coffee</t>
  </si>
  <si>
    <t>WE'RE HIRINGPART TIME KONTEN KREATOR.Kriteria:Domisili Solo diutamakanKreatif dan terbiasa membuat konten instagramBisa mengoperasikan Canva/Pics Art, VN/Cap Cut, ataupun aplikasi editor lainnyaTanggung jawab, jujur dan konsistenFull WFHDeskripsi pekerjaan:Membuat konten photo / video untuk promosi di sosial media</t>
  </si>
  <si>
    <t>https://www.jobstreet.co.id/id/job/part-time-konten-kreator-4273253?jobId=jobstreet-id-job-4273253&amp;sectionRank=1002&amp;token=0~b603cf04-227b-40bc-9439-fe5f53355db8&amp;fr=SRP%20Job%20Listing</t>
  </si>
  <si>
    <t>Live Streamer dan Content Creator</t>
  </si>
  <si>
    <t>PT. Sukses Bersama Sanwen</t>
  </si>
  <si>
    <t>Kualifikasi:1. Maksimal usia 30 tahun. Suka kucing atau mengerti tentang kucing. 2. Pendidikan minimal D3.3. Berpengalaman sebagai Live Streaming Host.4. Memiliki kemampuan komunikasi yang baik, persuasif, inisiatif dan proaktif.5. Memiliki kemampuan marketing communication, menjalin hubungan baik dengan pihak external.6. Menguasai teknis social media dan marketplace.Tugas dan tanggung jawab:Mencari ide konten, Scripting, Editing, Shooting Video Berpengalaman sebagai Live Streaming Host.Memiliki kemampuan STORYTELLING yang baik dalam tulisan maupun visual, kemampuan untuk berkomunikasi dengan audience dan BERPENGALAMAN dalam memanage social mediaMelakukan RISET tentang konten yang sedang dikerjakan, termasuk membaca data dalam algoritma/ analytic social mediaMemandu acara live stream. Mampu menjelaskan produk sekaligus menjadi talent video produk( Lokasi  : Tambora,Jakarta Barat )</t>
  </si>
  <si>
    <t>https://www.jobstreet.co.id/id/job/live-streamer-dan-content-creator-4266233?jobId=jobstreet-id-job-4266233&amp;sectionRank=1003&amp;token=0~b603cf04-227b-40bc-9439-fe5f53355db8&amp;fr=SRP%20Job%20Listing</t>
  </si>
  <si>
    <t>Short Video Operation</t>
  </si>
  <si>
    <t>PT CREATIVE OCEAN PICTURES</t>
  </si>
  <si>
    <t xml:space="preserve">IDR 5.2M - 7.200.000  per bulan </t>
  </si>
  <si>
    <t>Job responsibility:Responsible for short video account and content management, data and content analysis, content publishing and optimization.Understand tiktok and be familiar with the use and release.Keep an eye on hot topics in short videos.Have the experience in the operation of video account and know how to publish hot videos to attract traffic.Be good at analyzing short video data, and find out public preference timely according to the data.Have a good aesthetic ability and music sense, according to different video types to determine the music material, video upload way and release of video time node.Job requirements:At least 1 year relevant experience.Familiar with shooting tools such as SLR, micro sheet and mobile phone, as well as editing software such as PR and silhouette.Love new media and short video industry, familiar with video operation and video market, and have a high passion for video operation.Innovative thinking, familiar with the current short video development trend and production methods.Good communication skills and team work spirit.Nationality is not limited, proficient in English and Mandarin is preferred.</t>
  </si>
  <si>
    <t>https://www.jobstreet.co.id/id/job/short-video-operation-4267031?jobId=jobstreet-id-job-4267031&amp;sectionRank=1004&amp;token=0~b603cf04-227b-40bc-9439-fe5f53355db8&amp;fr=SRP%20Job%20Listing</t>
  </si>
  <si>
    <t>Tiktok host livestreaming</t>
  </si>
  <si>
    <t>FLAME MEDIA</t>
  </si>
  <si>
    <t>Kualifikasi:- 18 - 27 Tahun - Pendidikan Sarjana - Lulusan baru di persilahkan- Memiliki Daya Tarik pada TIKTOK dan Live Streamer- Memiliki skills komunikasi yang Baik- Memiliki Pengalaman dalam Berjualan, Pemasaran dan Marketing Online- Berkepribadian Baik &amp; Positive Vibes kepada Audience- Rapih, Ramah dan Santun dengan Baik.- Creative dan Inovative- Dapat melakukan Komitmen, Memberikan Feedback dan Kinerja yang baik, memiliki Kemampuan Eksekusi dengan Kuat.- Bersedia untuk Berkerja bersama dengan Team dan Individuals- Wajib memiliki Percaya diri yang Tinggi Deskripsi pekerjaan:- Menjual Produk Melalui Live Stream Tiktok- Memberikan Kontribusi mengenai Ide dan Inovasi untuk Dikembangkan pada Proses Pemasaran- Membuat Video Kreatif- Bertanggung jawab mengenai Evaluasi Perencanaan dan Evaluasi Live streaming Konten pada Marketplace- Mencari Aspek Kebutuhan, Peluang, dan Meningkatkan sales di Marketplace - Menjawab semua chat dan pertanyaan dari Pembeli pada Livestream dengan Baik</t>
  </si>
  <si>
    <t>https://www.jobstreet.co.id/id/job/tiktok-host-livestreaming-4267581?jobId=jobstreet-id-job-4267581&amp;sectionRank=1005&amp;token=0~b603cf04-227b-40bc-9439-fe5f53355db8&amp;fr=SRP%20Job%20Listing</t>
  </si>
  <si>
    <t>Responsibilities:Create marketing campaigns.Ensure that corporate brand messages are consistent across all platforms and media.Analyze market and related-digital-data to draw key recommendations for corporate marketing strategy.Conduct social media audits to ensure best practices and tools are being used.Maintain digital dashboard of several social media accounts.Requirements:2+ Years of Experience in Digital Marketing and executing paid social media campaigns.Bachelor’s degree in marketing or business related.Full understanding of all social media platforms characteristics.Familiar with financial technology environments is a plus.</t>
  </si>
  <si>
    <t>https://www.jobstreet.co.id/id/job/digital-marketer-4258133?jobId=jobstreet-id-job-4258133&amp;sectionRank=1006&amp;token=0~b603cf04-227b-40bc-9439-fe5f53355db8&amp;fr=SRP%20Job%20Listing</t>
  </si>
  <si>
    <t>HEAD MARKETING</t>
  </si>
  <si>
    <t>CV. Budaya Makmur Abadi</t>
  </si>
  <si>
    <t>JOB DESC HEAD MARKETING- Monitoring Competitor  - Product Knowledge Based On Trend  - Whats best selling on our competitor (Product Listing, Brands)  - Market Pricing  - Competitors Endorsement   - Competitors Instagram Story    - What Do They Post Daily    - Who Bought from them    - What’s their best selling product    - What Should we do?  - Checking out competitors through    - Website    - Tokopedia &amp; Shopee- Endorsement Contract Planning  - Evaluating Endorsement Efficiency (Marketing to Revenue)  - Ripple Effect Repetition on endorsement creating short term contact on micro influencers (More ppl) VS Big Influencers (Less ppl)- Facebook ADS + Instagram ADS  - Creating SEO  - making sure right budget and good efficiency on each ads   - Copy Writing ADS  - Creating HOT BUTTON ADS  - Facebook PIXEL- Marketing Strategy   - Training Offline Staff to improve the sales based on how they serve the customer   - analysing consumer behaviours- Website  - Creating SEO for our website  - Creating Back Link , seeking ways how our website will be featured on the blog  - Google ADS</t>
  </si>
  <si>
    <t>https://www.jobstreet.co.id/id/job/head-marketing-4273140?jobId=jobstreet-id-job-4273140&amp;sectionRank=1007&amp;token=0~b603cf04-227b-40bc-9439-fe5f53355db8&amp;fr=SRP%20Job%20Listing</t>
  </si>
  <si>
    <t>https://www.jobstreet.co.id/id/job/seo-marketing-internship-4267927?jobId=jobstreet-id-job-4267927&amp;sectionRank=1008&amp;token=0~b603cf04-227b-40bc-9439-fe5f53355db8&amp;fr=SRP%20Job%20Listing</t>
  </si>
  <si>
    <t>Gayatri Wedding Ring</t>
  </si>
  <si>
    <t>Kualifikasi Pekerjaan:Pendidikan minimal D3Usia maksimal 27 tahunSocial media interestMemiliki skill editing video &amp; foto (canva, capcut, vn, dll)Memiliki skill design grafisKreatif &amp; inovatifSkill copy writting lebih utamaJujur, mau belajar dan bekerja cerdasDeskripsi Pekerjaan:membuat konten yang menarikmembuat konsistensi brandlingmembantu perusahaan terlihat expertmengelola dan membuat strategi kontenmembantu konten lebih mudah ditemukan</t>
  </si>
  <si>
    <t>https://www.jobstreet.co.id/id/job/content-creator-4270836?jobId=jobstreet-id-job-4270836&amp;sectionRank=1009&amp;token=0~b603cf04-227b-40bc-9439-fe5f53355db8&amp;fr=SRP%20Job%20Listing</t>
  </si>
  <si>
    <t>We are a fast-growing creative company based in Bali. operating in several business sectors such as property management, travel experience &amp; multimedia.JOB POSITION Digital Content CreatorJob DescriptionsCreating content which will catch maximum customer interest.Producing and editing photo &amp; video.Maintain and manage photography &amp; videography equipment.Collaborate with the marketing team to ensure that every piece of content is relevant and helps the company maximize engagement, reach, and sales.Manage and assign video shoots, in-studio and on location.RequirementsAble to operate Adobe Premiere &amp; LightroomFluent in English language, both written and verbal.Min. 1 year experience at the related position.Benefit Fix salary + fix incentive &amp; variable incentiveBPJS Kesehatan &amp; BPJS KetenagakerjaanMeals &amp; Transports AllowanceTraining &amp; Development Program (Internal &amp; External Trainer)Fast career progressionHaving fun employee activitiesSend your application letter, cv, expected salary &amp; recent photograph.Only shortlisted applicants will be notified.Persyaratan minimum:Mencari karyawan yang bisa bekerja pada hari kerjaDiperlukan 1 tahun pengalaman kerja yang relevan untuk posisi iniVisa kerja dibutuhkan untuk posisi ini-</t>
  </si>
  <si>
    <t>https://www.jobstreet.co.id/id/job/digital-content-creator-1035096679?jobId=jobstreet-id-job-1035096679&amp;sectionRank=1010&amp;token=0~b603cf04-227b-40bc-9439-fe5f53355db8&amp;fr=SRP%20Job%20Listing</t>
  </si>
  <si>
    <t>MARKETING SUPPORT ALUMINIUM</t>
  </si>
  <si>
    <t>PT. ALCONA UTAMA NUSA</t>
  </si>
  <si>
    <t>Kualifikasi:Pendidikan D3 - S1 Semua Disiplin IlmuUsia maksimal 40 tahunLebih disukai background Manajemen/PemasaranSkill yang dibutuhkan : market survey research, kemampuan teknis, komunikasi persuasifLebih disukai yang sebelumnya berpengalaman dibidang aluminium serta paham akan digital marketingPenempatan untuk 2 posisi (Semarang &amp; Jakarta)Deskripsi Pekerjaan:Melakukan survey &amp; analisa pasarMengatur &amp; mengevaluasi kinerja sales &amp; tim marketing lainnyaMenjaga hubungan baik dengan konsumenMenindaklanjuti komplain / problem konsumen dengan baik</t>
  </si>
  <si>
    <t>https://www.jobstreet.co.id/id/job/marketing-support-aluminium-4273221?jobId=jobstreet-id-job-4273221&amp;sectionRank=1011&amp;token=0~b603cf04-227b-40bc-9439-fe5f53355db8&amp;fr=SRP%20Job%20Listing</t>
  </si>
  <si>
    <t>Digital Content Specialist</t>
  </si>
  <si>
    <t>Job DescriptionDigital Content Specialist will plan, produce and publish content or digital activities/campaign that promotes the brand on digital and social media platforms.Responsibilities and Duties• Writing and editing strategic, clear, creative, and clean SEO-driven copy in a fast-paced environment. Includes requesting and integrating content submissions and ideas from collaborators across the agency/brand.• Planning and posting original, engaging branded content including digital activities/campaign ideas across all social media channels, including Instagram, LinkedIn, TikTok, YouTube, and Twitter.• Maintain content, monitor performance, and help develop communication strategies on digital media accounts. Produce reports on analytics across all social and digital platforms.• Checking social and digital accounts daily for alerts and mentions, responding accordingly. Connecting followers with appropriate respective parties.• Using traditional methods or project management software to coordinate with other team members on multi-faceted projects. Provide strategic support as needed.Qualifications• Two (2) years of related experience are required. Must have direct experience with branded content creation and management for social media and other digital media.• Preferably having specific experience in developing content in audio &amp; video format (Podcast, Instagram Reels, TikTok, YouTube).• Extensive experience in information research and working on digital media campaigns.• Possess good knowledge of digital &amp; consumer trends.• Creative / out of the box, able to produce engaging content within different market segments.• Good writing Skills (Bahasa is a must &amp; English will be a plus).• Having a good sense of good &amp; bad visual preferences</t>
  </si>
  <si>
    <t>https://www.jobstreet.co.id/id/job/digital-content-specialist-4263960?jobId=jobstreet-id-job-4263960&amp;sectionRank=1012&amp;token=0~b603cf04-227b-40bc-9439-fe5f53355db8&amp;fr=SRP%20Job%20Listing</t>
  </si>
  <si>
    <t>Triple A Organizer (Tangerang)</t>
  </si>
  <si>
    <t>Deskripsi PekerjaanMencapai target yang telah ditetapkan perusahaanMenawarkan produk - produk perusahaanMenjalin hubungan baik dengan pelangganKualifikasiPendidikan minimal SMA / SederajatPengalaman minimal 1 tahunJujur disiplin dan bertanggungjawab dengan pekerjaanMemiliki skill komunikasi yang baikPercaya diri dan berpenampilan rapi</t>
  </si>
  <si>
    <t>https://www.jobstreet.co.id/id/job/marketing-4283439?jobId=jobstreet-id-job-4283439&amp;sectionRank=1013&amp;token=0~b603cf04-227b-40bc-9439-fe5f53355db8&amp;fr=SRP%20Job%20Listing</t>
  </si>
  <si>
    <t>CV.Duta Niaga Chemindo</t>
  </si>
  <si>
    <t>Kandidat mampu bekerjasama secara team maupun individual. Bisa merencanakan target penjualan dan merealisasikannya. berpengalaman di bidang Wood Finishing,water based diutamakan.mampu berkomunikasi dengan lancar dan baik, berpenampilan energik,gesit dan sanggup di beri target dan tantangan. Bersedia bekerja di luar area domisili sewaktu waktu apabila di butuhkan, Kandidat menguasai cara aplikasi proses spray gun dan bisa menggunakan nya. Minimal bisa menguasai aplikasi sosmed ( IG,FB,Tik Tok )</t>
  </si>
  <si>
    <t>https://www.jobstreet.co.id/id/job/marketing-4264098?jobId=jobstreet-id-job-4264098&amp;sectionRank=1014&amp;token=0~b603cf04-227b-40bc-9439-fe5f53355db8&amp;fr=SRP%20Job%20Listing</t>
  </si>
  <si>
    <t>Creative Crew</t>
  </si>
  <si>
    <t>Visual Authentic</t>
  </si>
  <si>
    <t>Kualifikasi Pekerjaan:usia minimal18 tahunJujur, Teliti, Disiplin dan Bertanggung JawabMemiliki Ide kreatif dan InovatifMemiliki kendaraan sendiriDomisili Solo RayaDeskripsi Pekerjaan:Menyusun konsep kreatif suatu program bersama dengan team mulai dari brainstorming, survey, membuat script hingga setupBerkontribusi dalam memberikan ide-ide konten digital marketing dan saling membackup pekerjaan.</t>
  </si>
  <si>
    <t>https://www.jobstreet.co.id/id/job/creative-crew-4275037?jobId=jobstreet-id-job-4275037&amp;sectionRank=1015&amp;token=0~b603cf04-227b-40bc-9439-fe5f53355db8&amp;fr=SRP%20Job%20Listing</t>
  </si>
  <si>
    <t>ISTANA MOTOR INDAH (YAMAHA)</t>
  </si>
  <si>
    <t>Tanggung Jawab Pekerjaan: •Mengkoordinir tim penjualan, agar dapat meningkatkan tingkat penjualan dan apakahpenjualan sesuai dengan target.•Membantu tim sales dan memberikan pelatihan dalam mencari, melayani danmemaintain konsumen.•Membantu mengatasi permasalahan tim sales dan ikut melakukan atau mendampingi presentasi tim sales jika diperlukan.•Membuat strategi-strategi penjualan dan mensosialisasikan kepada tim sales.•Memberikan laporan penjualan tim sales baik itu mingguan, bulanan atau tahunan.•Memonitoring aktivitas tim sales.•Memonitoring penjualan dan pembayaran customer dari tim sales.•Menentukan pemberian diskon produk kepada tim sales dengan persetujuan dari Manajer Pemasaran atau Direktur Pemasaran terlebih dahulu.•Mensosialisasikan dan memberitahu informasi mengenai penjualan yang baru kepada tim sales.Persyaratan Pekerjaan:•Kandidat adalah lulusan atau lulusan lainnya yang setara.•3 tahun pengalaman di bidang terkait.•Memiliki kemampuan bahasa English pada tingkat dasar•Memiliki pengalaman dalam Microsoft Office Excel pada tingkat•Memiliki kemampuan pelayanan konsumen dan berkomunikasi yang baik.•Percaya diri dan tekun•Mengutamakan hasil.•Berorientasi dengan target, motivasi tinggi, enerjikPersyaratan minimum:Mencari karyawan yang bisa bekerja pada hari kerja, Sabtu dan MingguDiperlukan 1 tahun pengalaman kerja yang relevan untuk posisi iniVisa kerja dibutuhkan untuk posisi ini-</t>
  </si>
  <si>
    <t>https://www.jobstreet.co.id/id/job/marketing-1035096436?jobId=jobstreet-id-job-1035096436&amp;sectionRank=1016&amp;token=0~b603cf04-227b-40bc-9439-fe5f53355db8&amp;fr=SRP%20Job%20Listing</t>
  </si>
  <si>
    <t>Social Media Content Moderator - Yogyakarta</t>
  </si>
  <si>
    <t>Teleperformance</t>
  </si>
  <si>
    <t>Tanggung Jawab:Melakukan evaluasi dan memonitoring terhadap isi konten online dan konten iklan sesuai dengan kebijakan perusahaan.Menavigasi dan meninjau gambar, video, akun, dan konten berbasis teks secara visual.Menindak lanjuti pelanggaran dari kebijakan klien yang berlaku.Mempertahankan kualitas konten dalam setiap kasus yang diulas.Kualifikasi &amp; Pengalaman:Minimal Diploma 3 (D-III) dari segala jurusan.IPK Minimal 2.75.Memiliki pengalaman di bidang yang sama / Berpengalaman menavigasi situs internet termasuk media sosial, dan lain lain.Memahami dan mengerti dalam menggunakan Bahasa Inggris baik lisan &amp; tulisan.Memiliki Pengetahuan luas tentang berita-berita terkini (baik di dalam maupun luar negeri).Fleksibel, mudah beradaptasi &amp; dapat bekerja mandiri.Siap bekerja dengan system kerja Shifting.Lolos background Check &amp; bebas narkoba.Memiliki keterampilan Media Sosial dan mampu mempelajari hal baru dengan cepat.Tidak memiliki phobia apapun (khususnya Ketika menonton video).Terbuka untuk Difabel.</t>
  </si>
  <si>
    <t>https://www.jobstreet.co.id/id/job/social-media-content-moderator-yogyakarta-4266949?jobId=jobstreet-id-job-4266949&amp;sectionRank=1017&amp;token=0~b603cf04-227b-40bc-9439-fe5f53355db8&amp;fr=SRP%20Job%20Listing</t>
  </si>
  <si>
    <t>Kualifikasi :Minimal 1 tahun pengalaman kerja di Technical Document WriterPendidikan Minimal D3/S1Mampu menyiapkan, meninjau, merevisi, dan memelihara dokumen teknis, termasuk rekayasa perangkat lunak dan sistem, operasi sistem, pengujian, dan dokumentasi penggunaDigunakan untuk membuat panduan pengguna yang mendalam, FAQ, tinjauan teknis, dan dokumentasi bantuan dalam produkPengalaman membuat infografis seperti diagram, tangkapan layar, alur kerja, grafikAkrab dengan dokumentasi API untuk REST APIAkrab dengan bekerja dan bereksperimen dengan contoh kode untuk lebih memahami kebutuhan konsumen APIPerhatian terhadap detail dengan mata yang kreatifKemampuan untuk secara efisien dan menyeluruh menangani umpan balik pada konten yang dipublikasikan dari pelanggan dan perwakilan dukungan internal</t>
  </si>
  <si>
    <t>https://www.jobstreet.co.id/id/job/technical-writer-4252714?jobId=jobstreet-id-job-4252714&amp;sectionRank=1018&amp;token=0~b603cf04-227b-40bc-9439-fe5f53355db8&amp;fr=SRP%20Job%20Listing</t>
  </si>
  <si>
    <t>We are seeking a creative and talented Copywriter to join our dynamic team. As a Copywriter, you will be responsible for developing engaging and persuasive content that communicates our brand message to our target audience. You will be collaborating with various teams to produce high-quality content for marketing campaigns, websites, social media, and other communication channels.Responsibilities:Develop and produce high-quality content about dental and or personal health for various channels, including website (long form), email, and advertising campaigns.Conduct research on our target audience, market trends, and competitors to create content that resonates with our customers.Collaborate with designers, marketing teams, and other stakeholders to ensure that content is aligned with brand guidelines and business objectives.Edit and proofread content to ensure accuracy, consistency, and adherence to brand standards.Ensure that all content is optimized for search engines and is aligned with best practices for SEO.Requirements:Experience in copywriting, preferably in a digital marketing or advertising agency.Excellent writing, editing, and proofreading skills, with a keen eye for detail.Strong knowledge of SEO and best practices for digital content.Ability to work under tight deadlines and manage multiple projects simultaneously.Excellent communication and interpersonal skills, with the ability to collaborate effectively with cross-functional teams.Background in health education is a plus.Work from anywhereIf you are passionate about building relationships and driving business growth, we would love to hear from you. Please submit your resume for consideration</t>
  </si>
  <si>
    <t>https://www.jobstreet.co.id/id/job/copywriter-4260437?jobId=jobstreet-id-job-4260437&amp;sectionRank=1019&amp;token=0~b603cf04-227b-40bc-9439-fe5f53355db8&amp;fr=SRP%20Job%20Listing</t>
  </si>
  <si>
    <t>Oracle Production</t>
  </si>
  <si>
    <t>Kualifikasi Pekerjaan:Punya skill leadershipMampu bekerja dalam teamUsia 25-35 TahunMemiliki kendaraan pribadiDomisili Surabaya (Diutamakan Surabaya Barat)Memiliki skill komunikasi yang baik.Dapat bekerjasama dengan Tim maupun IndividuBerperilaku baik, Jujur, Rapi, dan Bertanggung Jawab.Deskripsi Pekerjaan:membuat berbagai materi konten baik berupa tulisan, gambar, video, suara, maupun gabungan dari dua atau lebih materi yang menarik untuk diupload di Media sosial guna untuk promosi.</t>
  </si>
  <si>
    <t>https://www.jobstreet.co.id/id/job/content-creator-4269207?jobId=jobstreet-id-job-4269207&amp;sectionRank=1020&amp;token=0~b603cf04-227b-40bc-9439-fe5f53355db8&amp;fr=SRP%20Job%20Listing</t>
  </si>
  <si>
    <t>SOUNDMAN</t>
  </si>
  <si>
    <t>HEAVEN SEVEN</t>
  </si>
  <si>
    <t>• Berpengalaman dibidang yang sama minimal 1 tahun • Memahami sound check equipment, audio editing, mixing, mastering dan reproduksi suara • dapat bekerjasama dalam tim • bersedia bekerja sampai jam 3 dini hari Persyaratan minimum: • Mencari karyawan yang bisa bekerja pada hari kerja, Sabtu dan Minggu • Diperlukan 1 tahun pengalaman kerja yang relevan untuk posisi ini • Visa kerja dibutuhkan untuk posisi iniPersyaratan minimum:Mencari karyawan yang bisa bekerja pada hari kerja-</t>
  </si>
  <si>
    <t>https://www.jobstreet.co.id/id/job/soundman-1035140586?jobId=jobstreet-id-job-1035140586&amp;sectionRank=1021&amp;token=0~a7c68986-3871-4d62-9e99-f259cbe3f5ab&amp;fr=SRP%20Job%20Listing</t>
  </si>
  <si>
    <t>Requirement:1-2 years experience in Digital MarketingMinimum D3 / S1 in Marketing / Information Management / DKV AdvertisingExperienced in Digital Marketing / Online Marketing Media, Google Ads.Able to understand social media marketing, content strategy, SEO.Able to write SEO articles and keep up with trendsCommunicative, creative, innovative and target orientedHard worker, responsible and able to work under pressureAble to work in a team and individuallyOwns a laptopResponsibilities:Conduct market research to determine target audience for products/services to be marketed.Identify, plan, and execute digital marketing activities, including SEO/SEM, website optimization, Google Ads, landing pages, and social media accounts.Create content and copywriting.Manage, develop, and maintain social media accounts on all digital channels (Instagram, Facebook, YouTube, TikTok.).Measure and report on the effectiveness and performance of all digital marketing activities (ROI and KPI).Identify trends and expand knowledge about marketing strategy in the general trading, translation, and foreign language courses industries.Plan and control budgets related to digital marketing program planning.Collaborate with internal teams to optimize marketing campaigns.</t>
  </si>
  <si>
    <t>https://www.jobstreet.co.id/id/job/digital-marketing-4256755?jobId=jobstreet-id-job-4256755&amp;sectionRank=1022&amp;token=0~a7c68986-3871-4d62-9e99-f259cbe3f5ab&amp;fr=SRP%20Job%20Listing</t>
  </si>
  <si>
    <t>PT. Siliwangi Anatha Bumi</t>
  </si>
  <si>
    <t>WE'RE HIRING! DIBUTUHKAN SEGERA!PT Siliwangi Anatha Bumi (YanProLand)Yaitu salah satu pengembang properti yang berkantor pusat di kota Bandung, saat ini sedang mengembangkan bisnisnya. dan kami sedang mencari kandidat terbaik untuk posisi Sales Properti dengan Kualifikasi sebagai berikut:Pengalaman yang terbukti membuat konten viral TikTok.Pemahaman yang kuat tentang platform TikTok dan penggunanya.Keterampilan berpikir kreatif dan strategis yang sangat baik.Keterampilan analitis yang kuat dan kemampuan untuk menggunakan data untuk menginformasikan keputusan.Berpengalaman dalam mengedit dan memproduksi video.Perhatian yang kuat terhadap detail dan kemampuan untuk memenuhi tenggat waktu yang ketat.Jobdesc:Membuat dan kelola kalender konten TikTok yang konsisten dan menarik.Mengembangkan dan jalankan strategi konten TikTok yang sejalan dengan tujuan pemasaran perusahaan secara keseluruhan.Berkolaborasi dengan tim pemasaran untuk mengembangkan dan melaksanakan kampanye terintegrasi yang menyertakan konten TikTok.Gunakan Analytic untuk mengukur kinerja konten TikTok dan sesuaikan strateginya.Tetap up to date dengan tren TikTok dan pembaruan algoritme.Terus uji format, efek, dan fitur video baru untuk mengoptimalkan konten.</t>
  </si>
  <si>
    <t>https://www.jobstreet.co.id/id/job/tiktok-content-creator-4261903?jobId=jobstreet-id-job-4261903&amp;sectionRank=1023&amp;token=0~a7c68986-3871-4d62-9e99-f259cbe3f5ab&amp;fr=SRP%20Job%20Listing</t>
  </si>
  <si>
    <t>For our marketing team, we are recruiting an PPC specialist for employment in a permanent position starting as soon as possible.Do you thrive in a fast-paced environment where you get a lot of responsibility? Do you want to be part of an exceptional marketing team with motivated people and experienced colleagues? And are you motivated by the prospect of developing a 15 language-versioned webshop to become Europe’s customers favorite? If so, you might be our next PPC Specialist.The successful candidate should have:A data-driven, analytical and structured approach to working3+ years of Google Ads experience - preferably from an agencyEnglish level that allows for effortless communicationFamiliarity with best practices within PPCExperience with sizeable international Google Ads setupExperience with technical solutions and automation, which ensures maximum utilization of PPC budget.Your skills and experience include:Extensive experience with Google Analytics, Google Ads, Ads Editor, Merchant CenterKeyword analysesExperience with Product feed management systems, DataFeed Watch, Channable etc.Knowledge on the following is an advantage:o  Google Tag Managero  Google Data Studioo  CRO such as Hotjar, Clarity or similarIn addition, you have both professional and personal skills that support our strong focus on sales, service and growth and is eager for constant improvement!Your primary tasks will be:In close dialogue with the head office in Denmark, you will be responsible for the optimization, development and maintenance of paid search with a focus on the highest ROI across all our markets.Increase revenue in our webshop on Google Shopping, Ads and other relevant search engines.Ensures that we are always up to date on the latest trends and opportunities on the channels.What we offer you:Operational experience in a fast-growing company where both your work and the results are very tangible and has real impact on the company.To become part of a strong marketing teamThe chance to work on our PPC strategy directly with our Head of e-Commerce placed in Denmark.The practical:You will join our team in Westpack Indonesia, in our office in Surabaya. Westpack Indonesia is our fastest growing entity. It is a young and ambitious team where we currently employ 7 staff members. Westpack Indonesia is expected to grow further in the coming years.  </t>
  </si>
  <si>
    <t>https://www.jobstreet.co.id/id/job/pay-per-click-ppc-specialist-4250716?jobId=jobstreet-id-job-4250716&amp;sectionRank=1024&amp;token=0~a7c68986-3871-4d62-9e99-f259cbe3f5ab&amp;fr=SRP%20Job%20Listing</t>
  </si>
  <si>
    <t>Content Creat</t>
  </si>
  <si>
    <t>Dasterforlife.id</t>
  </si>
  <si>
    <t>Membuka Lowongan Content Creator dan Live Streaming dengan persyaratan :Usia 21 - 28 tahunPendidikan minimal SMA/SMKBisa menggunakan app editing video (capcut, inshot, dan lain lain)Terbiasa di depan kamera &amp; Live streaming menjadi poin plusDomisili SurabayaDisiplin, Tepat waktu, Jujur, dan Cekatan</t>
  </si>
  <si>
    <t>https://www.jobstreet.co.id/id/job/content-creat-4268743?jobId=jobstreet-id-job-4268743&amp;sectionRank=1025&amp;token=0~a7c68986-3871-4d62-9e99-f259cbe3f5ab&amp;fr=SRP%20Job%20Listing</t>
  </si>
  <si>
    <t>Design Graphis</t>
  </si>
  <si>
    <t>S-GALA</t>
  </si>
  <si>
    <t xml:space="preserve">IDR 3M - 4.500.000  per bulan </t>
  </si>
  <si>
    <t>Merencanakan dan memproduksi konten graphis ataupun video untuk keperluan marketing dan social media.DETAIL TUGAS :Perencanaan konten untuk Social MediaMengeksekusi strategi konten perusahaanPembuatan brosur dan bahan postinganKLASIFIKASI :Usia minimal 22 tahun dan maksimal 35 tahunTidak sedang menempuh pendidikan (kuliah)Menguasai Aplikasi untuk Design Graphis dan Video EditingMemiliki Laptop (Tersedia sewa laptop)FASILITAS &amp; SITUASI KERJA :Jatah Cuti 3 hari/bulanBekerja dengan pakaian CasualKomisi dari penjualan melalui social mediaLokasi Kerja : Komplek Kopo Permai - Bandung,Proses Interview akan dilaksanakan menggunakan aplikasi Whatsapp.  </t>
  </si>
  <si>
    <t>https://www.jobstreet.co.id/id/job/design-graphis-4269346?jobId=jobstreet-id-job-4269346&amp;sectionRank=1026&amp;token=0~a7c68986-3871-4d62-9e99-f259cbe3f5ab&amp;fr=SRP%20Job%20Listing</t>
  </si>
  <si>
    <t>Marketing Support Flowmeter</t>
  </si>
  <si>
    <t>Kualifikasi :Pendidikan D3/S1 Semua jurusanFreshgraduate jurusan elektro, instrumentasi dan memiliki pengalaman di bidang marketing lebih di utamakanJobdesk :Memastikan setiap unit bisnis menjual flowmeterMemastikan omset tahunan tercapaiMembuat strategi pemasaranAnalisa kompetitorAnalisa marketR&amp;D product sesuai kebutuhan pasar</t>
  </si>
  <si>
    <t>https://www.jobstreet.co.id/id/job/marketing-support-flowmeter-4256389?jobId=jobstreet-id-job-4256389&amp;sectionRank=1027&amp;token=0~a7c68986-3871-4d62-9e99-f259cbe3f5ab&amp;fr=SRP%20Job%20Listing</t>
  </si>
  <si>
    <t>Century 21 Liberty KBP</t>
  </si>
  <si>
    <t>•    Menyapa, menjual, dan melakukan styling produk kepada pelanggan.•    Membuat laporan penjualan secara berkala.Persyaratan Pekerjaan:•    Memiliki kemampuan bahasa English pada tingkat dasar•    Memiliki kemampuan pelayanan konsumen dan berkomunikasi yang baik.•    Percaya diri dan tekun•    Mengutamakan hasil.Persyaratan minimum:Mencari karyawan yang bisa bekerja pada hari kerja, Sabtu dan MingguDiperlukan 1 tahun pengalaman kerja yang relevan untuk posisi iniKartu izin tinggal dapat diberikan untuk posisi ini-</t>
  </si>
  <si>
    <t>https://www.jobstreet.co.id/id/job/marketing-property-1035272656?jobId=jobstreet-id-job-1035272656&amp;sectionRank=1028&amp;token=0~a7c68986-3871-4d62-9e99-f259cbe3f5ab&amp;fr=SRP%20Job%20Listing</t>
  </si>
  <si>
    <t>PT Design Ace</t>
  </si>
  <si>
    <t>Job Description:Bertanggung jawab atas semua hal yang berhubungan sama pemasaran dan branding produk perusahaan di masyarakat secara digital.Menyusun perencanaan untuk promosi sebuah produk melalui channel digital.Membuat konsep campaign marketing di channel-channel digital secara keseluruhan.Membuat konsep dan merancang distribusi content campaign marketing di media sosial.Memelihara dan meningkatkan engagement pelanggan produk melalui penyampaian content di media sosial.Mengoptimasi dan meningkatkan peringkat laman perusahaan dan produk-produk yang dihasilkan dalam search engine.Kualifikasi:Usia Maksimal 30 tahunMempunyai pengalaman minimal 1 tahun di bagian Digital Marketing, akan lebih diutamakan.Lulusan SMA / Fresh graduate are welcome tapi lebih di utamakan yang sudah berpengalaman.Mahir dalam menggunakan Adobe InDesign, Illustrator, Photoshop, After Effects.Memiliki kemampuan berkomunikasi yang baik.Dapat bekerja sama dalam tim.Memiliki sifat bertanggung jawab, tekun, ulet, cermat, rapi dan teliti.Memiliki perencanaan yang baik dalam mengatur segala rencana administrasi dan pengelolaan dalam pergudangan.Disiplin dan loyalitas tinggi dalam bekerja.</t>
  </si>
  <si>
    <t>https://www.jobstreet.co.id/id/job/digital-marketing-4267726?jobId=jobstreet-id-job-4267726&amp;sectionRank=1029&amp;token=0~a7c68986-3871-4d62-9e99-f259cbe3f5ab&amp;fr=SRP%20Job%20Listing</t>
  </si>
  <si>
    <t>Marketing Lending</t>
  </si>
  <si>
    <t xml:space="preserve">IDR 2.9M - 4.060.000  per bulan </t>
  </si>
  <si>
    <t>MARKETING LENDINGMencari calon debitur debitur untuk mengambil pinjaman di BPR MAAMaintenan NasabahMembangun Link yang LuasMenyukain pekerjaan dilapanganMemiliki SIM C dan kendaraan pribadi</t>
  </si>
  <si>
    <t>https://www.jobstreet.co.id/id/job/marketing-lending-4265115?jobId=jobstreet-id-job-4265115&amp;sectionRank=1030&amp;token=0~a7c68986-3871-4d62-9e99-f259cbe3f5ab&amp;fr=SRP%20Job%20Listing</t>
  </si>
  <si>
    <t>Social Media &amp; KOL Specialist (Perfume Brand)</t>
  </si>
  <si>
    <t>CV Berkat Tiga Gadis</t>
  </si>
  <si>
    <t>Jadilah MUSE kami! MEMOIR (bagian dari CV. Berkat Tiga Gadis) membuka lowongan untuk Social Media &amp; KOL Manager/ Specialist.MEMOIR is an Artisan Perfumery which have an identity that would celebrate the memory from your own experiences and embrace the feelings through fragrances. Lets experience and dig your own MEMOIR!Kandidat yang ideal adalah team player pekerja keras yang akan memainkan peran penting dalam membuat konten digital original di berbagai platform media sosial, dan dapat menghubungi brand Memoir dengan KOL dari berbagai latar belakang!Kualifikasi:Passionate di industri Beauty &amp; Personal Care (termasuk Perfumery)Percaya Diri di depan kameraTermotivasi untuk membuat planning konten social media dan promosi lainnyaMempunyai skill memakai aplikasi foto dan video editor (VN, InShot, Capcut)Sangat suka dan rajin untuk mencari tren-tren media dan KOL paling hits jaman sekarangIngin belajar tentang industri ini dan cara mempromosikan produkFresh Graduate &amp; Under Graduate (Baru lulus atau baru bekerja 1-2 tahun)Dapat memakai dan membuat konten di platform social media (Minimum Instagram and Tiktok)Dapat berkreasi dengan memakai berbagai macam program/ aplikasi editing (VN, InShot, atau Capcut)Dapat membaca dan berkomunikasi dalam Bahasa Indonesia dan Inggris (Basic).Tugas:Melakukan content planning untuk social media (Instagram, Tiktok)Mencari tren-tren baru yang dapat dipakai untuk membuat content video dan photoBerani menghubungi dan membangun koneksi dengan KOLs untuk bekerjasamaAnalisa performa content yang sudah di postingMenjadi MUSE dari brand kamiDapat beradaptasi dengan bekerja secara WFH dan WFOYang penting adalah KEINGINAN UNTUK BELAJAR di industri yang cepat berkembang!</t>
  </si>
  <si>
    <t>https://www.jobstreet.co.id/id/job/social-media-kol-specialist-perfume-brand-4265033?jobId=jobstreet-id-job-4265033&amp;sectionRank=1031&amp;token=0~a7c68986-3871-4d62-9e99-f259cbe3f5ab&amp;fr=SRP%20Job%20Listing</t>
  </si>
  <si>
    <t>MARKETING PROPERTY</t>
  </si>
  <si>
    <t>ASHABUL KAHFI SHARIA PROPERTY</t>
  </si>
  <si>
    <t>Lowongan Kerja Marketing Property Freelance di Surabaya BaratBisa dikerjakan dimana sajaKerja tidak terikat waktu dan tempatKomisi hingga puluhan juta rupiahBerusia minimal 18 tahunAktif di medsosDiajari sampai bisaWalk InterviewMinggu, 26 Maret 2023Pukul 13.00 WIBKantorPerum Menganti Mas Ruko 4Jl. Raya Bringkang no. 127 Menganti Gresik</t>
  </si>
  <si>
    <t>https://www.jobstreet.co.id/id/job/marketing-property-4274465?jobId=jobstreet-id-job-4274465&amp;sectionRank=1032&amp;token=0~a7c68986-3871-4d62-9e99-f259cbe3f5ab&amp;fr=SRP%20Job%20Listing</t>
  </si>
  <si>
    <t>STAFF MULTIMEDIA</t>
  </si>
  <si>
    <t>PT Precise Tools And Machinery Indonesia</t>
  </si>
  <si>
    <t>Kami treading company yang sedang berkembang di Indonesia untuk specialist penjualan mesin CNC Milling, CNC Lathe dan Mesin Laser Cutting,Laser Marking dan Laser Welding.membutuhkan kandidat untuk posisi:STAFF MULTIMEDIATugas:Pembuatan Vidio event dan promosi produk prusahaanFoto dan dokumentasi produkedit vidio serta foto untuk branding prusahaanpromosi dan iklan untuk e-commercemaintenance akun-akun e-commerce prusahaanbersedia keluar kota apabila ada kegiatan even promosibersedia monile sesuai kebutuhan prusahaanKualifikasi :berusia maksimal 25 tahun, fresh graduate is okaktif di sosial mediamampu berpromosi di sosial mediamampu bekerja individual dan teammemiliki kemampuan vidiografi dan photografibisa edit foto dan vidiobisa mengoprasikan kameramenguasai 3 D Animation, adobe premiere, adobe after effectmenguasai adobe photoshop, coreldrawcreate dan mengelola website, create e-commercepaham berpromosi di sosial mediaSIM C , SIM ABersedia kerja penempatan Mobile lokasi tangerang-cikarang dan kota surabaya.benefits: work for 5 days office hours in a weekBPJS KesehatanBPJS Ketenagakerjaan</t>
  </si>
  <si>
    <t>https://www.jobstreet.co.id/id/job/staff-multimedia-4268920?jobId=jobstreet-id-job-4268920&amp;sectionRank=1033&amp;token=0~a7c68986-3871-4d62-9e99-f259cbe3f5ab&amp;fr=SRP%20Job%20Listing</t>
  </si>
  <si>
    <t>https://www.jobstreet.co.id/id/job/technical-seo-4271918?jobId=jobstreet-id-job-4271918&amp;sectionRank=1034&amp;token=0~a7c68986-3871-4d62-9e99-f259cbe3f5ab&amp;fr=SRP%20Job%20Listing</t>
  </si>
  <si>
    <t>Host Live Streaming Content Creator LEADER Tiktok Shop( Tik Tok )</t>
  </si>
  <si>
    <t>PT. OPTIC BOJIN GRAFICI</t>
  </si>
  <si>
    <t>Deskripsi PekerjaanKualifikasi :Usia Maksimal 27 TahunBerpenampilan Rapih Dan ModisBisa berbicara dengan baikterbiasa bicara di depan kamera dan memiliki kepercayaan diri yang tinggiaktip membuat content dan aktip menggunakan social mediamengerti tiktok shopmampu menjadi leader untuk tiktok shopminimal memiliki 2 tahun pengalaman kerja di bidang yang samaDekripsi Pekerjaan :Menjadi Host Live Streaming Di TiktokMemberikan Penjelasan tentang Produk saat LiveMenjadi Talent / Hand Talent Untuk Vidio Tiktok.Untuk LeaderTiktok Shop wajib mengerti Promosi,iklan,campaign</t>
  </si>
  <si>
    <t>https://www.jobstreet.co.id/id/job/host-live-streaming-content-creator-leader-tiktok-shop-tik-tok-4253371?jobId=jobstreet-id-job-4253371&amp;sectionRank=1035&amp;token=0~a7c68986-3871-4d62-9e99-f259cbe3f5ab&amp;fr=SRP%20Job%20Listing</t>
  </si>
  <si>
    <t>Host Live Streaming Tiktok</t>
  </si>
  <si>
    <t>Mimamim Hijab</t>
  </si>
  <si>
    <t>Requirements:18 - 25 years oldHave good communication and presentation skillsCheerful and positive vibesFamiliar with live streamingExperience in live streaming will be a plusCreative and follow fashion trend up to dateLocation: Bandung - West Java</t>
  </si>
  <si>
    <t>https://www.jobstreet.co.id/id/job/host-live-streaming-tiktok-4276042?jobId=jobstreet-id-job-4276042&amp;sectionRank=1036&amp;token=0~a7c68986-3871-4d62-9e99-f259cbe3f5ab&amp;fr=SRP%20Job%20Listing</t>
  </si>
  <si>
    <t>Kualifikasi:Pendidikan minimal D3 Design Komunikasi Visual (DKV)Pengalaman minimal 1 tahun sebagai content creator, atau promotionTertarik dengan Media Sosial (tiktok, instagram, dll)Menguasai Digital AdsMemiliki kemampuan video editing dan photoshopPengalaman dengan pekerjaan terkait promosi di lapangan (pameran, open house, expo, launching product, gathering, dan kegiatan yang mendatangkan keramaian terkait dengan aktivitas marketing)Berinisiatif tinggi, cekatan, komunikatif &amp; kreatifFresh Graduate are welcomeDiutamakan berdomisili di BANJARMASIN - KALIMANTAN SELATAN</t>
  </si>
  <si>
    <t>https://www.jobstreet.co.id/id/job/media-social-officer-citraland-banjarmasin-4252003?jobId=jobstreet-id-job-4252003&amp;sectionRank=1037&amp;token=0~a7c68986-3871-4d62-9e99-f259cbe3f5ab&amp;fr=SRP%20Job%20Listing</t>
  </si>
  <si>
    <t>cooking atau juru masak</t>
  </si>
  <si>
    <t>Come &amp; Eat</t>
  </si>
  <si>
    <t>saya mencari juru masak yang sudah berpengalaman yang bisa masak masakan lokal dan western yang disiplin bisa masak semua makanan yang ada di menu bertanggung jawab dan memiliki loyalitas tinggi dan terutama jujur -</t>
  </si>
  <si>
    <t>https://www.jobstreet.co.id/id/job/cooking-atau-juru-masak-1035261678?jobId=jobstreet-id-job-1035261678&amp;sectionRank=1038&amp;token=0~a7c68986-3871-4d62-9e99-f259cbe3f5ab&amp;fr=SRP%20Job%20Listing</t>
  </si>
  <si>
    <t>https://www.jobstreet.co.id/id/job/seo-staff-project-based-4258122?jobId=jobstreet-id-job-4258122&amp;sectionRank=1039&amp;token=0~a7c68986-3871-4d62-9e99-f259cbe3f5ab&amp;fr=SRP%20Job%20Listing</t>
  </si>
  <si>
    <t>TALENT HOST LIVESTREAMING TIKTOK</t>
  </si>
  <si>
    <t>Kualifikasi:-penampilan rapi &amp; fashionable-pede, komunikatif &amp; luwes depan kamera-memiliki pengalaman Live Streaming dan membuat konten social media akan menjadi nilai plus-bertanggung jawab &amp; bisa bekerja dengan target-kreatif, inovatif &amp; uptodate dengan trend-paham &amp; aktif menggunakan sosial media-mampu bekerja baik secara team maupun individu-tidak sedang kuliahTugas &amp; tanggung jawab:-melakukan livestreaming &amp; review produk-dapat ikut jadi model photoshoot-membuat konten video tiktok Deskripsi:-Memperkenalkan &amp; mempromosikan produk dengan baik-Menarik penonton pada saat livestreaming-Meningkatkan penjualan produk secara online</t>
  </si>
  <si>
    <t>https://www.jobstreet.co.id/id/job/talent-host-livestreaming-tiktok-4268398?jobId=jobstreet-id-job-4268398&amp;sectionRank=1040&amp;token=0~a7c68986-3871-4d62-9e99-f259cbe3f5ab&amp;fr=SRP%20Job%20Listing</t>
  </si>
  <si>
    <t>STAFF MARKETING</t>
  </si>
  <si>
    <t>PT JETHRO PASIFIK INDONESIA</t>
  </si>
  <si>
    <t>Melakukan posting iklan di media onlineMenerima respon konsumenMelakukan follow up kepada konsumenMelayani survey lokasi kepada konsumenMelakukan penjualan kepada konsumenMelayani after sales konsumenKualifikasi:Usia antara 25 tahun - 35 tahunMinimal pengalaman 1 tahun pada posisi yang sama, Freshgraduate di persilahkan melamarMinimal pendidikan D3/S1 semua jurusanMampu berbahasa English, korea dan JapaneseGood personality, komunikatif, responsif, dan memiliki jiwa kerja samaDapat mengendarai mobil menjadi nilai tambahTeam Player, Creative Smart dan Hard Worker</t>
  </si>
  <si>
    <t>https://www.jobstreet.co.id/id/job/staff-marketing-4256255?jobId=jobstreet-id-job-4256255&amp;sectionRank=1041&amp;token=0~a7c68986-3871-4d62-9e99-f259cbe3f5ab&amp;fr=SRP%20Job%20Listing</t>
  </si>
  <si>
    <t>Digital Marketing Persyaratan:-	Pendidikan Minimal S1 ( Semua Jurusan yang berhubungan dengan Digital Marketing)-	Memiliki Pengalaman menangani Digital Marketing di Perusahaan Property minimal 2 tahun-	Memiliki sertifikat Facebook, Google dan Digital Marketing lainnya yang menunjang-	Berpengalaman melakukan riset pasar (Marketing &amp; Social Media)-	Kreatif-	Mampu berkerja dalam tim maupun individuDeskripsi pekerjaan:-	Melakukan analisis data dan laporan bulanan-	Membuat dan menganalisa Social Media Ads ( IG Ads, Fb Ads, Google Ads, Tiktok)-	Dapat menganalisa competitor, kebutuhan konsumen, Riyawat pelanggan, dan mengembangkan Insight Social Media-	Mengelola akun sosmed (IG, FB, TikTok)-	Pembuatan Konten &amp; jadwalkan posting untuk media sosial.-	Menyiapkan laporan bulanan tentang kinerja kampanye.</t>
  </si>
  <si>
    <t>https://www.jobstreet.co.id/id/job/digital-marketing-4267410?jobId=jobstreet-id-job-4267410&amp;sectionRank=1042&amp;token=0~a7c68986-3871-4d62-9e99-f259cbe3f5ab&amp;fr=SRP%20Job%20Listing</t>
  </si>
  <si>
    <t>External Communication Intern</t>
  </si>
  <si>
    <t>Requirements :University Student in communication/public relation major from reputable UniversityCommitted to join the internship program for 4-6 monthsInterest in working in communication fieldFluent reading, writing, and verbal communication in English &amp; Bahasa (preferred)Ability to work with cross functional teamsAbility to develop creative design &amp; content creation would be a plus factorJob Description :Work with cross fuctional teams in managing company reputationSupport the execution of external communication agenda &amp; eventSupport to develop communication materials :  press release, briefing document, presentationDevelop communication report and maintain project scheduleLiase with stakeholders or agency to support the communication agendaSupport to design and create various communication materials and creative content</t>
  </si>
  <si>
    <t>https://www.jobstreet.co.id/id/job/external-communication-intern-4263308?jobId=jobstreet-id-job-4263308&amp;sectionRank=1043&amp;token=0~a7c68986-3871-4d62-9e99-f259cbe3f5ab&amp;fr=SRP%20Job%20Listing</t>
  </si>
  <si>
    <t>Host</t>
  </si>
  <si>
    <t>CV. Rich Group Indonesia</t>
  </si>
  <si>
    <t>Deskripsi Pekerjaan:Menjadi host saat dokumentasi di lokasi proyek maupun di office Rich RailingMembuat ide kreatif untuk script konten promosi produk.Mempromosikan produk saat on cam maupun saat megisi suara.Memahami dan menjelaskan product knowledge real estate dan promo yang sedang berlangsungKualifikasi Pekerjaan:Usia maksimal 28 tahunPendidikan minimal D3 (fresh graduate welcome)Memiliki kemampuan public speaking yang baik dan lancarMengerti dunia online dan aktif di social media (Instagram, Tiktok, Facebook)Kreatif serta terampil membuat konten menarikBerpenampilan rapi, aktif dan energikGood attitude dan memiliki percaya diri depan kameraMemiliki pengalaman dalam bidang sales atau broadcaster lebih di utamakanBerdomisili Surabaya</t>
  </si>
  <si>
    <t>https://www.jobstreet.co.id/id/job/host-4245757?jobId=jobstreet-id-job-4245757&amp;sectionRank=1044&amp;token=0~a7c68986-3871-4d62-9e99-f259cbe3f5ab&amp;fr=SRP%20Job%20Listing</t>
  </si>
  <si>
    <t>Team Leader Marketing</t>
  </si>
  <si>
    <t>Benua Property</t>
  </si>
  <si>
    <t>Kualifikasi :Pendidikan minimal D3/ S1 Manajemen, KomunikasiUsia maksimal 30 tahunPengalaman minimal 5 tahun dibidang sales marketing property/ team leader marketingMemiliki kemampuan komunikasi yang baikMampu bekerja sesuai target yang di tentukanMenguasai Ms Word dan ExcelMenguasai berbagai digital marketing toolsBenefit :Gaji pokokInsentifLingkungan kerja yang nyamanLamaran juga dapat dikirimkan langsung ke Jl Tp Sriwijaya Lrg Hamba No 31 RT 03 Kel Beliung Kec Alam Barajo Kota Jambi</t>
  </si>
  <si>
    <t>https://www.jobstreet.co.id/id/job/team-leader-marketing-4282101?jobId=jobstreet-id-job-4282101&amp;sectionRank=1045&amp;token=0~a7c68986-3871-4d62-9e99-f259cbe3f5ab&amp;fr=SRP%20Job%20Listing</t>
  </si>
  <si>
    <t>PT Global Multipro Technology</t>
  </si>
  <si>
    <t>Deskripsi PekerjaanManage social media (caption, content calendar, snapgram)Berkoordinasi dengan project managerMengatur jadwal jalan untuk videographer &amp; PhotographerMembuat konten untuk keperluan Marketing (Website. Company Profile, &amp; Catalog)KualifikasiMemiliki kemampuan menulis dan membuat konten yang baikFleksibel dan memiliki kemampuan beradaptasi dalam situasi yang berubahMampu membuat perencanaan beserta laporannyaFresh, energic, craetive, multitaskingLokasi kantor: Greenlake city, Cipondoh, Tangerang (Full WFO)</t>
  </si>
  <si>
    <t>https://www.jobstreet.co.id/id/job/content-specialist-4270740?jobId=jobstreet-id-job-4270740&amp;sectionRank=1046&amp;token=0~a7c68986-3871-4d62-9e99-f259cbe3f5ab&amp;fr=SRP%20Job%20Listing</t>
  </si>
  <si>
    <t>Program Director</t>
  </si>
  <si>
    <t>PT Surya Citra Televisi  ( SCTV )</t>
  </si>
  <si>
    <t>Minimum experience 1-2 years in Media as Program DirectorThe ability to command respect and to create a sense of community amongst the members of the project teamsGood knowledge of techniques for planning, monitoring, and controlling programsCreative and innovative to be able to direct TV programs</t>
  </si>
  <si>
    <t>https://www.jobstreet.co.id/id/job/program-director-4269221?jobId=jobstreet-id-job-4269221&amp;sectionRank=1047&amp;token=0~a7c68986-3871-4d62-9e99-f259cbe3f5ab&amp;fr=SRP%20Job%20Listing</t>
  </si>
  <si>
    <t>Berpengalaman dibidang yang sama minimal 1 tahun Memahami sound check equipment, audio editing, mixing, mastering dan reproduksi suaradapat bekerjasama dalam timbersedia bekerja sampai jam 3 dini hariPersyaratan minimum:Mencari karyawan yang bisa bekerja pada hari kerja, Sabtu dan MingguDiperlukan 1 tahun pengalaman kerja yang relevan untuk posisi iniPelamar harus memiliki KTP-</t>
  </si>
  <si>
    <t>https://www.jobstreet.co.id/id/job/soundman-1035216729?jobId=jobstreet-id-job-1035216729&amp;sectionRank=1048&amp;token=0~a7c68986-3871-4d62-9e99-f259cbe3f5ab&amp;fr=SRP%20Job%20Listing</t>
  </si>
  <si>
    <t>https://www.jobstreet.co.id/id/job/social-media-content-planner-english-fluent-4263990?jobId=jobstreet-id-job-4263990&amp;sectionRank=1049&amp;token=0~a7c68986-3871-4d62-9e99-f259cbe3f5ab&amp;fr=SRP%20Job%20Listing</t>
  </si>
  <si>
    <t>Admin TikTok - Leads Generation &amp; Marketing di TikTok</t>
  </si>
  <si>
    <t>PT Entrepreneur Digital Indonesia</t>
  </si>
  <si>
    <t>Deskripsi Pekerjaan:Kami mencari seorang Admin TikTok yang memiliki kemampuan dalam menghasilkan leads melalui platform TikTok serta memiliki pengetahuan tentang TikTok marketplace untuk mempromosikan produk perusahaan  dan dapat bekerja dengan TikTok influencers. Admin TikTok akan bertanggung jawab untuk membuat konten kreatif, mengelola akun TikTok kami, mencari dan menjalin kerjasama dengan influencer TikTok.Tanggung Jawab:Membuat konten kreatif yang menarik dan relevan untuk meningkatkan keterlibatan pengguna TikTok dengan merek kami.Membangun strategi pemasaran TikTok kami untuk meningkatkan jumlah pengikut, tampilan video, dan leads yang dihasilkan.Mengelola akun TikTok kami dengan memposting konten secara teratur, merespons komentar dan pesan, dan memantau metrik kinerja.Mencari dan menjalin kerjasama dengan influencer TikTok untuk membuat konten kreatif dan meningkatkan eksposur merek kami di TikTok.Mengelola dan memonitor kinerja kampanye influencer TikTok dan membuat laporan hasil untuk tim internal.Memahami dan menggunakan TikTok marketplace untuk mempromosikan produk perusahaan kami.Berkolaborasi dengan tim internal untuk memastikan konsistensi merek dan meningkatkan keterlibatan pengguna.Mengikuti tren dan algoritma TikTok terbaru untuk meningkatkan keterlibatan dan memperoleh leads baru.Kualifikasi:Pengalaman dalam membuat konten kreatif untuk TikTok.Memiliki pengalaman dalam menghasilkan leads melalui platform TikTok.Memiliki pengetahuan yang baik tentang algoritma TikTok, tren terbaru, dan TikTok marketplace, dan penggunaannya untuk promosi produk perusahaan.Mampu bekerja sama dengan influencer TikTok dan memastikan hasil kampanye.Memiliki kemampuan untuk bekerja mandiri dengan mengatur prioritas dan jadwal tugas.Memiliki keterampilan komunikasi yang baik dan dapat beradaptasi dengan perubahan.Jika Anda tertarik untuk menjadi Admin TikTok - Leads Generation &amp; Influencer Marketing di TikTok kami, silakan kirimkan CV dan portfolio konten TikTok Anda ke email kami di [alamat email]. Kami menantikan untuk mendengar dari Anda!</t>
  </si>
  <si>
    <t>https://www.jobstreet.co.id/id/job/admin-tiktok-leads-generation-marketing-di-tiktok-4259096?jobId=jobstreet-id-job-4259096&amp;sectionRank=1050&amp;token=0~a7c68986-3871-4d62-9e99-f259cbe3f5ab&amp;fr=SRP%20Job%20Listing</t>
  </si>
  <si>
    <t xml:space="preserve">IDR 3.6M - 3.700.000  per bulan </t>
  </si>
  <si>
    <t>Berkoordinasi dengan client untuk melakukan perencanaan konten Pembuatan Copywriting kontenPerencanaan, Penjadwalan, Koordinasi, dan Report Social Media ChannelsPersyaratan:Memiliki kemampuan leadershipMemiliki latar belakang pendidikan S1 : Manajemen, Broadcasting, Multimedia, Ilmu Komunikasi, Design dan setaranyaMemiliki Pengalaman Social Media ManajemenMemiliki Keahlian komunikasi yang baik, pengalaman dalam perencanaan sosial mediaDapat bekerjasama dengan timSelf-learning, disiplin, kreatif, kemampuan analisis yang baikMemiliki skill menulis, dan kesukaan dalam bersosial mediaFasilitas:Asuransi / BPJS Kesehatan dan BPJS KetenagakerjaanInsentif Lembur Weekend / Tanggal MerahFree Flow Coffee Espreso / SusuMakan Siang 3 kali SemingguCultural Event / OutingBudaya Kerja yang Baik dan Positif</t>
  </si>
  <si>
    <t>https://www.jobstreet.co.id/id/job/social-media-manager-4261572?jobId=jobstreet-id-job-4261572&amp;sectionRank=1051&amp;token=0~abe3428e-721f-43db-9881-36156e3a619a&amp;fr=SRP%20Job%20Listing</t>
  </si>
  <si>
    <t>Admin Store</t>
  </si>
  <si>
    <t>Login Store Lumajang</t>
  </si>
  <si>
    <t>Kualifikasi:Pendidikan minimal SMA/sederajatUsia maksimal 27 tahunJujur,teliti, tanggung jawab dan kreatifTerbiasa dengan konten sosial mediaMengerti dalam penggunaan gadgetTeliti dan kreatifDeskripsi Pekerjaan:Melakukan promosi di sosial mediaMelakukan live streaming di platform yang telah disediakanMembuat konten yang menarikMelakukan pengajuan konten ke owner sebelum share ke sosial mediaMelakukan edit foto dan video</t>
  </si>
  <si>
    <t>https://www.jobstreet.co.id/id/job/admin-store-4273712?jobId=jobstreet-id-job-4273712&amp;sectionRank=1052&amp;token=0~abe3428e-721f-43db-9881-36156e3a619a&amp;fr=SRP%20Job%20Listing</t>
  </si>
  <si>
    <t>https://www.jobstreet.co.id/id/job/tiktok-host-livestreaming-4267581?jobId=jobstreet-id-job-4267581&amp;sectionRank=1053&amp;token=0~abe3428e-721f-43db-9881-36156e3a619a&amp;fr=SRP%20Job%20Listing</t>
  </si>
  <si>
    <t>Requirements:Maximal age 32 years oldGraduate D3, High School.Experience Minimal 1 years of working as Design and Marketing DigitalFamiliar with SEO, SEM, WEB DesignFamiliar with social media, IG, Facebook, Linked InGreat sense of content creation, good communication, strong analytical thinking and result oriented.      Highly creative, strong problem solving and presentation skill.Fluent in English (oral and written)Domicile JabodetabekAble to join ASAP and willing to do WFO policy.Responsibilities:Create marketing campaigns, manage digital ads, and maintain marketing asset (digital &amp; conventional)Create Company profile, photo shop, events organization, Video Design.Identify trends and insights and optimize spend and performance based on the insights.Making sure that branding is consistent across advertising and campaigns.Create an engaging content calendar to significantly increase traffic to the blog, page views, and other key content metrics.Collaborate with agencies and other vendor partners.Help in outbound and inbound marketing activities by displaying expertise in certain areas such as events planning, advertising, optimization and content development. </t>
  </si>
  <si>
    <t>https://www.jobstreet.co.id/id/job/marketing-4255626?jobId=jobstreet-id-job-4255626&amp;sectionRank=1054&amp;token=0~abe3428e-721f-43db-9881-36156e3a619a&amp;fr=SRP%20Job%20Listing</t>
  </si>
  <si>
    <t>Akusara Billiard Shop</t>
  </si>
  <si>
    <t>Membuat konten yang kreatif dan menarik untuk sosial mediaMencari Ide kontenMelakukan analisa dan membuat laporan mengenai sosial mediaKualifikasi :Usia maksimal 28 tahunDomisili Kota SemarangPendidikan SMK/D3/S1 Jurusan relevanKreatif dan InovatifJujur dan bertanggung jawabBerpengalaman sebagai Content CreatorMenguasai editingMenguasai Photography,Videography dan CopywritingUpdate dengan trend sosial media</t>
  </si>
  <si>
    <t>https://www.jobstreet.co.id/id/job/content-creator-4270823?jobId=jobstreet-id-job-4270823&amp;sectionRank=1055&amp;token=0~abe3428e-721f-43db-9881-36156e3a619a&amp;fr=SRP%20Job%20Listing</t>
  </si>
  <si>
    <t>Kualifikasi :Memiliki sepeda motor Memiliki SIM CMemiliki kemampuan berkomunikasi dengan baik dan bernegosiasi dengan baikMemiliki kemampuan komunikasi yang baikPekerja keras dan tidak mudah menyerahSiap dengan targetMampu bekerja di bawah tekananMemiliki integritas yang tinggiDITEMPATKAN DI CIREBONPersyaratan minimum:Mencari karyawan yang bisa bekerja pada hari kerja dan hari SabtuDiperlukan 1 tahun pengalaman kerja yang relevan untuk posisi iniPelamar harus memiliki KTP-</t>
  </si>
  <si>
    <t>https://www.jobstreet.co.id/id/job/marketing-1035218074?jobId=jobstreet-id-job-1035218074&amp;sectionRank=1056&amp;token=0~abe3428e-721f-43db-9881-36156e3a619a&amp;fr=SRP%20Job%20Listing</t>
  </si>
  <si>
    <t>Pinus Flower and Gift</t>
  </si>
  <si>
    <t>Membuat konten yang menarik dimedia sosial (Instagram, Facebook, TikTok, Twitter, Youtube dan lainnya)Membuat desain produk pesanan klien (menggunakan photoshop atau canva)Mengelola dan mengembangkan media sosial sesuai identitas perusahaan dan produk secara konsistenBerkomunikasi secara instens dengan followers/audiensMembantu Pekerjaan Adminsitrasi Kantor (ada aplikasi keuangan kantor)Kualifikasi:Berusia maksimal 28 tahunPendidikan minimal SMK/D3/S1 (Desain Komunikasi Visual, Desain Grafis) atau yang relevanMenguasai aplikasi editing (Adobe Photoshop dan canva)Mampu membuat desain dan editing gambar/video untuk produk, iklan, dan content plan lainnya (tools bebas)Berpengalaman dalam mengelola media sosial (Instagram, TikTok, Facebook, Twitter, Youtube dan lainnya) minimal 1 tahunMempunyai pengetahuan untuk mengelola Marketplace/E-Commerce (Shopee, Tokopedia, TikTok Shop, Lazada dan lainnya), jika Mempunyai pengalaman sebagai pengelola akun tersebut maka akan menjadi nilai plus.Disiplin, jujur, komunikatif dan mampu bekerja secara individu maupun timBersedia bekerja di Wilayah Surabaya</t>
  </si>
  <si>
    <t>https://www.jobstreet.co.id/id/job/desain-grafis-4273536?jobId=jobstreet-id-job-4273536&amp;sectionRank=1057&amp;token=0~abe3428e-721f-43db-9881-36156e3a619a&amp;fr=SRP%20Job%20Listing</t>
  </si>
  <si>
    <t>Content Editor</t>
  </si>
  <si>
    <t>Laurence Group</t>
  </si>
  <si>
    <t>Editing poster, menu, story, feed sesuai dengan moodboard outletEditing video story dan feed berupa video after effect seperti live music, event, food and beverage, dan entertainmentBerkomunikasi dengan timKualifikasi Pekerjaan:Berumur maksimal 25 tahunAkrab dengan alat pengeditan (premier Pro, Adobe After Effect dan lain-lain)Kreatif dan percaya diriKemampuan untuk bekerja secara mandiri dan dalam timRapiTanggung jawab dan inisiatifBekerja di bawah tekananLokasi Pekerjaan: Medan</t>
  </si>
  <si>
    <t>https://www.jobstreet.co.id/id/job/content-editor-4271951?jobId=jobstreet-id-job-4271951&amp;sectionRank=1058&amp;token=0~abe3428e-721f-43db-9881-36156e3a619a&amp;fr=SRP%20Job%20Listing</t>
  </si>
  <si>
    <t>Marketing Promotion</t>
  </si>
  <si>
    <t>Hikmah Grafika Barokah</t>
  </si>
  <si>
    <t>Kualifikasi Memiliki interpersonal skill yang baik berpengalaman di bidang marketing Memiliki jejaring yang luasMemahami konsep marketing &amp; promosi Mampu mengoperasikan komputer Mampu menggunakan media Social Lokasi penempatan kerja Bandung </t>
  </si>
  <si>
    <t>https://www.jobstreet.co.id/id/job/marketing-promotion-4277835?jobId=jobstreet-id-job-4277835&amp;sectionRank=1059&amp;token=0~abe3428e-721f-43db-9881-36156e3a619a&amp;fr=SRP%20Job%20Listing</t>
  </si>
  <si>
    <t>Content Creator Copywriter</t>
  </si>
  <si>
    <t>Tanggung jawab:Melakukan riset terkait topik yang akan diangkat menjadi sebuah tulisan.Menganalisa kebutuhan dan trend terbaru.Melakukan riset kata kunci dan menerapkan SEO untuk mengoptimalkan tulisan.Membuat tulisan caption untuk sosial media.Diutamakan bisa editing image dan videoDiutamakan bisa menguasai Photoshop, Premier atau After EffectKualifikasi:Berdomisili di Jakarta dan sekitarnya.Berpenampilan rapi.Usia maksimal 30 tahun.Pendidikan minimal S1.Mempunyai pengalaman minimal 1 tahun di bidang content creator dan copywriting.Mempunyai kemampuan komunikasi yang bagus.Mampu melakukan riset, membuat konsep, dan tulisan sesuai dengan EYD.Dapat bekerja dalam tim dan individu.</t>
  </si>
  <si>
    <t>https://www.jobstreet.co.id/id/job/content-creator-copywriter-4262323?jobId=jobstreet-id-job-4262323&amp;sectionRank=1060&amp;token=0~abe3428e-721f-43db-9881-36156e3a619a&amp;fr=SRP%20Job%20Listing</t>
  </si>
  <si>
    <t>PT Jaya Era Teknologi</t>
  </si>
  <si>
    <t>Menjadi talent dalam pembuatan konten di media sosial.Memasarkan produk melalui live streaming di platform media sosial dan marketplace.Mereview produk brand dan membangun kepercayaan followers, meningkatkan jumlah penonton dan penjualan selama live streaming melalui platform media sosial dan marketplace.Bekerja sama dengan tim untuk menyiapkan konten, dan fotografi/video untuk kebutuhan di media sosial dan marketplace.Berinteraksi secara aktif dengan pengikut/penontonRequirements:Berpenampilan baik dan pandai berbicara di depan umumMemiliki wawasan tentang produk FashionBersedia melakukan live streaming sesuai jadwal yang ditentukanKomunikatif, aktif, dan percaya diri di depan kameraMemiliki kreativitas tinggi untuk konten yang menarikPenempatan : Cakung, Jakarta Timur</t>
  </si>
  <si>
    <t>https://www.jobstreet.co.id/id/job/host-live-streaming-4246676?jobId=jobstreet-id-job-4246676&amp;sectionRank=1061&amp;token=0~abe3428e-721f-43db-9881-36156e3a619a&amp;fr=SRP%20Job%20Listing</t>
  </si>
  <si>
    <t>Menciptakan Brand Awareness yang berkelanjutanMemfasilitasi kemudahan pencarian informasi terkait Produk, Tekhnis Produk, serta informasi kecocokan produk diberbagai jenis kendaraanMenganalisa serta memastikan peninggkatan awareness berpengaruh terhadap peningkatan Penjualan pada seluruh Mitra Penjualan AutovisionBertanggung jawab dalam peningkatan kualitas Followers, Engagement rate, Traffic Broadcast Medsos Youtube, IG, FB, Tiktok dll,Bertanggungjawab terhadap kesesuaian konten dengan strategy Marketing, Produk serta target Konsumen.Bertanggung jawab dalam aktifitas kolaborasi dengan Autovision Retail Community.Bertanggung jawab dalam aktifitas kolaborasi dengan komunitas, Influencer dan ReviewerBertanggung Jawab dalam editorial plan untuk social media Membuat &amp; mengeksekusi produksi campaign untuk kebutuhan strategy marketing Menentukan Copyright Fiture Advantage Benefit produk sesuai dengan kebutuhan Marketing Membuat Script Writer untuk kebutuhan Press release, Video, InfluincerDigital Copywriter &amp; Copywriter tools Marketing ( content writer &amp; copywriter ) Kualifikasi :Usia maksimal 35 TahunBerpengalaman Minimal 3 tahun Memahami konsep social Media Marketing.Terbiasa menggunakan aplikasi sederhana editing design &amp; videoMempunyai kepribadian yang baik,Creative &amp; initiativeMampu menganalisa produk untuk kebutuhan Strategy promosi &amp; Marketing.Terbiasa dengan pelaksanaan kegiatan Event (Pameran)Menyukai Dunia Otomotif.  </t>
  </si>
  <si>
    <t>https://www.jobstreet.co.id/id/job/koordinator-pull-marketing-creator-4255215?jobId=jobstreet-id-job-4255215&amp;sectionRank=1062&amp;token=0~abe3428e-721f-43db-9881-36156e3a619a&amp;fr=SRP%20Job%20Listing</t>
  </si>
  <si>
    <t>Marketing Kain (Bandung)</t>
  </si>
  <si>
    <t>PT. HASWARA ANJAYA AKEH</t>
  </si>
  <si>
    <t>kualifikasi: - memiliki pengalaman dibidang marketing kain- paham dengan jenis" kain- mampu bekerjasama dengan tim - komunikatif dan mahir untuk menawarkan produk- terbiasa dengan target - jujur tepat waktu dan bersinergi Persyaratan minimum:Mencari karyawan yang bisa bekerja pada hari kerja dan hari SabtuDiperlukan 1 tahun pengalaman kerja yang relevan untuk posisi iniPelamar harus memiliki KTP-</t>
  </si>
  <si>
    <t>https://www.jobstreet.co.id/id/job/marketing-kain-bandung-1035272796?jobId=jobstreet-id-job-1035272796&amp;sectionRank=1063&amp;token=0~abe3428e-721f-43db-9881-36156e3a619a&amp;fr=SRP%20Job%20Listing</t>
  </si>
  <si>
    <t>Host livestreamig tiktok</t>
  </si>
  <si>
    <t>Job Description:18 – 27 years old.At least bachelor's degreeFresh graduates are welcomedHave a great interest in TIKTOK and Live Streamer.Excellent communications skills.Hands on experience with online marketing tools and practices.Good personality &amp; bring positive vibes to viewerTidy, friendly, well-mannered, creative, and inovativePositive commitment, proactive feedback, strong execution abilityWilling to work as individuals and teamConfidence is a must and talkactiveQualification:Sell products through live streaming in TikTokContribute in giving ideas and innovation to create online marketing contentCreative in making videoResponsible for planning, executing and evaluating live streaming content in the marketplaceIdentify needs, new opportunities, and aspire to increase sales in the marketplaceReply to all chat and questions from customers correctly</t>
  </si>
  <si>
    <t>https://www.jobstreet.co.id/id/job/host-livestreamig-tiktok-4267570?jobId=jobstreet-id-job-4267570&amp;sectionRank=1064&amp;token=0~abe3428e-721f-43db-9881-36156e3a619a&amp;fr=SRP%20Job%20Listing</t>
  </si>
  <si>
    <t>Kualifikasi :Memiliki sepeda motor Memiliki SIM CMemiliki kemampuan berkomunikasi dengan baik dan bernegosiasi dengan baikMemiliki kemampuan komunikasi yang baikPekerja keras dan tidak mudah menyerahSiap dengan targetMampu bekerja di bawah tekananMemiliki integritas yang tinggiDITEMPATKAN DI CIREBONPersyaratan minimum:Mencari karyawan yang bisa bekerja pada hari kerja dan hari SabtuDiperlukan 1 tahun pengalaman kerja yang relevan untuk posisi iniVisa kerja dibutuhkan untuk posisi ini-</t>
  </si>
  <si>
    <t>https://www.jobstreet.co.id/id/job/marketing-1035150365?jobId=jobstreet-id-job-1035150365&amp;sectionRank=1065&amp;token=0~abe3428e-721f-43db-9881-36156e3a619a&amp;fr=SRP%20Job%20Listing</t>
  </si>
  <si>
    <t>Sosial Media Officer</t>
  </si>
  <si>
    <t>GROW MEDIA TEX</t>
  </si>
  <si>
    <t>Kualifikasi:Berusia maksimal 27 tahunMinimal Pendidikan SMK/D3/S1Jujur, sopan dan kreatifDapat bekerja dengan team atau individuBisa mengoperasikan computer MS OfficeSocial Media JunkiesKreatif (Punya pengetahuan copywriting)Skill edit dasarFresh graduate welcome</t>
  </si>
  <si>
    <t>https://www.jobstreet.co.id/id/job/sosial-media-officer-4267882?jobId=jobstreet-id-job-4267882&amp;sectionRank=1066&amp;token=0~abe3428e-721f-43db-9881-36156e3a619a&amp;fr=SRP%20Job%20Listing</t>
  </si>
  <si>
    <t>PT Selekta Kencana</t>
  </si>
  <si>
    <t>Keuntungan :Pendapatan yang berjenjangSiapa kami :Bergabunglah dengan kami perusahaan Sole Agent Kawat Las yang berkualitas premium untuk berbagai jenis industri, seperti makanan, minuman, otomotif, kimia, semen, baja, pengecoran, kertas, energi.Kami membutuhkan tenaga marketing untuk area Jawa Timur, Lokasi kantor kami di Gateway, SidoarjoDeskripsi Pekerjaan :·        Melakukan kunjungan dan presentasi produk kepada pelanggan (lama &amp; existing)·        Menambah jenis produk untuk pelanggan tetap·        Membuat rincian kerja penjualan setiap bulan·        Menjaga hubungan baik dengan pelanggan·        Mampu memenuhi target penjualan setiap bulanKriteria Pelamar :Sehat Jasmani dan RohaniPendidikan Minimal SMU/SMK/SederajatBerpengalaman di bidang marketing indutri minimal 1 tahunGaji bulanan, uang makan dan insentifMemiliki komunikasi dan attitude yang baikMemiliki kendaraan pribadi dan SIM yang masih aktif (Min Kendaraan Roda 2)Domisili Surabaya dan sekitarnyaPenempatan untuk area Jawa Timur</t>
  </si>
  <si>
    <t>https://www.jobstreet.co.id/id/job/marketing-4274226?jobId=jobstreet-id-job-4274226&amp;sectionRank=1067&amp;token=0~abe3428e-721f-43db-9881-36156e3a619a&amp;fr=SRP%20Job%20Listing</t>
  </si>
  <si>
    <t>MARKETING PEMALANG</t>
  </si>
  <si>
    <t>Pemalang</t>
  </si>
  <si>
    <t>Usia maksimal 35 tahunPendidikan minimal S1 dari semua jurusanWAJIB memiliki pengalaman minimal 1 tahun di bidang EKSPEDISIMemiliki kemampuan komunikasi yang bagus (baik secara lisan maupun tertulis)Dapat bekerja dengan targetMemiliki jiwa kepemimpinan yang baikMemiliki wawasan di bidang marketingMemiliki SIM CBersedia ditempatkan di Pemalang, Jawa Tengah</t>
  </si>
  <si>
    <t>https://www.jobstreet.co.id/id/job/marketing-pemalang-4265953?jobId=jobstreet-id-job-4265953&amp;sectionRank=1068&amp;token=0~abe3428e-721f-43db-9881-36156e3a619a&amp;fr=SRP%20Job%20Listing</t>
  </si>
  <si>
    <t>Legal Content Writer (Internship)</t>
  </si>
  <si>
    <t xml:space="preserve">IDR 3.6M - 5.012.000  per bulan </t>
  </si>
  <si>
    <t>We are looking for a talented writer/editor/copywriter to join the content team to produce high-quality copy-writing/articles on legal or business related topics.Core responsibilitieswrite web-friendly legal content, such as: articles, press releases, and write ups for legal or business related topics;edit articles for facts, grammar and Company's styles;research topics and material content (accuracy is a must);update existing articles with content, images, and valid links;implement SEO techniques to improve article performance;Communicate with cross-functional teams on issues;Make script or content, or caption for social media purposes, such as: instagram, linkedin, facebook, tiktok, etc.Communicate with graphic designer and video grapher;Requirements:• Final year student in Law or Fresh GraduateProficient in English and excellent grammar skillsBasic understanding of SEO• Have experience in an organization.• Strong research and critical thinking• High attention to detail.• Able to write legal articles, legal news, or copy writing.• Have good interpersonal skills.• Full commitmentGood time management skillsKami sedang mencari penulis/editor/copy writer berbakat untuk bergabung dengan tim konten kami untuk menghasilkan tulisan/artikel berkualitas tinggi tentang topik yang berkaitan dengan hukum atau bisnis.Tanggung jawab inti:menulis konten hukum yang ramah SEO, seperti: artikel, rilis pers, dan ulasan untuk topik yang berkaitan dengan hukum atau bisnis;mengedit artikel untuk fakta, tata bahasa dan gaya Perusahaan;meneliti topik dan materi konten (keakuratan adalah suatu keharusan);memperbarui artikel yang ada dengan konten, gambar, dan tautan yang valid;menerapkan teknik SEO untuk meningkatkan kinerja artikel;berkomunikasi dengan tim lintas fungsi mengenai masalah;membuat naskah atau konten, atau keterangan untuk tujuan media sosial, seperti: Instagram, LinkedIn, Facebook, Tiktok, dsb.berkomunikasi dengan desainer grafis dan videografer.Persyaratan:Mahasiswa akhir Jurusan Hukum atau Lulusan BaruPenguasaan bahasa Inggris dan kemampuan tata bahasa yang baikPemahaman dasar tentang SEOMemiliki pengalaman di organisasi.Kemampuan riset yang kuat dan berpikir kritisMemiliki perhatian yang tinggi terhadap detail.Mampu menulis artikel hukum, berita hukum, atau copy writing;Memiliki keterampilan interpersonal yang baik.Komitmen penuhKeterampilan manajemen waktu yang baik</t>
  </si>
  <si>
    <t>https://www.jobstreet.co.id/id/job/legal-content-writer-internship-4258173?jobId=jobstreet-id-job-4258173&amp;sectionRank=1069&amp;token=0~abe3428e-721f-43db-9881-36156e3a619a&amp;fr=SRP%20Job%20Listing</t>
  </si>
  <si>
    <t>Netral Jaya Motor</t>
  </si>
  <si>
    <t>Minimal pendidikan SMP sederajatFreshgraduate di persilahkan melamar Mengerti tentang dunia marketing terutama di bidang otomotif Memiliki jaringan atau relasi yang luas Jujur bertanggung jawab dan disiplinPersyaratan minimum:Mencari karyawan yang bisa bekerja pada hari kerja dan hari SabtuDiperlukan 1 tahun pengalaman kerja yang relevan untuk posisi iniVisa kerja dapat disediakan untuk posisi ini-</t>
  </si>
  <si>
    <t>https://www.jobstreet.co.id/id/job/marketing-1035175626?jobId=jobstreet-id-job-1035175626&amp;sectionRank=1070&amp;token=0~abe3428e-721f-43db-9881-36156e3a619a&amp;fr=SRP%20Job%20Listing</t>
  </si>
  <si>
    <t>https://www.jobstreet.co.id/id/job/digital-marketing-4254820?jobId=jobstreet-id-job-4254820&amp;sectionRank=1071&amp;token=0~abe3428e-721f-43db-9881-36156e3a619a&amp;fr=SRP%20Job%20Listing</t>
  </si>
  <si>
    <t>JDV Wedding Planner</t>
  </si>
  <si>
    <t>Melakukan riset pasarMencari peluang pelanggan baru dan menjaga relasi antar pelanggan atau klienBekerja sama dengan divisi lain untuk memenuhi kebutuhan pasar atau klienMenyusun dan mempresentasikan rencana pengembangan bisnis perusahaanMelakukan riset perkembangan bisnis perusahaan secara berkalaMemahami produk dari perusahaan, kompetitor, dan posisi bisnis di dalam pasarBekerja sama dengan bagian sales agar mendapatkan calon klien atau pelanggan baru yang menjanjikan</t>
  </si>
  <si>
    <t>https://www.jobstreet.co.id/id/job/marketing-communication-4272435?jobId=jobstreet-id-job-4272435&amp;sectionRank=1072&amp;token=0~abe3428e-721f-43db-9881-36156e3a619a&amp;fr=SRP%20Job%20Listing</t>
  </si>
  <si>
    <t>PT Broco Mobel Industry</t>
  </si>
  <si>
    <t xml:space="preserve">IDR 6M - 7.800.000  per bulan </t>
  </si>
  <si>
    <t>Merencanakan dan menjalankan campaign digital marketingBertanggung jawab dalam menciptakan, memonitor dan mengembangkan konten media social seperti Instagram, Facebook, YouTube dan Twitter, dllMembuat content dan video akun-akun media sosialMampu melakukan editing WebsiteMembuat laporan performa iklan di akun-akun media sosialMempromosikan produk perusahaan di media sosial.Mengedit dan menggambar desain grafis untuk berbagai keperluan perusahaanMemantau performa atau traffic iklan di akun-akun media sosialMampu menganalisa, melakukan perencanaan, dan impelementasi strategi digital marketing Kualifikasi:Pendidikan Minimal D3 atau S1Pengalaman minimal 2 tahun dibidang digital marketingMemahami dan menguasai Photoshop, Adobe Ilustarator atau software design grafis yang setara.Memahami SEO, Google AdWords, Social Media Marketing (Instagram, Facebook, Youtube, Twitter, dll)Up to date terhadap tren digital marketingMampu bekerja dengan targetTeliti, jujur, kreatif, inovatif, berwawasan luas, disiplin dan pekerja kerasMampu bekerjasama dengan team dan memiliki kemampuan koordinasi yang baikFasilitas:Gaji TetapBonus yang menarik</t>
  </si>
  <si>
    <t>https://www.jobstreet.co.id/id/job/digital-marketing-staff-4265889?jobId=jobstreet-id-job-4265889&amp;sectionRank=1073&amp;token=0~abe3428e-721f-43db-9881-36156e3a619a&amp;fr=SRP%20Job%20Listing</t>
  </si>
  <si>
    <t>STAFF VISUALISASI DAN PENGKODEAN LOKASI</t>
  </si>
  <si>
    <t>DESKRIPSI :Menguasai atau bisa menggunakan aplikasi COREL DRAW dengan baikMenguasai atau bisa menggunakan aplikasi PHOTOSHOP dengan baikMenguasai dan bisa membaca serta menggunakan aplikasi GOOGLE MAPSMengerti titik koordinat di GOOGLE MAPSBisa membaca dan menggunakan aplikasi Google Maps, serta pembuatan maping lokasi dengan aplikasi Google MapsTeliti dan memiliki kemampuan membaca arah dan peta lokasiMereview lokasi media iklan saat akan dilakukan perpanjanganDapat bekerja di depan komputer dengan durasi yang lama (betah di depan komputer)KUALIFIKASI :Usia maksimal 30 tahunPendidikan minimal S1 semua jurusanMahir mengoperasikan MS Office dan komputerMempunyai kemampuan negosiasiTeliti, jujur, bertanggung jawabBersedia untuk penempatan Jakarta PusatBetah bekerja seharian di depan komputerDapat bekerja sendiri dengan telitiBisa bergabung secepatnya</t>
  </si>
  <si>
    <t>https://www.jobstreet.co.id/id/job/staff-visualisasi-dan-pengkodean-lokasi-4266178?jobId=jobstreet-id-job-4266178&amp;sectionRank=1074&amp;token=0~abe3428e-721f-43db-9881-36156e3a619a&amp;fr=SRP%20Job%20Listing</t>
  </si>
  <si>
    <t>Lombok Post</t>
  </si>
  <si>
    <t>Kualifikasi Pekerjaan:Mampu mengkonsep semua konten dalam bentuk tulisan dan videoDiutamakan lulusan Desain Komunikasi Visual atau jurusan lain yang berhubunganTertarik dengan dunia media sosial dan digital marketingFamiliar dengan tools iklan seperti facebook Ads Manager, dan lain-lainFaham karakteristik berbagai macam media socialKreatif, percaya diri, jujur dan dapat bekerja samaDeskripsi Pekerjaan:Membuat perencanaan strategi promosi melalui social mediaMembuat konten untuk keperluan peningkatan kualitas social media perusahaanMembuat design gambar untuk keperluan konten social mediaMembuat copywriting menarik untuk keperluan konten social mediaMembuat akun hingga Iklan social media yang menarikMembuat laporan rangkuman kegiatan manajemen social mediaMembuat laporan Analisa google analytics</t>
  </si>
  <si>
    <t>https://www.jobstreet.co.id/id/job/social-media-specialist-4268598?jobId=jobstreet-id-job-4268598&amp;sectionRank=1075&amp;token=0~abe3428e-721f-43db-9881-36156e3a619a&amp;fr=SRP%20Job%20Listing</t>
  </si>
  <si>
    <t>SENIOR MAKETING</t>
  </si>
  <si>
    <t>PT. Jawara Abadi Sentosa</t>
  </si>
  <si>
    <t>Kualifikasi:Pendidikan minimal S1 jurusan Marketing Management, Public Relation, atau CommunicationUsia maksimum 35 tahunMempunyai pengalaman bekerja sebagai Marketing Officer minimal 1 tahunMemiliki kepribadian menyenangkan, senang bersosialisasi, berpikir kritis dan percaya diriMemiliki kemampuan analisis dan riset pasar yang baikBerpengalaman membuat dan menjalankan strategi marketing perusahaanMampu mengoperasikan Microsoft OfficeMampu berbahasa Mandarin baik lisan dan tulisanMampu bekerja secara independent dan secara timTugas dan tanggung jawab :Menyusun, mengembangkan, dan melaksanakan strategi pemasaran untuk mendorong pertumbuhan bisnisMenciptakan sinergi, integrasi, serta mengelola strategi marketing untuk mencapai target penjualan yang telah ditentukan oleh perusahaanMembuat dan mengeksekusi strategi marketing secara offline dan online yang dapat meningkatkan growth perusahaanMenjaga kemitraan dengan vendor dalam kaitannya dengan pelaksanaan kegiatan pengembangan pemasaran perusahaanManfaat lain yang ditawarkan:BPJS</t>
  </si>
  <si>
    <t>https://www.jobstreet.co.id/id/job/senior-maketing-4253833?jobId=jobstreet-id-job-4253833&amp;sectionRank=1076&amp;token=0~abe3428e-721f-43db-9881-36156e3a619a&amp;fr=SRP%20Job%20Listing</t>
  </si>
  <si>
    <t>Trucking Senior Marketing</t>
  </si>
  <si>
    <t>PT Rafa Kargo Transport</t>
  </si>
  <si>
    <t>Kualifikasi:- Berpengalaman di bidang yang sama min 3 tahun- Berkelakuan baik dan jujur- Mampu berkomunikasi dalam bahasa Ingris dan MandariDeksripsi Pekerjaan:- Melakukan pemasaran jasa angkutan darat- Mengelola hubungan baik dengan klient.- Bersedia memenuhi target sales</t>
  </si>
  <si>
    <t>https://www.jobstreet.co.id/id/job/trucking-senior-marketing-4281753?jobId=jobstreet-id-job-4281753&amp;sectionRank=1077&amp;token=0~abe3428e-721f-43db-9881-36156e3a619a&amp;fr=SRP%20Job%20Listing</t>
  </si>
  <si>
    <t>Digital Account Executive</t>
  </si>
  <si>
    <t>Tomato Digital Indonesia</t>
  </si>
  <si>
    <t>ResponsibilitiesGenerating client DatabaseProspect ClientCreate, plan, and deliver presentations on Company ProductHandling all clients needGoal orientedQualificationsCold Calling ExperiencesExcellent communications skillsHave Sales SkillsExperience in Digital MarketingFluent English and Mandarin speaking is preffered</t>
  </si>
  <si>
    <t>https://www.jobstreet.co.id/id/job/digital-account-executive-4260996?jobId=jobstreet-id-job-4260996&amp;sectionRank=1078&amp;token=0~abe3428e-721f-43db-9881-36156e3a619a&amp;fr=SRP%20Job%20Listing</t>
  </si>
  <si>
    <t>Honda Sinar Rejeki Cikutra</t>
  </si>
  <si>
    <t>- Menjual produk motor honda- Menawarkan dan memberikan informasi produk motor Honda secara jelas- Memastikan mencapai target penjualan yang telah di tetapkan oleh perusahaan- Mencari dan menyiapkan calon prospek costumer baru- Berpenampilan rapih dan bersih- Usia maksimal 30 tahun- Pendidikan SMA/SMK sederajat- Berorientasi pada target- Memiliki kendaraan pribadiPersyaratan minimum:Mencari karyawan yang bisa bekerja pada hari kerja, Sabtu dan MingguTidak diperlukan pengalaman kerja untuk posisi iniPelamar harus memiliki KTP-</t>
  </si>
  <si>
    <t>https://www.jobstreet.co.id/id/job/marketing-1035261362?jobId=jobstreet-id-job-1035261362&amp;sectionRank=1079&amp;token=0~abe3428e-721f-43db-9881-36156e3a619a&amp;fr=SRP%20Job%20Listing</t>
  </si>
  <si>
    <t>Marketing - Partnerships</t>
  </si>
  <si>
    <t>PT Levels Hotels Indonesia</t>
  </si>
  <si>
    <t>Required: It's a night job. from 00.00 to 08.00.It is mandatory to speak and write good English and have marketing experience.Fixed salary of 5,000,000 + 10,000,000 bonus according to objectives.The work consists of closing agreements with real estate communities, startups, digital nomads, from all over the world, so that they offer their members the opportunity to invest in our project.</t>
  </si>
  <si>
    <t>https://www.jobstreet.co.id/id/job/marketing-partnerships-4257009?jobId=jobstreet-id-job-4257009&amp;sectionRank=1080&amp;token=0~abe3428e-721f-43db-9881-36156e3a619a&amp;fr=SRP%20Job%20Listing</t>
  </si>
  <si>
    <t>PT Muhibah Buana Utama Tour &amp; Travel Umroh</t>
  </si>
  <si>
    <t>1. Usia 20-25 tahun2. Pendidikan min SMA/SMK sederajat3. Memiliki Kendaraan bermotor. Minimal Motor  (SIM C-A) 4. Terbiasa berbicara di depan audiens5. Komunikatif dan Ramah. 6. Kepribadian menarik. Pandai bergaul.7. Pengalaman 1 thn sebagai marketing.8. KariyawanPersyaratan minimum:Mencari karyawan yang bisa bekerja pada hari kerjaDiperlukan 1 tahun pengalaman kerja yang relevan untuk posisi iniVisa kerja dibutuhkan untuk posisi ini-</t>
  </si>
  <si>
    <t>https://www.jobstreet.co.id/id/job/marketing-1035043497?jobId=jobstreet-id-job-1035043497&amp;sectionRank=1081&amp;token=0~66897058-2d48-4670-bfb2-3e2447de31a5&amp;fr=SRP%20Job%20Listing</t>
  </si>
  <si>
    <t>Business Program &amp; Promotion Officer (JS - BPPOF)</t>
  </si>
  <si>
    <t>Lingkup Pekerjaan:   Membantu manajemen dalam memberi ide untuk program serta desain promosi marketing, serta melakukan research dan analisa di bidang marketing sehingga dapat menghasilkan business plan dan program marketing untuk dijalankan oleh perusahaan.Kualifikasi:Usia maksimal 30 tahun;Pendidikan minimal S1 Semua Jurusan;Memiliki pengalaman pada bidang digital marketing / marketing planing / business planing minimal 2 tahun;Mahir dalam menggunakan Ms. Excel dan Powerpoint;Memiliki kemampuan desain grafis (photoshop, corel, AI), serta kemampuan multimedia lainnya.Hanya kandidat dengan kualifikasi sesuai yang akan diproses lebih lanjut.Penempatan: Kantor Pusat, JL. Jend. Sudirman, Jakarta.</t>
  </si>
  <si>
    <t>https://www.jobstreet.co.id/id/job/business-program-promotion-officer-js-bppof-4271519?jobId=jobstreet-id-job-4271519&amp;sectionRank=1082&amp;token=0~66897058-2d48-4670-bfb2-3e2447de31a5&amp;fr=SRP%20Job%20Listing</t>
  </si>
  <si>
    <t>BRANDING SPECIALIST</t>
  </si>
  <si>
    <t>PT Delifru Utama Indonesia</t>
  </si>
  <si>
    <t>Content production based on content briefSocial media talentSocial media managementKOL &amp; brand collab managementAssisting Content Creator in planning content &amp; reportingQualification:Confident in front of cameraPhotography &amp; Videography skillsPublic speaking skillsExperienced as Social Media AdministratorKnowledge in social media trends &amp; creating creative contentsGood looking &amp; have strong personalityDetail - orientedPassionate in Food &amp; Beverage trends</t>
  </si>
  <si>
    <t>https://www.jobstreet.co.id/id/job/branding-specialist-4262267?jobId=jobstreet-id-job-4262267&amp;sectionRank=1083&amp;token=0~66897058-2d48-4670-bfb2-3e2447de31a5&amp;fr=SRP%20Job%20Listing</t>
  </si>
  <si>
    <t>中-印 网文翻译</t>
  </si>
  <si>
    <t>LINGUO GO SDN. BHD.</t>
  </si>
  <si>
    <t xml:space="preserve">IDR 14M - 19.348.000  per bulan </t>
  </si>
  <si>
    <t>1. 翻译人员需要具备扎实的语言基础，掌握好译入语（中文）和译出语（印尼语）两种语言。翻译员将获得中文译文并将被要求在指定的时间内将其翻译成印尼语。2. 翻译人员将长期远程工作（可在家工作），并将与指定的翻译团队合作。3. 翻译人员必须在本公司的指定网站上工作，由团队的负责人或团队管理员带领。4. 如果您每周至少可以工作 20 小时或以上，欢迎申请兼职。全职员工每周工作预计为45 小时。本公司鼓励应届毕业生申请该职位。应聘人员无需翻译经验，只要您精通中文和印尼语，拥有语言的基本文法和丰富的词汇，能熟练地使用恰当的词汇表达让译文通畅，具备高度的文化触觉，避免触碰文化禁忌，我们都欢迎您应聘。除此，应聘者也需拥有严谨及认真的态度，对于原文有落差时，会严正看待并向本公司反映。由于这是远程办公，我们欢迎所有自立、负责任和善于沟通的应聘者，全职者将为优先。今天就加入我们的公司，与世界各地数以千计的同事进行远程合作吧！Linguo Go 提供专业的本地化服务，并提供与网络小说、漫画、电影、视频剪辑、戏剧、动漫等相关的各种翻译工作。更多信息可以在我们的网站上找到：https://www.linguogo.com/由于 Linguo Go Malaysia 整合到 Linguo Go International 的一部分，我们全天候工作，服务所有语言。我们的工作文化相对自由和轻松，您可以根据自己的日程安排在家工作。我们期待您加入我们的大家庭！</t>
  </si>
  <si>
    <t>https://www.jobstreet.co.id/id/job/%E4%B8%AD-%E5%8D%B0-%E7%BD%91%E6%96%87%E7%BF%BB%E8%AF%91-5326363/origin/my?jobId=jobstreet-my-job-5326363&amp;sectionRank=1084&amp;token=0~66897058-2d48-4670-bfb2-3e2447de31a5&amp;fr=SRP%20Job%20Listing</t>
  </si>
  <si>
    <t>Development Power Indonesia</t>
  </si>
  <si>
    <t>Kualifikasi PekerjaanUsia maksimal 35 tahun.Minimal pendidikan D3/S1 semua jurusan.Dapat berkomunikasi dengan baik.Berwawasan luas.Percaya diri.Pengalaman sales 1 tahun.Deskripsi PekerjaanMenjaga komunikasi baik dengan konsumen.Melakukan penjualan langsung kepada konsumen.Melakukan follow up kepada konsumen potensial.</t>
  </si>
  <si>
    <t>https://www.jobstreet.co.id/id/job/marketing-4275737?jobId=jobstreet-id-job-4275737&amp;sectionRank=1085&amp;token=0~66897058-2d48-4670-bfb2-3e2447de31a5&amp;fr=SRP%20Job%20Listing</t>
  </si>
  <si>
    <t>uraga digital agency</t>
  </si>
  <si>
    <t>Kualifikasi:Minimal pendidikan SMA/SMK/SederajatMinimal pengalaman 1 tahunMengenal SEOMemiliki kemampuan editorialBisa bekerja dalam timMampu bekerja sesuai tenggat waktuMemiliki keahlian menulisMemahami teknologiPeka terhadap trenMemahami teknik penulisan SEOFulltimePenempatan MalangDeskripsi pekerjaan:Membuat panduan gaya penulisanMembuat, mengelola, dan mendistribusikan kontenMelakukan risetMengukur hasil performa kontenBerkolaborasi dengan beberapa pihak</t>
  </si>
  <si>
    <t>https://www.jobstreet.co.id/id/job/content-writer-4264452?jobId=jobstreet-id-job-4264452&amp;sectionRank=1086&amp;token=0~66897058-2d48-4670-bfb2-3e2447de31a5&amp;fr=SRP%20Job%20Listing</t>
  </si>
  <si>
    <t>PT. Topindo Atlas Asia (Oil TOP1)</t>
  </si>
  <si>
    <t>Membuat copywriting untuk kebutuhan media sosial, materi branding dan marketingMenulis artikel SEO (Search Engine Optimization) website TOP1Membuat release mediaMelakukan pemasangan iklan di platform digitalMembuat Laporan Pemasang Iklan di platform digitalMenghubungi pemilik website eksternal untuk pemasangan artikelMelakukan aktivasi media sosial (termasuk iklan marketplace)Melakukan update konten instagram storyMembalas chat dan komentar di media sosialMelakukan pengkinian rekapitulasi aset digital TOP1Kualifikasi:Memiliki passion di bidang media sosial dan otomotifBerpengalaman dalam copywriting (artikel, caption, konten digital)Lebih disukai memiliki pengalaman kerja full time / magang dalam bidang terkaitDetail oriented, organized, dan menyukai bekerja dalam timMampu bekerja dengan baik di bawah tekanan dan deadline Menguasai SEO/SEM, google ads, social media management, youtube ads, Instagram, facebook ads, dan tiktokMembuat konten dan ide kreatif sosial media (IG, Tiktok, FB)Dapat menggunakan Adobe Photoshop, Adobe Illustrator, dan tools design lainnya</t>
  </si>
  <si>
    <t>https://www.jobstreet.co.id/id/job/digital-marketing-staff-4265235?jobId=jobstreet-id-job-4265235&amp;sectionRank=1087&amp;token=0~66897058-2d48-4670-bfb2-3e2447de31a5&amp;fr=SRP%20Job%20Listing</t>
  </si>
  <si>
    <t>KUALIFIKASI UMUM :Pendidikan minimal Sarjanan (S1)Memiliki pengalaman minimal 2 tahun sebagai sebagai sales/ MarketingMemiliki Kemampuan dalam komunikasi dan NegosiasiMampu bekerja dalam tim dan berkolaborasi dengan mitraMemiliki Kreatifitas dan InovasiMempunyai motivasi yang tinggi dan pekerja keras, serta menyukai tantanganBaik dalam komunikasi dan ketrampilan Interpersonal Mampu bekerja dengan pengawasan minimalMampu bekerja dengan targetMampu berbahasa Inggris / MandarinTUGAS DAN TANGGUNG JAWAB :Mampu melakukan dealing dengan CustomerMampu memenuhi target penjualan bulanan dan tahunanMenjaga hubungan yang baik dengan customer lama dan baruMampu membuat promosi bulana yang menarikInformasi TambahanTingkat PekerjaanPegawai (non-manajemen &amp; non-supervisor)KualifikasiSarjana (S1)Pengalaman Kerja2 tahunJenis PekerjaanPenuh Waktu</t>
  </si>
  <si>
    <t>https://www.jobstreet.co.id/id/job/marketing-4251511?jobId=jobstreet-id-job-4251511&amp;sectionRank=1088&amp;token=0~66897058-2d48-4670-bfb2-3e2447de31a5&amp;fr=SRP%20Job%20Listing</t>
  </si>
  <si>
    <t>Live Streamer Admin</t>
  </si>
  <si>
    <t>PT PT Cipta Karya Warna Investindo</t>
  </si>
  <si>
    <t>Deskripsi Pekerjaan:Melakukan live streaming pada platform ecommerce dan social media untuk memperkenalkan produk dan meningkatkan penjualanFull-time: sekitar 30 jam streaming/ mingguPart-time: Flexible.Memberikan ide-ide menarik untuk bahan promosi dan membuat konten videoMembalas chat pelangganUpload produk ke platform ecommercePacking produk sesuai pemesananKualifikasi :Percaya diri di depan kameraMemiliki kemampuan komunikasi yang baikMemiliki kepribadian yang baik dan menyenangkanMemahami platform-platform ecommerce dan social mediaMampu bekerja dengan target yang diberikanRapi dan bersihDapat berpikir secara kreatif dan out-of-the-boxMemiliki komitmen yang baikDapat bekerja secara individu maupun dalam timMemiliki jiwa yang selalu ingin belajar</t>
  </si>
  <si>
    <t>https://www.jobstreet.co.id/id/job/live-streamer-admin-4248230?jobId=jobstreet-id-job-4248230&amp;sectionRank=1089&amp;token=0~66897058-2d48-4670-bfb2-3e2447de31a5&amp;fr=SRP%20Job%20Listing</t>
  </si>
  <si>
    <t>Requirements:Experience in the same position Tiktok Specialist minimun 1 yearExtrovert, Passionate in Content Creation on TikTokCreative &amp; Innovative on idea content creation on TiktokFamiliar in The Beauty Industry and Able to Convey Brand Messages WellResponsibilities:Determining the company's TikTok Shop goals and KPIsIdentifying key areas for improvements, such as audience, acquisition, behavior, and conversionsCreate Daily TikTok Content that has FYP ImpactProvide a content/copywriting idea plan/concept for each FYP Impact PostBecome a Host on Live Streaming on TikTok and other social mediaFamiliar with Tiktok Ads &amp; understand Tiktok algorithmsMonitoring and analyzing TikTok Shop metrics and figuresTiktok Trend Analysis every day that has a FYP ImpactResearching competitors, alternative markets, and opportunities in TikTok spaceBrainstorming ideas to enhance and transform the company's TikTokDeveloping e-commerce solutions in conjunction with marketingImplementing broad e-commerce strategies to assist our business development goalsReporting and acting on changes and market trendsReporting insight for weekly &amp; monthly evaluation</t>
  </si>
  <si>
    <t>https://www.jobstreet.co.id/id/job/tiktok-specialist-4250038?jobId=jobstreet-id-job-4250038&amp;sectionRank=1090&amp;token=0~66897058-2d48-4670-bfb2-3e2447de31a5&amp;fr=SRP%20Job%20Listing</t>
  </si>
  <si>
    <t>E-Commerce</t>
  </si>
  <si>
    <t>Basma Groups</t>
  </si>
  <si>
    <t>Kualifikasi Pekerjaan:Pendidikan Minimum DiplomaGood Communication SkillMempunyai Laptop sendiriBisa bekerja dengan teamDomisili di Mataram atau LobarDeskripsi Pekerjaan:Mengelola Sosial Media, Website &amp; Email (Online Store, E-Commerce &amp; Market Place)Membuat timeline marketing secara berkala.Membuat content Travel Agent pada sosial media.Aktif dalam membalas Pertanyaan dan Permintaan yang masuk melalui website, email &amp; sosial media.</t>
  </si>
  <si>
    <t>https://www.jobstreet.co.id/id/job/e-commerce-4273916?jobId=jobstreet-id-job-4273916&amp;sectionRank=1091&amp;token=0~66897058-2d48-4670-bfb2-3e2447de31a5&amp;fr=SRP%20Job%20Listing</t>
  </si>
  <si>
    <t>MEDIATAMA</t>
  </si>
  <si>
    <t>Persyaratan : - Pendidikan SMA ( Pengalaman Marketing) - D3/S1 ( Freshgraduate/Pengalaman )- Memiliki Kendaraan Sendiri Dan SIM C Aktif- Memiliki Communication Skill Yang Baik- Mampu Bekerja Dalam Tim Dan Individu- Penempatan Khusus Area Kota BandungBenefit :Gaji Pokok, Insentif MenarikPersyaratan :Persyaratan minimum:Mencari karyawan yang bisa bekerja pada hari kerja dan hari SabtuTidak diperlukan pengalaman kerja untuk posisi iniVisa kerja dapat disediakan untuk posisi ini-</t>
  </si>
  <si>
    <t>https://www.jobstreet.co.id/id/job/marketing-1035012531?jobId=jobstreet-id-job-1035012531&amp;sectionRank=1092&amp;token=0~66897058-2d48-4670-bfb2-3e2447de31a5&amp;fr=SRP%20Job%20Listing</t>
  </si>
  <si>
    <t>MARKETING COMMUNICATIONKUALIFIKASID3/S1 MarketingUsia maksimal 35 tahunMemiliki pengalaman sebagai Marketing Communication selama 3 tahunMampu untuk membuat strategi marketingTerbiasa untuk melakukan Marketing Plan dan BudgetingUp to date terhadap perkembangan Media Social, Marketplace dan WebcommerceTerbiasa menggunakan tools Digital Marketing dan melakukan Brand ActivationMempunyai skill komunikasi dan negosiasi yang baikTerbiasa untuk bekerja dengan TeamDomisili : Jogjakarta dan sekitarnyaLokasi Kerja : Jogjakarta - Head OfficeTANGGUNG JAWABMembuat strategi untuk meningkatkan penjualan, mengangkat produk yang dipasarkan, serta melakukan branding yang sesuai dengan perusahaanMenghubungkan perusahaan dengan Client/Konsumen yang sesuai dengan IMPORTA</t>
  </si>
  <si>
    <t>https://www.jobstreet.co.id/id/job/marketing-communication-4248971?jobId=jobstreet-id-job-4248971&amp;sectionRank=1093&amp;token=0~66897058-2d48-4670-bfb2-3e2447de31a5&amp;fr=SRP%20Job%20Listing</t>
  </si>
  <si>
    <t>https://www.jobstreet.co.id/id/job/digitech-communication-manager-digital-marketing-manager-4246446?jobId=jobstreet-id-job-4246446&amp;sectionRank=1094&amp;token=0~66897058-2d48-4670-bfb2-3e2447de31a5&amp;fr=SRP%20Job%20Listing</t>
  </si>
  <si>
    <t>Content Creator Dan Host Live Streaming</t>
  </si>
  <si>
    <t>Job Description:Membuat strategi dan menyusun jadwal konten marketing yang bersifat promosi, edukatif dan kolaboratif sesuai dengan branding produk perusahaan yang melibatkan audiens.Melakukan reseacrh market terhadap produk dan target market, insight, newest update, dan audiance interest.Terlibat dalam proses pembuatan konten sebagai talent dan melakukan live streaming melalui beberapa platform social media dan e-commerce sebagai host.Membuat, mengedit, dan memposting konten (teks, gambar, video &amp; program highlight, promosi) sesuai jadwal waktu dan kelola akun media sosial setiap hari.Berpartisipasi dalam sesi brainstorming untuk berbagi ide, menentukan strategi, dan berperan penting dalam mewujudkannya.Bekerja sama dengan KOL, Influencer, Institusi untuk melakukan promosi.Menjaga interaksi positif dengan audience.Requirements:Usia Maksimal 30 tahunMempunyai pengalaman minimal 1 tahun di bagian Content Creator, akan lebih diutamakan.Lulusan SMA / Fresh graduate are welcome tapi lebih di utamakan yang sudah berpengalaman.Mampu mengoperasikan Adobe Photoshop, Adobe illustrator, Adobe Premier Pro, Camtasia, Canva, CapCut.Menguasai copywriting dan planning konten untuk menciptakan konten yang kreatif di sosial media.Bisa menciptakan multiple project sesuai deadline.Bisa membuat laporan hasil dan evaluasi project yang diselesaikan.Memiliki kreatifitas yang tinggi dengan riset Content (IG Reels, IG Story, IG Feeds, Tiktok) sesuai target audience.Memiliki kemampuan berkomunikasi yang baik, dapat bekerja sama dalam tim, dan memiliki sifat bertanggung jawab, tekun, ulet, cermat, rapi dan teliti.Domisili Tangerang Diutamakan.</t>
  </si>
  <si>
    <t>https://www.jobstreet.co.id/id/job/content-creator-dan-host-live-streaming-4263548?jobId=jobstreet-id-job-4263548&amp;sectionRank=1095&amp;token=0~66897058-2d48-4670-bfb2-3e2447de31a5&amp;fr=SRP%20Job%20Listing</t>
  </si>
  <si>
    <t>Personal Social Media Manager</t>
  </si>
  <si>
    <t>Beberapa persyaratan:TelitiRapi dan TerorganisirMempunyai kemampuan berkomunikasi yang baikKreatifMau belajar hal yang baruMemiliki passion di bidang Sosial MediaBisa lebih dari Dua bahasa? It's a plusMempunyai pengetahuan dasar fotografi dan videografi? It' a plusBisa jadi content talent? It's a plusMengikuti topik dan trend terbaruTidak memiliki catatan kriminalMemiliki manajemen waktu yang baikTanggung Jawab / Job Description:Mengelola akun Sosial MediaMobile and traveling (keluar kota ataupun keluar negari)Memantau insight Sosial MediaMembuat konten harian untuk keperluan Sosial MediaMengatur jadwal kerja harian, bulanan, hingga tahunanMembuat power point/slide presentasiApabila anda merasa kompeten, mau mencoba hal baru dan memenuhi syarat yang di atas, silahkan kirimkan CV anda</t>
  </si>
  <si>
    <t>https://www.jobstreet.co.id/id/job/personal-social-media-manager-4250051?jobId=jobstreet-id-job-4250051&amp;sectionRank=1096&amp;token=0~66897058-2d48-4670-bfb2-3e2447de31a5&amp;fr=SRP%20Job%20Listing</t>
  </si>
  <si>
    <t>PT Medika Cahaya Mandiri</t>
  </si>
  <si>
    <t>Mempunyai sim CPendidikan minimal SMA/SMKHapal menguasai daerah bandungBerani mengambil resiko , jujur dan bertanggung jawabSiap bekerja di bawah tekananTarget orientedPersyaratan minimum:Mencari karyawan yang bisa bekerja pada hari kerja dan hari SabtuDiperlukan 1 tahun pengalaman kerja yang relevan untuk posisi iniPelamar harus memiliki KTP-</t>
  </si>
  <si>
    <t>https://www.jobstreet.co.id/id/job/marketing-1035261816?jobId=jobstreet-id-job-1035261816&amp;sectionRank=1097&amp;token=0~66897058-2d48-4670-bfb2-3e2447de31a5&amp;fr=SRP%20Job%20Listing</t>
  </si>
  <si>
    <t>Digital Marketing - OMNISKIN</t>
  </si>
  <si>
    <t>Deskripsi PekerjaanApakah anda mempunyai passion di dunia digital marketing ?Jika iya, anda tepat mengisi jabatan yang kami butuhkan ini, sebagai Digital Marketing Deskripsi Pekerjaan :Melakukan kontrol insight social media dan market placeMengoptimalisasi dan meningkatkan laman perusahaanMembuat konsep dan merancang distribusi konten digitalMemelihara dan meningkatkat engagement customer di platform digitalMemiliki kemampuan untuk riset pasar online/digitalKualifikasi :Usia maksimal 38 tahunPendidikan minimal D3/S1 (Diutamakan berasal dari jurusan Pemasaran, Teknik Telekomunikasi, Periklanan, atau Media)Pengalaman minimal 2 tahun untuk posisi yang sama diperusahaan distribusi/retailMenguasai ilmu digital marketing (pemasaran, penjualan, dan promosi)</t>
  </si>
  <si>
    <t>https://www.jobstreet.co.id/id/job/digital-marketing-omniskin-4266964?jobId=jobstreet-id-job-4266964&amp;sectionRank=1098&amp;token=0~66897058-2d48-4670-bfb2-3e2447de31a5&amp;fr=SRP%20Job%20Listing</t>
  </si>
  <si>
    <t>PT ALPHA OMEGA BERSAUDARA</t>
  </si>
  <si>
    <t>Deskripsi Pekerjaan :Usia minimal 27 tahunMinimal lulusan D3 atau lebih disukai jurusan Ilmu Komunikasi, MarketingDiutamakan memiliki pengalaman marketing minimal 3 tahun dalam berbagaibidang Memiliki skill komunikasi yang baikTugas &amp; Tanggung Jawab :Menghubungi pelanggan atau calon pelanggan secara berkalaMemberikan informasi tentang produk / jasaMengumpulkan informasi yang berkaitan dengan data pelanggan Mengidentifikasi semua data pelanggan     Mempermudah pelanggan agar membeli produk / memakai jasa yang kita tawarkanMempromosikan produk yang kita jual kepada calon pelanggan melalui media telepon</t>
  </si>
  <si>
    <t>https://www.jobstreet.co.id/id/job/digital-marketing-4262858?jobId=jobstreet-id-job-4262858&amp;sectionRank=1099&amp;token=0~66897058-2d48-4670-bfb2-3e2447de31a5&amp;fr=SRP%20Job%20Listing</t>
  </si>
  <si>
    <t>Responsibilities:Grow organic traffic for our website using a combination of SEO, guest post and referral marketing.A/B test those ideas using Google Optimize.Analyze the data and users’ feedback and exchange ideas with our website content team to improve the content and optimize the channels constantly.Review and analyse our website for areas that can be improved and optimized.Identify powerful keywords to drive the most valuable traffic to our website.Analyze keywords and SEO techniques used by competitors.Write powerful calls-to-action to convert visitors.Develop link building strategies.Keep updated on both white hat and black hat SEO strategies to avoid stay within search engine guidelines.Understand conversion rate optimization (CRO) principles and hacks and being able to apply CRO hacks.Assist in any ad-hoc duties assigned.Requirements:Minimum of 2 years experience as SEO Specialist with proven achievement and track records.Ability in operating SEO tools (SEMRush and UberSuggest).Excellent in Google algorithm trend development.Ability to write website-based articles/contents.Great knowledge about HTML, CSS, and JavaScript is a point plus.Update about trends and best practices of SEO.Able to manage large amount of data.</t>
  </si>
  <si>
    <t>https://www.jobstreet.co.id/id/job/seo-specialist-4249649?jobId=jobstreet-id-job-4249649&amp;sectionRank=1100&amp;token=0~66897058-2d48-4670-bfb2-3e2447de31a5&amp;fr=SRP%20Job%20Listing</t>
  </si>
  <si>
    <t>Sales Freelance</t>
  </si>
  <si>
    <t>Kualifikasi Pekerjaan:Memahami sosial mediaMemahami FBAds, IGAdsMampu mengoperasikan Microsoft OfficeBersedia belajar mengenai prose perijinan, PBG, dan SLFMemiliki kendaraan sendiriTeliti, memiliki inisiatif tinggi, mampu bekerja dibawah tekanan dan bertanggung jawabPendidikan minimal SMA/SMK sederajat.Memiliki skill komunikasi dan negoisasi yang baik.Dapat bekerjasama dengan Tim maupun IndividuBerperilaku baik, Jujur, Rapi, dan Bertanggung Jawab.Deskripsi Pekerjaan:Memasarkan dan mempromosikan produk atau jasa kepada customer sesuai dengan target dan SOP yang telah ditetapkan.</t>
  </si>
  <si>
    <t>https://www.jobstreet.co.id/id/job/sales-freelance-4276109?jobId=jobstreet-id-job-4276109&amp;sectionRank=1101&amp;token=0~66897058-2d48-4670-bfb2-3e2447de31a5&amp;fr=SRP%20Job%20Listing</t>
  </si>
  <si>
    <t>Humas Staff</t>
  </si>
  <si>
    <t>PT Dutapalma Nusantara (Darmex Agro Group)</t>
  </si>
  <si>
    <t>Job Descriptions:Represent companies to attend invitations from government agencies, seminars, meetings APROBI (Indonesian Biofuel Producers Association)Prepare all documents required to participate in the tenderMonitor the direct announcement of PSO / Non PSO tender of PT PertaminaVisiting Pertamina Depo Site Requirements:Candidate must possess at least Bachelor's Degree in Mass Communications or Public RelationPreferably Staff (non-management &amp; non-supervisor) specialized in Public Relations/Communications or equivalent.Minimal 3 years working experience in the related field is required for this positionHaving experienced at Palm Oil CompanyExperienced as a company representative at the APROBI meeting (Indonesian Biofuel Producers Association)Experienced in handling Pertamina's tenderGood communication skills with outsidersGood leadership skills, analythical thinking, and problem solving skillGood communicator and attractive performanceFluent in EnglishProficient in mandarin language will be an advantage</t>
  </si>
  <si>
    <t>https://www.jobstreet.co.id/id/job/humas-staff-4270171?jobId=jobstreet-id-job-4270171&amp;sectionRank=1102&amp;token=0~66897058-2d48-4670-bfb2-3e2447de31a5&amp;fr=SRP%20Job%20Listing</t>
  </si>
  <si>
    <t>PT. TIO PRIMA CONSULTINDO</t>
  </si>
  <si>
    <t>Tugas &amp; Tanggungjawab:Melakukan promosi layanan jasa Sertifikasi ISO dan SMK3.Membangun, mengembangkan dan memelihara hubungan bisnis yang positif dengan konsumen perihal komplain dan masalah dalam memaksimalkan kepuasan pelanggan.Mencapai target hasil penjualan yang disepakati dalam rencana terjadwal.Upaya penjualan yang terkoordinasi dengan anggota tim dan departemen lain.Mengikuti perkembangan/update metode &amp; praktik sales marketing terbaru dan tren promosi.Mempretasikan produk secara online ataupun offlineKualifikasi:Minimal Pendidikan D3 Semua Jurusan diutamakan jurusan Ekonomi, Komunikasi, Pemasaran, dan BisnisMemiliki pengalaman sebagai Marketing/Sales, terbuka bagi Lulusan Baru (Fresh Graduate)Memiliki keterampilan komunikasi telepon, media sosial dan memiliki kemampuan presentasi yang baikMemiliki skill pelayanan konsumen yang sangat baik dan terampil dalam melakukan promosi penjualanMemiliki attitude dan kedisiplinan kerja yang baikKomunikasi lisan dan tulisan yang efektif dengan pesan yang sangat kuatMampu mengoperasikan komputer dengan baik, memiliki kemampuan dalam Microsoft Office, dan program software/perangkat lunak penjualan lainnyaBersedia bekerja dengan targetBersedia ditempatkan di Bekasi</t>
  </si>
  <si>
    <t>https://www.jobstreet.co.id/id/job/marketing-4278057?jobId=jobstreet-id-job-4278057&amp;sectionRank=1103&amp;token=0~66897058-2d48-4670-bfb2-3e2447de31a5&amp;fr=SRP%20Job%20Listing</t>
  </si>
  <si>
    <t>Abigail Retal</t>
  </si>
  <si>
    <t>- Minimal SMA/Sederajat- Siap bekerja dibawah tekanan- Bisa mengoperasikan komputer- Diutamakan berdomisili di Sarijadi, Gegerkalong, dan Pasteur- Memiliki SIM A menjadi nilai +- Supel dan berani menerima tantangan target- Jujur dan disiplinPersyaratan minimum:Mencari karyawan yang bisa bekerja pada hari kerja, Sabtu dan MingguDiperlukan 1 tahun pengalaman kerja yang relevan untuk posisi iniPelamar harus memiliki KTP-</t>
  </si>
  <si>
    <t>https://www.jobstreet.co.id/id/job/marketing-1035216812?jobId=jobstreet-id-job-1035216812&amp;sectionRank=1104&amp;token=0~66897058-2d48-4670-bfb2-3e2447de31a5&amp;fr=SRP%20Job%20Listing</t>
  </si>
  <si>
    <t>Sosial Media Specialist &amp; Content Creator</t>
  </si>
  <si>
    <t>youngtrepreneur.id</t>
  </si>
  <si>
    <t xml:space="preserve">IDR 500K - 700.000  per bulan </t>
  </si>
  <si>
    <t>https://www.jobstreet.co.id/id/job/sosial-media-specialist-content-creator-4267432?jobId=jobstreet-id-job-4267432&amp;sectionRank=1105&amp;token=0~66897058-2d48-4670-bfb2-3e2447de31a5&amp;fr=SRP%20Job%20Listing</t>
  </si>
  <si>
    <t>Marketplace Executive</t>
  </si>
  <si>
    <t>PT INDONESIA LOGAM PRATAMA</t>
  </si>
  <si>
    <t>https://www.jobstreet.co.id/id/job/marketplace-executive-4269200?jobId=jobstreet-id-job-4269200&amp;sectionRank=1106&amp;token=0~66897058-2d48-4670-bfb2-3e2447de31a5&amp;fr=SRP%20Job%20Listing</t>
  </si>
  <si>
    <t>Digital Marketing SEO SEM MEDIA SOSIAL</t>
  </si>
  <si>
    <t>MM SAFETY</t>
  </si>
  <si>
    <t>https://www.jobstreet.co.id/id/job/digital-marketing-seo-sem-media-sosial-4253126?jobId=jobstreet-id-job-4253126&amp;sectionRank=1107&amp;token=0~66897058-2d48-4670-bfb2-3e2447de31a5&amp;fr=SRP%20Job%20Listing</t>
  </si>
  <si>
    <t>https://www.jobstreet.co.id/id/job/marketing-communication-staff-4262319?jobId=jobstreet-id-job-4262319&amp;sectionRank=1108&amp;token=0~66897058-2d48-4670-bfb2-3e2447de31a5&amp;fr=SRP%20Job%20Listing</t>
  </si>
  <si>
    <t>Marketing/ Social Media Specialist</t>
  </si>
  <si>
    <t>PT. Graha Tiga Saudara</t>
  </si>
  <si>
    <t>https://www.jobstreet.co.id/id/job/marketing-social-media-specialist-4252723?jobId=jobstreet-id-job-4252723&amp;sectionRank=1109&amp;token=0~66897058-2d48-4670-bfb2-3e2447de31a5&amp;fr=SRP%20Job%20Listing</t>
  </si>
  <si>
    <t>Direct Marketing</t>
  </si>
  <si>
    <t>PT Jaya Pratama Groserindo</t>
  </si>
  <si>
    <t>https://www.jobstreet.co.id/id/job/direct-marketing-1035140642?jobId=jobstreet-id-job-1035140642&amp;sectionRank=1110&amp;token=0~66897058-2d48-4670-bfb2-3e2447de31a5&amp;fr=SRP%20Job%20Listing</t>
  </si>
  <si>
    <t>https://www.jobstreet.co.id/id/job/manager-digital-marketing-4265861?jobId=jobstreet-id-job-4265861&amp;sectionRank=1111&amp;token=0~a37a39e9-32d8-481b-8049-5643929918b6&amp;fr=SRP%20Job%20Listing</t>
  </si>
  <si>
    <t>Bekasi Furniture</t>
  </si>
  <si>
    <t>https://www.jobstreet.co.id/id/job/digital-marketing-4271479?jobId=jobstreet-id-job-4271479&amp;sectionRank=1112&amp;token=0~a37a39e9-32d8-481b-8049-5643929918b6&amp;fr=SRP%20Job%20Listing</t>
  </si>
  <si>
    <t>Marketing Communication Intern</t>
  </si>
  <si>
    <t>https://www.jobstreet.co.id/id/job/marketing-communication-intern-4264969?jobId=jobstreet-id-job-4264969&amp;sectionRank=1113&amp;token=0~a37a39e9-32d8-481b-8049-5643929918b6&amp;fr=SRP%20Job%20Listing</t>
  </si>
  <si>
    <t>CV Ericova Project Indonusa</t>
  </si>
  <si>
    <t>https://www.jobstreet.co.id/id/job/marketing-4273837?jobId=jobstreet-id-job-4273837&amp;sectionRank=1114&amp;token=0~a37a39e9-32d8-481b-8049-5643929918b6&amp;fr=SRP%20Job%20Listing</t>
  </si>
  <si>
    <t>Youtube Scriptwriter (WFH)</t>
  </si>
  <si>
    <t>Foxcautzer Media</t>
  </si>
  <si>
    <t>https://www.jobstreet.co.id/id/job/youtube-scriptwriter-wfh-4270924?jobId=jobstreet-id-job-4270924&amp;sectionRank=1115&amp;token=0~a37a39e9-32d8-481b-8049-5643929918b6&amp;fr=SRP%20Job%20Listing</t>
  </si>
  <si>
    <t>Marketing In House</t>
  </si>
  <si>
    <t>PT Dharma Bhakti Adijaya</t>
  </si>
  <si>
    <t>https://www.jobstreet.co.id/id/job/marketing-in-house-4261472?jobId=jobstreet-id-job-4261472&amp;sectionRank=1116&amp;token=0~a37a39e9-32d8-481b-8049-5643929918b6&amp;fr=SRP%20Job%20Listing</t>
  </si>
  <si>
    <t>PT Minum Yuk Kaka</t>
  </si>
  <si>
    <t>https://www.jobstreet.co.id/id/job/marketing-communication-4266426?jobId=jobstreet-id-job-4266426&amp;sectionRank=1117&amp;token=0~a37a39e9-32d8-481b-8049-5643929918b6&amp;fr=SRP%20Job%20Listing</t>
  </si>
  <si>
    <t>Marketing Agency</t>
  </si>
  <si>
    <t>NR RENOVATION</t>
  </si>
  <si>
    <t>https://www.jobstreet.co.id/id/job/marketing-agency-4280636?jobId=jobstreet-id-job-4280636&amp;sectionRank=1118&amp;token=0~a37a39e9-32d8-481b-8049-5643929918b6&amp;fr=SRP%20Job%20Listing</t>
  </si>
  <si>
    <t>PT Wahana Lentera Raya</t>
  </si>
  <si>
    <t>https://www.jobstreet.co.id/id/job/content-creator-4264133?jobId=jobstreet-id-job-4264133&amp;sectionRank=1119&amp;token=0~a37a39e9-32d8-481b-8049-5643929918b6&amp;fr=SRP%20Job%20Listing</t>
  </si>
  <si>
    <t>SPV/KOORDINATOR MARKETING</t>
  </si>
  <si>
    <t>https://www.jobstreet.co.id/id/job/spv-koordinator-marketing-4249792?jobId=jobstreet-id-job-4249792&amp;sectionRank=1120&amp;token=0~a37a39e9-32d8-481b-8049-5643929918b6&amp;fr=SRP%20Job%20Listing</t>
  </si>
  <si>
    <t>Radio RPS 95 FM Subang</t>
  </si>
  <si>
    <t>https://www.jobstreet.co.id/id/job/marketing-4276447?jobId=jobstreet-id-job-4276447&amp;sectionRank=1121&amp;token=0~a37a39e9-32d8-481b-8049-5643929918b6&amp;fr=SRP%20Job%20Listing</t>
  </si>
  <si>
    <t>Marketing Intern</t>
  </si>
  <si>
    <t>https://www.jobstreet.co.id/id/job/marketing-intern-4269597?jobId=jobstreet-id-job-4269597&amp;sectionRank=1122&amp;token=0~a37a39e9-32d8-481b-8049-5643929918b6&amp;fr=SRP%20Job%20Listing</t>
  </si>
  <si>
    <t>https://www.jobstreet.co.id/id/job/social-media-marketing-4264380?jobId=jobstreet-id-job-4264380&amp;sectionRank=1123&amp;token=0~a37a39e9-32d8-481b-8049-5643929918b6&amp;fr=SRP%20Job%20Listing</t>
  </si>
  <si>
    <t>PT Fiwi Lestari Internasional (Avia Tour)</t>
  </si>
  <si>
    <t>https://www.jobstreet.co.id/id/job/social-media-specialist-4259637?jobId=jobstreet-id-job-4259637&amp;sectionRank=1124&amp;token=0~a37a39e9-32d8-481b-8049-5643929918b6&amp;fr=SRP%20Job%20Listing</t>
  </si>
  <si>
    <t>PT ASNET DATA SOLUTION</t>
  </si>
  <si>
    <t xml:space="preserve">IDR 1.8M - 2.520.000  per bulan </t>
  </si>
  <si>
    <t>https://www.jobstreet.co.id/id/job/marketing-4278595?jobId=jobstreet-id-job-4278595&amp;sectionRank=1125&amp;token=0~a37a39e9-32d8-481b-8049-5643929918b6&amp;fr=SRP%20Job%20Listing</t>
  </si>
  <si>
    <t>Content Creator Tiktok &amp; Social Media</t>
  </si>
  <si>
    <t>PT.BINTANG TERANG SEKALI</t>
  </si>
  <si>
    <t>https://www.jobstreet.co.id/id/job/content-creator-tiktok-social-media-4261495?jobId=jobstreet-id-job-4261495&amp;sectionRank=1126&amp;token=0~a37a39e9-32d8-481b-8049-5643929918b6&amp;fr=SRP%20Job%20Listing</t>
  </si>
  <si>
    <t>KOL Specialist (Digital Marketing)</t>
  </si>
  <si>
    <t>PT Cahaya Poles Mulia</t>
  </si>
  <si>
    <t>https://www.jobstreet.co.id/id/job/kol-specialist-digital-marketing-4245578?jobId=jobstreet-id-job-4245578&amp;sectionRank=1127&amp;token=0~a37a39e9-32d8-481b-8049-5643929918b6&amp;fr=SRP%20Job%20Listing</t>
  </si>
  <si>
    <t>One Fashion Mall</t>
  </si>
  <si>
    <t>https://www.jobstreet.co.id/id/job/host-live-4273955?jobId=jobstreet-id-job-4273955&amp;sectionRank=1128&amp;token=0~a37a39e9-32d8-481b-8049-5643929918b6&amp;fr=SRP%20Job%20Listing</t>
  </si>
  <si>
    <t>Marketing Support</t>
  </si>
  <si>
    <t>Arta Batrindo, PT</t>
  </si>
  <si>
    <t>https://www.jobstreet.co.id/id/job/marketing-support-4263730?jobId=jobstreet-id-job-4263730&amp;sectionRank=1129&amp;token=0~a37a39e9-32d8-481b-8049-5643929918b6&amp;fr=SRP%20Job%20Listing</t>
  </si>
  <si>
    <t>https://www.jobstreet.co.id/id/job/marketing-1035175612?jobId=jobstreet-id-job-1035175612&amp;sectionRank=1130&amp;token=0~a37a39e9-32d8-481b-8049-5643929918b6&amp;fr=SRP%20Job%20Listing</t>
  </si>
  <si>
    <t>Advertiser and Social Media Specialist</t>
  </si>
  <si>
    <t>Victoria Hotel School Yogyakarta</t>
  </si>
  <si>
    <t>https://www.jobstreet.co.id/id/job/advertiser-and-social-media-specialist-4247833?jobId=jobstreet-id-job-4247833&amp;sectionRank=1131&amp;token=0~a37a39e9-32d8-481b-8049-5643929918b6&amp;fr=SRP%20Job%20Listing</t>
  </si>
  <si>
    <t>Marketing Mobil</t>
  </si>
  <si>
    <t>Chahra Career (PT Buana Cipta Chahra)</t>
  </si>
  <si>
    <t>https://www.jobstreet.co.id/id/job/marketing-mobil-4276145?jobId=jobstreet-id-job-4276145&amp;sectionRank=1132&amp;token=0~a37a39e9-32d8-481b-8049-5643929918b6&amp;fr=SRP%20Job%20Listing</t>
  </si>
  <si>
    <t>Host Live Streaming Tik Tok, Shopee</t>
  </si>
  <si>
    <t>Matickingmotor</t>
  </si>
  <si>
    <t>https://www.jobstreet.co.id/id/job/host-live-streaming-tik-tok-shopee-4249076?jobId=jobstreet-id-job-4249076&amp;sectionRank=1133&amp;token=0~a37a39e9-32d8-481b-8049-5643929918b6&amp;fr=SRP%20Job%20Listing</t>
  </si>
  <si>
    <t>https://www.jobstreet.co.id/id/job/digital-marketing-manager-4264399?jobId=jobstreet-id-job-4264399&amp;sectionRank=1134&amp;token=0~a37a39e9-32d8-481b-8049-5643929918b6&amp;fr=SRP%20Job%20Listing</t>
  </si>
  <si>
    <t>Mia Mobilindo Sawangan</t>
  </si>
  <si>
    <t>https://www.jobstreet.co.id/id/job/marketing-4280814?jobId=jobstreet-id-job-4280814&amp;sectionRank=1135&amp;token=0~a37a39e9-32d8-481b-8049-5643929918b6&amp;fr=SRP%20Job%20Listing</t>
  </si>
  <si>
    <t>PT Masa Lestari Husada</t>
  </si>
  <si>
    <t>https://www.jobstreet.co.id/id/job/marketing-4254568?jobId=jobstreet-id-job-4254568&amp;sectionRank=1136&amp;token=0~a37a39e9-32d8-481b-8049-5643929918b6&amp;fr=SRP%20Job%20Listing</t>
  </si>
  <si>
    <t>dubai smartphone</t>
  </si>
  <si>
    <t>https://www.jobstreet.co.id/id/job/marketing-4281626?jobId=jobstreet-id-job-4281626&amp;sectionRank=1137&amp;token=0~a37a39e9-32d8-481b-8049-5643929918b6&amp;fr=SRP%20Job%20Listing</t>
  </si>
  <si>
    <t>Public Information Staff</t>
  </si>
  <si>
    <t>Samudera Indonesia</t>
  </si>
  <si>
    <t>https://www.jobstreet.co.id/id/job/public-information-staff-4261773?jobId=jobstreet-id-job-4261773&amp;sectionRank=1138&amp;token=0~a37a39e9-32d8-481b-8049-5643929918b6&amp;fr=SRP%20Job%20Listing</t>
  </si>
  <si>
    <t>https://www.jobstreet.co.id/id/job/social-media-specialist-4260270?jobId=jobstreet-id-job-4260270&amp;sectionRank=1139&amp;token=0~a37a39e9-32d8-481b-8049-5643929918b6&amp;fr=SRP%20Job%20Listing</t>
  </si>
  <si>
    <t>Insurance Specialist (Jakarta, Bandung, Surabaya, Semarang, Denpasar)</t>
  </si>
  <si>
    <t>PT AIA FINANCIAL</t>
  </si>
  <si>
    <t>https://www.jobstreet.co.id/id/job/insurance-specialist-jakarta-bandung-surabaya-semarang-denpasar-4259607?jobId=jobstreet-id-job-4259607&amp;sectionRank=1140&amp;token=0~a37a39e9-32d8-481b-8049-5643929918b6&amp;fr=SRP%20Job%20Listing</t>
  </si>
  <si>
    <t>PT. TIRTA KENCANA TATAWARNA (LAMPUNG)</t>
  </si>
  <si>
    <t>https://www.jobstreet.co.id/id/job/marketing-4283386?jobId=jobstreet-id-job-4283386&amp;sectionRank=1141&amp;token=0~271bb060-8918-4325-bbc2-b1e753593933&amp;fr=SRP%20Job%20Listing</t>
  </si>
  <si>
    <t>PT Das Cargo</t>
  </si>
  <si>
    <t>https://www.jobstreet.co.id/id/job/marketing-4253063?jobId=jobstreet-id-job-4253063&amp;sectionRank=1142&amp;token=0~271bb060-8918-4325-bbc2-b1e753593933&amp;fr=SRP%20Job%20Listing</t>
  </si>
  <si>
    <t>CHIPSOURCE TECHNOLOGY INDONESIA</t>
  </si>
  <si>
    <t>https://www.jobstreet.co.id/id/job/marketing-4280451?jobId=jobstreet-id-job-4280451&amp;sectionRank=1143&amp;token=0~271bb060-8918-4325-bbc2-b1e753593933&amp;fr=SRP%20Job%20Listing</t>
  </si>
  <si>
    <t>WOWRUNG Medan</t>
  </si>
  <si>
    <t>https://www.jobstreet.co.id/id/job/social-media-specialist-4268142?jobId=jobstreet-id-job-4268142&amp;sectionRank=1144&amp;token=0~271bb060-8918-4325-bbc2-b1e753593933&amp;fr=SRP%20Job%20Listing</t>
  </si>
  <si>
    <t>TENTOR FREELANCE</t>
  </si>
  <si>
    <t>SEVENTH EDUCATION KEBUMEN</t>
  </si>
  <si>
    <t>https://www.jobstreet.co.id/id/job/tentor-freelance-4277366?jobId=jobstreet-id-job-4277366&amp;sectionRank=1145&amp;token=0~271bb060-8918-4325-bbc2-b1e753593933&amp;fr=SRP%20Job%20Listing</t>
  </si>
  <si>
    <t>PT Arum Jaya Properti</t>
  </si>
  <si>
    <t>https://www.jobstreet.co.id/id/job/marketing-4279799?jobId=jobstreet-id-job-4279799&amp;sectionRank=1146&amp;token=0~271bb060-8918-4325-bbc2-b1e753593933&amp;fr=SRP%20Job%20Listing</t>
  </si>
  <si>
    <t>Marketing Communication Spv - FNB</t>
  </si>
  <si>
    <t>Veranda Hotels &amp; Residences</t>
  </si>
  <si>
    <t>https://www.jobstreet.co.id/id/job/marketing-communication-spv-fnb-4267172?jobId=jobstreet-id-job-4267172&amp;sectionRank=1147&amp;token=0~271bb060-8918-4325-bbc2-b1e753593933&amp;fr=SRP%20Job%20Listing</t>
  </si>
  <si>
    <t>PT. Sukabumi Bersatu</t>
  </si>
  <si>
    <t>https://www.jobstreet.co.id/id/job/marketing-executive-4258349?jobId=jobstreet-id-job-4258349&amp;sectionRank=1148&amp;token=0~271bb060-8918-4325-bbc2-b1e753593933&amp;fr=SRP%20Job%20Listing</t>
  </si>
  <si>
    <t>Instagram Specialist</t>
  </si>
  <si>
    <t>Freshchubs Surabaya</t>
  </si>
  <si>
    <t>https://www.jobstreet.co.id/id/job/instagram-specialist-4267827?jobId=jobstreet-id-job-4267827&amp;sectionRank=1149&amp;token=0~271bb060-8918-4325-bbc2-b1e753593933&amp;fr=SRP%20Job%20Listing</t>
  </si>
  <si>
    <t>Klinik Eva Mulia</t>
  </si>
  <si>
    <t>https://www.jobstreet.co.id/id/job/host-live-streaming-4246447?jobId=jobstreet-id-job-4246447&amp;sectionRank=1150&amp;token=0~271bb060-8918-4325-bbc2-b1e753593933&amp;fr=SRP%20Job%20Listing</t>
  </si>
  <si>
    <t>Account Executive / Marketing (Penempatan Boyolali)</t>
  </si>
  <si>
    <t>pt aksara grafika pratama</t>
  </si>
  <si>
    <t>https://www.jobstreet.co.id/id/job/account-executive-marketing-penempatan-boyolali-4252220?jobId=jobstreet-id-job-4252220&amp;sectionRank=1151&amp;token=0~271bb060-8918-4325-bbc2-b1e753593933&amp;fr=SRP%20Job%20Listing</t>
  </si>
  <si>
    <t>https://www.jobstreet.co.id/id/job/digital-marketing-4265776?jobId=jobstreet-id-job-4265776&amp;sectionRank=1152&amp;token=0~271bb060-8918-4325-bbc2-b1e753593933&amp;fr=SRP%20Job%20Listing</t>
  </si>
  <si>
    <t>Tenaga Fundraising</t>
  </si>
  <si>
    <t>Pondok Pesantren Raudhatul Madinah Batu</t>
  </si>
  <si>
    <t>https://www.jobstreet.co.id/id/job/tenaga-fundraising-4272980?jobId=jobstreet-id-job-4272980&amp;sectionRank=1153&amp;token=0~271bb060-8918-4325-bbc2-b1e753593933&amp;fr=SRP%20Job%20Listing</t>
  </si>
  <si>
    <t>Public Relations Specialist</t>
  </si>
  <si>
    <t>PT. Majoo Teknologi Indonesia</t>
  </si>
  <si>
    <t>https://www.jobstreet.co.id/id/job/public-relations-specialist-4260577?jobId=jobstreet-id-job-4260577&amp;sectionRank=1154&amp;token=0~271bb060-8918-4325-bbc2-b1e753593933&amp;fr=SRP%20Job%20Listing</t>
  </si>
  <si>
    <t>PT Mutiara Nusantara Globalindo</t>
  </si>
  <si>
    <t>https://www.jobstreet.co.id/id/job/digital-marketing-4263031?jobId=jobstreet-id-job-4263031&amp;sectionRank=1155&amp;token=0~271bb060-8918-4325-bbc2-b1e753593933&amp;fr=SRP%20Job%20Listing</t>
  </si>
  <si>
    <t>PT Jade Development</t>
  </si>
  <si>
    <t xml:space="preserve">IDR 3.2M - 4.500.000  per bulan </t>
  </si>
  <si>
    <t>https://www.jobstreet.co.id/id/job/marketing-communication-4266107?jobId=jobstreet-id-job-4266107&amp;sectionRank=1156&amp;token=0~271bb060-8918-4325-bbc2-b1e753593933&amp;fr=SRP%20Job%20Listing</t>
  </si>
  <si>
    <t>https://www.jobstreet.co.id/id/job/social-media-specialist-4262731?jobId=jobstreet-id-job-4262731&amp;sectionRank=1157&amp;token=0~271bb060-8918-4325-bbc2-b1e753593933&amp;fr=SRP%20Job%20Listing</t>
  </si>
  <si>
    <t>Guru Seni Budaya Prakarya</t>
  </si>
  <si>
    <t>SMP ASIFA Malang</t>
  </si>
  <si>
    <t>https://www.jobstreet.co.id/id/job/guru-seni-budaya-prakarya-4273556?jobId=jobstreet-id-job-4273556&amp;sectionRank=1158&amp;token=0~271bb060-8918-4325-bbc2-b1e753593933&amp;fr=SRP%20Job%20Listing</t>
  </si>
  <si>
    <t>Krida Honda</t>
  </si>
  <si>
    <t>https://www.jobstreet.co.id/id/job/marketing-4277393?jobId=jobstreet-id-job-4277393&amp;sectionRank=1159&amp;token=0~271bb060-8918-4325-bbc2-b1e753593933&amp;fr=SRP%20Job%20Listing</t>
  </si>
  <si>
    <t>Konten kreator</t>
  </si>
  <si>
    <t>PT Dutamulti Intioptic Pratama</t>
  </si>
  <si>
    <t>https://www.jobstreet.co.id/id/job/konten-kreator-4269197?jobId=jobstreet-id-job-4269197&amp;sectionRank=1160&amp;token=0~271bb060-8918-4325-bbc2-b1e753593933&amp;fr=SRP%20Job%20Listing</t>
  </si>
  <si>
    <t>PT Sidola</t>
  </si>
  <si>
    <t>https://www.jobstreet.co.id/id/job/marketing-staff-4268187?jobId=jobstreet-id-job-4268187&amp;sectionRank=1161&amp;token=0~271bb060-8918-4325-bbc2-b1e753593933&amp;fr=SRP%20Job%20Listing</t>
  </si>
  <si>
    <t>Marketing Officer - Madiun</t>
  </si>
  <si>
    <t>PT Lippo Malls Indonesia</t>
  </si>
  <si>
    <t>https://www.jobstreet.co.id/id/job/marketing-officer-madiun-4259632?jobId=jobstreet-id-job-4259632&amp;sectionRank=1162&amp;token=0~271bb060-8918-4325-bbc2-b1e753593933&amp;fr=SRP%20Job%20Listing</t>
  </si>
  <si>
    <t>CAN BEAUTY Mojokerto</t>
  </si>
  <si>
    <t>https://www.jobstreet.co.id/id/job/content-creator-4266829?jobId=jobstreet-id-job-4266829&amp;sectionRank=1163&amp;token=0~271bb060-8918-4325-bbc2-b1e753593933&amp;fr=SRP%20Job%20Listing</t>
  </si>
  <si>
    <t>Kantor Property</t>
  </si>
  <si>
    <t>https://www.jobstreet.co.id/id/job/digital-ads-specialist-4266024?jobId=jobstreet-id-job-4266024&amp;sectionRank=1164&amp;token=0~271bb060-8918-4325-bbc2-b1e753593933&amp;fr=SRP%20Job%20Listing</t>
  </si>
  <si>
    <t>Companytim</t>
  </si>
  <si>
    <t>https://www.jobstreet.co.id/id/job/marketing-4277449?jobId=jobstreet-id-job-4277449&amp;sectionRank=1165&amp;token=0~271bb060-8918-4325-bbc2-b1e753593933&amp;fr=SRP%20Job%20Listing</t>
  </si>
  <si>
    <t>Varka Group Inc</t>
  </si>
  <si>
    <t>https://www.jobstreet.co.id/id/job/digital-marketing-4270660?jobId=jobstreet-id-job-4270660&amp;sectionRank=1166&amp;token=0~271bb060-8918-4325-bbc2-b1e753593933&amp;fr=SRP%20Job%20Listing</t>
  </si>
  <si>
    <t>Digital Development Officer (Content Creator)</t>
  </si>
  <si>
    <t>PT Setia Manggala Abadi</t>
  </si>
  <si>
    <t>https://www.jobstreet.co.id/id/job/digital-development-officer-content-creator-4250865?jobId=jobstreet-id-job-4250865&amp;sectionRank=1167&amp;token=0~271bb060-8918-4325-bbc2-b1e753593933&amp;fr=SRP%20Job%20Listing</t>
  </si>
  <si>
    <t>Social Media Creative Officer</t>
  </si>
  <si>
    <t>https://www.jobstreet.co.id/id/job/social-media-creative-officer-4260857?jobId=jobstreet-id-job-4260857&amp;sectionRank=1168&amp;token=0~271bb060-8918-4325-bbc2-b1e753593933&amp;fr=SRP%20Job%20Listing</t>
  </si>
  <si>
    <t>Marketing Representative - SURABAYA</t>
  </si>
  <si>
    <t>https://www.jobstreet.co.id/id/job/marketing-representative-surabaya-4268926?jobId=jobstreet-id-job-4268926&amp;sectionRank=1169&amp;token=0~271bb060-8918-4325-bbc2-b1e753593933&amp;fr=SRP%20Job%20Listing</t>
  </si>
  <si>
    <t>Caseayangan ID</t>
  </si>
  <si>
    <t xml:space="preserve">IDR 2.5M - 4.100.000  per bulan </t>
  </si>
  <si>
    <t>https://www.jobstreet.co.id/id/job/host-live-streaming-4272070?jobId=jobstreet-id-job-4272070&amp;sectionRank=1170&amp;token=0~271bb060-8918-4325-bbc2-b1e753593933&amp;fr=SRP%20Job%20Listing</t>
  </si>
  <si>
    <t>https://www.jobstreet.co.id/id/job/digital-marketing-4270921?jobId=jobstreet-id-job-4270921&amp;sectionRank=1171&amp;token=0~39c6cdef-ffba-4b10-8c1f-8f527ee9731d&amp;fr=SRP%20Job%20Listing</t>
  </si>
  <si>
    <t>https://www.jobstreet.co.id/id/job/marketing-staff-4264541?jobId=jobstreet-id-job-4264541&amp;sectionRank=1172&amp;token=0~39c6cdef-ffba-4b10-8c1f-8f527ee9731d&amp;fr=SRP%20Job%20Listing</t>
  </si>
  <si>
    <t>PT MITRA MANUNGGAL MAHARDIKA</t>
  </si>
  <si>
    <t>https://www.jobstreet.co.id/id/job/editor-4261544?jobId=jobstreet-id-job-4261544&amp;sectionRank=1173&amp;token=0~39c6cdef-ffba-4b10-8c1f-8f527ee9731d&amp;fr=SRP%20Job%20Listing</t>
  </si>
  <si>
    <t>TIKTOK Live Streaming Host &amp; Content</t>
  </si>
  <si>
    <t>naPocut</t>
  </si>
  <si>
    <t>https://www.jobstreet.co.id/id/job/tiktok-live-streaming-host-content-4261896?jobId=jobstreet-id-job-4261896&amp;sectionRank=1174&amp;token=0~39c6cdef-ffba-4b10-8c1f-8f527ee9731d&amp;fr=SRP%20Job%20Listing</t>
  </si>
  <si>
    <t>MARKETING LIAISON</t>
  </si>
  <si>
    <t>PT INPRODEV</t>
  </si>
  <si>
    <t>https://www.jobstreet.co.id/id/job/marketing-liaison-4264741?jobId=jobstreet-id-job-4264741&amp;sectionRank=1175&amp;token=0~39c6cdef-ffba-4b10-8c1f-8f527ee9731d&amp;fr=SRP%20Job%20Listing</t>
  </si>
  <si>
    <t>PT Mitra Utama Agathon</t>
  </si>
  <si>
    <t>https://www.jobstreet.co.id/id/job/marketing-communication-4266801?jobId=jobstreet-id-job-4266801&amp;sectionRank=1176&amp;token=0~39c6cdef-ffba-4b10-8c1f-8f527ee9731d&amp;fr=SRP%20Job%20Listing</t>
  </si>
  <si>
    <t>BATIK PRAKASA</t>
  </si>
  <si>
    <t>https://www.jobstreet.co.id/id/job/content-creator-4268314?jobId=jobstreet-id-job-4268314&amp;sectionRank=1177&amp;token=0~39c6cdef-ffba-4b10-8c1f-8f527ee9731d&amp;fr=SRP%20Job%20Listing</t>
  </si>
  <si>
    <t>DEAL MAKER</t>
  </si>
  <si>
    <t>https://www.jobstreet.co.id/id/job/deal-maker-4273427?jobId=jobstreet-id-job-4273427&amp;sectionRank=1178&amp;token=0~39c6cdef-ffba-4b10-8c1f-8f527ee9731d&amp;fr=SRP%20Job%20Listing</t>
  </si>
  <si>
    <t>PT Espe Sentraglobal..</t>
  </si>
  <si>
    <t>https://www.jobstreet.co.id/id/job/staff-marketing-4276367?jobId=jobstreet-id-job-4276367&amp;sectionRank=1179&amp;token=0~39c6cdef-ffba-4b10-8c1f-8f527ee9731d&amp;fr=SRP%20Job%20Listing</t>
  </si>
  <si>
    <t>Photo Editor - Holiday Shift</t>
  </si>
  <si>
    <t>PT Mindreach Consulting</t>
  </si>
  <si>
    <t>https://www.jobstreet.co.id/id/job/photo-editor-holiday-shift-4266733?jobId=jobstreet-id-job-4266733&amp;sectionRank=1180&amp;token=0~39c6cdef-ffba-4b10-8c1f-8f527ee9731d&amp;fr=SRP%20Job%20Listing</t>
  </si>
  <si>
    <t>Host Live Streaming (Tiktok)</t>
  </si>
  <si>
    <t>YK Shop</t>
  </si>
  <si>
    <t xml:space="preserve">IDR 1.8M - 3.000.000  per bulan </t>
  </si>
  <si>
    <t>https://www.jobstreet.co.id/id/job/host-live-streaming-tiktok-4272426?jobId=jobstreet-id-job-4272426&amp;sectionRank=1181&amp;token=0~39c6cdef-ffba-4b10-8c1f-8f527ee9731d&amp;fr=SRP%20Job%20Listing</t>
  </si>
  <si>
    <t>https://www.jobstreet.co.id/id/job/social-marketing-specialist-4263954?jobId=jobstreet-id-job-4263954&amp;sectionRank=1182&amp;token=0~39c6cdef-ffba-4b10-8c1f-8f527ee9731d&amp;fr=SRP%20Job%20Listing</t>
  </si>
  <si>
    <t>Teen.A.Collection</t>
  </si>
  <si>
    <t>https://www.jobstreet.co.id/id/job/host-live-streaming-4272476?jobId=jobstreet-id-job-4272476&amp;sectionRank=1183&amp;token=0~39c6cdef-ffba-4b10-8c1f-8f527ee9731d&amp;fr=SRP%20Job%20Listing</t>
  </si>
  <si>
    <t>Conten Creator Tik tok</t>
  </si>
  <si>
    <t>VIP Watch</t>
  </si>
  <si>
    <t>https://www.jobstreet.co.id/id/job/conten-creator-tik-tok-4269223?jobId=jobstreet-id-job-4269223&amp;sectionRank=1184&amp;token=0~39c6cdef-ffba-4b10-8c1f-8f527ee9731d&amp;fr=SRP%20Job%20Listing</t>
  </si>
  <si>
    <t>https://www.jobstreet.co.id/id/job/digital-marketing-staff-4263660?jobId=jobstreet-id-job-4263660&amp;sectionRank=1185&amp;token=0~39c6cdef-ffba-4b10-8c1f-8f527ee9731d&amp;fr=SRP%20Job%20Listing</t>
  </si>
  <si>
    <t>PT. Talia Saluna Jaya Abadi</t>
  </si>
  <si>
    <t>https://www.jobstreet.co.id/id/job/digital-marketing-4253944?jobId=jobstreet-id-job-4253944&amp;sectionRank=1186&amp;token=0~39c6cdef-ffba-4b10-8c1f-8f527ee9731d&amp;fr=SRP%20Job%20Listing</t>
  </si>
  <si>
    <t>Freelance Social Media</t>
  </si>
  <si>
    <t>https://www.jobstreet.co.id/id/job/freelance-social-media-4263429?jobId=jobstreet-id-job-4263429&amp;sectionRank=1187&amp;token=0~39c6cdef-ffba-4b10-8c1f-8f527ee9731d&amp;fr=SRP%20Job%20Listing</t>
  </si>
  <si>
    <t>168 Restaurant &amp; Catering</t>
  </si>
  <si>
    <t>https://www.jobstreet.co.id/id/job/marketing-4276170?jobId=jobstreet-id-job-4276170&amp;sectionRank=1188&amp;token=0~39c6cdef-ffba-4b10-8c1f-8f527ee9731d&amp;fr=SRP%20Job%20Listing</t>
  </si>
  <si>
    <t>Mooi Official</t>
  </si>
  <si>
    <t>https://www.jobstreet.co.id/id/job/social-media-specialist-4258113?jobId=jobstreet-id-job-4258113&amp;sectionRank=1189&amp;token=0~39c6cdef-ffba-4b10-8c1f-8f527ee9731d&amp;fr=SRP%20Job%20Listing</t>
  </si>
  <si>
    <t>Public Relation &amp; CSR Specialist - Lippo Malls Indonesia</t>
  </si>
  <si>
    <t>https://www.jobstreet.co.id/id/job/public-relation-csr-specialist-lippo-malls-indonesia-4264554?jobId=jobstreet-id-job-4264554&amp;sectionRank=1190&amp;token=0~39c6cdef-ffba-4b10-8c1f-8f527ee9731d&amp;fr=SRP%20Job%20Listing</t>
  </si>
  <si>
    <t>Tangan Mamaku</t>
  </si>
  <si>
    <t>https://www.jobstreet.co.id/id/job/content-creator-4268071?jobId=jobstreet-id-job-4268071&amp;sectionRank=1191&amp;token=0~39c6cdef-ffba-4b10-8c1f-8f527ee9731d&amp;fr=SRP%20Job%20Listing</t>
  </si>
  <si>
    <t>Honda Daya Asia Afrika</t>
  </si>
  <si>
    <t>https://www.jobstreet.co.id/id/job/marketing-1035225292?jobId=jobstreet-id-job-1035225292&amp;sectionRank=1192&amp;token=0~39c6cdef-ffba-4b10-8c1f-8f527ee9731d&amp;fr=SRP%20Job%20Listing</t>
  </si>
  <si>
    <t>Marketing Properti (Penempatan Semarang &amp; Salatiga)</t>
  </si>
  <si>
    <t>https://www.jobstreet.co.id/id/job/marketing-properti-penempatan-semarang-salatiga-4269104?jobId=jobstreet-id-job-4269104&amp;sectionRank=1193&amp;token=0~39c6cdef-ffba-4b10-8c1f-8f527ee9731d&amp;fr=SRP%20Job%20Listing</t>
  </si>
  <si>
    <t>BagCruiserAcc Jombang</t>
  </si>
  <si>
    <t>https://www.jobstreet.co.id/id/job/admin-sosial-media-4266500?jobId=jobstreet-id-job-4266500&amp;sectionRank=1194&amp;token=0~39c6cdef-ffba-4b10-8c1f-8f527ee9731d&amp;fr=SRP%20Job%20Listing</t>
  </si>
  <si>
    <t>https://www.jobstreet.co.id/id/job/social-media-tiktok-specialist-4257434?jobId=jobstreet-id-job-4257434&amp;sectionRank=1195&amp;token=0~39c6cdef-ffba-4b10-8c1f-8f527ee9731d&amp;fr=SRP%20Job%20Listing</t>
  </si>
  <si>
    <t>Duta Inti Mentari</t>
  </si>
  <si>
    <t>https://www.jobstreet.co.id/id/job/admin-sosial-media-4267817?jobId=jobstreet-id-job-4267817&amp;sectionRank=1196&amp;token=0~39c6cdef-ffba-4b10-8c1f-8f527ee9731d&amp;fr=SRP%20Job%20Listing</t>
  </si>
  <si>
    <t>https://www.jobstreet.co.id/id/job/marketing-4261102?jobId=jobstreet-id-job-4261102&amp;sectionRank=1197&amp;token=0~39c6cdef-ffba-4b10-8c1f-8f527ee9731d&amp;fr=SRP%20Job%20Listing</t>
  </si>
  <si>
    <t>Marketing Social Media Executive</t>
  </si>
  <si>
    <t>Adelle Skincare</t>
  </si>
  <si>
    <t>https://www.jobstreet.co.id/id/job/marketing-social-media-executive-4268209?jobId=jobstreet-id-job-4268209&amp;sectionRank=1198&amp;token=0~39c6cdef-ffba-4b10-8c1f-8f527ee9731d&amp;fr=SRP%20Job%20Listing</t>
  </si>
  <si>
    <t xml:space="preserve">IDR 4.3M - 6.000.000  per bulan </t>
  </si>
  <si>
    <t>https://www.jobstreet.co.id/id/job/marketing-communication-staff-4264283?jobId=jobstreet-id-job-4264283&amp;sectionRank=1199&amp;token=0~39c6cdef-ffba-4b10-8c1f-8f527ee9731d&amp;fr=SRP%20Job%20Listing</t>
  </si>
  <si>
    <t>Shinjuku Salon</t>
  </si>
  <si>
    <t>https://www.jobstreet.co.id/id/job/content-creator-4259933?jobId=jobstreet-id-job-4259933&amp;sectionRank=1200&amp;token=0~39c6cdef-ffba-4b10-8c1f-8f527ee9731d&amp;fr=SRP%20Job%20Listing</t>
  </si>
  <si>
    <t>Sales &amp; Digital Marketing</t>
  </si>
  <si>
    <t>PT GARUDA ARYANA PERSADA</t>
  </si>
  <si>
    <t>https://www.jobstreet.co.id/id/job/sales-digital-marketing-4271835?jobId=jobstreet-id-job-4271835&amp;sectionRank=1201&amp;token=0~664a79ce-dd90-4ee5-af58-eb7fa87716e3&amp;fr=SRP%20Job%20Listing</t>
  </si>
  <si>
    <t>MARKETING BAHAN BANGUNAN</t>
  </si>
  <si>
    <t>Job Description :Mengelola dan memahami Target Pasar (Pemasaran);Merancang dan menjalankan Strategi Pemasaran;Menerangkan Produk, Mengulas, dan Memberikan penawaran Terbaik kepada Calon Pelanggan;Memberikan Layanan Purna Jual terhadap Pelanggan Existing maupun Follow Up kembali kepada calon Pelanggan;Meluaskan Jaringan Pemasaran;Syarat dan Ketentuan :Pendidikan Minimum D3/S1 Semua Jurusan;Komunikatif dan memiliki Jaringan yang Luas;Usia saat melamar Posisi ini dibawah 40 Tahun;Berpengalaman sebagai Marketing sekurang - kurangnya 3 Tahun;Tidak Pernah dipidana, atau diberhentikan dengan tidak hormat dari Instansi Swasta maupun Pemerintahan;Memiliki Kendaraan Sendiri;Berpengalaman diluar Kota Medan (menjadi nilai tambah);Bersedia apabila meluaskan jaringan di Luar Kota;Terbiasa bekerja secara teamwork;Terbiasa untuk survey progress kerja di lapangan.</t>
  </si>
  <si>
    <t>https://www.jobstreet.co.id/id/job/marketing-bahan-bangunan-4272680?jobId=jobstreet-id-job-4272680&amp;sectionRank=1202&amp;token=0~664a79ce-dd90-4ee5-af58-eb7fa87716e3&amp;fr=SRP%20Job%20Listing</t>
  </si>
  <si>
    <t>MARKETING Medical Device</t>
  </si>
  <si>
    <t>PT Medika Cahaya Mandiri (Bandung)</t>
  </si>
  <si>
    <t>Kualifikasi :Usia max 35 tahunFreshgraduate, diutamakan berpengalaman dibidang marketingPendidikan min D3Memiliki Kendaraan pribadiMemiliki SIM CMampu bekerjasama dalam teamSiap ditempatkan di area Jawa Barat</t>
  </si>
  <si>
    <t>https://www.jobstreet.co.id/id/job/marketing-medical-device-4277802?jobId=jobstreet-id-job-4277802&amp;sectionRank=1203&amp;token=0~664a79ce-dd90-4ee5-af58-eb7fa87716e3&amp;fr=SRP%20Job%20Listing</t>
  </si>
  <si>
    <t>https://www.jobstreet.co.id/id/job/digital-marketing-4263946?jobId=jobstreet-id-job-4263946&amp;sectionRank=1204&amp;token=0~664a79ce-dd90-4ee5-af58-eb7fa87716e3&amp;fr=SRP%20Job%20Listing</t>
  </si>
  <si>
    <t>Host Live TikTok (Part Time)</t>
  </si>
  <si>
    <t>Hen Grosir</t>
  </si>
  <si>
    <t>Usia maksimal 30 tahun,Bisa sambil kuliah,Live TikTok berpasangan tidak sendiri,Content Creator basic dance TikTok,Percaya diri &amp; berani tampil di depan kamera,Mampu bekerja dengan team,Beretika &amp; berkepribadian baik,Lokasi di Jimbaran.</t>
  </si>
  <si>
    <t>https://www.jobstreet.co.id/id/job/host-live-tiktok-part-time-4271785?jobId=jobstreet-id-job-4271785&amp;sectionRank=1205&amp;token=0~664a79ce-dd90-4ee5-af58-eb7fa87716e3&amp;fr=SRP%20Job%20Listing</t>
  </si>
  <si>
    <t>https://www.jobstreet.co.id/id/job/creative-content-specialist-4261094?jobId=jobstreet-id-job-4261094&amp;sectionRank=1206&amp;token=0~664a79ce-dd90-4ee5-af58-eb7fa87716e3&amp;fr=SRP%20Job%20Listing</t>
  </si>
  <si>
    <t>PT. Madhava Kreasi Indonesia membuka kesempatan belajar kepada mahasiswa/i yang sedang mencari tempat untuk melaksanakan praktik kerja. Berikut beberapa syarat &amp; ketentuan untuk dapat mengikuti program kami sebagai berikut :Memiliki keterampilan dalam berbahasa inggris baik lisan maupun tertulisMampu melaksanakan program Internship secara daring di kantor (Denpasar, Bali)Persyaratan minimum:Mencari karyawan yang bisa bekerja pada hari kerjaTidak diperlukan pengalaman kerja untuk posisi iniVisa kerja dibutuhkan untuk posisi ini-</t>
  </si>
  <si>
    <t>https://www.jobstreet.co.id/id/job/marketing-support-intern-1035175726?jobId=jobstreet-id-job-1035175726&amp;sectionRank=1207&amp;token=0~664a79ce-dd90-4ee5-af58-eb7fa87716e3&amp;fr=SRP%20Job%20Listing</t>
  </si>
  <si>
    <t xml:space="preserve">IDR 7.5M - 13.500.000  per bulan </t>
  </si>
  <si>
    <t>Responsibilities:Creating and editing original copy that is accurate, well-researched, and meets company needs and deadlines.Conducting research to formulate ideas or support writing.Assisting in other aspects of the creative or research processes to create cohesive, accurate content.Present copy concepts and final deliverables to internal teamInterpret copywriting briefs to understand project requirementsCollaborate with designers, and other professionals on marketing projectsEdit and proofread copy as neededSource images and other contentRequirements:Bachelor’s degree in journalism, communications, or related disciplineMinimal 3 year of experience as a copywriter or related roleKnowledge of online content strategy and creationExcellent writing, editing and proofreading skillsStrong research skillsCreativityCollaborative spiritExcellent time-management and organizational skillsSocial media or content marketing experience a plusA keen eye for detail and appreciation of great design Fluent in English is a MUST!</t>
  </si>
  <si>
    <t>https://www.jobstreet.co.id/id/job/copywriter-4258125?jobId=jobstreet-id-job-4258125&amp;sectionRank=1208&amp;token=0~664a79ce-dd90-4ee5-af58-eb7fa87716e3&amp;fr=SRP%20Job%20Listing</t>
  </si>
  <si>
    <t>PT Indipar Raya Bandung</t>
  </si>
  <si>
    <t>KUALIFIKASI :Komunikatif dan bersemangatDapat mengoperasikan secara profesional pengolahan gambar dan videoMampu menggunakan software phoptoshop, canva, dsbMempunyai taste visual dan desain yang baik untuk brandingMemiliki jiwa kreatif, inovatif, orisinil, dan mengikuti trend sosial media saat iniBerpengalaman 1 tahun menjadi host live streaming/ plat form social mediaPendidikan Minimal D3/S1Memiliki skill berbicara dengan percaya diri di depan publik/kameraDapat aktif berinteraksi dengan viewers melalui video/sesi langsung di media sosialMemiliki pengalaman di bidang baby product adalah nilai plusDESKRIPSI PEKERJAAN :Mengkonsep konten social media.Membuat konten untuk social media.Melakukan pembuatan konten secara keseluruhan,dari awal sampai akhirMenjadi Host live streaming di Social Media dan MarketplaceMenyusun strategi untuk meningkatkan Engagement Social MediaMemberikan ide dan konsep terkait Social Media dan MarketplaceRiset konten yang sedang trend</t>
  </si>
  <si>
    <t>https://www.jobstreet.co.id/id/job/content-creator-4248472?jobId=jobstreet-id-job-4248472&amp;sectionRank=1209&amp;token=0~664a79ce-dd90-4ee5-af58-eb7fa87716e3&amp;fr=SRP%20Job%20Listing</t>
  </si>
  <si>
    <t>Ease Organizer</t>
  </si>
  <si>
    <t>Kualifikasi :Usia minimal 18 tahunPendidikan minimal SMA/SMK/Sederajat, sedang kuliah welcome to applyPernah Part Time / Bekerja di EO menjadi poin plusDapat bekerja dalam TeamGood Attitude &amp; Good PerformanceMempunyai kamera / smartphone menjadi poin plusMemiliki komitmen dan loyalitas tinggiMemiliki skill EditingFoto dan VideoDiutamakan domisili Karisidenan Madiun</t>
  </si>
  <si>
    <t>https://www.jobstreet.co.id/id/job/content-creator-4266868?jobId=jobstreet-id-job-4266868&amp;sectionRank=1210&amp;token=0~664a79ce-dd90-4ee5-af58-eb7fa87716e3&amp;fr=SRP%20Job%20Listing</t>
  </si>
  <si>
    <t>https://www.jobstreet.co.id/id/job/marketing-communication-4263827?jobId=jobstreet-id-job-4263827&amp;sectionRank=1211&amp;token=0~664a79ce-dd90-4ee5-af58-eb7fa87716e3&amp;fr=SRP%20Job%20Listing</t>
  </si>
  <si>
    <t>Content Writer responsibilities include:• Researching industry-related topics.• Writing clear marketing copy to promote our products/services, including write various forms of content writing for blog articles, banners, landing pages, and other content related to financial and investment topics based on Search Engine Optimization (SEO) guidelines and friendly Bahasa Indonesia wording.• Preparing well-structured drafts using Content Management Systems.Responsibilities• Content research related to finance/investment topics.• Produce high quality SEO article on daily basis.• Write clear marketing copy to promote our products/services.• Prepare well-structured drafts using Content Management Systems.• Proofread and edit blog posts before publication.• Collaborate with the SEO team to develop and optimize all published articles.• Help the SEO team to collaborate with the potential blogger or media news.• Conduct simple keyword research and use SEO guidelines to increase web traffic.• Promote content on social media.• Identify customers’ needs and gaps in our content and recommend new topics.• Ensure all-around consistency (style, fonts, images and tone).• Update website content as needed.• Improve content style and direction based on performance input on different content pieces.Requirements and skills• Proven work experience as a Content Writer, Copywriter or similar role.• Portfolio of published articles.• Experience doing research using multiple sources.• Familiarity with web publications.• Excellent writing and editing skills in Bahasa Indonesia and good at English as a working language.• Hands-on experience with Content Management Systems (WordPress).• Ability to multitask, prioritize tasks/responsibilities, and meet expected timelines.• Ability to work independently as well as part of a team, be proactive, and self-driven.• Experience in the Forex/Trading industry is a plus.• Bachelor’s degree or above in Marketing, English, Journalism, or related field.</t>
  </si>
  <si>
    <t>https://www.jobstreet.co.id/id/job/content-writer-4254398?jobId=jobstreet-id-job-4254398&amp;sectionRank=1212&amp;token=0~664a79ce-dd90-4ee5-af58-eb7fa87716e3&amp;fr=SRP%20Job%20Listing</t>
  </si>
  <si>
    <t>Social Media Creative Marketing</t>
  </si>
  <si>
    <t>Clarity Eyewear</t>
  </si>
  <si>
    <t>JOB RESPONSIBILITY:Mengerjakan all-around-work (serabutan) yang berkaitan dengan Social Media Creative Marketing.Bertanggung jawab untuk berkolaborasi dengan KOLs dan brand partners.Bertanggung jawab dalam produksi konten social media (Instagram, Tiktok).Research, brainstorm, dan mengerjakan segala macam campaign/marketing strategy.Report langsung dan bekerja berdampingan dengan Pimpinan/CEO.JOB REQUIREMENTS:Lulusan D3/S1/setara untuk jurusan yang relevan dengan Marketing.Fresh graduates dipersilahkan melamar, max 27 tahun.Mampu dan bersedia mengerjakan banyak hal (serabutan).PS: hanya untuk yang sat-set-sat-set dan bermental kuat.Nyaman tampil di depan kamera dan dapat membuat konten foto/video.Tertarik dengan dunia fashion, fashionable.Mengerti dasar-dasar Social Media KPIs.Mengikuti trend social media.Full WFO di daerah Jelambar, Jakarta Barat.</t>
  </si>
  <si>
    <t>https://www.jobstreet.co.id/id/job/social-media-creative-marketing-4260330?jobId=jobstreet-id-job-4260330&amp;sectionRank=1213&amp;token=0~664a79ce-dd90-4ee5-af58-eb7fa87716e3&amp;fr=SRP%20Job%20Listing</t>
  </si>
  <si>
    <t>Yayasan Gema Insan Amanah</t>
  </si>
  <si>
    <t>Tugas dan Tanggung Jawab :Mengatur kegiatan, kampanye, dan donasi terkait dengan NGO yang bekerjasama dengan perusahaanMensosialisasikan program donasi secara face to face kepada calon donaturMembangun hubungan baik dan memberikan informasi dengan jelas kepada calon donaturMemberikan laporan berkala kepada Team Leader (TL).Kualifikasi :Usia maksimal 30 tahun Pendidikan minimal SMA/SMK/SederajatMemiliki pengalaman minimal 1 tahun dibidang yg samaJujur, rajin, disiplin &amp; bertanggung jawabKomunikatif &amp; ramahBerpenampilan rapihSerius untuk bekerjaTidak sedang KuliahSiap ditempatkan di daerah Jabodetabek</t>
  </si>
  <si>
    <t>https://www.jobstreet.co.id/id/job/marketing-4276483?jobId=jobstreet-id-job-4276483&amp;sectionRank=1214&amp;token=0~664a79ce-dd90-4ee5-af58-eb7fa87716e3&amp;fr=SRP%20Job%20Listing</t>
  </si>
  <si>
    <t>https://www.jobstreet.co.id/id/job/social-media-specialist-for-eau-thermale-av%C3%A8ne-4256802?jobId=jobstreet-id-job-4256802&amp;sectionRank=1215&amp;token=0~664a79ce-dd90-4ee5-af58-eb7fa87716e3&amp;fr=SRP%20Job%20Listing</t>
  </si>
  <si>
    <t>https://www.jobstreet.co.id/id/job/digital-marketing-4270394?jobId=jobstreet-id-job-4270394&amp;sectionRank=1216&amp;token=0~664a79ce-dd90-4ee5-af58-eb7fa87716e3&amp;fr=SRP%20Job%20Listing</t>
  </si>
  <si>
    <t>Content Creator / Talent</t>
  </si>
  <si>
    <t>PT Multi Karya Garmentexindo</t>
  </si>
  <si>
    <t>Kualifikasi :Usia maksimal 27 TahunMengikuti TrendTidak Jaim Didepan KameraPenampilan rapiMemahami Basic Pengambilan Gambar / VideoMemahami Basic Editing Capcut / VnDomisili Tangerang, DadapPekerjaan :Menjadi Talent Disetiap Video TiktokMencari Ide dan Membuat Naskah Konten TiktokMembantu Menyiapkan Kebutuhan Shooting</t>
  </si>
  <si>
    <t>https://www.jobstreet.co.id/id/job/content-creator-talent-4248926?jobId=jobstreet-id-job-4248926&amp;sectionRank=1217&amp;token=0~664a79ce-dd90-4ee5-af58-eb7fa87716e3&amp;fr=SRP%20Job%20Listing</t>
  </si>
  <si>
    <t>Reservation &amp; Social Media Specialist</t>
  </si>
  <si>
    <t>The Sankara Suites &amp; Villas By Pramana</t>
  </si>
  <si>
    <t>The Sankara Suites &amp; Villas by Pramana Experience Inviting potential candidate to join us for the following position Reservation &amp; Social Media Specialist Qualifications • Well groomed • Positive attitude • Have minimal 1 years experience in similar position • Able to operate VHP system• Excellent English on both written and spoken Highly motivated, energetic, creative and innovative • Able to join immediately </t>
  </si>
  <si>
    <t>https://www.jobstreet.co.id/id/job/reservation-social-media-specialist-4266239?jobId=jobstreet-id-job-4266239&amp;sectionRank=1218&amp;token=0~664a79ce-dd90-4ee5-af58-eb7fa87716e3&amp;fr=SRP%20Job%20Listing</t>
  </si>
  <si>
    <t>Job Requirements :Max 30 years oldMin D3 or S1 in any majorHave at least 1 year IT marketing experienceHave a passion in the field of IT software and digital marketingAble to work well in a team or individuallyAble to negotiate with clientsGood understanding and good sense about Digital Marketing and social mediaFluent in English and/or Mandarin is preferredJob Descriptions :Marketing plan for IT/ClientContact/presentation to prospective customers both local and internationalCan a little designResearch for articles and feedsMake a bid proposal to the clientStudy the products and brands handled</t>
  </si>
  <si>
    <t>https://www.jobstreet.co.id/id/job/marketing-executive-4274313?jobId=jobstreet-id-job-4274313&amp;sectionRank=1219&amp;token=0~664a79ce-dd90-4ee5-af58-eb7fa87716e3&amp;fr=SRP%20Job%20Listing</t>
  </si>
  <si>
    <t>Export Marketing</t>
  </si>
  <si>
    <t>PT Dragon Pack</t>
  </si>
  <si>
    <t>Kualifikasi :Pengalaman sebagai Sales &amp; Marketing (Luar Negeri) Perusahaan manufactur kertas diutamakan.Sangat baik dalam Komunikasi , Presentasi ,kemampuan kerja tim dan berorientasi pada pelangganSeorang professional yang memiliki pengalaman di bidang penjualan InternationalBerbahasa inggris yang baikmemiliki pemahaman yang baik terhadap pemasaran skala internationalTanggung jawab :Mencari peluang bisnis baru dan pasar untuk penjualan InternationalMencari Representasi untuk pelanggan luar negeriKemampuan Negosiasi dan tertulisBerkoordinasi dengan Tim distribusi dan produksiTerus membangun dan memelihara hubungan dengan pelangganResult Oriented</t>
  </si>
  <si>
    <t>https://www.jobstreet.co.id/id/job/export-marketing-4255903?jobId=jobstreet-id-job-4255903&amp;sectionRank=1220&amp;token=0~664a79ce-dd90-4ee5-af58-eb7fa87716e3&amp;fr=SRP%20Job%20Listing</t>
  </si>
  <si>
    <t>https://www.jobstreet.co.id/id/job/digital-associate-4262669?jobId=jobstreet-id-job-4262669&amp;sectionRank=1221&amp;token=0~664a79ce-dd90-4ee5-af58-eb7fa87716e3&amp;fr=SRP%20Job%20Listing</t>
  </si>
  <si>
    <t>CONTENT CREATOR OFFICER (MAL CIPUTRA TANGERANG)</t>
  </si>
  <si>
    <t>PT. CIPUTRA RESIDENCE</t>
  </si>
  <si>
    <t xml:space="preserve">IDR 6.5M - 8.500.000  per bulan </t>
  </si>
  <si>
    <t>Requirement:Bachelor’s degree in marketing or equivalent.Experience 3 years creating strong and engaging content.Understand SEO.Have an advantage in writing, proofreading, and editing.Excellent research, organizational, and time management skills.Strong listening and communication skills.The capacity to work independently and collaboratively.Willing to be placed in cikupa</t>
  </si>
  <si>
    <t>https://www.jobstreet.co.id/id/job/content-creator-officer-mal-ciputra-tangerang-4261149?jobId=jobstreet-id-job-4261149&amp;sectionRank=1222&amp;token=0~664a79ce-dd90-4ee5-af58-eb7fa87716e3&amp;fr=SRP%20Job%20Listing</t>
  </si>
  <si>
    <t>Litnation Import Makassar</t>
  </si>
  <si>
    <t>Kualifikasi Pekerjaan: Menguasai sosial media Pendidikan minimal SMA/SMK Sederajat Pengalaman 1 tahunMemiliki skill komunikasi yang baik Serius dalam bekerja Domisili Makassar, Sulawesi Selatan Deskripsi Pekerjaan: Menjadi host di ecommerce dan media sosial, serta menjadi talent untuk konten video Memasarkan produk melalui live streaming Memberikan penjelasan tentang produk kepada audiens Membuat strategi untuk membangun interaksi dengan audiens  selama live streaming berlangsung </t>
  </si>
  <si>
    <t>https://www.jobstreet.co.id/id/job/host-live-4271773?jobId=jobstreet-id-job-4271773&amp;sectionRank=1223&amp;token=0~664a79ce-dd90-4ee5-af58-eb7fa87716e3&amp;fr=SRP%20Job%20Listing</t>
  </si>
  <si>
    <t>Ads Spesialist</t>
  </si>
  <si>
    <t>PT. MUKTI GLOBAL NIAGA</t>
  </si>
  <si>
    <t>Kami adalah distributor produk skincare drvit, raincoat elephant brand, masker medis vio neo, cctv artificial intellegent zkteco.Tugas &amp; Tanggung Jawab•   Menangani digital marketing campaign khususnya iklan berbayar maupun organik Facebook, Instagram, Google, Tiktok (Setting, Placement, Audience also budgeting, SEM, SEO)•   Menangani inquiries dan database•   Monitoring dan analisa campaign yang dijalankan•   Membuat laporan analisa all platform tiap hari, minggu dan bulan•   Berkomunikasi dengan atasan untuk mencapai target divisi•   Mampu meningkatkan sales, website &amp; landing page (leads)Kualifikasi •   Usia maksimal 35 tahun•   Menguasai meta ads, shopee ads, tokopedia ads, google ads, FB ads, Instagram ads, Tiktok ads•   Mampu menulis copywriting•   Memahami search engine marketing, search engine optimization dan marketing funneling•   Mampu bekerja dalam Tim maupun individu dalam target waktu yang ketat</t>
  </si>
  <si>
    <t>https://www.jobstreet.co.id/id/job/ads-spesialist-4259230?jobId=jobstreet-id-job-4259230&amp;sectionRank=1224&amp;token=0~664a79ce-dd90-4ee5-af58-eb7fa87716e3&amp;fr=SRP%20Job%20Listing</t>
  </si>
  <si>
    <t>PT Caria Berkat Jaya</t>
  </si>
  <si>
    <t>Bisa bekerja secara personal dan juga tim Bisa bekerja dibawah tekanan Menyukai tantangan bekerjaTerbiasa kerja dengan due date / target waktu (baik personal maupun dalam tim)Tech savvyBisa bekerja sesuai dengan target yang ditentukan Memiliki skill komunikasi yang baik, sopan dan santun Mau belajar hal-hal baru Bersedia mengikuti training yang akan dijadwalkan Melakukan penjualan sesuai dengan target perusahaanMengerti Ms. Word, Ms. Excel dan Ms, Power Point. Mempunyai pengalaman di bidang marketingTertarik untuk bergabung bersama kami?Kirimkan CV dan kami akan menghubungi Anda secepatnya. Mari bergabung bersama keluarga besar Firstline</t>
  </si>
  <si>
    <t>https://www.jobstreet.co.id/id/job/marketing-communication-4266664?jobId=jobstreet-id-job-4266664&amp;sectionRank=1225&amp;token=0~664a79ce-dd90-4ee5-af58-eb7fa87716e3&amp;fr=SRP%20Job%20Listing</t>
  </si>
  <si>
    <t>Staf Marketing</t>
  </si>
  <si>
    <t>Minimal S1/Sarjana dari universitas negeri/swasta terkemuka, IPK minimal 2.75.Berpengalaman minimal 2 tahun pada bidang counselor, sales atau marketer. Diutamakan memiliki pengalaman funding dan lending di perbankan.Menguasai presentation and people skill.Mengikuti perkembangan teknologi dan kehidupan / trend anak mudaFasih berbahasa InggrisMemiliki pengetahuan yang luas dalam bidang marketing, jurnalistik, marketing tools implications, dan interpersonal communication skillOutgoing personality, target oriented.Maksimal 30 tahunBerdomisili di Bandung</t>
  </si>
  <si>
    <t>https://www.jobstreet.co.id/id/job/staf-marketing-4268809?jobId=jobstreet-id-job-4268809&amp;sectionRank=1226&amp;token=0~664a79ce-dd90-4ee5-af58-eb7fa87716e3&amp;fr=SRP%20Job%20Listing</t>
  </si>
  <si>
    <t>https://www.jobstreet.co.id/id/job/social-media-specialist-4258757?jobId=jobstreet-id-job-4258757&amp;sectionRank=1227&amp;token=0~664a79ce-dd90-4ee5-af58-eb7fa87716e3&amp;fr=SRP%20Job%20Listing</t>
  </si>
  <si>
    <t>Promotion Section Head - Southgate</t>
  </si>
  <si>
    <t>Sinar Mas Land</t>
  </si>
  <si>
    <t>Job Descriptions :Expert in handling social media ads to get potential prospects or customers.Manage social media channel (Instagram, Facebook, You Tube, Website) and editorial calender to ensure content is timely, relevant, and engaging. Develop strategies to improve promotion and brand image.Create activities to foster business relationships with mass media and vendors related to promotions.Prepare weekly and monthly reports.Job Requirements :Minimum Bachelor's degree in any major discipline.Minimum 3 years experience in advertising, promotion, event organizing.Computer literate (Ms. Office).Willing to be placed in South Jakarta.</t>
  </si>
  <si>
    <t>https://www.jobstreet.co.id/id/job/promotion-section-head-southgate-4260244?jobId=jobstreet-id-job-4260244&amp;sectionRank=1228&amp;token=0~664a79ce-dd90-4ee5-af58-eb7fa87716e3&amp;fr=SRP%20Job%20Listing</t>
  </si>
  <si>
    <t>PT.Dharma KreasiNusantara</t>
  </si>
  <si>
    <t>Social Media SpecialistPersyaratan:Pendidikan: (S1 Komunikasi, Jurnalisme, Pemasaran atau bidang terkait lainnya), dengan 1-2 tahun pengalaman relevan dalam pemasaran atau komunikasi onlineBerpengalaman minimal 1 tahun di Sosial MediaMemahami perkembangan trend media sosialTerbiasa membuat copy writing dan paham tentang SEOMemahami isu-isu terkiniKreatif dan KomunikatifMenguasai Google Docs, Sheets dan SlidesDisiplin dan mau belajarTugas dan tanggung jawab:Membuat kalender konten mingguan atau bulananMengoptimasi akun media sosial untuk terlihat lebih menarikmenganalisis dan tracking hal-hal penting lainnya dari akun media sosial dengan menggunakan tools analisismengevaluasi dan melakukan action berdasarkan insight yang adaMembuat strategi meningkatkan traffic website dan media sosialmenemukan cara-cara baru untuk meningkatkan jumlah followersMembantu membuat content planning</t>
  </si>
  <si>
    <t>https://www.jobstreet.co.id/id/job/social-media-specialist-4254731?jobId=jobstreet-id-job-4254731&amp;sectionRank=1229&amp;token=0~664a79ce-dd90-4ee5-af58-eb7fa87716e3&amp;fr=SRP%20Job%20Listing</t>
  </si>
  <si>
    <t>Yayasan Yasporbi</t>
  </si>
  <si>
    <t xml:space="preserve">IDR 4M - 4.600.000  per bulan </t>
  </si>
  <si>
    <t>PersyaratanLulusan S-1 Jurusan (Jurnalis, Komunikasi, Marketing, DKV)Maksimal berusia 35 tahunMemiliki pengalaman minimal 2 tahunMampu bekerjasama dalam timMemahami tugas pokok sebagai guruTidak merokokKemampuan Design Grafis, Photography, VideographyTerbiasa menggunakan applikasi design dan video editing (Photoshop, Ilustrator, Premier, After Effect, dst)Memiliki skil komunikasi yang baikTanggung jawabnyaMendesign kontenMembuat dan merancang kontenMembuat laporan hasil kerja</t>
  </si>
  <si>
    <t>https://www.jobstreet.co.id/id/job/social-media-specialist-4259843?jobId=jobstreet-id-job-4259843&amp;sectionRank=1230&amp;token=0~664a79ce-dd90-4ee5-af58-eb7fa87716e3&amp;fr=SRP%20Job%20Listing</t>
  </si>
  <si>
    <t>https://www.jobstreet.co.id/id/job/social-media-senior-specialist-4260391?jobId=jobstreet-id-job-4260391&amp;sectionRank=1231&amp;token=0~3c776d27-0eac-4156-ad4c-9cb62e30237d&amp;fr=SRP%20Job%20Listing</t>
  </si>
  <si>
    <t>CITRA MULIA HOTEL &amp; CONVENTION</t>
  </si>
  <si>
    <t>LOWONGAN PEKERJAAN :MARKETINGKUALIFIKASI / PERSYARATAN :Pendidikan S1 Semua JurusanDiutamakan berpengalaman di bidang marketing perhotelanJujur dan DisiplinBertangggung JawabBerkomunikasi yang baikSiap bekerja dengan tim maupun individuBerpenampilan Rapi dan Bersih</t>
  </si>
  <si>
    <t>https://www.jobstreet.co.id/id/job/marketing-4276107?jobId=jobstreet-id-job-4276107&amp;sectionRank=1232&amp;token=0~3c776d27-0eac-4156-ad4c-9cb62e30237d&amp;fr=SRP%20Job%20Listing</t>
  </si>
  <si>
    <t>Cook Marketing</t>
  </si>
  <si>
    <t>Rager Dawg &amp; Soda Bar</t>
  </si>
  <si>
    <t>Deskripsi Pekerjaan :• Mampu meningkatkan penjualan• Mempunyai kreatifitas membuat content untuk social media• Bisa membuat program2 marketingKualifikasi :•Berpengalaman dibidang Food &amp; Beverages lebih diutamakan•Mampu berkomunikasi dengan baik•Mampu bekerja secara individu dan tim•Rapi dan sopan,Jujur, Dan Inisiatif</t>
  </si>
  <si>
    <t>https://www.jobstreet.co.id/id/job/cook-marketing-4271745?jobId=jobstreet-id-job-4271745&amp;sectionRank=1233&amp;token=0~3c776d27-0eac-4156-ad4c-9cb62e30237d&amp;fr=SRP%20Job%20Listing</t>
  </si>
  <si>
    <t>PT. Menara Abadi Sofindo</t>
  </si>
  <si>
    <t>Responsibilities :Membuat content creative sampai editing contentMenghandle content creative di platform all sosmed (Facebook, Instagram, Tiktok, Youtube, Dsb)Membuat script live tiktokMenjalankan live streaming di TikTokRequirements :Pendidikan minimal D3Memiliki ide-ide creativeUpdate dan mengikuti trends marketing di all sosial mediaMemiliki keahlian content planningMahir membuat dan editing kontenMenguasai Software design graphicTerbiasa untuk live Tik Tok dan berbicara di depan umumGood Looking &amp; Fashionable</t>
  </si>
  <si>
    <t>https://www.jobstreet.co.id/id/job/content-creator-4260355?jobId=jobstreet-id-job-4260355&amp;sectionRank=1234&amp;token=0~3c776d27-0eac-4156-ad4c-9cb62e30237d&amp;fr=SRP%20Job%20Listing</t>
  </si>
  <si>
    <t>Host Live Tik Tok</t>
  </si>
  <si>
    <t>Luxeto</t>
  </si>
  <si>
    <t>Deskripsi Pekerjaan :Memasarkan Produk Perusahaan di Sosial MediaMelakukan Host live di Sosial Media dan Market Place ( Tiktok, Shopee)Creat konten dengan kreatif dan menarik.Syarat Pekerjaan :Usia 18 - 30 tahun.Berpenampilan Rapih.Terbiasa berbicara didepan kamera untuk melakukan Story/Live Vidio.Paham mengenai Sosial Media Engagement.Dapat berjualan melalui Tiktok Shop</t>
  </si>
  <si>
    <t>https://www.jobstreet.co.id/id/job/host-live-tik-tok-4270902?jobId=jobstreet-id-job-4270902&amp;sectionRank=1235&amp;token=0~3c776d27-0eac-4156-ad4c-9cb62e30237d&amp;fr=SRP%20Job%20Listing</t>
  </si>
  <si>
    <t>https://www.jobstreet.co.id/id/job/social-media-specialist-4258769?jobId=jobstreet-id-job-4258769&amp;sectionRank=1236&amp;token=0~3c776d27-0eac-4156-ad4c-9cb62e30237d&amp;fr=SRP%20Job%20Listing</t>
  </si>
  <si>
    <t>Advertising Executive</t>
  </si>
  <si>
    <t>Mulia Group</t>
  </si>
  <si>
    <t>Performs marketing to potential advertiser and sponsors to ensure the yearly target plan is achieved.Performs good documentation for all inquirer, contracts and proposals of media advertising and sponsorship.Monitors the implementation of all media advertising from prior to after utilization to ensure that they run well under the Company rules and regulations.Present project proposal and other necessary materials to be presented to third party and tenants in the petition session or technical meeting session.Job Requirements:Maximum 30 years oldBachelor's Degree Economic or Business ManagementMinimum 3 years experience as Account/Advertising Executive from Advertising or Media (Radio/TV)Link to Advertising Agency will be an advantageComputer literate, good in English written and oral, good marketing and negotiation skillWell groomed, detail oriented and good interpersonal skillHighly motivated and good team playerHard worker and able to work under pressureTarget and time management orientedPlacement: Taman Anggrek Mall</t>
  </si>
  <si>
    <t>https://www.jobstreet.co.id/id/job/advertising-executive-4257090?jobId=jobstreet-id-job-4257090&amp;sectionRank=1237&amp;token=0~3c776d27-0eac-4156-ad4c-9cb62e30237d&amp;fr=SRP%20Job%20Listing</t>
  </si>
  <si>
    <t>Marketing Relationship</t>
  </si>
  <si>
    <t>BERKAH JAYA ALQIST</t>
  </si>
  <si>
    <t>Kualifikasi yang dibutuhkan:Bersedia ditempatkan dimana sajaSiap bekerja memenuhi targetMampu berkomunikasi dan berkoordinasi dengan baikBertanggung jawab, rajin, jujur, inisiatif dan telitiMinimal pendidikan SD diharuskan bisa baca/tulisBenefit:Gaji pokokInsentif menarikUang makanBonus pencapaian</t>
  </si>
  <si>
    <t>https://www.jobstreet.co.id/id/job/marketing-relationship-4276025?jobId=jobstreet-id-job-4276025&amp;sectionRank=1238&amp;token=0~3c776d27-0eac-4156-ad4c-9cb62e30237d&amp;fr=SRP%20Job%20Listing</t>
  </si>
  <si>
    <t>Copy Writing Copywriter Content Creator</t>
  </si>
  <si>
    <t>Melakukan riset terkait topik yang akan diangkat menjadi konten.Membuat editorial konten untuk Instagram dan TiktokMembuat konten video dan lain-lain dengan gaya yang relevan.Menargetkan konten ke audiens tertentu dan fokus pada topik yang sedang tren.Menggabungkan posting blog dan media sosial di situs web dan platform media sosial.Menjadi admin media sosial perusahaan</t>
  </si>
  <si>
    <t>https://www.jobstreet.co.id/id/job/copy-writing-copywriter-content-creator-4258531?jobId=jobstreet-id-job-4258531&amp;sectionRank=1239&amp;token=0~3c776d27-0eac-4156-ad4c-9cb62e30237d&amp;fr=SRP%20Job%20Listing</t>
  </si>
  <si>
    <t>Jaya Optical</t>
  </si>
  <si>
    <t>Kualifikasi :Pendidikan minimal SMA atau SMKMampu bekerja mandiri maupun bekerjasama dengan timBertanggung jawab, jujur dan cekatanMemiliki kemampuan komunikasi yang baikBerpenampilan rapihMemiliki kendaraan pribadi dan SIM CDomisili Surabaya</t>
  </si>
  <si>
    <t>https://www.jobstreet.co.id/id/job/marketing-4273513?jobId=jobstreet-id-job-4273513&amp;sectionRank=1240&amp;token=0~3c776d27-0eac-4156-ad4c-9cb62e30237d&amp;fr=SRP%20Job%20Listing</t>
  </si>
  <si>
    <t>https://www.jobstreet.co.id/id/job/content-creator-4267438?jobId=jobstreet-id-job-4267438&amp;sectionRank=1241&amp;token=0~3c776d27-0eac-4156-ad4c-9cb62e30237d&amp;fr=SRP%20Job%20Listing</t>
  </si>
  <si>
    <t>Marketing Communication (Marcomm)</t>
  </si>
  <si>
    <t>PT. Tahooe Pranata Indonesia</t>
  </si>
  <si>
    <t>Kualifikasi :Usia 25-30 TahunMinimal S1 Ilmu Komunikasi / Ekonomi / ManajemenPengalaman 1 tahun di bidang FnBPenempatan di Green Lake City, TangerangKualifikasi Tambahan :Menguasai CanvaPro atau PhotoshopMenguasai Ms. OfficeMemahami dashboard POS Kasir (Majoo)Deskripsi Pekerjaan :Mempromosikan merek perusahaan yang sudah ada dan memperkenalkan produk baru ke pasarMenganalisis dan menyiapkan rencana anggaran bulanan, serta memastikan tim penjualan memenuhi target dan sasaranMeneliti serta mengembangkan peluang dan rencana pemasaran, memahami kebutuhan konsumen, mengidentifikasi tren pasar, dan menyarankan perbaikan sistem untuk mencapai tujuan pemasaran perusahaanMencari peluang penjualan kemitraan melalui panggilan telepon, jaringan, dan media socialAtur pertemuan dengan mitra, dengarkan keinginan dan kekhawatiran merekaMembuat ulasan dan laporan dengan data penjualan dan keuanganBerkolaborasi dengan merek lain (hubungan pelanggan, penjualan, dll) untuk mempromosikan merek perusahaanNotes : Gaji tertera belum termasuk tunjangan, lembur, dan bonus</t>
  </si>
  <si>
    <t>https://www.jobstreet.co.id/id/job/marketing-communication-marcomm-4265731?jobId=jobstreet-id-job-4265731&amp;sectionRank=1242&amp;token=0~3c776d27-0eac-4156-ad4c-9cb62e30237d&amp;fr=SRP%20Job%20Listing</t>
  </si>
  <si>
    <t>Mandarin Translator</t>
  </si>
  <si>
    <t>PT Megah Surya Pertiwi (Harita Group)</t>
  </si>
  <si>
    <t>Maluku Utara</t>
  </si>
  <si>
    <t>Requirements :Maximum 38 years old, fresh graduates are welcome.Education mininum SMU or D3 from Chinese Literature or Any Major faculty.Minimum has 1 year work experinece in the same field.Excellent proficiency in Mandarin (Written and verbal) is a must; exceptional Microsoft office user.Have good communication skills.Willing to be placed at Ternate / Obi Island, Halmahera, Maluku Utara (Leave Roaster 9/2)Able to work under pressure with minimum supervisionAvailable for Skype Interview (for overseas candidate)Benefits :Makan (3x sehari)Mess (1 kamar 2 orang, ber-AC, kamar mandi dalam)BPJS Ketenagakerjaan (ditanggung oleh perusahaan)BPJS KesehatanJaminan PensiunAsuransiPPH 21 (ditanggung oleh perusahaan)Transportasi selama cutiSite Allowance</t>
  </si>
  <si>
    <t>https://www.jobstreet.co.id/id/job/mandarin-translator-4272541?jobId=jobstreet-id-job-4272541&amp;sectionRank=1243&amp;token=0~3c776d27-0eac-4156-ad4c-9cb62e30237d&amp;fr=SRP%20Job%20Listing</t>
  </si>
  <si>
    <t>Host Live Streaming Social Media</t>
  </si>
  <si>
    <t>Tanggung Jawab Pekerjaan :Mempersiapkan materi Live Streaming dan Content untuk social mediaMengunggah update berita terbaru kegiatan dan promosi perusahaan di akun sosial media perusahaanMenjadi MC/Host Video Live Streaming dan podcastMembuat timeline project untuk reportKualifikasi :Berdomisili di wilayah Jakarta dan sekitarnyaKaum hawa Usia 21 - 30 Tahun berpenampilan menarik dan rapiPendidikan minimal SMA/SMKBersedia kerja penuh waktu Sabtu-Minggu jika diperlukanMemiliki kemampuan public speakingMenguasai fitur Tiktok, Shopee, Tokopedia dan InstagramKreatif dan komunikatifMinimal memiliki pengalaman kerja selama 1 tahun di bidang yang sama Bisa berbahasa Inggris dengan baik dan lancarAktif di Social Media, Instagram, Tiktok &amp; YoutubePaham dan bisa mengikuti perkembangan trend terbaruDapat bekerja dalam tim dan individuWajib menampilkan foto dan contoh video streaming sosial media</t>
  </si>
  <si>
    <t>https://www.jobstreet.co.id/id/job/host-live-streaming-social-media-4258635?jobId=jobstreet-id-job-4258635&amp;sectionRank=1244&amp;token=0~3c776d27-0eac-4156-ad4c-9cb62e30237d&amp;fr=SRP%20Job%20Listing</t>
  </si>
  <si>
    <t>Desain Grafis Sosmed</t>
  </si>
  <si>
    <t>Law Firm HSA &amp; Partners</t>
  </si>
  <si>
    <t>https://www.jobstreet.co.id/id/job/desain-grafis-sosmed-4273296?jobId=jobstreet-id-job-4273296&amp;sectionRank=1245&amp;token=0~3c776d27-0eac-4156-ad4c-9cb62e30237d&amp;fr=SRP%20Job%20Listing</t>
  </si>
  <si>
    <t>UJUSO</t>
  </si>
  <si>
    <t>Cimahi</t>
  </si>
  <si>
    <t>https://www.jobstreet.co.id/id/job/sosial-media-marketing-4267566?jobId=jobstreet-id-job-4267566&amp;sectionRank=1246&amp;token=0~3c776d27-0eac-4156-ad4c-9cb62e30237d&amp;fr=SRP%20Job%20Listing</t>
  </si>
  <si>
    <t>Marketing Representative - BANDUNG</t>
  </si>
  <si>
    <t>https://www.jobstreet.co.id/id/job/marketing-representative-bandung-4268919?jobId=jobstreet-id-job-4268919&amp;sectionRank=1247&amp;token=0~3c776d27-0eac-4156-ad4c-9cb62e30237d&amp;fr=SRP%20Job%20Listing</t>
  </si>
  <si>
    <t>Korektor (Proofreader)</t>
  </si>
  <si>
    <t>Perdata Kantor Jasa Penilai Public Benedictus Darmapuspita dan Rekan</t>
  </si>
  <si>
    <t>https://www.jobstreet.co.id/id/job/korektor-proofreader-4269513?jobId=jobstreet-id-job-4269513&amp;sectionRank=1248&amp;token=0~3c776d27-0eac-4156-ad4c-9cb62e30237d&amp;fr=SRP%20Job%20Listing</t>
  </si>
  <si>
    <t>Dosen Prodi D4 Bisnis Digital</t>
  </si>
  <si>
    <t>Politeknik Internasional Bali</t>
  </si>
  <si>
    <t>https://www.jobstreet.co.id/id/job/dosen-prodi-d4-bisnis-digital-4246472?jobId=jobstreet-id-job-4246472&amp;sectionRank=1249&amp;token=0~3c776d27-0eac-4156-ad4c-9cb62e30237d&amp;fr=SRP%20Job%20Listing</t>
  </si>
  <si>
    <t>https://www.jobstreet.co.id/id/job/social-media-specialist-4258809?jobId=jobstreet-id-job-4258809&amp;sectionRank=1250&amp;token=0~3c776d27-0eac-4156-ad4c-9cb62e30237d&amp;fr=SRP%20Job%20Listing</t>
  </si>
  <si>
    <t>Marketing Specialist</t>
  </si>
  <si>
    <t>PT Energi dan Mineral Teknologi</t>
  </si>
  <si>
    <t>https://www.jobstreet.co.id/id/job/marketing-specialist-4266444?jobId=jobstreet-id-job-4266444&amp;sectionRank=1251&amp;token=0~3c776d27-0eac-4156-ad4c-9cb62e30237d&amp;fr=SRP%20Job%20Listing</t>
  </si>
  <si>
    <t>https://www.jobstreet.co.id/id/job/marketing-staff-4249229?jobId=jobstreet-id-job-4249229&amp;sectionRank=1252&amp;token=0~3c776d27-0eac-4156-ad4c-9cb62e30237d&amp;fr=SRP%20Job%20Listing</t>
  </si>
  <si>
    <t>Clinic Marketing</t>
  </si>
  <si>
    <t>PT ENDO SUMUNGKUD COSMETINDO</t>
  </si>
  <si>
    <t>https://www.jobstreet.co.id/id/job/clinic-marketing-4248062?jobId=jobstreet-id-job-4248062&amp;sectionRank=1253&amp;token=0~3c776d27-0eac-4156-ad4c-9cb62e30237d&amp;fr=SRP%20Job%20Listing</t>
  </si>
  <si>
    <t>Istana Kerudung</t>
  </si>
  <si>
    <t>https://www.jobstreet.co.id/id/job/admin-sosial-media-4267324?jobId=jobstreet-id-job-4267324&amp;sectionRank=1254&amp;token=0~3c776d27-0eac-4156-ad4c-9cb62e30237d&amp;fr=SRP%20Job%20Listing</t>
  </si>
  <si>
    <t>Web Development &amp; Ads Optimizer</t>
  </si>
  <si>
    <t>https://www.jobstreet.co.id/id/job/web-development-ads-optimizer-4246505?jobId=jobstreet-id-job-4246505&amp;sectionRank=1255&amp;token=0~3c776d27-0eac-4156-ad4c-9cb62e30237d&amp;fr=SRP%20Job%20Listing</t>
  </si>
  <si>
    <t>Talent TikTok</t>
  </si>
  <si>
    <t>Trackerindo Anugerah Sejahtera CV</t>
  </si>
  <si>
    <t>https://www.jobstreet.co.id/id/job/talent-tiktok-4248834?jobId=jobstreet-id-job-4248834&amp;sectionRank=1256&amp;token=0~3c776d27-0eac-4156-ad4c-9cb62e30237d&amp;fr=SRP%20Job%20Listing</t>
  </si>
  <si>
    <t>CREATIVE DIGITAL MARKETING</t>
  </si>
  <si>
    <t>PT. Devindo Prima Mandiri</t>
  </si>
  <si>
    <t>https://www.jobstreet.co.id/id/job/creative-digital-marketing-4260897?jobId=jobstreet-id-job-4260897&amp;sectionRank=1257&amp;token=0~3c776d27-0eac-4156-ad4c-9cb62e30237d&amp;fr=SRP%20Job%20Listing</t>
  </si>
  <si>
    <t>Communications Supervisor</t>
  </si>
  <si>
    <t>https://www.jobstreet.co.id/id/job/communications-supervisor-4261120?jobId=jobstreet-id-job-4261120&amp;sectionRank=1258&amp;token=0~3c776d27-0eac-4156-ad4c-9cb62e30237d&amp;fr=SRP%20Job%20Listing</t>
  </si>
  <si>
    <t>https://www.jobstreet.co.id/id/job/digital-marketing-supervisor-4265667?jobId=jobstreet-id-job-4265667&amp;sectionRank=1259&amp;token=0~3c776d27-0eac-4156-ad4c-9cb62e30237d&amp;fr=SRP%20Job%20Listing</t>
  </si>
  <si>
    <t>PT Tri Anugerah Jaya</t>
  </si>
  <si>
    <t>https://www.jobstreet.co.id/id/job/social-media-coordinator-4248875?jobId=jobstreet-id-job-4248875&amp;sectionRank=1260&amp;token=0~3c776d27-0eac-4156-ad4c-9cb62e30237d&amp;fr=SRP%20Job%20Listing</t>
  </si>
  <si>
    <t>PT. Alpha Utama Mandiri</t>
  </si>
  <si>
    <t>https://www.jobstreet.co.id/id/job/marketing-staff-4266564?jobId=jobstreet-id-job-4266564&amp;sectionRank=1261&amp;token=0~051bf2c4-7dab-4d05-87b6-b99a46d5bc30&amp;fr=SRP%20Job%20Listing</t>
  </si>
  <si>
    <t>SCRIPTWRITER PODCAST</t>
  </si>
  <si>
    <t>Kelompok Agromedia</t>
  </si>
  <si>
    <t>https://www.jobstreet.co.id/id/job/scriptwriter-podcast-4261826?jobId=jobstreet-id-job-4261826&amp;sectionRank=1262&amp;token=0~051bf2c4-7dab-4d05-87b6-b99a46d5bc30&amp;fr=SRP%20Job%20Listing</t>
  </si>
  <si>
    <t>Promotion Supervisor</t>
  </si>
  <si>
    <t>PT Jaya Real Property Tbk</t>
  </si>
  <si>
    <t>https://www.jobstreet.co.id/id/job/promotion-supervisor-4266915?jobId=jobstreet-id-job-4266915&amp;sectionRank=1263&amp;token=0~051bf2c4-7dab-4d05-87b6-b99a46d5bc30&amp;fr=SRP%20Job%20Listing</t>
  </si>
  <si>
    <t>Viandra Official</t>
  </si>
  <si>
    <t>https://www.jobstreet.co.id/id/job/digital-marketing-4262240?jobId=jobstreet-id-job-4262240&amp;sectionRank=1264&amp;token=0~051bf2c4-7dab-4d05-87b6-b99a46d5bc30&amp;fr=SRP%20Job%20Listing</t>
  </si>
  <si>
    <t>PT Benteng Persada Multindo (Surabaya)</t>
  </si>
  <si>
    <t>https://www.jobstreet.co.id/id/job/marketing-4271977?jobId=jobstreet-id-job-4271977&amp;sectionRank=1265&amp;token=0~051bf2c4-7dab-4d05-87b6-b99a46d5bc30&amp;fr=SRP%20Job%20Listing</t>
  </si>
  <si>
    <t>PT. RIBSCLOVE INTERNASIONAL INDONESIA</t>
  </si>
  <si>
    <t>https://www.jobstreet.co.id/id/job/marketing-communication-4263792?jobId=jobstreet-id-job-4263792&amp;sectionRank=1266&amp;token=0~051bf2c4-7dab-4d05-87b6-b99a46d5bc30&amp;fr=SRP%20Job%20Listing</t>
  </si>
  <si>
    <t>Seven Radio Surade</t>
  </si>
  <si>
    <t>https://www.jobstreet.co.id/id/job/marketing-4277325?jobId=jobstreet-id-job-4277325&amp;sectionRank=1267&amp;token=0~051bf2c4-7dab-4d05-87b6-b99a46d5bc30&amp;fr=SRP%20Job%20Listing</t>
  </si>
  <si>
    <t>PT Adhigana Perkasa Mandiri</t>
  </si>
  <si>
    <t>https://www.jobstreet.co.id/id/job/digital-marketing-4260533?jobId=jobstreet-id-job-4260533&amp;sectionRank=1268&amp;token=0~051bf2c4-7dab-4d05-87b6-b99a46d5bc30&amp;fr=SRP%20Job%20Listing</t>
  </si>
  <si>
    <t>Help People Management</t>
  </si>
  <si>
    <t>https://www.jobstreet.co.id/id/job/marketing-executive-4278008?jobId=jobstreet-id-job-4278008&amp;sectionRank=1269&amp;token=0~051bf2c4-7dab-4d05-87b6-b99a46d5bc30&amp;fr=SRP%20Job%20Listing</t>
  </si>
  <si>
    <t>PT Mitra Mega Karya</t>
  </si>
  <si>
    <t>https://www.jobstreet.co.id/id/job/social-media-specialist-4258512?jobId=jobstreet-id-job-4258512&amp;sectionRank=1270&amp;token=0~051bf2c4-7dab-4d05-87b6-b99a46d5bc30&amp;fr=SRP%20Job%20Listing</t>
  </si>
  <si>
    <t>Videographer/Editor</t>
  </si>
  <si>
    <t>Toko Bara Pare Kediri</t>
  </si>
  <si>
    <t>https://www.jobstreet.co.id/id/job/videographer-editor-4272499?jobId=jobstreet-id-job-4272499&amp;sectionRank=1271&amp;token=0~051bf2c4-7dab-4d05-87b6-b99a46d5bc30&amp;fr=SRP%20Job%20Listing</t>
  </si>
  <si>
    <t>https://www.jobstreet.co.id/id/job/host-live-tiktok-part-time-4271785?jobId=jobstreet-id-job-4271785&amp;sectionRank=1272&amp;token=0~051bf2c4-7dab-4d05-87b6-b99a46d5bc30&amp;fr=SRP%20Job%20Listing</t>
  </si>
  <si>
    <t>https://www.jobstreet.co.id/id/job/digital-marketing-manager-agency-experienced-4263254?jobId=jobstreet-id-job-4263254&amp;sectionRank=1273&amp;token=0~051bf2c4-7dab-4d05-87b6-b99a46d5bc30&amp;fr=SRP%20Job%20Listing</t>
  </si>
  <si>
    <t>https://www.jobstreet.co.id/id/job/admin-sosial-media-4259283?jobId=jobstreet-id-job-4259283&amp;sectionRank=1274&amp;token=0~051bf2c4-7dab-4d05-87b6-b99a46d5bc30&amp;fr=SRP%20Job%20Listing</t>
  </si>
  <si>
    <t>https://www.jobstreet.co.id/id/job/marketing-communication-staff-4261624?jobId=jobstreet-id-job-4261624&amp;sectionRank=1275&amp;token=0~051bf2c4-7dab-4d05-87b6-b99a46d5bc30&amp;fr=SRP%20Job%20Listing</t>
  </si>
  <si>
    <t>Lunesse Inovatif Kosmetik</t>
  </si>
  <si>
    <t>https://www.jobstreet.co.id/id/job/marketing-communication-4260744?jobId=jobstreet-id-job-4260744&amp;sectionRank=1276&amp;token=0~051bf2c4-7dab-4d05-87b6-b99a46d5bc30&amp;fr=SRP%20Job%20Listing</t>
  </si>
  <si>
    <t>https://www.jobstreet.co.id/id/job/content-creator-4258960?jobId=jobstreet-id-job-4258960&amp;sectionRank=1277&amp;token=0~051bf2c4-7dab-4d05-87b6-b99a46d5bc30&amp;fr=SRP%20Job%20Listing</t>
  </si>
  <si>
    <t>Mybest Healthy Care Bandung</t>
  </si>
  <si>
    <t>https://www.jobstreet.co.id/id/job/marketing-4271787?jobId=jobstreet-id-job-4271787&amp;sectionRank=1278&amp;token=0~051bf2c4-7dab-4d05-87b6-b99a46d5bc30&amp;fr=SRP%20Job%20Listing</t>
  </si>
  <si>
    <t>DEWANTORO KAMERA YOGYAKARTA</t>
  </si>
  <si>
    <t>https://www.jobstreet.co.id/id/job/content-creator-4266403?jobId=jobstreet-id-job-4266403&amp;sectionRank=1279&amp;token=0~051bf2c4-7dab-4d05-87b6-b99a46d5bc30&amp;fr=SRP%20Job%20Listing</t>
  </si>
  <si>
    <t>https://www.jobstreet.co.id/id/job/digital-marketing-specialist-4259868?jobId=jobstreet-id-job-4259868&amp;sectionRank=1280&amp;token=0~051bf2c4-7dab-4d05-87b6-b99a46d5bc30&amp;fr=SRP%20Job%20Listing</t>
  </si>
  <si>
    <t>Admin Social Media &amp; E-commerce</t>
  </si>
  <si>
    <t>https://www.jobstreet.co.id/id/job/admin-social-media-e-commerce-4267447?jobId=jobstreet-id-job-4267447&amp;sectionRank=1281&amp;token=0~051bf2c4-7dab-4d05-87b6-b99a46d5bc30&amp;fr=SRP%20Job%20Listing</t>
  </si>
  <si>
    <t>Manager Marketing</t>
  </si>
  <si>
    <t>PT Pancajaya Makmur Bersama</t>
  </si>
  <si>
    <t>https://www.jobstreet.co.id/id/job/manager-marketing-4267481?jobId=jobstreet-id-job-4267481&amp;sectionRank=1282&amp;token=0~051bf2c4-7dab-4d05-87b6-b99a46d5bc30&amp;fr=SRP%20Job%20Listing</t>
  </si>
  <si>
    <t>Marketing Representative - YOGYAKARTA</t>
  </si>
  <si>
    <t>https://www.jobstreet.co.id/id/job/marketing-representative-yogyakarta-4268916?jobId=jobstreet-id-job-4268916&amp;sectionRank=1283&amp;token=0~051bf2c4-7dab-4d05-87b6-b99a46d5bc30&amp;fr=SRP%20Job%20Listing</t>
  </si>
  <si>
    <t>Content Creator &amp; Steamer Tiktok</t>
  </si>
  <si>
    <t>PT Cendrawasih Garmindo International</t>
  </si>
  <si>
    <t>https://www.jobstreet.co.id/id/job/content-creator-steamer-tiktok-4258689?jobId=jobstreet-id-job-4258689&amp;sectionRank=1284&amp;token=0~051bf2c4-7dab-4d05-87b6-b99a46d5bc30&amp;fr=SRP%20Job%20Listing</t>
  </si>
  <si>
    <t>https://www.jobstreet.co.id/id/job/digital-marketing-4261376?jobId=jobstreet-id-job-4261376&amp;sectionRank=1285&amp;token=0~051bf2c4-7dab-4d05-87b6-b99a46d5bc30&amp;fr=SRP%20Job%20Listing</t>
  </si>
  <si>
    <t>EMP Logistik</t>
  </si>
  <si>
    <t>https://www.jobstreet.co.id/id/job/marketing-communication-4269988?jobId=jobstreet-id-job-4269988&amp;sectionRank=1286&amp;token=0~051bf2c4-7dab-4d05-87b6-b99a46d5bc30&amp;fr=SRP%20Job%20Listing</t>
  </si>
  <si>
    <t>PT Infini Motor Technologies</t>
  </si>
  <si>
    <t>https://www.jobstreet.co.id/id/job/digital-marketing-4265165?jobId=jobstreet-id-job-4265165&amp;sectionRank=1287&amp;token=0~051bf2c4-7dab-4d05-87b6-b99a46d5bc30&amp;fr=SRP%20Job%20Listing</t>
  </si>
  <si>
    <t>RS PANTI ABDI DHARMA</t>
  </si>
  <si>
    <t>https://www.jobstreet.co.id/id/job/marketing-4276399?jobId=jobstreet-id-job-4276399&amp;sectionRank=1288&amp;token=0~051bf2c4-7dab-4d05-87b6-b99a46d5bc30&amp;fr=SRP%20Job%20Listing</t>
  </si>
  <si>
    <t>PT Visual Mitra Mandiri</t>
  </si>
  <si>
    <t>https://www.jobstreet.co.id/id/job/staf-marketing-4248494?jobId=jobstreet-id-job-4248494&amp;sectionRank=1289&amp;token=0~051bf2c4-7dab-4d05-87b6-b99a46d5bc30&amp;fr=SRP%20Job%20Listing</t>
  </si>
  <si>
    <t>Staff Public Relation</t>
  </si>
  <si>
    <t>https://www.jobstreet.co.id/id/job/staff-public-relation-4264217?jobId=jobstreet-id-job-4264217&amp;sectionRank=1290&amp;token=0~051bf2c4-7dab-4d05-87b6-b99a46d5bc30&amp;fr=SRP%20Job%20Listing</t>
  </si>
  <si>
    <t>Admin Live Streaming</t>
  </si>
  <si>
    <t>CABE CHUBBY</t>
  </si>
  <si>
    <t>https://www.jobstreet.co.id/id/job/admin-live-streaming-4272772?jobId=jobstreet-id-job-4272772&amp;sectionRank=1291&amp;token=0~1eedadbd-a9f5-4382-8f06-924cd38e06be&amp;fr=SRP%20Job%20Listing</t>
  </si>
  <si>
    <t>PT Lestari Jaya Raya</t>
  </si>
  <si>
    <t>https://www.jobstreet.co.id/id/job/marketing-4266796?jobId=jobstreet-id-job-4266796&amp;sectionRank=1292&amp;token=0~1eedadbd-a9f5-4382-8f06-924cd38e06be&amp;fr=SRP%20Job%20Listing</t>
  </si>
  <si>
    <t>Marketing Penjualan</t>
  </si>
  <si>
    <t>Techno Phone</t>
  </si>
  <si>
    <t xml:space="preserve">IDR 1M - 1.400.000  per bulan </t>
  </si>
  <si>
    <t>https://www.jobstreet.co.id/id/job/marketing-penjualan-4277958?jobId=jobstreet-id-job-4277958&amp;sectionRank=1293&amp;token=0~1eedadbd-a9f5-4382-8f06-924cd38e06be&amp;fr=SRP%20Job%20Listing</t>
  </si>
  <si>
    <t>Social Media Specialist &amp; Content Creator</t>
  </si>
  <si>
    <t>Create Baju Official</t>
  </si>
  <si>
    <t>https://www.jobstreet.co.id/id/job/social-media-specialist-content-creator-4248290?jobId=jobstreet-id-job-4248290&amp;sectionRank=1294&amp;token=0~1eedadbd-a9f5-4382-8f06-924cd38e06be&amp;fr=SRP%20Job%20Listing</t>
  </si>
  <si>
    <t>https://www.jobstreet.co.id/id/job/copywriter-4256766?jobId=jobstreet-id-job-4256766&amp;sectionRank=1295&amp;token=0~1eedadbd-a9f5-4382-8f06-924cd38e06be&amp;fr=SRP%20Job%20Listing</t>
  </si>
  <si>
    <t>Jabrix Coffee Bar</t>
  </si>
  <si>
    <t>https://www.jobstreet.co.id/id/job/content-creator-1035140624?jobId=jobstreet-id-job-1035140624&amp;sectionRank=1296&amp;token=0~1eedadbd-a9f5-4382-8f06-924cd38e06be&amp;fr=SRP%20Job%20Listing</t>
  </si>
  <si>
    <t>PT. Bintang Global Makmur</t>
  </si>
  <si>
    <t>https://www.jobstreet.co.id/id/job/social-media-kol-specialist-4255526?jobId=jobstreet-id-job-4255526&amp;sectionRank=1297&amp;token=0~1eedadbd-a9f5-4382-8f06-924cd38e06be&amp;fr=SRP%20Job%20Listing</t>
  </si>
  <si>
    <t>Spv Marketing Communication</t>
  </si>
  <si>
    <t>PT Sari Mas Permai</t>
  </si>
  <si>
    <t>https://www.jobstreet.co.id/id/job/spv-marketing-communication-4261226?jobId=jobstreet-id-job-4261226&amp;sectionRank=1298&amp;token=0~1eedadbd-a9f5-4382-8f06-924cd38e06be&amp;fr=SRP%20Job%20Listing</t>
  </si>
  <si>
    <t>Marketing F&amp;B</t>
  </si>
  <si>
    <t>PT Ometraco Arya Samanta</t>
  </si>
  <si>
    <t>https://www.jobstreet.co.id/id/job/marketing-f-b-4256059?jobId=jobstreet-id-job-4256059&amp;sectionRank=1299&amp;token=0~1eedadbd-a9f5-4382-8f06-924cd38e06be&amp;fr=SRP%20Job%20Listing</t>
  </si>
  <si>
    <t>https://www.jobstreet.co.id/id/job/marketing-secretary-4265888?jobId=jobstreet-id-job-4265888&amp;sectionRank=1300&amp;token=0~1eedadbd-a9f5-4382-8f06-924cd38e06be&amp;fr=SRP%20Job%20Listing</t>
  </si>
  <si>
    <t>Vivi Online Shop</t>
  </si>
  <si>
    <t>https://www.jobstreet.co.id/id/job/marketing-online-4272165?jobId=jobstreet-id-job-4272165&amp;sectionRank=1301&amp;token=0~1eedadbd-a9f5-4382-8f06-924cd38e06be&amp;fr=SRP%20Job%20Listing</t>
  </si>
  <si>
    <t>Amaranta Prambanan Yogyakarta</t>
  </si>
  <si>
    <t>https://www.jobstreet.co.id/id/job/marketing-communication-4268068?jobId=jobstreet-id-job-4268068&amp;sectionRank=1302&amp;token=0~1eedadbd-a9f5-4382-8f06-924cd38e06be&amp;fr=SRP%20Job%20Listing</t>
  </si>
  <si>
    <t>Direktur Marketing</t>
  </si>
  <si>
    <t>PT. Mehaba Teknologi Indonesia</t>
  </si>
  <si>
    <t>https://www.jobstreet.co.id/id/job/direktur-marketing-4266830?jobId=jobstreet-id-job-4266830&amp;sectionRank=1303&amp;token=0~1eedadbd-a9f5-4382-8f06-924cd38e06be&amp;fr=SRP%20Job%20Listing</t>
  </si>
  <si>
    <t>Pilar Property (Lampung)</t>
  </si>
  <si>
    <t>https://www.jobstreet.co.id/id/job/marketing-property-4275463?jobId=jobstreet-id-job-4275463&amp;sectionRank=1304&amp;token=0~1eedadbd-a9f5-4382-8f06-924cd38e06be&amp;fr=SRP%20Job%20Listing</t>
  </si>
  <si>
    <t>E-COMMERCE SPECIALIST</t>
  </si>
  <si>
    <t>kylafood</t>
  </si>
  <si>
    <t>https://www.jobstreet.co.id/id/job/e-commerce-specialist-4261870?jobId=jobstreet-id-job-4261870&amp;sectionRank=1305&amp;token=0~1eedadbd-a9f5-4382-8f06-924cd38e06be&amp;fr=SRP%20Job%20Listing</t>
  </si>
  <si>
    <t>PT. Natatex Garmentama</t>
  </si>
  <si>
    <t>https://www.jobstreet.co.id/id/job/digital-marketing-4269091?jobId=jobstreet-id-job-4269091&amp;sectionRank=1306&amp;token=0~1eedadbd-a9f5-4382-8f06-924cd38e06be&amp;fr=SRP%20Job%20Listing</t>
  </si>
  <si>
    <t>Kayumas Seminyak Resort</t>
  </si>
  <si>
    <t>https://www.jobstreet.co.id/id/job/marketing-communication-executive-1035161601?jobId=jobstreet-id-job-1035161601&amp;sectionRank=1307&amp;token=0~1eedadbd-a9f5-4382-8f06-924cd38e06be&amp;fr=SRP%20Job%20Listing</t>
  </si>
  <si>
    <t>Bertumbuh Digital Creative</t>
  </si>
  <si>
    <t>Ponorogo</t>
  </si>
  <si>
    <t>https://www.jobstreet.co.id/id/job/social-media-specialist-4263374?jobId=jobstreet-id-job-4263374&amp;sectionRank=1308&amp;token=0~1eedadbd-a9f5-4382-8f06-924cd38e06be&amp;fr=SRP%20Job%20Listing</t>
  </si>
  <si>
    <t>Content Monitoring Moderator_IDN</t>
  </si>
  <si>
    <t>BIGO TECHNOLOGY PTE. LTD.</t>
  </si>
  <si>
    <t xml:space="preserve">IDR 2.3M - 2.450.000  per bulan </t>
  </si>
  <si>
    <t>https://www.jobstreet.co.id/id/job/content-monitoring-moderator_idn-10539386/origin/sg?jobId=jobstreet-sg-job-10539386&amp;sectionRank=1309&amp;token=0~1eedadbd-a9f5-4382-8f06-924cd38e06be&amp;fr=SRP%20Job%20Listing</t>
  </si>
  <si>
    <t>Bertumbuh Studio</t>
  </si>
  <si>
    <t>https://www.jobstreet.co.id/id/job/social-media-specialist-4265353?jobId=jobstreet-id-job-4265353&amp;sectionRank=1310&amp;token=0~1eedadbd-a9f5-4382-8f06-924cd38e06be&amp;fr=SRP%20Job%20Listing</t>
  </si>
  <si>
    <t>PT Adara Digital Promosindo</t>
  </si>
  <si>
    <t>https://www.jobstreet.co.id/id/job/social-media-intern-4265634?jobId=jobstreet-id-job-4265634&amp;sectionRank=1311&amp;token=0~1eedadbd-a9f5-4382-8f06-924cd38e06be&amp;fr=SRP%20Job%20Listing</t>
  </si>
  <si>
    <t>Pesona Jaya Properti</t>
  </si>
  <si>
    <t>https://www.jobstreet.co.id/id/job/marketing-executive-4274913?jobId=jobstreet-id-job-4274913&amp;sectionRank=1312&amp;token=0~1eedadbd-a9f5-4382-8f06-924cd38e06be&amp;fr=SRP%20Job%20Listing</t>
  </si>
  <si>
    <t>https://www.jobstreet.co.id/id/job/content-copywriter-4254308?jobId=jobstreet-id-job-4254308&amp;sectionRank=1313&amp;token=0~1eedadbd-a9f5-4382-8f06-924cd38e06be&amp;fr=SRP%20Job%20Listing</t>
  </si>
  <si>
    <t>PT Anugrah Cipta Karyatama</t>
  </si>
  <si>
    <t>https://www.jobstreet.co.id/id/job/copy-writer-4252051?jobId=jobstreet-id-job-4252051&amp;sectionRank=1314&amp;token=0~1eedadbd-a9f5-4382-8f06-924cd38e06be&amp;fr=SRP%20Job%20Listing</t>
  </si>
  <si>
    <t>https://www.jobstreet.co.id/id/job/digital-brand-marketing-4269184?jobId=jobstreet-id-job-4269184&amp;sectionRank=1315&amp;token=0~1eedadbd-a9f5-4382-8f06-924cd38e06be&amp;fr=SRP%20Job%20Listing</t>
  </si>
  <si>
    <t>PT Bara Alam Utama</t>
  </si>
  <si>
    <t xml:space="preserve">IDR 4.7M - 6.500.000  per bulan </t>
  </si>
  <si>
    <t>https://www.jobstreet.co.id/id/job/marketing-officer-4265302?jobId=jobstreet-id-job-4265302&amp;sectionRank=1316&amp;token=0~1eedadbd-a9f5-4382-8f06-924cd38e06be&amp;fr=SRP%20Job%20Listing</t>
  </si>
  <si>
    <t>Tim Kreatif</t>
  </si>
  <si>
    <t>PT VENTURA SEMESTA WISATA</t>
  </si>
  <si>
    <t>https://www.jobstreet.co.id/id/job/tim-kreatif-4259149?jobId=jobstreet-id-job-4259149&amp;sectionRank=1317&amp;token=0~1eedadbd-a9f5-4382-8f06-924cd38e06be&amp;fr=SRP%20Job%20Listing</t>
  </si>
  <si>
    <t>Marlion Card</t>
  </si>
  <si>
    <t>https://www.jobstreet.co.id/id/job/staff-marketing-4270197?jobId=jobstreet-id-job-4270197&amp;sectionRank=1318&amp;token=0~1eedadbd-a9f5-4382-8f06-924cd38e06be&amp;fr=SRP%20Job%20Listing</t>
  </si>
  <si>
    <t>PT Active Waters (Bali Diving Academy)</t>
  </si>
  <si>
    <t>https://www.jobstreet.co.id/id/job/digital-marketing-specialist-4267968?jobId=jobstreet-id-job-4267968&amp;sectionRank=1319&amp;token=0~1eedadbd-a9f5-4382-8f06-924cd38e06be&amp;fr=SRP%20Job%20Listing</t>
  </si>
  <si>
    <t>Photostylist</t>
  </si>
  <si>
    <t>Stroberi Accessories</t>
  </si>
  <si>
    <t>https://www.jobstreet.co.id/id/job/photostylist-4247660?jobId=jobstreet-id-job-4247660&amp;sectionRank=1320&amp;token=0~1eedadbd-a9f5-4382-8f06-924cd38e06be&amp;fr=SRP%20Job%20Listing</t>
  </si>
  <si>
    <t>PT. Insan Muda Berprestasi</t>
  </si>
  <si>
    <t xml:space="preserve">IDR 4.2M - 5.500.000  per bulan </t>
  </si>
  <si>
    <t>Kami adalah sebuah Lembaga Pendidikan yang sedang berkembang di Indonesia. Saat ini kami sedang membutuhkan seorang Digital Marketer yang Cerdas dan Berpengalaman.Jobs Description :Melakukan Ads (FB, Google, Tiktok)Melakukan SEO pada blogFunnelingCopyWrittingKemampuan yang wajib dimiliki :Analytic and logical thinkingDetail orientedTelitiMenguasai Teknikal Google dan FB Ads serta Tiktok Ads Secara MendalamMenguasai SEOCopyWrittingSyarat lain :Usia max : 35 tahunLokasi : SurabayaMampu bekerja dalam TimJika anda seorang Digital Marketer yang handal dan memenuhi beberapa kriteria di atas, anda dapat bergabung dan menjadi sukses bersama dengan kami.</t>
  </si>
  <si>
    <t>https://www.jobstreet.co.id/id/job/digital-marketing-spesialist-4256794?jobId=jobstreet-id-job-4256794&amp;sectionRank=1321&amp;token=0~07807579-5a19-454d-9887-158d9cffe272&amp;fr=SRP%20Job%20Listing</t>
  </si>
  <si>
    <t>PT Laksana Citra Indonesia</t>
  </si>
  <si>
    <t>Membuat kreatif konep berupa naskah iklan (headline, body copy, storyline, etc)Membuat deck presentasi dan mood boardKualifikasiUsia 21 - 30 tahunMemahami teknik copywritingBisa bahasa inggrisKemampuan kreatif dalam menulisMembuat headline menarikKemampuan berkomunikasi yang baikDapat mengikuti perkembangan trenMampu memahami target audiensMemiliki kemampuan riset</t>
  </si>
  <si>
    <t>https://www.jobstreet.co.id/id/job/copywriter-4261282?jobId=jobstreet-id-job-4261282&amp;sectionRank=1322&amp;token=0~07807579-5a19-454d-9887-158d9cffe272&amp;fr=SRP%20Job%20Listing</t>
  </si>
  <si>
    <t>PT Karyatama Universal Media</t>
  </si>
  <si>
    <t>Kualifikasi :Lulusan minimal D3/SederajatMemiliki pengalaman yang relevan minimal 3 tahunWajib melampirkan cv, copy KTP, copy NPWP, dan copy ijazah.Wajib melampirkan 2 output pekerjaan sejenis yang pernah dilaksanakan dalam kurun waktu 3 tahun terakhirTugas dan tanggung jawab:Mengelola akun media sosial Goverment dan akun media sosial fan base dengan berkoordinasi dengan Tim Staf Khusus GovermentPosting konten sesuai lina masa yang telah disusun dan disetujui Menjawab komentar warganet dengan berkoordinasi dengan Tim GovermentMelaporkan potensi krisis komunikasi di media sosial Berpengalaman di bidang selama 3 tahun</t>
  </si>
  <si>
    <t>https://www.jobstreet.co.id/id/job/admin-media-sosial-4262662?jobId=jobstreet-id-job-4262662&amp;sectionRank=1323&amp;token=0~07807579-5a19-454d-9887-158d9cffe272&amp;fr=SRP%20Job%20Listing</t>
  </si>
  <si>
    <t>Zima Cargo</t>
  </si>
  <si>
    <t>Kualifikasi :- Usia 22 - 35 tahun- Pendidikan min SMA / sederajat- Memiliki kemampuan komunikasi yang baik dan bertanggung jawab- Memiliki kendaraan pribadi dan sim A/C- Diprioritaskan yang memiliki pengalaman marketing cargo dan menguasai marketing digitalLokasi jakarta barat</t>
  </si>
  <si>
    <t>https://www.jobstreet.co.id/id/job/marketing-4278397?jobId=jobstreet-id-job-4278397&amp;sectionRank=1324&amp;token=0~07807579-5a19-454d-9887-158d9cffe272&amp;fr=SRP%20Job%20Listing</t>
  </si>
  <si>
    <t>PT Jun Guang Tong</t>
  </si>
  <si>
    <t>Mengatur dan mengelola akun E-commers yang dimiliki oleh perusahaanMelakukan management dan optimasi pada marketplaceMengatur strategi pemasaran agar penjualan E-commerce meningkatMenggunakan sistem SEO dan SEM untuk meningkatkan penjualan secara organik maupun PPCMembuat Konten Campaign Promosi produk di media sosial media melakukan penjualan melalui E-commers(Tokopedia,Shopee,tiktok lazadaFokus dalam bidang pengembangan store disemua marketplace Dapat menganalisa dan meningkatkan statistik storeMenguasai marketplace ads dan fitur-fitur yang dapat membantu peningkatan penjualan seperti campaign dllResearch keyword yang efektif, menyusun copywriting yang menarik dan informatifMembuat dan menganalisa laporan pencapaian dan peningkatan setiap storeKualifikasi :Kandidat harus memiliki setidaknya D3 / S1 dari semua jurusan.Minimal memiliki pengalaman selama 2 tahun di bidang yang samaPaham dalam mengolah seluruh kegiatan yang ada di E-commercePaham dan mengerti penggunaan ads analitycs tools, SEO, SEMPaham dan mengerti dalam pembuatan campaign promosi produk pada sosial mediaCekatan, terbiasa kerja rapih dan menggunakan dataMemiliki atitude yang baik</t>
  </si>
  <si>
    <t>https://www.jobstreet.co.id/id/job/e-commerce-specialist-4261021?jobId=jobstreet-id-job-4261021&amp;sectionRank=1325&amp;token=0~07807579-5a19-454d-9887-158d9cffe272&amp;fr=SRP%20Job%20Listing</t>
  </si>
  <si>
    <t>PT TT Metals Indonesia</t>
  </si>
  <si>
    <t>Tenaga Profesioanal dalam Bidang “Marketing” untuk mengisi posisi sebagai Marketing, dengan Tugas &amp; Tanggung Jawab, mencakup:Bertanggung jawab atas target yang sudah ditetapkan, dan menyusun rencana kerja untuk pencapaian targetMenjaga hubungan baik dengan pelangganProaktif dalam menambah customer baru sesuai dengan segment market yang sudah ditetapkan.Proaktif dalam mencari potensi market baru sesuai dengan arah strategi organisasiMembangun relasi dan manjalin kerjasama yang baik dengan existing customerQualification : Age 26-36 yearsFrom reputable university, graduates minimum D3 with GPA : 2.75 all majorHaving at leats 1 years experience in Marketing jobs likes as : Forecasting control, Customer order and delivery control, Invoiving to customer and payment from customer control, Long term inventory control, etcFamiliar with Ms. Office, Words, Outlook &amp; Excell FormulasHave ability to analyze information through tables/chartsCan work Systematically, Effectively and EfficientlyAble to work under pressureHave knowledge of customs and documentationFluent in English both oral &amp; written, Japanese is will be an advantage Please submit your application letter, CV, expected salary, copy of transcript &amp; latest photograph to :PT. TT Metals IndonesiaJl. Permata Raya lot FF – 4b, KIICDs. Sirnabaya, Telukjambe Timur – Karawang14631Attn. HRGA Dept.</t>
  </si>
  <si>
    <t>https://www.jobstreet.co.id/id/job/marketing-staff-4269395?jobId=jobstreet-id-job-4269395&amp;sectionRank=1326&amp;token=0~07807579-5a19-454d-9887-158d9cffe272&amp;fr=SRP%20Job%20Listing</t>
  </si>
  <si>
    <t>Staff Editing</t>
  </si>
  <si>
    <t>Tugas dan Tanggung Jawab :Mampu Branding via digital maupun non digitalCapable dalam menggunakan kameraHandal dalam editingmemahami sistem SEO, Ads, dan CopywritePengoptimalan websiteMenjaga dan meningkatkan engagement rate dari semua social media dan e-commerce yang dimiliki perusahanKualifikasi :Maksimal Umur 30Minimal Lulusan Sarjana DKV atau semacamnyamemiliki pengalaman minimal 2/3 tahun di dalam bidang yang samaMengerti algoritma dalam dunia digitalTerbiasa menggunakan aplikasi editing (Minim. Photoshop)Kreatif dan inovatifMampu bekerja individual ataupun tim</t>
  </si>
  <si>
    <t>https://www.jobstreet.co.id/id/job/staff-editing-4266077?jobId=jobstreet-id-job-4266077&amp;sectionRank=1327&amp;token=0~07807579-5a19-454d-9887-158d9cffe272&amp;fr=SRP%20Job%20Listing</t>
  </si>
  <si>
    <t>DIGITAL ACCOUNT EXECUTIVE</t>
  </si>
  <si>
    <t>PT Sakti Mobile</t>
  </si>
  <si>
    <t>Kualifikasi :Pendidikan minimal D3 segala jurusanMempunyai pengalaman minimal 1 tahun menjadi Account Executive di bidang pemasaran digital Memiliki pengalaman dan memahami bidang message broadcastingMemahami pemasaran dengan internet marketing (SEO, SEM dan Digital Ads Platform lainnya)Up-to-date akan tren baru yang muncul di bidang teknologiBerpenampilan menarikPasif dalam Bahasa InggrisMemiliki kendaraan dan LaptopPenempatan : Utan Kayu, MatramanTugas :Akusisi klien baru untuk digital businessMaintan klienMenganalisis dan research market untuk klienDevelop dan research market untuk klienMempelajari produk-produk</t>
  </si>
  <si>
    <t>https://www.jobstreet.co.id/id/job/digital-account-executive-4249182?jobId=jobstreet-id-job-4249182&amp;sectionRank=1328&amp;token=0~07807579-5a19-454d-9887-158d9cffe272&amp;fr=SRP%20Job%20Listing</t>
  </si>
  <si>
    <t>Sinsu Park</t>
  </si>
  <si>
    <t>Deskripsi Pekerjaan:Mengelola dan mengembangkan kampanye pemasaran. Meneliti dan menganalisis data untuk mengidentifikasi Menentukan pelanggan. Melakukan kegiatan promosi.Kualifikasi:Minimal lulusan SMK/SederajatBerpengalaman di bidang terkait minimal 1 tahunBerpenampilan profesionalBerkomunikasi dengan baikCekatan, bertanggung jawab, dan jujur</t>
  </si>
  <si>
    <t>https://www.jobstreet.co.id/id/job/marketing-4273448?jobId=jobstreet-id-job-4273448&amp;sectionRank=1329&amp;token=0~07807579-5a19-454d-9887-158d9cffe272&amp;fr=SRP%20Job%20Listing</t>
  </si>
  <si>
    <t>Marketing staff</t>
  </si>
  <si>
    <t>Akademi Administrasi Rumah Sakit Mataram</t>
  </si>
  <si>
    <t>KUALIFIKASI Usia : Maksimal 30 Tahun Pendidikan : Minimal SMK/SMA Sederajat Pengalamanan : Dibidang yang sama Penempatan : MataramDESKRIPSI PEKERJAANMeguasai MS OfficeSiap bekerja di bawah tekananMemiliki kemampuan komunikasi yang baikMampu bekerja dengan team atau individuDisiplin, ramah serta memiliki inisiatif tinggi</t>
  </si>
  <si>
    <t>https://www.jobstreet.co.id/id/job/marketing-staff-4277005?jobId=jobstreet-id-job-4277005&amp;sectionRank=1330&amp;token=0~07807579-5a19-454d-9887-158d9cffe272&amp;fr=SRP%20Job%20Listing</t>
  </si>
  <si>
    <t>PT Indonusa Eka Tama</t>
  </si>
  <si>
    <t>Kualifikasi:S1 semua jurusan.Berpengalaman dibidang marketing minimal 2 tahun di bidang packagingMemiliki pengetahuan tentang bisnis percetakan menjadi nilai plus.Menguasai teknik pemasaran dan pengembangan bisnis.Mampu berkomunikasi dengan baik.Memiliki kemampuan negoisasi yang baik.Menguasai strategi marketing.Mampu bekerja mandiri dan dalam tim.Mampu bekerja dibawah tekanan dan deadline yang singkat.Siap berkerja dengan target.Deskripsi Pekerjaan:Membuat target penjualan.Mencari pelanggan baru.Mencari, mengidentifikasi, follow up dan memonitor proposal tender.Membuat laporan harian/mingguan/bulanan.Membangun dan menjaga hubungan baik dengan pelanggan lama dan baru.Melakukan analisa pasar untuk mengetahui kebutuhan pelanggan.Membuat analisa dan strategi serta penerapan untuk meningkatkan penjualan.Koordinasi marketing program kepada semua pihak.</t>
  </si>
  <si>
    <t>https://www.jobstreet.co.id/id/job/marketing-4253722?jobId=jobstreet-id-job-4253722&amp;sectionRank=1331&amp;token=0~07807579-5a19-454d-9887-158d9cffe272&amp;fr=SRP%20Job%20Listing</t>
  </si>
  <si>
    <t>PT Karunia Kencana Inter Global (Jakarta Office)</t>
  </si>
  <si>
    <t>Kualifikasi :Minimal pendidikan S1 (segala jurusan) dengan minimum IPK 3.00Minimal pengalaman 2 tahun (pengalaman di bidang social media lebih diutamakan)Mempunyai pengalaman di bidang pemasaran digital juga menguasai teknik SEO atau SEM, dapat mengelola database, instagram, facebook, tiktok, email, maupun kampanye iklan onlineMempunyai kreativitas dalam mengidentifikasi target juga merancang kampanye digital serta berpengalaman dalam merancang hingga mengoptimalkan landing pagesUp-to-date akan tren baru yang muncul di bidang teknologi, consumer behavior, pemasaran online, juga pengukuran kinerjaMampu merancang strategi sosial media yang terukurMerancang berbagai konten sosial juga email kampanye untuk perusahaan dalam Bahasa InggrisMampu mengedit video untuk di upload di akun youtube maupun sosial mediaBersedia bekerja di kantor dan pergi ke tempat-tempat event apabila sedang ada acaraBerbadan sehat dan berkelakuan baikMemiliki komunikasi yang baik dan dapat bekerja secara team workMampu bekerja di bawah tekanan dan bersikap positiveUsia maksimum 30 tahun.Deskripsi pekerjaan :Mengelola Instagram, Facebook, Tiktok, Website dan Email perusahaan.Bertanggung jawab atas semua hal yang berhubungan dengan pemasaran dan branding produk perusahaan secara digital.Memelihara dan meningkatkan engagement pelanggan melalui channel media sosial.Merencanakan content plan untuk media sosial yang sesuai dan konsisten dengan brand identityMembuat konten yang memiliki nilai dan konsisten di semua platform media sosialBerkomunikasi dengan pengikut di media sosial.Mengembangkan dan mengelola program dengan influencer dan juga menghadiri acara dan membuat content dari acara-acara tersebutMembuat laporan pencapaian target secara berkala</t>
  </si>
  <si>
    <t>https://www.jobstreet.co.id/id/job/digital-marketing-4261482?jobId=jobstreet-id-job-4261482&amp;sectionRank=1332&amp;token=0~07807579-5a19-454d-9887-158d9cffe272&amp;fr=SRP%20Job%20Listing</t>
  </si>
  <si>
    <t>PT Strange Tech Cikarang Indonesia</t>
  </si>
  <si>
    <t>Qualification• Diploma / Bachelor Degree• Excellent interpersonal &amp; communication skill (SM)• At least 1 year(s) of working experience as marketing or CS• Must be able to computer operation• Must be able to communicate in ENGLISH or KOREAN writing &amp; speaking• Placement of the Cikarang</t>
  </si>
  <si>
    <t>https://www.jobstreet.co.id/id/job/marketing-4268016?jobId=jobstreet-id-job-4268016&amp;sectionRank=1333&amp;token=0~07807579-5a19-454d-9887-158d9cffe272&amp;fr=SRP%20Job%20Listing</t>
  </si>
  <si>
    <t>PT. Multi Kreasi Indah</t>
  </si>
  <si>
    <t>Job Description:Create and post interesting social media content (feed, story, blog, video blog, etc) in our Fashion Line and F&amp;B Pastry lineCreate brand identity through social media contentCreate and make schedule of social media postingManage and develop social media activity according to Company strategyRequirements:Maximum age of 28 years oldDiploma or Bachelor Degree in Fashion Business or Visual Communication 3 years experience in related fieldExperience in creating short video content in social media campaignProficiency in Adobe Photoshop, Adobe Premier, Adobe After Effect, Corel DrawPossess photography skill and videography skillAble to work under pressure to meet dead lineExcellent communication skill and multitaskingHave passion in fashion and F&amp;B industry Ofiice located in Mangga Dua Area</t>
  </si>
  <si>
    <t>https://www.jobstreet.co.id/id/job/content-creator-4256484?jobId=jobstreet-id-job-4256484&amp;sectionRank=1334&amp;token=0~07807579-5a19-454d-9887-158d9cffe272&amp;fr=SRP%20Job%20Listing</t>
  </si>
  <si>
    <t>Louive Perfume</t>
  </si>
  <si>
    <t>Kualifikasi Pekerjaan:Usia maksimal 28 TahunDapat membuat konten video untuk IG reels dan tiktokKreatif, dapat berekpresi, percaya diriMengikuti trend saat iniDapat menggunakan aplikasi edit video seperti Capcut, VN, dan lain-lainBekerja secara WFH (Work From Home)Memiliki skill komunikasi yang baikDapat bekerjasama dengan tim maupun individuBerperilaku baik, jujur, rapi, dan bertanggung jawabDeskripsi Pekerjaan:Membuat konten menarik guna diupload dimedia sosial sesuai dengan SOP yang telah ditetapkan.</t>
  </si>
  <si>
    <t>https://www.jobstreet.co.id/id/job/content-creator-4266041?jobId=jobstreet-id-job-4266041&amp;sectionRank=1335&amp;token=0~07807579-5a19-454d-9887-158d9cffe272&amp;fr=SRP%20Job%20Listing</t>
  </si>
  <si>
    <t>Job Requirements:Bachelor Degree of Communication or related field,Having minimum 1 year of experience in Copywriting,Experience writing copy for Financial Service Industry,Able to tackle multiple demands and projects with tight deadlines.Responsibilities:Write copy for a variety of media including social, print, video, and onlineEdit and proof work to ensure high editorial standards are met across all content outputsCollaborate with multiple functions and stakeholders for project needsDrive brand consistency across all company communicationsDevelop and implement brand guidelinesStay current on trends and competitors approaches.</t>
  </si>
  <si>
    <t>https://www.jobstreet.co.id/id/job/copywriter-4251637?jobId=jobstreet-id-job-4251637&amp;sectionRank=1336&amp;token=0~07807579-5a19-454d-9887-158d9cffe272&amp;fr=SRP%20Job%20Listing</t>
  </si>
  <si>
    <t>Consultants Property</t>
  </si>
  <si>
    <t>PT Sendang Kabejan Group</t>
  </si>
  <si>
    <t>Kualifikasi :Pendidikan minimal SMA atau SMK atau S1Berpenampilan rapihKomunikatif dan mampu bekerjasama dengan timMemiliki pengalaman di bidang yang sama menjadi nilai tambahKreatif, konsisten, gigih dan bertanggung jawabDapat memenuhi targetPenempatan wilayah LamonganTugas dan tanggung jawab :Memberikan saran atau masukan kepada customerMerancang pembangunan properti dengan mempertimbangkan aspek tata kotaMemberikan rancangan strategi marketing kepada klien</t>
  </si>
  <si>
    <t>https://www.jobstreet.co.id/id/job/consultants-property-4275119?jobId=jobstreet-id-job-4275119&amp;sectionRank=1337&amp;token=0~07807579-5a19-454d-9887-158d9cffe272&amp;fr=SRP%20Job%20Listing</t>
  </si>
  <si>
    <t>Historeindonesia</t>
  </si>
  <si>
    <t>Memasarkan Produk Perusahaan di Sosial MediaMelakukan Host live di Sosial Media dan Market Place ( Tiktok, Shopee dan lain lain)Creat konten dengan kreatif dan menarik.Syarat Pekerjaan :Usia 18 - 30 tahun.Terbiasa berbicara didepan kamera untuk melakukan Story/Live Vidio.Paham mengenai Sosial Media Engagement.Dapat berjualan melalui Tiktok Shop</t>
  </si>
  <si>
    <t>https://www.jobstreet.co.id/id/job/host-live-streaming-4268796?jobId=jobstreet-id-job-4268796&amp;sectionRank=1338&amp;token=0~07807579-5a19-454d-9887-158d9cffe272&amp;fr=SRP%20Job%20Listing</t>
  </si>
  <si>
    <t>Job Description :Execute digital ad campaigns by managing, monitoring and optimizing cost and performance of ad campaigns across multiple platforms (Google Ads, Facebook Ads, LinkedIn Ads…).Assist with evaluating and implementing the right analytics tools.Measure, analyze and report on the campaigns, updates throughout the duration of campaign and optimization suggestions.Work collaboratively with BD team to create quotation and proposal for new and existing vertical clients.Work collaboratively with Creative team in terms of ad content and banners.RequirementsBachelor's degree in top/reputable national or international universities or equivalent practical experience.Min 2 years’ experience in digital marketing and retention in a digital environmentPursue the execellence,being radical truthful,open minded,and smart.Able to use mandarin or English as working language. Has experience working in foreign companies/fintech is a plus</t>
  </si>
  <si>
    <t>https://www.jobstreet.co.id/id/job/digital-marketing-4262170?jobId=jobstreet-id-job-4262170&amp;sectionRank=1339&amp;token=0~07807579-5a19-454d-9887-158d9cffe272&amp;fr=SRP%20Job%20Listing</t>
  </si>
  <si>
    <t>Merencanakan dan melaksanakan semua aktivitas pada digital channelMerencanakan membuat dan menjalankan kampanye digital serta mengoptimalkan kinerja kampanye dan materi iklan dengan lebih baik.Membuat reporting berdasarkan data yang dihasilkan dari analytic tools sehingga dapat melakukan perbaikan secara berkelanjutan dalam mendatangkan traffic yang berkualitasBerhubungan dengan klien melalui telepon, zoom, dan bertatap muka langsungMenganalisa &amp; mengevaluasi pengalaman pelanggan end-to-end di berbagai channel dan customer touch pointsMengidentifikasi trend dan insights, serta mengoptimalkan spend and performance based on the insights.Mengukur dan memastikan KPI tercapaiKualifikasi:Minimal S1, jurusan marketing communication, manajemen, public relation atau yang setara.Minimal 1-3 tahun pengalaman pada digital marketing officer, social media specialist, brand manager, atau marcomMahir dalam penggunaan media/jejaring sosialMemahami cara menjalankan channel digital adsMemahami strategi optimasi pada seluruh channel digitalMemiliki kemampuan research keyword yang baikDapat menggunakan program design Adobe, Microsoft Office (PowerPoint, Excel, Word &amp; Outlook)Memiliki kepribadian menyenangkan, senang bersosialisasi, berpikir kritis, percaya diri, dewasa &amp; memiliki jiwa melayani</t>
  </si>
  <si>
    <t>https://www.jobstreet.co.id/id/job/digital-marketing-specialist-4258595?jobId=jobstreet-id-job-4258595&amp;sectionRank=1340&amp;token=0~07807579-5a19-454d-9887-158d9cffe272&amp;fr=SRP%20Job%20Listing</t>
  </si>
  <si>
    <t>CV Central Production</t>
  </si>
  <si>
    <t>Requirements :Usia maksimal 35 tahunPendidikan minimal SMA/SMK/SederajatBisa bekerja sama dalam teamMampu berkomunikasi dengan baikPaham dan mengerti tentang e-commersMemiliki semangat yang tinggiSuka dengan tantangan dan hal baruMampu berkomunikasi dengan baikJujur, disiplin dan bertanggungjawabSehat jasmani dan rohaniDomisili Surabaya dan sekitarnyaSegera apply atau langsung ke :Ruko Sentra KencanaJl. Bung Tomo No.8 Ngagelrejo, Kec. Wonokromo, Kota SBY, Jawa Timur 60245.</t>
  </si>
  <si>
    <t>https://www.jobstreet.co.id/id/job/marketing-4272444?jobId=jobstreet-id-job-4272444&amp;sectionRank=1341&amp;token=0~07807579-5a19-454d-9887-158d9cffe272&amp;fr=SRP%20Job%20Listing</t>
  </si>
  <si>
    <t>Kualifikasi :Minimal jurusan S1 jurusan apapun (Komunikasi, Design lebih disukai)Pengalaman sebagai digital marketing atau di bidang yang samaFamiliar dengan SEO, sosial media, ecommerceKreatif, inovatif dan up-to-date terhadap perkembangan dunia kecantikanMampu berkomunikasi dalam bahasa inggris (verbal &amp; nonverbal)Deskripsi pekerjaan:Menyusun perencanaan ide, materi, serta konsep untuk promosi produk kecantikan melalui channel digitalMerancang dan mengelola kampanye iklan di media sosialMelakukan analisis terkait market trend kecantikan dan kompetitorMembuat perencanaan periklanan digital strategis setiap bulanBertanggung jawab terkait semua hal yang berhubungan dengan pemasaran dan branding produk perusahan pada channel digital</t>
  </si>
  <si>
    <t>https://www.jobstreet.co.id/id/job/digital-marketing-4261156?jobId=jobstreet-id-job-4261156&amp;sectionRank=1342&amp;token=0~07807579-5a19-454d-9887-158d9cffe272&amp;fr=SRP%20Job%20Listing</t>
  </si>
  <si>
    <t>TEC Media Advertising</t>
  </si>
  <si>
    <t>Keuntungan :Gaji dan bonusLangsung Kontrak apabila memenuhi syaratDimentori Advertiser ProfesionalKualifikasi :Usia maksimal 25 tahunMinimal Pendidikan D3Diutamakan punya pengalaman sebagai advertiser onlineMemiliki passion di dunia advertiserBisa copywriting sederhanaBisa design gambar/video menggunakan software pendukungMemiliki keinginan belajar tinggiMemiliki kreativitas dan attitude positifMemiliki laptop sendiriMampu bekerja dengan target dan deadlineSanggup bekerja Fulltime - WFO (work from office)Deskripsi Pekerjaan :Menyiapkan aset digital/ akun beriklanMelakukan riset produkMerancang konsep iklan yang menarikMenganalisa target market dengan baikMembuat landing page dan optimalisasi landing pageMonotoring iklan dan scale up</t>
  </si>
  <si>
    <t>https://www.jobstreet.co.id/id/job/advertiser-4246555?jobId=jobstreet-id-job-4246555&amp;sectionRank=1343&amp;token=0~07807579-5a19-454d-9887-158d9cffe272&amp;fr=SRP%20Job%20Listing</t>
  </si>
  <si>
    <t>Little Collins Resto &amp; Bar by Southbank</t>
  </si>
  <si>
    <t>Berpenampilan rapiMemiliki kemampuan untuk memimpin dan mengarahkan timFasih berbahasa inggris baik lisan maupun tulisanMembuat content planning dan strategi untuk media socialMembuat content ke semua platform media socialMelakukan riset terhadap content di media social dan marketplaceMembuat copywriting yang menarik dan persuasif untuk media socialMembuat weekly contentMembuat moodboard yang disertai dengan referensi (bukan hanya bagan).Mampu bekerja dibawah tekananDapat bekerjasama dalam timPenempatan untuk di Southbank Noir dan Little Collins</t>
  </si>
  <si>
    <t>https://www.jobstreet.co.id/id/job/content-creator-4255809?jobId=jobstreet-id-job-4255809&amp;sectionRank=1344&amp;token=0~07807579-5a19-454d-9887-158d9cffe272&amp;fr=SRP%20Job%20Listing</t>
  </si>
  <si>
    <t>Puri Meubel</t>
  </si>
  <si>
    <t>Kualifikasi :Pendidikan minimal SMU / SederajatPengalaman minimal 1 tahun dibidangSales area (menguasai area Jawa Tengah &amp; Jogja lebih diutamakan)Memiliki motivasi tinggi &amp; menyukai tantangan dalam bekerja untuk mencapai target penjualanDeskripsi Pekerjaan :Bertanggung jawab terhadap target yang diberikan.Menawarkan dan melakukan penawaran produk.Mencari konsumen baru dan memberikan penawaran kepada konsumen.Memfollow up customer sesuai wilayahnya.Menciptakan demand produk baru.Mambantu follow up customer untuk tagihan yang macet.Memberikan laporan hasil kunjungan kerja.Follow up penjualan harian untuk pencapaian target.Menjaga hubungan baik dengan konsumen.Bertugas mengembangkan area yang menjadi tanggung jawabnya.Memberikan informasi kepada perusahaan tentang kondisi di lapangan</t>
  </si>
  <si>
    <t>https://www.jobstreet.co.id/id/job/marketing-4274619?jobId=jobstreet-id-job-4274619&amp;sectionRank=1345&amp;token=0~07807579-5a19-454d-9887-158d9cffe272&amp;fr=SRP%20Job%20Listing</t>
  </si>
  <si>
    <t>PT Momaz Kreasi Indonesia</t>
  </si>
  <si>
    <t>Usia 20 - 35 tahunPendidikan minimal D3 Ilmu Komunikasi/Design GraphicBerpengalaman sebagai Content Creator di Tiktok atau Instagram minimal 1 tahunKreatif dan inovatif dalam ide konten yang dihasilkan.Keterampilan dalam menggunakan aplikasi editing videoMemiliki pemahaman yang baik tentang tren dan fitur di TikTok.Pemahaman tentang audiens target pada TikTok.Pemahaman yang baik tentang algoritma TikTok dan kemampuan untuk mengoptimalkan video untuk mendapatkan lebih banyak interaksi.Kemampuan untuk beradaptasi dengan cepat terhadap perubahan tren dan fitur di TikTok.</t>
  </si>
  <si>
    <t>https://www.jobstreet.co.id/id/job/content-creator-tiktok-4247539?jobId=jobstreet-id-job-4247539&amp;sectionRank=1346&amp;token=0~07807579-5a19-454d-9887-158d9cffe272&amp;fr=SRP%20Job%20Listing</t>
  </si>
  <si>
    <t>Alfascorpii Bengkong</t>
  </si>
  <si>
    <t>Kualifikasi Pekerjaan:Pendidikan minimal SMA sederajatBisa bekerja sama dengan timPunya kendaraanUsia minimal 18 tahunMemiliki kemampuan komunikasi interpersonal yang matangBerpengalaman dibidang marketing lebih disukaiDeskripsi Pekerjaan:Melakukan penjualan produk dengan melakukan prospekting dan presentasi produk kepada para customerMembina dan menjaga hubungan baik dengan para customerMencapai target penjualanMengelola semua umpan balik dari para customer, terkait dengan kualitas produk dan kualitas pelayanan yang diberikanMembantu merencanakan, menerapkan, mengawasi, dan mengevaluasi kegiatan pemasaran promosiMelakukan riset pasar untuk menentukan kebutuhan, keinginan, kebiasaan, minat dan faktor lain yang berhubungan dengan target konsumen.Penempatan:Batam</t>
  </si>
  <si>
    <t>https://www.jobstreet.co.id/id/job/marketing-4274969?jobId=jobstreet-id-job-4274969&amp;sectionRank=1347&amp;token=0~07807579-5a19-454d-9887-158d9cffe272&amp;fr=SRP%20Job%20Listing</t>
  </si>
  <si>
    <t>Social Media Manager | Villa - Bali</t>
  </si>
  <si>
    <t>Beaudelab</t>
  </si>
  <si>
    <t>PT Akselerasi Sumber Berkah is looking for a Social Media Manager &amp; Villa Manager Needed in Ubud Villas Project.Requirement:Experienced 2 years as Social Media Manager/Villa ManagerFluent in EnglishAble to operate Airbnb, Booking.comAble to do videoshoot &amp; photoshoot of the villaAble to manage Villa IG &amp; Tiktok postingAble to reply chatAble to manage daily check-inJob Descriptions:Create listing in Airbnb, Agoda, Booking.comCreate 3 posting a day in IG Reels &amp; TiktokContact KOL to get 3 collaborations a weekCreate brochure of the villaReply customer's chatManage daily checking</t>
  </si>
  <si>
    <t>https://www.jobstreet.co.id/id/job/social-media-manager-%7C-villa-bali-4245581?jobId=jobstreet-id-job-4245581&amp;sectionRank=1348&amp;token=0~07807579-5a19-454d-9887-158d9cffe272&amp;fr=SRP%20Job%20Listing</t>
  </si>
  <si>
    <t>PT SPEEDS INDONESIA Sidoarjo</t>
  </si>
  <si>
    <t>PT SPEEDS INDONESIA Sidoarjo Membutuhkan Host Live dengan persyaratan :Usia 20 - 30 tahunLulusan SMA/S1 Sederajat.Berpengalaman minimal selama 1 tahun menjadi Host di Maretplace dan sosial Media dan terbiasa di hadapan kameraKreatif dan KomunikatifMemiliki Kendaraan Pribadi.Dapat Berkomunikasi dengan baik.Dapat Bekerja dengan tim.Berpenampilan Rapi.Sehat Jasmani dan Rohani.Diutamakan domisili Surabaya dan Sidoarjo</t>
  </si>
  <si>
    <t>https://www.jobstreet.co.id/id/job/host-live-4259184?jobId=jobstreet-id-job-4259184&amp;sectionRank=1349&amp;token=0~07807579-5a19-454d-9887-158d9cffe272&amp;fr=SRP%20Job%20Listing</t>
  </si>
  <si>
    <t>CV Marie Clausen</t>
  </si>
  <si>
    <t>Marie clausen bergerak dibidang custom made furniture dan desain interior berdomisili di Surabaya dan Jakarta. Kami mencari kandidat terbaik dengan kualifikasi sebagai berikut :Job Type : Full TimeKualifikasi :Usia Maksimal 35 TahunPendidikan diutamakan D3/S1 semua jurusan , lulusan arsitektur / Interior diutamakanMemiliki jaringan &amp; koneksi yang luas.Berpenampilan rapi dan menarikAktif follow Up Client.Memiliki skill komunikasi yang baik dan percaya diri, mampu menyusun informasi, ulet dan teliti.Komunikatif menawarkan pekerjaan kepada klien produk- produk dibidang desain Interior.Membuat catatan hasil survey atau meeting dengan klien.Memahami dan menguasai produk yang akan ditawarkan.Inovasi dan mampu menyusun strategi marketing dibidang yang ditawarkan.Bisa Update Medsos.Mempunyai kendaraan sendiri, memiliki SIM A dan SIM CDiutamakan yang berdomisili di Surabaya.Tugas :Menyusun strategi marketingMenawarkan pekerjaan kepada klien produk- produk dibidang desain Interiormenyusun strategi marketing dibidang yang ditawarkan.</t>
  </si>
  <si>
    <t>https://www.jobstreet.co.id/id/job/marketing-project-4273575?jobId=jobstreet-id-job-4273575&amp;sectionRank=1350&amp;token=0~07807579-5a19-454d-9887-158d9cffe272&amp;fr=SRP%20Job%20Listing</t>
  </si>
  <si>
    <t>Kualifikasi:Pendidikan minimal D3 semua jurusan.Pengalaman minimal 1 tahun dibidang yang sama.Mampu bekerja sama dengan tim maupun individu.Memiliki basic marketing &amp; analisa yang kuat.Memahami cara menjalankan Instagram Ads, Facebook Ads &amp; Google Ads.Memahami strategi optimasi melalui Social Media, SEO, SEM dan Digital Ads.Memahami rule terkait konten Ads.Dapat melakukan research target &amp; tujuan Ads.Optimise &amp; Monitoring Ads.Research keyword &amp; menggunakan keyword planner.Memiliki kemampuan copywriting yang baik.Tugas dan Tanggung Jawab:Merencanakan dan melaksanakan semua aktivitas akuisisi digital menggunakan platform iklan termasuk SEM, social media, display advertising campaigns, affiliate marketing, programmatic, dllMemaksimalkan anggaran secara efektif untuk mencapai KPI maksimum menjaga CAC pada tingkat optimal.Bertanggung jawab untuk berkoordinasi dan mengelola komunikasi dengan banyak klien dan third party untuk mencapai tujuan akuisisi.Mengukur dan melaporkan kinerja semua kampanye pemasaran digital, dan nilai terhadap target (ROI dan KPI).Mengidentifikasi trend dan insights, serta mengoptimalkan spend and performance based on the insights.Menganalisa &amp; mengevaluasi pengalaman pelanggan end-to-end di berbagai channel dan customer touch pointsMerencanakan dan membuat kampanye A-B test skala kecil untuk mengoptimalkan kinerja kampanye dan materi iklan dengan lebih baik.Menyarankan digital channel baru yang berpotensi meningkatkan jumlah pelanggan baru dengan cara yang efisien.</t>
  </si>
  <si>
    <t>https://www.jobstreet.co.id/id/job/digital-marketing-specialist-4259494?jobId=jobstreet-id-job-4259494&amp;sectionRank=1351&amp;token=0~63894247-798f-421f-abaf-2ae9c9058446&amp;fr=SRP%20Job%20Listing</t>
  </si>
  <si>
    <t>Marketing Percetakan</t>
  </si>
  <si>
    <t>CV Andira Cakrawala Abadi</t>
  </si>
  <si>
    <t>Kualifikasi yang dibutuhkan:Pendidikan minimal SLTA atau sederajatJujurBerusia maksimal 50 tahunMempunyai SIM A/C (Memiliki kendaraan pribadi diutamakan)Memiliki pengalaman marketing minimal 3 tahunMemiliki banyak relasiBisa melakukan promosi perusahaan baik offline maupun onlineTugas &amp; Tanggung Jawab:Mencari customer untuk meningkatkan penjualanMencapai target penjualan yang diberikan perusahaan</t>
  </si>
  <si>
    <t>https://www.jobstreet.co.id/id/job/marketing-percetakan-4272283?jobId=jobstreet-id-job-4272283&amp;sectionRank=1352&amp;token=0~63894247-798f-421f-abaf-2ae9c9058446&amp;fr=SRP%20Job%20Listing</t>
  </si>
  <si>
    <t>MEDICAL WRITER</t>
  </si>
  <si>
    <t>This MEDICAL WRITER will be placed for our business in healthcare media/medical community.The person will help The Editorial Team in handling monthly articles, projects coverage and daily members communication/updates.To do this role, the candidates should meet our requirements as follows:A Bachelor Degree in Medical (General Practitioners) or Clinical Pharmacist IS A MUST.Master Degree or Doctoral Degree in Public Health also welcome to apply.Computer literate, good command of written and spoken in English and Bahasa Indonesia.Minimum 2 years experience as a MEDICAL writer. Especially having experience as editorial team member in medical magazine/pharmaceuticals company/hospitalswill be an added advantage.Experienced in the development and submission of medical/scientific manuscript to medical journal is preferred. Comprehension of clinical research is a plus point.Able to communicate directly with clients and doctors (authors/speakers) on various projects.Very familiar with internet and online applications.Self-initiative and motivated, able to work independently with minimum supervision and have a good communication skills.Pleasant and polite, high committed and strong sense of responsibility.Willing to be assigned for out of town/out of country coverage/workshop/training.This is a full-time position – will have to work from the office located in South Jakarta during office working hours.Job Description:Create report once a monthCoordination with internal team and users.If you meet the above requirements and interested with the position, please send your Curriculum Vitae via Jobstreet or click the apply button</t>
  </si>
  <si>
    <t>https://www.jobstreet.co.id/id/job/medical-writer-4256653?jobId=jobstreet-id-job-4256653&amp;sectionRank=1353&amp;token=0~63894247-798f-421f-abaf-2ae9c9058446&amp;fr=SRP%20Job%20Listing</t>
  </si>
  <si>
    <t>AULIA BOUTIQUE</t>
  </si>
  <si>
    <t>Probolinggo</t>
  </si>
  <si>
    <t>Kualifikasi :Usia maksimal 25 tahunPendidikan minimal SMA/SederajatTidak sedang kuliah atau bekerja di tempat lainJujur, disiplin dan bertanggungjawabKomunikatif dan tidak pemaluKreatid dan paham social media (WA, IG dan FB)Mengerti dan paham tentang skincareDomisili Probolinggo dan sekitarnyaSegera apply lamaranmu sekarang !</t>
  </si>
  <si>
    <t>https://www.jobstreet.co.id/id/job/shopkeeper-4274194?jobId=jobstreet-id-job-4274194&amp;sectionRank=1354&amp;token=0~63894247-798f-421f-abaf-2ae9c9058446&amp;fr=SRP%20Job%20Listing</t>
  </si>
  <si>
    <t>PT ERATO KARYA INDONESIA</t>
  </si>
  <si>
    <t>RESPONSIBILITIES:Responsible for day-to-day live-streaming through Tiktok, localize the live-streaming contentAble to persuade people to buy the productAble to identify hot topics in the country to capture on our entertainment broadcasting platform.WFOREQUIREMENTS:Have minimum 1 year in-job related experiences (Fresh graduate or no job-related experiences are welcome to apply)Neat / Camera faceGood taste in appearanceGood &amp; Unique personalityHave good speaking and selling skillsActive, friendly, and used to being on cameraActive in Social Media (Tiktok, Instagram.) is a plus pointLOCATIONBintaro Sektor 2, Tangerang Selatan</t>
  </si>
  <si>
    <t>https://www.jobstreet.co.id/id/job/host-live-streaming-4252339?jobId=jobstreet-id-job-4252339&amp;sectionRank=1355&amp;token=0~63894247-798f-421f-abaf-2ae9c9058446&amp;fr=SRP%20Job%20Listing</t>
  </si>
  <si>
    <t>Social Media Admin</t>
  </si>
  <si>
    <t>We are looking for a Social Media Admin to respond comments, DMs, and promote the idea throughout the organization. Social Media Admin responsibilities include resolving audiences' queries, recommending solutions, and guiding product users through features and functionalities. To be successful in this role, you should be an excellent communicator who’s able to earn our audiences’ trust.Responsibilities:Improving social media experience, creating engagement with audiences, and facilitating organic growthRespond to audience queries in a timely and accurate way via chat or commentsUpdate our internal databases with information about technical issues and useful discussions with the audience on social mediaMonitor complaints on social media and reach out to provide assistanceTaking ownership of audience issues and following problems through to resolutionResolve audiences conflicts and handle escalation proceduresGather audiences feedback and share with our Content, Product, Sales, and Marketing teamRequirements:Minimum 1 year experience as a Social Media Admin / Customer Service in a Beauty IndustryFluent in English, both written and speakingPreferably experienced in handling inbound on social media admin platformExcellent written and verbal communication skillsHas knowledge in skincare and beautyWorking knowledge of social media platform (Instagram &amp; Whatsapp)Awareness of the industry’s latest trendsStrong communication skillWilling to work from office (Office located in Mega Kuningan, South Jakarta)Can join ASAP</t>
  </si>
  <si>
    <t>https://www.jobstreet.co.id/id/job/social-media-admin-4259747?jobId=jobstreet-id-job-4259747&amp;sectionRank=1356&amp;token=0~63894247-798f-421f-abaf-2ae9c9058446&amp;fr=SRP%20Job%20Listing</t>
  </si>
  <si>
    <t>Deskripsi PekerjaanMengkontrol dan mengkoordinir keseluruhan Divisi Marketing.Menganalisa dan mengembangkan strategi Marketing yang tepat untuk meningkatkan penjualan.Bertanggung jawab dalam pengembangan inovasi marketing secara berkelanjutan dengan mengikuti perkembangan marketing modern.Bertanggung jawab dalam pengembangan strategi pemasaran dan strategi penjualan.Menentukan tujuan periklanan, merekomendasikan pilihan media dan alokasikan sumber daya dengan benar dan tepat sehingga kegiatan periklanan menjadi efektif, ekonomis dan mencapai target yang dituju.Melakukan riset pasar perdagangan serta tren naik / turun untuk memaksimalkan penjualan unit apartemen.Melakukan penetapan harga sesuai riset pasar yang ada, pemasaran produk, komunikasi pemasaran, dan media periklanan dengan cermat.Paham dan menguasai terhadap saluran pemasaran, konten pemasaran dan teknik pemasaran untuk unit apartemen.Mengukur dan melaporkan kinerja tim pemasaran dan penjualan secara berkala.PersyaratanUsia 25 - 40 tahunmemiliki Gelar S1 semua jurusanMemiliki pengalaman 10 tahun dalam bidang pemasaran, penjualan, khususnya dalam kapasitas manajerial di bidang properti apartemen.Jujur, menarik, semangat, memiliki kemampuan berkomunikasi yang baik dan bertanggung jawab terhadap targetKomunikatif, persuasif dan nyaman berkomunikasi untuk melayani/menjelaskan/memberi pelayanan yang baik dan sabar kepada konsumenMemiliki kepribadian menyenangkan, senang bersosialisasi, berpikir kritis, percaya diri, dewasa &amp; memiliki service mindsetDapat mengoperasikan Microsoft Office (PowerPoint, Excel, Word )</t>
  </si>
  <si>
    <t>https://www.jobstreet.co.id/id/job/direktur-marketing-4265168?jobId=jobstreet-id-job-4265168&amp;sectionRank=1357&amp;token=0~63894247-798f-421f-abaf-2ae9c9058446&amp;fr=SRP%20Job%20Listing</t>
  </si>
  <si>
    <t>Yamaha SIP Nangkaan</t>
  </si>
  <si>
    <t>Kualifikasi Pekerjaan :- Pendidikan Minimal SMA/SMK Sederajat- Memiliki kendaraan sendiri dan SIM C- Mampu berkomunikasi dengan baik- Mau Bekerja keras, ulet, dan mampu bekerja dibawah tekanan- Memiliki handphone andoridDeskripsi Pekerjaan :- Membuat data prospek pelanggan- Membuat rencana penawaran- Melakukan promosi- Closing penjualan- Menerima dan meng-handle semua komplain</t>
  </si>
  <si>
    <t>https://www.jobstreet.co.id/id/job/marketing-executive-4277170?jobId=jobstreet-id-job-4277170&amp;sectionRank=1358&amp;token=0~63894247-798f-421f-abaf-2ae9c9058446&amp;fr=SRP%20Job%20Listing</t>
  </si>
  <si>
    <t>PT Bumi Nusa Indah Kaya</t>
  </si>
  <si>
    <t>Hi content creators! We're currently looking for young, creative, and fast learning content creators to join our team with details as follow:Salary range: Rp5.000.000 - Rp8.000.000Job Description:Execute and manage graphic design needs for social media, web and catalog.Create photography, video, and graphic design.Create story line and mood board.Create promotion materials.Act as a talent for content.Job Requirement:Candidate must possess at least Bachelor's Degree in Art/Design/Creative Multimedia or equivalent.At least 2 years of working experience in related field is required for this position.Preferred skills: creative thinking, design.Please attach your portfolio</t>
  </si>
  <si>
    <t>https://www.jobstreet.co.id/id/job/content-creator-4257690?jobId=jobstreet-id-job-4257690&amp;sectionRank=1359&amp;token=0~63894247-798f-421f-abaf-2ae9c9058446&amp;fr=SRP%20Job%20Listing</t>
  </si>
  <si>
    <t>Staff Marketing (Marketing Government)</t>
  </si>
  <si>
    <t>PT Multi Arta Prima Sejahtera</t>
  </si>
  <si>
    <t>Staff Marketing (Marketing Government)Memiliki atau terbiasa berhubungan dgn Kementerian dan BUMNBerpengalaman di Kementerian dan BUMNTerbiasa dgn targetPercaya diri dan GigihMemiliki analisa yang baikGaji dapat NegoAda Komisi</t>
  </si>
  <si>
    <t>https://www.jobstreet.co.id/id/job/staff-marketing-marketing-government-4254204?jobId=jobstreet-id-job-4254204&amp;sectionRank=1360&amp;token=0~63894247-798f-421f-abaf-2ae9c9058446&amp;fr=SRP%20Job%20Listing</t>
  </si>
  <si>
    <t>Job Description:Develop content strategyBoost brand awarenessPlanning and coordinating contentCreating Content on socmed (TikTok &amp; IG)Live on our socmed &amp; marketplaceMonitoring and controlling contentOptimizing contentCoordinate with designersJob Requirements:Candidate must possess at least Bachelor's Degree in Mass Communications, Marketing, Public Relations, Advertising, Management, or equivalentHave a minimum 1 year of experience in Content Creator or any related field.Understanding of Social Media AdsGood communication in Indonesian &amp; English, both oral and written.Creative with excellent writing and communication skills.Analytical thinker, tech-savvy, energetic, and detail oriented.Multitasking skillExcellent problem-solving skillsKnow how to make a good contentCopywriting skillPlacement : Pluit, North Jakarta</t>
  </si>
  <si>
    <t>https://www.jobstreet.co.id/id/job/content-creator-4255836?jobId=jobstreet-id-job-4255836&amp;sectionRank=1361&amp;token=0~63894247-798f-421f-abaf-2ae9c9058446&amp;fr=SRP%20Job%20Listing</t>
  </si>
  <si>
    <t>Marketing - Pompa (Mekanikal)</t>
  </si>
  <si>
    <t>PT Selaras Mandiri Sejahtera</t>
  </si>
  <si>
    <t>Marketing Pompa (MEP/Mekanikal)Deskripsi PekerjaanMinimal S1 Teknik Mesin/MekanikalPengalaman di bidang pompa air (gedung/banjir) minimal 2-3 tahunBerpenampilan rapihBisa berkomunikasi dengan baikMempunyai bakat MarketingMampu membuat persentasi (yang akan di uji pada saaat interview)Mampu bekerja bersadasrkan targetMampu bekerja dengan Tim maupun mandiriBersedia bekerja Mobile</t>
  </si>
  <si>
    <t>https://www.jobstreet.co.id/id/job/marketing-pompa-mekanikal-4247523?jobId=jobstreet-id-job-4247523&amp;sectionRank=1362&amp;token=0~63894247-798f-421f-abaf-2ae9c9058446&amp;fr=SRP%20Job%20Listing</t>
  </si>
  <si>
    <t>PT NIDHI KHANDA PRIMA</t>
  </si>
  <si>
    <t>Kemampuan yang harus dimiliki: menguasai berbagai marketplace, edit dan design, photoshop, social media, instagram, FB, Tiktok, promosi marketplace, kreatif, Desain grafis, E-CommerceKelola akun media sosial merek (konten harian dan kampanye)Create video concept and live streaming on social mediaMahir menggunakan adobe family (photoshop, premiere)Memantau tren media sosial: Lacak dan amati alat Media sosial baru &amp; aplikasinya dan temukan tren di media sosialBuat konten teks, gambar, dan video yang menarik untuk media sosial termasuk cara-cara kreatif untuk menarik konsumen baru seperti kontes dan promosi yang selaras dengan tujuan merekBerkomunikasi dengan pengikut, menanggapi pertanyaan tepat waktuMembuat desain yang konsisten dan bermakna di semua platform media sosial (Instagram, Tiktok, dll), termasuk desain grafis pada postingan media sosial, meningkatkan keterlibatan pengguna, dan mempromosikan kampanye media sosial.Mengikuti trend &amp; informasi digitalMampu menganalisa report data dan performance social media Mampu melakukan engagement &amp; komunikasi content kepada audiens Mampu bekerjasama dengan tim</t>
  </si>
  <si>
    <t>https://www.jobstreet.co.id/id/job/social-media-staff-4256107?jobId=jobstreet-id-job-4256107&amp;sectionRank=1363&amp;token=0~63894247-798f-421f-abaf-2ae9c9058446&amp;fr=SRP%20Job%20Listing</t>
  </si>
  <si>
    <t>Reacteev</t>
  </si>
  <si>
    <t>Kualifikasi :Umur maksimal 30 tahunMin. SMA/SMK Semua jurusanDapat bekerja on-site di kota BandungMemiliki kondisi fisik yang sehatMampu berkomunikasi dengan baikDapat bekerja sama dalam teamJujur, bertanggungjawab &amp; mau belajar/berkembangKeahlian :Dapat melakukan photoshoot, videoshoot sampai dengan editing ( menggunakan HP/DSLR Kamera)Dapat mengoperasikan (minimal) kamera HP, kamera DSLR, Mirorless dan aksesoris seperti tripod, lensa dan flash externalDapat membuat script/storyboard untuk kebutuhan kontenDapat membuat desain menggunakan Canva/Photoshop untuk keperluan konten sosial media dsbPersyaratan :Memiliki Portofolio Content CreationBenefit :Salary up to UMR Bandung or MoreKegiatan Personal Building</t>
  </si>
  <si>
    <t>https://www.jobstreet.co.id/id/job/content-creator-4265561?jobId=jobstreet-id-job-4265561&amp;sectionRank=1364&amp;token=0~63894247-798f-421f-abaf-2ae9c9058446&amp;fr=SRP%20Job%20Listing</t>
  </si>
  <si>
    <t>MAXI GROUP</t>
  </si>
  <si>
    <t>Melakukan kegiatan Pemasaran untuk memperkenalkan produk MaxistyleMenentukan konsep Promosi dan Publikasi Produk ke CustomerMelakukan Supervisi pekerjaan, memberikan masukan Design kepada Tim dibawahnyaMendesain dan mengimplementasikan strategi marketing baik secara offline maupun online untuk meningkatkan Brand Awareness PerusahaanMengawasi dan mengelola akun Media SosialKualifikasi:Pendidikan Minimal S1. Ilmu Komunikasi/ DKV/ MarketingUsia maksimal 35 tahunMemiliki pengalaman minimal 3 tahun diposisi yang samaTerbiasa menggunakan Media SosialMenguasai media promosi offline maupun onlineMemiliki kemampuan Desain Grafis,Memiliki kemampuan pemahaman tentang aktivitas Marketing ATL dan BTLMemiliki kemampuan Leadership, komunikasi yang baik dan aktif</t>
  </si>
  <si>
    <t>https://www.jobstreet.co.id/id/job/digital-marketing-manager-4262756?jobId=jobstreet-id-job-4262756&amp;sectionRank=1365&amp;token=0~63894247-798f-421f-abaf-2ae9c9058446&amp;fr=SRP%20Job%20Listing</t>
  </si>
  <si>
    <t>Royal Manarola</t>
  </si>
  <si>
    <t>Kualifikasi :1. Jujur, disiplin dan bertanggung jawab2. Aktif dan kreatif3. Memahami sosial media4. Memiliki pengalaman minimal 1 tahun5. Paham dalam dunia property6. Pendidikan minimal SMA / SMK atau sederajat7. Memiliki kemampuan komunikasi yang baik8. Sehat jasmani dan rohani</t>
  </si>
  <si>
    <t>https://www.jobstreet.co.id/id/job/marketing-4272619?jobId=jobstreet-id-job-4272619&amp;sectionRank=1366&amp;token=0~63894247-798f-421f-abaf-2ae9c9058446&amp;fr=SRP%20Job%20Listing</t>
  </si>
  <si>
    <t>PT Visi Teliti Saksama (Jakarta)</t>
  </si>
  <si>
    <t>Berpendidikan S1 (diutamakan S1 Jurnalistik)Memiliki pengalaman minimal 1 tahun sebagai reporter, diutamakan di media onlineMenguasai teknologi dan informasi terkini,terutama terkait dengan internet (online), selain mampu menulis berita dan reportaseMemiliki pemahaman berita yang baik di bidang POLHUKAMDiutamakan yang memiliki pengalaman menulis berita tentang Hukum ( KPK, MK, Pengadilan, MA )Usia maksimal 30 tahunBisa bekerja sama dalam timMampu bekerja dengan baik, cepat dan tepatTeliti, berkemauan kuat dan dapat bekerja dalam deadline yang ditetapkanWAJIB menyertakan contoh tulisan selama menjadi Reporter (tulisan yang belum di edit dan yang sudah di edit)Hanya memproses pelamar yang memenuhi kualifikasi</t>
  </si>
  <si>
    <t>https://www.jobstreet.co.id/id/job/reporter-4254973?jobId=jobstreet-id-job-4254973&amp;sectionRank=1367&amp;token=0~63894247-798f-421f-abaf-2ae9c9058446&amp;fr=SRP%20Job%20Listing</t>
  </si>
  <si>
    <t>Chicchoc.id</t>
  </si>
  <si>
    <t>Membuka Lowongan Content Creator dengan persyaratan :Usia maksimal 25 tahunBerdomisili Surabaya BaratDapat berkomunikasi dengan baikPercaya diri, dan mampu tampil depan kameraBerani mengulas produk fashion dan senang berinteraksi dengan banyak orangMau belajar dan senag bergauljam kerja senin - rabu 09.00 - 17.00</t>
  </si>
  <si>
    <t>https://www.jobstreet.co.id/id/job/content-creator-4263165?jobId=jobstreet-id-job-4263165&amp;sectionRank=1368&amp;token=0~63894247-798f-421f-abaf-2ae9c9058446&amp;fr=SRP%20Job%20Listing</t>
  </si>
  <si>
    <t>CV Unitech Indonesia</t>
  </si>
  <si>
    <t>Melakukan pencarian KOL / InfluencerMenjalankan aktivitas campaign Branding dan Marketing di bagian endorsementMembangun dan menjaga hubungan dengan KOL / InfluencerMembangun dan menjaga hubungan dengan audienceAdministrasi data dan pembayaran fee KOL / Influencer / VendorKualifikasiPendidikan S1 Ilmu Komunikasi / relevanPengalaman minimal 1 tahun pada bidang yang relevanFresh graduate dipersilahkan melamarMampu mencari KOL / Influencer pada bidang gadget / technologyDapat mengikuti perkembangan dinamika social media, industri creative dan gadgetFamiliar dengan social media analyticsMampu menjaga relasi dengan KOL / InfluencerMemiliki komunikasi afektif</t>
  </si>
  <si>
    <t>https://www.jobstreet.co.id/id/job/kol-specialist-4257605?jobId=jobstreet-id-job-4257605&amp;sectionRank=1369&amp;token=0~63894247-798f-421f-abaf-2ae9c9058446&amp;fr=SRP%20Job%20Listing</t>
  </si>
  <si>
    <t>Requirements:Max age 28 years oldHave the ability to speak in english fluentlyExperience in digital marketing min. 1 yearAble to manage content from planning to postingExperiences in handling and analyze Instagram and TikTok algorithmsExperience to do copywritingHave a good knowledge in current trend that hype in social media to create a content Job desc:Create a research, plan, present, and execute the content plan in Brand's social MediaCoordinate with creative team and related divisions to discuss and create contentCreate copywriting for related contentPerform quality control, analyzing and management of social mediaCreate daily / weekly / monthly report regarding social media performance / insightHave the ability to Analyzing &amp; evaluate every plan</t>
  </si>
  <si>
    <t>https://www.jobstreet.co.id/id/job/sosial-media-spesialis-4255690?jobId=jobstreet-id-job-4255690&amp;sectionRank=1370&amp;token=0~63894247-798f-421f-abaf-2ae9c9058446&amp;fr=SRP%20Job%20Listing</t>
  </si>
  <si>
    <t>Staff Promosi &amp; MRKT</t>
  </si>
  <si>
    <t>Wisata Hemat Kebumen</t>
  </si>
  <si>
    <t>KualifikasiPendidikan SMA SederajatJujur, rajin dan bertanggung jawabMemiliki loyalitas yang tinggiMemiliki komunikasi yang baikCekatanMenyukai TravellingDeskripsiBekerjasama dengan tim penjualan/pemasaran untuk merencanakan metode pemasaran promosiPenempatanDepan Mie Kiro, Jl. Kutoarjo No.109, Kwarisan, Panjer, Kec. Kebumen, Kabupaten Kebumen, Jawa Tengah 59342</t>
  </si>
  <si>
    <t>https://www.jobstreet.co.id/id/job/staff-promosi-mrkt-4273502?jobId=jobstreet-id-job-4273502&amp;sectionRank=1371&amp;token=0~63894247-798f-421f-abaf-2ae9c9058446&amp;fr=SRP%20Job%20Listing</t>
  </si>
  <si>
    <t>Responsibilities:Mengelola channel pemasaran berbayar (FB Ads, CPAS, Google Ads, Tokopedia Ads, Tiktok Ads)Merencanakan &amp; mengelola anggaran campaign (penyesuaian anggaran bulanan)Optimalisasi campaign untuk mencapai hasil terbaik dan mencapai target KPIMeningkatkan traffic visitor &amp; konversi di platform penjualan website atau marketplaceMengelola social media content, insights &amp; aktivasiMeneliti &amp; menganalisa trend up to date &amp; analisa CompetitorMenyiapkan program promo &amp; aktivasi bulanan di website, WhatsApp blast, email marketing, dan AdsMaintain data customer sebagai bagian dari Customer Relationship Management.Skill &amp; Knowledge:Pengetahuan fitur-fitur marketplaceSocial media marketingPengetahuan manajemen konversi penjualanERP SystemContent management system websiteBasic UI / UXAdvertising (Google ads, FB ads, IG ads, SEO/SEM, Meta, dan lain lain)Market analysisStrategic thinkingCommunication skillCopywritingMs. OfficePenempatan Head Office Karang Tengah, Tangerang</t>
  </si>
  <si>
    <t>https://www.jobstreet.co.id/id/job/digital-marketing-staff-4246654?jobId=jobstreet-id-job-4246654&amp;sectionRank=1372&amp;token=0~63894247-798f-421f-abaf-2ae9c9058446&amp;fr=SRP%20Job%20Listing</t>
  </si>
  <si>
    <t>Social Media Specialist - Live Stream Host</t>
  </si>
  <si>
    <t>We are currently searching for Social Media Specialist – Host Live Stream (based in Jakarta).Role and responsibilities:Responsible for day-to-day live-streaming through Tiktok, Instagram, Shopee or other e-commerce platforms and manage end-to-end operations of the live streamAble to identify hot or relevant topics to capture on our broadcasting platformMaster the product knowledge of company’s product to be promoted in the live streamingEncouraging customers to buy products during the live session as a contribution to driving revenueSupport creative team to create promotional contents through videos or photosResponsible for other marketing activitiesQualifications:Relevant experience as Live streamer, Social Media Specialist or other related positionBachelor degree in Marketing/Public Relation or any relevant majorChatty person, excellent team spirit, confident with strong execution abilityInterested in and eagerness to learn life sciences industry.</t>
  </si>
  <si>
    <t>https://www.jobstreet.co.id/id/job/social-media-specialist-live-stream-host-4255913?jobId=jobstreet-id-job-4255913&amp;sectionRank=1373&amp;token=0~63894247-798f-421f-abaf-2ae9c9058446&amp;fr=SRP%20Job%20Listing</t>
  </si>
  <si>
    <t>https://www.jobstreet.co.id/id/job/igaming-seo-executive-remote-wfh-5313998/origin/my?jobId=jobstreet-my-job-5313998&amp;sectionRank=1374&amp;token=0~63894247-798f-421f-abaf-2ae9c9058446&amp;fr=SRP%20Job%20Listing</t>
  </si>
  <si>
    <t>Pisang Ijo Cendana</t>
  </si>
  <si>
    <t>Kualifikasi :Usia 18-30 TahunBerdomisili di JakartaPendidikan minimal SMA/SMKGood Admin Work &amp; copywriting English/IndonesianJujur, disiplin, berkomitmen, bertanggung jawab dan dapat bekerja sama dalam timFlexible scheduleActive on social media &amp; familiar with creating contentMengetahui cara menggunakan Whatsapp, Instagram &amp; TokopediaDeskripsi :Membuat timeline perencanaan aktivitas sosmedMengelola sosmed &amp; marketplaceFull time </t>
  </si>
  <si>
    <t>https://www.jobstreet.co.id/id/job/social-media-admin-4263265?jobId=jobstreet-id-job-4263265&amp;sectionRank=1375&amp;token=0~63894247-798f-421f-abaf-2ae9c9058446&amp;fr=SRP%20Job%20Listing</t>
  </si>
  <si>
    <t>https://www.jobstreet.co.id/id/job/admin-social-media-4267171?jobId=jobstreet-id-job-4267171&amp;sectionRank=1376&amp;token=0~63894247-798f-421f-abaf-2ae9c9058446&amp;fr=SRP%20Job%20Listing</t>
  </si>
  <si>
    <t>AJ Frozen Food</t>
  </si>
  <si>
    <t>Kualifikasi PekerjaanUsia 18-22 tahunPendidikan minimal SMA SederajatJuur dan pekerja keras Terbiasa menggunakan sosmed untuk promosi di IG dan FBPengalaman minimal 1 tahunMemiliki skill komunikasi yang baik.Dapat bekerjasama dengan Tim maupun IndividuBerperilaku baik, Jujur, Rapi, dan Bertanggung Jawab.Deskripsi PekerjaanMelakukan pencatatan berbagai data di toko seperti penjualan, pembelian, maupun jadwal pengiriman barang dan memiliki tanggung jawab untuk merancang setiap konten yang akan diunggah ke media sosial yang dikelola, dari mulai melakukan riset tentang konten, mempersiapkan gambar atau video, melakukan proses editing, hingga membuat caption atau deskripsi terkait konten tersebut.</t>
  </si>
  <si>
    <t>https://www.jobstreet.co.id/id/job/admin-sosial-media-4266326?jobId=jobstreet-id-job-4266326&amp;sectionRank=1377&amp;token=0~63894247-798f-421f-abaf-2ae9c9058446&amp;fr=SRP%20Job%20Listing</t>
  </si>
  <si>
    <t>Marcio Design &amp; Living</t>
  </si>
  <si>
    <t>Content creator sosial media untuk perusahan yang bekerja di bidang kontraktor dan interior design.Deskripsi Pekerjaan:Membuat kontenFollow up customer (balas chat dan komentar di sosmed)Aktif memantau sosmedMengelola post sosmedMenganalisa dan mempersiapkan laporanMemberikan rekomendasi dan saran untuk marketing sosmedPersyaratan:Wajib pengalaman sebagai content creatorWajib pengalaman digital marketingMenguasai software editingMenguasai iklan sosmedCreativeBersedia lembur</t>
  </si>
  <si>
    <t>https://www.jobstreet.co.id/id/job/content-creator-4264841?jobId=jobstreet-id-job-4264841&amp;sectionRank=1378&amp;token=0~63894247-798f-421f-abaf-2ae9c9058446&amp;fr=SRP%20Job%20Listing</t>
  </si>
  <si>
    <t>Membuat company brand dan marketing plan dengan mengelola budget marketing secara tepat dan memiliki kemampuan forecasting secara efektifMerencanakan, membangun dan mengeksekusi strategy digital marketing yang tepat untuk Cross-Platform dan memonitoring secara ketat termasuk goal ROI, SEO, SEM, A/B Testing, Campaign, dan KonversiMenetapkan tolok ukur pertumbuhan dan kinerja serta format penilaian untuk menganalisis, memantau, dan melaporkan KPI untuk semua platform guna memfasilitasi evaluasi dan perencanaan ke depanMengelola proses otomasi digital marketing dan memiliki kemampuan untuk menerapkan strategi Best Practice terbaru untuk mencapai target yang direncanakan Mengembangkan dan menjaga hubungan profesional dengan pelanggan, KOL, mitra media, dan agensi digital Support fungsi utama marketing dalam CRM seperti mengelola prospek, menilai prospek, memelihara prospek, dan segementasi prospek.KualifikasiMemiliki pengalaman sebagai Digital Marketing Manager minimal 5 Tahun (Nilai Plus bagi Kandidat yang memiliki pengalaman di bidang Property)Memiliki kemampuan managerial skill dalam mengelola budget, menjaga kualitas mutu, hasil yang sesuai dengan target, dan perencanaan marketingMenguasai platform social media Meta, Google dan TiktokMampu melakukan analisa yang tepat terhadap strategi marketing yang dijalankanMemiliki kemampuan analisa yang kuat untuk mengevaluasi Customer experience end-to-end di berbagai channel yang dijalankanMemiliki sertifikat Facebook, Google dan Digital Marketing lainnya yang menunjangBersedia dengan lokasi kerja di Cikarang (Jababeka)</t>
  </si>
  <si>
    <t>https://www.jobstreet.co.id/id/job/digital-marketing-manager-4264555?jobId=jobstreet-id-job-4264555&amp;sectionRank=1379&amp;token=0~63894247-798f-421f-abaf-2ae9c9058446&amp;fr=SRP%20Job%20Listing</t>
  </si>
  <si>
    <t>LIFT BARANG MULYA PERKASA ANUGERAH</t>
  </si>
  <si>
    <t>Kualifikasi PekerjaanUsia 25 tahunDomisili malangTerbiasa dengan iklan di sosial mediaSiap ditraningDeskripsi PekerjaanBertanggung jawab atas semua hal yang berhubungan sama pemasaran dan branding produk perusahaan di masyarakat secara digitalMenyusun perencanaan untuk promosi sebuah produk melalui channel digitalMembuat konsep campaign marketing di channel-channel digital secara keseluruhan</t>
  </si>
  <si>
    <t>https://www.jobstreet.co.id/id/job/marketing-online-4267394?jobId=jobstreet-id-job-4267394&amp;sectionRank=1380&amp;token=0~63894247-798f-421f-abaf-2ae9c9058446&amp;fr=SRP%20Job%20Listing</t>
  </si>
  <si>
    <t>Content Creator &amp; Marketing</t>
  </si>
  <si>
    <t>Kultur Jaringan Kopi</t>
  </si>
  <si>
    <t>Kriteria :• Lulusan minimal SMA sederajat.• Tidak untuk mahasiswa/i yang sedang kuliah ataupun cuti kuliah.• Tidak memiliki kegiatan pribadi yang mengikat atau pekerjaan lain yang mengikat.• Domisili di/dekat dengan daerah cakupan dekat Pasar Rebo.• Perilaku baik (good attitude), kreatif, komunikatif, berorientasi terhadap deadline dan target.• Wajib memiliki PORTOFOLIO CONTENT karya sendiri.• Memiliki passion, skill editing video dan foto dengan aplikasi VN dan Canva Premium.• Memiliki smartphone yang mumpuni (minimal resolusi video 1080 fps atau 4k)• Memiliki motor pribadi.Deskripsi Pekerjaan :• Senin-Sabtu. Minggu libur. WFO 4 jam. Gaji 1.2 - 1.3 jt / bulan• Content Daily untuk Soc. Med. Konten menarik sesuai arahan dan gaya dari toko kopi, untuk sosial media di instagram, tiktok, tokopedia dsb.• Koordinasi dengan staff toko kopi untuk keperluan talent konten dan marketing.• Live perform setiap hari di eccomerce/sosmed (30 menit).• Posting konten di sosmed.• Marketing strategic: database customer, analisa pasar, dab.• Ikut andil jika ada event diluar.Jika SESUAI kriteria tersebut, bisa mengubungi chat whatsapp 087780005846.</t>
  </si>
  <si>
    <t>https://www.jobstreet.co.id/id/job/content-creator-marketing-4265769?jobId=jobstreet-id-job-4265769&amp;sectionRank=1381&amp;token=0~0b12a579-4c70-4f00-8a27-fde5dff23a84&amp;fr=SRP%20Job%20Listing</t>
  </si>
  <si>
    <t>Skyframes</t>
  </si>
  <si>
    <t>TUGAS DAN TANGGUNG JAWABMelakukan proses deal dengan proyek pengerjaan pintu atau jendela UPVC dengan customerMengedukasi tentang produk agar klien paham dan mengerti tentang manfaat atau keuntungan dari produk jendela dan pintu UPVCMengembangkan relasi yang dapat mendukung pekerjaan (kunjungan rutin ke beberapa proyek pembangunan gedung)Memiliki kemampuan berkomunikasiMemiliki kemampuan beradaptasiKualifikasi:Lebih disukai yang berspesialisasi di Sales Retail Bahan Bangunan terutama jendela dan pintu UPVCPendidikan minimal SMA, D3, Usia Maksimal 35 tahunLebih diutamakan yang berpengalaman (Freshgraduate yang mempunyai kemauan belajar)Dapat menggunakan komputer (Word, Excel, PowerPoint)Proaktif dan mampu bekerja di bawah tekanan serta terbiasa bekerja dengan targetMemiliki SIM C/A dan kendaraan pribadi (motor/mobil).</t>
  </si>
  <si>
    <t>https://www.jobstreet.co.id/id/job/marketing-4255516?jobId=jobstreet-id-job-4255516&amp;sectionRank=1382&amp;token=0~0b12a579-4c70-4f00-8a27-fde5dff23a84&amp;fr=SRP%20Job%20Listing</t>
  </si>
  <si>
    <t>Admin Social MediaPersyaratan:1.    Pendidikan minimal D3/S12.    Berpengalaman sebagai admin sosial media min 1th3.    Menguasai design grafis minimal Canva4.    Mampu membuat konten sosmed yang menarik5.    Terbiasa membuat copy writing6.    Kreatif dan Komunikatif7.    Menguasai Google Docs, Sheets dan Slides8.    Disiplin dan mau belajarTugas dan tanggung jawab:1.    Memegang akun social media Instagram, Twitter dan TikTok2.    Membalas komentar dan DM di Instagram, Twitter dan TikTok3.    Membantu membuat content planning</t>
  </si>
  <si>
    <t>https://www.jobstreet.co.id/id/job/admin-social-media-4254874?jobId=jobstreet-id-job-4254874&amp;sectionRank=1383&amp;token=0~0b12a579-4c70-4f00-8a27-fde5dff23a84&amp;fr=SRP%20Job%20Listing</t>
  </si>
  <si>
    <t>Mokuru</t>
  </si>
  <si>
    <t>Kualifikasi :Pendidikan minimal S1/sederajat Usia maksimal 30 tahun Pengalaman sebagai content strategist minimal 2 tahun Memiliki kemampuan copywriting yang menarik dalam membuat kontenMengikuti tren di platform media sosial Kreatif, menyenangkan &amp; pemikir out of the boxPenempatan di Yogyakarta Deskripsi pekerjaan:Membuat ide Editorial plan &amp; content plan dari berbagai referensi kreatif dan tren digital Mengembangkan konten yang menarik dan konsisten dengan citra brand perusahaan dan memenuhi tujuan bisnis dan kebutuhan konsumen Melakukan riset yang mendalam terhadap konten sosial media yang akan di produksi agar sesuai dengan target audienceMerencanakan, memantau, mengelola, dan melaporkan konten-konten</t>
  </si>
  <si>
    <t>https://www.jobstreet.co.id/id/job/content-strategist-4263275?jobId=jobstreet-id-job-4263275&amp;sectionRank=1384&amp;token=0~0b12a579-4c70-4f00-8a27-fde5dff23a84&amp;fr=SRP%20Job%20Listing</t>
  </si>
  <si>
    <t>https://www.jobstreet.co.id/id/job/content-creator-digital-marketing-4265548?jobId=jobstreet-id-job-4265548&amp;sectionRank=1385&amp;token=0~0b12a579-4c70-4f00-8a27-fde5dff23a84&amp;fr=SRP%20Job%20Listing</t>
  </si>
  <si>
    <t>What Is ShipperShipper is a growing technology company based in Jakarta. With our mission to moving our society forward, we provide well-rounded logistics solutions for businesses of all sizes. Today, we offer several services including First-Mile Pickup and Delivery, Fulfilment/Warehouse Management, and Cross-Border shipping services. We are financially supported by eminent investors, including Naspers, Floodgate, Y-combinator, Lightspeed Ventures Partners, Insignia Ventures Partners, DST Global Partners, and Sequoia Capital India. Why Join ShipperAn opportunity to build the next Unicorn and work with some of the smartest people in their fields and specialties. While also creating impact by supporting small sellers and micro-entrepreneurs across the nation How Do We Live Our Core Values CCIIHCustomer: Always Start with Customer FirstCollaboration: One-for-All, All-for-OneInnovation: Be Bold and Move FastIntegrity: Lead with IntegrityHumility: Build Trust through HumilityWhat Will You DoWorking closely with Ecommerce Marketing Manager to plan and execute various online marketing activitiesResponsible to create social media content brief from observing trends and references, brainstorming, planning to execution (including schedule and post)Utilizing social media tools to analyse social media campaign, content, and KOL to gather insight and action planManage our social media accounts (Facebook, Instagram, LinkedIn.)Brainstorm and be part of leading campaigns to increase social media business objectives.Publishing social media content across channels on a daily basisOverseeing social media activities across channels (Meta &amp; LinkedIn)Accommodate external requests to be implemented on social media activities to support strategic brand partnershipEngage with followers on social media platforms, responding to comments and questions and building relationships with the online community.What Are The RequirementAt least 2 years related work experience from an advertising agency or start-upStrong writing, editing, and proof-reading skillsAbility to communicate ideas clearly; a strong analytical, data-driven mindsetBroad knowledge of social media landscape, platforms, and technologiesHave interest in digital platforms, particularly in social media, and a willingness to learn more about this digital spaceStrong team player with a proactive attitude and a creative/innovative mind to collaborate with multiple stakeholdersStrong analytical abilities to read, interpret, and utilize data, and to come up with actionable points for optimization and/or experimentationRobust and detail-oriented to handle multiple works</t>
  </si>
  <si>
    <t>https://www.jobstreet.co.id/id/job/social-media-specialist-4256159?jobId=jobstreet-id-job-4256159&amp;sectionRank=1386&amp;token=0~0b12a579-4c70-4f00-8a27-fde5dff23a84&amp;fr=SRP%20Job%20Listing</t>
  </si>
  <si>
    <t>ADVERTISER (market place &amp; tiktok)</t>
  </si>
  <si>
    <t>Home Beauty Herbal</t>
  </si>
  <si>
    <t>Kualifikasi Pekerjaan:Usia maximum 27 thnMempunyai pengalaman dibidang yang samaKreatif dan InovatifJujur dan Bertanggung JawabBerkomitmen dalam kerjaDapat membaca pasar digital dengan baikNilai (+) Menguasai Web Developing , Copywriting &amp; Pasar DigitalDeskripsi Pekerjaan:Menyiapkan aset digital/ akun beriklanMerancang konsep iklan yang menarikMenganalisa target market dengan baikMembuat landing page dan optimalisasi landing pageMonitoring iklan dan scale up</t>
  </si>
  <si>
    <t>https://www.jobstreet.co.id/id/job/advertiser-market-place-tiktok-4267062?jobId=jobstreet-id-job-4267062&amp;sectionRank=1387&amp;token=0~0b12a579-4c70-4f00-8a27-fde5dff23a84&amp;fr=SRP%20Job%20Listing</t>
  </si>
  <si>
    <t>CSR &amp; Media Relation Staff</t>
  </si>
  <si>
    <t>SAMORA GROUP</t>
  </si>
  <si>
    <t>PERSYARATAN:Lulusan S1 Ilmu Komunikasi, Sosial, Comunity Development, Desain Kreatif dan lainnyaMemiliki pengalaman kerja diposisi yang sama minimal 2 tahunDapat merancang dan melaksanakan program CSR end to end (planning, implementation, monitoring dan evaluation)Dapat mengelola dan mempertanggungjawabkan budget CSRDapat menjalin relasi dengan stakeholder PerusahaanDapat menggunakan program desain grafisMemiliki kemampuan content writingBersedia ditempatkan di Pabrik Gula PT SMS Site Doropeti, Pekat, Dompu, NTB</t>
  </si>
  <si>
    <t>https://www.jobstreet.co.id/id/job/csr-media-relation-staff-4261147?jobId=jobstreet-id-job-4261147&amp;sectionRank=1388&amp;token=0~0b12a579-4c70-4f00-8a27-fde5dff23a84&amp;fr=SRP%20Job%20Listing</t>
  </si>
  <si>
    <t>Celine Mebel</t>
  </si>
  <si>
    <t>KualifikasiPendidikan : Minimal SMA/SMK SederajatJujur, Disiplin, Tanggung JawabMampu membuat konten yang menarikKreatif, Inovatif, dan penuh ide yang menarik dan unikMenghandle Social MediaMempromosikan FurnitureRamah dan SopanNiat bekerjaRapi, teliti, cekatanLoyalitas tinggi dalam bekerjaMampu bekerja secara individu dan teamMampu berkomunikasi dengan Baik</t>
  </si>
  <si>
    <t>https://www.jobstreet.co.id/id/job/content-creator-4263567?jobId=jobstreet-id-job-4263567&amp;sectionRank=1389&amp;token=0~0b12a579-4c70-4f00-8a27-fde5dff23a84&amp;fr=SRP%20Job%20Listing</t>
  </si>
  <si>
    <t>Host Media Social</t>
  </si>
  <si>
    <t>Mokoh Dupa Harum</t>
  </si>
  <si>
    <t>Membuat schedule live stream activations,Memandu acara live stream,Meningkatkan jumlah viewers dengan program interaktif,Meningkatkan sales conversation melalui campaign program yang sudah dirancang,Mengevaluasi jalannya live stream activation.Kualifikasi :Usia maksimal 25 tahun,Percaya diri dan suka tantangan,Kreatif dan inovatif,Pekerja keras dan bertanggungjawab,Niat bekerja dan belajar,Tidak sedang kuliah,Domisili gianyar dan sekitarnya.</t>
  </si>
  <si>
    <t>https://www.jobstreet.co.id/id/job/host-media-social-4266205?jobId=jobstreet-id-job-4266205&amp;sectionRank=1390&amp;token=0~0b12a579-4c70-4f00-8a27-fde5dff23a84&amp;fr=SRP%20Job%20Listing</t>
  </si>
  <si>
    <t>Copas - Suburban Dining</t>
  </si>
  <si>
    <t>Membuat strategi dan menyusun jadwal konten marketing yang bersifat promosi, edukatif dan kolaboratif sesuai dengan branding produk perusahaan yang melibatkan audiens.Melakukan reseacrh market terhadap produk dan target market, insight, newest update, dan audiance interest.Terlibat dalam proses pembuatan konten sebagai talent dan melakukan live streaming melalui beberapa platform social media dan e-commerce sebagai host.Membuat, mengedit, dan memposting konten (teks, gambar, video &amp; program highlight, promosi) sesuai jadwal waktu dan kelola akun media sosial setiap hari.Berpartisipasi dalam sesi brainstorming untuk berbagi ide, menentukan strategi, dan berperan penting dalam mewujudkannya.Bekerja sama dengan KOL, Influencer, Institusi untuk melakukan promosi.Menjaga interaksi positif dengan audience.Kualifikasi:Usia Maksimal 30 tahunMempunyai pengalaman minimal 1 tahun di bagian Content Creator, akan lebih diutamakan.Lulusan SMA / Fresh graduate are welcome tapi lebih di utamakan yang sudah berpengalaman.Mampu mengoperasikan Adobe Photoshop, Adobe illustrator, Adobe Premier Pro, Camtasia, Canva, CapCut.Menguasai copywriting dan planning konten untuk menciptakan konten yang kreatif di sosial media.Bisa menciptakan multiple project sesuai deadline.Bisa membuat laporan hasil dan evaluasi project yang diselesaikan.Memiliki kreatifitas yang tinggi dengan riset Content (IG Reels, IG Story, IG Feeds, Tiktok) sesuai target audience.Memiliki kemampuan berkomunikasi yang baik, dapat bekerja sama dalam tim, dan memiliki sifat bertanggung jawab, tekun, ulet, cermat, rapi dan teliti.Domisili Tangerang Diutamakan.</t>
  </si>
  <si>
    <t>https://www.jobstreet.co.id/id/job/content-creator-4265504?jobId=jobstreet-id-job-4265504&amp;sectionRank=1391&amp;token=0~0b12a579-4c70-4f00-8a27-fde5dff23a84&amp;fr=SRP%20Job%20Listing</t>
  </si>
  <si>
    <t>memiliki setidaknya 1 tahun pengalaman yang relevanmemiliki jaringan yang baik dan luas dengan KOL, influencer dan komunitasmengelola komunikasi dan membangun hubungan dengan media KOL dan Agensi untuk kolaborasi bersama dalam berbagai promositeliti di berbagai platform digital untuk membangun pengalaman brand yang kuatmenjangkau dan membangun jaringan KOL untuk berbagai kategori media sosialberkolaborasi dengan anggota team untuk melaksanakan berbagai kampanye promosimemahami tren terkini di media sosial dan pemasaran digitalpunya keterampilan manajemen waktu yang baik dan perhatian terhadap detailaktif &amp; update terhadap tren dan perkembangan di sosial mediamampu menentukan strategi, membuat dan mengelola kontenberinteraksi dengan followersbekerjasama dengan team marketing untuk meningkatkan revenue</t>
  </si>
  <si>
    <t>https://www.jobstreet.co.id/id/job/admin-kol-social-media-officer-4255725?jobId=jobstreet-id-job-4255725&amp;sectionRank=1392&amp;token=0~0b12a579-4c70-4f00-8a27-fde5dff23a84&amp;fr=SRP%20Job%20Listing</t>
  </si>
  <si>
    <t>Employer Branding Specialist</t>
  </si>
  <si>
    <t>Future Commerce Indonesia</t>
  </si>
  <si>
    <t>Job DescriptionDevelop procedure and strategic programs on employee communication, employer branding and employee engagement to drive on its implementationCreating content for social media needs (non-commercial) and support to managing the social media accountSet up and optimize company pages within each platform to increase the visibility of company’s and employer brandingManage all channels or platforms of employee communication effectivelyManage corporate LinkedIn account, including calendar plan, posting guideline, optimize employee’s engagement and revamp/improve LinkedIn pagePlan, coordinate, facilitate and deliver employee engagement activities (employee events)QualificationsMinimum hold a Bachelor Degree from marketing, branding, or a communications-related fieldGood command in englishProven working experience in employer brandingExcellent in writing, editing (photo/video/text), graphic design, presentation and communication skillsDemonstrable social networking experience and social analytics tools knowledgeKnowledge of online marketing and good understanding of marketing channelsA knack for creativityDetail and customer oriented with good multitasking and organizational ability</t>
  </si>
  <si>
    <t>https://www.jobstreet.co.id/id/job/employer-branding-specialist-4248228?jobId=jobstreet-id-job-4248228&amp;sectionRank=1393&amp;token=0~0b12a579-4c70-4f00-8a27-fde5dff23a84&amp;fr=SRP%20Job%20Listing</t>
  </si>
  <si>
    <t>BUAS Malang</t>
  </si>
  <si>
    <t>Kualifikasi :Usia 18 - 30 tahunMemiliki pengalaman menjadi Model Photoshot dan VideoTidak pemalu dan percaya diriMandiri dan on timeJago berkomunikasi dalam media sosialProfesionalBertanggungjawabKreatifInovatif</t>
  </si>
  <si>
    <t>https://www.jobstreet.co.id/id/job/content-creator-4261520?jobId=jobstreet-id-job-4261520&amp;sectionRank=1394&amp;token=0~0b12a579-4c70-4f00-8a27-fde5dff23a84&amp;fr=SRP%20Job%20Listing</t>
  </si>
  <si>
    <t>Designer &amp; Editor</t>
  </si>
  <si>
    <t>PT Koolsnap Multi Retailindo</t>
  </si>
  <si>
    <t>Bergabung bersama PT Koolsnap Multi Retailindo, sebuah perusahaan yang begerak dalam usaha penjualan alat fotografi dan videografi di Jakarta!Kualifikasi:Berjiwa kreatif, innovatif dan inisiatifMengikuti perkrembangan sosial media trend dengan baikMemiliki kemampuan organizing dan multitasking yang baik. Mampu mengidentifikasi pola trend dalam social media Mampu mengcreate, mengedit edit konten menggunakan smartphone serta mirrorless kamera dalam bekerjaMinimal D3/ S1 Graphic Designer, DKV sebagai nilai tambah Kapabel dalam pengoperasikan program Graphic Design/ Video Editing related (Ai, Ps, Pr, Ae) Kapabel dalam pengoperasian program Multimedia &amp; Broadcasting Channel related sebagai nilai tambahDeskripsi pekerjaan:Pengelolaan banking gambar dan video Penciptaan ide dan konten bagi social media, website dan marketplace perusahaan dan departemen lain yang dibutuhkan. Pengeditan konten, footage baik gambar maupun video menjadi satu produk yang menarikPencari dan research content bagi social media, website, dan marketplace perusahan. Dokumentasi event/ review segala yang berhubungan dengan perusahaanMampu menampilkan produk, layanan serta event dalam editing yang baik dan menarik. </t>
  </si>
  <si>
    <t>https://www.jobstreet.co.id/id/job/designer-editor-4261104?jobId=jobstreet-id-job-4261104&amp;sectionRank=1395&amp;token=0~0b12a579-4c70-4f00-8a27-fde5dff23a84&amp;fr=SRP%20Job%20Listing</t>
  </si>
  <si>
    <t>BARBER HAIR STYLIST</t>
  </si>
  <si>
    <t>The Crop's Hair Studio</t>
  </si>
  <si>
    <t>Kami membuka lowongan kerja sebagai hair stylistKualifikasi:Berpengalaman minimal 1 tahunJujur, disiplin, rajin, dan berpengalamanPekerja kerasNiat bekerjaBenefit:Komisi haircutKomisi treatmentKomisi selling productKomisi Colouring</t>
  </si>
  <si>
    <t>https://www.jobstreet.co.id/id/job/barber-hair-stylist-4273679?jobId=jobstreet-id-job-4273679&amp;sectionRank=1396&amp;token=0~0b12a579-4c70-4f00-8a27-fde5dff23a84&amp;fr=SRP%20Job%20Listing</t>
  </si>
  <si>
    <t>Laundry Mart Indonesia</t>
  </si>
  <si>
    <t xml:space="preserve">IDR 1.8M - 3.600.000  per bulan </t>
  </si>
  <si>
    <t>- Memiliki pengetahuan mengenai pembuatan konten dan desain visual &amp; video- Memahami Sosial Media dan fitur-fiturnya- Kreatif membuat content planning dan copywriting sosial media- up to date dengan trend yang ada dalam setiap platform sosial media- Mampu bekerja sama dalam tim, komunikatif, bertanggung jawab dan kemampuan managemen yang baik- Berpengalaman admin social media minimal 2 Tahun</t>
  </si>
  <si>
    <t>https://www.jobstreet.co.id/id/job/admin-social-media-4254619?jobId=jobstreet-id-job-4254619&amp;sectionRank=1397&amp;token=0~0b12a579-4c70-4f00-8a27-fde5dff23a84&amp;fr=SRP%20Job%20Listing</t>
  </si>
  <si>
    <t>Telu Doeloer</t>
  </si>
  <si>
    <t>Kualifikasi PekerjaanUsia 25 tahunPengalaman dibidang marketing diutamakanPendidikan minimal SMA/SMK sederajatMenguasai Ms, Office dasarMampu bekerja dengan baik secara individual maupun timAktif dalam sosial mediaJujur, kreatif dan bertanggung jawabDeskripsi pekaerjaan : Menyusun perencanaan untuk promosi sebuah produk melalui channel digital.Membuat konsep campaign marketing di channel-channel digital secara keseluruhan.Membuat konsep dan merancang distribusi content campaign marketing di media sosial.Memelihara dan meningkatkan engagement pelanggan produk melalui penyampaian content di media sosial.Mengoptimasi dan meningkatkan peringkat laman perusahaan dan produk-produk yang dihasilkan dalam search engine</t>
  </si>
  <si>
    <t>https://www.jobstreet.co.id/id/job/staff-marketing-digital-4266506?jobId=jobstreet-id-job-4266506&amp;sectionRank=1398&amp;token=0~0b12a579-4c70-4f00-8a27-fde5dff23a84&amp;fr=SRP%20Job%20Listing</t>
  </si>
  <si>
    <t>Creative Officer</t>
  </si>
  <si>
    <t>Next Up</t>
  </si>
  <si>
    <t>Kualifikasi ;Minimal lulusan D3 semua jurusanMemiliki kreativitas yang tinggiBersedia ditempatkan di Sukmajaya, DepokMampu membuat planning campaign sosial mediaPengalaman minimal 2 tahun di dunia kreatif dan kontenTugas :Mencari dan memberi ide kreatif untuk konten yang akan tayangdi sosial mediaMembuat konsep untuk photoshopMembuat script, storyboard untuk video yang akan di produksiMenganalisa naik turunnya engagement pada akun sosial media perusahaan</t>
  </si>
  <si>
    <t>https://www.jobstreet.co.id/id/job/creative-officer-4262314?jobId=jobstreet-id-job-4262314&amp;sectionRank=1399&amp;token=0~0b12a579-4c70-4f00-8a27-fde5dff23a84&amp;fr=SRP%20Job%20Listing</t>
  </si>
  <si>
    <t>One Klik News</t>
  </si>
  <si>
    <t>Bangka Belitung</t>
  </si>
  <si>
    <t>Kualifikasi Pekerjaan:Pendidikan SMA/SMK SedejaratMaksimal usia 35 TahunPengalaman 2 tahunMampu berkomunikasi dengan baikMampu bekerja secara individu maupun teamBerwawasan luas, mudah bergaulMenguasai Microsoft word dan excelDeskripsi pekerjaan :Bertanggung jawab atas semua hal yang berhubungan sama pemasaran dan branding produk perusahaan di masyarakat secara digital.Membuat konsep campaign marketing di channel-channel digital secara keseluruhan.Menyusun perencanaan untuk promosi sebuah produk melalui channel digital.Membuat konsep campaign marketing di channel-channel digital secara keseluruhan.</t>
  </si>
  <si>
    <t>https://www.jobstreet.co.id/id/job/marketing-4274356?jobId=jobstreet-id-job-4274356&amp;sectionRank=1400&amp;token=0~0b12a579-4c70-4f00-8a27-fde5dff23a84&amp;fr=SRP%20Job%20Listing</t>
  </si>
  <si>
    <t>Donga Sport</t>
  </si>
  <si>
    <t>Kualifikasi :Usia Maximal 25 tahunBerpenampilan rapih dan bersihPendidikan minimal SLTABerpengalman sebagai content creatorKreatif, Inovatif, dan Berdedikasi tinggiMemiliki kemampuan desain dan editingTerbiasa mengoperasikan berbagai plat form media sosial dan mampu membuat Conten untuk kebutuhan sosial mediaTugas dan tanggung jawab:Membuat konten dengan kreatif untuk kegiatan sosial mediaMenulis, meninjau, mengedit dan membuat konten untuk platform yang digunakan sebagai media marketingBertanggung jawab dalam membuat strategi konten dan pelaksanannyaMemonitor, mengevaluasi dan menganalisa kegiatan sosial mediaMenganalisa konten yang di butuhkan oleh market</t>
  </si>
  <si>
    <t>https://www.jobstreet.co.id/id/job/content-creator-4263919?jobId=jobstreet-id-job-4263919&amp;sectionRank=1401&amp;token=0~0b12a579-4c70-4f00-8a27-fde5dff23a84&amp;fr=SRP%20Job%20Listing</t>
  </si>
  <si>
    <t>Live host</t>
  </si>
  <si>
    <t>PT. Putri Buana Kencana</t>
  </si>
  <si>
    <t>Job Description:Perform in entertaining TikTok videos on behalf of the brand - reading scripts, memorizing lines, and following creative directions.Perform in Tik Tok live under instruction of leaders, plan and conduct the conception of live with teamStay informed of trends, memes, and communities on TikTok, and identify opportunities for the brand to participate or create content.Demonstrable understanding of TikTok's culture, including popular trends, memes, and communities.Job Requirement:Degree smk/sma above, any majorVery familiar with TikTok features, creator tools, and best practicesWilling and enjoy to perform in Tik Tok video and liveHave good communication skills, good at public speechFormal or informal writing, acting and directing experience</t>
  </si>
  <si>
    <t>https://www.jobstreet.co.id/id/job/live-host-4250914?jobId=jobstreet-id-job-4250914&amp;sectionRank=1402&amp;token=0~0b12a579-4c70-4f00-8a27-fde5dff23a84&amp;fr=SRP%20Job%20Listing</t>
  </si>
  <si>
    <t>Telemarketing/Staff Marketing</t>
  </si>
  <si>
    <t>PT Mulia Gunung Mas (MGM BOSCO LOGISTICS)</t>
  </si>
  <si>
    <t>Deskripsi Pekerjaan:Merencanakan secara bersama strategi penjualan sesuai dengan target yang telah ditentukan oleh perusahaanMelakukan analisa dan merencanakan pengembangan service, solution dan nilai tambahMelakukan pencarian konsumen baru dari berbagai sumber dan melalui berbagai mediaMelakukan koordinasi persiapan penawaran kepada calon customer potensialKualifikasi:Berpenampilan rapiUsia antara 25 tahun sampai 35 tahunPendidikan minimal S1 (marketing/komunikasi)Pengalaman diposisi yang sama lebih dari 2 tahun (diutamakan cold chain logistik)Memiliki Base CustomerMemiliki kemampuan interpersonal skill Bisa mengemudi (Memiliki SIM)Dapat menggunakan komputer &amp; mampu berbahasa inggris dengan baik (Aktif)Memiliki Kemampuan berkomunikasi dengan baik, memiliki networking yg luas, memiliki tata bahasa yang baik dalam surat - menyuratDiutamakan pengalaman di bidang logistikMenyukai tantangan dan pencapaian targetBersedia ditempatkan di Margahayu (Bandung) atau TangerangDapat Segera Bergabung</t>
  </si>
  <si>
    <t>https://www.jobstreet.co.id/id/job/telemarketing-staff-marketing-4265438?jobId=jobstreet-id-job-4265438&amp;sectionRank=1403&amp;token=0~0b12a579-4c70-4f00-8a27-fde5dff23a84&amp;fr=SRP%20Job%20Listing</t>
  </si>
  <si>
    <t>eL BRIDE</t>
  </si>
  <si>
    <t>Membuat content creative sampai editing contentMenghandle content creative di platform all sosmed (Facebook, Instagram, Tiktok, Youtube, Dsb)Menghandle social media adsKualifikasiPendidikan minimal D3Menguasai Videographer, Video Editor, Graphic Designer, Social Media ManagementMemiliki ide-ide creativeUpdate dan mengikuti trends marketing di all sosial mediaMahir membuat dan editing video maupun foto</t>
  </si>
  <si>
    <t>https://www.jobstreet.co.id/id/job/content-creator-4263364?jobId=jobstreet-id-job-4263364&amp;sectionRank=1404&amp;token=0~0b12a579-4c70-4f00-8a27-fde5dff23a84&amp;fr=SRP%20Job%20Listing</t>
  </si>
  <si>
    <t>Job Desc Social Media Specialist;Instagram, Facebook, Tiktok, Youtube &amp; LinkedinMengelola Sosial Media seperti Facebook, Instagram, Tiktok, YouTube dan LinkedinMemiliki copywriting skill yang sangat baik dan menarik untuk segala keperluan sosial media, web, artikel, dllBekerjasama dengan Agency Digital Marketing untuk keperluan planning content yang konsisten dengan identitas merek perusahaanMemiliki keterampilan analisa data dan tren pasar saat ini dari Consumer InsightBekerjasama dengan Agency untuk menjalankan kegiatan seperti Giveaway, Live Streaming dan KolaborasiTerbiasa tampil di depan camera, seperti host live dstRequirements;Berusia 18 - 28 tahunMinimal S1 sarjana dari marketing / communication / public relation / management lebih diutamakanMemiliki pengalaman minimal 1 tahun sebagai social media specialist dalam bidang fashion, desainer Sosial MediaBerorientasi pada detail, kreatif, suka berinovasi, komunikatif dan berinisiatifMemiliki keterampilan yang baik untuk proses editing dan menyusun konten promosiMemahami digital marketing, marketing campaign, content strategy</t>
  </si>
  <si>
    <t>https://www.jobstreet.co.id/id/job/social-media-specialist-4254368?jobId=jobstreet-id-job-4254368&amp;sectionRank=1405&amp;token=0~0b12a579-4c70-4f00-8a27-fde5dff23a84&amp;fr=SRP%20Job%20Listing</t>
  </si>
  <si>
    <t>Content Creator (Contract Based)</t>
  </si>
  <si>
    <t>Requirements:Minimal Diploma's degree (D3) or Bachelor's degree (S1) from any majorsFresh graduates are welcome to applyAble to create good contentsAble to produce good photosAble to editing videos with any device (esp. with Mobile phone)Have a good time management skillJob Descriptions:Helping social media's team to create good contentsMaking content (for photos &amp; video) based on editorial planCoordinate with social media's agencyPlease submit your updated portofolio</t>
  </si>
  <si>
    <t>https://www.jobstreet.co.id/id/job/content-creator-contract-based-4256688?jobId=jobstreet-id-job-4256688&amp;sectionRank=1406&amp;token=0~0b12a579-4c70-4f00-8a27-fde5dff23a84&amp;fr=SRP%20Job%20Listing</t>
  </si>
  <si>
    <t>Melakukan riset terkait topik yang akan diangkat menjadi konten.Membuat editorial konten untuk Instagram dan TiktokMembuat konten video dan lain-lain dengan gaya yang relevan.Menargetkan konten ke audiens tertentu dan fokus pada topik yang sedang tren.Menggabungkan posting blog dan media sosial di situs web dan platform media sosial.Menjadi admin media sosial perusahaanKualifikasi:Usia maksimal 27 tahunPendidikan minimal S1 semua jurusanBerpengalaman sebagai content creator minimal 1 tahunMenguasai tools social mediaMenguasai software editing, baik video maupun fotoExtrovert dan mudah bergaulKreatif, terstruktur, dan mampu menyelesaikan pekerjaan sesuai deadlineMampu bekerja secara individu ataupun dalam tim</t>
  </si>
  <si>
    <t>https://www.jobstreet.co.id/id/job/content-creator-4258276?jobId=jobstreet-id-job-4258276&amp;sectionRank=1407&amp;token=0~0b12a579-4c70-4f00-8a27-fde5dff23a84&amp;fr=SRP%20Job%20Listing</t>
  </si>
  <si>
    <t>TIKTOK CONTENT CREATOR</t>
  </si>
  <si>
    <t>PT.Samudra Estetika perkasa</t>
  </si>
  <si>
    <t>DESKRIPSI PEKERJAAN:Mengembangkan Tiktok perusahaanMembuat konten plan dan script untuk desain grafis maupun videoMembuat materi iklan dan promosi perusahaanBekerjasama dengan tim yang lain untuk membuat campaignMonitoring dan up to date dengan trend terkiniMenjadi talent dalam video TiktokPERSYARATAN:Pendidikan minimal S1 semua jurusanPengalaman minimal 1 tahun sebagai content creatorKreatif dan dapat bekerjasama dalam timMemiliki kemampuan yang baik dalam copywriting dan public speakingMenguasai software design</t>
  </si>
  <si>
    <t>https://www.jobstreet.co.id/id/job/tiktok-content-creator-4256506?jobId=jobstreet-id-job-4256506&amp;sectionRank=1408&amp;token=0~0b12a579-4c70-4f00-8a27-fde5dff23a84&amp;fr=SRP%20Job%20Listing</t>
  </si>
  <si>
    <t>Hairclip House</t>
  </si>
  <si>
    <t>Tanggung Jawab:Memplanning dan membuat konten untuk instagram dan tiktok (planning dan execute)Memonitor data dari konten yang dibuatMengidentifikasi kebutuhan customer dan merekomendasikan topik2 terbaruMengerti dan mampu membuat script naskahRequirements:Memiliki pengalaman kerja yang serupa yaitu planning konten untuk ig reels/tiktokMenguasai teknik pembuatan konten khususnya tiktok dan reelsMampu menjadi conceptor dan producer content dengan memiliki skill editting yang baikNilai tambah jika bisa sekaligus menjadi talent untuk keperluan content dan catalog shootMemiliki pengetahuan dan skill komunikasi yang baik di depan kameraMemiliki skill management waktu yang baik dan problem solvingMahir dalam penggunaan Software Design (Canva,dll) dan video editing (Capcut/VN, Adobe Premiere)</t>
  </si>
  <si>
    <t>https://www.jobstreet.co.id/id/job/content-creator-4263820?jobId=jobstreet-id-job-4263820&amp;sectionRank=1409&amp;token=0~0b12a579-4c70-4f00-8a27-fde5dff23a84&amp;fr=SRP%20Job%20Listing</t>
  </si>
  <si>
    <t>Djitugo</t>
  </si>
  <si>
    <t>Responsible for providing, detailing, and executing content ideas on the brands social media, especially and creative person,An extrovert and creative person,Social media savvy and always up to date with the trend,Detail-oriented and organized,Good at creative thinking, planning, and collaboration,Experience in creating content (video),Comfortable being on camera and filming themselves.</t>
  </si>
  <si>
    <t>https://www.jobstreet.co.id/id/job/content-creator-4263835?jobId=jobstreet-id-job-4263835&amp;sectionRank=1410&amp;token=0~0b12a579-4c70-4f00-8a27-fde5dff23a84&amp;fr=SRP%20Job%20Listing</t>
  </si>
  <si>
    <t>PT. ANEKA INTI WANGI</t>
  </si>
  <si>
    <t>MARKETING COMMUNICATIONUraian Singkat Pekerjaan :Mencapai target sales melalui berbagai strategi marketing yaitu brand building, brand activation, loyaty programBertanggung jawab atas pembuatan promotion program dengan melakukan perencanaan dan pelaksanaan kegiatan ATL dan BTL yang telah dibudgetkan untuk menunjang pencapaian salesBertanggung jawab dalam pembuatan strategi, implementasi, dan analisis placement ATL Digital untuk meningkatkan brand awareness dan memperkuat brand image KANEBO sebagai international beauty brand.Bertanggung jawab terhadap pembuatan konten digital KANEBO serta memaksimalkan potensi dan penggunaan asset digital tersebutMengembangkan support CRM dengan memaksimalkan potensi dan penggunaan asset dan database digital yang adaMembuat event dan kegiatan aktivasi yang dapat memperkuat brand image dan brand awarenessMenjalin hubungan baik dengan para media, KOL, serta mitra kerja lain untuk mendapatkan coverage sebanyak-banyaknya.Membuat perencanaan yang terintegrasi untuk mendukung kegiatan komunikasi dan promosi KANEBOMemantau program marketing, customer relation untuk seluruh Social Media Brand beserta dengan E-Commerce Brand.Persyaratan:Dapat menggunakan make up dan high heelsMinimal lulusan S1 segala jurusan dari universitas terkemukaBerpengalaman minimal 3 tahun menangani marketing communication, promotion atau brand management yang detil dalam pembuatan konsep sampai eksekusi ATL dan BTL, diutamakan dari perusahaan kosmetik / consumer goods / fashion retail, dan 3 tahun di level managerialInterest di marketing sebuah brand cosmetic dan fragrance secara online maupun offline.Menguasai komputer (MS Office), lebih disukai jika menguasai aplikasi grafis (kemampuan dasar Adobe-Photoshop, Illustrator), dan Bahasa InggrisBerpengalaman berhubungan dengan media cetak, digital, dan elektronikMenguasai Social Media (IG, Twitter, FB, Youtube), Google ad, FB ad, SEOMemiliki kemampuan komunikasi yang baik dan networking yang luas.Memiliki kemampuan analisis, berpikir secara strategis analisa yang baik, smart worker, problem solving, kreatif, mampu bekerja secara mandiri maupun dalam tim.Maksimal 35 tahun.Kreatif, detail dan teliti.Kemampuan menulis.Tech Savvy.</t>
  </si>
  <si>
    <t>https://www.jobstreet.co.id/id/job/marketing-communication-4257497?jobId=jobstreet-id-job-4257497&amp;sectionRank=1411&amp;token=0~191950e2-6f81-47d6-bb34-7b38f33f0c91&amp;fr=SRP%20Job%20Listing</t>
  </si>
  <si>
    <t>Content Creator &amp; E-commerce Admin</t>
  </si>
  <si>
    <t>DABU DABU INDONESIA</t>
  </si>
  <si>
    <t xml:space="preserve">IDR 3.5M - 5.500.000  per bulan </t>
  </si>
  <si>
    <t>Content Creator untuk Social Media Tiktok, Instagram, Youtube dan E-commerce admin untuk Tokopedia, GoFood, GrabFood, ShopeeFood, Whatsapp, Call / SMS &amp; Email..</t>
  </si>
  <si>
    <t>https://www.jobstreet.co.id/id/job/content-creator-e-commerce-admin-4262397?jobId=jobstreet-id-job-4262397&amp;sectionRank=1412&amp;token=0~191950e2-6f81-47d6-bb34-7b38f33f0c91&amp;fr=SRP%20Job%20Listing</t>
  </si>
  <si>
    <t>CONTENT CREATOR &amp; HOST LIVE TIKTOK</t>
  </si>
  <si>
    <t>PT Lumen Indonesia Jaya</t>
  </si>
  <si>
    <t>Deskripsi Pekerjaan:Membuat Konten harian dan menjadi host live streaming di tiktokMempromosikan produk dengan baikBerinteraksi baik dengan customerMembuat konten terkait produk yg di promosikan di akun tiktokKualifikasi:Minimal pengalaman 1 tahunPercaya diri di depan kameraKreatif, Berpenampilan rapi dan bisa diandalkanBertanggung jawab, tepat waktu, rajin ,dan disiplinMinimal umur 20-30 tahunDapat membuat penjualan perusahan meningkatSiap bekerja di PIK - Jakarta UtaraBisa bekerjasama dengan teamGaji pokok diluar komisi</t>
  </si>
  <si>
    <t>https://www.jobstreet.co.id/id/job/content-creator-host-live-tiktok-4257479?jobId=jobstreet-id-job-4257479&amp;sectionRank=1413&amp;token=0~191950e2-6f81-47d6-bb34-7b38f33f0c91&amp;fr=SRP%20Job%20Listing</t>
  </si>
  <si>
    <t>Yayasan Rahmatan Lil-Alamin</t>
  </si>
  <si>
    <t>Kualifikasi :Pendidikan minimal S1 Marketing / Komunikasi / TeknikMemiliki pengalaman kerja minimal 1 tahun sebagai Supervisor di bidang penjualanMahir dalam Ms. OfficeMemiliki pengalaman dalam menangani toko retail lebih baikMempunyai kemampuan menjual dan negosiasi yang baikMemiliki kemampuan komunikasi yang sangat baikMampu bekerjasama dengan berbagai pihakMemiliki jiwa kepemimpinan dan dapat bersikap tegasTugas dan Tanggung Jawab:Mengkoordinir, mengarahkan, dan mengawasi pelaksanaan SOP administrasi di PerwakilanMemastikan kegiatan penjualan berjalan dengan baikMemastikan kebutuhan buku di perwakilan terpenuhi dengan baikMembuat laporan kegiatan penjualan Buku SekolahMelakukan penilaian terhadap kinerja Kepala Perwakilan</t>
  </si>
  <si>
    <t>https://www.jobstreet.co.id/id/job/staff-marketing-4272529?jobId=jobstreet-id-job-4272529&amp;sectionRank=1414&amp;token=0~191950e2-6f81-47d6-bb34-7b38f33f0c91&amp;fr=SRP%20Job%20Listing</t>
  </si>
  <si>
    <t>Digital Music Business Officer</t>
  </si>
  <si>
    <t>Job Specification Manage and Develop Music Label partners and relationship.Manage Business Partners of Digital Music Platform in abroad and local.Operate Content management, Traffic monitor, contract management.Develop Project and Collaboration in marketing promotion with partners.Create Report, Reconciliation and manage payment. Requirement Detail oriented Familiar with administrative work and Microsoft Office Creative, full of ideas, excellent in developing network and relationship.  Have passion in local and international music industry and knowledge about music chart trend and genre are plus point Fluent in English in writing and speaking</t>
  </si>
  <si>
    <t>https://www.jobstreet.co.id/id/job/digital-music-business-officer-4254385?jobId=jobstreet-id-job-4254385&amp;sectionRank=1415&amp;token=0~191950e2-6f81-47d6-bb34-7b38f33f0c91&amp;fr=SRP%20Job%20Listing</t>
  </si>
  <si>
    <t>PERSADA INDONESIA TUBAN</t>
  </si>
  <si>
    <t>Kualifikasi :Pendidikan minimal SMA / SMK / SederajatBerpengalaman di bidang marketingMemiliki ketertarikan di dunia Travel Umrah , Haji dan Halal TourKomunikatifJujurBertanggungjawabDapat bekerjasama secara TimPenempatan Tuban</t>
  </si>
  <si>
    <t>https://www.jobstreet.co.id/id/job/marketing-4273779?jobId=jobstreet-id-job-4273779&amp;sectionRank=1416&amp;token=0~191950e2-6f81-47d6-bb34-7b38f33f0c91&amp;fr=SRP%20Job%20Listing</t>
  </si>
  <si>
    <t>Passionate &amp; Understanding of Football Industry is a mustMin. 2 years of experience in social media specialistProven track record of managing social media accounts and executing successful social media campaignsFamiliarity with social media management tools and analytics platformsStrong communication and collaboration skills, with the ability to work effectively with cross-functional teamsHave good strategic thinking and analytical skillsAware of trendsGood sense of design and creative worksCreative, persistent and outgoing personality, eager to learnProactive, positive &amp; open mindset and self-motivated with an ability to work without close supervisionWilling to be placed in Pluit, North Jakarta</t>
  </si>
  <si>
    <t>https://www.jobstreet.co.id/id/job/social-media-specialist-4254036?jobId=jobstreet-id-job-4254036&amp;sectionRank=1417&amp;token=0~191950e2-6f81-47d6-bb34-7b38f33f0c91&amp;fr=SRP%20Job%20Listing</t>
  </si>
  <si>
    <t>PT. EZZER KEMINDO MULIATAMA, perusahaan yang bergerak dalam bidang Industrial Product membutuhkan Marketing yang kompeten dibidangnnya, sebagai berikut :Menawarkan solusi produk, memberikan prsentasi kepada customer, dan melakukan follow up sampai terjadinya penjualan.Melakukan canvassing untuk mendapatkan database prospek yang berpotensi menjadi customer.Menerima dan memproses pesanan secara akurat.Menangani keluhan untuk menjaga reputasi perusahaan.Mencari customer baru dan membina hubungan baik dengan customer existing.Membuat laporan penjualan secara periodik kepada Marketing Manager.Tanggung Jawab :·        Mengetahui kebutuhan serta harapan konsumen·        Melakukan jaminan pelayanan terbaik·        Menyusun strategi penjualan secara maksimal agar pemasaran tepat sasaran dan menarik banyak konsumen.</t>
  </si>
  <si>
    <t>https://www.jobstreet.co.id/id/job/marketing-officer-industrial-products-4263740?jobId=jobstreet-id-job-4263740&amp;sectionRank=1418&amp;token=0~191950e2-6f81-47d6-bb34-7b38f33f0c91&amp;fr=SRP%20Job%20Listing</t>
  </si>
  <si>
    <t>MODEL BUSANA</t>
  </si>
  <si>
    <t>Lensi Story</t>
  </si>
  <si>
    <t>Melakukan foto busama dalam hitungan jamKualifikasi :Umur maksimal 30 tahunBerpenampilan baik, idealDomisili BandungBisa bergaya sendiri, tidak kaku</t>
  </si>
  <si>
    <t>https://www.jobstreet.co.id/id/job/model-busana-4271699?jobId=jobstreet-id-job-4271699&amp;sectionRank=1419&amp;token=0~191950e2-6f81-47d6-bb34-7b38f33f0c91&amp;fr=SRP%20Job%20Listing</t>
  </si>
  <si>
    <t>Karin_collection28</t>
  </si>
  <si>
    <t>Kualifikasi :Usia maksimal 30 TahunBerpenampilan rapi &amp; modisBisa berbicara di depan umum dengan baikTerbiasa berbicara di depan kamera dan memiliki percaya diri yang tinggiAktif membuat content dan aktif menggunakan sosial media seperti TikTokMinimal lulusan SMAMinimal memiliki 1 tahun pengalaman kerja di bidang yang samaDeskripsi Pekerjaan :Menjadi host untuk live streaming di TikTok, Shopee, TokopediaMemberikan penjelasan tentang produk saat live streamingMeningkatkan penjualan melalui live streamingMenjadi talent / hand talent untuk video TikTok / Instagram</t>
  </si>
  <si>
    <t>https://www.jobstreet.co.id/id/job/host-live-4265467?jobId=jobstreet-id-job-4265467&amp;sectionRank=1420&amp;token=0~191950e2-6f81-47d6-bb34-7b38f33f0c91&amp;fr=SRP%20Job%20Listing</t>
  </si>
  <si>
    <t>PT. BIMA MANDIRI SEJATI</t>
  </si>
  <si>
    <t>Bertanggungjawab dalam semua kegiatan marketing baik online maupun offline meliputi: pencarian sponsor, kerjasama dengan pihak sponsor / influencer / food blogger dan lain-lainMembuat sistematis kerja dan strategi survey yang efektif untuk mendapatkan data valid yang di butuhkan PerusahaanMerencanakan event yang akan dilakukan di perusahaanMendesign segala media promosi yang tidak dilakukan oleh tenant luar ( Misal : ID Card, Buku Menu dan lain-lain )Manajemen Media SosialKelola dan perbarui konten restoran di situs WebKualifikasi:Usia maksimal 28 TahunPendidikan Minimal : S1 Pemasaran, Periklanan, atau Administrasi BisnisPengalaman Minimal 2 Tahun sebagai marketing bisnis F&amp;B, Hotel dan EOKomunikatifMahir dalam media sosial</t>
  </si>
  <si>
    <t>https://www.jobstreet.co.id/id/job/staff-marketing-4269728?jobId=jobstreet-id-job-4269728&amp;sectionRank=1421&amp;token=0~191950e2-6f81-47d6-bb34-7b38f33f0c91&amp;fr=SRP%20Job%20Listing</t>
  </si>
  <si>
    <t>Social Media Lead</t>
  </si>
  <si>
    <t>About the Job:Develop, plan, execute, and responsible for implementing programs and activities related to company social media to introduce and promote companies, brands, products and programs with the aim of building communities in cyberspace through company social media accounts.Responsibility include but not limited to:Manage social media accounts (IG, FB, TikTok, and others) by planning and implementing programs on social media to promote brands, products, events, and campaigns.Monitoring and evaluating implemented programs.Actively research for updated various new platform and trending information in cyberspace.Coordinate with related departments to optimize the use of social media.Building and maintaining good relations with KOL.Plan, implement, and evaluate social media ad campaign activities.Team management by managing and allocating manpower planning, creating a social media team work plan, and implementing it.Job Qualification:Bachelor's degree in Communication or Public RelationAt least 3-4 years of working experience in related positionExperience in related industry (Brand, FMCG, Technology, dan Agency) will be a plus</t>
  </si>
  <si>
    <t>https://www.jobstreet.co.id/id/job/social-media-lead-4255615?jobId=jobstreet-id-job-4255615&amp;sectionRank=1422&amp;token=0~191950e2-6f81-47d6-bb34-7b38f33f0c91&amp;fr=SRP%20Job%20Listing</t>
  </si>
  <si>
    <t>Bellmont.co</t>
  </si>
  <si>
    <t>Kualifikasi :Berpenampilan RapiMampu bekerjasama dalam team &amp; bertanggung jawabPaham teknologi (Microsoft dan Social Media)Tidak sedang menjalankan pendidikan atau pekerjaan lainPaham Trend dan Fashion StyleKreatif dan JujurLokasi : Batubulan Gianyar Bali</t>
  </si>
  <si>
    <t>https://www.jobstreet.co.id/id/job/staff-toko-4268852?jobId=jobstreet-id-job-4268852&amp;sectionRank=1423&amp;token=0~191950e2-6f81-47d6-bb34-7b38f33f0c91&amp;fr=SRP%20Job%20Listing</t>
  </si>
  <si>
    <t>Staff Marketing Property</t>
  </si>
  <si>
    <t>PT Terkenang Bandar Residance</t>
  </si>
  <si>
    <t>Kualifikasi Pekerjaan:Usia Minimal 21 tahun sampai 45 TahunPendidikan minimal SMA/SMK SederajatPengalaman 1 tahunMimiliki kendaraan pribadi minimal SIM CMemiliki pengalaman di bidang Marketing /SalesMampu bekerjasama dengan TimDeskripsi Pekerjaan:Mengelola daftar kontak, baik penjual dan pembeli properti;Memediasi pembeli dan penjual;Menjadi pemandu saat proses transaksi;Memberi informasi properti; danMembandingkan jenis perumahan dalam satu daerah yang sama</t>
  </si>
  <si>
    <t>https://www.jobstreet.co.id/id/job/staff-marketing-property-4274294?jobId=jobstreet-id-job-4274294&amp;sectionRank=1424&amp;token=0~191950e2-6f81-47d6-bb34-7b38f33f0c91&amp;fr=SRP%20Job%20Listing</t>
  </si>
  <si>
    <t>Marketing Lokal</t>
  </si>
  <si>
    <t>PT Culletprima Setia</t>
  </si>
  <si>
    <t>Kualifikasi :Usia Maksimal 30 TahunPendidikan S1 semua jurusan dari Universitas ternama (Minimal Akredetasi B)Lebih diutamakan memiliki pengalaman kerja dibidang Marketing Lokal khususnya di Perusahaan gelas, piring, mangkok, dllMemiliki motivasi kerja yang tinggi dan berorientasi pada targetMemiliki kemampuan High Leadership Skill, Good Planning &amp; ControllingMemiliki kemampuan Organizing, Team Building &amp; Problem SolvingJujur, Pekerja keras, Disiplin, Ulet dan Bertanggung jawabBersedia kerja dibawah tekananMampu bekerja secara individu maupun bersama timPenempatan kerja Kawasan Jatake TangerangDeskripsi Pekerjaan:Membuat dasar strategi untuk menjual suatu produk yang telah ditentukan Perusahaan.Mengoptimalkan target penjualan tercapai setiap bulannya.Menyusun, mengatur, menganalisis, mengimplementasi dan mengevaluasi divisi Marketing.Mengembangkan dan melaksanakan program periklanan dan pemasaran eksternalMengukur, menganalisis dan mengevaluasi program sesuai kebutuhan.Mengawasi tingkat pemasaran, media, acara dan hubungan masyarakat, promosi dan periklanan lokalMembuat laporan dan plan kerja untuk yang akan datang (baik harian, mingguan dan bulanan)Membuat laporan kegiatan kepada atasan setiap 1 (satu) bulan sekali seluruh aktivitas divisi Marketing.Mengarahkan seluruh bawahan untuk bekerja secara profesional, efisien dan efektif.Kerjasama tim yang baik</t>
  </si>
  <si>
    <t>https://www.jobstreet.co.id/id/job/marketing-lokal-4251621?jobId=jobstreet-id-job-4251621&amp;sectionRank=1425&amp;token=0~191950e2-6f81-47d6-bb34-7b38f33f0c91&amp;fr=SRP%20Job%20Listing</t>
  </si>
  <si>
    <t>Wartawan</t>
  </si>
  <si>
    <t>Sorot Gunungkidul</t>
  </si>
  <si>
    <t>Bertugas mencari, menyimpan, mengolah, menyusun, dan menyampaikan berita kepada publik.Kualifikasi:Minimal Pendidikan SMA/K sederajatMemiliki kendaraan pribadiAktif komunikasi dan kreatifUsia maksimal 35 tahunBersedia mendapatkan pelatihan dan mau belajarPenempatan Gunungkidul</t>
  </si>
  <si>
    <t>https://www.jobstreet.co.id/id/job/wartawan-4265694?jobId=jobstreet-id-job-4265694&amp;sectionRank=1426&amp;token=0~191950e2-6f81-47d6-bb34-7b38f33f0c91&amp;fr=SRP%20Job%20Listing</t>
  </si>
  <si>
    <t>Al Fatah Parfum</t>
  </si>
  <si>
    <t>Membuat timeline perencanaan aktivitas sosmedMengelola sosmed &amp; marketplaceMembuat laporan penjualan toko onlineKualifikasi :Usia 18-28 tahunBertanggung jawabGood AttitudeMemiliki publik sepaking yang bagusBisa desain dan Operasional komputerSiap bekerja dalam tim dan mau belajar</t>
  </si>
  <si>
    <t>https://www.jobstreet.co.id/id/job/admin-sosial-media-4260179?jobId=jobstreet-id-job-4260179&amp;sectionRank=1427&amp;token=0~191950e2-6f81-47d6-bb34-7b38f33f0c91&amp;fr=SRP%20Job%20Listing</t>
  </si>
  <si>
    <t>Public Relations &amp; Copywriter Assistant Manager</t>
  </si>
  <si>
    <t>ASRI (a subsidiary of Agung Sedayu Group)</t>
  </si>
  <si>
    <t>Responsibilities:Branding team, and PR to develop brand tone of voice for use in social media, presentations, company profilesDevelop concept of tone in socmed promotion, presentation, compro.Generate engagements and online presence of ASRI.Growth Customer TrafficGrowth Sales TransactionRequirements:Must possess at least Bachelor's Degree4-5 years demonstrated professional experienceWriting portfolio that can demonstrate proficiency in English and IndonesianBe skilled in writing clear, concise and grammatically correct copyUnderstand the different language styles that appeal to various target marketsWork well in a team and with a range of creative peopleSpeaks both English and IndonesianGreat organization / project management skills</t>
  </si>
  <si>
    <t>https://www.jobstreet.co.id/id/job/public-relations-copywriter-assistant-manager-4257073?jobId=jobstreet-id-job-4257073&amp;sectionRank=1428&amp;token=0~191950e2-6f81-47d6-bb34-7b38f33f0c91&amp;fr=SRP%20Job%20Listing</t>
  </si>
  <si>
    <t>KICKSLAB</t>
  </si>
  <si>
    <t>Kualifikasi Pekerjaan :Minimal Pendidikan SMA/SMK SederajatMahasiswa semester akhir welcomeGood attitudeDapat bekerja individu maupun bersama timTertarik dan maun belajar tentang sepatuMampu berkomunikasi dengan baik dan bekerja dalam timRajin dan cekatan Siap ditempatkan di YogyakartaDeskripsi Pekerjaan:Bertanggung jawab atas target yang sudah ditetapkan, dan menyusun rencana kerja untuk pencapaian targetMenjaga hubungan baik dengan pelangganProaktif dalam menambah customer baru sesuai dengan segment market yang sudah ditetapkan.Proaktif dalam mencari potensi market baru sesuai dengan arah strategi organisasiMembangun relasi dan manjalin kerjasama yang baik dengan existing customer.</t>
  </si>
  <si>
    <t>https://www.jobstreet.co.id/id/job/marketing-4268563?jobId=jobstreet-id-job-4268563&amp;sectionRank=1429&amp;token=0~191950e2-6f81-47d6-bb34-7b38f33f0c91&amp;fr=SRP%20Job%20Listing</t>
  </si>
  <si>
    <t>Deskripsi PekerjaanTanggung Jawab Pekerjaan :• Melakukan riset pasar untuk menentukan kebutuhan, keinginan, kebiasaan, minat dan faktor lain yang berhubungan dengan target konsumen yang diperlukan dalam menciptakan promosi pemasaran terperinci.• Mengawasi pergerakan pesaing dengan mengidentifikasi dan menilai karakter produk, harga, iklan, dan menyimpan data riset.• Merencanakan dan menjadwalkan konten publikasi pemasaran.• Membuat ide-ide baru dan menjalankan optimisasi berkelanjutan untuk kegiatan promosi.Persyaratan Pekerjaan :• Minimal Lulusan S1.• Memiliki kemampuan berbahasa (inggris atau yang lain).• Memiliki pengalaman dalam pada pada bidang marketing (diutamakan).• Memiliki kemampuan berbicara berkomunikasi.• Teliti, jujur dan mudah beradaptasi.• Kreatif, mandiri, pekerja keras, bersemangat dan mengutamakan hasil.• Dapat bekerja dalam tim dan terus menunjukkan tanggung jawab profesional. </t>
  </si>
  <si>
    <t>https://www.jobstreet.co.id/id/job/marketing-executive-4247945?jobId=jobstreet-id-job-4247945&amp;sectionRank=1430&amp;token=0~191950e2-6f81-47d6-bb34-7b38f33f0c91&amp;fr=SRP%20Job%20Listing</t>
  </si>
  <si>
    <t>Feather Hongkong Bali</t>
  </si>
  <si>
    <t>Live Streaming dan Review Produk di beberapa platforms media sosial onlineshop yang diberikan,Berinteraksi dengan viewers yang join Live,Live streaming tidak memperlihatkan wajah, hanya tangan yang menunjukkan produk yang di jual,Bekerja Part Time selama 4 jam sehari ; Libur 4x dalam sebulan,Gaji pokok tergantung kinerja individual, jika kinerja anda bagus maka gaji pokok akan meningkat(gaji pokok akan selalu ada peningkatan jika kinerja anda bagus,sikap baik tidak bermasalah dalam hal apapun),Ada Bonus &amp; Komisi Penjualan.Kulifikasi :Usia minimal 18 tahun sampai 35 tahun,Tinggal di Bali,Berpengalaman di bidangnya.</t>
  </si>
  <si>
    <t>https://www.jobstreet.co.id/id/job/host-live-streaming-4268707?jobId=jobstreet-id-job-4268707&amp;sectionRank=1431&amp;token=0~191950e2-6f81-47d6-bb34-7b38f33f0c91&amp;fr=SRP%20Job%20Listing</t>
  </si>
  <si>
    <t>Responsibilities:Responsible for video content creation process, including being a talent in front of the camera.Provide ideas for content creating.Interact with followers in Social Media platforms.We are looking for a talented Content Creator for our social media accounts. You will cohesively manage our company image to achieve our marketing goals.As a content creator, we expect you to be up-to-date with the latest digital technologies and social media trends, ideally aesthetic and beauty. Someone who has experience in handling social media and creating engaging aesthetic content. You should have excellent communication and copywriting skills and be able to express our company’s views creatively. (ENGLISH FLUENT)Requirements:Professional and neat appearancesOutgoing personalityPassionate about content creationConfident, creative, and engagingGood communication and writing skills - ENGLISH FLUENTOthers:Minimum of 1 year experience / fresh graduate is welcomePlease attach your social media portfolio (feeds, story, highlights, reels)Able to work full WFO in Alam Sutera, Tangerang</t>
  </si>
  <si>
    <t>https://www.jobstreet.co.id/id/job/creative-content-creator-4255253?jobId=jobstreet-id-job-4255253&amp;sectionRank=1432&amp;token=0~191950e2-6f81-47d6-bb34-7b38f33f0c91&amp;fr=SRP%20Job%20Listing</t>
  </si>
  <si>
    <t>PT Perdana Sinar Prestasi</t>
  </si>
  <si>
    <t>RequirementPendidikan Minimal SMA/SederajatMengerti cara edit foto dan videoTeliti dan rapiDiutamakan yang sudah pengalamanMempunyai kemampuan public speaking yg baikJob deskMelakukan editing gambar dan video utk online shopMembuat content online agar menarikLive sellingWalkin interview ke Jl Wijaya Kusuma 1 blok VV No 5C, Wijaya Kusuma Jakarta Barat</t>
  </si>
  <si>
    <t>https://www.jobstreet.co.id/id/job/host-live-streaming-4267194?jobId=jobstreet-id-job-4267194&amp;sectionRank=1433&amp;token=0~191950e2-6f81-47d6-bb34-7b38f33f0c91&amp;fr=SRP%20Job%20Listing</t>
  </si>
  <si>
    <t>Digital Banking Development Program - Penempatan Jabodetabek</t>
  </si>
  <si>
    <t>Aplikasikan ilmu dan keahlian yang kamu dapat dari kampusmu di Digital Lounge Internship Program. Pelatihan kerja untuk peserta magang berupa pemberian pengetahuan dan keterampilan perbankan, khususnya layanan transaksi keuangan nasabah di kantor Cabang Digital Tanggung Jawab UtamaSecara Proaktif mengembangkan bisnis melalui cross-selling produk perbankan seperti tabungan, giro, deposito, product branchless banking, kartu kredit, KPR, KPM dan KTAMenjadi Duta dari Digital Lounge yang terdepan di era perbankan digital dengan memberikan layanan terbaik ke nasabahKualifikasi Minimum pendidikan D3 dengan IPK ≥ 2.75Pengalaman 1 tahunBerusia 20 – 25 tahunBersedia kerja shifting (termasuk Sabtu,Minggu dan hari Libur Nasional)Berpenampilan bersih, rapiMemiliki kemampuan berkomunikasi yang baikBerfokus pada layanan (teliti, sopan, ramah, disiplin, jujur) dan cerdas secara digitalMemiliki kemampuan berbahasa inggris (lisan dan tulisan)</t>
  </si>
  <si>
    <t>https://www.jobstreet.co.id/id/job/digital-banking-development-program-penempatan-jabodetabek-4260894?jobId=jobstreet-id-job-4260894&amp;sectionRank=1434&amp;token=0~191950e2-6f81-47d6-bb34-7b38f33f0c91&amp;fr=SRP%20Job%20Listing</t>
  </si>
  <si>
    <t>RESERVATION</t>
  </si>
  <si>
    <t>Sun Sang Eco Village</t>
  </si>
  <si>
    <t>GENERAL REQUIREMENTSExcellent communication skill in EnglishGOOD English CopywritingHAVE own laptopJOB DESCRIPTIONReply guest message from booking.comReply reservation message from WhatsAppHandle social mediaCreate social media contentChannel manager controlGuest booking controlWebsite booking controlCreate new idea for promotion</t>
  </si>
  <si>
    <t>https://www.jobstreet.co.id/id/job/reservation-4265854?jobId=jobstreet-id-job-4265854&amp;sectionRank=1435&amp;token=0~191950e2-6f81-47d6-bb34-7b38f33f0c91&amp;fr=SRP%20Job%20Listing</t>
  </si>
  <si>
    <t>Admin Content Creator</t>
  </si>
  <si>
    <t>TRL Malang</t>
  </si>
  <si>
    <t>KualifikasiPendidikan : Minimal SMA/SMK SederajatJujur, Disiplin, Tanggung JawabMenguasai Instagram, TikTokMampu mengikuti Konsep yang diberikanBisa edit video ReelsRamah dan SopanNiat bekerjaRapi, teliti, cekatanLoyalitas tinggi dalam bekerjaMampu bekerja secara individu dan teamMampu berkomunikasi dengan Baik</t>
  </si>
  <si>
    <t>https://www.jobstreet.co.id/id/job/admin-content-creator-4259136?jobId=jobstreet-id-job-4259136&amp;sectionRank=1436&amp;token=0~191950e2-6f81-47d6-bb34-7b38f33f0c91&amp;fr=SRP%20Job%20Listing</t>
  </si>
  <si>
    <t>PT Central Kelola Abadi</t>
  </si>
  <si>
    <t>Merencanakan dan mengeksekusi ide konten untuk brand pada media sosial• Mengisi suara (dubbing) untuk kebutuhan konten media sosial dan iklan• Membuat ide mingguan dan bulanan untuk campaign media sosial sesuai dengan budget yang ditentukan untuk meningkatkan awareness dan engagement• Membuat copywriting dan berkordinasi dengan tim creative serta tim marketing untuk membuat konten iklan yang efektif• Merencanakan dan mengeksekusi endrosement bulanan untuk meningkatkan penjualanRequirements• Pendidikan min. DIII Sederajat• Mampu bekerjasama dengan team• Memiliki keinginan untuk mengexplore ide-ide baru dan mengikuti tren dalam membuat konten• Mampu berkomunikasi dengan baik• Memiliki skill baik dalam penggnakan social media• Memiliki skill baik dalam penggunakan sofware design• Memiliki passion dalam hal seni, kreatifitas, serta inovatif</t>
  </si>
  <si>
    <t>https://www.jobstreet.co.id/id/job/social-media-officer-4253136?jobId=jobstreet-id-job-4253136&amp;sectionRank=1437&amp;token=0~191950e2-6f81-47d6-bb34-7b38f33f0c91&amp;fr=SRP%20Job%20Listing</t>
  </si>
  <si>
    <t>Requirements : Candidates must possess at least bachelor's degree (S1), preferably majoring in Advertising, Communication, Marketing, Business Management, Industrial Engineering with max age 30 y.o.Proven minimum 3 or more years of experience in Digital Marketing or related fields. Have Digital Marketing capability in Paid Channel (Google Ads, Meta Ads, Tiktok Ads, LinkedIn Ads, etc) &amp; Organic Channel (SEO, Social Media etc).Strong analytical skills and familiar with tools such as Google Analytics, Google Search Console, Google Data Studio, Power BI, Tableau etc.Strong management skills to manage campaigns &amp; projects in marketing cycle activity.Has  leadership skill, good communication, result oriented, good analytical thinking, and willing to work under pressure and deadline to achieve targetsAggressive, fast learner, agile, smart, assertive, ability to think creatively and critically to identify and resolve problems and willing to work under pressure, deadlines, and targets.Excellent verbal and written communication skills.Ability to work within a team and independently.Outstanding ability to think creatively and strategically.Mastering CMS wordpress platform.Job Descriptions :Recommend strategic changes and ideas to execute tests, collect and analyze data, identify trends and insights in order to achieve maximum ROAS in marketing campaigns.Lead marketing campaign cycle from brainstorming, ideation, plan, channel &amp; funnel plotting, content building, launching until evaluation &amp; improvement.Lead marketing project cycle from initiation, planning, execution, monitoring until evaluation &amp; improvement. Manage all marketing channels (paid or organic) &amp; run iteration to get best marketing channels for the business.Organize and delegate tasks to track, report, and analyze all marketing campaigns.Up-to-date &amp; active learning in the latest trends and best practices in marketing &amp; digital marketing.Research and analyze trends, competitor, product &amp; service value, customer persona etc.Manage campaign expenses, stay on budget, estimate monthly costs and reconcile discrepancies.</t>
  </si>
  <si>
    <t>https://www.jobstreet.co.id/id/job/digital-marketing-lead-4256207?jobId=jobstreet-id-job-4256207&amp;sectionRank=1438&amp;token=0~191950e2-6f81-47d6-bb34-7b38f33f0c91&amp;fr=SRP%20Job%20Listing</t>
  </si>
  <si>
    <t>SPV DIGITAL MARKETING PROMOSI &amp; KEPALA TOKO</t>
  </si>
  <si>
    <t>CV Consina Segara Alam</t>
  </si>
  <si>
    <t>Persyaratan :Pendidikan minimal D3Usia Minimal 25 tahun dan maksimal 37 tahunPengalaman minimal 5 tahun di Bidang Retail Fashion sebagai SPV DIGITAL MARKETING PROMOSI &amp; KEPALA TOKO min 2th.Memiliki kemampuan komunikasi, Analisa, Problem Solving &amp; Negosiasi yang baikMemiliki jiwa Pemimpin, integritas, Dinamis &amp; Loyalitas yang tinggiSiap bekerja keras dan bersedia melakukan perjalanan dinas.Deskripsi PekerjaanMelakukan pengawasan dan pegendalian kinerja menajemen promosi &amp; koordinasi dengan marketing ( SPV DIGITAL MARKETING PROMOSI )Melakukan analisa perkembangan pasar yang disesuaikan dengan promosi perusahaanMengerti medsos dan juga analisa trend promosi perusahaan melalui medsos online dan market place lainnyaMenaikkan omzet toko, pengembangan toko, meningkatkan kualitas pelayanan dan kenyamanan pelanggan.Penempatan di Bantargebang Bekasi</t>
  </si>
  <si>
    <t>https://www.jobstreet.co.id/id/job/spv-digital-marketing-promosi-kepala-toko-4260070?jobId=jobstreet-id-job-4260070&amp;sectionRank=1439&amp;token=0~191950e2-6f81-47d6-bb34-7b38f33f0c91&amp;fr=SRP%20Job%20Listing</t>
  </si>
  <si>
    <t>Tugas dan Tanggung Jawab :Membuat strategi planning content untuk media promosi.Melakukan kegiatan promosi lewat social media.Menghandle semua social media platform perusahaan, dari content planning hingga advertising.Mengelola Media Sosial (Posting, Komentar, Follow, Direct Message)Mengoperasikan Digital Advertising (Keyword, target marketing dan budgeting) Membuat content pada sosial media seperti Instagram, Tiktok dan WebsiteKeterampilan :Memahami Digital Marketing (SEO,SEM, Google Analytics, Social Media Advertising, CRM)Memiliki pengetahuan di Dunia MarketingMahir menggunakan Program Photoshop, Coreldraw, Adobe Premiere, Adobe After Effect.Memiliki kemampuan komunikasi, menganalisa yang kuat, detail dan telitiMemiliki integritas yang baik, jujur dan bertanggung jawab</t>
  </si>
  <si>
    <t>https://www.jobstreet.co.id/id/job/staff-digital-marketing-and-social-media-specialist-4252872?jobId=jobstreet-id-job-4252872&amp;sectionRank=1440&amp;token=0~191950e2-6f81-47d6-bb34-7b38f33f0c91&amp;fr=SRP%20Job%20Listing</t>
  </si>
  <si>
    <t>Social Media (Internship)</t>
  </si>
  <si>
    <t>Watermark Indonesia</t>
  </si>
  <si>
    <t>KualifikasiSemua jurusan, diutamakan Komunikasi, Advertising/Marketing, dan Public RelationsMemiliki passion yang kuat dalam menulisMemiliki pengalaman dalam membuat content untuk platform digital, social media, email marketing dan lain sebagainyaFamiliar dengan berbagai macam sosial media (Tiktok, Twitter, Instagram.)Memiliki pengetahuan dan ketertarikan dalam tren teknologi lebih diutamakanDeskripsi pekerjaanMenghandle sosial mediaMembuat konten yang menarikMemikirkan ide ide kreatif untuk kontenMengikuti arahan dengan baik</t>
  </si>
  <si>
    <t>https://www.jobstreet.co.id/id/job/social-media-internship-4259552?jobId=jobstreet-id-job-4259552&amp;sectionRank=1441&amp;token=0~f7030cff-8f53-42e3-962d-a8deb65f78f1&amp;fr=SRP%20Job%20Listing</t>
  </si>
  <si>
    <t>Host live streaming</t>
  </si>
  <si>
    <t>AM COLLECTION</t>
  </si>
  <si>
    <t>Kualifikasi : Usia Maksimal 30 tahunBisa bertanggung jawab dan Disiplin dalam bekerjaKreatif, memiliki kepercayaan diri yang tinggi dan public speaking yang baikDiutamakan berpengalaman bisa live streaming di media sosialDeskripsi kerjaMemasarkan produk melalui live streaming di platform TikTokMemaksimalkan proses live streaming dengan membangun interaksi dengan audience live streaming secara optimal.Meningkatkan jumlah viewers dan pembeliMenjawab pertanyaan dengan cepat dan tepat Bersedia menjadi model dalam pembuatan konten video Jujur, disiplin dan bertanggungjawab dengan pekerjaan </t>
  </si>
  <si>
    <t>https://www.jobstreet.co.id/id/job/host-live-streaming-4266389?jobId=jobstreet-id-job-4266389&amp;sectionRank=1442&amp;token=0~f7030cff-8f53-42e3-962d-a8deb65f78f1&amp;fr=SRP%20Job%20Listing</t>
  </si>
  <si>
    <t>PT Cemerlang Global Media</t>
  </si>
  <si>
    <t>Writing briefs &amp; features for all publications, involving visiting clients and experiencing their productsAssisting in creation of master editorial plan for the calendar year for all publications and generating copy for use by editorial, sales &amp; marketingWorking closely with designers and sales team in handling client revisions for all publications to ensure client satisfactionWorking directly with the Publisher and the Managing Editor to create concepts and assisting vision implementation into the content of the publicationsAssisting creation of pagination and management of materials needed by Design &amp; Editorial Team — responsible to ensure the magazines print by deadlineGenerating content for social mediaGenerating copy for any E-Newsletters, E-mail blasts or Website updatesRequirements:Excellent fluency in English (both written &amp; spoken) – Indonesian + all Applications consideredUniversity Degree in English Literature / Journalism and / or Bachelor of Arts in Related FieldIdeally will have minimum a 1-year experience of writing for another publication, although all enthusiastic individuals with strong English &amp; related interests will be consideredMust have a keen interest in Fashion, Luxury Brands, Travel, Gourmet Food &amp; Wine since these subjects are our most consistent subject matterCreatively inspired, self-motivated, artistic &amp; hard-working Individuals who enjoy thinking outside of the box + take pride in their workOrganized &amp; able to meet tight deadlines in a sometimes high-pressure environmentFor our Jakarta office  </t>
  </si>
  <si>
    <t>https://www.jobstreet.co.id/id/job/editor-4251002?jobId=jobstreet-id-job-4251002&amp;sectionRank=1443&amp;token=0~f7030cff-8f53-42e3-962d-a8deb65f78f1&amp;fr=SRP%20Job%20Listing</t>
  </si>
  <si>
    <t>Marketing Agent</t>
  </si>
  <si>
    <t>BPR KS Cimahi</t>
  </si>
  <si>
    <t>Kualifikasi :Pendidikan minimal SMA/SMKMempunyai kendaraan pribadi dan SIM aktif (minimal SIM C)Jujur dan bertanggung jawabPekerja kerasTerbiasa dengan targetBerdomisili Bandung dan CimahiDeskripsi Pekerjaan :Menjual dan memasarkan produk dan jasa perbankan BPR khususnya produk-produk kreditMelakukan investigasi dan pengecekan keabsahan berkas dan dokumen atas setiap pengajuan kredit calon debiturMelakukan survei ke alamat rumah, tempat usaha, dan agunan guna mengumpulkan data dan informasi minimal meliputi carakter, capacity, capital, collateral dan condition sebagai dasar analisa persetujuan kreditMenyusun cash flow untuk mengetahui repayment capacity dari calon debiturMelakukan analisa kredit atas data hasil kunjungan lapangan dan merekomendasikan kelayakan pemberian kredit kepada Kredit Komite dengan dasar yang cukup.Melaksanakan tugas lain dibidang Pemasaran yang diberikan oleh Kepala Bagian Marketing/Pimpinan Cabang dan atau Direksi</t>
  </si>
  <si>
    <t>https://www.jobstreet.co.id/id/job/marketing-agent-4273522?jobId=jobstreet-id-job-4273522&amp;sectionRank=1444&amp;token=0~f7030cff-8f53-42e3-962d-a8deb65f78f1&amp;fr=SRP%20Job%20Listing</t>
  </si>
  <si>
    <t>CV Andhara</t>
  </si>
  <si>
    <t>Kualifikasi:Minimal pendidikan SMA/SMK sederajatUsia maksimal 35 tahunDiutamakan berpengalaman dibidang penjualan onlineBerjiwa muda, kreatif, inovatif dan bertanggung jawabDisiplin, ramah, jujur dan komunikatifMampu bekerja dengan timMampu bekerja dibawah tekananMampu mencapai targetDomisili CirebonDeskripsi Pekerjaan :Membuat konsep konten kreatif Media SosialMembuat strategi pemasaran digitalMenjelaskan informasi produk kepada pelanggan</t>
  </si>
  <si>
    <t>https://www.jobstreet.co.id/id/job/digital-marketing-4267417?jobId=jobstreet-id-job-4267417&amp;sectionRank=1445&amp;token=0~f7030cff-8f53-42e3-962d-a8deb65f78f1&amp;fr=SRP%20Job%20Listing</t>
  </si>
  <si>
    <t>Yoong Motor (Kudus)</t>
  </si>
  <si>
    <t>Membuat content creative sampai editing contentMenghandle content creative di platform all sosmed (Facebook, Instagram, Tiktok)Menghandle social mediaKualifikasi:Pendidikan SMK SederajatBerusia maksimal 30 tahunJujur, disiplin dan rajinBisa bekerja dalam targetMenguasai Sosial Media ( Instagram,Facebook,Tiktok)Bisa editing foto dan videoMenguasai aplikasi editing foto dan video</t>
  </si>
  <si>
    <t>https://www.jobstreet.co.id/id/job/content-creator-4263685?jobId=jobstreet-id-job-4263685&amp;sectionRank=1446&amp;token=0~f7030cff-8f53-42e3-962d-a8deb65f78f1&amp;fr=SRP%20Job%20Listing</t>
  </si>
  <si>
    <t>Senior Content Moderator</t>
  </si>
  <si>
    <t>MICHAT PTE LIMITED</t>
  </si>
  <si>
    <t>Responsible to moderate the Michat in order to provide safe and secure platform for its users (Bertanggungjawab melakukan moderasi konten yang ada di platform MiChat untuk menciptakan platform sosial media yang aman dan nyaman bagi pengguna)Analyzing the moderated content and give the feedback on the trend happening in Michat for future action (Melakukan analisa moderasi konten dan memberikan feedback terhadap trend media sosial yang terjadi di Michat).Cooperate in the moderation team in order to achieve high accuracy and productivity targeted (Bekerjasama dalam Tim moderasi konten guna mencapai akurasi dan produktivitas moderasi yang ditargetkan).Cooperate with other related departments to monitor the content moderation in Michat (Bekerjasama denngan departement lain yang terkait untuk monitoring moderasi konten yang terjadi di MiChat / Cooperate with other related departments to monitor the content moderation in Michat).Hold training and refreshment to the team in order to get the team ready to the policy update and changes (Mengadakan training dan refreshment kepada moderator baru dan senior guna mempercepat adaptasi terhadap perubahan policy dan trend).Assuring the quality of moderation by taking random sampling of the moderation team in order to keep the safe and secure platform quality assured (Melakukan random sampling untuk mengukur akurasi moderator dalam memoderasi konten / Assuring the quality of moderation by taking random sampling of the moderation team in order to keep the safe and secure platform quality assured).Requirements :Maximum 30 years oldMinimum bachelor's degreeHas minimum 3 years experiences as Content Moderator / Content Reviewer / Content Analyst in IT, Apps or Tech CompanyEnglish active, fluent in conversation and written.Internet Savy, strong skills in Ms. Office (excel)Fast learner, team player and good in communication.</t>
  </si>
  <si>
    <t>https://www.jobstreet.co.id/id/job/senior-content-moderator-4252854?jobId=jobstreet-id-job-4252854&amp;sectionRank=1447&amp;token=0~f7030cff-8f53-42e3-962d-a8deb65f78f1&amp;fr=SRP%20Job%20Listing</t>
  </si>
  <si>
    <t>Cordova Store Bandung</t>
  </si>
  <si>
    <t>Deskripsi :- Melakukan kegiatan live streaming- Bertanggung jawab dengan produk yang dijual- Bertanggung jawab mengatur strategi untuk meningkatkan penjualan- Mengulas produk yang akan dijual- Membuat konten sederhana untuk keperluan tiktok- Mencari, menghubungi dan mengatur kerjasama dengan KOL/InfluencerKualifikasi- Mempunyai pengalaman sebagai host live streaming- Mempunyai kemampuan editing video sederhana menggunakan tiktok,capcut,vn- Tidak malu depan kamera- Mengikuti trend tiktok</t>
  </si>
  <si>
    <t>https://www.jobstreet.co.id/id/job/tiktok-specialist-4265993?jobId=jobstreet-id-job-4265993&amp;sectionRank=1448&amp;token=0~f7030cff-8f53-42e3-962d-a8deb65f78f1&amp;fr=SRP%20Job%20Listing</t>
  </si>
  <si>
    <t>Pengajar</t>
  </si>
  <si>
    <t>Pondok Pesantren Sirajul Musthafa Silau Laut</t>
  </si>
  <si>
    <t>Asahan Kisaran</t>
  </si>
  <si>
    <t>Kualifikasi Pekerjaan:Sehat Jasmani dan rohaniBerakhlak dan budi pekerti yang baikBersedia patuh &amp; taat Terhadap peraturan Pondok PesantrenDiutamakan mampu berbahasa Arab/inggrisPernah mondok minimal selama 6 Tahunmemiliki hafalan Qur’an &amp; mampu membaca kitab kuningBersedia muqim (bertempat tinggal di pondok)Beraqidah ahlussunnah wal jama’ah (As’ariyah/maturidiah)Persyaratan:Foto copy Ijazah terakhir &amp; Transkip nilai rangkap 2Daftar riwayat hidupsurat lamaran ditujukan ke pondok pesantren sirajul musthafa silau lautFoto copy Piagam, Ijazah sanad atau sertifikat kompetensi pendukung (jika ada)Deskripsi Pekerjaan:Merencanakan progam pengajaran, melaksanakan progam yang telah disusun dan melaksanakan penilaian setelah progam itu dilaksanakanMengarahkan peserta didik pada tingkat kedewasaan yang berkepribadian sempurnamemimpin dan mengendalikan diri sendiri, peserta didik dan masyarakat yang terkait, menyangkut upaya pengarahan, pengawasan, pengorganisasian, pengontrolan, partisipasi atas progam yang dilakukan</t>
  </si>
  <si>
    <t>https://www.jobstreet.co.id/id/job/pengajar-4271850?jobId=jobstreet-id-job-4271850&amp;sectionRank=1449&amp;token=0~f7030cff-8f53-42e3-962d-a8deb65f78f1&amp;fr=SRP%20Job%20Listing</t>
  </si>
  <si>
    <t>https://www.jobstreet.co.id/id/job/digital-marketing-4257624?jobId=jobstreet-id-job-4257624&amp;sectionRank=1450&amp;token=0~f7030cff-8f53-42e3-962d-a8deb65f78f1&amp;fr=SRP%20Job%20Listing</t>
  </si>
  <si>
    <t>Host Live Tiktok</t>
  </si>
  <si>
    <t>Baby Mataa</t>
  </si>
  <si>
    <t xml:space="preserve">IDR 3M - 3.700.000  per bulan </t>
  </si>
  <si>
    <t>Melakukan Livestream: TiktokCreate Content / short videoKualifikasiUsia maksimal 25 tahun minimal pendidikan SMAPenampilan rapiBerpengalaman live streaming tiktok/memasarkan produk baju lebih diutamakanMemiliki kemampuan public speaking, percaya diri, komunikatif dan profesionalJujur, rajin dan kreatifBersedia bekerja saat bulan puasaPenempatan dikelapa gading Jakarta Utara</t>
  </si>
  <si>
    <t>https://www.jobstreet.co.id/id/job/host-live-tiktok-4268434?jobId=jobstreet-id-job-4268434&amp;sectionRank=1451&amp;token=0~f7030cff-8f53-42e3-962d-a8deb65f78f1&amp;fr=SRP%20Job%20Listing</t>
  </si>
  <si>
    <t>CV INDO JAYA PUTRA</t>
  </si>
  <si>
    <t>Mampu menjelaskan dan menjual produk baru serta menjalin hubungan yang baik dengan klien.Mampu melihat peluang bisnis dengan terus memantau hal yang sedang tren serta mengevaluasi kinerja selama rentang waktu tertentu.Mampu menganalisis potensi penjualan dan melihat kondisi pasar.Merangkul konsumen agar mereka tertarik dengan produk yang ditawarkan.Memelihara hubungan baik dengan klien dengan selalu melakukan follow up produk dan informasi terbaru.Mengumpulkan serta menganalisis informasi di lapangan untuk dirangkum menjadi laporan.Rajin membangun jaringan pribadi serta mau terus belajar tentang teknik penjualan.Berkontribusi di dalam tim agar bisa mencapai target bulanan serta tahunan.Kualifikasi :Kandidat adalah lulusan (Diploma, D3,Sarjana T.Kimia Teknologi Pangan, Marketing) dan atau yang Setara.Setidaknya memiliki 2 tahun pengalaman dalam bidang Penjualan/Marketing bahan kimia makanan / Food Ingredients, general chemical, MSG dan yang sejenisnya (Lebih diutamakan khusus dalam Penjualan bahan kimia makanan,pewarna ,pemanis,pemutih, general chemical dan MSG ).Agar bisa berhasil dalam posisi jabatan ini, Anda harus: menguasai teknis kimia/teknik pangan, mampu mengembangkan pasar, mampu menjual produk dan menguasai produk knowledge, mempunyai teknik persuasive dan komunikasi yang baik, mempunyai jiwa leadership dan dapat mengambil keputusan dengan tepat dan mampu bekerja dibawah tekanan dan targetPenempatan surabaya,semarang,cirebon &amp; jakarta selatanBenefit :Gaji pokok,Tunjangan dan Bonus PenjualanInventaris kendaraan dari perusahaanBPJS Kesehatan &amp; BPJS Ketenaga kerjaan.Reward terkait prestasi kerja yang baik.Pelatihan / Training Internal dan eksternalKlaim kebutuhan operasional selama bertugasJenjang Karir</t>
  </si>
  <si>
    <t>https://www.jobstreet.co.id/id/job/marketing-executive-4266392?jobId=jobstreet-id-job-4266392&amp;sectionRank=1452&amp;token=0~f7030cff-8f53-42e3-962d-a8deb65f78f1&amp;fr=SRP%20Job%20Listing</t>
  </si>
  <si>
    <t>Admin Media Social</t>
  </si>
  <si>
    <t>AEROSTREET</t>
  </si>
  <si>
    <t>Kualifikasi :• Menguasai copywriting dan kreatif• Mampu berkomunikasi dengan baik dan aktif• Familiar menggunakan sosmed dan marketplace• fast respon dan proaktif• Ramah &amp; suka membangun interaksi dengan orang lain• Kreatif dalam memulai topik pembicaraan• Dapat mengikuti trend sosmed• Berpengalaman sebagai Admin Online / Host (forum) merupakan nilai plus</t>
  </si>
  <si>
    <t>https://www.jobstreet.co.id/id/job/admin-media-social-4249147?jobId=jobstreet-id-job-4249147&amp;sectionRank=1453&amp;token=0~f7030cff-8f53-42e3-962d-a8deb65f78f1&amp;fr=SRP%20Job%20Listing</t>
  </si>
  <si>
    <t>Mega Insurance</t>
  </si>
  <si>
    <t>Job Qualification:Assisting and supporting the Marketing Communication function in the company.Develop marketing communication strategy, media used and budgeting plan.Collaborate with internal stakeholders (creative, operations, business development, etc) and external stakeholders (vendors, partners, &amp; merchants)Responsible in managing the company campaign (branding) regularly in social media, website, event, promotion, etc. Job Requirement:Candidate must possess at least Bachelor's Degree in Public Relation, Marketing, or Communication.Minimal 4 Years’ Experience in related field.Having remarkable can-do attitude, high initiative, detail oriented and passion to work extra mile.Good communication and presentation skill in English and Bahasa Indonesia for both oral and written.</t>
  </si>
  <si>
    <t>https://www.jobstreet.co.id/id/job/marketing-communication-4256298?jobId=jobstreet-id-job-4256298&amp;sectionRank=1454&amp;token=0~f7030cff-8f53-42e3-962d-a8deb65f78f1&amp;fr=SRP%20Job%20Listing</t>
  </si>
  <si>
    <t>PT. IMBA KOMPUTER INDONESIA</t>
  </si>
  <si>
    <t>Job RequirementsCreative thinkingExperienced in creating content in video formatFamiliar with using Video Editing SoftwareCreative PersonalityAble to host or present in front of a cameraHumor is a big plusAble to work in a teamUnderstand topics on computer, technology and gamesAbility to complete project according to deadlineRoles and ResponsibilitiesResearch on industry-related topicsCreate video content in various social media (E.g. YouTube, Tik-Tok &amp; Instagram)Target content to specific audiences and focus on trending topicsAnalyse web traffic to measure the success of the content (e.g. conversion and bounce rates)Understanding of social media algorithm</t>
  </si>
  <si>
    <t>https://www.jobstreet.co.id/id/job/content-creator-4254554?jobId=jobstreet-id-job-4254554&amp;sectionRank=1455&amp;token=0~f7030cff-8f53-42e3-962d-a8deb65f78f1&amp;fr=SRP%20Job%20Listing</t>
  </si>
  <si>
    <t>ILHAM MOTOR</t>
  </si>
  <si>
    <t xml:space="preserve">IDR 1.5M - 2.100.000  per bulan </t>
  </si>
  <si>
    <t>Posisi tersedia :• Host Live MarketplaceKualifikasi:• Bisa bekerja dalam team• Berpenampilan baik•Jujur , Ramah , Rajin dan Bertanggung Jawabdi butuhkan Juga yg Mau freelance</t>
  </si>
  <si>
    <t>https://www.jobstreet.co.id/id/job/host-live-streaming-4263099?jobId=jobstreet-id-job-4263099&amp;sectionRank=1456&amp;token=0~f7030cff-8f53-42e3-962d-a8deb65f78f1&amp;fr=SRP%20Job%20Listing</t>
  </si>
  <si>
    <t>Koordinator Marketing</t>
  </si>
  <si>
    <t>PT Fanindo cipta propertindo</t>
  </si>
  <si>
    <t>Garis Besar Tugas &amp; Tanggung jawab :Mendukung segala aspek dalam tim pemasaran.Memberikan arahan, bimbingan dan memotivasi seluruh rekan kerja supaya tercapai argat yang telah diterapkanMengembangkan dan memelihara segala hubungan komunikasi terhadap pihak terkait.Kualifikasi :Pengalaman minimal 3 tahunKomunikatif &amp; memiliki banyak relasiBisa bahasa hokkien &amp; teochewMampu membuat marketing plan &amp; sales strategyMampu bekerjasama dlm teamAktif, kreatif, inovatif kerja keras, tangkas &amp; lincahMemampuan mengolah sosial mediaMemiliki jiwa &amp; kemampuan marketingMempunyai kendaraan sendiriJujur, disiplin &amp; bertanggung jawab</t>
  </si>
  <si>
    <t>https://www.jobstreet.co.id/id/job/koordinator-marketing-4248014?jobId=jobstreet-id-job-4248014&amp;sectionRank=1457&amp;token=0~f7030cff-8f53-42e3-962d-a8deb65f78f1&amp;fr=SRP%20Job%20Listing</t>
  </si>
  <si>
    <t>Wiras Music Store</t>
  </si>
  <si>
    <t>Mampu membuat konten sosmed yang ,menarik,Lancar bersosial media,Bisa menjalankan E-Commerce,Memiliki kemampuan editing foto dan video,Memiliki kemampuan berbahasa yang baik,Memiliki pengalaman minimal 1 tahun di bidangnya.</t>
  </si>
  <si>
    <t>https://www.jobstreet.co.id/id/job/digital-marketing-4264968?jobId=jobstreet-id-job-4264968&amp;sectionRank=1458&amp;token=0~f7030cff-8f53-42e3-962d-a8deb65f78f1&amp;fr=SRP%20Job%20Listing</t>
  </si>
  <si>
    <t>PT Nusantara Sakti Group (JAKARTA)</t>
  </si>
  <si>
    <t>Membuat perencanaan serta melaksanakan pengembangan web yang berkaitan dengan perusahaan, email, SEO atau SEM, iklan serta media sosialMendesain serta membuat konsep untuk campaign/promosi di media sosialMembuat copywriting yang baik dan persuasif untuk meningkatkan minat pembeliMenganalisa data dan algoritma E-commerce serta Media SosialMenyusun strategi pemasaran online secara berkalaKualifikasi:Usia maksimal 30 tahunLulusan D3/S1 (Jurusan Desain/Komunikasi/Multimedia diutamakan)Menguasai SEO, SEM, Facebook Ads, Youtube Ads, TikTok AdsMenguasai aplikasi desain seperti Canva, Adobe PhotoshopMemiliki kemampuan analisa yang baikMemiliki pengalaman dibidang yang sama minimal 1 tahunMemiliki pemahaman dan minat di bidang FurniturePenempatan di Showroom IVARO, Graha Raya Tangerang</t>
  </si>
  <si>
    <t>https://www.jobstreet.co.id/id/job/digital-marketing-4257533?jobId=jobstreet-id-job-4257533&amp;sectionRank=1459&amp;token=0~f7030cff-8f53-42e3-962d-a8deb65f78f1&amp;fr=SRP%20Job%20Listing</t>
  </si>
  <si>
    <t>Koze Patisserie</t>
  </si>
  <si>
    <t>Qualification:Aesthetic tasteSkills in creating stories, reelsSkills in photography and videographyKnows how to use application like CANVA&amp;VNHave research skills to follow trends, styles in creating contentJob description:Write, review, edit, and create content for the platforms companies use for marketingConduct research to study the latest trends and in content developmentWork closely with the creative team to prepare promotional materialsIncrease traffic through created content</t>
  </si>
  <si>
    <t>https://www.jobstreet.co.id/id/job/content-creator-4261175?jobId=jobstreet-id-job-4261175&amp;sectionRank=1460&amp;token=0~f7030cff-8f53-42e3-962d-a8deb65f78f1&amp;fr=SRP%20Job%20Listing</t>
  </si>
  <si>
    <t>ResponsibilitiesWork closely with the Social Media team to develop campaigns and to create social media content calendars and content for our international and national client brands.Collaborate with our team of web and graphic designers, developers, video and motion graphics staff to produce engaging content that drivesDevelop and implement social media marketing campaigns that align with overall marketing strategyManage and grow official social media accounts across multiple platforms including Facebook, Instagram, Twitter, Tiktok.Collaborate with the internal team to create and curate content for social media and KOL campaignsIdentify and engage with KOLs and Influencers to build relationships and create partnershipsDevelop and execute KOL campaigns that increase brand awareness and drive engagementCreate and maintain a database of KOL and Influencer contacts and manage outreach effortsAnalyze and report on the performance of social media campaigns and KOL partnershipsStay up-to-date on social media trends and make recommendations for new opportunities to increase engagement and brand awarenessSupport client's need with good understanding and know how to implement the idea social mediaManage and build connection with Media/Techtuber Requirements2+ years of experience in social media marketing and KOL managementProven track record of managing social media accounts and executing successful social media campaignsExperience working with KOLs and Influencers and developing successful partnershipsFamiliarity with social media management tools and analytics platformsStrong communication and collaboration skills, with the ability to work effectively with cross-functional teams and senior stakeholders.Strong project management skills and ability to manage multiple campaigns and projects simultaneouslyPay attention to detailHave good strategic thinking and analytical skillsGood sense of design and creative worksCreative, persistent and outgoing personality, eager to learnProactive, positive &amp; open mindset and self-motivated with an ability to work without close supervisionExcellent communication, negotiation &amp; reporting skills in both Bahasa and EnglishCross-functional Leadership skills.Fluent in English written and verbalBasic knowledge of Hardware &amp; Computer Troubleshooting and Gaming Accessories is mandatoryUnderstanding of Gaming and E-Sports industryPassionate about Technology, Computer Hardware, and Gaming/E-SportsWilling to be placed in Meruya, West Jakarta</t>
  </si>
  <si>
    <t>https://www.jobstreet.co.id/id/job/social-media-executive-4253351?jobId=jobstreet-id-job-4253351&amp;sectionRank=1461&amp;token=0~f7030cff-8f53-42e3-962d-a8deb65f78f1&amp;fr=SRP%20Job%20Listing</t>
  </si>
  <si>
    <t>Kamaika. id</t>
  </si>
  <si>
    <t>Kualifikasi :Usia Maksimal 28 tahun, minimal pendidikan SMA- S1Menyukai fotografi dan memiliki skill editing foto dan video aplikasi HPDapat membuat/iklan untuk medsos maupun marketplacePercaya diri dan mampu berbicara di depan kamera,Punya pengalaman menjadi admin medsos/marketplaceJujur, ramah, bersemangat kerja tinggi.Deskripsi pekerjaan  :                                                                       1. Mengelola dan mengoperasionalkan seluruh sosial media 2. Menjadwalkan setiap konten yang akan ditayangkan 3. Menjaga interaksi dengan pengikut sosial media</t>
  </si>
  <si>
    <t>https://www.jobstreet.co.id/id/job/admin-media-social-4252095?jobId=jobstreet-id-job-4252095&amp;sectionRank=1462&amp;token=0~f7030cff-8f53-42e3-962d-a8deb65f78f1&amp;fr=SRP%20Job%20Listing</t>
  </si>
  <si>
    <t>Cahaya Mobilindo</t>
  </si>
  <si>
    <t>Kualifikasi :Usia maksimal 30 tahunPendidikan minimal SMA/SMK SederajatRajin , jujur &amp; KreatifMampu bekerja dibawah tekananMampu bekerjasama dengan TeamMenyukai bidang marketingBisa bekerja di dalam dan di luar kantorMempunyai kendaraan pribadiJam kerja tidak terbatasBisa mengoperasikan komputerMempunyai pengalaman 1 tahun menjadi nilai plusAktif di sosial mediaKhusus domisili PontianakDeskripsi Pekerjaan :Melakukan perencanaan produkMelakukan analisa pasarMenetapkan dan menentukan harga produkMelakukan perencanaan promosiMencari target konsumen dengan aktifMemberikan jaminan kepuasan kepada para konsumenMelakukan penyusunan strategi lebih lanjutMemenuhi targetMemiliki rekapan penjualan yang rapi dan terorganisir</t>
  </si>
  <si>
    <t>https://www.jobstreet.co.id/id/job/marketing-4273328?jobId=jobstreet-id-job-4273328&amp;sectionRank=1463&amp;token=0~f7030cff-8f53-42e3-962d-a8deb65f78f1&amp;fr=SRP%20Job%20Listing</t>
  </si>
  <si>
    <t>Tanggung Jawab Pekerjaan: Bertanggung jawab dalam meningkatkan bisnis perusahaan melalui digital channels (Facebooks Ads, Google Ads, Shopee, Tiktok dan Lazada) Membuat, Monitoring &amp; Maintenance performance campaign di Platform E-commerce Dapat bekerja sama dalam tim dalam pelaksanaan tugas dan dapat berkomunikasi dengan baik antar tim Menganalisa Market, Kompetitor dan Trend yang dibutuhkan Perusahaan Menjalankan semua Ads di E-commerce milik Perusahaan Dapat mengelola website perusahaan Kualifikasi:Berusia maksimal 27 tahun S1 Marketing, Commerce atau minimal 2 tahun pengalaman sebagai digital marketing specialist Wajib menguasai basic FB ads, Google ads, Shopee ads Mahir Marketplace Ads ( Shopee, Lazada, Tokopedia, Tiktok) Menjadi Nilai Tambah Memahami SEM, SEO, Google Ads, IG Ads, FB &amp; Meta Ads Mengerti Marketing Budget  </t>
  </si>
  <si>
    <t>https://www.jobstreet.co.id/id/job/digital-marketing-4255519?jobId=jobstreet-id-job-4255519&amp;sectionRank=1464&amp;token=0~f7030cff-8f53-42e3-962d-a8deb65f78f1&amp;fr=SRP%20Job%20Listing</t>
  </si>
  <si>
    <t>Minimal Pengalaman 2 tahun dalam Sosial Media Ads / Digital Marketing (Social Media Ads : Facebook Ads Manager, Tiktok Ads, Google Ads, IG Ads)Pendidikan S1 (Marketing / Bisnis / Komunikasi / related field)Familiar dengan Social Media dan Paid AdvertisingMengerti dan bisa menggunakan Google Analytic, Google Tag Manager, Integrasi Facebook PixelPemikir yang inovatif dan kreatifJobdesk :Bertanggung jawab menjalankan anggaran iklan digital untuk kebutuhan iklan klinikMembuat, menerapkan, dan menjalankan strategi &amp; KPI periklanan digitalSaluran Periklanan untuk dijalankan &amp; dikelola: Iklan Meta / IG / Facebook, Iklan Google, Iklan TiktokPengujian A/B Konstan dan pengoptimalan iklan yang berjalanMembuat, menyunting, mengelola, dan mempublikasikan konten yang relevanMenggunakan tools analitik seperti Google Analytics atau Facebook InsightsMengelola &amp; melaporkan Kinerja KOL dan InfluencerMengoptimalkan konversi hasil dari konten organik dan ads</t>
  </si>
  <si>
    <t>https://www.jobstreet.co.id/id/job/social-media-specialist-sosial-media-advertiser-4254363?jobId=jobstreet-id-job-4254363&amp;sectionRank=1465&amp;token=0~f7030cff-8f53-42e3-962d-a8deb65f78f1&amp;fr=SRP%20Job%20Listing</t>
  </si>
  <si>
    <t>Telemarketing</t>
  </si>
  <si>
    <t>Digital Pratama adalah perusahaan yang bergerak di bidang perikalan digital membutuhkan digital marketer social media (Instagram, Facebook, Twitter, Tik Tok) dan SEO dengan spesifikasi sebagai berikut :Tanggung Jawab:Menghubungi calon klien potensialMemberikan informasi pengenai produk yang ditawarkanMenjaga Kepercayan klienKebutuhan :Mempunyai skill komunikasi yang baikBisa menangani chat dengan baikMampu Bekerja Dalam Team</t>
  </si>
  <si>
    <t>https://www.jobstreet.co.id/id/job/telemarketing-4267478?jobId=jobstreet-id-job-4267478&amp;sectionRank=1466&amp;token=0~f7030cff-8f53-42e3-962d-a8deb65f78f1&amp;fr=SRP%20Job%20Listing</t>
  </si>
  <si>
    <t>Halo Robotics</t>
  </si>
  <si>
    <t>Digital Marketing SpecialistKami sedang mencari seorang Digital Marketing Specialist yang berpengalaman untuk membantu dalam perencanaan, eksekusi, dan optimalisasi upaya pemasaran online kami. Promosi produk dan layanan melalui saluran digital adalah prosedur yang kompleks dengan potensi besar yang menjadi semakin berguna bagi perusahaan seperti kami.Kandidat yang ideal harus memiliki passion yang kuat untuk semua hal tentang digital marketing dan web development.Qualifications:3+ years experience in digital marketingHave solid knowledge of Wordpress, SEO, SEM and website analytics toolsBasic knowledge in PHP, MySQL, JavaScript, CSS, HTML, AJAX, ApacheExperience in customizing Wordpress functionalitiesExperience in integrating plugins and writing new plugins to extend the wordpress system core featuresDeep Experience on Meta Ads, Google Ads (Video Ads, Shopping Ads, GDN), etcStrong Analytical mindset and data driven thinkingUp to date with the latest trends in digital marketingCertified in Google or Facebook solutions is a plusRoles &amp; Responsibilities:               Perform design, configure, customize and implement responsive and effective website development with WordpressSetting up, optimizing, monitoring, reporting on digital campaignsImplement multi-channel promotion and maintain KPI performanceSupport Wordpress implementations and resolve any technical issuesCreate integrated and cost effective digital strategies.</t>
  </si>
  <si>
    <t>https://www.jobstreet.co.id/id/job/digital-marketing-specialist-4257718?jobId=jobstreet-id-job-4257718&amp;sectionRank=1467&amp;token=0~f7030cff-8f53-42e3-962d-a8deb65f78f1&amp;fr=SRP%20Job%20Listing</t>
  </si>
  <si>
    <t>STRATEGI MARKETING</t>
  </si>
  <si>
    <t>STAB Nalanda</t>
  </si>
  <si>
    <t>Sebuah perusahaan yang bergerak dibidang skincare membutuhkan seorang marketing dengan syarat sebagai berikut:Berpengalaman dalam consumen productsBerpengalaman melakukan Marketing minimal 3 tahunPendidikan minimal S1Rajin dan mampu melakukan survei konsumen dan kompetitorJobdesk :Membuat Strategi Marketing Melaksanakan surveyMembuat laporan bulananMerencanakan dan melakukan Promosi Produk</t>
  </si>
  <si>
    <t>https://www.jobstreet.co.id/id/job/strategi-marketing-4249855?jobId=jobstreet-id-job-4249855&amp;sectionRank=1468&amp;token=0~f7030cff-8f53-42e3-962d-a8deb65f78f1&amp;fr=SRP%20Job%20Listing</t>
  </si>
  <si>
    <t>Tanggung Jawab Pekerjaan :1. Melakukan kegiatan marketing melalui Platform digital.2. Membuat konten, deskripsi, caption dan posting.3. Mengembangkan ide kreatif.4. Bertanggung jawab terhadap strategi pemasaran digital dan pelaksanaan konten yang dibuat.5. Menuangkan ide konten kedalam gambar, grafik ataupun video.6. Mengoperasikan digital ads (Instagram, Facebook, TikTok, You Tube, Dan Google Ads) untuk marketing campaign.Kualifikasi :1. Usia Maksimal 28 tahun.2. Pendidikan minimal Diploma dibidang apa pun.3. Pengalaman minimal 1 tahun dalam bidang sesuai dengan posisi ini, namun Fresh Graduate dipersilahkan untuk melamar.4. Menguasai Social Media , Marketing Tools dan Copywriting.5. Menguasai Software Video Editing dan Photoshop.6. Mampu bekerja di dalam Tim.7. Kreatif, Inovatif, Inisiatif.8. Jujur, bertanggung jawab, bekerja keras dan memiliki Komunikasi yang baik.9. Mampu mengatur dan menjalankan proses foto &amp; video shoot. (menjadi kelebihan).Notes :- Lokasi Perusahaan di Jakarta Barat- Cantumkan Portfolio Konten yang pernah dikerjakan.</t>
  </si>
  <si>
    <t>https://www.jobstreet.co.id/id/job/content-creator-4230728?jobId=jobstreet-id-job-4230728&amp;sectionRank=1469&amp;token=0~f7030cff-8f53-42e3-962d-a8deb65f78f1&amp;fr=SRP%20Job%20Listing</t>
  </si>
  <si>
    <t>Requirements :Minimum 1 years experienceBeauty Enthusiast and have strong sense of beauty contentUp to date with the trend (skincare, gadget, social gossips, etc)Love to be on camera, live streaming and talk on IG/Tiktok/Youtube etcHave experience as Digital Marketing / English copywriter is a plus pointExcellent communication skillsGood team working, collaboration and networking skills.Able to join ASAPJob Description:Create content planning, and strategy for social mediaHandling end to end content creatingGenerate content pillars and social mediaIdentify beauty trends &amp; insightMaking monthly report for social media's performanceMaintain engagement rate by interacting with followersCreate catchy and persuasive copywriting for social media and other.Do research to create interesting copywritingCollaborate with creative team to create the copywriting planCreate Interactive caption</t>
  </si>
  <si>
    <t>https://www.jobstreet.co.id/id/job/content-creator-4255584?jobId=jobstreet-id-job-4255584&amp;sectionRank=1470&amp;token=0~f7030cff-8f53-42e3-962d-a8deb65f78f1&amp;fr=SRP%20Job%20Listing</t>
  </si>
  <si>
    <t>The Svasana Villa's</t>
  </si>
  <si>
    <t>KualifikasiUsia : Maksimal 30 tahunPendidikan : Minimal D1Memiliki pengalaman minimal 2 tahunMenguasai Ms. Office, Word, Excel, dan lain-lainMemiliki keinginan untuk terus belajarMenguasai Video editing &amp; Desain GrafisMampu Mengelola IG, TikTok, Youtube, WebsiteJujur, Disiplin, Tanggung JawabBerpenampilan baikRamah dan SopanNiat bekerjaRapi, teliti, cekatanLoyalitas tinggi dalam bekerjaMampu bekerja secara individu dan teamMampu berkomunikasi dengan Baik</t>
  </si>
  <si>
    <t>https://www.jobstreet.co.id/id/job/admin-content-creator-4261292?jobId=jobstreet-id-job-4261292&amp;sectionRank=1471&amp;token=0~8c67a89b-9d0c-4c9b-ae31-f1e299674aa7&amp;fr=SRP%20Job%20Listing</t>
  </si>
  <si>
    <t>PT. Tiga Maju Terus</t>
  </si>
  <si>
    <t>Berpengalaman dengan Digital Marketing dari berbagai aplikasi Media Social.Kami membutuhkan Social Media Officer yang kreatif dan inisiatif untuk membesarkan branding Bebe Smart yang sudah cukup dikenal di pasar mainan bayi di seluruh Indonesia.Dari beberapa aplikasi media social yang sudah terbentuk, Sosmed officer butuh untuk memperbesar dan memperluas branding sehingga dapat meningkatkan jumlah follower, liveviewer dan online sales.Calon Sosmed Officer harus mempunyai pengalaman dengan tata cara kerja berbagai social media app dengan mempersiapkan program marketing sehingga dapat meningkatkan brand awareness.Mempersiapkan marketing budget dan menjalankan program marketing sesuai budget tersebut.Kesempatan agar kreatifitas tersembunyi dapat dituangkan sepenuhnya dan dimatangkan seksama agar target tujuan dapat terpenuhi.Tugas dan tanggung jawab antara lain:1. Merancang konten social media 2. Berinteraksi dengan audiens social media 3. Melakukan optimasi untuk meningkatkan traffic4. Mengelola konten social media 5. Mengelola Website perusahaan 6. Mengelola Facebook, Tiktok dan Intagram Ads 7. Menjawab pertanyaan audiens social media8. Mengelola kontent diTokopedia, Shopee dan lainnya.Dapat juga menggunakan kamera untuk photo dan video, mempersiapkan konten video dan live video streaming. Kami adalah perusahaan yang menghargai karyawan yang kreatif, berinisiatif, mempunyai rasa tanggung jawab untuk menyelasaikan masalah dan bekerja sama baik dengan tim. Berkeja dalam lingkungan kekeluargaan yang harmonis, tim dan rekan kerja akan menyambut baik karyawan baru dan jika ada kendala dapat dibantu dan mengatasinya bersama.</t>
  </si>
  <si>
    <t>https://www.jobstreet.co.id/id/job/social-media-officer-4252300?jobId=jobstreet-id-job-4252300&amp;sectionRank=1472&amp;token=0~8c67a89b-9d0c-4c9b-ae31-f1e299674aa7&amp;fr=SRP%20Job%20Listing</t>
  </si>
  <si>
    <t>Syakira Mode</t>
  </si>
  <si>
    <t>Deskripsi Pekerjaan :Mengulas produk dan manfaatnya baik secara lisan atau tulisan.Memastikan konten yang dibuat sesuai kebutuhan customer dan menyampaikan informasinya dengan benar.Kualifikasi :Ramah &amp; percaya diriKomunikatif, ceria, bersemangatKreatif dan update perkembangan / trend sosial mediaMenguasai teknik berbicara luwes dan lancar di depan kameraMempunyai skill editing video yang baik</t>
  </si>
  <si>
    <t>https://www.jobstreet.co.id/id/job/host-live-4265739?jobId=jobstreet-id-job-4265739&amp;sectionRank=1473&amp;token=0~8c67a89b-9d0c-4c9b-ae31-f1e299674aa7&amp;fr=SRP%20Job%20Listing</t>
  </si>
  <si>
    <t>SOCIAL MEDIA MANAGEMENT</t>
  </si>
  <si>
    <t>PT. MULTI KARUNIA NUSANTARA</t>
  </si>
  <si>
    <t>KualifikasiUsia maksimal 30 tahunPercaya diriDapat berbicara dengan bahasa Indonesia dengan cepat, jelas, baik, dan benar serta persuasifTerbiasa menggunakan aplikasi media sosial dan ecommerce (Tik Tok, Instagram, Facebook, Youtube, Tokopedia, Shopee)Memiliki kemampuan dibidang Design, Foto &amp; VideoWajib menguasai Adobe Illustrator, Adobe Photoshop, Lightroom, Canva, Coreldraw, CapcutMampu memahami konten/konsep yang sedang update di sosial media &amp; membuat konten menarikKreatif Mampu bekerja sama dalam timBersedia kerja lembur bila dibutuhkanMemiliki smart phone</t>
  </si>
  <si>
    <t>https://www.jobstreet.co.id/id/job/social-media-management-4250171?jobId=jobstreet-id-job-4250171&amp;sectionRank=1474&amp;token=0~8c67a89b-9d0c-4c9b-ae31-f1e299674aa7&amp;fr=SRP%20Job%20Listing</t>
  </si>
  <si>
    <t>modelova</t>
  </si>
  <si>
    <t>Memasarkan produk di online shop melalui live streaming Tik Tok ShopMengatur strategi untuk meningkatkan jumlah pembelian produk melalui live streaming VideoMembuat konten yang akan menarik penjualan pada feeds Tik Tok ShopMemiliki keterampilan dan penampilan yang menarik serta kepribadian yang ceria dan menyenangkanMemiliki kemampuan komunikasi yang baik, dapat berbicara cepat dengan pengucapan kata yang tetap jelas dan tepatMampu membangun interaksi dengan Audience live streamingMampu meningkatkan penjualan melalui live streaming (TikTok)Mampu bekerja dibawah tekanan, target, dan deadlineBertanggung jawab, kreatif, dan inisiatif dalam melakukan pekerjaanSyarat Pekerjaan:Berusia maksimal 25 tahunBerpengalaman di bidang MODELLING menjadi nilai tambahMemiliki pengalaman untuk memasarkan/menjual produk fashion secara langsungDiutamakan yang sudah memiliki pengalaman menjadi Host Live Streaming atau pekerjaan memasarkan produk kepada pelanggan (Fresh Graduate dipersilahkan untuk melamar)Memiliki kemampuan public speaking yang bagusCan speak english (Mandarin is a plus value)Fashionable, stylist, dan pandai dalam makeup.Bisa mengkondisikan diri di depan kamera (Penuh percaya diri didepan kamera)Memahami tentang pasar atau produk fashion saat ini</t>
  </si>
  <si>
    <t>https://www.jobstreet.co.id/id/job/host-live-streaming-4246294?jobId=jobstreet-id-job-4246294&amp;sectionRank=1475&amp;token=0~8c67a89b-9d0c-4c9b-ae31-f1e299674aa7&amp;fr=SRP%20Job%20Listing</t>
  </si>
  <si>
    <t>PT. Supreme Solar indonesia</t>
  </si>
  <si>
    <t>Bertanggung jawab untuk menyediakan konten, copywriting, dan strategi untuk sosial media perusahaan (Instagram, Tiktok, Facebook, dan lain lain) untuk di bidang solar panelMembangun dan membuat konten dengan kesan image kuat, menaikan followers, membangun dan berinteraksi dengan customerMelakukan riset dan interview untuk mempelajari tren terkini di solar panel serta dalam pengembangan konten.Monitoring media sosial dan websiteMencari influencer yang tepat untuk berkolaborasiKualifikasiMinimal S1 Desain GrafisFull Time, Jujur, komunikatif, dan bisa bekerja dalam timDapat mengikuti trend di sosial media (youtube, tiktok, Instagram, dan lain – lain)Mau ditempatkan di Jakarta Utara – PluitMemiliki kemampuan fotografi dan edit video (seperti Adobe Photoshop, illustrator, dan software edit video dan gambar lainnya)Berpenampilan menarikMampu membuat strategi konten untuk kampanye yang aktif dan melibatkan audiens</t>
  </si>
  <si>
    <t>https://www.jobstreet.co.id/id/job/content-creator-4263472?jobId=jobstreet-id-job-4263472&amp;sectionRank=1476&amp;token=0~8c67a89b-9d0c-4c9b-ae31-f1e299674aa7&amp;fr=SRP%20Job%20Listing</t>
  </si>
  <si>
    <t>ADMIN MARKETPLACE &amp; SOCIAL MEDIA ONLINE</t>
  </si>
  <si>
    <t>CV Usaha Jaya (Gresik)</t>
  </si>
  <si>
    <t>Mengelola dan mengembangkan toko online di Marketplace &amp; Social Media (Shopee, Tokopedia, dll)Upload produk &amp; koordinasi dengan team terkait untuk program opromosiMelayani customer online (termasuk membalas chat &amp; follow up)Membuat tampilan content dan social media dengan kreatif dan inovatifMenyiapkan sales order dan perencanaan pengiriman barang.Bekerjasama dengan bagian logistik untuk memastikan produk pesanan customer terkirim dengan benarMembuat laporan harian penjualan &amp; pengiriman barangKualifikasi Pekerjaan      :Pengalaman minimal 1 tahun sebagai admin sales online dan e-commerceLebih disukai yang memiliki kemampuan desain (familiar dengan canva)Pendidikan minimal D3Dapat berkomunikasi dengan baik dengan Customer maupun team terkaitMenguasai basic office (Ms. Excel)</t>
  </si>
  <si>
    <t>https://www.jobstreet.co.id/id/job/admin-marketplace-social-media-online-4256231?jobId=jobstreet-id-job-4256231&amp;sectionRank=1477&amp;token=0~8c67a89b-9d0c-4c9b-ae31-f1e299674aa7&amp;fr=SRP%20Job%20Listing</t>
  </si>
  <si>
    <t>Jaya Rindo Copier</t>
  </si>
  <si>
    <t>Deskripsi PekerjaanKriteria:Memiliki pengalaman minimal 1 tahun di bidang Digital MarketingLulusan minimal D3 jurusan Digital MarketingMenguasai Google ads, Instagram ads, FB ads dan media kekinian lainnyaMenguasai SEO, mengelola SEM dan SMMMenguasai penjualan di marketplace Mampu membuat konsep marketing campaign berkesinambungan dan funneling marketing di channel digitalMampu mengelola website dan sosial media perusahaanMampu menganalisa trend sosial mediaJujur, disiplin dan loyal</t>
  </si>
  <si>
    <t>https://www.jobstreet.co.id/id/job/digital-marketing-4265088?jobId=jobstreet-id-job-4265088&amp;sectionRank=1478&amp;token=0~8c67a89b-9d0c-4c9b-ae31-f1e299674aa7&amp;fr=SRP%20Job%20Listing</t>
  </si>
  <si>
    <t>Foto dan Videografer</t>
  </si>
  <si>
    <t>PT. Revolusi sejuta Rasa</t>
  </si>
  <si>
    <t>Kualifikasi :Pendidikan Minimal Sarjana di bidang MultimediaMemiliki Comunication Skill yang baikMemiliki kemampuan editing, minimal Adope Premiere Pro, Photoshop, Lightroom (nilai lebih jika mengusai After Effect, Ilustration)Memiliki Orientasi pada dunia Periklanan (Advertising)Mampu beradaptasi dengan perkembangan teknologi dan media socialDapat menguasai device yang digunakanDapat menguasai teknik pengambilan foto dan videoKemampuan visualisasi data yang baik dan memiliki skill analisa yang tinggiTugas dan Tanggung Jawab :Mengambil foto dan merekam video sesuai dengan kebutuhan assetfoto produkMembuat video kreatif</t>
  </si>
  <si>
    <t>https://www.jobstreet.co.id/id/job/foto-dan-videografer-4259790?jobId=jobstreet-id-job-4259790&amp;sectionRank=1479&amp;token=0~8c67a89b-9d0c-4c9b-ae31-f1e299674aa7&amp;fr=SRP%20Job%20Listing</t>
  </si>
  <si>
    <t>Sosial Media Manager</t>
  </si>
  <si>
    <t>SLROOM</t>
  </si>
  <si>
    <t>Qualification:Maximum age of 30 yearsLast education S1 all majorsstrong knowledge of luxury products or brandsFluent in englishDevelop social media campaigns strategis collaborate with other stakeholdersCreate KOL strategy collaborate with stakeholders and third partiesDeveloping social media content plants that are consistent with brandExcellent copywriting skillHaving a good taste of design &amp; photographyMust be excellent in operating adobe photoshop or other relevant softwareJob Description:Manage &amp; report KOL and Influencer PerformanceCoordinate with clients to carry out content planningCopywriting content creationPlanning, Scheduling, Coordinating, and Reporting Social Media Channels</t>
  </si>
  <si>
    <t>https://www.jobstreet.co.id/id/job/sosial-media-manager-4261956?jobId=jobstreet-id-job-4261956&amp;sectionRank=1480&amp;token=0~8c67a89b-9d0c-4c9b-ae31-f1e299674aa7&amp;fr=SRP%20Job%20Listing</t>
  </si>
  <si>
    <t>MARKETING COMMUNICATIONRequirements:• Bachelor's degree in marketing, communications, business administration a related field• 1-2 years of experience in marketing• Strong knowledge of market research, offline marketing and basic digital marketing • Strong written and verbal communication skills• Skilled in writing and editing content with an attention to detail, visual editing is a plus• Strong prioritization, organization, and project management skill• Located : GADING SERPONG , TANGERANG &amp; PLUIT, JAKARTA UTARAJob Description:• Develop, implement, and track marketing programs such as email, social media, or digital campaigns, and events• Collaborate with other internal teams to develop and monitor strategic marketing initiatives• Analyze and report on the performance and efficiency of campaigns• Conduct market research and analyze trends to identify new marketing opportunities• Develop and create marketing materials, such as sales and product collateral, and ensure brand guidelines are met• Write, proofread, and edit creative and technical content across different mediums• Work with external agencies and vendors to execute marketing programs</t>
  </si>
  <si>
    <t>https://www.jobstreet.co.id/id/job/marketing-communication-4258255?jobId=jobstreet-id-job-4258255&amp;sectionRank=1481&amp;token=0~8c67a89b-9d0c-4c9b-ae31-f1e299674aa7&amp;fr=SRP%20Job%20Listing</t>
  </si>
  <si>
    <t>PT Great Fortune</t>
  </si>
  <si>
    <t xml:space="preserve">IDR 5M - 5.000.001  per bulan </t>
  </si>
  <si>
    <t>Kualifikasi :Memiliki Komunikasi yang baikKepekaan terhadap sosial mediaBerfikir KritisMampu membuat kontenMemiliki kemampuan design grafisMemahami produk brand, digital media dan interaksi didalamnyaDapat bekerja berdasarkan targetMampu bekerjasa sama dengan timBenefits :Gaji bulananTunjangan kesehatanKomisi bulanan</t>
  </si>
  <si>
    <t>https://www.jobstreet.co.id/id/job/content-creator-4250470?jobId=jobstreet-id-job-4250470&amp;sectionRank=1482&amp;token=0~8c67a89b-9d0c-4c9b-ae31-f1e299674aa7&amp;fr=SRP%20Job%20Listing</t>
  </si>
  <si>
    <t>AGRICULTURE MARKETING</t>
  </si>
  <si>
    <t>PT Usaha Alam Semesta</t>
  </si>
  <si>
    <t>Membuka Lowongan AGRICULTUR MARKETING dengan persyaratan :Pendidikan S1 PertanianUsia 23 - 26 tahunMampu berkomunikasi dengan baikMemiliki kendaraan roda 2Memiliki SIM C dan AMampu dan Cerdas dalam berkomunikasiBerpengetahuan luas dan berpengalaman dangan produk pertanianMemiliki keinginan berkembang yang kuatBersedia ditempatkan diseluruh wilayah indonesia</t>
  </si>
  <si>
    <t>https://www.jobstreet.co.id/id/job/agriculture-marketing-4270164?jobId=jobstreet-id-job-4270164&amp;sectionRank=1483&amp;token=0~8c67a89b-9d0c-4c9b-ae31-f1e299674aa7&amp;fr=SRP%20Job%20Listing</t>
  </si>
  <si>
    <t>PT CELLINI DESIGN CENTER</t>
  </si>
  <si>
    <t xml:space="preserve">IDR 3.7M - 5.180.000  per bulan </t>
  </si>
  <si>
    <t>pendidikan S1bersedia bekerja shiftbersedia bekerja dihari libur mingguan dan hari libur nasionaldapat mengoperasikan komputer aplikasi officedapat berkomunikasi dengan baikbekerja dengan targetmampu bekerja individu maupun tim</t>
  </si>
  <si>
    <t>https://www.jobstreet.co.id/id/job/staff-marketing-4255980?jobId=jobstreet-id-job-4255980&amp;sectionRank=1484&amp;token=0~8c67a89b-9d0c-4c9b-ae31-f1e299674aa7&amp;fr=SRP%20Job%20Listing</t>
  </si>
  <si>
    <t>CV DESSY WEDDING GROUP</t>
  </si>
  <si>
    <t>Kualifikasi yang dibutuhkan:Jujur dan amanahSMK Jurusan MultimediaFresh graduate welcomeMemiliki SIM CPemahaman yang kuat tentang tata letak, tipografi dan teori warnaMahir dalam aplikasi desain dan editingHarus dapat bekerja di lingkungan yang serba cepat dan memenuhi tenggat waktuKeterampilan komunikasi dan organisasi yang baikBisa mengoperasikan kamera khususnya mirrorless/dslrTanggung Jawab:Berkolaborasi dengan creative directoruntuk mengembangkan konsep desainMembuat desain untuk media digital dan cetakTetap up to date pada tren desain terbaruMembantu pemotretan sesuai kebutuhanMembuat video dan editing untuk makeupMenbuat jadwal content yang kreatifLokasi kerja: Garut - Jawa Barat</t>
  </si>
  <si>
    <t>https://www.jobstreet.co.id/id/job/content-creator-4261857?jobId=jobstreet-id-job-4261857&amp;sectionRank=1485&amp;token=0~8c67a89b-9d0c-4c9b-ae31-f1e299674aa7&amp;fr=SRP%20Job%20Listing</t>
  </si>
  <si>
    <t>Content Creator TikTok</t>
  </si>
  <si>
    <t>PT Sant Group Indonesia</t>
  </si>
  <si>
    <t>PT Sant Group Indonesia merupakan perusahaan kosmetika golong B dan juga sebagai pemegang merk parfum CRUSITA, dan saat ini sedang membutuhkan posisi Content Creator TikTok :Tanggung Jawab :Membuat konten yang menarik untuk di upload ke TikTokMencari ide yang creative dan update trend TikTokMenjadi talent videoBekerjasama dengan team untuk membuat video FYPKualifikasi :Usia maksimal 27 tahunBerpenampilan rapiTerbiasa berbicara didepan kameraKomunikatif dan fotogenicMengerti tentang dunia parfum atau beautyBerpengalaman minimal 1 tahunTempat Bekerja : Jakarta Garden City, Jakarta TimurJam Kerja : Senin – Jum’at : 09 : 00 – 17: 00Benefit :Gaji PokokUang MakanTHRBonus Tahunan</t>
  </si>
  <si>
    <t>https://www.jobstreet.co.id/id/job/content-creator-tiktok-4253103?jobId=jobstreet-id-job-4253103&amp;sectionRank=1486&amp;token=0~8c67a89b-9d0c-4c9b-ae31-f1e299674aa7&amp;fr=SRP%20Job%20Listing</t>
  </si>
  <si>
    <t>Marketing Executive &amp; Kacab(Semarang, Denpasar)</t>
  </si>
  <si>
    <t>PT Duta (bandung)</t>
  </si>
  <si>
    <t>KualifikasiUsia maksimal 35 tahunMinimal pengalaman 1 tahun di bidang marketing direct sellingPengalaman pada penerbit buku lebih disukaiMempunyai sim C dan kendaraan roda 2Memiliki Skill Komunikasi &amp; Negosiasi yang BaikMenyukai pekerjaan lapanganMampu bekerja dengan targetPenempatan Surabaya, Tasikmalaya,Malang, Cirebon, Palembang, Bandung, Denpasar, Medan, P.Siantar, Jakarta, Bogor, DepokKacab: Semarang, DenpasarBenefit:Gaji dan Tunjangan Tetap(UMK)Bonus/Komisi Asuransi Kesehatan dan Tenaga Kerja</t>
  </si>
  <si>
    <t>https://www.jobstreet.co.id/id/job/marketing-executive-kacab-semarang-denpasar-4264813?jobId=jobstreet-id-job-4264813&amp;sectionRank=1487&amp;token=0~8c67a89b-9d0c-4c9b-ae31-f1e299674aa7&amp;fr=SRP%20Job%20Listing</t>
  </si>
  <si>
    <t>denso yogyakarta</t>
  </si>
  <si>
    <t>Kualifikasi Pekerjaan:Usia maksimal 35 TahunSehat Jasmani dan RohaniLulusan SMA SederajatMenguasai Komputer Microsoft Exel Dasar Terbiasa menggunakan Media Sosial dan internetmemiliki kreatifitas yang linggiDomisili Yogyakarta dan SekitarnyaDeskripsi Pekerjaan:Bertanggungjawab terhadap analisa pasarMembuat program marketing yang kreatif dan inovatifMenjaga hubungan yang baik dengan customerMembuat laporan harian</t>
  </si>
  <si>
    <t>https://www.jobstreet.co.id/id/job/creative-marketing-4267104?jobId=jobstreet-id-job-4267104&amp;sectionRank=1488&amp;token=0~8c67a89b-9d0c-4c9b-ae31-f1e299674aa7&amp;fr=SRP%20Job%20Listing</t>
  </si>
  <si>
    <t>PT Lumbung Makmur Propertindo</t>
  </si>
  <si>
    <t>https://www.jobstreet.co.id/id/job/content-creator-4249728?jobId=jobstreet-id-job-4249728&amp;sectionRank=1489&amp;token=0~8c67a89b-9d0c-4c9b-ae31-f1e299674aa7&amp;fr=SRP%20Job%20Listing</t>
  </si>
  <si>
    <t>LKP INEZ MANAGEMENT</t>
  </si>
  <si>
    <t>https://www.jobstreet.co.id/id/job/content-creator-4261583?jobId=jobstreet-id-job-4261583&amp;sectionRank=1490&amp;token=0~8c67a89b-9d0c-4c9b-ae31-f1e299674aa7&amp;fr=SRP%20Job%20Listing</t>
  </si>
  <si>
    <t>VIP Watch (Cirebon)</t>
  </si>
  <si>
    <t>https://www.jobstreet.co.id/id/job/content-creator-4263648?jobId=jobstreet-id-job-4263648&amp;sectionRank=1491&amp;token=0~8c67a89b-9d0c-4c9b-ae31-f1e299674aa7&amp;fr=SRP%20Job%20Listing</t>
  </si>
  <si>
    <t>Content Creator Tiktok Internship KG Media</t>
  </si>
  <si>
    <t>https://www.jobstreet.co.id/id/job/content-creator-tiktok-internship-kg-media-4251994?jobId=jobstreet-id-job-4251994&amp;sectionRank=1492&amp;token=0~8c67a89b-9d0c-4c9b-ae31-f1e299674aa7&amp;fr=SRP%20Job%20Listing</t>
  </si>
  <si>
    <t>Kebaya Livyla</t>
  </si>
  <si>
    <t>https://www.jobstreet.co.id/id/job/konten-kreator-4263291?jobId=jobstreet-id-job-4263291&amp;sectionRank=1493&amp;token=0~8c67a89b-9d0c-4c9b-ae31-f1e299674aa7&amp;fr=SRP%20Job%20Listing</t>
  </si>
  <si>
    <t>https://www.jobstreet.co.id/id/job/content-creator-4253869?jobId=jobstreet-id-job-4253869&amp;sectionRank=1494&amp;token=0~8c67a89b-9d0c-4c9b-ae31-f1e299674aa7&amp;fr=SRP%20Job%20Listing</t>
  </si>
  <si>
    <t>SOCIAL MEDIA SPECIALIST INTERN</t>
  </si>
  <si>
    <t>Nathrifting</t>
  </si>
  <si>
    <t>https://www.jobstreet.co.id/id/job/social-media-specialist-intern-4258591?jobId=jobstreet-id-job-4258591&amp;sectionRank=1495&amp;token=0~8c67a89b-9d0c-4c9b-ae31-f1e299674aa7&amp;fr=SRP%20Job%20Listing</t>
  </si>
  <si>
    <t>DIGITAL MARKETING FINANCE</t>
  </si>
  <si>
    <t>SHAZFA ROMEESA</t>
  </si>
  <si>
    <t>https://www.jobstreet.co.id/id/job/digital-marketing-finance-4266056?jobId=jobstreet-id-job-4266056&amp;sectionRank=1496&amp;token=0~8c67a89b-9d0c-4c9b-ae31-f1e299674aa7&amp;fr=SRP%20Job%20Listing</t>
  </si>
  <si>
    <t>https://www.jobstreet.co.id/id/job/marketing-communication-4258394?jobId=jobstreet-id-job-4258394&amp;sectionRank=1497&amp;token=0~8c67a89b-9d0c-4c9b-ae31-f1e299674aa7&amp;fr=SRP%20Job%20Listing</t>
  </si>
  <si>
    <t>Admin Sosial Media &amp; E-Commerce</t>
  </si>
  <si>
    <t>PT Tirta Kencana Accessories</t>
  </si>
  <si>
    <t>https://www.jobstreet.co.id/id/job/admin-sosial-media-e-commerce-4260284?jobId=jobstreet-id-job-4260284&amp;sectionRank=1498&amp;token=0~8c67a89b-9d0c-4c9b-ae31-f1e299674aa7&amp;fr=SRP%20Job%20Listing</t>
  </si>
  <si>
    <t>https://www.jobstreet.co.id/id/job/digital-pr-marketing-specialist-4255351?jobId=jobstreet-id-job-4255351&amp;sectionRank=1499&amp;token=0~8c67a89b-9d0c-4c9b-ae31-f1e299674aa7&amp;fr=SRP%20Job%20Listing</t>
  </si>
  <si>
    <t>DESAIN KOMUNIKASI VISUAL UNIT HEAD</t>
  </si>
  <si>
    <t>https://www.jobstreet.co.id/id/job/desain-komunikasi-visual-unit-head-4258419?jobId=jobstreet-id-job-4258419&amp;sectionRank=1500&amp;token=0~8c67a89b-9d0c-4c9b-ae31-f1e299674aa7&amp;fr=SRP%20Job%20Listing</t>
  </si>
  <si>
    <t>alyamin speed shop</t>
  </si>
  <si>
    <t>https://www.jobstreet.co.id/id/job/content-creator-4260814?jobId=jobstreet-id-job-4260814&amp;sectionRank=1501&amp;token=0~da1a059d-cef8-471f-8dea-3369fac841e6&amp;fr=SRP%20Job%20Listing</t>
  </si>
  <si>
    <t>Content Planner / Content Creator</t>
  </si>
  <si>
    <t>https://www.jobstreet.co.id/id/job/content-planner-content-creator-4251683?jobId=jobstreet-id-job-4251683&amp;sectionRank=1502&amp;token=0~da1a059d-cef8-471f-8dea-3369fac841e6&amp;fr=SRP%20Job%20Listing</t>
  </si>
  <si>
    <t>https://www.jobstreet.co.id/id/job/it-marketing-specialists-4269537?jobId=jobstreet-id-job-4269537&amp;sectionRank=1503&amp;token=0~da1a059d-cef8-471f-8dea-3369fac841e6&amp;fr=SRP%20Job%20Listing</t>
  </si>
  <si>
    <t>MARKETING DAN RELATION OFFICER</t>
  </si>
  <si>
    <t>Gorillaz Surabaya</t>
  </si>
  <si>
    <t>https://www.jobstreet.co.id/id/job/marketing-dan-relation-officer-4270679?jobId=jobstreet-id-job-4270679&amp;sectionRank=1504&amp;token=0~da1a059d-cef8-471f-8dea-3369fac841e6&amp;fr=SRP%20Job%20Listing</t>
  </si>
  <si>
    <t>Swap Energi Indonesia .PT</t>
  </si>
  <si>
    <t>https://www.jobstreet.co.id/id/job/copywriter-4246689?jobId=jobstreet-id-job-4246689&amp;sectionRank=1505&amp;token=0~da1a059d-cef8-471f-8dea-3369fac841e6&amp;fr=SRP%20Job%20Listing</t>
  </si>
  <si>
    <t>PETSHOP INDONESIA RETAIL</t>
  </si>
  <si>
    <t>https://www.jobstreet.co.id/id/job/digital-marketing-specialist-4258436?jobId=jobstreet-id-job-4258436&amp;sectionRank=1506&amp;token=0~da1a059d-cef8-471f-8dea-3369fac841e6&amp;fr=SRP%20Job%20Listing</t>
  </si>
  <si>
    <t>Content Creator Marketing</t>
  </si>
  <si>
    <t>Cottonink Pekanbaru</t>
  </si>
  <si>
    <t>https://www.jobstreet.co.id/id/job/content-creator-marketing-4265148?jobId=jobstreet-id-job-4265148&amp;sectionRank=1507&amp;token=0~da1a059d-cef8-471f-8dea-3369fac841e6&amp;fr=SRP%20Job%20Listing</t>
  </si>
  <si>
    <t>pesona realty indonesia</t>
  </si>
  <si>
    <t>https://www.jobstreet.co.id/id/job/marketing-4268859?jobId=jobstreet-id-job-4268859&amp;sectionRank=1508&amp;token=0~da1a059d-cef8-471f-8dea-3369fac841e6&amp;fr=SRP%20Job%20Listing</t>
  </si>
  <si>
    <t>Host Live streaming (TIKTOK)</t>
  </si>
  <si>
    <t>PT. YISHAN TEKNOLOGI INDONESIA</t>
  </si>
  <si>
    <t>https://www.jobstreet.co.id/id/job/host-live-streaming-tiktok-4262927?jobId=jobstreet-id-job-4262927&amp;sectionRank=1509&amp;token=0~da1a059d-cef8-471f-8dea-3369fac841e6&amp;fr=SRP%20Job%20Listing</t>
  </si>
  <si>
    <t>SOCIAL MEDIA OFFICER</t>
  </si>
  <si>
    <t>https://www.jobstreet.co.id/id/job/social-media-officer-4249943?jobId=jobstreet-id-job-4249943&amp;sectionRank=1510&amp;token=0~da1a059d-cef8-471f-8dea-3369fac841e6&amp;fr=SRP%20Job%20Listing</t>
  </si>
  <si>
    <t>Marketing Eksekutif</t>
  </si>
  <si>
    <t>PT Al Shafwah Wisata Mandiri Cabang Lampung</t>
  </si>
  <si>
    <t>https://www.jobstreet.co.id/id/job/marketing-eksekutif-4271227?jobId=jobstreet-id-job-4271227&amp;sectionRank=1511&amp;token=0~da1a059d-cef8-471f-8dea-3369fac841e6&amp;fr=SRP%20Job%20Listing</t>
  </si>
  <si>
    <t>Content Creator (Part Time/Full Time)</t>
  </si>
  <si>
    <t>Smith Berlin</t>
  </si>
  <si>
    <t>https://www.jobstreet.co.id/id/job/content-creator-part-time-full-time-4252734?jobId=jobstreet-id-job-4252734&amp;sectionRank=1512&amp;token=0~da1a059d-cef8-471f-8dea-3369fac841e6&amp;fr=SRP%20Job%20Listing</t>
  </si>
  <si>
    <t>https://www.jobstreet.co.id/id/job/manager-digital-marketing-10536552/origin/sg?jobId=jobstreet-sg-job-10536552&amp;sectionRank=1513&amp;token=0~da1a059d-cef8-471f-8dea-3369fac841e6&amp;fr=SRP%20Job%20Listing</t>
  </si>
  <si>
    <t>Internship Marketing</t>
  </si>
  <si>
    <t>https://www.jobstreet.co.id/id/job/internship-marketing-4258897?jobId=jobstreet-id-job-4258897&amp;sectionRank=1514&amp;token=0~da1a059d-cef8-471f-8dea-3369fac841e6&amp;fr=SRP%20Job%20Listing</t>
  </si>
  <si>
    <t>Beliya totebag</t>
  </si>
  <si>
    <t>https://www.jobstreet.co.id/id/job/content-creator-4251868?jobId=jobstreet-id-job-4251868&amp;sectionRank=1515&amp;token=0~da1a059d-cef8-471f-8dea-3369fac841e6&amp;fr=SRP%20Job%20Listing</t>
  </si>
  <si>
    <t>Heiwa Property</t>
  </si>
  <si>
    <t>https://www.jobstreet.co.id/id/job/marketing-property-4268670?jobId=jobstreet-id-job-4268670&amp;sectionRank=1516&amp;token=0~da1a059d-cef8-471f-8dea-3369fac841e6&amp;fr=SRP%20Job%20Listing</t>
  </si>
  <si>
    <t>JNT Cargo (Tulungagung)</t>
  </si>
  <si>
    <t>https://www.jobstreet.co.id/id/job/marketing-4272717?jobId=jobstreet-id-job-4272717&amp;sectionRank=1517&amp;token=0~da1a059d-cef8-471f-8dea-3369fac841e6&amp;fr=SRP%20Job%20Listing</t>
  </si>
  <si>
    <t>Editor Video</t>
  </si>
  <si>
    <t>Bagus Jaya Laser Cutting</t>
  </si>
  <si>
    <t>https://www.jobstreet.co.id/id/job/editor-video-4267284?jobId=jobstreet-id-job-4267284&amp;sectionRank=1518&amp;token=0~da1a059d-cef8-471f-8dea-3369fac841e6&amp;fr=SRP%20Job%20Listing</t>
  </si>
  <si>
    <t>Content Creator / Host Live Streaming</t>
  </si>
  <si>
    <t>Kanazawa Optik Gading Serpong</t>
  </si>
  <si>
    <t>https://www.jobstreet.co.id/id/job/content-creator-host-live-streaming-4260055?jobId=jobstreet-id-job-4260055&amp;sectionRank=1519&amp;token=0~da1a059d-cef8-471f-8dea-3369fac841e6&amp;fr=SRP%20Job%20Listing</t>
  </si>
  <si>
    <t>Veloveshope</t>
  </si>
  <si>
    <t>https://www.jobstreet.co.id/id/job/content-creator-host-live-tiktok-4249340?jobId=jobstreet-id-job-4249340&amp;sectionRank=1520&amp;token=0~da1a059d-cef8-471f-8dea-3369fac841e6&amp;fr=SRP%20Job%20Listing</t>
  </si>
  <si>
    <t>Admin Online</t>
  </si>
  <si>
    <t>Toko Cahaya Abadi</t>
  </si>
  <si>
    <t>https://www.jobstreet.co.id/id/job/admin-online-4265315?jobId=jobstreet-id-job-4265315&amp;sectionRank=1521&amp;token=0~da1a059d-cef8-471f-8dea-3369fac841e6&amp;fr=SRP%20Job%20Listing</t>
  </si>
  <si>
    <t>https://www.jobstreet.co.id/id/job/marketing-communication-4257346?jobId=jobstreet-id-job-4257346&amp;sectionRank=1522&amp;token=0~da1a059d-cef8-471f-8dea-3369fac841e6&amp;fr=SRP%20Job%20Listing</t>
  </si>
  <si>
    <t>https://www.jobstreet.co.id/id/job/digital-marketing-4256908?jobId=jobstreet-id-job-4256908&amp;sectionRank=1523&amp;token=0~da1a059d-cef8-471f-8dea-3369fac841e6&amp;fr=SRP%20Job%20Listing</t>
  </si>
  <si>
    <t>MARKETING EXECUTIVE - SURABAYA</t>
  </si>
  <si>
    <t xml:space="preserve">IDR 3.6M - 4.300.000  per bulan </t>
  </si>
  <si>
    <t>https://www.jobstreet.co.id/id/job/marketing-executive-surabaya-4252672?jobId=jobstreet-id-job-4252672&amp;sectionRank=1524&amp;token=0~da1a059d-cef8-471f-8dea-3369fac841e6&amp;fr=SRP%20Job%20Listing</t>
  </si>
  <si>
    <t>PT ARCELLE ADI PERKASA</t>
  </si>
  <si>
    <t>https://www.jobstreet.co.id/id/job/tiktok-specialist-4259453?jobId=jobstreet-id-job-4259453&amp;sectionRank=1525&amp;token=0~da1a059d-cef8-471f-8dea-3369fac841e6&amp;fr=SRP%20Job%20Listing</t>
  </si>
  <si>
    <t>PT Raja Listrik Indonesia</t>
  </si>
  <si>
    <t>https://www.jobstreet.co.id/id/job/digital-marketing-4255692?jobId=jobstreet-id-job-4255692&amp;sectionRank=1526&amp;token=0~da1a059d-cef8-471f-8dea-3369fac841e6&amp;fr=SRP%20Job%20Listing</t>
  </si>
  <si>
    <t>Employer Branding Freelance</t>
  </si>
  <si>
    <t>PT Pembiayaan Digital Indonesia</t>
  </si>
  <si>
    <t>https://www.jobstreet.co.id/id/job/employer-branding-freelance-4250429?jobId=jobstreet-id-job-4250429&amp;sectionRank=1527&amp;token=0~da1a059d-cef8-471f-8dea-3369fac841e6&amp;fr=SRP%20Job%20Listing</t>
  </si>
  <si>
    <t>WARTAWAN</t>
  </si>
  <si>
    <t>PT Ringtimes Intermedia Indonesia (Bali)</t>
  </si>
  <si>
    <t>https://www.jobstreet.co.id/id/job/wartawan-4263223?jobId=jobstreet-id-job-4263223&amp;sectionRank=1528&amp;token=0~da1a059d-cef8-471f-8dea-3369fac841e6&amp;fr=SRP%20Job%20Listing</t>
  </si>
  <si>
    <t>SOSIAL MEDIA MARKETING</t>
  </si>
  <si>
    <t>Chapter Chic</t>
  </si>
  <si>
    <t>https://www.jobstreet.co.id/id/job/sosial-media-marketing-4259680?jobId=jobstreet-id-job-4259680&amp;sectionRank=1529&amp;token=0~da1a059d-cef8-471f-8dea-3369fac841e6&amp;fr=SRP%20Job%20Listing</t>
  </si>
  <si>
    <t>Varuna Entertainment (EC Executive Karaoke)</t>
  </si>
  <si>
    <t>https://www.jobstreet.co.id/id/job/marketing-communication-staff-4256321?jobId=jobstreet-id-job-4256321&amp;sectionRank=1530&amp;token=0~da1a059d-cef8-471f-8dea-3369fac841e6&amp;fr=SRP%20Job%20Listing</t>
  </si>
  <si>
    <t>PT Rahayu Arumdhani International</t>
  </si>
  <si>
    <t xml:space="preserve">IDR 4.9M - 5.500.000  per bulan </t>
  </si>
  <si>
    <t>https://www.jobstreet.co.id/id/job/content-creator-4253921?jobId=jobstreet-id-job-4253921&amp;sectionRank=1531&amp;token=0~dccb1088-92b1-457e-82a2-1aac5a89ed01&amp;fr=SRP%20Job%20Listing</t>
  </si>
  <si>
    <t>Ratu Timur resto &amp; seafood</t>
  </si>
  <si>
    <t>https://www.jobstreet.co.id/id/job/marketing-4268962?jobId=jobstreet-id-job-4268962&amp;sectionRank=1532&amp;token=0~dccb1088-92b1-457e-82a2-1aac5a89ed01&amp;fr=SRP%20Job%20Listing</t>
  </si>
  <si>
    <t>（Live Host）TikTok Shopperable Content Creator</t>
  </si>
  <si>
    <t>https://www.jobstreet.co.id/id/job/%EF%BC%88live-host%EF%BC%89tiktok-shopperable-content-creator-4250297?jobId=jobstreet-id-job-4250297&amp;sectionRank=1533&amp;token=0~dccb1088-92b1-457e-82a2-1aac5a89ed01&amp;fr=SRP%20Job%20Listing</t>
  </si>
  <si>
    <t>Marketing Interior</t>
  </si>
  <si>
    <t>Manna Interior</t>
  </si>
  <si>
    <t>https://www.jobstreet.co.id/id/job/marketing-interior-4250452?jobId=jobstreet-id-job-4250452&amp;sectionRank=1534&amp;token=0~dccb1088-92b1-457e-82a2-1aac5a89ed01&amp;fr=SRP%20Job%20Listing</t>
  </si>
  <si>
    <t>E-COMMERCE</t>
  </si>
  <si>
    <t>Forest Hills Hotel Ciwidey</t>
  </si>
  <si>
    <t>https://www.jobstreet.co.id/id/job/e-commerce-4265093?jobId=jobstreet-id-job-4265093&amp;sectionRank=1535&amp;token=0~dccb1088-92b1-457e-82a2-1aac5a89ed01&amp;fr=SRP%20Job%20Listing</t>
  </si>
  <si>
    <t>Brand Supervisor</t>
  </si>
  <si>
    <t>CV Naturafit</t>
  </si>
  <si>
    <t>https://www.jobstreet.co.id/id/job/brand-supervisor-4250479?jobId=jobstreet-id-job-4250479&amp;sectionRank=1536&amp;token=0~dccb1088-92b1-457e-82a2-1aac5a89ed01&amp;fr=SRP%20Job%20Listing</t>
  </si>
  <si>
    <t>CREATOR MARKETPLACE</t>
  </si>
  <si>
    <t>Boxer Makassar</t>
  </si>
  <si>
    <t>https://www.jobstreet.co.id/id/job/creator-marketplace-4265416?jobId=jobstreet-id-job-4265416&amp;sectionRank=1537&amp;token=0~dccb1088-92b1-457e-82a2-1aac5a89ed01&amp;fr=SRP%20Job%20Listing</t>
  </si>
  <si>
    <t>https://www.jobstreet.co.id/id/job/content-creator-4251920?jobId=jobstreet-id-job-4251920&amp;sectionRank=1538&amp;token=0~dccb1088-92b1-457e-82a2-1aac5a89ed01&amp;fr=SRP%20Job%20Listing</t>
  </si>
  <si>
    <t>Access Computer Shop</t>
  </si>
  <si>
    <t>https://www.jobstreet.co.id/id/job/digital-marketing-4263179?jobId=jobstreet-id-job-4263179&amp;sectionRank=1539&amp;token=0~dccb1088-92b1-457e-82a2-1aac5a89ed01&amp;fr=SRP%20Job%20Listing</t>
  </si>
  <si>
    <t>Scriptwriter Internship KG Media</t>
  </si>
  <si>
    <t>https://www.jobstreet.co.id/id/job/scriptwriter-internship-kg-media-4251978?jobId=jobstreet-id-job-4251978&amp;sectionRank=1540&amp;token=0~dccb1088-92b1-457e-82a2-1aac5a89ed01&amp;fr=SRP%20Job%20Listing</t>
  </si>
  <si>
    <t>PT Visi Perkasa Media</t>
  </si>
  <si>
    <t>https://www.jobstreet.co.id/id/job/admin-social-media-4249486?jobId=jobstreet-id-job-4249486&amp;sectionRank=1541&amp;token=0~dccb1088-92b1-457e-82a2-1aac5a89ed01&amp;fr=SRP%20Job%20Listing</t>
  </si>
  <si>
    <t>https://www.jobstreet.co.id/id/job/marketing-officer-4255565?jobId=jobstreet-id-job-4255565&amp;sectionRank=1542&amp;token=0~dccb1088-92b1-457e-82a2-1aac5a89ed01&amp;fr=SRP%20Job%20Listing</t>
  </si>
  <si>
    <t>Halo Konsultan Indonesia</t>
  </si>
  <si>
    <t>https://www.jobstreet.co.id/id/job/digital-marketing-4264698?jobId=jobstreet-id-job-4264698&amp;sectionRank=1543&amp;token=0~dccb1088-92b1-457e-82a2-1aac5a89ed01&amp;fr=SRP%20Job%20Listing</t>
  </si>
  <si>
    <t>Japanese Global Bridge Communicator</t>
  </si>
  <si>
    <t>https://www.jobstreet.co.id/id/job/japanese-global-bridge-communicator-4258682?jobId=jobstreet-id-job-4258682&amp;sectionRank=1544&amp;token=0~dccb1088-92b1-457e-82a2-1aac5a89ed01&amp;fr=SRP%20Job%20Listing</t>
  </si>
  <si>
    <t>https://www.jobstreet.co.id/id/job/digital-marketing-intern-4254749?jobId=jobstreet-id-job-4254749&amp;sectionRank=1545&amp;token=0~dccb1088-92b1-457e-82a2-1aac5a89ed01&amp;fr=SRP%20Job%20Listing</t>
  </si>
  <si>
    <t>Photo Editor - Day Shift</t>
  </si>
  <si>
    <t>https://www.jobstreet.co.id/id/job/photo-editor-day-shift-4257323?jobId=jobstreet-id-job-4257323&amp;sectionRank=1546&amp;token=0~dccb1088-92b1-457e-82a2-1aac5a89ed01&amp;fr=SRP%20Job%20Listing</t>
  </si>
  <si>
    <t>PT Pusat Gadget Indonesia</t>
  </si>
  <si>
    <t>https://www.jobstreet.co.id/id/job/digital-ads-specialist-4263957?jobId=jobstreet-id-job-4263957&amp;sectionRank=1547&amp;token=0~dccb1088-92b1-457e-82a2-1aac5a89ed01&amp;fr=SRP%20Job%20Listing</t>
  </si>
  <si>
    <t>CONTENT PLANNER</t>
  </si>
  <si>
    <t>PT JTE Music Indonesia</t>
  </si>
  <si>
    <t>https://www.jobstreet.co.id/id/job/content-planner-4251883?jobId=jobstreet-id-job-4251883&amp;sectionRank=1548&amp;token=0~dccb1088-92b1-457e-82a2-1aac5a89ed01&amp;fr=SRP%20Job%20Listing</t>
  </si>
  <si>
    <t>PKBM Bunga Kantil</t>
  </si>
  <si>
    <t>https://www.jobstreet.co.id/id/job/staff-marketing-4265331?jobId=jobstreet-id-job-4265331&amp;sectionRank=1549&amp;token=0~dccb1088-92b1-457e-82a2-1aac5a89ed01&amp;fr=SRP%20Job%20Listing</t>
  </si>
  <si>
    <t>https://www.jobstreet.co.id/id/job/content-creator-4251655?jobId=jobstreet-id-job-4251655&amp;sectionRank=1550&amp;token=0~dccb1088-92b1-457e-82a2-1aac5a89ed01&amp;fr=SRP%20Job%20Listing</t>
  </si>
  <si>
    <t>https://www.jobstreet.co.id/id/job/digital-marketing-4253661?jobId=jobstreet-id-job-4253661&amp;sectionRank=1551&amp;token=0~dccb1088-92b1-457e-82a2-1aac5a89ed01&amp;fr=SRP%20Job%20Listing</t>
  </si>
  <si>
    <t xml:space="preserve">IDR 4.5M - 8.500.000  per bulan </t>
  </si>
  <si>
    <t>https://www.jobstreet.co.id/id/job/tiktok-host-live-stream-4249740?jobId=jobstreet-id-job-4249740&amp;sectionRank=1552&amp;token=0~dccb1088-92b1-457e-82a2-1aac5a89ed01&amp;fr=SRP%20Job%20Listing</t>
  </si>
  <si>
    <t>https://www.jobstreet.co.id/id/job/digital-btl-marketing-specialist-4256314?jobId=jobstreet-id-job-4256314&amp;sectionRank=1553&amp;token=0~dccb1088-92b1-457e-82a2-1aac5a89ed01&amp;fr=SRP%20Job%20Listing</t>
  </si>
  <si>
    <t>Digital Marketing Support</t>
  </si>
  <si>
    <t>PT DUTA CANTIK INDONESIA</t>
  </si>
  <si>
    <t>https://www.jobstreet.co.id/id/job/digital-marketing-support-4263541?jobId=jobstreet-id-job-4263541&amp;sectionRank=1554&amp;token=0~dccb1088-92b1-457e-82a2-1aac5a89ed01&amp;fr=SRP%20Job%20Listing</t>
  </si>
  <si>
    <t>Content Ecosystem Operation</t>
  </si>
  <si>
    <t>https://www.jobstreet.co.id/id/job/content-ecosystem-operation-4251407?jobId=jobstreet-id-job-4251407&amp;sectionRank=1555&amp;token=0~dccb1088-92b1-457e-82a2-1aac5a89ed01&amp;fr=SRP%20Job%20Listing</t>
  </si>
  <si>
    <t>MARKETING PERUMAHAN</t>
  </si>
  <si>
    <t>Sunan Regency</t>
  </si>
  <si>
    <t>https://www.jobstreet.co.id/id/job/marketing-perumahan-4270059?jobId=jobstreet-id-job-4270059&amp;sectionRank=1556&amp;token=0~dccb1088-92b1-457e-82a2-1aac5a89ed01&amp;fr=SRP%20Job%20Listing</t>
  </si>
  <si>
    <t>Digital Media &amp; Copywriter Intern</t>
  </si>
  <si>
    <t>PT KALBE FARMA (CORPORATE)</t>
  </si>
  <si>
    <t>https://www.jobstreet.co.id/id/job/digital-media-copywriter-intern-4248394?jobId=jobstreet-id-job-4248394&amp;sectionRank=1557&amp;token=0~dccb1088-92b1-457e-82a2-1aac5a89ed01&amp;fr=SRP%20Job%20Listing</t>
  </si>
  <si>
    <t>Novel Editor</t>
  </si>
  <si>
    <t>Shanghai Ruogu Co., Ltd</t>
  </si>
  <si>
    <t>https://www.jobstreet.co.id/id/job/novel-editor-4248298?jobId=jobstreet-id-job-4248298&amp;sectionRank=1558&amp;token=0~dccb1088-92b1-457e-82a2-1aac5a89ed01&amp;fr=SRP%20Job%20Listing</t>
  </si>
  <si>
    <t>Zaelina Boutique</t>
  </si>
  <si>
    <t>https://www.jobstreet.co.id/id/job/live-streamer-4262164?jobId=jobstreet-id-job-4262164&amp;sectionRank=1559&amp;token=0~dccb1088-92b1-457e-82a2-1aac5a89ed01&amp;fr=SRP%20Job%20Listing</t>
  </si>
  <si>
    <t>https://www.jobstreet.co.id/id/job/seo-specialist-4260567?jobId=jobstreet-id-job-4260567&amp;sectionRank=1560&amp;token=0~dccb1088-92b1-457e-82a2-1aac5a89ed01&amp;fr=SRP%20Job%20Listing</t>
  </si>
  <si>
    <t xml:space="preserve">IDR 4.5M - 4.650.000  per bulan </t>
  </si>
  <si>
    <t>PT. Integritas Berkah Berlimpah Ruah adalah perusahaan teknologi yang bergerak dibidang Klinik Gigi dengan mengedepankan "Great Customer Experience" yang membuat pasien tersenyum dan bahagia. Fokus kami adalah memberikan pelayanan kualitas prima dengan harga yang terjangkau.Saat ini PT Integritas Berkah Berlimpah Ruah memiliki brand FDC Dental Clinic dan Dental Universe Indonesia dengan 25 cabang yang tersebar di Jabodetabek, Bandung, Yogyakarta, Surabaya dan akan terus melakukan ekspansi di seluruh wilayah Indonesia. Kami mencari sosok dengan integritas tinggi, professional, berpengalaman dan berdedikasi tinggi untuk mengisi posisi sebagai KOL Specialist.Kualifikasi:Usia maksimal 25 tahunPendidikan minimal D3Memiliki kemampuan negosiasi yang baikMemiliki pengalaman minimal 1 tahun dibidang yang samaTerbiasa dengan tren di sosial mediaMemiliki keahlian dalam menjalankan program Microsoft OfficeMemiliki kemampuan komunikasi yang baikMemiliki ketelitian yang tinggiMampu bekerja dengan deadline, teliti dan cekatanBisa bekerja dibawah tekananPelamar diutamakan berdomisili di wilayah Jakarta Timur dan BekasiDeskripsi Pekerjaan:Mengelola komunikasi dan bangun hubungan baik dengan media, KOL, dan agensi pihak ketiga untuk kolaborasi dalam kampanyeMeneliti dan identifikasi KOL di berbagai platform digital untuk membangun brand experience yang kuat.Menjangkau dan membangun jaringan KOL untuk berbagai kategori produk di media sosial.Menerapkan kampanye engagement dengan berkoordinasi bersama KOL terkait persyaratan, timeline, dan hasil kerja mereka.Berkolaborasi dengan anggota tim yang lain untuk memulai dan melaksanakan kampanye promosi produk.Menegosiasikan untuk jasa KOL secara tepat dengan memastikan kesepakatan yang saling menguntungkan.Memberikan perkiraan waktu yang akurat untuk kampanye pemasaran KOL.Menciptakan dan menjelaskan brief secara lengkap pada KOL.Terlibat dalam ideation untuk kampanye pemasaran sambil memperoleh dan mengelola KOL atau influencer.Memilih, menangani, mengatur pertemuan, dan mengingatkan pada setiap account executive untuk menjalankan kampanye pemasaran.Menganalisis dan memantau kinerja KOL.Hanya kandiidat yang memenuhi kualifikasi lah yang akan kami paoan selanjutnya, Semangat!!!</t>
  </si>
  <si>
    <t>https://www.jobstreet.co.id/id/job/kol-specialist-4258791?jobId=jobstreet-id-job-4258791&amp;sectionRank=1561&amp;token=0~3cdf82c2-9919-485a-8dcd-0c72720f4b49&amp;fr=SRP%20Job%20Listing</t>
  </si>
  <si>
    <t>FELIROSE SKINCARE</t>
  </si>
  <si>
    <t>Kualifikasi :1. Usia maksimal 30 tahun2. Pendidikan minimal S1 (DKV, Multimedia dan Broadcasting)3. Terbiasa menggunakan marketplace dan media sosial (Instagram, Facebook, Shopee, etc)4. Minimal 1 tahun pengalaman dalam pembuatan konten, pemasaran, komunikasi atau yang serupa5. Memiliki skill photografi, videorafi dan editor6. Bisa menggunakan Photoshop, Corel Draw dan AI7. Jujur, teliti dan kreatif8. Penempatan di Surabaya</t>
  </si>
  <si>
    <t>https://www.jobstreet.co.id/id/job/content-creator-4260378?jobId=jobstreet-id-job-4260378&amp;sectionRank=1562&amp;token=0~3cdf82c2-9919-485a-8dcd-0c72720f4b49&amp;fr=SRP%20Job%20Listing</t>
  </si>
  <si>
    <t>Content Moderator - Indonesia</t>
  </si>
  <si>
    <t>TikTok is the leading destination for short-form mobile video. Our mission is to inspire creativity and bring joy. TikTok has global offices including Los Angeles, New York, London, Paris, Berlin, Dubai, Singapore, Jakarta, Seoul and Tokyo.At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TikTok.Our Trust &amp; Safety team's commitment is to keep our online community safe. We have invested heavily in human and machine-based moderation to remove harmful content quickly and often before it reaches our general community.Our Content Moderators support our efforts to address objectionable or disturbing content which could include images of violence, animal cruelty, hate speech, violent extremism, or content that exploits or endangers children. Our Content Moderators review [x videos per unit of time] on these topics in continuous succession during each shift.What will I be doing?You will ensure legal compliance and safety of content uploaded to our platform.You are responsible for the development, improvement, and maintenance of standards for the security of our online communities.You will improve the content management strategy for short video platforms.You are responsible for coordinating with supervising departments for timely management of content that violates our policies.What should I bring with me?You are a fast learner and a good communicator and can speak, read and write fluently in English and Bahasa IndonesiaYou possess cultural sensitivity and understanding relating to global/ regional current affairs. Familiarity with internet laws and regulations, in particular reviewing online content, would be a good plus.You pay attention to detail and have a passion for maintaining a high standard of work.You have the resilience and persistence to handle routine daily tasks efficiently and accurately.You have active usage and interest in short video platforms.Experience in a BPO / call center/customer service environment is a plus.Trust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</si>
  <si>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https://www.jobstreet.co.id/id/job/content-moderator-indonesia-4251408?jobId=jobstreet-id-job-4251408&amp;sectionRank=1563&amp;token=0~3cdf82c2-9919-485a-8dcd-0c72720f4b49&amp;fr=SRP%20Job%20Listing</t>
  </si>
  <si>
    <t>Hi AllPembukuanku Academy has program to take a part in education.We are opening program for student to learn and experience in business reality. (internship). This internship is unpaid and only for students and/or freshgraduate.Direct report to project leader.If you have willing to explore &amp; grow, then submit soon.Job Description:Develop &amp; design for new contentMaintain instagram, facebook, and other social mediaLearning &amp; Experience:Learn administration from early that is how to incorporate legal business until other administration related to business license.Learn the all updates regarding tax, accounting, employment and compliance.Practice the social media to get leads.Location: Gunung Sindur, Kab. BogorHybrid: WFO + WFH + WFA</t>
  </si>
  <si>
    <t>https://www.jobstreet.co.id/id/job/digital-marketing-media-social-4263023?jobId=jobstreet-id-job-4263023&amp;sectionRank=1564&amp;token=0~3cdf82c2-9919-485a-8dcd-0c72720f4b49&amp;fr=SRP%20Job%20Listing</t>
  </si>
  <si>
    <t>Productive Housing</t>
  </si>
  <si>
    <t>Kualifikasi PekerjaanMenguasai dan mengokuti perkembangan sosial mediaMampu membuat konten planMemiliki skill dalam produksi konten sosial baik video maupun fotoPendidikan minimal SMA / SMK SederajatMemiliki pengalaman lebih diutamakanDeskripsi PekerjaanMembuat konten menarik terkait produk dan jasa untuk di upload ke media sosial guna mempromosikan produk kepada customer</t>
  </si>
  <si>
    <t>https://www.jobstreet.co.id/id/job/konten-kreator-4263861?jobId=jobstreet-id-job-4263861&amp;sectionRank=1565&amp;token=0~3cdf82c2-9919-485a-8dcd-0c72720f4b49&amp;fr=SRP%20Job%20Listing</t>
  </si>
  <si>
    <t>PUBLIC RELATION</t>
  </si>
  <si>
    <t>ALBA GROUP JATIM, PT</t>
  </si>
  <si>
    <t>HIRING Public Relations for Alba Ristorante SurabayaBELOW ARE THE QUALIFICATIONS:Bachelor degree in journalism, PR, marketing or related fieldsExperience in related fields minimum of 1 yearExcellent in written and verbal communication skillFluently speaking and writing in englishAn ability to work on big strategy plans as well as day-to-day tasksUnderstanding of social media and experience working with KOLs</t>
  </si>
  <si>
    <t>https://www.jobstreet.co.id/id/job/public-relation-4261298?jobId=jobstreet-id-job-4261298&amp;sectionRank=1566&amp;token=0~3cdf82c2-9919-485a-8dcd-0c72720f4b49&amp;fr=SRP%20Job%20Listing</t>
  </si>
  <si>
    <t>Content Programming Specialist</t>
  </si>
  <si>
    <t>About TikTokTikTok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TikTok.The User Operations team at TikTok Indonesia is the think-tank department that ensure the quality of content in our platform. The team is nurturing our ever-growing short video and livestream community by innovating partnerships, innovating trends, while leaning in local.We are currently looking to hire a creative, high-spirit, highly motivated person who has a growth mindset and is willing to embrace others in the team to achieve more milestones and grow together. In this role as Content Programming Specialist, you will be responsible for mining, developing and implementing strategies to build more showcases of effect and live streaming, alongside with expanding more partnership.Job Responsibilities:Managing, maintaining and deepening relationships with existing creatorsResponsible for the performance of the creatorsMonitoring market trends (in and out app) and competitor activities in order to identify potential trends to be able to implement them and develop the planEffect optimization to keep up the viralityContent planning for live streaming campaignManaging some internal resourcesJob Qualifications:Bachelor's degree or aboveHas knowledge and understanding of short video and live streaming, especially effect operationsBe creative, responsible, result-driven, efficient, and can work under pressure.Good communication skills, problem solving and ability to maintain communication with externalAbility for planning online &amp; offline campaigns, can work as a team and good at brainstorming.TikTok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too.Apply</t>
  </si>
  <si>
    <t>https://www.jobstreet.co.id/id/job/content-programming-specialist-4251409?jobId=jobstreet-id-job-4251409&amp;sectionRank=1567&amp;token=0~3cdf82c2-9919-485a-8dcd-0c72720f4b49&amp;fr=SRP%20Job%20Listing</t>
  </si>
  <si>
    <t>https://www.jobstreet.co.id/id/job/host-live-shopping-4262216?jobId=jobstreet-id-job-4262216&amp;sectionRank=1568&amp;token=0~3cdf82c2-9919-485a-8dcd-0c72720f4b49&amp;fr=SRP%20Job%20Listing</t>
  </si>
  <si>
    <t>Videografer</t>
  </si>
  <si>
    <t>PT PIM Pharmaceuticals</t>
  </si>
  <si>
    <t>Requirement2 years experience in the same position.Bachelor's Degree in Multimedia &amp; DKV.Able to use and operate DSLR/Mirrorlens Camera.Mastering video editing software (premier, after effects, etc).Knowing and being able to follow social media trends (Instagram, TikTok, Youtube).Capable of taking video &amp; pictures at live brand events.Creative &amp; detail oriented</t>
  </si>
  <si>
    <t>https://www.jobstreet.co.id/id/job/videografer-4258044?jobId=jobstreet-id-job-4258044&amp;sectionRank=1569&amp;token=0~3cdf82c2-9919-485a-8dcd-0c72720f4b49&amp;fr=SRP%20Job%20Listing</t>
  </si>
  <si>
    <t>Bertanggung jawab untuk melakukan penelitian dengan pedagang eksternal, pembuat, dan vendor untuk terus mengumpulkan kebutuhan produk, dapat memahami titik kesulitan pengguna kami, dan mengidentifikasi peluang produk.Bangun kerangka kerja untuk terus memahami pasar dan semua pemangku kepentingan kami di dalamnya (mis. kelompok fokus, studi pasar, intelijen pesaing).Mampu membangun tujuan domain produk, menetapkan adopsi yang jelas, metrik dampak dan kualitas untuk mengukur kinerja, dan terus mengidentifikasi masalah produk dengan melacak kinerja.Tetapkan domain Anda untuk strategi pasar menggunakan berbagai saluran yang dapat dimanfaatkan, untuk orientasi dan pelatihan pelanggan, mengatur lokakarya rutin dan webinar tentang fitur produk baru, berbagi praktik terbaik. Juga mampu mengevaluasi kinerja dan mengkomunikasikannya dengan pemangku kepentingan internal untuk terus dioptimalkan.Membangun mekanisme komunikasi dan koordinasi yang baik dengan seluruh pemangku kepentingan internal.</t>
  </si>
  <si>
    <t>https://www.jobstreet.co.id/id/job/marketing-4260622?jobId=jobstreet-id-job-4260622&amp;sectionRank=1570&amp;token=0~3cdf82c2-9919-485a-8dcd-0c72720f4b49&amp;fr=SRP%20Job%20Listing</t>
  </si>
  <si>
    <t>Live Streamer &amp; Content Creator</t>
  </si>
  <si>
    <t>LOV official</t>
  </si>
  <si>
    <t>Deskripsi PekerjaanMembuat konten &amp; menjadi Host Live Streaming Tiktok, Shopee &amp; InstagramMemaksimalkan proses Live Streaming dengan membangun interaksi dengan audience secara optimalMelakukan review produk dengan jelas dan semenarik mungkin setiap hari dalam jangka waktu shiftingMempelajari dan menghapal deskripsi produk dengan baik untuk dipromosikan dalam Live StreamingMempunyai pengalaman melakukan live TiktokBersedia bekerja pada jam-jam ramai Live Tiktok, yaitu pada jam 6-9 pagi dan jam 7-10 malamSyarat Pekerjaanusia 18 – 35 tahunPendidikan minimal SMA / SMK / SederajatDapat berkomunikasi dengan baik dan sopanKreatif, rajin dan mau mempelajari hal baruFamiliar dengan sosial media seperti Instagram, Tiktok dan marketplace Shopee</t>
  </si>
  <si>
    <t>https://www.jobstreet.co.id/id/job/live-streamer-content-creator-4260068?jobId=jobstreet-id-job-4260068&amp;sectionRank=1571&amp;token=0~3cdf82c2-9919-485a-8dcd-0c72720f4b49&amp;fr=SRP%20Job%20Listing</t>
  </si>
  <si>
    <t>PT.Anugrah Inti makmur Indonesia</t>
  </si>
  <si>
    <t>Requirements:• Bachelor degree in any major, Max. Age of 28 Years• Experienced in handling Tiktok / scroll FYP Tiktok daily• Experience in the same position [Tiktok Specialist] minimun 1 year• Familiar with Tiktok Ads &amp; understand Tiktok algorithms• Must up to date of best practice on Tiktok Content / Marketing• Creative &amp; Innovative on idea content creation on TiktokResponsibilities :• Determining the company's TikTok Shop goals and KPIs.• Identifying key areas for improvements, such as audience, acquisition, behavior, and conversions.• Monitoring and analyzing TikTok Shop metrics and figures.• Transforming TikTok data into operational insights.• Researching competitors, alternative markets, and opportunities in TikTok space.• Brainstorming ideas to enhance and transform the company's TikTok .• Developing e-commerce solutions in conjunction with marketing.• Implementing broad e-commerce strategies to assist our business development goals.• Reporting and acting on changes and market trends.• Advising various business stakeholders on e-commerce related matters.• Analyzing TikTok social media company everyday.</t>
  </si>
  <si>
    <t>https://www.jobstreet.co.id/id/job/tiktok-specialist-4255740?jobId=jobstreet-id-job-4255740&amp;sectionRank=1572&amp;token=0~3cdf82c2-9919-485a-8dcd-0c72720f4b49&amp;fr=SRP%20Job%20Listing</t>
  </si>
  <si>
    <t>150K Optik</t>
  </si>
  <si>
    <t>Qualification :Mempunyai SIM C / Memiliki kendaraan pribadiPengalaman 1 tahunPendidikan SMAUsia Maksimal 25 tahunTerbiasa dengan live streaming dan pembuatan kontenDisiplin dan bertanggung jawabAktif, Ceria, dan CekatanBerpenampilan rapiDeskripsi PekerjaanMembuat dan memantau kalender konten setiap bulan dan tanggal launching produkMembuat konten photo, video, reels untuk Instagram, Tiktok, dll sesuai kebutuhan setiap hariMenghandle semua social media (posting konten setiap hari, menjawab pertanyaan customer dan merespon komplain)Bisa mencari trend saat ini, memiliki ide untuk membuat konten yang menarikPaham editing video dengan Capcut / InShot / AdobePremierePaham design grafis standar menggunakan Canva / PotoshopMampu memproduksi konten dari berbagai media (HP, Tablet, Kamera)</t>
  </si>
  <si>
    <t>https://www.jobstreet.co.id/id/job/content-creator-4260427?jobId=jobstreet-id-job-4260427&amp;sectionRank=1573&amp;token=0~3cdf82c2-9919-485a-8dcd-0c72720f4b49&amp;fr=SRP%20Job%20Listing</t>
  </si>
  <si>
    <t>Dahua Store Samarinda</t>
  </si>
  <si>
    <t>Kriteria :Usia maksimal 27 tahunMampu berkomunikasi dengan baikPengalaman 1 tahunPendidikan SMAMampu menggunakan komputer (Ms Office &amp; Browser)Dapat bekerjasama dalam timDeskripsi Pekerjaan :Membangun hubungan baik dengan customerMenerima dan membalas pesan dari customerMemahami dan mampu menjelaskan jasa dan produk yang ditawarkan perusahaanBenefit :Gaji pokokInsentifLingkungan kerja yang nyaman</t>
  </si>
  <si>
    <t>https://www.jobstreet.co.id/id/job/marketing-online-4266156?jobId=jobstreet-id-job-4266156&amp;sectionRank=1574&amp;token=0~3cdf82c2-9919-485a-8dcd-0c72720f4b49&amp;fr=SRP%20Job%20Listing</t>
  </si>
  <si>
    <t>Yayasan Pendidikan Mahabbatul Adwa Solok</t>
  </si>
  <si>
    <t>Kualifikasi Pekerjaan:Pendidikan minimal S1Usia maksimal 28 tahunPengalaman minimal 1 tahunJujur dan bertanggung jawabPenempatan di SolokDeskripsi pekerjaan:Menanggapi permintaan rilis informasi atau konferensi pers dari media. Bisa juga menunjuk juru bicara atau sumber informasi.Membangun dan memelihara hubungan dengan konsumen, komunitas, karyawan, dan kelompok kepentingan publik.Menulis siaran pers dan komunikasi media lainnya untuk mempromosikan klien.Merencanakan atau mengarahkan pengembangan program untuk mempertahankan pandangan publik dan pemegang saham yang baik tentang agenda dan pencapaian organisasi.</t>
  </si>
  <si>
    <t>https://www.jobstreet.co.id/id/job/public-relation-4265404?jobId=jobstreet-id-job-4265404&amp;sectionRank=1575&amp;token=0~3cdf82c2-9919-485a-8dcd-0c72720f4b49&amp;fr=SRP%20Job%20Listing</t>
  </si>
  <si>
    <t>Creative &amp; Digital Media Officer</t>
  </si>
  <si>
    <t>PT Tenaga International</t>
  </si>
  <si>
    <t>Creative &amp; Digital Media Officer :Tugas &amp; Tanggung Jawab :Membuat rencana kreative untuk mendukung komunikasi produk berupa design grafis, video ataupun copywriteMembuat konten design grafis, video &amp; copywrite sesuai rencanaMengelola aset digital media perusahaan baik sosial media maupun website untuk hasil komunikasi yang optimalMampu berkolaborasi dengan pihak internal maupun external untuk melakukan optimasi Digital MediaKualifikasi :Pengalaman minimal 1 tahunMemiliki kreativitas yang baikMemiliki kemampuan yang baik dlm design grafis, fotografi &amp; videografiSangat memahami dan terbiasa dng dunia sosial mediaMemiliki kemampuan copywriting yang diutamakanMampu bekerja dng targetMinimal pendidikan D3 semua jurusan (Multimedia diutamakan)Penempatan: Jakarta Utara</t>
  </si>
  <si>
    <t>https://www.jobstreet.co.id/id/job/creative-digital-media-officer-4254094?jobId=jobstreet-id-job-4254094&amp;sectionRank=1576&amp;token=0~3cdf82c2-9919-485a-8dcd-0c72720f4b49&amp;fr=SRP%20Job%20Listing</t>
  </si>
  <si>
    <t>Digital Marketing Leader</t>
  </si>
  <si>
    <t>Laras Corp adalah Perusahaan konveksi yang berlokasi di Purwokerto Timur. fokus kami adalah menciptakan produk-produk unggulan secara mutu dan kualitas hingga sampai ke tangan pelanggan. saat ini kami sedang mencari kandidat terbaik untuk menempati posisi Digital Marketing Leader untuk ditempatkan di head office Laras Corp.ResponsibilitiesMemimpin tim untuk mengadakan suatu campaign tertentu untuk support penjualanMelakukan strategi pengiklanan di sosial media maupun marketplaceMengontrol tugas tim dan evaluasi secara berkala efektifitas kerja timMembuat timeline project plan harian, mingguan dan bulananMerancang suatu konsep desain dan strategi pemasaran melalui onlineQualificationsPendidikan minimal S1 Segala jurusanPengalaman minimal 3 tahun pada posisi yang samaMenguasai penggunaan digital ads seperti Google Ads, Facebook dan Instagram AdsMenguasai SEO dan SEMMenguasai penjualan online/marketplaceMenguasai Software grafis Coreldraw, Adobe Photoshop, Adobe Premier dan sejenisnyaKreatif, Inovatif dan Memiliki Kemampuan Komunikasi Yang BaikBersediakan ditempatkan di Purwokerto</t>
  </si>
  <si>
    <t>https://www.jobstreet.co.id/id/job/digital-marketing-leader-4256054?jobId=jobstreet-id-job-4256054&amp;sectionRank=1577&amp;token=0~3cdf82c2-9919-485a-8dcd-0c72720f4b49&amp;fr=SRP%20Job%20Listing</t>
  </si>
  <si>
    <t>SSL Premier</t>
  </si>
  <si>
    <t>KualifikasiMemiliki pengalaman live streaming dan Tim Kreatif Minimal 2 TahunUsia : Maksimal 25 TahunLoyalitas, Jujur, dan CekatanEkspresif di depan cameraBersedia bekerja Shift dan lemburPaham tata letak, Tipografi, dan teori warnaKreatif dalam membuat KontenMahir dalam Software Photoshop. Corel Draw, Adobe Premiere, After EffectAktif, Rajin, Bertanggung jawab, Kreatif, dan Tepat WaktuNiat bekerjaLoyalitas tinggi dalam bekerjaMampu bekerja secara individu dan teamMampu berkomunikasi dengan BaikTanggung JawabUp to Date SosmedMengembangkan Ide serta membuat desain dan kontenMengatur IG TikTok dan MarketplaceFasilitasBonus OmsetGaji PokokDana Style Live StreamingRelasi baruJenjang Karir</t>
  </si>
  <si>
    <t>https://www.jobstreet.co.id/id/job/tim-kreatif-4266102?jobId=jobstreet-id-job-4266102&amp;sectionRank=1578&amp;token=0~3cdf82c2-9919-485a-8dcd-0c72720f4b49&amp;fr=SRP%20Job%20Listing</t>
  </si>
  <si>
    <t>Melakukan pengembangan strategi pemasaran digital secara keseluruhanMemastikan semua digital advertising berjalan dengan baik sesuai deadline dan targetMengelola pemasaran media sosial dan kampanye iklan digital (website, social media, dan platform e-commerce perusahaan)Kelola pembuatan konten digital yang relevan dan menarik untuk dipublikasikan ke berbagai platform digitalMelakukan penelitian tentang market trend, consumer dan kompetitorMelakukan monitor dan evaluasi terhadap kepuasan pelanggan sesuai dengan target perusahaanAnalisis laporan analitik pemasaran digitalTetap mengikuti perkembangan platform digital, tren pemasaran digital, teknologi baruBuat rencana periklanan digital strategis setiap bulan, Identifikasi potensi KOLIdentifikasi peluang potensial untuk iklan kata kunciKualifikasiMin SMA/SMKPengalaman minimal 1 tahun sebagai Digital Marketing Startegist atau di bidang yang samaMemiliki kreatifitas yang tinggi dan berpengalaman sebagai content creator.Familiar dengan SEO Optimization, social media, e-commerce dan software desain lainnya.Proaktif dan cepat tanggap terhadap trend marketing strategy.Cepat belajar dan mampu bekerja dalam tenggat waktu yang ketatDapat berkomunikasi dalam bahasa Inggris (oral &amp; written)Memiliki pengalaman kerja di fungsi Creative/Media Planning atau di bidang terkaitMemiliki analisa yang baikInisiatif, kreatifPenempatan Sidoarjo</t>
  </si>
  <si>
    <t>https://www.jobstreet.co.id/id/job/digital-marketing-4250187?jobId=jobstreet-id-job-4250187&amp;sectionRank=1579&amp;token=0~3cdf82c2-9919-485a-8dcd-0c72720f4b49&amp;fr=SRP%20Job%20Listing</t>
  </si>
  <si>
    <t>Twinfit Clothing (Bandung)</t>
  </si>
  <si>
    <t>KualifikasiPendidikan Minimal SMA/SMK/SederajatMemahami Facebook Ads dan Ads platform lainnyaMempunyai pengalaman di bidang fashionpriaMempunyai komunikasi yang baikMenguasai keahlian dalam mengelola aset digitalDapat menganalisa data dan sistem digitalKreatif dan inovatifMampu memenuhi target yang diberikanDeskripsi PekerjaanMengikuti trend di sosial media dan ads saat ini Mengembangkan brand Twinfit di sosial media dan marketplaceMembuat program promosi untuk menaikkan angka penjualan </t>
  </si>
  <si>
    <t>https://www.jobstreet.co.id/id/job/digital-marketing-4261266?jobId=jobstreet-id-job-4261266&amp;sectionRank=1580&amp;token=0~3cdf82c2-9919-485a-8dcd-0c72720f4b49&amp;fr=SRP%20Job%20Listing</t>
  </si>
  <si>
    <t xml:space="preserve">IDR 4.9M - 6.000.000  per bulan </t>
  </si>
  <si>
    <t>Tanggung Jawab Pekerjaan:Menulis, menyunting dan memperbaharui konten media sosial perusahaan,materi promosi dan media lainnya.Mampu melakukan kegiatan editing foto dan video.Memastikan keselarasan konten pada semua media sosial dan video.Menjaga jadwal tenggat waktu untuk project dan jadwal tayang tiap konten.Memonitor pergerakkan media sosial perusahaan.Mengenali trend dan insight, serta mengoptimalkan cost dan performa digital terhadap trend dan insight tersebut.Bekerjasama dengan tim terkait untuk memberikan insight dan rekomendasi terhadap campaign pada media sosial.Melakukan tugas khusus lain yang diperlukan.Persyaratan Pekerjaan:Pendidikan Minimal D3 / S12 tahun pengalaman di bidang terkait.Memiliki kemampuan bahasa yang baik.Teliti, memiliki kemampuan mengatur dan melaksanakan project yang baik.Dapat memahami ads dalam media sosial.Memiliki pengalaman dalam ( Adobe Creative Cloud, Canva, media sosial, software editing lainnya)Mampu bekerja dengan tim berbeda dalam sebuah organisasi.Mampu melakukan beberapa tugas bersamaan dan memiliki pembagian waktu pekerjaan yang baik.Memiliki kemampuan membangun hubungan secara lisan dan tulisan yang baik.Memiliki kemampuan bercerita, menulis dan menyunting konten dengan baik.</t>
  </si>
  <si>
    <t>https://www.jobstreet.co.id/id/job/content-creator-4252208?jobId=jobstreet-id-job-4252208&amp;sectionRank=1581&amp;token=0~3cdf82c2-9919-485a-8dcd-0c72720f4b49&amp;fr=SRP%20Job%20Listing</t>
  </si>
  <si>
    <t>Marketing Comunication Supervisor</t>
  </si>
  <si>
    <t>Dekatama Centra, PT</t>
  </si>
  <si>
    <t>Kami PT Dekatama Centra membuka lowongan untuk posisi Marketing Comunication level Supervisor dengan kualifikasi sebagai berikut :Pendidikan D3/S1 jurusan Ilmu Komunikasi/PR/Managemen atau jurusan yang relevanMemiliki kemampuan bahasa inggris yang aktifBerpenampilan rapi dan memiliki kemampuan komunikasi baikMemiliki pengalaman yang serupa minimal 5 tahun, lebih disukai berpengalaman di garmenMembuat, mengembangkan dan menerapkan strategi marketing untuk brand dan perusahaanMelakuan analisis untuk setiap marketing toolsMenjalin hubungan baik dengan pihak luar (pihak ketiga)Membuat laporan secara berkalaTerbiasa dengan deadlinePenempatan Bandung</t>
  </si>
  <si>
    <t>https://www.jobstreet.co.id/id/job/marketing-comunication-supervisor-4247610?jobId=jobstreet-id-job-4247610&amp;sectionRank=1582&amp;token=0~3cdf82c2-9919-485a-8dcd-0c72720f4b49&amp;fr=SRP%20Job%20Listing</t>
  </si>
  <si>
    <t>Styling audio tv mobil</t>
  </si>
  <si>
    <t>Kualifikasi :Minimal SMA/SMKUsia 19 - 30 tahunBerpengalaman marketing/olshopMenyukai dunia onlineMemiliki komunikasi yang baikJujur, Kreatif, UletBisa bekerja dibawah tekananPendapatan di atas UMR!!Deskripsi Pekerjaan :Melakukan aktivitas sales dan marketing untuk mendapatkan customer baru.Bekerja secara disiplin dan bertanggung jawab untuk mencapai target penjualan.Membuka dan memperluas penetrasi pasar dan peluang bisnis baru.Melakukan koordinasi antar divisi.Memberikan presentasi secara detail.Memberikan data reporting secara tepat waktu dan terperinci.</t>
  </si>
  <si>
    <t>https://www.jobstreet.co.id/id/job/marketing-online-4267083?jobId=jobstreet-id-job-4267083&amp;sectionRank=1583&amp;token=0~3cdf82c2-9919-485a-8dcd-0c72720f4b49&amp;fr=SRP%20Job%20Listing</t>
  </si>
  <si>
    <t>Mahadewi Digital</t>
  </si>
  <si>
    <t>Kualifikasi :Usia maksimal 28 tahunKreatif, Inisiatif &amp; KomunikatifDiutamakan yang berpengalaman Memahami konsep konten kreatorMemiliki skill editing Foto &amp; video Memahami dan menguasai aplikasi editing foto dan video (Canva, vn, capcut, tiktok)Menguasai penggunaan sosial media (Instagram, Facebook, Tiktok)Dapat bekerja secara individu/ TimFull Time (Tidak sedang berkuliah)Penempatan Pati KotaFASILITAS:Gaji pokok UMRTunjangan Hari RayaTunjangan BpjsBonus sesuai hasil pekerjaanRuangan kerja Ac dan WifiJAM KERJA:Senin-Sabtu, pukul 08:00-16:00 WIB Hari Minggu dan Hari Libur Nasional Tutup.</t>
  </si>
  <si>
    <t>https://www.jobstreet.co.id/id/job/konten-kreator-4263377?jobId=jobstreet-id-job-4263377&amp;sectionRank=1584&amp;token=0~3cdf82c2-9919-485a-8dcd-0c72720f4b49&amp;fr=SRP%20Job%20Listing</t>
  </si>
  <si>
    <t>PT Milagros Indonesia Megah</t>
  </si>
  <si>
    <t>https://www.jobstreet.co.id/id/job/digital-advertiser-4250905?jobId=jobstreet-id-job-4250905&amp;sectionRank=1585&amp;token=0~3cdf82c2-9919-485a-8dcd-0c72720f4b49&amp;fr=SRP%20Job%20Listing</t>
  </si>
  <si>
    <t>Content Creator (Tiktok &amp; Instagram)</t>
  </si>
  <si>
    <t>He &amp; She</t>
  </si>
  <si>
    <t>https://www.jobstreet.co.id/id/job/content-creator-tiktok-instagram-4258987?jobId=jobstreet-id-job-4258987&amp;sectionRank=1586&amp;token=0~3cdf82c2-9919-485a-8dcd-0c72720f4b49&amp;fr=SRP%20Job%20Listing</t>
  </si>
  <si>
    <t>Siminvest Interns (Magang)</t>
  </si>
  <si>
    <t>https://www.jobstreet.co.id/id/job/siminvest-interns-magang-4253812?jobId=jobstreet-id-job-4253812&amp;sectionRank=1587&amp;token=0~3cdf82c2-9919-485a-8dcd-0c72720f4b49&amp;fr=SRP%20Job%20Listing</t>
  </si>
  <si>
    <t>Technical Marketing</t>
  </si>
  <si>
    <t>PT MAGNET SOLUSI INTEGRA</t>
  </si>
  <si>
    <t>https://www.jobstreet.co.id/id/job/technical-marketing-4257489?jobId=jobstreet-id-job-4257489&amp;sectionRank=1588&amp;token=0~3cdf82c2-9919-485a-8dcd-0c72720f4b49&amp;fr=SRP%20Job%20Listing</t>
  </si>
  <si>
    <t>KOL Intern</t>
  </si>
  <si>
    <t>PT Good Sale Tech</t>
  </si>
  <si>
    <t>https://www.jobstreet.co.id/id/job/kol-intern-4254996?jobId=jobstreet-id-job-4254996&amp;sectionRank=1589&amp;token=0~3cdf82c2-9919-485a-8dcd-0c72720f4b49&amp;fr=SRP%20Job%20Listing</t>
  </si>
  <si>
    <t>Producer</t>
  </si>
  <si>
    <t>https://www.jobstreet.co.id/id/job/producer-4252331?jobId=jobstreet-id-job-4252331&amp;sectionRank=1590&amp;token=0~3cdf82c2-9919-485a-8dcd-0c72720f4b49&amp;fr=SRP%20Job%20Listing</t>
  </si>
  <si>
    <t>https://www.jobstreet.co.id/id/job/marketing-communication-4253624?jobId=jobstreet-id-job-4253624&amp;sectionRank=1591&amp;token=0~a7313813-5a5c-40fa-bd65-745476b9d7bd&amp;fr=SRP%20Job%20Listing</t>
  </si>
  <si>
    <t>Felico Gelato</t>
  </si>
  <si>
    <t>https://www.jobstreet.co.id/id/job/marketing-4265360?jobId=jobstreet-id-job-4265360&amp;sectionRank=1592&amp;token=0~a7313813-5a5c-40fa-bd65-745476b9d7bd&amp;fr=SRP%20Job%20Listing</t>
  </si>
  <si>
    <t>https://www.jobstreet.co.id/id/job/copywriter-4247856?jobId=jobstreet-id-job-4247856&amp;sectionRank=1593&amp;token=0~a7313813-5a5c-40fa-bd65-745476b9d7bd&amp;fr=SRP%20Job%20Listing</t>
  </si>
  <si>
    <t>Merhaba Kebaba Turki</t>
  </si>
  <si>
    <t>https://www.jobstreet.co.id/id/job/content-creator-4258498?jobId=jobstreet-id-job-4258498&amp;sectionRank=1594&amp;token=0~a7313813-5a5c-40fa-bd65-745476b9d7bd&amp;fr=SRP%20Job%20Listing</t>
  </si>
  <si>
    <t>Social Media Corporate Branding Officer</t>
  </si>
  <si>
    <t>PT Mineral Alam Abadi (Mineral Alam Abadi Group).</t>
  </si>
  <si>
    <t>https://www.jobstreet.co.id/id/job/social-media-corporate-branding-officer-4248202?jobId=jobstreet-id-job-4248202&amp;sectionRank=1595&amp;token=0~a7313813-5a5c-40fa-bd65-745476b9d7bd&amp;fr=SRP%20Job%20Listing</t>
  </si>
  <si>
    <t>Public Relation Manager / Marcom</t>
  </si>
  <si>
    <t>https://www.jobstreet.co.id/id/job/public-relation-manager-marcom-4253171?jobId=jobstreet-id-job-4253171&amp;sectionRank=1596&amp;token=0~a7313813-5a5c-40fa-bd65-745476b9d7bd&amp;fr=SRP%20Job%20Listing</t>
  </si>
  <si>
    <t>VIRTU INTERIOR</t>
  </si>
  <si>
    <t>https://www.jobstreet.co.id/id/job/marketing-4263912?jobId=jobstreet-id-job-4263912&amp;sectionRank=1597&amp;token=0~a7313813-5a5c-40fa-bd65-745476b9d7bd&amp;fr=SRP%20Job%20Listing</t>
  </si>
  <si>
    <t>Marketing Influencer</t>
  </si>
  <si>
    <t>Kedai Kotento</t>
  </si>
  <si>
    <t>https://www.jobstreet.co.id/id/job/marketing-influencer-4264821?jobId=jobstreet-id-job-4264821&amp;sectionRank=1598&amp;token=0~a7313813-5a5c-40fa-bd65-745476b9d7bd&amp;fr=SRP%20Job%20Listing</t>
  </si>
  <si>
    <t>Post Campaign Analyst Internship KG Media</t>
  </si>
  <si>
    <t>https://www.jobstreet.co.id/id/job/post-campaign-analyst-internship-kg-media-4251943?jobId=jobstreet-id-job-4251943&amp;sectionRank=1599&amp;token=0~a7313813-5a5c-40fa-bd65-745476b9d7bd&amp;fr=SRP%20Job%20Listing</t>
  </si>
  <si>
    <t>Fruit Crush Bali</t>
  </si>
  <si>
    <t>https://www.jobstreet.co.id/id/job/admin-social-media-4258259?jobId=jobstreet-id-job-4258259&amp;sectionRank=1600&amp;token=0~a7313813-5a5c-40fa-bd65-745476b9d7bd&amp;fr=SRP%20Job%20Listing</t>
  </si>
  <si>
    <t>Nick Studio</t>
  </si>
  <si>
    <t>https://www.jobstreet.co.id/id/job/social-media-specialist-4257818?jobId=jobstreet-id-job-4257818&amp;sectionRank=1601&amp;token=0~a7313813-5a5c-40fa-bd65-745476b9d7bd&amp;fr=SRP%20Job%20Listing</t>
  </si>
  <si>
    <t>Marketing Support Staff</t>
  </si>
  <si>
    <t>https://www.jobstreet.co.id/id/job/marketing-support-staff-4258221?jobId=jobstreet-id-job-4258221&amp;sectionRank=1602&amp;token=0~a7313813-5a5c-40fa-bd65-745476b9d7bd&amp;fr=SRP%20Job%20Listing</t>
  </si>
  <si>
    <t>https://www.jobstreet.co.id/id/job/client-relation-staff-4257496?jobId=jobstreet-id-job-4257496&amp;sectionRank=1603&amp;token=0~a7313813-5a5c-40fa-bd65-745476b9d7bd&amp;fr=SRP%20Job%20Listing</t>
  </si>
  <si>
    <t>Hsr Syar'i</t>
  </si>
  <si>
    <t>https://www.jobstreet.co.id/id/job/digital-marketing-4260981?jobId=jobstreet-id-job-4260981&amp;sectionRank=1604&amp;token=0~a7313813-5a5c-40fa-bd65-745476b9d7bd&amp;fr=SRP%20Job%20Listing</t>
  </si>
  <si>
    <t>Bengkel Cat Mobil 108</t>
  </si>
  <si>
    <t>https://www.jobstreet.co.id/id/job/marketing-4267997?jobId=jobstreet-id-job-4267997&amp;sectionRank=1605&amp;token=0~a7313813-5a5c-40fa-bd65-745476b9d7bd&amp;fr=SRP%20Job%20Listing</t>
  </si>
  <si>
    <t>https://www.jobstreet.co.id/id/job/digital-marketing-specialist-4254478?jobId=jobstreet-id-job-4254478&amp;sectionRank=1606&amp;token=0~a7313813-5a5c-40fa-bd65-745476b9d7bd&amp;fr=SRP%20Job%20Listing</t>
  </si>
  <si>
    <t>H3T Computer</t>
  </si>
  <si>
    <t>https://www.jobstreet.co.id/id/job/marketing-online-4263599?jobId=jobstreet-id-job-4263599&amp;sectionRank=1607&amp;token=0~a7313813-5a5c-40fa-bd65-745476b9d7bd&amp;fr=SRP%20Job%20Listing</t>
  </si>
  <si>
    <t>Photo Editor - Yogyakarta</t>
  </si>
  <si>
    <t xml:space="preserve">IDR 1.6M - 2.500.000  per bulan </t>
  </si>
  <si>
    <t>https://www.jobstreet.co.id/id/job/photo-editor-yogyakarta-4257316?jobId=jobstreet-id-job-4257316&amp;sectionRank=1608&amp;token=0~a7313813-5a5c-40fa-bd65-745476b9d7bd&amp;fr=SRP%20Job%20Listing</t>
  </si>
  <si>
    <t>PT Sriboga Flour Mill</t>
  </si>
  <si>
    <t>https://www.jobstreet.co.id/id/job/staff-digital-marketing-4250441?jobId=jobstreet-id-job-4250441&amp;sectionRank=1609&amp;token=0~a7313813-5a5c-40fa-bd65-745476b9d7bd&amp;fr=SRP%20Job%20Listing</t>
  </si>
  <si>
    <t>Roti Kecil Gejayan</t>
  </si>
  <si>
    <t>https://www.jobstreet.co.id/id/job/marketing-4269764?jobId=jobstreet-id-job-4269764&amp;sectionRank=1610&amp;token=0~a7313813-5a5c-40fa-bd65-745476b9d7bd&amp;fr=SRP%20Job%20Listing</t>
  </si>
  <si>
    <t>https://www.jobstreet.co.id/id/job/social-media-digital-marketing-4253934?jobId=jobstreet-id-job-4253934&amp;sectionRank=1611&amp;token=0~a7313813-5a5c-40fa-bd65-745476b9d7bd&amp;fr=SRP%20Job%20Listing</t>
  </si>
  <si>
    <t>Ym store</t>
  </si>
  <si>
    <t>https://www.jobstreet.co.id/id/job/host-live-4258950?jobId=jobstreet-id-job-4258950&amp;sectionRank=1612&amp;token=0~a7313813-5a5c-40fa-bd65-745476b9d7bd&amp;fr=SRP%20Job%20Listing</t>
  </si>
  <si>
    <t>MARKET &amp; CUSTOMER ACTIVATION SPECIALIST (TEMPORARY)</t>
  </si>
  <si>
    <t>https://www.jobstreet.co.id/id/job/market-customer-activation-specialist-temporary-4250409?jobId=jobstreet-id-job-4250409&amp;sectionRank=1613&amp;token=0~a7313813-5a5c-40fa-bd65-745476b9d7bd&amp;fr=SRP%20Job%20Listing</t>
  </si>
  <si>
    <t>Facebook &amp; Instagram Ads Specialist</t>
  </si>
  <si>
    <t>PT Studio Kolektif Trading</t>
  </si>
  <si>
    <t>https://www.jobstreet.co.id/id/job/facebook-instagram-ads-specialist-4260184?jobId=jobstreet-id-job-4260184&amp;sectionRank=1614&amp;token=0~a7313813-5a5c-40fa-bd65-745476b9d7bd&amp;fr=SRP%20Job%20Listing</t>
  </si>
  <si>
    <t>DK Science &amp; Learning Bali</t>
  </si>
  <si>
    <t>https://www.jobstreet.co.id/id/job/staff-marketing-4260775?jobId=jobstreet-id-job-4260775&amp;sectionRank=1615&amp;token=0~a7313813-5a5c-40fa-bd65-745476b9d7bd&amp;fr=SRP%20Job%20Listing</t>
  </si>
  <si>
    <t>Gamevil Com2us Southeast Asia PTE LTD</t>
  </si>
  <si>
    <t>https://www.jobstreet.co.id/id/job/content-manager-4250524?jobId=jobstreet-id-job-4250524&amp;sectionRank=1616&amp;token=0~a7313813-5a5c-40fa-bd65-745476b9d7bd&amp;fr=SRP%20Job%20Listing</t>
  </si>
  <si>
    <t>Buitenzorg Cattery</t>
  </si>
  <si>
    <t>https://www.jobstreet.co.id/id/job/admin-sosial-media-4256579?jobId=jobstreet-id-job-4256579&amp;sectionRank=1617&amp;token=0~a7313813-5a5c-40fa-bd65-745476b9d7bd&amp;fr=SRP%20Job%20Listing</t>
  </si>
  <si>
    <t>Tripleka Furniture (Makassar)</t>
  </si>
  <si>
    <t>https://www.jobstreet.co.id/id/job/content-creator-4258392?jobId=jobstreet-id-job-4258392&amp;sectionRank=1618&amp;token=0~a7313813-5a5c-40fa-bd65-745476b9d7bd&amp;fr=SRP%20Job%20Listing</t>
  </si>
  <si>
    <t>Sweaterpolos Indonesia</t>
  </si>
  <si>
    <t>https://www.jobstreet.co.id/id/job/kol-specialist-4257145?jobId=jobstreet-id-job-4257145&amp;sectionRank=1619&amp;token=0~a7313813-5a5c-40fa-bd65-745476b9d7bd&amp;fr=SRP%20Job%20Listing</t>
  </si>
  <si>
    <t>https://www.jobstreet.co.id/id/job/digital-marketing-specialist-4250753?jobId=jobstreet-id-job-4250753&amp;sectionRank=1620&amp;token=0~a7313813-5a5c-40fa-bd65-745476b9d7bd&amp;fr=SRP%20Job%20Listing</t>
  </si>
  <si>
    <t>Mirelle Beauty Indonesia</t>
  </si>
  <si>
    <t>https://www.jobstreet.co.id/id/job/marketing-4269601?jobId=jobstreet-id-job-4269601&amp;sectionRank=1621&amp;token=0~1405168f-40fc-4250-83af-fcbfbd60ca54&amp;fr=SRP%20Job%20Listing</t>
  </si>
  <si>
    <t>PT Santa Great Industry</t>
  </si>
  <si>
    <t>https://www.jobstreet.co.id/id/job/social-media-specialist-4257472?jobId=jobstreet-id-job-4257472&amp;sectionRank=1622&amp;token=0~1405168f-40fc-4250-83af-fcbfbd60ca54&amp;fr=SRP%20Job%20Listing</t>
  </si>
  <si>
    <t>Host Live + Admin</t>
  </si>
  <si>
    <t>zayanaa official</t>
  </si>
  <si>
    <t>https://www.jobstreet.co.id/id/job/host-live-admin-4260953?jobId=jobstreet-id-job-4260953&amp;sectionRank=1623&amp;token=0~1405168f-40fc-4250-83af-fcbfbd60ca54&amp;fr=SRP%20Job%20Listing</t>
  </si>
  <si>
    <t>Mahkota Regency</t>
  </si>
  <si>
    <t>https://www.jobstreet.co.id/id/job/admin-sosial-media-4257723?jobId=jobstreet-id-job-4257723&amp;sectionRank=1624&amp;token=0~1405168f-40fc-4250-83af-fcbfbd60ca54&amp;fr=SRP%20Job%20Listing</t>
  </si>
  <si>
    <t>https://www.jobstreet.co.id/id/job/digital-marketing-4250199?jobId=jobstreet-id-job-4250199&amp;sectionRank=1625&amp;token=0~1405168f-40fc-4250-83af-fcbfbd60ca54&amp;fr=SRP%20Job%20Listing</t>
  </si>
  <si>
    <t>Creative Content Designer</t>
  </si>
  <si>
    <t>CV Corner Digital Evolusi</t>
  </si>
  <si>
    <t>https://www.jobstreet.co.id/id/job/creative-content-designer-4252277?jobId=jobstreet-id-job-4252277&amp;sectionRank=1626&amp;token=0~1405168f-40fc-4250-83af-fcbfbd60ca54&amp;fr=SRP%20Job%20Listing</t>
  </si>
  <si>
    <t>STAFF ADVERTISER</t>
  </si>
  <si>
    <t>https://www.jobstreet.co.id/id/job/staff-advertiser-4262134?jobId=jobstreet-id-job-4262134&amp;sectionRank=1627&amp;token=0~1405168f-40fc-4250-83af-fcbfbd60ca54&amp;fr=SRP%20Job%20Listing</t>
  </si>
  <si>
    <t>Marketing Communications</t>
  </si>
  <si>
    <t>PT Chocomory Cokelat Persada</t>
  </si>
  <si>
    <t>https://www.jobstreet.co.id/id/job/marketing-communications-4248990?jobId=jobstreet-id-job-4248990&amp;sectionRank=1628&amp;token=0~1405168f-40fc-4250-83af-fcbfbd60ca54&amp;fr=SRP%20Job%20Listing</t>
  </si>
  <si>
    <t>Marcomm Executive</t>
  </si>
  <si>
    <t>https://www.jobstreet.co.id/id/job/marcomm-executive-4253627?jobId=jobstreet-id-job-4253627&amp;sectionRank=1629&amp;token=0~1405168f-40fc-4250-83af-fcbfbd60ca54&amp;fr=SRP%20Job%20Listing</t>
  </si>
  <si>
    <t>Staff Brand Ambassador</t>
  </si>
  <si>
    <t>PT Bara Sembilan Indonesia</t>
  </si>
  <si>
    <t>https://www.jobstreet.co.id/id/job/staff-brand-ambassador-4267374?jobId=jobstreet-id-job-4267374&amp;sectionRank=1630&amp;token=0~1405168f-40fc-4250-83af-fcbfbd60ca54&amp;fr=SRP%20Job%20Listing</t>
  </si>
  <si>
    <t>PT Firstland Bangun Indonesia</t>
  </si>
  <si>
    <t>https://www.jobstreet.co.id/id/job/marketing-4268333?jobId=jobstreet-id-job-4268333&amp;sectionRank=1631&amp;token=0~1405168f-40fc-4250-83af-fcbfbd60ca54&amp;fr=SRP%20Job%20Listing</t>
  </si>
  <si>
    <t>https://www.jobstreet.co.id/id/job/social-media-officer-4248683?jobId=jobstreet-id-job-4248683&amp;sectionRank=1632&amp;token=0~1405168f-40fc-4250-83af-fcbfbd60ca54&amp;fr=SRP%20Job%20Listing</t>
  </si>
  <si>
    <t>Event Operation (Freelance)</t>
  </si>
  <si>
    <t>PT Phitagoras Global Duta</t>
  </si>
  <si>
    <t>https://www.jobstreet.co.id/id/job/event-operation-freelance-4255146?jobId=jobstreet-id-job-4255146&amp;sectionRank=1633&amp;token=0~1405168f-40fc-4250-83af-fcbfbd60ca54&amp;fr=SRP%20Job%20Listing</t>
  </si>
  <si>
    <t>BPR NUSA (Bandung)</t>
  </si>
  <si>
    <t>https://www.jobstreet.co.id/id/job/marketing-4266088?jobId=jobstreet-id-job-4266088&amp;sectionRank=1634&amp;token=0~1405168f-40fc-4250-83af-fcbfbd60ca54&amp;fr=SRP%20Job%20Listing</t>
  </si>
  <si>
    <t>MARKETING SPV</t>
  </si>
  <si>
    <t>CV Ada Djadi</t>
  </si>
  <si>
    <t>https://www.jobstreet.co.id/id/job/marketing-spv-4257401?jobId=jobstreet-id-job-4257401&amp;sectionRank=1635&amp;token=0~1405168f-40fc-4250-83af-fcbfbd60ca54&amp;fr=SRP%20Job%20Listing</t>
  </si>
  <si>
    <t>PT Rudo Selarasejati Sentosa (Frudo)</t>
  </si>
  <si>
    <t>https://www.jobstreet.co.id/id/job/marketing-4267038?jobId=jobstreet-id-job-4267038&amp;sectionRank=1636&amp;token=0~1405168f-40fc-4250-83af-fcbfbd60ca54&amp;fr=SRP%20Job%20Listing</t>
  </si>
  <si>
    <t>Toko Emas Gajah Sakti</t>
  </si>
  <si>
    <t>https://www.jobstreet.co.id/id/job/host-live-streaming-4265177?jobId=jobstreet-id-job-4265177&amp;sectionRank=1637&amp;token=0~1405168f-40fc-4250-83af-fcbfbd60ca54&amp;fr=SRP%20Job%20Listing</t>
  </si>
  <si>
    <t>Tsurayaa Collection</t>
  </si>
  <si>
    <t>https://www.jobstreet.co.id/id/job/host-live-4266618?jobId=jobstreet-id-job-4266618&amp;sectionRank=1638&amp;token=0~1405168f-40fc-4250-83af-fcbfbd60ca54&amp;fr=SRP%20Job%20Listing</t>
  </si>
  <si>
    <t>https://www.jobstreet.co.id/id/job/digital-marketing-fnb-4253133?jobId=jobstreet-id-job-4253133&amp;sectionRank=1639&amp;token=0~1405168f-40fc-4250-83af-fcbfbd60ca54&amp;fr=SRP%20Job%20Listing</t>
  </si>
  <si>
    <t>Opick Music Studio and Cafe</t>
  </si>
  <si>
    <t>https://www.jobstreet.co.id/id/job/host-4259393?jobId=jobstreet-id-job-4259393&amp;sectionRank=1640&amp;token=0~1405168f-40fc-4250-83af-fcbfbd60ca54&amp;fr=SRP%20Job%20Listing</t>
  </si>
  <si>
    <t>PT GLOBAL KREASI INDAH</t>
  </si>
  <si>
    <t xml:space="preserve">IDR 2.5M - 4.900.000  per bulan </t>
  </si>
  <si>
    <t>https://www.jobstreet.co.id/id/job/digital-marketing-4260781?jobId=jobstreet-id-job-4260781&amp;sectionRank=1641&amp;token=0~1405168f-40fc-4250-83af-fcbfbd60ca54&amp;fr=SRP%20Job%20Listing</t>
  </si>
  <si>
    <t>https://www.jobstreet.co.id/id/job/digital-marketing-manager-4256397?jobId=jobstreet-id-job-4256397&amp;sectionRank=1642&amp;token=0~1405168f-40fc-4250-83af-fcbfbd60ca54&amp;fr=SRP%20Job%20Listing</t>
  </si>
  <si>
    <t>Sumber Urip Karya Motor</t>
  </si>
  <si>
    <t>https://www.jobstreet.co.id/id/job/digital-marketing-4260353?jobId=jobstreet-id-job-4260353&amp;sectionRank=1643&amp;token=0~1405168f-40fc-4250-83af-fcbfbd60ca54&amp;fr=SRP%20Job%20Listing</t>
  </si>
  <si>
    <t>Fotografer dan Videografer</t>
  </si>
  <si>
    <t>PT. Citra Mandiri Negara</t>
  </si>
  <si>
    <t>https://www.jobstreet.co.id/id/job/fotografer-dan-videografer-4253729?jobId=jobstreet-id-job-4253729&amp;sectionRank=1644&amp;token=0~1405168f-40fc-4250-83af-fcbfbd60ca54&amp;fr=SRP%20Job%20Listing</t>
  </si>
  <si>
    <t>DIGITAL MEDIA &amp; PROMOTION OFFICER</t>
  </si>
  <si>
    <t>https://www.jobstreet.co.id/id/job/digital-media-promotion-officer-4249757?jobId=jobstreet-id-job-4249757&amp;sectionRank=1645&amp;token=0~1405168f-40fc-4250-83af-fcbfbd60ca54&amp;fr=SRP%20Job%20Listing</t>
  </si>
  <si>
    <t>Mie Mantan</t>
  </si>
  <si>
    <t>https://www.jobstreet.co.id/id/job/content-creator-4258261?jobId=jobstreet-id-job-4258261&amp;sectionRank=1646&amp;token=0~1405168f-40fc-4250-83af-fcbfbd60ca54&amp;fr=SRP%20Job%20Listing</t>
  </si>
  <si>
    <t>PT Haju Medical Indonesia</t>
  </si>
  <si>
    <t>https://www.jobstreet.co.id/id/job/marketing-communication-4249661?jobId=jobstreet-id-job-4249661&amp;sectionRank=1647&amp;token=0~1405168f-40fc-4250-83af-fcbfbd60ca54&amp;fr=SRP%20Job%20Listing</t>
  </si>
  <si>
    <t>Marketing Dana</t>
  </si>
  <si>
    <t>PT. BPR GURU JATENG</t>
  </si>
  <si>
    <t>https://www.jobstreet.co.id/id/job/marketing-dana-4270071?jobId=jobstreet-id-job-4270071&amp;sectionRank=1648&amp;token=0~1405168f-40fc-4250-83af-fcbfbd60ca54&amp;fr=SRP%20Job%20Listing</t>
  </si>
  <si>
    <t>CV PILAR CIPTA SINERGI (BOSUBLIM)</t>
  </si>
  <si>
    <t xml:space="preserve">IDR 2.2M - 2.800.000  per bulan </t>
  </si>
  <si>
    <t>https://www.jobstreet.co.id/id/job/content-creator-4255999?jobId=jobstreet-id-job-4255999&amp;sectionRank=1649&amp;token=0~1405168f-40fc-4250-83af-fcbfbd60ca54&amp;fr=SRP%20Job%20Listing</t>
  </si>
  <si>
    <t>PT. CAHAYA ALAM SEJATI</t>
  </si>
  <si>
    <t>https://www.jobstreet.co.id/id/job/marketing-4262296?jobId=jobstreet-id-job-4262296&amp;sectionRank=1650&amp;token=0~1405168f-40fc-4250-83af-fcbfbd60ca54&amp;fr=SRP%20Job%20Listing</t>
  </si>
  <si>
    <t>PT. Hexa Dental Indonesia</t>
  </si>
  <si>
    <t>https://www.jobstreet.co.id/id/job/social-media-specialist-4257377?jobId=jobstreet-id-job-4257377&amp;sectionRank=1651&amp;token=0~26540bcb-4053-4c2b-be55-e01c4d8e737a&amp;fr=SRP%20Job%20Listing</t>
  </si>
  <si>
    <t>ADMIN MARKETING</t>
  </si>
  <si>
    <t>Orange CCTV</t>
  </si>
  <si>
    <t>https://www.jobstreet.co.id/id/job/admin-marketing-4266935?jobId=jobstreet-id-job-4266935&amp;sectionRank=1652&amp;token=0~26540bcb-4053-4c2b-be55-e01c4d8e737a&amp;fr=SRP%20Job%20Listing</t>
  </si>
  <si>
    <t>MARKETING STAFF (GROUP OF PROPAN)</t>
  </si>
  <si>
    <t>PT Propan Raya Industrial Coating Chemicals</t>
  </si>
  <si>
    <t>https://www.jobstreet.co.id/id/job/marketing-staff-group-of-propan-4255857?jobId=jobstreet-id-job-4255857&amp;sectionRank=1653&amp;token=0~26540bcb-4053-4c2b-be55-e01c4d8e737a&amp;fr=SRP%20Job%20Listing</t>
  </si>
  <si>
    <t>https://www.jobstreet.co.id/id/job/digital-marketing-lead-4252547?jobId=jobstreet-id-job-4252547&amp;sectionRank=1654&amp;token=0~26540bcb-4053-4c2b-be55-e01c4d8e737a&amp;fr=SRP%20Job%20Listing</t>
  </si>
  <si>
    <t>Digital Kreatif Nusantara</t>
  </si>
  <si>
    <t>https://www.jobstreet.co.id/id/job/kol-specialist-4257962?jobId=jobstreet-id-job-4257962&amp;sectionRank=1655&amp;token=0~26540bcb-4053-4c2b-be55-e01c4d8e737a&amp;fr=SRP%20Job%20Listing</t>
  </si>
  <si>
    <t>MY BEAUTY GLOW STORE</t>
  </si>
  <si>
    <t>https://www.jobstreet.co.id/id/job/staff-marketing-4259737?jobId=jobstreet-id-job-4259737&amp;sectionRank=1656&amp;token=0~26540bcb-4053-4c2b-be55-e01c4d8e737a&amp;fr=SRP%20Job%20Listing</t>
  </si>
  <si>
    <t>SEO Specialist (Search Engine Optimization)</t>
  </si>
  <si>
    <t>https://www.jobstreet.co.id/id/job/seo-specialist-search-engine-optimization-4255666?jobId=jobstreet-id-job-4255666&amp;sectionRank=1657&amp;token=0~26540bcb-4053-4c2b-be55-e01c4d8e737a&amp;fr=SRP%20Job%20Listing</t>
  </si>
  <si>
    <t>TikTok Commerce Regional Content Analyst (Indonesian Speaking)</t>
  </si>
  <si>
    <t>https://www.jobstreet.co.id/id/job/tiktok-commerce-regional-content-analyst-indonesian-speaking-4251452?jobId=jobstreet-id-job-4251452&amp;sectionRank=1658&amp;token=0~26540bcb-4053-4c2b-be55-e01c4d8e737a&amp;fr=SRP%20Job%20Listing</t>
  </si>
  <si>
    <t>Seragamin Konveksi</t>
  </si>
  <si>
    <t>https://www.jobstreet.co.id/id/job/content-editor-4256042?jobId=jobstreet-id-job-4256042&amp;sectionRank=1659&amp;token=0~26540bcb-4053-4c2b-be55-e01c4d8e737a&amp;fr=SRP%20Job%20Listing</t>
  </si>
  <si>
    <t>Content Planner</t>
  </si>
  <si>
    <t>lumikha.id</t>
  </si>
  <si>
    <t>https://www.jobstreet.co.id/id/job/content-planner-4256306?jobId=jobstreet-id-job-4256306&amp;sectionRank=1660&amp;token=0~26540bcb-4053-4c2b-be55-e01c4d8e737a&amp;fr=SRP%20Job%20Listing</t>
  </si>
  <si>
    <t>E-commerce &amp; digital marketing</t>
  </si>
  <si>
    <t>Todachi</t>
  </si>
  <si>
    <t>https://www.jobstreet.co.id/id/job/e-commerce-digital-marketing-4257190?jobId=jobstreet-id-job-4257190&amp;sectionRank=1661&amp;token=0~26540bcb-4053-4c2b-be55-e01c4d8e737a&amp;fr=SRP%20Job%20Listing</t>
  </si>
  <si>
    <t>MARCOM - Marketing Communication ( BSD, Tangerang Selatan)</t>
  </si>
  <si>
    <t>PT Kapitol Era Mas</t>
  </si>
  <si>
    <t xml:space="preserve">IDR 4.2M - 6.000.000  per bulan </t>
  </si>
  <si>
    <t>https://www.jobstreet.co.id/id/job/marcom-marketing-communication-bsd-tangerang-selatan-4248649?jobId=jobstreet-id-job-4248649&amp;sectionRank=1662&amp;token=0~26540bcb-4053-4c2b-be55-e01c4d8e737a&amp;fr=SRP%20Job%20Listing</t>
  </si>
  <si>
    <t>Marketing atau Salesman</t>
  </si>
  <si>
    <t>PT Anugerah Kabeljaya Makmur</t>
  </si>
  <si>
    <t>https://www.jobstreet.co.id/id/job/marketing-atau-salesman-4257692?jobId=jobstreet-id-job-4257692&amp;sectionRank=1663&amp;token=0~26540bcb-4053-4c2b-be55-e01c4d8e737a&amp;fr=SRP%20Job%20Listing</t>
  </si>
  <si>
    <t>Marketplace Specialist</t>
  </si>
  <si>
    <t>PT Cahaya Optima Karya</t>
  </si>
  <si>
    <t>Mempunyai pengalaman minimal 1 tahun dalam mengelola marketplace.Menganalisis dan memantau kinerja pemasaran digital (marketplace) dan membuat rencana yang dapat ditindaklanjuti dan sesuai target.Merancang dan menjalankan strategi penjualan untuk mengarahkan dan meningkatkan pendapatan pada marketplace perusahaan.Mengindentifikasi trend dan insight, serta mengoptimalkan fitur promosi dan iklan berdasarkan data pada marketplace.Berkoordinasi dengan beberapa bagian atau divisi yang terkait dalam penjualan marketplace.Bertanggung jawab pada perencanaan dan pengendalian anggaran semua aktivitas pemasaran marketplace.Memastikan dan mengawasi stok yang ada di Etalase produk dengan stok gudang.Bertanggung jawab dan melakukan controlling terhadap pekerjaan admin dan customer service.Memastikan marketplace berjalan sesuai dengan goals perusahaan.</t>
  </si>
  <si>
    <t>https://www.jobstreet.co.id/id/job/marketplace-specialist-4256299?jobId=jobstreet-id-job-4256299&amp;sectionRank=1664&amp;token=0~26540bcb-4053-4c2b-be55-e01c4d8e737a&amp;fr=SRP%20Job%20Listing</t>
  </si>
  <si>
    <t>KINCHAY OFFICIAL Pekanbaru</t>
  </si>
  <si>
    <t>Kualifikasi Pekerjaan : Lulusan sma/smk Pengalaman 2 tahun di bidang yang sama Usia maksimal 30 tahun Mampu bekerja tim/Individu Jujur, disiplin, tanggung jawab,sopan,kreatif,inovatif,komunikatif Full timeDeskripsi Pekerjaan :Melakukan pemasaran dan branding produk secara digitalMengusai paltfom ecommers,cs.Mengerti HDS,web desain,web develpomentMenyusun rencana promosi produkMembuat konsep di berbagai platform sosial media yang digunakanMemelihara dan meningkatkan distribusi konten di media sosialBenefitsGaji pokok + Bonus Target + Fasilitas makan 2 kali sehari</t>
  </si>
  <si>
    <t>https://www.jobstreet.co.id/id/job/digital-marketing-4259584?jobId=jobstreet-id-job-4259584&amp;sectionRank=1665&amp;token=0~26540bcb-4053-4c2b-be55-e01c4d8e737a&amp;fr=SRP%20Job%20Listing</t>
  </si>
  <si>
    <t>SSCX International</t>
  </si>
  <si>
    <t>Hari Kerja: Senin - Jum'atJam Kerja: 8.30 - 17.30 WIB Tanggung Jawab Pekerjaan:Menjual dan memberikan penawaran via teleponMenjelaskan produk secara detail kepada klienCold calling, direct email, approach clients via linkedin, dan melakukan cara penjualan lainnyaMampu berkomunikasi dengan baik Mampu bekerja dibawah tekananBerorientasi targetSyarat Pengalaman:Pengalaman lebih dari 1 tahun dibagian penjualan atau pemasaran lebih diunggulkan.Keahlian:Fasih berbicara dan berkomunikasi dalam Bahasa Indonesia yang baik dan benarBisa menggunakan linkedin, email, ms office dan komputerCepat dalam belajar terkait istilah teknik sederhanaKualifikasi:Umur 18 - 30 tahunPendidikan minimum SMU Sederajat/DiplomaDinamis dan cerdas Pekerja keras dan bertanggung jawabPantang menyerah dalam menghadapi tantanganMampu bekerja secara individual atau berkelompokTunjangan:Gaji per bulan dan komisi penjualanPerformance bonus jika memenuhi target atau kriteria tertentu</t>
  </si>
  <si>
    <t>https://www.jobstreet.co.id/id/job/marketing-4254967?jobId=jobstreet-id-job-4254967&amp;sectionRank=1666&amp;token=0~26540bcb-4053-4c2b-be55-e01c4d8e737a&amp;fr=SRP%20Job%20Listing</t>
  </si>
  <si>
    <t>Requirement:• Proficient in using Google Search Console, Google Analytics &amp; Google Business.• Proficient in using Social Media platform and Analytics (Meta, TikTok &amp; Youtube)• Familiar with SEO analytics (Ahrefs, SEMRush, KWFinder, Moz, Ubersuggest).• Have a good understanding of SEO OnPage, OffPage, dan Google Structure Data.• Have a basic knowledge of HTML, CSS, Javascript, and CMS.• Up-to-date with the latest trends in SEO and Digital Marketing in general• Ability to work independently in implementing SEO tactics.• Service and result oriented.• Have a good copywriting skills.Job Description:• Create articles according to company products• Provide funneling report periodically.• Able to manage OnPage, Offpage and have knowledge of SEO and content material required.• Think creatively and be able to develop innovative and efficient tactics to bring in valid and natural traffic• Have the ability to analyze keywords and provide input or suggestions for keywords that must be optimized to increase leads.• Answer questions from customers via media social</t>
  </si>
  <si>
    <t>https://www.jobstreet.co.id/id/job/digital-sosial-media-marketing-4250719?jobId=jobstreet-id-job-4250719&amp;sectionRank=1667&amp;token=0~26540bcb-4053-4c2b-be55-e01c4d8e737a&amp;fr=SRP%20Job%20Listing</t>
  </si>
  <si>
    <t>https://www.jobstreet.co.id/id/job/social-media-specialist-4248770?jobId=jobstreet-id-job-4248770&amp;sectionRank=1668&amp;token=0~26540bcb-4053-4c2b-be55-e01c4d8e737a&amp;fr=SRP%20Job%20Listing</t>
  </si>
  <si>
    <t>PT Haka Makmur Globalindo</t>
  </si>
  <si>
    <t xml:space="preserve">IDR 2.8M - 3.000.000  per bulan </t>
  </si>
  <si>
    <t>Maksimal 30 tahunMinimal SMA/SMKKritis, analitis, dan cekatanJujur dan bertanggung jawabMemiliki kemampuan komunikasi yang baikMemiliki kendaraan sendiri (Motor)Bisa bekerja dibawah tekananJam Kerja 8-5 / Senin-Sabtu</t>
  </si>
  <si>
    <t>https://www.jobstreet.co.id/id/job/marketing-4270620?jobId=jobstreet-id-job-4270620&amp;sectionRank=1669&amp;token=0~26540bcb-4053-4c2b-be55-e01c4d8e737a&amp;fr=SRP%20Job%20Listing</t>
  </si>
  <si>
    <t>The one in this position will be supporting the e-commerce and works as part of a team to develop large social media campaigns, including keeping social media channels updated and brand-focused,and seeking out new social media avenues and ways of connecting with audiences.Requirements and duties :Minimum Bachelor Degree in Business Administration, Communication, Digital Marketing or relevant field.Have a minimum of 2 years experience as an online admin (e-commerce or social media).Good communication skill and customer service skill.Excellence in Microsoft Office and has analytical skills.Act as the e-commerce admin and responsible in maintaining the e-commerce site to make sure all product descriptions are accurate, prices are correct and in line with sales/promotions.Keep records of orders placed online and do stock opname periodically.Assist on managing social media platforms (Facebook, Instagram, Linkedin, Youtube, Tiktok), propose new ideas and concepts for social media content, and posting &amp; timeline social media.Being accurate and creative on improving marketing and advertising plans.Willing to do full time job and work from office.</t>
  </si>
  <si>
    <t>https://www.jobstreet.co.id/id/job/online-marketing-4255797?jobId=jobstreet-id-job-4255797&amp;sectionRank=1670&amp;token=0~26540bcb-4053-4c2b-be55-e01c4d8e737a&amp;fr=SRP%20Job%20Listing</t>
  </si>
  <si>
    <t>Role &amp; ResponsibilitiesResponsible for team workCreating social media and website content planningCreating graphic design for social media content, product, website and campaignCollaborating with the corporate marketing team to discuss campaign materialOptimizing campaigns that have been launchedCollaborating with 3rd-party vendorQualificationsBachelor’s degree of Desain Komunikasi Visual, Digital Marketing or related field with a plus in marketing communication (Fresh Graduates or experienced are welcome to apply)Creative, Good ability of graphic design and content creationUnderstand digital marketing strategiesAbility to collaborate with cross-functional business partnerFlexibility in adapting to new technologies and environmentsProficiency in Adobe Illustrator , Adobe Photoshop, Adobe After Effect , Adobe Premiere (other graphic design tools will be a plus)Proficiency 3D design skill to create a Character will be more considered and a plus</t>
  </si>
  <si>
    <t>https://www.jobstreet.co.id/id/job/kkb-digital-marketing-staff-4250347?jobId=jobstreet-id-job-4250347&amp;sectionRank=1671&amp;token=0~26540bcb-4053-4c2b-be55-e01c4d8e737a&amp;fr=SRP%20Job%20Listing</t>
  </si>
  <si>
    <t>Social Media Manager Specialist</t>
  </si>
  <si>
    <t>Umame.id</t>
  </si>
  <si>
    <t xml:space="preserve">IDR 4.5M - 6.800.000  per bulan </t>
  </si>
  <si>
    <t>Induk perusahaan kami PT Morra Kreasi, membutuhkan Social Media Manager untuk mengelola akun social media, membuat konten, termasuk koordinasi KOL untuk endorsement.Kami punya beberapa brand yang akan ditangani. Beberapa lebih intense, beberapa lebih santai.Sebagai Social Media Manager, Anda akan dibantu oleh Graphic Designer dan Videographer.Berikut beberapa persyaratan:Sudah pernah menangani social media brandPernah koordinasi dengan KOL influencerLatar belakang ilmu komunikasi, design atau marketing akan lebih diutamakanTata bahasa harus baik dan profesionalBisa jadi content talent? it's a plusSuper kreatifTanggung jawabMengelola akun social mediaMenyiapkan tema kontenKoordinasi dengan influencerKoordinasi dengan tim Graphic Design &amp; VideographerMemantau insight dr akun brandLapor langsung ke direkturApabila Anda berminat, langsung kirim CV lamaran ke hr at umame d0t id, dengan judul "Lowongan Social Media Manager". Pastikan sertakan informasi lengkap tentang riwayat kerja, latar belakang pendidikan dan akun sosial media yang pernah Anda kelola.</t>
  </si>
  <si>
    <t>https://www.jobstreet.co.id/id/job/social-media-manager-specialist-4249098?jobId=jobstreet-id-job-4249098&amp;sectionRank=1672&amp;token=0~26540bcb-4053-4c2b-be55-e01c4d8e737a&amp;fr=SRP%20Job%20Listing</t>
  </si>
  <si>
    <t>Rumah Kosmetik Carissa (Bali)</t>
  </si>
  <si>
    <t>Maksimal usia 25 tahun,Minimal pendidikan SMA/SMK,Teliti, percaya diri, dan ramah,Mampu bekerja Tepat waktu,Pengalaman 1 tahunMampu mengumpulkan ide-ide untuk membuat konten yang kreatif,Berpengalaman menjadi Nilai Plus.</t>
  </si>
  <si>
    <t>https://www.jobstreet.co.id/id/job/admin-media-sosial-4257042?jobId=jobstreet-id-job-4257042&amp;sectionRank=1673&amp;token=0~26540bcb-4053-4c2b-be55-e01c4d8e737a&amp;fr=SRP%20Job%20Listing</t>
  </si>
  <si>
    <t>BROADCAST ASSISTANT/ PRODUCER ASSISTANT</t>
  </si>
  <si>
    <t>Kualifikasi :Maksimal usia 30 tahunMemiliki pengalaman minimal 1 tahun di dunia RadioMenyiapkan dan mengecek kontenMembuat konten pendukung program dan iklanMengevaluasi dan memberikan usulan konsep programMengevaluasi perkembangan dan perfoma penyiar/ hostMemastikan iklan dijalankan sesuai dengan media order dari tim salesMemberikan laporan hasil kerja bulananMengerti teknis peralatan RadioDapat melakukan Audio ProductionPenempatan: Bandung, Bogor, Serang, dan Surabaya</t>
  </si>
  <si>
    <t>https://www.jobstreet.co.id/id/job/broadcast-assistant-producer-assistant-4249181?jobId=jobstreet-id-job-4249181&amp;sectionRank=1674&amp;token=0~26540bcb-4053-4c2b-be55-e01c4d8e737a&amp;fr=SRP%20Job%20Listing</t>
  </si>
  <si>
    <t>Deskripsi PekerjaanTanggung Jawab Pekerjaan:• Memasarkan produk di online shop melalui live streaming Tik Tok Shop.• Mengatur strategi untuk meningkatkan jumlah pembelian produk melalui live streaming Video• Membuat konten yang akan menarik penjualan pada feeds Tik Tok Shop.• Memiliki keterampilan dan penampilan yang menarik serta kepribadian yang ceria dan menyenangkan,• Memiliki kemampuan komunikasi yang baik, dapat berbicara cepat dengan pengucapan kata yang tetap jelas dan tepat.• Mampu membangun interaksi dengan Audience live streaming• Mampu meningkatkan penjualan melalui live streaming (TikTok)• Mampu bekerja dibawah tekanan, target, dan deadline.• Bertanggung jawab, kreatif, dan inisiatif dalam melakukan pekerjaan.Syarat Pekerjaan:• Berusia 18 - 25 tahun• PENGALAMAN MODELLING• Memiliki pengalaman untuk memasarkan/menjual produk fashion secara langsung• Diutamakan yang sudah memiliki pengalaman menjadi HostLive Streaming atau pekerjaan memasarkan produk kepada pelanggan ( Pengalaman 1 tahun )• Memiliki kemampuan public speaking yang bagus• penampilan rapi• Bisa mengkondisikan diri di depan kamera (Penuh percaya diri didepan kamera)• Memahami tentang pasar atau produk fashion saat ini• Siap untuk melakukan live streaming di weekend (Sabtu &amp; Minggu) dan hari libur nasional, serta bersedia bekerja lembur saat terdapat jadwal live streaming di malam hari.</t>
  </si>
  <si>
    <t>https://www.jobstreet.co.id/id/job/host-live-streaming-4249016?jobId=jobstreet-id-job-4249016&amp;sectionRank=1675&amp;token=0~26540bcb-4053-4c2b-be55-e01c4d8e737a&amp;fr=SRP%20Job%20Listing</t>
  </si>
  <si>
    <t>DOBUJACK OFFICE STORE</t>
  </si>
  <si>
    <t>Kualifikasi yang dibutuhkan:Pendidikan minimal SMA/SMK/SederajatBerusia minimal 20 tahunPekerja keras, jujur dan bertanggung jawabMahir membuat konten foto dan videoKreatif, komunikatif, inisiatif dapat bekerjasama dengan timBerdomisili di BandungMenguasai photoshop, adobe premiere, after effect, corel dan adobe illustratorMenguasai teknik fotografiMengerti tentang digital marketing menjadi nilai</t>
  </si>
  <si>
    <t>https://www.jobstreet.co.id/id/job/content-creator-4256756?jobId=jobstreet-id-job-4256756&amp;sectionRank=1676&amp;token=0~26540bcb-4053-4c2b-be55-e01c4d8e737a&amp;fr=SRP%20Job%20Listing</t>
  </si>
  <si>
    <t>Listy Boutique</t>
  </si>
  <si>
    <t>Deskripsi :Kualifikasi :Minimal Pendidikan SMA / SMKBisa Mengelola Sosial MediaJujurTelitiCekatanPercaya DiriBisa Menggunakan Canva dan Capcut (Aplikasi Edit Vidio dll)Minimal Usia 18 - 29 TahunBertanggung JawabDan Mampu Berkomunikasi dengan baik</t>
  </si>
  <si>
    <t>https://www.jobstreet.co.id/id/job/admin-sosial-media-4255707?jobId=jobstreet-id-job-4255707&amp;sectionRank=1677&amp;token=0~26540bcb-4053-4c2b-be55-e01c4d8e737a&amp;fr=SRP%20Job%20Listing</t>
  </si>
  <si>
    <t>Job Responsibility:·      Plan and execute all digital acquisition activities using ads platforms including SEM, social media, display advertising campaigns, affiliate marketing, programmatic, Marketplace etc.·      Work on a budget to reach maximum KPI keeping the Cost of Acquisition Customer at the optimum level.·      Measure and report the performance of all digital marketing campaigns, and assess against goals (ROI and KPIs)·       Manage communication with multiple vendors and third-party trackers in order to achieve acquisition objectives.·       Identify trends and insights, and optimize spend and performance based on the insights·       Utilize the strong analytical ability to evaluate end-to-end customer experience across multiple channels and customer touch points.·       Brainstorm new and creative growth strategies·      Plan and create a small-scale A-B test campaign to optimize campaign and creative performance better.·      Suggest new digital channels that have the potential to increase new user numbers in an efficient way.Requirements:1.    Bachelor's degree (or higher) in any related field with a strong quantitative background.2.     Proven working experience in digital marketing (Minimum 2 years), extensive experiences in managing in-house digital performance marketing at technology company (such as e-commerce, online-travel, mobile-gaming, et cetera) is preferable. 3.    Highly proficient in using digital ads platform such as Facebook Ads, Google Ads, Twitter Ads4.     Have experience in managing Ad Networks for acquisition campaigns.5.     Have basic understanding of organic acquisition such as Search Engine Optimization (SEO).</t>
  </si>
  <si>
    <t>https://www.jobstreet.co.id/id/job/digital-marketing-4254278?jobId=jobstreet-id-job-4254278&amp;sectionRank=1678&amp;token=0~26540bcb-4053-4c2b-be55-e01c4d8e737a&amp;fr=SRP%20Job%20Listing</t>
  </si>
  <si>
    <t>PT Kampung Flora Cipta</t>
  </si>
  <si>
    <t>**INTERVIEW KANDIDAT TERPILIH DI LAKUKAN SECARA OFFLINE DI HEAD OFFICE KAMI DAN TIDAK ADA RESCHEDULE**Anda senang komunikasi dengan banyak orang?Senang Membangun Merek dan Anda senang komunikasi dengan banyak orang?Jadilah MARKETING COMMUNICATION di PT.Kampung Flora Cipta, Best Landscape Contractor, hanya jika Anda:Nyaman bertemu dengan orang baru untuk menjalin kerjasamaMemiliki penampilan menarik &amp; percaya diri yang tinggiPT.Kampung Flora Cipta, Best Landscape Contractor adalah kontraktor landscape yang berkomitmen terhadap penghijauan lingkungan.PT.Kampung Flora Cipta diakui oleh developer-developer di Indonesia, sebagai kontraktor landscape paling berkomitmen dan selalu mengedepankan kepuasan konsumenDi PT. Kampung Flora Cipta, kami percaya suasana yang FUN akan membuat kami bekerja lebih optimal. Namun kami serius tentang KESUKSESAN.Jika Anda tidak hanya ingin sekedar bekerja, namun juga belajar bersama di Sekolah Kehidupan ini, kami tunggu resume Anda. Kunjungi kami di www.kfclandscape.comDeskripsi Pekerjaan:Profesi ini juga diperuntukkan bagi Anda yang mencari posisi: Marketing, Brand Communication, dan Public RelationsMembangun merek perusahaan yang dapat dilihat di dunia nyata dan mayaMenemukan orang &amp; institusi/organisasi yang tepat untuk menciptakan kerjasama &amp; strategi aliansi yang mendatangkan pemilik bisnis sebagai calon clientMembangun hubungan emosional yang kuat dengan pers &amp; mediaMengkoordinasikan acara yang dapat menarik banyak pemilik bisnis untuk berpartisipasiSebagai Brand Guardian pada setiap materi marketing yang dikomunikasikanDiutamakan yang berdomisili TangerangKualifikasi:Berpenampilan rapih, Office Look.Memiliki kemampuan Berbahasa Inggris yang baikMinimum pendidikan S1 (Segala Jurusan) diutamakan jurusan Marketing Management.Memiliki pengalaman 1-3 tahun di dalam bidang penjualanMahir dalam penggunaan media/jejaring socialMeng-organisir semua kegiatan yang berkaitan Media ATL dan Media SosialMembuat rencana kerja secara berkala tentang pelaksanaan Marketing CommunicationDapat menggunakan program Adobe Photoshop, Microsoft Office (PowerPoint, Excel, Word &amp; Outlook)Memiliki kepribadian menyenangkan, senang bersosialisasi, berpikir kritis, percaya diri, dewasa &amp; memiliki jiwa melayaniMelakukan negosiasi dengan pihak ke 3 : Vendor, Media dllMelakukan monitor dan supervisi Program – program yang berkaitan dengan Media ATL dan Media SosialBenefits:Annual Bonus: Berdasarkan kinerja perusahaan &amp; pribadiQuarterly Team Celebration &amp; Annual Rewards Trip: Berdasarkan kinerja perusahaanFull Employment: Status kepegawaian tetap &amp; full timeHanya jika Anda memenuhi kriteria, ACTION sekarang juga!All resumes will be handled strictly confidential and only shortlisted candidates will be contacted</t>
  </si>
  <si>
    <t>https://www.jobstreet.co.id/id/job/marketing-communication-4251007?jobId=jobstreet-id-job-4251007&amp;sectionRank=1679&amp;token=0~26540bcb-4053-4c2b-be55-e01c4d8e737a&amp;fr=SRP%20Job%20Listing</t>
  </si>
  <si>
    <t>PT Nagamasindo Bangun Jaya</t>
  </si>
  <si>
    <t>1.   Mengelola dan mengembangkan kampanye pemasaran2.   Meneliti dan menganalisis data untuk mengidentifikasi dan menentukan pelanggan3.   Melakukan kegiatan promosi4.   Mengawasi dan mengevaluasi efektivitas kampanye5.   Meneliti dan menganalisis tren pasar, penawaran pesaing, demografi, dan informasi lain yang mempengaruhi strategi pemasaran6.   Menggunakan temuan dan analisis penelitian untuk memberikan arahan kepada marketing manager mengenai proyek pemasaran yang akan datang, produk, atau layanan baru, dan strategi keseluruhan7.   Melaporkan tren dan statistic di semua platform media digital8.   Mengidentifikasi area untuk perbaikan dalam penawaran produk, taktik penjualan, stategi pemasaran, dan aktivitas promosi.9.   Mempertimbangkan keputusan penting yang melibatkan iklan produk, pengemasan, saluran media dan branding10. Melakukan perencanaan terhadap jasa yang hendak diedarkan ke pasaran, agar nantinya perusahaan menerima keuntungan yang lebih11. Membantu pembuatan penawaran jasa12. Melakukan follow up penawaran dari analisa marketing manager13. Membantu mekanisme administrasi penjualan dan pemasaran jasa dari marketing manager</t>
  </si>
  <si>
    <t>https://www.jobstreet.co.id/id/job/marketing-staff-4257792?jobId=jobstreet-id-job-4257792&amp;sectionRank=1680&amp;token=0~26540bcb-4053-4c2b-be55-e01c4d8e737a&amp;fr=SRP%20Job%20Listing</t>
  </si>
  <si>
    <t>PT ALJ Trading Indonesia</t>
  </si>
  <si>
    <t>We have an open position for a Creative Marketing Communication associate. who lives on Social Media.Job Scope:Handle company's social media accounts from concept to execution.Plan and executive marketing and promotions campaigns.Support sales team in trade marketing/ marketing communications.Work with creative agencies/ designers to achieve the company's requirement.Handle live broadcast to drive sales online or offline.Requirement:Creative individualStrong knowledge of various Social Media platformsDegree in Mass Communication or equivalent</t>
  </si>
  <si>
    <t>https://www.jobstreet.co.id/id/job/marketing-communication-4251009?jobId=jobstreet-id-job-4251009&amp;sectionRank=1681&amp;token=0~2e15adf7-dc3e-4917-8c59-ef512e3a42d8&amp;fr=SRP%20Job%20Listing</t>
  </si>
  <si>
    <t>Handmad Art And Design</t>
  </si>
  <si>
    <t>Kualifikasi PekerjaanMinimal pengalaman kerja 1 tahun sebagai copywriterPendidikan SMAMemiliki pengalaman dan pengetahuan tentang kriteria copywriting persuasif dan menarik untuk kepentingan pengiklanan di sosial mediaTrampil dalam perencanaan konten, penulisan, pengeditan, dan keterampilan proofreading baik dalam Bahasa Indonesia maupun Bahasa Inggris.Memiliki pengetahuan dasar tentang etika penulisan/copywriting sosial mediaPengetahuan mendalam tentang tren situs web danmedia sosial saat ini.Keterampilan komunikasi yang sangat baik.Mampu bekerja dalam tim dan individu Kreatif, inisiatif dan bertanggung jawab.Bekerja dengan target dan deadline.Penempatan Denpasar SelatanDeskripsi PekerjaanMenulis Konten untuk Berbagai Platform Media SosialMemproduksi Konten Tanpa KesalahanMengelola Tidak Hanya 1 ProyekMampu Membuat Konsep untuk KontenAnalisis dan Editing ArticleMenulis konten yang jelas dan benar untuk keperluan perusahaan yang sesuai dengan tone of voice atau brand voice.Mengusulkan konsep copy dengan cara yang menarik untuk melaksanakan proyek sesuai dengan perencanaan yang telah dibuat.mengubah brief dari tim kreatif atau tim lainnya menjadi sebuah copy yang persuasif dan menarikBerkolaborasi dengan departemen PR dan marketing untuk mengembangkan ide marketing campaign</t>
  </si>
  <si>
    <t>https://www.jobstreet.co.id/id/job/copywriter-4251153?jobId=jobstreet-id-job-4251153&amp;sectionRank=1682&amp;token=0~2e15adf7-dc3e-4917-8c59-ef512e3a42d8&amp;fr=SRP%20Job%20Listing</t>
  </si>
  <si>
    <t>Almastore11</t>
  </si>
  <si>
    <t>Deskripsi Pekerjaan:Menjadi host live di marketplace (Shopee, Tokopedia, Lazada, dan TikTok) dan talent untuk konten videoMemasarkan produk melalui live streaming di platform EcommerceMenyampaikan penjelasan tentang produk kepada audience dan followerMemiliki strategi dalam meningkatkan jumlah viewers dan jumlah pembelian produk melalui live streamingMenyiapkan Report Data Live Streaming EcommerceMenjawab pertanyaan pembeli dan calon pembeli pada platform Ecommerce    Siap bekerja pada hari libur dan weekendSyarat pekerjaan:Fresh Graduate welcomeMinimal lulusan SMA/SMK, usia 18-27 tahunMemiliki pengalaman sebagi Host Live Streaming/Customer Service lebih disukaiPercaya diri di depan kamera dan talkactiveMemiliki kemampuan public speaking yang bagus</t>
  </si>
  <si>
    <t>https://www.jobstreet.co.id/id/job/host-live-streaming-4260555?jobId=jobstreet-id-job-4260555&amp;sectionRank=1683&amp;token=0~2e15adf7-dc3e-4917-8c59-ef512e3a42d8&amp;fr=SRP%20Job%20Listing</t>
  </si>
  <si>
    <t>Staff Corporate Communications</t>
  </si>
  <si>
    <t>Deskripsi Pekerjaan:Melakukan aktivitas sistem komunikasi perusahaan yang ditujukan kepada pihak internal perusahaanMelakukan aktivitas komunikasi perusahaan, seperti rapat/pertemuan bisnis dan agenda kegiatan lainnyamembuat draft laporan terkait dengan aktivitas internal corporate communicationsMelaksanakan konsep dasar Digital Marketing (Social Media, Konten Marketing, Live Stream)Mengoperasikan kamera untuk kebutuhan dokumentasi foto dan video kegiatan perusahaanMengoperasikan media komunikasi perusahaan (email, Whatsapp Blast, dan Website)Menjalin koordinasi yang baik dengan atasan maupun dengan klien.Kualifikasi :Pendidikan minimal D3/S1 jurusan Ilmu KomunikasiMemiliki pengalaman selama 1 tahun di bidang corporate communication, (freshgraduate are welcome)Memiliki fleksibilitas dalam berfikir, kreatif inovatif dan komunikasi yang baikMemiliki kemampuan dalam bidang SEO (Digital Marketing)Memiliki keahlian dalam bidang videography, fotography dan design graphis menjadi nilai lebihMampu bekerja baik individu maupun dalam tim</t>
  </si>
  <si>
    <t>https://www.jobstreet.co.id/id/job/staff-corporate-communications-4249251?jobId=jobstreet-id-job-4249251&amp;sectionRank=1684&amp;token=0~2e15adf7-dc3e-4917-8c59-ef512e3a42d8&amp;fr=SRP%20Job%20Listing</t>
  </si>
  <si>
    <t>Kualifikasi :Pendidikan Minimal S1Minimal 3 Tahun Pengalaman didunia Digital Marketing, Social Media, dan Ecommerce.Pengalaman dengan produk-produk/kategori FMCG terutama Non Food Category atau pernah bekerja dengan perusahaan Agency Social Media.Pengalaman bekerjasama dengan Agency Digital Marketing, Social Media, dan Ecommerce dan menentukan KPI dan evaluasi kerja agency tersebut.Tanggung Jawab :Memastikan pelaksanaan implementasi strategi Digital Marketing dengan baik berdasarkan arahan dari Brand Cat Dev Manager di semua channel digital yang sudah ditentukan dengan melakukan koordinasi dengan Departement Sales dan Trade.Melakukan analisa terhadap keefektifan setiap program-program digital yang dilakukan dan memberikan rekomendasi lanjutan untuk langkah perbaikan kedepan.Melakukan screening kandidat agency digital untuk dipilih menjadi agency partner sesuai dengan kriteria yang ditetapkanBekerjasama dengan digital agency yang ditunjuk untuk memastikan semua program plan berjalan dengan baik dan tepat waktu.</t>
  </si>
  <si>
    <t>https://www.jobstreet.co.id/id/job/digital-marketing-specialist-4251612?jobId=jobstreet-id-job-4251612&amp;sectionRank=1685&amp;token=0~2e15adf7-dc3e-4917-8c59-ef512e3a42d8&amp;fr=SRP%20Job%20Listing</t>
  </si>
  <si>
    <t>LPK Yosiroi Caregiver Indonesia</t>
  </si>
  <si>
    <t>Kualifikasi PekerjaanUsia maksimal 30 tahunpendidikan min S1Pengalaman marketing lebih diutamakanMampu skill komunikasi verbal maupun non verbalMemiliki kemampuan desain grafis, editing foto/video grafisMemiliki SIM AMampu bekerja dengan baik secara individual maupun timKomunikatif dan menyukai tantanganKreatif, disiplin dan komitmen pada targetMempunyai rasa tanggung jawab yang tinggiDeskripsi pekerjaan:Menyusun strategi penjualan dengan baik dan tepatMencari target konsumen dengan aktifMelakukan perekapan data dari hasil penjualan yang telah berhasil dilakukanMemberikan jaminan kepuasan kepada para konsumenMelakukan penyusunan strategi lebih lanjut</t>
  </si>
  <si>
    <t>https://www.jobstreet.co.id/id/job/staff-marketing-4263732?jobId=jobstreet-id-job-4263732&amp;sectionRank=1686&amp;token=0~2e15adf7-dc3e-4917-8c59-ef512e3a42d8&amp;fr=SRP%20Job%20Listing</t>
  </si>
  <si>
    <t>Versailes Furniture</t>
  </si>
  <si>
    <t>-Menguasai media sosial dan perangkat marketingnya-Menguasai software video editing dan photoshop-Mampu bekerja di dalam kelompok ( team )-Membuat dan merancang konten di lini media sosial-Kreatif, inovatif, inisiatif-Jujur, bertanggung jawab, bekerja keras, dan memiliki komunikasi yang baik-Mampu membuat video animasi-Memiliki skill fotografi &amp; videografi-Memiliki skill graphic design</t>
  </si>
  <si>
    <t>https://www.jobstreet.co.id/id/job/content-creator-4249056?jobId=jobstreet-id-job-4249056&amp;sectionRank=1687&amp;token=0~2e15adf7-dc3e-4917-8c59-ef512e3a42d8&amp;fr=SRP%20Job%20Listing</t>
  </si>
  <si>
    <t>Pabrik Fashion Store</t>
  </si>
  <si>
    <t xml:space="preserve">IDR 1.2M - 1.500.000  per bulan </t>
  </si>
  <si>
    <t>Kualifikasi:Memiliki skill komunikasi yang baikMemiliki pengtahuan yang luas tentang sosial media dan trend terkiniMemiliki kemampuan membuat content video di tiktokMemiliki content Strategy yang menarikAktif di sosial media seprti Intstagram,Shopee dan TiktokPercaya diri depan kameraMenguasai Video danImage editingTugas dan Tanggung Jawab:Membuat konten video khususnya di TiktokMelakukan live Shoppingdi Tiktok dan Shopee</t>
  </si>
  <si>
    <t>https://www.jobstreet.co.id/id/job/content-creator-4258080?jobId=jobstreet-id-job-4258080&amp;sectionRank=1688&amp;token=0~2e15adf7-dc3e-4917-8c59-ef512e3a42d8&amp;fr=SRP%20Job%20Listing</t>
  </si>
  <si>
    <t>Video Actress</t>
  </si>
  <si>
    <t>PT KSK UTAMA INDONESIA</t>
  </si>
  <si>
    <t>We're HiringUmur 20 -35 tahunBerpenampilan rapiPercaya diri, suka sharing, minat dalam membuat kontenmampu memasarkan produkmemiliki ketertarikan tersendiriberpengalaman dalam sales memiliki poin plusbisa bekerja sama dalam teamsilakan prepare short video introduction, setelah saya menghubungi andasalam</t>
  </si>
  <si>
    <t>https://www.jobstreet.co.id/id/job/video-actress-4257982?jobId=jobstreet-id-job-4257982&amp;sectionRank=1689&amp;token=0~2e15adf7-dc3e-4917-8c59-ef512e3a42d8&amp;fr=SRP%20Job%20Listing</t>
  </si>
  <si>
    <t>Vertihouse Land</t>
  </si>
  <si>
    <t>https://www.jobstreet.co.id/id/job/social-media-specialist-4247207?jobId=jobstreet-id-job-4247207&amp;sectionRank=1690&amp;token=0~2e15adf7-dc3e-4917-8c59-ef512e3a42d8&amp;fr=SRP%20Job%20Listing</t>
  </si>
  <si>
    <t>Renmeraki Architect</t>
  </si>
  <si>
    <t>https://www.jobstreet.co.id/id/job/creative-creator-4255886?jobId=jobstreet-id-job-4255886&amp;sectionRank=1691&amp;token=0~2e15adf7-dc3e-4917-8c59-ef512e3a42d8&amp;fr=SRP%20Job%20Listing</t>
  </si>
  <si>
    <t>Dwijaya Promosi</t>
  </si>
  <si>
    <t>https://www.jobstreet.co.id/id/job/host-live-streaming-tiktok-4264045?jobId=jobstreet-id-job-4264045&amp;sectionRank=1692&amp;token=0~2e15adf7-dc3e-4917-8c59-ef512e3a42d8&amp;fr=SRP%20Job%20Listing</t>
  </si>
  <si>
    <t>PT. Vaporlax Technology Indonesia</t>
  </si>
  <si>
    <t>https://www.jobstreet.co.id/id/job/social-media-specialist-4247634?jobId=jobstreet-id-job-4247634&amp;sectionRank=1693&amp;token=0~2e15adf7-dc3e-4917-8c59-ef512e3a42d8&amp;fr=SRP%20Job%20Listing</t>
  </si>
  <si>
    <t>MARKETING PROMOSI</t>
  </si>
  <si>
    <t>Yamaha Mataram Sakti Mayong</t>
  </si>
  <si>
    <t>https://www.jobstreet.co.id/id/job/marketing-promosi-4266475?jobId=jobstreet-id-job-4266475&amp;sectionRank=1694&amp;token=0~2e15adf7-dc3e-4917-8c59-ef512e3a42d8&amp;fr=SRP%20Job%20Listing</t>
  </si>
  <si>
    <t>iBingo</t>
  </si>
  <si>
    <t>https://www.jobstreet.co.id/id/job/social-media-designer-4259921?jobId=jobstreet-id-job-4259921&amp;sectionRank=1695&amp;token=0~2e15adf7-dc3e-4917-8c59-ef512e3a42d8&amp;fr=SRP%20Job%20Listing</t>
  </si>
  <si>
    <t>PT. Pinterplan Wahana Tata</t>
  </si>
  <si>
    <t>https://www.jobstreet.co.id/id/job/digital-marketing-4245744?jobId=jobstreet-id-job-4245744&amp;sectionRank=1696&amp;token=0~2e15adf7-dc3e-4917-8c59-ef512e3a42d8&amp;fr=SRP%20Job%20Listing</t>
  </si>
  <si>
    <t>Butik Dewiskii</t>
  </si>
  <si>
    <t>https://www.jobstreet.co.id/id/job/admin-social-media-4255712?jobId=jobstreet-id-job-4255712&amp;sectionRank=1697&amp;token=0~2e15adf7-dc3e-4917-8c59-ef512e3a42d8&amp;fr=SRP%20Job%20Listing</t>
  </si>
  <si>
    <t>https://www.jobstreet.co.id/id/job/staff-marketing-4256351?jobId=jobstreet-id-job-4256351&amp;sectionRank=1698&amp;token=0~2e15adf7-dc3e-4917-8c59-ef512e3a42d8&amp;fr=SRP%20Job%20Listing</t>
  </si>
  <si>
    <t>Sumber Jaya Optik</t>
  </si>
  <si>
    <t>https://www.jobstreet.co.id/id/job/marketing-4267222?jobId=jobstreet-id-job-4267222&amp;sectionRank=1699&amp;token=0~2e15adf7-dc3e-4917-8c59-ef512e3a42d8&amp;fr=SRP%20Job%20Listing</t>
  </si>
  <si>
    <t>https://www.jobstreet.co.id/id/job/digital-marketing-manager-4251334?jobId=jobstreet-id-job-4251334&amp;sectionRank=1700&amp;token=0~2e15adf7-dc3e-4917-8c59-ef512e3a42d8&amp;fr=SRP%20Job%20Listing</t>
  </si>
  <si>
    <t>Hattory Young Creat</t>
  </si>
  <si>
    <t>https://www.jobstreet.co.id/id/job/marketing-4265593?jobId=jobstreet-id-job-4265593&amp;sectionRank=1701&amp;token=0~2e15adf7-dc3e-4917-8c59-ef512e3a42d8&amp;fr=SRP%20Job%20Listing</t>
  </si>
  <si>
    <t>Campaign &amp; Community Lead, Fashion(E-commerce) - Indonesia</t>
  </si>
  <si>
    <t>https://www.jobstreet.co.id/id/job/campaign-community-lead-fashion-e-commerce-indonesia-4251395?jobId=jobstreet-id-job-4251395&amp;sectionRank=1702&amp;token=0~2e15adf7-dc3e-4917-8c59-ef512e3a42d8&amp;fr=SRP%20Job%20Listing</t>
  </si>
  <si>
    <t>Content Creator Decor Cake</t>
  </si>
  <si>
    <t>Victoria Cake</t>
  </si>
  <si>
    <t>https://www.jobstreet.co.id/id/job/content-creator-decor-cake-4258165?jobId=jobstreet-id-job-4258165&amp;sectionRank=1703&amp;token=0~2e15adf7-dc3e-4917-8c59-ef512e3a42d8&amp;fr=SRP%20Job%20Listing</t>
  </si>
  <si>
    <t>TikTok Live Streaming Host</t>
  </si>
  <si>
    <t>PT BYTE TOWN INDONESIA</t>
  </si>
  <si>
    <t>https://www.jobstreet.co.id/id/job/tiktok-live-streaming-host-4248320?jobId=jobstreet-id-job-4248320&amp;sectionRank=1704&amp;token=0~2e15adf7-dc3e-4917-8c59-ef512e3a42d8&amp;fr=SRP%20Job%20Listing</t>
  </si>
  <si>
    <t>PT. Mitra Anugerah Packindo</t>
  </si>
  <si>
    <t>https://www.jobstreet.co.id/id/job/content-creator-4247699?jobId=jobstreet-id-job-4247699&amp;sectionRank=1705&amp;token=0~2e15adf7-dc3e-4917-8c59-ef512e3a42d8&amp;fr=SRP%20Job%20Listing</t>
  </si>
  <si>
    <t>Social media manager</t>
  </si>
  <si>
    <t>Falcon Orthodontic and Dental Care</t>
  </si>
  <si>
    <t>https://www.jobstreet.co.id/id/job/social-media-manager-4257256?jobId=jobstreet-id-job-4257256&amp;sectionRank=1706&amp;token=0~2e15adf7-dc3e-4917-8c59-ef512e3a42d8&amp;fr=SRP%20Job%20Listing</t>
  </si>
  <si>
    <t>https://www.jobstreet.co.id/id/job/communications-manager-indonesia-4251405?jobId=jobstreet-id-job-4251405&amp;sectionRank=1707&amp;token=0~2e15adf7-dc3e-4917-8c59-ef512e3a42d8&amp;fr=SRP%20Job%20Listing</t>
  </si>
  <si>
    <t>TIM MEDIA</t>
  </si>
  <si>
    <t>Al-Karim Islamic School</t>
  </si>
  <si>
    <t>https://www.jobstreet.co.id/id/job/tim-media-4257645?jobId=jobstreet-id-job-4257645&amp;sectionRank=1708&amp;token=0~2e15adf7-dc3e-4917-8c59-ef512e3a42d8&amp;fr=SRP%20Job%20Listing</t>
  </si>
  <si>
    <t>PT. Solomon Indo Global</t>
  </si>
  <si>
    <t>https://www.jobstreet.co.id/id/job/host-live-4258672?jobId=jobstreet-id-job-4258672&amp;sectionRank=1709&amp;token=0~2e15adf7-dc3e-4917-8c59-ef512e3a42d8&amp;fr=SRP%20Job%20Listing</t>
  </si>
  <si>
    <t>Coda Fashion</t>
  </si>
  <si>
    <t>https://www.jobstreet.co.id/id/job/content-creator-4249254?jobId=jobstreet-id-job-4249254&amp;sectionRank=1710&amp;token=0~2e15adf7-dc3e-4917-8c59-ef512e3a42d8&amp;fr=SRP%20Job%20Listing</t>
  </si>
  <si>
    <t>Internal Communication &amp; Corp Sustainability</t>
  </si>
  <si>
    <t>Kalbe Consumer Health (PT Saka Farma Laboratories)</t>
  </si>
  <si>
    <t>https://www.jobstreet.co.id/id/job/internal-communication-corp-sustainability-4248882?jobId=jobstreet-id-job-4248882&amp;sectionRank=1711&amp;token=0~39c0926c-92e2-4468-bb5b-a73979d9a460&amp;fr=SRP%20Job%20Listing</t>
  </si>
  <si>
    <t>https://www.jobstreet.co.id/id/job/marketing-4245829?jobId=jobstreet-id-job-4245829&amp;sectionRank=1712&amp;token=0~39c0926c-92e2-4468-bb5b-a73979d9a460&amp;fr=SRP%20Job%20Listing</t>
  </si>
  <si>
    <t>Andis Gallery</t>
  </si>
  <si>
    <t>https://www.jobstreet.co.id/id/job/digital-marketing-4258164?jobId=jobstreet-id-job-4258164&amp;sectionRank=1713&amp;token=0~39c0926c-92e2-4468-bb5b-a73979d9a460&amp;fr=SRP%20Job%20Listing</t>
  </si>
  <si>
    <t>Midodareni Galery</t>
  </si>
  <si>
    <t>https://www.jobstreet.co.id/id/job/content-creator-4258196?jobId=jobstreet-id-job-4258196&amp;sectionRank=1714&amp;token=0~39c0926c-92e2-4468-bb5b-a73979d9a460&amp;fr=SRP%20Job%20Listing</t>
  </si>
  <si>
    <t>https://www.jobstreet.co.id/id/job/head-of-social-indonesia-4251180?jobId=jobstreet-id-job-4251180&amp;sectionRank=1715&amp;token=0~39c0926c-92e2-4468-bb5b-a73979d9a460&amp;fr=SRP%20Job%20Listing</t>
  </si>
  <si>
    <t>Bundle Of Joy</t>
  </si>
  <si>
    <t xml:space="preserve">IDR 3.5M - 6.500.000  per bulan </t>
  </si>
  <si>
    <t>https://www.jobstreet.co.id/id/job/host-live-streaming-4259406?jobId=jobstreet-id-job-4259406&amp;sectionRank=1716&amp;token=0~39c0926c-92e2-4468-bb5b-a73979d9a460&amp;fr=SRP%20Job%20Listing</t>
  </si>
  <si>
    <t>Performance Marketing Officer</t>
  </si>
  <si>
    <t>PT Sinergitas Indonesia Muda</t>
  </si>
  <si>
    <t>https://www.jobstreet.co.id/id/job/performance-marketing-officer-4251006?jobId=jobstreet-id-job-4251006&amp;sectionRank=1717&amp;token=0~39c0926c-92e2-4468-bb5b-a73979d9a460&amp;fr=SRP%20Job%20Listing</t>
  </si>
  <si>
    <t>https://www.jobstreet.co.id/id/job/social-media-specialist-4246602?jobId=jobstreet-id-job-4246602&amp;sectionRank=1718&amp;token=0~39c0926c-92e2-4468-bb5b-a73979d9a460&amp;fr=SRP%20Job%20Listing</t>
  </si>
  <si>
    <t>TIM PENJUALAN</t>
  </si>
  <si>
    <t>Maharadja Android &amp; Iphone Store</t>
  </si>
  <si>
    <t>https://www.jobstreet.co.id/id/job/tim-penjualan-4266841?jobId=jobstreet-id-job-4266841&amp;sectionRank=1719&amp;token=0~39c0926c-92e2-4468-bb5b-a73979d9a460&amp;fr=SRP%20Job%20Listing</t>
  </si>
  <si>
    <t>https://www.jobstreet.co.id/id/job/digital-marketing-4249795?jobId=jobstreet-id-job-4249795&amp;sectionRank=1720&amp;token=0~39c0926c-92e2-4468-bb5b-a73979d9a460&amp;fr=SRP%20Job%20Listing</t>
  </si>
  <si>
    <t>EISHA OFFICIAL</t>
  </si>
  <si>
    <t>https://www.jobstreet.co.id/id/job/host-live-social-media-4255096?jobId=jobstreet-id-job-4255096&amp;sectionRank=1721&amp;token=0~39c0926c-92e2-4468-bb5b-a73979d9a460&amp;fr=SRP%20Job%20Listing</t>
  </si>
  <si>
    <t>PT. Dasa Wilis Raya Semarang</t>
  </si>
  <si>
    <t>https://www.jobstreet.co.id/id/job/content-planner-4248043?jobId=jobstreet-id-job-4248043&amp;sectionRank=1722&amp;token=0~39c0926c-92e2-4468-bb5b-a73979d9a460&amp;fr=SRP%20Job%20Listing</t>
  </si>
  <si>
    <t>NE'U Indonesia</t>
  </si>
  <si>
    <t>https://www.jobstreet.co.id/id/job/shopkeeper-4261796?jobId=jobstreet-id-job-4261796&amp;sectionRank=1723&amp;token=0~39c0926c-92e2-4468-bb5b-a73979d9a460&amp;fr=SRP%20Job%20Listing</t>
  </si>
  <si>
    <t>Wartawan Junior</t>
  </si>
  <si>
    <t>PT Media Ads indonesia</t>
  </si>
  <si>
    <t>https://www.jobstreet.co.id/id/job/wartawan-junior-4247023?jobId=jobstreet-id-job-4247023&amp;sectionRank=1724&amp;token=0~39c0926c-92e2-4468-bb5b-a73979d9a460&amp;fr=SRP%20Job%20Listing</t>
  </si>
  <si>
    <t>PT Elang Petarung Sejati</t>
  </si>
  <si>
    <t>https://www.jobstreet.co.id/id/job/content-creator-4256110?jobId=jobstreet-id-job-4256110&amp;sectionRank=1725&amp;token=0~39c0926c-92e2-4468-bb5b-a73979d9a460&amp;fr=SRP%20Job%20Listing</t>
  </si>
  <si>
    <t>https://www.jobstreet.co.id/id/job/staff-digital-marketing-4248169?jobId=jobstreet-id-job-4248169&amp;sectionRank=1726&amp;token=0~39c0926c-92e2-4468-bb5b-a73979d9a460&amp;fr=SRP%20Job%20Listing</t>
  </si>
  <si>
    <t>Phone Mechanic (Palangkaraya)</t>
  </si>
  <si>
    <t>https://www.jobstreet.co.id/id/job/content-creator-4254899?jobId=jobstreet-id-job-4254899&amp;sectionRank=1727&amp;token=0~39c0926c-92e2-4468-bb5b-a73979d9a460&amp;fr=SRP%20Job%20Listing</t>
  </si>
  <si>
    <t>User Operation Specialist</t>
  </si>
  <si>
    <t>https://www.jobstreet.co.id/id/job/user-operation-specialist-4257272?jobId=jobstreet-id-job-4257272&amp;sectionRank=1728&amp;token=0~39c0926c-92e2-4468-bb5b-a73979d9a460&amp;fr=SRP%20Job%20Listing</t>
  </si>
  <si>
    <t>Social Media management Supervisor</t>
  </si>
  <si>
    <t>https://www.jobstreet.co.id/id/job/social-media-management-supervisor-4246457?jobId=jobstreet-id-job-4246457&amp;sectionRank=1729&amp;token=0~39c0926c-92e2-4468-bb5b-a73979d9a460&amp;fr=SRP%20Job%20Listing</t>
  </si>
  <si>
    <t>https://www.jobstreet.co.id/id/job/marketing-4248943?jobId=jobstreet-id-job-4248943&amp;sectionRank=1730&amp;token=0~39c0926c-92e2-4468-bb5b-a73979d9a460&amp;fr=SRP%20Job%20Listing</t>
  </si>
  <si>
    <t>Alazizi Official</t>
  </si>
  <si>
    <t>https://www.jobstreet.co.id/id/job/host-live-streaming-4261622?jobId=jobstreet-id-job-4261622&amp;sectionRank=1731&amp;token=0~39c0926c-92e2-4468-bb5b-a73979d9a460&amp;fr=SRP%20Job%20Listing</t>
  </si>
  <si>
    <t>HOST LIVE STREAM</t>
  </si>
  <si>
    <t>KHALOO BEAUTY</t>
  </si>
  <si>
    <t>https://www.jobstreet.co.id/id/job/host-live-stream-4266287?jobId=jobstreet-id-job-4266287&amp;sectionRank=1732&amp;token=0~39c0926c-92e2-4468-bb5b-a73979d9a460&amp;fr=SRP%20Job%20Listing</t>
  </si>
  <si>
    <t>Qunci Indonesia</t>
  </si>
  <si>
    <t>https://www.jobstreet.co.id/id/job/content-creator-4254970?jobId=jobstreet-id-job-4254970&amp;sectionRank=1733&amp;token=0~39c0926c-92e2-4468-bb5b-a73979d9a460&amp;fr=SRP%20Job%20Listing</t>
  </si>
  <si>
    <t>Content Talent &amp; Creator</t>
  </si>
  <si>
    <t>PT.Kreasi Fashion Indonesia</t>
  </si>
  <si>
    <t xml:space="preserve">IDR 6M - 6.500.000  per bulan </t>
  </si>
  <si>
    <t>https://www.jobstreet.co.id/id/job/content-talent-creator-4247175?jobId=jobstreet-id-job-4247175&amp;sectionRank=1734&amp;token=0~39c0926c-92e2-4468-bb5b-a73979d9a460&amp;fr=SRP%20Job%20Listing</t>
  </si>
  <si>
    <t>Marketing Sales</t>
  </si>
  <si>
    <t>BREGAS CCTV</t>
  </si>
  <si>
    <t>https://www.jobstreet.co.id/id/job/marketing-sales-4265364?jobId=jobstreet-id-job-4265364&amp;sectionRank=1735&amp;token=0~39c0926c-92e2-4468-bb5b-a73979d9a460&amp;fr=SRP%20Job%20Listing</t>
  </si>
  <si>
    <t>Beli Tas Collection</t>
  </si>
  <si>
    <t>https://www.jobstreet.co.id/id/job/host-live-streaming-4259955?jobId=jobstreet-id-job-4259955&amp;sectionRank=1736&amp;token=0~39c0926c-92e2-4468-bb5b-a73979d9a460&amp;fr=SRP%20Job%20Listing</t>
  </si>
  <si>
    <t>E'bemour</t>
  </si>
  <si>
    <t>https://www.jobstreet.co.id/id/job/digital-marketing-4258155?jobId=jobstreet-id-job-4258155&amp;sectionRank=1737&amp;token=0~39c0926c-92e2-4468-bb5b-a73979d9a460&amp;fr=SRP%20Job%20Listing</t>
  </si>
  <si>
    <t>PT satria Mitra Bersama</t>
  </si>
  <si>
    <t>https://www.jobstreet.co.id/id/job/marketing-4268037?jobId=jobstreet-id-job-4268037&amp;sectionRank=1738&amp;token=0~39c0926c-92e2-4468-bb5b-a73979d9a460&amp;fr=SRP%20Job%20Listing</t>
  </si>
  <si>
    <t>https://www.jobstreet.co.id/id/job/content-creator-4248855?jobId=jobstreet-id-job-4248855&amp;sectionRank=1739&amp;token=0~39c0926c-92e2-4468-bb5b-a73979d9a460&amp;fr=SRP%20Job%20Listing</t>
  </si>
  <si>
    <t>Cimanggu Center Point</t>
  </si>
  <si>
    <t>https://www.jobstreet.co.id/id/job/marketing-4267433?jobId=jobstreet-id-job-4267433&amp;sectionRank=1740&amp;token=0~39c0926c-92e2-4468-bb5b-a73979d9a460&amp;fr=SRP%20Job%20Listing</t>
  </si>
  <si>
    <t>MARKETING CORPORATE</t>
  </si>
  <si>
    <t>BPR Kemuning Mitra Cemerlang (Ciputat)</t>
  </si>
  <si>
    <t>https://www.jobstreet.co.id/id/job/marketing-corporate-4267285?jobId=jobstreet-id-job-4267285&amp;sectionRank=1741&amp;token=0~150fb6a7-9d0d-43ca-a39e-3ced50719928&amp;fr=SRP%20Job%20Listing</t>
  </si>
  <si>
    <t>L_hijab Jakarta</t>
  </si>
  <si>
    <t>https://www.jobstreet.co.id/id/job/host-live-streaming-4260558?jobId=jobstreet-id-job-4260558&amp;sectionRank=1742&amp;token=0~150fb6a7-9d0d-43ca-a39e-3ced50719928&amp;fr=SRP%20Job%20Listing</t>
  </si>
  <si>
    <t>Maven Lab Pte Ltd</t>
  </si>
  <si>
    <t>https://www.jobstreet.co.id/id/job/digital-marketing-executive-4249054?jobId=jobstreet-id-job-4249054&amp;sectionRank=1743&amp;token=0~150fb6a7-9d0d-43ca-a39e-3ced50719928&amp;fr=SRP%20Job%20Listing</t>
  </si>
  <si>
    <t>Mediotech</t>
  </si>
  <si>
    <t>https://www.jobstreet.co.id/id/job/content-creator-4254898?jobId=jobstreet-id-job-4254898&amp;sectionRank=1744&amp;token=0~150fb6a7-9d0d-43ca-a39e-3ced50719928&amp;fr=SRP%20Job%20Listing</t>
  </si>
  <si>
    <t>Marketing (JABODETABEK)</t>
  </si>
  <si>
    <t>https://www.jobstreet.co.id/id/job/marketing-jabodetabek-4253489?jobId=jobstreet-id-job-4253489&amp;sectionRank=1745&amp;token=0~150fb6a7-9d0d-43ca-a39e-3ced50719928&amp;fr=SRP%20Job%20Listing</t>
  </si>
  <si>
    <t>Can Beauty (Sumedang)</t>
  </si>
  <si>
    <t>https://www.jobstreet.co.id/id/job/admin-online-4259883?jobId=jobstreet-id-job-4259883&amp;sectionRank=1746&amp;token=0~150fb6a7-9d0d-43ca-a39e-3ced50719928&amp;fr=SRP%20Job%20Listing</t>
  </si>
  <si>
    <t>Public Relation Community Intern</t>
  </si>
  <si>
    <t>PT MIW (Madinah Indah Wisata)</t>
  </si>
  <si>
    <t xml:space="preserve">IDR 1.5M - 2.000.000  per bulan </t>
  </si>
  <si>
    <t>https://www.jobstreet.co.id/id/job/public-relation-community-intern-4250969?jobId=jobstreet-id-job-4250969&amp;sectionRank=1747&amp;token=0~150fb6a7-9d0d-43ca-a39e-3ced50719928&amp;fr=SRP%20Job%20Listing</t>
  </si>
  <si>
    <t>Project One Apparel</t>
  </si>
  <si>
    <t>https://www.jobstreet.co.id/id/job/content-creator-4256671?jobId=jobstreet-id-job-4256671&amp;sectionRank=1748&amp;token=0~150fb6a7-9d0d-43ca-a39e-3ced50719928&amp;fr=SRP%20Job%20Listing</t>
  </si>
  <si>
    <t>Supervisor Digital Marketing</t>
  </si>
  <si>
    <t>https://www.jobstreet.co.id/id/job/supervisor-digital-marketing-4247806?jobId=jobstreet-id-job-4247806&amp;sectionRank=1749&amp;token=0~150fb6a7-9d0d-43ca-a39e-3ced50719928&amp;fr=SRP%20Job%20Listing</t>
  </si>
  <si>
    <t>Zando Digital</t>
  </si>
  <si>
    <t>https://www.jobstreet.co.id/id/job/content-creator-tiktok-4254307?jobId=jobstreet-id-job-4254307&amp;sectionRank=1750&amp;token=0~150fb6a7-9d0d-43ca-a39e-3ced50719928&amp;fr=SRP%20Job%20Listing</t>
  </si>
  <si>
    <t>Wugo Shop</t>
  </si>
  <si>
    <t>https://www.jobstreet.co.id/id/job/content-creator-4255778?jobId=jobstreet-id-job-4255778&amp;sectionRank=1751&amp;token=0~150fb6a7-9d0d-43ca-a39e-3ced50719928&amp;fr=SRP%20Job%20Listing</t>
  </si>
  <si>
    <t>Naafa Collection</t>
  </si>
  <si>
    <t>https://www.jobstreet.co.id/id/job/digital-marketing-4260495?jobId=jobstreet-id-job-4260495&amp;sectionRank=1752&amp;token=0~150fb6a7-9d0d-43ca-a39e-3ced50719928&amp;fr=SRP%20Job%20Listing</t>
  </si>
  <si>
    <t>Radio Bonieswara</t>
  </si>
  <si>
    <t>https://www.jobstreet.co.id/id/job/marketing-4261908?jobId=jobstreet-id-job-4261908&amp;sectionRank=1753&amp;token=0~150fb6a7-9d0d-43ca-a39e-3ced50719928&amp;fr=SRP%20Job%20Listing</t>
  </si>
  <si>
    <t>Content creator/editor</t>
  </si>
  <si>
    <t>JFC Stationery</t>
  </si>
  <si>
    <t>https://www.jobstreet.co.id/id/job/content-creator-editor-4254493?jobId=jobstreet-id-job-4254493&amp;sectionRank=1754&amp;token=0~150fb6a7-9d0d-43ca-a39e-3ced50719928&amp;fr=SRP%20Job%20Listing</t>
  </si>
  <si>
    <t>Strategic Partnerships Development, Indonesia</t>
  </si>
  <si>
    <t>https://www.jobstreet.co.id/id/job/strategic-partnerships-development-indonesia-4251448?jobId=jobstreet-id-job-4251448&amp;sectionRank=1755&amp;token=0~150fb6a7-9d0d-43ca-a39e-3ced50719928&amp;fr=SRP%20Job%20Listing</t>
  </si>
  <si>
    <t>CV Pagarsih Plastik</t>
  </si>
  <si>
    <t>https://www.jobstreet.co.id/id/job/marketing-4258300?jobId=jobstreet-id-job-4258300&amp;sectionRank=1756&amp;token=0~150fb6a7-9d0d-43ca-a39e-3ced50719928&amp;fr=SRP%20Job%20Listing</t>
  </si>
  <si>
    <t>Rafis Berkah Abadi</t>
  </si>
  <si>
    <t>https://www.jobstreet.co.id/id/job/marketing-4265358?jobId=jobstreet-id-job-4265358&amp;sectionRank=1757&amp;token=0~150fb6a7-9d0d-43ca-a39e-3ced50719928&amp;fr=SRP%20Job%20Listing</t>
  </si>
  <si>
    <t>ONLINE MARKETING</t>
  </si>
  <si>
    <t>PT Tanggulrejo Wahana Makmur</t>
  </si>
  <si>
    <t>Magelang</t>
  </si>
  <si>
    <t>https://www.jobstreet.co.id/id/job/online-marketing-4259296?jobId=jobstreet-id-job-4259296&amp;sectionRank=1758&amp;token=0~150fb6a7-9d0d-43ca-a39e-3ced50719928&amp;fr=SRP%20Job%20Listing</t>
  </si>
  <si>
    <t>https://www.jobstreet.co.id/id/job/digital-marketing-content-creator-4247486?jobId=jobstreet-id-job-4247486&amp;sectionRank=1759&amp;token=0~150fb6a7-9d0d-43ca-a39e-3ced50719928&amp;fr=SRP%20Job%20Listing</t>
  </si>
  <si>
    <t>Campaign Policy Lead, Fashion(E-commerce) - Indonesia</t>
  </si>
  <si>
    <t>https://www.jobstreet.co.id/id/job/campaign-policy-lead-fashion-e-commerce-indonesia-4251398?jobId=jobstreet-id-job-4251398&amp;sectionRank=1760&amp;token=0~150fb6a7-9d0d-43ca-a39e-3ced50719928&amp;fr=SRP%20Job%20Listing</t>
  </si>
  <si>
    <t>PT Bangun Realtindo Dunia</t>
  </si>
  <si>
    <t>https://www.jobstreet.co.id/id/job/marketing-4270662?jobId=jobstreet-id-job-4270662&amp;sectionRank=1761&amp;token=0~150fb6a7-9d0d-43ca-a39e-3ced50719928&amp;fr=SRP%20Job%20Listing</t>
  </si>
  <si>
    <t>Marketing Executif</t>
  </si>
  <si>
    <t>PT Top One Plastindo</t>
  </si>
  <si>
    <t>https://www.jobstreet.co.id/id/job/marketing-executif-4257055?jobId=jobstreet-id-job-4257055&amp;sectionRank=1762&amp;token=0~150fb6a7-9d0d-43ca-a39e-3ced50719928&amp;fr=SRP%20Job%20Listing</t>
  </si>
  <si>
    <t>jayaSDC</t>
  </si>
  <si>
    <t>https://www.jobstreet.co.id/id/job/marketing-4262242?jobId=jobstreet-id-job-4262242&amp;sectionRank=1763&amp;token=0~150fb6a7-9d0d-43ca-a39e-3ced50719928&amp;fr=SRP%20Job%20Listing</t>
  </si>
  <si>
    <t>https://www.jobstreet.co.id/id/job/supervisor-social-media-4245520?jobId=jobstreet-id-job-4245520&amp;sectionRank=1764&amp;token=0~150fb6a7-9d0d-43ca-a39e-3ced50719928&amp;fr=SRP%20Job%20Listing</t>
  </si>
  <si>
    <t>Marketing Toko Digital (Gelora Printing) Surabaya</t>
  </si>
  <si>
    <t>PT Gelora Aksara Pratama (Erlangga Group)</t>
  </si>
  <si>
    <t>https://www.jobstreet.co.id/id/job/marketing-toko-digital-gelora-printing-surabaya-4251804?jobId=jobstreet-id-job-4251804&amp;sectionRank=1765&amp;token=0~150fb6a7-9d0d-43ca-a39e-3ced50719928&amp;fr=SRP%20Job%20Listing</t>
  </si>
  <si>
    <t>Artha Property</t>
  </si>
  <si>
    <t>https://www.jobstreet.co.id/id/job/marketing-4263383?jobId=jobstreet-id-job-4263383&amp;sectionRank=1766&amp;token=0~150fb6a7-9d0d-43ca-a39e-3ced50719928&amp;fr=SRP%20Job%20Listing</t>
  </si>
  <si>
    <t>https://www.jobstreet.co.id/id/job/editor-4248846?jobId=jobstreet-id-job-4248846&amp;sectionRank=1767&amp;token=0~150fb6a7-9d0d-43ca-a39e-3ced50719928&amp;fr=SRP%20Job%20Listing</t>
  </si>
  <si>
    <t>Sultan Catering Malang</t>
  </si>
  <si>
    <t>https://www.jobstreet.co.id/id/job/marketing-4263657?jobId=jobstreet-id-job-4263657&amp;sectionRank=1768&amp;token=0~150fb6a7-9d0d-43ca-a39e-3ced50719928&amp;fr=SRP%20Job%20Listing</t>
  </si>
  <si>
    <t>https://www.jobstreet.co.id/id/job/digital-marketing-manager-4249345?jobId=jobstreet-id-job-4249345&amp;sectionRank=1769&amp;token=0~150fb6a7-9d0d-43ca-a39e-3ced50719928&amp;fr=SRP%20Job%20Listing</t>
  </si>
  <si>
    <t>HOST LIVE TIKTOK SOCIAL MEDIA</t>
  </si>
  <si>
    <t>Kimbifstore</t>
  </si>
  <si>
    <t>https://www.jobstreet.co.id/id/job/host-live-tiktok-social-media-4254603?jobId=jobstreet-id-job-4254603&amp;sectionRank=1770&amp;token=0~150fb6a7-9d0d-43ca-a39e-3ced50719928&amp;fr=SRP%20Job%20Listing</t>
  </si>
  <si>
    <t>https://www.jobstreet.co.id/id/job/kol-specialist-4250459?jobId=jobstreet-id-job-4250459&amp;sectionRank=1771&amp;token=0~f929ccf2-34b1-4653-a244-9ca5f22cfbc7&amp;fr=SRP%20Job%20Listing</t>
  </si>
  <si>
    <t>Vapor Hitz Kediri</t>
  </si>
  <si>
    <t>https://www.jobstreet.co.id/id/job/editor-4257689?jobId=jobstreet-id-job-4257689&amp;sectionRank=1772&amp;token=0~f929ccf2-34b1-4653-a244-9ca5f22cfbc7&amp;fr=SRP%20Job%20Listing</t>
  </si>
  <si>
    <t>Creator Partnership Manager - Music Vertical (ID)</t>
  </si>
  <si>
    <t>https://www.jobstreet.co.id/id/job/creator-partnership-manager-music-vertical-id-4251413?jobId=jobstreet-id-job-4251413&amp;sectionRank=1773&amp;token=0~f929ccf2-34b1-4653-a244-9ca5f22cfbc7&amp;fr=SRP%20Job%20Listing</t>
  </si>
  <si>
    <t>PR and Social Media Executive</t>
  </si>
  <si>
    <t>PT Leads Property Services Indonesia</t>
  </si>
  <si>
    <t>https://www.jobstreet.co.id/id/job/pr-and-social-media-executive-4245745?jobId=jobstreet-id-job-4245745&amp;sectionRank=1774&amp;token=0~f929ccf2-34b1-4653-a244-9ca5f22cfbc7&amp;fr=SRP%20Job%20Listing</t>
  </si>
  <si>
    <t>PT SATYA DHARMA KARDIA</t>
  </si>
  <si>
    <t>https://www.jobstreet.co.id/id/job/staff-marketing-4251517?jobId=jobstreet-id-job-4251517&amp;sectionRank=1775&amp;token=0~f929ccf2-34b1-4653-a244-9ca5f22cfbc7&amp;fr=SRP%20Job%20Listing</t>
  </si>
  <si>
    <t>PT. Asuransi Tri Pakarta Yogya</t>
  </si>
  <si>
    <t>https://www.jobstreet.co.id/id/job/marketing-officer-4262064?jobId=jobstreet-id-job-4262064&amp;sectionRank=1776&amp;token=0~f929ccf2-34b1-4653-a244-9ca5f22cfbc7&amp;fr=SRP%20Job%20Listing</t>
  </si>
  <si>
    <t>https://www.jobstreet.co.id/id/job/seo-specialist-12844216/origin/ph?jobId=jobstreet-ph-job-12844216&amp;sectionRank=1777&amp;token=0~f929ccf2-34b1-4653-a244-9ca5f22cfbc7&amp;fr=SRP%20Job%20Listing</t>
  </si>
  <si>
    <t>SOSIAL MEDIA E-COMMERCE</t>
  </si>
  <si>
    <t>PT Vads Indonesia</t>
  </si>
  <si>
    <t>PT Vads Indonesia bekerjasama dengan E-Commerce ternama, kami sedang membutuhkan tenaga kerja dengan posisi sebagai Sosial Media - Live Chat penempatan Yogyakarta dengan kualifikasi sebagai berikut :Usia maksimal 28 tahun di tahun 2023pendidikan D3/S1 Semua Jurusan minimal IPK 2.75memiliki pengalaman dibidang minimal contact center 6 bulan akan kami prioritaskan ke posisi Return RefundTerbuka untuk freshgraduatemampu mengetik dengan cepatbersedia bekerja secara timmampu berkomunikasi dengan baik dan memiliki jiwa customer serviceterbiasa dengan sosial mediabersedia bekerja secara sistem kerja shifting</t>
  </si>
  <si>
    <t>https://www.jobstreet.co.id/id/job/sosial-media-e-commerce-4248938?jobId=jobstreet-id-job-4248938&amp;sectionRank=1778&amp;token=0~f929ccf2-34b1-4653-a244-9ca5f22cfbc7&amp;fr=SRP%20Job%20Listing</t>
  </si>
  <si>
    <t>I-FIT INDONESIA</t>
  </si>
  <si>
    <t>Kualifikasi• Menguasai SEO, SEM, SMM dan Copy Writing• Bisa manajemen branding• Menyukai tantangan dan siap dengan pencapaian target• Menguasai marketing online dan offline• Mampu menerapkan prinsip dasar manajemen dalam pekerjaanTugas dan Tanggung Jawab:• Bertanggung jawab terhadap promosi, marketing dan pencapaian omset• Membangun branding I-FIT• Membuat rencana promosi dan menerapkannya• Membangun kerjasama dengan EO,WO, dan pihak terkait lainnya• Membuat konten - konten sosial media yang viral dan memperkuat brand</t>
  </si>
  <si>
    <t>https://www.jobstreet.co.id/id/job/digital-marketing-4257826?jobId=jobstreet-id-job-4257826&amp;sectionRank=1779&amp;token=0~f929ccf2-34b1-4653-a244-9ca5f22cfbc7&amp;fr=SRP%20Job%20Listing</t>
  </si>
  <si>
    <t>RSU Sari Darma</t>
  </si>
  <si>
    <t>Kualifikasi PekerjaanPendidikan minimal D3 Terampil dalam berkomunikasi public speakingMenguasai Ms.Office ,social mediaDapat berkolaborasi dengan tim Deskripsi PekerjaanMelaksanaan Kegiatan Survey Kepuasan Pelanggan. Mengelola penanganan pengaduan saran dan masukan. Melaksanakan evaluasi survey kepuasan pelanggan.Membuat laporan dan evaluasi terhadap hasil follow up.Menjalin hubungan yang baik dengan dokter dan mitra perusahaan.Membuat laporan pertanggungjawaban.</t>
  </si>
  <si>
    <t>https://www.jobstreet.co.id/id/job/marketing-4262818?jobId=jobstreet-id-job-4262818&amp;sectionRank=1780&amp;token=0~f929ccf2-34b1-4653-a244-9ca5f22cfbc7&amp;fr=SRP%20Job%20Listing</t>
  </si>
  <si>
    <t>GUDANG TAS CHELSEA SURABAYA</t>
  </si>
  <si>
    <t>Kualifikasi :1. Usia maksimal 25 tahun2. Menguasai sosial media (tiktok, instagram, dll)3. Kreatif, inovatif, dan percaya diri di depan kamera4. Memiliki kemampuan komunikasi yang baik5. Dapat bekerjasama dengan tim6. Aktif dan kreatif7. Ramah dan sopan</t>
  </si>
  <si>
    <t>https://www.jobstreet.co.id/id/job/content-creator-4254678?jobId=jobstreet-id-job-4254678&amp;sectionRank=1781&amp;token=0~f929ccf2-34b1-4653-a244-9ca5f22cfbc7&amp;fr=SRP%20Job%20Listing</t>
  </si>
  <si>
    <t>Marketing Property (Penempatan Malang)</t>
  </si>
  <si>
    <t>Tunggadewi Land merupakan perusahaan yang melayani jual beli real estate yang berpusat di Yogyakarta. Saat ini, kami sudah memiliki beberaba cabang di berbagai daerah di Pulau Jawa. Guna mensukseskan ekspansi bisnis yang dilakukan, saat ini kami membutuhkan marketing-marketing baru yang dapat membantu meningkatkan pelayanan dan produktivitas tim kerja.Deskripsi Pekerjaan:Melakukan posting iklan di media onlineMenerima respon konsumenMelakukan follow up kepada konsumenMelayani survey lokasi kepada konsumenMelakukan penjualan kepada konsumenMelayani after sales konsumenKualifikasi:Usia antara 25 tahun - 35 tahunMinimal pengalaman 1 tahun pada posisi yang samaMinimal pendidikan D3/S1 semua jurusanGood personality, komunikatif, responsif, dan memiliki jiwa kerja samaDapat mengendarai mobil menjadi nilai tambah</t>
  </si>
  <si>
    <t>https://www.jobstreet.co.id/id/job/marketing-property-penempatan-malang-4255064?jobId=jobstreet-id-job-4255064&amp;sectionRank=1782&amp;token=0~f929ccf2-34b1-4653-a244-9ca5f22cfbc7&amp;fr=SRP%20Job%20Listing</t>
  </si>
  <si>
    <t>Host Live Streaming (Brand Fashion)</t>
  </si>
  <si>
    <t>CV Firda Kreasi Bangsa</t>
  </si>
  <si>
    <t>Deskripsi PekerjaanMeningkatkan omset penjualan di live streaming Tiktok dan Marketplace lainnyaPercaya diri dan mampu berinteraksi di depan Live Streaming Tiktok dan marketplace lainnyaMempunyai kemampuan public speaking yang baikMemiliki skill dalam membuat konten tiktokPersyaratan Pekerjaan:1-2 tahun pengalaman di bidang terkait .Maksimal 30 tahunBerpenampilan rapiBisa bergabung secepatnyaMemiliki pengalaman di brand fashion.</t>
  </si>
  <si>
    <t>https://www.jobstreet.co.id/id/job/host-live-streaming-brand-fashion-4246709?jobId=jobstreet-id-job-4246709&amp;sectionRank=1783&amp;token=0~f929ccf2-34b1-4653-a244-9ca5f22cfbc7&amp;fr=SRP%20Job%20Listing</t>
  </si>
  <si>
    <t>Shoes Technisian</t>
  </si>
  <si>
    <t>Monki Clean Shoes</t>
  </si>
  <si>
    <t>Memiliki identitas,Berpengalaman dalam menjarit sepatu menjadi nilai plus,Berpenampilan rapi,Memiliki SIM C,Memiliki kendaraan pribadi,Jam kerja 10.00-17.00 wita /13.00-20.00 wita..</t>
  </si>
  <si>
    <t>https://www.jobstreet.co.id/id/job/shoes-technisian-4263427?jobId=jobstreet-id-job-4263427&amp;sectionRank=1784&amp;token=0~f929ccf2-34b1-4653-a244-9ca5f22cfbc7&amp;fr=SRP%20Job%20Listing</t>
  </si>
  <si>
    <t>Parakerja</t>
  </si>
  <si>
    <t>Kualifikasi PekerjaanMahasiswa semester 3-7 dari berbagai jurusanTerbuka bagi fresh graduateMemiliki pengalaman dan ilmu yang berkaitan dengan media sosial dan pemasaran akan menjadi nilai plusTerbuka bagi penyandang disabilitas dan non - disabilitasTerbiasa dengan media sosial dan mengikuti tren yang sedang ada di masyarakat XSenang mempelajari hal baru dan dapat bekerja dengan timDapat mengoperasikan Google workspace , Canva , dan TrelloDapat mengoperasikan Inshot , CapCut , Filmora , atau aplikasi editing lainnya ( Video Editor )Kemampuan berbahasa isyarat adalah nilai plusDeskripsi Pekerjaanmengeloa media sosial parakerja (instagram, tiktok, facebook , dan linkedin)membantu content specialist dalam pembuatan kontenbertanggung jawab dalam membuat captionmembuat monthly report</t>
  </si>
  <si>
    <t>https://www.jobstreet.co.id/id/job/social-media-specialist-4252757?jobId=jobstreet-id-job-4252757&amp;sectionRank=1785&amp;token=0~f929ccf2-34b1-4653-a244-9ca5f22cfbc7&amp;fr=SRP%20Job%20Listing</t>
  </si>
  <si>
    <t>PT Pratama Graha Semesta</t>
  </si>
  <si>
    <t xml:space="preserve">IDR 5.1M - 7.140.000  per bulan </t>
  </si>
  <si>
    <t>Marketinguntuk Industry, Government, Testing Lab, PLN, PDAM, Mining, Pabrik Kimia, Kertas, PLN Transmisi DistribusiDari Latarr belakang pendidikan apa sajaberbadan Sehatdapat melakukan visit travelingGood PersonalityDapat bekerja dalam team dan orientasi TargetPublic Speaking yang baikAnalytical dan dapat bekerja secara Team maupun Individu</t>
  </si>
  <si>
    <t>https://www.jobstreet.co.id/id/job/marketing-4252242?jobId=jobstreet-id-job-4252242&amp;sectionRank=1786&amp;token=0~f929ccf2-34b1-4653-a244-9ca5f22cfbc7&amp;fr=SRP%20Job%20Listing</t>
  </si>
  <si>
    <t>OFCOURSE</t>
  </si>
  <si>
    <t>Kualifikasi:Maksimal usia 25 tahunPendidikan Minimal SMA SederajatPengalaman 1 tahunPercaya Diri Di Depan KameraTerbiasa Menggunakan Social MediaBerpenampilan rapi &amp; ekspresifLokasi Studio Kemayoran, Jakarta PusatTugas dan Tanggung Jawab:Melakukan live streaming di sosial media dan MarketplaceMembuat konten dan upload produk</t>
  </si>
  <si>
    <t>https://www.jobstreet.co.id/id/job/host-live-streaming-4263618?jobId=jobstreet-id-job-4263618&amp;sectionRank=1787&amp;token=0~f929ccf2-34b1-4653-a244-9ca5f22cfbc7&amp;fr=SRP%20Job%20Listing</t>
  </si>
  <si>
    <t>PT DAHO PNC INDONESIA</t>
  </si>
  <si>
    <t>Key Responsibilities:• Find, Search and Develop and execute marketing plans that align with company goals and target consumer segments• Manage and execute marketing campaign and marketing Plan• Develop and implement email marketing campaigns, lead generation campaigns, and other initiatives to drive engagement and conversions• Collaborate with cross-functional teams to develop compelling content that speaks to our target audience and aligns with our brand values• Track and analyze performance metrics to measure the effectiveness of marketing campaigns and adjust strategies as needed• Stay up-to-date with the latest trends in consumer marketing and social media, and incorporate new ideas and technologies into our marketing efforts• Manage relationships with external vendors and partners to execute marketing initiativesRequirements:• Bachelor's degree in marketing, business administration, or a related field• 4+ years of experience in marketing, preferably from Packaging industry• Have links or channels of factories or companies that need packaging materials. Experience developing and executing marketing plans across multiple channels• Strong understanding of consumer behavior, Social Media Marketing.• Strong project management skills with the ability to manage multiple projects simultaneously• Excellent communication skills, both written and verbal• Creative thinker with the ability to develop innovative marketing strategies and campaigns• Passionate about the Packaging industry and eager to contribute to the growth of our companyCAN SPEAK IN KOREAN IS A PLUS ADVANTAGE</t>
  </si>
  <si>
    <t>https://www.jobstreet.co.id/id/job/marketing-4247581?jobId=jobstreet-id-job-4247581&amp;sectionRank=1788&amp;token=0~f929ccf2-34b1-4653-a244-9ca5f22cfbc7&amp;fr=SRP%20Job%20Listing</t>
  </si>
  <si>
    <t>RS Betha Medika</t>
  </si>
  <si>
    <t>KualifikasiBerusia dibawah 30 tahunPendidikan Minimal D3 PerawatBerpenampilan rapi dan menarikMempunyai Skill Basic Pemeriksaan MedisKomunikatif, Inovatif, dan KreatifMenguasai kendaraan roda 2 dan roda 4Dapat mengkoordinir EventRS Betha MediaJl Raya Cisaat No59 Sukabumi 43152</t>
  </si>
  <si>
    <t>https://www.jobstreet.co.id/id/job/staff-marketing-4264264?jobId=jobstreet-id-job-4264264&amp;sectionRank=1789&amp;token=0~f929ccf2-34b1-4653-a244-9ca5f22cfbc7&amp;fr=SRP%20Job%20Listing</t>
  </si>
  <si>
    <t>Responsibilities:Semua tugas Digital Marketing dilaporkan langsung ke Digital Marketing Manager.Bertanggung jawab dalam memantau konten Sosial Media setiap dealerBerkoordinasi dengan Marcomm di cabang untuk memaksimalkan Sosial Media PerusahaanMemastikan bahwa semua konten Sosial Media Perusahaan sejalan dengan aturan DOSPMeningkatkan jumlah followers dan interaksi akun di Sosial Media PerusahaanMengamati efektivitas dan ROAS setiap platform digital marketingRequirements:Pendidikan Min D3 semua jurusan (DKV lebih disukai)Memiliki pengalaman dibidang yang sama minimal 2 - 3 tahunFreshgraduaste dipersilahkan untuk melamar (lampirkan portofolio dan akun media social IG, FB, &amp; Tiktok untuk referensi lebih lanjut)Wajib memiliki pengalaman dalam platform media social seperti Google, IG, FB dan TiktokMemiliki keterampilan interpersonal yang baikTerbiasa bekerja dengan deadline yang ketatKreatif, Inovatif dan Inisiatif yang tingg</t>
  </si>
  <si>
    <t>https://www.jobstreet.co.id/id/job/digital-marketing-4248861?jobId=jobstreet-id-job-4248861&amp;sectionRank=1790&amp;token=0~f929ccf2-34b1-4653-a244-9ca5f22cfbc7&amp;fr=SRP%20Job%20Listing</t>
  </si>
  <si>
    <t>Marketing Operasional</t>
  </si>
  <si>
    <t>Kirana Project (Serang)</t>
  </si>
  <si>
    <t>kualifikasi : usia 18-40 tahunberpengalaman / no pengalamankomunikatifmenyukai kerja di lapangankomitmen dengan perusahaanDeskripsi pekerjaan :Mengembangkan area pemasaranMerencanakan strategi penjualan dan pemasaran produk baik offline maupun online (sosial media)Menjalin hubungan baik dengan pelanggan/mitraPresentasi ke customer/mitra baruMembuat design instagramMendampingi mitra untuk dapatmeningkatkan penjualan</t>
  </si>
  <si>
    <t>https://www.jobstreet.co.id/id/job/marketing-operasional-4262366?jobId=jobstreet-id-job-4262366&amp;sectionRank=1791&amp;token=0~f929ccf2-34b1-4653-a244-9ca5f22cfbc7&amp;fr=SRP%20Job%20Listing</t>
  </si>
  <si>
    <t>PT Mitra Jaya Raya (Palembang)</t>
  </si>
  <si>
    <t>Kualifikasi Pekerjaan:Pendidikan minimal D3Mengerti produk dan sasaran penjualan produk MJRDiutamakan berpengalaman sebagai marketing minimal 2 tahunMemiliki kendaraan bermotor dan bisa mengendarai mobilPaham wilayah Palembang, Sumsel dan seketirnyaDapat berkomunikasi dengan baik dan mengoperasikan komputerMampu bekerjasama dengan tim dan bekerja berdasarkan targetDeskripsi Pekerjaan:Memproduksi Materi Marketing dan PromosiMenjelaskan dan Mengelola BrandManajemen Kampanye MarketingMenghasilkan Konten Sesuai Kaidah SEO untuk WebsiteMemonitor dan Mengelola Media SosialMengkomunikasikan Perusahaan secara Internal</t>
  </si>
  <si>
    <t>https://www.jobstreet.co.id/id/job/marketing-4266952?jobId=jobstreet-id-job-4266952&amp;sectionRank=1792&amp;token=0~f929ccf2-34b1-4653-a244-9ca5f22cfbc7&amp;fr=SRP%20Job%20Listing</t>
  </si>
  <si>
    <t>PT. Cahaya Ayu Abadi</t>
  </si>
  <si>
    <t>D3 education from any major is required, fresh graduates are welcomeHave less than a year of experience in the field of e-commerceCapable of using Microsoft Office and Google Products (ideally Excel or Google Sheets).Have an understanding of using different types of marketplaces.Have an interest in and understanding of the field of skin and body care.Have the ability to serve customers well.Able to establish working relationships with external parties (marketplace parties).</t>
  </si>
  <si>
    <t>https://www.jobstreet.co.id/id/job/e-commerce-specialist-4246194?jobId=jobstreet-id-job-4246194&amp;sectionRank=1793&amp;token=0~f929ccf2-34b1-4653-a244-9ca5f22cfbc7&amp;fr=SRP%20Job%20Listing</t>
  </si>
  <si>
    <t>PT Deka Surya Energi Utama</t>
  </si>
  <si>
    <t>Kualifikasi :Mengetahui dan Paham mengenai Digital Marketing (Web &amp; Sosmed)Dapat Mengoperasikan KomputerDapat Bekerja dibawah tekananDapat bekerja sama dengan teamPendidikan minimal SMA/SMK sederajatDeskripsi Pekerjaan :Membangun citra merek &amp; perusahaanBerkoordinasi dengan seluruh Team terkait demi mencapai targetBertanggung jawab untuk mempromosikan dan kegiatan pemasaran untuk perusahaan</t>
  </si>
  <si>
    <t>https://www.jobstreet.co.id/id/job/marketing-4261503?jobId=jobstreet-id-job-4261503&amp;sectionRank=1794&amp;token=0~f929ccf2-34b1-4653-a244-9ca5f22cfbc7&amp;fr=SRP%20Job%20Listing</t>
  </si>
  <si>
    <t>Public Relations Executive (Travel &amp; Lifestyle PR)</t>
  </si>
  <si>
    <t>Petrie PR Ltd</t>
  </si>
  <si>
    <t xml:space="preserve">$750 - 950  per bulan </t>
  </si>
  <si>
    <t>The PR Executive’s role is to assist and support the day to day running of client campaigns and the successful operation of the office. The position is seen by the Company primarily as a training role which will hopefully lead to more senior positions if both the employee’s aptitude and the vacancy allows.In terms of your “day to day” duties specifically, you will be expected:To undertake proactive media pitchingWork with the Managing Director to coordinate executive interviews, media events and press conferencesTo help in the organisation of press functions and press tripsTo research any third party information on behalf of clientsTo help with ideas and information, contributing to the success and smooth running of the individual client campaignsTo be responsible for the press cuttings resulting from our work for our clientsTo be responsible for the forward features planning and pitching on behalf of our clientsTo help distribute press releases on behalf of our clientsTo help compile and distribute monthly / quarterly reports on our activities for our clientsTo operate our filing systemsTo update press kits/press releases on behalf of our clientsTo be in charge of client images including distributionTo be in charge of our stationery and brochure material on behalf of our clients, re-ordering as requiredTo provide general research and administrative support including updates/maintenance of the media databaseTo undertake any other duties requested by the Managing DirectorRequirement:Required language(s): EnglishRequired Skill(s): 1-2 years PR experience required</t>
  </si>
  <si>
    <t>https://www.jobstreet.co.id/id/job/public-relations-executive-travel-lifestyle-pr-4246432?jobId=jobstreet-id-job-4246432&amp;sectionRank=1795&amp;token=0~f929ccf2-34b1-4653-a244-9ca5f22cfbc7&amp;fr=SRP%20Job%20Listing</t>
  </si>
  <si>
    <t>Studio Dinamain</t>
  </si>
  <si>
    <t>Persyaratan:Kreatif, Inisiatif tinggi, memiliki ide dan inovasiMampu mengoperasikan editing apps (Capcut,Picsart,Lightroom)Komunikatif , ramah dan jujurDomisili GarutBerpengalaman atau tidak berpengalaman Lokasi penempatan GARUT</t>
  </si>
  <si>
    <t>https://www.jobstreet.co.id/id/job/content-creator-4253255?jobId=jobstreet-id-job-4253255&amp;sectionRank=1796&amp;token=0~f929ccf2-34b1-4653-a244-9ca5f22cfbc7&amp;fr=SRP%20Job%20Listing</t>
  </si>
  <si>
    <t>peramal dot id</t>
  </si>
  <si>
    <t>Kualifikasi :Diutamakan fresh graduatedMinimal lulusan SMA/SMKUsia 18-25 tahunMampu bekerja dalam timMemiliki laptop sendiriKreatif dan inovatifDapat berkomunikasi dengan baikMenguasai designDomisili bantul dan sekitarnya</t>
  </si>
  <si>
    <t>https://www.jobstreet.co.id/id/job/content-creator-4250380?jobId=jobstreet-id-job-4250380&amp;sectionRank=1797&amp;token=0~f929ccf2-34b1-4653-a244-9ca5f22cfbc7&amp;fr=SRP%20Job%20Listing</t>
  </si>
  <si>
    <t>PT. WASTRA CANTIK INDONESIA</t>
  </si>
  <si>
    <t>https://www.jobstreet.co.id/id/job/marketing-communication-4248334?jobId=jobstreet-id-job-4248334&amp;sectionRank=1798&amp;token=0~f929ccf2-34b1-4653-a244-9ca5f22cfbc7&amp;fr=SRP%20Job%20Listing</t>
  </si>
  <si>
    <t>Bigo Live - Senior Social Media and KOL Specialist - ID</t>
  </si>
  <si>
    <t>https://www.jobstreet.co.id/id/job/bigo-live-senior-social-media-and-kol-specialist-id-10496842/origin/sg?jobId=jobstreet-sg-job-10496842&amp;sectionRank=1799&amp;token=0~f929ccf2-34b1-4653-a244-9ca5f22cfbc7&amp;fr=SRP%20Job%20Listing</t>
  </si>
  <si>
    <t>Hospital Marketing (Surabaya Area)</t>
  </si>
  <si>
    <t>https://www.jobstreet.co.id/id/job/hospital-marketing-surabaya-area-4251751?jobId=jobstreet-id-job-4251751&amp;sectionRank=1800&amp;token=0~f929ccf2-34b1-4653-a244-9ca5f22cfbc7&amp;fr=SRP%20Job%20Listing</t>
  </si>
  <si>
    <t>PT Oro Plastindo</t>
  </si>
  <si>
    <t>https://www.jobstreet.co.id/id/job/staff-marketing-4256121?jobId=jobstreet-id-job-4256121&amp;sectionRank=1801&amp;token=0~1cb8becb-05ea-403d-8ec2-50b5de007d82&amp;fr=SRP%20Job%20Listing</t>
  </si>
  <si>
    <t>Curf Store</t>
  </si>
  <si>
    <t>https://www.jobstreet.co.id/id/job/sosial-media-spesialis-4254940?jobId=jobstreet-id-job-4254940&amp;sectionRank=1802&amp;token=0~1cb8becb-05ea-403d-8ec2-50b5de007d82&amp;fr=SRP%20Job%20Listing</t>
  </si>
  <si>
    <t>Cikal Konveksi</t>
  </si>
  <si>
    <t>https://www.jobstreet.co.id/id/job/marketing-staff-4259352?jobId=jobstreet-id-job-4259352&amp;sectionRank=1803&amp;token=0~1cb8becb-05ea-403d-8ec2-50b5de007d82&amp;fr=SRP%20Job%20Listing</t>
  </si>
  <si>
    <t>Mitra Marketing Wilayah</t>
  </si>
  <si>
    <t>ANNAFI</t>
  </si>
  <si>
    <t>https://www.jobstreet.co.id/id/job/mitra-marketing-wilayah-4251056?jobId=jobstreet-id-job-4251056&amp;sectionRank=1804&amp;token=0~1cb8becb-05ea-403d-8ec2-50b5de007d82&amp;fr=SRP%20Job%20Listing</t>
  </si>
  <si>
    <t>Dian Pancing</t>
  </si>
  <si>
    <t>https://www.jobstreet.co.id/id/job/content-creator-4254428?jobId=jobstreet-id-job-4254428&amp;sectionRank=1805&amp;token=0~1cb8becb-05ea-403d-8ec2-50b5de007d82&amp;fr=SRP%20Job%20Listing</t>
  </si>
  <si>
    <t>Marketing Executive (Jawa Tengah dan Yogyakarta)</t>
  </si>
  <si>
    <t>https://www.jobstreet.co.id/id/job/marketing-executive-jawa-tengah-dan-yogyakarta-4257257?jobId=jobstreet-id-job-4257257&amp;sectionRank=1806&amp;token=0~1cb8becb-05ea-403d-8ec2-50b5de007d82&amp;fr=SRP%20Job%20Listing</t>
  </si>
  <si>
    <t>PT INDOCEMERLANG PERKASA LUHUR</t>
  </si>
  <si>
    <t>https://www.jobstreet.co.id/id/job/marketing-4246402?jobId=jobstreet-id-job-4246402&amp;sectionRank=1807&amp;token=0~1cb8becb-05ea-403d-8ec2-50b5de007d82&amp;fr=SRP%20Job%20Listing</t>
  </si>
  <si>
    <t>Admin social media</t>
  </si>
  <si>
    <t>Naturindo Herbal Solo</t>
  </si>
  <si>
    <t>https://www.jobstreet.co.id/id/job/admin-social-media-4251940?jobId=jobstreet-id-job-4251940&amp;sectionRank=1808&amp;token=0~1cb8becb-05ea-403d-8ec2-50b5de007d82&amp;fr=SRP%20Job%20Listing</t>
  </si>
  <si>
    <t>Songgo Jati Venue</t>
  </si>
  <si>
    <t>https://www.jobstreet.co.id/id/job/digital-marketing-4257318?jobId=jobstreet-id-job-4257318&amp;sectionRank=1809&amp;token=0~1cb8becb-05ea-403d-8ec2-50b5de007d82&amp;fr=SRP%20Job%20Listing</t>
  </si>
  <si>
    <t>CV. Berkat Anugrah Sejahtera</t>
  </si>
  <si>
    <t xml:space="preserve">IDR 4M - 4.902.000  per bulan </t>
  </si>
  <si>
    <t>https://www.jobstreet.co.id/id/job/content-creator-4252574?jobId=jobstreet-id-job-4252574&amp;sectionRank=1810&amp;token=0~1cb8becb-05ea-403d-8ec2-50b5de007d82&amp;fr=SRP%20Job%20Listing</t>
  </si>
  <si>
    <t>Moje Interior Bandung</t>
  </si>
  <si>
    <t>https://www.jobstreet.co.id/id/job/content-creator-4254843?jobId=jobstreet-id-job-4254843&amp;sectionRank=1811&amp;token=0~1cb8becb-05ea-403d-8ec2-50b5de007d82&amp;fr=SRP%20Job%20Listing</t>
  </si>
  <si>
    <t>Livestream Operations Manager - Indonesia</t>
  </si>
  <si>
    <t>https://www.jobstreet.co.id/id/job/livestream-operations-manager-indonesia-4251424?jobId=jobstreet-id-job-4251424&amp;sectionRank=1812&amp;token=0~1cb8becb-05ea-403d-8ec2-50b5de007d82&amp;fr=SRP%20Job%20Listing</t>
  </si>
  <si>
    <t>https://www.jobstreet.co.id/id/job/spv-digital-marketing-4247575?jobId=jobstreet-id-job-4247575&amp;sectionRank=1813&amp;token=0~1cb8becb-05ea-403d-8ec2-50b5de007d82&amp;fr=SRP%20Job%20Listing</t>
  </si>
  <si>
    <t>Marketing Execuitve</t>
  </si>
  <si>
    <t>Yamaha Aneka Motor (Jambi)</t>
  </si>
  <si>
    <t>https://www.jobstreet.co.id/id/job/marketing-execuitve-4268342?jobId=jobstreet-id-job-4268342&amp;sectionRank=1814&amp;token=0~1cb8becb-05ea-403d-8ec2-50b5de007d82&amp;fr=SRP%20Job%20Listing</t>
  </si>
  <si>
    <t>Odds Wear</t>
  </si>
  <si>
    <t>https://www.jobstreet.co.id/id/job/content-creator-4254181?jobId=jobstreet-id-job-4254181&amp;sectionRank=1815&amp;token=0~1cb8becb-05ea-403d-8ec2-50b5de007d82&amp;fr=SRP%20Job%20Listing</t>
  </si>
  <si>
    <t>PLANET STORE OFFICIAL (Cianjur)</t>
  </si>
  <si>
    <t>Cianjur</t>
  </si>
  <si>
    <t>https://www.jobstreet.co.id/id/job/social-media-specialist-4250842?jobId=jobstreet-id-job-4250842&amp;sectionRank=1816&amp;token=0~1cb8becb-05ea-403d-8ec2-50b5de007d82&amp;fr=SRP%20Job%20Listing</t>
  </si>
  <si>
    <t>KSP Gantari Arta Jaya</t>
  </si>
  <si>
    <t>https://www.jobstreet.co.id/id/job/marketing-4252556?jobId=jobstreet-id-job-4252556&amp;sectionRank=1817&amp;token=0~1cb8becb-05ea-403d-8ec2-50b5de007d82&amp;fr=SRP%20Job%20Listing</t>
  </si>
  <si>
    <t>Marketing Junior</t>
  </si>
  <si>
    <t>Es Brasil Bogor</t>
  </si>
  <si>
    <t>https://www.jobstreet.co.id/id/job/marketing-junior-4267360?jobId=jobstreet-id-job-4267360&amp;sectionRank=1818&amp;token=0~1cb8becb-05ea-403d-8ec2-50b5de007d82&amp;fr=SRP%20Job%20Listing</t>
  </si>
  <si>
    <t>Content Creator Host Live</t>
  </si>
  <si>
    <t>ALMOS DISTRO BANDUNG</t>
  </si>
  <si>
    <t>https://www.jobstreet.co.id/id/job/content-creator-host-live-4254903?jobId=jobstreet-id-job-4254903&amp;sectionRank=1819&amp;token=0~1cb8becb-05ea-403d-8ec2-50b5de007d82&amp;fr=SRP%20Job%20Listing</t>
  </si>
  <si>
    <t>Sinar Gapura Mas</t>
  </si>
  <si>
    <t>https://www.jobstreet.co.id/id/job/marketing-4259966?jobId=jobstreet-id-job-4259966&amp;sectionRank=1820&amp;token=0~1cb8becb-05ea-403d-8ec2-50b5de007d82&amp;fr=SRP%20Job%20Listing</t>
  </si>
  <si>
    <t>Staff marketing</t>
  </si>
  <si>
    <t>Koperasi Serambi Dana Subang</t>
  </si>
  <si>
    <t>https://www.jobstreet.co.id/id/job/staff-marketing-4261663?jobId=jobstreet-id-job-4261663&amp;sectionRank=1821&amp;token=0~1cb8becb-05ea-403d-8ec2-50b5de007d82&amp;fr=SRP%20Job%20Listing</t>
  </si>
  <si>
    <t>Marketing Solutions Comms &amp; Edu-Indonesia</t>
  </si>
  <si>
    <t>https://www.jobstreet.co.id/id/job/marketing-solutions-comms-edu-indonesia-4251265?jobId=jobstreet-id-job-4251265&amp;sectionRank=1822&amp;token=0~1cb8becb-05ea-403d-8ec2-50b5de007d82&amp;fr=SRP%20Job%20Listing</t>
  </si>
  <si>
    <t>PT Global Lintas Transindo</t>
  </si>
  <si>
    <t>https://www.jobstreet.co.id/id/job/marketing-4265174?jobId=jobstreet-id-job-4265174&amp;sectionRank=1823&amp;token=0~1cb8becb-05ea-403d-8ec2-50b5de007d82&amp;fr=SRP%20Job%20Listing</t>
  </si>
  <si>
    <t>CHATUR TRAVEL JEMBER</t>
  </si>
  <si>
    <t>https://www.jobstreet.co.id/id/job/marketing-4265245?jobId=jobstreet-id-job-4265245&amp;sectionRank=1824&amp;token=0~1cb8becb-05ea-403d-8ec2-50b5de007d82&amp;fr=SRP%20Job%20Listing</t>
  </si>
  <si>
    <t>WW Eyewear</t>
  </si>
  <si>
    <t>https://www.jobstreet.co.id/id/job/shopkeeper-4258901?jobId=jobstreet-id-job-4258901&amp;sectionRank=1825&amp;token=0~1cb8becb-05ea-403d-8ec2-50b5de007d82&amp;fr=SRP%20Job%20Listing</t>
  </si>
  <si>
    <t>Lowongan editor Mahir mengunakan Photoshop</t>
  </si>
  <si>
    <t>Vins Custom Factory</t>
  </si>
  <si>
    <t>https://www.jobstreet.co.id/id/job/lowongan-editor-mahir-mengunakan-photoshop-4257122?jobId=jobstreet-id-job-4257122&amp;sectionRank=1826&amp;token=0~1cb8becb-05ea-403d-8ec2-50b5de007d82&amp;fr=SRP%20Job%20Listing</t>
  </si>
  <si>
    <t>KOL / Endorsement Specialist</t>
  </si>
  <si>
    <t>https://www.jobstreet.co.id/id/job/kol-endorsement-specialist-4252925?jobId=jobstreet-id-job-4252925&amp;sectionRank=1827&amp;token=0~1cb8becb-05ea-403d-8ec2-50b5de007d82&amp;fr=SRP%20Job%20Listing</t>
  </si>
  <si>
    <t>KD Fashion</t>
  </si>
  <si>
    <t>https://www.jobstreet.co.id/id/job/social-media-specialist-4251294?jobId=jobstreet-id-job-4251294&amp;sectionRank=1828&amp;token=0~1cb8becb-05ea-403d-8ec2-50b5de007d82&amp;fr=SRP%20Job%20Listing</t>
  </si>
  <si>
    <t>https://www.jobstreet.co.id/id/job/digital-marketing-4246443?jobId=jobstreet-id-job-4246443&amp;sectionRank=1829&amp;token=0~1cb8becb-05ea-403d-8ec2-50b5de007d82&amp;fr=SRP%20Job%20Listing</t>
  </si>
  <si>
    <t>KSU TUNGGAL DANA</t>
  </si>
  <si>
    <t>https://www.jobstreet.co.id/id/job/marketing-4263298?jobId=jobstreet-id-job-4263298&amp;sectionRank=1830&amp;token=0~1cb8becb-05ea-403d-8ec2-50b5de007d82&amp;fr=SRP%20Job%20Listing</t>
  </si>
  <si>
    <t>Market Lead for SMB, Indonesia</t>
  </si>
  <si>
    <t>https://www.jobstreet.co.id/id/job/market-lead-for-smb-indonesia-4251425?jobId=jobstreet-id-job-4251425&amp;sectionRank=1831&amp;token=0~7cd6444d-c4d9-4943-837e-4be14b95977c&amp;fr=SRP%20Job%20Listing</t>
  </si>
  <si>
    <t>Olympus Development</t>
  </si>
  <si>
    <t>https://www.jobstreet.co.id/id/job/digital-marketing-4245869?jobId=jobstreet-id-job-4245869&amp;sectionRank=1832&amp;token=0~7cd6444d-c4d9-4943-837e-4be14b95977c&amp;fr=SRP%20Job%20Listing</t>
  </si>
  <si>
    <t>Kembar Collection</t>
  </si>
  <si>
    <t>https://www.jobstreet.co.id/id/job/content-creator-4254049?jobId=jobstreet-id-job-4254049&amp;sectionRank=1833&amp;token=0~7cd6444d-c4d9-4943-837e-4be14b95977c&amp;fr=SRP%20Job%20Listing</t>
  </si>
  <si>
    <t>Excellent Property</t>
  </si>
  <si>
    <t>https://www.jobstreet.co.id/id/job/marketing-4262445?jobId=jobstreet-id-job-4262445&amp;sectionRank=1834&amp;token=0~7cd6444d-c4d9-4943-837e-4be14b95977c&amp;fr=SRP%20Job%20Listing</t>
  </si>
  <si>
    <t>PT ANEKA PLASTIK SEJAHTERA</t>
  </si>
  <si>
    <t>https://www.jobstreet.co.id/id/job/marketing-4246407?jobId=jobstreet-id-job-4246407&amp;sectionRank=1835&amp;token=0~7cd6444d-c4d9-4943-837e-4be14b95977c&amp;fr=SRP%20Job%20Listing</t>
  </si>
  <si>
    <t>Wartawan Daerah</t>
  </si>
  <si>
    <t>PT AlurMedia Fachri Sukses</t>
  </si>
  <si>
    <t>https://www.jobstreet.co.id/id/job/wartawan-daerah-4265800?jobId=jobstreet-id-job-4265800&amp;sectionRank=1836&amp;token=0~7cd6444d-c4d9-4943-837e-4be14b95977c&amp;fr=SRP%20Job%20Listing</t>
  </si>
  <si>
    <t>Pool Attendant (DW)</t>
  </si>
  <si>
    <t>The Breezes Resort &amp; Spa, Seminyak</t>
  </si>
  <si>
    <t>https://www.jobstreet.co.id/id/job/pool-attendant-dw-4263083?jobId=jobstreet-id-job-4263083&amp;sectionRank=1837&amp;token=0~7cd6444d-c4d9-4943-837e-4be14b95977c&amp;fr=SRP%20Job%20Listing</t>
  </si>
  <si>
    <t>https://www.jobstreet.co.id/id/job/digital-marketing-supervisor-manager-12843314/origin/ph?jobId=jobstreet-ph-job-12843314&amp;sectionRank=1838&amp;token=0~7cd6444d-c4d9-4943-837e-4be14b95977c&amp;fr=SRP%20Job%20Listing</t>
  </si>
  <si>
    <t>Desain Grafis/Content Creator</t>
  </si>
  <si>
    <t>PT Media Inovasi Berkah Nusantara</t>
  </si>
  <si>
    <t>https://www.jobstreet.co.id/id/job/desain-grafis-content-creator-4257120?jobId=jobstreet-id-job-4257120&amp;sectionRank=1839&amp;token=0~7cd6444d-c4d9-4943-837e-4be14b95977c&amp;fr=SRP%20Job%20Listing</t>
  </si>
  <si>
    <t>Singa Asia Global</t>
  </si>
  <si>
    <t>https://www.jobstreet.co.id/id/job/digital-marketing-4254567?jobId=jobstreet-id-job-4254567&amp;sectionRank=1840&amp;token=0~7cd6444d-c4d9-4943-837e-4be14b95977c&amp;fr=SRP%20Job%20Listing</t>
  </si>
  <si>
    <t>PT Top Mortar Indonesia</t>
  </si>
  <si>
    <t>https://www.jobstreet.co.id/id/job/marketing-4259421?jobId=jobstreet-id-job-4259421&amp;sectionRank=1841&amp;token=0~7cd6444d-c4d9-4943-837e-4be14b95977c&amp;fr=SRP%20Job%20Listing</t>
  </si>
  <si>
    <t>PUBLIC RELATION OFFICER</t>
  </si>
  <si>
    <t>PT GRAHA SANTIKA DYANDRA</t>
  </si>
  <si>
    <t>https://www.jobstreet.co.id/id/job/public-relation-officer-4248832?jobId=jobstreet-id-job-4248832&amp;sectionRank=1842&amp;token=0~7cd6444d-c4d9-4943-837e-4be14b95977c&amp;fr=SRP%20Job%20Listing</t>
  </si>
  <si>
    <t>ADHIGANA REGENCY MALANG</t>
  </si>
  <si>
    <t>https://www.jobstreet.co.id/id/job/marketing-4259847?jobId=jobstreet-id-job-4259847&amp;sectionRank=1843&amp;token=0~7cd6444d-c4d9-4943-837e-4be14b95977c&amp;fr=SRP%20Job%20Listing</t>
  </si>
  <si>
    <t>Host Live Stream</t>
  </si>
  <si>
    <t>Lassie Alpha</t>
  </si>
  <si>
    <t xml:space="preserve">IDR 2.7M - 5.000.000  per bulan </t>
  </si>
  <si>
    <t>https://www.jobstreet.co.id/id/job/host-live-stream-4249782?jobId=jobstreet-id-job-4249782&amp;sectionRank=1844&amp;token=0~7cd6444d-c4d9-4943-837e-4be14b95977c&amp;fr=SRP%20Job%20Listing</t>
  </si>
  <si>
    <t>D'Lisen Bakery Bandung</t>
  </si>
  <si>
    <t>https://www.jobstreet.co.id/id/job/marketing-4263964?jobId=jobstreet-id-job-4263964&amp;sectionRank=1845&amp;token=0~7cd6444d-c4d9-4943-837e-4be14b95977c&amp;fr=SRP%20Job%20Listing</t>
  </si>
  <si>
    <t>STAFF MARKETING KALIBRASI</t>
  </si>
  <si>
    <t>PT ELEKTROMEDIKA INSTRUMEN TERA NUSANTARA</t>
  </si>
  <si>
    <t>https://www.jobstreet.co.id/id/job/staff-marketing-kalibrasi-4262599?jobId=jobstreet-id-job-4262599&amp;sectionRank=1846&amp;token=0~7cd6444d-c4d9-4943-837e-4be14b95977c&amp;fr=SRP%20Job%20Listing</t>
  </si>
  <si>
    <t>Andalan Tour Travel Haji &amp; Umrah</t>
  </si>
  <si>
    <t>https://www.jobstreet.co.id/id/job/marketing-4265999?jobId=jobstreet-id-job-4265999&amp;sectionRank=1847&amp;token=0~7cd6444d-c4d9-4943-837e-4be14b95977c&amp;fr=SRP%20Job%20Listing</t>
  </si>
  <si>
    <t>Toko Maju Home Material Madiun</t>
  </si>
  <si>
    <t>https://www.jobstreet.co.id/id/job/marketing-4263719?jobId=jobstreet-id-job-4263719&amp;sectionRank=1848&amp;token=0~7cd6444d-c4d9-4943-837e-4be14b95977c&amp;fr=SRP%20Job%20Listing</t>
  </si>
  <si>
    <t>ADMIN MEDIA SOSIAL</t>
  </si>
  <si>
    <t>Kopi'o (Blitar)</t>
  </si>
  <si>
    <t>https://www.jobstreet.co.id/id/job/admin-media-sosial-4249838?jobId=jobstreet-id-job-4249838&amp;sectionRank=1849&amp;token=0~7cd6444d-c4d9-4943-837e-4be14b95977c&amp;fr=SRP%20Job%20Listing</t>
  </si>
  <si>
    <t>Penyiar/Produser Radio</t>
  </si>
  <si>
    <t>PT Radio Bharata Bhaktinusa</t>
  </si>
  <si>
    <t xml:space="preserve">IDR 4.2M - 5.880.000  per bulan </t>
  </si>
  <si>
    <t>https://www.jobstreet.co.id/id/job/penyiar-produser-radio-4246122?jobId=jobstreet-id-job-4246122&amp;sectionRank=1850&amp;token=0~7cd6444d-c4d9-4943-837e-4be14b95977c&amp;fr=SRP%20Job%20Listing</t>
  </si>
  <si>
    <t>Account Executive TV Advertising</t>
  </si>
  <si>
    <t>https://www.jobstreet.co.id/id/job/account-executive-tv-advertising-4246910?jobId=jobstreet-id-job-4246910&amp;sectionRank=1851&amp;token=0~7cd6444d-c4d9-4943-837e-4be14b95977c&amp;fr=SRP%20Job%20Listing</t>
  </si>
  <si>
    <t>Content planner</t>
  </si>
  <si>
    <t>Bridge Collective</t>
  </si>
  <si>
    <t>https://www.jobstreet.co.id/id/job/content-planner-4253335?jobId=jobstreet-id-job-4253335&amp;sectionRank=1852&amp;token=0~7cd6444d-c4d9-4943-837e-4be14b95977c&amp;fr=SRP%20Job%20Listing</t>
  </si>
  <si>
    <t>Vue Palace</t>
  </si>
  <si>
    <t>https://www.jobstreet.co.id/id/job/marketing-communication-4254912?jobId=jobstreet-id-job-4254912&amp;sectionRank=1853&amp;token=0~7cd6444d-c4d9-4943-837e-4be14b95977c&amp;fr=SRP%20Job%20Listing</t>
  </si>
  <si>
    <t>HOST LIVE TIKTOK</t>
  </si>
  <si>
    <t>Rinari Thrift Malang</t>
  </si>
  <si>
    <t>https://www.jobstreet.co.id/id/job/host-live-tiktok-4263533?jobId=jobstreet-id-job-4263533&amp;sectionRank=1854&amp;token=0~7cd6444d-c4d9-4943-837e-4be14b95977c&amp;fr=SRP%20Job%20Listing</t>
  </si>
  <si>
    <t>https://www.jobstreet.co.id/id/job/digital-marketing-4255532?jobId=jobstreet-id-job-4255532&amp;sectionRank=1855&amp;token=0~7cd6444d-c4d9-4943-837e-4be14b95977c&amp;fr=SRP%20Job%20Listing</t>
  </si>
  <si>
    <t>Ruma Scarf Kroya</t>
  </si>
  <si>
    <t>https://www.jobstreet.co.id/id/job/admin-sosial-media-4253441?jobId=jobstreet-id-job-4253441&amp;sectionRank=1856&amp;token=0~7cd6444d-c4d9-4943-837e-4be14b95977c&amp;fr=SRP%20Job%20Listing</t>
  </si>
  <si>
    <t>Live team</t>
  </si>
  <si>
    <t>Callyline</t>
  </si>
  <si>
    <t>https://www.jobstreet.co.id/id/job/live-team-4257252?jobId=jobstreet-id-job-4257252&amp;sectionRank=1857&amp;token=0~7cd6444d-c4d9-4943-837e-4be14b95977c&amp;fr=SRP%20Job%20Listing</t>
  </si>
  <si>
    <t>https://www.jobstreet.co.id/id/job/creative-marketing-4257121?jobId=jobstreet-id-job-4257121&amp;sectionRank=1858&amp;token=0~7cd6444d-c4d9-4943-837e-4be14b95977c&amp;fr=SRP%20Job%20Listing</t>
  </si>
  <si>
    <t>Marketing Karier</t>
  </si>
  <si>
    <t>PT.Anyer utama raya</t>
  </si>
  <si>
    <t>https://www.jobstreet.co.id/id/job/marketing-karier-4262290?jobId=jobstreet-id-job-4262290&amp;sectionRank=1859&amp;token=0~7cd6444d-c4d9-4943-837e-4be14b95977c&amp;fr=SRP%20Job%20Listing</t>
  </si>
  <si>
    <t>Laboratory Information Service (Marketing)</t>
  </si>
  <si>
    <t>PT Prodia Widyahusada Tbk</t>
  </si>
  <si>
    <t>https://www.jobstreet.co.id/id/job/laboratory-information-service-marketing-4251641?jobId=jobstreet-id-job-4251641&amp;sectionRank=1860&amp;token=0~7cd6444d-c4d9-4943-837e-4be14b95977c&amp;fr=SRP%20Job%20Listing</t>
  </si>
  <si>
    <t>Marketing Walk out</t>
  </si>
  <si>
    <t>PT. Kokanda karya perkasa</t>
  </si>
  <si>
    <t>https://www.jobstreet.co.id/id/job/marketing-walk-out-4263538?jobId=jobstreet-id-job-4263538&amp;sectionRank=1861&amp;token=0~a4489edd-f834-4f81-bea5-9926466ee725&amp;fr=SRP%20Job%20Listing</t>
  </si>
  <si>
    <t>PT Graha Mulia Asri</t>
  </si>
  <si>
    <t>https://www.jobstreet.co.id/id/job/marketing-4261360?jobId=jobstreet-id-job-4261360&amp;sectionRank=1862&amp;token=0~a4489edd-f834-4f81-bea5-9926466ee725&amp;fr=SRP%20Job%20Listing</t>
  </si>
  <si>
    <t>Staff Marketing KPKB (Kredit Pemilikan Kendaraan Bermotor)</t>
  </si>
  <si>
    <t>https://www.jobstreet.co.id/id/job/staff-marketing-kpkb-kredit-pemilikan-kendaraan-bermotor-4248194?jobId=jobstreet-id-job-4248194&amp;sectionRank=1863&amp;token=0~a4489edd-f834-4f81-bea5-9926466ee725&amp;fr=SRP%20Job%20Listing</t>
  </si>
  <si>
    <t>Chubbysuki!</t>
  </si>
  <si>
    <t>https://www.jobstreet.co.id/id/job/konten-kreator-4257986?jobId=jobstreet-id-job-4257986&amp;sectionRank=1864&amp;token=0~a4489edd-f834-4f81-bea5-9926466ee725&amp;fr=SRP%20Job%20Listing</t>
  </si>
  <si>
    <t>New Citra Indonesia</t>
  </si>
  <si>
    <t>https://www.jobstreet.co.id/id/job/content-creator-4251684?jobId=jobstreet-id-job-4251684&amp;sectionRank=1865&amp;token=0~a4489edd-f834-4f81-bea5-9926466ee725&amp;fr=SRP%20Job%20Listing</t>
  </si>
  <si>
    <t>https://www.jobstreet.co.id/id/job/google-ads-specialist-4246691?jobId=jobstreet-id-job-4246691&amp;sectionRank=1866&amp;token=0~a4489edd-f834-4f81-bea5-9926466ee725&amp;fr=SRP%20Job%20Listing</t>
  </si>
  <si>
    <t>CHICK-SO</t>
  </si>
  <si>
    <t>https://www.jobstreet.co.id/id/job/content-creator-4250525?jobId=jobstreet-id-job-4250525&amp;sectionRank=1867&amp;token=0~a4489edd-f834-4f81-bea5-9926466ee725&amp;fr=SRP%20Job%20Listing</t>
  </si>
  <si>
    <t>https://www.jobstreet.co.id/id/job/digital-marketing-4250928?jobId=jobstreet-id-job-4250928&amp;sectionRank=1868&amp;token=0~a4489edd-f834-4f81-bea5-9926466ee725&amp;fr=SRP%20Job%20Listing</t>
  </si>
  <si>
    <t>wishopedotaf</t>
  </si>
  <si>
    <t>https://www.jobstreet.co.id/id/job/marketing-4261901?jobId=jobstreet-id-job-4261901&amp;sectionRank=1869&amp;token=0~a4489edd-f834-4f81-bea5-9926466ee725&amp;fr=SRP%20Job%20Listing</t>
  </si>
  <si>
    <t>MOOTA Fashion</t>
  </si>
  <si>
    <t>https://www.jobstreet.co.id/id/job/host-live-streaming-4253210?jobId=jobstreet-id-job-4253210&amp;sectionRank=1870&amp;token=0~a4489edd-f834-4f81-bea5-9926466ee725&amp;fr=SRP%20Job%20Listing</t>
  </si>
  <si>
    <t>KreasiKU Bali</t>
  </si>
  <si>
    <t>https://www.jobstreet.co.id/id/job/social-media-specialist-4249131?jobId=jobstreet-id-job-4249131&amp;sectionRank=1871&amp;token=0~a4489edd-f834-4f81-bea5-9926466ee725&amp;fr=SRP%20Job%20Listing</t>
  </si>
  <si>
    <t>Bintang Grosir Surabaya</t>
  </si>
  <si>
    <t>https://www.jobstreet.co.id/id/job/host-live-4257412?jobId=jobstreet-id-job-4257412&amp;sectionRank=1872&amp;token=0~a4489edd-f834-4f81-bea5-9926466ee725&amp;fr=SRP%20Job%20Listing</t>
  </si>
  <si>
    <t>Digital Marketing Staff (Khusus Ramadhan)</t>
  </si>
  <si>
    <t>Wakaf Salman</t>
  </si>
  <si>
    <t>https://www.jobstreet.co.id/id/job/digital-marketing-staff-khusus-ramadhan-4255641?jobId=jobstreet-id-job-4255641&amp;sectionRank=1873&amp;token=0~a4489edd-f834-4f81-bea5-9926466ee725&amp;fr=SRP%20Job%20Listing</t>
  </si>
  <si>
    <t>MOBILE FINANCIAL SERVICE</t>
  </si>
  <si>
    <t>https://www.jobstreet.co.id/id/job/mobile-financial-service-4248695?jobId=jobstreet-id-job-4248695&amp;sectionRank=1874&amp;token=0~a4489edd-f834-4f81-bea5-9926466ee725&amp;fr=SRP%20Job%20Listing</t>
  </si>
  <si>
    <t>Toko Mas Cantik Ciledug</t>
  </si>
  <si>
    <t>https://www.jobstreet.co.id/id/job/host-live-tiktok-4260405?jobId=jobstreet-id-job-4260405&amp;sectionRank=1875&amp;token=0~a4489edd-f834-4f81-bea5-9926466ee725&amp;fr=SRP%20Job%20Listing</t>
  </si>
  <si>
    <t>3E BEAUTY</t>
  </si>
  <si>
    <t>https://www.jobstreet.co.id/id/job/host-live-4253202?jobId=jobstreet-id-job-4253202&amp;sectionRank=1876&amp;token=0~a4489edd-f834-4f81-bea5-9926466ee725&amp;fr=SRP%20Job%20Listing</t>
  </si>
  <si>
    <t>HOST LIVE STREAMING TIKTOK</t>
  </si>
  <si>
    <t>PT Dreamforest Media Indonesia</t>
  </si>
  <si>
    <t>https://www.jobstreet.co.id/id/job/host-live-streaming-tiktok-4248171?jobId=jobstreet-id-job-4248171&amp;sectionRank=1877&amp;token=0~a4489edd-f834-4f81-bea5-9926466ee725&amp;fr=SRP%20Job%20Listing</t>
  </si>
  <si>
    <t>Mucha O'shop</t>
  </si>
  <si>
    <t>https://www.jobstreet.co.id/id/job/marketing-online-4255585?jobId=jobstreet-id-job-4255585&amp;sectionRank=1878&amp;token=0~a4489edd-f834-4f81-bea5-9926466ee725&amp;fr=SRP%20Job%20Listing</t>
  </si>
  <si>
    <t>PT Wells Prima Global</t>
  </si>
  <si>
    <t>https://www.jobstreet.co.id/id/job/marketing-4246512?jobId=jobstreet-id-job-4246512&amp;sectionRank=1879&amp;token=0~a4489edd-f834-4f81-bea5-9926466ee725&amp;fr=SRP%20Job%20Listing</t>
  </si>
  <si>
    <t>PT Hilon Indonesia</t>
  </si>
  <si>
    <t>https://www.jobstreet.co.id/id/job/marketing-staff-4247771?jobId=jobstreet-id-job-4247771&amp;sectionRank=1880&amp;token=0~a4489edd-f834-4f81-bea5-9926466ee725&amp;fr=SRP%20Job%20Listing</t>
  </si>
  <si>
    <t>Tas Import 99</t>
  </si>
  <si>
    <t>https://www.jobstreet.co.id/id/job/host-live-4256651?jobId=jobstreet-id-job-4256651&amp;sectionRank=1881&amp;token=0~a4489edd-f834-4f81-bea5-9926466ee725&amp;fr=SRP%20Job%20Listing</t>
  </si>
  <si>
    <t>A Plus Satu Cafe &amp; Resto</t>
  </si>
  <si>
    <t>Kualifikasi :Pendidikan SMA/SMK sederajat.Memiliki pengalaman 1 tahun dibidangnyaMemiliki skill komunikasi dan Negoisasi yang baik.Dapat bekerjasama dengan Tim maupun IndividuBerperilaku baik, Jujur, Rapi, dan Bertanggung Jawab.Deskripsi :Memasarkan dan mempromosikan produk kepada customer baik secara langsung maupun melalui media sosial sesuai dengan SOP dan target yang telah ditetapkan.</t>
  </si>
  <si>
    <t>https://www.jobstreet.co.id/id/job/marketing-4260486?jobId=jobstreet-id-job-4260486&amp;sectionRank=1882&amp;token=0~a4489edd-f834-4f81-bea5-9926466ee725&amp;fr=SRP%20Job%20Listing</t>
  </si>
  <si>
    <t>Gallery Muslim</t>
  </si>
  <si>
    <t>Tugas dan Tanggung Jawab :Membuat material publikasi website dan sosial mediaMembuat desain brochure,dan booklet produkMemaksimalkan pengelolaan website dan social media seperti facebook, twitter, Instagram, Google Plus dan lainnyaMengembangkan dan memantau pemasaran digital secara berkalaMencari dan menjalin hubungan baik dengan Calon Pelanggan dan PelangganMelaporkan dan melacak perkembangan trafik website secara berkalaBekerja menggunakan SEOMengedit dan mempost konten, video, podcast, dan audio konten pada situs onlineMembuat dan mengelola produk yang diiklankanKualifikasi :Usia Maksimal 27 tahunPendidikan minimal SMA/SMK/SederajatFasih berbahasa inggrisTerbiasa membuat tulisan / artikel berbahasa InggrisBerpengalaman dalam mengelola Social Media Marketing (Tiktok Ads, Instagram Ads, Facebook Ads, dan Linkedin Ads)Berpengalaman sebagai Marketing Marketplace (Shopee, Tokopedia, Tiktok Shop, dll)Terbiasa bekerja dengan target</t>
  </si>
  <si>
    <t>https://www.jobstreet.co.id/id/job/digital-marketing-4255543?jobId=jobstreet-id-job-4255543&amp;sectionRank=1883&amp;token=0~a4489edd-f834-4f81-bea5-9926466ee725&amp;fr=SRP%20Job%20Listing</t>
  </si>
  <si>
    <t>MARKETING OFFICE</t>
  </si>
  <si>
    <t>PT Qilu Pharmaceutical Indonesia</t>
  </si>
  <si>
    <t>Deskripsi Kerja:Terbiasa mengkoordinir team dalam proses menyelesaikan tugas kerja.Menguasai terkait administrasi yang berhubungan dengan marketing office, baik terkait data stock, pengiriman dan pelanggan.Kualifikasi:Pendidikan minimal S1 Bisnis/Manajemen/Komunikasi, Pemasaran atau setara.Pengalaman minimal 2 tahun.Usia maksimal 30 tahun.Memiliki kemampuan untuk mengoperasikan system Accurate.Mampu berkomunikasi dalam Bahasa Inggris baik secara lisan maupun tulisan.Dapat bekerja secara individual maupun team dengan baik.Memiliki kemampuan presentasi yang bagus.Cekatan, proaktif, inisiatif, jujur, bertanggung jawab dan bersedia belajar hal-hal baru.Memiliki SIM A dan bisa mengemudikan mobil.Terampil dalam bekerja dan berkomunikasi baik secara langsung maupun tidak langsung (via email, Whatsapp, dan telepon).</t>
  </si>
  <si>
    <t>https://www.jobstreet.co.id/id/job/marketing-office-4245095?jobId=jobstreet-id-job-4245095&amp;sectionRank=1884&amp;token=0~a4489edd-f834-4f81-bea5-9926466ee725&amp;fr=SRP%20Job%20Listing</t>
  </si>
  <si>
    <t>Gimme Glow Official</t>
  </si>
  <si>
    <t>Mempromosikan produk menggunakan alat streaming langsungMembuat rencana, jadwal, dan menjalankan live streaming atau video langsung secara teraturMembuat tema dan konsep untuk setiap sesi live streamingBerkolaborasi dengan dokter dan mitra influencer kami untuk meningkatkan exposureMembuat rencana konten live streaming secara rutinTerus memperbaiki live streaming, sehingga jangkauan dan penjualan memenuhi tujuan.Kualifikasi :Usia maksimal 25 tajimPendidikan minimal SMA/sederajatPenampilan rapi, ekspresif dan percaya diri berbicara di depan kameraMenguasai sosial mediaBersedia bekerja di hari liburPaham skincare</t>
  </si>
  <si>
    <t>https://www.jobstreet.co.id/id/job/host-live-tiktok-4259301?jobId=jobstreet-id-job-4259301&amp;sectionRank=1885&amp;token=0~a4489edd-f834-4f81-bea5-9926466ee725&amp;fr=SRP%20Job%20Listing</t>
  </si>
  <si>
    <t>Job Description:Membuat perencanaan dan strategi konten untuk promosi serta iklan fb adsMembuat design materi promosi / marketing tools berupa gambar &amp; video yg menarik agar Viral untuk optimasi Social Media (FB, IG, Tiktok &amp; Yotube) serta Marketplace ShopeeMembuat kalimat promosi/copywriting/caption yg menarik untuk kontenHost live streaming di Fb, Instagram &amp; TiktokKualifikasi Khusus:Pendidikan D3/S1 jurusan multimedia, pemasaran, advertising, design grafis, komumikasi, informatikaPENGALAMAN minimal 1 tahun sebagai content creator, design grafis atau digital marketingMenguasai strategi membuat content yang viral di Media sosial (Facebook, Instagram, Tiktok, Youtube) &amp; Marketplace (Shopee &amp; Tokopedia)Menguasai Teknik Visualisasi Produk &amp; VideographyKualifikasi Umum:Siap bekerja dibawah tekanan untuk mencapai targetPercaya diri, pekerja keras, kreatif &amp; mau belajarBersedia kerja shift sampai malam seminggu sekali:Shift 1 jam 08:30 – 17:30 danShift 2 jam 12:00 – 21:00Bersedia kerja sabtu/minggu (gantian seminggu sekali)Pandai berkomunikasi &amp; senang berjualan online</t>
  </si>
  <si>
    <t>https://www.jobstreet.co.id/id/job/content-creator-social-media-4248884?jobId=jobstreet-id-job-4248884&amp;sectionRank=1886&amp;token=0~a4489edd-f834-4f81-bea5-9926466ee725&amp;fr=SRP%20Job%20Listing</t>
  </si>
  <si>
    <t>E-COMMERCE ONLINE SHOP</t>
  </si>
  <si>
    <t>PT Allindo Jaya Perkasa (Surabaya)</t>
  </si>
  <si>
    <t>Dicari Lowongan E-Commerce Online Shop (E-Commerce )Usia maksimal 30 tahunLulusan S1 diutamakan (Minimal SMK)Memiliki ijazah terakhirMengatur segala penjualan ecommerce mulai dari upload produk, menjual produk, membalas chat customer, melakukan rekap penjualan (shopee / tokped / blibli / lazada / bukalapak / dst)Memiliki keahlihan desain dalam bentuk photoshop (banner / produk)Memiliki keahlian di bidang Marketing minimal pengalaman 2 tahun (memiliki portfolio yg bisa disertakan)Memiliki pengetahuan di bidang Fashion, RetailMemiliki pengalaman di Microsoft OfficePoint plus bila bisa melakukan photographyBisa bekerja dalam tekananMemiliki pengalaman di bidang instagram (Content Writer)Pengalaman di TIKTOK / LIVE (POINT PLUS)</t>
  </si>
  <si>
    <t>https://www.jobstreet.co.id/id/job/e-commerce-online-shop-4274108?jobId=jobstreet-id-job-4274108&amp;sectionRank=1887&amp;token=0~a4489edd-f834-4f81-bea5-9926466ee725&amp;fr=SRP%20Job%20Listing</t>
  </si>
  <si>
    <t>GUJJI COFFEE &amp; ROASTERY</t>
  </si>
  <si>
    <t>Usia maksimal 35 tahun,Mampu mengoperasikan marketplace dan sosial media,Pengalaman 1 tahun didunia pemasaran, promosi, dan analisis market,Mampu berbahasa inggris menjadi nilai plus,Pendidikan Minimal SMAPenugasan Badung Bali.</t>
  </si>
  <si>
    <t>https://www.jobstreet.co.id/id/job/marketing-online-4258322?jobId=jobstreet-id-job-4258322&amp;sectionRank=1888&amp;token=0~a4489edd-f834-4f81-bea5-9926466ee725&amp;fr=SRP%20Job%20Listing</t>
  </si>
  <si>
    <t>UI/UX Designer &amp; Content Creator</t>
  </si>
  <si>
    <t>PT Sampurna Makmur Sejahtera..</t>
  </si>
  <si>
    <t>SAMPURNA GROUP adalah perusahaan logistik yang sedang berkembang dengan unit transportasi darat yang meliputi dump trucks, mixer, trailer, wing box dan box. Kami membutuhkan kandidat UI/UX Designer &amp; Content Creator dengan kualifikasi sebagai berikut:Pendidikan minimal D3/S1 Ilmu Komputer/ Desain Komunikasi VisualPengalaman sebagai UI/UX Designer &amp; Content Creator minimal 1 tahunMemahami SEO, SEM, bahasa dasar HTML/CSS/JavaScriptMemahami tentang pembuatan content design graphicMemiliki kemampuan copy writerMampu membuat konten video/iklan/text pada media sosial perusahaanMemahami Adobe Photoshop, Illustrator, Figma, Canva merupakan nilai tambahMampu bekerja sebagai timMemiliki inisiatif, inspirasi, dan cekatan dalam bekerjaDomisili diutamakan daerah Tangerang atau Jakarta BaratBersedia ditempatkan di BSD, Tangerang SelatanBersedia bekerja Senin hingga Sabtu</t>
  </si>
  <si>
    <t>https://www.jobstreet.co.id/id/job/ui-ux-designer-content-creator-4278313?jobId=jobstreet-id-job-4278313&amp;sectionRank=1889&amp;token=0~a4489edd-f834-4f81-bea5-9926466ee725&amp;fr=SRP%20Job%20Listing</t>
  </si>
  <si>
    <t>Marketing Consultant</t>
  </si>
  <si>
    <t>PT Sinar Inti Harapan (Metro)</t>
  </si>
  <si>
    <t>Kualifikasi :Usia 18 - 30 tahunMempunyai sosial media aktif (FB, IG, Tiktok)Pengalaman 1 tahunPendidikan SMADomisili MetroMempunyai SIM C dan kendaraan pribadiDapat berkomunikasi dengan baikBenefit :Gaji PokokInsentifLingkungan kerja yang nyamanLamaran juga dapat dikirimkan ke Dealer Vespa Metro Lampung Jl AH Nasution No 70 21 Yoserejo Metro Timur Kota Metro</t>
  </si>
  <si>
    <t>https://www.jobstreet.co.id/id/job/marketing-consultant-4265062?jobId=jobstreet-id-job-4265062&amp;sectionRank=1890&amp;token=0~a4489edd-f834-4f81-bea5-9926466ee725&amp;fr=SRP%20Job%20Listing</t>
  </si>
  <si>
    <t>tonnico textile</t>
  </si>
  <si>
    <t>Melakukan pengembangan strategi pemasaran digital secara keseluruhanMemastikan semua digital advertising berjalan dengan baik sesuai deadline dan targetMengelola pemasaran media sosial dan kampanye iklan digital (website, social media, dan platform e-commerce perusahaan)Kelola pembuatan konten digital yang relevan dan menarik untuk dipublikasikan ke berbagai platform digitalMelakukan penelitian tentang market trend, consumer dan kompetitorMelakukan monitor dan evaluasi terhadap kepuasan pelanggan sesuai dengan target perusahaanAnalisis laporan analitik pemasaran digitalTetap mengikuti perkembangan platform digital, tren pemasaran digital, teknologi baruBuat rencana periklanan digital strategis setiap bulan, Identifikasi potensi KOLIdentifikasi peluang potensial untuk iklan kata kunciKualifikasi:Minimal pendidikan SMA/SMKPengalaman minimal 1 tahun sebagai Digital Marketing Startegist atau di bidang yang samaMemiliki kreatifitas yang tinggi dan berpengalaman sebagai content creatorFamiliar dengan SEO Optimization, social media, e-commerce dan software desain lainnyaProaktif dan cepat tanggap terhadap trend marketing strategyCepat belajar dan mampu bekerja dalam tenggat waktu yang ketatDapat berkomunikasi dalam bahasa Inggris (oral dan written)Memiliki pengalaman kerja di fungsi Creative/Media Planning atau di bidang terkaitMemiliki analisa yang baikInisiatif, kreatif</t>
  </si>
  <si>
    <t>https://www.jobstreet.co.id/id/job/digital-marketing-4253675?jobId=jobstreet-id-job-4253675&amp;sectionRank=1891&amp;token=0~737af8d3-c1d7-47e1-af76-73f8f2641b45&amp;fr=SRP%20Job%20Listing</t>
  </si>
  <si>
    <t>Expedition Marketing</t>
  </si>
  <si>
    <t>PT. Roda Pusaka Abadi</t>
  </si>
  <si>
    <t>Qualification :Age maximum 35 year oldEducation minimum SMA / SMK EquivalentAlready experienced in the EMKL Field minimum 1 yearEven better if you already have your own contentAlready familiar in the field of EMKL – Able to carry new cargo for the companyJob Responsibilities :Carrying EMKL cargo for the companyMonitoring shipments until they are paid off billsLooking for cargo for shipments via land, sea. and air according to existing assetsWorking Time :09.00 to 17.00, Monday to Friday, Saturday half dayBenefits :Commission for each chargeBonus if it breaks through the target</t>
  </si>
  <si>
    <t>https://www.jobstreet.co.id/id/job/expedition-marketing-4259524?jobId=jobstreet-id-job-4259524&amp;sectionRank=1892&amp;token=0~737af8d3-c1d7-47e1-af76-73f8f2641b45&amp;fr=SRP%20Job%20Listing</t>
  </si>
  <si>
    <t>Serba Ada 3</t>
  </si>
  <si>
    <t>Tanggung Jawab Pekerjaan :Menjadi Live Host pada content video product yang ditawarkan dan diupload di sosial mediaLivestreaming secara periodikBerupaya memasarkan produk di online shop melalui video live streaming Berupaya meningkatkan jumlah viewers dan pembeli melalui video live streaming Kualifikasi :Minimal SMA atau sederajatBerpenampilan rapih Memiliki kemampuan Public Speaking yang bagus.Percaya diri di depan kameraDiutamakan memiliki 1 tahun pengalaman menjadi live streaming host atau pekerjaan yang aktif memasarkan produk kepada pelanggan.Computer literate.</t>
  </si>
  <si>
    <t>https://www.jobstreet.co.id/id/job/host-live-4254981?jobId=jobstreet-id-job-4254981&amp;sectionRank=1893&amp;token=0~737af8d3-c1d7-47e1-af76-73f8f2641b45&amp;fr=SRP%20Job%20Listing</t>
  </si>
  <si>
    <t>Lingkar Studio</t>
  </si>
  <si>
    <t>What you'll do :Develop social media strategy for brand official accounts (Facebook, Instagram, TikTok, etc.)Responsible for creating &amp; continuously improving high-engagement social media content which will reflect brand profile.Find new and exciting ways to engage with followers and relevant accounts to drive awareness, conversation, and engagement.Actively manage social media comments and messages in order to increase Engagement Rate and Followers' growthTrack, analyzed, and report various social media insights also compare them with competitors' strategies.Requirement :Candidate must possess at least a Diploma's Degree in Communications/Art/Graphic Design/Creative Multimedia or equivalent. Fresh graduates are welcome to apply.Experience 1 years in the same field (content creator and copywriter) is a plus.Have an interest in fashion and beauty trends.Experience in using picture/video editing tools/applications is a must.Able to do end-to-end Social Media Management (Content Planning, Ideation, Copywriting, Execution, until Reporting).Strong familiarity with Social Media Platforms (Instagram, Facebook, TikTok).Always keep up with trends &amp; issues on Social Media.Mastering Photography Techniques is a plus.Creative, and innovativeGood writing and editing in Bahasa and EnglishWilling to work in Surabaya</t>
  </si>
  <si>
    <t>https://www.jobstreet.co.id/id/job/social-media-specialist-4221341?jobId=jobstreet-id-job-4221341&amp;sectionRank=1894&amp;token=0~737af8d3-c1d7-47e1-af76-73f8f2641b45&amp;fr=SRP%20Job%20Listing</t>
  </si>
  <si>
    <t>Copywriter &amp; Content Creator (Part-Timer)</t>
  </si>
  <si>
    <t>Costela Wedding Planner</t>
  </si>
  <si>
    <t>Deskripsi Pekerjaan :1. Membuat perencanaan dan mengembangkan strategi konten dalam jangka waktu terterntu yang disesuaikan dengan kebutuhan.2. Mau belajar tentang ‘wedding industry’ yang dapat membantu proses perencanaan konten3. Dapat berpikir kreatif 4. Memahami trend yang dapat dimanfaatkan untuk kebutuhan promosi5. Membuat konten di social media platform terutama IG dan Tiktok6. Menganalisis konten dan mampu membuat berbagai tipe konten7.Membuat Copywriter yang menarik Kualifikasi :1. Kandidat harus setidaknya memiliki jurusan Graphic Design / Arsitek / Interior (sedang menempuh pendidikan S1 atau Diploma)2. Good communication skill3. Berpikir strategis4. Memiliki analisis yang baik5. Mampu membuat copywriting / penulisan deskripsi lebih disukai6. Memiliki waktu kerja part-time yang flexible dan dapat memenuhi deadline yang dibutuhkan7. Kandidat harus menunjukkan portfolio dari pekerjaan creativenya sebelumnya.8. Bersedia kerja lembur jika diperlukan.9. Memiliki ketertarikan di industri wedding </t>
  </si>
  <si>
    <t>https://www.jobstreet.co.id/id/job/copywriter-content-creator-part-timer-4249111?jobId=jobstreet-id-job-4249111&amp;sectionRank=1895&amp;token=0~737af8d3-c1d7-47e1-af76-73f8f2641b45&amp;fr=SRP%20Job%20Listing</t>
  </si>
  <si>
    <t>Intership Affiliate Marketing for Marketplace</t>
  </si>
  <si>
    <t>Techbeast</t>
  </si>
  <si>
    <t>Requirements :-         Mahasiswa D3/S1 (Minimal semester 2)-         Bersedia mengikuti program intership selama 6 bulan-         Aktif dalam menggunakan media sosial-         Memiliki networking yang luas-         Mahir menggunakan MS Office, Google Sheet/Doc, dan internet-         Ramah, energik , kreatif, dan inisiatif-         Mampu berkomunikasi dengan baik dan bekerjasama dengan team-         Menyukai tantangan dan target oriented-         Bersedia bekerja Senin-Sabtu</t>
  </si>
  <si>
    <t>https://www.jobstreet.co.id/id/job/intership-affiliate-marketing-for-marketplace-4256257?jobId=jobstreet-id-job-4256257&amp;sectionRank=1896&amp;token=0~737af8d3-c1d7-47e1-af76-73f8f2641b45&amp;fr=SRP%20Job%20Listing</t>
  </si>
  <si>
    <t>PT. Sumber Display Dunia</t>
  </si>
  <si>
    <t>Kualifikasi PekerjaanPendidikan minimal D1/D3/S1 Marketing/Informatika/DKV PeriklananMemiliki pengalaman sebagai Digital Marketing minimal 3 tahun.Menguasai SEO,Google ads,Instagram ads,Facebook ads,E-commerceMembuaat atau merencanakan budget dan iklan,Marketing campaign,strategi promosiMengetahui trend social media saat ini Kreatif, inisiatif dan inovatif.Menguasai Microsoft Office.Komunikatif, mampu beradaptasi, serta memiliki kreatifitas yang tinggi.Multitasking dan memiliki manajemen waktu yang baik.Dapat bekerjasama dalam Tim.Dapat bekerja dalam tekanan.Deskripsi PekerjaanMembuat strategi planning konten untuk media promosi.Melakukan kegiatan promosi lewat sosial medial (lnstagram, Youtube, Google, Facebook)Menghandle semua sosial media platform Perusahaan, dari konten planning hingga advertising.Membuat konsep visual untuk kegiatan promosi.Menjaga keberadaan dan reputasi perusahaan di dunia digital.Melakukan market research dan customer survey.Melakukan research trend pemasaran dan juga competitor.Menghandle event — event yang diadakan oleh Perusahaan.Menghandle media outdoor Perusahaan.</t>
  </si>
  <si>
    <t>https://www.jobstreet.co.id/id/job/digital-marketing-4253909?jobId=jobstreet-id-job-4253909&amp;sectionRank=1897&amp;token=0~737af8d3-c1d7-47e1-af76-73f8f2641b45&amp;fr=SRP%20Job%20Listing</t>
  </si>
  <si>
    <t>Educoach</t>
  </si>
  <si>
    <t>Kualifikasi : Lulusan D3/S1Kreatif, inovatif &amp; flexibleMenguasai komunikasi interpersonal, public speakingMampu bekerja sama dengan timMemiliki pengalaman di bidang pemasaran (lebih diutamakan)Memiliki kemampuan dalam hal problem solving, public speaking, dan negoisasi yang baik, handling complain, serta memiliki kemampuan analisis dan strategi pasarAktif berbahasa Inggris baik tertulis maupun lisanMemiliki jaringanDeskripsi Pekerjaan : Mendukung perusahaan untuk meningkatkan omsetMenjalin hubungan baik dengan pelangganMemahami produk yang akan ditawarkan</t>
  </si>
  <si>
    <t>https://www.jobstreet.co.id/id/job/marketing-staff-4257615?jobId=jobstreet-id-job-4257615&amp;sectionRank=1898&amp;token=0~737af8d3-c1d7-47e1-af76-73f8f2641b45&amp;fr=SRP%20Job%20Listing</t>
  </si>
  <si>
    <t>Tutor Online SMP &amp; SMA</t>
  </si>
  <si>
    <t>Supertutor indonesia</t>
  </si>
  <si>
    <t>Kualifikasi PekerjaanMenguasai salah satu atau lebih dari pelajaran (Matematika. Fisika, IPA &amp; Kimia)Memiliki layanan Online Meeting (Zoom/Google Meet)Memiliki laptop pribadiSabar, baik, percaya diri dan lancar berkomunikasiBertanggung jawabMampu menyiapkan latihan soal/materi tambahan jika diperlukanDapat berimprovisasiDeskripsi PekerjaanMengendalikan peserta didik dalam kelas ketika proses belajar mengajarMemberikan pengajaran kepada siswa/i sesuai dengan materi yang ditentukanMembuat laporan evaluasi hasil pembelajaran peserta didiknya secara periodikPenempatan KerjaJabodetabek</t>
  </si>
  <si>
    <t>https://www.jobstreet.co.id/id/job/tutor-online-smp-sma-4259041?jobId=jobstreet-id-job-4259041&amp;sectionRank=1899&amp;token=0~737af8d3-c1d7-47e1-af76-73f8f2641b45&amp;fr=SRP%20Job%20Listing</t>
  </si>
  <si>
    <t>PT Devin Buana Perkasa</t>
  </si>
  <si>
    <t>Kualifikasi :Usia Minimal 27 TahunPendidikan Minimal SMA SederajatMampu bekerja secara Team maupun IndividuMemiliki komunikasi yang baikMempunyai Relasi yang LuasBerpengalaman di bidang nyaMemiliki kendaraan PribadiDeskripsi Pekerjaan :1.Memasarkan Produk2.Melakukan proses penjualan3.Memberikan informasi sedetail mungkin kepada calon konsumen4.Membantu calon konsumen dalam mengumpulkan data-data5.Membuat Laporan secara Berkala 6.Melaksanakan program-program marketing yang sudah ditetapkan oleh Management.</t>
  </si>
  <si>
    <t>https://www.jobstreet.co.id/id/job/marketing-properti-4263842?jobId=jobstreet-id-job-4263842&amp;sectionRank=1900&amp;token=0~737af8d3-c1d7-47e1-af76-73f8f2641b45&amp;fr=SRP%20Job%20Listing</t>
  </si>
  <si>
    <t>Marketing Lapangan</t>
  </si>
  <si>
    <t>CV Hendrix Motor</t>
  </si>
  <si>
    <t>Kualifikasi yang dibutuhkan:Pengalaman/non-pengalamanMemiliki kendaraan pribadiJujur dan bertanggung jawabMampu berkomunikas dengan baikMempunyai handphone androidMau belajarJujur dan bertanggung jawabBenefit:GajiInsentifJenjang karirBonus penjualan</t>
  </si>
  <si>
    <t>https://www.jobstreet.co.id/id/job/marketing-lapangan-4260215?jobId=jobstreet-id-job-4260215&amp;sectionRank=1901&amp;token=0~737af8d3-c1d7-47e1-af76-73f8f2641b45&amp;fr=SRP%20Job%20Listing</t>
  </si>
  <si>
    <t>Zidan Collection Sidoarjo</t>
  </si>
  <si>
    <t>KualifikasiUsia : 18-25 TahunPendidikan : Minimal SMA/SMK SederajatJujur, Disiplin, Tanggung JawabDiutamakan paham Sosmed Shopee, dan lain-lainMenguasai aplikasi edit foto dan videoMau belajar hal yang baruDiutamakan bisa live TikTok setiap hariRamah dan SopanNiat bekerjaRapi, teliti, cekatanLoyalitas tinggi dalam bekerjaMampu bekerja secara individu dan teamMampu berkomunikasi dengan BaikFasilitasGaji PokokUang MakanBenefit sesuai target</t>
  </si>
  <si>
    <t>https://www.jobstreet.co.id/id/job/admin-social-media-4251746?jobId=jobstreet-id-job-4251746&amp;sectionRank=1902&amp;token=0~737af8d3-c1d7-47e1-af76-73f8f2641b45&amp;fr=SRP%20Job%20Listing</t>
  </si>
  <si>
    <t>Nilima</t>
  </si>
  <si>
    <t>KualifikasiUsia maksimal 35 tahunBerpenampilan rapi dan mengerti trendPede di cameraBisa menjelaskan produkTertarik di fashion, Bisa Make UpMampu bekerja sama dengan teamDiutamakan sudah berpengalaman Live sebelumnyaPenempatan di Colomadu KaranganyarDeskripsiMembuat konten videoSpill dan try on di live tiktokAktif memberikan ide ide dan solusi untuk menaikkan penonton, follower, like dan penjualanUp to date selalu mengikuti dan mengetahui trend2 di tiktok agar bisa dijadikan bahasan untuk berinteraksi dengan customer/penontonDapat mencapai target penjualan setiap bulannyaMenjelaskan tentang produk yang dijual secara live kepada customer onlineMenjawab pertanyaan-pertanyaan tentang produk perusahaan secara liveMenarik customer online untuk membeli produk yang sedang dijual</t>
  </si>
  <si>
    <t>https://www.jobstreet.co.id/id/job/host-live-tiktok-4255819?jobId=jobstreet-id-job-4255819&amp;sectionRank=1903&amp;token=0~737af8d3-c1d7-47e1-af76-73f8f2641b45&amp;fr=SRP%20Job%20Listing</t>
  </si>
  <si>
    <t>CREATIVE TEAM</t>
  </si>
  <si>
    <t>Sesio Coffee</t>
  </si>
  <si>
    <t> Kualifikasi:Pendidikan minimal D3 (Komunikasi/DKV/Advertising/Public Relation)Maksimal usia 27 TahunBerpengalaman Minimum 1 TahunMampu berbahasa Inggris baik lisan dan tulisan lebih diutamakanBerpenampilan rapi &amp; komunikatifMampu bekerjasama dalam Tim, berintegritas, pekerja keras, memiliki semangat kerja, jujur &amp; bertanggung jawab, kreatif, dan proaktifTerbiasa dengan sistem kerja bertarget Idealis yang Adaptif, Inovatif dan Komunikatif. Deskripsi Pekerjaan:Bertanggung jawab atas semua proses produksi kontent digital berupa artikel, foto, video,animasi sederhana dan konten kreatif lainya untuk keperluan marketing &amp; branding perusahaanMemilki kemampuan Dasar fotografi, Vidiografi, copywriting dan software MultimediaMembuat ide, serta melakukan riset data untuk membuat konsep &amp; jadwal kampanye kreatiMembuat ide, serta melakukan riset data untuk membuat konsep &amp; jadwal kampanye kreatifuntuk materi promo bulanan, dan seasonaMengeksekusi semua ide dan konsep promosi menjadi sebuah hasil karya yang menarik dandapat di terima oleh khalayak</t>
  </si>
  <si>
    <t>https://www.jobstreet.co.id/id/job/creative-team-4250957?jobId=jobstreet-id-job-4250957&amp;sectionRank=1904&amp;token=0~737af8d3-c1d7-47e1-af76-73f8f2641b45&amp;fr=SRP%20Job%20Listing</t>
  </si>
  <si>
    <t>PT. Nathan Sinergi Indonesia</t>
  </si>
  <si>
    <t>Tugas &amp; Tanggung Jawab:Membangun hubungan yang baik dengan konsumen.Menjual produk dengan membangun jaringan kontak yang luas dan mengembangkan hubungan baik dengan customer.Memfollow Up customer existing, dan mencari customer baru.Bertanggung jawab dalam pencapaian target.Membuat laporan rutin mengenai penjualan dan analisa kepuasan konsumen.Berkoordinasi dengan department Warehouse dan Customer Relation Manager mengenai ketersediaan produk dan promosi.Persyaratan:Pendidikan minimal SMA/SMK/D3 semua jurusan (lebih disukai jurusan komunikasi/pemasaran) atau pengalaman Minimal 1 tahun pada posisi tersebut.Mempunyai keinginan yang kuat, customer &amp; target oriented , dan ketertarikan dengan dunia sales dan kecantikan merupakan nilai tambah.Mempunyai kemampuan berkomunikasi yang baik dan benar, ramah, dapat bekerja dengan tim dan target.Memiliki kemampuan komunikasi dan negosiasi yang baik.Berpenampilan rapih dan memiliki personalitas yang baik.</t>
  </si>
  <si>
    <t>https://www.jobstreet.co.id/id/job/marketing-4265429?jobId=jobstreet-id-job-4265429&amp;sectionRank=1905&amp;token=0~737af8d3-c1d7-47e1-af76-73f8f2641b45&amp;fr=SRP%20Job%20Listing</t>
  </si>
  <si>
    <t>CV AL-KHODRY HERBAL</t>
  </si>
  <si>
    <t>Dibutuhkan segera untuk Posisi Social Media Specialist yang bertanggung jawab untuk merancang, mengembangkan, dan mengelola strategi media sosial perusahaan dengan tujuan meningkatkan keterlibatan pengguna, meningkatkan jumlah pengikut, dan memperkuat citra merek.Berikut adalah beberapa tugas dan tanggung jawab umum dari seorang Social Media Specialist:Merancang dan menerapkan strategi media sosial perusahaan untuk meningkatkan keterlibatan pengguna dan menciptakan kesadaran merek yang kuat.Mengelola dan mengembangkan konten media sosial yang menarik dan relevan yang sesuai dengan merek dan audiens target.Membangun dan memelihara hubungan yang kuat dengan pengikut, pelanggan, dan influencer media sosial.Mengelola pengeluaran iklan dan memaksimalkan pengeluaran media sosial.Menganalisis data kinerja media sosial dan menyusun laporan untuk memonitor kemajuan dan keberhasilan kampanye media sosial.Memantau tren media sosial dan mengidentifikasi peluang baru untuk memperkuat strategi media sosial perusahaan.Mengelola krisis media sosial dan mengatasi masalah yang timbul di platform media sosial.Persyaratan Umum:Maksimal umur 25 tahun.Memiliki pengalaman minimal 1 tahun dalam pengelolaan media sosial dan kampanye iklan.Pendidikan minimal SMUMemiliki pengetahuan mendalam tentang platform media sosial dan teknologi terbaru.Kemampuan menulis yang baik dan kemampuan kreatif dalam mengembangkan konten media sosial.Kemampuan analisis data yang baik dan dapat menghasilkan laporan yang akurat dan mudah dimengerti.Kemampuan manajemen waktu yang baik dan dapat bekerja dalam tenggat waktu yang ketat.Kemampuan berkomunikasi yang baik dan mampu bekerja sama dalam tim.</t>
  </si>
  <si>
    <t>https://www.jobstreet.co.id/id/job/social-media-specialist-4247165?jobId=jobstreet-id-job-4247165&amp;sectionRank=1906&amp;token=0~737af8d3-c1d7-47e1-af76-73f8f2641b45&amp;fr=SRP%20Job%20Listing</t>
  </si>
  <si>
    <t>https://www.jobstreet.co.id/id/job/digital-marketing-4249001?jobId=jobstreet-id-job-4249001&amp;sectionRank=1907&amp;token=0~737af8d3-c1d7-47e1-af76-73f8f2641b45&amp;fr=SRP%20Job%20Listing</t>
  </si>
  <si>
    <t>Deal Advertising</t>
  </si>
  <si>
    <t>DEAL ADVERTISING GROUPWE ARE HIRINGSTAFF MARKETINGFULL TIMEKUALIFIKASI :Usia Maksimal 28 tahunPendidikan Minimal SMA/SMK/SederajatFresh Graduate are welcomeBerpengalaman di bidang PemasaranBerpenampilan rapiKomunikatifKreatif dan inovatifMampu bekerja sama dalam tim</t>
  </si>
  <si>
    <t>https://www.jobstreet.co.id/id/job/staff-marketing-4257204?jobId=jobstreet-id-job-4257204&amp;sectionRank=1908&amp;token=0~737af8d3-c1d7-47e1-af76-73f8f2641b45&amp;fr=SRP%20Job%20Listing</t>
  </si>
  <si>
    <t>Talent</t>
  </si>
  <si>
    <t>Kiddos Collection</t>
  </si>
  <si>
    <t>Bertanggung jawab operasional sebagai Talent/Admin Online ShopMembuat konten video pendek menarik pada feeds Sosial MediaMembuat rencana dan ide-ide kreatif untuk live streamingMembuat laporan penjualan toko onlineKualifikasi :Multitasking, sopan, baik, jujur, percaya diri dan tanggung jawabDapat membuat konten dan bisa tampil di depan kameraMenguasai sosial mediaLokasi Purwokerto</t>
  </si>
  <si>
    <t>https://www.jobstreet.co.id/id/job/talent-4257706?jobId=jobstreet-id-job-4257706&amp;sectionRank=1909&amp;token=0~737af8d3-c1d7-47e1-af76-73f8f2641b45&amp;fr=SRP%20Job%20Listing</t>
  </si>
  <si>
    <t>PT. Clinivac Medika Indonesia</t>
  </si>
  <si>
    <t>Kualifikasi :Usia maksimal 35 tahunPendidikan terakhir S1 (diprioritaskan S1 Komunikasi atau S1 Ekonomi)Diutamakan memiliki pengalaman minimal 1 tahun di bidang MarketingJujur dan DisiplinMemiliki semangat kerja tinggiSiap bekerja sesuai targetBerpengalaman di bidang marketingDomisili Jogja diutamakanMemiliki transportasi/kendaraan pribadiDeskripsi Pekerjaan:Identifikasi minat pasar yang dinamis dan merumuskan strategi yang tepat untuk mengoptimalkan penjualan/kerjasamaMencari klien baru dari perusahaan/institusi pendidikan/instansi lainnya terkait pelayanan vaksinasi karyawan dan promosi kesehatanMembuat penawaran untuk calon klienMelakukan follow up kepada klienMembangun koneksi dengan perwakilan HRD dari instansi yang potensial menjadi klienMembantu dan berpartisipasi dalam acara promosi kesehatan atau event lain yang diselenggarakan klinik</t>
  </si>
  <si>
    <t>https://www.jobstreet.co.id/id/job/staff-marketing-4258095?jobId=jobstreet-id-job-4258095&amp;sectionRank=1910&amp;token=0~737af8d3-c1d7-47e1-af76-73f8f2641b45&amp;fr=SRP%20Job%20Listing</t>
  </si>
  <si>
    <t>Johshop Pringsewu</t>
  </si>
  <si>
    <t>Kualifikasi : Usia Maximal 30 TahunBisa bekerja sama dengan timBisa membuat konten menarikMengusai fotography dan videographyMengusai Foto editor dan videoTrampil dalam membuat video tiktok dan InstagramDeskripsi Pekerjaan Menulis, meninjau, mengedit, dan membuat konten untuk platform yang digunakan perusahaan untuk marketing. Melakukan riset dan interview untuk mempelajari tren terkini serta dalam pengembangan konten. Bekerja sama dengan tim kreatif untuk mempersiapkan materi promosi</t>
  </si>
  <si>
    <t>https://www.jobstreet.co.id/id/job/konten-kreator-4253296?jobId=jobstreet-id-job-4253296&amp;sectionRank=1911&amp;token=0~737af8d3-c1d7-47e1-af76-73f8f2641b45&amp;fr=SRP%20Job%20Listing</t>
  </si>
  <si>
    <t>TIKTOK SPECIALIST</t>
  </si>
  <si>
    <t>Maganda Beauty</t>
  </si>
  <si>
    <t>Membuka Lowongan TIKTOK SPESIALIST dengan persyaratan :Menguasai tiktok dan berpengalaman minimal 1 tahunBerpengalaman dibidang ads dan marketplaceMampu berfikir kreatif dan inovatif untuk membangun tiktokMemiliki kepribadian yang baik, kreatif dan bertanggung jawabFamiliar dengan beauty industriDiutamakan domisili surabaya</t>
  </si>
  <si>
    <t>https://www.jobstreet.co.id/id/job/tiktok-specialist-4254625?jobId=jobstreet-id-job-4254625&amp;sectionRank=1912&amp;token=0~737af8d3-c1d7-47e1-af76-73f8f2641b45&amp;fr=SRP%20Job%20Listing</t>
  </si>
  <si>
    <t>Host Live Streaming Tiktok Shop</t>
  </si>
  <si>
    <t>dressbali.idn</t>
  </si>
  <si>
    <t>Persyaratan:Usia minimal 20-28 tahun,Mengerti sosial media seperti Instagram dan TikTok,Domisili di Denpasar.</t>
  </si>
  <si>
    <t>https://www.jobstreet.co.id/id/job/host-live-streaming-tiktok-shop-4255804?jobId=jobstreet-id-job-4255804&amp;sectionRank=1913&amp;token=0~737af8d3-c1d7-47e1-af76-73f8f2641b45&amp;fr=SRP%20Job%20Listing</t>
  </si>
  <si>
    <t>MARKETING KREDIT</t>
  </si>
  <si>
    <t>PT BPR Nusantara Bona Pasogit 19</t>
  </si>
  <si>
    <t> Persyaratan:Pendidikan minimal D3Bersedia bekerja dengan target Memiliki kendaraan bermotor dan SIM C Komunikatif Domisili Jabodetabek,Depok lebih diutamakan Gaji dan Insentif Menarik Jenjang karir jelasDeskripsi Pekerjaan:Menawarkan Kredit kepada calon customerMenjelaskan tentang produk perusahaan dan membantu proses pengajuan kredit customerMemeriksa dan memasukkan data customer ke dalam sistem dengan akurat</t>
  </si>
  <si>
    <t>https://www.jobstreet.co.id/id/job/marketing-kredit-4263137?jobId=jobstreet-id-job-4263137&amp;sectionRank=1914&amp;token=0~737af8d3-c1d7-47e1-af76-73f8f2641b45&amp;fr=SRP%20Job%20Listing</t>
  </si>
  <si>
    <t>Dealer Honda Maju Palembang</t>
  </si>
  <si>
    <t>Kualifikasi :Pendidikan min SMA/ SederajatMemiliki kendaraan pribadiBerpenampilan rapiBerorientasi pada targetPekerja keras, jujur, dan uletMampu berkomunikasi dengan baikMemiliki HP Android (Penting)Benefit :Gaji pokokInsentifJenjang karier</t>
  </si>
  <si>
    <t>https://www.jobstreet.co.id/id/job/marketing-4262086?jobId=jobstreet-id-job-4262086&amp;sectionRank=1915&amp;token=0~737af8d3-c1d7-47e1-af76-73f8f2641b45&amp;fr=SRP%20Job%20Listing</t>
  </si>
  <si>
    <t>Usia maksimal 28 tahunPendidikan minimal SMA/SMK sederajatDiutamakan memiliki pengalaman dibidang yang sma selama 1 tahunJujur, disiplin, rajin, dan kreatifMampu menggunakan sosial media dengan baikMemiliki kemampuan berkomunikasi yang baik di media sosialDapat bekerja sama dengan teamMengelola dan mengoperasionalkan seluruh sosial media Menjadwalkan setiap konten yang akan ditayangkan Menjaga interaksi dengan pengikut sosial media </t>
  </si>
  <si>
    <t>https://www.jobstreet.co.id/id/job/admin-sosial-media-4248877?jobId=jobstreet-id-job-4248877&amp;sectionRank=1916&amp;token=0~737af8d3-c1d7-47e1-af76-73f8f2641b45&amp;fr=SRP%20Job%20Listing</t>
  </si>
  <si>
    <t>Staff Online Shop</t>
  </si>
  <si>
    <t>EXOTIC THRIFT</t>
  </si>
  <si>
    <t>Kualifikasi :1. Familiar dengan pemasaran2. Dapat bekerja dengan tim3. Memiliki kemampuan public speaking yang baik4. Memiliki attitude yang baik (Jujur, Sopan dan Ramah)5. Ada kemauan untuk belajar6. Menguasai penggunaan sosial media7. Rajin dan cekatan8. Sehat jasmani dan rohani</t>
  </si>
  <si>
    <t>https://www.jobstreet.co.id/id/job/staff-online-shop-4259516?jobId=jobstreet-id-job-4259516&amp;sectionRank=1917&amp;token=0~737af8d3-c1d7-47e1-af76-73f8f2641b45&amp;fr=SRP%20Job%20Listing</t>
  </si>
  <si>
    <t>PT. Smart Lab Indonesia</t>
  </si>
  <si>
    <t>Bekerjasama dengan tim penjualan, tim pemasaran untuk merencanakan metode pemasaran promosi.Membantu merencanakan, menerapkan, mengawasi, dan mengevaluasi kegiatan pemasaran promosi.Melakukan riset pasar untuk menentukan kebutuhan, keinginan, kebiasaan, minat dan faktor lain yang berhubungan dengan target konsumen, yang diperlukan dalam menciptakan promosi pemasaran terperinci.Membuat ide-ide baru dan menjalankan optimisasi berkelanjutan untuk kegiatan promosi.Persyaratan:Pendidikan Minimal SMA background MIPA (biologi)Kandidat adalah diutamakan lulusan bidang Biologi (MIPA)2 tahun pengalaman MarketingTeliti dan baik dalam berkomunikasi, jujur dan mudah beradaptasi.Kreatif, mandiri, pekerja keras, bersemangat dan mengutamakan hasil.Dapat bekerja dalam tim dan terus menunjukkan tanggungjawab profesional.Domisili di Malang / Pandaan</t>
  </si>
  <si>
    <t>https://www.jobstreet.co.id/id/job/marketing-4256992?jobId=jobstreet-id-job-4256992&amp;sectionRank=1918&amp;token=0~737af8d3-c1d7-47e1-af76-73f8f2641b45&amp;fr=SRP%20Job%20Listing</t>
  </si>
  <si>
    <t>Honda Eka Surya Wijaya</t>
  </si>
  <si>
    <t>Kualifikasi yang dibutuhkan:Berusia maksimal 30 tahunPendidikan minimal SMABerkelakuan baikBerdomisili area BandungJobdesc :Melakukan pengembangan strategi pemasaran digital secara keseluruhanMemastikan semua digital advertising berjalan dengan baik sesuai deadline dan targetMengelola pemasaran media sosial dan kampanye iklan digitalMelakukan monitor dan evaluasi terhadap kepuasan pelanggan sesuai dengan target perusahaanTetap mengikuti perkembangan platform digital, tren pemasaran digital, teknologi baruIdentifikasi peluang potensial untuk iklan kata kunci</t>
  </si>
  <si>
    <t>https://www.jobstreet.co.id/id/job/digital-marketing-4251094?jobId=jobstreet-id-job-4251094&amp;sectionRank=1919&amp;token=0~737af8d3-c1d7-47e1-af76-73f8f2641b45&amp;fr=SRP%20Job%20Listing</t>
  </si>
  <si>
    <t>TIM KREATIF &amp; PUBLIKASI</t>
  </si>
  <si>
    <t>Suka Ngopi Eatery</t>
  </si>
  <si>
    <t>Membuka Lowongan TIM KREATIF &amp; PUBLIKASI dengan persyaratan :Mampu bekerja secara individu / timMengembangkan desain untuk konten publikasi media sosialBisa Take dan editing foto/video publikasi untuk media sosialResearch-Driven, Creative, Fleksibel, AnalitikPaham FB ADS , Google Ads dan LainnyaJujur, Creative dan Bertanggung jawabBerpengalaman dalam bidang</t>
  </si>
  <si>
    <t>https://www.jobstreet.co.id/id/job/tim-kreatif-publikasi-4250976?jobId=jobstreet-id-job-4250976&amp;sectionRank=1920&amp;token=0~737af8d3-c1d7-47e1-af76-73f8f2641b45&amp;fr=SRP%20Job%20Listing</t>
  </si>
  <si>
    <t>Kuddles Baby Indonesia</t>
  </si>
  <si>
    <t>Kualifikasi PekerjaanUsia 18-25 TahunMemiliki ide-ide yang kreatif dan variatifMempunyai kemampuan Riset yang baikMembuat konten plan bulananEdit video trend social mediaJam Kantor Senin-Jumaat 08.30-16.30 dan Sabtu 08.30-12.30Penempatan Kelapa Gading Jakarta UtaraDeskripsi PekerjaanMembuat konten menarik untuk di upload di media sosial guna mempromosikan produk kepada customer</t>
  </si>
  <si>
    <t>https://www.jobstreet.co.id/id/job/konten-kreator-4254007?jobId=jobstreet-id-job-4254007&amp;sectionRank=1921&amp;token=0~d719d932-5adf-474d-8ecb-515c1a286b8e&amp;fr=SRP%20Job%20Listing</t>
  </si>
  <si>
    <t>MEGALITE PRATAMA PRINTING</t>
  </si>
  <si>
    <t>Kualifikasi Pekerjaan:Pendidikan minimal SMA/SederajatUsia Maksimal 35 tahunBerpengalaman minimal 2 tahunSemangat,Aktif, dan bertanggung jawabMempunyai kemampuan komunikasi yang baikSiap bekerja dibawah tekananMemiliki kendaraan pribadiPENEMPATAN : Daan Mogot - Jakarta BaratDeskripsi Pekerjaan:Memproduksi Materi Pemasaran dan PromosiMemberikan Pelayanan Terbaik untuk KonsumenMembuat Strategi Pemasaran ProdukMemeriksa kesesuaian PO dari customer (harga, item, duedate, kuantitas, dll) dan melakukan input SO di hari yang sama.Melakukan follow up kepada customer terkait penawaran harga, trial dan artwork.Menyelesaikan target harian (OKR), goal setting dan review activity.Menangani dan menyelesaikan komplain customer dengan divisi terkait</t>
  </si>
  <si>
    <t>https://www.jobstreet.co.id/id/job/marketing-4265247?jobId=jobstreet-id-job-4265247&amp;sectionRank=1922&amp;token=0~d719d932-5adf-474d-8ecb-515c1a286b8e&amp;fr=SRP%20Job%20Listing</t>
  </si>
  <si>
    <t>MARKETING ONLINE SHOP</t>
  </si>
  <si>
    <t>Kamulo Shop</t>
  </si>
  <si>
    <t>Kualifikasi PekerjaanUsia maksimal 25 tahunPercaya diri, Kreatif, komunikatif, humbleMampu untuk meriview ataumenawarkan produk melalui live streemingMampu membuat konten menarik untuk meningkatkan nilai jualMampu mengaplikasikan media editing di HPMampu edit foto dan videoAktif sosial mediaDeskripsi PekerjaanMengelola platform sosial media dan market place perusahaanMenggunakan Platform sosial media atau market place perusahaan untuk live streeming atau berkomunikasi dengan konsumenMenjawab pertanyaan konsumenMendukung dan memperbarui marketplace dan sosial media perusahaanMemahami berbagai platform sosial media (instagram, facebook, tiktok, dll)Memberikan respons dan solusi dari komplen konsumen</t>
  </si>
  <si>
    <t>https://www.jobstreet.co.id/id/job/marketing-online-shop-4253276?jobId=jobstreet-id-job-4253276&amp;sectionRank=1923&amp;token=0~d719d932-5adf-474d-8ecb-515c1a286b8e&amp;fr=SRP%20Job%20Listing</t>
  </si>
  <si>
    <t>MACARONI CUCK GUBENG</t>
  </si>
  <si>
    <t>KualifikasiUsia : Maksimal 23 TahunPendidikan : Min. SMA/SMK SederajatJujur, Disiplin, Tanggung JawabTerampil Berbicara dan PD Di depan KameraMemiliki Kreatifitas yang tinggi "Out of the Box"Memiliki pengalaman seabgai MC/Host Live Streamer menjadi nilai tambahMemiliki pengalaman sebagai content creator menjadi nilai tambahSuka akan tantangan dan mencoba hal baruMempunyai skill komunikasi yang baikRamah dan SopanNiat bekerjaRapi, teliti, cekatanLoyalitas tinggi dalam bekerjaMampu bekerja secara individu dan teamMampu berkomunikasi dengan Baik</t>
  </si>
  <si>
    <t>https://www.jobstreet.co.id/id/job/content-creator-4248042?jobId=jobstreet-id-job-4248042&amp;sectionRank=1924&amp;token=0~d719d932-5adf-474d-8ecb-515c1a286b8e&amp;fr=SRP%20Job%20Listing</t>
  </si>
  <si>
    <t>Yoyo Fashion ID</t>
  </si>
  <si>
    <t>Kualifikasi :Usia maksimal 30 TahunBisa berbicara di depan umum dengan baikTerbiasa berbicara di depan kamera dan memiliki percaya diri yang tinggiAktif membuat content dan aktif menggunakan sosial media seperti TikTokMinimal lulusan D3Minimal memiliki 1 tahun pengalaman kerja di bidang yang samaDeskripsi Pekerjaan :Menjadi host untuk live streaming di TikTok, Shopee, TokopediaMemberikan penjelasan tentang produk saat live streamingMeningkatkan penjualan melalui live streamingMenjadi talent / hand talent untuk video TikTok / Instagram</t>
  </si>
  <si>
    <t>https://www.jobstreet.co.id/id/job/host-live-streaming-4253317?jobId=jobstreet-id-job-4253317&amp;sectionRank=1925&amp;token=0~d719d932-5adf-474d-8ecb-515c1a286b8e&amp;fr=SRP%20Job%20Listing</t>
  </si>
  <si>
    <t>Citra Aqila Proteksi (Pekanbaru)</t>
  </si>
  <si>
    <t>Kualifikasi Pekerjaan:Pendidikan minimal SMA/SMK SederajatMemiliki kendaraan pribadi dan SIM A/CMemiliki pengalaman minimal 1 tahun dibidang MarketingMemiliki kemampuan komunikasi dan negosiasi yang baikMampu bekerja secara team maupun individuNiat bekerja, Interaktif dan JujurMemiliki ambisius dan Target orientedDeskripsi pekerjaan :Mencapai target penjualan yang diberikan oleh perusahaanMembuat laporan penjualanMembuat penawaran kepada industry maupun instansiMemelihara hubungan baik dengan customerMembuat laporan kerja dan evaluasi pencapaian target</t>
  </si>
  <si>
    <t>https://www.jobstreet.co.id/id/job/marketing-4265398?jobId=jobstreet-id-job-4265398&amp;sectionRank=1926&amp;token=0~d719d932-5adf-474d-8ecb-515c1a286b8e&amp;fr=SRP%20Job%20Listing</t>
  </si>
  <si>
    <t>AFC Andara Fried Chicken &amp; Steak</t>
  </si>
  <si>
    <t>Kualifikasi :Usia maksimal 35 TahunPendidikan minimal SMA, D3, atau S1 semua jurusanMemiliki kemampuan berkomunikasi yang baikMemiliki pengalaman dalam bidang penjualan minimal 1 TahunNetworking yang luas, jujur, amanah dan pekerja kerasMampu pbekerja dengan targetDeskripsi :Mendukung perusahaan untuk meningkatkan omsetMenjalin hubungan baik dnegan pelangganMemahami produk pyang akan ditawarkan</t>
  </si>
  <si>
    <t>https://www.jobstreet.co.id/id/job/marketing-4262270?jobId=jobstreet-id-job-4262270&amp;sectionRank=1927&amp;token=0~d719d932-5adf-474d-8ecb-515c1a286b8e&amp;fr=SRP%20Job%20Listing</t>
  </si>
  <si>
    <t>Klinik Sanan Medika Malang</t>
  </si>
  <si>
    <t>Kualifikasi :Usia maksimal 30 tahunPendidikan minimal SMA/D3/S1 Semua JurusanPengalaman minimal 1 tahun di bidang marketingKreatif, komunikatif, target orientedMemiliki kendaraan sendiriJujur, disiplin, teliti dan bertanggung jawabBerpenampilan rapi dan sopanMemiliki kemampuan komunikasi yang baikMemiliki kemampuan interpersonal yang baikMampu bekerja secara team maupun individuMampu bekerja dibawah tekanan</t>
  </si>
  <si>
    <t>https://www.jobstreet.co.id/id/job/marketing-4259203?jobId=jobstreet-id-job-4259203&amp;sectionRank=1928&amp;token=0~d719d932-5adf-474d-8ecb-515c1a286b8e&amp;fr=SRP%20Job%20Listing</t>
  </si>
  <si>
    <t>I Go Photo Works</t>
  </si>
  <si>
    <t>Kriteria :Menguasai program Adobe Indesign, Photoshop, Lightroom (dan yang berkaitan dengan photo edit &amp; design)Pengalaman 1 tahunPendidikan Minimal D3/S1Mempunyai taste atau sudah pernah edit photo Prewedding / FashionUsia maksimal 25 tahunKreatif &amp; inovatifDomisili DenpasarTidak sedang kuliah / sekolahLokasi : Denpasar Bali</t>
  </si>
  <si>
    <t>https://www.jobstreet.co.id/id/job/editor-4250037?jobId=jobstreet-id-job-4250037&amp;sectionRank=1929&amp;token=0~d719d932-5adf-474d-8ecb-515c1a286b8e&amp;fr=SRP%20Job%20Listing</t>
  </si>
  <si>
    <t>Valora Style</t>
  </si>
  <si>
    <t>KualifikasiUsia maksimal 30 tahunBerpenampilan rapi dan bersih serta tertarik dengan dunia fashionMemiliki kepribadian yang menyenangkan dan percaya diri di depan kameraBisa berinteraksi dan mempersuasi audienceBisa memberikan ide dan membuat kontenPenempatan daerah BSD PagedanganDeskripsi PekerjaanLive StreamingBerinteraksi dengan audience secara onlineMembantu membuat kontenMengikuti arahan dengan baik</t>
  </si>
  <si>
    <t>https://www.jobstreet.co.id/id/job/host-live-streaming-4255844?jobId=jobstreet-id-job-4255844&amp;sectionRank=1930&amp;token=0~d719d932-5adf-474d-8ecb-515c1a286b8e&amp;fr=SRP%20Job%20Listing</t>
  </si>
  <si>
    <t>CUTTING STICKER DAN PEMASANGAN</t>
  </si>
  <si>
    <t>Kualifikasi :lulusan SMA/SMKberpengalaman di desain &amp; pemasangan cutting stikerBisa design program coreldraw, photoshop dll yang berkaitan dengan multimediaMemahami jenis-jenis sticker ( masking sticker )Mampu bekerja dengan team maupun individuBenefit Gaji dan fee akan disampaikan saat interviewDomisili lamongan dan sekitarnyaPenempatan Lamongan</t>
  </si>
  <si>
    <t>https://www.jobstreet.co.id/id/job/cutting-sticker-dan-pemasangan-4259389?jobId=jobstreet-id-job-4259389&amp;sectionRank=1931&amp;token=0~d719d932-5adf-474d-8ecb-515c1a286b8e&amp;fr=SRP%20Job%20Listing</t>
  </si>
  <si>
    <t>Dahua Store CCTV</t>
  </si>
  <si>
    <t>Kualifikasi:Usia maksimsl 27 tahunMampu berkomunikasi dengan baikPengalaman 1 tahunPendidikan Minimal D3/S1Mampu menggunakan komputer (terutama Ms.Office &amp; browser)Terbiasa dengan sosial media (instagram, facebook, tiktok)Mengetahui dan menguasai basic editing video dan gambarMampu untuk membuat konten yang bagusDeskripsi Pekerjaan:Membangun hubungan baik dengan customerMenerima dan membalas pesan dari customerMelakukan penanganan terhadap keluhan dari customerMemahami dan mampu menjelaskan jasa dari produk yang ditawarkan perusahaanMelakukan rekap data humanMencapai target penjualan perusahaanMeningkatkan penjualan</t>
  </si>
  <si>
    <t>https://www.jobstreet.co.id/id/job/staff-marketing-4255327?jobId=jobstreet-id-job-4255327&amp;sectionRank=1932&amp;token=0~d719d932-5adf-474d-8ecb-515c1a286b8e&amp;fr=SRP%20Job%20Listing</t>
  </si>
  <si>
    <t>Pabrik Es Alaska</t>
  </si>
  <si>
    <t>Membuka Lowongan MARKETING dengan persyaratan :Usia maksimal 30 tahunPendidikan min SMA/SederajatMenguasai Microsoft word dan excelMemiliki kendaraan bermotorSiap bekerja dalam targetMemiliki skill komunikasi yang baikPenempatan Madiun</t>
  </si>
  <si>
    <t>https://www.jobstreet.co.id/id/job/marketing-4259434?jobId=jobstreet-id-job-4259434&amp;sectionRank=1933&amp;token=0~d719d932-5adf-474d-8ecb-515c1a286b8e&amp;fr=SRP%20Job%20Listing</t>
  </si>
  <si>
    <t>Contant Creator</t>
  </si>
  <si>
    <t>CV HARAPAN BARU</t>
  </si>
  <si>
    <t>Kualifikasi Pekerjaan:Pendidikan diutamakan SMK Jurusan MultimediaBerpengalaman minimal 1 tahun di bidang kreatif/non pengalamanMemiliki minat dan keterampilan dalam bidang kreatif/editing video/fotografi/videografiPercaya diri di depan kameraMenguasai aplikasi editing Foto/vidio minimal Corel drawRamah dan Easy goingWajib melampirkan CV dalam bentuk Video kreatif maksimal 3 menitDeskripsi Pekerjaan:Mengkonsep konten social media.Membuat konten untuk social media.Melakukan pembuatan konten secara keseluruhan,dari awal sampai akhirMenjadi Host live streaming di Social Media dan MarketplaceMenyusun strategi untuk meningkatkan Engagement Social MediaMemberikan ide dan konsep terkait Social Media dan MarketplaceRiset konten yang sedang trend</t>
  </si>
  <si>
    <t>https://www.jobstreet.co.id/id/job/contant-creator-4248619?jobId=jobstreet-id-job-4248619&amp;sectionRank=1934&amp;token=0~d719d932-5adf-474d-8ecb-515c1a286b8e&amp;fr=SRP%20Job%20Listing</t>
  </si>
  <si>
    <t xml:space="preserve">IDR 4M - 5.750.000  per bulan </t>
  </si>
  <si>
    <t>LOWONGAN CONTENT CREATORTemu Kamu Group adalah perusahaan startup multibrand di bidang FnB. Dengan tujuan menjadi perusahaan multibrand F&amp;B nomor 1 di Indonesia, Temu Kamu berkomitmen menjadi partner bagi masyarakat Indonesia dalam menyediakan makanan yang berkualitas dengan harga terjangkau.Deskripsi Pekerjaan:Membuat dan mengembangkan channel Sosmed Tiktok, Youtube, IGMembuat content planning dan eksekusiDapat bekerja individual maupun timBersama owner mengembangkan konten tiktokKualifikasi:Terbiasa membuat konten tiktok maupun youtubePengalaman minimal 1 tahunDapat edit video konten baik tiktok maupun youtubeKirim lamaran sebelum 20 Maret 2023</t>
  </si>
  <si>
    <t>https://www.jobstreet.co.id/id/job/content-creator-4248800?jobId=jobstreet-id-job-4248800&amp;sectionRank=1935&amp;token=0~d719d932-5adf-474d-8ecb-515c1a286b8e&amp;fr=SRP%20Job%20Listing</t>
  </si>
  <si>
    <t>Nalla Collection</t>
  </si>
  <si>
    <t>Kualifikasi:Umur 19-25 tahunBerpenampilan rapiPengalaman 1 tahunPendidikan SMAJujur,disiplin dan bertanggung jawabPercaya diri di depan KameraBisa bekerjasama timTugas dan Tanggung Jawab:Melakukan live streaming produk di Marketplace dan sosial mediaMembantu buat konten dan Upload produk</t>
  </si>
  <si>
    <t>https://www.jobstreet.co.id/id/job/host-live-4253078?jobId=jobstreet-id-job-4253078&amp;sectionRank=1936&amp;token=0~d719d932-5adf-474d-8ecb-515c1a286b8e&amp;fr=SRP%20Job%20Listing</t>
  </si>
  <si>
    <t>PT Indonesia Hongda Machinery</t>
  </si>
  <si>
    <t>Kualifikasi :Pendidikan Minimal SMA/SMKDomisili Balikpapan/ Luar BalikpapanBersedia bekerja di BalikpapanMemahami dunia marketing alat beratMemiliki kendaraan dan SIMBenefit :Gaji pokokInsentif / Bonus</t>
  </si>
  <si>
    <t>https://www.jobstreet.co.id/id/job/marketing-4261845?jobId=jobstreet-id-job-4261845&amp;sectionRank=1937&amp;token=0~d719d932-5adf-474d-8ecb-515c1a286b8e&amp;fr=SRP%20Job%20Listing</t>
  </si>
  <si>
    <t>laurbiely</t>
  </si>
  <si>
    <t>Kualifikasi:Tamatan SMA / sedang dalam kuliahPengalaman 1 tahunMengerti Sosial MediaBisa Canva dan Foto ProductDeskripsi Pekerjaan:Bisa membantu mempromosikan menu menu di sosial MediaMemiliki ide yg kreatif</t>
  </si>
  <si>
    <t>https://www.jobstreet.co.id/id/job/admin-sosial-media-4248955?jobId=jobstreet-id-job-4248955&amp;sectionRank=1938&amp;token=0~d719d932-5adf-474d-8ecb-515c1a286b8e&amp;fr=SRP%20Job%20Listing</t>
  </si>
  <si>
    <t>L'Fash Cafe &amp; Eatery</t>
  </si>
  <si>
    <t>Kualifikasi :1. Responsive dan communicative2. Aplikasi editing (VN/Capcut/Inshot)3. Mampu membuat konten menarikResponsibilities :1. Sosial media handler (IG dan Tiktok)2. Membuat konten, edit dan upload3. Meneliti dan menganalisa konten</t>
  </si>
  <si>
    <t>https://www.jobstreet.co.id/id/job/content-creator-4248528?jobId=jobstreet-id-job-4248528&amp;sectionRank=1939&amp;token=0~d719d932-5adf-474d-8ecb-515c1a286b8e&amp;fr=SRP%20Job%20Listing</t>
  </si>
  <si>
    <t>ERIN COLLECTION</t>
  </si>
  <si>
    <t>Kualifikasi yang dibutuhkan:Mampu mengoperasikan komputer dengan baik dan benarMemiliki kemampuan berkomunikasi yang baikMahir dalam menggunakan berbagai platfom media sosialMemiliki pengalaman sebagai adminBerpengalaman melakukan live/siaran langsung di media sosialDiutamakan berdomisili di Cicalengka dan sekitarnya</t>
  </si>
  <si>
    <t>https://www.jobstreet.co.id/id/job/host-live-4253346?jobId=jobstreet-id-job-4253346&amp;sectionRank=1940&amp;token=0~d719d932-5adf-474d-8ecb-515c1a286b8e&amp;fr=SRP%20Job%20Listing</t>
  </si>
  <si>
    <t>UD RATIH</t>
  </si>
  <si>
    <t>Kualifikasi :Lulusan D3/S1 MarketingDisiplin, jujur dan bertanggung jawabMemiliki pengalaman 1 tahun dibidang marketing menjadi nilai plusMampu bekerja dalam targetSeorang yang pekerja keras dan mau belajarBerpenampilan rapiTugas :Memasarkan produk ke customerMenjelaskan hal-hal terkait produk ke customerMenjaga hubungan baik kepada customer</t>
  </si>
  <si>
    <t>https://www.jobstreet.co.id/id/job/marketing-4258163?jobId=jobstreet-id-job-4258163&amp;sectionRank=1941&amp;token=0~d719d932-5adf-474d-8ecb-515c1a286b8e&amp;fr=SRP%20Job%20Listing</t>
  </si>
  <si>
    <t>Jus Gica cookies</t>
  </si>
  <si>
    <t>MENTAI HIMURA SAAT INI SEDANG MEMBUTUHKAN POSISI CONTENT CREATOR DENGAN KUALIFIKASI SEBAGAI BERIKUT :Kualifikasi :Berpengalaman minimal 2 tahun dibidangnyaBeserdia bekerja Fulltime dan hari liburBerpengalaman dibidang Japanese FoodBerpenampilan dan dapat berkomunikasi dengan baikBerdomisili Kota PurwakartaDeskripsi Pekerjaan :Membuat content planMembuat design untuk sosial media (Tiktok &amp; IG)Membuat konten VideoMembuat design kebutuhan kantor</t>
  </si>
  <si>
    <t>https://www.jobstreet.co.id/id/job/content-creator-4248124?jobId=jobstreet-id-job-4248124&amp;sectionRank=1942&amp;token=0~d719d932-5adf-474d-8ecb-515c1a286b8e&amp;fr=SRP%20Job%20Listing</t>
  </si>
  <si>
    <t>Situbondonetwork.com</t>
  </si>
  <si>
    <t>Kualifikasi Pekerjaan:Usia minimal 18 tahun dan maksimal 30 tahun.Tidak sedang bekerja.Memiliki laptop dan koneksi internet.Memiliki skill komunikasi yang baik.Dapat bekerja dengan target.Dapat bekerjasama dengan Tim maupun IndividuBerperilaku baik, Jujur, Rapi, dan Bertanggung Jawab.Deskripsi Pekerjaan:Menulis, meninjau, mengedit, dan membuat konten untuk platform yang digunakan perusahaan untuk marketing.Melakukan riset dan interview untuk mempelajari tren terkini serta dalam pengembangan konten.Bekerja sama dengan tim kreatif untuk mempersiapkan materi promosi.</t>
  </si>
  <si>
    <t>https://www.jobstreet.co.id/id/job/content-creator-4246940?jobId=jobstreet-id-job-4246940&amp;sectionRank=1943&amp;token=0~d719d932-5adf-474d-8ecb-515c1a286b8e&amp;fr=SRP%20Job%20Listing</t>
  </si>
  <si>
    <t>Diamond Group Cirebon</t>
  </si>
  <si>
    <t>Golden Queen IndoQualification :Pendidikan SMA/SMK sederajatMampu membuat dan edit video by phoneMenguasai bahasa Indonesia yang baikKreatifTerbiasa menggunakan sosial mediaBerkomunikasi dengan baikBerorientasi pada target</t>
  </si>
  <si>
    <t>https://www.jobstreet.co.id/id/job/content-creator-4248289?jobId=jobstreet-id-job-4248289&amp;sectionRank=1944&amp;token=0~d719d932-5adf-474d-8ecb-515c1a286b8e&amp;fr=SRP%20Job%20Listing</t>
  </si>
  <si>
    <t>Lapi Laboratories (Pontianak)</t>
  </si>
  <si>
    <t>Kualifikasi :Usia maksimal 25 TahunMempunyai kendaraan motor dan SIM CIjazah minimal SMA/D3/S1/SederajatPengalaman tidak diutamakanSanggup bekerja kerasJujur dan bisa bekerjasama dalam teamTidak sedang kuliahDeskripsi :Memasarkan dan mempromosikan produk kepada dokter sesuai dengan SOP dan target yang telah ditetapkan.</t>
  </si>
  <si>
    <t>https://www.jobstreet.co.id/id/job/staff-marketing-4262279?jobId=jobstreet-id-job-4262279&amp;sectionRank=1945&amp;token=0~d719d932-5adf-474d-8ecb-515c1a286b8e&amp;fr=SRP%20Job%20Listing</t>
  </si>
  <si>
    <t>Pacific Sepeda Listrik</t>
  </si>
  <si>
    <t>Dicari tenaga Marketing untuk sepeda/motor listrikPersyaratan :Pendidikan minimal SMA/ SederajatJujur, disiplin dan bertanggungjawabUlet dan mampu bekerja sama dalam teamMemilki kendaraan sendiriMampu berkomunikasi dengan baikSehat jasmani dan rohaniDomisili Malang dan sekitarnyaJobdesk :Menjual / Memasarkan produk kepada customerMencari customer &amp; Mantain/Menjaga hubungan baik dengan customerMembuat pangsa pasar baru dan mengembangkan program-program penawaran produk perusahaan yang bertujuan untuk meningkatkan customerTerbiasa dengan TargetSegera apply atau langsung ke :Toko Sepeda Listrik PacificJl Gatot Subroto 116, Jodipan, Kec. Blimbing, Kota Malang, Jawa Timur 65118</t>
  </si>
  <si>
    <t>https://www.jobstreet.co.id/id/job/marketing-4261105?jobId=jobstreet-id-job-4261105&amp;sectionRank=1946&amp;token=0~d719d932-5adf-474d-8ecb-515c1a286b8e&amp;fr=SRP%20Job%20Listing</t>
  </si>
  <si>
    <t>Chewy Slime</t>
  </si>
  <si>
    <t>Kualifikasi :Bersedia bekerja dengan sistem shiftCekatan, teliti, dan jujurUsia maksimal 30 tahunMengerti penggunaan akun sosial media dan gadgetBekerja keras, dan mampu berkomunikasi dengan baikMempunyai kendaraan pribadi dan smartphoneTugas pekerjaan :Memberikan service oriented yang optimal kepada pelangganMemberikan konten menarikMembuat materi produk dan promosiMenerima order online</t>
  </si>
  <si>
    <t>https://www.jobstreet.co.id/id/job/admin-sosial-media-4246667?jobId=jobstreet-id-job-4246667&amp;sectionRank=1947&amp;token=0~d719d932-5adf-474d-8ecb-515c1a286b8e&amp;fr=SRP%20Job%20Listing</t>
  </si>
  <si>
    <t>SPV MARCOM</t>
  </si>
  <si>
    <t>PT. wiratama perkasa putra</t>
  </si>
  <si>
    <t>PT. Wiratama PerkasaPutra adalah pengembang perumahan skala nasional dan merupakan bagian dari Galuh Mas Group, saat ini membutuhkan tenaga-tenaga handal untuk dapat bergabung dan sukses bersama.Saat ini PT. Wiratama PerkasaPutra sedang melakukan pengembangan area di kawasan Cikampek - Jawa Barat.Deskripsi Pekerjaan :Menganalisa &amp; menemukan media pemasaran yang cocok dengan target pasarMelakukan perencanaan &amp; persiapan media pemasaran secara berkala ( media pemasaran meliputi : event offline &amp; online, media cetak &amp; media sosial )Membantu meningkatkan penjualan dengan media pemasaranKualifikasi :Usia Min 25 TahunPendidikan Min D3 ( Komunikasi, Marketing atau setara )Pengalaman Min. 3 TahunPenempatan Kerja Kab. Karawang - Jawa BaratSiap Dinas Luar KotaMemiliki Public Speaking yang baikTerbiasa mengurus perizinan media DLL.</t>
  </si>
  <si>
    <t>https://www.jobstreet.co.id/id/job/spv-marcom-4250088?jobId=jobstreet-id-job-4250088&amp;sectionRank=1948&amp;token=0~d719d932-5adf-474d-8ecb-515c1a286b8e&amp;fr=SRP%20Job%20Listing</t>
  </si>
  <si>
    <t>MARKETING INFLUENCER</t>
  </si>
  <si>
    <t>ANTIQUE GALLERY</t>
  </si>
  <si>
    <t>Membuka Lowongan MARKETING INFLUENCER dengan persyaratan :Usia 17 - 35 tahunBerpenampilan rapiPercaya diriMenguasai sosial mediaMenguasai dunia marketingMemiliki akun instagram, tiktok, facebook dan lain lainMemiliki follower minimal 3 ribuKreatif dan komunikatifGiat dalam bekerja, sopan, disiplin, taat peraturanGaji pokok 2 juta belum termasuk bonusTugas :Melakukan promosi produk melalui sosial media</t>
  </si>
  <si>
    <t>https://www.jobstreet.co.id/id/job/marketing-influencer-4250682?jobId=jobstreet-id-job-4250682&amp;sectionRank=1949&amp;token=0~d719d932-5adf-474d-8ecb-515c1a286b8e&amp;fr=SRP%20Job%20Listing</t>
  </si>
  <si>
    <t>Qualification :Experienced working in marketing communication over 2 years Experience in branding and campaign Good Presentation skillExperience in Digital Marketing Familiar with Social MediaJob Description :Assist in the creation of content for the web, blogs, e-mail campaigns, online promotion. Support to improvement the content of the websites. Rate Shopping / rate parity monitoringInvestigation / other projects (SEO keywords database, Hotel brochure)Provide support to social media effortsAssist with execution of trade shows and eventsSeek and analyze competitor marketing and sales materials both on and offlinePerform analysis of marketing and sales data</t>
  </si>
  <si>
    <t>https://www.jobstreet.co.id/id/job/marketing-communication-executive-4250365?jobId=jobstreet-id-job-4250365&amp;sectionRank=1950&amp;token=0~d719d932-5adf-474d-8ecb-515c1a286b8e&amp;fr=SRP%20Job%20Listing</t>
  </si>
  <si>
    <t>Klinik Utama Tentram Medika</t>
  </si>
  <si>
    <t>Kualifikasi :Pendidikan min S1 marketingBerpengalaman 1-2 tahun dibidang yang samaMeliliki pengalaman marketing diklinik/RS menjadi nilai PlusMampu bekerja sesuai Uraian TugasMampu bekerja secara TIMBisa mengaplikasikan medsos sebagai tools marketingTerbiasa membuat FliyerDeskripsi Pekerjaan :Menawarkan produk dan memberikan informasi ke calon customerMenjaga hubungan yang baik dengan customerMemberikan pelayanan yang baik dan problem solving bagi customerMemperluas jaringan penjualanMembuat laporan setiap harinya</t>
  </si>
  <si>
    <t>https://www.jobstreet.co.id/id/job/marketing-staff-4256580?jobId=jobstreet-id-job-4256580&amp;sectionRank=1951&amp;token=0~e26cc409-f23d-4bfa-8aea-ecc1ea176f66&amp;fr=SRP%20Job%20Listing</t>
  </si>
  <si>
    <t>UD. TRENDY</t>
  </si>
  <si>
    <t>Deskripsi PekerjaanMelakukan Planning dari semua aktivitas digital untuk kepentingan marketing dan branding dari SEM, Social Media, kampanye iklan digital, affliasi marketing, programmatic, dan marketplace, dll.Melakukan uji kelayakan dari kampanye iklan digital agar didapatkan performa yang bagus berdasarkan goal (ROI dan KPI)Mengatur komunikasi dengan vendor dan berbagai macam aplikasi pihak ketiga yang bertujuan untuk mendapatkan goal (ROI dan KPI)Mengidentifikasi trend dan market, untuk membuat kampanye iklan digitalMelakukan evaluasi dari pengalaman pengguna dari customer melalui berbagai channel dan feedback dari customer.Membuat ide-ide dan rencana strategis untuk mengembangkan digital market.Melakukan test untuk oprimasi kampanye iklan digital.Persyaratan:Memiliki pendidikan Minimal D3 atau S1.Memiliki pengalaman dalam digital marketing (minimal 2 tahun), dimana mengatur digital marketing dari suatu perusahaan (contoh : e-commerce, online-travel, mobile-gaming, dll lebih disukai).Memiliki pengalaman mengatur Ad Networks.Memiliki kemampuan menggunakan such as Search Engine Optimization (SEO).Mengerti fitur-fitur penggunaan online marketplace Indonesia.Memliki kemampuan dasar bahasa inggris.Memiliki pengetahuan dalam bidang web development.</t>
  </si>
  <si>
    <t>https://www.jobstreet.co.id/id/job/online-marketing-manager-4255466?jobId=jobstreet-id-job-4255466&amp;sectionRank=1952&amp;token=0~e26cc409-f23d-4bfa-8aea-ecc1ea176f66&amp;fr=SRP%20Job%20Listing</t>
  </si>
  <si>
    <t>Archiland Office</t>
  </si>
  <si>
    <t>Kualifikasi :Usia 25-35 tahunMinimal SMA/DiplomaBerpenampilan rapi dan komunikatifMenyukai tantangan dan bersemangat tinggiBisa bekerja sama dengan baikBisa kendaraan bermotorJujur, disiplin dan bertanggungjawabSehat jasmani dan rohaniDomisili Malang dan sekitarnyaBenefit :Gaji bulananFee/komisi besarRewardTrainingSegera apply atau langsung ke :Jl. Candi Panggung No.3AB Lowokwaru Malang</t>
  </si>
  <si>
    <t>https://www.jobstreet.co.id/id/job/marketing-property-4258239?jobId=jobstreet-id-job-4258239&amp;sectionRank=1953&amp;token=0~e26cc409-f23d-4bfa-8aea-ecc1ea176f66&amp;fr=SRP%20Job%20Listing</t>
  </si>
  <si>
    <t>Inam Gallery Muslimmah</t>
  </si>
  <si>
    <t>Kualifikasi Pekerjaan:Usia 18 - 25 TahunPenempatan  Kabupaten SidoarjoPendidikan minimal SMK/D3/S1Menguasai Software (adobe Photoshop,Ilustrator,Corel Draw)Memilih Taste Of Design yang baikDeskrpsi Pekerjaan:Membuat DesainMemposting di media sosial</t>
  </si>
  <si>
    <t>https://www.jobstreet.co.id/id/job/admin-sosial-media-4247004?jobId=jobstreet-id-job-4247004&amp;sectionRank=1954&amp;token=0~e26cc409-f23d-4bfa-8aea-ecc1ea176f66&amp;fr=SRP%20Job%20Listing</t>
  </si>
  <si>
    <t>PT Wira Wibawa Nusantara ( Muda Official )</t>
  </si>
  <si>
    <t>Kualifikasi PekerjaanUsia Minimal usia 25 tahunPengalaman 1 tahunPendidikan SMABerpenampilan Rapi dan SopanMemiliki kemampuan komunikasi yang baikKreatif dan bisa diandalkanBertanggung jawab, tepat waktu, rajin ,dan disiplinsprendancePercaya diri didepan kameraDomisili BandungDeskripsi Pekerjaan Membuat Konten harian dan menjadi host live streaming di sosial mediaMempromosikan produk dengan baikMelakukan persiapan dan strategi penjualan saat proses live streamingMembuat konten terkait produk yg di promosikan di media sosialKreatif dalam membuat konten untuk diposting di social mediaBerinteraksi baik dengan customer</t>
  </si>
  <si>
    <t>https://www.jobstreet.co.id/id/job/host-live-4251143?jobId=jobstreet-id-job-4251143&amp;sectionRank=1955&amp;token=0~e26cc409-f23d-4bfa-8aea-ecc1ea176f66&amp;fr=SRP%20Job%20Listing</t>
  </si>
  <si>
    <t>Rima Baju Anak &amp; Keluarga</t>
  </si>
  <si>
    <t>Requirement Minimal Pendidikan SMK/SederajatMampu berkomunikasi dengan baikPercaya diri di depan kameraDiutamakan yang berpengalaman sebagai admin dan host live Instagram, tiktok dan ShopeeBisa membuat Review Produk Terbiasa menggunakan Social mediaFulltime bekerja di butik Rima</t>
  </si>
  <si>
    <t>https://www.jobstreet.co.id/id/job/host-live-streaming-4251061?jobId=jobstreet-id-job-4251061&amp;sectionRank=1956&amp;token=0~e26cc409-f23d-4bfa-8aea-ecc1ea176f66&amp;fr=SRP%20Job%20Listing</t>
  </si>
  <si>
    <t>Waroeng Ipang Trunojoyo</t>
  </si>
  <si>
    <t>Qualifications :Minimum S1 degreeMinimum 2 years experience at same fieldGood personalityGood public speaking &amp; interpersonalCreative &amp; innovatifExpert used digital platformJob Descriptions :Build out and optimise your Google my Business profile.Follow more people.Cross-promote your restaurant.Use Hashtags.Post User-Generated Content (UGC).Create a social calendar with holidays.Partner with local food influencers.List your menu online.Engage in timely trends on IG reels and TikTok.Post at the correct times for your restaurant and your customers.Stick to consistent photography, colour palette, and branding style.</t>
  </si>
  <si>
    <t>https://www.jobstreet.co.id/id/job/marketing-4250314?jobId=jobstreet-id-job-4250314&amp;sectionRank=1957&amp;token=0~e26cc409-f23d-4bfa-8aea-ecc1ea176f66&amp;fr=SRP%20Job%20Listing</t>
  </si>
  <si>
    <t>Host Live Part Time</t>
  </si>
  <si>
    <t>ELSHANUM HIJAB GRESIK</t>
  </si>
  <si>
    <t>Kualifikasi :1. Usia maksimal 35 tahun2. Berpenampilan rapi dan well groomed3. Percaya diri tampil di Live4. Memiliki kemampuan komunikasi yang baik5. Memiliki selera fashion yang baik6. Bisa makeup daily7. Mengerti tentang dunia live8. Jam kerja sore dan malam9. Penempatan di Gresik Kota</t>
  </si>
  <si>
    <t>https://www.jobstreet.co.id/id/job/host-live-part-time-4256424?jobId=jobstreet-id-job-4256424&amp;sectionRank=1958&amp;token=0~e26cc409-f23d-4bfa-8aea-ecc1ea176f66&amp;fr=SRP%20Job%20Listing</t>
  </si>
  <si>
    <t>Kualifikasi :Usia maksimal 25 tahunPaham mengoperasikan komputer / LaptopBisa mengikuti proses pembuatan konten dari awal hingga akhirPercaya Diri di depan KameraMemiliki kemampuan menganalisa Trend di Social Media.Kreatif dan Aktif dalam pembuatan konten brand.Memiliki Orientasi hasil dalam sebuah project.Bisa jadi host live Tiktok / fb Nilai plusDomisili BalikpapanDeskripsi Pekerjaan :Menciptakan konten periklanan produk skincareMendukung kegiatan digital marketing (Content Creator, Copywriter, dll)Bekerja sama dengan tim Digital MarketingMemberikan informasi dan promosi mengenai produk saat liveMembuat dan mengembangkan ide-ide baru untuk konten media socialMeningkatkan jumla viewers &amp; penjualan saat liveAktif berinteraksi saat sesi liveMemonitor Live Dashboard saat live</t>
  </si>
  <si>
    <t>https://www.jobstreet.co.id/id/job/content-creator-4246753?jobId=jobstreet-id-job-4246753&amp;sectionRank=1959&amp;token=0~e26cc409-f23d-4bfa-8aea-ecc1ea176f66&amp;fr=SRP%20Job%20Listing</t>
  </si>
  <si>
    <t>Campus Store Official</t>
  </si>
  <si>
    <t>Kualifikasi :Usia maksimal 25 tahunpendidikan minimal SMA/SMK sederajatTeliti, rapi, bersih &amp; sigapMemiliki kemampuan design grafis (diutamakan)Memiliki daya pikir kreatif dan inovatifBerdomisili di Mendalo Kota JambiDeskripsi pekerjaan :Bekerjasama dengan tim penjualan, tim pemasaran, tim desain produk dan pengembangan produk untuk merencanakan metode pemasaran promosi.Membantu merencanakan, menerapkan, mengawasi, dan mengevaluasi kegiatan pemasaran promosi.Melakukan riset pasar untuk menentukan kebutuhan, keinginan, kebiasaan, minat dan faktor lain yang berhubungan dengan target konsumen, yang diperlukan dalam menciptakan promosi pemasaran terperinci.Merencanakan dan menjadwalkan konten publikasi pemasaran.Menyiapkan konten pemasaran untuk social media perusahaan.Membuat ide-ide baru dan menjalankan optimisasi berkelanjutan untuk kegiatan promosi.</t>
  </si>
  <si>
    <t>https://www.jobstreet.co.id/id/job/marketing-4256198?jobId=jobstreet-id-job-4256198&amp;sectionRank=1960&amp;token=0~e26cc409-f23d-4bfa-8aea-ecc1ea176f66&amp;fr=SRP%20Job%20Listing</t>
  </si>
  <si>
    <t>CS Online</t>
  </si>
  <si>
    <t>To Be Honest Media Group</t>
  </si>
  <si>
    <t>Purworejo</t>
  </si>
  <si>
    <t>Menjalankan operasional sesuai SOPMemastikan pencapaian target yang telah ditetapkan perusahaanMembuat laporan pekerjaanKriteriaUsia minimal 18 tahun dan maksimal 28 tahunMinimal lulusan SMA sederajatTidak desang kuliahBersedia bekerja full timeMemiliki kemampuan komunikasi yang baikTerbiasa fast respon membalas chatBisa bekerja secara tim dan dibawah tekananMampu bekerja sesuai targetGood vibes, bersemangat dan good attitudeBenefitPengembangan diriTeman kerja yang menyenangkanUang makanGaji pokokBonusFasilitasTempat kerja ber-ACHandphoneKuota internetPenempatan kerja di Loano PurworejoSyarat dan KetentuanSurat lamaranCVDikirimkan ke email, dengan format Nama (spasi) No Hp (spasi) SC OnlineLokasiTo Be Honest Media GroupJl. Magelang Km 6 Loano, Purworejo</t>
  </si>
  <si>
    <t>https://www.jobstreet.co.id/id/job/cs-online-4250921?jobId=jobstreet-id-job-4250921&amp;sectionRank=1961&amp;token=0~e26cc409-f23d-4bfa-8aea-ecc1ea176f66&amp;fr=SRP%20Job%20Listing</t>
  </si>
  <si>
    <t>Fashion Batik Lie Siang Grosir</t>
  </si>
  <si>
    <t>Kualifikasi Pekerjaan:Kreatif, sabar, jujur, tekun &amp; telitiPendidikan minimal SMA / SMK sederajatPaham tentang toped, shopee, ig &amp; fbBisa ms. Excel, punya HP, laptop &amp; akses internetBisa Bahasa Inggris pasifBerdomisili di SurabayaDeskripsi Pekerjaan :Menerima dan mencatat sales order via online shop;Membalas &amp; merespon chat yang masuk via online shop;Mengurus resi dan merekap pengiriman serta penjualan;Melakukan upload/edit photo dan deskripsi produk di marketplace;Mengidentifikasi pelanggan untuk memuaskan kebutuhannyaMemberikan informasi akurat dan valid seputar produk dan layanan perusahaanMembangun relasi berkelanjutan dengan pelangganMembuat laporan penjualan online;Handle komplain</t>
  </si>
  <si>
    <t>https://www.jobstreet.co.id/id/job/admin-social-media-4247017?jobId=jobstreet-id-job-4247017&amp;sectionRank=1962&amp;token=0~e26cc409-f23d-4bfa-8aea-ecc1ea176f66&amp;fr=SRP%20Job%20Listing</t>
  </si>
  <si>
    <t>Mazaya Coffee and Roastery</t>
  </si>
  <si>
    <t>Kualifikasi Pekerjaan :Pendidikan lulusan D1Mampu berkomunikasi dengan baikMemiliki pengalaman di bidang yang sama 1 tahunCepat dan tanggapTerbiasa dengan targetDeskripsi Pekerjaan :Memasarkan produk ke hotel,resto,catheringBertanggung jawab dengan target yang di beri perusahaanMelakukan promosi di sosmedMelakukan report harian/bulananMencatat semua hasil feedback konsumen yang telah di layani</t>
  </si>
  <si>
    <t>https://www.jobstreet.co.id/id/job/marketing-4255709?jobId=jobstreet-id-job-4255709&amp;sectionRank=1963&amp;token=0~e26cc409-f23d-4bfa-8aea-ecc1ea176f66&amp;fr=SRP%20Job%20Listing</t>
  </si>
  <si>
    <t>Fotografer</t>
  </si>
  <si>
    <t>Jacqueline Bastiaan Wijaya Youtube Official</t>
  </si>
  <si>
    <t>Mengabadikan bentuk apapun yang terlibat langsung dengan jobdesk fotografiRequirementFresh graduates from Film Production, Broadcasting. or Visual Communication Design major are welcome. (Max 27 yo)Proficient in Adobe Premiere, FCP, AE, and Adobe CreativeSuite Proficient in Mirrorless, DSLR, lighting skills, and other photography toolsA good eye for aesthetics, photography, and color with a strong grasp of visual trendsUnafraid of Pets (Birds, Dogs, etc)</t>
  </si>
  <si>
    <t>https://www.jobstreet.co.id/id/job/fotografer-4255513?jobId=jobstreet-id-job-4255513&amp;sectionRank=1964&amp;token=0~e26cc409-f23d-4bfa-8aea-ecc1ea176f66&amp;fr=SRP%20Job%20Listing</t>
  </si>
  <si>
    <t>TEAM MARKETING</t>
  </si>
  <si>
    <t>Ahhfak!! Juice</t>
  </si>
  <si>
    <t>Membuka Lowongan TEAM MARKETING dengan persyaratan :Berpenampilan rapiProfesionalisme tinggiKemampuan leadership yang alami dan persuasifPassion untuk membangun dan menumbuhkan relasi yang baik dengan konsumenMampu mengelola feedback konsumen yang baikPengetahuan lengkap tentang brand produk yang diwakiliBerdomisili di Ponorogo/MadiunPaham vape diutamakan</t>
  </si>
  <si>
    <t>https://www.jobstreet.co.id/id/job/team-marketing-4255072?jobId=jobstreet-id-job-4255072&amp;sectionRank=1965&amp;token=0~e26cc409-f23d-4bfa-8aea-ecc1ea176f66&amp;fr=SRP%20Job%20Listing</t>
  </si>
  <si>
    <t>PT Haura Jaya Interior</t>
  </si>
  <si>
    <t>Kualifikasi:Usia maksimal 32 TahunPendidikan Minimal D3/S1Pengalaman 1 tahunJujur,disiplin dan bertanggung jawabBisa bekerjasama timTugas dan Tanggung Jawab:Merencanakan konten yang menarik untuk media sosial (Instagram, Meta dan TikTok)Membuat konten untuk media sosialMemasarkan produk perusahaan lewat konten kreatifMenyiapkan &amp; membuat konten foto/video product knowledge dan informasi umumMemproduksi konten video reels instagram dan Tik TokEditing foto dan videoPerlengkapan kamera/hp dari andaMenganalisa dan melaporkan kinerja di berbagai platform medsos</t>
  </si>
  <si>
    <t>https://www.jobstreet.co.id/id/job/content-creator-4246934?jobId=jobstreet-id-job-4246934&amp;sectionRank=1966&amp;token=0~e26cc409-f23d-4bfa-8aea-ecc1ea176f66&amp;fr=SRP%20Job%20Listing</t>
  </si>
  <si>
    <t>PT. Abigail Putri Mandiri ( Abigail Rental )</t>
  </si>
  <si>
    <t>KualifikasiMinimal Pendidikan SMA/SMK/SederajatSiap bekerja dibawah tekananSiap bekerja shiftDapat mengoperasikan komputerDiutamakan berdomisili di Sarijadi, Gegerkalong atau PasteurMemiliki SIM A menjadi nilai plusSupel dan berani menerima tantangan targetJujur dan disiplin</t>
  </si>
  <si>
    <t>https://www.jobstreet.co.id/id/job/marketing-4260401?jobId=jobstreet-id-job-4260401&amp;sectionRank=1967&amp;token=0~e26cc409-f23d-4bfa-8aea-ecc1ea176f66&amp;fr=SRP%20Job%20Listing</t>
  </si>
  <si>
    <t>Amil Online</t>
  </si>
  <si>
    <t>Perkumpulan Cahaya Semesta Jaya</t>
  </si>
  <si>
    <t>Kualifikasi :Usia 18-30 tahunPendidikan minimal SMA SederajatBerpenampilan rapih dan sopanKomunikatif, jujur, energik, disiplin dan bertanggung jawabMemiliki motivasi dan komitmen kerja yang tinggiBerbadan sehat ( surat keterangan dokter )Aktif minimal 1 medsos ( Facebook, Instagram, Youtube )Tampil mengoperasikan andoidDeskripsi pekerjaan :Melakukan penginputan dataMelakukan pembuatan administrasiMengaktifkan selalu media sosial terkait pekerjaan</t>
  </si>
  <si>
    <t>https://www.jobstreet.co.id/id/job/amil-online-4254243?jobId=jobstreet-id-job-4254243&amp;sectionRank=1968&amp;token=0~e26cc409-f23d-4bfa-8aea-ecc1ea176f66&amp;fr=SRP%20Job%20Listing</t>
  </si>
  <si>
    <t>Agni Salon</t>
  </si>
  <si>
    <t>Kualifikasi yang dibutuhkan:Berusia maksimal 30 tahunMahir dalam mengoperasikan instagram, shopee, youtube, dan tiktokMahir dalam photography dan videographyMahir dalam menggunakan aplikasi editing video dan fotoSupel, komunikatif dan mampu bekerja secara mandiri</t>
  </si>
  <si>
    <t>https://www.jobstreet.co.id/id/job/digital-marketing-4250990?jobId=jobstreet-id-job-4250990&amp;sectionRank=1969&amp;token=0~e26cc409-f23d-4bfa-8aea-ecc1ea176f66&amp;fr=SRP%20Job%20Listing</t>
  </si>
  <si>
    <t>PT Global Lux Indonesia Padang</t>
  </si>
  <si>
    <t>KualifikasiUsia Minimal 18 tahunPendidikan Minimal SMA/sederajatPengalaman 1 tahunMampu bekerja Secarā individu dan timKomunikatif dan InovatifMemiliki Skill dan KemampuanTidak sedang kuliah/ bekerja ditempat lainBerpakaian Rapi dan SopanPengalaman Kerja TidaK Diutamakan Penempatan Padang, Sumatera BaratDeskripsi PekerjaanMencari dan Menganalisa prospek pelanggan baru dengan DetailMemberikan pelayanan penjualan kepada customerMenawarkan produk ke CustomerMelakukan kunjungan-kunjungan ke lapanganMenjaga hubungan baik dengan pelanggan/ CustomerMelakukan cek stok barangMembuat laporan penjualan harian</t>
  </si>
  <si>
    <t>https://www.jobstreet.co.id/id/job/marketing-4263341?jobId=jobstreet-id-job-4263341&amp;sectionRank=1970&amp;token=0~e26cc409-f23d-4bfa-8aea-ecc1ea176f66&amp;fr=SRP%20Job%20Listing</t>
  </si>
  <si>
    <t>Bi Gadget (Balikpapan)</t>
  </si>
  <si>
    <t>Kualifikasi:Lulusan Minimal SMA/SMKBerpengalaman 1tahunUsia maksimal 30 tahunMenguasi software design dan editing videoJujur,dapat bekerja dalam team,tanggung jawabBerdomisili balik papanDeskripsi Pekerjaan :Membuat Content PlanMembuat Design untuk sosial mediaMembuat content video proses produksi dan bersedia menjadi talent untuk kebutuhan kontenMembuat design kebutuhan kantorMelakukan perencanaan dan membuat konten dengan ide kreatif untuk kepentingan sosial media</t>
  </si>
  <si>
    <t>https://www.jobstreet.co.id/id/job/content-creator-4246267?jobId=jobstreet-id-job-4246267&amp;sectionRank=1971&amp;token=0~e26cc409-f23d-4bfa-8aea-ecc1ea176f66&amp;fr=SRP%20Job%20Listing</t>
  </si>
  <si>
    <t>YSP Clothing Distro</t>
  </si>
  <si>
    <t>Kualifikasi Pekerjaan :Usia maksimal 25 TahunPendidikan S1 Semua JurusanTerbiasa menggunakan Gadget khususnya Apple DeviceMenguasai Software Design (CorelDraw, Photoshop, Adobe Premier dll)Aktif di Sosial Media seperti Instagran &amp; TikTOKMenguasai Software Editing Video menjadi nilai tambahMemiliki kepribadian yang baikDeskripsi Pekerjaan :Bertanggung jawab dalam pembuatan desain grafis sesuai kriteria perusahaanMendesain konten grafis untuk sosial media, banner ecommerce &amp; promo-promo lainnyaPenempatan Kerja :Jl. Nasional III No.4, Kaliwates, Kec. Kaliwates, Kabupaten Jember, Jawa Timur 68131</t>
  </si>
  <si>
    <t>https://www.jobstreet.co.id/id/job/desain-grafis-4255711?jobId=jobstreet-id-job-4255711&amp;sectionRank=1972&amp;token=0~e26cc409-f23d-4bfa-8aea-ecc1ea176f66&amp;fr=SRP%20Job%20Listing</t>
  </si>
  <si>
    <t>Discovery Host / Recreation</t>
  </si>
  <si>
    <t>Banyan Tree Escape Buahan</t>
  </si>
  <si>
    <t>Qualification :Has skill in conducting YogaProven for 2 years experiences at the same roleGood in EnglishAble to join immediatelyJob Description :The duties and responsibilities of Discovery host recreation are to study and assist with work assignments in related departments.</t>
  </si>
  <si>
    <t>https://www.jobstreet.co.id/id/job/discovery-host-recreation-4255312?jobId=jobstreet-id-job-4255312&amp;sectionRank=1973&amp;token=0~e26cc409-f23d-4bfa-8aea-ecc1ea176f66&amp;fr=SRP%20Job%20Listing</t>
  </si>
  <si>
    <t>Yamaha Permata Motor Indramayu</t>
  </si>
  <si>
    <t>Kualifikasi :Kandidat harus memiliki setidaknya SMA di bidang apapunBahasa yang harus dimiliki: Bahasa IndonesiaSetidaknya memiliki 1 tahun pengalaman dalam bidang yang sesuai untuk posisi iniKemampuan yang harus dimiliki: Jujur, Berpenampilan Rapi, Dapat Berinteraksi dengan Customer, Memiliki Loyalitas Tinggi, Siap Dibawah Tekanan, Terbiasa Dengan Target, Memiliki Kendaraan Sendiri, Berperilaku Baik, Pekerja Keras, Tahan MentalLebih disukai Pegawai (non-manajemen &amp; non-supervisor) khusus dalam Sales - Telesales/Telemarketing terutama di bidang Marketing OtomotifPenempatan IndramayuDeskripsi :Melakukan penjualan dan mencapai target yang ditetapkan oleh perusahaan.Melakukan pengembangan market dan area penjualanMenjaga hubungan baik dengan customerMembuat Laporan Penjualan harian, mingguan, bulanan dan di serahkan ke Supervisor / Manager Sales</t>
  </si>
  <si>
    <t>https://www.jobstreet.co.id/id/job/marketing-4260825?jobId=jobstreet-id-job-4260825&amp;sectionRank=1974&amp;token=0~e26cc409-f23d-4bfa-8aea-ecc1ea176f66&amp;fr=SRP%20Job%20Listing</t>
  </si>
  <si>
    <t>Tugas dan Tanggung Jawab:Mengelola websiteStrategic plan funneling social mediaMenerapkan optimasi SEOMengelola SEMMengelola social media marketingMengelola display advertiserControl monitoring &amp; reporting hasilKualifikasi:Kemampuan beradaptasi dan mengikuti trenPendidikan Minimal SMA/SMKPengalaman minimal 1 TahunPemahaman estetika visualKemampuan copywriting &amp; storytellingPengetahuan dasar SEOTime management yang baik</t>
  </si>
  <si>
    <t>https://www.jobstreet.co.id/id/job/digital-marketing-4248617?jobId=jobstreet-id-job-4248617&amp;sectionRank=1975&amp;token=0~e26cc409-f23d-4bfa-8aea-ecc1ea176f66&amp;fr=SRP%20Job%20Listing</t>
  </si>
  <si>
    <t>Aueko Official</t>
  </si>
  <si>
    <t>Kualifikasi :• Usia maks. 30 tahun• Pendidikan minimal SMA/Sederajat• Berpengalaman di bidang sales/penjualan dan customer service• Memiliki skill komunikasi dan negosiasi yang baik Ramah, jujur, bertanggung jawab, dan disiplin• Mau belajar dan dapat bekerja sama dengan tim• Memiliki kendaraan pribadi</t>
  </si>
  <si>
    <t>https://www.jobstreet.co.id/id/job/marketing-offline-4262163?jobId=jobstreet-id-job-4262163&amp;sectionRank=1976&amp;token=0~e26cc409-f23d-4bfa-8aea-ecc1ea176f66&amp;fr=SRP%20Job%20Listing</t>
  </si>
  <si>
    <t>Qualifications:Age: 25-35 years oldEducation: Minimum Bachelor's Degree in Marketing or other relevant fields from a reputable universityMarketing Skills: Strong understanding of various marketing tools, advertising, research, and strategyMarket Trends: Understanding of market trends in educationLanguage Skills: Good command of English, both verbal and writtenPersonal Attributes: Positive attitude, energetic, self-motivated, analytical, ambitious, multi-tasking, good presentation skills, friendly &amp; good communication skills, and open-mindedExperience: Minimum of 3 years of relevant work experience. Having experience working in school or the education is preferredInterpersonal Skills: Ability to build and maintain customer relationshipsLocation: Ready to work immediately in West Jakarta area.Job Description:Conducting direct selling activities involve expansion.Selling development activity and maintenance existing clients.</t>
  </si>
  <si>
    <t>https://www.jobstreet.co.id/id/job/marketing-staff-4254435?jobId=jobstreet-id-job-4254435&amp;sectionRank=1977&amp;token=0~e26cc409-f23d-4bfa-8aea-ecc1ea176f66&amp;fr=SRP%20Job%20Listing</t>
  </si>
  <si>
    <t>Workasportwear.Id</t>
  </si>
  <si>
    <t>Tugas dan Tanggung Jawab :Menjadi talent dalam pembuatan konten di media sosial.Memasarkan produk melalui live streaming di platform media sosial dan marketplace.Mereview produk brand dan membangun kepercayaan followers, meningkatkan jumlah penonton dan penjualan selama live streaming melalui platform media sosial dan marketplace.Bekerja sama dengan tim untuk menyiapkan konten, dan fotografi/video untuk kebutuhan di media sosial dan marketplace.Memasukkan data penjualan produk yang terjual melalui live streamingBerinteraksi secara aktif dengan pengikut/penontonKualifikasi :Pendidikan minimal SMA/SMK/SederajatDiutamakan yg punya pengalaman sbg host live minimal 1 tahun (Terbuka untuk Fresh Graduate)Berpenampilan rapih dan percaya diriMemiliki kemampuan public speaking yang baikBersedia kerja shift siang/malamPunya basic skill editing videoPenempatan di Kalideres, Jakarta Barat</t>
  </si>
  <si>
    <t>https://www.jobstreet.co.id/id/job/host-live-streaming-4248503?jobId=jobstreet-id-job-4248503&amp;sectionRank=1978&amp;token=0~e26cc409-f23d-4bfa-8aea-ecc1ea176f66&amp;fr=SRP%20Job%20Listing</t>
  </si>
  <si>
    <t>PT Asia Recycle Mandiri</t>
  </si>
  <si>
    <t>Kualifikasi Pekerjaan :Pendidikan minimal D3Fresh Graduate / BerpengalamanDapat Bekerja Sama Team/IndividuDiutamakan Domisili SoloDeskripsi Pekerjaan :Mengelola dan mengembangkan kampanye pemasaran.Meneliti dan menganalisis data untuk mengidentifikasi dan menentukan audiens.Melakukan aktivitas promosi.Mengatur dan mendistribusikan informasi keuangan dan statistik.Mengawasi kampanye di media sosial.Penempatan :Solo - Jawa Tengah</t>
  </si>
  <si>
    <t>https://www.jobstreet.co.id/id/job/staf-marketing-4252506?jobId=jobstreet-id-job-4252506&amp;sectionRank=1979&amp;token=0~e26cc409-f23d-4bfa-8aea-ecc1ea176f66&amp;fr=SRP%20Job%20Listing</t>
  </si>
  <si>
    <t>PT Tunas Dwipa Matra Bitung</t>
  </si>
  <si>
    <t>https://www.jobstreet.co.id/id/job/marketing-executive-4258064?jobId=jobstreet-id-job-4258064&amp;sectionRank=1980&amp;token=0~e26cc409-f23d-4bfa-8aea-ecc1ea176f66&amp;fr=SRP%20Job%20Listing</t>
  </si>
  <si>
    <t>Ritel Dan Distributor</t>
  </si>
  <si>
    <t>https://www.jobstreet.co.id/id/job/marketing-4262762?jobId=jobstreet-id-job-4262762&amp;sectionRank=1981&amp;token=0~1718c238-9026-4019-9ed7-6f3f0e33ea86&amp;fr=SRP%20Job%20Listing</t>
  </si>
  <si>
    <t>PT MUTIARA AJI</t>
  </si>
  <si>
    <t>https://www.jobstreet.co.id/id/job/marketing-4256576?jobId=jobstreet-id-job-4256576&amp;sectionRank=1982&amp;token=0~1718c238-9026-4019-9ed7-6f3f0e33ea86&amp;fr=SRP%20Job%20Listing</t>
  </si>
  <si>
    <t>THE BITES</t>
  </si>
  <si>
    <t>https://www.jobstreet.co.id/id/job/content-creator-4246021?jobId=jobstreet-id-job-4246021&amp;sectionRank=1983&amp;token=0~1718c238-9026-4019-9ed7-6f3f0e33ea86&amp;fr=SRP%20Job%20Listing</t>
  </si>
  <si>
    <t>Taman Bunga</t>
  </si>
  <si>
    <t>https://www.jobstreet.co.id/id/job/host-live-4253234?jobId=jobstreet-id-job-4253234&amp;sectionRank=1984&amp;token=0~1718c238-9026-4019-9ed7-6f3f0e33ea86&amp;fr=SRP%20Job%20Listing</t>
  </si>
  <si>
    <t>Restoran Sop Celentang</t>
  </si>
  <si>
    <t>https://www.jobstreet.co.id/id/job/staff-marketing-4246690?jobId=jobstreet-id-job-4246690&amp;sectionRank=1985&amp;token=0~1718c238-9026-4019-9ed7-6f3f0e33ea86&amp;fr=SRP%20Job%20Listing</t>
  </si>
  <si>
    <t>Marketing Kredit Pensiunan</t>
  </si>
  <si>
    <t>KSP Mekarsari (bandung)</t>
  </si>
  <si>
    <t>https://www.jobstreet.co.id/id/job/marketing-kredit-pensiunan-4256615?jobId=jobstreet-id-job-4256615&amp;sectionRank=1986&amp;token=0~1718c238-9026-4019-9ed7-6f3f0e33ea86&amp;fr=SRP%20Job%20Listing</t>
  </si>
  <si>
    <t>MARKETING OFFLINE</t>
  </si>
  <si>
    <t>Bugar Fashion</t>
  </si>
  <si>
    <t>https://www.jobstreet.co.id/id/job/marketing-offline-4250701?jobId=jobstreet-id-job-4250701&amp;sectionRank=1987&amp;token=0~1718c238-9026-4019-9ed7-6f3f0e33ea86&amp;fr=SRP%20Job%20Listing</t>
  </si>
  <si>
    <t>Nalanira Nuswantara Medika (Surabaya)</t>
  </si>
  <si>
    <t>https://www.jobstreet.co.id/id/job/videographer-4251132?jobId=jobstreet-id-job-4251132&amp;sectionRank=1988&amp;token=0~1718c238-9026-4019-9ed7-6f3f0e33ea86&amp;fr=SRP%20Job%20Listing</t>
  </si>
  <si>
    <t>Central Rezeki Motor</t>
  </si>
  <si>
    <t>Kualifikasi:Umur maksimal 35 tahunPendidikan minimum SMA SederajatPengalaman 1 tahunBerkomunikasi dengan baikAktif di sosial mediaDinamis dan cerdas Jujur, Pekerja keras dan bertanggung jawabPantang menyerah dalam menghadapi tantanganMampu bekerja secara individual atau berkelompokBenefit :Gaji Pokok (Bulanan)Komisi penjualanInsentifTraining Pengembangan DiriTrip jalan jalan</t>
  </si>
  <si>
    <t>https://www.jobstreet.co.id/id/job/marketing-4255004?jobId=jobstreet-id-job-4255004&amp;sectionRank=1989&amp;token=0~1718c238-9026-4019-9ed7-6f3f0e33ea86&amp;fr=SRP%20Job%20Listing</t>
  </si>
  <si>
    <t>MULIA Freshly Baked Bread</t>
  </si>
  <si>
    <t>Kialifikasi :Pendidikan minimal SMA/sederajatMempunyai pengalaman di bidang pemasaran digitalMempunyai kreativitas dalam mengidentifikasi targetMempunyai pengalaman dalam menganalisisMerancang strategi dalam mengarahkan online trafic di website perusahaanMengembangkan juga mengelola kampanye pamasaran digitalDomisili disekitar lokasiDeskripsi Pekerjaan :Merencanakan serta melaksanakan berbagai pengembangan seluruh web yang berkaitan dengan perusahaanMengukur serta melaporkan seluruh kinerja aktivitas pemasaran digitalMengidentifikasi tren juga insights dengan mengoptimalkan seluruh aktivitas channel pada pemasaran online berdasarkan dengan data insights.Menjalankan brainstorming dengan berkala dalam menyusun strategi terbaru berkaitan dengan pemasaran secara online.Merencanakan, melaksanakan, hingga mengukur berbagai percobaan serta tes konversi.</t>
  </si>
  <si>
    <t>https://www.jobstreet.co.id/id/job/marketing-4251878?jobId=jobstreet-id-job-4251878&amp;sectionRank=1990&amp;token=0~1718c238-9026-4019-9ed7-6f3f0e33ea86&amp;fr=SRP%20Job%20Listing</t>
  </si>
  <si>
    <t>Serbabestmart</t>
  </si>
  <si>
    <t>KUALIFIKASI:18 – 27 years old.Must experience in marketing communication area at least 1-2 year.At least high school graduateFresh graduates are welcomedHave a great interest in TIKTOK and Live Streamer.Excellent communications skills.Good skill in copywritingHands on experience with online marketing tools and practices.Good personality &amp; bring positive vibes to viewerTidy, friendly, well-mannered, creative, and inovativePositive commitment, proactive feedback, strong execution abilityWilling to work individual and teamConfident is a must and talkactiveFluent in EnglishDESKRIPSI PEKERJAAN:Contribute in giving ideas and innovation to create online marketing contentCreative in making videoResponsible for planning, executing and evaluating live streaming content in marketplaceResponsible to selling product in marketplace/live stream in TiktokMonitor selling item and handle shipping productIdentify needs, new opportunities, and aspire to increase sales in marketplaceResolve constraint order and negative reviewWilling to work in SHIFT</t>
  </si>
  <si>
    <t>https://www.jobstreet.co.id/id/job/host-live-streaming-4247082?jobId=jobstreet-id-job-4247082&amp;sectionRank=1991&amp;token=0~1718c238-9026-4019-9ed7-6f3f0e33ea86&amp;fr=SRP%20Job%20Listing</t>
  </si>
  <si>
    <t>PT. Bintang Jaya Box</t>
  </si>
  <si>
    <t xml:space="preserve">IDR 1.8M - 2.500.000  per bulan </t>
  </si>
  <si>
    <t>Mendapatkan Komisi sebesar minimal 2% dari omset penjualan.Sebagai Perusahaan kardus (minibox), Anda akan bertanggung jawab untuk menjual berbagai kardus untuk bisnis dan individu. Tujuan utama Anda adalah menghasilkan pendapatan bagi perusahaan dengan mengidentifikasi dan mengejar peluang penjualan baru, sekaligus menjaga hubungan yang kuat dengan pelanggan yang sudah ada. Anda akan bekerja sama dengan tim pemasaran dan produksi untuk memastikan bahwa tujuan penjualan perusahaan terpenuhi dan terlampaui.Kunci tanggung jawab:Mengembangkan dan menerapkan strategi penjualan untuk memenuhi atau melampaui target penjualanIdentifikasi dan kejar peluan penjualan baru melalui panggilan dingin, jaringan, dan metode lainyaMembangun dan memelihara hubungan yang kuat dengan pelanggan yang sudah adaMenanggapi pertanyaan pelanggan dan memberikan informasi produk dan hargaMempersiapkan dan menyajikan proposal penjualan dan menegosiasikan harga dan persyaratanBekerja sama dengan tim pemasaran dan produksi untuk memastikan bahwa tujuan penjualan perusahaan terpenuhiTetap up-to-date pada tren industry dan persainganMemberikan layanan pelanggan yang sangat baik dan tindak lanjut untuk memastikan kepuasan pelangganHadiri pameran dagang dan acara industry lainnya untuk menghasilkan prospek dan mempromosikan produk perusahaan.</t>
  </si>
  <si>
    <t>https://www.jobstreet.co.id/id/job/marketing-4253012?jobId=jobstreet-id-job-4253012&amp;sectionRank=1992&amp;token=0~1718c238-9026-4019-9ed7-6f3f0e33ea86&amp;fr=SRP%20Job%20Listing</t>
  </si>
  <si>
    <t>PT Sanggar Laut Palopo</t>
  </si>
  <si>
    <t>Palopo</t>
  </si>
  <si>
    <t>Kualifikasi PekerjaanUsia maksimal 30 tahunPendidikan minimal SMA/SMK sederajat.Memiliki SIM C dan memiliki kendaraan roda dua pribadi.Memiliki skill komunikasi dan Negoisasi yang baik.Dapat bekerjasama dengan Tim maupun IndividuBerperilaku baik, Jujur, Rapi, dan Bertanggung Jawab.Deskripsi PekerjaanMemasarkan dan mempromosikan produk kepada customer baik secara langsung maupun melalui media sosial sesuai dengan SOP yang telah ditetapkan.</t>
  </si>
  <si>
    <t>https://www.jobstreet.co.id/id/job/staff-marketing-4252550?jobId=jobstreet-id-job-4252550&amp;sectionRank=1993&amp;token=0~1718c238-9026-4019-9ed7-6f3f0e33ea86&amp;fr=SRP%20Job%20Listing</t>
  </si>
  <si>
    <t>PT BPR Puskopat</t>
  </si>
  <si>
    <t>Kualifikasi PekerjaanUsia maksimal 25 tahunpendidikan min SMA/SMKmampu bekerja dengan baik secara individual maupun timkomunikatif dan menyukai tantangankreatif, disiplin dan komitmen pada targetmempunyai rasa tanggung jawab yang tinggiDeskripsi pekerjaanMenyusun strategi penjualan dengan baik dan tepatMencari target konsumen dengan aktifMelakukan perekapan data dari hasil penjualan yang telah berhasil dilakukanMemberikan jaminan kepuasan kepada para konsumenMelakukan penyusunan strategi lebih lanjut</t>
  </si>
  <si>
    <t>https://www.jobstreet.co.id/id/job/staff-marketing-4252084?jobId=jobstreet-id-job-4252084&amp;sectionRank=1994&amp;token=0~1718c238-9026-4019-9ed7-6f3f0e33ea86&amp;fr=SRP%20Job%20Listing</t>
  </si>
  <si>
    <t>Content Creator Tiktok / Reels</t>
  </si>
  <si>
    <t>IMODA FASHION GROSIR</t>
  </si>
  <si>
    <t>Tanggung Jawab Pekerjaan:Take video/footage sesuai materi konten &amp; script yang diberikanEditing konten dengan aplikasi smartphone seperti Capcut/VNMenyelesaikan revisi, baik take ulang footage/revisi editingDeliver konten sesuai deadline yang ditentukanPersyaratan Pekerjaan:Percaya diri berbicara &amp; action didepan kameraPendidikan Minimal D3/S1Pengalaman 1 tahunMemiliki kemampuan voice over yang baikMemiliki kemampuan editing video simple menggunakan aplikasi smartphone seperti Capcut/VNDapat berkomunikasi dengan baik dan bekerja dalam teamMemiliki kemampuan disiplin waktuPenempatan Jakarta Barat</t>
  </si>
  <si>
    <t>https://www.jobstreet.co.id/id/job/content-creator-tiktok-reels-4246091?jobId=jobstreet-id-job-4246091&amp;sectionRank=1995&amp;token=0~1718c238-9026-4019-9ed7-6f3f0e33ea86&amp;fr=SRP%20Job%20Listing</t>
  </si>
  <si>
    <t>CICI BAG SHOP</t>
  </si>
  <si>
    <t>WE ARE HIRINGHOST LIVE TIKTOKPERSYARATAN :Usia Minimal 19 - 25 tahunMemiliki Kemampuan Public Speaking yang bagusDisiplin, UletPekerja KerasMemiliki Kemampuan Editing dan VideoMau Belajar (Product Knowledge dll)Full time (tidak sedang kuliah/bekerja di tempat lain)TUGAS UTAMA :Live Tiktok Sesuai JadwalMembuat Konten VideoBENEFIT :Gaji Pokok BulananBonus InsentifGratis Wifi</t>
  </si>
  <si>
    <t>https://www.jobstreet.co.id/id/job/host-live-tiktok-4252748?jobId=jobstreet-id-job-4252748&amp;sectionRank=1996&amp;token=0~1718c238-9026-4019-9ed7-6f3f0e33ea86&amp;fr=SRP%20Job%20Listing</t>
  </si>
  <si>
    <t>HOST LIVE STREAMING (TIK-TOK)</t>
  </si>
  <si>
    <t>Elkaftan.id</t>
  </si>
  <si>
    <t xml:space="preserve">IDR 3.5M - 4.800.000  per bulan </t>
  </si>
  <si>
    <t>Kualifikasi :1.Usia maksimal 30 tahun2.Memiliki Pengalaman sebagai Host Live Tik-Tok, Shopee, Tokopedia, IG dan lainnya3.Memiliki Komunikasi yang baik4.Energik, Supel, Ceria dan atraktif5.Memiliki Penampilan baik6.Camera face7.Dapat bergabung segera8.Penempatan di Jakarta Pusat9.Full time</t>
  </si>
  <si>
    <t>https://www.jobstreet.co.id/id/job/host-live-streaming-tik-tok-4240043?jobId=jobstreet-id-job-4240043&amp;sectionRank=1997&amp;token=0~1718c238-9026-4019-9ed7-6f3f0e33ea86&amp;fr=SRP%20Job%20Listing</t>
  </si>
  <si>
    <t>PT. Nusa Perkasa Makmur</t>
  </si>
  <si>
    <t>Kualifikasi Pekerjaan Usia Maksimal 30 Tahun Pendidikan Minimal SMA Sederajat Memiliki Motor Pribadi Penempatan di Martapura dan Banjarbaru Deskripsi Pekerjaan Rajin Teliti Tanggung Jawab Jujur Niat Bekerja Cerdas Ramah Sopan Bekerjasama secara team dan individu</t>
  </si>
  <si>
    <t>https://www.jobstreet.co.id/id/job/marketing-4259227?jobId=jobstreet-id-job-4259227&amp;sectionRank=1998&amp;token=0~1718c238-9026-4019-9ed7-6f3f0e33ea86&amp;fr=SRP%20Job%20Listing</t>
  </si>
  <si>
    <t>Qirani Collection</t>
  </si>
  <si>
    <t>Tugas dan Tanggung Jawab :Menjadi talent dalam pembuatan konten di media sosial.Memasarkan produk melalui live streaming di platform media sosial dan marketplace.Mereview produk brand dan membangun kepercayaan followers, meningkatkan jumlah penonton dan penjualan selama live streaming melalui platform media sosial dan marketplace.Bekerja sama dengan tim untuk menyiapkan konten, dan fotografi/video untuk kebutuhan di media sosial dan marketplace.Memasukkan data penjualan produk yang terjual melalui live streamingBerinteraksi secara aktif dengan pengikut/penontonKualifikasi :Pendidikan minimal SMA/SMK/SederajatMemiliki pengalaman minimal 1 tahun dibidangnyaKomunikatif, aktif, dan percaya diri di depan kameraPaham menggunakan aplikasi tiktok.Memiliki wawasan tentang produk FashionMengerti cara edit, upload foto, pengiriman barang dan pengecekan promoDomisili di Kemang Bogor dan sekitarnya</t>
  </si>
  <si>
    <t>https://www.jobstreet.co.id/id/job/host-live-streaming-4247006?jobId=jobstreet-id-job-4247006&amp;sectionRank=1999&amp;token=0~1718c238-9026-4019-9ed7-6f3f0e33ea86&amp;fr=SRP%20Job%20Listing</t>
  </si>
  <si>
    <t>Marketing Proyek Pengadaan</t>
  </si>
  <si>
    <t>PT PURWA CIPTA UTAMA</t>
  </si>
  <si>
    <t>Cari orderan proyekTarget pemasaran ( Instansi, Sekolah, Dinas)Kerja di lapangan tidak harus ngantorAda gaji dan uang jalanKomisiKualifikasi :Komunikatif, gigih, persuasifPunya kendaraan pribadiMau belajar hal baruPendidikan SMA/SMK sederajatSopan dan terbiasa dengan dunia Pendidikan</t>
  </si>
  <si>
    <t>https://www.jobstreet.co.id/id/job/marketing-proyek-pengadaan-4255414?jobId=jobstreet-id-job-4255414&amp;sectionRank=2000&amp;token=0~1718c238-9026-4019-9ed7-6f3f0e33ea86&amp;fr=SRP%20Job%20Listing</t>
  </si>
  <si>
    <t>Pengajar Matematika</t>
  </si>
  <si>
    <t>Mathite Education</t>
  </si>
  <si>
    <t>Kualifikasi :Lulusan pendidikan yang linearDisiplinJujurKomitmenBertanggungjawabCekatan dan pintar menghadapi situasiDapat berkomunikasi yang baikMampu mengelola emosi dan konsentrasiKreatif</t>
  </si>
  <si>
    <t>https://www.jobstreet.co.id/id/job/pengajar-matematika-4253009?jobId=jobstreet-id-job-4253009&amp;sectionRank=2001&amp;token=0~1718c238-9026-4019-9ed7-6f3f0e33ea86&amp;fr=SRP%20Job%20Listing</t>
  </si>
  <si>
    <t>SPV MARKETING</t>
  </si>
  <si>
    <t>BEI Company</t>
  </si>
  <si>
    <t>Kualifikasi:Pendidikan minimal D3/S1 sederajatBerpengalaman minimal 2 tahun sebagai marketing properti dan konstruksiMenguasai analisa pasarMahir dengan komputer, aktif bersosial media, familiar dengan digital marketing Deskripsi Pekerjaan :Memberikan pengarahan serta problem solving terhadap masalah yang berkaitan dengan targetMembangun serta menjaga hubungan dengan mitra bisnis, klien dan vendorMelakukan pembinaan dan penilaian terhadap perilaku dan prestasi timMengembangkan produk dari perusahaanBenefitAllowanceInsentif/bonusBPJS Kesehatan/BPJS Ketenagakerjaan</t>
  </si>
  <si>
    <t>https://www.jobstreet.co.id/id/job/spv-marketing-4251922?jobId=jobstreet-id-job-4251922&amp;sectionRank=2002&amp;token=0~1718c238-9026-4019-9ed7-6f3f0e33ea86&amp;fr=SRP%20Job%20Listing</t>
  </si>
  <si>
    <t>PT. Lautan Sukses Nusantara</t>
  </si>
  <si>
    <t>Deskripsi Pekerjaan:Merencanakan strategi pemasaran produkMemberikan pelayanan terbaik untuk konsumenMembangun hubungan komunikasi yang baik dengan banyak pihakMelakukan aktivitas pembukuan dasarKualifikasi:Usia maksimal 35 tahunPendidikan minimal S1 Jurusan Marketing atau Teknik KimiaDapat berkomunikasi dengan baikMampu bekerjasama dalam TeamMenguasai Microsoft Office ( Ms. Excel, Ms. Word, Ms. Powerpoint )Domisili / Bertempat tinggal di DKI Jakarta</t>
  </si>
  <si>
    <t>https://www.jobstreet.co.id/id/job/marketing-4255975?jobId=jobstreet-id-job-4255975&amp;sectionRank=2003&amp;token=0~1718c238-9026-4019-9ed7-6f3f0e33ea86&amp;fr=SRP%20Job%20Listing</t>
  </si>
  <si>
    <t>ASISSTANT MARKETING</t>
  </si>
  <si>
    <t>Satya Agro Indonesia</t>
  </si>
  <si>
    <t>Kualifikasi SMK/D3/S1 Pertanian23-26 TahunMampu berkomunikasi dengan baikMemiliki kendaraan roda 2 dan SIM CMemiliki pengetahuan dan pengalaman mengenai pestisidadan produk pestisidaMemiliki keinginan berkembang yang kuat dalam divisiDeskripsiMengelola demplot paket produk terpusat pada wilayah pengembangan dan memastikan peningkatan permintaan pada wilayah tersebutMengoptimalkan diseminasi informasi tentang produk dilapangan</t>
  </si>
  <si>
    <t>https://www.jobstreet.co.id/id/job/asisstant-marketing-4258426?jobId=jobstreet-id-job-4258426&amp;sectionRank=2004&amp;token=0~1718c238-9026-4019-9ed7-6f3f0e33ea86&amp;fr=SRP%20Job%20Listing</t>
  </si>
  <si>
    <t>CV Richstone Bali</t>
  </si>
  <si>
    <t>Hi We are hiringOpen posisi MarketingKualifikasi Detail Energic, dynamicKomunikatif, rajin, bisa bekerja sama dengan teamPunya pengalaman di bidang pemasaran Bisa berbahasa Inggris dengan aktif, lisan dan tulisanBerdomisili Indonesia Bisa menggunakan komputer Ms.Office dengan Baik Bisa bergabung secepatnya</t>
  </si>
  <si>
    <t>https://www.jobstreet.co.id/id/job/marketing-4253665?jobId=jobstreet-id-job-4253665&amp;sectionRank=2005&amp;token=0~1718c238-9026-4019-9ed7-6f3f0e33ea86&amp;fr=SRP%20Job%20Listing</t>
  </si>
  <si>
    <t>Host Live Tiktoks</t>
  </si>
  <si>
    <t>ADDAKIDS</t>
  </si>
  <si>
    <t>Untuk katergori TikTok Live HostUsia 18 - 27 Tahun - Jika sedang kuliah tolong beritahuMampu Berkomunikasi dengan pembeliBerpengalaman Lebih baikMengerti edit konten by hp / laptop (lebih baik)Mengerti tren tiktokJam kerja 7 Jam (Fleksibel tidak wajib full ke kantor)Ada insentif / BonusDeskripsi PekerjaanMenciptakan konten video untuk kebutuhan SosMed terutama TikTok (Memungkinkan untuk membuat konten yang mirip di channel Instagram &amp; Shopee)Melakukan posting/livestream di waktu yang telah ditentukan.Meningkatkan penjualan</t>
  </si>
  <si>
    <t>https://www.jobstreet.co.id/id/job/host-live-tiktoks-4247040?jobId=jobstreet-id-job-4247040&amp;sectionRank=2006&amp;token=0~1718c238-9026-4019-9ed7-6f3f0e33ea86&amp;fr=SRP%20Job%20Listing</t>
  </si>
  <si>
    <t>Unicloud Vape Store</t>
  </si>
  <si>
    <t>Kualifikasi:Pendidikan minimal SMAPengalaman minimal 1 tahun di bidangnyaBerpenampilan rapih dan sopanKomunikatif dan bisa abselingAktif sosial mediaDeskripsi Pekerjaan:Melakukan aktifitas jual beli produk vape ditokoMembantu mengarahkan customer untuk menentukan produk yang sesuai dengan kebutuhancoiling dan wicking</t>
  </si>
  <si>
    <t>https://www.jobstreet.co.id/id/job/vaporista-4257282?jobId=jobstreet-id-job-4257282&amp;sectionRank=2007&amp;token=0~1718c238-9026-4019-9ed7-6f3f0e33ea86&amp;fr=SRP%20Job%20Listing</t>
  </si>
  <si>
    <t>Digital Finger</t>
  </si>
  <si>
    <t>Kualifikasi:Paham SEO teknis, on page dan off pagePaham keyword research dan competitor analysisMampu membuat strategi SEOMenguasai salah satu SEO tools (UberSuggest, Semrush, Ahrefs, dsb)Menguasa SEO google tools (Google Analytics, Google Search Console, dsb)Menguasai SEM (Google Ads) (nilai +)Sitem kerja remote / hybrid (Sumatera Barat)</t>
  </si>
  <si>
    <t>https://www.jobstreet.co.id/id/job/seo-specialist-4247420?jobId=jobstreet-id-job-4247420&amp;sectionRank=2008&amp;token=0~1718c238-9026-4019-9ed7-6f3f0e33ea86&amp;fr=SRP%20Job%20Listing</t>
  </si>
  <si>
    <t>PT Kharisma Perkasa Dewata</t>
  </si>
  <si>
    <t>Kualifikasi PekerjaanKomunikatif &amp; JujurDisiplin dalan bekerjaPengalaman 1 tahunPendidikan SMAAktif di media sosialMemiliki SIM C &amp; Kendaraan priabdiBisa bekerja dengan TIM &amp; IndividuDeskripsi KerjaMembangun hubungan baik dengan calon customerMelakukan penawaran dan mengikuti jalannya penawaran hingga ada keputusan dari customerMemenuhi target yang telah dicanangkan oleh supervisor/ atasanMelakukan kegiatan administrasi pencatatan database customer dan berkoordinasi dengan departemen lain yang berhubungan dengan customer yang samaMemastikan diri selalu berpenampilan rapi dan representative</t>
  </si>
  <si>
    <t>https://www.jobstreet.co.id/id/job/marketing-4256637?jobId=jobstreet-id-job-4256637&amp;sectionRank=2009&amp;token=0~1718c238-9026-4019-9ed7-6f3f0e33ea86&amp;fr=SRP%20Job%20Listing</t>
  </si>
  <si>
    <t>Rihlah Tour &amp; Travel</t>
  </si>
  <si>
    <t>Deskripsi Pekerjaan:Bekerjasama dengan tim penjualan, tim pemasaran, tim desain produk dan pengembangan produk untuk merencanakan metode pemasaran promosi.Membantu merencanakan, menerapkan, mengawasi, dan mengevaluasi kegiatan pemasaran promosi.Melakukan riset pasar untuk menentukan kebutuhan, keinginan, kebiasaan, minat dan faktor lain yang berhubungan dengan target konsumen, yang diperlukan dalam menciptakan promosi pemasaran terperinci.Mengawasi pergerakan pesaing dengan mengidentifikasi dan menilai karakter produk, bagian saham, harga, iklan, dan menyimpan data riset.Merencanakan dan menjadwalkan konten publikasi pemasaran.Menyiapkan konten pemasaran untuk social media perusahaan.Membuat ide-ide baru dan menjalankan optimisasi berkelanjutan untuk kegiatan promosi.Kualifikasi :Usia minimal 25 tahunPendidikan minimal SMA/SMK SederajatDiutamakan Memiliki Pengalaman di Bidang Marketing Umroh/Haji/Travel/WisataMemiliki Komunikasi Yang Baik, Relasi yang luas, Jujur, Berkepribadian baikBisa Mengoperasikan KomputerGood AttitudeBertanggung JawabRihlah Tour &amp; TravelJl. Kyai Gede No. 04, Kedung Lumbu, Pasar Kliwon, Surakarta, Jawa Tengah, Indonesia, Kode Pos : 57113</t>
  </si>
  <si>
    <t>https://www.jobstreet.co.id/id/job/marketing-4250448?jobId=jobstreet-id-job-4250448&amp;sectionRank=2010&amp;token=0~1718c238-9026-4019-9ed7-6f3f0e33ea86&amp;fr=SRP%20Job%20Listing</t>
  </si>
  <si>
    <t>PT Jayatama Multi Teknik</t>
  </si>
  <si>
    <t>PT. Jayatama Multi Teknik merupakan perusahaan yang bergerak dibidang HVAC sebagai distributor filter udara dan unit AC.PT. Jayatama Multi Teknik fokus di area Indo bag. Timur. Distributor Sakura Filter, Dealer Gree dan Daikin.Kualifikasi :Umur 20 – 24Sedang menempuh pendidikan kuliah S1 atau D3 / Fresh graduateSemua JurusanBaik dalam berbahasa Inggris baik lisan maupun tulisanMemiliki kemampuan interpersonal dan komunikasi yang baikDapat bekerja secara mandiri maupun timMampu mengoperasikan Ms Office seperti Word, Excel, dan PowerPointBerpikir luas dan mengajukan pertanyaan tentang data, fakta, dan informasi lainnya.Penempatan  :- Banjarmasin (Kalimantal selatan)- Bandung (Jawa Barat)- Surabaya (Jawa Timur)Sistem Kerja :Peserta akan melaksanakan magang WFA (Work From Anywhere)Periode magang 3 bulan magang paruh waktuTraining dan pengembangan diriJenjang karir :Untuk posisi Intern ini, setelah lulus dengan nilai baik atau sangat baik akan berkemungkinan besar untuk direkrut menjadi karyawan penuh.Benefit :Mendapatkan sertifikat dari PT Jayatama Multi TeknikMendapatkan insentif berdasarkan pencapaian penjualan</t>
  </si>
  <si>
    <t>https://www.jobstreet.co.id/id/job/marketing-4252864?jobId=jobstreet-id-job-4252864&amp;sectionRank=2011&amp;token=0~0642e766-30c7-452c-b662-87cd5fec90e5&amp;fr=SRP%20Job%20Listing</t>
  </si>
  <si>
    <t>PIAGGIO VESPA IMAM BONJOL</t>
  </si>
  <si>
    <t>Kualifikasi :Pengalaman 1 tahun / Fresh graduateUsia maksimal 25 tahunPendidikan SMAMampu berkomunikasi dengan baikBertanggung jawabMenguasai media sosialMampu bekerjasama dengan teamJujur dan niat bekerjaBerpenampilan rapiMemiliki pengalaman dibidang Marketing point plusFasilitas :GajiInsentifBonusTHRJenjang KarirLokasi : Jl Imam Bonjol No 507, Denpasar</t>
  </si>
  <si>
    <t>https://www.jobstreet.co.id/id/job/marketing-4249323?jobId=jobstreet-id-job-4249323&amp;sectionRank=2012&amp;token=0~0642e766-30c7-452c-b662-87cd5fec90e5&amp;fr=SRP%20Job%20Listing</t>
  </si>
  <si>
    <t>Mairodi Mandiri Sejahtera</t>
  </si>
  <si>
    <t>Kualifikasi :Usia maksimal 30 tahunBerdomisli di kota Bandung atau sekitarnyaPendidikan minimal SMA/SMKFamiliar dengan internet dan medsosJujur dan rajin, serta bagus dalam komunikasiDeskripsi Pekerjaan :Memasarkan dan merencanakan sebuah produk yang akan dijual kepasaranMemastikan memberikan pelayanan terbaik kepada konsumenMencari informasi dan melakukan evaluasi terhadap keluhan customer</t>
  </si>
  <si>
    <t>https://www.jobstreet.co.id/id/job/marketing-staff-4248486?jobId=jobstreet-id-job-4248486&amp;sectionRank=2013&amp;token=0~0642e766-30c7-452c-b662-87cd5fec90e5&amp;fr=SRP%20Job%20Listing</t>
  </si>
  <si>
    <t>Penerjemah Bahasa Mandarin</t>
  </si>
  <si>
    <t>Mizar gemilang media</t>
  </si>
  <si>
    <t>Dibutuhkan Penerjemah Bahasa MandarinKualifikasi:Pendidikan Minimal SMA/ SederajatMahir Berbahasa Mandarin Lisan Maupun TulisMampu Mengoperasikan Software Microsoft OfficeGood AttitudePaham Tiktok Lebih Diutamakan</t>
  </si>
  <si>
    <t>https://www.jobstreet.co.id/id/job/penerjemah-bahasa-mandarin-4252700?jobId=jobstreet-id-job-4252700&amp;sectionRank=2014&amp;token=0~0642e766-30c7-452c-b662-87cd5fec90e5&amp;fr=SRP%20Job%20Listing</t>
  </si>
  <si>
    <t>PT INDONESIA TECHNICAL MACHINERY SURABAYA</t>
  </si>
  <si>
    <t>marketing, yang bisa mengemudi, menguasai office, (excel, word), bisa marketing rajin disiplin dan bertanggung jawab , bekerja dari senin - sabtu, di hari sabtu cuman setengah hari , jam operasional 08.00-16.00Area sidoarjo/surabaya untuk gaji bisa di bicarakan, bersedia bekerja dibawah tekanan</t>
  </si>
  <si>
    <t>https://www.jobstreet.co.id/id/job/marketing-4247280?jobId=jobstreet-id-job-4247280&amp;sectionRank=2015&amp;token=0~0642e766-30c7-452c-b662-87cd5fec90e5&amp;fr=SRP%20Job%20Listing</t>
  </si>
  <si>
    <t>Persyaratan:Lulus S1 jurusan Marketing / Mass CommunicationBerpengalaman dalam menghandle branding dan marketing di bidang FnBSuka mengikuti trend terkini terutama di bidang media sosial Tiktok dan berpengalaman menghandle media social tersebutSangat kreatif, mempunyai ide out of the box dan skill komunikasi yang baikExcellent communications skills, with strong ability to communicate complex ideas and concepts in structuredProactive, dynamic, target oriented, good team player &amp; good leadershipAktif dan suka bergaulDeskripsi pekerjaan:Membuat rencana program marketing yang efektif dan mampu mengevaluasi program tersebutMelakukan riset mengenai market trend, kompetitor dan kepuasan pelangganMaintain Brand Position, Brand Activation, Digital Marketing Activities, Marketing Strategies, &amp; Creative DevelopmentMembangun hubungan yang baik dengan influencer / endorser / KOL</t>
  </si>
  <si>
    <t>https://www.jobstreet.co.id/id/job/branding-marketing-4247174?jobId=jobstreet-id-job-4247174&amp;sectionRank=2016&amp;token=0~0642e766-30c7-452c-b662-87cd5fec90e5&amp;fr=SRP%20Job%20Listing</t>
  </si>
  <si>
    <t>Bintang Lima Medika Sengkang</t>
  </si>
  <si>
    <t>WE ARE HIRINGMARKETINGPERSYARATAN :Usia Maksimal 35 tahunPendidikan Minimal D3Memiliki Mental yang Kuat, TangguhFast learnerKonsisten dan KomunikatifPengalaman di bidang MarketingMemiliki SIM CMampu Bekerja dengan Target</t>
  </si>
  <si>
    <t>https://www.jobstreet.co.id/id/job/marketing-4258101?jobId=jobstreet-id-job-4258101&amp;sectionRank=2017&amp;token=0~0642e766-30c7-452c-b662-87cd5fec90e5&amp;fr=SRP%20Job%20Listing</t>
  </si>
  <si>
    <t>Multimedia  Staff</t>
  </si>
  <si>
    <t>Yayasan Lentera Kasih Agape</t>
  </si>
  <si>
    <t>Kualifikasi :Diutamakan latar belakang Design Komunikasi Visual (DKV), Ilmu Komunikasi, Seni Rupa, Media, IT, Managemen atau kualifikasi yang setara atau rekam jejak yang terbukti dalam peran yang samaDiutamakan memiliki pengalaman 1 tahun proyek pengembangan masyarakatMemiliki keterampilan yang baik dalam hal memfasilitasi dan membangun hubungan interpersonal di komunitas masyarakat (anak-anak, pemuda, dan orang dewasa)Diutamakan mampu berbahasa InggrisMemiliki pengalaman berorganisasi dan mengelola sumber daya yang dimiliki oleh yayasanAntusias, detail, cepat belajar, kreatif, inisiatif dan mampu bekerja secara mandiri dan timBersedia visit ke area-area projek yayasanMemiliki kemampuan administrasi dan marketing yang baikDeskripsi Pekerjaan :Bertanggung jawab merancang dan memproduksi konten multimedia dalam berbagai bentuk, termasuk membuat aset visual yang menarik dan mengawasi produksi konten video dan animasi untuk mendukung penyampaian informasi terkait Yayasan Lentera Kasih AgapeBertanggung jawab untuk membuat dan merancang konten visual untuk saluran komunikasi digital YayasanBekerjasama dengan Officer Program dakam merencanakan (Tor, scenario, Story Board) dan mengawasi implementasi produksi konten digitalMemastikan tampilan template dan konten sesuai dengan visi YayasanMembuat strategi konten yang berkelanjutan untuk mendukung kebutuhan platform digital Yayasan dan produk promosi lainnya (penjualan buku, album dan alat peraga lainnya)Melakukan visitasi dan pengambilan foto/video yang relevan untuk pengembangan Yayasan (kampanye, kegiatan dan sosialisai proyek)</t>
  </si>
  <si>
    <t>https://www.jobstreet.co.id/id/job/multimedia-staff-4248629?jobId=jobstreet-id-job-4248629&amp;sectionRank=2018&amp;token=0~0642e766-30c7-452c-b662-87cd5fec90e5&amp;fr=SRP%20Job%20Listing</t>
  </si>
  <si>
    <t>Daebak Outfit</t>
  </si>
  <si>
    <t>Melakukan Live Steaming di Tiktok / Shopee / Facebook / InstagramMembuat strategi untuk meningkatkan viewers dan penjualan di liveMembuat konten yang dibutuhkan untuk penunjang liveMemberikan ide kreatifMembuat persiapan live streamingBekerjasama untuk memenuhi targetMembuat repot live streaming &amp; penjualanBila memuhi target akan ada bonus tambahanPersyaratan :Berpenampilan baikAktif menggunakan sosial mediaMemiliki pengalaman sebagai host dan digital marketingMemiliki public speaking yang baikMemiliki ide kreatif untuk membuat konten yang menarikDiusahkan sekitar Margahayu, BandungLebih disukai mempunyai motor</t>
  </si>
  <si>
    <t>https://www.jobstreet.co.id/id/job/host-live-streaming-4247018?jobId=jobstreet-id-job-4247018&amp;sectionRank=2019&amp;token=0~0642e766-30c7-452c-b662-87cd5fec90e5&amp;fr=SRP%20Job%20Listing</t>
  </si>
  <si>
    <t>Host Live TikTok</t>
  </si>
  <si>
    <t>Kadaka official</t>
  </si>
  <si>
    <t>Menjadi Live Streamer di akun social media TiktokReview dan menjual produk secara streamingBerinteraksi secara aktif dengan Followers/AudienceMempersiapkan konten dan script kegiatan LiveBerkolaborasi dengan konten creator lain untuk mengembangkan kontenMeningkatkan jumlah viewers live streamingKualifikasi:Extrovert,talkative, suka ngomong, heboh kocakInteraktif, jago ngeracunpaham dunia FashionDiutamakan yang pernah menjadi Host atau MCBersedia mengambil shift malam dan weekendPunya waktu yang fleksibelSemangat mau cari uang tambahan up to 5-6jtBersedia bekerja offline (WFO from Bandung)Submit CV, full body Photo dan Simulasi video Jualan se Kreatif mungkin(durasi 30 detik)</t>
  </si>
  <si>
    <t>https://www.jobstreet.co.id/id/job/host-live-tiktok-4245564?jobId=jobstreet-id-job-4245564&amp;sectionRank=2020&amp;token=0~0642e766-30c7-452c-b662-87cd5fec90e5&amp;fr=SRP%20Job%20Listing</t>
  </si>
  <si>
    <t>Sinar Grosir</t>
  </si>
  <si>
    <t>Kualifikasi:Pendidikan minimal D3Usia maksimal 35 tahunBerpengalaman di dunia marketing minimal 1 tahunMampu membuat/mengkonsep kontenMemiliki kendaraan dan laptop sendiriPositive vibe, berkarakter baik, jujur dan disiplinMampu bekerja dengan timMemiliki skill pelayanan konsumen yang sangat baik dan terampil dalam melakukan promosi penjualanDeskripsi pekerjaan:Melakukan promosi produk dan penjualan dengan argumen yang kuat baik itu kepada pelanggan yang sudah terdata maupun pelanggan prospektifMencapai target hasil penjualan yang disepakati dalam rencana terjadwalmemonitor dan mengelola media sosial untuk penjualan produk</t>
  </si>
  <si>
    <t>https://www.jobstreet.co.id/id/job/marketing-4249959?jobId=jobstreet-id-job-4249959&amp;sectionRank=2021&amp;token=0~0642e766-30c7-452c-b662-87cd5fec90e5&amp;fr=SRP%20Job%20Listing</t>
  </si>
  <si>
    <t>Berkah Motor</t>
  </si>
  <si>
    <t>Kualifikasi :Maksimal Usia 28 tahunMemiliki pengalaman dalam bidang marketing lebih disukaiMengerti dunia internet dan aktif di sosial mediamemiliki attiude yang baikgiat, rajin, jujur dan bertanggung jawabNiat kerjaJujur,disiplin,Tanggung JawabBenefit :Gaji pokokBonus penjualanbonus targetDeskripsi pekerjaan :Melakukan promosi dan penjualan produk melalui berbagai media pemasaranMemberi konsultasi yang cocok kepada ClientMelayani konsumen yang berkunjung ke ruang pameran (Showroom)Menjalin kumunikasi yang baik dengan Konsumen untuk mendapatkan rekomendasi klient yang lebih luas</t>
  </si>
  <si>
    <t>https://www.jobstreet.co.id/id/job/marketing-mobil-4250843?jobId=jobstreet-id-job-4250843&amp;sectionRank=2022&amp;token=0~0642e766-30c7-452c-b662-87cd5fec90e5&amp;fr=SRP%20Job%20Listing</t>
  </si>
  <si>
    <t>Politeknik Mercusuar Indonesia</t>
  </si>
  <si>
    <t>Kualifikasi :Lulusan minimal SMA / SMK SederajatSiap bekerja dengan TargetMemiliki kemampuan negosiasiMemiliki komunikasi yang baikDapat bekerjasama dengan Tim maupun IndividuBerperilaku baikJujur, rapi dan bertanggung jawabTugas dan Tanggung Jawab :Menjelaskan program secara detailMembangun dan menjaga hubungan baikMelakukan analisa pasar untuk mengetahui kebutuhan pelanggan</t>
  </si>
  <si>
    <t>https://www.jobstreet.co.id/id/job/marketing-4256336?jobId=jobstreet-id-job-4256336&amp;sectionRank=2023&amp;token=0~0642e766-30c7-452c-b662-87cd5fec90e5&amp;fr=SRP%20Job%20Listing</t>
  </si>
  <si>
    <t>Permata Bantal</t>
  </si>
  <si>
    <t>Deskripsi PekerjaanMeningkatkan omset penjualan di live streaming Tiktok dan Marketplace lainnyaPercaya diri dan mampu berinteraksi di depan Live Streaming Tiktok dan marketplace lainnyaMempunyai kemampuan public speaking yang baikMemiliki skill dalam membuat konten tiktokPersyaratan Pekerjaan:1 tahun pengalaman di bidang terkait .Usia maksimal 30 tahunPendidikan SMABisa bergabung secepatnyaMemiliki pengalaman di brand fashion.</t>
  </si>
  <si>
    <t>https://www.jobstreet.co.id/id/job/host-live-4246990?jobId=jobstreet-id-job-4246990&amp;sectionRank=2024&amp;token=0~0642e766-30c7-452c-b662-87cd5fec90e5&amp;fr=SRP%20Job%20Listing</t>
  </si>
  <si>
    <t>Aftersoul.Id</t>
  </si>
  <si>
    <t>Menjadi host untuk live streaming di Shopee, Tiktok dan InstagramMemberikan penjelasan tentang produk saat live streamingBerkoordinasi dan bekerja secara kohesif dengan timBersedia live di waktu yang telah di tentukan ( minimal 4 jam sehari )Kualifikasi :Pendidikan SMA / SMK SederajatPenempatan di Bandung ( Babakan Ciparay, Kota Bandung )Berpenampilan baik, rapih dan percaya diri tampil di depan kameraPassionate pada bidang fashionEnergik dan bersemangat agar yang menonton terbawa suasanaBersedia bekerja shitf pagi, sore maupun malamDapat bekerja dengan tim</t>
  </si>
  <si>
    <t>https://www.jobstreet.co.id/id/job/host-live-streaming-4250926?jobId=jobstreet-id-job-4250926&amp;sectionRank=2025&amp;token=0~0642e766-30c7-452c-b662-87cd5fec90e5&amp;fr=SRP%20Job%20Listing</t>
  </si>
  <si>
    <t>Higlo</t>
  </si>
  <si>
    <t>Kualifikasi: usia maksimal 27 tahunBerpenampilan rapih &amp; percaya diri depan kamerainteraktive, good public speaking &amp; energicKreatif, inovatif dan memiliki jiwa marketingMampu membuat konten daily di TiktokUp to date dengan trend yang adaBersedia live malamDomisili Kota YogyakartaBisa WFH &amp; WFOMenyertakan rekaman video berdurasi -+ 1 menit seolah sedang live menjual produkdeskripsi :Menjadi host live streaming untuk jualan di tiktok</t>
  </si>
  <si>
    <t>https://www.jobstreet.co.id/id/job/host-live-4248726?jobId=jobstreet-id-job-4248726&amp;sectionRank=2026&amp;token=0~0642e766-30c7-452c-b662-87cd5fec90e5&amp;fr=SRP%20Job%20Listing</t>
  </si>
  <si>
    <t>Fayfel Salon</t>
  </si>
  <si>
    <t>Kualifikasi :Usia maksimal 35 tahunPengalaman minimal 1 tahunMenguasai haircut, shave, colouring dan fashion rambut terkiniNiat bekerja, dan berhati hati dalam melayaniBisa bekerja secara timDeskripsi PekerjaanMelakukan hair stylist dengan baik dan sesuai standar salonMelakukan pelayanan dengan baik dan ramahMenjaga peralatan dan kebersihan di dalam dan luar lingkungan kerja Menanyakan kepada pelanggan jika ada kebutuhan lain</t>
  </si>
  <si>
    <t>https://www.jobstreet.co.id/id/job/kapster-4256452?jobId=jobstreet-id-job-4256452&amp;sectionRank=2027&amp;token=0~0642e766-30c7-452c-b662-87cd5fec90e5&amp;fr=SRP%20Job%20Listing</t>
  </si>
  <si>
    <t>PT Novita Jaya Perkasa</t>
  </si>
  <si>
    <t>PERSYARATAN :LULSAN MINIMAL SLTA SEDERAJATUSIA 21- 40BERPENGALAMAN di MARKETING EXPORT IMPORTMEMPUNYAI SERTIFIKAT MARKETING BIDANG EXIMBISA BEKERJA SAMA DENGAN TEAMDOMISILI JAKARTA TIMURDeskripsi Pekerjaan:Membuat target penjualan.Mencari pelanggan baru.Mencari, mengidentifikasi, follow up dan memonitor proposal tender.Membuat laporan harian/mingguan/bulanan.Membangun dan menjaga hubungan baik dengan pelanggan lama dan baru.Melakukan analisa pasar untuk mengetahui kebutuhan pelanggan.Membuat analisa dan strategi serta penerapan untuk meningkatkan penjualan.Koordinasi marketing program kepada semua pihak.</t>
  </si>
  <si>
    <t>https://www.jobstreet.co.id/id/job/marketing-4254993?jobId=jobstreet-id-job-4254993&amp;sectionRank=2028&amp;token=0~0642e766-30c7-452c-b662-87cd5fec90e5&amp;fr=SRP%20Job%20Listing</t>
  </si>
  <si>
    <t>Kios Ummi</t>
  </si>
  <si>
    <t>Deskripsi Pekerjaan :Membuat konten yang dibutuhkan perusahaanMengedit video untuk di posting tiap hariMelakukan live streaming minimal 6 jam sehariBekerja sesuai target yang ditentukan perusahaanKualifikasi :Jujur, tanggung jawab, kerja cerdas, kaizen energic, ceria, kreatif, interaktifAktif menggunakan social media (IG, Tiktok, FB)Wajib memiliki smartphone yang memadai untuk Live StreamingMemiliki akun pribadi Tiktok dan ShopeeMemiliki public speaking yang baik</t>
  </si>
  <si>
    <t>https://www.jobstreet.co.id/id/job/host-live-4247409?jobId=jobstreet-id-job-4247409&amp;sectionRank=2029&amp;token=0~0642e766-30c7-452c-b662-87cd5fec90e5&amp;fr=SRP%20Job%20Listing</t>
  </si>
  <si>
    <t>PT. Properti Niaga Mandiri</t>
  </si>
  <si>
    <t>Kendari</t>
  </si>
  <si>
    <t>LOWONGAN PEKERJAANPT. PROPERTI NIAGA MANDIRIMARKETINGKUALIFIKASI :Pendidikan Minimal SMA/SMK/SederajatJujurKomunikasi yang baikKreatifMampu Mengejar Target PenjualanMemiliki Kendaraan PribadiMampu Bekerja dalam TeamPERSYARATAN :Surat Lamaran KerjaDaftar Riwayat HidupFC KTPFC Ijazah Terakhir</t>
  </si>
  <si>
    <t>https://www.jobstreet.co.id/id/job/marketing-4250913?jobId=jobstreet-id-job-4250913&amp;sectionRank=2030&amp;token=0~0642e766-30c7-452c-b662-87cd5fec90e5&amp;fr=SRP%20Job%20Listing</t>
  </si>
  <si>
    <t>Fajar Karya Wisata Tour</t>
  </si>
  <si>
    <t>KualifikasiPendidikan : Minimal SMA/SMK SederajatJujur, Disiplin, Tanggung JawabMau belajar hal yang baruSehat Jasmani dan RohaniRamah dan SopanNiat bekerjaRapi, teliti, cekatanLoyalitas tinggi dalam bekerjaMampu bekerja secara individu dan teamMampu berkomunikasi dengan BaikFasilitasGaji pokokBPJS KetenagakerjaanInsentifDeskripsi PekerjaanMencari potensial customerMemastikan project tour berjalan dengan lancarMelayani Customer dengan ramah dan sopan</t>
  </si>
  <si>
    <t>https://www.jobstreet.co.id/id/job/marketing-4251795?jobId=jobstreet-id-job-4251795&amp;sectionRank=2031&amp;token=0~0642e766-30c7-452c-b662-87cd5fec90e5&amp;fr=SRP%20Job%20Listing</t>
  </si>
  <si>
    <t>PT Zawa Anugrah Abadi</t>
  </si>
  <si>
    <t> Kualifikasi : Usia max 28 tahunPendidikan min SMADiutamakan yang berpengalaman di dunia Sales Property (minimal 1 tahun)Mampu berkomunikasi dengan baikMemiliki semangat kerja tinggi, mampu bekerja sama team mencapai targetMenguasai media online (digital marketing)Deskripsi pekerjaan:Melakukan penjualan produk property dengan melakukan prospecting dan presentasi produk kepada customer hingga tercapai target penjualanMelakukan follow up dan membangun hubungan baik dengan customerBertanggung jawab terhadap seluruh proses penjualanMembuat laporan tertulis aktivitas pemasaranMembuat perencanaan dan pemasaran produk baik secara online maupun canvassingBenefit: BonusKomis Clossing Fee</t>
  </si>
  <si>
    <t>https://www.jobstreet.co.id/id/job/marketing-property-4255117?jobId=jobstreet-id-job-4255117&amp;sectionRank=2032&amp;token=0~0642e766-30c7-452c-b662-87cd5fec90e5&amp;fr=SRP%20Job%20Listing</t>
  </si>
  <si>
    <t>Marketing Development</t>
  </si>
  <si>
    <t>Opus Ex Animo</t>
  </si>
  <si>
    <t>KualifikasiMempunyai skck aktifJujur dan displinCepat dan tanggapMemiliki pengalaman marketing min 1tahunDeskripsi-Mengelola dan mengembangkan kampanye pemasaran.-Meneliti dan menganalisis data untuk mengidentifikasi dan menentukan pelanggan.-Melakukan kegiatan promosi.-Mengawasi dan mengevaluasi efektivitas kampanye.-Meneliti dan menganalisis tren pasar, penawaran pesaing, demografi, dan informasi lain yang memengaruhi strategi pemasaran.-Menggunakan temuan dan analisis penelitian untuk memberikan arahan kepada marketing manager mengenai proyek pemasaran yang akan datang, produk atau layanan baru, dan strategi keseluruhan.-Melaporkan tren dan statistik di semua platform media digital.-Mengidentifikasi area untuk perbaikan dalam penawaran produk, taktik penjualan, strategi pemasaran, dan aktivitas promosi-Mempertimbangkan keputusan penting yang melibatkan iklan produk, pengemasan, saluran media, dan branding</t>
  </si>
  <si>
    <t>https://www.jobstreet.co.id/id/job/marketing-development-4250060?jobId=jobstreet-id-job-4250060&amp;sectionRank=2033&amp;token=0~0642e766-30c7-452c-b662-87cd5fec90e5&amp;fr=SRP%20Job%20Listing</t>
  </si>
  <si>
    <t>PT Farma East Jaya (Jakarta)</t>
  </si>
  <si>
    <t>Persyaratan :Pendidikan minimal SMA atau sederajatFasih dalam berbicara serta komunikatif.Uang Perjalanan ditanggung perusahaanMemiliki SIM C dan SIM ADisiplin dan Bertanggung jawabPenempatan area Jakarta UtaraDeskripsi Pekerjaan:Membuat target penjualan.Mencari pelanggan baru.Mencari, mengidentifikasi, follow up dan memonitor proposal tender.Membuat laporan harian/mingguan/bulanan.Membangun dan menjaga hubungan baik dengan pelanggan lama dan baru.Melakukan analisa pasar untuk mengetahui kebutuhan pelanggan.Membuat analisa dan strategi serta penerapan untuk meningkatkan penjualan.Koordinasi marketing program kepada semua pihak.</t>
  </si>
  <si>
    <t>https://www.jobstreet.co.id/id/job/marketing-4256474?jobId=jobstreet-id-job-4256474&amp;sectionRank=2034&amp;token=0~0642e766-30c7-452c-b662-87cd5fec90e5&amp;fr=SRP%20Job%20Listing</t>
  </si>
  <si>
    <t>Loon Art</t>
  </si>
  <si>
    <t>Umur Maksimal 30 tahunpunya kendaraan sendiribisa berkomunikasi dengan baiksiap bekerja dibawah pressure dan targetmampu bekerja secara tim dan individuadaptifdiutamakan yang tidak sedang berkuliah atau bersekolahkirim cv sampai tanggal 20 maret</t>
  </si>
  <si>
    <t>https://www.jobstreet.co.id/id/job/marketing-4253129?jobId=jobstreet-id-job-4253129&amp;sectionRank=2035&amp;token=0~0642e766-30c7-452c-b662-87cd5fec90e5&amp;fr=SRP%20Job%20Listing</t>
  </si>
  <si>
    <t>CV Banyu Sabrang Batik</t>
  </si>
  <si>
    <t>Membantu memasarkan dan meningkatan brand awareness dari CV Banyu Sabrang BatikKualifikasi:Berusia antara 21-30 tahunMinimal Pendidikan SMAMampu bekerja sama dalam team maupun individuSiap dengan tantanganDitempatkan di CV Banyu Sabrang Batik: Jl Raya Ngentakrejo, Lendah, Kulonprogo</t>
  </si>
  <si>
    <t>https://www.jobstreet.co.id/id/job/marketing-4250111?jobId=jobstreet-id-job-4250111&amp;sectionRank=2036&amp;token=0~0642e766-30c7-452c-b662-87cd5fec90e5&amp;fr=SRP%20Job%20Listing</t>
  </si>
  <si>
    <t>CV Anugerah Putro Sembodo</t>
  </si>
  <si>
    <t>KUALIFIKASI:Pendidikan Minimal SMA/SMKBerorientasi pada targetMampu mengolah data customer dengan baikMempunyai kendaraan pribadi Berpengalaman sebagai Marketing (Nilai Tambah)Public Speaking yang baikJujur, Disiplin, dan BertanggungjawabMampu bekerja dengan Tim maupun Individu</t>
  </si>
  <si>
    <t>https://www.jobstreet.co.id/id/job/marketing-executive-4252667?jobId=jobstreet-id-job-4252667&amp;sectionRank=2037&amp;token=0~0642e766-30c7-452c-b662-87cd5fec90e5&amp;fr=SRP%20Job%20Listing</t>
  </si>
  <si>
    <t>Client Relations</t>
  </si>
  <si>
    <t>Handkerchief &amp; co (Bandung)</t>
  </si>
  <si>
    <t>Requirements1 - 2 years experiences in admin and client relation field Able to communicate in Bahasa / EnglishFully capable of Microsoft excel &amp; wordHave a creative mindsetGood interpersonal &amp; communication skillsProactive &amp; responsible, able to work under pressureExperience in decoration field is a plusProficiency with Adobe Photoshop &amp; Illustrator is also a plusJob DescriptionIn charge of internal and external communication responsible for assisting &amp; handling clientIn charge of scheduling and handling inquiriesIn charge of making monthly reportCreate promotional material</t>
  </si>
  <si>
    <t>https://www.jobstreet.co.id/id/job/client-relations-4247974?jobId=jobstreet-id-job-4247974&amp;sectionRank=2038&amp;token=0~0642e766-30c7-452c-b662-87cd5fec90e5&amp;fr=SRP%20Job%20Listing</t>
  </si>
  <si>
    <t>Deskripsi Pekerjaan :Bertanggung jawab dalam proses publikasi dan komunikasi perusahaan dengan konsumen.Membuat dan merancang konten (Foto, Promo, Iklan) yang akan ditampilkan lewat media socialMengelola website, ecommerce, dan social media perusahaan. Mengembangkan dan melaksanakan strategi pemasaran digital yang inovatif, serta bertanggungjawab terhadap target penjualan E-Commerce. Melakukan tugas menghandle dan mengatur penjualan E-commerce.Melakukan digital marketing/ advertising pada Google ads, FB ads, IG ads, SEO dan lain-lain.Mengatur biaya advertising dan target market E-commerceMembuat laporan secara berkala mengenai keberhasilan konten social media yang ditayangkan.Menganalisa trend, kebutuhan, maupun aktivitas competitor yang relevan dengan kebutuhan perusahaan.Kualifikasi :Memiliki kemampuan komunikasi yang baik, persuasive, aktif, dan dinamis.Pendidikan minimal SMA/SMK diutamakan Marketing/Design/Ilmu Komunikasi.Pengalaman minimal 1 tahun sebagai Social Media Specialist/Digital Marketing di perusahaan food and beverage merupakan nilai tambah.Menguasai konsep-konsep marketing strategy untuk perusahaan food dan beverage.Memiliki jaringan yang luas, misalnya dikalangan food blogger.Menguasai photography, adobe photoshop dan adobe illustrator.Terbiasa menggunakan social media sebagai sarana menunjang program-program marketing yang sudah dirancang.Memiliki kemampuan yang kuat tentang Social Media Advertising (FB Ads, Instagram Ads, Google Ads)</t>
  </si>
  <si>
    <t>https://www.jobstreet.co.id/id/job/marketing-fnb-4245550?jobId=jobstreet-id-job-4245550&amp;sectionRank=2039&amp;token=0~0642e766-30c7-452c-b662-87cd5fec90e5&amp;fr=SRP%20Job%20Listing</t>
  </si>
  <si>
    <t>PT Bali Tanda Kasih (Bali Best Adventure)</t>
  </si>
  <si>
    <t>We are HiringMARKETING STAFFMaximum 25 years oldMinimum diploma in relevant fieldFresh graduates are welcomePositive attitudeHighly motivatedFluent in EnglishCan work with the teamWant to learnHaving driver's license active</t>
  </si>
  <si>
    <t>https://www.jobstreet.co.id/id/job/marketing-4249572?jobId=jobstreet-id-job-4249572&amp;sectionRank=2040&amp;token=0~0642e766-30c7-452c-b662-87cd5fec90e5&amp;fr=SRP%20Job%20Listing</t>
  </si>
  <si>
    <t>MARKETING INHOUSE</t>
  </si>
  <si>
    <t>RIVERSIDE MTDC</t>
  </si>
  <si>
    <t>Kualifikasi :Usia maksimal 35 tahunPendidikan minimal D1 (Boleh Fresh Graduate)Bisa mengelola/follow up lead (Database) DigitalMemiliki kemampuan komunikasi dan presentasi yang baikSiap bekerja dibawah tekananTarget orientedProktif dan pekerja kerasJujur, sopan dan bertangungjawabSiap dan bersedia bekerja selama hari libur dan libur nasionalDiutamakan punya pengalaman sales perbankan, otomotif dan asuransiAktif disosial media minimal 2 tahunFasilitas :Gaji pokokBonus penjualanBonus lainnya</t>
  </si>
  <si>
    <t>https://www.jobstreet.co.id/id/job/marketing-inhouse-4246420?jobId=jobstreet-id-job-4246420&amp;sectionRank=2041&amp;token=0~74d81196-6fee-4964-be0b-17ff21c1453d&amp;fr=SRP%20Job%20Listing</t>
  </si>
  <si>
    <t>JG Motor Yamaha</t>
  </si>
  <si>
    <t>KualifikasiPendidikan Minimal SMA/SMK/SederajatMemiliki kendaraan pribadiMemiliki SIM C AktifJujur teliti, tekun, dan bertanggungjawabMampu bekerja dengan targetPenempatanJG Warung KondangJl Raya Sukabumi - Cianjur, CikaroyaKec Warungkondang, Kabupaten Cianjur Jawa Barat 43261</t>
  </si>
  <si>
    <t>https://www.jobstreet.co.id/id/job/marketing-4254864?jobId=jobstreet-id-job-4254864&amp;sectionRank=2042&amp;token=0~74d81196-6fee-4964-be0b-17ff21c1453d&amp;fr=SRP%20Job%20Listing</t>
  </si>
  <si>
    <t>Yess Baby</t>
  </si>
  <si>
    <t>KualifikasiUsia maksimal 25 tahunMinimal pendidikan SMATidak sedang kuliahBisa mengoperasikan marketplace merupakan nilai plusBisa edit foto / video merupakan nilai plusMampu bekerja sendiri maupun TeamDeskripsi PekerjaanLive streamingMembantu membuat kontenBerinteraksi dengan pelangganMengikuti arahan dengan baik</t>
  </si>
  <si>
    <t>https://www.jobstreet.co.id/id/job/host-live-streaming-4248661?jobId=jobstreet-id-job-4248661&amp;sectionRank=2043&amp;token=0~74d81196-6fee-4964-be0b-17ff21c1453d&amp;fr=SRP%20Job%20Listing</t>
  </si>
  <si>
    <t>Customer Service (Include Content &amp; Live Person)</t>
  </si>
  <si>
    <t>UNIKAYO</t>
  </si>
  <si>
    <t>Melayani customer secara online dan offlineComplain handlingLaporan harian CSMembuat timeline untuk aktivitas kreatifMembuat konsep, planning, dan eksekusi kreatifEvaluasi dan melaporkan semua project yang sudah dilaksanakanKualifikasi :Pendidikan minimal SMA / MAPengalaman 1 tahunMengetahui pengetahuan tentang kreatif, trend, dan brand awarenessMemiliki pemahaman menyeluruh mengenai social media strategiMemiliki kemampuan multi taskingAktif dalam instagram / tiktok / blog dengan konten - konten yang menarikMandiriMampu bekerja dalam tekanan tinggiPenempatan Payakumbuh, Sumatera Barat</t>
  </si>
  <si>
    <t>https://www.jobstreet.co.id/id/job/customer-service-include-content-live-person-4247269?jobId=jobstreet-id-job-4247269&amp;sectionRank=2044&amp;token=0~74d81196-6fee-4964-be0b-17ff21c1453d&amp;fr=SRP%20Job%20Listing</t>
  </si>
  <si>
    <t>Casa Blanco</t>
  </si>
  <si>
    <t>Kualifikasi PekerjaanMinimal pendidikan D1Mempunyai pengalaman minimal 1 tahun dibidang yang samaPercaya diri, inisiatif dan komunikatifAktif di sosmedMampu membuat kontenBertanggung jawab dan pekerja kerasMemiliki kendaraan sendiriBisa bekerja secara tim dan individuDeskripsi pekerjaanMembuka Peluang Pasar yang BaruMengikuti Dinamika PasarMenjaga hubungan baik dengan pelanggan</t>
  </si>
  <si>
    <t>https://www.jobstreet.co.id/id/job/marketing-executive-4249602?jobId=jobstreet-id-job-4249602&amp;sectionRank=2045&amp;token=0~74d81196-6fee-4964-be0b-17ff21c1453d&amp;fr=SRP%20Job%20Listing</t>
  </si>
  <si>
    <t>BPR Mranggen Mitrapersada</t>
  </si>
  <si>
    <t>Kualifikasi PekerjaanUmur maksimal 30 tahunPendidikan minimal D3Pengalaman 1 tahunBerintegrasi dan memiliki kompetensiMemiliki kendaraan pribadiMemiliki SIM A/CMampu berkomunikasi dengan baikDeskripsi PekerjaanMelaksanakan &amp; menyusun program kerja penjualan kredit, memberikan pengarahan, mengawasi, mengevaluasi kinerja dan memberi dukungan bagi Tim dibawah supervisinya guna mendukung pencapaian target penjualan yang telah ditetapkan.Melakukan analisa kelayakan konsumen sesuai dengan kebijakan dan prosedur yang berlaku.Mengontrol kualitas dan kecepatan proses kredit yang ditetapkanPenempatanDemak</t>
  </si>
  <si>
    <t>https://www.jobstreet.co.id/id/job/marketing-4250162?jobId=jobstreet-id-job-4250162&amp;sectionRank=2046&amp;token=0~74d81196-6fee-4964-be0b-17ff21c1453d&amp;fr=SRP%20Job%20Listing</t>
  </si>
  <si>
    <t>Marketing Perhotelan/Penginapan</t>
  </si>
  <si>
    <t>Milo House Hotel</t>
  </si>
  <si>
    <t>Memasarkan dan mempromosikan produk kepada customer sesuai dengan SOP yang telah ditetapkanKualifikasiDiutamakan yang sudah berpengalaman di bidang marketing perhotelanMemiliki skill komunikasi dan negoisasi yang baikBenefitSkema pembayaran gaji : jumlah tamu yang didapatkan x harga kamar x 10%LokasiMilo House HotelJl. Brigjen Katamso No.11 A, Peterongan, Kec. Semarang Sel., Kota Semarang, Jawa Tengah 50242</t>
  </si>
  <si>
    <t>https://www.jobstreet.co.id/id/job/marketing-perhotelan-penginapan-4250323?jobId=jobstreet-id-job-4250323&amp;sectionRank=2047&amp;token=0~74d81196-6fee-4964-be0b-17ff21c1453d&amp;fr=SRP%20Job%20Listing</t>
  </si>
  <si>
    <t>PSA TEKNIK Heater &amp; Thermo Detector</t>
  </si>
  <si>
    <t>Kualifikasi :Disiplin, Teliti, Bertanggung jawabkomunikatif, energic, team workSiap bekerja dibawah tekananSiap dengan TargetDapat mengendarai motorpunya SIM CUsia : 40 thnPendidikan : Minimal sma/smk sederajatPengalaman : minimal 1 tahun di bidang marketing</t>
  </si>
  <si>
    <t>https://www.jobstreet.co.id/id/job/marketing-4249730?jobId=jobstreet-id-job-4249730&amp;sectionRank=2048&amp;token=0~74d81196-6fee-4964-be0b-17ff21c1453d&amp;fr=SRP%20Job%20Listing</t>
  </si>
  <si>
    <t>Cipta Kreasindo Mandiri</t>
  </si>
  <si>
    <t>Kualifikasi PekerjaanUsia maksimal 35 tahunPendidikan minimal SMA/ SederajatMemiliki SIM C dan kendaraan sendiriDapat bekerja dibawah tekanan dan bekerja di dalam teamJujur, rajin, rapi, dan bertanggung jawabDeskripsi pekerjaanMembangun relasi yang baik dengan customerMenawarkan produk dan memberikan informasi ke calon customerMenjaga hubungan yang baik dengan customerMemberikan Pelayanan yang baik dan problem solving untuk customerMemperluas Jaringan penjualan</t>
  </si>
  <si>
    <t>https://www.jobstreet.co.id/id/job/marketing-4252534?jobId=jobstreet-id-job-4252534&amp;sectionRank=2049&amp;token=0~74d81196-6fee-4964-be0b-17ff21c1453d&amp;fr=SRP%20Job%20Listing</t>
  </si>
  <si>
    <t>PT Wahyu Prima Jaya Purwodadi</t>
  </si>
  <si>
    <t>Kualifikasi :Usia maksimal 30 TahunPendidikan Minimal SMA/SMKMenguasai Area Kab. GroboganMempunyai Sepeda Motor dan SIM CDapat Bekerja sama dengan Tim Jujur, Teliti, dan Bertanggung Jawab</t>
  </si>
  <si>
    <t>https://www.jobstreet.co.id/id/job/marketing-4254020?jobId=jobstreet-id-job-4254020&amp;sectionRank=2050&amp;token=0~74d81196-6fee-4964-be0b-17ff21c1453d&amp;fr=SRP%20Job%20Listing</t>
  </si>
  <si>
    <t>Arnaj Massage</t>
  </si>
  <si>
    <t>Kualifikasi :Usia maksimal 35 tahunPendidikan minimal SMA sederajatMempunyai kendaraan pribadiMampu berkomunikasi dengan baikTerbiasa bekerja dengan TargetJujurDisiplinBertanggungjawabDiutamakan domisili Malang</t>
  </si>
  <si>
    <t>https://www.jobstreet.co.id/id/job/marketing-4247402?jobId=jobstreet-id-job-4247402&amp;sectionRank=2051&amp;token=0~74d81196-6fee-4964-be0b-17ff21c1453d&amp;fr=SRP%20Job%20Listing</t>
  </si>
  <si>
    <t>MARKETING PRODUCT</t>
  </si>
  <si>
    <t>SHARLEEZ Skincare</t>
  </si>
  <si>
    <t>Membuka Lowongan MARKETING PRODUCT dengan persyaratan :Berpenampilan rapiUsia minimal 20 tahunJujur, Teliti, dan Percaya DiriManajemen waktu yang baikPandai berkomunikasiTerbiasa menggunakan aplikasi media sosial ecommerce seperti tiktok, instagram, facebook dan shopeeGaji tambahan dengan ketentuan tertentuBonus jika mencapai target penjualan</t>
  </si>
  <si>
    <t>https://www.jobstreet.co.id/id/job/marketing-product-4247779?jobId=jobstreet-id-job-4247779&amp;sectionRank=2052&amp;token=0~74d81196-6fee-4964-be0b-17ff21c1453d&amp;fr=SRP%20Job%20Listing</t>
  </si>
  <si>
    <t>Agen Property</t>
  </si>
  <si>
    <t>SINARY PRO</t>
  </si>
  <si>
    <t>Kualifikasi pekerjaanUsia 18 - 45 tahunLulusan SMA/SMKFresh Graduate di persilahkan melamarTarget Oriented, Self-Motivated and Hard Worker.Inovatif dan kreatif mengatasi masalah dan hambatan dalam dunia sales dan marketingDapat bekerja sama dalam teamDeskripsiMelakukan Promotion (Social Media, Website, etc.)Menjual PropertyMelakukan konsultasi dengan Owners mengenai Salable Open Price base on CMA (Competitive Market Analysis)Memberi masukan dan membantu calon pembeli properti untuk memutuskan pembelian properti terbaik sesuai dengan kebutuhan merekaMenjadi negotiator yang terpercayaMencapai Target Penjualan yang ditetapkan oleh Perusahaan</t>
  </si>
  <si>
    <t>https://www.jobstreet.co.id/id/job/agen-property-4246255?jobId=jobstreet-id-job-4246255&amp;sectionRank=2053&amp;token=0~74d81196-6fee-4964-be0b-17ff21c1453d&amp;fr=SRP%20Job%20Listing</t>
  </si>
  <si>
    <t>Capitano Gelato</t>
  </si>
  <si>
    <t>memimpin tim marketing dalam mencapai target yang ditetapkan perusahaanmemiliki kreatifitias dalam membuat konsep kegiatan pemasaran (campaign) di channel-channel digital dan memastikan keberhasilannyamemiliki kemampuan analitis untuk mengevaluasi efektifitas dari kegiatan pemasaran (campaign) dan membuat perbaikan jika diperlukanmembuat anggaran marketing secara efektif dan efisienmenjalin kerjasama dan mengatur jadwal dengan influencer atau pihak ketigamenyusun dan mendokumentasikan seluruh aktivitas promosi</t>
  </si>
  <si>
    <t>https://www.jobstreet.co.id/id/job/marketing-4245591?jobId=jobstreet-id-job-4245591&amp;sectionRank=2054&amp;token=0~74d81196-6fee-4964-be0b-17ff21c1453d&amp;fr=SRP%20Job%20Listing</t>
  </si>
  <si>
    <t>Redaksibaru.id</t>
  </si>
  <si>
    <t>Kualifikasi :Usia minimal 18 TahunPendidikan minimal SMA/SMK/sederajatBerorientasi targetBerpengalaman di dunia marketingJujur, disiplin dan bertanggung jawabMampu bekerja secara individu atau timDeskripsi :Dapat berkomunikasi dengan baikMenjadi penghubung antara perusahaan dan customerMelakukan negosiasi dengan customer sesuai dengan aturan dan kebijakan yang telah ditetapkan oleh perusahaanMencapai target yang telah ditetapkan oleh perusahaanPenempatan : Makassar</t>
  </si>
  <si>
    <t>https://www.jobstreet.co.id/id/job/marketing-4250569?jobId=jobstreet-id-job-4250569&amp;sectionRank=2055&amp;token=0~74d81196-6fee-4964-be0b-17ff21c1453d&amp;fr=SRP%20Job%20Listing</t>
  </si>
  <si>
    <t>KMEJAZ.ID</t>
  </si>
  <si>
    <t>Kualifikasi :• Maksimal umur 25 tahun• Jago public speaking (Komunikatif)• Pede berbicara didepan kamera• Berpenampilan rapi dan sopan• Target oriented• Diutamakan domisili PekalonganBenefit• Gaji pokok• Bonus penjualan</t>
  </si>
  <si>
    <t>https://www.jobstreet.co.id/id/job/host-live-tiktok-4247283?jobId=jobstreet-id-job-4247283&amp;sectionRank=2056&amp;token=0~74d81196-6fee-4964-be0b-17ff21c1453d&amp;fr=SRP%20Job%20Listing</t>
  </si>
  <si>
    <t>Lavsha</t>
  </si>
  <si>
    <t>Kualifikasi:Terbiasa bicara di depan kameraPendidikan minimal SMA/SMKFresh Graduate dipersilahkan melamarKerja FulltimeMemiliki Skill komunikasi yang baikNiat bekerja, Interaktif dan JujurAtraktif ,Supel dan bisa meramaikan suasanaDeskripsi pekerjaan :Memasarkan produk melalui Live Streaming di platform Media Sosial dan Market PlaceMembuat konsep Live Streaming di platform Media Sosial dan Market PlaceMelakukan Sales dan Promotion by Live Streaming Online (Shopee, Tiktok, Lazada, Instagram)Meningkatkan omset penjualan di live streaming Tiktok dan Marketplace lainnya</t>
  </si>
  <si>
    <t>https://www.jobstreet.co.id/id/job/host-live-4246967?jobId=jobstreet-id-job-4246967&amp;sectionRank=2057&amp;token=0~74d81196-6fee-4964-be0b-17ff21c1453d&amp;fr=SRP%20Job%20Listing</t>
  </si>
  <si>
    <t>OJT</t>
  </si>
  <si>
    <t>D'Salvatore Art &amp; Boutique Hotel</t>
  </si>
  <si>
    <t>Qualification :Have a strong background in their relevant field with minimum of 2 years experienceExperience in pastryExcellent communication and training skillsWilling to work on flexible hours, including weekends and public holidayGood interpersonal &amp; Fast learn Willing to work as a team and individual Young talented dynamicDicipline</t>
  </si>
  <si>
    <t>https://www.jobstreet.co.id/id/job/ojt-4248727?jobId=jobstreet-id-job-4248727&amp;sectionRank=2058&amp;token=0~74d81196-6fee-4964-be0b-17ff21c1453d&amp;fr=SRP%20Job%20Listing</t>
  </si>
  <si>
    <t>Alco Motor</t>
  </si>
  <si>
    <t>Kualifikasi :Pendidikan minimal SMA / sederajatPengalaman dibidangnya minimal 1 tahunMemiliki kendaraan pribadi beserta SIM C aktifBerpenampilan rapihPenempatan Batam, Kepulauan RiauFasilitas :Gaji pokokInsentifBonusTHRBPJSJenjang Karir</t>
  </si>
  <si>
    <t>https://www.jobstreet.co.id/id/job/marketing-4251567?jobId=jobstreet-id-job-4251567&amp;sectionRank=2059&amp;token=0~74d81196-6fee-4964-be0b-17ff21c1453d&amp;fr=SRP%20Job%20Listing</t>
  </si>
  <si>
    <t>Toko Niaga Jaya</t>
  </si>
  <si>
    <t>Job Description :Melakukan promosi produk dan penjualan atau layanan jasa dengan argumen yang kuat baik itu kepada pelanggan yang sudah terdata maupun pelanggan prospektif.Lakukan analisis biaya serta manfaat bagi konsumen aktif maupun potensial dalam memenuhi kebutuhan mereka.Membangun, mengembangkan dan memelihara hubungan bisnis yang positif dengan konsumen perihal komplain dan masalah dalam memaksimalkan kepuasan pelanggan.Mencapai target hasil penjualan yang disepakati dalam rencana terjadwal.Upaya penjualan yang terkoordinasi dengan anggota tim dan departemen lain.Menganalisis potensi pasar atau wilayah pasar, melacak laporan dan status penjualan.Manajemen pasokan dengan laporan perihal kebutuhan, masalah, minat konsumen, kegiatan kompetitif, dan potensi untuk pemasaran produk dan layanan baru.Mengikuti perkembangan/update metode &amp; praktik sales marketing terbaru dan tren promosi.Terus menerus meningkatkan skill melalui umpan balikKualifikasi :Mampu mengoperasikan komputer dengan baik, memiliki kemampuan dalam Microsoft Office, dan penjualan onlineMemiliki keterampilan komunikasi telepon, media sosial dan memiliki kemampuan presentasi yang baik.Diutamakan yang memiliki pengalaman kerja sales marketing.Minimal lulusan SMU/SMK/sederajatMemiliki skill pelayanan konsumen yang sangat baik dan terampil dalam melakukan promosi penjualan.Komunikasi lisan dan tulisan yang efektif dengan pesan yang sangat kuat.Bersedia berpartisipasi dalam event-event promosi di hari libur.</t>
  </si>
  <si>
    <t>https://www.jobstreet.co.id/id/job/marketing-4245729?jobId=jobstreet-id-job-4245729&amp;sectionRank=2060&amp;token=0~74d81196-6fee-4964-be0b-17ff21c1453d&amp;fr=SRP%20Job%20Listing</t>
  </si>
  <si>
    <t>PT. APADA CIPTA JAYA</t>
  </si>
  <si>
    <t>Kualifikasi:Usia maksimal 25 tahunMemiliki SIM APendidikan minimal D3 SederajatMenguasai Ms. OfficeMampu negoisasi yang baik &amp; berorientasi pada targetBisa bekerja dibawah tekanan &amp; mau bekerja timJujur, aktif, kreatif &amp; memiliki loyalitas tinggi terhadap perusahaanBerpengalaman di bidang marketingPenempatan Trosobo, Boyolali</t>
  </si>
  <si>
    <t>https://www.jobstreet.co.id/id/job/staff-marketing-4245960?jobId=jobstreet-id-job-4245960&amp;sectionRank=2061&amp;token=0~74d81196-6fee-4964-be0b-17ff21c1453d&amp;fr=SRP%20Job%20Listing</t>
  </si>
  <si>
    <t>CV SEMINDO</t>
  </si>
  <si>
    <t>Kualifikasi :- Pendidikan Minimal SMA / SMK- Memiliki pengalaman sebagai sales minimal 1 tahun- Memiliki relasi diranah perusahaan- Bussiness Social media Expert- Menguasai Microsoft Office- Berkomunikasi dengan baik- Bertanggung Jawab, Loyal &amp; Jujur- Good Teamwork Skill- Penempatan di SemarangDeskripsi Pekerjaan :- Memasarkan &amp; menjual product souvenier perusahaan ke perusahaab lain- Membantu pekerjaan perkantoran bidang marketing (baik online maupum interpersonal</t>
  </si>
  <si>
    <t>https://www.jobstreet.co.id/id/job/marketing-executive-4248067?jobId=jobstreet-id-job-4248067&amp;sectionRank=2062&amp;token=0~74d81196-6fee-4964-be0b-17ff21c1453d&amp;fr=SRP%20Job%20Listing</t>
  </si>
  <si>
    <t>Rental Mobil Sippo</t>
  </si>
  <si>
    <t>Kualifikasi :Pendidikan minimal S1 di semua jurusanBerpengalaman dibidang sales dan marketing minimal 2 tahun, diutamakan dari perusahaan Rental MobilDiutamakan memiliki pengalaman dalam menghandle tender projectMemiliki kemampuan komunikasi dan negosiasi yang baikMenguasai standar Ms.office (word, excel, power point)Berkepribadian menyenangkanMampu bekerja secara team maupun individuJujur, cekatan, proaktif dan berorientasi pada hasilBersiap di tempatkan di Surabaya dan Bali Deskripsi Pekerjaan :Mengidentifikasi dan membangun peluang bisnis dari new customersMenjaga hubungan yang baik dan mengembangkan portofolio bisnis dari existing customersMemastikan sales pipeline memenuhi target yang sudah ditetapkanMembuat laporan sales pipeline dan sales forecast secara berkalaMengelola kegiatan canvassing mulai dari menyusun list prospek, membuat janji temu, menyiapkan materi, mempresentasikan produk dan jasa serta melakukan follow up sampai dengan closing</t>
  </si>
  <si>
    <t>https://www.jobstreet.co.id/id/job/marketing-4245837?jobId=jobstreet-id-job-4245837&amp;sectionRank=2063&amp;token=0~74d81196-6fee-4964-be0b-17ff21c1453d&amp;fr=SRP%20Job%20Listing</t>
  </si>
  <si>
    <t>Yamaha Panca Motor (Bangko)</t>
  </si>
  <si>
    <t>Kualifikasi :- Usia Maksimal 35 Tahun- Minimal SMA / Sederajat- Memiliki kendaraan sendiri- Memiliki HP ANDROID- Penempatan di BangkoDeskripsi Pekerjaan :- Membuat reporting penjualan dan aktivitas tim dilapangan- Menganalisa kebutuhan lapangan, Berkoordinasi antar tim , customer ataupun pihak ketiga- Membuat sales pipeline- Melakukan survei dan canvasing ke market- Melakukan monitoring database</t>
  </si>
  <si>
    <t>https://www.jobstreet.co.id/id/job/marketing-executive-4246682?jobId=jobstreet-id-job-4246682&amp;sectionRank=2064&amp;token=0~74d81196-6fee-4964-be0b-17ff21c1453d&amp;fr=SRP%20Job%20Listing</t>
  </si>
  <si>
    <t>Yamaha SIP Mitra Sweta</t>
  </si>
  <si>
    <t>Kualifikasi :Minimal Pendidikan SMA/ SMK SederajatUsia 19-35 tahunTarget orientedMenyukai dunia marketingMempunyai sosial mediaDapat bekerjasama dalam timDeskripsi Pekerjaan :Menjual kendaraan bermotor merek YamahaMenjalin hubungan dengan baik kepada konsumenBenefit :Gaji pokokInsentifLingkungan kerja yang nyaman</t>
  </si>
  <si>
    <t>https://www.jobstreet.co.id/id/job/marketing-executive-4246237?jobId=jobstreet-id-job-4246237&amp;sectionRank=2065&amp;token=0~74d81196-6fee-4964-be0b-17ff21c1453d&amp;fr=SRP%20Job%20Listing</t>
  </si>
  <si>
    <t>Makmur Daya</t>
  </si>
  <si>
    <t>Deskripsi :Kualifikasi :Maksimal Usia 28 TahunMinimal Pendidkan SMA / SMKMemiliki Pengalaman 1 Tahun MarketingMemiliki SIM C (Di Utamkan)Mampu Bekerja Sama Dengan TeamTerbiasa Bekerja dengan TargetDomisili PalembangJujurDisiplinCekatanRajinBertangung JawabDan Mampu Berkomunikasi Dengan Baik</t>
  </si>
  <si>
    <t>https://www.jobstreet.co.id/id/job/marketing-4247733?jobId=jobstreet-id-job-4247733&amp;sectionRank=2066&amp;token=0~74d81196-6fee-4964-be0b-17ff21c1453d&amp;fr=SRP%20Job%20Listing</t>
  </si>
  <si>
    <t>PT.BPR MAGGA JAYA UTAMA</t>
  </si>
  <si>
    <t>Kualifikasi :Usia 25 – 35 Tahun;Pendidikan minimal SMA/SMK;Pengalaman minimal 1 tahun dibidang perbankan sebagai MarketingDapat Bekerjasama dengan Tim;Memiliki SIM dan Motor Sendiri;Domisili daerah Tangerang.Tugas &amp; Tanggung Jawab :Memberikan informasi kepada calon nasabah mengenai produk dan jasa bank serta prosedur atau persyaratan yang harus dipenuhi untuk menjadi nasabah;Mengunjungi, mengevaluasi kelayakan usaha, wawancara dan mengumpulkan data dan informasi mengenai calon debitur;Memenuhi pencapaian target yang ditentukan sesuai dengan segmen dan realisasi;Melaksanakan seluruh tugas secara efektif dan efisien dengan memperhatikan prinsip kehati-hatian.</t>
  </si>
  <si>
    <t>https://www.jobstreet.co.id/id/job/marketing-4248602?jobId=jobstreet-id-job-4248602&amp;sectionRank=2067&amp;token=0~74d81196-6fee-4964-be0b-17ff21c1453d&amp;fr=SRP%20Job%20Listing</t>
  </si>
  <si>
    <t>Rumah Print Sublim</t>
  </si>
  <si>
    <t>- Menulis konten yang jelas dan benar untuk keperluan perusahaan yang sesuai dengan tone of voice atau brand voice. - Berdiskusi dengan klien untuk memahami apa pesan yang ingin mereka sampaikan, brand voice, dan target audiens mereka. - Mengusulkan konsep copy dengan cara yang menarik kepada klien dan melaksanakan proyek sesuai dengan perencanaan yang telah dibuat. - Mengubah brief dari tim kreatif atau tim lainnya menjadi sebuah copy yang persuasif dan menarik - Berkolaborasi dengan departemen PR dan marketing untuk mengembangkan ide marketing campaign - Mendengarkan feedback dari klien untuk menyunting dan memodifikasi copy agar sesuai dengan kebutuhan mereka-</t>
  </si>
  <si>
    <t>https://www.jobstreet.co.id/id/job/copy-writer-1035125788?jobId=jobstreet-id-job-1035125788&amp;sectionRank=2068&amp;token=0~74d81196-6fee-4964-be0b-17ff21c1453d&amp;fr=SRP%20Job%20Listing</t>
  </si>
  <si>
    <t>https://www.jobstreet.co.id/id/job/intern-copywriter-1035043643?jobId=jobstreet-id-job-1035043643&amp;sectionRank=2069&amp;token=0~74d81196-6fee-4964-be0b-17ff21c1453d&amp;fr=SRP%20Job%20Listing</t>
  </si>
  <si>
    <t>Job description &amp; requirementsJob description:Creating day-to-day content copywriting (social media, BAU videos, etc.)In charge of reviewing and/or rewriting copy on collateralsTake part in creating campaign: KV, hashtag, tagline, etc.Requirements:Education Background: any backgroundFresh Graduates are welcome to apply Fluent in Indonesian and EnglishWrites in EYD (ejaan yang disempurnakan), good grammar understandingHas experience in writing for, but not limited to: business needs, SEO, social media contentsHas basic understanding of SEO writingAble to do business writing, create social media content &amp; caption, advertisement copywriting (preferred)Able to create SEO writingAdaptable and hardworkingAble to process a brief and create copywriting from itWilling to work fast-paceSkillsCopywriting &amp; EditingSEOContent CreationCultureAt Youtap Indonesia, we are passionate, collaborative, innovative, adaptable and energetic.Benefits and perks of working with us include:Compensation: Bonuses, Competitive salariesFamily benefits: Paid maternity / paternity leaveLifestyle: Casual dress code, Company outings, Flexible hours, Hybrid WorkingProgression: Professional developmentWelfare: Dental insurance, Health insurance, Wellness programs-</t>
  </si>
  <si>
    <t>https://www.jobstreet.co.id/id/job/copywriter-1035296288?jobId=jobstreet-id-job-1035296288&amp;sectionRank=2070&amp;token=0~74d81196-6fee-4964-be0b-17ff21c1453d&amp;fr=SRP%20Job%20Listing</t>
  </si>
  <si>
    <t>Sr Copywriter</t>
  </si>
  <si>
    <t>PT Kreatif Media Karya</t>
  </si>
  <si>
    <t>Responsibilities:Responsible in creating creative campaigns, both for thematic and tactical campaign.Responsible in supervision in all creative branding production including TVC campaign.Responsible in planning creative campaigns for tactical Vidio sports content Requirements:Have minimum 3 years experience in copywriting, creative writing, or related field.Excellent in Indonesian and English communications (both verbal and written).Have experience producing ideas for digital product or comes from advertising agency.Ability to manage complex projects and multi-task.Excellent communication and organisational skills.Ability to flourish with minimal guidance, be proactive, and handle uncertainty.-</t>
  </si>
  <si>
    <t>https://www.jobstreet.co.id/id/job/sr-copywriter-1035161852?jobId=jobstreet-id-job-1035161852&amp;sectionRank=2071&amp;token=0~0af58496-c1f9-4999-b0b1-9de68f6c247f&amp;fr=SRP%20Job%20Listing</t>
  </si>
  <si>
    <t>Sr. Copywriter</t>
  </si>
  <si>
    <t>The purpose of this role is to conceptualise and realise ideas through a comprehensive use of language and the written word. They have the ability to think in a holistic way about how an idea comes to life through all creative channels of a consumer experience. Develops language and copy in short form and long form to establish the tonality of ideas. They can act as mentor to junior members of the team and encourage learning.Job Title:Sr. CopywriterJob Description:Key responsibilities:• Writes narratives, scripts and storyboards, annotations and treatments• Expresses ideas with clarity; on brand; on message and targeted to audience• Presents ideas to both the wider internal team and, occasionally, externally to clients with structure and parity• Comprehends and understands brand continuity, brand guidelines and brand positioning• Creatively supports the effective use of technology and its applications to solve business problems• Contributes work to pitches• Drives, defines and feeds back on: quality of briefs, regular reviews, feedback channels, creative quality and collaboration• Proactively identifies opportunities for creative work to be performed for clients, with guidance from seniors and directors• Executes creative concepts together with Art Director at the direction of the creative directorLocation:JakartaBrand:Dentsu CreativeTime Type:Full timeContract Type:Permanent-</t>
  </si>
  <si>
    <t>https://www.jobstreet.co.id/id/job/sr.-copywriter-1035110543?jobId=jobstreet-id-job-1035110543&amp;sectionRank=2072&amp;token=0~0af58496-c1f9-4999-b0b1-9de68f6c247f&amp;fr=SRP%20Job%20Listing</t>
  </si>
  <si>
    <t>https://www.jobstreet.co.id/id/job/content-writer-fresh-graduate-program-1035043541?jobId=jobstreet-id-job-1035043541&amp;sectionRank=2073&amp;token=0~0af58496-c1f9-4999-b0b1-9de68f6c247f&amp;fr=SRP%20Job%20Listing</t>
  </si>
  <si>
    <t>to create and crafting copywriting, storyline, copy on visual. develop deck with good copywriting. generate wild ideas, work together with art director.Job Title:CopywriterJob Description:to create and crafting copywriting, storyline, copy on visual. develop deck with good copywriting. generate wild ideas, work together with art director.Location:JakartaBrand:Dentsu CreativeTime Type:Full timeContract Type:Independent Contractor-</t>
  </si>
  <si>
    <t>https://www.jobstreet.co.id/id/job/copywriter-1035110909?jobId=jobstreet-id-job-1035110909&amp;sectionRank=2074&amp;token=0~0af58496-c1f9-4999-b0b1-9de68f6c247f&amp;fr=SRP%20Job%20Listing</t>
  </si>
  <si>
    <t>Internship, Content</t>
  </si>
  <si>
    <t>Involve Asia</t>
  </si>
  <si>
    <t>Mengenai Involve Media Sdn Bhd (***************)“Apa yang saya mau?”, “Bagaimana membuat hidup saya lebih baik?” dan “Berapa biaya yang dibutuhkan?”. Para editor di *************** akan membantu menjawab pertanyaan dari para pembaca, melalui rekomendasi tentang produk dan pengalaman yang berperan dalam pengambilan keputusan pembaca.Kami mencari content writer intern yang berbakat, energik dan bertanggungjawab untuk bergabung dalam tim. Pada posisi ini, kamu akan belajar menulis konten SEO yang menarik. Kamu akan bekerja dengan tim konten dan digital marketing dalam industri yang bergerak cepat. Jika kamu suka menulis dan ingin mempelajari lebih banyak, maka mungkin kamu yang kami cari.Tanggung jawab:Memproduksi konten untuk website kami dalam Bahasa IndonesiaMengaplikasikan prinsip SEO untuk semua artikelMelakukan riset untuk artikel dan konten lainnyaMendukung tim konten untuk tugas administratifMelakukan tugas tambahan lain ketika dibutuhkanPersyaratan:Berstatus mahasiswa atau baru lulus dari program Diploma atau Sarjana bidang Komunikasi Massa, Komunikasi marketing atau bidang terkaitKemampuan untuk melakukan riset dan belajar tentang berbagai topik secara luasMampu menulis dan mengedit dengan baikDapat bekerja sama dalam tim, berkomunikasi dan memiliki kemampuan organisasi yang baikTeliti terhadap detail dan mampu memenuhi deadlineRajin dan kreatifPunya passion terhadap penulisan dan senang belajarPunya portofolio publikasi artikelKemampuan yang diutamakan:Pemahaman SEO dasarPengalaman dengan content management systems, seperti WordPress-</t>
  </si>
  <si>
    <t>https://www.jobstreet.co.id/id/job/internship-content-1035065503?jobId=jobstreet-id-job-1035065503&amp;sectionRank=2075&amp;token=0~0af58496-c1f9-4999-b0b1-9de68f6c247f&amp;fr=SRP%20Job%20Listing</t>
  </si>
  <si>
    <t>Livestreamer and Content Creator Intern</t>
  </si>
  <si>
    <t>Job description &amp; requirementsJob Scope:Livestreaming on Social Media and Marketplace PlatformContent CreationThis position will be heavy on LivestreamingRequirements:Last year student or fresh graduatePreferably femaleHaving experience as a Social Media Intern is preferredCreative, Confident and well-spoken in front of camera (experience in public speaking, as a host/MC will be a plus)Willingness to learn and have a basic knowledge of creative writing and editing skills (simple app like VN/Capcut)Can work independently and collaborativelySkillsSocial Media MarketingSocial Media StrategySocial MediaCultureAt Hypefast, we are passionate, fast paced and open.Benefits and perks of working with us include:Lifestyle: Casual dress code, Free lunch, Free snacks, Free coffeeWelfare: Health insurance, Paid sick daysAbout the companyHypefast acquires e-commerce brands in the region and hyper-grow them with best-in-class team and ecosystem.-</t>
  </si>
  <si>
    <t>https://www.jobstreet.co.id/id/job/livestreamer-and-content-creator-intern-1034997673?jobId=jobstreet-id-job-1034997673&amp;sectionRank=2076&amp;token=0~0af58496-c1f9-4999-b0b1-9de68f6c247f&amp;fr=SRP%20Job%20Listing</t>
  </si>
  <si>
    <t>Jago is a fully digital bank that breaks all of the stereotypes! It puts modern technology at its core, deliver meaningful and reliable services that redefine what it means to manage money. We are pushing boundaries to deliver solutions that will change the lives of millions of users. Jago empower you as our team member to think creatively to solve everyday problem that might not usually push to the limelight but very much relevant and critical to the growth of our customers. At Jago, you will be working together with highly motivated people with diverse backgrounds. From finance industry such as banking and payment, to lifestyle such as ecommerce and consumer electronics. What we have in common is the drive to make something exciting and transformative in a way of opening up new possibility of what a bank app should be able to!Copywriter have a unique role in which you are Developing "anchor story" details and execute the creation of digital content to convey JAGO’s brand stories on a year-long basis, covering both relevant community retention and online-offline engagement. Your involvement is crucial in making sure that content and story that we built have meaning in people’s live. You will work together like minded people inside the Go To Market Organisation that oversee the Brand’s narrative, customer engagement and Acquisition throughout the customer life cycle.Key AccountabilitiesContent creation including writing blog posts, articles, newsletters, communications materials, and material for social media channels.Working with all related internal and external stakeholders for content creation and conduct regular monitoring of progress and implementation of corrective actions.Optimizing tags on feeds, sharing sites and search engines through copywriting and creative and keyword optimization.Oversee functionality of the company social media channels and content management system on a day-to-day basis.Ensuring content is updated as needed and keeping within JAGO brand, messaging, and legal guidelines.Research new channels and assist in developing plans that will maximize our online presence.Support business and editorial goals by scheduling communications to drive fan and followers’ interactions (quizzes, contests, surveys, etc.)Day-to-day management and development of editorial content on social media platforms, including tweets, posts, and discussions.Qualifications University degree in Marketing domain, communication, PR, and journalism Involvement in digital creative industry, millennials' communities, and movie / publishing companies are added bonusMinimum 2 years of working experience in brand marketing / digital content making / publishing.Demonstrate excellent taste on creating or curating multiple types of content, and are well connected to various communities / mediaHave experience of market research and branding guidelines and strategiesHave experience of working in the media (magazines, digital portal), brand and creative agency would be an advantageMinimum 3 years of work experience in the design domain, with more than 2 projects related to mobile app (or web as a minimum)Have a good communication and interpersonal skill (including: presentation, managing expectation, negotiation)Fluency in English communication (both verbal and written)-</t>
  </si>
  <si>
    <t>https://www.jobstreet.co.id/id/job/copywriter-1035043713?jobId=jobstreet-id-job-1035043713&amp;sectionRank=2077&amp;token=0~0af58496-c1f9-4999-b0b1-9de68f6c247f&amp;fr=SRP%20Job%20Listing</t>
  </si>
  <si>
    <t>https://www.jobstreet.co.id/id/job/marketing-social-media-specialist-1035272604?jobId=jobstreet-id-job-1035272604&amp;sectionRank=2078&amp;token=0~0af58496-c1f9-4999-b0b1-9de68f6c247f&amp;fr=SRP%20Job%20Listing</t>
  </si>
  <si>
    <t>PT Asia Pramulia (Surabaya)</t>
  </si>
  <si>
    <t>- Mengembangkan content plan dalam media sosial yang sesuai dan konsisten dengan identitas brand. - Menciptakan konten yang memiliki value dan konsisten di semua platform media sosial. - Mengelola post media sosial dengan volume tinggi. - Berkomunikasi dengan para followers di media sosial.-</t>
  </si>
  <si>
    <t>https://www.jobstreet.co.id/id/job/social-media-specialist-1035043660?jobId=jobstreet-id-job-1035043660&amp;sectionRank=2079&amp;token=0~0af58496-c1f9-4999-b0b1-9de68f6c247f&amp;fr=SRP%20Job%20Listing</t>
  </si>
  <si>
    <t>Content Creator (Freelancer)</t>
  </si>
  <si>
    <t>AILIMA</t>
  </si>
  <si>
    <t>Responsibilities:Write, review, edit, and update content related to geothermal and technologyConduct research to learn more about current trends, developments, and perceptions about the subject matter, and then contextualizing your findingsAssist the creative team with the design materials and voiceoverRequirements:College students and professionals are welcome to applyGood understanding about geothermal and technologyAble to create strong and engaging contentDemonstrate excellence in writing, proofreading, and editingStrong listening and communication skillsAble to work independently and collaborativelyGood speaking ability, able to read scripts with appropriate tone, emotion, clarity and speech-</t>
  </si>
  <si>
    <t>https://www.jobstreet.co.id/id/job/content-creator-freelancer-1035043743?jobId=jobstreet-id-job-1035043743&amp;sectionRank=2080&amp;token=0~0af58496-c1f9-4999-b0b1-9de68f6c247f&amp;fr=SRP%20Job%20Listing</t>
  </si>
  <si>
    <t>- Mengembangkan content plan dalam media sosial yang sesuai dan konsisten dengan identitas brand dari perusahaan - Menciptakan konten yang memiliki nilai positif dan konsisten di semua platform media social - Mengelola unggahan media sosial dengan volume tinggi - Berkomunikasi dengan para pengikut yang ada di media social - Mengembangkan dan mengatur program dengan para influencer dan juga datang ke event–event yang bekerja sama dan berkaitan dengan perusahaan - Bekerjasama dengan bagian Web Development &amp; Ads Optimizer staff dalam menggunakan tools analytics seperti Google Analytics, Hootsuite Pro, dan Facebook Insights - Mempersiapkan laporan perkembangan media sosial Selalu update dengan perkembangan tren media social - Berkoordinasi dengan tim desain atas visual konten yang sudah direncanakan - Menjalankan tugas yang diintruksikan oleh Direktur di luar jobs desc (apabila ada) untuk kemajuan perusahaan - Pria/Wanita - Berpengalaman - SMA/SMK - 20 - 28 Tahun - Kandidat wajib upload foto - Kota sesuai penempatan kerja (Kota Surabaya)-</t>
  </si>
  <si>
    <t>https://www.jobstreet.co.id/id/job/sosial-media-specialist-1035043892?jobId=jobstreet-id-job-1035043892&amp;sectionRank=2081&amp;token=0~0af58496-c1f9-4999-b0b1-9de68f6c247f&amp;fr=SRP%20Job%20Listing</t>
  </si>
  <si>
    <t>Public Policy Intern</t>
  </si>
  <si>
    <t>DJE Holdings</t>
  </si>
  <si>
    <t>What you will learn:Gain exposure to different types of clients and public policy and public affairs work.Learn how good public affairs governance creates value for brands.Get hands-on experience in editorial and creative content development – for earned media, owned channels, and social media.Understand how to conduct research best and generate insights for policy strategies.Manage physical and virtual client events.Witness how data and intelligence can drive omnichannel communications.Have a dedicated coach to help you get the most out of your internship experience.Meet passionate communicators and public policy practitioners who are willing to share their knowledge and expertise.Get to know our fun and welcoming Edelman culture.Media analysis, pitching, and monitoring.Content development.Client service support.Event management and coordination.Research for client briefs/new business pitches.-</t>
  </si>
  <si>
    <t>https://www.jobstreet.co.id/id/job/public-policy-intern-1035296210?jobId=jobstreet-id-job-1035296210&amp;sectionRank=2082&amp;token=0~0af58496-c1f9-4999-b0b1-9de68f6c247f&amp;fr=SRP%20Job%20Listing</t>
  </si>
  <si>
    <t>Social Media Specialist (Girls Beyond by Female Daily Network)</t>
  </si>
  <si>
    <t>PT Daily Dinamika Kreasi</t>
  </si>
  <si>
    <t>Job description &amp; requirementsJob Descriptions:- Create Girls Beyond's Instagram content plans and briefs- Help to maintain Girls Beyond's Instagram account by creating and posting practical, entertaining, or engaging contents (reels, feed, and stories)- Responsible for Girls Beyond's Instagram metrics; reach and engagement- Pull datas to form insights and actions to take to support Girls Beyond's Instagram growth - Prepare benchmarks and references for each posts to brief the design team - Monitor and jump into social media trends by creating contents that adhere to Girls Beyond as a brandRequirements:- Have 1 year experience in social media marketing- Have excellent skills in content planning, content writing and research- Capable to do storytelling in a form of writing or micro video (reels) - Strong understanding of social media algorithm, especially Instagram - Passionate in empowering young woman to achieve their dreams and be the best version of themselves- Have the eyes and taste for good content design - Fluent in Bahasa Indonesia and EnglishSkillsSocial Media MarketingSocial Media StrategySocial MediaContent CreationContent ManagementContent StrategyCulture• Autonomy of decisions in our respective areas of work, we respect your expertise and we don't want to box you in.• Open culture, we like to listen to one another• Collaborative environment•We believe in the power of youth and endless, regenerating ideasAbout the company-</t>
  </si>
  <si>
    <t>https://www.jobstreet.co.id/id/job/social-media-specialist-girls-beyond-by-female-daily-network-1035284165?jobId=jobstreet-id-job-1035284165&amp;sectionRank=2083&amp;token=0~0af58496-c1f9-4999-b0b1-9de68f6c247f&amp;fr=SRP%20Job%20Listing</t>
  </si>
  <si>
    <t>Peta Creative</t>
  </si>
  <si>
    <t>Deskripsi Pekerjaan1. Memantau dan mengelola akun media sosial perusahaan.2. Membuat rencana konten mingguan, mengatur serta mempublikasikan konten harian.3. Membuat dan memantau laporan performa media sosial.4. Merespon semua pertanyaan dan komentar yang masuk melalui kanal sosial media.5. Membuat analisa konten berdasarkan laporan data.6. Melakukan analisa kompetitor.-</t>
  </si>
  <si>
    <t>https://www.jobstreet.co.id/id/job/social-media-officer-1035189221?jobId=jobstreet-id-job-1035189221&amp;sectionRank=2084&amp;token=0~0af58496-c1f9-4999-b0b1-9de68f6c247f&amp;fr=SRP%20Job%20Listing</t>
  </si>
  <si>
    <t>Lowongan Kerja HOST &amp; CONTENT CREATOR Jakarta Barat</t>
  </si>
  <si>
    <t>Ari sebagai rekruter Caesar JacO</t>
  </si>
  <si>
    <t>*INFO LOWONGAN KERJA*DIBUTUHKAN SEGERAHOST &amp; CONTENT CREATOR (DOMISILI JAKARTA BARAT)•Menjadi host live stream &amp; talent konten video•Memasarkan produk melalui live streaming Marketplace •Memiliki skill simple Editing di aplikasi HP (inshot/VN/Capcut)•Percaya diri di depan kamera, supel, open minded dan mengetahui trend terkini•Menyukai Olahraga &amp; Bidang Kesehatan &amp; Hewan peliharaan•Mampu berinteraksi baik dengan audience •Fast Learner, kreatif dalam pembuatan konten dan penyampaian keunggulan produkGAPOK + INSENTIF + BONUS (Kurang lebih 5 - 12 juta)Persyaratan minimum:Mencari karyawan yang bisa bekerja pada hari kerja dan hari SabtuTidak diperlukan pengalaman kerja untuk posisi iniVisa kerja dibutuhkan untuk posisi ini-</t>
  </si>
  <si>
    <t>https://www.jobstreet.co.id/id/job/lowongan-kerja-host-content-creator-jakarta-barat-1035012352?jobId=jobstreet-id-job-1035012352&amp;sectionRank=2085&amp;token=0~0af58496-c1f9-4999-b0b1-9de68f6c247f&amp;fr=SRP%20Job%20Listing</t>
  </si>
  <si>
    <t>Talent  and Content Creator</t>
  </si>
  <si>
    <t>PT Indonesia Premium Goods</t>
  </si>
  <si>
    <t>- Menjadi Talent dan membuat konten di media sosial (Instagram, Tiktok) - Hosting dan Mempromosikan produk di live streaming instagram dan marketplace - Membuat konsep untuk streaming langsung - Bekerjasama dengan tim kreatif dan pembuat konten serta sebagai model untuk pemotretan harian - Pria - Berpengalaman 1 tahun - SMA/SMK - 17 - 28 Tahun - Terima kandidat tanpa foto diri - Terima kandidat dari mana saja-</t>
  </si>
  <si>
    <t>https://www.jobstreet.co.id/id/job/talent-and-content-creator-1035043598?jobId=jobstreet-id-job-1035043598&amp;sectionRank=2086&amp;token=0~0af58496-c1f9-4999-b0b1-9de68f6c247f&amp;fr=SRP%20Job%20Listing</t>
  </si>
  <si>
    <t>https://www.jobstreet.co.id/id/job/content-lead-1035261651?jobId=jobstreet-id-job-1035261651&amp;sectionRank=2087&amp;token=0~0af58496-c1f9-4999-b0b1-9de68f6c247f&amp;fr=SRP%20Job%20Listing</t>
  </si>
  <si>
    <t>Reporter detikNews</t>
  </si>
  <si>
    <t>Job description &amp; requirementsJob Description:detikNews is seeking a full-time journalist. This role will drive the production of high-standard features and news content for ********** A strong candidate should be able to demonstrate an aptitude for feature writing, making news stories more universally appealing, and a good wider knowledge of the news.Requirements:Having a bachelor's degree in Journalism or Law is a plusHaving 1-2 years of experiences in the field is an advantageRequires an able writer of accessible, engaging, accurate copy who can produce quality content to the deadline.Must show initiative, self-motivation and work well under pressure and/or in a fast-paced environment.Strong, mobile, fast-learner, and ready to work overtime.SkillsWritingAnalytics &amp; ReportingJournalismWriterDigital MediaCultureOur Values at Work on being detikcom employees. Some companies manage by rules. Some by hierarchies. detikcom manages by its values. In the end, detikcom determined that our actions will be driven by these values: Fast and Accurate, Creative and Innovative, Integrity, Teamwork, and Independent.About the company********* is a news portal in Indonesia.-</t>
  </si>
  <si>
    <t>https://www.jobstreet.co.id/id/job/reporter-detiknews-1035284230?jobId=jobstreet-id-job-1035284230&amp;sectionRank=2088&amp;token=0~0af58496-c1f9-4999-b0b1-9de68f6c247f&amp;fr=SRP%20Job%20Listing</t>
  </si>
  <si>
    <t>HOST Live &amp; Content Creator (Jakarta Barat)</t>
  </si>
  <si>
    <t>Dibutuhkan SEGERA Host Live Shopping &amp; Content Creator (Jakarta Barat) :Fasilitas &amp; Penghasilan:Gaji + insentif Live + insetif Sales + Bonus Tahunan up to 15.000.000 ++Asuransi Kesehatan &amp; JiwaLokasi kerja flexible (studio atau wfh)*Waktu kerja flexible (shift pagi/sore)*Free Outfit olahraga + Asupan Protein putih telur bulananPelatihan khusus Hosting &amp; Editing skill oleh Ahli Live Shopping OPPO dengan record GMV 1M per Live*s&amp;k berlakuKriteria yang disukai:•Berpengalaman di bidang Live/dunia sosmed•Percaya diri di depan kamera, supel, open minded &amp; mengetahui trend terkini•Menyukai Olahraga / Bidang Kesehatan &amp; Hewan peliharaan•Mampu menguasai live room &amp; berinteraksi baik dengan audience •Fast Learner, kreatif dalam pembuatan konten dan penyampaian keunggulan produkJob Deskripsi:•Menjadi host live shopping &amp; talent konten video•Memasarkan produk melalui live streaming Marketplace •Membuat &amp; Mengedit video di aplikasi HP (inshot/VN/Capcut/dll)•Membuat laporan Live &amp; KontenPersyaratan minimum:Mencari karyawan yang bisa bekerja pada hari kerja dan hari SabtuTidak diperlukan pengalaman kerja untuk posisi iniVisa kerja dibutuhkan untuk posisi ini-</t>
  </si>
  <si>
    <t>https://www.jobstreet.co.id/id/job/host-live-content-creator-jakarta-barat-1035058861?jobId=jobstreet-id-job-1035058861&amp;sectionRank=2089&amp;token=0~0af58496-c1f9-4999-b0b1-9de68f6c247f&amp;fr=SRP%20Job%20Listing</t>
  </si>
  <si>
    <t>https://www.jobstreet.co.id/id/job/digital-campaign-internship-1035125793?jobId=jobstreet-id-job-1035125793&amp;sectionRank=2090&amp;token=0~0af58496-c1f9-4999-b0b1-9de68f6c247f&amp;fr=SRP%20Job%20Listing</t>
  </si>
  <si>
    <t>https://www.jobstreet.co.id/id/job/digital-social-media-strategist-1034997865?jobId=jobstreet-id-job-1034997865&amp;sectionRank=2091&amp;token=0~0af58496-c1f9-4999-b0b1-9de68f6c247f&amp;fr=SRP%20Job%20Listing</t>
  </si>
  <si>
    <t>PT. KOLABORASI SEHAT INDONESIA</t>
  </si>
  <si>
    <t>https://www.jobstreet.co.id/id/job/content-writer-1034980919?jobId=jobstreet-id-job-1034980919&amp;sectionRank=2092&amp;token=0~0af58496-c1f9-4999-b0b1-9de68f6c247f&amp;fr=SRP%20Job%20Listing</t>
  </si>
  <si>
    <t>https://www.jobstreet.co.id/id/job/kol-officer-1035189170?jobId=jobstreet-id-job-1035189170&amp;sectionRank=2093&amp;token=0~0af58496-c1f9-4999-b0b1-9de68f6c247f&amp;fr=SRP%20Job%20Listing</t>
  </si>
  <si>
    <t>Ezpata Clothing</t>
  </si>
  <si>
    <t>https://www.jobstreet.co.id/id/job/marketing-social-media-1035296191?jobId=jobstreet-id-job-1035296191&amp;sectionRank=2094&amp;token=0~0af58496-c1f9-4999-b0b1-9de68f6c247f&amp;fr=SRP%20Job%20Listing</t>
  </si>
  <si>
    <t>https://www.jobstreet.co.id/id/job/part-time-social-media-specialist-1035272910?jobId=jobstreet-id-job-1035272910&amp;sectionRank=2095&amp;token=0~0af58496-c1f9-4999-b0b1-9de68f6c247f&amp;fr=SRP%20Job%20Listing</t>
  </si>
  <si>
    <t>https://www.jobstreet.co.id/id/job/technical-writer-internship-1035189145?jobId=jobstreet-id-job-1035189145&amp;sectionRank=2096&amp;token=0~0af58496-c1f9-4999-b0b1-9de68f6c247f&amp;fr=SRP%20Job%20Listing</t>
  </si>
  <si>
    <t>https://www.jobstreet.co.id/id/job/content-strategist-1035261958?jobId=jobstreet-id-job-1035261958&amp;sectionRank=2097&amp;token=0~0af58496-c1f9-4999-b0b1-9de68f6c247f&amp;fr=SRP%20Job%20Listing</t>
  </si>
  <si>
    <t>https://www.jobstreet.co.id/id/job/host-live-streaming-1035126125?jobId=jobstreet-id-job-1035126125&amp;sectionRank=2098&amp;token=0~0af58496-c1f9-4999-b0b1-9de68f6c247f&amp;fr=SRP%20Job%20Listing</t>
  </si>
  <si>
    <t>https://www.jobstreet.co.id/id/job/sr.-social-media-content-strategist-1035284053?jobId=jobstreet-id-job-1035284053&amp;sectionRank=2099&amp;token=0~0af58496-c1f9-4999-b0b1-9de68f6c247f&amp;fr=SRP%20Job%20Listing</t>
  </si>
  <si>
    <t>Sunaka Jewelry</t>
  </si>
  <si>
    <t>https://www.jobstreet.co.id/id/job/social-media-specialist-1035140885?jobId=jobstreet-id-job-1035140885&amp;sectionRank=2100&amp;token=0~0af58496-c1f9-4999-b0b1-9de68f6c247f&amp;fr=SRP%20Job%20Listing</t>
  </si>
  <si>
    <t>Live Streaming Tiktok</t>
  </si>
  <si>
    <t>https://www.jobstreet.co.id/id/job/live-streaming-tiktok-1035202449?jobId=jobstreet-id-job-1035202449&amp;sectionRank=2101&amp;token=0~4772d272-3868-4694-bfd2-9e1b2f401e76&amp;fr=SRP%20Job%20Listing</t>
  </si>
  <si>
    <t>Host &amp; Content Creator untuk di daerah Tanjung Duren - Jakarta Barat</t>
  </si>
  <si>
    <t>PT HIPERTROFI OLAHRAGA INDONESIA</t>
  </si>
  <si>
    <t>https://www.jobstreet.co.id/id/job/host-content-creator-untuk-di-daerah-tanjung-duren-jakarta-barat-1034985755?jobId=jobstreet-id-job-1034985755&amp;sectionRank=2102&amp;token=0~4772d272-3868-4694-bfd2-9e1b2f401e76&amp;fr=SRP%20Job%20Listing</t>
  </si>
  <si>
    <t>https://www.jobstreet.co.id/id/job/social-media-admin-1035012661?jobId=jobstreet-id-job-1035012661&amp;sectionRank=2103&amp;token=0~4772d272-3868-4694-bfd2-9e1b2f401e76&amp;fr=SRP%20Job%20Listing</t>
  </si>
  <si>
    <t>https://www.jobstreet.co.id/id/job/digital-marketing-specialist-1035218002?jobId=jobstreet-id-job-1035218002&amp;sectionRank=2104&amp;token=0~4772d272-3868-4694-bfd2-9e1b2f401e76&amp;fr=SRP%20Job%20Listing</t>
  </si>
  <si>
    <t>Key expert 2: Communication and Advocacy Expert</t>
  </si>
  <si>
    <t>PT Sofrecom Indonesia Consulting</t>
  </si>
  <si>
    <t>https://www.jobstreet.co.id/id/job/key-expert-2%3A-communication-and-advocacy-expert-1035043636?jobId=jobstreet-id-job-1035043636&amp;sectionRank=2105&amp;token=0~4772d272-3868-4694-bfd2-9e1b2f401e76&amp;fr=SRP%20Job%20Listing</t>
  </si>
  <si>
    <t>https://www.jobstreet.co.id/id/job/web-development-ads-optimizer-1035043715?jobId=jobstreet-id-job-1035043715&amp;sectionRank=2106&amp;token=0~4772d272-3868-4694-bfd2-9e1b2f401e76&amp;fr=SRP%20Job%20Listing</t>
  </si>
  <si>
    <t>https://www.jobstreet.co.id/id/job/wavemaker-%7C-group-head-content-jakarta-indonesia-1035217616?jobId=jobstreet-id-job-1035217616&amp;sectionRank=2107&amp;token=0~4772d272-3868-4694-bfd2-9e1b2f401e76&amp;fr=SRP%20Job%20Listing</t>
  </si>
  <si>
    <t>Wavemaker | Partner Content Jakarta , Indonesia</t>
  </si>
  <si>
    <t>https://www.jobstreet.co.id/id/job/wavemaker-%7C-partner-content-jakarta-indonesia-1035216668?jobId=jobstreet-id-job-1035216668&amp;sectionRank=2108&amp;token=0~4772d272-3868-4694-bfd2-9e1b2f401e76&amp;fr=SRP%20Job%20Listing</t>
  </si>
  <si>
    <t>Vice President - Public Relations &amp; Communications</t>
  </si>
  <si>
    <t>https://www.jobstreet.co.id/id/job/vice-president-public-relations-communications-1035140806?jobId=jobstreet-id-job-1035140806&amp;sectionRank=2109&amp;token=0~4772d272-3868-4694-bfd2-9e1b2f401e76&amp;fr=SRP%20Job%20Listing</t>
  </si>
  <si>
    <t>https://www.jobstreet.co.id/id/job/technical-writer-1034997853?jobId=jobstreet-id-job-1034997853&amp;sectionRank=2110&amp;token=0~4772d272-3868-4694-bfd2-9e1b2f401e76&amp;fr=SRP%20Job%20Listing</t>
  </si>
  <si>
    <t>PT Martiyana Mandiri Express</t>
  </si>
  <si>
    <t>https://www.jobstreet.co.id/id/job/digital-marketing-1035043879?jobId=jobstreet-id-job-1035043879&amp;sectionRank=2111&amp;token=0~4772d272-3868-4694-bfd2-9e1b2f401e76&amp;fr=SRP%20Job%20Listing</t>
  </si>
  <si>
    <t>Admin Tiktok</t>
  </si>
  <si>
    <t>B ERL Cosmetics</t>
  </si>
  <si>
    <t>https://www.jobstreet.co.id/id/job/admin-tiktok-1035296281?jobId=jobstreet-id-job-1035296281&amp;sectionRank=2112&amp;token=0~4772d272-3868-4694-bfd2-9e1b2f401e76&amp;fr=SRP%20Job%20Listing</t>
  </si>
  <si>
    <t>Media Implementer</t>
  </si>
  <si>
    <t>PT Dwi Sapta Pratama</t>
  </si>
  <si>
    <t>https://www.jobstreet.co.id/id/job/media-implementer-1035225226?jobId=jobstreet-id-job-1035225226&amp;sectionRank=2113&amp;token=0~4772d272-3868-4694-bfd2-9e1b2f401e76&amp;fr=SRP%20Job%20Listing</t>
  </si>
  <si>
    <t>Corporate Communication Intern</t>
  </si>
  <si>
    <t>https://www.jobstreet.co.id/id/job/corporate-communication-intern-1035261839?jobId=jobstreet-id-job-1035261839&amp;sectionRank=2114&amp;token=0~4772d272-3868-4694-bfd2-9e1b2f401e76&amp;fr=SRP%20Job%20Listing</t>
  </si>
  <si>
    <t>https://www.jobstreet.co.id/id/job/digital-marketing-specialist-1035225318?jobId=jobstreet-id-job-1035225318&amp;sectionRank=2115&amp;token=0~4772d272-3868-4694-bfd2-9e1b2f401e76&amp;fr=SRP%20Job%20Listing</t>
  </si>
  <si>
    <t>https://www.jobstreet.co.id/id/job/media-intelligence-interns-1034980977?jobId=jobstreet-id-job-1034980977&amp;sectionRank=2116&amp;token=0~4772d272-3868-4694-bfd2-9e1b2f401e76&amp;fr=SRP%20Job%20Listing</t>
  </si>
  <si>
    <t>TikTok Content Creator - Freelance</t>
  </si>
  <si>
    <t>https://www.jobstreet.co.id/id/job/tiktok-content-creator-freelance-1035161700?jobId=jobstreet-id-job-1035161700&amp;sectionRank=2117&amp;token=0~4772d272-3868-4694-bfd2-9e1b2f401e76&amp;fr=SRP%20Job%20Listing</t>
  </si>
  <si>
    <t>https://www.jobstreet.co.id/id/job/fotografer-1035189255?jobId=jobstreet-id-job-1035189255&amp;sectionRank=2118&amp;token=0~4772d272-3868-4694-bfd2-9e1b2f401e76&amp;fr=SRP%20Job%20Listing</t>
  </si>
  <si>
    <t>https://www.jobstreet.co.id/id/job/digital-marketing-specialist-1035147022?jobId=jobstreet-id-job-1035147022&amp;sectionRank=2119&amp;token=0~4772d272-3868-4694-bfd2-9e1b2f401e76&amp;fr=SRP%20Job%20Listing</t>
  </si>
  <si>
    <t>PT Rajawali Anugrah Resources</t>
  </si>
  <si>
    <t>https://www.jobstreet.co.id/id/job/digital-marketing-1035296387?jobId=jobstreet-id-job-1035296387&amp;sectionRank=2120&amp;token=0~4772d272-3868-4694-bfd2-9e1b2f401e76&amp;fr=SRP%20Job%20Listing</t>
  </si>
  <si>
    <t>Marketing Marketplace</t>
  </si>
  <si>
    <t>https://www.jobstreet.co.id/id/job/marketing-marketplace-1035296188?jobId=jobstreet-id-job-1035296188&amp;sectionRank=2121&amp;token=0~4772d272-3868-4694-bfd2-9e1b2f401e76&amp;fr=SRP%20Job%20Listing</t>
  </si>
  <si>
    <t>https://www.jobstreet.co.id/id/job/host-live-streaming-1035284101?jobId=jobstreet-id-job-1035284101&amp;sectionRank=2122&amp;token=0~4772d272-3868-4694-bfd2-9e1b2f401e76&amp;fr=SRP%20Job%20Listing</t>
  </si>
  <si>
    <t>Digital Media Planner</t>
  </si>
  <si>
    <t>https://www.jobstreet.co.id/id/job/digital-media-planner-1035225422?jobId=jobstreet-id-job-1035225422&amp;sectionRank=2123&amp;token=0~4772d272-3868-4694-bfd2-9e1b2f401e76&amp;fr=SRP%20Job%20Listing</t>
  </si>
  <si>
    <t>Campaign Optimization Specialist</t>
  </si>
  <si>
    <t>Kitabisa.com</t>
  </si>
  <si>
    <t>https://www.jobstreet.co.id/id/job/campaign-optimization-specialist-1035272756?jobId=jobstreet-id-job-1035272756&amp;sectionRank=2124&amp;token=0~4772d272-3868-4694-bfd2-9e1b2f401e76&amp;fr=SRP%20Job%20Listing</t>
  </si>
  <si>
    <t>https://www.jobstreet.co.id/id/job/content-creative-1034997706?jobId=jobstreet-id-job-1034997706&amp;sectionRank=2125&amp;token=0~4772d272-3868-4694-bfd2-9e1b2f401e76&amp;fr=SRP%20Job%20Listing</t>
  </si>
  <si>
    <t>https://www.jobstreet.co.id/id/job/digital-marketing-1035146966?jobId=jobstreet-id-job-1035146966&amp;sectionRank=2126&amp;token=0~4772d272-3868-4694-bfd2-9e1b2f401e76&amp;fr=SRP%20Job%20Listing</t>
  </si>
  <si>
    <t>Freelance Camera Person (Cameraman)</t>
  </si>
  <si>
    <t>Quipper</t>
  </si>
  <si>
    <t>https://www.jobstreet.co.id/id/job/freelance-camera-person-cameraman-1034971592?jobId=jobstreet-id-job-1034971592&amp;sectionRank=2127&amp;token=0~4772d272-3868-4694-bfd2-9e1b2f401e76&amp;fr=SRP%20Job%20Listing</t>
  </si>
  <si>
    <t>https://www.jobstreet.co.id/id/job/digital-marketing-1035261280?jobId=jobstreet-id-job-1035261280&amp;sectionRank=2128&amp;token=0~4772d272-3868-4694-bfd2-9e1b2f401e76&amp;fr=SRP%20Job%20Listing</t>
  </si>
  <si>
    <t>https://www.jobstreet.co.id/id/job/marketing-and-communications-coordinator-indonesia-1035043858?jobId=jobstreet-id-job-1035043858&amp;sectionRank=2129&amp;token=0~4772d272-3868-4694-bfd2-9e1b2f401e76&amp;fr=SRP%20Job%20Listing</t>
  </si>
  <si>
    <t>Public Relations Mgr</t>
  </si>
  <si>
    <t>https://www.jobstreet.co.id/id/job/public-relations-mgr-1035065573?jobId=jobstreet-id-job-1035065573&amp;sectionRank=2130&amp;token=0~4772d272-3868-4694-bfd2-9e1b2f401e76&amp;fr=SRP%20Job%20Listing</t>
  </si>
  <si>
    <t>https://www.jobstreet.co.id/id/job/specialist-marketing-communications-1035189396?jobId=jobstreet-id-job-1035189396&amp;sectionRank=2131&amp;token=0~90571a59-9703-4a6f-a1e0-66b542e33b1e&amp;fr=SRP%20Job%20Listing</t>
  </si>
  <si>
    <t>https://www.jobstreet.co.id/id/job/digital-marketing-executive-1035096590?jobId=jobstreet-id-job-1035096590&amp;sectionRank=2132&amp;token=0~90571a59-9703-4a6f-a1e0-66b542e33b1e&amp;fr=SRP%20Job%20Listing</t>
  </si>
  <si>
    <t>https://www.jobstreet.co.id/id/job/digital-marketing-executive-1034997734?jobId=jobstreet-id-job-1034997734&amp;sectionRank=2133&amp;token=0~90571a59-9703-4a6f-a1e0-66b542e33b1e&amp;fr=SRP%20Job%20Listing</t>
  </si>
  <si>
    <t>Junior Creative HaiBunda</t>
  </si>
  <si>
    <t>https://www.jobstreet.co.id/id/job/junior-creative-haibunda-1035161759?jobId=jobstreet-id-job-1035161759&amp;sectionRank=2134&amp;token=0~90571a59-9703-4a6f-a1e0-66b542e33b1e&amp;fr=SRP%20Job%20Listing</t>
  </si>
  <si>
    <t>https://www.jobstreet.co.id/id/job/seo-digital-marketing-1034971526?jobId=jobstreet-id-job-1034971526&amp;sectionRank=2135&amp;token=0~90571a59-9703-4a6f-a1e0-66b542e33b1e&amp;fr=SRP%20Job%20Listing</t>
  </si>
  <si>
    <t>Host Live Shopping &amp; Content Creator untuk daerah Tanjung Duren - Jakarta Barat</t>
  </si>
  <si>
    <t>https://www.jobstreet.co.id/id/job/host-live-shopping-content-creator-untuk-daerah-tanjung-duren-jakarta-barat-1034997993?jobId=jobstreet-id-job-1034997993&amp;sectionRank=2136&amp;token=0~90571a59-9703-4a6f-a1e0-66b542e33b1e&amp;fr=SRP%20Job%20Listing</t>
  </si>
  <si>
    <t>Digital Marketing Perbankan</t>
  </si>
  <si>
    <t>https://www.jobstreet.co.id/id/job/digital-marketing-perbankan-1035096483?jobId=jobstreet-id-job-1035096483&amp;sectionRank=2137&amp;token=0~90571a59-9703-4a6f-a1e0-66b542e33b1e&amp;fr=SRP%20Job%20Listing</t>
  </si>
  <si>
    <t>https://www.jobstreet.co.id/id/job/social-media-intern-1034997876?jobId=jobstreet-id-job-1034997876&amp;sectionRank=2138&amp;token=0~90571a59-9703-4a6f-a1e0-66b542e33b1e&amp;fr=SRP%20Job%20Listing</t>
  </si>
  <si>
    <t>https://www.jobstreet.co.id/id/job/media-planner-1035080964?jobId=jobstreet-id-job-1035080964&amp;sectionRank=2139&amp;token=0~90571a59-9703-4a6f-a1e0-66b542e33b1e&amp;fr=SRP%20Job%20Listing</t>
  </si>
  <si>
    <t>Campus Ambassador Intern</t>
  </si>
  <si>
    <t>https://www.jobstreet.co.id/id/job/campus-ambassador-intern-1035096528?jobId=jobstreet-id-job-1035096528&amp;sectionRank=2140&amp;token=0~90571a59-9703-4a6f-a1e0-66b542e33b1e&amp;fr=SRP%20Job%20Listing</t>
  </si>
  <si>
    <t>https://www.jobstreet.co.id/id/job/producer-1035272882?jobId=jobstreet-id-job-1035272882&amp;sectionRank=2141&amp;token=0~90571a59-9703-4a6f-a1e0-66b542e33b1e&amp;fr=SRP%20Job%20Listing</t>
  </si>
  <si>
    <t>Marketing Communication Trainee</t>
  </si>
  <si>
    <t>PT AAPC Indonesia (Accor Indonesia)</t>
  </si>
  <si>
    <t>https://www.jobstreet.co.id/id/job/marketing-communication-trainee-1035225435?jobId=jobstreet-id-job-1035225435&amp;sectionRank=2142&amp;token=0~90571a59-9703-4a6f-a1e0-66b542e33b1e&amp;fr=SRP%20Job%20Listing</t>
  </si>
  <si>
    <t>Marketing Communication (PT Cantika Puspa Pesona)</t>
  </si>
  <si>
    <t>PT Cantika Puspa Pesona - Martha Tilaar Group</t>
  </si>
  <si>
    <t>https://www.jobstreet.co.id/id/job/marketing-communication-pt-cantika-puspa-pesona-1034997794?jobId=jobstreet-id-job-1034997794&amp;sectionRank=2143&amp;token=0~90571a59-9703-4a6f-a1e0-66b542e33b1e&amp;fr=SRP%20Job%20Listing</t>
  </si>
  <si>
    <t>PT Ide Studio Indonesia</t>
  </si>
  <si>
    <t>https://www.jobstreet.co.id/id/job/digital-marketing-1035012676?jobId=jobstreet-id-job-1035012676&amp;sectionRank=2144&amp;token=0~90571a59-9703-4a6f-a1e0-66b542e33b1e&amp;fr=SRP%20Job%20Listing</t>
  </si>
  <si>
    <t>Communications Manager – Indonesia</t>
  </si>
  <si>
    <t>https://www.jobstreet.co.id/id/job/communications-manager-indonesia-1035261785?jobId=jobstreet-id-job-1035261785&amp;sectionRank=2145&amp;token=0~90571a59-9703-4a6f-a1e0-66b542e33b1e&amp;fr=SRP%20Job%20Listing</t>
  </si>
  <si>
    <t>PT Multi Sinar Adamar</t>
  </si>
  <si>
    <t>https://www.jobstreet.co.id/id/job/digital-marketing-1035140614?jobId=jobstreet-id-job-1035140614&amp;sectionRank=2146&amp;token=0~90571a59-9703-4a6f-a1e0-66b542e33b1e&amp;fr=SRP%20Job%20Listing</t>
  </si>
  <si>
    <t>Dago Bakery</t>
  </si>
  <si>
    <t>https://www.jobstreet.co.id/id/job/marketing-communication-1035012605?jobId=jobstreet-id-job-1035012605&amp;sectionRank=2147&amp;token=0~90571a59-9703-4a6f-a1e0-66b542e33b1e&amp;fr=SRP%20Job%20Listing</t>
  </si>
  <si>
    <t>https://www.jobstreet.co.id/id/job/host-live-tiktok-1035126052?jobId=jobstreet-id-job-1035126052&amp;sectionRank=2148&amp;token=0~90571a59-9703-4a6f-a1e0-66b542e33b1e&amp;fr=SRP%20Job%20Listing</t>
  </si>
  <si>
    <t>Marketing Communication &amp; Event</t>
  </si>
  <si>
    <t>https://www.jobstreet.co.id/id/job/marketing-communication-event-1035043677?jobId=jobstreet-id-job-1035043677&amp;sectionRank=2149&amp;token=0~90571a59-9703-4a6f-a1e0-66b542e33b1e&amp;fr=SRP%20Job%20Listing</t>
  </si>
  <si>
    <t>https://www.jobstreet.co.id/id/job/corporate-communication-intern-1035242243?jobId=jobstreet-id-job-1035242243&amp;sectionRank=2150&amp;token=0~90571a59-9703-4a6f-a1e0-66b542e33b1e&amp;fr=SRP%20Job%20Listing</t>
  </si>
  <si>
    <t>https://www.jobstreet.co.id/id/job/web-development-for-digital-marketing-1034997762?jobId=jobstreet-id-job-1034997762&amp;sectionRank=2151&amp;token=0~90571a59-9703-4a6f-a1e0-66b542e33b1e&amp;fr=SRP%20Job%20Listing</t>
  </si>
  <si>
    <t>https://www.jobstreet.co.id/id/job/digital-marketing-manager-1035261627?jobId=jobstreet-id-job-1035261627&amp;sectionRank=2152&amp;token=0~90571a59-9703-4a6f-a1e0-66b542e33b1e&amp;fr=SRP%20Job%20Listing</t>
  </si>
  <si>
    <t>https://www.jobstreet.co.id/id/job/performance-marketing-1035161819?jobId=jobstreet-id-job-1035161819&amp;sectionRank=2153&amp;token=0~90571a59-9703-4a6f-a1e0-66b542e33b1e&amp;fr=SRP%20Job%20Listing</t>
  </si>
  <si>
    <t>https://www.jobstreet.co.id/id/job/internship-community-officer-1035065493?jobId=jobstreet-id-job-1035065493&amp;sectionRank=2154&amp;token=0~90571a59-9703-4a6f-a1e0-66b542e33b1e&amp;fr=SRP%20Job%20Listing</t>
  </si>
  <si>
    <t>https://www.jobstreet.co.id/id/job/copy-writer-intern-1035217981?jobId=jobstreet-id-job-1035217981&amp;sectionRank=2155&amp;token=0~90571a59-9703-4a6f-a1e0-66b542e33b1e&amp;fr=SRP%20Job%20Listing</t>
  </si>
  <si>
    <t>https://www.jobstreet.co.id/id/job/internship-for-partnership-development-team-1034971909?jobId=jobstreet-id-job-1034971909&amp;sectionRank=2156&amp;token=0~90571a59-9703-4a6f-a1e0-66b542e33b1e&amp;fr=SRP%20Job%20Listing</t>
  </si>
  <si>
    <t>https://www.jobstreet.co.id/id/job/seo-specialist-remote-1035296352?jobId=jobstreet-id-job-1035296352&amp;sectionRank=2157&amp;token=0~90571a59-9703-4a6f-a1e0-66b542e33b1e&amp;fr=SRP%20Job%20Listing</t>
  </si>
  <si>
    <t>https://www.jobstreet.co.id/id/job/content-marketing-manager-1035261232?jobId=jobstreet-id-job-1035261232&amp;sectionRank=2158&amp;token=0~90571a59-9703-4a6f-a1e0-66b542e33b1e&amp;fr=SRP%20Job%20Listing</t>
  </si>
  <si>
    <t>Community Intern</t>
  </si>
  <si>
    <t>https://www.jobstreet.co.id/id/job/community-intern-1035175668?jobId=jobstreet-id-job-1035175668&amp;sectionRank=2159&amp;token=0~90571a59-9703-4a6f-a1e0-66b542e33b1e&amp;fr=SRP%20Job%20Listing</t>
  </si>
  <si>
    <t>Apprenticeship - Internal Communications</t>
  </si>
  <si>
    <t>https://www.jobstreet.co.id/id/job/apprenticeship-internal-communications-1034997966?jobId=jobstreet-id-job-1034997966&amp;sectionRank=2160&amp;token=0~90571a59-9703-4a6f-a1e0-66b542e33b1e&amp;fr=SRP%20Job%20Listing</t>
  </si>
  <si>
    <t>Freelance Audio Person (Audioman)</t>
  </si>
  <si>
    <t>https://www.jobstreet.co.id/id/job/freelance-audio-person-audioman-1034971968?jobId=jobstreet-id-job-1034971968&amp;sectionRank=2161&amp;token=0~6e30c817-77f8-49e5-a267-b13730948cda&amp;fr=SRP%20Job%20Listing</t>
  </si>
  <si>
    <t>https://www.jobstreet.co.id/id/job/seo-specialist-1035261625?jobId=jobstreet-id-job-1035261625&amp;sectionRank=2162&amp;token=0~6e30c817-77f8-49e5-a267-b13730948cda&amp;fr=SRP%20Job%20Listing</t>
  </si>
  <si>
    <t>Marketing Wifi</t>
  </si>
  <si>
    <t>https://www.jobstreet.co.id/id/job/marketing-wifi-1035296171?jobId=jobstreet-id-job-1035296171&amp;sectionRank=2163&amp;token=0~6e30c817-77f8-49e5-a267-b13730948cda&amp;fr=SRP%20Job%20Listing</t>
  </si>
  <si>
    <t>https://www.jobstreet.co.id/id/job/marketing-communication-1035110735?jobId=jobstreet-id-job-1035110735&amp;sectionRank=2164&amp;token=0~6e30c817-77f8-49e5-a267-b13730948cda&amp;fr=SRP%20Job%20Listing</t>
  </si>
  <si>
    <t>Digital Journalist</t>
  </si>
  <si>
    <t>https://www.jobstreet.co.id/id/job/digital-journalist-1035058570?jobId=jobstreet-id-job-1035058570&amp;sectionRank=2165&amp;token=0~6e30c817-77f8-49e5-a267-b13730948cda&amp;fr=SRP%20Job%20Listing</t>
  </si>
  <si>
    <t>https://www.jobstreet.co.id/id/job/drs-intern-1035272908?jobId=jobstreet-id-job-1035272908&amp;sectionRank=2166&amp;token=0~6e30c817-77f8-49e5-a267-b13730948cda&amp;fr=SRP%20Job%20Listing</t>
  </si>
  <si>
    <t>Job description &amp; requirementsJob Description:Creating product copies that can provide a better experience for usersIdentifying the need for changes to the existing copy productCreating clear microcopy that can increase user convenienceSet the tone for content and drive cohesive product narrativesHelp to conduct usability tests on each products &amp; featuresWork closely with Product Team in developing user friendly product interfacesRequirements:At least 1-2 years of experience as a UX writer for digital productsA passionate wordsmithFluent in English is a mustActive and Communicative PersonalHave a nick for the detailsCan explain complicated matters in a simple and nicest wayHave knowledge in UX Related Jobs (e.g UX Research, Apps Persona)SkillsUser Experience (UX)WritingAttention to DetailCultureAt Jala Tech, we are collaborative, fast paced, open, adaptable and innovative.Benefits and perks of working with us include:Compensation: Bonuses, Competitive salaries, Transportation reimbursementLifestyle: Casual dress code, Company outings, Flexible hoursProgression: Professional developmentWelfare: Employee discounts, Health insurance-</t>
  </si>
  <si>
    <t>https://www.jobstreet.co.id/id/job/ux-writer-1034980934?jobId=jobstreet-id-job-1034980934&amp;sectionRank=2167&amp;token=0~6e30c817-77f8-49e5-a267-b13730948cda&amp;fr=SRP%20Job%20Listing</t>
  </si>
  <si>
    <t>Job description &amp; requirementsWe hire based on attitude and character first, and skill second. We love out of the box, creative, and unconventional talents. We do not care that much about your background,  we come from various backgrounds from engineering, computer science, communications, art, business, and college dropouts. We are one warm big happy family.What we value first in our team:Humbleness with othersHungriness to learn and absorb the dynamic pace of digital marketingService based attitude, we are here to serve and grow together with clientsAbility to be a great team playerEntertaining communicatorSkill set that we are looking for:Of course, have a deep rooted technical understanding  with basic foundation of Google and Facebook MarketingAbility to think creatively, critically, even unconventionally to scale and optimize paid marketing campaignsCertified Google/Facebook will be a huge plusPlan and execute all paid marketing activities using ads platform including social media or other display advertising campaignsMeasure and report paid marketing campaigns, assess against KPI, identify insights, issues and give recommendations for the next campaignsWorking location: JakartaCareer is a journey. Our recruitment process will take some time, we hire very slow, but when we find the right talent, we will work hard to make sure they join us. It is a dance, between interviewer and interviewee. If you fit with us and our culture, you will be super fulfilled.SkillsMarketing StrategyFacebook AdvertisingGoogle AdwordsBusiness AnalysisDigital MarketingGoogle AnalyticsCommunication SkillsMarketing CommunicationsCultureAt Boleh Dicoba Digital, we help brand to growth for sales and social media. We are progressive, adaptable, driven, innovative and passionate.In our core, we believe people are real asset, we walk the talk by overspending on training and skill development. We believe career is a journey, and fulfilling life means working with great people doing awesome stuffBenefits and perks of working with us include:Compensation: Bonuses, Competitive Salaries, Transportation Reimbursement, Health ReimbursementDigital Marketing Knowledge and Insights: You will get recent digital marketing news and insights from our team.Digital Marketing Skill: You will grow and improve your digital marketing and advertisement skill with us.Improve Your Soft-skills: By working with us, you will also improve your communication, problem solving, project management, negotiation, and team work skill.-</t>
  </si>
  <si>
    <t>https://www.jobstreet.co.id/id/job/performance-marketing-specialist-jakarta-base-1035272694?jobId=jobstreet-id-job-1035272694&amp;sectionRank=2168&amp;token=0~6e30c817-77f8-49e5-a267-b13730948cda&amp;fr=SRP%20Job%20Listing</t>
  </si>
  <si>
    <t>Digital Planner</t>
  </si>
  <si>
    <t>The purpose of this role is to provide real-world experience, learning industry technical and professional skills, abilities and activities to contribute to the Dentsu network.Job Title:Digital PlannerJob Description:Key responsibilities:Works in a team-based, fast-paced, detail-oriented environmentIs resourceful, has an aptitude for learning new skills and initiative to participate in advanced projectsConducts research to support business needsUtilises platforms to manage and update team / client programmesSupports the goals and initiatives of the team / client / businessGains industry exposureParticipates in networking and mentorship opportunitiesLocation:JakartaBrand:Dentsu XTime Type:Full timeContract Type:Freelancer-</t>
  </si>
  <si>
    <t>https://www.jobstreet.co.id/id/job/digital-planner-1035126023?jobId=jobstreet-id-job-1035126023&amp;sectionRank=2169&amp;token=0~6e30c817-77f8-49e5-a267-b13730948cda&amp;fr=SRP%20Job%20Listing</t>
  </si>
  <si>
    <t>Host Live Streaming (Freelance)</t>
  </si>
  <si>
    <t>PT Sukses Sejati Internasional</t>
  </si>
  <si>
    <t>Persyaratan:Min lulusan SMA/Sederajat/Sedang berkuliahKreatif, memiliki kepercayaan diri yang tinggi dan public speaking yang baikBerpenampilan rapiTerbiasa melakukan live streaming untuk mempromosikan produk tertentuTarget oriented dan mampu meningkatkan penjualan melalui live streaming (TikTok, Shopee, dll.)Bersedia i tempatkan di Gading Serpong (Tangerang)Deskripsi Pekerjaan :Memasarkan produk live streaming melaluai e-commerce platform (Tik tok/Shopee dll).Menyampaikan promo yang sedang berjalan, selling point product,  dan cara melakukan pembelian produk melaluai e-commerce platform (Tik tok/Shopee dll).Meningkatkan jumlah viewers dan pembeli melalui live streamingPersyaratan minimum:Mencari karyawan yang bisa bekerja pada hari kerjaDiperlukan 1 tahun pengalaman kerja yang relevan untuk posisi iniVisa kerja dibutuhkan untuk posisi ini-</t>
  </si>
  <si>
    <t>https://www.jobstreet.co.id/id/job/host-live-streaming-freelance-1035043553?jobId=jobstreet-id-job-1035043553&amp;sectionRank=2170&amp;token=0~6e30c817-77f8-49e5-a267-b13730948cda&amp;fr=SRP%20Job%20Listing</t>
  </si>
  <si>
    <t>Intern Social Media</t>
  </si>
  <si>
    <t>PT. Rukita Bhinneka Indonesia</t>
  </si>
  <si>
    <t>Job description &amp; requirementsAbout RukitaRukita is the nation’s leading community-driven proptech company, improving urban living across major cities and for hundreds of members. We perfect the modern hassle-free rental experience using our unique approach, designing and operating co-living experiences.Rukita’s design-driven and end-to-end property management services - powered by technology - allows us to meet the needs of today’s urban living. Focusing on community, convenience and experience, we constantly push the boundaries of quality lives at an affordable price.The Rukita family is made out of a motley crew of real estate professionals, engineers, technologists, community builders, designers, marketers, happiness officers, and so much more. As a family, we work cohesively, collaboratively, value entrepreneurship, and do whatever it takes to deliver happiness in a living space.Responsibilities:Create good and interesting content for daily posts in all Rukita's social mediaBuild a strong engagement with followers through all the content and ideasAssist social media team to ensure all content is delivered on timeCapable to execute creative ideas for Rukita's social mediaRequirements:Final Year Students or Fresh Graduate in Marketing, Journalism, Public Relations or related fieldUnderstanding of social media strategy and how to use the concepts throughout various forms of outreachExperienced in handling TikTok and knowledge about the analytics is a major plusAbility work alongside a diverse group of employees and simultaneously work toward many company initiatives at onceAbility to produce and edit visual content using various software (mobile or pc) is a major plusSkillsAdobe PhotoshopSocial MediaSEOCultureWe have several values that always guide us to move forward every day:CUSTOMER OBSESSIONSimply, Customer FIRST. Why, because TRUST is earned not given. We put CARE in QUALITY. It is our Rukita DNA.OWNERSHIPAct like Owners. Rukita is OURS. Being accountable for every decision we make, whether it is right or wrong. We learn from our mistakes. Together, we strive for EXCELLENCE.THERE IS NO BOXThink Big, Be Creative, Don’t be afraid to create something new, or unique, Be Inspired.CREATE OPPORTUNITIES FOR OTHERSLet’s help each other grow. Don’t be stuck in one place. You succeed when other succeed with you.INTEGRITYWe do the right things when no one is watching. We conduct our business with integrity to our team, partners, landlords, and tenants.IT’S NOT ABOUT YOU. (Or me. Or him. Or her.)It is about us.About the companyRukita aims to revitalize the real estate industry with tech. Rukita wants to repurpose under-utilized real estate to create affordable quality living spaces for millennials.-</t>
  </si>
  <si>
    <t>https://www.jobstreet.co.id/id/job/intern-social-media-1035140660?jobId=jobstreet-id-job-1035140660&amp;sectionRank=2171&amp;token=0~6e30c817-77f8-49e5-a267-b13730948cda&amp;fr=SRP%20Job%20Listing</t>
  </si>
  <si>
    <t>https://www.jobstreet.co.id/id/job/officer-social-media-web-content-serpong-1035175780?jobId=jobstreet-id-job-1035175780&amp;sectionRank=2172&amp;token=0~6e30c817-77f8-49e5-a267-b13730948cda&amp;fr=SRP%20Job%20Listing</t>
  </si>
  <si>
    <t>https://www.jobstreet.co.id/id/job/performance-marketing-specialist-1035140810?jobId=jobstreet-id-job-1035140810&amp;sectionRank=2173&amp;token=0~6e30c817-77f8-49e5-a267-b13730948cda&amp;fr=SRP%20Job%20Listing</t>
  </si>
  <si>
    <t>Marketing Executive Production House</t>
  </si>
  <si>
    <t>Age maximum 25 years oldCandidate must possess at least a Diploma, Bachelor's Degree, Advertising/Media, Mass Communications, Graphic Design or equivalent.Discipline, communicative and friendlyApplicants must be willing to work in Cipete - Jakarta SelatanFresh graduates/Entry level applicants are encouraged to applyFull-Time positions available-</t>
  </si>
  <si>
    <t>https://www.jobstreet.co.id/id/job/marketing-executive-production-house-1035225263?jobId=jobstreet-id-job-1035225263&amp;sectionRank=2174&amp;token=0~6e30c817-77f8-49e5-a267-b13730948cda&amp;fr=SRP%20Job%20Listing</t>
  </si>
  <si>
    <t>PT Imecon Teknindo</t>
  </si>
  <si>
    <t>Deskripsi Pekerjaan- Mencari klien baru- Menawarkan produk (layanan) kepada calon klien baru- Memberikan informasi produk (layanan) kepada calon klien baru- Kirim proposal ke klien baru- Mengatur jadwal presentasi dan meeting dengan calon klien- Melakukan presentasi dengan calon klien- Membuat laporan mingguan-</t>
  </si>
  <si>
    <t>https://www.jobstreet.co.id/id/job/marketing-officer-1035147112?jobId=jobstreet-id-job-1035147112&amp;sectionRank=2175&amp;token=0~6e30c817-77f8-49e5-a267-b13730948cda&amp;fr=SRP%20Job%20Listing</t>
  </si>
  <si>
    <t>Senior Associate, Affiliate Marketing</t>
  </si>
  <si>
    <t>What we doFounded in 2011, Coda Payments (“Coda”) is the leading provider of secure, cross-border monetisation solutions for digital products and services in more than 60 markets. Through our three services: Codashop, xShop, and Codapay, we help top digital content publishers worldwide such as Activision Blizzard (Call of Duty: Mobile, Diablo Immortal), Riot Games (VALORANT, League of Legends: Wild Rift), Moonton (Mobile Legends: Bang Bang), Garena (Free Fire), Tencent (PUBG Mobile), beIN, Bigo Live, Tinder, and Viu to monetise their content and unlock new revenue streams.Headquartered in Singapore, Coda has 11+ offices and 35+ remote locations worldwide. To date, we have over 500 employees of 42 nationalities working together towards the same mission: to offer our customers the best value, experience and entertainment every day, without fail.ResponsibilitiesIdentify, recruit and review new affiliates through various channels including affiliate marketplace, search engine, social networks, online advertising, conferences, etc.Respond to affiliates’ inquiries and troubleshoot issuesExecute the day-to-day operations of the affiliate program including managing affiliate applications, deployment of creative assets, monitoring affiliates’ performances, etc.Prepare end-of-month reports and share with various regional and global marketing teamsCreate newsletters to inform affiliates on program updates and promotionsWork closely with affiliate lead to identify opportunities, plan and execute activation and optimization efforts to effectively grow the programWork cross-functionally with different teams from business development, design, brand marketing, finance, regional and global marketing team to continue growing the affiliate channel and ensure the program runs smoothlyBachelor’s degree1-2 years of affiliate marketing experienceExperience with affiliate marketing platforms such as Impact, Rakuten, etc.Excellent written and verbal English communication skills and presentation skillsData driven, well-organized and detail-orientedStrong problem-solving skills, proactive and self-drivenAdvanced Excel capabilities and comfortable with formatting, formulas, customizing reports, etc.Ability to travel when needed to conferences or partnership related eventsFluency in Korean, Thai or Portuguese is a plusWorking at CodaLife at Coda is fast-paced, challenging, and fun. As a rapidly growing global company, we’re always looking to step up and adapt to changes quickly; there is never a dull day at Coda.Nonetheless, we value work-life balance as much as you do. At Coda, remote and flexible working arrangements take centre stage for Codans to work smartly and have autonomy in how they work.We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team!We are an equal opportunity employer and do not discriminate based on gender, race, age, religion, disability, or other local protected class. We are committed to cultivating an inclusive environment for all employees, and we welcome the diversity that you will bring!We are sorry to inform you that only shortlisted candidates will be notified as we may be overwhelmed by the number of applicants coming into our system; hence if you do not get a reply from us - don’t give up on us just yet!We encourage you also to check out our career site at *************** - we may have other suitable openings for you.-</t>
  </si>
  <si>
    <t>https://www.jobstreet.co.id/id/job/senior-associate-affiliate-marketing-1035081031?jobId=jobstreet-id-job-1035081031&amp;sectionRank=2176&amp;token=0~6e30c817-77f8-49e5-a267-b13730948cda&amp;fr=SRP%20Job%20Listing</t>
  </si>
  <si>
    <t>Communication Intern</t>
  </si>
  <si>
    <t>Assisting Comms Team in content creation for print and digital mediaSupporting in planning and executing of internal/external event and campaignsMaintaining and updating Siemens Indonesia intranetInternal article creation for Siemens Internal channelsUndergraduate (Semester 7 / 8) or Fresh Graduate Student majoring in Communication Visual / Marketing / Advertising / Communication and have an interest in communicationA good team player and able to multi-task Proficient in English (spoken and written)Company: P.T. Siemens Indonesia-</t>
  </si>
  <si>
    <t>https://www.jobstreet.co.id/id/job/communication-intern-1035126018?jobId=jobstreet-id-job-1035126018&amp;sectionRank=2177&amp;token=0~6e30c817-77f8-49e5-a267-b13730948cda&amp;fr=SRP%20Job%20Listing</t>
  </si>
  <si>
    <t>1. Menghandle content di media sosial &amp; marketplace 2. Membuat ide campaign yang dijalankan di media sosial &amp; marketplace 3. Membuat content planning di media sosial 4. Menjalankan ads di sosial media &amp; marketplace 5. Menghadle kerjasama dengan KOL/Influencer untuk campaign Persyaratan Lainnya : 1. Memiliki pengalaman minimal 2 tahun sebagai digital marketing 2. Memiliki pengalaman menghandle platform media sosial &amp; marketplace 3. Memiliki pengalaman menghandle ads (seperti facebook ads &amp; marketplace ads) 4. Memiliki kemampuan mengenai copywriting dan update konten viral 5. Memiliki kemampuan untuk membuat ide campaign &amp; operasional di platform media sosial &amp; marketplace 6. Memiliki pengalaman menghandle KOL 7. Creative thinking, problem solving - Pria/Wanita - Berpengalaman 2 tahun - Diploma - 17 - 45 Tahun - Kandidat wajib upload foto - Terima kandidat dari mana saja-</t>
  </si>
  <si>
    <t>https://www.jobstreet.co.id/id/job/digital-marketing-1035043739?jobId=jobstreet-id-job-1035043739&amp;sectionRank=2178&amp;token=0~6e30c817-77f8-49e5-a267-b13730948cda&amp;fr=SRP%20Job%20Listing</t>
  </si>
  <si>
    <t>Butler - The St. Regis Jakarta</t>
  </si>
  <si>
    <t>POSITION SUMMARYAs the original house of luxury, St. Regis continues to redefine modern luxury through service. At the core is the Butler program, an icon to our heritage and the heart and soul of new luxury. It is high-touch, personalized, creative and original. It is brought to life by all talent but serving as the primary face to the program is our Butler team, who are the ultimate luxury ambassadors.The Butler provides bespoke experiences and services to fulfill all guest needs during pre-arrival, check-in, throughout the stay and upon departure, in partnership with other departments in the hotel operation. This includes coordinating efforts of Butler Valets, and verifying that other departments supporting butler services are equipped to meet guest needs. The Butler is key to building rapport with guests, proactively anticipate guest needs and acting upon them where possible.While the St. Regis brand is steeped in history with roots that can be traced back to the early 1900s, every team member is part of a trailblazing future to redefine modern luxury through service. The Butler’s success is rooted in a deep passion for service, uncompromising standards, the ability to anticipate needs and impeccable interpersonal skills.You will also be expected to create a safe work place, follow company policies and procedures, uphold quality standards, and ensure your uniform, personal appearance, and communications are professional. Butler team members will be on their feet and moving around (stand, sit, or walk for an extended time) and taking a hands-on approach to work (move, lift, carry, push, pull, and place objects weighing less than or equal to 50 pounds without assistance). Doing all these things well (and other reasonable job duties as requested) is critical for Butler team members – to get it right for our guests and our business each and every time.Marriott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</si>
  <si>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https://www.jobstreet.co.id/id/job/butler-the-st.-regis-jakarta-1034980886?jobId=jobstreet-id-job-1034980886&amp;sectionRank=2179&amp;token=0~6e30c817-77f8-49e5-a267-b13730948cda&amp;fr=SRP%20Job%20Listing</t>
  </si>
  <si>
    <t>PR Intern</t>
  </si>
  <si>
    <t>Job DescriptionWe are seeking a Public Relations Intern, who is full of creative ideas and eager to contribute on a large scale. The intern will gain visibility into our interesting F&amp;B campaigns and aspects of the public relations field, provide concrete deliverables and learn from top to bottom. Job RequirementsStrong desire to learn along with professional driveSolid understanding of the different social networksExcellent verbal and written communication skillsEfficiency at MS OfficePassion for the PR industry and its best practicesApply for Job-</t>
  </si>
  <si>
    <t>https://www.jobstreet.co.id/id/job/pr-intern-1035096255?jobId=jobstreet-id-job-1035096255&amp;sectionRank=2180&amp;token=0~6e30c817-77f8-49e5-a267-b13730948cda&amp;fr=SRP%20Job%20Listing</t>
  </si>
  <si>
    <t>AME Art &amp; Education Club</t>
  </si>
  <si>
    <t>Didirikan pada tahun 2015, AME Art &amp; Education merupakan lembaga pendidikan non formal bertaraf internasional, penyelenggara kegiatan Ekstrakurikuler, Les Privat, Kelas Online dan Workshop untuk banyak sekolah swasta dan internasional ternama.Deskripsi Pekerjaan &amp; Tanggung Jawab:Mencari dan meneliti data calon klien sekolahTelemarketingLaporan data pemasaran dan klienPromosi kegiatan sekolah dalam acara-acara sekolahKualifikasi:Usia 25-35 tahunS1Mengerti marketing dan fokus sellingSkill interpersonal tinggiSkill komputer officeBerpenampilan rapiAkses motor pribadiSopan, ramah dan mau belajarWFO dan berdomisili sekitar Jakarta Selatan atau Jakarta BaratKeuntungan:Lingkungan kerja yang baik dan menyenangkanBonus besarBerkarya dalam dunia pendidikanPersyaratan minimum:Mencari karyawan yang bisa bekerja pada hari kerjaTidak diperlukan pengalaman kerja untuk posisi iniVisa kerja dibutuhkan untuk posisi ini-</t>
  </si>
  <si>
    <t>https://www.jobstreet.co.id/id/job/marketing-1035110558?jobId=jobstreet-id-job-1035110558&amp;sectionRank=2181&amp;token=0~6e30c817-77f8-49e5-a267-b13730948cda&amp;fr=SRP%20Job%20Listing</t>
  </si>
  <si>
    <t>https://www.jobstreet.co.id/id/job/marketing-officer-1035147072?jobId=jobstreet-id-job-1035147072&amp;sectionRank=2182&amp;token=0~6e30c817-77f8-49e5-a267-b13730948cda&amp;fr=SRP%20Job%20Listing</t>
  </si>
  <si>
    <t>Senior Associate UX Writer</t>
  </si>
  <si>
    <t>Job description &amp; requirementsAre you a budding UX Writer? Halodoc is looking for a wordsmith for our core platform! Design helpful user journeys that simplify health care and assist with chatbot writing and help content. We’re a fun, fast-paced, collaborative team helping users across Indonesia get end-to-end digital health care services.Requirements:- 2+ years in a UX writing or technical writing role. Bonus if you've written for health care before. If you have other writing or UX experience that you think translates to this role well, we'd love to see your stuff.- Experience working on digital products. This role sits within the user experience design organization, so a foundational knowledge of design thinking and what goes into product design is key.- Ability to write and communicate fluently in both English and Bahasa Indonesia.- Content strategy experience. While the focus of this role will be on content creation for our core platform, there will be opportunities to solve business and user experience problems with content strategy. A basic understanding of Content Strategy principles and tools will be helpful.- A collaborative approach. You're a great partner to other writers, designers, and your cross-functional teammates and have the ability to iterate quickly in a highly collaborative, fast-paced, agile environment with multiple stakeholders with strong project planning, time management, collaboration and presentation skills.- A growth-mindset. You're open and receptive to feedback, and can adapt quickly in a fast-paced environment.SkillsTechnical WritingWritingWriterCopywriting &amp; EditingCreative WritingCopywritingUser Experience (UX)CultureHalodoc is a secure health-tech platform with a mission to simplifying access to healthcare by connecting millions of patients with licensed doctors, insurance, labs, and pharmacies in one simple mobile application. Halodoc’s innovative technology, nimble services, and patient focus enable a host of solutions including 24/7 doctor tele consultation via chat, voice or video; medicine purchase &amp; delivery; lab services at home; and strong customer support.  Halodoc is the 2018 Forbes Indonesia Choice Award winner and Galen Growth’s 2018 Most Innovative HealthTech Startup in Asia, a testimony to a team of compassionate, innovative, trustworthy and agile people who take ownership of their work in building the most trusted digital healthcare company. Vision:To be the most trusted digital healthcare companion.Mission:Simplifying access to healthcare.Our Core Values:•Be Compassionate•Be Innovative•Be Trustworthy•Be Agile•Be a Team player•Take OwnershipBenefits and perks of working with us include:Compensation: Competitive salariesLifestyle: Casual dress code, Flexible hoursProgression: Professional developmentWelfare: Health insuranceAbout the companyHalodoc ID is a secure health-tech platform with a mission to simplifying access to healthcare by connecting millions of patients with licensed doctors, insurance, labs, and pharmacies in one simple mobile application.-</t>
  </si>
  <si>
    <t>https://www.jobstreet.co.id/id/job/senior-associate-ux-writer-1035125959?jobId=jobstreet-id-job-1035125959&amp;sectionRank=2183&amp;token=0~6e30c817-77f8-49e5-a267-b13730948cda&amp;fr=SRP%20Job%20Listing</t>
  </si>
  <si>
    <t>Clemen Baby Shop</t>
  </si>
  <si>
    <t>- Menjadi Live Streamer di akun social media. - Review dan menjual produk secara streaming. - Berinteraksi secara aktif dengan Followers/Audience. - Mempersiapkan konten dan script kegiatan Live. - Berkolaborasi dengan konten creator lain untuk mengembangkan konten-</t>
  </si>
  <si>
    <t>https://www.jobstreet.co.id/id/job/live-streamer-1035225389?jobId=jobstreet-id-job-1035225389&amp;sectionRank=2184&amp;token=0~6e30c817-77f8-49e5-a267-b13730948cda&amp;fr=SRP%20Job%20Listing</t>
  </si>
  <si>
    <t>PT SWAKARYA INSAN MANDIRI</t>
  </si>
  <si>
    <t>- Menawarkan Produk Dana Tunai - Kunjungan Ke Rumah Calon Konsumen - Pria/Wanita - Tanpa Pengalaman Bekerja - SMA/SMK - 18 - 35 Tahun - Terima kandidat tanpa foto diri - Kota sesuai penempatan kerja (Kab. Malang)-</t>
  </si>
  <si>
    <t>https://www.jobstreet.co.id/id/job/marketing-officer-1035225407?jobId=jobstreet-id-job-1035225407&amp;sectionRank=2185&amp;token=0~6e30c817-77f8-49e5-a267-b13730948cda&amp;fr=SRP%20Job%20Listing</t>
  </si>
  <si>
    <t>Berdiri sejak tahun 2019, Kreasi Sekolah Indonesia (KSI) yang merupakan bagian dari AME Art &amp; Education (AME) adalah lembaga pendidikan non formal berstandar nasional, penyelenggara kegiatan Ekstrakurikuler dan Workshop yang menjadi mitra terpercaya dan terpercaya bagi banyak sekolah swasta ternama di kotanya. Besar di seluruh Indonesia KSI memiliki jangkauan yang sangat luas dan saat ini membuka peluang bagi tenaga-tenaga muda dengan keahlian khusus sebagai Marketing KSI.Deskripsi Pekerjaan &amp; Tanggung Jawab:Mencari dan meneliti data calon klien sekolahTelemarketingLaporan data pemasaran dan klienPromosi kegiatan sekolah dalam acara-acara sekolahKualifikasi:Usia 25-35 tahunS1Mengerti marketing dan fokus sellingSkill interpersonal tinggiSkill komputer officeBerpenampilan rapi dan menarikAkses motor pribadiSopan, ramah dan mau belajarWFO dan berdomisili sekitar Jakarta Selatan atau Jakarta BaratKeuntungan:Lingkungan kerja yang baik dan menyenangkanBonus besarBerkarya dalam dunia pendidikanPersyaratan minimum:Mencari karyawan yang bisa bekerja pada hari kerjaTidak diperlukan pengalaman kerja untuk posisi iniPelamar harus memiliki KTP-</t>
  </si>
  <si>
    <t>https://www.jobstreet.co.id/id/job/marketing-1035217102?jobId=jobstreet-id-job-1035217102&amp;sectionRank=2186&amp;token=0~6e30c817-77f8-49e5-a267-b13730948cda&amp;fr=SRP%20Job%20Listing</t>
  </si>
  <si>
    <t>PT Tanjungsari Prima Sentosa</t>
  </si>
  <si>
    <t>Deskripsi Pekerjaan1. Aktif memasarkan jasa persewaan alat berat yang dimiliki perusahaan2. Menjalin hubungan baik dengan customer lama dan mencari customer baru yang potensial.3. Follow up keluhan Customer4. Melakukan kunjungan ke site atau lokasi proyek5. Memastikan unit ready untuk setiap order yang diterima6. Membuat laporan bulanan-</t>
  </si>
  <si>
    <t>https://www.jobstreet.co.id/id/job/staff-marketing-1035147172?jobId=jobstreet-id-job-1035147172&amp;sectionRank=2187&amp;token=0~6e30c817-77f8-49e5-a267-b13730948cda&amp;fr=SRP%20Job%20Listing</t>
  </si>
  <si>
    <t>https://www.jobstreet.co.id/id/job/content-marketing-manager-1035242002?jobId=jobstreet-id-job-1035242002&amp;sectionRank=2188&amp;token=0~6e30c817-77f8-49e5-a267-b13730948cda&amp;fr=SRP%20Job%20Listing</t>
  </si>
  <si>
    <t>PT Swapro International</t>
  </si>
  <si>
    <t>1. Mempersiapkan rencana penjualan yang bersumber pada Dealer dan Channel Distribusi lain dengan arahan Sales Head untuk memastikan proses penjualan berjalan sesuai dengan ketentuan &amp; target yang ditetapkan. 2. Menjelaskan dan Merekomendasikan Produk Pembiayaan secara jelas dan sesuai dengan profil produk, dalam rangka mempengaruhi konsumen untuk membeli produk tersebut agar target produktifitas penjualan yang ditetapkan dapat tercapai. 3. Memproses aplikasi kredit konsumen dengan melengkapi dan memverifikasi kelengkapan dan keabsahan dokumen nasabah serta input Initial Data, untuk memastikan aplikasi kredit konsumen dapat terproses dan termonitor. 4. Melaksanakan Survey terhadap konsumen dan menginputnya laporan hasil survey pada Sistem Aplikasi dengan berpegang kepada ketentuan dan kebijakan yang berlaku agar data &amp; dokumen konsumen yang dibutuhkan untuk analisa kelayakan kredit tersedia secara lengkap, akurat dan dapat dipertanggungjawabkan - Pria - Berpengalaman - Diploma - 20 - 35 Tahun - Terima kandidat tanpa foto diri - Radius 20 km dari penempatan kerja-</t>
  </si>
  <si>
    <t>https://www.jobstreet.co.id/id/job/marketing-officer-1035296168?jobId=jobstreet-id-job-1035296168&amp;sectionRank=2189&amp;token=0~6e30c817-77f8-49e5-a267-b13730948cda&amp;fr=SRP%20Job%20Listing</t>
  </si>
  <si>
    <t>DIGITAL MARKETING (Bandung)</t>
  </si>
  <si>
    <t>- Copywriter dan Content Writer - PPC (Pay-per-Click) Specialist - Mengelola marketplace - Pria/Wanita - Tanpa Pengalaman Bekerja - SMA/SMK - 20 - 40 Tahun - Terima kandidat tanpa foto diri - Terima kandidat dari mana saja-</t>
  </si>
  <si>
    <t>https://www.jobstreet.co.id/id/job/digital-marketing-bandung-1035217180?jobId=jobstreet-id-job-1035217180&amp;sectionRank=2190&amp;token=0~6e30c817-77f8-49e5-a267-b13730948cda&amp;fr=SRP%20Job%20Listing</t>
  </si>
  <si>
    <t>Marketing Representative</t>
  </si>
  <si>
    <t>- Melakukan penawaran secara door to door, akusisi project QRIS, EDC, pembukaan rekening online atau produk lainnya. - Melakukan penjelasan produk dan menuntun customer dalam pengisian aplikasi baik online atau offline. Persyaratan/Kualifikasi lainnya : - Sudah Vaksin Covid 19 minimal dosis kedua - Untuk Area Surabaya, Sidoarjo, Gresik, Mojokerto Kualifikasi : • Lulusan SMA/Sederajat • Dapat berkomunikasi dengan baik • Sudah Vaksin Covid 19 minimal dosis kedua • Mampu berkoordinasi dengan baik, sistematis • Untuk Area Surabaya, Sidoarjo, Gresik, Mojokerto-</t>
  </si>
  <si>
    <t>https://www.jobstreet.co.id/id/job/marketing-representative-1035284184?jobId=jobstreet-id-job-1035284184&amp;sectionRank=2191&amp;token=0~2e832170-93fa-47ee-a9b0-19b0c9b807b6&amp;fr=SRP%20Job%20Listing</t>
  </si>
  <si>
    <t>• Melakukan penawaran secara door to door, akusisi project QRIS, EDC, pembukaan rekening online atau produk lainnya. • Melakukan penjelasan produk dan menuntun customer dalam pengisian aplikasi baik online atau offline. Persyaratan/Kualifikasi lainnya : - Sudah Vaksin Covid 19 minimal dosis kedua - Untuk Area Surabaya, Sidoarjo, Gresik, Mojokerto Kualifikasi : • Lulusan SMA/Sederajat • Dapat berkomunikasi dengan baik • Sudah Vaksin Covid 19 minimal dosis kedua • Mampu berkoordinasi dengan baik, sistematis • Untuk Area Surabaya, Sidoarjo, Gresik, Mojokerto-</t>
  </si>
  <si>
    <t>https://www.jobstreet.co.id/id/job/marketing-representative-1035284183?jobId=jobstreet-id-job-1035284183&amp;sectionRank=2192&amp;token=0~2e832170-93fa-47ee-a9b0-19b0c9b807b6&amp;fr=SRP%20Job%20Listing</t>
  </si>
  <si>
    <t>https://www.jobstreet.co.id/id/job/marketing-representative-1035284190?jobId=jobstreet-id-job-1035284190&amp;sectionRank=2193&amp;token=0~2e832170-93fa-47ee-a9b0-19b0c9b807b6&amp;fr=SRP%20Job%20Listing</t>
  </si>
  <si>
    <t>Industrial Relations Staff</t>
  </si>
  <si>
    <t>PT Mega Marine Pride</t>
  </si>
  <si>
    <t>- Merancang program komunikasi korporat, khususnya untuk yang mempunyai persepsi atau citra. - Melaksanakan fungsi komunikasi korporat secara berkesinambungan dan terencana. - Melakukan pelaksanaan evaluasi dan juga pemantauan program ataupun kegiatan komunikasi yang sedang berjalan.-</t>
  </si>
  <si>
    <t>https://www.jobstreet.co.id/id/job/industrial-relations-staff-1035284199?jobId=jobstreet-id-job-1035284199&amp;sectionRank=2194&amp;token=0~2e832170-93fa-47ee-a9b0-19b0c9b807b6&amp;fr=SRP%20Job%20Listing</t>
  </si>
  <si>
    <t>https://www.jobstreet.co.id/id/job/digital-content-creator-1035096602?jobId=jobstreet-id-job-1035096602&amp;sectionRank=2195&amp;token=0~2e832170-93fa-47ee-a9b0-19b0c9b807b6&amp;fr=SRP%20Job%20Listing</t>
  </si>
  <si>
    <t>Marketing Property Freelance</t>
  </si>
  <si>
    <t>PT Weida Indah Cemerlang</t>
  </si>
  <si>
    <t>https://www.jobstreet.co.id/id/job/marketing-property-freelance-1035110766?jobId=jobstreet-id-job-1035110766&amp;sectionRank=2196&amp;token=0~2e832170-93fa-47ee-a9b0-19b0c9b807b6&amp;fr=SRP%20Job%20Listing</t>
  </si>
  <si>
    <t>https://www.jobstreet.co.id/id/job/marketing-officer-1035225328?jobId=jobstreet-id-job-1035225328&amp;sectionRank=2197&amp;token=0~2e832170-93fa-47ee-a9b0-19b0c9b807b6&amp;fr=SRP%20Job%20Listing</t>
  </si>
  <si>
    <t>https://www.jobstreet.co.id/id/job/marketing-officer-1035225342?jobId=jobstreet-id-job-1035225342&amp;sectionRank=2198&amp;token=0~2e832170-93fa-47ee-a9b0-19b0c9b807b6&amp;fr=SRP%20Job%20Listing</t>
  </si>
  <si>
    <t>Visiting Assistant Professor in Music Theory</t>
  </si>
  <si>
    <t>Colgate University</t>
  </si>
  <si>
    <t>https://www.jobstreet.co.id/id/job/visiting-assistant-professor-in-music-theory-1034997861?jobId=jobstreet-id-job-1034997861&amp;sectionRank=2199&amp;token=0~2e832170-93fa-47ee-a9b0-19b0c9b807b6&amp;fr=SRP%20Job%20Listing</t>
  </si>
  <si>
    <t>https://www.jobstreet.co.id/id/job/marketing-officer-1035296131?jobId=jobstreet-id-job-1035296131&amp;sectionRank=2200&amp;token=0~2e832170-93fa-47ee-a9b0-19b0c9b807b6&amp;fr=SRP%20Job%20Listing</t>
  </si>
  <si>
    <t>Marketing staff/Manager</t>
  </si>
  <si>
    <t>PT Blackwoods Indonesia</t>
  </si>
  <si>
    <t>https://www.jobstreet.co.id/id/job/marketing-staff-manager-1035012675?jobId=jobstreet-id-job-1035012675&amp;sectionRank=2201&amp;token=0~2e832170-93fa-47ee-a9b0-19b0c9b807b6&amp;fr=SRP%20Job%20Listing</t>
  </si>
  <si>
    <t>Global Head of SEO</t>
  </si>
  <si>
    <t>https://www.jobstreet.co.id/id/job/global-head-of-seo-1035125870?jobId=jobstreet-id-job-1035125870&amp;sectionRank=2202&amp;token=0~2e832170-93fa-47ee-a9b0-19b0c9b807b6&amp;fr=SRP%20Job%20Listing</t>
  </si>
  <si>
    <t>PT Mitra Properti Solusindo</t>
  </si>
  <si>
    <t>https://www.jobstreet.co.id/id/job/content-creator-1035189292?jobId=jobstreet-id-job-1035189292&amp;sectionRank=2203&amp;token=0~2e832170-93fa-47ee-a9b0-19b0c9b807b6&amp;fr=SRP%20Job%20Listing</t>
  </si>
  <si>
    <t>OFFICER - LOYALTY PROGRAM (MALL BEKASI)</t>
  </si>
  <si>
    <t>https://www.jobstreet.co.id/id/job/officer-loyalty-program-mall-bekasi-1035012489?jobId=jobstreet-id-job-1035012489&amp;sectionRank=2204&amp;token=0~2e832170-93fa-47ee-a9b0-19b0c9b807b6&amp;fr=SRP%20Job%20Listing</t>
  </si>
  <si>
    <t>https://www.jobstreet.co.id/id/job/digital-marketing-and-content-strategist-1035043331?jobId=jobstreet-id-job-1035043331&amp;sectionRank=2205&amp;token=0~2e832170-93fa-47ee-a9b0-19b0c9b807b6&amp;fr=SRP%20Job%20Listing</t>
  </si>
  <si>
    <t>PT. PRIMA MEDIKA SELARAS</t>
  </si>
  <si>
    <t>https://www.jobstreet.co.id/id/job/marketing-executive-1035140752?jobId=jobstreet-id-job-1035140752&amp;sectionRank=2206&amp;token=0~2e832170-93fa-47ee-a9b0-19b0c9b807b6&amp;fr=SRP%20Job%20Listing</t>
  </si>
  <si>
    <t>https://www.jobstreet.co.id/id/job/direct-marketing-1035065509?jobId=jobstreet-id-job-1035065509&amp;sectionRank=2207&amp;token=0~2e832170-93fa-47ee-a9b0-19b0c9b807b6&amp;fr=SRP%20Job%20Listing</t>
  </si>
  <si>
    <t>PT Provis Garuda Services</t>
  </si>
  <si>
    <t>https://www.jobstreet.co.id/id/job/public-relation-1035028526?jobId=jobstreet-id-job-1035028526&amp;sectionRank=2208&amp;token=0~2e832170-93fa-47ee-a9b0-19b0c9b807b6&amp;fr=SRP%20Job%20Listing</t>
  </si>
  <si>
    <t>https://www.jobstreet.co.id/id/job/marketing-wifi-1035296136?jobId=jobstreet-id-job-1035296136&amp;sectionRank=2209&amp;token=0~2e832170-93fa-47ee-a9b0-19b0c9b807b6&amp;fr=SRP%20Job%20Listing</t>
  </si>
  <si>
    <t>https://www.jobstreet.co.id/id/job/seo-intern-1034997713?jobId=jobstreet-id-job-1034997713&amp;sectionRank=2210&amp;token=0~2e832170-93fa-47ee-a9b0-19b0c9b807b6&amp;fr=SRP%20Job%20Listing</t>
  </si>
  <si>
    <t>Bank Neo Commerce ( Jakarta )</t>
  </si>
  <si>
    <t>https://www.jobstreet.co.id/id/job/marketing-1035140896?jobId=jobstreet-id-job-1035140896&amp;sectionRank=2211&amp;token=0~2e832170-93fa-47ee-a9b0-19b0c9b807b6&amp;fr=SRP%20Job%20Listing</t>
  </si>
  <si>
    <t>https://www.jobstreet.co.id/id/job/marketing-officer-1035065410?jobId=jobstreet-id-job-1035065410&amp;sectionRank=2212&amp;token=0~2e832170-93fa-47ee-a9b0-19b0c9b807b6&amp;fr=SRP%20Job%20Listing</t>
  </si>
  <si>
    <t>Aldeoz Group</t>
  </si>
  <si>
    <t>https://www.jobstreet.co.id/id/job/marketing-1035080777?jobId=jobstreet-id-job-1035080777&amp;sectionRank=2213&amp;token=0~2e832170-93fa-47ee-a9b0-19b0c9b807b6&amp;fr=SRP%20Job%20Listing</t>
  </si>
  <si>
    <t>Semesta Group</t>
  </si>
  <si>
    <t>https://www.jobstreet.co.id/id/job/advertiser-1035217360?jobId=jobstreet-id-job-1035217360&amp;sectionRank=2214&amp;token=0~2e832170-93fa-47ee-a9b0-19b0c9b807b6&amp;fr=SRP%20Job%20Listing</t>
  </si>
  <si>
    <t>https://www.jobstreet.co.id/id/job/host-live-streaming-1035096423?jobId=jobstreet-id-job-1035096423&amp;sectionRank=2215&amp;token=0~2e832170-93fa-47ee-a9b0-19b0c9b807b6&amp;fr=SRP%20Job%20Listing</t>
  </si>
  <si>
    <t>https://www.jobstreet.co.id/id/job/content-quality-assurance-officer-1034980936?jobId=jobstreet-id-job-1034980936&amp;sectionRank=2216&amp;token=0~2e832170-93fa-47ee-a9b0-19b0c9b807b6&amp;fr=SRP%20Job%20Listing</t>
  </si>
  <si>
    <t>PT Bumi Sentosa Indonesia</t>
  </si>
  <si>
    <t>https://www.jobstreet.co.id/id/job/marketing-property-1035189225?jobId=jobstreet-id-job-1035189225&amp;sectionRank=2217&amp;token=0~2e832170-93fa-47ee-a9b0-19b0c9b807b6&amp;fr=SRP%20Job%20Listing</t>
  </si>
  <si>
    <t>https://www.jobstreet.co.id/id/job/search-e-commerce-specialist-indonesia-1035217087?jobId=jobstreet-id-job-1035217087&amp;sectionRank=2218&amp;token=0~2e832170-93fa-47ee-a9b0-19b0c9b807b6&amp;fr=SRP%20Job%20Listing</t>
  </si>
  <si>
    <t>Partnership Associate</t>
  </si>
  <si>
    <t>https://www.jobstreet.co.id/id/job/partnership-associate-1035202525?jobId=jobstreet-id-job-1035202525&amp;sectionRank=2219&amp;token=0~2e832170-93fa-47ee-a9b0-19b0c9b807b6&amp;fr=SRP%20Job%20Listing</t>
  </si>
  <si>
    <t>https://www.jobstreet.co.id/id/job/live-streaming-support-1035189366?jobId=jobstreet-id-job-1035189366&amp;sectionRank=2220&amp;token=0~2e832170-93fa-47ee-a9b0-19b0c9b807b6&amp;fr=SRP%20Job%20Listing</t>
  </si>
  <si>
    <t>Live Stream Runners Intern</t>
  </si>
  <si>
    <t>https://www.jobstreet.co.id/id/job/live-stream-runners-intern-1035202487?jobId=jobstreet-id-job-1035202487&amp;sectionRank=2221&amp;token=0~844df9a1-b330-4ecd-893e-e35a8ac9927b&amp;fr=SRP%20Job%20Listing</t>
  </si>
  <si>
    <t>PT BFI Finance Indonesia Tbk</t>
  </si>
  <si>
    <t>https://www.jobstreet.co.id/id/job/marketing-officer-1035272462?jobId=jobstreet-id-job-1035272462&amp;sectionRank=2222&amp;token=0~844df9a1-b330-4ecd-893e-e35a8ac9927b&amp;fr=SRP%20Job%20Listing</t>
  </si>
  <si>
    <t>E-commerce Fashion Category Intern</t>
  </si>
  <si>
    <t>https://www.jobstreet.co.id/id/job/e-commerce-fashion-category-intern-1035096306?jobId=jobstreet-id-job-1035096306&amp;sectionRank=2223&amp;token=0~844df9a1-b330-4ecd-893e-e35a8ac9927b&amp;fr=SRP%20Job%20Listing</t>
  </si>
  <si>
    <t>https://www.jobstreet.co.id/id/job/marketing-officer-1035028412?jobId=jobstreet-id-job-1035028412&amp;sectionRank=2224&amp;token=0~844df9a1-b330-4ecd-893e-e35a8ac9927b&amp;fr=SRP%20Job%20Listing</t>
  </si>
  <si>
    <t>PT. HASIL AGRO LESTARI</t>
  </si>
  <si>
    <t>https://www.jobstreet.co.id/id/job/marketing-1035110770?jobId=jobstreet-id-job-1035110770&amp;sectionRank=2225&amp;token=0~844df9a1-b330-4ecd-893e-e35a8ac9927b&amp;fr=SRP%20Job%20Listing</t>
  </si>
  <si>
    <t>COORDINATOR - MARKETING (SUMMARECON DIGITAL CENTER)</t>
  </si>
  <si>
    <t>https://www.jobstreet.co.id/id/job/coordinator-marketing-summarecon-digital-center-1035126003?jobId=jobstreet-id-job-1035126003&amp;sectionRank=2226&amp;token=0~844df9a1-b330-4ecd-893e-e35a8ac9927b&amp;fr=SRP%20Job%20Listing</t>
  </si>
  <si>
    <t>PT Muliaform Grafido</t>
  </si>
  <si>
    <t>https://www.jobstreet.co.id/id/job/marketing-1035147051?jobId=jobstreet-id-job-1035147051&amp;sectionRank=2227&amp;token=0~844df9a1-b330-4ecd-893e-e35a8ac9927b&amp;fr=SRP%20Job%20Listing</t>
  </si>
  <si>
    <t>PT Permata Indonesia</t>
  </si>
  <si>
    <t>https://www.jobstreet.co.id/id/job/marketing-wifi-1035216961?jobId=jobstreet-id-job-1035216961&amp;sectionRank=2228&amp;token=0~844df9a1-b330-4ecd-893e-e35a8ac9927b&amp;fr=SRP%20Job%20Listing</t>
  </si>
  <si>
    <t>PT International Leather Works</t>
  </si>
  <si>
    <t>https://www.jobstreet.co.id/id/job/digital-marketing-1035065602?jobId=jobstreet-id-job-1035065602&amp;sectionRank=2229&amp;token=0~844df9a1-b330-4ecd-893e-e35a8ac9927b&amp;fr=SRP%20Job%20Listing</t>
  </si>
  <si>
    <t>https://www.jobstreet.co.id/id/job/social-media-officer-1035140753?jobId=jobstreet-id-job-1035140753&amp;sectionRank=2230&amp;token=0~844df9a1-b330-4ecd-893e-e35a8ac9927b&amp;fr=SRP%20Job%20Listing</t>
  </si>
  <si>
    <t>Marketing Inhouse Palembang</t>
  </si>
  <si>
    <t>https://www.jobstreet.co.id/id/job/marketing-inhouse-palembang-1035230133?jobId=jobstreet-id-job-1035230133&amp;sectionRank=2231&amp;token=0~844df9a1-b330-4ecd-893e-e35a8ac9927b&amp;fr=SRP%20Job%20Listing</t>
  </si>
  <si>
    <t>Marketing Analytics Specialist</t>
  </si>
  <si>
    <t>https://www.jobstreet.co.id/id/job/marketing-analytics-specialist-1035043323?jobId=jobstreet-id-job-1035043323&amp;sectionRank=2232&amp;token=0~844df9a1-b330-4ecd-893e-e35a8ac9927b&amp;fr=SRP%20Job%20Listing</t>
  </si>
  <si>
    <t>Content Writer - Internship</t>
  </si>
  <si>
    <t>https://www.jobstreet.co.id/id/job/content-writer-internship-1035096259?jobId=jobstreet-id-job-1035096259&amp;sectionRank=2233&amp;token=0~844df9a1-b330-4ecd-893e-e35a8ac9927b&amp;fr=SRP%20Job%20Listing</t>
  </si>
  <si>
    <t>https://www.jobstreet.co.id/id/job/marketing-officer-1035028131?jobId=jobstreet-id-job-1035028131&amp;sectionRank=2234&amp;token=0~844df9a1-b330-4ecd-893e-e35a8ac9927b&amp;fr=SRP%20Job%20Listing</t>
  </si>
  <si>
    <t>https://www.jobstreet.co.id/id/job/search-operations-specialist-indonesia-1035217044?jobId=jobstreet-id-job-1035217044&amp;sectionRank=2235&amp;token=0~844df9a1-b330-4ecd-893e-e35a8ac9927b&amp;fr=SRP%20Job%20Listing</t>
  </si>
  <si>
    <t>Credit Marketing Officer</t>
  </si>
  <si>
    <t>https://www.jobstreet.co.id/id/job/credit-marketing-officer-1035043720?jobId=jobstreet-id-job-1035043720&amp;sectionRank=2236&amp;token=0~844df9a1-b330-4ecd-893e-e35a8ac9927b&amp;fr=SRP%20Job%20Listing</t>
  </si>
  <si>
    <t>https://www.jobstreet.co.id/id/job/admin-social-media-1035161604?jobId=jobstreet-id-job-1035161604&amp;sectionRank=2237&amp;token=0~844df9a1-b330-4ecd-893e-e35a8ac9927b&amp;fr=SRP%20Job%20Listing</t>
  </si>
  <si>
    <t>https://www.jobstreet.co.id/id/job/marketing-officer-1035043318?jobId=jobstreet-id-job-1035043318&amp;sectionRank=2238&amp;token=0~844df9a1-b330-4ecd-893e-e35a8ac9927b&amp;fr=SRP%20Job%20Listing</t>
  </si>
  <si>
    <t>PTCahaya Bumi Nasional</t>
  </si>
  <si>
    <t>https://www.jobstreet.co.id/id/job/marketing-specialist-1035189410?jobId=jobstreet-id-job-1035189410&amp;sectionRank=2239&amp;token=0~844df9a1-b330-4ecd-893e-e35a8ac9927b&amp;fr=SRP%20Job%20Listing</t>
  </si>
  <si>
    <t>https://www.jobstreet.co.id/id/job/sr.-strategist-sac-indonesia-1035125854?jobId=jobstreet-id-job-1035125854&amp;sectionRank=2240&amp;token=0~844df9a1-b330-4ecd-893e-e35a8ac9927b&amp;fr=SRP%20Job%20Listing</t>
  </si>
  <si>
    <t>PT Sinar Jernih Suksesindo</t>
  </si>
  <si>
    <t>https://www.jobstreet.co.id/id/job/marketing-officer-1035043502?jobId=jobstreet-id-job-1035043502&amp;sectionRank=2241&amp;token=0~844df9a1-b330-4ecd-893e-e35a8ac9927b&amp;fr=SRP%20Job%20Listing</t>
  </si>
  <si>
    <t>https://www.jobstreet.co.id/id/job/credit-marketing-officer-1035043798?jobId=jobstreet-id-job-1035043798&amp;sectionRank=2242&amp;token=0~844df9a1-b330-4ecd-893e-e35a8ac9927b&amp;fr=SRP%20Job%20Listing</t>
  </si>
  <si>
    <t>Community Host Internship - Ngalup</t>
  </si>
  <si>
    <t>https://www.jobstreet.co.id/id/job/community-host-internship-ngalup-1035140828?jobId=jobstreet-id-job-1035140828&amp;sectionRank=2243&amp;token=0~844df9a1-b330-4ecd-893e-e35a8ac9927b&amp;fr=SRP%20Job%20Listing</t>
  </si>
  <si>
    <t>https://www.jobstreet.co.id/id/job/credit-marketing-officer-1035043774?jobId=jobstreet-id-job-1035043774&amp;sectionRank=2244&amp;token=0~844df9a1-b330-4ecd-893e-e35a8ac9927b&amp;fr=SRP%20Job%20Listing</t>
  </si>
  <si>
    <t>https://www.jobstreet.co.id/id/job/credit-marketing-officer-1035043738?jobId=jobstreet-id-job-1035043738&amp;sectionRank=2245&amp;token=0~844df9a1-b330-4ecd-893e-e35a8ac9927b&amp;fr=SRP%20Job%20Listing</t>
  </si>
  <si>
    <t>PT Bersama Media Suksestama</t>
  </si>
  <si>
    <t>https://www.jobstreet.co.id/id/job/digital-marketing-1035125861?jobId=jobstreet-id-job-1035125861&amp;sectionRank=2246&amp;token=0~844df9a1-b330-4ecd-893e-e35a8ac9927b&amp;fr=SRP%20Job%20Listing</t>
  </si>
  <si>
    <t>https://www.jobstreet.co.id/id/job/community-host-internship-ngalup-1035126124?jobId=jobstreet-id-job-1035126124&amp;sectionRank=2247&amp;token=0~844df9a1-b330-4ecd-893e-e35a8ac9927b&amp;fr=SRP%20Job%20Listing</t>
  </si>
  <si>
    <t>Marketing Agent Officer</t>
  </si>
  <si>
    <t>https://www.jobstreet.co.id/id/job/marketing-agent-officer-1035217822?jobId=jobstreet-id-job-1035217822&amp;sectionRank=2248&amp;token=0~844df9a1-b330-4ecd-893e-e35a8ac9927b&amp;fr=SRP%20Job%20Listing</t>
  </si>
  <si>
    <t>Complex Director of Marketing Communications</t>
  </si>
  <si>
    <t>https://www.jobstreet.co.id/id/job/complex-director-of-marketing-communications-1035126141?jobId=jobstreet-id-job-1035126141&amp;sectionRank=2249&amp;token=0~844df9a1-b330-4ecd-893e-e35a8ac9927b&amp;fr=SRP%20Job%20Listing</t>
  </si>
  <si>
    <t>https://www.jobstreet.co.id/id/job/credit-marketing-officer-1035140645?jobId=jobstreet-id-job-1035140645&amp;sectionRank=2250&amp;token=0~844df9a1-b330-4ecd-893e-e35a8ac9927b&amp;fr=SRP%20Job%20Listing</t>
  </si>
  <si>
    <t>Korean Content &amp; Curriculum Developer Intern</t>
  </si>
  <si>
    <t>https://www.jobstreet.co.id/id/job/korean-content-curriculum-developer-intern-1035081026?jobId=jobstreet-id-job-1035081026&amp;sectionRank=2251&amp;token=0~78d70ead-0a87-4cff-a1ab-eb60db498fe9&amp;fr=SRP%20Job%20Listing</t>
  </si>
  <si>
    <t>RUMAH PLAKAT</t>
  </si>
  <si>
    <t>https://www.jobstreet.co.id/id/job/admin-online-1035110703?jobId=jobstreet-id-job-1035110703&amp;sectionRank=2252&amp;token=0~78d70ead-0a87-4cff-a1ab-eb60db498fe9&amp;fr=SRP%20Job%20Listing</t>
  </si>
  <si>
    <t>https://www.jobstreet.co.id/id/job/credit-marketing-officer-1035043747?jobId=jobstreet-id-job-1035043747&amp;sectionRank=2253&amp;token=0~78d70ead-0a87-4cff-a1ab-eb60db498fe9&amp;fr=SRP%20Job%20Listing</t>
  </si>
  <si>
    <t>Marketing Wifi Purwokerto</t>
  </si>
  <si>
    <t>PT Dika Data Securindo</t>
  </si>
  <si>
    <t>https://www.jobstreet.co.id/id/job/marketing-wifi-purwokerto-1035140721?jobId=jobstreet-id-job-1035140721&amp;sectionRank=2254&amp;token=0~78d70ead-0a87-4cff-a1ab-eb60db498fe9&amp;fr=SRP%20Job%20Listing</t>
  </si>
  <si>
    <t>Live Streamer Online Shop</t>
  </si>
  <si>
    <t>PT Amrita Karya Wirya Abadi</t>
  </si>
  <si>
    <t>https://www.jobstreet.co.id/id/job/live-streamer-online-shop-1035080977?jobId=jobstreet-id-job-1035080977&amp;sectionRank=2255&amp;token=0~78d70ead-0a87-4cff-a1ab-eb60db498fe9&amp;fr=SRP%20Job%20Listing</t>
  </si>
  <si>
    <t>https://www.jobstreet.co.id/id/job/digital-marketing-intern-1035028242?jobId=jobstreet-id-job-1035028242&amp;sectionRank=2256&amp;token=0~78d70ead-0a87-4cff-a1ab-eb60db498fe9&amp;fr=SRP%20Job%20Listing</t>
  </si>
  <si>
    <t>Advertising &amp; Marketing Communication</t>
  </si>
  <si>
    <t>Sky Clinic</t>
  </si>
  <si>
    <t>https://www.jobstreet.co.id/id/job/advertising-marketing-communication-1035065625?jobId=jobstreet-id-job-1035065625&amp;sectionRank=2257&amp;token=0~78d70ead-0a87-4cff-a1ab-eb60db498fe9&amp;fr=SRP%20Job%20Listing</t>
  </si>
  <si>
    <t>https://www.jobstreet.co.id/id/job/seo-specialist-1035043327?jobId=jobstreet-id-job-1035043327&amp;sectionRank=2258&amp;token=0~78d70ead-0a87-4cff-a1ab-eb60db498fe9&amp;fr=SRP%20Job%20Listing</t>
  </si>
  <si>
    <t>https://www.jobstreet.co.id/id/job/avp-specialist-content-management-specialist-1034997844?jobId=jobstreet-id-job-1034997844&amp;sectionRank=2259&amp;token=0~78d70ead-0a87-4cff-a1ab-eb60db498fe9&amp;fr=SRP%20Job%20Listing</t>
  </si>
  <si>
    <t>Marketing Perbankan</t>
  </si>
  <si>
    <t>https://www.jobstreet.co.id/id/job/marketing-perbankan-1035110602?jobId=jobstreet-id-job-1035110602&amp;sectionRank=2260&amp;token=0~78d70ead-0a87-4cff-a1ab-eb60db498fe9&amp;fr=SRP%20Job%20Listing</t>
  </si>
  <si>
    <t>DIGITAL SPECIALIST</t>
  </si>
  <si>
    <t>https://www.jobstreet.co.id/id/job/digital-specialist-1035028249?jobId=jobstreet-id-job-1035028249&amp;sectionRank=2261&amp;token=0~78d70ead-0a87-4cff-a1ab-eb60db498fe9&amp;fr=SRP%20Job%20Listing</t>
  </si>
  <si>
    <t>https://www.jobstreet.co.id/id/job/livestream-operation-specialist-1035028122?jobId=jobstreet-id-job-1035028122&amp;sectionRank=2262&amp;token=0~78d70ead-0a87-4cff-a1ab-eb60db498fe9&amp;fr=SRP%20Job%20Listing</t>
  </si>
  <si>
    <t>Host Management</t>
  </si>
  <si>
    <t>https://www.jobstreet.co.id/id/job/host-management-1035028502?jobId=jobstreet-id-job-1035028502&amp;sectionRank=2263&amp;token=0~78d70ead-0a87-4cff-a1ab-eb60db498fe9&amp;fr=SRP%20Job%20Listing</t>
  </si>
  <si>
    <t>Fundraiser</t>
  </si>
  <si>
    <t>Sarana Berbagi</t>
  </si>
  <si>
    <t>https://www.jobstreet.co.id/id/job/fundraiser-1035028262?jobId=jobstreet-id-job-1035028262&amp;sectionRank=2264&amp;token=0~78d70ead-0a87-4cff-a1ab-eb60db498fe9&amp;fr=SRP%20Job%20Listing</t>
  </si>
  <si>
    <t>https://www.jobstreet.co.id/id/job/credit-marketing-officer-1035043761?jobId=jobstreet-id-job-1035043761&amp;sectionRank=2265&amp;token=0~78d70ead-0a87-4cff-a1ab-eb60db498fe9&amp;fr=SRP%20Job%20Listing</t>
  </si>
  <si>
    <t>https://www.jobstreet.co.id/id/job/credit-marketing-officer-1035043744?jobId=jobstreet-id-job-1035043744&amp;sectionRank=2266&amp;token=0~78d70ead-0a87-4cff-a1ab-eb60db498fe9&amp;fr=SRP%20Job%20Listing</t>
  </si>
  <si>
    <t>https://www.jobstreet.co.id/id/job/credit-marketing-officer-1035043776?jobId=jobstreet-id-job-1035043776&amp;sectionRank=2267&amp;token=0~78d70ead-0a87-4cff-a1ab-eb60db498fe9&amp;fr=SRP%20Job%20Listing</t>
  </si>
  <si>
    <t>Purbalingga</t>
  </si>
  <si>
    <t>https://www.jobstreet.co.id/id/job/credit-marketing-officer-1035043779?jobId=jobstreet-id-job-1035043779&amp;sectionRank=2268&amp;token=0~78d70ead-0a87-4cff-a1ab-eb60db498fe9&amp;fr=SRP%20Job%20Listing</t>
  </si>
  <si>
    <t>- Menentukan tujuan dan pencapaian pemasaran - Menentukan tujuan dan pencapaian marketing. ... - Menyesuaikan strategi dengan budget - Menganalisis strategi perusahaan - Memahami praktik marketing terbaru - Berkontribusi pada pertumbuhan perusahaan Persyaratan.Kualifikasi lainnya : - Menyukai pekerjaan lapangan - Memiliki kendaraan &amp; SIM C - Pria/wanita - Usia max 33 tahun - Menyukai pekerjaan lapangan - Pendidikan min D3 - Memiliki kendaraan &amp; SIM C-</t>
  </si>
  <si>
    <t>https://www.jobstreet.co.id/id/job/credit-marketing-officer-1035043731?jobId=jobstreet-id-job-1035043731&amp;sectionRank=2269&amp;token=0~78d70ead-0a87-4cff-a1ab-eb60db498fe9&amp;fr=SRP%20Job%20Listing</t>
  </si>
  <si>
    <t>https://www.jobstreet.co.id/id/job/credit-marketing-officer-1035043772?jobId=jobstreet-id-job-1035043772&amp;sectionRank=2270&amp;token=0~78d70ead-0a87-4cff-a1ab-eb60db498fe9&amp;fr=SRP%20Job%20Listing</t>
  </si>
  <si>
    <t>Brebes</t>
  </si>
  <si>
    <t>https://www.jobstreet.co.id/id/job/credit-marketing-officer-1035043793?jobId=jobstreet-id-job-1035043793&amp;sectionRank=2271&amp;token=0~78d70ead-0a87-4cff-a1ab-eb60db498fe9&amp;fr=SRP%20Job%20Listing</t>
  </si>
  <si>
    <t>https://www.jobstreet.co.id/id/job/credit-marketing-officer-1035043792?jobId=jobstreet-id-job-1035043792&amp;sectionRank=2272&amp;token=0~78d70ead-0a87-4cff-a1ab-eb60db498fe9&amp;fr=SRP%20Job%20Listing</t>
  </si>
  <si>
    <t>https://www.jobstreet.co.id/id/job/credit-marketing-officer-1035043771?jobId=jobstreet-id-job-1035043771&amp;sectionRank=2273&amp;token=0~78d70ead-0a87-4cff-a1ab-eb60db498fe9&amp;fr=SRP%20Job%20Listing</t>
  </si>
  <si>
    <t>https://www.jobstreet.co.id/id/job/credit-marketing-officer-1035043706?jobId=jobstreet-id-job-1035043706&amp;sectionRank=2274&amp;token=0~78d70ead-0a87-4cff-a1ab-eb60db498fe9&amp;fr=SRP%20Job%20Listing</t>
  </si>
  <si>
    <t>https://www.jobstreet.co.id/id/job/credit-marketing-officer-1035043745?jobId=jobstreet-id-job-1035043745&amp;sectionRank=2275&amp;token=0~78d70ead-0a87-4cff-a1ab-eb60db498fe9&amp;fr=SRP%20Job%20Listing</t>
  </si>
  <si>
    <t>https://www.jobstreet.co.id/id/job/credit-marketing-officer-1035043756?jobId=jobstreet-id-job-1035043756&amp;sectionRank=2276&amp;token=0~78d70ead-0a87-4cff-a1ab-eb60db498fe9&amp;fr=SRP%20Job%20Listing</t>
  </si>
  <si>
    <t>https://www.jobstreet.co.id/id/job/credit-marketing-officer-1035043781?jobId=jobstreet-id-job-1035043781&amp;sectionRank=2277&amp;token=0~78d70ead-0a87-4cff-a1ab-eb60db498fe9&amp;fr=SRP%20Job%20Listing</t>
  </si>
  <si>
    <t>https://www.jobstreet.co.id/id/job/credit-marketing-officer-1035043733?jobId=jobstreet-id-job-1035043733&amp;sectionRank=2278&amp;token=0~78d70ead-0a87-4cff-a1ab-eb60db498fe9&amp;fr=SRP%20Job%20Listing</t>
  </si>
  <si>
    <t>https://www.jobstreet.co.id/id/job/credit-marketing-officer-1035043753?jobId=jobstreet-id-job-1035043753&amp;sectionRank=2279&amp;token=0~78d70ead-0a87-4cff-a1ab-eb60db498fe9&amp;fr=SRP%20Job%20Listing</t>
  </si>
  <si>
    <t>https://www.jobstreet.co.id/id/job/credit-marketing-officer-1035043797?jobId=jobstreet-id-job-1035043797&amp;sectionRank=2280&amp;token=0~78d70ead-0a87-4cff-a1ab-eb60db498fe9&amp;fr=SRP%20Job%20Listing</t>
  </si>
  <si>
    <t>https://www.jobstreet.co.id/id/job/credit-marketing-officer-1035043763?jobId=jobstreet-id-job-1035043763&amp;sectionRank=2281&amp;token=0~b0ac79e7-1cea-42fa-883d-4bc3ca09cac4&amp;fr=SRP%20Job%20Listing</t>
  </si>
  <si>
    <t>Job description &amp; requirementsPengelaman minimal 2 tahun sebagai Sales &amp; Marketing (diutamakan pengelaman di GAS, LPG, CNG)Memiliki hubungan yang baik dibidang F&amp;BMemiliki kendaraan sendiriBersedia bekerja di bawah tekananmemahami are jabodetabekSkillsMarketingSales &amp; MarketingSales Strategy &amp; ManagementCultureAt PT. YUKK Kreasi Indonesia, we are adaptable, innovative, fast paced, energetic and collaborative.Benefits and perks of working with us include:Compensation: Competitive salariesLifestyle: Casual dress code, Work-from-homeProgression: Professional developmentWelfare: Health insurance, Vacation time-</t>
  </si>
  <si>
    <t>https://www.jobstreet.co.id/id/job/marketing-f-b-1035012637?jobId=jobstreet-id-job-1035012637&amp;sectionRank=2282&amp;token=0~b0ac79e7-1cea-42fa-883d-4bc3ca09cac4&amp;fr=SRP%20Job%20Listing</t>
  </si>
  <si>
    <t>- Menentukan tujuan dan pencapaian pemasaran - Menentukan tujuan dan pencapaian marketing. ... - Menyesuaikan strategi dengan budget - Menganalisis strategi perusahaan - Memahami praktik marketing terbaru - Berkontribusi pada pertumbuhan perusahaan Persyaratan/Kualifikasi lainnya : - Menyukai pekerjaan lapangan - Memiliki kendaraan &amp; SIM C - Penempatan kota-kota wilayah Jawa Tengah - Pria/wanita - Usia max 33 tahun - Menyukai pekerjaan lapangan - Pendidikan min D3 - Memiliki kendaraan &amp; SIM C - Penempatan kota-kota wilayah Jawa Tengah-</t>
  </si>
  <si>
    <t>https://www.jobstreet.co.id/id/job/credit-marketing-officer-1035043712?jobId=jobstreet-id-job-1035043712&amp;sectionRank=2283&amp;token=0~b0ac79e7-1cea-42fa-883d-4bc3ca09cac4&amp;fr=SRP%20Job%20Listing</t>
  </si>
  <si>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Succeed.Responsibilities:Create idea for digital marketing content, ie Leads generation advertising.Transform the idea/concept into script (script writer)Create visual design that effectively communicate product concept and seasonal trend.Requirements:Final year college student/fresh graduate are welcomeMajoring in Marketing Communication/Design Communication VisualUnderstand Social Media design experienceAdvanced in using design software (Adobe Illustrator, Adobe Photoshop, etc.)Prudential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</si>
  <si>
    <t>https://www.jobstreet.co.id/id/job/apprenticeship-content-and-visual-designer-1035080882?jobId=jobstreet-id-job-1035080882&amp;sectionRank=2284&amp;token=0~b0ac79e7-1cea-42fa-883d-4bc3ca09cac4&amp;fr=SRP%20Job%20Listing</t>
  </si>
  <si>
    <t>Geologist</t>
  </si>
  <si>
    <t>Superintendent Engineering</t>
  </si>
  <si>
    <t>PT SUMBER ARDI SWARNA</t>
  </si>
  <si>
    <t>Halmahera</t>
  </si>
  <si>
    <t>Qualifications:Bachelor's Degree in Mining Engineering / Geology / Civil Engineering / Industrial EngineeringMinimum 6 years of experience in the field of mining (Mineral Mining, Coal Mining,)Have POP/POM certification are preferableHave good leadership skillsHave good communication with team, coworkers and external partiesExpert in identifying problems, analyzing data and making reportsWilling to be placed in North Halmahera with 8:2 roster systemJob Descriptions:Lead the team to create a mine plan, control the running of the mine, and evaluate production achievement.Create short to long term strategic plan with activity plan (PDCA - Plan, Do, Check, Action).Prepare daily, weekly, monthly and quarterly reports related to mine planning, production reports and evaluation.Coordinate with mining operation team so that the mining process can be productive and efficient.Control the mining budget to keep it under control in accordance with the plan.</t>
  </si>
  <si>
    <t>https://www.jobstreet.co.id/id/job/superintendent-engineering-4269819?jobId=jobstreet-id-job-4269819&amp;sectionRank=1&amp;token=0~42cb4116-bca4-4dd9-a22a-2dabfe2c3b18&amp;fr=SRP%20Job%20Listing</t>
  </si>
  <si>
    <t>GEOTECHNICAL ENGINEER</t>
  </si>
  <si>
    <t>Kualifikasi:Usia Min. 27 / Max. 35Pendidikan S1 Geologi /Teknik PertambanganMemiliki Pengalaman kerja di bidang yang sama Min. 2 TahunMenguasai mining software (Surpac, 3DMine, ArcGis, AutoCad, Slide, Plaxis, Geostudio,Etc.)Bersedia di tempatkan di site Tambakua, Kab. Konawe Utara, Sulawesi Tenggara (Roster 8:2)Jobdesk:Menyusun matriks RKAB aspek geoteknikInspeksi Area BerbahayaMonitoring pergerakan lereng tambangMemastikan Disposal /Pit sesuai DesignPengendalian geometri bukaan tambangMembuat penilaian resiko bahaya geoteknik dan merencanakan evakuasi jika terjadi kegagalan</t>
  </si>
  <si>
    <t>https://www.jobstreet.co.id/id/job/geotechnical-engineer-4280562?jobId=jobstreet-id-job-4280562&amp;sectionRank=2&amp;token=0~42cb4116-bca4-4dd9-a22a-2dabfe2c3b18&amp;fr=SRP%20Job%20Listing</t>
  </si>
  <si>
    <t>Geology Specialist</t>
  </si>
  <si>
    <t>Requirement:- Min S1 Geology- 3-5 years experiences exploration, drilling and geoevaluation- Knowledge for exploration method- Familiar with major characteristic of nickel depositMain Responsibility / Job Description:- Support all geological study and evaluation related site project as requested for all potential areas- Formulate exploration plan, budget and reporting for all related study areas- Formulate and propose the geological method as required- Formulate the geology analysis and evaluation method for the prospects for all comodities- Manage report of all area of studies- Support other projects, if needed</t>
  </si>
  <si>
    <t>https://www.jobstreet.co.id/id/job/geology-specialist-4275917?jobId=jobstreet-id-job-4275917&amp;sectionRank=3&amp;token=0~42cb4116-bca4-4dd9-a22a-2dabfe2c3b18&amp;fr=SRP%20Job%20Listing</t>
  </si>
  <si>
    <t>Supervisor MPE</t>
  </si>
  <si>
    <t>PT WITA INTERNATIONAL BISNIS ARTISAN</t>
  </si>
  <si>
    <t>Usia maksimal 35 tahunPendidikan S-1 jurusan Teknik Pertambangan / Teknik GeologiMemiliki pengalaman minimal 3-5 tahun dengan posisi yang sama pada perusahaan pertambangan mineral (nikel/bauksit)Memiliki pemahaman dan pengetahuan yang kuat mengenai operasional tambang, operasional alat berat, dan SMK3PMemiliki kemampuan identifikasi masalah, analisa data dan mampu membuat laporan perencanaan penambangan serta evaluasinyaMahir menggunakan aplikasi tambang: MineScape, ArcGIS, Surpac, Global Mapper, X-pacMemiliki sertifikasi profesi (aktif) POP dan POMMemiliki kemampuan komunikasi yang baik, mampu bekerjasama, dan bekerja dibawah tekananBersedia penempatan kerja diseluruh site WITA GroupDapat bergabung dalam waktu dekat</t>
  </si>
  <si>
    <t>https://www.jobstreet.co.id/id/job/supervisor-mpe-4276146?jobId=jobstreet-id-job-4276146&amp;sectionRank=4&amp;token=0~42cb4116-bca4-4dd9-a22a-2dabfe2c3b18&amp;fr=SRP%20Job%20Listing</t>
  </si>
  <si>
    <t>Senior Nickel Mine Engineer</t>
  </si>
  <si>
    <t>PT Arnawarma Mineral Jaya</t>
  </si>
  <si>
    <t>Maximum 45 years(s) old.Graduate from reputable university.Minimum 7 years total experiences as a mining engineer and minimum 2 years in senior level in the nickel mining industry.Mastering on the mining nickel software.Able to develop an applicable mine planning strategy by considering the market product specifications, including pit design controls, remaining reserves and resources update, waste dump designs, main haul road designs, sediment pond designs, mine dewatering designs, stockpiles &amp; port designs.Experienced in the provision of engineering applications within an Open Cast nickel of the mining environmentRelevant understanding of QA-QC procedures, drilling and sampling practices and standard nickel mine industry laboratory analytical methodsHave a good understanding about the Fleet Management System (such as overburden removal, ore getting, and road maintenances)Have a middle level operational inspector certificate (POM) will be an advantage.High level thinking skill is a must.Strong leadership, good presentation and interpersonal skills, good analytical and focus on detailsExcellent communication skills in English and Bahasa both verbal and written</t>
  </si>
  <si>
    <t>https://www.jobstreet.co.id/id/job/senior-nickel-mine-engineer-4273264?jobId=jobstreet-id-job-4273264&amp;sectionRank=5&amp;token=0~42cb4116-bca4-4dd9-a22a-2dabfe2c3b18&amp;fr=SRP%20Job%20Listing</t>
  </si>
  <si>
    <t>Geology Database Supervisor</t>
  </si>
  <si>
    <t>Requirement:- Min S1 Geology- 3-5 years experiences nickel exploration, drilling and geoevaluation- Knowledge for commercial database software/application, programming application for database, etcMain Responsibility / Job Description:- Develop geology database to maintain the integrity of geological data- Create plan and program for Geological Database Management Standard- Provide the geological data accurately, fast and secure (easy to to find by user)- Create system to minimize manual data entry to avoid errors- Create regular geological modeling and resource estimation- Validating all the data and maintaining the "clean" geological data</t>
  </si>
  <si>
    <t>https://www.jobstreet.co.id/id/job/geology-database-supervisor-4275705?jobId=jobstreet-id-job-4275705&amp;sectionRank=6&amp;token=0~42cb4116-bca4-4dd9-a22a-2dabfe2c3b18&amp;fr=SRP%20Job%20Listing</t>
  </si>
  <si>
    <t>Senior Geotechnical &amp; Hydrology Engineer</t>
  </si>
  <si>
    <t>Sulawesi Tengah</t>
  </si>
  <si>
    <t>Purpose of the Role:Develop and improve the effectiveness of the geotechnical, hydrology assessment, operational control for slope stability, bearing capacity, soil improvement/reinforcement related with pits, quarry, disposal or waste dumps, dykes, screening station, main haul roads, retaining wall, mine facilities and infrastructures, outer mining and hydrology exposure by providing comprehensive engineering designs and recommendations to controls and mitigate risk, while delivering maximum sustainable value and compliance with government regulation and EHS aspects.Accountabilities:1.    Implement and supervise Environment, Health, Safety, and Risk (EHSR) standards and regulations by ensuring working environmental conditions, equipment, materials, methods, worker behavior, and 5S under area responsibility with the aim of minimizing risk, achieving safe and secure conditions (Zero Harm), clean environment, and achieved work productivity targets.2.    Implement and establish policies and regulations from Department of Energy and Mineral Resources according to Ministry Decree No. 1827 K 30 MEM 2018 to achieve mining best practice mainly related with geotechnical aspects.3.    Conduct advanced geotechnical statics and dynamics analysis with emphasize on slope stability, bearing capacity, disposals, mine haul roads, screening station and other mining infrastructures or permanent facilities for the Development Project to ensure the proper analysis of geotechnical statics and dynamics.4.    Develop and review procedures or standards for geotechnical engineering design for slope stability, bearing capacity, soil improvement/reinforcement and others which would include recognized strong and coherent geotechnical concept, methods and software for the Development Project to ensure effectiveness of engineering design.5.    Improve and support the effectiveness of geotechnical works to support Mine Operation and Engineering.6.    Develop analysis and strategic plan for hydrology infrastructures and control facilities (ponds or others) projects for the Development Project to meet Government regulations and standards.7.    Collaborate and support the effectiveness of geotechnical and hydrology engineering design and construction execution for the Development Projects.8.    Maintains harmonious relations with regional and national Directorate Energy and Mine Resources Department, to ensure effective implement and compliance with Government Regulation to support production levels through maintaining the smooth, effective and efficient flow of goods within the overall statutory requirements.9.    Work closely with Vale Technical Excellence Centre, Vale Base Metals and geotechnical/hydrology consultant to develop and implement continuous improvement and strategic program for geotechnical/hydrology engineering design and constructions.Technical Specializations:1.    Good in English both oral and written.2.    Confidently make judgment &amp; analysis based on reliable geotechnical investigations, field conditions &amp; regulations even if those analysis &amp; decisions are quite different with current practices.3.    Competent to combine geotechnical best practices, historical geotechnical failures, and mining engineering aspect to solve current problems.4.    Able to establish system of tracking &amp; monitoring reliability of slope stability &amp; bearing capacity analysis.5.    Deep Understanding of Mine Hydrology, Hydrogeology, Environment and Chemical treatment in Compliance with Government regulation6.    Good Understanding in Operating Cost and Capital preparation7.    Project Management Skills8.    Scope and Deliverable DevelopmentRequirements:1.    Bachelor Degree (S1) in Civil/Mine Engineering2.    Minimum 5 - 8 years working experience in geotechnical and hydrological3.    The Firstline Operation Supervisor certificate (Pengawas Operational Pratama)4. Willing to be placed in all company sites.Closing date (inclusive) is on 03 April 2023</t>
  </si>
  <si>
    <t>https://www.jobstreet.co.id/id/job/senior-geotechnical-hydrology-engineer-4273118?jobId=jobstreet-id-job-4273118&amp;sectionRank=7&amp;token=0~42cb4116-bca4-4dd9-a22a-2dabfe2c3b18&amp;fr=SRP%20Job%20Listing</t>
  </si>
  <si>
    <t>GEOLOGIS PERTAMBANGAN</t>
  </si>
  <si>
    <t>PT Mahkota Mineral Investindo</t>
  </si>
  <si>
    <t>Tugas dan Tanggung Jawab :Bertugas mencari, menghitung nilai ekonomis cadangan bahan-bahan galian atas dasar data-data geologi yang dikumpulkannya.Mampu menerapkan ilmu fisika, ilmu kimia, ilmu biologi dan ilmu lainnya dalam kegiatan pertambangan.Bertanggung jawab terhadap tingkat hidrogeologi, mineralogi, geologi fisik, sedimentologi, paleontologi dan struktur geologi dari pertambangan.Mempelajari perilaku batuan, formasi batuan, tanah, magnetik, fosil, dasar laut, eksplorasi minyak, gunung berapi dan banyak lagi.Kualifikasi :Usia 25-40 tahunMinimal Pendidikan S1Pengalaman minimal 3 tahunJujur, rajin, bertanggung jawabMampu bekerjasama dalam team atau individuMampu berkomunikasi dengan baikPenempatan di Jakarta</t>
  </si>
  <si>
    <t>https://www.jobstreet.co.id/id/job/geologis-pertambangan-4279392?jobId=jobstreet-id-job-4279392&amp;sectionRank=8&amp;token=0~42cb4116-bca4-4dd9-a22a-2dabfe2c3b18&amp;fr=SRP%20Job%20Listing</t>
  </si>
  <si>
    <t>Surveyor Mobil Makassar</t>
  </si>
  <si>
    <t>Deskripsi Pekerjaan :Menghubungi konsumen untuk membuat janji kunjunganMelakukan survey ke tempat tinggal/tempat usaha/tempat kerja konsumenMelakukan verifikasi dokumen persyaratan kreditMelakukan penginputan data hasil kunjungan ke dalam sistem Kualifikasi :Memiliki pengalaman kerja minimal 1 tahun sebagai surveyor/credit analyst di perusahaan pembiayaan / perbankanMemahami spesifikasi kendaraan mobilMemiliki kendaraan dan SIM</t>
  </si>
  <si>
    <t>https://www.jobstreet.co.id/id/job/surveyor-mobil-makassar-4278436?jobId=jobstreet-id-job-4278436&amp;sectionRank=9&amp;token=0~42cb4116-bca4-4dd9-a22a-2dabfe2c3b18&amp;fr=SRP%20Job%20Listing</t>
  </si>
  <si>
    <t>Requirements :Maximum 35 years oldBachelor Degree majoring Metallurgist/Mining Engineering/Geology5 years working experience as a GeologistFluent in English both oral and writtenAttention to detailHave a good analytical thinking, self motivated, good interpersonal and communication skillsHave POP/POM CertificationExcellent operate any engineering software such Minex, Minescape, etcWilling to be placed to other cityDescriptions :Responsible for coal modelling develop and progress (quantity, quality, cross section, geology structure, contour, isopach lines, subcropline, bore holes validation, model validation, and reserve estimationResponsible for regional geology analysis, detail exploration plan, borehole drilling patterns, and identifiying outcropsResponsible for any geology maps preparing (geology, structure, pit, quality, and reserve)Lead, manage, oversee and develop geology modelling and resources estimation team workLead and manage geology desk study, investigation, and exploration team and it’s comprehensive reportsPrepare and administer all of geology reports in details including regularly reports and provide it to management and co-workers</t>
  </si>
  <si>
    <t>https://www.jobstreet.co.id/id/job/geologist-4264485?jobId=jobstreet-id-job-4264485&amp;sectionRank=10&amp;token=0~42cb4116-bca4-4dd9-a22a-2dabfe2c3b18&amp;fr=SRP%20Job%20Listing</t>
  </si>
  <si>
    <t>Geotechnical Engineer</t>
  </si>
  <si>
    <t>ROLE OBJECTIVE:The objective of this role is to be part of PT Maruwai Coal Operations Team and accountable for all site activities in mining performance, geotechnical issues, and contractor’s mining performance. The role is also deliver support for Geology &amp; Geotechnical section. The work involves managing the mining contractor and evaluating the production performance, delivering production reports, and conducting every assessment required (geotechnical and loss-benefit assessments), while ensuring that the monthly mine plan is executed properly in order to deliver coal product in accordance with the quality and quantity target. This position will also serve as the Company’s Lead Representative to contractor.JOB REQUIREMENTS:Minimum S1 Engineering (Geology / Geotechnical)Minimum 3 years of experiences in mining industry as Geotechnical Engineer &amp; Geotechnical AssessmentHave POP certificationWORK CHALLENGES:Meeting the highest HSE standard in every work;Working on roster;Extended work hours;Remote area with limited transportation.</t>
  </si>
  <si>
    <t>https://www.jobstreet.co.id/id/job/geotechnical-engineer-4270975?jobId=jobstreet-id-job-4270975&amp;sectionRank=11&amp;token=0~42cb4116-bca4-4dd9-a22a-2dabfe2c3b18&amp;fr=SRP%20Job%20Listing</t>
  </si>
  <si>
    <t>Mine Surveyor</t>
  </si>
  <si>
    <t>Mine SurveyorWilling to be placed in our site project - Berau East KalimantanJob responsibilities:Using instruments, take readings to determine specified locationsConducts surveys to obtain data used in planning mining operationsSurvey and calculate volume of material deposits, spoil piles, overburden to be removedDraft maps, drawing and create a database of survey data including development layouts, production drill mark-ups and miscellaneous layouts.Update relevant maps, drawings and database with any amended information.Assist with feasibility assessment, taking into account appropriate criteria.Assist with project proposal, design layout and pick-up of drill/blast and digging areas.Computer survey and dataJob Requirements:Yo need:Minimum Diploma degree in Mine SurveyingMinimum 4 years of experience in similar position in mining industries.Good communication skill, strong leadership.Diligent, thorough, responsive, organized at workWilling work to work with a roster system.Able to work individually and teamHave good leadership</t>
  </si>
  <si>
    <t>https://www.jobstreet.co.id/id/job/mine-surveyor-4269865?jobId=jobstreet-id-job-4269865&amp;sectionRank=12&amp;token=0~42cb4116-bca4-4dd9-a22a-2dabfe2c3b18&amp;fr=SRP%20Job%20Listing</t>
  </si>
  <si>
    <t>Surveyor Penutupan - Banjarmasin</t>
  </si>
  <si>
    <t>PT. Asuransi Umum BCA</t>
  </si>
  <si>
    <t>Minimal Pendidikan D3, Diutamakan dari bidang teknikFreshgraduate dipersilakan melamarCekatan, teliti, jujurMemiliki ketertarikan di bidang otomotifBersedia bekerja di lapangan untuk melakukan survey kondisi mobil atau kendaraan nasabah dengan daerah atau cakupan wilayah survey yang cukup luasBersedia untuk ditempatkan di Kantor Cabang BanjarmasinMenguasai dan memahami wilayah BanjarmasinMemiliki motor dan SIM C (Wajib)</t>
  </si>
  <si>
    <t>https://www.jobstreet.co.id/id/job/surveyor-penutupan-banjarmasin-4267767?jobId=jobstreet-id-job-4267767&amp;sectionRank=13&amp;token=0~42cb4116-bca4-4dd9-a22a-2dabfe2c3b18&amp;fr=SRP%20Job%20Listing</t>
  </si>
  <si>
    <t>Head Of Project Geologist</t>
  </si>
  <si>
    <t>PT Escoop Green Indonesia</t>
  </si>
  <si>
    <t>Sudah bersertifikasi POP,POM dan POUMampu Mengoperasikan Sistem Arcgis, Autocad,MinescapeMembuat rencana kerja dalam 1 tahunbisa membuat/menyusun RKABbisa bertanggung jawab atas semua anggaranminimal 6 tahun di posisi yang samamempunyai jiwa leadership yang tinggiMemahami semua peraturan pemerintah dan undang-undang yang berlakuPemikir analitis dengan keterampilan konseptual dan penelitian yang kuat.Kemampuan untuk menulis laporan yang akurat tentang pengumpulan dan analisis data.Kemampuan teknis yang hebat untuk merancang pemetaan data geologi, dan menggunakan database dan perangkat lunak geologi.Beradaptasi untuk bekerja di berbagai kondisi lingkungan di luar ruangan.</t>
  </si>
  <si>
    <t>https://www.jobstreet.co.id/id/job/head-of-project-geologist-4256274?jobId=jobstreet-id-job-4256274&amp;sectionRank=14&amp;token=0~42cb4116-bca4-4dd9-a22a-2dabfe2c3b18&amp;fr=SRP%20Job%20Listing</t>
  </si>
  <si>
    <t>Geologist / Teknik Geologi</t>
  </si>
  <si>
    <t>PT. GEO SANTARA INDONESIA</t>
  </si>
  <si>
    <t>Pendidikan Minimal S1 GeologiBisa membuat laporan geolistrik &amp; laporan pengeboran secara ilmiah dan profesional.Berpengalaman dan dapat melakukan pengukuran geolistrik.Berpengalaman dan dapat melakukan analisis / deskripsi tanah dan batuan sesuai penamaan geologi.Bisa membuat peta topografi, peta geomorfologi, peta stratigrafi, peta geologi dan peta potensi air secara ilmiah dan profesional.Memiliki laptop untuk bekerja.Domisili Yogyakarta.</t>
  </si>
  <si>
    <t>https://www.jobstreet.co.id/id/job/geologist-teknik-geologi-4254564?jobId=jobstreet-id-job-4254564&amp;sectionRank=15&amp;token=0~42cb4116-bca4-4dd9-a22a-2dabfe2c3b18&amp;fr=SRP%20Job%20Listing</t>
  </si>
  <si>
    <t>Surveyor Penutupan - Semarang</t>
  </si>
  <si>
    <t>Minimal Pendidikan D3, Diutamakan dari bidang teknikFreshgraduate dipersilakan melamarCekatan, teliti, jujurMemiliki ketertarikan di bidang otomotifBersedia bekerja di lapangan untuk melakukan survey kondisi mobil atau kendaraan nasabah dengan daerah atau cakupan wilayah survey yang cukup luasBersedia untuk ditempatkan di Kantor Cabang SemarangMenguasai dan memahami wilayah SemarangDapat mengendarai mobilMemiliki motor dan SIM A, C (Wajib)</t>
  </si>
  <si>
    <t>https://www.jobstreet.co.id/id/job/surveyor-penutupan-semarang-4264433?jobId=jobstreet-id-job-4264433&amp;sectionRank=16&amp;token=0~42cb4116-bca4-4dd9-a22a-2dabfe2c3b18&amp;fr=SRP%20Job%20Listing</t>
  </si>
  <si>
    <t>Spv. Geologist (Bauksit)</t>
  </si>
  <si>
    <t>Kotawaringin Timur</t>
  </si>
  <si>
    <t>Bertanggung jawab dalam seluruh kegiatan eksplorasi termasuk perhitungan sumberdaya/cadangan, pembuatan desain peta tambang/modelling, hingga budgeting kegiatan eksplorasi.Bertanggung jawab untuk melakukan pemantauan QA/QC, yang melibatkan identifikasi kondisi geologi, menganalisis basis data lapangan, memverifikasi hasil data eksplorasi, dan hasil pengujian laboratorium.Menyiapkan dokumen laporan teknis dan mempresentasikan kepada team mining dan manajemen perusahaan.Kualifikasi:Usia maksimal 35 tahunMinimal S1 Teknik GeologiMemiliki pengalaman min 3-5 tahun dengan posisi yang samaMemiliki pengetahuan, pemahaman yang kuat serta pengalaman dalam kegiatan eksplorasi BauksitMampu menghitung Sumber Daya (Cadangan) dan Pembuatan Peta (Modelling) Sofware : ArcGis, Surpac, Global Mapper, Mapsource, GpsMampu membuat database Eksplorasi sesuai dengan standar JORC/KCMIMempunyai pengetahuan tentang QAQC sebagai nilai tambahMemiliki sertifikasi (aktif) POP, POM sebagai nilai tambahMemiliki integritas dan mampu bekerja dibawah tekanan dan deadlineDapat bergabung dalam waktu dekat</t>
  </si>
  <si>
    <t>https://www.jobstreet.co.id/id/job/spv.-geologist-bauksit-4252595?jobId=jobstreet-id-job-4252595&amp;sectionRank=17&amp;token=0~42cb4116-bca4-4dd9-a22a-2dabfe2c3b18&amp;fr=SRP%20Job%20Listing</t>
  </si>
  <si>
    <t>PT CETARA BANGUN PERSADA</t>
  </si>
  <si>
    <t>Deskripsi Pekerjaan:Melakukan Eksplorasi di area konsesi perusahaanMelakukan Survey tinjau lokasi penambangan Melakukan Proccesing Data dan PermodelanKualifikasi:Memiliki pengalaman 1 - 2 tahun di bidang terkaitMampu Mengoperasikan Software Gelogis Siap Melakukan Perjalanan Dinas  Menguasai Teknik Geolistrik</t>
  </si>
  <si>
    <t>https://www.jobstreet.co.id/id/job/geologist-4248156?jobId=jobstreet-id-job-4248156&amp;sectionRank=18&amp;token=0~42cb4116-bca4-4dd9-a22a-2dabfe2c3b18&amp;fr=SRP%20Job%20Listing</t>
  </si>
  <si>
    <t>Exploration Geologist - Quartz Sand</t>
  </si>
  <si>
    <t>The Exploration Geologist will be conducting thorough exploration, ensuring continuity, and developing activities. Successful candidate will be responsible to assist in planning for greenfield and exploration areas, including conducting reconnaissance, mapping, and scout drills.Client DetailsOur client is a nickel mining company with a significant production and promising new potential sitesDescriptionTasks include conducting thorough exploration, ensuring continuity, and developing activities.Assist in planning for greenfield and exploration areas, including conducting reconnaissance, mapping, and scout drills.Capable of identifying the geological distribution of quartz sand during field surveys.Able to develop work plans and budgets for exploration activities.Responsible for performing QA/QC monitoring, which involves identifying geological conditions, analysing field databases, verifying exploration data results, and laboratory test results.Capable of producing Geological reports and Exploration maps.Preference is given to candidates with the ability to calculate resources in accordance with KCMI and SNI standardsProfileApplicants must be no older than 35 years of age.Applicants should possess a bachelor's degree in geology engineering from a reputable university.A minimum of three years' experience in mapping exploration of quartz sand is required.Possession of POP Certification is mandatory.Applicants must demonstrate expertise in mining software, including Logplot/Strater, ArcGIS/QGis, Global Mapper, and Mapsource.Applicants should have prior experience in establishing and managing projects and teams in remote locations with minimal supervision.Ability to work effectively under constant pressure with minimal support is essential.Applicants must have the capacity to operate field tools such as GPS and geological compass.Job OfferAttractive remunerationGreat facilitiesTo apply online please click the 'Apply' button below. </t>
  </si>
  <si>
    <t>https://www.jobstreet.co.id/id/job/exploration-geologist-quartz-sand-4247874?jobId=jobstreet-id-job-4247874&amp;sectionRank=19&amp;token=0~42cb4116-bca4-4dd9-a22a-2dabfe2c3b18&amp;fr=SRP%20Job%20Listing</t>
  </si>
  <si>
    <t>Exploration Geologist - Iron Ore</t>
  </si>
  <si>
    <t>The Exploration Geologist will be conducting thorough exploration, ensuring continuity, and developing activities. Successful candidate will be responsible to assist in planning for greenfield and exploration areas, including conducting reconnaissance, mapping, and scout drills.Client DetailsOur client is a nickel mining company with a significant production and promising new potential sitesDescriptionTasks include conducting thorough exploration, ensuring continuity, and developing activities.Assist in planning for greenfield and exploration areas, including conducting reconnaissance, mapping, and scout drills.Capable of identifying the geological distribution of iron ore during field surveys.Able to develop work plans and budgets for exploration activities.Responsible for performing QA/QC monitoring, which involves identifying geological conditions, analysing field databases, verifying exploration data results, and laboratory test results.Capable of producing Geological reports and Exploration maps.Preference is given to candidates with the ability to calculate resources in accordance with KCMI and SNI standardsProfileApplicants must be no older than 35 years of age.Applicants should possess a bachelor's degree in geology engineering from a reputable university.A minimum of three years' experience in mapping exploration of iron ore is required.Possession of POP Certification is mandatory.Applicants must demonstrate expertise in mining software, including Logplot/Strater, ArcGIS/QGis, Global Mapper, and Mapsource.Applicants should have prior experience in establishing and managing projects and teams in remote locations with minimal supervision.Ability to work effectively under constant pressure with minimal support is essential.Applicants must have the capacity to operate field tools such as GPS and geological compass.Job OfferAttractive remunerationGreat facilitiesTo apply online please click the 'Apply' button below.</t>
  </si>
  <si>
    <t>https://www.jobstreet.co.id/id/job/exploration-geologist-iron-ore-4247870?jobId=jobstreet-id-job-4247870&amp;sectionRank=20&amp;token=0~42cb4116-bca4-4dd9-a22a-2dabfe2c3b18&amp;fr=SRP%20Job%20Listing</t>
  </si>
  <si>
    <t>Exploration Geologist - Nickel</t>
  </si>
  <si>
    <t>The Exploration Geologist will be conducting thorough exploration, ensuring continuity, and developing activities. Successful candidate will be responsible to assist in planning for greenfield and exploration areas, including conducting reconnaissance, mapping, and scout drills.Client DetailsOur client is a nickel mining company with a significant production and promising new potential sitesDescriptionTasks include conducting thorough exploration, ensuring continuity, and developing activities.Assist in planning for greenfield and exploration areas, including conducting reconnaissance, mapping, and scout drills.Capable of identifying the geological distribution of nickel during field surveys.Able to develop work plans and budgets for exploration activities.Responsible for performing QA/QC monitoring, which involves identifying geological conditions, analysing field databases, verifying exploration data results, and laboratory test results.Capable of producing Geological reports and Exploration maps.Preference is given to candidates with the ability to calculate resources in accordance with KCMI and SNI standardsProfileApplicants must be no older than 35 years of age.Applicants should possess a bachelor's degree in geology engineering from a reputable university.A minimum of three years' experience in mapping exploration of nickel is required.Possession of POP Certification is mandatory.Applicants must demonstrate expertise in mining software, including Logplot/Strater, ArcGIS/QGis, Global Mapper, and Mapsource.Applicants should have prior experience in establishing and managing projects and teams in remote locations with minimal supervision.Ability to work effectively under constant pressure with minimal support is essential.Applicants must have the capacity to operate field tools such as GPS and geological compass.Job OfferAttractive remunerationGreat facilitiesTo apply online please click the 'Apply' button below.</t>
  </si>
  <si>
    <t>https://www.jobstreet.co.id/id/job/exploration-geologist-nickel-4247866?jobId=jobstreet-id-job-4247866&amp;sectionRank=21&amp;token=0~42cb4116-bca4-4dd9-a22a-2dabfe2c3b18&amp;fr=SRP%20Job%20Listing</t>
  </si>
  <si>
    <t>Hexagon Mining</t>
  </si>
  <si>
    <t>IDS GeoRadar is a world leader in the field of Ground based Interferometry and Ground Penetrating Radar solutions. As part of the Hexagon group and committed to pioneering innovations in business processes, value chains and information exchange, IDS GeoRadar manufacture and sell monitoring systems for the mining and engineering industry. Due to growth and project demands, we currently require someone who will service our customers with the various GeoRadar products we offer.Major Areas of Responsibility:Provide customers support to the existing Slope Monitoring equipment in Australia and APAC regionsSupport on-site system installation and commissioningProvide comprehensive certified training to customersProvide Geotechnical Engineering customer supportSupport set up and maintain IT infrastructureRadar and other Mine Monitoring system Data AnalysisComply to strict safety standardsDetailed record keeping and reportingParticipate in and provide support to sales and marketing team for tradeshows, demo events, and open house eventsProduct presentation, demonstration and pre-sales workKnowledge &amp; Experience Required:Education/Credentials:Customer driven and focused on providing service of excellenceDegree in related field (geology, mining, civil or geotechnical)Geotechnical or Geology backgroundGood understanding of the mining industryExperience in a mining geotechnical role or mine consulting role strongly desiredExperience with geotechnical monitoring systems (radar, prisms, lidar, piezometers)Experience with mining/geotechnical software (Rocscience suite, Mine planning, slow stability programs) trendsInvolvement working with advanced technology systemsExposure to risk management frameworks and assessments strongly desiredEnthusiasm to travel to various remote siteProactive focusedExperience in maintaining and improving QA and OH&amp;S systemsGood knowledge of Microsoft Office 365 applicationsPrevious exposure to radar technologies - preferable not essentialSome travel will be a requirement of this role.</t>
  </si>
  <si>
    <t>https://www.jobstreet.co.id/id/job/geotechnical-engineer-4251480?jobId=jobstreet-id-job-4251480&amp;sectionRank=22&amp;token=0~42cb4116-bca4-4dd9-a22a-2dabfe2c3b18&amp;fr=SRP%20Job%20Listing</t>
  </si>
  <si>
    <t>Specialist Resources Geology</t>
  </si>
  <si>
    <t>OVERVIEWResponsible for the process of verification or validation of drilling databases, conducting geological modeling, estimation and reporting of mineral resources/ore reserves from additional drilling information in the field according to government standards SNI/KCMI/JORC.REQUIREMENTSMinimum Bachelor or Master Degree in Geological EngineeringExperience of more than 6 years in modeling of geological processes, geostatistics, estimation of model blocks and reporting of mineral resources (Nickel Mining is preferred)Held CPI Nickel certificate will be an advantageHigh integrity, loyalty, honest, discipline, and adequate service in carrying out duties and responsibilitiesWilling to be placed in Kolaka, Southeast Sulawesi (roster 6: 2)</t>
  </si>
  <si>
    <t>https://www.jobstreet.co.id/id/job/specialist-resources-geology-4253723?jobId=jobstreet-id-job-4253723&amp;sectionRank=23&amp;token=0~42cb4116-bca4-4dd9-a22a-2dabfe2c3b18&amp;fr=SRP%20Job%20Listing</t>
  </si>
  <si>
    <t>Tenaga Ahli Penambangan Emas dan Tembaga</t>
  </si>
  <si>
    <t>Deskripsi Pekerjaan:Mendesain Underground MiningMengambil Ore Hasil EksplorasiMampu mengoperasikan Software penambanganKualifikasi:Mampu mendesain Underground Mining lebih di sukaiMampu mendesain penambangan sesuai GMP</t>
  </si>
  <si>
    <t>https://www.jobstreet.co.id/id/job/tenaga-ahli-penambangan-emas-dan-tembaga-4248139?jobId=jobstreet-id-job-4248139&amp;sectionRank=24&amp;token=0~42cb4116-bca4-4dd9-a22a-2dabfe2c3b18&amp;fr=SRP%20Job%20Listing</t>
  </si>
  <si>
    <t>Earth Scientist</t>
  </si>
  <si>
    <t>Pendidikan minimum S1 dengan jurusan Teknik Geologi, Teknik Geofisika, GeofisikaMemiliki pengalaman sebagai earth scientist (geologist, geophysicist) minimal 5 tahunMemiliki pengalaman minimal 5 tahun dalam proses pengajuan investasi di Pertamina (PUDW) dan di SKK Migas (POD/OPL dan WP&amp;B) serta FID MonitoringMemiliki pengalaman dalam penyusunan dokumen Pre-FS, FS/FIDMemiliki pengalaman dalam project management secara umumDapat menggunakan aplikasi PETREL untuk perhitungan cadanganPenempatan di Rumbai</t>
  </si>
  <si>
    <t>https://www.jobstreet.co.id/id/job/earth-scientist-4277212?jobId=jobstreet-id-job-4277212&amp;sectionRank=25&amp;token=0~42cb4116-bca4-4dd9-a22a-2dabfe2c3b18&amp;fr=SRP%20Job%20Listing</t>
  </si>
  <si>
    <t>Mine Plan (Long Term) Engineer</t>
  </si>
  <si>
    <t>Purpose of role Develop Long-term mine plans and designs based on geologist data, survey data, correct "sequences", by mining operational technicalities that include production plans and estimated tool needs, and anticipate design &amp;planning adjustments on the ground to improve the effectiveness of mining operations.  Job responsibilities/ Requirements Independently can generate LOM (Life Of Mine) Plans and Reserves Estimation for the exploitation of PT. Supra Bara Energi, Berau coal mining tenements in accordance with instruction from the GM/PM Mining Operation.Long term mine planning. Design areas for the next mining period.Calculate block model tonnage and grade estimates using MineSight or equivalent system.Review geological structures and coal qualities of relevant geological models.Design and manage data base systems for mine productions, equipment availability, productivity estimates.Provide the production engineers with regular updates on the status of any planning or infrastructure priorities such that any change or additional requirements may be built into Short Term Plans.Coordinate and review mine planning assumptions for long term planning.Undertake pit optimization, design and evaluation work and coal reserve estimation in accordance with established planning policies and guidance.Monitor systems for efficient mining operations including engineering, surveying, drilling &amp; blasting, loading, hauling, and ancillary support.Generate monthly and yearly budget schedules based on mine production estimates.Ability to undertake the long term plan and schedules in line with the mine’s approved strategy and options given by director operation.Provide technical assistance to site planning, geology &amp; Survey teams as mandatory requirement.Development of subordinates through training, coaching and mentoringQualification &amp; experienceMinimum S-1 Bachelor degree of Mine Engineering from reputable universityMinimum of 5 years’ experience as a Mine Engineer in the area of mining environment in an open-cut mining operation in a large Coal Mining Group/Company.High level of proficiency with various mine planning software systems (such as HxGN MinePlan Schedule Optimizer, Vulcan, Datamine, Whittle, Net Present Value Scheduler, MineMax, Deswik, MSO) desirable.Interpretation of Geological &amp; Survey data, Short term, midterm and long term planning.Strong leadership and interpersonal skills, good analytical and focus on details.Excellent communication skills in English and Bahasa both verbal and written; and computer literate –Minescape hands on.</t>
  </si>
  <si>
    <t>https://www.jobstreet.co.id/id/job/mine-plan-long-term-engineer-4253222?jobId=jobstreet-id-job-4253222&amp;sectionRank=26&amp;token=0~42cb4116-bca4-4dd9-a22a-2dabfe2c3b18&amp;fr=SRP%20Job%20Listing</t>
  </si>
  <si>
    <t>Purpose of role Develop Long-term mine plans and designs based on geologist data, survey data, correct "sequences", by mining operational technicalities that include production plans and estimated tool needs, and anticipate design &amp;planning adjustments on the ground to improve the effectiveness of mining operations.  Job responsibilities/ Requirements Independently can generate LOM (Life Of Mine) Plans and Reserves Estimation for the exploitation of PT. Supra Bara Energi, Berau coal mining tenements in accordance with instruction from the GM/PM Mining Operation.Long term mine planning. Design areas for the next mining period.Calculate block model tonnage and grade estimates using MineSight or equivalent system.Review geological structures and coal qualities of relevant geological models.Design and manage data base systems for mine productions, equipment availability, productivity estimates.Provide the production engineers with regular updates on the status of any planning or infrastructure priorities such that any change or additional requirements may be built into Short Term Plans.Coordinate and review mine planning assumptions for long term planning.Undertake pit optimization, design and evaluation work and coal reserve estimation in accordance with established planning policies and guidance.Monitor systems for efficient mining operations including engineering, surveying, drilling &amp; blasting, loading, hauling, and ancillary support.Generate monthly and yearly budget schedules based on mine production estimates.Ability to undertake the long term plan and schedules in line with the mine’s approved strategy and options given by director operation.Provide technical assistance to site planning, geology &amp; Survey teams as mandatory requirement.Development of subordinates through training, coaching and mentoringQualification &amp; experienceMinimum S-1 Bachelor degree of Mine Engineering from reputable universityMinimum of 5 years’ experience as a Mine Engineer in the area of mining environment in an open-cut mining operation in a large Coal Mining Group/Company.High level of proficiency with various mine planning software systems (such as HxGN MinePlan Schedule Optimizer, Vulcan, Datamine, Whittle, Net Present Value Scheduler, MineMax, Deswik, MSO, etc.) desirable.Interpretation of Geological &amp; Survey data, Short term, midterm and long term planning.Strong leadership and interpersonal skills, good analytical and focus on details.Excellent communication skills in English and Bahasa both verbal and written; and computer literate –Minescape hands on.</t>
  </si>
  <si>
    <t>https://www.jobstreet.co.id/id/job/mine-plan-long-term-engineer-4253224?jobId=jobstreet-id-job-4253224&amp;sectionRank=27&amp;token=0~42cb4116-bca4-4dd9-a22a-2dabfe2c3b18&amp;fr=SRP%20Job%20Listing</t>
  </si>
  <si>
    <t>Coal Quality Engineer</t>
  </si>
  <si>
    <t>ROLE OBJECTIVE:The work includes managing mining contractor and evaluating production performance, delivering production reporting, conducting all assessments required (coal quality, coal quantity, and loss-benefit), and ensuring that the monthly mine plan is executed properly in order to deliver coal product in accordance with quality and quantity targets.JOB REQUIREMENTS:Minimum S1 Engineering (Mining, Geological, or Geotechnical Engineering)Minimum 3 years of experiences in mining industry (as pit geologist and / or coal quality engineer), &amp; coal quality analysisHave POP certificationWORK CHALLENGES:Highest HSE standard in every work;Working on roster;Extended working hours;Remote area with limited transportation.</t>
  </si>
  <si>
    <t>https://www.jobstreet.co.id/id/job/coal-quality-engineer-4270980?jobId=jobstreet-id-job-4270980&amp;sectionRank=28&amp;token=0~42cb4116-bca4-4dd9-a22a-2dabfe2c3b18&amp;fr=SRP%20Job%20Listing</t>
  </si>
  <si>
    <t>Kepala Teknik Tambang - Kalimantan Selatan</t>
  </si>
  <si>
    <t>Indo Karya Sejati</t>
  </si>
  <si>
    <t>Arranging required licenses for mining activitiesChecking comprehensive and make documentation for licenses and proprietary papersArranging certifications at related government departmentsReview all contracts for purchasing and selling or any other documentation and assess legal implications Examine the documents completeness of mining activitiesDefend the company’s interest in face of any claims or vice versa, prosecute other party if necessary Provide legal protection and risk management advice to management especially on contract management. Review and advise management on legal implications of internal policies and procedures.Review and draft contracts, agreements and internal policies and ensure that they are in compliance with all statutory or legal requirements.Negotiate, review and draft documentation for business transactions and prepare and advise on the necessary checklist to be adopted to ensure information is submitted on time. RequirementsAge maximum 35 years oldAt least Bachelor Degree in Law Science/ Geologist3 years working experience in Legal role function in the Mining industryExperienced to work with Notary / Government (KESDM) / Mining Industry / Law Firm will be highly desirableWorking honestly, analytical thinking, attention to detail, carefully and thoroughly, criticallyHard working, Good administrative, high skill for negotiationFluently in English verbal and non-verbal (preferable)Demonstrate an understanding of the updated mining law, corporate law, tax law, environmental law, land regulations, employment law, and any regulations related to the construction of mining practices</t>
  </si>
  <si>
    <t>https://www.jobstreet.co.id/id/job/kepala-teknik-tambang-kalimantan-selatan-4257620?jobId=jobstreet-id-job-4257620&amp;sectionRank=29&amp;token=0~42cb4116-bca4-4dd9-a22a-2dabfe2c3b18&amp;fr=SRP%20Job%20Listing</t>
  </si>
  <si>
    <t>https://www.jobstreet.co.id/id/job/intern-geologist-1035012662?jobId=jobstreet-id-job-1035012662&amp;sectionRank=30&amp;token=0~42cb4116-bca4-4dd9-a22a-2dabfe2c3b18&amp;fr=SRP%20Job%20Listing</t>
  </si>
  <si>
    <t>Graphic Design</t>
  </si>
  <si>
    <t>PT. Indo Emkay Abadi</t>
  </si>
  <si>
    <t>Apakah Anda Graphic Designer Yang Mampu Bekerja Sesuai Timeline?Graphic Designer :Tugas &amp; Tanggung Jawab:1. Membuat design kemasan produk2. Mengecek hasil design apakah sudah sesuai3. Mengecek box kemasan supplier apakah sesuai dengan konsep design yg dikirim4. Membuat konten-konten untuk media sosialKualifikasi :1. Maksimal 35 tahun2. Pengalaman sebagai Graphic Designer minimal 1 tahun3. Pendidikan minimal D3 Design Komunikasi Visual4. Memiliki kreatifitas dan ketelitian5. Menguasai program Photoshop, Illustrator, CorelDraw6. Diutamakan berdomisili di area Tangerang7. Memiliki skill fotografi dan mengedit video akan lebih disukaiJenis Pekerjaan: Penuh Waktu</t>
  </si>
  <si>
    <t>https://www.jobstreet.co.id/id/job/graphic-designer-4282515?jobId=jobstreet-id-job-4282515&amp;sectionRank=1&amp;token=0~a8adb4bc-5e32-46bc-b687-0dacf9e3eaa9&amp;fr=SRP%20Job%20Listing</t>
  </si>
  <si>
    <t>Design Grafis</t>
  </si>
  <si>
    <t>Kualifikasi:Usia 30 -40S1Ipk &gt;3,00Minimal pengalaman 5 tahunMemiliki Sim A dan CMemiliki Kendaraan SendiriDeskripsi Pekerjaan:Membuat desain untuk perusahaanMembuat konsep desain yang sesuaiBerkoordinasi dengan tim terkait</t>
  </si>
  <si>
    <t>https://www.jobstreet.co.id/id/job/design-grafis-4280878?jobId=jobstreet-id-job-4280878&amp;sectionRank=2&amp;token=0~a8adb4bc-5e32-46bc-b687-0dacf9e3eaa9&amp;fr=SRP%20Job%20Listing</t>
  </si>
  <si>
    <t>Persyaratan:Passionate dalam bidang design visual digitalDiutamakan yang bisa dan hobi fotografiBerintegritas, disiplin, tanggung jawab, jujur, kreatif, teliti, open-mindedDeskripsi Pekerjaan:Melakukan pekerjaan fotografi pada produk dan lokasi perusahaanMelakukan editing gambar dan videoMembuat ilustrasi dan produk visual lainnya untuk website, sosial media, flyer, dll.</t>
  </si>
  <si>
    <t>https://www.jobstreet.co.id/id/job/graphic-designer-4278886?jobId=jobstreet-id-job-4278886&amp;sectionRank=3&amp;token=0~a8adb4bc-5e32-46bc-b687-0dacf9e3eaa9&amp;fr=SRP%20Job%20Listing</t>
  </si>
  <si>
    <t>https://www.jobstreet.co.id/id/job/creative-director-4282924?jobId=jobstreet-id-job-4282924&amp;sectionRank=4&amp;token=0~a8adb4bc-5e32-46bc-b687-0dacf9e3eaa9&amp;fr=SRP%20Job%20Listing</t>
  </si>
  <si>
    <t>Graphic Designer Supervisor - Palangkaraya</t>
  </si>
  <si>
    <t>Deskripsi Pekerjaan:Bertanggung jawab untuk merencanakan, melaksanakan, dan mengontrol konsep kreasi ide visual untuk keperluan promosi dan kegiatan mallMemantau produksi designMembantu kegiatan promosi dengan memperbaharui website dan media sosialKualifikasi Pekerjaan:Minimal pendidikan S1 Desain Komunikasi Visual / Graphic Design / ArsitekMinimal memiliki 2 tahun pengalamanMampu mengoperasikan photoshop, illustrator, corel draw, indesign, and HTMLMampu berbahasa inggris baik lisan maupun tulisanKreatif, disiplin, mampu memecahkan masalah dengan baik, serta memiliki kemampuan komunikasi yang baik</t>
  </si>
  <si>
    <t>https://www.jobstreet.co.id/id/job/graphic-designer-supervisor-palangkaraya-4267834?jobId=jobstreet-id-job-4267834&amp;sectionRank=5&amp;token=0~a8adb4bc-5e32-46bc-b687-0dacf9e3eaa9&amp;fr=SRP%20Job%20Listing</t>
  </si>
  <si>
    <t>SOSIAL MEDIA &amp; GRAPHIC DESIGN</t>
  </si>
  <si>
    <t>Super Sukses Group</t>
  </si>
  <si>
    <t>Profesional kreatif , menguasai program Adobe Photoshop, Illustrator, dan PremiereMemiliki pikiran kreatif dan mengerti tentang produksi kreatif (photoshoot &amp; videoshoot)Menguptodate Sosial Media dengan dengan konten yang sesuai dengan tren.Bertanggung jawab dalam membuat strategi konten dan pelaksanaannya terhadap ide konten yang dibuat.Melakukan sesi pemotretan untuk brand atau produk.Bekerjasama dengan para influencer.Mengimplementasi strategi terbaik untuk setiap platform media social.Mencari posting menarik, berita dan artikel.Mengawasi kompetisi dan kampanye yang mempromosikan perusahaanMembuat analisa atas hasil dari iklan dan campaign per week.Berpengalaman menjalankan Iklan Facebook, Iklan Google, dan Iklan TikTokMampu menerjemahkan ringkasan desain menjadi hasil visualMemiliki keterampilan komunikasi yang baik secara tertulis &amp; lisan, mampu bekerja dengan baik dalam timPersyaratan:Usia maksimal 35 tahunPendidikan minimal D3 / S1 sederajatMemiliki SIM C &amp; Kendaraan PribadiJujur, Disiplin, Teliti, &amp; Bertanggung JawabSudah Vaksin 2 / 3 (Booster)Penempatan Head Office JakartaFasilitas:Gaji PokokJenjang karierBPJS</t>
  </si>
  <si>
    <t>https://www.jobstreet.co.id/id/job/sosial-media-graphic-design-4278218?jobId=jobstreet-id-job-4278218&amp;sectionRank=6&amp;token=0~a8adb4bc-5e32-46bc-b687-0dacf9e3eaa9&amp;fr=SRP%20Job%20Listing</t>
  </si>
  <si>
    <t>PT Setiawan Dwi Tunggal (SouthCity Group)</t>
  </si>
  <si>
    <t>Qualifications :Bachelor degree majoring in Design from Reputable UniversityMin. 3 years experience as a graphic designer.Preferably from Property Developer/Retails/Mall.Provable graphic design skills with a strong portfolio.Proficient and familiar with Adobe Photoshop, Illustrator, InDesign, Premier, and After Effects.Understand Marketing, Production, Website Design, Corporate Identity, Advertising and Multimedia Design.Experience with computer-assisted design (Windows/Macintosh).Willing to be placed in Pondok Cabe - South Tangerang.Job Description :Planning and concept development by studying relevant information and materials, as well as trends.Illustrate concepts by designing examples of laying out layouts, designs, trends, both online and media.Able to communicate and explain well about layouts, concepts and designs.Make various kinds of promotions both online and offline for marketing purposes.</t>
  </si>
  <si>
    <t>https://www.jobstreet.co.id/id/job/graphic-designer-4282973?jobId=jobstreet-id-job-4282973&amp;sectionRank=7&amp;token=0~a8adb4bc-5e32-46bc-b687-0dacf9e3eaa9&amp;fr=SRP%20Job%20Listing</t>
  </si>
  <si>
    <t>Tugas &amp; Tanggung Jawab :Mengembangkan dan mengelola kampanye pemasaranMembuat promosi desain, website dan konten social media untuk meningkatkan brand awarenessMengidentifikasi perencanaan kegiatan promosi melalui media digital, above the line dan below the lineMelakukan riset dan tren baru dalam hal desain Kualifikasi :Usia maksimal 27 tahunPendidikan S1 desain grafis atau yang sesuaiBerpengalaman 2 tahun di bidang yang samaMemiliki kemampuan copywritingMampu mengoperasikan software desain (Adobe photoshop, dll)</t>
  </si>
  <si>
    <t>https://www.jobstreet.co.id/id/job/desain-grafis-4283314?jobId=jobstreet-id-job-4283314&amp;sectionRank=8&amp;token=0~a8adb4bc-5e32-46bc-b687-0dacf9e3eaa9&amp;fr=SRP%20Job%20Listing</t>
  </si>
  <si>
    <t>https://www.jobstreet.co.id/id/job/graphic-designer-hybrid-4282933?jobId=jobstreet-id-job-4282933&amp;sectionRank=9&amp;token=0~a8adb4bc-5e32-46bc-b687-0dacf9e3eaa9&amp;fr=SRP%20Job%20Listing</t>
  </si>
  <si>
    <t>Senior Graphic Designer</t>
  </si>
  <si>
    <t>WHAT WILL YOU DO?Generating clear ideas and concepts in tandem with Creative teamDetermine which photographs, art, or other design elements to useEnsure that the key message conveyed trough visualCooperate with the rest of the creativeTake work from concept to final execution within deadlinesStay on top of all trends and maintain best practicesDevelop the overall look or style of publication, advertising, social media, and campaignWHO ARE WE LOOKING FOR?Maximum 29 years oldBachelor of Art, Visual Communication/Graphic Design with minimun GPA of 3.0Proven working experience as Senior Graphic DesignerExpertise in design software (Adobe Illustrator, Photoshop, After Effect, In Design)Excellent skill in Motion GraphicExperienced in product design, photograpy, UI/UX is a plusDemonstrable graphic design skills with a strong portfolioIncorporate feedback and take/give direction wellTeam player with strong communication and presentation skillsLeadership skills, to be able to organize, direct, and motivate other designersTime managing skills, to be able to balance competing priorities and multiple projects while meeting strict deadlinesCan join ASAPWilling to be placed in Cipondoh,Tangerang</t>
  </si>
  <si>
    <t>https://www.jobstreet.co.id/id/job/senior-graphic-designer-4283662?jobId=jobstreet-id-job-4283662&amp;sectionRank=10&amp;token=0~a8adb4bc-5e32-46bc-b687-0dacf9e3eaa9&amp;fr=SRP%20Job%20Listing</t>
  </si>
  <si>
    <t>Matchamu provides healthier and high-quality products and services in FMCG sector, mainly (but not limited to) powdered beverages. Matchamu provides all naturally sourced FMCG products in affordable and casual form, against the existing instant powdered drink products which has many food additives and preservatives. Since starting their nation-wide market expansion in 2019, Matchamu has covered 279,000 store points in 28 provinces in Indonesia, increased 500x in manufacturing capacity, and managed to grow 22x on sales revenue (YoY) during its first year. Matchamu is currently manufacturing in-house from Yogyakarta. Yogyakarta Based.The ideal candidate will have strong creative skills and a portfolio of work which demonstrates their passion for illustrative design and typography. This candidate will have experiences in working with numerous different design platforms such as digital and print forms. What You Will Be Doing In Your RoleResponsible for the page design, picture optimization, cutout design and layout, packaging design, etc. of the e-commerce platform and company website, including detailed design of LOGO, text layout, etc., to enhance the image of the store and the company.Develop and execute new design concepts, graphics, and layoutWork as a part of the Creative Team to execute campaigns, projects and contents wellLearn and keep updated on creative trends and related information in design work.Maintain awareness of current industry and technology standards, social media, competitive landscape and market trendsQualificationsBachelor degree in Graphic Design, Art, Communication design or any relevant subjectGood computer graphic skill, familiar with Adobe creative suite applicationRich knowledge of design and art.2-4 years of experience in graphic designProficient in Adobe Creative Suite, Adobe Illustrator, Adobe Photoshop, dan Adobe Lightroom (Preferable mengerti basic dari After Effect/Premiere Pro)Strong communication, conceptual thinking, typography skills and design skillsStrong knowledge of graphic design and online marketingReady to be placed at Bantul Yogyakarta</t>
  </si>
  <si>
    <t>https://www.jobstreet.co.id/id/job/design-graphic-4264652?jobId=jobstreet-id-job-4264652&amp;sectionRank=11&amp;token=0~a8adb4bc-5e32-46bc-b687-0dacf9e3eaa9&amp;fr=SRP%20Job%20Listing</t>
  </si>
  <si>
    <t>PT. Olive Sukses Mandiri</t>
  </si>
  <si>
    <t>Tanggung Jawab:Membuat design promo, event, dan marketing campaign (Shopee, IG &amp; Whatsapp)Membuat template iklan menarik untuk Facebook Ads &amp; IG Membuat design produk (label &amp; packagic)Membantu dalam editing design untuk konten di media sosialBertanggung jawab atas kegiatan media sosial perusahaan dan content creation (Shopee, Instagram, Facebook &amp; Tiktok) bersama dengan timKualifikasi:Minimal S1 Marketing Management, Communication, DKV, Advertising, Multimedia, atau jurusan relevan lainnyaMinimal 1-3 tahun pengalaman pada digital marketing dan desain grafisMenguasai software Adobe Photoshop &amp; IllustratorMenjadi nilai plus jika menguasai motion grafis &amp; video editing menggunakan Premiere Pro dan After EffectsPernah bekerja sebagai designer di industri Healthcare atau Skincare lebih disukaiMemiliki skill komunikasi dan kerjasama tim yang baikCepat belajar dan mampu beradaptasi di lingkungan kerja yang dinamis</t>
  </si>
  <si>
    <t>https://www.jobstreet.co.id/id/job/graphic-designer-4276662?jobId=jobstreet-id-job-4276662&amp;sectionRank=12&amp;token=0~a8adb4bc-5e32-46bc-b687-0dacf9e3eaa9&amp;fr=SRP%20Job%20Listing</t>
  </si>
  <si>
    <t>Staff Desain Grafis</t>
  </si>
  <si>
    <t xml:space="preserve">IDR 2.7M - 3.100.000  per bulan </t>
  </si>
  <si>
    <t>Membuat Design yang Komunikatif dan mudah untuk dipahami dari tampilan visualnyaBerpikir kreatif untuk menghasilkan ide-ide dan konsep-konsep baru dan mengembangkan desain interaktifMenggunakan inovasi untuk mendefinisikan kembali desainMemiliki Kemampuan menggunakan software Adobe Ilustrator, Adobe Photoshop, Adobe Premiere, Adobe After EffectDapat Berkomunikasi dengan TimMembuat desain digital (graphic dan motion) dengan menggunakan software desain sesuai arahan, dengan memperhatikan estetika,efektifitas kerja, dan deadline yang diberikanMenerjemahkan konsep marketing menjadi konsep visual/audio/ copywriting sesuai dengan kebutuhan perusahaan Kualifikasi :Usia maksimum 30 tahunMemiliki pengalaman di bidang design kreatif minimal 1 tahunDiutamakan berjurusan Desain Komunikasi Visual/ Design Grafis / serupaMenguasai Sosial Media, Adobe Creative Suite, Microsoft Office, Photography &amp; VideographyKreatif, proaktif, dan inovatifMemiliki komunikasi yang baik secara lisan maupun tulisanDapat bekerja sama dengan tim dan sesuai dateline</t>
  </si>
  <si>
    <t>https://www.jobstreet.co.id/id/job/staff-desain-grafis-4281983?jobId=jobstreet-id-job-4281983&amp;sectionRank=13&amp;token=0~a8adb4bc-5e32-46bc-b687-0dacf9e3eaa9&amp;fr=SRP%20Job%20Listing</t>
  </si>
  <si>
    <t>Graphic Designer E-commerce</t>
  </si>
  <si>
    <t>Responsibility :Communicate ideas that inspire and captivate consumers through visually-appealing design, including text and imagery concepts.Strong skills in graphic design software, including, but not limited to, Adobe Photoshop, Illustrator, Premier, and in Design.Develop design and overall layout for advertisements, marketing collateral, in-store display, packaging, and more.Collaborate with the marketing team for brainstorming ideas and execution of creative briefs.Communicate concepts and designs that are effective for target market.Review and check final graphic designs for typos and errors before sharing to the marketing team.Keep up-to-date with current trends, and latest design tools &amp; technologies.Requirement :Bachelor degree (S1) in design / creative multimedia / any relevant majors with GPA minimum 3.00Expert in using design application software (AI, Photoshop, Corel)Have experienced as graphic designer (at least 1 year)</t>
  </si>
  <si>
    <t>https://www.jobstreet.co.id/id/job/graphic-designer-e-commerce-4281095?jobId=jobstreet-id-job-4281095&amp;sectionRank=14&amp;token=0~a8adb4bc-5e32-46bc-b687-0dacf9e3eaa9&amp;fr=SRP%20Job%20Listing</t>
  </si>
  <si>
    <t>https://www.jobstreet.co.id/id/job/digital-marketing-4283131?jobId=jobstreet-id-job-4283131&amp;sectionRank=15&amp;token=0~a8adb4bc-5e32-46bc-b687-0dacf9e3eaa9&amp;fr=SRP%20Job%20Listing</t>
  </si>
  <si>
    <t>PT. UNIVERSAL CARPET AND RUGS</t>
  </si>
  <si>
    <t>DIBUTUHKAN SEGERA !DESAIN GRAFISKriteria :25-35 tahunD3/S1 Semua JurusanPengalaman Min 3 tahun di pekerjaan sejenisMahir dalam software desainTugas pekerjaan :-Pengalaman desain grafis yang terbukti- Portofolio ilustrasi atau grafik lainnya yang kuat-Keakraban dengan perangkat lunak dan teknologi desain (seperti InDesign, Illustrator, Dreamweaver, Photoshop)-Mata yang tajam untuk estetika dan detail- Keterampilan komunikasi yang sangat baik-Kemampuan untuk bekerja secara metodis dan memenuhi tenggat waktu</t>
  </si>
  <si>
    <t>https://www.jobstreet.co.id/id/job/desain-grafis-4283628?jobId=jobstreet-id-job-4283628&amp;sectionRank=16&amp;token=0~a8adb4bc-5e32-46bc-b687-0dacf9e3eaa9&amp;fr=SRP%20Job%20Listing</t>
  </si>
  <si>
    <t>Desainer Grafis</t>
  </si>
  <si>
    <t>PT Citra Data Nusantara (Jakarta)</t>
  </si>
  <si>
    <t xml:space="preserve">IDR 2.7M - 3.780.000  per bulan </t>
  </si>
  <si>
    <t>Kualifikasi :Usia Maksimal 30 tahunPendidikan terakihr min SMK Multimedia, DKV, Desain Produk/GrafisMenguasai Adobe Photoshop, Illustrator, Canva, 3D dan beberapa aplikasi lainnyaMemiliki komunikasi yang baikKreatif, Berpikiran terbuka, terbiasa bekerja dengan deadlineDapat menterjemahkan keinginan user dengan baikMemiliki Laptop pribadiDomisili didaerah BrebesTugas dan Tanggungjawab :Mendesain media promosi seperti Katalog perusahaanMenambahkan gambar produk, deskripsi produk dan turunan pada Katalog yang akan dicetak atau diunggah diwebsitementerjemahkan dan mejembatani keinginan user/pimpinan melalui desain yang dibuatMempresentasikan hasil desain dengan baik</t>
  </si>
  <si>
    <t>https://www.jobstreet.co.id/id/job/desainer-grafis-4264334?jobId=jobstreet-id-job-4264334&amp;sectionRank=17&amp;token=0~a8adb4bc-5e32-46bc-b687-0dacf9e3eaa9&amp;fr=SRP%20Job%20Listing</t>
  </si>
  <si>
    <t>PT Higienis Indonesia</t>
  </si>
  <si>
    <t>Tugas dan tanggung jawab Pekerjaan :Bertanggung jawab pada kebutuhan desain seperti ikon, logo, poster, lencana, template, GIF, infografis, dll.Mendesain halaman web, brosur, logo, tanda buku, sampul majalah, laporan tahunan iklan, konten promosi, konten media sosial, hingga materi komunikasi lainnyaSupport untuk Penjualan / Pemasaran baik secara online maupun offline dan mengkomunikasikannya dalam bentuk desainMembuat rancangan konten media social untuk meningkatkan brand awareness dan engagement audience sesuai deadline yang dibuatKualifikasi :SI Semua JurusanMinimal 4 tahun pengalaman di bidang desainDapat membuat animasiPengalaman menggunakan Adobe Photoshop, Adobe Illustrator, Adobe Premiere, Adobe After Effect, Sketch Up, 3Ds Max, Corel Draw, dll.Familiar dengan magento &amp; mailchimpMemiliki keahlian copywritingBersedia bekerja dengan target dan deadline</t>
  </si>
  <si>
    <t>https://www.jobstreet.co.id/id/job/graphic-designer-4281056?jobId=jobstreet-id-job-4281056&amp;sectionRank=18&amp;token=0~a8adb4bc-5e32-46bc-b687-0dacf9e3eaa9&amp;fr=SRP%20Job%20Listing</t>
  </si>
  <si>
    <t>Graphic / Web Designer</t>
  </si>
  <si>
    <t>PT Infotech Solutions</t>
  </si>
  <si>
    <t>Responsibilities:Assist in conceptualizing and designing websites, micro-sites,e-newsletter, banner adsProvide web design, implementation, production, publishing andtesting for web deliverablesAssist in graphics and other tasks assignedProven skills in PhotoShop, Flash, Dreamweaver, Frontpage, and other webpage authoring softwareFamiliar software with Marvelapps or other prototype design and Zeplin to distribute work design.Convert designs to HTML code including Css and Js inside.Updating &amp; maintaining website contentWork with clients on requirements gatheringDelivering results/milestones on-time with high level of quality and customer satisfaction.Requirements:Minimum Bachelor Degree with at least 2 years graphic/web design experienceUnderstood with UI/UX Concept (Certification more preferable )Proficiency in Adobe Suite software such as InDesign, Photoshop,Flash, Illustrator and Freehand Proficiency in HTML, CSS, Dreamweaver, Flash, Photoshop, Illustrator, Animation skills Knowledge in JQuery, Java Script and PHP is preferred - but not essentialCreative with a strong passion for designGood communication skills in written and spoken EnglishGood understanding of online communications and web usabilityAbility to adapt, learn and work independently and as a teamHave an up to date knowledge of the latest web/social media development</t>
  </si>
  <si>
    <t>https://www.jobstreet.co.id/id/job/graphic-web-designer-4282304?jobId=jobstreet-id-job-4282304&amp;sectionRank=19&amp;token=0~a8adb4bc-5e32-46bc-b687-0dacf9e3eaa9&amp;fr=SRP%20Job%20Listing</t>
  </si>
  <si>
    <t>Graphic Designer (Fashion)</t>
  </si>
  <si>
    <t>PLEASE INCLUDE CV/RESUME AND PORTFOLIO IN YOUR APPLICATION.Employment types: Full Time / Part Time / Internship/ FreelanceBlack + Forest is seeking a dynamic, creative and innovative Graphic Designer (Fashion). Strong patterns, typography, and illustration skills are essential. Applicants must be able to design in a wide range of styles, have a passion for fashion trends and can translate those trends into designs for a variety of products.Duties and Responsibilities:Produce conceptsMake sketches by hand or on the computerDevelop patternsExplore production and manufacture methodsKeep up to date with emerging fashion trends as well as general trends relating to fabrics, colours and shapesOversee productionAny other duties assigned Qualifications:In-depth understanding of design principles, fashion, and the fashion industryAccurate and precise attention to detailStrong illustration, sketch and design skillsFun, dynamic, creative and smart with an open mind Positive attitude (always can do) High integrity and trustworthy Proficient with graphic design software such as Photoshop and Illustrator Ability to multitask, prioritise, and manage time efficientlySelf-motivatedExcellent verbal and written communication skillsOnly short-listed candidates will be invited for interview. </t>
  </si>
  <si>
    <t>https://www.jobstreet.co.id/id/job/graphic-designer-fashion-4269874?jobId=jobstreet-id-job-4269874&amp;sectionRank=20&amp;token=0~a8adb4bc-5e32-46bc-b687-0dacf9e3eaa9&amp;fr=SRP%20Job%20Listing</t>
  </si>
  <si>
    <t>PT Warna Agung</t>
  </si>
  <si>
    <t>Membuat design promo, event, dan marketing campaignMembuat design produk (label &amp; packaging) ilustrasi dan produk visual lainnya untuk website, sosial media, flyer, dll.Membantu dalam editing design untuk konten di media sosialBertanggung jawab atas kegiatan media sosial perusahaan dan content creation bersama dengan timKualifikasi :Pendidikan Minimal D3 atau S1 Design Komunikasi Visual atau jurusan lain yang relevanBerpengalaman di bidang Multimedia / Design Komunikasi VisualFresh Graduate dipersilahkan melamarMampu dan Mahir menggunakan Adobe FamilyDisiplin, pekerja keras, percaya diri dan berinisiatifDapat bekerjasama dengan timTerbiasa dengan deadline</t>
  </si>
  <si>
    <t>https://www.jobstreet.co.id/id/job/graphic-designer-4280212?jobId=jobstreet-id-job-4280212&amp;sectionRank=21&amp;token=0~a8adb4bc-5e32-46bc-b687-0dacf9e3eaa9&amp;fr=SRP%20Job%20Listing</t>
  </si>
  <si>
    <t>Section Manager - Visual Merchandiser : BALI</t>
  </si>
  <si>
    <t>PT Hindo</t>
  </si>
  <si>
    <t>Your responsibilities:The job of an H&amp;M Visual Merchandiser comes with lots of responsibility – and lots of fun.Your to-do list includes:Provide excellent customer service on the store floor, in the fitting rooms and at the cash desk.Ensure garment presentation in the store and in the windows according to our guidelines.Plan, execute and follow up sales activities and store campaigns.Maximise selling by analysing sales reports and taking action accordingly.Communicate and inform the store team about upcoming activities and campaigns.Continuously train the store team in garment presentation.Order, handle and organise display materials.Ensure that safety, security and administrative routines are followed.Set an example for your team and act as a role model.Your skills:Just like everyone at H&amp;M, we believe you are a sales minded, social, open, communicative and ambitious team player full of drive and optimism.Your personal qualities also include:Extensive knowledge and interest in fashion and trends.Ability to create visual solutions that inspire and sell.Drive and ambition to take own initiatives.Ability to maintain focus and handle the pressure of a busy day.Ability to organise, plan and prioritise in order to maximize business.Being clear and convincing in communicating with the team.A positive and coaching attitude, and a willingness to learn and improve.Willing to be stationed in Bali.Willing to be based in store and work in shift schedule.Sounds interesting? Here’s your chance for a career out of the ordinary! Click "Apply Now"</t>
  </si>
  <si>
    <t>https://www.jobstreet.co.id/id/job/section-manager-visual-merchandiser-%3A-bali-4279878?jobId=jobstreet-id-job-4279878&amp;sectionRank=22&amp;token=0~a8adb4bc-5e32-46bc-b687-0dacf9e3eaa9&amp;fr=SRP%20Job%20Listing</t>
  </si>
  <si>
    <t>Responsibilities:Understand the basic principles of graphic design (how to combine: colors, fonts, images, and create a seamless patterns)Translating creative briefs and product value into various alternative of product asset (patterns, label, tag, and packaging)Delivering a solid working knowledge of pattern trends and applies relevant prints to product designsEstablish creative direction for the company within brand guidelinesResponsible for completion of graphic tech pack along with all details and passing completed spec to product research and development teamsTrack and organize development samples, ensuring they are delivered within required timelines and seamlessly passed off to key partiesUtilize resources in sourcing new ideas, both internally and externally, and stay up to date on competitor research/trend analysisUnderstanding of the creative process and able to create a concept of what you designed with attention to detail and the reason behind itSeek to improve the process in order to deliver efficiently with speed/agility, and be able to keep up in a fast-paced environmentAble to give and receive constructive criticismAble to work individually or as a teamRequirements:Have more than 1 year of working experiences as a graphic designer (preferably not a fresh graduate)Bachelor’s degree in graphic design or related fieldDemonstrable graphic design skills with a strong portfolioDrawing and computer illustration skills; curate and create corporate artwork across a range of formats using Adobe Creative Cloud and programs such as Photoshop and IllustratorCommunication skills to engage with designers, and vendors, and to provide progress updates at every stage of the design and artwork processHaving knowledge and passion on fashion industry is a plus point!Have an explorer mindset and updated with the last trendWilling to work in Bandung</t>
  </si>
  <si>
    <t>https://www.jobstreet.co.id/id/job/graphic-designer-4280177?jobId=jobstreet-id-job-4280177&amp;sectionRank=23&amp;token=0~a8adb4bc-5e32-46bc-b687-0dacf9e3eaa9&amp;fr=SRP%20Job%20Listing</t>
  </si>
  <si>
    <t>Gaphic Design</t>
  </si>
  <si>
    <t>Purwacaraka Music Studio (Bogor)</t>
  </si>
  <si>
    <t>Membuat desain daily konten social media facebook, instagram, TikTok yang up to date, dan sesuai dengan profile brand.Syarat :Menguasai Adobe Fam's (Photoshop, Ilustrator, &amp; Premier)Mengikuti perkembangan trend Gaphic DesignKreatif, komunikatif, dan inovatifMampu bekerjasama dengan timMampu bekerja sesuai deadlineMaksimal usia 30 tahunPenempatan di Kota Bogor, BantarjatiPosisi untuk PT. Tatuis Cahaya Internasional </t>
  </si>
  <si>
    <t>https://www.jobstreet.co.id/id/job/gaphic-design-4280514?jobId=jobstreet-id-job-4280514&amp;sectionRank=24&amp;token=0~a8adb4bc-5e32-46bc-b687-0dacf9e3eaa9&amp;fr=SRP%20Job%20Listing</t>
  </si>
  <si>
    <t>CREATIVE DESIGN ADMIN MARKETING</t>
  </si>
  <si>
    <t>Kualifikasi:Minimal S1 dengan Pengalaman 1-3 tahun di Bidang Desain / Marketing / CreativeMemiliki Pengalaman di Bidang Marketing (Brand / Marketing Communication) , Lebih Disukai di bidang Baking Supplies / FMCG backgroundDapat mengoperasikan Aplikasi Desain seperti Adobe Illustrator, Adobe Premiere, Adobe Photoshop, dsbIndependen, dapat berkerja dalam tekanan, mau belajar hal baru dan cepat tanggap.Memiliki target dan prioritas kerja serta efektif mengatur waktuDeskripsi Pekerjaan:Melakukan kegiatan mengambil Gambar / video produk untuk kebutuhan konten, sampai ke proses editing sampai diunggah ke mediaMerancang dan membuat konsep desain untuk disampaikan ke publicMerancang dan menyiapkan materi iklan dan promosi untuk meningkatkan penjualan produkMelakukan improvement terhadap channel marketing perusahaan seperti website, leaflet, dllMembantu kegiatan operasional Marketing dalam hal pencatatan / rekap kegiatanBerkomunikasi / Membalas chat / telepon yang masuk dari pelanggan maupun calon pelanggan (eksternal) mengenai produk perusahaanAktif berkomunikasi dengan pelanggan / pihak eksternal serta melakukan Market Survey melalui Online Channel (WA Business, Email, dsb)</t>
  </si>
  <si>
    <t>https://www.jobstreet.co.id/id/job/creative-design-admin-marketing-4281844?jobId=jobstreet-id-job-4281844&amp;sectionRank=25&amp;token=0~a8adb4bc-5e32-46bc-b687-0dacf9e3eaa9&amp;fr=SRP%20Job%20Listing</t>
  </si>
  <si>
    <t>Graphic Design Staff</t>
  </si>
  <si>
    <t>Job Summary : As a Graphic Design Staff you will responsible to create design &amp; create communication materials such as printed, digital &amp; videos to support company activitiesJob Responsibility: Create and design various materials for print, digital, and videosEnsure projects are completed with high quality and on schedulePrioritize and manage multiple projects and deliver Final Artwork on timeWork with a wide range of media and use various design softwareEnsure final graphic and layouts are visually appealing and on-brandPlan, implement and develop visual look of the content, products, and promotion program and ensure those parts align with looks &amp; feels of brand guideline from brand partnerUpdate the latest trend on the market to gain insight that can improve visual communication on the designResponsible for other tasks that are assigned by the superiorEducationD3/S1 in design, fine arts, or related fieldWork ExperienceFresh Graduate are welcome to apply1 years experienceTechnical SkillAdobe IllustratorAdobe PhotoshopAdobe PremierAfter EffectIndesignAdditional requirementExcellent CommunicationHas a keen eye on detailsHas a good eye on design</t>
  </si>
  <si>
    <t>https://www.jobstreet.co.id/id/job/graphic-design-staff-4279563?jobId=jobstreet-id-job-4279563&amp;sectionRank=26&amp;token=0~a8adb4bc-5e32-46bc-b687-0dacf9e3eaa9&amp;fr=SRP%20Job%20Listing</t>
  </si>
  <si>
    <t>skinterra</t>
  </si>
  <si>
    <t>Requirements:Bachelor’s degree in graphic design, art, or a similar discipline is highly preferredMinimum 2 years experience in the beauty, skincare, or luxury consumer brand industry is preferred.Have good communication and interpersonal skill (including: presentation, managing expectations, and negotiation).Skills in design software such as Adobe Illustrator, Photoshop, and 3D software is a must (Blender/ C4D/ Sketchup/ Autodesk 3Ds Max/ Rhinoceros/ Keyshot) or other Graphic Design SoftwareAble to work under pressureAble to deliver design within the allocated deadlineJob Description:Create brand identity along with primary &amp; secondary packaging design for Skincare productsCreate and develop Product Concept, Design, Photoshoot, Videoshoot, graphics, motion and layout for digital, web, social Media, E-Commerce, printing (brochures, newsletters, banners, posters, promo merchandise), key visual design and packaging completely with high quality and on timeProficient in graphic design tools, such as: Adobe Photoshop, Adobe Illustrator, Adobe After Effect and Adobe Premiere Pro, etc.Provide prototypes, mockups, user flow, design specifications, or any other type of documentation to communicate effectively with the team.Design creative solutions that deliver not only to customer value but also solve business objectives.</t>
  </si>
  <si>
    <t>https://www.jobstreet.co.id/id/job/senior-graphic-designer-4279286?jobId=jobstreet-id-job-4279286&amp;sectionRank=27&amp;token=0~a8adb4bc-5e32-46bc-b687-0dacf9e3eaa9&amp;fr=SRP%20Job%20Listing</t>
  </si>
  <si>
    <t>https://www.jobstreet.co.id/id/job/senior-graphic-designer-4276585?jobId=jobstreet-id-job-4276585&amp;sectionRank=28&amp;token=0~a8adb4bc-5e32-46bc-b687-0dacf9e3eaa9&amp;fr=SRP%20Job%20Listing</t>
  </si>
  <si>
    <t>Kualifikasi :Fresh graduate dipersilahkan melamarMemiliki kreativitas yang baik dan dapat menuangkannya dalam bentuk visualMemiliki skill dalam menggunakan software design (seperti Adobe Photoshop, Adobe Illustrator, Adobe Premiere, Corel, atau software lainnya)Dapat bekerja dalam tim dan komunikatifProaktif dan bertanggung JawabNote : Melampirkan portofolio hasil karya Anda di lamaranTugas dan Tanggung Jawab :Membuat karya desain baik grafis maupun multimedia menggunakan softwareMengedit basic foto, animasi, dan videoMembuat desain konten untuk social mediaMembantu merekam simple video produk</t>
  </si>
  <si>
    <t>https://www.jobstreet.co.id/id/job/graphics-designer-4282319?jobId=jobstreet-id-job-4282319&amp;sectionRank=29&amp;token=0~a8adb4bc-5e32-46bc-b687-0dacf9e3eaa9&amp;fr=SRP%20Job%20Listing</t>
  </si>
  <si>
    <t>https://www.jobstreet.co.id/id/job/social-media-specialist-content-creator-4282952?jobId=jobstreet-id-job-4282952&amp;sectionRank=30&amp;token=0~a8adb4bc-5e32-46bc-b687-0dacf9e3eaa9&amp;fr=SRP%20Job%20Listing</t>
  </si>
  <si>
    <t>Social Media &amp; Graphic Designer Staff</t>
  </si>
  <si>
    <t>PT Geolexa Acuan Sejahtera</t>
  </si>
  <si>
    <t>Graphic Designer &amp; Social MediaDeskripsi Pekerjaan :- Mendesain katalog, brosur, web page.- Mengelola pemasaran program online dan offline- Mengelola aktivitas media sosial, LinkedIn, Instagram, Facebook.Persyaratan :- Pendidikan minimal D3/S1 jurusan desain komunikasi visual, desain grafis, multimedia atau terkait- Bisa berkreasi dengan taste design yang bagus- Memiliki pengalaman dibidang desain grafis minimal 1 tahun- Menguasai aplikasi canva, corel draw, photoshop, illustrator &amp; premier pro- Memiliki kemampuan copywriting</t>
  </si>
  <si>
    <t>https://www.jobstreet.co.id/id/job/social-media-graphic-designer-staff-4279389?jobId=jobstreet-id-job-4279389&amp;sectionRank=31&amp;token=0~c2e1a4c4-a49b-489f-96a7-a58d3fb254f4&amp;fr=SRP%20Job%20Listing</t>
  </si>
  <si>
    <t>Graphic Designer - CS2</t>
  </si>
  <si>
    <t>Kualifikasi: Pendidikan min. S1 jurusan Desain Komunikasi Visual (DKV)/Design Grafis dengan IPK min. 3.00.Usia 23-28 tahun. Diutamakan memiliki pengalaman Desain Grafis minimal 1 tahun tetapi terbuka untuk Fresh Graduates. Familiar dalam mengoperasikan Software Adobe seperti Photoshop, Ilustrator, Premier Pro.Mampu mengoperasikan Kamera DSLR. Bersedia ditempatkan di Jakarta Barat. Deskripsi Pekerjaan: Membuat design untuk materi promosi brand, seperti kemasan produk, poster, billboard, dan materi komunikasi lainnya. Berkolaborasi dengan tim pemasaran untuk menciptakan konsep yang kreatif sesuai dengan perkembangan trend. Membuat konten berupa foto dan video untuk kegiatan brand. </t>
  </si>
  <si>
    <t>https://www.jobstreet.co.id/id/job/graphic-designer-cs2-4277890?jobId=jobstreet-id-job-4277890&amp;sectionRank=32&amp;token=0~c2e1a4c4-a49b-489f-96a7-a58d3fb254f4&amp;fr=SRP%20Job%20Listing</t>
  </si>
  <si>
    <t>PT. Waktu Cipta Dimensi</t>
  </si>
  <si>
    <t>KUALIFIKASI :Usia maksimal 35 tahun. Penididikan Minimal S1 jurusan Desain Komunikasi Visual.Memiliki pengalaman minimal 3 tahun di bidang terkait.Terbiasa menggunakan software Adobe Illustrator, Adobe Photoshop, Adobe After Effects, Adobe Premiere dan Corel Draw.DESKRIPSI PEKERJAAN:Mendesign katalog produk jam tangan yang menarik untuk marketplace dan social media.Berkolaborasi dengan tim marketplace dalam pembuatan konten produk untuk membantu peningkatan penjualan.Memberikan masukan idea-idea kreatif &amp; inovatif kepada tim marketplace dalam tampilan toko di shopee, tokopedia maupun toko online lainnya.</t>
  </si>
  <si>
    <t>https://www.jobstreet.co.id/id/job/graphic-designer-4278791?jobId=jobstreet-id-job-4278791&amp;sectionRank=33&amp;token=0~c2e1a4c4-a49b-489f-96a7-a58d3fb254f4&amp;fr=SRP%20Job%20Listing</t>
  </si>
  <si>
    <t>Marketing Officer - Design Grafis</t>
  </si>
  <si>
    <t>PT Sinar Mutiara Cakrabuana</t>
  </si>
  <si>
    <t>KualifikasiPendidikan minimal SMA atau sederajatMenguasai Adobe Photoshop, Adobe premiere &amp; Adobe IllustratorKreatif &amp; InisiatifMampu membuat desain yang komunikatif dan mudah dipahami serta editor videoAktif dimedia sosialmemiliki kemampuan komunikasi &amp; attitude yang baikJob Description :Melakukan pekerjaan yang berhubungan olah desain grafis maupun video editting, foto, dan konten lainnya yang berkaitan dengan sosial media perusahaanMelakukan pengambilan foto / video menggunakan kamera dan perlengkapan lainnya yang disediakan oleh perusahaanBekerja sama dengan divisi lain untuk mengevaluasi kebutuhan perusahaan, mengembangkan strategi proyek, dan membuat elemen visual untuk campaign iklan</t>
  </si>
  <si>
    <t>https://www.jobstreet.co.id/id/job/marketing-officer-design-grafis-4282810?jobId=jobstreet-id-job-4282810&amp;sectionRank=34&amp;token=0~c2e1a4c4-a49b-489f-96a7-a58d3fb254f4&amp;fr=SRP%20Job%20Listing</t>
  </si>
  <si>
    <t>UI/UX Designer</t>
  </si>
  <si>
    <t>We are looking for a talented UI UX Engineer designer to join our team.Responsibilities :Gather and evaluate user requirements in collaboration with product managersIllustrate design ideas using storyboards, process flows and sitemapsDesign graphic user interface elements, like menus, tabs and widgetsDevelop UI mockups and prototypes that clearly illustrate how sites function and look likePrepare and present rough drafts to internal teams and key stakeholdersProficient with design and prototyping software such as XD, Figma, or Framer.Identify and troubleshoot UX problems (e.g. responsiveness)Adhere to style standards on fonts, colors and imagesFamiliar with designing logos and brochuresJOB REQUIREMENT1. Able to create material UI Asset (icon, GIF, Illustration) with adobe illustrator.2. Have minimum knowledge of Design Thinking, knowledge of wireframe tool3. Up to date and familiar with Figma and Adobe XD4. Can make prototype with Adobe XD and Figma.5. strong communication skills to collaborate with various stakeholders6. good time management skill7. Portfolio of design project</t>
  </si>
  <si>
    <t>https://www.jobstreet.co.id/id/job/ui-ux-designer-4283237?jobId=jobstreet-id-job-4283237&amp;sectionRank=35&amp;token=0~c2e1a4c4-a49b-489f-96a7-a58d3fb254f4&amp;fr=SRP%20Job%20Listing</t>
  </si>
  <si>
    <t>Graphic Design Supervisor (AEON MALL DELTA MAS)</t>
  </si>
  <si>
    <t>PT Aeon Mall Indonesia</t>
  </si>
  <si>
    <t>Job Requirements:Bachelor's Degree in Graphic Design/ArchitectAt least 3 -5 Year(s) of working experience in the related field is required for this position, preferably in a shopping mallAge maximum 35 years oldGood communication in English both written and spokenAbility to design software/applications like AUTOCAD, 3D Max, Adobe Photoshop, and Corel Draw (Adobe Series is a must)Creative, project-based oriented and have a strong variety of design preferenceKnowing Video Editor is an advantageExcellent organizational skill and communication skillsWilling to support in handling an eventAble to work under pressure, act quickly, has a high sense of responsibility and can keep the deadlineWilling to work in Cikarang Area (Delta Mas)Willing to commute/mutation/rotation to another Project Mall/other company within 1 groupApplicants must be willing to work in shift time/weekend / public holidayJob Description:Creating designs required by internal departments, including advertising material design (newspaper, magazine), publications (tabloid, flyer), in-house promotion (poster, flyer), loyalty card, announcement, stage backdrop, etc, with coordinating actively in terms of ideas for design, responsibility program and other smaller events along ensure with all program run smoothlyProviding inputs of advertising design trends and shopping center promotionObserve and review advertising &amp; promotions designs which created by other mallsActively for seeking ideas to create an interest advertising, unique advertising design and has a Japanese way as the characteristic of AEON MALLConduct event documentation and activities of mall event to be used as a drawing database if required for design creation and quickly delivered to required parties.Liaise and performing active communication with all internal parties in AEON MALL in order to run smoothly mall operation activity in order to reach customer satisfaction.</t>
  </si>
  <si>
    <t>https://www.jobstreet.co.id/id/job/graphic-design-supervisor-aeon-mall-delta-mas-4283578?jobId=jobstreet-id-job-4283578&amp;sectionRank=36&amp;token=0~c2e1a4c4-a49b-489f-96a7-a58d3fb254f4&amp;fr=SRP%20Job%20Listing</t>
  </si>
  <si>
    <t>Design Grafis (Packaging Skincare &amp; Kosmetik)</t>
  </si>
  <si>
    <t>Mau Mempraktekkan Langsung Ide Kreatif Kamu Untuk Membuat Design Produk yang Berkualitas? Bergabunglah menjadi Design Grafis (Packaging Skincare &amp; Kosmetik) PT. Multi Prestasi Mas, hanya jika anda:Menyukai design grafis dan menguasai basic software designSiap bekerja sama dengan team untuk membuat packaging standar BPOMSelalu termotivasi untuk bekerja sama dengan team secara positif PT. Multi Prestasi Mas adalah perusahaan pabrikasi skincare dan kosmetik, berfokus untuk menjadi yang terbaik di tingkat Asia.1. Berpengalaman lebih dari 15 tahun dalam distribusi dan pengembangan produk sehingga akan siap bersaing di pasar Internasional.2.Diakui secara prestisius di tingkat dunia melalui produknya, sejalan dengan visinya untuk menjadi perusahaan kosmetik terbaik di Asia.3. Perusahaan percaya bahwa kebebasan untuk berkreasi ditambah dengan ketekunan dan kegigihan akan membuat kerja lebih optimal dan akan selalu berdampak positif bagi duniai dengan menginspirasi banyak orang.4. Jika Anda tidak hanya ingin sekedar bekerja, namun juga belajar bersama di Sekolah Kehidupan ini, kami tunggu resume Anda.Deskripsi pekerjaan:Membuat design packaging sesuai keinginan client (stiker dan dus)Membantu pembuatan design untuk konten sosial mediaMembantu kebutuhan design grafis (Brosur, Banner, Katalog, dll)Bekerja sama dengan team kreatif dan team pabrik mpm untuk menciptakan konten berkualitas BENEFITS:Allowances : Tunjangan KesehatanAnnual bonus : Berdasarkan kinerja perusahaan dan pribadiTeam Celebration &amp; Annual Rewards: Berdasarkan kinerja perusahaan  Persyaratan:Berdomisili di Wilayah Jakarta dan sekitarnyaUsia maksimal 30 tahunPendidikan S1 (Diutamakan Design Grafis)Berpengalaman di Design Grafis dan Content Creator minimal 1 tahunMenguasai Adobe Photoshop / Adobe Illustrator / Adobe Premier / Adobe After Effect.Bisa menyelesaikan multiple project sesuai deadlineBisa membuat laporan hasil dan evaluasi project yang diselesaikanMotivasi tinggi, bertanggung jawab, ulet, dan mau bekerja sama dengan timPenyertaan LINK PORTFOLIO (IG&amp;FB) akan menjadi nilai PLUS Hanya jika anda memenuhi criteria, Action sekarang juga!All resumes will be handled strictly confidential and only shortlisted candidates will be contacted</t>
  </si>
  <si>
    <t>https://www.jobstreet.co.id/id/job/design-grafis-packaging-skincare-kosmetik-4281933?jobId=jobstreet-id-job-4281933&amp;sectionRank=37&amp;token=0~c2e1a4c4-a49b-489f-96a7-a58d3fb254f4&amp;fr=SRP%20Job%20Listing</t>
  </si>
  <si>
    <t>Promotion Officer CitraLand Banjarmasin</t>
  </si>
  <si>
    <t>Deskripsi pekerjaan:Memastikan suksesnya event mingguan atau bulananMerancang design/dekorasi eventMerancang konsep design promosi tahunanMembuat gambar design promosi dalam berbagai media (flyer, banner, dll)Memastikan design yang dibuat sesuai dengan Standard Manajemen Ciputra GroupKualifikasi:Pendidikan minimal D3 Design Komunikasi Visual (DKV)Pengalaman minimal 1 tahun sebagai promotion staff di developer atau perusahaan advertisingTertarik dengan Media Sosial (tiktok, instagram, youtube dll)Menguasai Digital Ads (google ads, facebook ads, instagram ads, youtube ads, dll)Memiliki kemampuan melakukan video editing, photoshop, corel draw, adobe illustrator, adobe premier, Davinci dan After effectPengalaman dengan pekerjaan terkait promosi di lapangan (pameran, open house, expo, launching product, gathering, dan kegiatan yang mendatangkan keramaian terkait dengan aktivitas marketing)Berinisiatif tinggi, cekatan, komunikatif &amp; kreatifFresh Graduate are welcomeDiutamakan berdomisili di BANJARMASIN - KALIMANTAN SELATAN</t>
  </si>
  <si>
    <t>https://www.jobstreet.co.id/id/job/promotion-officer-citraland-banjarmasin-4265452?jobId=jobstreet-id-job-4265452&amp;sectionRank=38&amp;token=0~c2e1a4c4-a49b-489f-96a7-a58d3fb254f4&amp;fr=SRP%20Job%20Listing</t>
  </si>
  <si>
    <t>https://www.jobstreet.co.id/id/job/content-creator-4279706?jobId=jobstreet-id-job-4279706&amp;sectionRank=39&amp;token=0~c2e1a4c4-a49b-489f-96a7-a58d3fb254f4&amp;fr=SRP%20Job%20Listing</t>
  </si>
  <si>
    <t>Staff Multimedia</t>
  </si>
  <si>
    <t>Nakhla Tour</t>
  </si>
  <si>
    <t>Membuat desain untuk sosial mediaMembuat desain untuk paket umrohMembuat desain untuk paket hajiMembuat desain untuk paket tourDokumentasi kegiatanMembuat video reelsMembuat desain banner untuk keberangkatanMembuat desain flyerMembuat seluruh desain yang dibutuhkan oleh Nakhla Tour</t>
  </si>
  <si>
    <t>https://www.jobstreet.co.id/id/job/staff-multimedia-4283116?jobId=jobstreet-id-job-4283116&amp;sectionRank=40&amp;token=0~c2e1a4c4-a49b-489f-96a7-a58d3fb254f4&amp;fr=SRP%20Job%20Listing</t>
  </si>
  <si>
    <t>Graphic Designer for Gaming Industry (m/f)</t>
  </si>
  <si>
    <t>PT Arena Solusi Digital</t>
  </si>
  <si>
    <t>Job Description:Our fast-growing video game development studio is seeking a talented Graphic Designer to join our team. You will be responsible for creating stunning visuals that will be seen by millions of gamers worldwide. As a key member of our creative team, you will have the opportunity to work on exciting projects and collaborate with a team of passionate professionals.Responsibilities:• Create high-quality graphics, illustrations, and animations for video games• Design logos, icons, and other marketing materials• Work with developers to ensure that all graphics meet technical requirements• Collaborate with other designers to ensure consistency in branding and visual style• Stay up-to-date with the latest trends in the design and gaming industryRequirements:• Minimum 3+ years of Graphic Design experience, preferably in the gaming industry.• An advanced level of proficiency with industry-standard 2D software.• Strong portfolio showcasing your design skills and video game work• Self-starter with experience managing projects from concept through completion.• Strong communication and interpersonal skills (good English is a plus).• Passion for games!Additional Qualifications:• Illustration background.• Animation skills.We offer:• A spirited, inspiring, international, and enthusiastic team.• A competitive salary• An exciting job where you can assume responsibility and develop professionally.• The chance to contribute your talent and skills to an internationally expanding company within an ambitious, and highly motivated team in Jakarta.• Flexible working hours and a flat company hierarchy.If you are a talented and creative Graphic Designer who is passionate about video games, we would love to hear from you. Please submit your resume, cover letter, and portfolio for consideration.</t>
  </si>
  <si>
    <t>https://www.jobstreet.co.id/id/job/graphic-designer-for-gaming-industry-m-f-4279975?jobId=jobstreet-id-job-4279975&amp;sectionRank=41&amp;token=0~c2e1a4c4-a49b-489f-96a7-a58d3fb254f4&amp;fr=SRP%20Job%20Listing</t>
  </si>
  <si>
    <t>https://www.jobstreet.co.id/id/job/social-media-executive-4282848?jobId=jobstreet-id-job-4282848&amp;sectionRank=42&amp;token=0~c2e1a4c4-a49b-489f-96a7-a58d3fb254f4&amp;fr=SRP%20Job%20Listing</t>
  </si>
  <si>
    <t>https://www.jobstreet.co.id/id/job/marketing-communication-4283110?jobId=jobstreet-id-job-4283110&amp;sectionRank=43&amp;token=0~c2e1a4c4-a49b-489f-96a7-a58d3fb254f4&amp;fr=SRP%20Job%20Listing</t>
  </si>
  <si>
    <t>Promotion Officer (Gresik)</t>
  </si>
  <si>
    <t>Minimum Qualification : Has graduated from a reputable university in Visual Communication Design or Graphic Design with minimum GPA of 3.00Strong ability in Adobe Photoshop, Corel, Illustrator and video editing.Proficient in English, both written and spokenAble to work closely with others in a positive and collaborative environmentWilling to adapt through challenges for growth.Has a strong conceptual thinking skillsGreat interpersonal skills to build strong bonds among colleaguesWilling to make impact and influence for the success of the companyJob Responsibilities : Plan, develop and deliver promotional campaigns.Evaluate the effectiveness of all marketing activity.In charge for preparing, planning and project managing the publication of all publicity material to maximize promotion.Make a creative impact by crafting of the integrated marketing and communication campaigns of the brand.Prepare monthly report to evaluate the effectiveness of the sales campaign.</t>
  </si>
  <si>
    <t>https://www.jobstreet.co.id/id/job/promotion-officer-gresik-4283009?jobId=jobstreet-id-job-4283009&amp;sectionRank=44&amp;token=0~c2e1a4c4-a49b-489f-96a7-a58d3fb254f4&amp;fr=SRP%20Job%20Listing</t>
  </si>
  <si>
    <t>Illustrator</t>
  </si>
  <si>
    <t>The ideal candidate will be responsible in making illustration for promotional purposes and also marketing campaign.We are looking for YOU who are creative, innovative and always eager to learn.Requirements:Background in arts or similar fieldsDrawing, painting and digital drawing skillsAble to create cartoon or anime art stylesFamiliar with various image editing and design softwareStrong typography, illustration and conceptual skillsGreat visualisation skills and detail oriented</t>
  </si>
  <si>
    <t>https://www.jobstreet.co.id/id/job/illustrator-4281784?jobId=jobstreet-id-job-4281784&amp;sectionRank=45&amp;token=0~c2e1a4c4-a49b-489f-96a7-a58d3fb254f4&amp;fr=SRP%20Job%20Listing</t>
  </si>
  <si>
    <t>https://www.jobstreet.co.id/id/job/creative-director-pharmaceutical-4282524?jobId=jobstreet-id-job-4282524&amp;sectionRank=46&amp;token=0~c2e1a4c4-a49b-489f-96a7-a58d3fb254f4&amp;fr=SRP%20Job%20Listing</t>
  </si>
  <si>
    <t>https://www.jobstreet.co.id/id/job/social-media-specialist-4283320?jobId=jobstreet-id-job-4283320&amp;sectionRank=47&amp;token=0~c2e1a4c4-a49b-489f-96a7-a58d3fb254f4&amp;fr=SRP%20Job%20Listing</t>
  </si>
  <si>
    <t>Deskripsi Pekerjaan:Mendesain kebutuhan content media socialMembuat konsep dari informasi dan material yang berkaitan dengan desain yang akan dikerjakanMenyesuaikan dengan media baik itu digital maupun fisikMenyampaikan pesan dengan cara yang unik dan kreatifMembuat konten yang fresh dan kreatifSyarat Pekerjaan:Pendidikan minimal D3/S1 jurusan desain komunikasi visual, desain grafis, multimedia atau terkaitBisa berkreasi dengan taste desain yang bagusMemiliki pengalaman dibidang desain grafis minimal 1 tahunLebih di sukai berpengelaman di bidang kosmetik (Video dan editing)Menguasai aplikasi adobe illustrator, photoshop dan premiere proMemiliki kemampuan fotografi/videografiKreatif, inovatif, proaktifMahir menggunakan kamera untuk keperluan liveBisa mengelola media sosialBerkepribadian santun, ramah, bertanggung jawab dan bisa bekerja cepatWajib mengirimkan portfolio</t>
  </si>
  <si>
    <t>https://www.jobstreet.co.id/id/job/desain-grafis-social-media-specialist-4277572?jobId=jobstreet-id-job-4277572&amp;sectionRank=48&amp;token=0~c2e1a4c4-a49b-489f-96a7-a58d3fb254f4&amp;fr=SRP%20Job%20Listing</t>
  </si>
  <si>
    <t>https://www.jobstreet.co.id/id/job/content-creator-trainee-for-creative-focus-team-4283675?jobId=jobstreet-id-job-4283675&amp;sectionRank=49&amp;token=0~c2e1a4c4-a49b-489f-96a7-a58d3fb254f4&amp;fr=SRP%20Job%20Listing</t>
  </si>
  <si>
    <t>Brand Creative Designer</t>
  </si>
  <si>
    <t>PT Massindo Karya Prima</t>
  </si>
  <si>
    <t>Bachelor Degree in Visual Communication/Graphic Design.At least 3 years working experience in related role with strong Portfolio.Proficient in graphic design softwares such as Adobe Illustrator, Photoshop, Indesign, Premiere Pro.3D/ motion graphic/ photography skill is a plus.Good copywriting skill is a plus.Familiar with Mac OS.Fluent in written and spoken english.Up to date with ongoing design &amp; communication trends.Easy to communicate with.Highly effective &amp; efficient worker, also a passionate learner.Responsibilities :Work closely and support brand management team.Actively contribute ideas for brand development.Create and design various materials for marketing team.Perform digital imaging in raw product photos.Supervise design process from scratch to final execution.</t>
  </si>
  <si>
    <t>https://www.jobstreet.co.id/id/job/brand-creative-designer-4279598?jobId=jobstreet-id-job-4279598&amp;sectionRank=50&amp;token=0~c2e1a4c4-a49b-489f-96a7-a58d3fb254f4&amp;fr=SRP%20Job%20Listing</t>
  </si>
  <si>
    <t>DESIGN GRAPHIS</t>
  </si>
  <si>
    <t xml:space="preserve">IDR 4.6M - 6.000.000  per bulan </t>
  </si>
  <si>
    <t>KUALIFIKASI GRAPHIC DESIGN :Usia maksimal 35 tahunPendidikan S1 DKV, Multimedia atau sejenisnyaMampu berorientasi pada detail, manajemen waktu, tata letak, komposisi grafis dan tipografiPengalaman 2-3 tahun sebagai design grafis sangat diutamakanMampu untuk berpikir kreatifMenguasai software desain (Photoshop, Ilustrator, Flash/Premier, Animation, Video Editing, Corel Draw, 3Dmax, Sketchup, After Effect, Motion Graphic, dll)Mampu bekerja sama dalam timBersedia mengikuti kontrak kerja 6 bulanPenempatan Pantai Indah KapukBersedia bekerja dari hari Senin s/d Sabtu JOB DESCRIPTION :Mengerjakan design untuk Packaging produk perusahaanBersedia mengerjakan seluruh projek pembuatan design perusahaanMendesain halaman web, brosur, logo, tanda buku, sampul tahunan iklan, konten promosi, konten media sosial, hingga materi komunikasi lainnyaMemadukan unsur seni, visual, dan bahasa dalam sebuah desain untuk menyampaikan pesan tertentuMembuat desain yang komunikatif serta mudah dimengerti meskipun hanya dari visual oleh target audiensMemilih ukuran, gaya, dan jenis yang sesuai untuk teks dan gambar agar bisa dilihat atau dibaca dengan jelas</t>
  </si>
  <si>
    <t>https://www.jobstreet.co.id/id/job/design-graphis-4279752?jobId=jobstreet-id-job-4279752&amp;sectionRank=51&amp;token=0~c2e1a4c4-a49b-489f-96a7-a58d3fb254f4&amp;fr=SRP%20Job%20Listing</t>
  </si>
  <si>
    <t>https://www.jobstreet.co.id/id/job/social-media-specialist-4282340?jobId=jobstreet-id-job-4282340&amp;sectionRank=52&amp;token=0~c2e1a4c4-a49b-489f-96a7-a58d3fb254f4&amp;fr=SRP%20Job%20Listing</t>
  </si>
  <si>
    <t>TEXTILE PATTERN DESIGNER</t>
  </si>
  <si>
    <t>Halo Para JobseekersURGENT!!!!!!!!!!!!!!!!!!DISKRIPSI PEKERJAANRequirements :Candidate must possess at least a Bachelor’s Degree Textile / DKVHigh Interest in the fashion field (highly updated with current fashion trends)At least 2 years of working experience in Fashion RetailExperience working with prints fabricAdvance in Adobe Illustrator, Photoshop, InDesign, &amp; FreehandStrong team spirit &amp; full of ideas in Textile DevelopmentJob Description :Researches trends &amp; Patterns for upcoming seasonsCreates mood board &amp; concept pattern textileCreates pattern for woven, knitting, or printed fabricsMonitor &amp; ensure all design to the manufacturer for samplesKirimkan Cv dan portofolio lainnya ke Dept HRD PT Mulia Cemerlang Fesyen (Momelca)</t>
  </si>
  <si>
    <t>https://www.jobstreet.co.id/id/job/textile-pattern-designer-4269662?jobId=jobstreet-id-job-4269662&amp;sectionRank=53&amp;token=0~c2e1a4c4-a49b-489f-96a7-a58d3fb254f4&amp;fr=SRP%20Job%20Listing</t>
  </si>
  <si>
    <t>Creative Designer</t>
  </si>
  <si>
    <t>PT TPLINK INDONESIA</t>
  </si>
  <si>
    <t>REQUIREMENTS :English activeAssociate Degree or Bachelor's Degree in Art / Design / Creative Multimedia or equivalent2 year experience as Creative DesignerStrong computer skills in Adobe Photoshop, Adobe Ilustrator, Adobe Indesign, Adobe Premier &amp; Adobe After Effect. Skills in Photography &amp; Videography is a plusHave knowledge in CopywritingAccuracy and attention to detail when finalising designsCreative flair, originality, and a strong visual senseJOB DESCRIPTIONS :Work with a wide range of media and use graphic design softwareTake the design brief to record requirements &amp; needsThink creatively, develop interactive design concepts, graphics, layoutResponsible for all forms of promotional materials and design firmResponsible for all design needs of company, including graphic and videoMaintain a cohesive visual identity and implement branding guideliness</t>
  </si>
  <si>
    <t>https://www.jobstreet.co.id/id/job/creative-designer-4276249?jobId=jobstreet-id-job-4276249&amp;sectionRank=54&amp;token=0~c2e1a4c4-a49b-489f-96a7-a58d3fb254f4&amp;fr=SRP%20Job%20Listing</t>
  </si>
  <si>
    <t>Art &amp; Graphics Designer</t>
  </si>
  <si>
    <t>Bachelor's degree in graphic arts, design, communications, or related field.Minimum 2 years of experience in graphic design.Knowledge of layouts, graphic fundamentals, typography, print, and the web.Familiarity with HTML and CSS preferred.Experience in UI and UX design.Experience in product and packaging design.Knowledge of Adobe PhotoShop, Illustrator, Sketch, InDesign, and other graphic design software.Compelling portfolio of work over a wide range of creative projects.Strong analytical skills.Excellent eye for details.Be able to work in team.</t>
  </si>
  <si>
    <t>https://www.jobstreet.co.id/id/job/art-graphics-designer-4278086?jobId=jobstreet-id-job-4278086&amp;sectionRank=55&amp;token=0~c2e1a4c4-a49b-489f-96a7-a58d3fb254f4&amp;fr=SRP%20Job%20Listing</t>
  </si>
  <si>
    <t>https://www.jobstreet.co.id/id/job/social-media-specialist-4283656?jobId=jobstreet-id-job-4283656&amp;sectionRank=56&amp;token=0~c2e1a4c4-a49b-489f-96a7-a58d3fb254f4&amp;fr=SRP%20Job%20Listing</t>
  </si>
  <si>
    <t>https://www.jobstreet.co.id/id/job/design-digital-marketing-4270864?jobId=jobstreet-id-job-4270864&amp;sectionRank=57&amp;token=0~c2e1a4c4-a49b-489f-96a7-a58d3fb254f4&amp;fr=SRP%20Job%20Listing</t>
  </si>
  <si>
    <t>Videographer and Editor - Multimedia Staff (Surabaya)</t>
  </si>
  <si>
    <t>Job Description:Create commercial videos to promote products.Create branding videos with ideas that inspire, inform, or captivate our customers. Be able to summarize an idea into strong visuals/images.Daily Responsibilities: Video Editing, Brand Videos, Social Media Videos &amp; Ads, Campaign Videos, Video Ads.Job Requirements:Candidate must possess a Diploma, Bachelor's Degree in Art/Design/Creative Multimedia, or equivalent.At least 1 Year(s) of working experience in the related field is required for this position.Open-minded about feedback on your design and a willingness to improve your work.Willing to be placed at Tanobel Food Head Office (Voza Premium Office lt 30) Surabaya</t>
  </si>
  <si>
    <t>https://www.jobstreet.co.id/id/job/videographer-and-editor-multimedia-staff-surabaya-4282476?jobId=jobstreet-id-job-4282476&amp;sectionRank=58&amp;token=0~c2e1a4c4-a49b-489f-96a7-a58d3fb254f4&amp;fr=SRP%20Job%20Listing</t>
  </si>
  <si>
    <t>https://www.jobstreet.co.id/id/job/content-creator-design-graphis-4279731?jobId=jobstreet-id-job-4279731&amp;sectionRank=59&amp;token=0~c2e1a4c4-a49b-489f-96a7-a58d3fb254f4&amp;fr=SRP%20Job%20Listing</t>
  </si>
  <si>
    <t>https://www.jobstreet.co.id/id/job/digital-marketing-specialist-content-creator-4270995?jobId=jobstreet-id-job-4270995&amp;sectionRank=60&amp;token=0~c2e1a4c4-a49b-489f-96a7-a58d3fb254f4&amp;fr=SRP%20Job%20Listing</t>
  </si>
  <si>
    <t>Internship Graphic Design (DIGD)</t>
  </si>
  <si>
    <t>Tugas pekerjaan:Membuat design untuk produk building materialMembuat design untuk Flyer / Brosur promosiMembuat design untuk content sosial mediaKualifikasi:Usia maksimal 25 tahunPendidikan sedang kuliah Semestrer Akhir di jurusan Desain Grafis/DKV atau Desain InteriorBisa menggunakan 3D (minimal skecth up) dan juga bisa design 2D (ilustrator dan Photoshop)Bisa bekerja dengan deadline dan kreatifMemiliki jiwa bisnis dan mau belajar</t>
  </si>
  <si>
    <t>https://www.jobstreet.co.id/id/job/internship-graphic-design-digd-4281618?jobId=jobstreet-id-job-4281618&amp;sectionRank=61&amp;token=0~4353ed3d-a309-4dc9-a6ae-1d091908dc0e&amp;fr=SRP%20Job%20Listing</t>
  </si>
  <si>
    <t>Design Studio Assistant  - Project Coordinator</t>
  </si>
  <si>
    <t>Artalenta Indonesia</t>
  </si>
  <si>
    <t>Design Architectural, Materials &amp; Detail ArchitecturalManaging design strategy Managing design processManaging design implementationEmails &amp; Design administrationEnsure all drawings &amp; documentation are ready prior to submission &amp; hence meeting deadlineUpdate progress design stagesProvide Operational support to project parties (Job completion, supplies quotation, delivery coordination, hospitality, accommodation, sourcing material &amp; sample)Attend meeting with consultants, vendor, suppliersInvolve in Project meeting &amp; responsible for minute of meeting, agenda (weekly)Coordinate between STUDIO &amp; SITE PROGRESSAble to understand, superimpose &amp; oversee various drawings, which consist of (structure engineering, MEX P, interior design, landscape &amp; other specialist)Perform various architectural drawing, interior drawings &amp; presentation (visual communication)Perform design schedule to match project time scheduleAssisting in planning &amp; designing with principalManaging client relationExpert in oral &amp; written communication (Indonesia, English)  Requirements : Candidate must possess at least a Bachelor's Degree, Master's Degree / Post Graduate Degree, Architecture or equivalent.Required language(s): English, IndonesiaAt least 1 year(s) of working experience in the related field is required for this position.Applicants must be willing to work in Umasari no 6 Petitenget.Preferably Supervisor / Coordinators specializing in Architecture/Interior Design or equivalent.Full-Time position(s) available.</t>
  </si>
  <si>
    <t>https://www.jobstreet.co.id/id/job/design-studio-assistant-project-coordinator-4260634?jobId=jobstreet-id-job-4260634&amp;sectionRank=62&amp;token=0~4353ed3d-a309-4dc9-a6ae-1d091908dc0e&amp;fr=SRP%20Job%20Listing</t>
  </si>
  <si>
    <t>https://www.jobstreet.co.id/id/job/content-creator-4280958?jobId=jobstreet-id-job-4280958&amp;sectionRank=63&amp;token=0~4353ed3d-a309-4dc9-a6ae-1d091908dc0e&amp;fr=SRP%20Job%20Listing</t>
  </si>
  <si>
    <t>Requirements:Candidate must possess at least Bachelor's Degree in Marketing Communication, Journalism, Management, or related field.Required language(s): English, Mandarin.At least 2 Year(s) of working experience in the related field is required for this position.Have strong visual communication skills.Master design app : Adobe Photoshop, Illustrator, Indesign.Able to work fast and under pressure.Able to work in team.Work Placement: OPPO HQ [Pluit, Jakarta Utara].Job Descriptions:Making a key visual &amp; other promotional materials: (myoppo app)Promotional material includes : poster, banner.Support design for event and other needs.Support design for corporate activities.Align visual for Social Media.Simple motion graphic &amp; video editing.</t>
  </si>
  <si>
    <t>https://www.jobstreet.co.id/id/job/graphic-designer-staff-4278109?jobId=jobstreet-id-job-4278109&amp;sectionRank=64&amp;token=0~4353ed3d-a309-4dc9-a6ae-1d091908dc0e&amp;fr=SRP%20Job%20Listing</t>
  </si>
  <si>
    <t>VISUAL MERCHANDISER</t>
  </si>
  <si>
    <t>VISUAL MERCHANDISERKUALIFIKASIUsia 25-30 tahunMin D3/S1 Design GraphicMemiliki pengalaman sebagai Visual Merchandising min 2 tahunMembuat tema design dan rencana, termasuk window display konsepMenjadi penghubung tim pembelian, desain dan pemasaranDapat menggunakan program Corel Draw &amp; PhotoshopMenjalankan riset tentang trend saat ini dan masa depanMampu mengoperasikan komputerMampu berkomunikasi dengan baik dan bekerja sama dengan teamMemiliki insiatif tinggi dan bekerja dibawah tekananDomisili : Yogyakarta dan SekitarnyaLokasi Kerja : FURNICE - YogyakartaTANGGUNG JAWABMenciptakan display yang menarik dan inspiratifRefresh display departemen secara berkalaPenyiapan materi promoMengatur tata letak, alur dan penempata product di storeBekerjasama denga designer untuk merancang konsep dan image visual storeMenciptakan desain tampilan store sesuai event atau tema yang sedang berlangsungMerancang dan memasang display store</t>
  </si>
  <si>
    <t>https://www.jobstreet.co.id/id/job/visual-merchandiser-4262629?jobId=jobstreet-id-job-4262629&amp;sectionRank=65&amp;token=0~4353ed3d-a309-4dc9-a6ae-1d091908dc0e&amp;fr=SRP%20Job%20Listing</t>
  </si>
  <si>
    <t>PT Kolektif Senopati Indonesia (Pantja Bar &amp; Restaurant)</t>
  </si>
  <si>
    <t>Fresh Graduate are welcomeBe curios and have a high passion to learn about food &amp; beveragesHave mastery in Adobe Creative program and great sense of layout designBe great with a camera with demonstrable photography skills, and also photo editingHave a passion for videography &amp; video editing, or have a great skill in illustration is a plusHave a good command of English languageProficient on using adobe programs (photoshop &amp; illustrator is a must, after effect, premier, and others is a plus point)Have a good command of English languageProficient in using adobe programs (photoshop &amp; illustrator ext. is a must)Requirement:Minimum Diploma III education and preferably in the field of graphic design/photo and video editingMinimum 1 year experience and preferably in the field of graphic design/photo and video editing from Food &amp; BeverageMaximum age of 30 years</t>
  </si>
  <si>
    <t>https://www.jobstreet.co.id/id/job/graphic-design-4276022?jobId=jobstreet-id-job-4276022&amp;sectionRank=66&amp;token=0~4353ed3d-a309-4dc9-a6ae-1d091908dc0e&amp;fr=SRP%20Job%20Listing</t>
  </si>
  <si>
    <t>Kualifikai Dasar :Menguasai aplikasi desain adobe family (Ilustrator, Photoshop, inDesign)Berpengalaman lebih dari 2 tahun dalam bidang desain grafisMempunyai taste yang baik dalam proses desain grafisMampu berfikir kreatif &amp; inovatif serta teliti dalam proses desain grafisMengerti website dan media socialMemiliki passion yang tinggi dalam dunia desain grafisExpert mengoperasikan software desain grafis yang terupdateMemiliki kreatifitas, inovasi, dan jiwa seni yang OUT OF THE BOXBerkoordinasi dengan Divisi Creatives &amp; Arts Specialist dalam membuat desain platform digital berupa konten, materi iklan, dan keperluan grafis lainnyaMembuat materi desain untuk kebutuhan Divisi Marketing &amp; Sales (flyer, x-banner, spanduk, undangan, baliho)Mengembangkan dan mengeksekusi konsep dan ide kreatif untuk memenuhi kebutuhan marketingMenyiapkan materi desain untuk keperluan event, pameran, pertemuanDeskripsi Pekerjaan :Kepribadian yang menarik, inisiatif tinggi, dapat bekerja dibawah tekanan dan memiliki komunikasi yang baik.Mengembangkan konsep, tata letak, grafik, dan desain untuk konten visual yang baik kepada audiensMembuat materi desain grafis untuk kebutuhan perusahaan, baik media sosial, promosi atau lainnyaBerpikir kreatif untuk menghasilkan ide dan konsep baru serta mengembangkan desain interaktifMampu bekerja sama dengan tim untuk menghasilkan desain/visual yang baik dan menarikFresh Graduate are welcome</t>
  </si>
  <si>
    <t>https://www.jobstreet.co.id/id/job/design-grafik-4277705?jobId=jobstreet-id-job-4277705&amp;sectionRank=67&amp;token=0~4353ed3d-a309-4dc9-a6ae-1d091908dc0e&amp;fr=SRP%20Job%20Listing</t>
  </si>
  <si>
    <t>DESAIN GRAFIS</t>
  </si>
  <si>
    <t>CV. LESTARI MITRA SEJAHTERA</t>
  </si>
  <si>
    <t>Uraian PekerjaanMenyiapkan segala material untuk diubah kedalam bentuk visualMembuat rencana dan konsep dari segala informasiMengoperasikan tools editing seperti photoshop, corel draw dan video editorMenyelesaikan proyek dan mengkoordinasikannya dengan pihak luar seperti art service, percetakan dan juga yang lainnyaBerkolaborasi dengan tim dalam proses design grafisMembuat deskripsi, caption ataupun copywriting yang tepat sesuai branding dan target pasarBisa membangun branding yang konsisten dan profesionalMembuat bentuk-bentuk grafis contoh desain grafisnya seperti ilustrasi produk logo dan juga website.Memilih warna, gambar dan juga font serta mempresentasikan hasil ilustrasi yang sudah dibuatWajib memberikan hasil pekerjaan atau menyertakan portofolio yang telah dibuatPersyaratanUsia Maksimal 30 tahunPendidikan Minimal SMA / SMKMinimal 1 Tahun pengalamanMenguasai Software video editing &amp; desain grafis (Adobe Premiere, Adobe After Effect, Adobe Photoshop, Corel Draw, dll)Memiliki Keahlian Analisis dan Terbiasa dengan deadlineMampu berkomunikasi dengan baikKreatif, komunikatif, ekspresif dan bertanggung jawab</t>
  </si>
  <si>
    <t>https://www.jobstreet.co.id/id/job/desain-grafis-4259986?jobId=jobstreet-id-job-4259986&amp;sectionRank=68&amp;token=0~4353ed3d-a309-4dc9-a6ae-1d091908dc0e&amp;fr=SRP%20Job%20Listing</t>
  </si>
  <si>
    <t>Videographer dan Graphic Designer</t>
  </si>
  <si>
    <t>Caption</t>
  </si>
  <si>
    <t>Anda memiliki jiwa marketing, memiliki sejuta ide-ide desain, dan terbiasa merancang konsep desain serta membuat video untuk promosi?Jika iya, maka anda merupakan orang yang tepat untuk mengisi posisi sebagai Videographer dan Graphic Designer di Caption (PT Master Mat Indonesia).Deskripsi Pekerjaan:Membuat design dan konten video yang menarik untuk mendukung kegiatan marketing dan publikasi serta memperkuat brandMembuat standar GSM (Graphic Standard Manual) atas brandMembuat katalog digital dan konvensionalMembuat materi promosi untuk social media, website dan marketplaceKualifikasi:Usia maksimal 32 tahunPendidikan minimal D3 jurusan design grafis atau jurusan lain yang mendukungPengalaman minimal 1 tahun sebagai graphic designer, fotografi dan videografiMemiliki kreativitas yang baikMenguasai Software EditorMenguasai Editing Video dan AudioMengirimkan portofolio pada CV Anda.Jangan sia-siakan kesempatan ini, segera Take Action dan bergabung bersama kami. Note :Hanya pelamar yang memenuhi kualifikasi yang akan diproses lebih lanjutPT. Master Mat Indonesia tidak memungut apapun selama proses rekrutmen</t>
  </si>
  <si>
    <t>https://www.jobstreet.co.id/id/job/videographer-dan-graphic-designer-4279543?jobId=jobstreet-id-job-4279543&amp;sectionRank=69&amp;token=0~4353ed3d-a309-4dc9-a6ae-1d091908dc0e&amp;fr=SRP%20Job%20Listing</t>
  </si>
  <si>
    <t>Responsibilities &amp; Requirements: Candidate must possess at least Bachelor's Degree in Art/Design/Creative Multimedia or equivalent.At least 2 Year(s) of working experience in the related field is required for this position.Preferably Staff (non-management &amp; non-supervisor) specialized in Arts/Creative/Graphics Design or equivalent.Capable and experienced in working using Adobe premiere, after effect, adobe photoshop, adobe illustrator.Create and execute branding Material such as poster, flyer, banner, for advertising and social media.Responsible to create and develop design with a high visual impact.Perform market analysis and research on the latest trends.Assist with daily administrative duties.Design and present new social media campaign ideas.Monitor all social media platforms for trending news, ideas, and feedback.Prepare detailed promotional presentations.Help with the planning and hosting of marketing events.Research and evaluate competitor marketing and digital content.Contribute to the creation of mock-ups, email campaigns, and social media content. </t>
  </si>
  <si>
    <t>https://www.jobstreet.co.id/id/job/design-marketing-for-maternity-leave-4282346?jobId=jobstreet-id-job-4282346&amp;sectionRank=70&amp;token=0~4353ed3d-a309-4dc9-a6ae-1d091908dc0e&amp;fr=SRP%20Job%20Listing</t>
  </si>
  <si>
    <t>Usia maksimal 35tahunPendidikan minimal D3 (DKV dan Multimedia)Pengalaman minimal 1tahun sebagai graphic designerMenguasai komputer grafis (Adobe Photoshop, Coreldraw dll)Dapat bekerja dengan targetDapat bekerja dengan timWajib menyertakan portofolio</t>
  </si>
  <si>
    <t>https://www.jobstreet.co.id/id/job/design-grafis-4260019?jobId=jobstreet-id-job-4260019&amp;sectionRank=71&amp;token=0~4353ed3d-a309-4dc9-a6ae-1d091908dc0e&amp;fr=SRP%20Job%20Listing</t>
  </si>
  <si>
    <t>https://www.jobstreet.co.id/id/job/social-media-specialist-4281058?jobId=jobstreet-id-job-4281058&amp;sectionRank=72&amp;token=0~4353ed3d-a309-4dc9-a6ae-1d091908dc0e&amp;fr=SRP%20Job%20Listing</t>
  </si>
  <si>
    <t>https://www.jobstreet.co.id/id/job/creative-design-4278058?jobId=jobstreet-id-job-4278058&amp;sectionRank=73&amp;token=0~4353ed3d-a309-4dc9-a6ae-1d091908dc0e&amp;fr=SRP%20Job%20Listing</t>
  </si>
  <si>
    <t>PT Dozens Gelora Kreasi</t>
  </si>
  <si>
    <t>Requirements:Bachelor’s Degree (S1) in Design Communication Visual or related fieldMinimum of 1 year experience in similar positionProficient in Adobe Illustrator, Photoshop, and After EffectSharp attention to detail and a keen eye for aestheticsSkillful in graphic design, motion graphic, and illustrationResponsibilities:Create visuals for social media posts, brand design identity, and other design materials as neededEdit photo assets through crops, compositing, and basic retouching techniques as required Liaise with creative team to produce designs as briefedEnsure all work meets client’s brand identity and guidelines</t>
  </si>
  <si>
    <t>https://www.jobstreet.co.id/id/job/graphic-designer-4276987?jobId=jobstreet-id-job-4276987&amp;sectionRank=74&amp;token=0~4353ed3d-a309-4dc9-a6ae-1d091908dc0e&amp;fr=SRP%20Job%20Listing</t>
  </si>
  <si>
    <t>https://www.jobstreet.co.id/id/job/digital-marketing-content-creator-4282992?jobId=jobstreet-id-job-4282992&amp;sectionRank=75&amp;token=0~4353ed3d-a309-4dc9-a6ae-1d091908dc0e&amp;fr=SRP%20Job%20Listing</t>
  </si>
  <si>
    <t>Graphic Design Intern</t>
  </si>
  <si>
    <t>Job Descriptions: Making graphic design for promotion, such as brochures, catalogues, and social mediaCoordinate with marketing to make graphic designDevelop the ideas for graphicRequirements :Final year standing form Bachelor’s Degree in Advertising/Media, Art/Design/Creative Multimedia or equivalentRequired skill(s): adobe illustrator, Corel draw, photoshop, videography, creativeAvailable for a minimum three months internship periodWilling to be placed at Jl. Kesehatan 48, Jakarta pusat</t>
  </si>
  <si>
    <t>https://www.jobstreet.co.id/id/job/graphic-design-intern-4278442?jobId=jobstreet-id-job-4278442&amp;sectionRank=76&amp;token=0~4353ed3d-a309-4dc9-a6ae-1d091908dc0e&amp;fr=SRP%20Job%20Listing</t>
  </si>
  <si>
    <t>https://www.jobstreet.co.id/id/job/social-media-designer-4280382?jobId=jobstreet-id-job-4280382&amp;sectionRank=77&amp;token=0~4353ed3d-a309-4dc9-a6ae-1d091908dc0e&amp;fr=SRP%20Job%20Listing</t>
  </si>
  <si>
    <t>https://www.jobstreet.co.id/id/job/content-creator-4263895?jobId=jobstreet-id-job-4263895&amp;sectionRank=78&amp;token=0~4353ed3d-a309-4dc9-a6ae-1d091908dc0e&amp;fr=SRP%20Job%20Listing</t>
  </si>
  <si>
    <t>Social Media Specialist &amp; Graphic Design</t>
  </si>
  <si>
    <t>Putramas Group</t>
  </si>
  <si>
    <t>Merencanakan konten, mengeksekusi dan memonitor hasil postingan di akun Instagram brand (brand makanan dan konstruksi)Membuat konten yang relevan dengan brand dan sesuai dengan trend terkini yang sedang terjadiMenyiapkan konten visual dari hasil desain/foto/videoMenyusun caption untuk setiap kontenMembalas chat dan comment di akun Instagram brandMembantu kebutuhan perusahaan dalam pembuatan materi desain grafis</t>
  </si>
  <si>
    <t>https://www.jobstreet.co.id/id/job/social-media-specialist-graphic-design-4276021?jobId=jobstreet-id-job-4276021&amp;sectionRank=79&amp;token=0~4353ed3d-a309-4dc9-a6ae-1d091908dc0e&amp;fr=SRP%20Job%20Listing</t>
  </si>
  <si>
    <t>PHOTOGRAPHER AND VIDEOGRAPHER</t>
  </si>
  <si>
    <t>JOB REQUIREMENT:More than 2 years of photo and video editing experience in a full-time position in a corporate or agency environment.Excellent Photography and Videography skills.A deep technical knowledge of Adobe Premiere Pro.Proficiency using Adobe After Effects to create title animations, generate compositing, screen replacement, picture clean up, tracking.Knowledge of Adobe Creative Suite (Photoshop, Illustrator, InDesign).Motion graphic and graphic design skills are highly favorable.Being able to operate a Drone is a plus.Excellent communication, interpersonal, teaming and organizational skills.Willing to have high frequency of business trip.JOB DESCRIPTION:Produce creative and engaging contents that is relevant to the brand identity and target audience.Responsible for all photography tasks needed by the company for social media.Owning the post-production workflow on multiple projects from start to finish - ingest, media manage, edit, motion graphics, color grade and delivery.Arrange objects, scenes, lighting and background to produce high-quality content.Produce, editing and retouching videos for publication in social media, website and other user need.</t>
  </si>
  <si>
    <t>https://www.jobstreet.co.id/id/job/photographer-and-videographer-4283216?jobId=jobstreet-id-job-4283216&amp;sectionRank=80&amp;token=0~4353ed3d-a309-4dc9-a6ae-1d091908dc0e&amp;fr=SRP%20Job%20Listing</t>
  </si>
  <si>
    <t>Graphic Designer + Photographer</t>
  </si>
  <si>
    <t>SINERGI KARISMA INDONESIA</t>
  </si>
  <si>
    <t>Deskripsi PekerjaanPT SINERGI KARISMA INDONESIA adalah perusahaan yang bergerak dibidang ekspor/impor kosmetik. Kami selaku PT SINERGI KARISMA INDONESIA mengundang individu-individu yang berkualitas untuk bergabung bersama perusahaan kami.Mendesain kebutuhan grafis content media social dan marketingMengakomodir kebutuhan marketingMembuat konsep dari informasi dan material yang berkaitan dengan desain yang akan dikerjakanMenyesuaikan dengan media baik itu digital maupun fisikMenyampaikan pesan dengan cara yang unik dan kreatifMembuat konten yang fresh dan kreatifSyarat Pekerjaan:Pendidikan minimal D3/S1 jurusan desain komunikasi visual, desain grafis, multimedia atau terkaitMemiliki pengalaman dibidang desain grafis minimal 1 tahunMenguasai aplikasi Adobe Creative Suite (illustrator, photoshop, after effect dan premiere pro)Memiliki kemampuan fotografi/videografiKreatif, inovatif, proaktifMahir menggunakan kamera untuk keperluan liveVideo dan editing (premier pro)Bisa mengelola media sosialBerkepribadian santun, ramah, bertanggungjawab, bisa bekerja cepatCopywriting Konten dalam bahasa Inggris dan Indonesia</t>
  </si>
  <si>
    <t>https://www.jobstreet.co.id/id/job/graphic-designer-photographer-4276456?jobId=jobstreet-id-job-4276456&amp;sectionRank=81&amp;token=0~4353ed3d-a309-4dc9-a6ae-1d091908dc0e&amp;fr=SRP%20Job%20Listing</t>
  </si>
  <si>
    <t>Motion Graphic</t>
  </si>
  <si>
    <t xml:space="preserve">IDR 4M - 4.800.000  per bulan </t>
  </si>
  <si>
    <t>Job requirements :- Have experience using Motion Graphic software: Adobe After Effect, Adobe Illustrator, Adobe Photoshop- Skill and knowledge of tv editing material- Have a good taste for Design, used to do Logos, Video Bumpers, Lower thirds, and any GraphicResponsibilities :- Working with creative teams to plan and concepting content- Design and create visual assets for multiple platforms and mediaNote :Please also input your portfolio link in your CV if you have</t>
  </si>
  <si>
    <t>https://www.jobstreet.co.id/id/job/motion-graphic-4269327?jobId=jobstreet-id-job-4269327&amp;sectionRank=82&amp;token=0~4353ed3d-a309-4dc9-a6ae-1d091908dc0e&amp;fr=SRP%20Job%20Listing</t>
  </si>
  <si>
    <t>PT. IBU ANAK SUKSES</t>
  </si>
  <si>
    <t>Jobdesk :Responsible for the page design, motion graphics, picture optimization, cutout design and layout, social media esign, etc. of the e-commerce platform and company website.Develop and execute new design concepts, graphics, and layoutWork as a part of the Creative Team to execute campaigns, projects and contents wellLearn and keep updated on creative trends and related information in design work.Maintain awareness of current industry and technology standards, social media, competitive landscape and market trendsKualifikasi :Bachelor Degree in Communication/Creative Multimedia/Visual Communication Design/relevant field.Proven at least 1-years of work experience using Adobe Creative suite: Photoshop, Premiere Pro, Illustrator, After Effect.At least 1 Year of working experience in the related field is required for this position.Required Skill(s): Simple video editing, graphic design, Adobe Illustrator, Adobe photoshopPreferably Staff (non-management &amp; non-supervisor) specialized in Arts/Creative/Graphics Design or equivalent.Having an ability to do simple Photoshoot or videoshoot.Benefit :Health Insurance, BPJSTKYearly bonusEmployee program</t>
  </si>
  <si>
    <t>https://www.jobstreet.co.id/id/job/graphics-designer-4276476?jobId=jobstreet-id-job-4276476&amp;sectionRank=83&amp;token=0~4353ed3d-a309-4dc9-a6ae-1d091908dc0e&amp;fr=SRP%20Job%20Listing</t>
  </si>
  <si>
    <t>Guru Desain Grafis dan Multimedia</t>
  </si>
  <si>
    <t>PT Lifelong Learning</t>
  </si>
  <si>
    <t>Tugas:Mempersiapkan bahan ajar mulai dari silabus, RPP, dan materiMelaksanakan kegiatan pembelajaran.Melaksanakan kegiatan penilaian proses belajar, ulangan, dan ujian. Melaksanakan analisis hasil ulangan harian.Menyusun dan melaksanakan program perbaikan dan pengayaanKualifikasi:Minimal S1 Jurusan Ilmu Komputer, Desain Grafis atau sejenisnyaMemiliki pengalaman mengajar minimal 2 tahunBersedia ditempatkan di sekolah sesuai ketentuan perusahaanMenguasai teknik pengolahan audio dan videoFamiliar dengan simulasi dan komunikasi digitalMenguasai animasi 2D dan 3DMenguasai desain media interkatif dan desain grafis percetakanMemiliki dedikasi yang tinggi dan menjunjung etika sebagai guruMemiliki komunikasi yang baik</t>
  </si>
  <si>
    <t>https://www.jobstreet.co.id/id/job/guru-desain-grafis-dan-multimedia-4278144?jobId=jobstreet-id-job-4278144&amp;sectionRank=84&amp;token=0~4353ed3d-a309-4dc9-a6ae-1d091908dc0e&amp;fr=SRP%20Job%20Listing</t>
  </si>
  <si>
    <t>https://www.jobstreet.co.id/id/job/content-creator-4280873?jobId=jobstreet-id-job-4280873&amp;sectionRank=85&amp;token=0~4353ed3d-a309-4dc9-a6ae-1d091908dc0e&amp;fr=SRP%20Job%20Listing</t>
  </si>
  <si>
    <t>FASHION DESIGNER</t>
  </si>
  <si>
    <t>PT Aspindo Wisesa</t>
  </si>
  <si>
    <t xml:space="preserve">IDR 4.8M - 6.000.000  per bulan </t>
  </si>
  <si>
    <t>KUALIFIKASI:· Usia maksimal 35 tahun· Memiliki pengalaman di bidang yang sama min. 1 tahun· Memiliki background pendidikan dibidang Fashion Design;· Aktif mengikuti trend fashion terkini;· Mahir dalam menggunakan software desain seperti : CorelDraw, AdobeIlustrator, AdobePhotoshop atau sejenisnya.· Memiliki portofolio berbagai desain pakaian· Memiliki kemampuan dalam membuat design secara manual dan digital· Memahami pola dasar pakaian· Komunikatif dan dapat bekerja dalam team· Dapat bekerja di kawasan Jakarta BaratJOBDESK:· Mencari dan mengembangkan ide produk baru sesuai dengan target penjualan· Melakukan riset untuk model pakaian, bahan-bahan baru, warna dan material yang sedang tren· Merancang produk pakaian sesuai dengan tren pada market secara manual dan digital· Mendiskusikan design bersama owner sebelum melakukan produksi· Bekerja dengan tim produksi untuk sampling garment· Memastikan pembuatan design dan sampel barang sesuai dengan schedule waktu dan target</t>
  </si>
  <si>
    <t>https://www.jobstreet.co.id/id/job/fashion-designer-4283007?jobId=jobstreet-id-job-4283007&amp;sectionRank=86&amp;token=0~4353ed3d-a309-4dc9-a6ae-1d091908dc0e&amp;fr=SRP%20Job%20Listing</t>
  </si>
  <si>
    <t>RequirementsAt least 10 years’ experience as CD or ACD at a reputable company or agencyHail from all backgrounds, with degrees in art, graphic design, marketing, communications, journalism and other fieldsKnowledge and appreciation of what looks good and reads wellIntimate grasp of design, copy, and social media. Knowledge of web best practice guidelines will be an advantage.Strong understanding of brand development and multichannel marketing conceptsExperience with a variety of software, including Photoshop, InDesign, Flash, etc.Steady focus on getting the work done, on time and looking greatBeing an energizing creative who’s also talented at managingAbility to comfortably navigate troubled waters between the clients and staffResponsibilitiesOversee the design layout and visual impact of marketing materials, products or publicationsCoordinate with freelance professionals and external agencies to complete projectsPlan and oversee the development of company advertisementsLead brand campaigns, including submitting ideas for projects and overseeing the development of all creative contentSupervise all work completed by the creative departmentWork with executives and other creative leaders to set project deadlines and content goalsPresent project information, including deadlines and budgets, to executives and clientsRecruit and train team leads and managersOversee the creative budget</t>
  </si>
  <si>
    <t>https://www.jobstreet.co.id/id/job/creative-director-4276322?jobId=jobstreet-id-job-4276322&amp;sectionRank=87&amp;token=0~4353ed3d-a309-4dc9-a6ae-1d091908dc0e&amp;fr=SRP%20Job%20Listing</t>
  </si>
  <si>
    <t>Instructional Designer (Jr.)</t>
  </si>
  <si>
    <t>PT. Digital Animasi Asia</t>
  </si>
  <si>
    <t>Calling to all Instructional Designers!We are expanding our service and urgently need you to join us. In digima ASIA, we doing things differently. You will get a fresh perspective and new skills in designing learning experiences for the digital era. Not only the old e-learning style that you know. We are the only digital learning company in Indonesia crowned by Adobe as a customer reference in South East Asia and fully supported by them in creating content.With digima ASIA, you will:Define learning method and strategy based on its learning objectives using digima ASIA’s ID Manifesto.Creating Action Mapping, Learning Journey, Course Design, and Content Prototype/Storyboard.Working with Interaction Designers, also with 2D and 3D Visual Designers.Monitoring Content Development Progress with Project Manager. Requirements:Bachelor’s degree graduate from any major (preferably from education technology, communication, literature, psychology major).Mastering good writing skills and storytelling.Great communication and presentation skills.Fresh graduates are welcome!If you think you are the right person for this position, then send us your CV!We're waiting for your application!</t>
  </si>
  <si>
    <t>https://www.jobstreet.co.id/id/job/instructional-designer-jr.-4262939?jobId=jobstreet-id-job-4262939&amp;sectionRank=88&amp;token=0~4353ed3d-a309-4dc9-a6ae-1d091908dc0e&amp;fr=SRP%20Job%20Listing</t>
  </si>
  <si>
    <t>ResponsibilitiesIllustrating concepts by designing examples of art arrangement, size, type size and style and submitting them for approval;Reviewing final layouts and suggesting improvements when necessary;Designing company identity needsQuality control every marketing tools that suit to company brandingQualificationMinimum S1 education majoring in Visual Communication Design/Graphic Design/Multimedia DesignAt least 3 years of experience as a Graphic Designer in the market place/retail/agency industryProficient in Adobe Photoshop, Adobe Illustrator, Adobe Indesign, Corel DrawAble to work under pressure, timely Proactive, quick to learn and able to work alone or with teamMotion graphic &amp; photography is a plusExcellent visual communication skills and the ability to create a brand design from scratch</t>
  </si>
  <si>
    <t>https://www.jobstreet.co.id/id/job/graphic-designer-4275000?jobId=jobstreet-id-job-4275000&amp;sectionRank=89&amp;token=0~4353ed3d-a309-4dc9-a6ae-1d091908dc0e&amp;fr=SRP%20Job%20Listing</t>
  </si>
  <si>
    <t>PT Inti Berkat Jaya berfokus dalam kegiatan marketing dan distribusi brand-brand premium di Indonesia, didominasi oleh tim-tim muda yang dinamis dan senantiasa berfokus pada pengembangan tim. Kami sedang mencari tim Digital Marketing yang memiliki passion dalam menciptakan ide konten yang kreatif serta berinteraksi dengan banyak orang.Tugas dan Tanggung JawabMelakukan segala aktivitas marketing secara digital khususnya melalui Tiktok serta pekerjaan administrasi lainnya dengan tujuan meningkatkan brand awareness di masyarakat IndonesiaKeuntunganSnack &amp; catering rutinKegiatan gathering dan makan bersama seluruh karyawanKegiatan outing tahunan untuk mempererat persaudaraanBonus ketepatan waktu dan absensiBPJS KetenagakerjaanBekerja 5 hari seminggu (Senin-Jumat)PersyaratanMaksimal 35 tahunMinimal S1 segala jurusan (fresh graduate are welcome), IPK minimal 3.00Mengerti basic editing videoLebih disukai apabila berpengalaman dalam membuat konten TiktokMengerti bagaimana pembuatan sponsored ads dan segala detil mengenai social mediaMengerti bahasa inggrisKreatif, jujur, rajin, bertanggung jawab, mau belajar dan dapat bekerjasama dalam timPenempatan di daerah Pantai Indah Kapuk, Jakarta Utara</t>
  </si>
  <si>
    <t>https://www.jobstreet.co.id/id/job/digital-marketing-tiktok-4281532?jobId=jobstreet-id-job-4281532&amp;sectionRank=90&amp;token=0~4353ed3d-a309-4dc9-a6ae-1d091908dc0e&amp;fr=SRP%20Job%20Listing</t>
  </si>
  <si>
    <t>https://www.jobstreet.co.id/id/job/digital-marketing-4282217?jobId=jobstreet-id-job-4282217&amp;sectionRank=91&amp;token=0~27f314ab-2cec-493f-a356-4e8e9f154378&amp;fr=SRP%20Job%20Listing</t>
  </si>
  <si>
    <t>https://www.jobstreet.co.id/id/job/senior-graphic-design-4275715?jobId=jobstreet-id-job-4275715&amp;sectionRank=92&amp;token=0~27f314ab-2cec-493f-a356-4e8e9f154378&amp;fr=SRP%20Job%20Listing</t>
  </si>
  <si>
    <t>Graphic Designer - Palembang</t>
  </si>
  <si>
    <t>Deskripsi Pekerjaan:Bertanggung jawab untuk merencanakan, melaksanakan, dan mengontrol konsep kreasi ide visual untuk keperluan promosi dan kegiatan mallMemantau produksi designMembantu kegiatan promosi dengan memperbaharui website dan media sosialKualifikasi Pekerjaan:Minimal pendidikan S1 Desain Komunikasi Visual atau Graphic DesignMinimal memiliki 1 tahun pengalaman (fresh graduated dipersilahkan melamar)Mampu mengoperasikan photoshop, illustrator, corel draw, indesign, and HTMLMampu berbahasa inggris baik lisan maupun tulisanKreatif, disiplin, mampu memecahkan masalah dengan baik, serta memiliki kemampuan komunikasi yang baik</t>
  </si>
  <si>
    <t>https://www.jobstreet.co.id/id/job/graphic-designer-palembang-4277068?jobId=jobstreet-id-job-4277068&amp;sectionRank=93&amp;token=0~27f314ab-2cec-493f-a356-4e8e9f154378&amp;fr=SRP%20Job%20Listing</t>
  </si>
  <si>
    <t>https://www.jobstreet.co.id/id/job/desain-grafis-social-media-specialist-4276203?jobId=jobstreet-id-job-4276203&amp;sectionRank=94&amp;token=0~27f314ab-2cec-493f-a356-4e8e9f154378&amp;fr=SRP%20Job%20Listing</t>
  </si>
  <si>
    <t>Visual Merchandising Display Group Leader (Store BSD)</t>
  </si>
  <si>
    <t>Requirements : Candidate must possess at least SMU, Diploma, Bachelor's Degree in any field.Required language(s): EnglishAt least 3 Year(s) of working experience in the related field is required for this position.Required Skill(s): Have a sense of art, Photoshop program, Store DesignPreferably Supervisor/Coordinator specialized in Arts/Creative/Graphics Design or equivalent.Willing to be placed in any branch. Willing working Shifting schedule. Responsibilities : Monitoring and staff arrangement to perform daily working as scheduledPreparing and Monitoring Promotion material monthly.Monitoring standardization of POP.Control material inventory usage.Monitoring event preparation decide need supervise by VMD or only supplier.Monitoring unloading process.Preparing decoration for company event as scheduled from Marketing.Study and suggest Standard Operation Procedure related POP, promotion material, event and promotion guideline in order to attract costumer by store ambienceAlways keep the customer satisfactionPerform and support any additional task instructed to acommpany’s goal</t>
  </si>
  <si>
    <t>https://www.jobstreet.co.id/id/job/visual-merchandising-display-group-leader-store-bsd-4281267?jobId=jobstreet-id-job-4281267&amp;sectionRank=95&amp;token=0~27f314ab-2cec-493f-a356-4e8e9f154378&amp;fr=SRP%20Job%20Listing</t>
  </si>
  <si>
    <t>https://www.jobstreet.co.id/id/job/corporate-dkv-analyst-4281039?jobId=jobstreet-id-job-4281039&amp;sectionRank=96&amp;token=0~27f314ab-2cec-493f-a356-4e8e9f154378&amp;fr=SRP%20Job%20Listing</t>
  </si>
  <si>
    <t>https://www.jobstreet.co.id/id/job/digital-marketing-4279927?jobId=jobstreet-id-job-4279927&amp;sectionRank=97&amp;token=0~27f314ab-2cec-493f-a356-4e8e9f154378&amp;fr=SRP%20Job%20Listing</t>
  </si>
  <si>
    <t>https://www.jobstreet.co.id/id/job/digital-marketing-4263650?jobId=jobstreet-id-job-4263650&amp;sectionRank=98&amp;token=0~27f314ab-2cec-493f-a356-4e8e9f154378&amp;fr=SRP%20Job%20Listing</t>
  </si>
  <si>
    <t>https://www.jobstreet.co.id/id/job/digital-marketing-4263534?jobId=jobstreet-id-job-4263534&amp;sectionRank=99&amp;token=0~27f314ab-2cec-493f-a356-4e8e9f154378&amp;fr=SRP%20Job%20Listing</t>
  </si>
  <si>
    <t>https://www.jobstreet.co.id/id/job/motion-graphic-designer-4281518?jobId=jobstreet-id-job-4281518&amp;sectionRank=100&amp;token=0~27f314ab-2cec-493f-a356-4e8e9f154378&amp;fr=SRP%20Job%20Listing</t>
  </si>
  <si>
    <t>https://www.jobstreet.co.id/id/job/digital-marketing-manager-4283159?jobId=jobstreet-id-job-4283159&amp;sectionRank=101&amp;token=0~27f314ab-2cec-493f-a356-4e8e9f154378&amp;fr=SRP%20Job%20Listing</t>
  </si>
  <si>
    <t>https://www.jobstreet.co.id/id/job/social-media-specialist-4281406?jobId=jobstreet-id-job-4281406&amp;sectionRank=102&amp;token=0~27f314ab-2cec-493f-a356-4e8e9f154378&amp;fr=SRP%20Job%20Listing</t>
  </si>
  <si>
    <t>https://www.jobstreet.co.id/id/job/creative-marketing-4262218?jobId=jobstreet-id-job-4262218&amp;sectionRank=103&amp;token=0~27f314ab-2cec-493f-a356-4e8e9f154378&amp;fr=SRP%20Job%20Listing</t>
  </si>
  <si>
    <t>Creative Design Junior Specialist</t>
  </si>
  <si>
    <t>Tanggung Jawab :Menyusun konsep kreatif dan strategi untuk design yang akan dibuat berdasarkan informasi yang di olah dari userBertanggung Jawab terhadap Brand Guideline dan Corporate IdentityBertanggung jawab thd design komunikasi visual pada seluruh materi cetak, digital dan video sesuai dengan standarisasi yang telah di tetapkanKualifikasi :Pendidikan minimal S1 Desain Komunikasi Visual (DKV) / Desain MultimediaUsia maksimal 32 tahunMemiliki skill membuat desain karakter 3D, Animasi, Motion Design,Sinematografi / Videografi,OBS/ Virtual Event SoftwareMemiliki kemampuan menggunakan 3D Studio Max / BlenderMemiliki leadership yang baikMemiliki pengalaman minimal 3 tahun dibidang yang sama</t>
  </si>
  <si>
    <t>https://www.jobstreet.co.id/id/job/creative-design-junior-specialist-4276665?jobId=jobstreet-id-job-4276665&amp;sectionRank=104&amp;token=0~27f314ab-2cec-493f-a356-4e8e9f154378&amp;fr=SRP%20Job%20Listing</t>
  </si>
  <si>
    <t>PT Infokes Indonesia (Bandung)</t>
  </si>
  <si>
    <t>Kualifikasi:Pendidikan minimal D3 Jurusan Teknik Informatika, Manajemen InformatikaMemiliki pengalaman minimal 1 - 3 tahun sebagai UI/UX Designer / Design Graphic / AnimatorMahir menggunakan Figma / Adobe Ilustrator / Corel Draw / PhotoshopMemiliki pengalaman membuat Flow, storyboard dan wireframeMemiliki pengalaman membuat mockup, prototype, elemen/komponen UIFamiliar dengan sintax / kode HTML, CSS dan JavascriptPaham dan bisa melakukan design study (ideation, benchmarking dan evaluation)Tanggung Jawab:1. Membuat Flow / Storyboard / Wireframe2. Membuat Design Mockup dan Prototype menggunakan Figma3. Mengimplementasikan Mockup kedalam HTML, CSS dan Javascript4. Komunikasi &amp; Koordinasi dengan Team Development dan Productx5. Membuat Design Study (Ideation, beancmarking dan evalution)</t>
  </si>
  <si>
    <t>https://www.jobstreet.co.id/id/job/ui-ux-designer-4280940?jobId=jobstreet-id-job-4280940&amp;sectionRank=105&amp;token=0~27f314ab-2cec-493f-a356-4e8e9f154378&amp;fr=SRP%20Job%20Listing</t>
  </si>
  <si>
    <t>https://www.jobstreet.co.id/id/job/host-live-streaming-talent-4283474?jobId=jobstreet-id-job-4283474&amp;sectionRank=106&amp;token=0~27f314ab-2cec-493f-a356-4e8e9f154378&amp;fr=SRP%20Job%20Listing</t>
  </si>
  <si>
    <t>Keuntungan:Tim yang menyenangkanTunjanganBonus kinerjaTraining pengembangan diriKualifikasi: Berusia 23-30 tahunPendidikan D3 &amp; S1Memiliki pengalaman minimal 1 tahun dibidang yang sama untuk digital advertising seperti Facebook Ads Manager, Marketplace Ads, Google Ads, Tiktok AdsMampu mengukur kinerja serta efektifitas Digital Marketing menggunakan Web Analysis (Google Analytics dan software thirdparty Analytics)Mampu untuk bekerja sama dalam timMempunyai keterampilan berkomunikasi yang baikMampu bermultitasking dengan batasan waktu tertentuMengelola Website BisnisMenerapkan Optimasi SEO (Search Engine Optimization)Mengelola SEM (Search Engine Marketing)Membantu Mengelola SMM (Social Media Marketing)Mengelola Display AdvertiserMembangun Strategi Funneling MarketingMenguasai MS OfficeMengerti dan memahami bahasa Inggris (nilai plus)Bersedia ditempatkan di wilayah Yogyakarta dan sekitarnyaTanggung jawab:Mampu membuat alur Funneling hingga menghasilkan leadsMemahami pembuatan dan penggunaan Landing PageMenangani digital marketing campaign, khususnya iklan berbayar Facebook, Instagram, Google, TikTok (Setting, Placement, Audience serta budgeting, SEM, SEO)Menangani kebutuhan iklan digital (Perancangan persiapan Ads, Analisa Target audiens maupun placement serta alokasi budgeting)Memantau dan menganalisisa ads yang dijalankan seperti Facebook Ads manager, Marketplace Ads, Google Ads &amp; Tiktok AdsMemaintenance dan merespond message / comment social mediaMembuat report performance ads mingguan dan bulanan</t>
  </si>
  <si>
    <t>https://www.jobstreet.co.id/id/job/digital-advertiser-4283402?jobId=jobstreet-id-job-4283402&amp;sectionRank=107&amp;token=0~27f314ab-2cec-493f-a356-4e8e9f154378&amp;fr=SRP%20Job%20Listing</t>
  </si>
  <si>
    <t>FASHION DESIGN PRODUCT</t>
  </si>
  <si>
    <t>PT Cipta Putri Pertiwi</t>
  </si>
  <si>
    <t>RESPONSIBILITIES :Create brand-right, commercial designs that reflect the conceptual direction/business strategy.Develop seasonal product with a focus on style and fit.Implement processes to understand/anticipate the needs of the customer in order to exceed customer expectations and readily react to their needs.Identify and recommend resources in sourcing new ideas, both internally and externally, and conduct ongoing competitor research/trend analysis.Collaborate and communicate with key partners throughout the design process including Merchandising, Marketing, and Product Development.Manage, inspire and develop junior design talent. REQUIREMENTS :Bachelor’s degree from fashion design.Minimum 3 years professional experience in fashion retail industry.Having experience in relatable field (such as creative industry, fashion stylish, designing) is a must.Have a knowledge of product styling trends, color schemes and awareness of art, design and fashion history.Graphic design exposure is an advantage (skillful in autocad, corel draw, sketch, and other design apps).Deep understanding of branding and strategic communicationAbility to work with budgets (low budget high impact)Experience in making creative brief &amp; ideation of big idea and visual conceptsCreative, innovative, concern to detail, well organized and ability to work under pressure and work with deadlinesHave good communication skill to presents ideas conceptsGood skill in designing seasonal products.A perfectionist with exceptional attention to detail.Willing to be placed at Semper, Tanjung Priok (HO)</t>
  </si>
  <si>
    <t>https://www.jobstreet.co.id/id/job/fashion-design-product-4280829?jobId=jobstreet-id-job-4280829&amp;sectionRank=108&amp;token=0~27f314ab-2cec-493f-a356-4e8e9f154378&amp;fr=SRP%20Job%20Listing</t>
  </si>
  <si>
    <t>https://www.jobstreet.co.id/id/job/social-media-freelance-4281355?jobId=jobstreet-id-job-4281355&amp;sectionRank=109&amp;token=0~27f314ab-2cec-493f-a356-4e8e9f154378&amp;fr=SRP%20Job%20Listing</t>
  </si>
  <si>
    <t>https://www.jobstreet.co.id/id/job/host-live-commerce-content-creator-4282799?jobId=jobstreet-id-job-4282799&amp;sectionRank=110&amp;token=0~27f314ab-2cec-493f-a356-4e8e9f154378&amp;fr=SRP%20Job%20Listing</t>
  </si>
  <si>
    <t>GRAPHIC DESIGNER &amp; PHOTOGRAFER</t>
  </si>
  <si>
    <t>PT Kichiri Rizki Abadi</t>
  </si>
  <si>
    <t>https://www.jobstreet.co.id/id/job/graphic-designer-photografer-4274529?jobId=jobstreet-id-job-4274529&amp;sectionRank=111&amp;token=0~27f314ab-2cec-493f-a356-4e8e9f154378&amp;fr=SRP%20Job%20Listing</t>
  </si>
  <si>
    <t>https://www.jobstreet.co.id/id/job/content-creator-4260607?jobId=jobstreet-id-job-4260607&amp;sectionRank=112&amp;token=0~27f314ab-2cec-493f-a356-4e8e9f154378&amp;fr=SRP%20Job%20Listing</t>
  </si>
  <si>
    <t>https://www.jobstreet.co.id/id/job/advanced-ppc-specialist-4282394?jobId=jobstreet-id-job-4282394&amp;sectionRank=113&amp;token=0~27f314ab-2cec-493f-a356-4e8e9f154378&amp;fr=SRP%20Job%20Listing</t>
  </si>
  <si>
    <t>https://www.jobstreet.co.id/id/job/content-creator-4281498?jobId=jobstreet-id-job-4281498&amp;sectionRank=114&amp;token=0~27f314ab-2cec-493f-a356-4e8e9f154378&amp;fr=SRP%20Job%20Listing</t>
  </si>
  <si>
    <t>https://www.jobstreet.co.id/id/job/content-creator-4268357?jobId=jobstreet-id-job-4268357&amp;sectionRank=115&amp;token=0~27f314ab-2cec-493f-a356-4e8e9f154378&amp;fr=SRP%20Job%20Listing</t>
  </si>
  <si>
    <t>https://www.jobstreet.co.id/id/job/digital-marketing-4270115?jobId=jobstreet-id-job-4270115&amp;sectionRank=116&amp;token=0~27f314ab-2cec-493f-a356-4e8e9f154378&amp;fr=SRP%20Job%20Listing</t>
  </si>
  <si>
    <t>https://www.jobstreet.co.id/id/job/content-creator-4280496?jobId=jobstreet-id-job-4280496&amp;sectionRank=117&amp;token=0~27f314ab-2cec-493f-a356-4e8e9f154378&amp;fr=SRP%20Job%20Listing</t>
  </si>
  <si>
    <t>https://www.jobstreet.co.id/id/job/senior-graphic-designer-4275427?jobId=jobstreet-id-job-4275427&amp;sectionRank=118&amp;token=0~27f314ab-2cec-493f-a356-4e8e9f154378&amp;fr=SRP%20Job%20Listing</t>
  </si>
  <si>
    <t>Textile Pattern Designer</t>
  </si>
  <si>
    <t>Geulis.Id</t>
  </si>
  <si>
    <t>https://www.jobstreet.co.id/id/job/textile-pattern-designer-4264674?jobId=jobstreet-id-job-4264674&amp;sectionRank=119&amp;token=0~27f314ab-2cec-493f-a356-4e8e9f154378&amp;fr=SRP%20Job%20Listing</t>
  </si>
  <si>
    <t>Visual Merchandise/Activity Specialist (Alam Sutera)</t>
  </si>
  <si>
    <t>https://www.jobstreet.co.id/id/job/visual-merchandise-activity-specialist-alam-sutera-4276509?jobId=jobstreet-id-job-4276509&amp;sectionRank=120&amp;token=0~27f314ab-2cec-493f-a356-4e8e9f154378&amp;fr=SRP%20Job%20Listing</t>
  </si>
  <si>
    <t>https://www.jobstreet.co.id/id/job/content-creator-4280656?jobId=jobstreet-id-job-4280656&amp;sectionRank=121&amp;token=0~447f31a4-7b7a-43cc-9b1c-9feacb8e49dc&amp;fr=SRP%20Job%20Listing</t>
  </si>
  <si>
    <t>Visual Merchandiser Officer</t>
  </si>
  <si>
    <t>https://www.jobstreet.co.id/id/job/visual-merchandiser-officer-4269304?jobId=jobstreet-id-job-4269304&amp;sectionRank=122&amp;token=0~447f31a4-7b7a-43cc-9b1c-9feacb8e49dc&amp;fr=SRP%20Job%20Listing</t>
  </si>
  <si>
    <t>SOECHI GROUP</t>
  </si>
  <si>
    <t>https://www.jobstreet.co.id/id/job/videographer-4281424?jobId=jobstreet-id-job-4281424&amp;sectionRank=123&amp;token=0~447f31a4-7b7a-43cc-9b1c-9feacb8e49dc&amp;fr=SRP%20Job%20Listing</t>
  </si>
  <si>
    <t>https://www.jobstreet.co.id/id/job/admin-social-media-4282150?jobId=jobstreet-id-job-4282150&amp;sectionRank=124&amp;token=0~447f31a4-7b7a-43cc-9b1c-9feacb8e49dc&amp;fr=SRP%20Job%20Listing</t>
  </si>
  <si>
    <t>https://www.jobstreet.co.id/id/job/content-creator-4262109?jobId=jobstreet-id-job-4262109&amp;sectionRank=125&amp;token=0~447f31a4-7b7a-43cc-9b1c-9feacb8e49dc&amp;fr=SRP%20Job%20Listing</t>
  </si>
  <si>
    <t>https://www.jobstreet.co.id/id/job/digital-advertiser-4283594?jobId=jobstreet-id-job-4283594&amp;sectionRank=126&amp;token=0~447f31a4-7b7a-43cc-9b1c-9feacb8e49dc&amp;fr=SRP%20Job%20Listing</t>
  </si>
  <si>
    <t>https://www.jobstreet.co.id/id/job/ui-ux-designer-4281862?jobId=jobstreet-id-job-4281862&amp;sectionRank=127&amp;token=0~447f31a4-7b7a-43cc-9b1c-9feacb8e49dc&amp;fr=SRP%20Job%20Listing</t>
  </si>
  <si>
    <t>Senior Fashion Designer</t>
  </si>
  <si>
    <t>https://www.jobstreet.co.id/id/job/senior-fashion-designer-4268644?jobId=jobstreet-id-job-4268644&amp;sectionRank=128&amp;token=0~447f31a4-7b7a-43cc-9b1c-9feacb8e49dc&amp;fr=SRP%20Job%20Listing</t>
  </si>
  <si>
    <t>https://www.jobstreet.co.id/id/job/creative-copywriter-specialist-4282643?jobId=jobstreet-id-job-4282643&amp;sectionRank=129&amp;token=0~447f31a4-7b7a-43cc-9b1c-9feacb8e49dc&amp;fr=SRP%20Job%20Listing</t>
  </si>
  <si>
    <t>https://www.jobstreet.co.id/id/job/marketing-communication-supervisor-4281071?jobId=jobstreet-id-job-4281071&amp;sectionRank=130&amp;token=0~447f31a4-7b7a-43cc-9b1c-9feacb8e49dc&amp;fr=SRP%20Job%20Listing</t>
  </si>
  <si>
    <t>https://www.jobstreet.co.id/id/job/graphic-designer-illustrator-4275115?jobId=jobstreet-id-job-4275115&amp;sectionRank=131&amp;token=0~447f31a4-7b7a-43cc-9b1c-9feacb8e49dc&amp;fr=SRP%20Job%20Listing</t>
  </si>
  <si>
    <t>https://www.jobstreet.co.id/id/job/digital-creator-marketing-4260924?jobId=jobstreet-id-job-4260924&amp;sectionRank=132&amp;token=0~447f31a4-7b7a-43cc-9b1c-9feacb8e49dc&amp;fr=SRP%20Job%20Listing</t>
  </si>
  <si>
    <t>https://www.jobstreet.co.id/id/job/digital-marketing-specialist-4283633?jobId=jobstreet-id-job-4283633&amp;sectionRank=133&amp;token=0~447f31a4-7b7a-43cc-9b1c-9feacb8e49dc&amp;fr=SRP%20Job%20Listing</t>
  </si>
  <si>
    <t>https://www.jobstreet.co.id/id/job/digital-marketing-support-internship-4282497?jobId=jobstreet-id-job-4282497&amp;sectionRank=134&amp;token=0~447f31a4-7b7a-43cc-9b1c-9feacb8e49dc&amp;fr=SRP%20Job%20Listing</t>
  </si>
  <si>
    <t>https://www.jobstreet.co.id/id/job/digital-marketing-expert-creative-4269050?jobId=jobstreet-id-job-4269050&amp;sectionRank=135&amp;token=0~447f31a4-7b7a-43cc-9b1c-9feacb8e49dc&amp;fr=SRP%20Job%20Listing</t>
  </si>
  <si>
    <t>https://www.jobstreet.co.id/id/job/social-media-kol-specialist-4282290?jobId=jobstreet-id-job-4282290&amp;sectionRank=136&amp;token=0~447f31a4-7b7a-43cc-9b1c-9feacb8e49dc&amp;fr=SRP%20Job%20Listing</t>
  </si>
  <si>
    <t>Art Director</t>
  </si>
  <si>
    <t>https://www.jobstreet.co.id/id/job/art-director-4279938?jobId=jobstreet-id-job-4279938&amp;sectionRank=137&amp;token=0~447f31a4-7b7a-43cc-9b1c-9feacb8e49dc&amp;fr=SRP%20Job%20Listing</t>
  </si>
  <si>
    <t>https://www.jobstreet.co.id/id/job/digital-marketing-4283593?jobId=jobstreet-id-job-4283593&amp;sectionRank=138&amp;token=0~447f31a4-7b7a-43cc-9b1c-9feacb8e49dc&amp;fr=SRP%20Job%20Listing</t>
  </si>
  <si>
    <t>https://www.jobstreet.co.id/id/job/digital-marketing-4277381?jobId=jobstreet-id-job-4277381&amp;sectionRank=139&amp;token=0~447f31a4-7b7a-43cc-9b1c-9feacb8e49dc&amp;fr=SRP%20Job%20Listing</t>
  </si>
  <si>
    <t>https://www.jobstreet.co.id/id/job/motion-graphic-designer-4268075?jobId=jobstreet-id-job-4268075&amp;sectionRank=140&amp;token=0~447f31a4-7b7a-43cc-9b1c-9feacb8e49dc&amp;fr=SRP%20Job%20Listing</t>
  </si>
  <si>
    <t>https://www.jobstreet.co.id/id/job/brand-manager-4282979?jobId=jobstreet-id-job-4282979&amp;sectionRank=141&amp;token=0~447f31a4-7b7a-43cc-9b1c-9feacb8e49dc&amp;fr=SRP%20Job%20Listing</t>
  </si>
  <si>
    <t>Fashion Designer</t>
  </si>
  <si>
    <t>Larusso Group Indonesia</t>
  </si>
  <si>
    <t>https://www.jobstreet.co.id/id/job/fashion-designer-4279627?jobId=jobstreet-id-job-4279627&amp;sectionRank=142&amp;token=0~447f31a4-7b7a-43cc-9b1c-9feacb8e49dc&amp;fr=SRP%20Job%20Listing</t>
  </si>
  <si>
    <t>Illustrator &amp; Graphic Designer Buku Anak (Full-Time &amp; Freelance)</t>
  </si>
  <si>
    <t>Edukaloka Grup</t>
  </si>
  <si>
    <t xml:space="preserve">IDR 1.9M - 2.500.000  per bulan </t>
  </si>
  <si>
    <t>https://www.jobstreet.co.id/id/job/illustrator-graphic-designer-buku-anak-full-time-freelance-4275204?jobId=jobstreet-id-job-4275204&amp;sectionRank=143&amp;token=0~447f31a4-7b7a-43cc-9b1c-9feacb8e49dc&amp;fr=SRP%20Job%20Listing</t>
  </si>
  <si>
    <t>https://www.jobstreet.co.id/id/job/strategic-lead-creative-agency-garam-collective-4280270?jobId=jobstreet-id-job-4280270&amp;sectionRank=144&amp;token=0~447f31a4-7b7a-43cc-9b1c-9feacb8e49dc&amp;fr=SRP%20Job%20Listing</t>
  </si>
  <si>
    <t>https://www.jobstreet.co.id/id/job/digital-marketing-4282099?jobId=jobstreet-id-job-4282099&amp;sectionRank=145&amp;token=0~447f31a4-7b7a-43cc-9b1c-9feacb8e49dc&amp;fr=SRP%20Job%20Listing</t>
  </si>
  <si>
    <t>https://www.jobstreet.co.id/id/job/graphic-design-4273387?jobId=jobstreet-id-job-4273387&amp;sectionRank=146&amp;token=0~447f31a4-7b7a-43cc-9b1c-9feacb8e49dc&amp;fr=SRP%20Job%20Listing</t>
  </si>
  <si>
    <t>https://www.jobstreet.co.id/id/job/social-media-officer-4278653?jobId=jobstreet-id-job-4278653&amp;sectionRank=147&amp;token=0~447f31a4-7b7a-43cc-9b1c-9feacb8e49dc&amp;fr=SRP%20Job%20Listing</t>
  </si>
  <si>
    <t>https://www.jobstreet.co.id/id/job/digital-marketing-supervisor-food-manufacturing-cikande-b-92582-4281172?jobId=jobstreet-id-job-4281172&amp;sectionRank=148&amp;token=0~447f31a4-7b7a-43cc-9b1c-9feacb8e49dc&amp;fr=SRP%20Job%20Listing</t>
  </si>
  <si>
    <t>Visual Merchandiser Offline</t>
  </si>
  <si>
    <t>https://www.jobstreet.co.id/id/job/visual-merchandiser-offline-4279548?jobId=jobstreet-id-job-4279548&amp;sectionRank=149&amp;token=0~447f31a4-7b7a-43cc-9b1c-9feacb8e49dc&amp;fr=SRP%20Job%20Listing</t>
  </si>
  <si>
    <t>Head of Floral Designer</t>
  </si>
  <si>
    <t>PT Menaravisi Tour &amp; Travel ( Varawedding )</t>
  </si>
  <si>
    <t>https://www.jobstreet.co.id/id/job/head-of-floral-designer-4262256?jobId=jobstreet-id-job-4262256&amp;sectionRank=150&amp;token=0~447f31a4-7b7a-43cc-9b1c-9feacb8e49dc&amp;fr=SRP%20Job%20Listing</t>
  </si>
  <si>
    <t>Design Interior</t>
  </si>
  <si>
    <t>PT Real Lustrum</t>
  </si>
  <si>
    <t>https://www.jobstreet.co.id/id/job/design-interior-4281505?jobId=jobstreet-id-job-4281505&amp;sectionRank=151&amp;token=0~e7b6b522-d202-4133-911b-17b47487916f&amp;fr=SRP%20Job%20Listing</t>
  </si>
  <si>
    <t>Product Designer</t>
  </si>
  <si>
    <t>https://www.jobstreet.co.id/id/job/product-designer-4278546?jobId=jobstreet-id-job-4278546&amp;sectionRank=152&amp;token=0~e7b6b522-d202-4133-911b-17b47487916f&amp;fr=SRP%20Job%20Listing</t>
  </si>
  <si>
    <t>https://www.jobstreet.co.id/id/job/content-creator-4279119?jobId=jobstreet-id-job-4279119&amp;sectionRank=153&amp;token=0~e7b6b522-d202-4133-911b-17b47487916f&amp;fr=SRP%20Job%20Listing</t>
  </si>
  <si>
    <t>Fashion Designer Pattern Maker Pola Baju</t>
  </si>
  <si>
    <t>CV HARAPAN SEJAHTERA GARMENT</t>
  </si>
  <si>
    <t>https://www.jobstreet.co.id/id/job/fashion-designer-pattern-maker-pola-baju-4281366?jobId=jobstreet-id-job-4281366&amp;sectionRank=154&amp;token=0~e7b6b522-d202-4133-911b-17b47487916f&amp;fr=SRP%20Job%20Listing</t>
  </si>
  <si>
    <t>https://www.jobstreet.co.id/id/job/videografer-fotografer-editor-4279039?jobId=jobstreet-id-job-4279039&amp;sectionRank=155&amp;token=0~e7b6b522-d202-4133-911b-17b47487916f&amp;fr=SRP%20Job%20Listing</t>
  </si>
  <si>
    <t>Visual Merchandiser - Sketcher</t>
  </si>
  <si>
    <t>Lakon Indonesia</t>
  </si>
  <si>
    <t>https://www.jobstreet.co.id/id/job/visual-merchandiser-sketcher-4279779?jobId=jobstreet-id-job-4279779&amp;sectionRank=156&amp;token=0~e7b6b522-d202-4133-911b-17b47487916f&amp;fr=SRP%20Job%20Listing</t>
  </si>
  <si>
    <t>Dunia Wahana Hiburan</t>
  </si>
  <si>
    <t>https://www.jobstreet.co.id/id/job/graphic-design-4274437?jobId=jobstreet-id-job-4274437&amp;sectionRank=157&amp;token=0~e7b6b522-d202-4133-911b-17b47487916f&amp;fr=SRP%20Job%20Listing</t>
  </si>
  <si>
    <t>Junior Illustrator</t>
  </si>
  <si>
    <t>PT Global Yatalia Moksha</t>
  </si>
  <si>
    <t>https://www.jobstreet.co.id/id/job/junior-illustrator-4277549?jobId=jobstreet-id-job-4277549&amp;sectionRank=158&amp;token=0~e7b6b522-d202-4133-911b-17b47487916f&amp;fr=SRP%20Job%20Listing</t>
  </si>
  <si>
    <t>https://www.jobstreet.co.id/id/job/content-creator-4278266?jobId=jobstreet-id-job-4278266&amp;sectionRank=159&amp;token=0~e7b6b522-d202-4133-911b-17b47487916f&amp;fr=SRP%20Job%20Listing</t>
  </si>
  <si>
    <t>STAFF DESIGN</t>
  </si>
  <si>
    <t>PT Out Of Asia</t>
  </si>
  <si>
    <t>https://www.jobstreet.co.id/id/job/staff-design-4279697?jobId=jobstreet-id-job-4279697&amp;sectionRank=160&amp;token=0~e7b6b522-d202-4133-911b-17b47487916f&amp;fr=SRP%20Job%20Listing</t>
  </si>
  <si>
    <t>https://www.jobstreet.co.id/id/job/digital-marketing-specialist-4269268?jobId=jobstreet-id-job-4269268&amp;sectionRank=161&amp;token=0~e7b6b522-d202-4133-911b-17b47487916f&amp;fr=SRP%20Job%20Listing</t>
  </si>
  <si>
    <t>VIDEOGRAPHER</t>
  </si>
  <si>
    <t>https://www.jobstreet.co.id/id/job/videographer-4280147?jobId=jobstreet-id-job-4280147&amp;sectionRank=162&amp;token=0~e7b6b522-d202-4133-911b-17b47487916f&amp;fr=SRP%20Job%20Listing</t>
  </si>
  <si>
    <t>https://www.jobstreet.co.id/id/job/content-creator-social-media-specialist-4276788?jobId=jobstreet-id-job-4276788&amp;sectionRank=163&amp;token=0~e7b6b522-d202-4133-911b-17b47487916f&amp;fr=SRP%20Job%20Listing</t>
  </si>
  <si>
    <t>https://www.jobstreet.co.id/id/job/kol-specialist-4281849?jobId=jobstreet-id-job-4281849&amp;sectionRank=164&amp;token=0~e7b6b522-d202-4133-911b-17b47487916f&amp;fr=SRP%20Job%20Listing</t>
  </si>
  <si>
    <t>Head of Marketing Communication</t>
  </si>
  <si>
    <t>GALAXY Property</t>
  </si>
  <si>
    <t>https://www.jobstreet.co.id/id/job/head-of-marketing-communication-4281223?jobId=jobstreet-id-job-4281223&amp;sectionRank=165&amp;token=0~e7b6b522-d202-4133-911b-17b47487916f&amp;fr=SRP%20Job%20Listing</t>
  </si>
  <si>
    <t>https://www.jobstreet.co.id/id/job/senior-graphic-designer-and-social-media-4274043?jobId=jobstreet-id-job-4274043&amp;sectionRank=166&amp;token=0~e7b6b522-d202-4133-911b-17b47487916f&amp;fr=SRP%20Job%20Listing</t>
  </si>
  <si>
    <t>Videographer &amp; Editor Specialist</t>
  </si>
  <si>
    <t>https://www.jobstreet.co.id/id/job/videographer-editor-specialist-4279931?jobId=jobstreet-id-job-4279931&amp;sectionRank=167&amp;token=0~e7b6b522-d202-4133-911b-17b47487916f&amp;fr=SRP%20Job%20Listing</t>
  </si>
  <si>
    <t>PT Berjaya Sally Ceria ( Sour Sally )</t>
  </si>
  <si>
    <t>https://www.jobstreet.co.id/id/job/videographer-4280162?jobId=jobstreet-id-job-4280162&amp;sectionRank=168&amp;token=0~e7b6b522-d202-4133-911b-17b47487916f&amp;fr=SRP%20Job%20Listing</t>
  </si>
  <si>
    <t>https://www.jobstreet.co.id/id/job/performance-marketing-specialist-4274017?jobId=jobstreet-id-job-4274017&amp;sectionRank=169&amp;token=0~e7b6b522-d202-4133-911b-17b47487916f&amp;fr=SRP%20Job%20Listing</t>
  </si>
  <si>
    <t>PT. Aktual Grup Indonesia</t>
  </si>
  <si>
    <t>https://www.jobstreet.co.id/id/job/fashion-designer-4280839?jobId=jobstreet-id-job-4280839&amp;sectionRank=170&amp;token=0~e7b6b522-d202-4133-911b-17b47487916f&amp;fr=SRP%20Job%20Listing</t>
  </si>
  <si>
    <t>https://www.jobstreet.co.id/id/job/marketing-social-media-manager-4268727?jobId=jobstreet-id-job-4268727&amp;sectionRank=171&amp;token=0~e7b6b522-d202-4133-911b-17b47487916f&amp;fr=SRP%20Job%20Listing</t>
  </si>
  <si>
    <t>Design Grafis Operator - Deskprint</t>
  </si>
  <si>
    <t>OH! Print</t>
  </si>
  <si>
    <t xml:space="preserve">IDR 3.8M - 5.250.000  per bulan </t>
  </si>
  <si>
    <t>Persyaratan utama:Lulusan SMK MULTIMEDIA / DESIGN GRAFISUmur 18-25 tahunWAJIB MENGUASAI : Illustrator, Photoshop, Coreldraw, dan Adobe Acrobat PDF.Fresh graduate dipersilahkan melamarPengalaman kerja di Digital Printing jadi nilai tambah  Tugas Utama:Menyiapkan file design ke proses siap cetakEditing file design sesuai request customerFollow up design customerMembantu team operasional untuk menyesuaikan hasil cetakanMengerjakan project design dari customer, dll  Benefit:Komisi DesignKomisi TargetBonus Event  Ketentuan:Bersedia ditempatkan di area Tangerang SelatanBersedia bekerja shift pagi atau malamWajib lembur bila diperlukanSehat jasmani dan batinKontrak kerja 2 tahunIjazah Asli</t>
  </si>
  <si>
    <t>https://www.jobstreet.co.id/id/job/design-grafis-operator-deskprint-4274692?jobId=jobstreet-id-job-4274692&amp;sectionRank=172&amp;token=0~e7b6b522-d202-4133-911b-17b47487916f&amp;fr=SRP%20Job%20Listing</t>
  </si>
  <si>
    <t>Kualifikasi :Usia maks 32 tahunPendidikan min D3/S1 semua jurusanPengalaman dibidang Digital Marketing min 2 tahunTerbiasa menjalanankan campaign Meta, Tiktok &amp; GoogleMemiliki kemampuan dalam membuat struktur campaign, target dan creativeMemiliki kemampuan dalam setting pixel (Tiktok &amp; Meta), Google Tag Manager (GTM) dan Google AnalyticMampu mendeskripsikan report hasil campaignMemiliki kemampuan analisa dan problem solving yang baikJobdesc:Mencapai target jumlah leads dan menjaga cost of marketingMerancang dan membuat struktur campaign, landing page, serta strategi baru berdasarkan analisa campaign yang telah dilaksanakanMenentukan target audience &amp; creative ads terbaikMenjalankan campaign di Meta, Google dan Tiktok (convertion &amp; retargeting/remarketing) serta menganalisa campaign berjalanMengatur pixel Meta, tiktok serta GTM (Google Tag Manager)Melakukan identifikasi trend-trend terbaru di Digital MarketingMemonitor dan evaluasi setiap rencana yang dibuat beserta implementasinya</t>
  </si>
  <si>
    <t>https://www.jobstreet.co.id/id/job/digital-marketing-specialist-4280192?jobId=jobstreet-id-job-4280192&amp;sectionRank=173&amp;token=0~e7b6b522-d202-4133-911b-17b47487916f&amp;fr=SRP%20Job%20Listing</t>
  </si>
  <si>
    <t>https://www.jobstreet.co.id/id/job/content-creator-host-live-streaming-e-commerce-4280757?jobId=jobstreet-id-job-4280757&amp;sectionRank=174&amp;token=0~e7b6b522-d202-4133-911b-17b47487916f&amp;fr=SRP%20Job%20Listing</t>
  </si>
  <si>
    <t>https://www.jobstreet.co.id/id/job/content-creator-4277504?jobId=jobstreet-id-job-4277504&amp;sectionRank=175&amp;token=0~e7b6b522-d202-4133-911b-17b47487916f&amp;fr=SRP%20Job%20Listing</t>
  </si>
  <si>
    <t>Assistant Fashion Designer</t>
  </si>
  <si>
    <t>Natalia Soetjipto Bridal</t>
  </si>
  <si>
    <t>JOB DESCRIPTIONCreating design concept according to the latest trends that is consistent with NS brand identityCreating technical drawing / artworkWorking closely with production team to develop the finished product.Sourcing fabrics and accessoriesMonitor market trends, research consumer markets and competitor's activityREQUIREMENTSMinimum 1 year of experience in fashion industryGood communication and interpersonal skillsHigh attention to detailAbility to manage multiple competing priorities simultaneouslyProficient in Adobe / Office applicationHave understanding of fabric materials and accessoriesShould be able to complete the work in time and meet deadlinesProactive and able to work in teamsAble to work in fast-paced environment</t>
  </si>
  <si>
    <t>https://www.jobstreet.co.id/id/job/assistant-fashion-designer-4261531?jobId=jobstreet-id-job-4261531&amp;sectionRank=176&amp;token=0~e7b6b522-d202-4133-911b-17b47487916f&amp;fr=SRP%20Job%20Listing</t>
  </si>
  <si>
    <t>https://www.jobstreet.co.id/id/job/talent-content-creater-4262956?jobId=jobstreet-id-job-4262956&amp;sectionRank=177&amp;token=0~e7b6b522-d202-4133-911b-17b47487916f&amp;fr=SRP%20Job%20Listing</t>
  </si>
  <si>
    <t>Memformulasikan brand strategi menjadi brand communication yang meliputi perencanaan , pengembangan, produk, dan penempatanMemastikan bahwa perencanaan brand communication dipresentasikan dan dilakukan monitor setiap minggu dan dilakukan evaluasi secara bertahapMemastikan bahwa material yang digunakan untuk brand communication secara efektif dikembangkan berdasarkan kebutuhan customer atau consumer.</t>
  </si>
  <si>
    <t>https://www.jobstreet.co.id/id/job/marketing-communication-staff-4283089?jobId=jobstreet-id-job-4283089&amp;sectionRank=178&amp;token=0~e7b6b522-d202-4133-911b-17b47487916f&amp;fr=SRP%20Job%20Listing</t>
  </si>
  <si>
    <t>https://www.jobstreet.co.id/id/job/ui-ux-designer-content-creator-4278313?jobId=jobstreet-id-job-4278313&amp;sectionRank=179&amp;token=0~e7b6b522-d202-4133-911b-17b47487916f&amp;fr=SRP%20Job%20Listing</t>
  </si>
  <si>
    <t>https://www.jobstreet.co.id/id/job/content-creator-4268317?jobId=jobstreet-id-job-4268317&amp;sectionRank=180&amp;token=0~e7b6b522-d202-4133-911b-17b47487916f&amp;fr=SRP%20Job%20Listing</t>
  </si>
  <si>
    <t>CREATIVE DESIGN</t>
  </si>
  <si>
    <t>PT. Rembo Sukses Jaya</t>
  </si>
  <si>
    <t>Tugas &amp; Tanggung Jawab :Membuat konsep desain (mencari ide untuk produk baru)Membuat visualisasi (diutamakan menggunakan 3D) untuk bisnis yang membutuhkan desain packaging produk / kampanye marketingBerkordinasi dengan divisi lain (permintaan produk terbanyak)Mengembangkan prototipeKualifikasi :Usia maksimal 28 tahunPengalaman 1 tahunPendidikan minimal SMA/ SMK/ Sederajat (diutamakan bisa 3D)Familiar Adobe Family &amp; Corel DrawKomunikatifAKtif memberikan ide produk baruKreatif (Out of The Box)</t>
  </si>
  <si>
    <t>https://www.jobstreet.co.id/id/job/creative-design-4265520?jobId=jobstreet-id-job-4265520&amp;sectionRank=181&amp;token=0~0a83351d-0a7e-4237-a093-20c0a1bfd74f&amp;fr=SRP%20Job%20Listing</t>
  </si>
  <si>
    <t>Video Editor (for SAC)</t>
  </si>
  <si>
    <t>Job Requirement :Skill &amp; knowledge editing and motion graphics is a must.Skill editing for TikTok &amp; Instagram Reels is a plus. Good taste, sense and passionate in video making. Able to work fast under tight deadlines.Specific Skills Needed : Can operate editing &amp; motion graphic softwares such as Premiere, After Effect, Photoshop and Illustrator.Knowledgeable about video shooting, also tiktok shooting.</t>
  </si>
  <si>
    <t>https://www.jobstreet.co.id/id/job/video-editor-for-sac-4275796?jobId=jobstreet-id-job-4275796&amp;sectionRank=182&amp;token=0~0a83351d-0a7e-4237-a093-20c0a1bfd74f&amp;fr=SRP%20Job%20Listing</t>
  </si>
  <si>
    <t>Web Designer</t>
  </si>
  <si>
    <t>PT First Ocean International</t>
  </si>
  <si>
    <t>Kualifikasi:Pendidikan minimal S1 Teknik Informasi/Desain Komunikasi Visual(DKV)/ Desain Grafis, minimal IPK 3,3Usia maksimal 30 TahunPengalaman dibidang desain web minimal 2 tahunMampu menggunakan pemograman HTML/SCC/JavascriptMemahami Adobe Photoshop, Adobe Illustrator atau Inkscape dan UI/UXMampu merancang layout website dengan menyalurkan ide-ide kreatifMemiliki kemampuan komunikasi yang baik dan dapat bekerja sama dalam tim.Memiliki sikap yang baik, disiplin, jujur, inisiatif, dan bertanggung JawabDomisili diutamakan daerah Tangerang atau Jakarta BaratDeskripsi pekerjaan:Merancang layout secara visual dengan menyalurkan ide-ide kreatif di website.Memastikan bisa dijalankan di web browser.Mengatur tata letak elemen dengan baik dan tampilan yang menarik dengan memberi efek tambahan pada website.Melakukan validasi untuk memastikan bahwa sudah benar.Bagi Anda yang sesuai dengan kriteria diatas, silakan kirim CV Lengkap beserta foto terbaru ke alamat email.</t>
  </si>
  <si>
    <t>https://www.jobstreet.co.id/id/job/web-designer-4280740?jobId=jobstreet-id-job-4280740&amp;sectionRank=183&amp;token=0~0a83351d-0a7e-4237-a093-20c0a1bfd74f&amp;fr=SRP%20Job%20Listing</t>
  </si>
  <si>
    <t>BOVLIO</t>
  </si>
  <si>
    <t>We are Hiring Graphic DesignerThis one id for the creative nerdsYou'll be in charge of various Product DesignIt's must to have a vision alligned with BOVLIO VisionAnd be a breath of creativity, turning our vision into reality, super passionate and explorative mindRequirement :Highly Passionate about FashionPreferrably YoungstersBased in BaliFulltime (8H/daily - 1day off/week)Worklfow on photoshop, illustrator, + bonus premiere pro, after effects, blenderWe prioritize portfolio before CV, show us your real skills not your storyDescription :Produce creative content for social media.Help in planning creative direction/ strategy for our brand.Research design trends and relevant topics to stay up-to-dateStay up-to-date &amp; Research with current trends in the creative industry, social media, design tools, applications, etc.</t>
  </si>
  <si>
    <t>https://www.jobstreet.co.id/id/job/graphic-designer-4283336?jobId=jobstreet-id-job-4283336&amp;sectionRank=184&amp;token=0~0a83351d-0a7e-4237-a093-20c0a1bfd74f&amp;fr=SRP%20Job%20Listing</t>
  </si>
  <si>
    <t>PT ABC Cooking Studio Indonesia</t>
  </si>
  <si>
    <t>Job Descriptions;Create and design conceptualization of original artworks, POP, promotion &amp; event posters, brochures, recipes, packaging which related to the company’s products. Work closely with Marketing Team and Studio Manager to develop creativity of marketing collaterals &amp; campaign. Liaise with print vendors and printers on all production matters. Support any ad-hoc duties as assigned. Requirements: Bachelor's degree in related field (Can Join As Soon As Possible - WFO)Professional Working Proficiency Computer literate with Proficient in graphic design software such as Adobe Illustrator software, motion, Adobe Photoshop, etc.Minimum 2 years of working experience.A team player and able to meet tight deadlines in a fast-past environment.  Positive attitude, dynamic, creative, innovative, flexible in time and team work. Deadline oriented, work on fast pace &amp; dynamic Posses exceptional people skill with an excellent working track record Easy to learn and work independent Strong oral and written communication skills Results-oriented with strong analytical skills Written and oral with proficiency in English is essentialPersyaratan minimum:Mencari karyawan yang bisa bekerja pada hari kerjaDiperlukan 1 tahun pengalaman kerja yang relevan untuk posisi iniPelamar harus memiliki KTP-</t>
  </si>
  <si>
    <t>https://www.jobstreet.co.id/id/job/graphic-designer-1035296388?jobId=jobstreet-id-job-1035296388&amp;sectionRank=185&amp;token=0~0a83351d-0a7e-4237-a093-20c0a1bfd74f&amp;fr=SRP%20Job%20Listing</t>
  </si>
  <si>
    <t>Speed Premium Sport Apparell sebagai rekruter Speed Premium Sports Apparel</t>
  </si>
  <si>
    <t>- Diutamakan berdomisili Bandung/cimahi- Menguasai Software desain grafis- Paham kaidah "Branding &amp; Marketing Design" Menyukai dunia kreatif &amp; fashion- Mampu mengikuti tren desain sesuai kebutuhan- Kreatif, pekerja keras, dapat bekerja individu &amp; dalam tim- POINT Dapat mengoprasikan kamera dslr maupun mirrorless PLUS Paham Tentang fotografi dan editing- Membuat rancangan konten, poster, brosur dan kebutuhan desain lainnya.- Membuat desain untuk sosial media.- Mengikuti tren desain &amp; berinovasi sesuai kebutuhan.Persyaratan minimum:Mencari karyawan yang bisa bekerja pada hari kerja dan hari SabtuDiperlukan 1 tahun pengalaman kerja yang relevan untuk posisi iniPelamar harus memiliki KTP-</t>
  </si>
  <si>
    <t>https://www.jobstreet.co.id/id/job/graphic-designer-1035216806?jobId=jobstreet-id-job-1035216806&amp;sectionRank=186&amp;token=0~0a83351d-0a7e-4237-a093-20c0a1bfd74f&amp;fr=SRP%20Job%20Listing</t>
  </si>
  <si>
    <t>- Diutamakan berdomisili Bandung/cimahi- Menguasai Software desain grafis- Paham kaidah "Branding &amp; Marketing Design" Menyukai dunia kreatif &amp; fashion- Mampu mengikuti tren desain sesuai kebutuhan- Kreatif, pekerja keras, dapat bekerja individu &amp; dalam tim- POINT Dapat mengoprasikan kamera dslr maupun mirrorless PLUS Paham Tentang fotografi dan editing- Membuat rancangan konten, poster, brosur dan kebutuhan desain lainnya.- Membuat desain untuk sosial media.- Mengikuti tren desain &amp; berinovasi sesuai kebutuhan.Persyaratan minimum:Mencari karyawan yang bisa bekerja pada hari kerja dan hari SabtuDiperlukan 1 tahun pengalaman kerja yang relevan untuk posisi iniVisa kerja dibutuhkan untuk posisi ini-</t>
  </si>
  <si>
    <t>https://www.jobstreet.co.id/id/job/graphic-designer-1034997718?jobId=jobstreet-id-job-1034997718&amp;sectionRank=187&amp;token=0~0a83351d-0a7e-4237-a093-20c0a1bfd74f&amp;fr=SRP%20Job%20Listing</t>
  </si>
  <si>
    <t>Minimal D3 (diutamakan lulusan Graphic design/DKV).Memiliki pengalaman 1 - 2 tahun di bidang design.Menguasai Software Adobe Family (Adobe photoshop, Illustrator, Indesign &amp; after Effect). Dapat membuat konsep kreatif, grafis, dan layout (untuk promosi marketing).Mengerti proses FA (Final Artwork) dan Produksi cetak.Aktif, mandiri, dan dapat bekerjacsama dengan tim.Mempunyai kemampuan : SEO, SEM copy writing Graphic Design, Editing Photos and Video, photoshop, canva application, content writing &amp; content creatingFamiliar dengan google ads, website maintain &amp; management, social mediaKreatif, problem solving, good organization, and planning skillsNote : Sertakan Portofolio di dalam lamaran</t>
  </si>
  <si>
    <t>https://www.jobstreet.co.id/id/job/desain-grafis-4273984?jobId=jobstreet-id-job-4273984&amp;sectionRank=188&amp;token=0~0a83351d-0a7e-4237-a093-20c0a1bfd74f&amp;fr=SRP%20Job%20Listing</t>
  </si>
  <si>
    <t>https://www.jobstreet.co.id/id/job/digital-marketing-4281783?jobId=jobstreet-id-job-4281783&amp;sectionRank=189&amp;token=0~0a83351d-0a7e-4237-a093-20c0a1bfd74f&amp;fr=SRP%20Job%20Listing</t>
  </si>
  <si>
    <t>Bestari Jaya</t>
  </si>
  <si>
    <t>We are looking for a passionate Fashion Designer to developing proto samples, sourcing, monitoring, and/or following up on lead time for proto samples and production time delivery.The role involves administering, designing, and structuring the collection (both self-initiated and from Fashion Designer) into clear and visually appealing presentations. The role also involves in-depth cultural and creative research, which is undertaken both in response to specific briefs and ongoing, information gathering.Resposibilities:Applies a solid working knowledge of fashion trends and consumer needs to product designs.Completing all design administrative needed in the development process.Performed research and sourcing for any possibility of vendors collaborating.Work closely with the team to determine style, materials, and color to develop a successful product based on feedback, incorporating it for finalization.Track and organize development samples, ensuring they are delivered within required timelines and seamlessly passed off to key parties.Utilize resources in sourcing new ideas, both internally and externally, and stay up to date on competitor research/trend analysis.Creating and developing artwork, color pallets, and mood boards for upcoming collections.Undertaking research as well as finding and compiling images and information as briefed by the Creative Direction team to formulate design conceptsSelf-motivated development of presentation building/designing skills to further elevate Creative Direction presentations.Partner with technical design on fit and execution of prototypes, assisting with scheduled fittings and necessary follow-upSeek to improve the process in order to deliver efficiently with speed/agility, and be able to keep up in a fast-paced environment.Qualifications:Bachelor’s degree in Art and Design specializing in Product Design/ Craft/ Fashion DesignAt least have 2 years of working experience in the related field is required for this position.Hand-Drawing skills requiredIllustration skills; curate and create corporate Artwork across a range of formats using Adobe Creative Cloud and programs such as Photoshop, InDesign, and IllustratorStrong fashion sense with an ability to translate into product assortment; ability to communicate and articulate trendsHigh-level execution, organization, and design skills with a methodical approach to work and meticulous attention to detail the ability to work to deadlinesAdvanced skills in English (listening, writing, speaking, and reading), and skills in other languages are plus pointsCommunication skills to engage with designers, and vendors, and to provide progress updates at every stage of the design and artwork process</t>
  </si>
  <si>
    <t>https://www.jobstreet.co.id/id/job/fashion-designer-4261316?jobId=jobstreet-id-job-4261316&amp;sectionRank=190&amp;token=0~0a83351d-0a7e-4237-a093-20c0a1bfd74f&amp;fr=SRP%20Job%20Listing</t>
  </si>
  <si>
    <t>ResponsibilitiesDesign and create Marketing materials, such as brochures, flyers, social media, email campaign, etc.Create visual content for products including packaging, labels, and user interfacesManage and prioritize multiple projects simultaneously and meet deadlinesDevelop and maintain a consistent visual style and brand identity across all markting and products materialRequirementsMinimum High School Diploma or equivalentMinimum 1 year experience Proficieny in design software such as Adobe Creative SuiteAble to operate a camera and possess Photography and Videography skillsExcellent communication and interpersonal skillsAttention to detail, Creatif, and ability to manage multiple projectsAbility to work collaboratively in a team enviroment and take direction from othersPlease insert your Portofolio in your CVPersyaratan minimum:Mencari karyawan yang bisa bekerja pada hari kerja, Sabtu dan MingguDiperlukan 1 tahun pengalaman kerja yang relevan untuk posisi iniVisa kerja dibutuhkan untuk posisi ini-</t>
  </si>
  <si>
    <t>https://www.jobstreet.co.id/id/job/design-grafis-1035202607?jobId=jobstreet-id-job-1035202607&amp;sectionRank=191&amp;token=0~0a83351d-0a7e-4237-a093-20c0a1bfd74f&amp;fr=SRP%20Job%20Listing</t>
  </si>
  <si>
    <t>VISUAL AND GRAPHIC DESIGN</t>
  </si>
  <si>
    <t>PT SOLUSI BERSAMA RAKYAT adalah perusahaan yang bergerak di bidang teknologi (startup ecommerce) membutuhkan VISUAL DAN GRAPHIC DESIGNSyarat :Min SMU/SMK SederajatMenguasai Corel Draw, Photoshop &amp; Adobe IlustratorBisa Tracing GambarMampu membuat Video Editing &amp; Membuat Materi - materi Promosi di Social MediaMenguasai kemampuan di Social Media &amp; MarketplaceKreatif, Inisiatif, Cekatan dan Bertanggung jawabMelakukan revisi desain setelah ada feedbackMemastikan grafis dan layout akhir menarik secara visual, dan mudah di ingat sesuai dengan brand perusahaanMenggunakan warna dan gambar yang sesuai untuk setiap grafisMampu bekerja sama dalam teamMendesain halaman web, brosur, logo, tanda buku, sampul majalah, laporan tahunan iklan, konten promosi, konten media sosial, hingga materi komunikasi lainnyaMembuat materi konten dengan tangan atau gadget khusus yang didukung dengan software untuk mendesainMembuat desain yang komunikatif serta mudah dimengerti meskipun hanya dari visual oleh target audiens serta bisa menyampaikan pesan secara unik dan kreatifMembuat dan/atau menggabungkan ilustrasi, gambar, dan desain untuk mencerminkan tema dan nada komunikasi yang diinginkanMembuat draft untuk ditinjau oleh perusahaan dan membuat revisinya berdasarkan feedback yang diterimaMeninjau kesalahan produksi akhir dan memastikan bahwa hasil terakhir adalah yang sesuai dengan permintaan klien atau perusahaanKualifikasi :Kreatif, Inovasi, Proaktif, Bertanggung Jawab, mampu bekerja sama dengan tim, disiplin, dan mandiri.Memiliki pengalaman sebagai profesional sebagai graphic design dan visual design adalah nilai plusSehat jasmani dan RohaniMenguasai software yang berhubungan dengan grafis dan visualkeahlian teknis dalam menggunakan gear yang diperlukanPendidikan Desain Komunikasi Visual/Desain Grafis dari universitas dan Memiliki pengalaman adalah nilai plusMenguasai program design baik 2D, (Adobe Photoshop, Ilustrator, CorelDraw, Macromedia, After Efect), dan lainnya yang menunjang kebutuhan grafis dan video, serta HTML, dan CSS.Mampu mensupport kebutuhan dalam hal grafis di website, dan media sosial.Diutamakan yang berdomisili di area CIREBON (penempatan Area Kota CIREBON)Persyaratan minimum:Mencari karyawan yang bisa bekerja pada hari kerja dan hari SabtuDiperlukan 1 tahun pengalaman kerja yang relevan untuk posisi iniVisa kerja dibutuhkan untuk posisi ini-</t>
  </si>
  <si>
    <t>https://www.jobstreet.co.id/id/job/visual-and-graphic-design-1035150375?jobId=jobstreet-id-job-1035150375&amp;sectionRank=192&amp;token=0~0a83351d-0a7e-4237-a093-20c0a1bfd74f&amp;fr=SRP%20Job%20Listing</t>
  </si>
  <si>
    <t>https://www.jobstreet.co.id/id/job/social-media-content-specialist-4276903?jobId=jobstreet-id-job-4276903&amp;sectionRank=193&amp;token=0~0a83351d-0a7e-4237-a093-20c0a1bfd74f&amp;fr=SRP%20Job%20Listing</t>
  </si>
  <si>
    <t>Cafe Afterseven</t>
  </si>
  <si>
    <t>Job Requirement:Good Attitude &amp; HonestHard WorkingWilling to LearnCommitmentCan Operate Ai / PhotoshopGraduated from Design Graphic MajorJob Responsibilities :Visualize promotional strategies in the form of promotional mediaCreate product photos &amp; videosExecute and create design work request for promotional purposesCoordinate with the cafe operational team based on promo design needs</t>
  </si>
  <si>
    <t>https://www.jobstreet.co.id/id/job/graphic-designer-4282470?jobId=jobstreet-id-job-4282470&amp;sectionRank=194&amp;token=0~0a83351d-0a7e-4237-a093-20c0a1bfd74f&amp;fr=SRP%20Job%20Listing</t>
  </si>
  <si>
    <t>Ingin menunjukkan bakat kreatifmu di dunia digital? Kami mencari Videographer super kreatif yang mahir dalam membuat konten video menarik untuk YouTube, TikTok, Instagram, dan media sosial lainnya!Tanggung Jawab:Mengambil video berkualitas tinggi dengan kamera pribadi.Mengedit video menjadi konten yang menarik untuk platform media sosial.Mengikuti tren terbaru dalam video marketing dan media sosial.Membuat rencana konten video yang kreatif dan menginspirasi.Persyaratan:Memiliki kamera pribadi dan peralatan editing sendiri.Mahir dalam bidang videografi dan editing video.Berpengalaman dalam membuat konten video di media sosial.Kreatif dan inovatif dalam ide-ide konten video.Kemampuan kerja tim yang baik dan fleksibel dalam bekerja di bawah tekanan.Jika Anda merasa sesuai dengan persyaratan di atas dan ingin bergabung dengan kami yang penuh semangat, kirimkan CV dan portofolio Anda ke email zacbritishcat(at)gmail.com dengan subjek "Lowongan Kerja: Videographer Creative".Kami tidak sabar untuk melihat bakat kreatifmu dan membangun sesuatu yang luar biasa bersama-sama!</t>
  </si>
  <si>
    <t>https://www.jobstreet.co.id/id/job/videographer-4282259?jobId=jobstreet-id-job-4282259&amp;sectionRank=195&amp;token=0~0a83351d-0a7e-4237-a093-20c0a1bfd74f&amp;fr=SRP%20Job%20Listing</t>
  </si>
  <si>
    <t>Yasmin Hijab</t>
  </si>
  <si>
    <t>Kualifikasi Pekerjaan:Usia maksimal 27 tahunJujur, disiplin, dan kreatifPendidikan min. SMK/sederajatMemiliki kemampuan fotografi, videografi, dan editingMenguasai software editing (Adobe Photoshop, AdobeIllustrator/ CorelDraw, Adobe Premiere Pro/ After EffectMampu bekerja secara personal maupun teamPenempatan Kudus, Jawa TengahDeskripsi Pekerjaan:Menyiapkan segala bentuk material untuk diubah menjadi bentuk visualMembuat rencana dan juga konsep dari segala informasi yang akan diberikan oleh klienMengilustrasikan konsep dengan membuat draft kasar dari ilustrasi dan juga copy nya.Menyelesaikan proyek dan mengkoordinasikannya dengan pihak luar Berkoordinasi dengan tim untuk mencapai tujuan dari sebuah ProjectBertemu dengan klien untuk mengetahui lebih lanjut mengenai Project yang akan dikerjakan.Membuat bentuk-bentuk grafis contoh desain grafis nya seperti ilustrasi produk logo dan juga websiteMemilih warna, gambar, dan juga font.Mempresentasikan hasil ilustrasi </t>
  </si>
  <si>
    <t>https://www.jobstreet.co.id/id/job/design-grafis-4282878?jobId=jobstreet-id-job-4282878&amp;sectionRank=196&amp;token=0~0a83351d-0a7e-4237-a093-20c0a1bfd74f&amp;fr=SRP%20Job%20Listing</t>
  </si>
  <si>
    <t>SAE Digital Printing Solution</t>
  </si>
  <si>
    <t>Menyiapkan materi dalam bentuk visual untuk kebutuhan media online dan offlineMembuat rencana dan konsep dari informasi atau pesan komunikasiMembuat desain sesuai dengan target market atau audiens yang ingin disasarMempersentasikan hasil ilustrasi designMelakukan quality check terhadap materi desain sebelum di publikasiMenyelesaikan proyek dan mengkoordinasikannya dengan divisi lainKualifikasi: Berusia maksimal 25 tahunPendidikan Minimal SMA (Jurusan MULTIMEDIA/DKV)Memiliki komunikasi yang batikMenguasai dasar Sofwere Design (Photoshop/CorelDraw)Siap bekerja dengan deadline yang tightMampu bekerja secara individu dan teamSiap berkerja Shift</t>
  </si>
  <si>
    <t>https://www.jobstreet.co.id/id/job/graphic-designer-4280981?jobId=jobstreet-id-job-4280981&amp;sectionRank=197&amp;token=0~0a83351d-0a7e-4237-a093-20c0a1bfd74f&amp;fr=SRP%20Job%20Listing</t>
  </si>
  <si>
    <t>- minimal lulusan SMA / SMK diutamakan S1- Familiar Youtube, Tiktok, IG, Facebook dan social media lainnya- Memiliki kemampuan komunikasi yang sangat baik- Mampu bekerjasama dalam tim (Team Player)- Mampu melakukan editting process Video- Memiliki pengalaman handle marketplace (Shopee, Tokopedia, Lazada,Tiktokshop)- lebih diutamakan- Menguasai program komputer (excel, world, ppt)- Memiliki pengalaman handle marketplace (Shopee, Tokopedia, Lazada,Tiktokshop)- lebih diutamakan- Ramah, Jujur, Rapih, Cekatan, dan Bertanggung Jawab- Memiliki sifat proaktif, teliti, dan bisa bekerjasama dalam team- Siap bekerja dibawah tekanan- Dapat membuat design basic (Nilai Plus)Tanggung Jawab :- Mengelola Akun media social Instagram,Tiktok (Membalas chat dan comment, Upload konten feed, story, post, reel)- Mengetahui dan mengikuti trend yang sedang ada di social media- Menjalin hubungan yang baik dengan client dan customer- Bertanggung jawab terhadap Customer yang masuk dalam penjualan dan complain- Bertanggung jawab terhadap aktivitas customer di semua platform media sosial Prul (Instagram, Tiktok, Tokopedia)- Bertanggung jawab terhadap respons customer kapanpun dan dimanapun- Bertanggung jawab terhadap seluruh aktivitas customer dari pembelian hingga penyelesaian transaksi</t>
  </si>
  <si>
    <t>https://www.jobstreet.co.id/id/job/medsos-marketing-4282530?jobId=jobstreet-id-job-4282530&amp;sectionRank=198&amp;token=0~0a83351d-0a7e-4237-a093-20c0a1bfd74f&amp;fr=SRP%20Job%20Listing</t>
  </si>
  <si>
    <t>Ramu Digital</t>
  </si>
  <si>
    <t>Qualification : Proven work experience as a graphic designer.Knowledge of Social media, BrandingA keen eye for visual details.Good friend with deadlineAesthetic skills.Team PlayerJob Descriptions : Create and develop Product Concept, Design, Photoshoot, Videoshoot, graphics, motion and layout for digital, web, social Media, E-Commerce, printing (brochures, newsletters, banners, posters, promo merchandise), key visual design and packaging completely with high quality and on time.Creating other supporting contents such as site content, icons, banner, color and visual guideline.</t>
  </si>
  <si>
    <t>https://www.jobstreet.co.id/id/job/graphic-designer-4282749?jobId=jobstreet-id-job-4282749&amp;sectionRank=199&amp;token=0~0a83351d-0a7e-4237-a093-20c0a1bfd74f&amp;fr=SRP%20Job%20Listing</t>
  </si>
  <si>
    <t>UI / UX Designer</t>
  </si>
  <si>
    <t>Job Description: We are looking for a talented UX/UI Designer with CMS knowledge to join our team. In this role, you will be responsible for designing and developing intuitive and visually appealing user interfaces for our products, as well as ensuring seamless integration with our CMS. Help define and develop product design roadmap, goals, and vision for the products. Illustrate and communicate complex design solutions across use cases by creating process flows, wireframes, prototypes, and high-fidelity mock-ups. Work closely with Product Managers and Developers to ensure the proper designs are implemented into production. Help improve and develop an appropriate workflow for the Design Team. Help strengthen the research process to ensure it translated into actionable insights and convince the stakeholders. Create neat design documentation and help establish processes to ensure seamless collaboration. Able to speak up and communicate substantially to the team, leader or management. Key Responsibilities: Design, develop, and test user interfaces for our products Improve the look and feel of our products to enhance user experience Integrate user interfaces with our CMS Collaborate with development teams to ensure UI/UX meets product functional and technical specifications Research and stay up-to-date with the latest design and technology trends to ensure our products remain innovative and competitive Qualifications: Proven experience (min. 3 years) in designing user interfaces and user experience Knowledge of CMS platforms such as WordPress, Drupal, or Joomla Proficiency in design tools such as Adobe Photoshop, Illustrator, and Figma Ability to work collaboratively and cross-functionally with various departments Strong adaptability to change and tight deadlines Excellent communication and presentation skillsThis is a remote work opportunity</t>
  </si>
  <si>
    <t>https://www.jobstreet.co.id/id/job/ui-ux-designer-4282146?jobId=jobstreet-id-job-4282146&amp;sectionRank=200&amp;token=0~0a83351d-0a7e-4237-a093-20c0a1bfd74f&amp;fr=SRP%20Job%20Listing</t>
  </si>
  <si>
    <t>ELENZIO</t>
  </si>
  <si>
    <t xml:space="preserve">IDR 2.8M - 3.500.000  per bulan </t>
  </si>
  <si>
    <t>KRITERIAPendidikan minimal diploma/ sarjana yang berhubungan dengan fashionWajib mampu mengoperasikan adobe ilustrator/ adobe photoshop/corel drawBerpengalaman menjadi fashion design minimal 1 tahunBerpengalaman di fashion industry dan mampu menganalisis pasarTUGAS DAN TANGGUNG JAWABMenganalisa trend fashionMembuat moodboard dan arah design produkBertanggungjawab atas design dan styling per bulanMenentukan bahan yang digunakan serta aksesoris untuk produkMempresentasikan konsep dan sampel designMelakukan fitting pakaian dan pola sampai hasil akhirMelakukan pembelian keperluan sampel (kain, aksesoris, dan perlengkapan lain)Membuat laporan pemakaian material sampel: kain, aksesoris, material lainnya &amp; size specMengetahui teknik printing, pattern, sewing, san fabricMelakukan fitting pakaian dan pola sampai hasil akhirMampu mengimplementasikan ide atau komsep desain menjadi produk yang diterima customerMampu bekerja individual maupun dalam tim dengan baik, jujur, disiplin, komunikasi yang jelas, dan bersemangat tinggi</t>
  </si>
  <si>
    <t>https://www.jobstreet.co.id/id/job/assistant-fashion-designer-4268274?jobId=jobstreet-id-job-4268274&amp;sectionRank=201&amp;token=0~0a83351d-0a7e-4237-a093-20c0a1bfd74f&amp;fr=SRP%20Job%20Listing</t>
  </si>
  <si>
    <t>https://www.jobstreet.co.id/id/job/marketing-communication-4277758?jobId=jobstreet-id-job-4277758&amp;sectionRank=202&amp;token=0~0a83351d-0a7e-4237-a093-20c0a1bfd74f&amp;fr=SRP%20Job%20Listing</t>
  </si>
  <si>
    <t>Graphic design</t>
  </si>
  <si>
    <t>Uluwatu Collective</t>
  </si>
  <si>
    <t>Graphic designer the other person you will need is a graphic designer who focuses on graphic design and focus on scheduling posting on social media channels, manage ads, heels, stories, potential clients request and questions. cooperate with our business partners and bring new partners on boardOne does the creative side and the other does the admin stuff. scheduling, dealing with printers and making designs, etc-</t>
  </si>
  <si>
    <t>https://www.jobstreet.co.id/id/job/graphic-design-1035096523?jobId=jobstreet-id-job-1035096523&amp;sectionRank=203&amp;token=0~0a83351d-0a7e-4237-a093-20c0a1bfd74f&amp;fr=SRP%20Job%20Listing</t>
  </si>
  <si>
    <t>3D Designer (Footwear)</t>
  </si>
  <si>
    <t>Job Descriptions :Strong creative thinking to solve business challenges with a good understanding of visuals.Creating artwork or design according to the needs or market trends.Make sure Design fits ergonomical standardRequirements :Bachelor degree design / fashion design / industrial or equivalent.Minimum 1 year experience in the same field.Familiar with sketch and 3D visualization.Highly motivated.Good team player.</t>
  </si>
  <si>
    <t>https://www.jobstreet.co.id/id/job/3d-designer-footwear-4281242?jobId=jobstreet-id-job-4281242&amp;sectionRank=204&amp;token=0~0a83351d-0a7e-4237-a093-20c0a1bfd74f&amp;fr=SRP%20Job%20Listing</t>
  </si>
  <si>
    <t>Plast.Inc</t>
  </si>
  <si>
    <t>Deskripsi PekerjaanMendesain kebutuhan digitalFoto/video edit produkMembuat desain dan kebutuhan promosi digital lainnyaMengoperasikan media sosialKualifikasiFirst Graduate Min D3Membawa kendaraan pribadi (motor)Familiar dengan tools design (adobe photoshp dll)Mampu membuat desain untuk kebutuhan digitalKreatif, mempunyai kemampuan komunikasi yang baikMempunyai kemampuan dasar di bidang fotografi dan videografi</t>
  </si>
  <si>
    <t>https://www.jobstreet.co.id/id/job/graphic-designer-4282407?jobId=jobstreet-id-job-4282407&amp;sectionRank=205&amp;token=0~0a83351d-0a7e-4237-a093-20c0a1bfd74f&amp;fr=SRP%20Job%20Listing</t>
  </si>
  <si>
    <t>KHOE PEK GOAN BLOEMENSTAD</t>
  </si>
  <si>
    <t>Urgently Needed! Khoe Pek Goan Bloemenstad Bandung is hiring for potential candidates to join our team for the following position Senior Graphic DesignerWalk in Interview on 30 March - 2 April 202309.00 to 17.00 WIB Requirements:1. Candidate must possess at least bachelor's degree of Graphic Design2. Minimum experience 1 year in graphic design3. Having experience in creating social media content &amp; POSM design, and photo &amp; video editing4. Having experience in packaging design &amp; development will be a plus point5. Good communication skills and creativity6. Willing to learn, passionate and honest7. Domicile in Bandung8. Please submit your recent CV &amp; PortfolioPersyaratan minimum:Mencari karyawan yang bisa bekerja pada hari kerjaDiperlukan 2-3 tahun pengalaman kerja yang relevan untuk posisi iniPelamar harus memiliki KTP-</t>
  </si>
  <si>
    <t>https://www.jobstreet.co.id/id/job/senior-graphic-designer-1035272671?jobId=jobstreet-id-job-1035272671&amp;sectionRank=206&amp;token=0~0a83351d-0a7e-4237-a093-20c0a1bfd74f&amp;fr=SRP%20Job%20Listing</t>
  </si>
  <si>
    <t>https://www.jobstreet.co.id/id/job/brand-communication-junior-manager-4282163?jobId=jobstreet-id-job-4282163&amp;sectionRank=207&amp;token=0~0a83351d-0a7e-4237-a093-20c0a1bfd74f&amp;fr=SRP%20Job%20Listing</t>
  </si>
  <si>
    <t>GRAPHIC DESIGNERS</t>
  </si>
  <si>
    <t>PT PIONEER WISATA NUSANTARA</t>
  </si>
  <si>
    <t>Have a strong sense of design aesthetics, layout &amp; typographyFluent using design software such us : Adobe illustrator, Photoshop, CorelDraw, Photography and Video (edit) skill will be a plusAble to work in a dynamic teamUnderstanding branding and social mediaHave goodwill, open-minded and work together with happinessPersyaratan minimum:Mencari karyawan yang bisa bekerja pada hari kerja, Sabtu dan MingguDiperlukan 1 tahun pengalaman kerja yang relevan untuk posisi iniPelamar harus memiliki KTP-</t>
  </si>
  <si>
    <t>https://www.jobstreet.co.id/id/job/graphic-designers-1035218075?jobId=jobstreet-id-job-1035218075&amp;sectionRank=208&amp;token=0~0a83351d-0a7e-4237-a093-20c0a1bfd74f&amp;fr=SRP%20Job%20Listing</t>
  </si>
  <si>
    <t>Visual Merchandiser (Gently - Skin Care Brand)</t>
  </si>
  <si>
    <t>Job Description:Define, design and implement a creative visual merchandising strategyDesign an appealing and eye-catching offline visual display to present our brand &amp; products to the walk-in customers in modern trade, exhibition, event booths etc.Produce overall visual merchandising needs such as wobbler, roll banner, product-stand display, event desk, window displays, signs, interior displays, floor plans and special promotions displaysIdentify key messages and set a clear image of the end resultMonitor overall budget for visual merchandising activities. Oversee the production process and make sure the visual displays are installed as expected. Change displays to promote new product launches and reflect festive or seasonal themesLiaise with suppliers and third party sourcing parties. Research lifestyle, demographics and design trendsQualifications:Minimum 2 year of experience as a Visual MerchandiserPoses a bachelor degree in design Demonstrable visual design skills with a strong retail merchandising portfolioSolid experience in field visual merchandising, including window displays, signs, interior displays, and utilisation stationProficiency in Photoshop, Illustrator, or other visual design toolsKnowledge of current visual merchandising trends and best practicesCreative and innovative thinkerAbility to analyse sales merchandising reports and survey resultsFluent in English is a plusWilling to work WFO</t>
  </si>
  <si>
    <t>https://www.jobstreet.co.id/id/job/visual-merchandiser-gently-skin-care-brand-4278366?jobId=jobstreet-id-job-4278366&amp;sectionRank=209&amp;token=0~0a83351d-0a7e-4237-a093-20c0a1bfd74f&amp;fr=SRP%20Job%20Listing</t>
  </si>
  <si>
    <t>Vecha Event</t>
  </si>
  <si>
    <t>Tanggung Jawab &amp; Persyaratan Pekerjaan :• Memiliki kemampuan 3D Design• Memiliki kemampuan illustrator• Memiliki kemampuan motion graphic• Memiliki pengalaman di bidang editing dalam Event Organizer minimal 8 event (disertai dengan mengirimkan portofolio)• Dapat berpikir dengan cepat dan detail serta kreatif• Memiliki daya analisa dan ketelitian tinggi• Memiliki attitude yang baik dan dapat berkomunikasi dengan baik• Dapat menerima masukan dan arahanPersyaratan minimum:Mencari karyawan yang bisa bekerja pada hari kerjaDiperlukan 1 tahun pengalaman kerja yang relevan untuk posisi iniPelamar harus memiliki KTPPersyaratan minimum:Mencari karyawan yang bisa bekerja pada hari kerjaDiperlukan 1 tahun pengalaman kerja yang relevan untuk posisi iniPelamar harus memiliki KTP-</t>
  </si>
  <si>
    <t>https://www.jobstreet.co.id/id/job/graphic-designer-1035217618?jobId=jobstreet-id-job-1035217618&amp;sectionRank=210&amp;token=0~0a83351d-0a7e-4237-a093-20c0a1bfd74f&amp;fr=SRP%20Job%20Listing</t>
  </si>
  <si>
    <t>Graphic and Visual Design</t>
  </si>
  <si>
    <t>Fitness Plus Indonesia</t>
  </si>
  <si>
    <t>Job DescriptionMendesain halaman web, brosur, logo, tanda buku, sampul majalah, laporan tahunan iklan, konten promosi, konten media sosial, hingga materi komunikasi lainnyaMembuat materi konten dengan tangan atau gadget khusus yang didukung dengan software untuk mendesainMembuat desain yang komunikatif serta mudah dimengerti meskipun hanya dari visual oleh target audiens serta bisa menyampaikan pesan secara unik dan kreatifMembuat dan/atau menggabungkan ilustrasi, gambar, dan desain untuk mencerminkan tema dan nada komunikasi yang diinginkanMembuat draft untuk ditinjau oleh perusahaan dan membuat revisinya berdasarkan feedback yang diterimaMeninjau kesalahan produksi akhir dan memastikan bahwa hasil terakhir adalah yang sesuai dengan permintaan klien atau perusahaanKualifikasi :Diutamakan yang berdomisili di area Malang raya (penempatan Area Kota Malang)Kreatif, Inovasi, Proaktif, Bertanggung Jawab, mampu bekerja sama dengan tim, disiplin, dan mandiri.Memiliki pengalaman sebagai profesional sebagai graphic design dan visual design adalah nilai plusSehat jasmani dan RohaniMenguasai software yang berhubungan dengan grafis dan visualkeahlian teknis dalam menggunakan gear yang diperlukanPendidikan Desain Komunikasi Visual/Desain Grafis dari universitas dan Memiliki pengalaman adalah nilai plusMenguasai program design baik 2D, (Adobe Photoshop, Ilustrator, CorelDraw, Macromedia, After Efect), dan lainnya yang menunjang kebutuhan grafis dan video, serta HTML, dan CSS.Mampu mensupport kebutuhan dalam hal grafis di website, dan media sosial.Persyaratan minimum:Mencari karyawan yang bisa bekerja pada hari kerja dan hari SabtuDiperlukan 1 tahun pengalaman kerja yang relevan untuk posisi iniVisa kerja dibutuhkan untuk posisi ini-</t>
  </si>
  <si>
    <t>https://www.jobstreet.co.id/id/job/graphic-and-visual-design-1035125884?jobId=jobstreet-id-job-1035125884&amp;sectionRank=211&amp;token=0~feea6977-1a02-4968-8243-69b9031cd1d2&amp;fr=SRP%20Job%20Listing</t>
  </si>
  <si>
    <t>Have a strong sense of design aesthetics, layout &amp; typographyFluent using design software such us : Adobe illustrator, Photoshop, CorelDraw, Photography and Video (edit) skill will be a plusAble to work in a dynamic teamUnderstanding branding and social mediaHave goodwill, open-minded and work together with happinessPersyaratan minimum:Mencari karyawan yang bisa bekerja pada hari kerja, Sabtu dan MingguDiperlukan 1 tahun pengalaman kerja yang relevan untuk posisi iniVisa kerja dibutuhkan untuk posisi ini-</t>
  </si>
  <si>
    <t>https://www.jobstreet.co.id/id/job/graphic-designers-1035096662?jobId=jobstreet-id-job-1035096662&amp;sectionRank=212&amp;token=0~feea6977-1a02-4968-8243-69b9031cd1d2&amp;fr=SRP%20Job%20Listing</t>
  </si>
  <si>
    <t>https://www.jobstreet.co.id/id/job/digital-marketing-content-creator-4268346?jobId=jobstreet-id-job-4268346&amp;sectionRank=213&amp;token=0~feea6977-1a02-4968-8243-69b9031cd1d2&amp;fr=SRP%20Job%20Listing</t>
  </si>
  <si>
    <t>https://www.jobstreet.co.id/id/job/digital-marketing-4269969?jobId=jobstreet-id-job-4269969&amp;sectionRank=214&amp;token=0~feea6977-1a02-4968-8243-69b9031cd1d2&amp;fr=SRP%20Job%20Listing</t>
  </si>
  <si>
    <t>MAJAVA ADVERTISING</t>
  </si>
  <si>
    <t>Kualifikasi Pekerjaan:Usia 18-26 tahun.Menguasai Corel Draw dan aplikasi lainnya.Lulusan SMK/Sederajat.Mampu bekerjasama dalam tim.Deskripsi Pekerjaan:Menyiapkan segala bentuk material untuk diubah menjadi bentuk visual.Membuat rencana dan juga konsep dari segala informasi yang akan diberikan oleh klien.Mengilustrasikan konsep dengan membuat draft kasar dari ilustrasi dan juga copy nya.</t>
  </si>
  <si>
    <t>https://www.jobstreet.co.id/id/job/graphic-design-4281547?jobId=jobstreet-id-job-4281547&amp;sectionRank=215&amp;token=0~feea6977-1a02-4968-8243-69b9031cd1d2&amp;fr=SRP%20Job%20Listing</t>
  </si>
  <si>
    <t>PT. Teratai Agung Kencana</t>
  </si>
  <si>
    <t>Job Desc:Membuat segala jenis desain untuk kebutuhan perusahaanMengembangkan dan mengeksekusi ide kreatif serta konsep dalam bentuk visual yang diperlukan untuk pemasaranMembuat konsep &amp; desain dalam bentuk digital (Instagram, FB, Tiktok &amp; Youtube) maupun cetak (Banner, Katalog, Brosur, Company Profile dll)Memadukan unsur seni, visual, dan bahasa dalam sebuah desain untuk menyampaikan suatu pesanMembuat desain yang komunikatif dan mudah dipahamiMenyampaikan pesan dengan cara yang unik dan kreatifMengaplikasikan elemen desain, layout, dan proses teknis sesuai dengan kebutuhan dan hasil akhir yang diinginkanMengikuti perkembangan gaya dan inovasi desainMenyelesaikan proyek sesuai deadlineKualifikasi:Minimal pendidikan SMK /SMA/ S1Usia maksimal 35 tahunMemiliki pengalaman minimal 2 tahun di Desain GrafisMampu mengoperasikan program Adobe Photoshop, Adobe Ilustrator, Adobe After Effect dan Adobe Premiere Pro atau software edit video lainnyaMemiliki skill fotografi, videografi, dan motion graphic (menjadi nilai plus)Creative, detail oriented, memiliki good taste for visual compositionMengerti website dan media sosialKemampuan berpikir kreatif &amp; inisiatifManajemen waktu (siap bekerja sesuai dengan target waktu)Loyal, Disiplin, Detail, Hardworker, Komunikatif, dan dapat bekerja secara individu maupun teamPersyaratan minimum:Mencari karyawan yang bisa bekerja pada hari kerja dan hari SabtuDiperlukan 2-3 tahun pengalaman kerja yang relevan untuk posisi iniVisa kerja dibutuhkan untuk posisi ini-</t>
  </si>
  <si>
    <t>https://www.jobstreet.co.id/id/job/graphic-design-1035012684?jobId=jobstreet-id-job-1035012684&amp;sectionRank=216&amp;token=0~feea6977-1a02-4968-8243-69b9031cd1d2&amp;fr=SRP%20Job%20Listing</t>
  </si>
  <si>
    <t>Mengawasi kerangka kerja dan timeline kerja yang dibuat tim desain serta terlibat dalam membuat desain yang dibutuhkanMemastikan media branding tersedia dan terpasangMemastikan kebutuhan untuk event dan store terpenuhi dengan lengkapMemastikan kerjasama dengan pihak terkait untuk menguatkan traffic &amp; brand awarenessBertanggung jawab terhadap administrasi dan report di tim marketing (budget, activity store, timeline)KUALIFIKASI:Pendidikan S1 dari jurusan Manajemen / Marketing / DKV (IPK min. 3.00)Terbuka untuk Fresh Graduate atau memiliki pengalaman minimal 1 tahun di bidang MarketingMemiliki kemampuan desain dan menguasai Adobe Photoshop &amp; Illustrator lebih disukaiBersedia bekerja secara mobilePenempatan: Head Office, Cengkareng, Jakarta Barat</t>
  </si>
  <si>
    <t>https://www.jobstreet.co.id/id/job/marketing-staff-4281500?jobId=jobstreet-id-job-4281500&amp;sectionRank=217&amp;token=0~feea6977-1a02-4968-8243-69b9031cd1d2&amp;fr=SRP%20Job%20Listing</t>
  </si>
  <si>
    <t>Planning concepts by studying relevant information and materials.Illustrating concepts by designing examples of art arrangement, size, type size and style and submitting them for approval.Preparing finished art by operating necessary equipment and software.Communicating with other division about layout and design.Creating a wide range of graphics and layouts for product illustrations, company logos, and social media, website with software such as photoshop.Reviewing final layouts and suggesting improvements when necessary.responsible for brand imageRequirements:Bachelor’s degree or Diploma in graphic design or related field.Experience as a graphic designer or in related field.Demonstrable graphic design skills with a strong portfolio.Proficiency with required desktop publishing tools, including Photoshop, InDesign, Illustrator, and Motion.A strong eye for visual composition.Only candidate with portfolio will be processed</t>
  </si>
  <si>
    <t>https://www.jobstreet.co.id/id/job/graphic-designer-4272205?jobId=jobstreet-id-job-4272205&amp;sectionRank=218&amp;token=0~feea6977-1a02-4968-8243-69b9031cd1d2&amp;fr=SRP%20Job%20Listing</t>
  </si>
  <si>
    <t>Staff Digital Printing Desain Grafis</t>
  </si>
  <si>
    <t>Sekar Sari Photo</t>
  </si>
  <si>
    <t>Kualifikasi Menguasai Adobe Photoshop &amp; Corel DrawJujur, Rajin, Bertanggung Jawab Mampu bekerja sama dengan Team Memiliki kemampuan komunikasi yang baik Penempatan Denpasar Bali Deskripsi Pekerjaan Menerima file siap cetak, dan menyiapkan settingan pada mesin cetak.Mengatur settingan file sesuai bahan yang dicetak.Mengoperasikan mesin Digital Printing.Merawat dan menjaga kondisi mesin cetak.Membantu mengerjakan pekerjaan finishing jika diperlukan.</t>
  </si>
  <si>
    <t>https://www.jobstreet.co.id/id/job/staff-digital-printing-desain-grafis-4282661?jobId=jobstreet-id-job-4282661&amp;sectionRank=219&amp;token=0~feea6977-1a02-4968-8243-69b9031cd1d2&amp;fr=SRP%20Job%20Listing</t>
  </si>
  <si>
    <t>Graphic Design/Photo Editor</t>
  </si>
  <si>
    <t>Here are the software skills that we need for Graphic Designer &amp; Editor candidate:Adobe IllustratorAdobe PhotoshopAdobe LightroomAdobe Premiere ProEdit Video &amp; Photo for Listing propertyMinimal one years experienceHonest &amp; attention to detailPersyaratan minimum:Mencari karyawan yang bisa bekerja pada hari kerjaDiperlukan 1 tahun pengalaman kerja yang relevan untuk posisi iniVisa kerja dibutuhkan untuk posisi ini-</t>
  </si>
  <si>
    <t>https://www.jobstreet.co.id/id/job/graphic-design-photo-editor-1035081020?jobId=jobstreet-id-job-1035081020&amp;sectionRank=220&amp;token=0~feea6977-1a02-4968-8243-69b9031cd1d2&amp;fr=SRP%20Job%20Listing</t>
  </si>
  <si>
    <t>https://www.jobstreet.co.id/id/job/host-live-streaming-4280894?jobId=jobstreet-id-job-4280894&amp;sectionRank=221&amp;token=0~feea6977-1a02-4968-8243-69b9031cd1d2&amp;fr=SRP%20Job%20Listing</t>
  </si>
  <si>
    <t>Sissy M</t>
  </si>
  <si>
    <t>I am looking for a graphic designer to join with the following skills:-Good English -Knowledge about Adobe creative-Knows about animation -Graphic design rules-Creative-Proactive-Meets deadlines-Able to follow guidelines-Knows about social media -Keeps up to date with the trends -Knows how to work remotePlease send your CV and a portfolio Persyaratan minimum:Mencari karyawan yang bisa bekerja pada hari kerja dan hari SabtuDiperlukan 2-3 tahun pengalaman kerja yang relevan untuk posisi iniVisa kerja dibutuhkan untuk posisi ini-</t>
  </si>
  <si>
    <t>https://www.jobstreet.co.id/id/job/graphic-designer-1035058772?jobId=jobstreet-id-job-1035058772&amp;sectionRank=222&amp;token=0~feea6977-1a02-4968-8243-69b9031cd1d2&amp;fr=SRP%20Job%20Listing</t>
  </si>
  <si>
    <t>Gijon Steak House</t>
  </si>
  <si>
    <t>- Pengalaman min. 2 tahun dalam Digital Marketing di bidang F&amp;B- Menguasai Adobe Photoshop, illustrator, Premiere, dsb- Kreatif, inisiatif dan mampu bekerja dengan team- Memiliki etos kerja yang baikPersyaratan minimum:Mencari karyawan yang bisa bekerja pada hari kerja dan hari SabtuDiperlukan 2-3 tahun pengalaman kerja yang relevan untuk posisi iniPelamar harus memiliki KTP-</t>
  </si>
  <si>
    <t>https://www.jobstreet.co.id/id/job/graphic-designer-1035216832?jobId=jobstreet-id-job-1035216832&amp;sectionRank=223&amp;token=0~feea6977-1a02-4968-8243-69b9031cd1d2&amp;fr=SRP%20Job%20Listing</t>
  </si>
  <si>
    <t>Video Editor</t>
  </si>
  <si>
    <t xml:space="preserve">IDR 4.5M - 4.900.000  per bulan </t>
  </si>
  <si>
    <t>In this position, you will be part of the video editors team that edit videos which will be send by our clients. You will work with Adobe Premiere on a daily basis and use different editing methods for different type of videos.Requirements:Honest, detail and responsible.Candidate must possess at least a SMU, Diploma, Bachelor's Degree in Art/ Design/ Creative, Multimedia, others or equivalent.Have a good knowledge in Adobe Premiere Pro CC &amp; Adobe After Effects.Able to Cutting video and color correction in the video such as: making white background on the video, positioning, scaling, masking, and rotating video.COVID-19 fully vaccinated.Willing to work at Kebon Jeruk, West Jakarta.Job Description:Candidate will be part of our editing team who edit videos on a daily basis.Edit video and following instruction from clients.Developing ways of editing a video.Work Hour(s):Monday - Friday : 08:00 - 17:00 WIBSaturday : 08:00 - 12:00 WIBBenefits:Get to know how to work with our soft skills training (growth mindset, creative thinking, communication, professionalism, motivation &amp; initiative, honesty &amp; integrity, and time management).Comfortable and family-friendly work environment.Room to grow based on performance and not seniority.Have the opportunity to work with international standards clients from the U.S, Australia, Frances, Canada, U.K, and others.</t>
  </si>
  <si>
    <t>https://www.jobstreet.co.id/id/job/video-editor-4279621?jobId=jobstreet-id-job-4279621&amp;sectionRank=224&amp;token=0~feea6977-1a02-4968-8243-69b9031cd1d2&amp;fr=SRP%20Job%20Listing</t>
  </si>
  <si>
    <t>Apakah Anda kreatif membuat konten TikTok yang FYP menarik dan viral serta memiliki Achievent kesuksesan yang terbukti, Ini kesempatan untuk bergabung bersama kami di CJPKiara.Perkenalkan PT. Citra Jaya Plastik dengan brand CJPKIARACJPKIARA adalah perusahaan manufaktur produk - produk bahan plastik kebutuhan dapur dan rumah tangga. Selain produk unggulan lunchbox dan sealware kami juga hadir dengan toples menarik dan perlengkapan wadah BPA Free dan food grade lainnya.Kami percaya dengan menciptakan produk yang inovatif dengan warna cerah menarik kami bisa menghadirkan kegembiraan di setiap ruang di rumah anda. Kami termotivasi untuk produk kami dikenal dipakai diseluruh indonesia. Membantu bisnis dan usaha kecil untuk maju.Silakan bagikan contoh pekerjaan Anda (portofolio atau tautan ke video yang diterbitkan) bersama dengan aplikasi yang digunakan dalam membuat portfolio tersebut.Deskripsi Pekerjaan :Tiktok Specialist mampu memasarkan produk dengan media konten dan live untuk menaikkan follower, membangun awareness terhadap Brand, dan membangun kepercayaan target market untuk membeli dan menggunakan Brand.Membuat dan kelola kalender konten TikTok yang konsisten dan menarik dan FYP. (Konten video yang dihasilkan terkait produk dapur dan rumah tangga )Mengembangkan dan jalankan strategi konten TikTok yang sejalan dengan tujuan pemasaran perusahaan secara keseluruhan.Berkolaborasi dengan tim pemasaran dan e-commerce untuk mengembangkan dan melaksanakan kampanye terintegrasi yang menyertakan konten TikTok.Gunakan Analytic untuk mengukur kinerja konten TikTok dan sesuaikan strateginya.Tetap up to date dengan tren TikTok dan pembaruan algoritme.Terus uji format, efek, dan fitur video baru untuk mengoptimalkan konten.Mampu menjangkau target market dengan memberikan informasi melalui konten yang berguna dan menarik tentang perusahaan dan produk kami di media tik tok dan instagramPersyaratan:Pengalaman yang terbukti serta pemahaman yang kuat tentang platform TikTok dan penggunanya.Kepribadian yang ramah dengan inisiatif tinggi, kreativitas, motivasi yang kuat, dan ide-ide baru dan effektif menjangkau target marketMenjadi up-to-date dengan tren TikTok adalah suatu keharusan.Keterampilan berpikir kreatif dan strategis yang sangat baik.Komunikasi yang effektif, baik, dan keterampilan memecahkan masalahBerpengetahuan luas dengan Konten dan TikTok, dengan tren dan algoritmenya.Keterampilan manajemen waktu.Mampu bergabung secepatnya dan bersedia melakukan skema WFO (Kantor kami: Taman Palem, Jakarta Barat).Keterampilan analitis yang kuat dan kemampuan untuk menggunakan data untuk menginformasikan keputusan.Berpengalaman dalam mengedit dan memproduksi video.Perhatian yang kuat terhadap detail dan kemampuan untuk memenuhi tenggat waktu yang ketat.Posisi ini juga diperuntukan bagi Anda yang mencari posisi : Social media specialist ; Digital Marketing specialistTanggung Jawab :Membuat/memproduksi Konten TikTok dan Instagram untuk promosi produk.(Konten video yang dihasilkan terkait produk dapur dan rumah tangga)Buat rencana proyek tugas harian &amp; jadwal untuk pembuat konten yang selaras dengan campaignKembangkan strategi konten TikTok Aktif mencari Affiliator dalam mengembangkan Penjualan di tiktokPromosikan konten di sosial media dan pantau chat Pantau kemajuan setiap pembuat konten untuk memastikan efektivitas hasil konten yang dibuatIdentifikasi kebutuhan pelanggan dan rekomendasikan topik baru.Apabila anda tertarik segera kirimkan CV dan portfolio yang pencapaian sebagai Pembuat Konten, di TikTok dan Instagram </t>
  </si>
  <si>
    <t>https://www.jobstreet.co.id/id/job/tik-tok-specialist-4280361?jobId=jobstreet-id-job-4280361&amp;sectionRank=225&amp;token=0~feea6977-1a02-4968-8243-69b9031cd1d2&amp;fr=SRP%20Job%20Listing</t>
  </si>
  <si>
    <t>https://www.jobstreet.co.id/id/job/digital-marketing-strategist-4282859?jobId=jobstreet-id-job-4282859&amp;sectionRank=226&amp;token=0~feea6977-1a02-4968-8243-69b9031cd1d2&amp;fr=SRP%20Job%20Listing</t>
  </si>
  <si>
    <t>- Pengalaman min. 2 tahun dalam Digital Marketing di bidang F&amp;B- Menguasai Adobe Photoshop, illustrator, Premiere, dsb- Kreatif, inisiatif dan mampu bekerja dengan team- Memiliki etos kerja yang baikPersyaratan minimum:Mencari karyawan yang bisa bekerja pada hari kerja dan hari SabtuDiperlukan 2-3 tahun pengalaman kerja yang relevan untuk posisi iniVisa kerja dibutuhkan untuk posisi ini-</t>
  </si>
  <si>
    <t>https://www.jobstreet.co.id/id/job/graphic-designer-1034971625?jobId=jobstreet-id-job-1034971625&amp;sectionRank=227&amp;token=0~feea6977-1a02-4968-8243-69b9031cd1d2&amp;fr=SRP%20Job%20Listing</t>
  </si>
  <si>
    <t>Deenay</t>
  </si>
  <si>
    <t>Memadukan unsur seni, visual, dan bahasa dalam sebuah desain untuk menyampaikan suatu pesan.Membuat desain yang komunikatif dan mudah dipahami dari tampilan visualnya.Menyampaikan pesan dengan cara yang unik dan kreatif, misalnya dengan mengangkat fenomena yang terjadi di masyarakat.Melakukan pendayagunaan elemen desain, layout, dan proses teknis, sehingga tercipta karya desain grafis yang sesuai dengan kebutuhan yang diharapkan.Memberikan solusi atas suatu permasalahan yang timbul dalam ruang lingkup tertentu, seperti lewat iklan layanan masyarakat.Mengikuti perkembangan zaman agar inovasi desain yang diciptakan sesuai dengan kebutuhan zamanPersyaratan minimum:Mencari karyawan yang bisa bekerja pada hari kerja dan hari SabtuDiperlukan 1 tahun pengalaman kerja yang relevan untuk posisi iniVisa kerja dibutuhkan untuk posisi ini-</t>
  </si>
  <si>
    <t>https://www.jobstreet.co.id/id/job/design-grafis-1035058806?jobId=jobstreet-id-job-1035058806&amp;sectionRank=228&amp;token=0~feea6977-1a02-4968-8243-69b9031cd1d2&amp;fr=SRP%20Job%20Listing</t>
  </si>
  <si>
    <t>Graphic Design &amp; Video Editor</t>
  </si>
  <si>
    <t>We Are HiringUrgently NeededTerbuka kesempatan untuk mengasah potensi kamu dengan menjadi bagian tim PT. Barless Darya Aguna Barikan.Graphic Design &amp; Video EditorPT. Barless Darya Aguna Barikan adalah perusahaan periklanan yang bergerak di bidang media sosial sejak 2018.Apabila kamu memiliki skill di bidang - Graphic Design- Motion Graphic- Composition- Editing Video- Adobe Premiere- Adobe After Effect- Adobe Illustrator- Adobe PhotoshopPersyaratan- Umur 18-28- Full time ( 09.00-17.00)- Passionate dalam bidang design,fotografi dan video editingPersyaratan minimum:Mencari karyawan yang bisa bekerja pada hari kerjaDiperlukan 1 tahun pengalaman kerja yang relevan untuk posisi iniPelamar harus memiliki KTP-</t>
  </si>
  <si>
    <t>https://www.jobstreet.co.id/id/job/graphic-design-video-editor-1035225507?jobId=jobstreet-id-job-1035225507&amp;sectionRank=229&amp;token=0~feea6977-1a02-4968-8243-69b9031cd1d2&amp;fr=SRP%20Job%20Listing</t>
  </si>
  <si>
    <t>Internship - Graphic Design</t>
  </si>
  <si>
    <t>Samasta Lifestyle Village</t>
  </si>
  <si>
    <t>Requirements College students in Visual Communication Design Proficient in Design Graphic SoftwarePlacement at Samasta BaliJob Description Create and develop design (video, poster, flyer, etc)Support activities in Marketing DepartmentPersyaratan minimum:Mencari karyawan yang bisa bekerja pada hari kerjaTidak diperlukan pengalaman kerja untuk posisi iniVisa kerja dibutuhkan untuk posisi ini-</t>
  </si>
  <si>
    <t>https://www.jobstreet.co.id/id/job/internship-graphic-design-1034971932?jobId=jobstreet-id-job-1034971932&amp;sectionRank=230&amp;token=0~feea6977-1a02-4968-8243-69b9031cd1d2&amp;fr=SRP%20Job%20Listing</t>
  </si>
  <si>
    <t>Videographer &amp; Editor Jakarta</t>
  </si>
  <si>
    <t>Job Requirement:Bachelor's Degree in Graphic Design/Communication VisualAt least 2-3 years of working experience in the related field is required for this positionGood knowledge of creating commercial and documentation videos including advertising videos (YouTube, Instagram, etc)Good knowledge in making video and editing software (adobe premiere, adobe after effects, final cut proGood communication in English both oral and writtenWilling to work under pressure with tight deadlines, work with high speed &amp; high accuracy levelMature, pleasant personality, analytical, good communication, hard-working, independent &amp; able to fulfill the target within less supervisionAttached your portfolioJob Description:Taking video pictures and editing offline &amp; online promotional videos every weekTranslate content ideas into good visualsProviding inputs of video trendsConduct video documentation of events and activitiesObserve and review video promotions created by competitorsActively seeking ideas to create interesting video advertising and unique video advertisingLiaise actively with internal departments in terms of creating design as required</t>
  </si>
  <si>
    <t>https://www.jobstreet.co.id/id/job/videographer-editor-jakarta-4279288?jobId=jobstreet-id-job-4279288&amp;sectionRank=231&amp;token=0~feea6977-1a02-4968-8243-69b9031cd1d2&amp;fr=SRP%20Job%20Listing</t>
  </si>
  <si>
    <t>https://www.jobstreet.co.id/id/job/host-live-streaming-dan-content-creator-tangerang-4282426?jobId=jobstreet-id-job-4282426&amp;sectionRank=232&amp;token=0~feea6977-1a02-4968-8243-69b9031cd1d2&amp;fr=SRP%20Job%20Listing</t>
  </si>
  <si>
    <t>https://www.jobstreet.co.id/id/job/digital-marketing-staff-4277847?jobId=jobstreet-id-job-4277847&amp;sectionRank=233&amp;token=0~feea6977-1a02-4968-8243-69b9031cd1d2&amp;fr=SRP%20Job%20Listing</t>
  </si>
  <si>
    <t>Tanggung Jawab Utama:Mengembangkan dan menjalankan kampanye pemasaran digital melalui berbagai saluran, termasuk email, media sosial, mesin pencari/SEO, dan platform online lainnya.Melakukan riset kata kunci dan mengoptimalkan konten website dan metadata untuk meningkatkan peringkat mesin pencari.Membuat dan mengelola akun media sosial serta mengembangkan strategi media sosial untuk meningkatkan kesadaran merek dan keterlibatan pengguna.Merencanakan dan melaksanakan kampanye pemasaran email, termasuk membuat konten dan desain email, segmentasi daftar, dan A/B testing.Membuat dan mengelola konten digital, seperti sosial media, posting blog, whitepaper, dan infografis.Menganalisis data website dan kampanye menggunakan alat analitik untuk melacak kinerja dan membuat keputusan berdasarkan data untuk meningkatkan hasil.Berkolaborasi dengan departemen lain, seperti penjualan dan pengembangan produk, untuk memastikan pesan yang konsisten dan sejalan dengan merek.Tetap up-to-date dengan tren industri dan praktik terbaik dalam pemasaran digital.Persyaratan:Sarjana dalam bidang pemasaran, bisnis, atau bidang terkait.Pengalaman minimal 3 tahun dalam bidang pemasaran digital, dengan rekam jejak kampanye yang sukses.Memiliki pemahaman yang kuat tentang praktik terbaik SEO, pemasaran media sosial, pemasaran email, dan pemasaran konten.Pengalaman dengan alat pemasaran digital, seperti Google Analytics, AdWords, dan platform manajemen media sosial.Memiliki kemampuan dalam mengedit konten VideoMemiliki kemampuan dalam penggunaan tools Wordpress WebsiteMemiliki Kemampuan komunikasi dan kolaborasi yang baik.Memiliki Kemampuan untuk menganalisis data dan menggunakan data tersebut untuk mengambil keputusan.Memiliki Kemampuan manajemen proyek yang kuat dan perhatian terhadap detail.Kemampuan untuk beradaptasi dengan prioritas yang berubah dan bekerja dalam lingkungan yang cepat.</t>
  </si>
  <si>
    <t>https://www.jobstreet.co.id/id/job/digital-marketing-4280711?jobId=jobstreet-id-job-4280711&amp;sectionRank=234&amp;token=0~feea6977-1a02-4968-8243-69b9031cd1d2&amp;fr=SRP%20Job%20Listing</t>
  </si>
  <si>
    <t>Corporate Design Graphic</t>
  </si>
  <si>
    <t>The Kanjeng Indonesia</t>
  </si>
  <si>
    <t>Job Description:Handling design &amp; digital marketing for The Kanjeng Hotels.Job Requirements:Minimum 1 year professional experience at same level in Hospitality Industry.(Placement for Corporate The Kanjeng Indonesia).Persyaratan minimum:Mencari karyawan yang bisa bekerja pada hari kerja dan hari SabtuDiperlukan 1 tahun pengalaman kerja yang relevan untuk posisi iniVisa kerja dibutuhkan untuk posisi ini-</t>
  </si>
  <si>
    <t>https://www.jobstreet.co.id/id/job/corporate-design-graphic-1035140689?jobId=jobstreet-id-job-1035140689&amp;sectionRank=235&amp;token=0~feea6977-1a02-4968-8243-69b9031cd1d2&amp;fr=SRP%20Job%20Listing</t>
  </si>
  <si>
    <t>Job Description:Bertanggung jawab atas semua hal yang berhubungan sama pemasaran dan branding produk perusahaan di masyarakat secara digital.Menyusun perencanaan untuk promosi sebuah produk melalui channel digital.Membuat konsep campaign marketing di channel-channel digital secara keseluruhan.Membuat konsep dan merancang distribusi content campaign marketing di media sosial.Memelihara dan meningkatkan engagement pelanggan produk melalui penyampaian content di media sosial.Mengoptimasi dan meningkatkan peringkat laman perusahaan dan produk-produk yang dihasilkan dalam search engine.Kualifikasi:Usia Maksimal 30 tahunMempunyai pengalaman minimal 1 tahun di bagian Digital Marketing, akan lebih diutamakan.Lulusan SMA / Fresh graduate are welcome tapi lebih di utamakan yang sudah berpengalaman.Mahir dalam menggunakan Adobe InDesign, Illustrator, Photoshop, After Effects.Memiliki kemampuan berkomunikasi yang baik.Dapat bekerja sama dalam tim.Memiliki sifat bertanggung jawab, tekun, ulet, cermat, rapi dan teliti.Memiliki perencanaan yang baik dalam mengatur segala rencana administrasi dan pengelolaan dalam pergudangan.Disiplin dan loyalitas tinggi dalam bekerja.Domisili Tangerang Diutamakan.</t>
  </si>
  <si>
    <t>https://www.jobstreet.co.id/id/job/digital-marketing-4261539?jobId=jobstreet-id-job-4261539&amp;sectionRank=236&amp;token=0~feea6977-1a02-4968-8243-69b9031cd1d2&amp;fr=SRP%20Job%20Listing</t>
  </si>
  <si>
    <t>Canggu Chic Store</t>
  </si>
  <si>
    <t>Mempelajari ringkasan desain, dan menentukan requirementsMenjadwalkan proyek dan menetukan jumlah budget yang dibutuhkanMengkonseptualisasikan visual berdasarkan requirementsMenyiapkan draf kasar dan mempresentasikan ideMengembangkan ilustrasi, logo, dan model desain lainnya menggunakan aplikasi, atau gambaran tanganMenggunakan warna dan gambar yang sesuai untuk setiap grafisBekerja bersama dengan copywriter dan creative director untuk membuat desain akhirMelakukan uji grafis di berbagai mediaMelakukan revisi desain setelah ada feedbackMemastikan grafis dan layout akhir menarik secara visual, dan sesuai dengan brand perusahaanPersyaratan minimum:Mencari karyawan yang bisa bekerja pada hari kerja dan hari SabtuDiperlukan 1 tahun pengalaman kerja yang relevan untuk posisi iniVisa kerja dibutuhkan untuk posisi ini-</t>
  </si>
  <si>
    <t>https://www.jobstreet.co.id/id/job/design-grafis-1035110835?jobId=jobstreet-id-job-1035110835&amp;sectionRank=237&amp;token=0~feea6977-1a02-4968-8243-69b9031cd1d2&amp;fr=SRP%20Job%20Listing</t>
  </si>
  <si>
    <t>Senior Creative Designer Packaging and Product</t>
  </si>
  <si>
    <t>Job Description:Creating primary &amp; Secondary packaging design for Skincare productsProficient in graphic design tools, such as: Adobe Photoshop, Adobe Illustrator, Adobe After Effect and Adobe Premiere Pro, etc.Provide prototypes, mockups, user flow, design specifications, or any other type of documentation to communicate effectively with the team.Design creative solutions that deliver not only to customer value but also solve business objectives.As a part of the Creative Team you are also required to contribute to the conceptual discussion with Creative Director, Art Director and Packaging Product Development Team.Requirements:Bachelor’s degree in graphic design, art, or a similar discipline is highly preferredMinimum 3 years experience in the beauty, skincare, or luxury consumer brand industry is preferred.Have good communication and interpersonal skill (including: presentation, managing expectations, and negotiation).Skills in design software such as Adobe Illustrator, Photoshop, and 3D software is a must (Blender/ C4D/ Sketchup/ Autodesk 3Ds Max/ Rhinoceros/ Keyshot) or other Graphic Design Software</t>
  </si>
  <si>
    <t>https://www.jobstreet.co.id/id/job/senior-creative-designer-packaging-and-product-4265610?jobId=jobstreet-id-job-4265610&amp;sectionRank=238&amp;token=0~feea6977-1a02-4968-8243-69b9031cd1d2&amp;fr=SRP%20Job%20Listing</t>
  </si>
  <si>
    <t>https://www.jobstreet.co.id/id/job/leader-multimedia-4276303?jobId=jobstreet-id-job-4276303&amp;sectionRank=239&amp;token=0~feea6977-1a02-4968-8243-69b9031cd1d2&amp;fr=SRP%20Job%20Listing</t>
  </si>
  <si>
    <t>https://www.jobstreet.co.id/id/job/design-grafis-1035069628?jobId=jobstreet-id-job-1035069628&amp;sectionRank=240&amp;token=0~feea6977-1a02-4968-8243-69b9031cd1d2&amp;fr=SRP%20Job%20Listing</t>
  </si>
  <si>
    <t>Responsibilities:Responsible for maintaining the day-to-day live-streaming operationArrange a schedule for a live-streaming sessionPrepare live-streaming materialsCreating good interaction and persuasive approach to the CustomerAble to deliver information effectivelyContribute to the sales growth and target achievementCreate content for Social MediaPersuade followers and audience to buy the products during the live-streaming sessionRequirements:Minimum 1-2 year experience as Live StreamerHave good speaking skill, selling skill, and persuasion skillsStrong interpersonal skills and ability to work well in a teamActive engaging with followers through video/ live on Instagram / Tiktok / Shopee, dllFamiliar and confident in front of the cameraReady to work at Day shift / Night shiftPlacement in Denpasar-Bali</t>
  </si>
  <si>
    <t>https://www.jobstreet.co.id/id/job/live-streamer-4282984?jobId=jobstreet-id-job-4282984&amp;sectionRank=241&amp;token=0~43ca8529-f002-45aa-b17a-696f0885ab5e&amp;fr=SRP%20Job%20Listing</t>
  </si>
  <si>
    <t>ORIGINALITY CLOTHING</t>
  </si>
  <si>
    <t>Kualifikasi Pekerjaan:Minimal SMK jurusan Multimedia, DKV (lebih diutamakan)Minimal pemgalaman 1 tahun dalam graphic design lebih diutamakanDapat mengoperasikan software editing (Adobe Illustrator, Corel draw, dan lain-lain)Memahami perkembangan trend pakaianMampu bekerja secara tim dan individuJujur, tegas dan bertanggung jawabTeliti dan berorientasi pada detailDeskripsi Pekerjaan:Membuat rencana dan konsep dari segala informasi dan material yang diberikanMengilustrasikan konsep dengan membuat draf kasar dari ilustrasi dan copy-nyaMenyelesaikan proyek dan mengoordinasikannya dengan pihak luar seperti agency, art service, percetakan, dan lain-lain.</t>
  </si>
  <si>
    <t>https://www.jobstreet.co.id/id/job/graphic-designer-4279677?jobId=jobstreet-id-job-4279677&amp;sectionRank=242&amp;token=0~43ca8529-f002-45aa-b17a-696f0885ab5e&amp;fr=SRP%20Job%20Listing</t>
  </si>
  <si>
    <t>SupaPrint</t>
  </si>
  <si>
    <t>SupaPrint Hiring for Grapic Designer  Able to work with Adobe, Photoshop, Illustrator, InDesign &amp; Corel Draw Fresh Graduate are welcome Speak in English is a must Highly MotivatedLocation  :  JL. Dewi Sri No. 88X Seminyak - BaliPersyaratan minimum:Mencari karyawan yang bisa bekerja pada hari kerja dan hari SabtuDiperlukan 1 tahun pengalaman kerja yang relevan untuk posisi iniPelamar harus memiliki KTP-</t>
  </si>
  <si>
    <t>https://www.jobstreet.co.id/id/job/desain-grafis-1035261726?jobId=jobstreet-id-job-1035261726&amp;sectionRank=243&amp;token=0~43ca8529-f002-45aa-b17a-696f0885ab5e&amp;fr=SRP%20Job%20Listing</t>
  </si>
  <si>
    <t>https://www.jobstreet.co.id/id/job/desain-grafis-1035242241?jobId=jobstreet-id-job-1035242241&amp;sectionRank=244&amp;token=0~43ca8529-f002-45aa-b17a-696f0885ab5e&amp;fr=SRP%20Job%20Listing</t>
  </si>
  <si>
    <t>Max 35tahunPendidikan minimal D3 semua jurusanBerpengalaman dibidang serupa minimal 1tahunMemahami pemasaran dengan internet marketing (SEO, SEM, Iklan Meta, Google Ads, Tiktok Ads, dan Digital Ads Platform lainnya)Dapat berkomunikasi, baik bahasa Indonesia maupun bahasa InggrisMemahami media/industri online/market place (Shopee &amp; Tokopedia)Kreatif dalam pembentukan strategi pemasaran brandKreatif dan memiliki kemampuan untuk menghasilkan ide-ide inovatif dan orisinilKemampuan untuk berfikir secara strategis dan membuat kampanye pemasaranDapat bekerja dalam tim</t>
  </si>
  <si>
    <t>https://www.jobstreet.co.id/id/job/digital-marketing-4259979?jobId=jobstreet-id-job-4259979&amp;sectionRank=245&amp;token=0~43ca8529-f002-45aa-b17a-696f0885ab5e&amp;fr=SRP%20Job%20Listing</t>
  </si>
  <si>
    <t>https://www.jobstreet.co.id/id/job/desain-grafis-1035261449?jobId=jobstreet-id-job-1035261449&amp;sectionRank=246&amp;token=0~43ca8529-f002-45aa-b17a-696f0885ab5e&amp;fr=SRP%20Job%20Listing</t>
  </si>
  <si>
    <t>https://www.jobstreet.co.id/id/job/desain-grafis-1035242014?jobId=jobstreet-id-job-1035242014&amp;sectionRank=247&amp;token=0~43ca8529-f002-45aa-b17a-696f0885ab5e&amp;fr=SRP%20Job%20Listing</t>
  </si>
  <si>
    <t>https://www.jobstreet.co.id/id/job/design-grafis-1035217140?jobId=jobstreet-id-job-1035217140&amp;sectionRank=248&amp;token=0~43ca8529-f002-45aa-b17a-696f0885ab5e&amp;fr=SRP%20Job%20Listing</t>
  </si>
  <si>
    <t>PT Xerofit Media Indonesia</t>
  </si>
  <si>
    <t>Membuat desain sesuai dengan permintaanMembuat konsep desain yang sesuaiBerkoordinasi dengan tim terkaitKualifikasi:Pendidikan minimal SMA / D3Berpengalaman desain grafis diutamakanExpert adobe FamilyMemiliki adobe Certified DiutamakanPenempatan Banda Aceh</t>
  </si>
  <si>
    <t>https://www.jobstreet.co.id/id/job/desain-grafis-4283322?jobId=jobstreet-id-job-4283322&amp;sectionRank=249&amp;token=0~43ca8529-f002-45aa-b17a-696f0885ab5e&amp;fr=SRP%20Job%20Listing</t>
  </si>
  <si>
    <t>Luna Hijab Kudus</t>
  </si>
  <si>
    <t>Kualifikasi:1. Pendidikan Minimal D3 diutamakan Fashion2. Minimal Pengalaman 2 tahun dibidang retail fashion3.Mampu bekerja dibawah tekanan &amp; secara team work4. Berpenampilan rapi1. Mengobservasi tren mode dan memprediksi gaya pakaian yang diinginkan oleh konsumen .2. Melakukan brainstorming dengan tim untuk memilih tema koleksi.3. Memilih bahan dan teknik untuk merancang pakaian atau aksesoris sesuai dengan tema yang ditentukan.4. Mulai membuat desain pakaian atau aksesoris. Bisa dilakukan dengan membuat sketsanya terlebih dahulu baru kemudian menggunakan program komputer untuk menyempurnakan desain.5. Bertemu dengan produsen untuk mencari bahan yang cocok digunakan sebagai bahan utama desain.6. Membuat prototipe desain untuk dipamerkan ke sebuah pameran atau dipresentasikan langsung ke konsumen.7. Memantau proses produksi untuk menjaga kualitas hasil pakaian atau aksesoris </t>
  </si>
  <si>
    <t>https://www.jobstreet.co.id/id/job/fashion-designer-4282216?jobId=jobstreet-id-job-4282216&amp;sectionRank=250&amp;token=0~43ca8529-f002-45aa-b17a-696f0885ab5e&amp;fr=SRP%20Job%20Listing</t>
  </si>
  <si>
    <t>PT Intra Benua Maju Abadi</t>
  </si>
  <si>
    <t>QualificationEducation minimum D3 diploma or equivalentAge less than 30 years oldExperience minimum 2 yearsKnowledge of computer operating systems, hardware and software, such as : Photoshop and Adobe illustratorAbility to meet pressing deadline with paying attention to graphic detailsKnowledge of sublimation process, digital imaging and illustration Have color, design skills and knowledgeLanguage ability : reading/understanding in EnglishJob descriptionImplement the design/artwork to the garment patternProvide the overall/overview of garment with the actual designResponsible for color matching </t>
  </si>
  <si>
    <t>https://www.jobstreet.co.id/id/job/graphic-designer-4273391?jobId=jobstreet-id-job-4273391&amp;sectionRank=251&amp;token=0~43ca8529-f002-45aa-b17a-696f0885ab5e&amp;fr=SRP%20Job%20Listing</t>
  </si>
  <si>
    <t>Jasa Logo Bali</t>
  </si>
  <si>
    <t>https://www.jobstreet.co.id/id/job/graphic-designer-4279410?jobId=jobstreet-id-job-4279410&amp;sectionRank=252&amp;token=0~43ca8529-f002-45aa-b17a-696f0885ab5e&amp;fr=SRP%20Job%20Listing</t>
  </si>
  <si>
    <t>CV Mulia Inti Persada</t>
  </si>
  <si>
    <t>https://www.jobstreet.co.id/id/job/design-graphic-4274110?jobId=jobstreet-id-job-4274110&amp;sectionRank=253&amp;token=0~43ca8529-f002-45aa-b17a-696f0885ab5e&amp;fr=SRP%20Job%20Listing</t>
  </si>
  <si>
    <t>https://www.jobstreet.co.id/id/job/graphic-designer-4278367?jobId=jobstreet-id-job-4278367&amp;sectionRank=254&amp;token=0~43ca8529-f002-45aa-b17a-696f0885ab5e&amp;fr=SRP%20Job%20Listing</t>
  </si>
  <si>
    <t>https://www.jobstreet.co.id/id/job/social-media-specialist-4275847?jobId=jobstreet-id-job-4275847&amp;sectionRank=255&amp;token=0~43ca8529-f002-45aa-b17a-696f0885ab5e&amp;fr=SRP%20Job%20Listing</t>
  </si>
  <si>
    <t>https://www.jobstreet.co.id/id/job/social-media-officer-1035140759?jobId=jobstreet-id-job-1035140759&amp;sectionRank=256&amp;token=0~43ca8529-f002-45aa-b17a-696f0885ab5e&amp;fr=SRP%20Job%20Listing</t>
  </si>
  <si>
    <t>Interior Design Specialist (Alam Sutera)</t>
  </si>
  <si>
    <t>https://www.jobstreet.co.id/id/job/interior-design-specialist-alam-sutera-4276508?jobId=jobstreet-id-job-4276508&amp;sectionRank=257&amp;token=0~43ca8529-f002-45aa-b17a-696f0885ab5e&amp;fr=SRP%20Job%20Listing</t>
  </si>
  <si>
    <t>https://www.jobstreet.co.id/id/job/staff-desain-grafis-1035110934?jobId=jobstreet-id-job-1035110934&amp;sectionRank=258&amp;token=0~43ca8529-f002-45aa-b17a-696f0885ab5e&amp;fr=SRP%20Job%20Listing</t>
  </si>
  <si>
    <t>https://www.jobstreet.co.id/id/job/tiktok-content-creator-4277424?jobId=jobstreet-id-job-4277424&amp;sectionRank=259&amp;token=0~43ca8529-f002-45aa-b17a-696f0885ab5e&amp;fr=SRP%20Job%20Listing</t>
  </si>
  <si>
    <t>https://www.jobstreet.co.id/id/job/creative-media-1035080898?jobId=jobstreet-id-job-1035080898&amp;sectionRank=260&amp;token=0~43ca8529-f002-45aa-b17a-696f0885ab5e&amp;fr=SRP%20Job%20Listing</t>
  </si>
  <si>
    <t>DESIGN BOOTH PAMERAN</t>
  </si>
  <si>
    <t>CV GRASIA MITRAPROMO PERSADA</t>
  </si>
  <si>
    <t>https://www.jobstreet.co.id/id/job/design-booth-pameran-4266464?jobId=jobstreet-id-job-4266464&amp;sectionRank=261&amp;token=0~43ca8529-f002-45aa-b17a-696f0885ab5e&amp;fr=SRP%20Job%20Listing</t>
  </si>
  <si>
    <t>https://www.jobstreet.co.id/id/job/digital-marketing-coordinator-4278790?jobId=jobstreet-id-job-4278790&amp;sectionRank=262&amp;token=0~43ca8529-f002-45aa-b17a-696f0885ab5e&amp;fr=SRP%20Job%20Listing</t>
  </si>
  <si>
    <t>https://www.jobstreet.co.id/id/job/social-media-manager-1034985728?jobId=jobstreet-id-job-1034985728&amp;sectionRank=263&amp;token=0~43ca8529-f002-45aa-b17a-696f0885ab5e&amp;fr=SRP%20Job%20Listing</t>
  </si>
  <si>
    <t>https://www.jobstreet.co.id/id/job/content-creator-and-marketing-4267567?jobId=jobstreet-id-job-4267567&amp;sectionRank=264&amp;token=0~43ca8529-f002-45aa-b17a-696f0885ab5e&amp;fr=SRP%20Job%20Listing</t>
  </si>
  <si>
    <t>PT GIRIMAS PAKAR INDAH</t>
  </si>
  <si>
    <t xml:space="preserve">IDR 4.2M - 4.300.000  per bulan </t>
  </si>
  <si>
    <t>https://www.jobstreet.co.id/id/job/design-grafis-4273346?jobId=jobstreet-id-job-4273346&amp;sectionRank=265&amp;token=0~43ca8529-f002-45aa-b17a-696f0885ab5e&amp;fr=SRP%20Job%20Listing</t>
  </si>
  <si>
    <t>https://www.jobstreet.co.id/id/job/content-creator-4279679?jobId=jobstreet-id-job-4279679&amp;sectionRank=266&amp;token=0~43ca8529-f002-45aa-b17a-696f0885ab5e&amp;fr=SRP%20Job%20Listing</t>
  </si>
  <si>
    <t>The Kliniix Plus</t>
  </si>
  <si>
    <t>https://www.jobstreet.co.id/id/job/graphic-designer-4281576?jobId=jobstreet-id-job-4281576&amp;sectionRank=267&amp;token=0~43ca8529-f002-45aa-b17a-696f0885ab5e&amp;fr=SRP%20Job%20Listing</t>
  </si>
  <si>
    <t>FASHION DESIGNER / WARDROBE CONSULTANT TAILORING</t>
  </si>
  <si>
    <t>PT Euroglobal</t>
  </si>
  <si>
    <t>https://www.jobstreet.co.id/id/job/fashion-designer-wardrobe-consultant-tailoring-4258452?jobId=jobstreet-id-job-4258452&amp;sectionRank=268&amp;token=0~43ca8529-f002-45aa-b17a-696f0885ab5e&amp;fr=SRP%20Job%20Listing</t>
  </si>
  <si>
    <t>CV Dunia Konveksi</t>
  </si>
  <si>
    <t>https://www.jobstreet.co.id/id/job/desain-grafis-4281722?jobId=jobstreet-id-job-4281722&amp;sectionRank=269&amp;token=0~43ca8529-f002-45aa-b17a-696f0885ab5e&amp;fr=SRP%20Job%20Listing</t>
  </si>
  <si>
    <t>https://www.jobstreet.co.id/id/job/social-media-officer-1035140669?jobId=jobstreet-id-job-1035140669&amp;sectionRank=270&amp;token=0~43ca8529-f002-45aa-b17a-696f0885ab5e&amp;fr=SRP%20Job%20Listing</t>
  </si>
  <si>
    <t>https://www.jobstreet.co.id/id/job/design-social-media-1035261255?jobId=jobstreet-id-job-1035261255&amp;sectionRank=271&amp;token=0~244b6afb-0f2f-4d08-b799-3c18bfd1e172&amp;fr=SRP%20Job%20Listing</t>
  </si>
  <si>
    <t>https://www.jobstreet.co.id/id/job/social-media-specialist-1034971652?jobId=jobstreet-id-job-1034971652&amp;sectionRank=272&amp;token=0~244b6afb-0f2f-4d08-b799-3c18bfd1e172&amp;fr=SRP%20Job%20Listing</t>
  </si>
  <si>
    <t>https://www.jobstreet.co.id/id/job/sosial-media-specialist-digital-marketing-4276995?jobId=jobstreet-id-job-4276995&amp;sectionRank=273&amp;token=0~244b6afb-0f2f-4d08-b799-3c18bfd1e172&amp;fr=SRP%20Job%20Listing</t>
  </si>
  <si>
    <t>PT. Bunda Solusi Indonesia</t>
  </si>
  <si>
    <t>https://www.jobstreet.co.id/id/job/creative-design-4274266?jobId=jobstreet-id-job-4274266&amp;sectionRank=274&amp;token=0~244b6afb-0f2f-4d08-b799-3c18bfd1e172&amp;fr=SRP%20Job%20Listing</t>
  </si>
  <si>
    <t>https://www.jobstreet.co.id/id/job/creative-content-creator-1035043777?jobId=jobstreet-id-job-1035043777&amp;sectionRank=275&amp;token=0~244b6afb-0f2f-4d08-b799-3c18bfd1e172&amp;fr=SRP%20Job%20Listing</t>
  </si>
  <si>
    <t>Lead Product Design</t>
  </si>
  <si>
    <t>https://www.jobstreet.co.id/id/job/lead-product-design-4278312?jobId=jobstreet-id-job-4278312&amp;sectionRank=276&amp;token=0~244b6afb-0f2f-4d08-b799-3c18bfd1e172&amp;fr=SRP%20Job%20Listing</t>
  </si>
  <si>
    <t>https://www.jobstreet.co.id/id/job/marketing-digital-4280923?jobId=jobstreet-id-job-4280923&amp;sectionRank=277&amp;token=0~244b6afb-0f2f-4d08-b799-3c18bfd1e172&amp;fr=SRP%20Job%20Listing</t>
  </si>
  <si>
    <t>Grapic Designer</t>
  </si>
  <si>
    <t>https://www.jobstreet.co.id/id/job/grapic-designer-1035058668?jobId=jobstreet-id-job-1035058668&amp;sectionRank=278&amp;token=0~244b6afb-0f2f-4d08-b799-3c18bfd1e172&amp;fr=SRP%20Job%20Listing</t>
  </si>
  <si>
    <t>https://www.jobstreet.co.id/id/job/social-media-talent-1034971765?jobId=jobstreet-id-job-1034971765&amp;sectionRank=279&amp;token=0~244b6afb-0f2f-4d08-b799-3c18bfd1e172&amp;fr=SRP%20Job%20Listing</t>
  </si>
  <si>
    <t>https://www.jobstreet.co.id/id/job/content-creator-design-grafis-4274522?jobId=jobstreet-id-job-4274522&amp;sectionRank=280&amp;token=0~244b6afb-0f2f-4d08-b799-3c18bfd1e172&amp;fr=SRP%20Job%20Listing</t>
  </si>
  <si>
    <t>https://www.jobstreet.co.id/id/job/host-live-commerce-content-creator-4279724?jobId=jobstreet-id-job-4279724&amp;sectionRank=281&amp;token=0~244b6afb-0f2f-4d08-b799-3c18bfd1e172&amp;fr=SRP%20Job%20Listing</t>
  </si>
  <si>
    <t>Head Graphic Designer (Medan / Jakarta)</t>
  </si>
  <si>
    <t>PT. Chicken Holic Indonesia</t>
  </si>
  <si>
    <t>https://www.jobstreet.co.id/id/job/head-graphic-designer-medan-jakarta-4273819?jobId=jobstreet-id-job-4273819&amp;sectionRank=282&amp;token=0~244b6afb-0f2f-4d08-b799-3c18bfd1e172&amp;fr=SRP%20Job%20Listing</t>
  </si>
  <si>
    <t>https://www.jobstreet.co.id/id/job/social-media-manager-1034997970?jobId=jobstreet-id-job-1034997970&amp;sectionRank=283&amp;token=0~244b6afb-0f2f-4d08-b799-3c18bfd1e172&amp;fr=SRP%20Job%20Listing</t>
  </si>
  <si>
    <t>https://www.jobstreet.co.id/id/job/social-media-content-creator-1035069603?jobId=jobstreet-id-job-1035069603&amp;sectionRank=284&amp;token=0~244b6afb-0f2f-4d08-b799-3c18bfd1e172&amp;fr=SRP%20Job%20Listing</t>
  </si>
  <si>
    <t>Multimedia</t>
  </si>
  <si>
    <t>PT Mowilex Indonesia</t>
  </si>
  <si>
    <t>https://www.jobstreet.co.id/id/job/multimedia-4277242?jobId=jobstreet-id-job-4277242&amp;sectionRank=285&amp;token=0~244b6afb-0f2f-4d08-b799-3c18bfd1e172&amp;fr=SRP%20Job%20Listing</t>
  </si>
  <si>
    <t>https://www.jobstreet.co.id/id/job/funding-officer-marketing-dana-4265063?jobId=jobstreet-id-job-4265063&amp;sectionRank=286&amp;token=0~244b6afb-0f2f-4d08-b799-3c18bfd1e172&amp;fr=SRP%20Job%20Listing</t>
  </si>
  <si>
    <t>https://www.jobstreet.co.id/id/job/social-media-specialist-full-time-1035202399?jobId=jobstreet-id-job-1035202399&amp;sectionRank=287&amp;token=0~244b6afb-0f2f-4d08-b799-3c18bfd1e172&amp;fr=SRP%20Job%20Listing</t>
  </si>
  <si>
    <t>https://www.jobstreet.co.id/id/job/digital-marketing-4276455?jobId=jobstreet-id-job-4276455&amp;sectionRank=288&amp;token=0~244b6afb-0f2f-4d08-b799-3c18bfd1e172&amp;fr=SRP%20Job%20Listing</t>
  </si>
  <si>
    <t>Videographer Staff</t>
  </si>
  <si>
    <t>PT Dream Tour And Travel</t>
  </si>
  <si>
    <t>https://www.jobstreet.co.id/id/job/videographer-staff-4275540?jobId=jobstreet-id-job-4275540&amp;sectionRank=289&amp;token=0~244b6afb-0f2f-4d08-b799-3c18bfd1e172&amp;fr=SRP%20Job%20Listing</t>
  </si>
  <si>
    <t>https://www.jobstreet.co.id/id/job/social-media-marketing-1035261461?jobId=jobstreet-id-job-1035261461&amp;sectionRank=290&amp;token=0~244b6afb-0f2f-4d08-b799-3c18bfd1e172&amp;fr=SRP%20Job%20Listing</t>
  </si>
  <si>
    <t>https://www.jobstreet.co.id/id/job/videographer-tiktok-4276874?jobId=jobstreet-id-job-4276874&amp;sectionRank=291&amp;token=0~244b6afb-0f2f-4d08-b799-3c18bfd1e172&amp;fr=SRP%20Job%20Listing</t>
  </si>
  <si>
    <t>https://www.jobstreet.co.id/id/job/social-media-executive-1035080765?jobId=jobstreet-id-job-1035080765&amp;sectionRank=292&amp;token=0~244b6afb-0f2f-4d08-b799-3c18bfd1e172&amp;fr=SRP%20Job%20Listing</t>
  </si>
  <si>
    <t>PT Jeevesindo Gemilang</t>
  </si>
  <si>
    <t>https://www.jobstreet.co.id/id/job/photographer-and-videographer-4275694?jobId=jobstreet-id-job-4275694&amp;sectionRank=293&amp;token=0~244b6afb-0f2f-4d08-b799-3c18bfd1e172&amp;fr=SRP%20Job%20Listing</t>
  </si>
  <si>
    <t>https://www.jobstreet.co.id/id/job/creative-creator-1035012466?jobId=jobstreet-id-job-1035012466&amp;sectionRank=294&amp;token=0~244b6afb-0f2f-4d08-b799-3c18bfd1e172&amp;fr=SRP%20Job%20Listing</t>
  </si>
  <si>
    <t>https://www.jobstreet.co.id/id/job/digital-marketing-4275882?jobId=jobstreet-id-job-4275882&amp;sectionRank=295&amp;token=0~244b6afb-0f2f-4d08-b799-3c18bfd1e172&amp;fr=SRP%20Job%20Listing</t>
  </si>
  <si>
    <t>Senior Desain Grafis</t>
  </si>
  <si>
    <t>CV Parama Karya Jakarta</t>
  </si>
  <si>
    <t>https://www.jobstreet.co.id/id/job/senior-desain-grafis-4280559?jobId=jobstreet-id-job-4280559&amp;sectionRank=296&amp;token=0~244b6afb-0f2f-4d08-b799-3c18bfd1e172&amp;fr=SRP%20Job%20Listing</t>
  </si>
  <si>
    <t>https://www.jobstreet.co.id/id/job/social-media-1035272706?jobId=jobstreet-id-job-1035272706&amp;sectionRank=297&amp;token=0~244b6afb-0f2f-4d08-b799-3c18bfd1e172&amp;fr=SRP%20Job%20Listing</t>
  </si>
  <si>
    <t>Brand Engagement Specialist</t>
  </si>
  <si>
    <t>https://www.jobstreet.co.id/id/job/brand-engagement-specialist-4282154?jobId=jobstreet-id-job-4282154&amp;sectionRank=298&amp;token=0~244b6afb-0f2f-4d08-b799-3c18bfd1e172&amp;fr=SRP%20Job%20Listing</t>
  </si>
  <si>
    <t>https://www.jobstreet.co.id/id/job/host-livestream-ecommerce-4263734?jobId=jobstreet-id-job-4263734&amp;sectionRank=299&amp;token=0~244b6afb-0f2f-4d08-b799-3c18bfd1e172&amp;fr=SRP%20Job%20Listing</t>
  </si>
  <si>
    <t>https://www.jobstreet.co.id/id/job/social-media-coordinator-1035058771?jobId=jobstreet-id-job-1035058771&amp;sectionRank=300&amp;token=0~244b6afb-0f2f-4d08-b799-3c18bfd1e172&amp;fr=SRP%20Job%20Listing</t>
  </si>
  <si>
    <t>https://www.jobstreet.co.id/id/job/graphic-designer-4272133?jobId=jobstreet-id-job-4272133&amp;sectionRank=301&amp;token=0~adf4dd21-4056-4eb9-95f4-dac371a98a33&amp;fr=SRP%20Job%20Listing</t>
  </si>
  <si>
    <t>Digital Creative Specialist</t>
  </si>
  <si>
    <t>PT Sinar Asia Perkasa  ( e-Print )</t>
  </si>
  <si>
    <t>https://www.jobstreet.co.id/id/job/digital-creative-specialist-4256862?jobId=jobstreet-id-job-4256862&amp;sectionRank=302&amp;token=0~adf4dd21-4056-4eb9-95f4-dac371a98a33&amp;fr=SRP%20Job%20Listing</t>
  </si>
  <si>
    <t>https://www.jobstreet.co.id/id/job/social-media-creator-management-4278555?jobId=jobstreet-id-job-4278555&amp;sectionRank=303&amp;token=0~adf4dd21-4056-4eb9-95f4-dac371a98a33&amp;fr=SRP%20Job%20Listing</t>
  </si>
  <si>
    <t>https://www.jobstreet.co.id/id/job/social-media-administrator-1035080699?jobId=jobstreet-id-job-1035080699&amp;sectionRank=304&amp;token=0~adf4dd21-4056-4eb9-95f4-dac371a98a33&amp;fr=SRP%20Job%20Listing</t>
  </si>
  <si>
    <t>https://www.jobstreet.co.id/id/job/creative-marketing-1035043872?jobId=jobstreet-id-job-1035043872&amp;sectionRank=305&amp;token=0~adf4dd21-4056-4eb9-95f4-dac371a98a33&amp;fr=SRP%20Job%20Listing</t>
  </si>
  <si>
    <t>https://www.jobstreet.co.id/id/job/content-creator-1035202541?jobId=jobstreet-id-job-1035202541&amp;sectionRank=306&amp;token=0~adf4dd21-4056-4eb9-95f4-dac371a98a33&amp;fr=SRP%20Job%20Listing</t>
  </si>
  <si>
    <t>UI/ UX / Designer</t>
  </si>
  <si>
    <t>Suhartono Tjokro Grup</t>
  </si>
  <si>
    <t>https://www.jobstreet.co.id/id/job/ui-ux-designer-4278822?jobId=jobstreet-id-job-4278822&amp;sectionRank=307&amp;token=0~adf4dd21-4056-4eb9-95f4-dac371a98a33&amp;fr=SRP%20Job%20Listing</t>
  </si>
  <si>
    <t>https://www.jobstreet.co.id/id/job/content-creator-1035216714?jobId=jobstreet-id-job-1035216714&amp;sectionRank=308&amp;token=0~adf4dd21-4056-4eb9-95f4-dac371a98a33&amp;fr=SRP%20Job%20Listing</t>
  </si>
  <si>
    <t>Branch Manager wilayah Makassar</t>
  </si>
  <si>
    <t>https://www.jobstreet.co.id/id/job/branch-manager-wilayah-makassar-4282699?jobId=jobstreet-id-job-4282699&amp;sectionRank=309&amp;token=0~adf4dd21-4056-4eb9-95f4-dac371a98a33&amp;fr=SRP%20Job%20Listing</t>
  </si>
  <si>
    <t>https://www.jobstreet.co.id/id/job/design-grafis-1034971638?jobId=jobstreet-id-job-1034971638&amp;sectionRank=310&amp;token=0~adf4dd21-4056-4eb9-95f4-dac371a98a33&amp;fr=SRP%20Job%20Listing</t>
  </si>
  <si>
    <t>Cuatrodia Creative</t>
  </si>
  <si>
    <t>https://www.jobstreet.co.id/id/job/business-development-executive-4282553?jobId=jobstreet-id-job-4282553&amp;sectionRank=311&amp;token=0~adf4dd21-4056-4eb9-95f4-dac371a98a33&amp;fr=SRP%20Job%20Listing</t>
  </si>
  <si>
    <t>MUA - Makeup Artist</t>
  </si>
  <si>
    <t>https://www.jobstreet.co.id/id/job/mua-makeup-artist-4267981?jobId=jobstreet-id-job-4267981&amp;sectionRank=312&amp;token=0~adf4dd21-4056-4eb9-95f4-dac371a98a33&amp;fr=SRP%20Job%20Listing</t>
  </si>
  <si>
    <t>Design Consultant</t>
  </si>
  <si>
    <t>Hummingbird Wallpaper</t>
  </si>
  <si>
    <t>https://www.jobstreet.co.id/id/job/design-consultant-1035202564?jobId=jobstreet-id-job-1035202564&amp;sectionRank=313&amp;token=0~adf4dd21-4056-4eb9-95f4-dac371a98a33&amp;fr=SRP%20Job%20Listing</t>
  </si>
  <si>
    <t>https://www.jobstreet.co.id/id/job/sosial-media-creator-4282617?jobId=jobstreet-id-job-4282617&amp;sectionRank=314&amp;token=0~adf4dd21-4056-4eb9-95f4-dac371a98a33&amp;fr=SRP%20Job%20Listing</t>
  </si>
  <si>
    <t>https://www.jobstreet.co.id/id/job/social-media-manager-1035175813?jobId=jobstreet-id-job-1035175813&amp;sectionRank=315&amp;token=0~adf4dd21-4056-4eb9-95f4-dac371a98a33&amp;fr=SRP%20Job%20Listing</t>
  </si>
  <si>
    <t>https://www.jobstreet.co.id/id/job/marketing-properti-penempatan-yogyakarta-4282853?jobId=jobstreet-id-job-4282853&amp;sectionRank=316&amp;token=0~adf4dd21-4056-4eb9-95f4-dac371a98a33&amp;fr=SRP%20Job%20Listing</t>
  </si>
  <si>
    <t>https://www.jobstreet.co.id/id/job/social-media-specialist-1034971681?jobId=jobstreet-id-job-1034971681&amp;sectionRank=317&amp;token=0~adf4dd21-4056-4eb9-95f4-dac371a98a33&amp;fr=SRP%20Job%20Listing</t>
  </si>
  <si>
    <t>https://www.jobstreet.co.id/id/job/creative-director-1035012800?jobId=jobstreet-id-job-1035012800&amp;sectionRank=318&amp;token=0~adf4dd21-4056-4eb9-95f4-dac371a98a33&amp;fr=SRP%20Job%20Listing</t>
  </si>
  <si>
    <t>Content Creator Manager (Videographer)</t>
  </si>
  <si>
    <t>https://www.jobstreet.co.id/id/job/content-creator-manager-videographer-4277154?jobId=jobstreet-id-job-4277154&amp;sectionRank=319&amp;token=0~adf4dd21-4056-4eb9-95f4-dac371a98a33&amp;fr=SRP%20Job%20Listing</t>
  </si>
  <si>
    <t>Desain grafis</t>
  </si>
  <si>
    <t>Bali stars imam bonjol</t>
  </si>
  <si>
    <t>https://www.jobstreet.co.id/id/job/desain-grafis-1034997891?jobId=jobstreet-id-job-1034997891&amp;sectionRank=320&amp;token=0~adf4dd21-4056-4eb9-95f4-dac371a98a33&amp;fr=SRP%20Job%20Listing</t>
  </si>
  <si>
    <t>https://www.jobstreet.co.id/id/job/digital-marketing-social-media-4279010?jobId=jobstreet-id-job-4279010&amp;sectionRank=321&amp;token=0~adf4dd21-4056-4eb9-95f4-dac371a98a33&amp;fr=SRP%20Job%20Listing</t>
  </si>
  <si>
    <t>https://www.jobstreet.co.id/id/job/social-media-1035216922?jobId=jobstreet-id-job-1035216922&amp;sectionRank=322&amp;token=0~adf4dd21-4056-4eb9-95f4-dac371a98a33&amp;fr=SRP%20Job%20Listing</t>
  </si>
  <si>
    <t>https://www.jobstreet.co.id/id/job/kol-intern-jakarta-placement-4283491?jobId=jobstreet-id-job-4283491&amp;sectionRank=323&amp;token=0~adf4dd21-4056-4eb9-95f4-dac371a98a33&amp;fr=SRP%20Job%20Listing</t>
  </si>
  <si>
    <t>UI UX Designer</t>
  </si>
  <si>
    <t>https://www.jobstreet.co.id/id/job/ui-ux-designer-4279215?jobId=jobstreet-id-job-4279215&amp;sectionRank=324&amp;token=0~adf4dd21-4056-4eb9-95f4-dac371a98a33&amp;fr=SRP%20Job%20Listing</t>
  </si>
  <si>
    <t>PM Sport</t>
  </si>
  <si>
    <t>https://www.jobstreet.co.id/id/job/design-grafis-4279939?jobId=jobstreet-id-job-4279939&amp;sectionRank=325&amp;token=0~adf4dd21-4056-4eb9-95f4-dac371a98a33&amp;fr=SRP%20Job%20Listing</t>
  </si>
  <si>
    <t>Visual Art Teacher (Elementary)</t>
  </si>
  <si>
    <t>Sekolah Ciputra Surabaya</t>
  </si>
  <si>
    <t>https://www.jobstreet.co.id/id/job/visual-art-teacher-elementary-4278951?jobId=jobstreet-id-job-4278951&amp;sectionRank=326&amp;token=0~adf4dd21-4056-4eb9-95f4-dac371a98a33&amp;fr=SRP%20Job%20Listing</t>
  </si>
  <si>
    <t>https://www.jobstreet.co.id/id/job/social-media-specialist-1035161758?jobId=jobstreet-id-job-1035161758&amp;sectionRank=327&amp;token=0~adf4dd21-4056-4eb9-95f4-dac371a98a33&amp;fr=SRP%20Job%20Listing</t>
  </si>
  <si>
    <t>https://www.jobstreet.co.id/id/job/tiktok-specialist-4280046?jobId=jobstreet-id-job-4280046&amp;sectionRank=328&amp;token=0~adf4dd21-4056-4eb9-95f4-dac371a98a33&amp;fr=SRP%20Job%20Listing</t>
  </si>
  <si>
    <t>New pacific</t>
  </si>
  <si>
    <t>https://www.jobstreet.co.id/id/job/design-grafis-4277932?jobId=jobstreet-id-job-4277932&amp;sectionRank=329&amp;token=0~adf4dd21-4056-4eb9-95f4-dac371a98a33&amp;fr=SRP%20Job%20Listing</t>
  </si>
  <si>
    <t>Art Teacher</t>
  </si>
  <si>
    <t>SIS Group Of Schools</t>
  </si>
  <si>
    <t>https://www.jobstreet.co.id/id/job/art-teacher-4268808?jobId=jobstreet-id-job-4268808&amp;sectionRank=330&amp;token=0~adf4dd21-4056-4eb9-95f4-dac371a98a33&amp;fr=SRP%20Job%20Listing</t>
  </si>
  <si>
    <t>https://www.jobstreet.co.id/id/job/social-media-manager-1035147052?jobId=jobstreet-id-job-1035147052&amp;sectionRank=331&amp;token=0~0b88d8f1-94b5-4ed5-9ea7-1e7175765f85&amp;fr=SRP%20Job%20Listing</t>
  </si>
  <si>
    <t>https://www.jobstreet.co.id/id/job/freelance-social-media-specialist-6-months-contract-4275254?jobId=jobstreet-id-job-4275254&amp;sectionRank=332&amp;token=0~0b88d8f1-94b5-4ed5-9ea7-1e7175765f85&amp;fr=SRP%20Job%20Listing</t>
  </si>
  <si>
    <t>https://www.jobstreet.co.id/id/job/head-digital-marketing-medan-4277991?jobId=jobstreet-id-job-4277991&amp;sectionRank=333&amp;token=0~0b88d8f1-94b5-4ed5-9ea7-1e7175765f85&amp;fr=SRP%20Job%20Listing</t>
  </si>
  <si>
    <t>https://www.jobstreet.co.id/id/job/content-creator-1034980981?jobId=jobstreet-id-job-1034980981&amp;sectionRank=334&amp;token=0~0b88d8f1-94b5-4ed5-9ea7-1e7175765f85&amp;fr=SRP%20Job%20Listing</t>
  </si>
  <si>
    <t>https://www.jobstreet.co.id/id/job/content-creator-1035272467?jobId=jobstreet-id-job-1035272467&amp;sectionRank=335&amp;token=0~0b88d8f1-94b5-4ed5-9ea7-1e7175765f85&amp;fr=SRP%20Job%20Listing</t>
  </si>
  <si>
    <t>https://www.jobstreet.co.id/id/job/social-media-1035175632?jobId=jobstreet-id-job-1035175632&amp;sectionRank=336&amp;token=0~0b88d8f1-94b5-4ed5-9ea7-1e7175765f85&amp;fr=SRP%20Job%20Listing</t>
  </si>
  <si>
    <t>https://www.jobstreet.co.id/id/job/admin-sosial-media-marketing-4280142?jobId=jobstreet-id-job-4280142&amp;sectionRank=337&amp;token=0~0b88d8f1-94b5-4ed5-9ea7-1e7175765f85&amp;fr=SRP%20Job%20Listing</t>
  </si>
  <si>
    <t>https://www.jobstreet.co.id/id/job/art-director-1035262002?jobId=jobstreet-id-job-1035262002&amp;sectionRank=338&amp;token=0~0b88d8f1-94b5-4ed5-9ea7-1e7175765f85&amp;fr=SRP%20Job%20Listing</t>
  </si>
  <si>
    <t>Seva Interior</t>
  </si>
  <si>
    <t>https://www.jobstreet.co.id/id/job/graphic-design-4277943?jobId=jobstreet-id-job-4277943&amp;sectionRank=339&amp;token=0~0b88d8f1-94b5-4ed5-9ea7-1e7175765f85&amp;fr=SRP%20Job%20Listing</t>
  </si>
  <si>
    <t>https://www.jobstreet.co.id/id/job/social-media-manager-4278082?jobId=jobstreet-id-job-4278082&amp;sectionRank=340&amp;token=0~0b88d8f1-94b5-4ed5-9ea7-1e7175765f85&amp;fr=SRP%20Job%20Listing</t>
  </si>
  <si>
    <t>IT dan Design Grafis</t>
  </si>
  <si>
    <t>https://www.jobstreet.co.id/id/job/it-dan-design-grafis-1035225280?jobId=jobstreet-id-job-1035225280&amp;sectionRank=341&amp;token=0~0b88d8f1-94b5-4ed5-9ea7-1e7175765f85&amp;fr=SRP%20Job%20Listing</t>
  </si>
  <si>
    <t>https://www.jobstreet.co.id/id/job/head-of-digital-strategist-4262585?jobId=jobstreet-id-job-4262585&amp;sectionRank=342&amp;token=0~0b88d8f1-94b5-4ed5-9ea7-1e7175765f85&amp;fr=SRP%20Job%20Listing</t>
  </si>
  <si>
    <t>https://www.jobstreet.co.id/id/job/marketing-perumahan-4279391?jobId=jobstreet-id-job-4279391&amp;sectionRank=343&amp;token=0~0b88d8f1-94b5-4ed5-9ea7-1e7175765f85&amp;fr=SRP%20Job%20Listing</t>
  </si>
  <si>
    <t>https://www.jobstreet.co.id/id/job/content-creator-1035218091?jobId=jobstreet-id-job-1035218091&amp;sectionRank=344&amp;token=0~0b88d8f1-94b5-4ed5-9ea7-1e7175765f85&amp;fr=SRP%20Job%20Listing</t>
  </si>
  <si>
    <t>https://www.jobstreet.co.id/id/job/digital-marketing-4278879?jobId=jobstreet-id-job-4278879&amp;sectionRank=345&amp;token=0~0b88d8f1-94b5-4ed5-9ea7-1e7175765f85&amp;fr=SRP%20Job%20Listing</t>
  </si>
  <si>
    <t>https://www.jobstreet.co.id/id/job/content-creator-1035261212?jobId=jobstreet-id-job-1035261212&amp;sectionRank=346&amp;token=0~0b88d8f1-94b5-4ed5-9ea7-1e7175765f85&amp;fr=SRP%20Job%20Listing</t>
  </si>
  <si>
    <t>Desain Grafis / Graphic Designer Printing</t>
  </si>
  <si>
    <t>PT Multi Welindo</t>
  </si>
  <si>
    <t>https://www.jobstreet.co.id/id/job/desain-grafis-graphic-designer-printing-4274121?jobId=jobstreet-id-job-4274121&amp;sectionRank=347&amp;token=0~0b88d8f1-94b5-4ed5-9ea7-1e7175765f85&amp;fr=SRP%20Job%20Listing</t>
  </si>
  <si>
    <t>https://www.jobstreet.co.id/id/job/content-creator-1035175600?jobId=jobstreet-id-job-1035175600&amp;sectionRank=348&amp;token=0~0b88d8f1-94b5-4ed5-9ea7-1e7175765f85&amp;fr=SRP%20Job%20Listing</t>
  </si>
  <si>
    <t>Cartoon Artist &amp; Illustrator</t>
  </si>
  <si>
    <t xml:space="preserve">$1.2K - 2.200  per bulan </t>
  </si>
  <si>
    <t>https://www.jobstreet.co.id/id/job/cartoon-artist-illustrator-5336854/origin/my?jobId=jobstreet-my-job-5336854&amp;sectionRank=349&amp;token=0~0b88d8f1-94b5-4ed5-9ea7-1e7175765f85&amp;fr=SRP%20Job%20Listing</t>
  </si>
  <si>
    <t>Designer Partysupplies Hampers and Souvenir</t>
  </si>
  <si>
    <t>UD. MORODADI</t>
  </si>
  <si>
    <t xml:space="preserve">IDR 3.8M - 4.800.000  per bulan </t>
  </si>
  <si>
    <t>https://www.jobstreet.co.id/id/job/designer-partysupplies-hampers-and-souvenir-4265167?jobId=jobstreet-id-job-4265167&amp;sectionRank=350&amp;token=0~0b88d8f1-94b5-4ed5-9ea7-1e7175765f85&amp;fr=SRP%20Job%20Listing</t>
  </si>
  <si>
    <t>https://www.jobstreet.co.id/id/job/content-creator-4282650?jobId=jobstreet-id-job-4282650&amp;sectionRank=351&amp;token=0~0b88d8f1-94b5-4ed5-9ea7-1e7175765f85&amp;fr=SRP%20Job%20Listing</t>
  </si>
  <si>
    <t>https://www.jobstreet.co.id/id/job/marketing-4265513?jobId=jobstreet-id-job-4265513&amp;sectionRank=352&amp;token=0~0b88d8f1-94b5-4ed5-9ea7-1e7175765f85&amp;fr=SRP%20Job%20Listing</t>
  </si>
  <si>
    <t>https://www.jobstreet.co.id/id/job/content-creator-4282494?jobId=jobstreet-id-job-4282494&amp;sectionRank=353&amp;token=0~0b88d8f1-94b5-4ed5-9ea7-1e7175765f85&amp;fr=SRP%20Job%20Listing</t>
  </si>
  <si>
    <t>https://www.jobstreet.co.id/id/job/content-creator-1035202556?jobId=jobstreet-id-job-1035202556&amp;sectionRank=354&amp;token=0~0b88d8f1-94b5-4ed5-9ea7-1e7175765f85&amp;fr=SRP%20Job%20Listing</t>
  </si>
  <si>
    <t>1. Kandidat adalah lulusan SMK jurusan Multimedia/Informatika2. Fresh graduate dianjurkan3. Kemampuan mengatur dan membagi waktu serta komunikasi yang baik4. Memiliki kemampuan bekerja dengan tim5. Memiliki kemampuan mengedit videit dan desain grafis6. Dapat bekerja dalam pengaturan waktu, akhir pekan7. Hadir tepat waktuPersyaratan minimum:Mencari karyawan yang bisa bekerja pada hari kerja dan hari SabtuTidak diperlukan pengalaman kerja untuk posisi iniPelamar harus memiliki KTP-</t>
  </si>
  <si>
    <t>https://www.jobstreet.co.id/id/job/content-creator-1035217184?jobId=jobstreet-id-job-1035217184&amp;sectionRank=355&amp;token=0~0b88d8f1-94b5-4ed5-9ea7-1e7175765f85&amp;fr=SRP%20Job%20Listing</t>
  </si>
  <si>
    <t>My Colour Sejahtera Advertindo</t>
  </si>
  <si>
    <t>Membuat design 2DEditing file design sesuai request customerMembantu team operasional untuk menyesuaikan hasil cetakanMengerjakan project design dari customer, dan lain-lainKualifikasi:Berusia maksimal 27 tahunPengalaman 1 tahunPendidikan D3/S1Mempunyai keahlian design di bidang design grafis anak - anak &amp; dekor dindingMenguasai coreldraw &amp; adobephotoshop / sejenisnyaCekatan, disiplin, mampu mengikuti trend pekerjaanPenempatan Solo Baru</t>
  </si>
  <si>
    <t>https://www.jobstreet.co.id/id/job/design-grafis-4278138?jobId=jobstreet-id-job-4278138&amp;sectionRank=356&amp;token=0~0b88d8f1-94b5-4ed5-9ea7-1e7175765f85&amp;fr=SRP%20Job%20Listing</t>
  </si>
  <si>
    <t>https://www.jobstreet.co.id/id/job/social-media-specialist-full-time-1035202521?jobId=jobstreet-id-job-1035202521&amp;sectionRank=357&amp;token=0~0b88d8f1-94b5-4ed5-9ea7-1e7175765f85&amp;fr=SRP%20Job%20Listing</t>
  </si>
  <si>
    <t>Creative Lead</t>
  </si>
  <si>
    <t>PT Mentari Books Indonesia</t>
  </si>
  <si>
    <t>ASTA Ilmu Sukses, sebuah perusahaan penerbitan buku, saat ini membuka lowongan pekerjaan untuk posisi Graphic Designer, Creative Lead berpengalaman.Sebagai Graphic Designer, Creative Lead di ASTA Ilmu Sukses, Anda akan bertanggung jawab untuk mengawasi dan memimpin tim layouter dan ilustrator penerbitan dalam menghasilkan konten berkualitas tinggi dan memastikan produk akhir memenuhi standar kualitas yang ditetapkan.Tugas &amp; Tanggung Jawab :Memimpin tim designer (layouter dan illustrator) dalam menentukan desain dan tata letak yang tepat.Memantau proses design dari awal hingga akhir, memastikan proyek selesai sesuai dengan jadwal dan anggaran yang ditetapkan.Menjalin hubungan yang baik dengan penulis, editor, desainer, dan pemasok untuk memastikan proyek berjalan lancar.Mengelola aspek produksi, seperti percetakan, distribusi, dan promosi.Mengawasi penggunaan teknologi terkait penerbitan, seperti software tata letak dan program penerbitan digital.Ahli dalam menggunakan Software Indesign dan program publikasi lainnya.Kualifikasi :Gelar sarjana Jurusan Desain Komunikasi Visual atau DKV.Pengalaman kerja minimal 2 tahun di industri penerbitan atau bidang terkait.Kemampuan kepemimpinan yang kuat dan kemampuan untuk bekerja dengan tim dan individu yang beragam.Pemahaman yang kuat tentang proses penerbitan dan teknologi terkait.Kemampuan komunikasi yang baik, baik secara lisan maupun tertulis.Kemampuan untuk bekerja dalam situasi yang menekan dan dengan tenggat waktu yang ketat.Kemampuan dalam menggunakan Indesign dan program publikasi lainnyaKemampuan mengorganisir proyek dengan baik.Jika Anda memenuhi kualifikasi dan tertarik dengan posisi Graphic Designer, Creative Lead ini, silakan kirimkan CV dan surat lamaran anda ke alamat email kami Terima kasih.Persyaratan minimum:Mencari karyawan yang bisa bekerja pada hari kerjaDiperlukan 2-3 tahun pengalaman kerja yang relevan untuk posisi iniVisa kerja dibutuhkan untuk posisi ini-</t>
  </si>
  <si>
    <t>https://www.jobstreet.co.id/id/job/creative-lead-1035161710?jobId=jobstreet-id-job-1035161710&amp;sectionRank=358&amp;token=0~0b88d8f1-94b5-4ed5-9ea7-1e7175765f85&amp;fr=SRP%20Job%20Listing</t>
  </si>
  <si>
    <t>Supervisor Marketing Designer (Code: SPV)</t>
  </si>
  <si>
    <t>PT Surya Pertiwi Tbk</t>
  </si>
  <si>
    <t>Jobs Description : Being responsible on site by leading, controlling and supervising the implementation of construction work in terms of timeline, quality, quantity and rate of achievement of volume / physical realization in accordance with the work design. Ensure that drawing can be implemented for the construction Ensuring the suitability of the drawing and Bill of Quantity (BoQ) Make short-term plans for tasks that have been set by the company and in charge of making Work Activity Schedules and worker schedules. Supervise the usage of materials, equipment and methods of implementation, and oversee the timeliness and costs of construction workers. Become an intermediary between field teams and Management by supplying accurate and update information. Enforce the rules that have been set by the company and evaluate the workers performance She/He will be handle 2 showroom retail and project team Requirements: Degree/Diploma/Certification in Architecture/Interior Design Proficiency in AutoCad, 3D Studio Max, V-Ray, Adobe Photoshop, Illustrator, power point and related software. Knowledge in preparation of interior related construction drawings and 3D presentation drawings. Possess good negotiation skills Preferably having experience in Kitchen/Furniture/interior min 3 year. Have a good leadership spirit &amp; can manage a team Creative and has attention to detail. Have good relationship with interior designer , architect and developer Please send your complete resume &amp; portofolio no more than 2 weeks after this advertisement to: Human Resources DepartmentPT. Surya Pertiwi Surabaya (Kitchen &amp; Wardrobe Division)Jl. Gubenur Suryo No. 1 G-HSurabaya 60271</t>
  </si>
  <si>
    <t>https://www.jobstreet.co.id/id/job/supervisor-marketing-designer-code%3A-spv-4278928?jobId=jobstreet-id-job-4278928&amp;sectionRank=359&amp;token=0~0b88d8f1-94b5-4ed5-9ea7-1e7175765f85&amp;fr=SRP%20Job%20Listing</t>
  </si>
  <si>
    <t>https://www.jobstreet.co.id/id/job/digital-marketing-marketing-4280717?jobId=jobstreet-id-job-4280717&amp;sectionRank=360&amp;token=0~0b88d8f1-94b5-4ed5-9ea7-1e7175765f85&amp;fr=SRP%20Job%20Listing</t>
  </si>
  <si>
    <t>Creative Director (Gently - Skin Care Brand)</t>
  </si>
  <si>
    <t>Job Description :Set the overall brand creative direction &amp; strategy that can support brand persona and be relevant with customers. Translate business and marketing objectives into ideas that are clear, compelling, visually exciting, engaging, and consistent with the brand identity. Manage daily work order for the design team. Set clear roles, responsibilities, and expectations on every project to ensure that every design deliverable has a good quality and standard. Execute creative communication for promotions and campaigns.Keeping up to date about the trends and best practicesLead brainstorming/creative sessions to generate ideasMonitor results of team efforts and propose action plansQualifications :Poses at least a bachelor degree in design, art, or any relevant major.At least 3 years work experience as creative/art director or relevant roleHave great graphic design &amp; typography skills and know-how to executive design that aligns with brand positioning.Have a deep understanding of design software including Adobe Illustrator, InDesign, Photoshop, Premiere Pro, After EffectsProven experience with campaign design/concept (online and offline), graphic design, and packaging design, and with a strong portfolio of workExcellent communication and presentation skills.Ability to perform well in as a team member and leaderAble to work independently when appropriate</t>
  </si>
  <si>
    <t>https://www.jobstreet.co.id/id/job/creative-director-gently-skin-care-brand-4275034?jobId=jobstreet-id-job-4275034&amp;sectionRank=361&amp;token=0~2ab06eca-99be-4be5-8072-c7a54ebc986d&amp;fr=SRP%20Job%20Listing</t>
  </si>
  <si>
    <t>Content Creator Kualifikasi :Minimal Pendidikan SMA/SMK/Sederajat Berpenampilan Rapi Jujur, disiplin, bertanggung jawab, dan pekerja keras Bisa mengetahui strategi pasarMinimal memahami tentang Streaming online, market onlineMenguasai live Streaming tiktok dan live Streaming lainnyaBenefit :PresentasePersyaratan minimum:Mencari karyawan yang bisa bekerja pada hari kerja dan hari SabtuDiperlukan 1 tahun pengalaman kerja yang relevan untuk posisi iniVisa kerja dibutuhkan untuk posisi ini-</t>
  </si>
  <si>
    <t>https://www.jobstreet.co.id/id/job/content-creator-1035043407?jobId=jobstreet-id-job-1035043407&amp;sectionRank=362&amp;token=0~2ab06eca-99be-4be5-8072-c7a54ebc986d&amp;fr=SRP%20Job%20Listing</t>
  </si>
  <si>
    <t>We are looking for Sr. Marketing Executive [Publishing] to identify and execute opportunities to improve presence, engagement and uptake of BCI Central’s Publishing products and services by supporting marketing department with initiatives and campaigns across Asia and Group.Your Responsibilities:-To oversee Publishing's branding &amp; marketing programs on internal and external platforms, such as electronic mailers/newsletters, websites, apps and social media platform (Facebook, Instagram, Google and YouTube).Have the initiative to initiate branding/marketing campaigns to generate higher ROI (customer engagement).Liaising with media, government agencies, associations, printers, and publishers to increase Publishing products’ market presence.Liaising with events coordinators to maximize presence and engagement of Publishing products at conferences, receptions and exhibitions, including compiling product and literature lists to display or demonstrate.Requirements:Working experience/knowledge in AEC industry; working experience/knowledge in marketing publications (print and digital newspapers; magazines; periodicals; etc) will be a bonus. Tertiary education in marketing or business administration with minimum 5 years working experience as project/marketing executive.Working knowledge of and/or experience in MS Office, WordPress, basic Photoshop and/or other Adobe design software, digital apps, social media, website management.Excellent command of the English language with strong communication skills including the ability to write content to connect with our various audiencesProven ability to manage projects, work well in fast paced environment and work under limited supervision, self-starter.Strong strategic and critical thinking skills in relation to marketing activitiesComfortable with creative thinking and problem solving.Resourceful, resilient, reliable, diligent, ethical &amp; meticulousCan start immediately.ONLY SHORTLISTED CANDIDATE WILL BE NOTIFIED</t>
  </si>
  <si>
    <t>https://www.jobstreet.co.id/id/job/sr.-marketing-excutive-%5Bpublishing%5D-4280934?jobId=jobstreet-id-job-4280934&amp;sectionRank=363&amp;token=0~2ab06eca-99be-4be5-8072-c7a54ebc986d&amp;fr=SRP%20Job%20Listing</t>
  </si>
  <si>
    <t>Job Descriptions:Developing Visual Campaign (Animation, Copy Writing, Plan, develop brand identity &amp; annual campaign) for BYO Living (Website &amp; Instagram byoliving)Prepare supportive media (pictures or video) for the campaign at Byo Living's social media (Instagram, Youtube) &amp; websiteMake sure that every project is documented &amp; publishedReport daily progress, &amp; monthly campaignBeing able to photograph is a plusRequirements:   Candidate must possess at least Bachelor's Degree in Marketing, Graphic Design, Architecture or equivalent. (preferable)   At least 1 year(s) of working experience in the related field is required for this position.   Required skill(s): Adobe Photoshop, Adobe Illustrator, Adobe Indesign.   Have a strong interest in architectural matters.   Must have a strong sensibility and awareness on current architectural trends.  Must have a good sense of graphic and visual composition for digital media.   Have a strong interest in architectural branding and content making.   Must have good initiative and able to work independently as well as part of a team.   Able to communicate effectively in English in writing.   Ability and commitment to grow, adapt and learn is prerequisite.</t>
  </si>
  <si>
    <t>https://www.jobstreet.co.id/id/job/branding-strategist-4277968?jobId=jobstreet-id-job-4277968&amp;sectionRank=364&amp;token=0~2ab06eca-99be-4be5-8072-c7a54ebc986d&amp;fr=SRP%20Job%20Listing</t>
  </si>
  <si>
    <t>Deskripsi PekerjaanHandle Meta Ads, Google Ads dan Titok AdsBisa Google AnalyticsBisa Conversion APIBisa WordpressBisa A/B TestingBisa Google Tag ManagerKualifikasi:Pendidikan minimal D3/S1 Semua JurusanPengalaman minimal 2 tahu dibidangnyaMemiliki kemampuan untuk reseacrh, analisa, planning, monitoring dan controlingMemiliki problem solving yang baikMemiliki kemampuan reportingSiap dengan targetingSiap bertumbuhPenempatan Semarang</t>
  </si>
  <si>
    <t>https://www.jobstreet.co.id/id/job/digital-advertiser-4270470?jobId=jobstreet-id-job-4270470&amp;sectionRank=365&amp;token=0~2ab06eca-99be-4be5-8072-c7a54ebc986d&amp;fr=SRP%20Job%20Listing</t>
  </si>
  <si>
    <t>Kualifikasi Pekerjaan: Usia maksimal 28 tahun Pendidikan minimal SMA/SMK Sederajat Jujur, Disiplin, dan Bertanggung Jawab Mampu menggunakan Microsoft office Bisa bekerja dengan Tim Lulusan baru dipersilakan melamar Memiliki pengalaman di Departemen Tur merupakan nilai plus Domisili Kota Medan, Sumatra Utara Deskripsi Pekerjaan: Membuat ide dan strategi planing untuk branding, campaign dan promosi brand Menciptakan konten yang kreatif di sosial media Mendesain kebutuhan content social media </t>
  </si>
  <si>
    <t>https://www.jobstreet.co.id/id/job/social-media-specialist-4281731?jobId=jobstreet-id-job-4281731&amp;sectionRank=366&amp;token=0~2ab06eca-99be-4be5-8072-c7a54ebc986d&amp;fr=SRP%20Job%20Listing</t>
  </si>
  <si>
    <t>Qualification:Minimum Education SMA/SMKCan Use Editing application Able to work either as team or individuallyBound by DeadlinesFriendly, Honest and High SpiritDescription :Create and develop Product Concept, Design, Photoshoot, Videoshoot, graphics, motion and layout for digital, web, social Media, E-Commerce, printing (brochures, newsletters, banners, posters, promo merchandise), key visual design and packaging completely with high quality and on time.Identify trends and create content for TikTok/IG/Facebook/E-com.Execute creative briefs for business and marketing objectives into clear, compelling, and engaging ideas within brand expression and standards.Creating other supporting contents such as site content, icons, banner, color and visual guideline.Develop strategies and manage AIM brand digital presence. This includes social media accounts (IG, facebook), website, and other digital advertisement activities.Able to follow brand guidelines, understand corporate brand standards and identity. And also provide feedback to enhance the output from time to time.Able to lead a discussion during brainstorming, ideation and production phase. And also have the ability to present the ideas to the stakeholder and also supervise any third parties.Responsible in securing vendors and partners for marketing and promotional activities (e.g. agencies, EO, promo merchandise vendors.) including administrative details such as agreements, Request Forms, et cetera.</t>
  </si>
  <si>
    <t>https://www.jobstreet.co.id/id/job/graphic-designer-4278240?jobId=jobstreet-id-job-4278240&amp;sectionRank=367&amp;token=0~2ab06eca-99be-4be5-8072-c7a54ebc986d&amp;fr=SRP%20Job%20Listing</t>
  </si>
  <si>
    <t>https://www.jobstreet.co.id/id/job/marketing-4281221?jobId=jobstreet-id-job-4281221&amp;sectionRank=368&amp;token=0~2ab06eca-99be-4be5-8072-c7a54ebc986d&amp;fr=SRP%20Job%20Listing</t>
  </si>
  <si>
    <t>https://www.jobstreet.co.id/id/job/digital-marketer-1034997838?jobId=jobstreet-id-job-1034997838&amp;sectionRank=369&amp;token=0~2ab06eca-99be-4be5-8072-c7a54ebc986d&amp;fr=SRP%20Job%20Listing</t>
  </si>
  <si>
    <t>Persyaratan :Kreatif dalam membuat konten Instagram dan TIK TOKDapat mengoperasikan Adobe Photoshop/ Ilustrator/ Corel draw dan video editingAdobe primer pro/ After effect ( diutamakan Adobe Photoshop dan primer pro )Paham Photograpy dan video dasarDapat bekerja fulltimeMemiliki ketertarikkan di bidang Estetika, skin careBersedia upgrade ilmuSiap bekerja dalam tekananTugas :Bertanggung jawab terhadap media sosial Kliniix SlimmMembuat konten-konten yang menunjang eksistensi dan edukasi terhadap Kliniix SlimmMenjaga nama baik Kliniix Slimm</t>
  </si>
  <si>
    <t>https://www.jobstreet.co.id/id/job/multimedia-4276327?jobId=jobstreet-id-job-4276327&amp;sectionRank=370&amp;token=0~2ab06eca-99be-4be5-8072-c7a54ebc986d&amp;fr=SRP%20Job%20Listing</t>
  </si>
  <si>
    <t>ABAIKAN JUDUL IKLAN , ADMIN SALAH MASUKAN JUDUL !!!!!Dicari Tim Social Media :Dokumentasi Foto &amp; Video Public FigureEdit Foto Untuk di Post (Photoshop, Bikin Poster Ucapan)Edit Video Untuk di Post (Cut Edit,Thumbnail,dll)Post di Socmed (IG &amp; Tiktok)(PILIH SALAH SATU)Syarat :Usia 20-30 TahunKontrak Kerja Minimal 1 TahunMematuhi Protokol Kesehatan dan PeraturanJujur , Sabar , Menjaga Image dan Rahasia PerusahaanBisa Mengendarai Motor (MOBILE)Kerja Working Hour tapi Kalau Ada Event / Tugas Waktu Flexible (Pasti Diinfokan Terlebih Dahulu)Memiliki SKCKMemiliki Surat Keterangan Berkelakuan Baik (RT/RW Setempat)Jika tertarik nanti akan dihubungi , wawancara , dan bikin contoh 1 foto / poster , dan 1 video yang nantinya akan jadi pekerjaan sehari2 dari pelamar kerja.</t>
  </si>
  <si>
    <t>https://www.jobstreet.co.id/id/job/asisten-rumah-tangga-4269336?jobId=jobstreet-id-job-4269336&amp;sectionRank=371&amp;token=0~2ab06eca-99be-4be5-8072-c7a54ebc986d&amp;fr=SRP%20Job%20Listing</t>
  </si>
  <si>
    <t>Kualifikasi Pekerjaan :Berpengalaman sebagai Content creator dan social media specialist min 1 tahunMenguasai proses editing baik foto maupun videoMenguasi platform media sosial dan aktif mengikuti tren media sosialMenguasai aplikasi editing foto dan video (AI, Photoshop, Canva)Berpenampilan rapih dan memiliki kemampuan komunikasi yang baikMampu bekerja dalam timMampu bekerja dibawah tekananDiutamakan berdomisili di kota bandungMengerti tentang dunia F&amp;B (nilai tambah)Deskripsi Pekerjaan : Membuat konten foto, video, artikel, infografis, dan lain-lain dengan gaya yang relevan dengan identitas perusahaan setiap hari min 2 kontenMemanfaatkan berbagai platform digital dan social media untuk membuat draf terstruktur terkait konten planningMenargetkan konten ke audiens tertentu dan fokus pada topik yang sedang trenMelakukan riset kata kunci dan menerapkan SEO untuk mengoptimalkan konten Menganalisis lalu lintas web atau socia media untuk mengukur keberhasilan konten dan mengontrol social media dalam hal comments atau direct messageBerkolaborasi dengan departemen internal lain untuk menatapkan tujuan campaign, menyelesaikan tugas, dan mengidentifikasi serta memecahkan masalahPersyaratan minimum:Mencari karyawan yang bisa bekerja pada hari kerja dan hari SabtuDiperlukan 1 tahun pengalaman kerja yang relevan untuk posisi iniVisa kerja dibutuhkan untuk posisi ini-</t>
  </si>
  <si>
    <t>https://www.jobstreet.co.id/id/job/content-creator-1035150379?jobId=jobstreet-id-job-1035150379&amp;sectionRank=372&amp;token=0~2ab06eca-99be-4be5-8072-c7a54ebc986d&amp;fr=SRP%20Job%20Listing</t>
  </si>
  <si>
    <t>https://www.jobstreet.co.id/id/job/content-creator-4277376?jobId=jobstreet-id-job-4277376&amp;sectionRank=373&amp;token=0~2ab06eca-99be-4be5-8072-c7a54ebc986d&amp;fr=SRP%20Job%20Listing</t>
  </si>
  <si>
    <t>Retail Design Development</t>
  </si>
  <si>
    <t>PT PRABA KUMALA SAJATI</t>
  </si>
  <si>
    <t>Kandidat harus memiliki setidaknya Gelar Sarjana di Tekstil/Fashion Design atau setara.Bahasa yang harus dimiliki: Bahasa IndonesiaSetidaknya memiliki 5 tahun pengalaman dalam bidang yang sesuai untuk posisi ini.Kemampuan yang harus dimiliki: mampu membaca corak kain, mengerti fashion design, menguasai bahan woven dan knittingLebih disukai Pegawai (non-manajemen &amp; non-supervisor) khusus dalam Penjualan - Retail/Umum atau setara.Bertanggung jawab atas research &amp; development atau product baru untuk keperluan pengembangan sesuai dengan arahan perusahaan.Mengerti fashion design dan timeline RND sampai produksi.Mengerti Standart requirement textile/product textile dan familiar dengan fabric processing.Berpengalaman sebagai RND minimal 5 tahun dan mempunyai jaringan luas untuk sourcing material.Mengerti membaca corak kain, menguasai bahan woven dan knitting.Memiliki kemampuan komunikasi yang baik.Mengerti garment process, washing dll.Persyaratan minimum:Mencari karyawan yang bisa bekerja pada hari kerja dan hari SabtuDiperlukan 1 tahun pengalaman kerja yang relevan untuk posisi iniVisa kerja dibutuhkan untuk posisi ini-</t>
  </si>
  <si>
    <t>https://www.jobstreet.co.id/id/job/retail-design-development-1035028500?jobId=jobstreet-id-job-1035028500&amp;sectionRank=374&amp;token=0~2ab06eca-99be-4be5-8072-c7a54ebc986d&amp;fr=SRP%20Job%20Listing</t>
  </si>
  <si>
    <t>Deskripsi Pekerjaan :Memperkenalkan produk ke customerMelakukan follow up terhadap customerMelakukan promosi baik dengan cara convensional / dengan digital marketingMelakukan market researchMembuat &amp; mempresentasikan produk kepada calon customerMencapai target penjualan yang ditentukan perusahaan &amp; meningkatkan penjualanKualifikasi :Usia maksimal 32 tahunPendidikan minimal S1Memiliki pengalaman 2 tahun di bidang marketing akan lebih disukaiBersedia bekerja secara mobileTerbiasa melakukan presentasi dan mampu membuat materi presentasi dengan baikBerpenampilan profesionalMemiliki kemampuan negoisasi, komunikasi yang baikMau bekerja keras, jujur, &amp; berintegritasMampu bekerjasama dalam team &amp; individu</t>
  </si>
  <si>
    <t>https://www.jobstreet.co.id/id/job/marketing-4283602?jobId=jobstreet-id-job-4283602&amp;sectionRank=375&amp;token=0~2ab06eca-99be-4be5-8072-c7a54ebc986d&amp;fr=SRP%20Job%20Listing</t>
  </si>
  <si>
    <t>Persyaratan :Jujur Dan Bertanggung JawabLulusan SMK/SMA (Sederajat) Pengalaman 1 Tahun Dibidang Digital Marketing Pengalaman Menggunakan SEO, Google Analytics Dan SejenisnyaKreatif &amp; InofatifBersemangat Dalam Pemasaran DigitalTerbiasa Menggunakan Canva &amp; CapcutUp To Date Dengan Trend Media SosialTerbiasa Menghandle Dan Membuat Kontent Yang Kreatif Di Sosial Media ( Instagram, Tiktok, Facebook) Leadis Domisili Bandung Dan CimahiPersyaratan minimum:Mencari karyawan yang bisa bekerja pada hari kerja dan hari SabtuDiperlukan 1 tahun pengalaman kerja yang relevan untuk posisi iniVisa kerja dapat disediakan untuk posisi ini-</t>
  </si>
  <si>
    <t>https://www.jobstreet.co.id/id/job/digital-marketing-1035028293?jobId=jobstreet-id-job-1035028293&amp;sectionRank=376&amp;token=0~2ab06eca-99be-4be5-8072-c7a54ebc986d&amp;fr=SRP%20Job%20Listing</t>
  </si>
  <si>
    <t>Kami membuka peluang kepada sahabat semua yang memiliki jiwa sosial kemanusiaan yang tinggi untuk menjadi bagian dari kami sebagai Staff Content Creator.Dengan Kualifikasi sebagai berikut:Maksimal 28 Tahun•Menguasai software ( Photoshop, Illustrator, &amp; Adobe Premiere )•Mampu mengoperasikan Kamera DSLR/ Mirrorless•Memiliki Kemampuan Copywriting•Mempunyai Jiwa Sosial Tinggi•Berdomisili di Bandung •Memiliki Keahlian Pembuatan Konten (photo/Video)•Mampu mengikuti SOP Tim Media Yayasan•Mengelola &amp; Memahami perkembangan trend &amp; isu di Sosial Media•Komunikatif, Kreatif, bertanggung jawab dan mampu membuat Konsep Konten•Tidak sedang kuliah &amp; Tidak Merokok•Diutamakan Memiliki Kendaraan Sendiri (Sepeda Motor).Yuk gabung bersama kami dan berikan kontribusi terbaik kalian menjadi bermanfaat untuk ummat.Persyaratan minimum:Mencari karyawan yang bisa bekerja pada hari kerjaDiperlukan 1 tahun pengalaman kerja yang relevan untuk posisi iniVisa kerja dibutuhkan untuk posisi ini-</t>
  </si>
  <si>
    <t>https://www.jobstreet.co.id/id/job/content-creator-1035069635?jobId=jobstreet-id-job-1035069635&amp;sectionRank=377&amp;token=0~2ab06eca-99be-4be5-8072-c7a54ebc986d&amp;fr=SRP%20Job%20Listing</t>
  </si>
  <si>
    <t>https://www.jobstreet.co.id/id/job/live-streamer-4279355?jobId=jobstreet-id-job-4279355&amp;sectionRank=378&amp;token=0~2ab06eca-99be-4be5-8072-c7a54ebc986d&amp;fr=SRP%20Job%20Listing</t>
  </si>
  <si>
    <t>Staff Desain grafis</t>
  </si>
  <si>
    <t>Jaya printing &amp; advertising</t>
  </si>
  <si>
    <t>https://www.jobstreet.co.id/id/job/staff-desain-grafis-1035217595?jobId=jobstreet-id-job-1035217595&amp;sectionRank=379&amp;token=0~2ab06eca-99be-4be5-8072-c7a54ebc986d&amp;fr=SRP%20Job%20Listing</t>
  </si>
  <si>
    <t>https://www.jobstreet.co.id/id/job/tiktok-creator-social-media-specialist-4277243?jobId=jobstreet-id-job-4277243&amp;sectionRank=380&amp;token=0~2ab06eca-99be-4be5-8072-c7a54ebc986d&amp;fr=SRP%20Job%20Listing</t>
  </si>
  <si>
    <t>Photo &amp; Video Editor</t>
  </si>
  <si>
    <t>https://www.jobstreet.co.id/id/job/photo-video-editor-1035175827?jobId=jobstreet-id-job-1035175827&amp;sectionRank=381&amp;token=0~2ab06eca-99be-4be5-8072-c7a54ebc986d&amp;fr=SRP%20Job%20Listing</t>
  </si>
  <si>
    <t>https://www.jobstreet.co.id/id/job/social-media-specialist-4265178?jobId=jobstreet-id-job-4265178&amp;sectionRank=382&amp;token=0~2ab06eca-99be-4be5-8072-c7a54ebc986d&amp;fr=SRP%20Job%20Listing</t>
  </si>
  <si>
    <t>Photographer &amp; Videographer</t>
  </si>
  <si>
    <t>https://www.jobstreet.co.id/id/job/photographer-videographer-1035241982?jobId=jobstreet-id-job-1035241982&amp;sectionRank=383&amp;token=0~2ab06eca-99be-4be5-8072-c7a54ebc986d&amp;fr=SRP%20Job%20Listing</t>
  </si>
  <si>
    <t>https://www.jobstreet.co.id/id/job/photographer-videographer-1035261307?jobId=jobstreet-id-job-1035261307&amp;sectionRank=384&amp;token=0~2ab06eca-99be-4be5-8072-c7a54ebc986d&amp;fr=SRP%20Job%20Listing</t>
  </si>
  <si>
    <t>Graphic &amp; Multimedia Designer</t>
  </si>
  <si>
    <t>https://www.jobstreet.co.id/id/job/graphic-multimedia-designer-4272652?jobId=jobstreet-id-job-4272652&amp;sectionRank=385&amp;token=0~2ab06eca-99be-4be5-8072-c7a54ebc986d&amp;fr=SRP%20Job%20Listing</t>
  </si>
  <si>
    <t>Disain Grafis</t>
  </si>
  <si>
    <t>BaliCTP</t>
  </si>
  <si>
    <t>https://www.jobstreet.co.id/id/job/disain-grafis-1035202338?jobId=jobstreet-id-job-1035202338&amp;sectionRank=386&amp;token=0~2ab06eca-99be-4be5-8072-c7a54ebc986d&amp;fr=SRP%20Job%20Listing</t>
  </si>
  <si>
    <t>https://www.jobstreet.co.id/id/job/media-sosial-dan-spesialis-web-%7B-digital-marketing%7D-4277984?jobId=jobstreet-id-job-4277984&amp;sectionRank=387&amp;token=0~2ab06eca-99be-4be5-8072-c7a54ebc986d&amp;fr=SRP%20Job%20Listing</t>
  </si>
  <si>
    <t>Final Artwork (FA) Artist</t>
  </si>
  <si>
    <t>PT CITY VISION</t>
  </si>
  <si>
    <t>https://www.jobstreet.co.id/id/job/final-artwork-fa-artist-4266112?jobId=jobstreet-id-job-4266112&amp;sectionRank=388&amp;token=0~2ab06eca-99be-4be5-8072-c7a54ebc986d&amp;fr=SRP%20Job%20Listing</t>
  </si>
  <si>
    <t>https://www.jobstreet.co.id/id/job/content-creator-staff-1035218010?jobId=jobstreet-id-job-1035218010&amp;sectionRank=389&amp;token=0~2ab06eca-99be-4be5-8072-c7a54ebc986d&amp;fr=SRP%20Job%20Listing</t>
  </si>
  <si>
    <t>JUNIOR FASHION DESIGNER</t>
  </si>
  <si>
    <t>https://www.jobstreet.co.id/id/job/junior-fashion-designer-4279017?jobId=jobstreet-id-job-4279017&amp;sectionRank=390&amp;token=0~2ab06eca-99be-4be5-8072-c7a54ebc986d&amp;fr=SRP%20Job%20Listing</t>
  </si>
  <si>
    <t>https://www.jobstreet.co.id/id/job/content-creator-1035126107?jobId=jobstreet-id-job-1035126107&amp;sectionRank=391&amp;token=0~84bf5d16-9e60-490e-81cf-dff816453718&amp;fr=SRP%20Job%20Listing</t>
  </si>
  <si>
    <t>https://www.jobstreet.co.id/id/job/digital-marketing-officer-corporate-emc-healthcare-4278724?jobId=jobstreet-id-job-4278724&amp;sectionRank=392&amp;token=0~84bf5d16-9e60-490e-81cf-dff816453718&amp;fr=SRP%20Job%20Listing</t>
  </si>
  <si>
    <t>https://www.jobstreet.co.id/id/job/marketing-fnb-4280731?jobId=jobstreet-id-job-4280731&amp;sectionRank=393&amp;token=0~84bf5d16-9e60-490e-81cf-dff816453718&amp;fr=SRP%20Job%20Listing</t>
  </si>
  <si>
    <t>https://www.jobstreet.co.id/id/job/content-creator-4283479?jobId=jobstreet-id-job-4283479&amp;sectionRank=394&amp;token=0~84bf5d16-9e60-490e-81cf-dff816453718&amp;fr=SRP%20Job%20Listing</t>
  </si>
  <si>
    <t>Customize Desain</t>
  </si>
  <si>
    <t>Syamil Group</t>
  </si>
  <si>
    <t>https://www.jobstreet.co.id/id/job/customize-desain-1035272891?jobId=jobstreet-id-job-1035272891&amp;sectionRank=395&amp;token=0~84bf5d16-9e60-490e-81cf-dff816453718&amp;fr=SRP%20Job%20Listing</t>
  </si>
  <si>
    <t>https://www.jobstreet.co.id/id/job/content-creator-photography-1035058672?jobId=jobstreet-id-job-1035058672&amp;sectionRank=396&amp;token=0~84bf5d16-9e60-490e-81cf-dff816453718&amp;fr=SRP%20Job%20Listing</t>
  </si>
  <si>
    <t>3D Video Editor</t>
  </si>
  <si>
    <t>https://www.jobstreet.co.id/id/job/3d-video-editor-4267785?jobId=jobstreet-id-job-4267785&amp;sectionRank=397&amp;token=0~84bf5d16-9e60-490e-81cf-dff816453718&amp;fr=SRP%20Job%20Listing</t>
  </si>
  <si>
    <t>Ast. Marcomm (Jakarta)</t>
  </si>
  <si>
    <t>Media Grafindo (EPSON Premium Partner)</t>
  </si>
  <si>
    <t>https://www.jobstreet.co.id/id/job/ast.-marcomm-jakarta-4277316?jobId=jobstreet-id-job-4277316&amp;sectionRank=398&amp;token=0~84bf5d16-9e60-490e-81cf-dff816453718&amp;fr=SRP%20Job%20Listing</t>
  </si>
  <si>
    <t>Game Designer or Developer</t>
  </si>
  <si>
    <t>https://www.jobstreet.co.id/id/job/game-designer-or-developer-4280082?jobId=jobstreet-id-job-4280082&amp;sectionRank=399&amp;token=0~84bf5d16-9e60-490e-81cf-dff816453718&amp;fr=SRP%20Job%20Listing</t>
  </si>
  <si>
    <t>https://www.jobstreet.co.id/id/job/content-creator-4283164?jobId=jobstreet-id-job-4283164&amp;sectionRank=400&amp;token=0~84bf5d16-9e60-490e-81cf-dff816453718&amp;fr=SRP%20Job%20Listing</t>
  </si>
  <si>
    <t>https://www.jobstreet.co.id/id/job/content-creator-1035242086?jobId=jobstreet-id-job-1035242086&amp;sectionRank=401&amp;token=0~84bf5d16-9e60-490e-81cf-dff816453718&amp;fr=SRP%20Job%20Listing</t>
  </si>
  <si>
    <t>https://www.jobstreet.co.id/id/job/admin-sosial-media-4281107?jobId=jobstreet-id-job-4281107&amp;sectionRank=402&amp;token=0~84bf5d16-9e60-490e-81cf-dff816453718&amp;fr=SRP%20Job%20Listing</t>
  </si>
  <si>
    <t>https://www.jobstreet.co.id/id/job/content-creator-1035261605?jobId=jobstreet-id-job-1035261605&amp;sectionRank=403&amp;token=0~84bf5d16-9e60-490e-81cf-dff816453718&amp;fr=SRP%20Job%20Listing</t>
  </si>
  <si>
    <t>https://www.jobstreet.co.id/id/job/content-creator-1035202445?jobId=jobstreet-id-job-1035202445&amp;sectionRank=404&amp;token=0~84bf5d16-9e60-490e-81cf-dff816453718&amp;fr=SRP%20Job%20Listing</t>
  </si>
  <si>
    <t>https://www.jobstreet.co.id/id/job/marketing-communication-specialist-4278241?jobId=jobstreet-id-job-4278241&amp;sectionRank=405&amp;token=0~84bf5d16-9e60-490e-81cf-dff816453718&amp;fr=SRP%20Job%20Listing</t>
  </si>
  <si>
    <t>https://www.jobstreet.co.id/id/job/social-media-specialist-1035080839?jobId=jobstreet-id-job-1035080839&amp;sectionRank=406&amp;token=0~84bf5d16-9e60-490e-81cf-dff816453718&amp;fr=SRP%20Job%20Listing</t>
  </si>
  <si>
    <t>https://www.jobstreet.co.id/id/job/digital-marketing-spesialist-4274987?jobId=jobstreet-id-job-4274987&amp;sectionRank=407&amp;token=0~84bf5d16-9e60-490e-81cf-dff816453718&amp;fr=SRP%20Job%20Listing</t>
  </si>
  <si>
    <t>https://www.jobstreet.co.id/id/job/marketing-officer-4281392?jobId=jobstreet-id-job-4281392&amp;sectionRank=408&amp;token=0~84bf5d16-9e60-490e-81cf-dff816453718&amp;fr=SRP%20Job%20Listing</t>
  </si>
  <si>
    <t>https://www.jobstreet.co.id/id/job/digital-marketing-4267353?jobId=jobstreet-id-job-4267353&amp;sectionRank=409&amp;token=0~84bf5d16-9e60-490e-81cf-dff816453718&amp;fr=SRP%20Job%20Listing</t>
  </si>
  <si>
    <t>Photographer</t>
  </si>
  <si>
    <t>Photo Studio ID</t>
  </si>
  <si>
    <t>https://www.jobstreet.co.id/id/job/photographer-4283184?jobId=jobstreet-id-job-4283184&amp;sectionRank=410&amp;token=0~84bf5d16-9e60-490e-81cf-dff816453718&amp;fr=SRP%20Job%20Listing</t>
  </si>
  <si>
    <t>https://www.jobstreet.co.id/id/job/content-creator-1035217218?jobId=jobstreet-id-job-1035217218&amp;sectionRank=411&amp;token=0~84bf5d16-9e60-490e-81cf-dff816453718&amp;fr=SRP%20Job%20Listing</t>
  </si>
  <si>
    <t>https://www.jobstreet.co.id/id/job/content-creator-1035217280?jobId=jobstreet-id-job-1035217280&amp;sectionRank=412&amp;token=0~84bf5d16-9e60-490e-81cf-dff816453718&amp;fr=SRP%20Job%20Listing</t>
  </si>
  <si>
    <t>https://www.jobstreet.co.id/id/job/admin-social-media-4283457?jobId=jobstreet-id-job-4283457&amp;sectionRank=413&amp;token=0~84bf5d16-9e60-490e-81cf-dff816453718&amp;fr=SRP%20Job%20Listing</t>
  </si>
  <si>
    <t>Designer/Architect</t>
  </si>
  <si>
    <t>Paz Studio Bali</t>
  </si>
  <si>
    <t>https://www.jobstreet.co.id/id/job/designer-architect-1035110823?jobId=jobstreet-id-job-1035110823&amp;sectionRank=414&amp;token=0~84bf5d16-9e60-490e-81cf-dff816453718&amp;fr=SRP%20Job%20Listing</t>
  </si>
  <si>
    <t>https://www.jobstreet.co.id/id/job/content-creator-4281664?jobId=jobstreet-id-job-4281664&amp;sectionRank=415&amp;token=0~84bf5d16-9e60-490e-81cf-dff816453718&amp;fr=SRP%20Job%20Listing</t>
  </si>
  <si>
    <t>Raffles International Christian School</t>
  </si>
  <si>
    <t>https://www.jobstreet.co.id/id/job/art-teacher-4283343?jobId=jobstreet-id-job-4283343&amp;sectionRank=416&amp;token=0~84bf5d16-9e60-490e-81cf-dff816453718&amp;fr=SRP%20Job%20Listing</t>
  </si>
  <si>
    <t>https://www.jobstreet.co.id/id/job/content-creator-1035202387?jobId=jobstreet-id-job-1035202387&amp;sectionRank=417&amp;token=0~84bf5d16-9e60-490e-81cf-dff816453718&amp;fr=SRP%20Job%20Listing</t>
  </si>
  <si>
    <t>https://www.jobstreet.co.id/id/job/kol-specialist-4248287?jobId=jobstreet-id-job-4248287&amp;sectionRank=418&amp;token=0~84bf5d16-9e60-490e-81cf-dff816453718&amp;fr=SRP%20Job%20Listing</t>
  </si>
  <si>
    <t>https://www.jobstreet.co.id/id/job/digital-marketing-1035230170?jobId=jobstreet-id-job-1035230170&amp;sectionRank=419&amp;token=0~84bf5d16-9e60-490e-81cf-dff816453718&amp;fr=SRP%20Job%20Listing</t>
  </si>
  <si>
    <t>https://www.jobstreet.co.id/id/job/digital-advertiser-4279686?jobId=jobstreet-id-job-4279686&amp;sectionRank=420&amp;token=0~84bf5d16-9e60-490e-81cf-dff816453718&amp;fr=SRP%20Job%20Listing</t>
  </si>
  <si>
    <t>https://www.jobstreet.co.id/id/job/content-creator-4266725?jobId=jobstreet-id-job-4266725&amp;sectionRank=421&amp;token=0~408b0976-3415-4e48-94bb-37e376f33476&amp;fr=SRP%20Job%20Listing</t>
  </si>
  <si>
    <t>C300elitemotor</t>
  </si>
  <si>
    <t>https://www.jobstreet.co.id/id/job/graphic-design-4270849?jobId=jobstreet-id-job-4270849&amp;sectionRank=422&amp;token=0~408b0976-3415-4e48-94bb-37e376f33476&amp;fr=SRP%20Job%20Listing</t>
  </si>
  <si>
    <t>Graphic &amp; Packaging design</t>
  </si>
  <si>
    <t>PT Langgeng Dunia Selaras</t>
  </si>
  <si>
    <t>https://www.jobstreet.co.id/id/job/graphic-packaging-design-4272150?jobId=jobstreet-id-job-4272150&amp;sectionRank=423&amp;token=0~408b0976-3415-4e48-94bb-37e376f33476&amp;fr=SRP%20Job%20Listing</t>
  </si>
  <si>
    <t>https://www.jobstreet.co.id/id/job/marketing-communication-4277715?jobId=jobstreet-id-job-4277715&amp;sectionRank=424&amp;token=0~408b0976-3415-4e48-94bb-37e376f33476&amp;fr=SRP%20Job%20Listing</t>
  </si>
  <si>
    <t>https://www.jobstreet.co.id/id/job/digital-media-marketing-manager-1035069604?jobId=jobstreet-id-job-1035069604&amp;sectionRank=425&amp;token=0~408b0976-3415-4e48-94bb-37e376f33476&amp;fr=SRP%20Job%20Listing</t>
  </si>
  <si>
    <t>https://www.jobstreet.co.id/id/job/marketing-4269476?jobId=jobstreet-id-job-4269476&amp;sectionRank=426&amp;token=0~408b0976-3415-4e48-94bb-37e376f33476&amp;fr=SRP%20Job%20Listing</t>
  </si>
  <si>
    <t>https://www.jobstreet.co.id/id/job/content-creator-and-host-1035096665?jobId=jobstreet-id-job-1035096665&amp;sectionRank=427&amp;token=0~408b0976-3415-4e48-94bb-37e376f33476&amp;fr=SRP%20Job%20Listing</t>
  </si>
  <si>
    <t>User Experience Designer</t>
  </si>
  <si>
    <t>https://www.jobstreet.co.id/id/job/user-experience-designer-4275368?jobId=jobstreet-id-job-4275368&amp;sectionRank=428&amp;token=0~408b0976-3415-4e48-94bb-37e376f33476&amp;fr=SRP%20Job%20Listing</t>
  </si>
  <si>
    <t>https://www.jobstreet.co.id/id/job/content-creator-4266928?jobId=jobstreet-id-job-4266928&amp;sectionRank=429&amp;token=0~408b0976-3415-4e48-94bb-37e376f33476&amp;fr=SRP%20Job%20Listing</t>
  </si>
  <si>
    <t>https://www.jobstreet.co.id/id/job/content-creator-1035217080?jobId=jobstreet-id-job-1035217080&amp;sectionRank=430&amp;token=0~408b0976-3415-4e48-94bb-37e376f33476&amp;fr=SRP%20Job%20Listing</t>
  </si>
  <si>
    <t>https://www.jobstreet.co.id/id/job/influencer-partnership-specialist-4265185?jobId=jobstreet-id-job-4265185&amp;sectionRank=431&amp;token=0~408b0976-3415-4e48-94bb-37e376f33476&amp;fr=SRP%20Job%20Listing</t>
  </si>
  <si>
    <t>https://www.jobstreet.co.id/id/job/content-creator-1035140659?jobId=jobstreet-id-job-1035140659&amp;sectionRank=432&amp;token=0~408b0976-3415-4e48-94bb-37e376f33476&amp;fr=SRP%20Job%20Listing</t>
  </si>
  <si>
    <t>https://www.jobstreet.co.id/id/job/designer-architect-1035217311?jobId=jobstreet-id-job-1035217311&amp;sectionRank=433&amp;token=0~408b0976-3415-4e48-94bb-37e376f33476&amp;fr=SRP%20Job%20Listing</t>
  </si>
  <si>
    <t>https://www.jobstreet.co.id/id/job/brand-manager-4282988?jobId=jobstreet-id-job-4282988&amp;sectionRank=434&amp;token=0~408b0976-3415-4e48-94bb-37e376f33476&amp;fr=SRP%20Job%20Listing</t>
  </si>
  <si>
    <t>https://www.jobstreet.co.id/id/job/admin-social-media-4283460?jobId=jobstreet-id-job-4283460&amp;sectionRank=435&amp;token=0~408b0976-3415-4e48-94bb-37e376f33476&amp;fr=SRP%20Job%20Listing</t>
  </si>
  <si>
    <t>https://www.jobstreet.co.id/id/job/marketing-4263204?jobId=jobstreet-id-job-4263204&amp;sectionRank=436&amp;token=0~408b0976-3415-4e48-94bb-37e376f33476&amp;fr=SRP%20Job%20Listing</t>
  </si>
  <si>
    <t>https://www.jobstreet.co.id/id/job/content-creator-1035140577?jobId=jobstreet-id-job-1035140577&amp;sectionRank=437&amp;token=0~408b0976-3415-4e48-94bb-37e376f33476&amp;fr=SRP%20Job%20Listing</t>
  </si>
  <si>
    <t>https://www.jobstreet.co.id/id/job/marketing-specialist-4270354?jobId=jobstreet-id-job-4270354&amp;sectionRank=438&amp;token=0~408b0976-3415-4e48-94bb-37e376f33476&amp;fr=SRP%20Job%20Listing</t>
  </si>
  <si>
    <t>https://www.jobstreet.co.id/id/job/content-creator-1035216689?jobId=jobstreet-id-job-1035216689&amp;sectionRank=439&amp;token=0~408b0976-3415-4e48-94bb-37e376f33476&amp;fr=SRP%20Job%20Listing</t>
  </si>
  <si>
    <t>https://www.jobstreet.co.id/id/job/konten-kreator-1035028136?jobId=jobstreet-id-job-1035028136&amp;sectionRank=440&amp;token=0~408b0976-3415-4e48-94bb-37e376f33476&amp;fr=SRP%20Job%20Listing</t>
  </si>
  <si>
    <t>https://www.jobstreet.co.id/id/job/digital-marketing-mandarin-speaking-4267490?jobId=jobstreet-id-job-4267490&amp;sectionRank=441&amp;token=0~408b0976-3415-4e48-94bb-37e376f33476&amp;fr=SRP%20Job%20Listing</t>
  </si>
  <si>
    <t>https://www.jobstreet.co.id/id/job/content-creator-1035125950?jobId=jobstreet-id-job-1035125950&amp;sectionRank=442&amp;token=0~408b0976-3415-4e48-94bb-37e376f33476&amp;fr=SRP%20Job%20Listing</t>
  </si>
  <si>
    <t>https://www.jobstreet.co.id/id/job/staff-digital-marketing-4277576?jobId=jobstreet-id-job-4277576&amp;sectionRank=443&amp;token=0~408b0976-3415-4e48-94bb-37e376f33476&amp;fr=SRP%20Job%20Listing</t>
  </si>
  <si>
    <t>https://www.jobstreet.co.id/id/job/videographer-1035216775?jobId=jobstreet-id-job-1035216775&amp;sectionRank=444&amp;token=0~408b0976-3415-4e48-94bb-37e376f33476&amp;fr=SRP%20Job%20Listing</t>
  </si>
  <si>
    <t>https://www.jobstreet.co.id/id/job/photo-video-editor-1035218044?jobId=jobstreet-id-job-1035218044&amp;sectionRank=445&amp;token=0~408b0976-3415-4e48-94bb-37e376f33476&amp;fr=SRP%20Job%20Listing</t>
  </si>
  <si>
    <t>https://www.jobstreet.co.id/id/job/digital-marketing-media-sosial-1035261346?jobId=jobstreet-id-job-1035261346&amp;sectionRank=446&amp;token=0~408b0976-3415-4e48-94bb-37e376f33476&amp;fr=SRP%20Job%20Listing</t>
  </si>
  <si>
    <t>https://www.jobstreet.co.id/id/job/content-creator-1035043456?jobId=jobstreet-id-job-1035043456&amp;sectionRank=447&amp;token=0~408b0976-3415-4e48-94bb-37e376f33476&amp;fr=SRP%20Job%20Listing</t>
  </si>
  <si>
    <t>https://www.jobstreet.co.id/id/job/videographer-1035081005?jobId=jobstreet-id-job-1035081005&amp;sectionRank=448&amp;token=0~408b0976-3415-4e48-94bb-37e376f33476&amp;fr=SRP%20Job%20Listing</t>
  </si>
  <si>
    <t>https://www.jobstreet.co.id/id/job/desain-grafis-4257800?jobId=jobstreet-id-job-4257800&amp;sectionRank=449&amp;token=0~408b0976-3415-4e48-94bb-37e376f33476&amp;fr=SRP%20Job%20Listing</t>
  </si>
  <si>
    <t>https://www.jobstreet.co.id/id/job/marketing-social-media-1035065621?jobId=jobstreet-id-job-1035065621&amp;sectionRank=450&amp;token=0~408b0976-3415-4e48-94bb-37e376f33476&amp;fr=SRP%20Job%20Listing</t>
  </si>
  <si>
    <t>https://www.jobstreet.co.id/id/job/content-creator-brand-skincare-kosmetik-4275662?jobId=jobstreet-id-job-4275662&amp;sectionRank=451&amp;token=0~e203320b-9cf5-4a1d-95bb-281d83287e99&amp;fr=SRP%20Job%20Listing</t>
  </si>
  <si>
    <t>https://www.jobstreet.co.id/id/job/tik-tok-instagram-reels-content-creator-1035202442?jobId=jobstreet-id-job-1035202442&amp;sectionRank=452&amp;token=0~e203320b-9cf5-4a1d-95bb-281d83287e99&amp;fr=SRP%20Job%20Listing</t>
  </si>
  <si>
    <t>https://www.jobstreet.co.id/id/job/social-media-marketing-1035161763?jobId=jobstreet-id-job-1035161763&amp;sectionRank=453&amp;token=0~e203320b-9cf5-4a1d-95bb-281d83287e99&amp;fr=SRP%20Job%20Listing</t>
  </si>
  <si>
    <t>https://www.jobstreet.co.id/id/job/content-creator-1035110619?jobId=jobstreet-id-job-1035110619&amp;sectionRank=454&amp;token=0~e203320b-9cf5-4a1d-95bb-281d83287e99&amp;fr=SRP%20Job%20Listing</t>
  </si>
  <si>
    <t>DESIGN GRAFIS &amp; DRAFTER</t>
  </si>
  <si>
    <t>https://www.jobstreet.co.id/id/job/design-grafis-drafter-1035110849?jobId=jobstreet-id-job-1035110849&amp;sectionRank=455&amp;token=0~e203320b-9cf5-4a1d-95bb-281d83287e99&amp;fr=SRP%20Job%20Listing</t>
  </si>
  <si>
    <t>https://www.jobstreet.co.id/id/job/digital-marketing-4280658?jobId=jobstreet-id-job-4280658&amp;sectionRank=456&amp;token=0~e203320b-9cf5-4a1d-95bb-281d83287e99&amp;fr=SRP%20Job%20Listing</t>
  </si>
  <si>
    <t>https://www.jobstreet.co.id/id/job/social-media-specialist-4281944?jobId=jobstreet-id-job-4281944&amp;sectionRank=457&amp;token=0~e203320b-9cf5-4a1d-95bb-281d83287e99&amp;fr=SRP%20Job%20Listing</t>
  </si>
  <si>
    <t>https://www.jobstreet.co.id/id/job/marketing-4260925?jobId=jobstreet-id-job-4260925&amp;sectionRank=458&amp;token=0~e203320b-9cf5-4a1d-95bb-281d83287e99&amp;fr=SRP%20Job%20Listing</t>
  </si>
  <si>
    <t>https://www.jobstreet.co.id/id/job/content-manager-1035216954?jobId=jobstreet-id-job-1035216954&amp;sectionRank=459&amp;token=0~e203320b-9cf5-4a1d-95bb-281d83287e99&amp;fr=SRP%20Job%20Listing</t>
  </si>
  <si>
    <t>https://www.jobstreet.co.id/id/job/social-media-officer-4281444?jobId=jobstreet-id-job-4281444&amp;sectionRank=460&amp;token=0~e203320b-9cf5-4a1d-95bb-281d83287e99&amp;fr=SRP%20Job%20Listing</t>
  </si>
  <si>
    <t>https://www.jobstreet.co.id/id/job/digital-content-creative-4279281?jobId=jobstreet-id-job-4279281&amp;sectionRank=461&amp;token=0~e203320b-9cf5-4a1d-95bb-281d83287e99&amp;fr=SRP%20Job%20Listing</t>
  </si>
  <si>
    <t>https://www.jobstreet.co.id/id/job/admin-sosial-media-spesialis-tiktok-instagram-1035175638?jobId=jobstreet-id-job-1035175638&amp;sectionRank=462&amp;token=0~e203320b-9cf5-4a1d-95bb-281d83287e99&amp;fr=SRP%20Job%20Listing</t>
  </si>
  <si>
    <t>https://www.jobstreet.co.id/id/job/content-creator-1035147049?jobId=jobstreet-id-job-1035147049&amp;sectionRank=463&amp;token=0~e203320b-9cf5-4a1d-95bb-281d83287e99&amp;fr=SRP%20Job%20Listing</t>
  </si>
  <si>
    <t>https://www.jobstreet.co.id/id/job/media-social-1035161631?jobId=jobstreet-id-job-1035161631&amp;sectionRank=464&amp;token=0~e203320b-9cf5-4a1d-95bb-281d83287e99&amp;fr=SRP%20Job%20Listing</t>
  </si>
  <si>
    <t>https://www.jobstreet.co.id/id/job/internasional-marketing-support-4280260?jobId=jobstreet-id-job-4280260&amp;sectionRank=465&amp;token=0~e203320b-9cf5-4a1d-95bb-281d83287e99&amp;fr=SRP%20Job%20Listing</t>
  </si>
  <si>
    <t>Pattern Maker</t>
  </si>
  <si>
    <t>PT RIDHO AGUNG MITRA ABADI</t>
  </si>
  <si>
    <t>https://www.jobstreet.co.id/id/job/pattern-maker-4279311?jobId=jobstreet-id-job-4279311&amp;sectionRank=466&amp;token=0~e203320b-9cf5-4a1d-95bb-281d83287e99&amp;fr=SRP%20Job%20Listing</t>
  </si>
  <si>
    <t>https://www.jobstreet.co.id/id/job/content-creator-writer-4283514?jobId=jobstreet-id-job-4283514&amp;sectionRank=467&amp;token=0~e203320b-9cf5-4a1d-95bb-281d83287e99&amp;fr=SRP%20Job%20Listing</t>
  </si>
  <si>
    <t>https://www.jobstreet.co.id/id/job/digital-marketing-staff-1035175602?jobId=jobstreet-id-job-1035175602&amp;sectionRank=468&amp;token=0~e203320b-9cf5-4a1d-95bb-281d83287e99&amp;fr=SRP%20Job%20Listing</t>
  </si>
  <si>
    <t>https://www.jobstreet.co.id/id/job/content-creator-1035217628?jobId=jobstreet-id-job-1035217628&amp;sectionRank=469&amp;token=0~e203320b-9cf5-4a1d-95bb-281d83287e99&amp;fr=SRP%20Job%20Listing</t>
  </si>
  <si>
    <t>https://www.jobstreet.co.id/id/job/admin-social-media-1034971671?jobId=jobstreet-id-job-1034971671&amp;sectionRank=470&amp;token=0~e203320b-9cf5-4a1d-95bb-281d83287e99&amp;fr=SRP%20Job%20Listing</t>
  </si>
  <si>
    <t>https://www.jobstreet.co.id/id/job/content-creator-1035096280?jobId=jobstreet-id-job-1035096280&amp;sectionRank=471&amp;token=0~e203320b-9cf5-4a1d-95bb-281d83287e99&amp;fr=SRP%20Job%20Listing</t>
  </si>
  <si>
    <t>Marketing Supervisor</t>
  </si>
  <si>
    <t>https://www.jobstreet.co.id/id/job/marketing-supervisor-4267864?jobId=jobstreet-id-job-4267864&amp;sectionRank=472&amp;token=0~e203320b-9cf5-4a1d-95bb-281d83287e99&amp;fr=SRP%20Job%20Listing</t>
  </si>
  <si>
    <t>https://www.jobstreet.co.id/id/job/content-creator-1035125777?jobId=jobstreet-id-job-1035125777&amp;sectionRank=473&amp;token=0~e203320b-9cf5-4a1d-95bb-281d83287e99&amp;fr=SRP%20Job%20Listing</t>
  </si>
  <si>
    <t>PT Amazone Dunia Rekreasi</t>
  </si>
  <si>
    <t>https://www.jobstreet.co.id/id/job/graphic-designer-4273018?jobId=jobstreet-id-job-4273018&amp;sectionRank=474&amp;token=0~e203320b-9cf5-4a1d-95bb-281d83287e99&amp;fr=SRP%20Job%20Listing</t>
  </si>
  <si>
    <t>amnabela</t>
  </si>
  <si>
    <t>https://www.jobstreet.co.id/id/job/graphics-designer-4274690?jobId=jobstreet-id-job-4274690&amp;sectionRank=475&amp;token=0~e203320b-9cf5-4a1d-95bb-281d83287e99&amp;fr=SRP%20Job%20Listing</t>
  </si>
  <si>
    <t>Industrial Design</t>
  </si>
  <si>
    <t>Seniman Coffee Studio</t>
  </si>
  <si>
    <t>https://www.jobstreet.co.id/id/job/industrial-design-1035110782?jobId=jobstreet-id-job-1035110782&amp;sectionRank=476&amp;token=0~e203320b-9cf5-4a1d-95bb-281d83287e99&amp;fr=SRP%20Job%20Listing</t>
  </si>
  <si>
    <t>https://www.jobstreet.co.id/id/job/content-creator-beauty-review-1035080702?jobId=jobstreet-id-job-1035080702&amp;sectionRank=477&amp;token=0~e203320b-9cf5-4a1d-95bb-281d83287e99&amp;fr=SRP%20Job%20Listing</t>
  </si>
  <si>
    <t>https://www.jobstreet.co.id/id/job/digital-operational-marketing-4278122?jobId=jobstreet-id-job-4278122&amp;sectionRank=478&amp;token=0~e203320b-9cf5-4a1d-95bb-281d83287e99&amp;fr=SRP%20Job%20Listing</t>
  </si>
  <si>
    <t>https://www.jobstreet.co.id/id/job/beauty-content-creator-talent-4274563?jobId=jobstreet-id-job-4274563&amp;sectionRank=479&amp;token=0~e203320b-9cf5-4a1d-95bb-281d83287e99&amp;fr=SRP%20Job%20Listing</t>
  </si>
  <si>
    <t>CV. SINAR NIAGA ELEKTRIK</t>
  </si>
  <si>
    <t>https://www.jobstreet.co.id/id/job/design-graphic-4274453?jobId=jobstreet-id-job-4274453&amp;sectionRank=480&amp;token=0~e203320b-9cf5-4a1d-95bb-281d83287e99&amp;fr=SRP%20Job%20Listing</t>
  </si>
  <si>
    <t>1. Kandidat adalah lulusan D3 semua jurusan2. Fresh graduate dianjurkan3. Kemampuan mengatur dan membagi waktu serta komunikasi yang baik4. Memiliki kemampuan bekerja dengan tim5. Melampirkan portofolio untuk konten yang sudah pernah dibuat6. Hadir tepat waktuPersyaratan minimum:Mencari karyawan yang bisa bekerja pada hari kerjaTidak diperlukan pengalaman kerja untuk posisi iniPelamar harus memiliki KTP-</t>
  </si>
  <si>
    <t>https://www.jobstreet.co.id/id/job/content-creator-1035217185?jobId=jobstreet-id-job-1035217185&amp;sectionRank=481&amp;token=0~cd2fa567-a6ea-491c-87b5-4178d12a03a0&amp;fr=SRP%20Job%20Listing</t>
  </si>
  <si>
    <t>https://www.jobstreet.co.id/id/job/content-creator-1035217106?jobId=jobstreet-id-job-1035217106&amp;sectionRank=482&amp;token=0~cd2fa567-a6ea-491c-87b5-4178d12a03a0&amp;fr=SRP%20Job%20Listing</t>
  </si>
  <si>
    <t>karangawenprint</t>
  </si>
  <si>
    <t>Deskripsi Pekerjaan:Menyiapkan file design ke proses siap cetakEditing file design sesuai request customerFollow up design customerMembantu team operasional untuk menyesuaikan hasil cetakanKualifikasi :Pendidikan Lulusan SMK MULTIMEDIA / DESIGN GRAFISFresh graduate dipersilahkan melamarBisa mengoprasikan corel draw</t>
  </si>
  <si>
    <t>https://www.jobstreet.co.id/id/job/desain-grafis-4276292?jobId=jobstreet-id-job-4276292&amp;sectionRank=483&amp;token=0~cd2fa567-a6ea-491c-87b5-4178d12a03a0&amp;fr=SRP%20Job%20Listing</t>
  </si>
  <si>
    <t>Job Description- Mencari Konten Trend- Merekam dan Menjadi Host Menggunakan Handphone- Mengedit Video Menggunakan AplikasiRequirement- Berpenampilan Rapih dan Bersih- Berdomisili di Bandung- Bisa Mengedit Menggunakan HP- Update Trend Terbaru TIKTOK- Dapat Melakukan Voice OverPersyaratan minimum:Mencari karyawan yang bisa bekerja pada hari kerja, Sabtu dan MingguDiperlukan 1 tahun pengalaman kerja yang relevan untuk posisi iniVisa kerja dibutuhkan untuk posisi ini-</t>
  </si>
  <si>
    <t>https://www.jobstreet.co.id/id/job/content-creator-tiktok-1034971680?jobId=jobstreet-id-job-1034971680&amp;sectionRank=484&amp;token=0~cd2fa567-a6ea-491c-87b5-4178d12a03a0&amp;fr=SRP%20Job%20Listing</t>
  </si>
  <si>
    <t>https://www.jobstreet.co.id/id/job/social-media-specialist-4262761?jobId=jobstreet-id-job-4262761&amp;sectionRank=485&amp;token=0~cd2fa567-a6ea-491c-87b5-4178d12a03a0&amp;fr=SRP%20Job%20Listing</t>
  </si>
  <si>
    <t>PT SYAH BALI VENTURA is a newly established and part of SYAH ESTABLISHMENTS, a pioneer in exquisite lifestyle and hospitality concepts, currently handling 12 celebrated &amp; iconic brands in Jakarta and Bali.Mari Beach Club offers an exceptional beachfront experience in Batubelig. Cultivating nature, culture, traditions, and local resources at its finest. Authentic experience, meaningful connection, and mindful celebration of life. Welcoming the true Balinese hospitality. We are currently looking for highly motivated and qualified candidates to fill the position:Requirements :Understand social media strategySEO UnderstandingEditing understanding (Capcut, Imovie, Inshot)Marketing communicator for InfluencerHandling Kol, Barter AgreementUnderstand make Social Media ReportKnowledge about GMB &amp; TAExpert in English Written and SpokenMinimum Education - Bachelor DegreePersyaratan minimum:Mencari karyawan yang bisa bekerja pada hari kerjaDiperlukan 1 tahun pengalaman kerja yang relevan untuk posisi iniVisa kerja dibutuhkan untuk posisi ini-</t>
  </si>
  <si>
    <t>https://www.jobstreet.co.id/id/job/social-media-coordinator-marketing-coordinator-1034997928?jobId=jobstreet-id-job-1034997928&amp;sectionRank=486&amp;token=0~cd2fa567-a6ea-491c-87b5-4178d12a03a0&amp;fr=SRP%20Job%20Listing</t>
  </si>
  <si>
    <t>1. Kandidat adalah lulusan SMA/SMK/D3 jurusan Komunikasi2. Minimal 1 tahun pengalaman di bidang terkait / Fresh graduate dianjurkan3. Kemampuan mengatur dan membagi waktu serta komunikasi yang baik4. Memiliki kemampuan bekerja dengan tim5. Memiliki kemampuan berinteraksi secara live6. Dapat bekerja dalam pengaturan waktu dan hadir tepat waktuPersyaratan minimum:Mencari karyawan yang bisa bekerja pada hari kerjaDiperlukan 1 tahun pengalaman kerja yang relevan untuk posisi iniPelamar harus memiliki KTP-</t>
  </si>
  <si>
    <t>https://www.jobstreet.co.id/id/job/content-creator-beauty-review-1035217110?jobId=jobstreet-id-job-1035217110&amp;sectionRank=487&amp;token=0~cd2fa567-a6ea-491c-87b5-4178d12a03a0&amp;fr=SRP%20Job%20Listing</t>
  </si>
  <si>
    <t>PT. Gree Electric Appliances Indonesia</t>
  </si>
  <si>
    <t>Greetings from Gree Indonesia!We are hiring "Marketing Admin" to be placement in Surabaya Office. Please check the requirements belowJob Description:Organize marketing activity planOrganize and manage eventConduct product training for sales &amp; promotorProvide report of monthly sell out promotorManagement terminal displayResponsible and inspect salesman for organizing and arrange terminal stores according to company standards Responsible for collecting competitor information and sales dataRequirements: Maximum 28 years oldBachelor Degree in marketing, management or other related fieldAble to communicated in mandarin will be preferredGood communication skillDetail orientedEager to learn new thingsHave driver license C /APlacement : SurabayaWorking HourMonday - FridayBenefit:Good platform for Career Growth Mandarin Skill Improvement Training and Guided by professional superior that can Strengthen your personal skill and networkExperience to work with friendly environment company Energic &amp; Young Professionals EnvironmentInsurance (BPJS Kesehatan &amp; BPJS TK)Others reward/bonus</t>
  </si>
  <si>
    <t>https://www.jobstreet.co.id/id/job/marketing-executive-4282484?jobId=jobstreet-id-job-4282484&amp;sectionRank=488&amp;token=0~cd2fa567-a6ea-491c-87b5-4178d12a03a0&amp;fr=SRP%20Job%20Listing</t>
  </si>
  <si>
    <t>Description:Write and edit copy for various types of content, ensuring accuracy, grammar, and tone are consistent with brand guidelines. Collaborate with content creators to brainstorm and develop ideas for content across various platformsRequirements:1. Have min. 1-year of experience in the well-known hospitality industry 2. Excellent written and verbal communication skills.3. Experience creating strong, engaging content. Fluent in English as well as demonstrating computer skills4. Experience with copywriting and content creation.Persyaratan minimum:Mencari karyawan yang bisa bekerja pada hari Sabtu dan MingguDiperlukan 1 tahun pengalaman kerja yang relevan untuk posisi iniVisa kerja dibutuhkan untuk posisi ini-</t>
  </si>
  <si>
    <t>https://www.jobstreet.co.id/id/job/assistant-content-creator-1035202483?jobId=jobstreet-id-job-1035202483&amp;sectionRank=489&amp;token=0~cd2fa567-a6ea-491c-87b5-4178d12a03a0&amp;fr=SRP%20Job%20Listing</t>
  </si>
  <si>
    <t>DESKRIPSI PEKERJAANMembuat ide marketing &amp; kontenBertanggung jawab dalam pembuatan konsep konten &amp; marketing perusahaan.Melaksanakan konten &amp; marketing perusahaan.Kualifikasi:Umur 20-29 tahunPendidikan D3 - S1Diutamakan yang berpengalaman minimal 1 tahun di bidang kreatif industri/interiorAktif dan tidak canggung di depan kameraBerpikir kreatif tingkat tinggi dan percaya diri untuk menggunakannya.Keahlian komunikasi tertulis dan verbal yang sangat baik</t>
  </si>
  <si>
    <t>https://www.jobstreet.co.id/id/job/tim-kreatif-4282162?jobId=jobstreet-id-job-4282162&amp;sectionRank=490&amp;token=0~cd2fa567-a6ea-491c-87b5-4178d12a03a0&amp;fr=SRP%20Job%20Listing</t>
  </si>
  <si>
    <t>https://www.jobstreet.co.id/id/job/fotografer-prodak-1034985715?jobId=jobstreet-id-job-1034985715&amp;sectionRank=491&amp;token=0~cd2fa567-a6ea-491c-87b5-4178d12a03a0&amp;fr=SRP%20Job%20Listing</t>
  </si>
  <si>
    <t>https://www.jobstreet.co.id/id/job/leader-marketing-4271017?jobId=jobstreet-id-job-4271017&amp;sectionRank=492&amp;token=0~cd2fa567-a6ea-491c-87b5-4178d12a03a0&amp;fr=SRP%20Job%20Listing</t>
  </si>
  <si>
    <t>https://www.jobstreet.co.id/id/job/content-creative-4280838?jobId=jobstreet-id-job-4280838&amp;sectionRank=493&amp;token=0~cd2fa567-a6ea-491c-87b5-4178d12a03a0&amp;fr=SRP%20Job%20Listing</t>
  </si>
  <si>
    <t>kualifikasiMenguasai pemasaran melalui digital (SEO,SEM, GOOGLE ADS,SOSIAL MEDIA ADS)Mampu membuat strategi pemesaran digitalMengikuti Trend terupdateMaksimal usia 30 TahunKomunikatif, kreatif, dan inovatifTarget orientedDapat bekerja dalam tim maupun individuDeskripsi pekerjaanMerumuskan konsep dan membuat design campaign melalui media digital yang selaras dengan tujuan bisnis serta memahami digital media placement yang efektif dalam pelaksanaan campaign tersebutmengelola website ataupun social media lain untuk meningkatkan brand awarenessMemberikan insight dan menerapkan metode pemasaran yang sesuai untuk meningkatkan profitabilitas Melakukan koordinasi dengan Tim Marketing, Web Developer, agency ataupun pihak terkait lainnya sehubungan dengan materi dan konten digital yang perlu dibuat</t>
  </si>
  <si>
    <t>https://www.jobstreet.co.id/id/job/digital-marketing-spesialist-4282784?jobId=jobstreet-id-job-4282784&amp;sectionRank=494&amp;token=0~cd2fa567-a6ea-491c-87b5-4178d12a03a0&amp;fr=SRP%20Job%20Listing</t>
  </si>
  <si>
    <t>PersyaratanUsia Maksimal 28 Tahun.Berpengalaman minimal 1 tahun dibidangnyaBertanggungjawab, fleksibel, kreatif, detail, komunikatif, berinisiatif tinggi, serta memiliki manajemen waktu yang baik dan mampu berkoordinasi dengan baik.Paham Microsoft Word.Update dengan trend media sosial (live shopping) terkini.Memiliki kendaraan pribadi.Mempunyai skill copy writing, skill komunikasi yang baik.Mampu dan mengerti tentang cara analisa iklan di media sosial (live shopping).Bisa mengedit Video KontenDiskripsi PekerjaanMembuat, menulis, mengedit, dan publikasikan postingan / konten yang menarik untuk live shopping.Melakukan live streaming setiap hari di Tiktokshop dan shopeePosting content di social media dan shopeeFokus untuk media sosial (live shopping).Marketing Penjualan Online / Digital Marketing.Berkoordinasi dengan tim internal untuk membuat postingan dan konten untuk live shopping.Penelitian untuk tren saat ini di media sosial (live shopping).Berinteraksi dengan pengikut media sosial (live shopping) kami melalui komentar atau pesan langsung.Bersedia menjadi host untuk video konten.Suka dan hobby melakukan live streaming di media sosialKomunikatif, interaktif dan multitaskingPaham grafik Facebook, Instagram, Tik Tok dengan cara membuat live streaming dan content yang bagus.</t>
  </si>
  <si>
    <t>https://www.jobstreet.co.id/id/job/content-creator-4281581?jobId=jobstreet-id-job-4281581&amp;sectionRank=495&amp;token=0~cd2fa567-a6ea-491c-87b5-4178d12a03a0&amp;fr=SRP%20Job%20Listing</t>
  </si>
  <si>
    <t>https://www.jobstreet.co.id/id/job/content-creator-1035058624?jobId=jobstreet-id-job-1035058624&amp;sectionRank=496&amp;token=0~cd2fa567-a6ea-491c-87b5-4178d12a03a0&amp;fr=SRP%20Job%20Listing</t>
  </si>
  <si>
    <t>1. Kandidat adalah lulusan SMA/SMK atau lulusan lainnya yang setara2. 1 tahun pengalaman di bidang terkait / Fresh graduate dianjurkan3. Kemampuan mengatur dan membagi waktu serta komunikasi yang baik4. Hadir tepat waktu5. Memiliki kemampuan mengedit dan membuat video 6. Dapat bekerja dalam pengaturan waktu, akhir pekan dan atau libur lainnyaPersyaratan minimum:Mencari karyawan yang bisa bekerja pada hari kerja, Sabtu dan MingguTidak diperlukan pengalaman kerja untuk posisi iniVisa kerja dibutuhkan untuk posisi ini-</t>
  </si>
  <si>
    <t>https://www.jobstreet.co.id/id/job/tik-tok-instagram-reels-content-creator-1035161623?jobId=jobstreet-id-job-1035161623&amp;sectionRank=497&amp;token=0~cd2fa567-a6ea-491c-87b5-4178d12a03a0&amp;fr=SRP%20Job%20Listing</t>
  </si>
  <si>
    <t>https://www.jobstreet.co.id/id/job/digital-marketing-1035230106?jobId=jobstreet-id-job-1035230106&amp;sectionRank=498&amp;token=0~cd2fa567-a6ea-491c-87b5-4178d12a03a0&amp;fr=SRP%20Job%20Listing</t>
  </si>
  <si>
    <t>https://www.jobstreet.co.id/id/job/marketing-and-communication-4276684?jobId=jobstreet-id-job-4276684&amp;sectionRank=499&amp;token=0~cd2fa567-a6ea-491c-87b5-4178d12a03a0&amp;fr=SRP%20Job%20Listing</t>
  </si>
  <si>
    <t>Requirements:- Create artwork for SOP video (use visual effects, animation, and other cinematic techniques)- Able to do photo and video editing.- Support program excecution.- Domiciled in Bandung.- Teamwork.- Fast Learner and High Motivated.Additional Skills- Microsoft Office.- Good in writing, communication, and presentation.Job Description:- Mendukung eksekusi program di bidang operasional, dokmentasi, dan administrasi.- Melakukan turlap ke tempat pelaksanaan workshop.- Memastikan pelaksaan program sesuai dengan SOP.Persyaratan minimum:Mencari karyawan yang bisa bekerja pada hari kerjaDiperlukan 2-3 tahun pengalaman kerja yang relevan untuk posisi iniPelamar harus memiliki KTP-</t>
  </si>
  <si>
    <t>https://www.jobstreet.co.id/id/job/motion-graphic-designer-1035261781?jobId=jobstreet-id-job-1035261781&amp;sectionRank=500&amp;token=0~cd2fa567-a6ea-491c-87b5-4178d12a03a0&amp;fr=SRP%20Job%20Listing</t>
  </si>
  <si>
    <t>https://www.jobstreet.co.id/id/job/marketing-4263808?jobId=jobstreet-id-job-4263808&amp;sectionRank=501&amp;token=0~cd2fa567-a6ea-491c-87b5-4178d12a03a0&amp;fr=SRP%20Job%20Listing</t>
  </si>
  <si>
    <t>Marketing Designer</t>
  </si>
  <si>
    <t>Requirement:Age maximum 30 years oldMinimum Diploma or Bachelor's Degree in Interior Design / ArchitectureFresh graduate are welcome to applyHaving experience in customer service / marketing or handling clientBackground has worked as a marketing industry retail, interior / architectureCan work independantly as well as a team memberGood communication skill, Attractive, InitiativeAble to work under pressureProblem solvingWill be placed at PIK-2 ShowroomJob Description:Develop, build, and mantain relationship with customerUnderstand customer needsIncrease customer satisfactionDeveloping new customer base</t>
  </si>
  <si>
    <t>https://www.jobstreet.co.id/id/job/marketing-designer-4270169?jobId=jobstreet-id-job-4270169&amp;sectionRank=502&amp;token=0~cd2fa567-a6ea-491c-87b5-4178d12a03a0&amp;fr=SRP%20Job%20Listing</t>
  </si>
  <si>
    <t>https://www.jobstreet.co.id/id/job/content-creator-4281644?jobId=jobstreet-id-job-4281644&amp;sectionRank=503&amp;token=0~cd2fa567-a6ea-491c-87b5-4178d12a03a0&amp;fr=SRP%20Job%20Listing</t>
  </si>
  <si>
    <t>Jobdesc :• Membuat konsep untuk kebutuhan Photoshoot / Videoshoot Produk.• Membuat konten untuk media sosial.• Membuat konten untuk kebutuhan promosipersyaratan :• Pendidikan min. SMA / Sederajat.• Menguasai program editing (Adobe, Davinci, Resolve, Final Cut Pro, Adobe Photoshop.• Dapat membuat Concept Book, Mood Board, Story Board, dll• Inofatif, kreatif, dan Up To Date dengan Trend Social Media • Bisa bekerjasama dengan Tim• Jujur, Disiplin, Bertanggung Jawab, dan Pekerja Keras• Memiliki pengalaman dibidang yang sama (Menjadi Nilai Tambahan)Persyaratan minimum:Mencari karyawan yang bisa bekerja pada hari kerja dan hari SabtuDiperlukan 1 tahun pengalaman kerja yang relevan untuk posisi iniPelamar harus memiliki KTP-</t>
  </si>
  <si>
    <t>https://www.jobstreet.co.id/id/job/editor-content-creator-1035272506?jobId=jobstreet-id-job-1035272506&amp;sectionRank=504&amp;token=0~cd2fa567-a6ea-491c-87b5-4178d12a03a0&amp;fr=SRP%20Job%20Listing</t>
  </si>
  <si>
    <t>https://www.jobstreet.co.id/id/job/editor-1035261486?jobId=jobstreet-id-job-1035261486&amp;sectionRank=505&amp;token=0~cd2fa567-a6ea-491c-87b5-4178d12a03a0&amp;fr=SRP%20Job%20Listing</t>
  </si>
  <si>
    <t>Senior Web Designer</t>
  </si>
  <si>
    <t>https://www.jobstreet.co.id/id/job/senior-web-designer-1035216633?jobId=jobstreet-id-job-1035216633&amp;sectionRank=506&amp;token=0~cd2fa567-a6ea-491c-87b5-4178d12a03a0&amp;fr=SRP%20Job%20Listing</t>
  </si>
  <si>
    <t>https://www.jobstreet.co.id/id/job/digital-marketing-4278432?jobId=jobstreet-id-job-4278432&amp;sectionRank=507&amp;token=0~cd2fa567-a6ea-491c-87b5-4178d12a03a0&amp;fr=SRP%20Job%20Listing</t>
  </si>
  <si>
    <t>https://www.jobstreet.co.id/id/job/marketing-freelance-1035202526?jobId=jobstreet-id-job-1035202526&amp;sectionRank=508&amp;token=0~cd2fa567-a6ea-491c-87b5-4178d12a03a0&amp;fr=SRP%20Job%20Listing</t>
  </si>
  <si>
    <t>https://www.jobstreet.co.id/id/job/digital-marketing-specialist-4282149?jobId=jobstreet-id-job-4282149&amp;sectionRank=509&amp;token=0~cd2fa567-a6ea-491c-87b5-4178d12a03a0&amp;fr=SRP%20Job%20Listing</t>
  </si>
  <si>
    <t>https://www.jobstreet.co.id/id/job/creative-design-4272543?jobId=jobstreet-id-job-4272543&amp;sectionRank=510&amp;token=0~cd2fa567-a6ea-491c-87b5-4178d12a03a0&amp;fr=SRP%20Job%20Listing</t>
  </si>
  <si>
    <t>https://www.jobstreet.co.id/id/job/marketing-digital-offline-1035043387?jobId=jobstreet-id-job-1035043387&amp;sectionRank=511&amp;token=0~88151ee6-b1e6-4283-92d5-935e16ef01c4&amp;fr=SRP%20Job%20Listing</t>
  </si>
  <si>
    <t>Visual Merchandiser Store</t>
  </si>
  <si>
    <t>https://www.jobstreet.co.id/id/job/visual-merchandiser-store-4270820?jobId=jobstreet-id-job-4270820&amp;sectionRank=512&amp;token=0~88151ee6-b1e6-4283-92d5-935e16ef01c4&amp;fr=SRP%20Job%20Listing</t>
  </si>
  <si>
    <t>https://www.jobstreet.co.id/id/job/content-creator-intern-1035217482?jobId=jobstreet-id-job-1035217482&amp;sectionRank=513&amp;token=0~88151ee6-b1e6-4283-92d5-935e16ef01c4&amp;fr=SRP%20Job%20Listing</t>
  </si>
  <si>
    <t>https://www.jobstreet.co.id/id/job/digital-marketing-specialist-4258630?jobId=jobstreet-id-job-4258630&amp;sectionRank=514&amp;token=0~88151ee6-b1e6-4283-92d5-935e16ef01c4&amp;fr=SRP%20Job%20Listing</t>
  </si>
  <si>
    <t>GymNation Bandung</t>
  </si>
  <si>
    <t>https://www.jobstreet.co.id/id/job/desain-grafis-1035272714?jobId=jobstreet-id-job-1035272714&amp;sectionRank=515&amp;token=0~88151ee6-b1e6-4283-92d5-935e16ef01c4&amp;fr=SRP%20Job%20Listing</t>
  </si>
  <si>
    <t>https://www.jobstreet.co.id/id/job/social-media-specialist-4275589?jobId=jobstreet-id-job-4275589&amp;sectionRank=516&amp;token=0~88151ee6-b1e6-4283-92d5-935e16ef01c4&amp;fr=SRP%20Job%20Listing</t>
  </si>
  <si>
    <t>https://www.jobstreet.co.id/id/job/staff-marketing-digital-4282951?jobId=jobstreet-id-job-4282951&amp;sectionRank=517&amp;token=0~88151ee6-b1e6-4283-92d5-935e16ef01c4&amp;fr=SRP%20Job%20Listing</t>
  </si>
  <si>
    <t>https://www.jobstreet.co.id/id/job/sales-promotion-cum-content-creator-4282969?jobId=jobstreet-id-job-4282969&amp;sectionRank=518&amp;token=0~88151ee6-b1e6-4283-92d5-935e16ef01c4&amp;fr=SRP%20Job%20Listing</t>
  </si>
  <si>
    <t>https://www.jobstreet.co.id/id/job/marketing-communication-staff-1035043347?jobId=jobstreet-id-job-1035043347&amp;sectionRank=519&amp;token=0~88151ee6-b1e6-4283-92d5-935e16ef01c4&amp;fr=SRP%20Job%20Listing</t>
  </si>
  <si>
    <t>Brand Ambassador</t>
  </si>
  <si>
    <t>PT. ASIA FITNESS INDONESIA</t>
  </si>
  <si>
    <t>https://www.jobstreet.co.id/id/job/brand-ambassador-4265250?jobId=jobstreet-id-job-4265250&amp;sectionRank=520&amp;token=0~88151ee6-b1e6-4283-92d5-935e16ef01c4&amp;fr=SRP%20Job%20Listing</t>
  </si>
  <si>
    <t>https://www.jobstreet.co.id/id/job/video-photo-editor-1035140985?jobId=jobstreet-id-job-1035140985&amp;sectionRank=521&amp;token=0~88151ee6-b1e6-4283-92d5-935e16ef01c4&amp;fr=SRP%20Job%20Listing</t>
  </si>
  <si>
    <t>https://www.jobstreet.co.id/id/job/digital-marketing-1035150391?jobId=jobstreet-id-job-1035150391&amp;sectionRank=522&amp;token=0~88151ee6-b1e6-4283-92d5-935e16ef01c4&amp;fr=SRP%20Job%20Listing</t>
  </si>
  <si>
    <t>PT Sanoh Indonesia</t>
  </si>
  <si>
    <t xml:space="preserve">IDR 6.7M - 6.850.000  per bulan </t>
  </si>
  <si>
    <t>https://www.jobstreet.co.id/id/job/staff-marketing-4282928?jobId=jobstreet-id-job-4282928&amp;sectionRank=523&amp;token=0~88151ee6-b1e6-4283-92d5-935e16ef01c4&amp;fr=SRP%20Job%20Listing</t>
  </si>
  <si>
    <t>https://www.jobstreet.co.id/id/job/fotografer-videografer-1035161823?jobId=jobstreet-id-job-1035161823&amp;sectionRank=524&amp;token=0~88151ee6-b1e6-4283-92d5-935e16ef01c4&amp;fr=SRP%20Job%20Listing</t>
  </si>
  <si>
    <t>PT Aditya Mandiri Sejahtera</t>
  </si>
  <si>
    <t>https://www.jobstreet.co.id/id/job/graphic-designer-4270114?jobId=jobstreet-id-job-4270114&amp;sectionRank=525&amp;token=0~88151ee6-b1e6-4283-92d5-935e16ef01c4&amp;fr=SRP%20Job%20Listing</t>
  </si>
  <si>
    <t>Sales Executive - Digital Marketing Agency</t>
  </si>
  <si>
    <t>Marketbiz.Net</t>
  </si>
  <si>
    <t>https://www.jobstreet.co.id/id/job/sales-executive-digital-marketing-agency-4279316?jobId=jobstreet-id-job-4279316&amp;sectionRank=526&amp;token=0~88151ee6-b1e6-4283-92d5-935e16ef01c4&amp;fr=SRP%20Job%20Listing</t>
  </si>
  <si>
    <t>https://www.jobstreet.co.id/id/job/digital-marketer-1035175654?jobId=jobstreet-id-job-1035175654&amp;sectionRank=527&amp;token=0~88151ee6-b1e6-4283-92d5-935e16ef01c4&amp;fr=SRP%20Job%20Listing</t>
  </si>
  <si>
    <t>https://www.jobstreet.co.id/id/job/team-creative-4279986?jobId=jobstreet-id-job-4279986&amp;sectionRank=528&amp;token=0~88151ee6-b1e6-4283-92d5-935e16ef01c4&amp;fr=SRP%20Job%20Listing</t>
  </si>
  <si>
    <t>https://www.jobstreet.co.id/id/job/marketing-4269887?jobId=jobstreet-id-job-4269887&amp;sectionRank=529&amp;token=0~88151ee6-b1e6-4283-92d5-935e16ef01c4&amp;fr=SRP%20Job%20Listing</t>
  </si>
  <si>
    <t>https://www.jobstreet.co.id/id/job/konten-creator-1035161596?jobId=jobstreet-id-job-1035161596&amp;sectionRank=530&amp;token=0~88151ee6-b1e6-4283-92d5-935e16ef01c4&amp;fr=SRP%20Job%20Listing</t>
  </si>
  <si>
    <t>https://www.jobstreet.co.id/id/job/digital-marketing-1035242061?jobId=jobstreet-id-job-1035242061&amp;sectionRank=531&amp;token=0~88151ee6-b1e6-4283-92d5-935e16ef01c4&amp;fr=SRP%20Job%20Listing</t>
  </si>
  <si>
    <t>https://www.jobstreet.co.id/id/job/marketing-communication-4279240?jobId=jobstreet-id-job-4279240&amp;sectionRank=532&amp;token=0~88151ee6-b1e6-4283-92d5-935e16ef01c4&amp;fr=SRP%20Job%20Listing</t>
  </si>
  <si>
    <t>https://www.jobstreet.co.id/id/job/digital-marketing-1035261679?jobId=jobstreet-id-job-1035261679&amp;sectionRank=533&amp;token=0~88151ee6-b1e6-4283-92d5-935e16ef01c4&amp;fr=SRP%20Job%20Listing</t>
  </si>
  <si>
    <t>https://www.jobstreet.co.id/id/job/shopkeeper-1035225548?jobId=jobstreet-id-job-1035225548&amp;sectionRank=534&amp;token=0~88151ee6-b1e6-4283-92d5-935e16ef01c4&amp;fr=SRP%20Job%20Listing</t>
  </si>
  <si>
    <t>Interior Design</t>
  </si>
  <si>
    <t>VIVERE GROUP</t>
  </si>
  <si>
    <t>https://www.jobstreet.co.id/id/job/interior-design-4281469?jobId=jobstreet-id-job-4281469&amp;sectionRank=535&amp;token=0~88151ee6-b1e6-4283-92d5-935e16ef01c4&amp;fr=SRP%20Job%20Listing</t>
  </si>
  <si>
    <t>Interior design stylist</t>
  </si>
  <si>
    <t>PT BALI DESAIN SOLUSI</t>
  </si>
  <si>
    <t>https://www.jobstreet.co.id/id/job/interior-design-stylist-4278652?jobId=jobstreet-id-job-4278652&amp;sectionRank=536&amp;token=0~88151ee6-b1e6-4283-92d5-935e16ef01c4&amp;fr=SRP%20Job%20Listing</t>
  </si>
  <si>
    <t>https://www.jobstreet.co.id/id/job/kepala-bagian-marketing-4279639?jobId=jobstreet-id-job-4279639&amp;sectionRank=537&amp;token=0~88151ee6-b1e6-4283-92d5-935e16ef01c4&amp;fr=SRP%20Job%20Listing</t>
  </si>
  <si>
    <t>https://www.jobstreet.co.id/id/job/video-editor-1035261215?jobId=jobstreet-id-job-1035261215&amp;sectionRank=538&amp;token=0~88151ee6-b1e6-4283-92d5-935e16ef01c4&amp;fr=SRP%20Job%20Listing</t>
  </si>
  <si>
    <t>https://www.jobstreet.co.id/id/job/brand-development-manager-4279678?jobId=jobstreet-id-job-4279678&amp;sectionRank=539&amp;token=0~88151ee6-b1e6-4283-92d5-935e16ef01c4&amp;fr=SRP%20Job%20Listing</t>
  </si>
  <si>
    <t>https://www.jobstreet.co.id/id/job/video-editor-1035242040?jobId=jobstreet-id-job-1035242040&amp;sectionRank=540&amp;token=0~88151ee6-b1e6-4283-92d5-935e16ef01c4&amp;fr=SRP%20Job%20Listing</t>
  </si>
  <si>
    <t>Wedding Designer</t>
  </si>
  <si>
    <t>Ai Luo Si</t>
  </si>
  <si>
    <t>https://www.jobstreet.co.id/id/job/wedding-designer-4279357?jobId=jobstreet-id-job-4279357&amp;sectionRank=541&amp;token=0~0ab87c00-3dbd-4efb-9bce-3314df538066&amp;fr=SRP%20Job%20Listing</t>
  </si>
  <si>
    <t>Designer</t>
  </si>
  <si>
    <t>https://www.jobstreet.co.id/id/job/designer-4273884?jobId=jobstreet-id-job-4273884&amp;sectionRank=542&amp;token=0~0ab87c00-3dbd-4efb-9bce-3314df538066&amp;fr=SRP%20Job%20Listing</t>
  </si>
  <si>
    <t>https://www.jobstreet.co.id/id/job/officer-loyalty-program-1035161817?jobId=jobstreet-id-job-1035161817&amp;sectionRank=543&amp;token=0~0ab87c00-3dbd-4efb-9bce-3314df538066&amp;fr=SRP%20Job%20Listing</t>
  </si>
  <si>
    <t>https://www.jobstreet.co.id/id/job/digital-placement-executive-4280398?jobId=jobstreet-id-job-4280398&amp;sectionRank=544&amp;token=0~0ab87c00-3dbd-4efb-9bce-3314df538066&amp;fr=SRP%20Job%20Listing</t>
  </si>
  <si>
    <t>Desaign Corel Draw</t>
  </si>
  <si>
    <t>Tiara Cutting</t>
  </si>
  <si>
    <t>https://www.jobstreet.co.id/id/job/desaign-corel-draw-4280925?jobId=jobstreet-id-job-4280925&amp;sectionRank=545&amp;token=0~0ab87c00-3dbd-4efb-9bce-3314df538066&amp;fr=SRP%20Job%20Listing</t>
  </si>
  <si>
    <t>Visual Merchandiser Assistant Manager</t>
  </si>
  <si>
    <t>https://www.jobstreet.co.id/id/job/visual-merchandiser-assistant-manager-4274857?jobId=jobstreet-id-job-4274857&amp;sectionRank=546&amp;token=0~0ab87c00-3dbd-4efb-9bce-3314df538066&amp;fr=SRP%20Job%20Listing</t>
  </si>
  <si>
    <t>https://www.jobstreet.co.id/id/job/kol-specialist-influencer-marketing-4281239?jobId=jobstreet-id-job-4281239&amp;sectionRank=547&amp;token=0~0ab87c00-3dbd-4efb-9bce-3314df538066&amp;fr=SRP%20Job%20Listing</t>
  </si>
  <si>
    <t>Marketing Specialist (Industrial Automation)</t>
  </si>
  <si>
    <t>https://www.jobstreet.co.id/id/job/marketing-specialist-industrial-automation-10606429/origin/sg?jobId=jobstreet-sg-job-10606429&amp;sectionRank=548&amp;token=0~0ab87c00-3dbd-4efb-9bce-3314df538066&amp;fr=SRP%20Job%20Listing</t>
  </si>
  <si>
    <t>Cotton Thread</t>
  </si>
  <si>
    <t>https://www.jobstreet.co.id/id/job/graphic-designer-4274435?jobId=jobstreet-id-job-4274435&amp;sectionRank=549&amp;token=0~0ab87c00-3dbd-4efb-9bce-3314df538066&amp;fr=SRP%20Job%20Listing</t>
  </si>
  <si>
    <t>https://www.jobstreet.co.id/id/job/content-creator-live-streamer-4281757?jobId=jobstreet-id-job-4281757&amp;sectionRank=550&amp;token=0~0ab87c00-3dbd-4efb-9bce-3314df538066&amp;fr=SRP%20Job%20Listing</t>
  </si>
  <si>
    <t>Cular Creative</t>
  </si>
  <si>
    <t>https://www.jobstreet.co.id/id/job/videographer-1035161567?jobId=jobstreet-id-job-1035161567&amp;sectionRank=551&amp;token=0~0ab87c00-3dbd-4efb-9bce-3314df538066&amp;fr=SRP%20Job%20Listing</t>
  </si>
  <si>
    <t>https://www.jobstreet.co.id/id/job/google-advertising-specialist-4268031?jobId=jobstreet-id-job-4268031&amp;sectionRank=552&amp;token=0~0ab87c00-3dbd-4efb-9bce-3314df538066&amp;fr=SRP%20Job%20Listing</t>
  </si>
  <si>
    <t>Asisten Video Editor</t>
  </si>
  <si>
    <t>Pande Creative Studio</t>
  </si>
  <si>
    <t>https://www.jobstreet.co.id/id/job/asisten-video-editor-4283339?jobId=jobstreet-id-job-4283339&amp;sectionRank=553&amp;token=0~0ab87c00-3dbd-4efb-9bce-3314df538066&amp;fr=SRP%20Job%20Listing</t>
  </si>
  <si>
    <t>https://www.jobstreet.co.id/id/job/digital-marketing-manager-1035080728?jobId=jobstreet-id-job-1035080728&amp;sectionRank=554&amp;token=0~0ab87c00-3dbd-4efb-9bce-3314df538066&amp;fr=SRP%20Job%20Listing</t>
  </si>
  <si>
    <t>https://www.jobstreet.co.id/id/job/videographer-1035217197?jobId=jobstreet-id-job-1035217197&amp;sectionRank=555&amp;token=0~0ab87c00-3dbd-4efb-9bce-3314df538066&amp;fr=SRP%20Job%20Listing</t>
  </si>
  <si>
    <t>Fashion Design Assistant</t>
  </si>
  <si>
    <t>PT Arthur Collective Bali</t>
  </si>
  <si>
    <t>https://www.jobstreet.co.id/id/job/fashion-design-assistant-4274498?jobId=jobstreet-id-job-4274498&amp;sectionRank=556&amp;token=0~0ab87c00-3dbd-4efb-9bce-3314df538066&amp;fr=SRP%20Job%20Listing</t>
  </si>
  <si>
    <t>https://www.jobstreet.co.id/id/job/digital-marketing-1035043656?jobId=jobstreet-id-job-1035043656&amp;sectionRank=557&amp;token=0~0ab87c00-3dbd-4efb-9bce-3314df538066&amp;fr=SRP%20Job%20Listing</t>
  </si>
  <si>
    <t>Staff Promosi Creative Design</t>
  </si>
  <si>
    <t>https://www.jobstreet.co.id/id/job/staff-promosi-creative-design-4272866?jobId=jobstreet-id-job-4272866&amp;sectionRank=558&amp;token=0~0ab87c00-3dbd-4efb-9bce-3314df538066&amp;fr=SRP%20Job%20Listing</t>
  </si>
  <si>
    <t>Chief Marketing Officer (CMO)</t>
  </si>
  <si>
    <t>PT UMMA BRIGHT INDONESIA UMMACADEMY</t>
  </si>
  <si>
    <t>https://www.jobstreet.co.id/id/job/chief-marketing-officer-cmo-4283381?jobId=jobstreet-id-job-4283381&amp;sectionRank=559&amp;token=0~0ab87c00-3dbd-4efb-9bce-3314df538066&amp;fr=SRP%20Job%20Listing</t>
  </si>
  <si>
    <t>https://www.jobstreet.co.id/id/job/tiktok-content-creator-4282211?jobId=jobstreet-id-job-4282211&amp;sectionRank=560&amp;token=0~0ab87c00-3dbd-4efb-9bce-3314df538066&amp;fr=SRP%20Job%20Listing</t>
  </si>
  <si>
    <t>https://www.jobstreet.co.id/id/job/digital-marketing-1035272670?jobId=jobstreet-id-job-1035272670&amp;sectionRank=561&amp;token=0~0ab87c00-3dbd-4efb-9bce-3314df538066&amp;fr=SRP%20Job%20Listing</t>
  </si>
  <si>
    <t>https://www.jobstreet.co.id/id/job/content-creator-4280144?jobId=jobstreet-id-job-4280144&amp;sectionRank=562&amp;token=0~0ab87c00-3dbd-4efb-9bce-3314df538066&amp;fr=SRP%20Job%20Listing</t>
  </si>
  <si>
    <t>TikTok Video Planning &amp; Analyst</t>
  </si>
  <si>
    <t>https://www.jobstreet.co.id/id/job/tiktok-video-planning-analyst-4261201?jobId=jobstreet-id-job-4261201&amp;sectionRank=563&amp;token=0~0ab87c00-3dbd-4efb-9bce-3314df538066&amp;fr=SRP%20Job%20Listing</t>
  </si>
  <si>
    <t>https://www.jobstreet.co.id/id/job/content-creator-4281086?jobId=jobstreet-id-job-4281086&amp;sectionRank=564&amp;token=0~0ab87c00-3dbd-4efb-9bce-3314df538066&amp;fr=SRP%20Job%20Listing</t>
  </si>
  <si>
    <t>OstiC Management</t>
  </si>
  <si>
    <t>https://www.jobstreet.co.id/id/job/marketing-executive-4282713?jobId=jobstreet-id-job-4282713&amp;sectionRank=565&amp;token=0~0ab87c00-3dbd-4efb-9bce-3314df538066&amp;fr=SRP%20Job%20Listing</t>
  </si>
  <si>
    <t>https://www.jobstreet.co.id/id/job/video-grafer-1035261977?jobId=jobstreet-id-job-1035261977&amp;sectionRank=566&amp;token=0~0ab87c00-3dbd-4efb-9bce-3314df538066&amp;fr=SRP%20Job%20Listing</t>
  </si>
  <si>
    <t>https://www.jobstreet.co.id/id/job/social-media-coordinator-1035217466?jobId=jobstreet-id-job-1035217466&amp;sectionRank=567&amp;token=0~0ab87c00-3dbd-4efb-9bce-3314df538066&amp;fr=SRP%20Job%20Listing</t>
  </si>
  <si>
    <t>https://www.jobstreet.co.id/id/job/staf-admin-social-media-e-commerce-4282991?jobId=jobstreet-id-job-4282991&amp;sectionRank=568&amp;token=0~0ab87c00-3dbd-4efb-9bce-3314df538066&amp;fr=SRP%20Job%20Listing</t>
  </si>
  <si>
    <t>https://www.jobstreet.co.id/id/job/sales-and-campaign-specialist-4278569?jobId=jobstreet-id-job-4278569&amp;sectionRank=569&amp;token=0~0ab87c00-3dbd-4efb-9bce-3314df538066&amp;fr=SRP%20Job%20Listing</t>
  </si>
  <si>
    <t>https://www.jobstreet.co.id/id/job/marketing-communication-officer-4283394?jobId=jobstreet-id-job-4283394&amp;sectionRank=570&amp;token=0~0ab87c00-3dbd-4efb-9bce-3314df538066&amp;fr=SRP%20Job%20Listing</t>
  </si>
  <si>
    <t>PT Anandra Karya Cipta</t>
  </si>
  <si>
    <t>https://www.jobstreet.co.id/id/job/graphic-designer-intern-4274840?jobId=jobstreet-id-job-4274840&amp;sectionRank=571&amp;token=0~c6e7a43c-9daf-4641-9586-a130858572f6&amp;fr=SRP%20Job%20Listing</t>
  </si>
  <si>
    <t>https://www.jobstreet.co.id/id/job/marketing-4281099?jobId=jobstreet-id-job-4281099&amp;sectionRank=572&amp;token=0~c6e7a43c-9daf-4641-9586-a130858572f6&amp;fr=SRP%20Job%20Listing</t>
  </si>
  <si>
    <t>Performance Marketing (Gently - Skin Care Brand)</t>
  </si>
  <si>
    <t>https://www.jobstreet.co.id/id/job/performance-marketing-gently-skin-care-brand-4278346?jobId=jobstreet-id-job-4278346&amp;sectionRank=573&amp;token=0~c6e7a43c-9daf-4641-9586-a130858572f6&amp;fr=SRP%20Job%20Listing</t>
  </si>
  <si>
    <t>https://www.jobstreet.co.id/id/job/admin-sosial-media-4281495?jobId=jobstreet-id-job-4281495&amp;sectionRank=574&amp;token=0~c6e7a43c-9daf-4641-9586-a130858572f6&amp;fr=SRP%20Job%20Listing</t>
  </si>
  <si>
    <t>https://www.jobstreet.co.id/id/job/content-creator-event-documentation-intern-1035126163?jobId=jobstreet-id-job-1035126163&amp;sectionRank=575&amp;token=0~c6e7a43c-9daf-4641-9586-a130858572f6&amp;fr=SRP%20Job%20Listing</t>
  </si>
  <si>
    <t>https://www.jobstreet.co.id/id/job/digital-marketing-content-kreator-4278216?jobId=jobstreet-id-job-4278216&amp;sectionRank=576&amp;token=0~c6e7a43c-9daf-4641-9586-a130858572f6&amp;fr=SRP%20Job%20Listing</t>
  </si>
  <si>
    <t>https://www.jobstreet.co.id/id/job/digital-marketing-4274949?jobId=jobstreet-id-job-4274949&amp;sectionRank=577&amp;token=0~c6e7a43c-9daf-4641-9586-a130858572f6&amp;fr=SRP%20Job%20Listing</t>
  </si>
  <si>
    <t>https://www.jobstreet.co.id/id/job/marketing-4263324?jobId=jobstreet-id-job-4263324&amp;sectionRank=578&amp;token=0~c6e7a43c-9daf-4641-9586-a130858572f6&amp;fr=SRP%20Job%20Listing</t>
  </si>
  <si>
    <t>JAZZY SOUVENIR</t>
  </si>
  <si>
    <t>https://www.jobstreet.co.id/id/job/design-grafis-4276239?jobId=jobstreet-id-job-4276239&amp;sectionRank=579&amp;token=0~c6e7a43c-9daf-4641-9586-a130858572f6&amp;fr=SRP%20Job%20Listing</t>
  </si>
  <si>
    <t>Marketing Manager - Kontraktor Sipil dan Baja</t>
  </si>
  <si>
    <t>PT CDBN ( Cipta Dimensi Baja Nusantara )</t>
  </si>
  <si>
    <t>https://www.jobstreet.co.id/id/job/marketing-manager-kontraktor-sipil-dan-baja-4265160?jobId=jobstreet-id-job-4265160&amp;sectionRank=580&amp;token=0~c6e7a43c-9daf-4641-9586-a130858572f6&amp;fr=SRP%20Job%20Listing</t>
  </si>
  <si>
    <t>https://www.jobstreet.co.id/id/job/content-creator-1035217915?jobId=jobstreet-id-job-1035217915&amp;sectionRank=581&amp;token=0~c6e7a43c-9daf-4641-9586-a130858572f6&amp;fr=SRP%20Job%20Listing</t>
  </si>
  <si>
    <t>https://www.jobstreet.co.id/id/job/content-creator-4276428?jobId=jobstreet-id-job-4276428&amp;sectionRank=582&amp;token=0~c6e7a43c-9daf-4641-9586-a130858572f6&amp;fr=SRP%20Job%20Listing</t>
  </si>
  <si>
    <t>CLIENT RELATION &amp; FASHION DESIGN ASSISTANT</t>
  </si>
  <si>
    <t>Butik Felica Ng</t>
  </si>
  <si>
    <t>What you will be doing:Managing &amp; maintaining client relationshipHelp designer to create and develop innovative project &amp; productsAssist and create social media content for Tiktok and InstagramWe're looking for someone:2 Years of experience (fresh graduate are welcome) from any fashion related college / school graduatePassionate in the wedding fashion industryHighly organized and willingness to learnGreat in managing people and projects with exceptional skills in planning and schedulingProficient in video editing and productionAble to work under pressure and multitaskingDetail oriented and results driven with strong problem-solving skillsStrong communication skills, both oral and writtenWillingness to help and serve othersTech savvy skills and able to use business software (Microsoft Office, online platforms)Communicate in English (written &amp; oral)Able to work in Greenlake City, West Jakarta</t>
  </si>
  <si>
    <t>https://www.jobstreet.co.id/id/job/client-relation-fashion-design-assistant-4279398?jobId=jobstreet-id-job-4279398&amp;sectionRank=583&amp;token=0~c6e7a43c-9daf-4641-9586-a130858572f6&amp;fr=SRP%20Job%20Listing</t>
  </si>
  <si>
    <t>https://www.jobstreet.co.id/id/job/creative-producer-4280849?jobId=jobstreet-id-job-4280849&amp;sectionRank=584&amp;token=0~c6e7a43c-9daf-4641-9586-a130858572f6&amp;fr=SRP%20Job%20Listing</t>
  </si>
  <si>
    <t>PT Ningbo Supreme Indonesia</t>
  </si>
  <si>
    <t>Requirements:Fluent in ENGLISH or MANDARIN is preferredHave Experience at GARMENT Factiry, FOOTWEAR Factory or SEWING Machine SupplierGood in communication, honest and adaptable.Creative, independent, hardworking, passionate and prioritize results.Be able to work in a teamResponsibilities:Respond quickly to customer needsTarget OrientedAble to work under pressureThe salary and bonus are determined by the interview, and the company provides opportunities for long-term development</t>
  </si>
  <si>
    <t>https://www.jobstreet.co.id/id/job/marketing-4261665?jobId=jobstreet-id-job-4261665&amp;sectionRank=585&amp;token=0~c6e7a43c-9daf-4641-9586-a130858572f6&amp;fr=SRP%20Job%20Listing</t>
  </si>
  <si>
    <t>PT NINE DEGREES CONSULTING</t>
  </si>
  <si>
    <t>Apakah anda pribadi yang senang berkomunikasi dan menyukai bertemu dengan banyak orang dan pantang menyerah? Maka andalah yang kami cari!Bergabunglah dengan kami di E-Visa Bali sekarang juga.E-Visa Bali adalah perusahaan yang berdiri sejak tahun 2020 dan berjalan di bidang jasa konsultan, ijin tinggal VISA/ KITAS, Ijin Usaha, dan lain-lain . E-Visa Bali sudah melayani lebih dari 2000 pelanggan dan akan berkembang dengan lebih pesat lagi. Tunggu apa lagi? kirimkan CV anda dan jadilah super team kami di E-Visa Bali.Tugas &amp; Tanggung JawabProfesi Marketing Communication Specialist ini juga diperuntukkan bagi Anda yang mencari posisi: Account Executive, Sales Executive, Marketing Executive, Account Manager, dan Business Development OfficerMengakuisisi partner atau customer yang potensial, dan mengembangkan peluang bisnis melalui networking, telepon, kunjungan, meeting, dan lainnya.Mempersiapkan dan menyajikan presentasi untuk menjelaskan secara efektif terkait servis yang klien butuhkan.Melakukan komunikasi B2B dan B2CMembina hubungan dan relasi jangka panjang yang baik dengan stakeholder di semua level dan bidang bisnisDealing dengan klienBersedia melakukan Sales CallMenjaga Rating Client SatisfactionBertanggung jawab untuk menjaga partner atau klien dan melakukan negosiasi untuk mencapai marketing targetMemenuhi semua tugas yang diberikan oleh Marketing Manager / DirekturKualifikasiMinimum DiplomaMemiliki pengalaman minimal 2 tahun di dalam bidang penjualan khususnya sebagai Marketing Communication dan pernah bekerja di industri perusahaan konsultan visa &amp; bisnis konsulting.Mengerti proses pembuatan Ijin Tinggal Turis Asing dan Expatriat dan Ijin Usaha (Menjadi nilai tambah)Aktif berbahasa Inggris (diutamakan)Memiliki kepribadian menyenangkan, energik, senang bersosialisasi, berpikir kritis, percaya diri, dewasa &amp; memiliki service mindsetMemiliki jiwa sales yang tinggiBerjiwa teamworkMahir dalam penggunaan Microsoft Office (PowerPoint, Excel, Word &amp; Outlook)Bersedia ditempatkan di area Denpasar, BaliBenefitsTunjangan : Transportasi, Tunjangan makan, Tunjangan Kehadiran, Tunjangan kehadiran tepat waktuFull Time EmployeeCuti TahunanPerkembangan karir dan Promosi sesuai dengan kinerja pribadiJam kerja yang Fleksibel dan Suasana kerja yang MenyenangkanPenghargaan karyawan terbaik tahunanHanya jika anda memenuhi kriteria, KIRIM LAMARAN TERBARU BESERTA PASFOTO TERAKHIR SEKARANG JUGA!**All Resume and CV will be handled strictly confidential and only shortlisted candidates will be contacted**</t>
  </si>
  <si>
    <t>https://www.jobstreet.co.id/id/job/marketing-communication-specialist-4281335?jobId=jobstreet-id-job-4281335&amp;sectionRank=586&amp;token=0~c6e7a43c-9daf-4641-9586-a130858572f6&amp;fr=SRP%20Job%20Listing</t>
  </si>
  <si>
    <t>https://www.jobstreet.co.id/id/job/digital-marketing-specialist-4280095?jobId=jobstreet-id-job-4280095&amp;sectionRank=587&amp;token=0~c6e7a43c-9daf-4641-9586-a130858572f6&amp;fr=SRP%20Job%20Listing</t>
  </si>
  <si>
    <t>Kualifikasi Pekerjaan:Pendidikan minimal D3/S1 Usia maksimal 35 tahun Memahami tren dan lalu lintas / wawasan media sosial seperti Instagram, Facebook, Tik Tok, Google Ads, dll.Pemahaman yang baik dalam SEO dan SEM, Riset, Tren Pasar, Analisis Data dan Tren DigitalMaster dalam aplikasi / perangkat lunak pengeditan gambar dan video seperti Photoshop, Adobe Ilustrator, Adobe Premiere Pro, dllKetrampilan tertulis dan komunikasi yang sangat baikBerpengalaman minimal 2 tahun di bidang yang samaGelar Sarjana minimal dalam Desain Komunikasi / Desain MultimediaMampu bekerja dibawah tekanan.Memiliki Passion di dunia Digital Marketing dengan target pasar dalam dan luar negri Deskripsi Pekerjaan :Merencanakan dan menjalankan semua pemasaran digital termasuk email, media sosial dan kampanye iklan digital melalui Iklan Instagram, Facebook, Tik Tok, Google, dll.Identifikasi tren media sosial dan optimalkan pengeluaran dan kinerja berdasarkan wawasanMengelola dan melaporkan kinerja semua kampanye pemasaran digitalMembuat materi penerbitan untuk media sosial, situs web dan e-commerceBerkolaborasi dengan Team Penjualan dan Pemasaran untuk membuat konten di media sosialDesain banner, poster atau desin terkait acara dan promosiKelola semua media sosial dan platform digital dan memberikan ide kreatif dan konsep terkait promosi.</t>
  </si>
  <si>
    <t>https://www.jobstreet.co.id/id/job/digital-marketing-staff-4277780?jobId=jobstreet-id-job-4277780&amp;sectionRank=588&amp;token=0~c6e7a43c-9daf-4641-9586-a130858572f6&amp;fr=SRP%20Job%20Listing</t>
  </si>
  <si>
    <t>Job DescriptionMelakukan pemilihan shot dalam produksi video.Menyunting atau mengumpulkan video yang sudah diambil maupun direkam.Menyusun ulang potongan rekaman video sesuai dengan naskah atau skenario.Memotong video sesuai dengan durasiMenyusun ulang potongan video yang telah disesuaikan dengan durasi.Memilih gambar-gambar yang dibutuhkan, memberikan efek dan manipulasi grafik lainnya untuk meningkatkan tampilan video agar lebih menarik dan terhindar dari gambar-gambar yang mengganggu jalannya cerita.Membuat informasi teks atau keterangan lain yang berhubungan sama materi video.Kualifikasi :Domisili Malang diutamakan ,penempatan area MalangMemiliki pengalaman shooting dan directing videoMemiliki passion besar sebagai seorang videographerKreatif, artsy, dan digital savvyTerbiasa menggunakan DSLR dan handphone untuk pengambilan videoMenguasai video editingMemiliki keinginan belajar yang besarKomunikatif dan mampu bekerja secara individu maupun kelompokPersyaratan minimum:Mencari karyawan yang bisa bekerja pada hari kerja dan hari SabtuDiperlukan 1 tahun pengalaman kerja yang relevan untuk posisi iniVisa kerja dibutuhkan untuk posisi ini-</t>
  </si>
  <si>
    <t>https://www.jobstreet.co.id/id/job/videographer-1035125850?jobId=jobstreet-id-job-1035125850&amp;sectionRank=589&amp;token=0~c6e7a43c-9daf-4641-9586-a130858572f6&amp;fr=SRP%20Job%20Listing</t>
  </si>
  <si>
    <t>Deskripsi PekerjaanMelakukan penawaran barangMemasarkan produkMengikuti Training product Knowledge dan Selling ProcessMembina hubungan baik dengan customer maupun prospekMencari prospek dengan sebanyak2 nya sesuai area yang di tetapkan PerusahaanKualifikasi PekerjaanUsia minimal 18thPendidikan min SMA sederajatPengalaman tidak diutamakanBerjiwa Energic, Berorientasi Target dan mampu bekerja sendiri maupun bersama team serta berattitude baikMampu bekerja dalam timKomunikatif &amp; memiliki skill interpersonal yang baik</t>
  </si>
  <si>
    <t>https://www.jobstreet.co.id/id/job/marketing-4282633?jobId=jobstreet-id-job-4282633&amp;sectionRank=590&amp;token=0~c6e7a43c-9daf-4641-9586-a130858572f6&amp;fr=SRP%20Job%20Listing</t>
  </si>
  <si>
    <t>https://www.jobstreet.co.id/id/job/digital-marketing-freelance-1035202346?jobId=jobstreet-id-job-1035202346&amp;sectionRank=591&amp;token=0~c6e7a43c-9daf-4641-9586-a130858572f6&amp;fr=SRP%20Job%20Listing</t>
  </si>
  <si>
    <t>PPIC</t>
  </si>
  <si>
    <t>Fresh Graduate are welcome to applyAble to costing productAble to read and understand the working drawingsBeing able to work in a team and independentlyHighly creative, imaginative, and artisticExcellent communication skills, especially in regard to communicating an artistic visionAble to work under pressure</t>
  </si>
  <si>
    <t>https://www.jobstreet.co.id/id/job/ppic-4281503?jobId=jobstreet-id-job-4281503&amp;sectionRank=592&amp;token=0~c6e7a43c-9daf-4641-9586-a130858572f6&amp;fr=SRP%20Job%20Listing</t>
  </si>
  <si>
    <t>Cv. al fasya management</t>
  </si>
  <si>
    <t>Kualifikasi Pekerjaan :Pendidikan minimal SMA atau sederajatBisa menguasai software desain grafis (coreldraw, Photoshop,)Mampu bekerja secara individu maupun team,komunikatif, cekatan dan terorganisirBerpengalaman di bidangnya menjadi nilai lebihDeskripsi Pekerjaan :Membantu proses pembuatan custom desain sesuai permintaanTurut bertanggung jawab terhadap desain banner, instagram dan sosial mediaMembuat desain sesuai permintaan dari perusahaanMembuat Report harian</t>
  </si>
  <si>
    <t>https://www.jobstreet.co.id/id/job/desain-grafis-4281191?jobId=jobstreet-id-job-4281191&amp;sectionRank=593&amp;token=0~c6e7a43c-9daf-4641-9586-a130858572f6&amp;fr=SRP%20Job%20Listing</t>
  </si>
  <si>
    <t>Membuka Lowongan ADMIN SOCIAL MEDIA dengan persyaratan :Memiliki kepribadianKomunikatif, Kreatif, dan InovatifPaham Facebook, Instagram, TiktokTerbiasa Live TiktokMampu bekerja sama dalam team maupun individuMampu menyelesaikan tugas dengan baik sesuai deadlineMempunyai loyalitas dan dedikasi yang tinggi dalam pekerjaanAmanah , bertanggung jawab, disiplin, Jujur, Cekatan, BerinisiatifPendidikan SMA/SMK/Sederajat</t>
  </si>
  <si>
    <t>https://www.jobstreet.co.id/id/job/admin-social-media-4280975?jobId=jobstreet-id-job-4280975&amp;sectionRank=594&amp;token=0~c6e7a43c-9daf-4641-9586-a130858572f6&amp;fr=SRP%20Job%20Listing</t>
  </si>
  <si>
    <t>ImpreZa Car Cover Indonesia</t>
  </si>
  <si>
    <t>Kami membuka lowongan kerja untuk posisi Desain GrafisBerusia maksimal 28 tahunMenguasai Corel dan AdobeDitugaskan untuk mengelola Instagram dan Media sosial produk otomotifPengalaman minimal 2 tahunKreatif dan mampu bekerja samaPenempatan Daerah Surabaya Merr</t>
  </si>
  <si>
    <t>https://www.jobstreet.co.id/id/job/desain-grafis-4277452?jobId=jobstreet-id-job-4277452&amp;sectionRank=595&amp;token=0~c6e7a43c-9daf-4641-9586-a130858572f6&amp;fr=SRP%20Job%20Listing</t>
  </si>
  <si>
    <t>MANAGER MARKETING E-KATALOG</t>
  </si>
  <si>
    <t>PT Sariling Aneka Energi</t>
  </si>
  <si>
    <t>Kualifikasi•	Pendidikan Strata -1 Semua Jurusan•	Umur 25 - 40 Tahun•	Berpengalaman minimal 3 tahun tender B2G, lebih disukai yang berpengalaman di bidang penjualan dan tender di pemerintahan, BUMN dan/ atau TNI/POLRI•	Memiliki daftar kontak di instansi pemerintah merupakan nilai tambah•	Bersedia melakukan perjalanan dinas ke luar kota•	Terbiasa berkomunikasi dengan pihak government•	Beriorientasi tinggi pada pencapaian target•	Aktif mencari prospek custumer baru, mengindentifikasi peluang untuk mencapai target penjualan dan mengembangkan omset perusahaanDeskripsi Pekerjaan•	Mampu memimpin dan mengarahkan tim sales B2G•	Memiliki banyak relasi dengan pihak pemerintah•	Memperkenalkan produk E-KATALOG perusahaan ke instansi pemerintah di seluruh Indonesia•	Familiar dengan LKPP, E- KATALOG, SIPLAH, SIRUP, TENDER LPSE</t>
  </si>
  <si>
    <t>https://www.jobstreet.co.id/id/job/manager-marketing-e-katalog-4283418?jobId=jobstreet-id-job-4283418&amp;sectionRank=596&amp;token=0~c6e7a43c-9daf-4641-9586-a130858572f6&amp;fr=SRP%20Job%20Listing</t>
  </si>
  <si>
    <t>We're hiring for Photographer: - Laki-laki/Perempuan - Umur Max. 30 Tahun- Mempunyai pengalaman di bidang editing video/foto, Max. 1 Tahun- mampu bekerja dengan team/individual- kreatif dan mampu bekerja secara efektif- mempunyai selera tinggi terhadap trend- memiliki attitude yang baik- memiliki tanggung jawab- Diutamakan domisili BaliPersyaratan minimum:Mencari karyawan yang bisa bekerja pada hari kerja dan hari SabtuDiperlukan 1 tahun pengalaman kerja yang relevan untuk posisi iniVisa kerja dibutuhkan untuk posisi ini-</t>
  </si>
  <si>
    <t>https://www.jobstreet.co.id/id/job/photographer-1035096561?jobId=jobstreet-id-job-1035096561&amp;sectionRank=597&amp;token=0~c6e7a43c-9daf-4641-9586-a130858572f6&amp;fr=SRP%20Job%20Listing</t>
  </si>
  <si>
    <t>https://www.jobstreet.co.id/id/job/content-creator-and-talent-supervisor-4264755?jobId=jobstreet-id-job-4264755&amp;sectionRank=598&amp;token=0~c6e7a43c-9daf-4641-9586-a130858572f6&amp;fr=SRP%20Job%20Listing</t>
  </si>
  <si>
    <t>https://www.jobstreet.co.id/id/job/marketing-4280554?jobId=jobstreet-id-job-4280554&amp;sectionRank=599&amp;token=0~c6e7a43c-9daf-4641-9586-a130858572f6&amp;fr=SRP%20Job%20Listing</t>
  </si>
  <si>
    <t>Brand Marketing Strategist</t>
  </si>
  <si>
    <t>We are looking for a Brand Marketing Strategist to help us build our brand and raise brand awareness. You’ll work across all levels and departments of our organization to find what makes us unique and communicate it to the world.Responsibilities:Define, create, and manage marketing acquisition efforts across awareness, consideration, and conversion using other channels.Analyze and identify best content promotion trend to give further key recommendations in order to discover other way of reaching customers and drive sales traffic.Find, create, manage good content promotion on social media.Forecast marketing campaign growth and ROI for marketing campaigns, working closely with product development and business development team.Work closely with KOL.Requirements:Minimum 2 years experience in Brand Marketing, Influencer Marketing, or Social Media related.Fluent in English, both oral and written.Have a good understanding about TikTok, Shopee and Affiliates.Experience handling beauty brand promotion on social media is a BIG PLUS.Strong analytical skills partnered with a creative mind.Data-driven thinking and an affinity for numbers.Outstanding communication skills.Up to date with latest trends and marketing best practices.Can join ASAP and able to do WFO at Mega Kuningan, South Jakarta.</t>
  </si>
  <si>
    <t>https://www.jobstreet.co.id/id/job/brand-marketing-strategist-4279547?jobId=jobstreet-id-job-4279547&amp;sectionRank=600&amp;token=0~c6e7a43c-9daf-4641-9586-a130858572f6&amp;fr=SRP%20Job%20Listing</t>
  </si>
  <si>
    <t>UI/UX System Designer</t>
  </si>
  <si>
    <t>Job Responsibilities:1. Responsible for the UI design and interaction design of the APP page to improve the user experience of the product;2. Formulate product design specifications according to product requirements;3. Improve the design process and enrich the front-end research and design of products based on user experience.4. Responsible for communicating the project process with business colleagues;5. Strong language expression ability and good at communication;6. Positive, good learning ability, strong sense of innovation, able to withstand work pressure, strong sense of responsibility, full of teamwork spirit;Job Requirements:1. Bachelor degree or above, more than 3 years working experience skilled use of Photoshop and other design software;2. Have their own understanding of the interface design of Internet products, love and be persistent in web design and art design;3. Have experience in large-scale website interface style and UI setting (including interface, icon style and unified specification, etc.);4. Have a deep understanding of product process, user operation process and user needs, and have strong communication and understanding skills;5. Be good at innovation, have the ability to target different products and pages and grasp different styles of pages.6. Understand the iterative methods of different Internet products, be able to quickly decompose product business planning and goals, and have relatively strong data analysis and decision-making capabilities.7. Proficient in Axure software, xiaopiu and other design tools, responsible for the content planning and prototype design of each section of the website and app, with UI design foundation is preferred8. Experience in shared travel apps is preferred;</t>
  </si>
  <si>
    <t>https://www.jobstreet.co.id/id/job/ui-ux-system-designer-4276333?jobId=jobstreet-id-job-4276333&amp;sectionRank=601&amp;token=0~387fe200-5ba3-4606-ade5-1ef0bdf24f18&amp;fr=SRP%20Job%20Listing</t>
  </si>
  <si>
    <t>https://www.jobstreet.co.id/id/job/content-creator-4279691?jobId=jobstreet-id-job-4279691&amp;sectionRank=602&amp;token=0~387fe200-5ba3-4606-ade5-1ef0bdf24f18&amp;fr=SRP%20Job%20Listing</t>
  </si>
  <si>
    <t>GURU MULTIMEDIA</t>
  </si>
  <si>
    <t>SMK TUNAS MEDIA DEPOK</t>
  </si>
  <si>
    <t>- Sebagai Tenaga Pengajar Mapel Animasi- Sebagai Tenaga Pengajar Mapel Video Editing &amp; Visual EffectBenefit selain gaji: Insentif tambahan jika dilibatkan dalam kepanitiaan kegiatan sekolahKualifikasi:- Lulusan S1 Jurusan DKV / Broadcast / Teknik Informatika- Pengelaman kerja minimal 2 tahun- Menguasai software Animasi 3D (Blender)- Menguasai software Adobe After Effects- Menguasai software Adobe PremiereTugas Pekerjaan:- Sebagai Tenaga Pengajar Mapel Animasi- Sebagai Tenaga Pengajar Mapel Video Editing &amp; Visual Effect</t>
  </si>
  <si>
    <t>https://www.jobstreet.co.id/id/job/guru-multimedia-4259159?jobId=jobstreet-id-job-4259159&amp;sectionRank=603&amp;token=0~387fe200-5ba3-4606-ade5-1ef0bdf24f18&amp;fr=SRP%20Job%20Listing</t>
  </si>
  <si>
    <t>Dibutuhkan ads specialist freelance dengan kualifikasi sebagai berikutMampu menganalisis dan memanage Facebook dan Google Ads dan Instagram AdsMemiliki pengalaman sebagai ads specialist minimal 1 tahunMampu bekerja dalam teamMemiliki keinginan untuk terus belajar, dan memiliki pengetahuan umum tentang Social Media AdvertisingPersyaratan minimum:Mencari karyawan yang bisa bekerja pada hari kerjaDiperlukan 1 tahun pengalaman kerja yang relevan untuk posisi iniPelamar harus memiliki KTP-</t>
  </si>
  <si>
    <t>https://www.jobstreet.co.id/id/job/ads-specialist-freelance-1035272507?jobId=jobstreet-id-job-1035272507&amp;sectionRank=604&amp;token=0~387fe200-5ba3-4606-ade5-1ef0bdf24f18&amp;fr=SRP%20Job%20Listing</t>
  </si>
  <si>
    <t>Job Description:Overall: Design, produce, and manage communication material as well as packaging product.Content Production; Shoot and edit photos, video, and graphics for website and social media content (Linkedin, Facebook, instagram, Tiktok, twitter, etc.) or other corporate communication platform (print, digital, event, etc.)Collaborating with other Team or Division, for example Sustainability, HR, Products, Corporate Secretary, or other divisions in the company, in Indonesia or Global, for APP Sinar Mas and its related company within Sinar Mas Group, in building the communication material.Job Requirements:Minimum Bachelor Degree in Visual Communication DesignHave at least 10 years working experiences in related rolePackaging design is a mustPassionate in giving ideas and involved with marketing events/activity.Must be creative, self-motivated individual and team player.Able to use Graphic Design Software (Photoshop, Adobe illustrator, Adobe InDesign, Flash, Corel Draw, etc.)Able to use video &amp; photography editing softwareAble to communicate in spoken &amp; written EnglishWork Location: Central Jakarta</t>
  </si>
  <si>
    <t>https://www.jobstreet.co.id/id/job/manager-graphic-designer-packaging-4271487?jobId=jobstreet-id-job-4271487&amp;sectionRank=605&amp;token=0~387fe200-5ba3-4606-ade5-1ef0bdf24f18&amp;fr=SRP%20Job%20Listing</t>
  </si>
  <si>
    <t>https://www.jobstreet.co.id/id/job/motion-graphic-designer-1035242219?jobId=jobstreet-id-job-1035242219&amp;sectionRank=606&amp;token=0~387fe200-5ba3-4606-ade5-1ef0bdf24f18&amp;fr=SRP%20Job%20Listing</t>
  </si>
  <si>
    <t>Job Description :Conduct research to make a clear writingWorking with creative professionals to build marketing projects and campaignsWrite clear, original, and attractive copy for a variety of mediaInterpret creative briefs to develop and produce creative conceptsEdit and proofread copy as neededLearn about the target audience to make a copyRequirements:At least 2 years experience in copywriting and/or content strategy (preferably agency background)Excellent english skill (especially writing)Bachelor degree from abroad is a plusHave experience in writing an article (proven)Experience writing on topics surrounding environmentAbility to take complex information and write copy that is clear Capable of thinking creatively and out of the box in a team, under pressure, and between tight deadlinesUnderstanding different language styles that appeal to various target marketsGood in interpersonal and communication skillsHighly motivated, proactive, curious and results-orientedPersyaratan minimum:Mencari karyawan yang bisa bekerja pada hari kerjaDiperlukan 2-3 tahun pengalaman kerja yang relevan untuk posisi iniVisa kerja dibutuhkan untuk posisi ini-</t>
  </si>
  <si>
    <t>https://www.jobstreet.co.id/id/job/copy-writer-1034971805?jobId=jobstreet-id-job-1034971805&amp;sectionRank=607&amp;token=0~387fe200-5ba3-4606-ade5-1ef0bdf24f18&amp;fr=SRP%20Job%20Listing</t>
  </si>
  <si>
    <t>https://www.jobstreet.co.id/id/job/marketing-resto-ramadhan-season-1035028129?jobId=jobstreet-id-job-1035028129&amp;sectionRank=608&amp;token=0~387fe200-5ba3-4606-ade5-1ef0bdf24f18&amp;fr=SRP%20Job%20Listing</t>
  </si>
  <si>
    <t>Lighting Design &amp; Marketing</t>
  </si>
  <si>
    <t>PT. Lentera Kreasi Integritas</t>
  </si>
  <si>
    <t>Job's Description:Create lighting design concept.Moderate 2D &amp; 3D drafting skills in AutoCAD / Sketchup / equalCapable to present design concept to project's owner / consultant.Meeting &amp; Coordinate with customers.Making Quotation &amp; selling the products.Create a light plot to show technicians the layout of lighting.Capable to coordinate with architect, interior design, landscaper, contractor or project's owner.Supervising installed lighting to ensure meet the design concept.Capable to coordinate with sales / marketing in charge.Fluent in English preferable.Job's Requirement:Age between 22 - 32 years old.At least bachelor's degree (S1) or equal, typically in architect or interior design.Min 2 years experienceSelf-motivated and result oriented.Having positive working attitude and able to work in both team and independently.Able to do project's visit or training within Indonesia Area.</t>
  </si>
  <si>
    <t>https://www.jobstreet.co.id/id/job/lighting-design-marketing-4274828?jobId=jobstreet-id-job-4274828&amp;sectionRank=609&amp;token=0~387fe200-5ba3-4606-ade5-1ef0bdf24f18&amp;fr=SRP%20Job%20Listing</t>
  </si>
  <si>
    <t>PT Shafira Laras Persada</t>
  </si>
  <si>
    <t>•Have Impressive portofolio of previous work•Minimum. 2 - 3 years industry experience with fashion design related•In-depth understanding of design principles and fashion industry•Accurate and precise attention to detail•Ability to multitask, prioritize and manage time efficiently•Self-motivated and self-directed•Bachelor's degree in fashion design, merchandising, art or related field•Willing to be placed in Bandung.</t>
  </si>
  <si>
    <t>https://www.jobstreet.co.id/id/job/fashion-designer-4276424?jobId=jobstreet-id-job-4276424&amp;sectionRank=610&amp;token=0~387fe200-5ba3-4606-ade5-1ef0bdf24f18&amp;fr=SRP%20Job%20Listing</t>
  </si>
  <si>
    <t>https://www.jobstreet.co.id/id/job/photograper-1035242247?jobId=jobstreet-id-job-1035242247&amp;sectionRank=611&amp;token=0~387fe200-5ba3-4606-ade5-1ef0bdf24f18&amp;fr=SRP%20Job%20Listing</t>
  </si>
  <si>
    <t>Designer visualizer</t>
  </si>
  <si>
    <t>Satu Delapan Satu</t>
  </si>
  <si>
    <t>We are looking for a designer visualizer to create residential/commercial projects in Bali and beyond.Job Responsibilities:- Design of project solutions- Creation of technical drawings and plans- Selection of materials and decoration- Collaboration with other professionals such as visualizers, designers, engineers, designers, and contractors.Job Requirements:- You have at least 3 years of project implementation experience-You are a confident user of 3dMax/ArchiCad/AutoCAD/Revit/SketchUp and Photoshop, Corona, V-Ray- You speak English at the Upper-Intermediate level- portfolioWe offer:- Timely payment of labor according to the results of the interview-Official employment- Work in a new, spacious office in Ubud- Professional growth and development- Corporate events</t>
  </si>
  <si>
    <t>https://www.jobstreet.co.id/id/job/designer-visualizer-4278730?jobId=jobstreet-id-job-4278730&amp;sectionRank=612&amp;token=0~387fe200-5ba3-4606-ade5-1ef0bdf24f18&amp;fr=SRP%20Job%20Listing</t>
  </si>
  <si>
    <t>https://www.jobstreet.co.id/id/job/photograper-1035261915?jobId=jobstreet-id-job-1035261915&amp;sectionRank=613&amp;token=0~387fe200-5ba3-4606-ade5-1ef0bdf24f18&amp;fr=SRP%20Job%20Listing</t>
  </si>
  <si>
    <t>https://www.jobstreet.co.id/id/job/marketing-executive-4263803?jobId=jobstreet-id-job-4263803&amp;sectionRank=614&amp;token=0~387fe200-5ba3-4606-ade5-1ef0bdf24f18&amp;fr=SRP%20Job%20Listing</t>
  </si>
  <si>
    <t>https://www.jobstreet.co.id/id/job/content-specialist-1035175657?jobId=jobstreet-id-job-1035175657&amp;sectionRank=615&amp;token=0~387fe200-5ba3-4606-ade5-1ef0bdf24f18&amp;fr=SRP%20Job%20Listing</t>
  </si>
  <si>
    <t>https://www.jobstreet.co.id/id/job/content-specialist-1035217903?jobId=jobstreet-id-job-1035217903&amp;sectionRank=616&amp;token=0~387fe200-5ba3-4606-ade5-1ef0bdf24f18&amp;fr=SRP%20Job%20Listing</t>
  </si>
  <si>
    <t>Culture &amp; Digital Learning Staff</t>
  </si>
  <si>
    <t>https://www.jobstreet.co.id/id/job/culture-digital-learning-staff-4274959?jobId=jobstreet-id-job-4274959&amp;sectionRank=617&amp;token=0~387fe200-5ba3-4606-ade5-1ef0bdf24f18&amp;fr=SRP%20Job%20Listing</t>
  </si>
  <si>
    <t>https://www.jobstreet.co.id/id/job/digital-marketing-4278431?jobId=jobstreet-id-job-4278431&amp;sectionRank=618&amp;token=0~387fe200-5ba3-4606-ade5-1ef0bdf24f18&amp;fr=SRP%20Job%20Listing</t>
  </si>
  <si>
    <t>https://www.jobstreet.co.id/id/job/marketing-communication-manager-1035080742?jobId=jobstreet-id-job-1035080742&amp;sectionRank=619&amp;token=0~387fe200-5ba3-4606-ade5-1ef0bdf24f18&amp;fr=SRP%20Job%20Listing</t>
  </si>
  <si>
    <t>Marketing &amp; Business Development</t>
  </si>
  <si>
    <t>CV.HAINA SERVICE INDONESIA</t>
  </si>
  <si>
    <t>https://www.jobstreet.co.id/id/job/marketing-business-development-4282614?jobId=jobstreet-id-job-4282614&amp;sectionRank=620&amp;token=0~387fe200-5ba3-4606-ade5-1ef0bdf24f18&amp;fr=SRP%20Job%20Listing</t>
  </si>
  <si>
    <t>https://www.jobstreet.co.id/id/job/digital-marketing-manager-1035230131?jobId=jobstreet-id-job-1035230131&amp;sectionRank=621&amp;token=0~387fe200-5ba3-4606-ade5-1ef0bdf24f18&amp;fr=SRP%20Job%20Listing</t>
  </si>
  <si>
    <t>https://www.jobstreet.co.id/id/job/social-media-coordinator-1035081028?jobId=jobstreet-id-job-1035081028&amp;sectionRank=622&amp;token=0~387fe200-5ba3-4606-ade5-1ef0bdf24f18&amp;fr=SRP%20Job%20Listing</t>
  </si>
  <si>
    <t>https://www.jobstreet.co.id/id/job/social-media-strategist-4273281?jobId=jobstreet-id-job-4273281&amp;sectionRank=623&amp;token=0~387fe200-5ba3-4606-ade5-1ef0bdf24f18&amp;fr=SRP%20Job%20Listing</t>
  </si>
  <si>
    <t>https://www.jobstreet.co.id/id/job/content-creator-4280605?jobId=jobstreet-id-job-4280605&amp;sectionRank=624&amp;token=0~387fe200-5ba3-4606-ade5-1ef0bdf24f18&amp;fr=SRP%20Job%20Listing</t>
  </si>
  <si>
    <t>https://www.jobstreet.co.id/id/job/creative-design-intern-4272616?jobId=jobstreet-id-job-4272616&amp;sectionRank=625&amp;token=0~387fe200-5ba3-4606-ade5-1ef0bdf24f18&amp;fr=SRP%20Job%20Listing</t>
  </si>
  <si>
    <t>https://www.jobstreet.co.id/id/job/digital-marketing-1034985693?jobId=jobstreet-id-job-1034985693&amp;sectionRank=626&amp;token=0~387fe200-5ba3-4606-ade5-1ef0bdf24f18&amp;fr=SRP%20Job%20Listing</t>
  </si>
  <si>
    <t>https://www.jobstreet.co.id/id/job/sosial-media-staf-4281670?jobId=jobstreet-id-job-4281670&amp;sectionRank=627&amp;token=0~387fe200-5ba3-4606-ade5-1ef0bdf24f18&amp;fr=SRP%20Job%20Listing</t>
  </si>
  <si>
    <t>https://www.jobstreet.co.id/id/job/digital-marketing-1035125834?jobId=jobstreet-id-job-1035125834&amp;sectionRank=628&amp;token=0~387fe200-5ba3-4606-ade5-1ef0bdf24f18&amp;fr=SRP%20Job%20Listing</t>
  </si>
  <si>
    <t>https://www.jobstreet.co.id/id/job/marcomm-4281163?jobId=jobstreet-id-job-4281163&amp;sectionRank=629&amp;token=0~387fe200-5ba3-4606-ade5-1ef0bdf24f18&amp;fr=SRP%20Job%20Listing</t>
  </si>
  <si>
    <t>https://www.jobstreet.co.id/id/job/staf-digital-marketing-4279327?jobId=jobstreet-id-job-4279327&amp;sectionRank=630&amp;token=0~387fe200-5ba3-4606-ade5-1ef0bdf24f18&amp;fr=SRP%20Job%20Listing</t>
  </si>
  <si>
    <t>Pattern Maker Leader (Garment/Lingerie)</t>
  </si>
  <si>
    <t>PT Liebra Permana</t>
  </si>
  <si>
    <t>https://www.jobstreet.co.id/id/job/pattern-maker-leader-garment-lingerie-4269180?jobId=jobstreet-id-job-4269180&amp;sectionRank=631&amp;token=0~a733dab4-0551-47f5-b185-212c4dc59c3e&amp;fr=SRP%20Job%20Listing</t>
  </si>
  <si>
    <t>https://www.jobstreet.co.id/id/job/admin-social-media-4282297?jobId=jobstreet-id-job-4282297&amp;sectionRank=632&amp;token=0~a733dab4-0551-47f5-b185-212c4dc59c3e&amp;fr=SRP%20Job%20Listing</t>
  </si>
  <si>
    <t>https://www.jobstreet.co.id/id/job/graphic-designer-fashion-4273089?jobId=jobstreet-id-job-4273089&amp;sectionRank=633&amp;token=0~a733dab4-0551-47f5-b185-212c4dc59c3e&amp;fr=SRP%20Job%20Listing</t>
  </si>
  <si>
    <t>https://www.jobstreet.co.id/id/job/conten-creator-1034971697?jobId=jobstreet-id-job-1034971697&amp;sectionRank=634&amp;token=0~a733dab4-0551-47f5-b185-212c4dc59c3e&amp;fr=SRP%20Job%20Listing</t>
  </si>
  <si>
    <t>https://www.jobstreet.co.id/id/job/marcomm-1035261623?jobId=jobstreet-id-job-1035261623&amp;sectionRank=635&amp;token=0~a733dab4-0551-47f5-b185-212c4dc59c3e&amp;fr=SRP%20Job%20Listing</t>
  </si>
  <si>
    <t>https://www.jobstreet.co.id/id/job/marketing-4281903?jobId=jobstreet-id-job-4281903&amp;sectionRank=636&amp;token=0~a733dab4-0551-47f5-b185-212c4dc59c3e&amp;fr=SRP%20Job%20Listing</t>
  </si>
  <si>
    <t>https://www.jobstreet.co.id/id/job/marcomm-1035242093?jobId=jobstreet-id-job-1035242093&amp;sectionRank=637&amp;token=0~a733dab4-0551-47f5-b185-212c4dc59c3e&amp;fr=SRP%20Job%20Listing</t>
  </si>
  <si>
    <t>Interior Designer Furniture Showroom</t>
  </si>
  <si>
    <t>MAISON LIVING</t>
  </si>
  <si>
    <t>https://www.jobstreet.co.id/id/job/interior-designer-furniture-showroom-4278380?jobId=jobstreet-id-job-4278380&amp;sectionRank=638&amp;token=0~a733dab4-0551-47f5-b185-212c4dc59c3e&amp;fr=SRP%20Job%20Listing</t>
  </si>
  <si>
    <t>https://www.jobstreet.co.id/id/job/advertiser-4259766?jobId=jobstreet-id-job-4259766&amp;sectionRank=639&amp;token=0~a733dab4-0551-47f5-b185-212c4dc59c3e&amp;fr=SRP%20Job%20Listing</t>
  </si>
  <si>
    <t>https://www.jobstreet.co.id/id/job/marketing-1035161670?jobId=jobstreet-id-job-1035161670&amp;sectionRank=640&amp;token=0~a733dab4-0551-47f5-b185-212c4dc59c3e&amp;fr=SRP%20Job%20Listing</t>
  </si>
  <si>
    <t>https://www.jobstreet.co.id/id/job/content-creator-instagram-4273417?jobId=jobstreet-id-job-4273417&amp;sectionRank=641&amp;token=0~a733dab4-0551-47f5-b185-212c4dc59c3e&amp;fr=SRP%20Job%20Listing</t>
  </si>
  <si>
    <t>https://www.jobstreet.co.id/id/job/content-creator-4279624?jobId=jobstreet-id-job-4279624&amp;sectionRank=642&amp;token=0~a733dab4-0551-47f5-b185-212c4dc59c3e&amp;fr=SRP%20Job%20Listing</t>
  </si>
  <si>
    <t>https://www.jobstreet.co.id/id/job/digital-marketing-1035217726?jobId=jobstreet-id-job-1035217726&amp;sectionRank=643&amp;token=0~a733dab4-0551-47f5-b185-212c4dc59c3e&amp;fr=SRP%20Job%20Listing</t>
  </si>
  <si>
    <t>Lushy Hostel</t>
  </si>
  <si>
    <t>https://www.jobstreet.co.id/id/job/desain-grafis-1035125728?jobId=jobstreet-id-job-1035125728&amp;sectionRank=644&amp;token=0~a733dab4-0551-47f5-b185-212c4dc59c3e&amp;fr=SRP%20Job%20Listing</t>
  </si>
  <si>
    <t>https://www.jobstreet.co.id/id/job/sosial-media-spesialis-4274445?jobId=jobstreet-id-job-4274445&amp;sectionRank=645&amp;token=0~a733dab4-0551-47f5-b185-212c4dc59c3e&amp;fr=SRP%20Job%20Listing</t>
  </si>
  <si>
    <t>https://www.jobstreet.co.id/id/job/marketing-1035161616?jobId=jobstreet-id-job-1035161616&amp;sectionRank=646&amp;token=0~a733dab4-0551-47f5-b185-212c4dc59c3e&amp;fr=SRP%20Job%20Listing</t>
  </si>
  <si>
    <t>https://www.jobstreet.co.id/id/job/marketing-marine-4282055?jobId=jobstreet-id-job-4282055&amp;sectionRank=647&amp;token=0~a733dab4-0551-47f5-b185-212c4dc59c3e&amp;fr=SRP%20Job%20Listing</t>
  </si>
  <si>
    <t>https://www.jobstreet.co.id/id/job/socials-media-staff-1035161581?jobId=jobstreet-id-job-1035161581&amp;sectionRank=648&amp;token=0~a733dab4-0551-47f5-b185-212c4dc59c3e&amp;fr=SRP%20Job%20Listing</t>
  </si>
  <si>
    <t>https://www.jobstreet.co.id/id/job/digital-marketing-4279665?jobId=jobstreet-id-job-4279665&amp;sectionRank=649&amp;token=0~a733dab4-0551-47f5-b185-212c4dc59c3e&amp;fr=SRP%20Job%20Listing</t>
  </si>
  <si>
    <t>Interior Designer (Assistant to Interior Designer)</t>
  </si>
  <si>
    <t>PT Quadratura Indonesia</t>
  </si>
  <si>
    <t>https://www.jobstreet.co.id/id/job/interior-designer-assistant-to-interior-designer-4279707?jobId=jobstreet-id-job-4279707&amp;sectionRank=650&amp;token=0~a733dab4-0551-47f5-b185-212c4dc59c3e&amp;fr=SRP%20Job%20Listing</t>
  </si>
  <si>
    <t>https://www.jobstreet.co.id/id/job/marketing-property-4264901?jobId=jobstreet-id-job-4264901&amp;sectionRank=651&amp;token=0~a733dab4-0551-47f5-b185-212c4dc59c3e&amp;fr=SRP%20Job%20Listing</t>
  </si>
  <si>
    <t>https://www.jobstreet.co.id/id/job/shopkeeper-1035217824?jobId=jobstreet-id-job-1035217824&amp;sectionRank=652&amp;token=0~a733dab4-0551-47f5-b185-212c4dc59c3e&amp;fr=SRP%20Job%20Listing</t>
  </si>
  <si>
    <t>https://www.jobstreet.co.id/id/job/marketing-4281379?jobId=jobstreet-id-job-4281379&amp;sectionRank=653&amp;token=0~a733dab4-0551-47f5-b185-212c4dc59c3e&amp;fr=SRP%20Job%20Listing</t>
  </si>
  <si>
    <t>Field Marketing</t>
  </si>
  <si>
    <t>PT Suryamas Lumisindo Dwidaya</t>
  </si>
  <si>
    <t>https://www.jobstreet.co.id/id/job/field-marketing-4268069?jobId=jobstreet-id-job-4268069&amp;sectionRank=654&amp;token=0~a733dab4-0551-47f5-b185-212c4dc59c3e&amp;fr=SRP%20Job%20Listing</t>
  </si>
  <si>
    <t>BRAND MARKETING</t>
  </si>
  <si>
    <t>https://www.jobstreet.co.id/id/job/brand-marketing-4269658?jobId=jobstreet-id-job-4269658&amp;sectionRank=655&amp;token=0~a733dab4-0551-47f5-b185-212c4dc59c3e&amp;fr=SRP%20Job%20Listing</t>
  </si>
  <si>
    <t>https://www.jobstreet.co.id/id/job/digital-marketing-1035069595?jobId=jobstreet-id-job-1035069595&amp;sectionRank=656&amp;token=0~a733dab4-0551-47f5-b185-212c4dc59c3e&amp;fr=SRP%20Job%20Listing</t>
  </si>
  <si>
    <t>https://www.jobstreet.co.id/id/job/digital-marketing-4275196?jobId=jobstreet-id-job-4275196&amp;sectionRank=657&amp;token=0~a733dab4-0551-47f5-b185-212c4dc59c3e&amp;fr=SRP%20Job%20Listing</t>
  </si>
  <si>
    <t>https://www.jobstreet.co.id/id/job/admin-social-media-4280660?jobId=jobstreet-id-job-4280660&amp;sectionRank=658&amp;token=0~a733dab4-0551-47f5-b185-212c4dc59c3e&amp;fr=SRP%20Job%20Listing</t>
  </si>
  <si>
    <t>https://www.jobstreet.co.id/id/job/marketing-executive-4282088?jobId=jobstreet-id-job-4282088&amp;sectionRank=659&amp;token=0~a733dab4-0551-47f5-b185-212c4dc59c3e&amp;fr=SRP%20Job%20Listing</t>
  </si>
  <si>
    <t>https://www.jobstreet.co.id/id/job/live-streaming-talent-4259773?jobId=jobstreet-id-job-4259773&amp;sectionRank=660&amp;token=0~a733dab4-0551-47f5-b185-212c4dc59c3e&amp;fr=SRP%20Job%20Listing</t>
  </si>
  <si>
    <t>https://www.jobstreet.co.id/id/job/shopkeeper-1035272643?jobId=jobstreet-id-job-1035272643&amp;sectionRank=661&amp;token=0~413e2eb0-0548-4fca-90f9-9f186e1e6c9c&amp;fr=SRP%20Job%20Listing</t>
  </si>
  <si>
    <t>Pattern maker (pembuat pola pakaian)</t>
  </si>
  <si>
    <t>PT FIND THE ANSWER</t>
  </si>
  <si>
    <t>https://www.jobstreet.co.id/id/job/pattern-maker-pembuat-pola-pakaian-4283285?jobId=jobstreet-id-job-4283285&amp;sectionRank=662&amp;token=0~413e2eb0-0548-4fca-90f9-9f186e1e6c9c&amp;fr=SRP%20Job%20Listing</t>
  </si>
  <si>
    <t>Executive Secretary &amp; PR</t>
  </si>
  <si>
    <t>Zest Sukajadi Bandung</t>
  </si>
  <si>
    <t>https://www.jobstreet.co.id/id/job/executive-secretary-pr-1035217410?jobId=jobstreet-id-job-1035217410&amp;sectionRank=663&amp;token=0~413e2eb0-0548-4fca-90f9-9f186e1e6c9c&amp;fr=SRP%20Job%20Listing</t>
  </si>
  <si>
    <t>https://www.jobstreet.co.id/id/job/content-creative-creator-marketing-executive-to-be-based-in-batam-4273974?jobId=jobstreet-id-job-4273974&amp;sectionRank=664&amp;token=0~413e2eb0-0548-4fca-90f9-9f186e1e6c9c&amp;fr=SRP%20Job%20Listing</t>
  </si>
  <si>
    <t>Branding and Marketing Executive</t>
  </si>
  <si>
    <t>PT Oculus Indonesia</t>
  </si>
  <si>
    <t>https://www.jobstreet.co.id/id/job/branding-and-marketing-executive-4263791?jobId=jobstreet-id-job-4263791&amp;sectionRank=665&amp;token=0~413e2eb0-0548-4fca-90f9-9f186e1e6c9c&amp;fr=SRP%20Job%20Listing</t>
  </si>
  <si>
    <t>Tatapuri Perdana, PT</t>
  </si>
  <si>
    <t>https://www.jobstreet.co.id/id/job/marketing-property-4259818?jobId=jobstreet-id-job-4259818&amp;sectionRank=666&amp;token=0~413e2eb0-0548-4fca-90f9-9f186e1e6c9c&amp;fr=SRP%20Job%20Listing</t>
  </si>
  <si>
    <t>Freelance Fulltime Animator 2D</t>
  </si>
  <si>
    <t>Turutangi Studio</t>
  </si>
  <si>
    <t>https://www.jobstreet.co.id/id/job/freelance-fulltime-animator-2d-4260034?jobId=jobstreet-id-job-4260034&amp;sectionRank=667&amp;token=0~413e2eb0-0548-4fca-90f9-9f186e1e6c9c&amp;fr=SRP%20Job%20Listing</t>
  </si>
  <si>
    <t>Creative Multimedia</t>
  </si>
  <si>
    <t>PT Griya Artha Askara</t>
  </si>
  <si>
    <t>https://www.jobstreet.co.id/id/job/creative-multimedia-4272395?jobId=jobstreet-id-job-4272395&amp;sectionRank=668&amp;token=0~413e2eb0-0548-4fca-90f9-9f186e1e6c9c&amp;fr=SRP%20Job%20Listing</t>
  </si>
  <si>
    <t>https://www.jobstreet.co.id/id/job/marketing-communication-1035216950?jobId=jobstreet-id-job-1035216950&amp;sectionRank=669&amp;token=0~413e2eb0-0548-4fca-90f9-9f186e1e6c9c&amp;fr=SRP%20Job%20Listing</t>
  </si>
  <si>
    <t>https://www.jobstreet.co.id/id/job/marketing-communication-1034971536?jobId=jobstreet-id-job-1034971536&amp;sectionRank=670&amp;token=0~413e2eb0-0548-4fca-90f9-9f186e1e6c9c&amp;fr=SRP%20Job%20Listing</t>
  </si>
  <si>
    <t>https://www.jobstreet.co.id/id/job/social-media-design-sr.-supervisor-4273071?jobId=jobstreet-id-job-4273071&amp;sectionRank=671&amp;token=0~413e2eb0-0548-4fca-90f9-9f186e1e6c9c&amp;fr=SRP%20Job%20Listing</t>
  </si>
  <si>
    <t>https://www.jobstreet.co.id/id/job/graphic-designer-4271753?jobId=jobstreet-id-job-4271753&amp;sectionRank=672&amp;token=0~413e2eb0-0548-4fca-90f9-9f186e1e6c9c&amp;fr=SRP%20Job%20Listing</t>
  </si>
  <si>
    <t>https://www.jobstreet.co.id/id/job/marketing-1035080790?jobId=jobstreet-id-job-1035080790&amp;sectionRank=673&amp;token=0~413e2eb0-0548-4fca-90f9-9f186e1e6c9c&amp;fr=SRP%20Job%20Listing</t>
  </si>
  <si>
    <t>https://www.jobstreet.co.id/id/job/content-creator-1035080717?jobId=jobstreet-id-job-1035080717&amp;sectionRank=674&amp;token=0~413e2eb0-0548-4fca-90f9-9f186e1e6c9c&amp;fr=SRP%20Job%20Listing</t>
  </si>
  <si>
    <t>PT. Hisense International Indonesia</t>
  </si>
  <si>
    <t>https://www.jobstreet.co.id/id/job/graphic-designer-4270219?jobId=jobstreet-id-job-4270219&amp;sectionRank=675&amp;token=0~413e2eb0-0548-4fca-90f9-9f186e1e6c9c&amp;fr=SRP%20Job%20Listing</t>
  </si>
  <si>
    <t>https://www.jobstreet.co.id/id/job/admin-sosial-media-1035012535?jobId=jobstreet-id-job-1035012535&amp;sectionRank=676&amp;token=0~413e2eb0-0548-4fca-90f9-9f186e1e6c9c&amp;fr=SRP%20Job%20Listing</t>
  </si>
  <si>
    <t>Furniture Designer</t>
  </si>
  <si>
    <t>PT Metaphor Indonesia</t>
  </si>
  <si>
    <t>https://www.jobstreet.co.id/id/job/furniture-designer-4275975?jobId=jobstreet-id-job-4275975&amp;sectionRank=677&amp;token=0~413e2eb0-0548-4fca-90f9-9f186e1e6c9c&amp;fr=SRP%20Job%20Listing</t>
  </si>
  <si>
    <t>https://www.jobstreet.co.id/id/job/marketing-communication-1035140778?jobId=jobstreet-id-job-1035140778&amp;sectionRank=678&amp;token=0~413e2eb0-0548-4fca-90f9-9f186e1e6c9c&amp;fr=SRP%20Job%20Listing</t>
  </si>
  <si>
    <t>https://www.jobstreet.co.id/id/job/digital-marketing-admin-1034971594?jobId=jobstreet-id-job-1034971594&amp;sectionRank=679&amp;token=0~413e2eb0-0548-4fca-90f9-9f186e1e6c9c&amp;fr=SRP%20Job%20Listing</t>
  </si>
  <si>
    <t>https://www.jobstreet.co.id/id/job/social-media-designer-4277899?jobId=jobstreet-id-job-4277899&amp;sectionRank=680&amp;token=0~413e2eb0-0548-4fca-90f9-9f186e1e6c9c&amp;fr=SRP%20Job%20Listing</t>
  </si>
  <si>
    <t>PHOTOGRAPHER</t>
  </si>
  <si>
    <t>PT Angkasa Tour &amp; Travel</t>
  </si>
  <si>
    <t>https://www.jobstreet.co.id/id/job/photographer-4276305?jobId=jobstreet-id-job-4276305&amp;sectionRank=681&amp;token=0~413e2eb0-0548-4fca-90f9-9f186e1e6c9c&amp;fr=SRP%20Job%20Listing</t>
  </si>
  <si>
    <t>https://www.jobstreet.co.id/id/job/social-media-specialist-4278069?jobId=jobstreet-id-job-4278069&amp;sectionRank=682&amp;token=0~413e2eb0-0548-4fca-90f9-9f186e1e6c9c&amp;fr=SRP%20Job%20Listing</t>
  </si>
  <si>
    <t>Set and Stage Designer - Bandung</t>
  </si>
  <si>
    <t>PT Maha Kreasi Indonesia</t>
  </si>
  <si>
    <t>https://www.jobstreet.co.id/id/job/set-and-stage-designer-bandung-4276173?jobId=jobstreet-id-job-4276173&amp;sectionRank=683&amp;token=0~413e2eb0-0548-4fca-90f9-9f186e1e6c9c&amp;fr=SRP%20Job%20Listing</t>
  </si>
  <si>
    <t>https://www.jobstreet.co.id/id/job/social-media-specialist-4273475?jobId=jobstreet-id-job-4273475&amp;sectionRank=684&amp;token=0~413e2eb0-0548-4fca-90f9-9f186e1e6c9c&amp;fr=SRP%20Job%20Listing</t>
  </si>
  <si>
    <t>https://www.jobstreet.co.id/id/job/marcomm-staff-1035225496?jobId=jobstreet-id-job-1035225496&amp;sectionRank=685&amp;token=0~413e2eb0-0548-4fca-90f9-9f186e1e6c9c&amp;fr=SRP%20Job%20Listing</t>
  </si>
  <si>
    <t>https://www.jobstreet.co.id/id/job/host-live-streamer-4266294?jobId=jobstreet-id-job-4266294&amp;sectionRank=686&amp;token=0~413e2eb0-0548-4fca-90f9-9f186e1e6c9c&amp;fr=SRP%20Job%20Listing</t>
  </si>
  <si>
    <t>https://www.jobstreet.co.id/id/job/marketing-4254870?jobId=jobstreet-id-job-4254870&amp;sectionRank=687&amp;token=0~413e2eb0-0548-4fca-90f9-9f186e1e6c9c&amp;fr=SRP%20Job%20Listing</t>
  </si>
  <si>
    <t>https://www.jobstreet.co.id/id/job/content-creator-4278006?jobId=jobstreet-id-job-4278006&amp;sectionRank=688&amp;token=0~413e2eb0-0548-4fca-90f9-9f186e1e6c9c&amp;fr=SRP%20Job%20Listing</t>
  </si>
  <si>
    <t>Creative Design &amp; Video Editor</t>
  </si>
  <si>
    <t>https://www.jobstreet.co.id/id/job/creative-design-video-editor-4277330?jobId=jobstreet-id-job-4277330&amp;sectionRank=689&amp;token=0~413e2eb0-0548-4fca-90f9-9f186e1e6c9c&amp;fr=SRP%20Job%20Listing</t>
  </si>
  <si>
    <t>MARKETING E-KATALOG</t>
  </si>
  <si>
    <t>https://www.jobstreet.co.id/id/job/marketing-e-katalog-4283413?jobId=jobstreet-id-job-4283413&amp;sectionRank=690&amp;token=0~413e2eb0-0548-4fca-90f9-9f186e1e6c9c&amp;fr=SRP%20Job%20Listing</t>
  </si>
  <si>
    <t>https://www.jobstreet.co.id/id/job/conten-creator-spesialis-otomotif-1035161673?jobId=jobstreet-id-job-1035161673&amp;sectionRank=691&amp;token=0~6d3d045a-2d91-40fc-a4fd-53dbe54052dc&amp;fr=SRP%20Job%20Listing</t>
  </si>
  <si>
    <t>https://www.jobstreet.co.id/id/job/digital-marketing-admin-1034997699?jobId=jobstreet-id-job-1034997699&amp;sectionRank=692&amp;token=0~6d3d045a-2d91-40fc-a4fd-53dbe54052dc&amp;fr=SRP%20Job%20Listing</t>
  </si>
  <si>
    <t>Art Director (Supervisor)</t>
  </si>
  <si>
    <t>PT Jaya Sukses Makmur Sentosa Tbk</t>
  </si>
  <si>
    <t>https://www.jobstreet.co.id/id/job/art-director-supervisor-4273985?jobId=jobstreet-id-job-4273985&amp;sectionRank=693&amp;token=0~6d3d045a-2d91-40fc-a4fd-53dbe54052dc&amp;fr=SRP%20Job%20Listing</t>
  </si>
  <si>
    <t>https://www.jobstreet.co.id/id/job/videographer-4266497?jobId=jobstreet-id-job-4266497&amp;sectionRank=694&amp;token=0~6d3d045a-2d91-40fc-a4fd-53dbe54052dc&amp;fr=SRP%20Job%20Listing</t>
  </si>
  <si>
    <t>https://www.jobstreet.co.id/id/job/content-creator-4278880?jobId=jobstreet-id-job-4278880&amp;sectionRank=695&amp;token=0~6d3d045a-2d91-40fc-a4fd-53dbe54052dc&amp;fr=SRP%20Job%20Listing</t>
  </si>
  <si>
    <t>https://www.jobstreet.co.id/id/job/digital-marketing-manager-4279803?jobId=jobstreet-id-job-4279803&amp;sectionRank=696&amp;token=0~6d3d045a-2d91-40fc-a4fd-53dbe54052dc&amp;fr=SRP%20Job%20Listing</t>
  </si>
  <si>
    <t>https://www.jobstreet.co.id/id/job/intern-videografer-4281092?jobId=jobstreet-id-job-4281092&amp;sectionRank=697&amp;token=0~6d3d045a-2d91-40fc-a4fd-53dbe54052dc&amp;fr=SRP%20Job%20Listing</t>
  </si>
  <si>
    <t>https://www.jobstreet.co.id/id/job/host-live-streaming-4277742?jobId=jobstreet-id-job-4277742&amp;sectionRank=698&amp;token=0~6d3d045a-2d91-40fc-a4fd-53dbe54052dc&amp;fr=SRP%20Job%20Listing</t>
  </si>
  <si>
    <t>MARKETING HEAD OTO MOBIL</t>
  </si>
  <si>
    <t>https://www.jobstreet.co.id/id/job/marketing-head-oto-mobil-4281908?jobId=jobstreet-id-job-4281908&amp;sectionRank=699&amp;token=0~6d3d045a-2d91-40fc-a4fd-53dbe54052dc&amp;fr=SRP%20Job%20Listing</t>
  </si>
  <si>
    <t>Edk Digital Printing</t>
  </si>
  <si>
    <t>https://www.jobstreet.co.id/id/job/desain-grafis-4283090?jobId=jobstreet-id-job-4283090&amp;sectionRank=700&amp;token=0~6d3d045a-2d91-40fc-a4fd-53dbe54052dc&amp;fr=SRP%20Job%20Listing</t>
  </si>
  <si>
    <t>MARKETING HEAD OTO MOTOR</t>
  </si>
  <si>
    <t>https://www.jobstreet.co.id/id/job/marketing-head-oto-motor-4281917?jobId=jobstreet-id-job-4281917&amp;sectionRank=701&amp;token=0~6d3d045a-2d91-40fc-a4fd-53dbe54052dc&amp;fr=SRP%20Job%20Listing</t>
  </si>
  <si>
    <t>Interior Designer</t>
  </si>
  <si>
    <t>https://www.jobstreet.co.id/id/job/interior-designer-1035096711?jobId=jobstreet-id-job-1035096711&amp;sectionRank=702&amp;token=0~6d3d045a-2d91-40fc-a4fd-53dbe54052dc&amp;fr=SRP%20Job%20Listing</t>
  </si>
  <si>
    <t>https://www.jobstreet.co.id/id/job/host-live-e-commerce-4280314?jobId=jobstreet-id-job-4280314&amp;sectionRank=703&amp;token=0~6d3d045a-2d91-40fc-a4fd-53dbe54052dc&amp;fr=SRP%20Job%20Listing</t>
  </si>
  <si>
    <t>https://www.jobstreet.co.id/id/job/digital-marketing-specialist-4277200?jobId=jobstreet-id-job-4277200&amp;sectionRank=704&amp;token=0~6d3d045a-2d91-40fc-a4fd-53dbe54052dc&amp;fr=SRP%20Job%20Listing</t>
  </si>
  <si>
    <t>PT. Gema Kolbu Ihsani (M2 Tour and Travel Bandung)</t>
  </si>
  <si>
    <t>https://www.jobstreet.co.id/id/job/manager-marketing-4270539?jobId=jobstreet-id-job-4270539&amp;sectionRank=705&amp;token=0~6d3d045a-2d91-40fc-a4fd-53dbe54052dc&amp;fr=SRP%20Job%20Listing</t>
  </si>
  <si>
    <t>Designs Grafis</t>
  </si>
  <si>
    <t>UD ROMO</t>
  </si>
  <si>
    <t>Lowongan untuk cari Bagian Adminsitrasi.Kriteria :1. Rajin2. Tidak terikat waktu3. Tekun dan ulet4. Orientasi belajar tinggi5. Menguasai Design grafis, Foto ilustrator, Corel Draw dan PhotoshopUD Romo JewelryJl Raya Celuk No.42 Celuk Sukawati GianyarPersyaratan minimum:Mencari karyawan yang bisa bekerja pada hari kerja dan hari SabtuTidak diperlukan pengalaman kerja untuk posisi iniPelamar harus memiliki KTP-</t>
  </si>
  <si>
    <t>https://www.jobstreet.co.id/id/job/designs-grafis-1035261467?jobId=jobstreet-id-job-1035261467&amp;sectionRank=706&amp;token=0~6d3d045a-2d91-40fc-a4fd-53dbe54052dc&amp;fr=SRP%20Job%20Listing</t>
  </si>
  <si>
    <t>https://www.jobstreet.co.id/id/job/designs-grafis-1035241998?jobId=jobstreet-id-job-1035241998&amp;sectionRank=707&amp;token=0~6d3d045a-2d91-40fc-a4fd-53dbe54052dc&amp;fr=SRP%20Job%20Listing</t>
  </si>
  <si>
    <t>https://www.jobstreet.co.id/id/job/staff-marketing-communication-4277042?jobId=jobstreet-id-job-4277042&amp;sectionRank=708&amp;token=0~6d3d045a-2d91-40fc-a4fd-53dbe54052dc&amp;fr=SRP%20Job%20Listing</t>
  </si>
  <si>
    <t>UI/UX DESIGNER</t>
  </si>
  <si>
    <t>ResponsibilitiesGather and evaluate user requirements in collaboration with product managers and engineers 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imagesRequirementsProven work experience as a UI/UX Designer or similar rolePortfolio of design projectsKnowledge of wireframe tools (e.g. Adobe XD, Sketch)Up-to-date knowledge of design software like Adobe Illustrator and PhotoshopTeam spirit; strong communication skills to collaborate with various stakeholdersGood time-management skills</t>
  </si>
  <si>
    <t>https://www.jobstreet.co.id/id/job/ui-ux-designer-4275266?jobId=jobstreet-id-job-4275266&amp;sectionRank=709&amp;token=0~6d3d045a-2d91-40fc-a4fd-53dbe54052dc&amp;fr=SRP%20Job%20Listing</t>
  </si>
  <si>
    <t>https://www.jobstreet.co.id/id/job/digital-marketing-specialist-4278774?jobId=jobstreet-id-job-4278774&amp;sectionRank=710&amp;token=0~6d3d045a-2d91-40fc-a4fd-53dbe54052dc&amp;fr=SRP%20Job%20Listing</t>
  </si>
  <si>
    <t>KualifikasiBerusia maksimal 28 tahunBerpenampilan rapi dan menarikTidak sedang berkuliah/ bekerja di perusahaan lainMemiliki skill komunikasi yang baikFamiliar dengan tren terkini Tiktok &amp; Instagram ReelsBersedia menjadi talent &amp; menguasai voice overTerbiasa membuat konsep konten edit foto dan videoMampu berinteraksi dan mengelola insight beberapa akun instagramDapat berbahasa Inggris (Secara tertulis) lebih disukai</t>
  </si>
  <si>
    <t>https://www.jobstreet.co.id/id/job/content-creator-4279110?jobId=jobstreet-id-job-4279110&amp;sectionRank=711&amp;token=0~6d3d045a-2d91-40fc-a4fd-53dbe54052dc&amp;fr=SRP%20Job%20Listing</t>
  </si>
  <si>
    <t>https://www.jobstreet.co.id/id/job/media-planner-4278090?jobId=jobstreet-id-job-4278090&amp;sectionRank=712&amp;token=0~6d3d045a-2d91-40fc-a4fd-53dbe54052dc&amp;fr=SRP%20Job%20Listing</t>
  </si>
  <si>
    <t>Kualifikasi:Berusia maksimal 25 tahunDomisili di SidoarjoBerpengalaman sebagai Content Creator lebih disukaiAktif menggunakan berbagai macam media sosialDapat merancang strategi promo media sosial dengan baikKreatif dan percayaJujur, disiplin, rajin, dan bertanggung jawab</t>
  </si>
  <si>
    <t>https://www.jobstreet.co.id/id/job/content-creator-4277843?jobId=jobstreet-id-job-4277843&amp;sectionRank=713&amp;token=0~6d3d045a-2d91-40fc-a4fd-53dbe54052dc&amp;fr=SRP%20Job%20Listing</t>
  </si>
  <si>
    <t>https://www.jobstreet.co.id/id/job/sales-digital-marketing-4280541?jobId=jobstreet-id-job-4280541&amp;sectionRank=714&amp;token=0~6d3d045a-2d91-40fc-a4fd-53dbe54052dc&amp;fr=SRP%20Job%20Listing</t>
  </si>
  <si>
    <t>https://www.jobstreet.co.id/id/job/marketing-1035043498?jobId=jobstreet-id-job-1035043498&amp;sectionRank=715&amp;token=0~6d3d045a-2d91-40fc-a4fd-53dbe54052dc&amp;fr=SRP%20Job%20Listing</t>
  </si>
  <si>
    <t>Job Responsibilities:Develop design for communication &amp; promotion materials as well as campaign and layout contents/banner at all platforms (Onsite &amp; Digital).Create and design various materials for print, digital, and videos.Conceptualizing visuals based on requirements.Ensure final graphics and layout are visually appealing and on-brand.Ensure projects are completed with high quality and on schedule.Plan, implement and develop visual look of the content, products, and promotion program and ensure those parts align with looks &amp; feels of brand guideline.Requirements:Candidate must possess at least Bachelor Degree from Graphic Design, DKV, or related field.Having minimum 2 years experience as Graphic Design or Digital Marketing in Luxury Brand (Jewelery, Furniture, or Interior).Familiar with design software and technologies (Adobe Illustrator, Adobe Photoshop, Adobe Premier, After Effect, Indesign).Having 3D or Motion Graphic skills is a plus.Capable to generate creative ideas, problem-solving and fresh concept.Ability to juggle multiple project at simultaneously.Have a strong eye for visual composition.Good knowledge of English (written and spoken).Able to speak MandarinPlease include a portfolio along with your resume when you apply for this position.</t>
  </si>
  <si>
    <t>https://www.jobstreet.co.id/id/job/graphic-designer-4270526?jobId=jobstreet-id-job-4270526&amp;sectionRank=716&amp;token=0~6d3d045a-2d91-40fc-a4fd-53dbe54052dc&amp;fr=SRP%20Job%20Listing</t>
  </si>
  <si>
    <t>KATEN WOOD</t>
  </si>
  <si>
    <t>Kualifikasi :Berpengalan dibidang Videography dan PhotographyMemiiki skill Vidoegraphy dan PhotographyMenguasai Software editing Video dan PhotoBekerja FulltimeBersedia bekerja di Arjawinagun CirebonDeskripsi Pekerjaan :Membuat ide dan konsep konten VideoMembuat storyboardMemproduksi/mengambil video kontenMengedit video hingga siap digunakan untuk promosi produk</t>
  </si>
  <si>
    <t>https://www.jobstreet.co.id/id/job/videographer-4281320?jobId=jobstreet-id-job-4281320&amp;sectionRank=717&amp;token=0~6d3d045a-2d91-40fc-a4fd-53dbe54052dc&amp;fr=SRP%20Job%20Listing</t>
  </si>
  <si>
    <t>DESIGN SUPERVISOR</t>
  </si>
  <si>
    <t>Columbia Asia Indonesia</t>
  </si>
  <si>
    <t>Deskripsi Pekerjaan:Melakukan koordinasi dan quality control terhadap tim design untuk memenuhi kebutuhan dari divisi lain sesuai dengan standard yang ada.Bertanggung jawab atas output design dan melakukan perencanaan timeline.Melakukan komunikasi baik secara tim maupun di luar tim untuk kebutuhan design produksi.Memastikan design kebutuhan dalam tim dan luar tim selesai tepat waktu.Berpartisipasi dan memberikan ide-ide kreatif dalam diskusi dan eksplorasi ide/konsep dalam tim.Membuat perencanaan konsep dan design untuk branding dan promosi.Membantu memenuhi permintaan kebutuhan design dari perusahaan, baik dari sisi marketing dan departemen ataupun divisi lain.Mengerjakan kebutuhan design perusahaan , baik untuk desain promosi, katalog, foto, social media, banner dan kebutuhan design lainnya.Melakukan kordinasi dengan third party dalam proses percetakan dan kebutuhan promosi lainnya.Mengontrol dan memproduksi kebutuhan desain untuk hospital signages.Berkolaborasi dengan third party untuk aktivitas branding.Mampu melakukan riset terhadap design-design kreatif yang sebelumnya sudah ada dan mampu untuk menerapkan, memodifikasi dan mengembangkan konsep tersebut untuk berbagai kegiatan marketing perusahaan.Membuat konsep dan ide kreatif untuk pembuatan video company profile.Membuat laporan pekerjaan bulanan. Kriteria:Pendidikan minimal S1 Design Komunikasi Visual atau Public Relations.Minimal pengalaman 2 tahun di bidang Graphic Design.Kreatif dan terbiasa bekerja dengan deadline.Memiliki basic copywriting dan communication skill.Memiliki basic negotiation technique.Mampu berbahasa Inggris baik verbal dan non-verbal.Menguasai Adobe photoshop, Adobe illustrator, Photography, 3D Software, Corel Draw, In Design, After Effect.Mahir dalam membuat motion graphic dan reels merupakan nilai plus.Menguasai Microsoft Office (Word, Excel, PowerPoint)Menguasai video editing.Mampu mengoperasikan Kamera (Mirrorless/DSLR) dan mengerti tentang tata letak pencahayaan untuk kebutuhan produksi foto maupun video.</t>
  </si>
  <si>
    <t>https://www.jobstreet.co.id/id/job/design-supervisor-4273168?jobId=jobstreet-id-job-4273168&amp;sectionRank=718&amp;token=0~6d3d045a-2d91-40fc-a4fd-53dbe54052dc&amp;fr=SRP%20Job%20Listing</t>
  </si>
  <si>
    <t>Perusahaan distributor fashion aksesoris terbesar di Indonesia Kualifikasi:Berusia maksimal 30 tahunPendidikan S1 Ilmu Komunikasi / Public Relations / Marketing / Broadcasting / JurnalismePengalaman minimal 3 tahun sebagai manager dibidang yang sama (lebih disukai pernah bekerja di agency)Berpengalaman dalam bidang beauty industry ( jewellery / fashion / make up)Dapat bekerja dengan targetKreatif, dinamis, percaya diri dan memiliki inisiatif tinggiTugas &amp; Tanggung Jawab:Membuat strategi pengoptimalan konten social media seperti editorial plan, scheduling dan publishMembuat script dan konsep untuk setiap konten social mediaMembangun komunikasi kerjasama dengan influencerBerkomunikasi dengan seluruh pengikut media social perusahaanMenggunakan analytical tools untuk memonitor dan mengevaluasi efektifitas social media perusahaanFasilitas:Skill DevelopmentOvertime FeeTHRTravel AllowanceKami akan selalu terbuka untuk anggota keluarga baru. Kami belajar, berbagi dan bersenang-senang bersama.Mari menjadi seorang ProFunsional! ANDA harus bergabung dengan kami!</t>
  </si>
  <si>
    <t>https://www.jobstreet.co.id/id/job/digital-marketing-junior-manager-4278336?jobId=jobstreet-id-job-4278336&amp;sectionRank=719&amp;token=0~6d3d045a-2d91-40fc-a4fd-53dbe54052dc&amp;fr=SRP%20Job%20Listing</t>
  </si>
  <si>
    <t>Kualifikasi:Usia 20-28 tahunBisa bahasa Mandarin Lebih di utamakan.Atau Dipersilahkan untuk yang Lancar berbahasa mandarin bisa English.(Fasih berbahasa mandarin Lisan dan Tulisan gaji akan lebih tinggi)Lulusan DIgital Marketing SMA/D3/SI sederajat.Fresh graduate di persilahkan melamar, Atau sudah berpengalaman 1-2 tahun di Digital Marketing.Dapat Mengoprasikan komputer Ms.office, Photoshop,ppt, Ilustrator, Canva dan aplikasi lainya.Dapat Menguasai SEO / SEMMemiliki pengetahuan yang kuat pada analisis situs Web (misalnya, Google Analytics, NetInsight, Omniture, WebTrends)Memiliki pengetahuan dasar/sederhana tentang HTML, CSS, dan JavaScriptMeningkatkan usability, desain, konten dan konversi website perusahaanBertanggung jawab, Jujur, Serta Terampil.Deskripsi Pekerjaan:Bertugas menciptakan konten yang berkualitasBertugas mendapat informasi produk atau jasa yang ditawarkan.Dapat memastikan konten yang dibuat menarik dan sesuai dengan target market.Bertugas menjangkau target pasar melalui platform sosial media seperti Facebook, Instagram, Linkedin, Twitter, Youtube, Tiktok,BENEFIT:Gaji bisa di bicarakan ketika interview/yang mempunyai skill lebih tinggi akan mendapatkan Tambahan gajiDapat fasilitas Mess dan Makan GRATISSetelah masa percobaan akan ada BPJS ketenaga kerjaanTHR, BONUS IMLEK, Serta uang kerajinanKalau bisa bahasa mandarin gaji lebih besarKenapa harus Melamar kerja ke kami ??????Karena dapat kerja dari kami GRATIS serta dapat menunjang jenjang Karir.Serta bakal ada fasilitas-fasilitas lainnya.Jam Interview : Senin-Sabtu Pukul 08:00-17.00 wibBISA FOLLOW US AT FACEBOOK GROUPLowongan kerja mandarin(中文工作）Website : xiyatu.idInstagram : xiyatu001#jobstreet#mandarin#lokermandarin</t>
  </si>
  <si>
    <t>https://www.jobstreet.co.id/id/job/digital-marketing-mandarin-%E4%B8%AD%E6%96%87%E8%90%A5%E9%94%80%EF%BC%89-4274752?jobId=jobstreet-id-job-4274752&amp;sectionRank=720&amp;token=0~6d3d045a-2d91-40fc-a4fd-53dbe54052dc&amp;fr=SRP%20Job%20Listing</t>
  </si>
  <si>
    <t>https://www.jobstreet.co.id/id/job/digital-marketing-mandarin-%E4%B8%AD%E6%96%87%E8%90%A5%E9%94%80%EF%BC%89-4274752?jobId=jobstreet-id-job-4274752&amp;sectionRank=721&amp;token=0~f623c0dd-788d-44ff-80b3-d008e3939ec9&amp;fr=SRP%20Job%20Listing</t>
  </si>
  <si>
    <t>Advertising &amp; Promotion Supervisor - Bintaro</t>
  </si>
  <si>
    <t>Job Description:Assist Marcomm Dept. Head in developing and implementing marketing / event plans, promotional calendars and budgets to achieve target customer numbers and rental sales.Monitor and regulate the activities of promotional programs both for visitors and tenants on schedule, and work together with event organizers.Perform and lead technical meetings in preparation for all events and promotions.Conduct surveillance of events and promotions, monitor and report on the number of visitors, monitor and report on the results of each event (media promotions such as magazines) from tenants, the conditions of the presentation.Ensure that the event organizer is committed to carrying out the event on schedule and to the level of professional standards.Evaluate promotional events after implementation.Conduct weekly and monthly Advertising &amp; Promotion operational reports.Looking for Join Promotion Income every month according to the target given.Reach revenue from billboards and signage every month according to the target given (media promotion).Control / supervise social media (Instagram).Control music playback in a building per thematic event.Requirement:Minimum bachelor’s degree in Communication, Public relation or any related degree.Minimum experience 3 years in the same field.Good understanding of business process of Mall, Policy and Procedure as well as business issues of the Company.Good interpersonal skills.Ability to make good, independent decisions and be able to effectively deal with stress.Well developed time management skills including the ability to identify, prioritize and complete tasks and projects in an effective and timely manner.Possess or quickly develop good negotiations and conflict resolution skills.Ability to understand, interpret and communicate Regulatory subject matters.Good Computer Skill, Microsoft Office, and English skill oral and written).</t>
  </si>
  <si>
    <t>https://www.jobstreet.co.id/id/job/advertising-promotion-supervisor-bintaro-4275215?jobId=jobstreet-id-job-4275215&amp;sectionRank=722&amp;token=0~f623c0dd-788d-44ff-80b3-d008e3939ec9&amp;fr=SRP%20Job%20Listing</t>
  </si>
  <si>
    <t>Strong Interpersonal &amp; communication skillsFamiliar with Design Graphic, Wording &amp; Social MediaEnglish is a must (written &amp; spoken)Able to multitask and priorities tasks consistent with business objectivesHigh Attention to detailsPersyaratan minimum:Mencari karyawan yang bisa bekerja pada hari kerja dan hari SabtuDiperlukan 1 tahun pengalaman kerja yang relevan untuk posisi iniVisa kerja dibutuhkan untuk posisi ini-</t>
  </si>
  <si>
    <t>https://www.jobstreet.co.id/id/job/executive-secretary-pr-1034971886?jobId=jobstreet-id-job-1034971886&amp;sectionRank=723&amp;token=0~f623c0dd-788d-44ff-80b3-d008e3939ec9&amp;fr=SRP%20Job%20Listing</t>
  </si>
  <si>
    <t>Videographer dan Editor</t>
  </si>
  <si>
    <t>PT. Nipsea Paint and Chemicals mencari kandidat untuk Videographer &amp; Editor penempatan di Head Office, Jakarta Utara dengan kualifikasi dan tanggung jawab sebagai berikut:Kualifikasi:Usia Maksimal 29 tahun.Pendidikan Minimal D3, Desain Komunikasi Visual atau Seni atau Grafis.Memiliki pengalaman Minimal 1- 2 tahun di bidang Desain atau editing video.Menguasai Program Desain dan Software Edit Video (Adobe Photoshop atau Illustrator, Adobe Primer atau Final Cut Pro, After Effect).Menguasai foto dan video.Dapat menggunakan kamera DSLR.Dapat membuat desain untuk keperluan digital atau sosial media.Dapat membuat motion graphic.Menguasai editing video.Menguasai proses atau tahapan dalam pembuatan video.Mempunyai pengetahuan luas tentang update tren masa kini untuk membuat desain yang kreatif.Mampu bekerja di sistem operasi Windows atau Macintosh dengan pengetahuan komputer yang kuat.Menguasai B. Indonesia dan B.Inggris yang bagus, baik secara lisan maupun tertulis.Aktif, mandiri, dan dapat bekerja sama dalam tim.Mempunyai pengalaman dalam menggunakan drone (merupakan nilai tambah).Hanya akan memproses kandiat yang melampirkan hasil design yang pernah dikerjakan, baik dalam bentuk portfolio atau berupa link porfolio.Tanggung Jawab:Merancang dan membuat desain multimedia (baik video atau grafis atau kreasi lainnya) untuk keperluan dalam berbagai bentuk (digital, animasi multimedia).Membuat Digital Design untuk kebutuhan sosmed.Mampu membuat manipulasi foto/image (Digital Image).Membuat konsep video dimulai dari storyline, storyboard, post production, Offline dan Online Editing hingga Final.Membuat dokumentasi event secara terstruktur pada pekerjaan yang telah dilakukan berdasar prosedur dan acuan standar.Membuat laporan pekerjaan setiap bulan.</t>
  </si>
  <si>
    <t>https://www.jobstreet.co.id/id/job/videographer-dan-editor-4272068?jobId=jobstreet-id-job-4272068&amp;sectionRank=724&amp;token=0~f623c0dd-788d-44ff-80b3-d008e3939ec9&amp;fr=SRP%20Job%20Listing</t>
  </si>
  <si>
    <t>Kualifikasi :Berusia maksimal 26 tahun, berpenampilan menarikMinimal lulusan S1 Semua JurusanMemiliki kemampuan menulis dan presenting sebagai hostMemiliki kemampuan public speaking yang bagusMemiliki kreatifitas yang tinggi dan memiliki kemampuan editing video (aplikasi dari hp dan adobe premier)Percaya diri di depan kamera dan talkativeBersedia bekerja dalam shiftPenempatan di GresikTanggung jawab :Menjadi host di akun social media dan marketplace (Tiktok, Instagram, dan Live Shopping Marketplace).Menjadi talent untuk kontenShoot video menggunakan kamera/ hpEditing video (aplikasi dari hp dan adobe premier)</t>
  </si>
  <si>
    <t>https://www.jobstreet.co.id/id/job/host-live-stream-content-creator-4257816?jobId=jobstreet-id-job-4257816&amp;sectionRank=725&amp;token=0~f623c0dd-788d-44ff-80b3-d008e3939ec9&amp;fr=SRP%20Job%20Listing</t>
  </si>
  <si>
    <t>Designe Desk Print</t>
  </si>
  <si>
    <t>Mega Print Bogor</t>
  </si>
  <si>
    <t>KualifikasiUsia maksimal 30 tahunMampu berkomunikasi dengan baikBisa bekerjasama dengan timMenguasai Corel DrawMenguasai Photoshop (bisa menyesuaikan)Menguasai mesin printing (poin plus)Deskripsi PekerjaanMensetting desain agar sesuai dengan printMelayani pelanggan dalam bidang desain grafisMengikuti arahan dengan baik</t>
  </si>
  <si>
    <t>https://www.jobstreet.co.id/id/job/designe-desk-print-4281602?jobId=jobstreet-id-job-4281602&amp;sectionRank=726&amp;token=0~f623c0dd-788d-44ff-80b3-d008e3939ec9&amp;fr=SRP%20Job%20Listing</t>
  </si>
  <si>
    <t>https://www.jobstreet.co.id/id/job/ads-specialist-1035058551?jobId=jobstreet-id-job-1035058551&amp;sectionRank=727&amp;token=0~f623c0dd-788d-44ff-80b3-d008e3939ec9&amp;fr=SRP%20Job%20Listing</t>
  </si>
  <si>
    <t>https://www.jobstreet.co.id/id/job/digital-marketing-design-graphic-4272750?jobId=jobstreet-id-job-4272750&amp;sectionRank=728&amp;token=0~f623c0dd-788d-44ff-80b3-d008e3939ec9&amp;fr=SRP%20Job%20Listing</t>
  </si>
  <si>
    <t>As Digital marketing officer you are responsible forDigital marketing execution and strategy : emails, social media, advertising, contents, &amp; eventsMaintaining website including on-going SEO improvementsManaging marketing calendarTracking digital marketing performance &amp; metricsRequirementsBachelor's degree in business or equivalentat least 1 year of relevant experiencestrong interpersonal skills; strategic thinker &amp; problem solverability to manage multiple projects in a fast paced environment while producing high-quality workexcellent communication skills</t>
  </si>
  <si>
    <t>https://www.jobstreet.co.id/id/job/digital-marketing-officer-4274467?jobId=jobstreet-id-job-4274467&amp;sectionRank=729&amp;token=0~f623c0dd-788d-44ff-80b3-d008e3939ec9&amp;fr=SRP%20Job%20Listing</t>
  </si>
  <si>
    <t>A3 Golf Gallery</t>
  </si>
  <si>
    <t>Job Responsibilities:Guides and sample below. Delete or amend as needed.Create and design for promotional and advertising needsAdhere to brand guidelines and complete projects according to deadlineUse graphic design software and work with a wide variety of mediaContributes to team effort by accomplishing related results as needed.Advise marketing collaborators on design strategies to reach a particular target audienceReview designs for errors before publishingStay updated and research on current market trends on designOther ad hoc tasks as assigned by the managersQualificationAges 18-30Minimum 1 years experienceProficiency in software designPassionate of graphic designWilling to able placed in south Jakarta</t>
  </si>
  <si>
    <t>https://www.jobstreet.co.id/id/job/graphics-designer-4274568?jobId=jobstreet-id-job-4274568&amp;sectionRank=730&amp;token=0~f623c0dd-788d-44ff-80b3-d008e3939ec9&amp;fr=SRP%20Job%20Listing</t>
  </si>
  <si>
    <t>Job Responsibility:Plan, execute and implement keywords on oneMarketing platform(AEM) to be SEO friendly website related Life, health and sharia keywords onpage and offpage to increase visitor sessions that coming from Organic search, paid search and direct channel.Responsible for Digital &amp; Partnership Campaign, define target, monitor result, and analizing lesson learnt.Lead management. Enhancement features to generate more leads and increasing usage (socialization to agents). Lead nurturing with a goal of distributing sales leads into agents, and handling all inbound traffic, converting that traffic into new leads and providing regular report activities.Collaborate with PMO, Infra, Service delivery and security teams regarding improvement and integration between asset requirements (website/oneMarketing platform/lifechanger) and IT governance.Responsible for monitoring and Identify, track, measure and review digital Asset enviroment (website, socmed: fb, IG), include managing 3rd party vendors. Analyzing Digital Campaign results, obtained by calculating a impression, reach, engagement, and visits to our website.Requirement :10+ years’ experience in digital marketing, preferably with insurance or banking industry background; experience in agency is definitely a plusIn-depth knowledge of digital client journey development and optimizationGood knowledge of SEO tools such as SEMrush, Tag manager &amp; Search Console. In-depth experience with website analytics tools (e.g., Adobe Analytics);Familiarity with web Content Management Systems (CMS) - ideally Adobe oneMarketing PlatformStrong web design skills which will include the ability to edit HTML / HTML5 (a must) and JavaScript skillsExperience in working with SEO, creating and optimizing content and driving brand awareness;Excellent communication in English to work with senior stakeholders across presentations and obtain ideas buy-in</t>
  </si>
  <si>
    <t>https://www.jobstreet.co.id/id/job/digital-marketing-asset-management-4280812?jobId=jobstreet-id-job-4280812&amp;sectionRank=731&amp;token=0~f623c0dd-788d-44ff-80b3-d008e3939ec9&amp;fr=SRP%20Job%20Listing</t>
  </si>
  <si>
    <t>Bergabung bersama kami, Advertising Agency yg memiliki visi menjadi yang no.1 di asia di industri otomotif.Jika kamu:- Mahir Google Ads- Mahir Facebook Ads- Mahir Data Analytics - Bisa Copywriting (relevansi utk pembuatan iklan)- Familiar dengan website &amp; sekitar nyaPersyaratan:- Umur Maximal 30 tahun- Bisa Bekerja dengan tim- Jujur &amp; Bertanggung-jawabBenefit:- Gaji Pokok- BonusPersyaratan minimum:Mencari karyawan yang bisa bekerja pada hari kerja dan hari SabtuDiperlukan 1 tahun pengalaman kerja yang relevan untuk posisi iniVisa kerja dibutuhkan untuk posisi ini-</t>
  </si>
  <si>
    <t>https://www.jobstreet.co.id/id/job/ads-expert-staff-1035080984?jobId=jobstreet-id-job-1035080984&amp;sectionRank=732&amp;token=0~f623c0dd-788d-44ff-80b3-d008e3939ec9&amp;fr=SRP%20Job%20Listing</t>
  </si>
  <si>
    <t>https://www.jobstreet.co.id/id/job/marketing-rumah-subsidi-4262075?jobId=jobstreet-id-job-4262075&amp;sectionRank=733&amp;token=0~f623c0dd-788d-44ff-80b3-d008e3939ec9&amp;fr=SRP%20Job%20Listing</t>
  </si>
  <si>
    <t>Kualifikasi : Maksimal 27 tahun Pendidikan Mimimal D3 Menguasai photograpy dan design grafis khusus Fashion Menguasai videografi Terbiasa membuat content planing Memiliki ide kreatif dan originalAktif dan mengikuti trend sosial media terutama Tiktok &amp; IG Memiliki skill komunikasi yang baik dan terbiasa tampil didepan kameraKeatif,inovatif,inisiatif, dan fun JOBDESC: Membuat konten yang terupdate dan kreatif Bertanggung jawab membuat SCRIPT &amp; STORYLINE Konsep Livestream maupun konten Melakukan Riset TREND SOCIAL MEDIAMemiliki kemampuan photograpy dan editing Terampil dalam menggunakan tools social media Melakukan live selling di Sosmed E-commerce Mampu melakukan research tentang apa yang sedang trending di sosmed Membuat konten Editing vidio </t>
  </si>
  <si>
    <t>https://www.jobstreet.co.id/id/job/konten-kreator-4258200?jobId=jobstreet-id-job-4258200&amp;sectionRank=734&amp;token=0~f623c0dd-788d-44ff-80b3-d008e3939ec9&amp;fr=SRP%20Job%20Listing</t>
  </si>
  <si>
    <t>Tugas &amp; Tanggung Jawab :Membuat Materi Iklan dan memposting Iklan di Sosial Media dan MarketplaceMembuat janji temu survey lokasi yang dipilih customer dan Membantu customer terkait kelengkapan administrasi yang diperlukan terkait dengan pembelian unit.Target Closing unit/penjualanPersyaratan :Usia 20-25 tahunDiutamakan memiliki pengalaman selama minimal 1 tahun sebagai Sales/Marketing (Properti/Asuransi/Jewellry/Kartu Kredit/ Otomotif)Lulusan baru dipersilahkan melamarMampu mengoperasikan Ms Office dan SpeadsheetDapat berkomunikasi dengan baik dan persuasifMemiliki relasi/database customer yang luasMemiliki daya juang yang tinggiBersedia bekerja di hari weekend (sabtu &amp; minggu) atau Hari Libur Nasional. Fasilitas :Gaji PokokKomisi PenjualanRewardJenjang Karir</t>
  </si>
  <si>
    <t>https://www.jobstreet.co.id/id/job/marketing-executive-4281987?jobId=jobstreet-id-job-4281987&amp;sectionRank=735&amp;token=0~f623c0dd-788d-44ff-80b3-d008e3939ec9&amp;fr=SRP%20Job%20Listing</t>
  </si>
  <si>
    <t>https://www.jobstreet.co.id/id/job/pattern-maker-tas-4278017?jobId=jobstreet-id-job-4278017&amp;sectionRank=736&amp;token=0~f623c0dd-788d-44ff-80b3-d008e3939ec9&amp;fr=SRP%20Job%20Listing</t>
  </si>
  <si>
    <t>https://www.jobstreet.co.id/id/job/content-creator-4278064?jobId=jobstreet-id-job-4278064&amp;sectionRank=737&amp;token=0~f623c0dd-788d-44ff-80b3-d008e3939ec9&amp;fr=SRP%20Job%20Listing</t>
  </si>
  <si>
    <t>https://www.jobstreet.co.id/id/job/marketing-radio-4278502?jobId=jobstreet-id-job-4278502&amp;sectionRank=738&amp;token=0~f623c0dd-788d-44ff-80b3-d008e3939ec9&amp;fr=SRP%20Job%20Listing</t>
  </si>
  <si>
    <t>Chef Marketing (Pastry/Culinary)</t>
  </si>
  <si>
    <t>PT Rich Products Indonesia</t>
  </si>
  <si>
    <t>https://www.jobstreet.co.id/id/job/chef-marketing-pastry-culinary-4270976?jobId=jobstreet-id-job-4270976&amp;sectionRank=739&amp;token=0~f623c0dd-788d-44ff-80b3-d008e3939ec9&amp;fr=SRP%20Job%20Listing</t>
  </si>
  <si>
    <t>https://www.jobstreet.co.id/id/job/staff-marketing-1035296154?jobId=jobstreet-id-job-1035296154&amp;sectionRank=740&amp;token=0~f623c0dd-788d-44ff-80b3-d008e3939ec9&amp;fr=SRP%20Job%20Listing</t>
  </si>
  <si>
    <t>Atta Mandiri Tours</t>
  </si>
  <si>
    <t>https://www.jobstreet.co.id/id/job/video-editor-4281030?jobId=jobstreet-id-job-4281030&amp;sectionRank=741&amp;token=0~f623c0dd-788d-44ff-80b3-d008e3939ec9&amp;fr=SRP%20Job%20Listing</t>
  </si>
  <si>
    <t>Graphic Designer - Urgent</t>
  </si>
  <si>
    <t xml:space="preserve">IDR 4.8M - 6.500.000  per bulan </t>
  </si>
  <si>
    <t>https://www.jobstreet.co.id/id/job/graphic-designer-urgent-4270064?jobId=jobstreet-id-job-4270064&amp;sectionRank=742&amp;token=0~f623c0dd-788d-44ff-80b3-d008e3939ec9&amp;fr=SRP%20Job%20Listing</t>
  </si>
  <si>
    <t>https://www.jobstreet.co.id/id/job/content-creator-4274170?jobId=jobstreet-id-job-4274170&amp;sectionRank=743&amp;token=0~f623c0dd-788d-44ff-80b3-d008e3939ec9&amp;fr=SRP%20Job%20Listing</t>
  </si>
  <si>
    <t>https://www.jobstreet.co.id/id/job/marketing-4270228?jobId=jobstreet-id-job-4270228&amp;sectionRank=744&amp;token=0~f623c0dd-788d-44ff-80b3-d008e3939ec9&amp;fr=SRP%20Job%20Listing</t>
  </si>
  <si>
    <t>Shinethetic Detailing</t>
  </si>
  <si>
    <t>https://www.jobstreet.co.id/id/job/videographer-4277686?jobId=jobstreet-id-job-4277686&amp;sectionRank=745&amp;token=0~f623c0dd-788d-44ff-80b3-d008e3939ec9&amp;fr=SRP%20Job%20Listing</t>
  </si>
  <si>
    <t>https://www.jobstreet.co.id/id/job/marketing-communication-executive-1035058608?jobId=jobstreet-id-job-1035058608&amp;sectionRank=746&amp;token=0~f623c0dd-788d-44ff-80b3-d008e3939ec9&amp;fr=SRP%20Job%20Listing</t>
  </si>
  <si>
    <t>https://www.jobstreet.co.id/id/job/content-creator-social-media-4277380?jobId=jobstreet-id-job-4277380&amp;sectionRank=747&amp;token=0~f623c0dd-788d-44ff-80b3-d008e3939ec9&amp;fr=SRP%20Job%20Listing</t>
  </si>
  <si>
    <t>https://www.jobstreet.co.id/id/job/ads-specialist-4280900?jobId=jobstreet-id-job-4280900&amp;sectionRank=748&amp;token=0~f623c0dd-788d-44ff-80b3-d008e3939ec9&amp;fr=SRP%20Job%20Listing</t>
  </si>
  <si>
    <t>Logo/Graphic Designer</t>
  </si>
  <si>
    <t>PT Soca Kreatif Media</t>
  </si>
  <si>
    <t>https://www.jobstreet.co.id/id/job/logo-graphic-designer-4272970?jobId=jobstreet-id-job-4272970&amp;sectionRank=749&amp;token=0~f623c0dd-788d-44ff-80b3-d008e3939ec9&amp;fr=SRP%20Job%20Listing</t>
  </si>
  <si>
    <t>MANAGEMENT TRAINEE BRAND DEVELOPMENT</t>
  </si>
  <si>
    <t>INA COOKIES GROUP</t>
  </si>
  <si>
    <t>https://www.jobstreet.co.id/id/job/management-trainee-brand-development-4280319?jobId=jobstreet-id-job-4280319&amp;sectionRank=750&amp;token=0~f623c0dd-788d-44ff-80b3-d008e3939ec9&amp;fr=SRP%20Job%20Listing</t>
  </si>
  <si>
    <t>Art teacher</t>
  </si>
  <si>
    <t>Peachblossoms National Plus School</t>
  </si>
  <si>
    <t>https://www.jobstreet.co.id/id/job/art-teacher-4260227?jobId=jobstreet-id-job-4260227&amp;sectionRank=751&amp;token=0~61432bb8-9b75-48c2-bd11-4c00f8213e83&amp;fr=SRP%20Job%20Listing</t>
  </si>
  <si>
    <t>Dosen Tetap Fakultas Desain (Desain Komunikasi Visual)</t>
  </si>
  <si>
    <t>https://www.jobstreet.co.id/id/job/dosen-tetap-fakultas-desain-desain-komunikasi-visual-4277439?jobId=jobstreet-id-job-4277439&amp;sectionRank=752&amp;token=0~61432bb8-9b75-48c2-bd11-4c00f8213e83&amp;fr=SRP%20Job%20Listing</t>
  </si>
  <si>
    <t>BKI KONVEKSI</t>
  </si>
  <si>
    <t>https://www.jobstreet.co.id/id/job/graphic-design-4274261?jobId=jobstreet-id-job-4274261&amp;sectionRank=753&amp;token=0~61432bb8-9b75-48c2-bd11-4c00f8213e83&amp;fr=SRP%20Job%20Listing</t>
  </si>
  <si>
    <t>https://www.jobstreet.co.id/id/job/marketing-communication-4275016?jobId=jobstreet-id-job-4275016&amp;sectionRank=754&amp;token=0~61432bb8-9b75-48c2-bd11-4c00f8213e83&amp;fr=SRP%20Job%20Listing</t>
  </si>
  <si>
    <t>https://www.jobstreet.co.id/id/job/content-creator-tiktok-dan-host-live-streaming-4264086?jobId=jobstreet-id-job-4264086&amp;sectionRank=755&amp;token=0~61432bb8-9b75-48c2-bd11-4c00f8213e83&amp;fr=SRP%20Job%20Listing</t>
  </si>
  <si>
    <t>https://www.jobstreet.co.id/id/job/marketing-executive-4268973?jobId=jobstreet-id-job-4268973&amp;sectionRank=756&amp;token=0~61432bb8-9b75-48c2-bd11-4c00f8213e83&amp;fr=SRP%20Job%20Listing</t>
  </si>
  <si>
    <t>https://www.jobstreet.co.id/id/job/kameramen-dan-editor-video-separuh-aku-lemak-4283630?jobId=jobstreet-id-job-4283630&amp;sectionRank=757&amp;token=0~61432bb8-9b75-48c2-bd11-4c00f8213e83&amp;fr=SRP%20Job%20Listing</t>
  </si>
  <si>
    <t>https://www.jobstreet.co.id/id/job/freelance-marketing-1035028141?jobId=jobstreet-id-job-1035028141&amp;sectionRank=758&amp;token=0~61432bb8-9b75-48c2-bd11-4c00f8213e83&amp;fr=SRP%20Job%20Listing</t>
  </si>
  <si>
    <t>Supervisor Marketing Properti Perumahan</t>
  </si>
  <si>
    <t>PT Aleena Propertindo Syariah</t>
  </si>
  <si>
    <t>https://www.jobstreet.co.id/id/job/supervisor-marketing-properti-perumahan-4258830?jobId=jobstreet-id-job-4258830&amp;sectionRank=759&amp;token=0~61432bb8-9b75-48c2-bd11-4c00f8213e83&amp;fr=SRP%20Job%20Listing</t>
  </si>
  <si>
    <t>https://www.jobstreet.co.id/id/job/brand-executive-4278941?jobId=jobstreet-id-job-4278941&amp;sectionRank=760&amp;token=0~61432bb8-9b75-48c2-bd11-4c00f8213e83&amp;fr=SRP%20Job%20Listing</t>
  </si>
  <si>
    <t>https://www.jobstreet.co.id/id/job/desain-grafis-4258845?jobId=jobstreet-id-job-4258845&amp;sectionRank=761&amp;token=0~61432bb8-9b75-48c2-bd11-4c00f8213e83&amp;fr=SRP%20Job%20Listing</t>
  </si>
  <si>
    <t>https://www.jobstreet.co.id/id/job/marketing-1035261373?jobId=jobstreet-id-job-1035261373&amp;sectionRank=762&amp;token=0~61432bb8-9b75-48c2-bd11-4c00f8213e83&amp;fr=SRP%20Job%20Listing</t>
  </si>
  <si>
    <t>Graphic Design Internship</t>
  </si>
  <si>
    <t xml:space="preserve">IDR 1M - 1.250.000  per bulan </t>
  </si>
  <si>
    <t>https://www.jobstreet.co.id/id/job/graphic-design-internship-4252012?jobId=jobstreet-id-job-4252012&amp;sectionRank=763&amp;token=0~61432bb8-9b75-48c2-bd11-4c00f8213e83&amp;fr=SRP%20Job%20Listing</t>
  </si>
  <si>
    <t>https://www.jobstreet.co.id/id/job/marketing-hotel-4277554?jobId=jobstreet-id-job-4277554&amp;sectionRank=764&amp;token=0~61432bb8-9b75-48c2-bd11-4c00f8213e83&amp;fr=SRP%20Job%20Listing</t>
  </si>
  <si>
    <t>https://www.jobstreet.co.id/id/job/marketing-1035261835?jobId=jobstreet-id-job-1035261835&amp;sectionRank=765&amp;token=0~61432bb8-9b75-48c2-bd11-4c00f8213e83&amp;fr=SRP%20Job%20Listing</t>
  </si>
  <si>
    <t>https://www.jobstreet.co.id/id/job/marketing-1035242177?jobId=jobstreet-id-job-1035242177&amp;sectionRank=766&amp;token=0~61432bb8-9b75-48c2-bd11-4c00f8213e83&amp;fr=SRP%20Job%20Listing</t>
  </si>
  <si>
    <t>https://www.jobstreet.co.id/id/job/marketing-coordinator-1035230085?jobId=jobstreet-id-job-1035230085&amp;sectionRank=767&amp;token=0~61432bb8-9b75-48c2-bd11-4c00f8213e83&amp;fr=SRP%20Job%20Listing</t>
  </si>
  <si>
    <t>TUKANG POLA / PATTERN MAKER</t>
  </si>
  <si>
    <t>PT Khrisna Duta International</t>
  </si>
  <si>
    <t>https://www.jobstreet.co.id/id/job/tukang-pola-pattern-maker-4260767?jobId=jobstreet-id-job-4260767&amp;sectionRank=768&amp;token=0~61432bb8-9b75-48c2-bd11-4c00f8213e83&amp;fr=SRP%20Job%20Listing</t>
  </si>
  <si>
    <t>https://www.jobstreet.co.id/id/job/creative-marketing-specialist-4275493?jobId=jobstreet-id-job-4275493&amp;sectionRank=769&amp;token=0~61432bb8-9b75-48c2-bd11-4c00f8213e83&amp;fr=SRP%20Job%20Listing</t>
  </si>
  <si>
    <t>https://www.jobstreet.co.id/id/job/content-creator-4263818?jobId=jobstreet-id-job-4263818&amp;sectionRank=770&amp;token=0~61432bb8-9b75-48c2-bd11-4c00f8213e83&amp;fr=SRP%20Job%20Listing</t>
  </si>
  <si>
    <t>https://www.jobstreet.co.id/id/job/digital-marketing-4278781?jobId=jobstreet-id-job-4278781&amp;sectionRank=771&amp;token=0~61432bb8-9b75-48c2-bd11-4c00f8213e83&amp;fr=SRP%20Job%20Listing</t>
  </si>
  <si>
    <t>https://www.jobstreet.co.id/id/job/marketing-motor-1034971581?jobId=jobstreet-id-job-1034971581&amp;sectionRank=772&amp;token=0~61432bb8-9b75-48c2-bd11-4c00f8213e83&amp;fr=SRP%20Job%20Listing</t>
  </si>
  <si>
    <t>https://www.jobstreet.co.id/id/job/marketing-4281381?jobId=jobstreet-id-job-4281381&amp;sectionRank=773&amp;token=0~61432bb8-9b75-48c2-bd11-4c00f8213e83&amp;fr=SRP%20Job%20Listing</t>
  </si>
  <si>
    <t>https://www.jobstreet.co.id/id/job/content-creator-4273924?jobId=jobstreet-id-job-4273924&amp;sectionRank=774&amp;token=0~61432bb8-9b75-48c2-bd11-4c00f8213e83&amp;fr=SRP%20Job%20Listing</t>
  </si>
  <si>
    <t>https://www.jobstreet.co.id/id/job/digital-marketing-1035217708?jobId=jobstreet-id-job-1035217708&amp;sectionRank=775&amp;token=0~61432bb8-9b75-48c2-bd11-4c00f8213e83&amp;fr=SRP%20Job%20Listing</t>
  </si>
  <si>
    <t>PT. Makmur Prima Trading</t>
  </si>
  <si>
    <t>https://www.jobstreet.co.id/id/job/product-designer-4271261?jobId=jobstreet-id-job-4271261&amp;sectionRank=776&amp;token=0~61432bb8-9b75-48c2-bd11-4c00f8213e83&amp;fr=SRP%20Job%20Listing</t>
  </si>
  <si>
    <t>Brother Z Printing</t>
  </si>
  <si>
    <t>https://www.jobstreet.co.id/id/job/desainer-grafis-4275467?jobId=jobstreet-id-job-4275467&amp;sectionRank=777&amp;token=0~61432bb8-9b75-48c2-bd11-4c00f8213e83&amp;fr=SRP%20Job%20Listing</t>
  </si>
  <si>
    <t>https://www.jobstreet.co.id/id/job/photographer-4273717?jobId=jobstreet-id-job-4273717&amp;sectionRank=778&amp;token=0~61432bb8-9b75-48c2-bd11-4c00f8213e83&amp;fr=SRP%20Job%20Listing</t>
  </si>
  <si>
    <t>https://www.jobstreet.co.id/id/job/marketing-manager-4280977?jobId=jobstreet-id-job-4280977&amp;sectionRank=779&amp;token=0~61432bb8-9b75-48c2-bd11-4c00f8213e83&amp;fr=SRP%20Job%20Listing</t>
  </si>
  <si>
    <t>https://www.jobstreet.co.id/id/job/marketing-manager-4281591?jobId=jobstreet-id-job-4281591&amp;sectionRank=780&amp;token=0~61432bb8-9b75-48c2-bd11-4c00f8213e83&amp;fr=SRP%20Job%20Listing</t>
  </si>
  <si>
    <t>https://www.jobstreet.co.id/id/job/host-live-streaming-4269443?jobId=jobstreet-id-job-4269443&amp;sectionRank=781&amp;token=0~fe96bf20-6380-47d5-9a92-83876f4f47bc&amp;fr=SRP%20Job%20Listing</t>
  </si>
  <si>
    <t>https://www.jobstreet.co.id/id/job/marketing-motor-1035216811?jobId=jobstreet-id-job-1035216811&amp;sectionRank=782&amp;token=0~fe96bf20-6380-47d5-9a92-83876f4f47bc&amp;fr=SRP%20Job%20Listing</t>
  </si>
  <si>
    <t>https://www.jobstreet.co.id/id/job/marketing-4280202?jobId=jobstreet-id-job-4280202&amp;sectionRank=783&amp;token=0~fe96bf20-6380-47d5-9a92-83876f4f47bc&amp;fr=SRP%20Job%20Listing</t>
  </si>
  <si>
    <t>https://www.jobstreet.co.id/id/job/desain-grafis-4272084?jobId=jobstreet-id-job-4272084&amp;sectionRank=784&amp;token=0~fe96bf20-6380-47d5-9a92-83876f4f47bc&amp;fr=SRP%20Job%20Listing</t>
  </si>
  <si>
    <t>https://www.jobstreet.co.id/id/job/marketing-1035261385?jobId=jobstreet-id-job-1035261385&amp;sectionRank=785&amp;token=0~fe96bf20-6380-47d5-9a92-83876f4f47bc&amp;fr=SRP%20Job%20Listing</t>
  </si>
  <si>
    <t>PT Citra Total Proteksindo</t>
  </si>
  <si>
    <t>https://www.jobstreet.co.id/id/job/desainer-grafis-4275726?jobId=jobstreet-id-job-4275726&amp;sectionRank=786&amp;token=0~fe96bf20-6380-47d5-9a92-83876f4f47bc&amp;fr=SRP%20Job%20Listing</t>
  </si>
  <si>
    <t>Graphic Designer (Ayam Pusaka Abadi Brand)</t>
  </si>
  <si>
    <t>https://www.jobstreet.co.id/id/job/graphic-designer-ayam-pusaka-abadi-brand-4270181?jobId=jobstreet-id-job-4270181&amp;sectionRank=787&amp;token=0~fe96bf20-6380-47d5-9a92-83876f4f47bc&amp;fr=SRP%20Job%20Listing</t>
  </si>
  <si>
    <t>https://www.jobstreet.co.id/id/job/marketing-4261006?jobId=jobstreet-id-job-4261006&amp;sectionRank=788&amp;token=0~fe96bf20-6380-47d5-9a92-83876f4f47bc&amp;fr=SRP%20Job%20Listing</t>
  </si>
  <si>
    <t>https://www.jobstreet.co.id/id/job/operator-live-streaming-host-live-streaming-4278071?jobId=jobstreet-id-job-4278071&amp;sectionRank=789&amp;token=0~fe96bf20-6380-47d5-9a92-83876f4f47bc&amp;fr=SRP%20Job%20Listing</t>
  </si>
  <si>
    <t>Duvelle</t>
  </si>
  <si>
    <t>https://www.jobstreet.co.id/id/job/fashion-designer-4264422?jobId=jobstreet-id-job-4264422&amp;sectionRank=790&amp;token=0~fe96bf20-6380-47d5-9a92-83876f4f47bc&amp;fr=SRP%20Job%20Listing</t>
  </si>
  <si>
    <t>SOCIAL MEDIA &amp; DESIGN STAFF</t>
  </si>
  <si>
    <t>PT Garda Andalan Selaras</t>
  </si>
  <si>
    <t>https://www.jobstreet.co.id/id/job/social-media-design-staff-4270302?jobId=jobstreet-id-job-4270302&amp;sectionRank=791&amp;token=0~fe96bf20-6380-47d5-9a92-83876f4f47bc&amp;fr=SRP%20Job%20Listing</t>
  </si>
  <si>
    <t>https://www.jobstreet.co.id/id/job/copywriter-marketing-executive-1035080721?jobId=jobstreet-id-job-1035080721&amp;sectionRank=792&amp;token=0~fe96bf20-6380-47d5-9a92-83876f4f47bc&amp;fr=SRP%20Job%20Listing</t>
  </si>
  <si>
    <t>https://www.jobstreet.co.id/id/job/content-specialist-4272884?jobId=jobstreet-id-job-4272884&amp;sectionRank=793&amp;token=0~fe96bf20-6380-47d5-9a92-83876f4f47bc&amp;fr=SRP%20Job%20Listing</t>
  </si>
  <si>
    <t>BRAND EXECUTIVE</t>
  </si>
  <si>
    <t>PT Ultra Sakti</t>
  </si>
  <si>
    <t>https://www.jobstreet.co.id/id/job/brand-executive-4278468?jobId=jobstreet-id-job-4278468&amp;sectionRank=794&amp;token=0~fe96bf20-6380-47d5-9a92-83876f4f47bc&amp;fr=SRP%20Job%20Listing</t>
  </si>
  <si>
    <t>Medical Partnership Officer (Bali)</t>
  </si>
  <si>
    <t>https://www.jobstreet.co.id/id/job/medical-partnership-officer-bali-4281564?jobId=jobstreet-id-job-4281564&amp;sectionRank=795&amp;token=0~fe96bf20-6380-47d5-9a92-83876f4f47bc&amp;fr=SRP%20Job%20Listing</t>
  </si>
  <si>
    <t>https://www.jobstreet.co.id/id/job/videographer-social-media-4278074?jobId=jobstreet-id-job-4278074&amp;sectionRank=796&amp;token=0~fe96bf20-6380-47d5-9a92-83876f4f47bc&amp;fr=SRP%20Job%20Listing</t>
  </si>
  <si>
    <t>Karyn Mama Baking Tools</t>
  </si>
  <si>
    <t>https://www.jobstreet.co.id/id/job/desain-grafis-4271705?jobId=jobstreet-id-job-4271705&amp;sectionRank=797&amp;token=0~fe96bf20-6380-47d5-9a92-83876f4f47bc&amp;fr=SRP%20Job%20Listing</t>
  </si>
  <si>
    <t>https://www.jobstreet.co.id/id/job/social-media-specialist-4270389?jobId=jobstreet-id-job-4270389&amp;sectionRank=798&amp;token=0~fe96bf20-6380-47d5-9a92-83876f4f47bc&amp;fr=SRP%20Job%20Listing</t>
  </si>
  <si>
    <t>https://www.jobstreet.co.id/id/job/admin-social-media-4272414?jobId=jobstreet-id-job-4272414&amp;sectionRank=799&amp;token=0~fe96bf20-6380-47d5-9a92-83876f4f47bc&amp;fr=SRP%20Job%20Listing</t>
  </si>
  <si>
    <t>https://www.jobstreet.co.id/id/job/marketing-consulting-1034971636?jobId=jobstreet-id-job-1034971636&amp;sectionRank=800&amp;token=0~fe96bf20-6380-47d5-9a92-83876f4f47bc&amp;fr=SRP%20Job%20Listing</t>
  </si>
  <si>
    <t>Design Graphic 3D modelling &amp; Animator - Tangerang Selatan</t>
  </si>
  <si>
    <t>PT Gogomedia Visindo</t>
  </si>
  <si>
    <t>https://www.jobstreet.co.id/id/job/design-graphic-3d-modelling-animator-tangerang-selatan-4256942?jobId=jobstreet-id-job-4256942&amp;sectionRank=801&amp;token=0~fe96bf20-6380-47d5-9a92-83876f4f47bc&amp;fr=SRP%20Job%20Listing</t>
  </si>
  <si>
    <t>https://www.jobstreet.co.id/id/job/marketing-1035012460?jobId=jobstreet-id-job-1035012460&amp;sectionRank=802&amp;token=0~fe96bf20-6380-47d5-9a92-83876f4f47bc&amp;fr=SRP%20Job%20Listing</t>
  </si>
  <si>
    <t>https://www.jobstreet.co.id/id/job/social-media-specialist-4272698?jobId=jobstreet-id-job-4272698&amp;sectionRank=803&amp;token=0~fe96bf20-6380-47d5-9a92-83876f4f47bc&amp;fr=SRP%20Job%20Listing</t>
  </si>
  <si>
    <t>https://www.jobstreet.co.id/id/job/marketing-1035216929?jobId=jobstreet-id-job-1035216929&amp;sectionRank=804&amp;token=0~fe96bf20-6380-47d5-9a92-83876f4f47bc&amp;fr=SRP%20Job%20Listing</t>
  </si>
  <si>
    <t>Trade Marketing Staff</t>
  </si>
  <si>
    <t>PT Anggana Catur Prima</t>
  </si>
  <si>
    <t>https://www.jobstreet.co.id/id/job/trade-marketing-staff-4281390?jobId=jobstreet-id-job-4281390&amp;sectionRank=805&amp;token=0~fe96bf20-6380-47d5-9a92-83876f4f47bc&amp;fr=SRP%20Job%20Listing</t>
  </si>
  <si>
    <t>https://www.jobstreet.co.id/id/job/marketing-emkl-4276092?jobId=jobstreet-id-job-4276092&amp;sectionRank=806&amp;token=0~fe96bf20-6380-47d5-9a92-83876f4f47bc&amp;fr=SRP%20Job%20Listing</t>
  </si>
  <si>
    <t>GRAPHIC DESIGN</t>
  </si>
  <si>
    <t>https://www.jobstreet.co.id/id/job/graphic-design-4269598?jobId=jobstreet-id-job-4269598&amp;sectionRank=807&amp;token=0~fe96bf20-6380-47d5-9a92-83876f4f47bc&amp;fr=SRP%20Job%20Listing</t>
  </si>
  <si>
    <t>https://www.jobstreet.co.id/id/job/marketing-consulting-1035216890?jobId=jobstreet-id-job-1035216890&amp;sectionRank=808&amp;token=0~fe96bf20-6380-47d5-9a92-83876f4f47bc&amp;fr=SRP%20Job%20Listing</t>
  </si>
  <si>
    <t>Web Design</t>
  </si>
  <si>
    <t>PT Gawi Makmur Kalimantan</t>
  </si>
  <si>
    <t>https://www.jobstreet.co.id/id/job/web-design-4263257?jobId=jobstreet-id-job-4263257&amp;sectionRank=809&amp;token=0~fe96bf20-6380-47d5-9a92-83876f4f47bc&amp;fr=SRP%20Job%20Listing</t>
  </si>
  <si>
    <t>https://www.jobstreet.co.id/id/job/photograper-1035261773?jobId=jobstreet-id-job-1035261773&amp;sectionRank=810&amp;token=0~fe96bf20-6380-47d5-9a92-83876f4f47bc&amp;fr=SRP%20Job%20Listing</t>
  </si>
  <si>
    <t>https://www.jobstreet.co.id/id/job/host-live-marketplace-4259591?jobId=jobstreet-id-job-4259591&amp;sectionRank=811&amp;token=0~1e87a46a-e926-47a0-a633-1a74a9a6f0c5&amp;fr=SRP%20Job%20Listing</t>
  </si>
  <si>
    <t>Internal Design Staff</t>
  </si>
  <si>
    <t>https://www.jobstreet.co.id/id/job/internal-design-staff-4269446?jobId=jobstreet-id-job-4269446&amp;sectionRank=812&amp;token=0~1e87a46a-e926-47a0-a633-1a74a9a6f0c5&amp;fr=SRP%20Job%20Listing</t>
  </si>
  <si>
    <t>https://www.jobstreet.co.id/id/job/content-witer-1034971539?jobId=jobstreet-id-job-1034971539&amp;sectionRank=813&amp;token=0~1e87a46a-e926-47a0-a633-1a74a9a6f0c5&amp;fr=SRP%20Job%20Listing</t>
  </si>
  <si>
    <t>https://www.jobstreet.co.id/id/job/penjaga-toko-1035216808?jobId=jobstreet-id-job-1035216808&amp;sectionRank=814&amp;token=0~1e87a46a-e926-47a0-a633-1a74a9a6f0c5&amp;fr=SRP%20Job%20Listing</t>
  </si>
  <si>
    <t>https://www.jobstreet.co.id/id/job/marketing-communication-marcom-1035028188?jobId=jobstreet-id-job-1035028188&amp;sectionRank=815&amp;token=0~1e87a46a-e926-47a0-a633-1a74a9a6f0c5&amp;fr=SRP%20Job%20Listing</t>
  </si>
  <si>
    <t>https://www.jobstreet.co.id/id/job/social-media-specialist-4271665?jobId=jobstreet-id-job-4271665&amp;sectionRank=816&amp;token=0~1e87a46a-e926-47a0-a633-1a74a9a6f0c5&amp;fr=SRP%20Job%20Listing</t>
  </si>
  <si>
    <t>Nail Artist</t>
  </si>
  <si>
    <t>Kutekulash</t>
  </si>
  <si>
    <t>deskripsi pekerjaan :- melakukan perawatan manicure &amp; pedicure terhadap client.-melakukan nail art.- melakukan nail extension.-membersihkan dan menjaga alat yang digunakan sebelum dan sesudah pemakaian.syarat kerja:-minimal pengalaman 1 Tahun.-jujur,sabar,bersig,ramah,disiplin.- ingin belajar dan memiliki rasa inisiatif tinggi. Persyaratan minimum:Mencari karyawan yang bisa bekerja pada hari kerjaDiperlukan 1 tahun pengalaman kerja yang relevan untuk posisi iniVisa kerja dibutuhkan untuk posisi ini-</t>
  </si>
  <si>
    <t>https://www.jobstreet.co.id/id/job/nail-artist-1034997810?jobId=jobstreet-id-job-1034997810&amp;sectionRank=817&amp;token=0~1e87a46a-e926-47a0-a633-1a74a9a6f0c5&amp;fr=SRP%20Job%20Listing</t>
  </si>
  <si>
    <t>OPERATOR SETTING DIGITAL DAN OFFSET</t>
  </si>
  <si>
    <t>RAJA PRINTING DAN OFFSET</t>
  </si>
  <si>
    <t>RAJA PRINTING DAN OFFSET Jalan Pagarsih 202 Bandung membuka LOKER (Lowongan Kerja) OPERATOR Setting/ Design untuk digital dan offset. Kualitifikasi: L/P, Min. 21 Tahun, Lulusan Min. SMA/SMK. Diutamakan sudah berpengalaman dalam bidang percetakan digital dan/atau offset min. 3 Tahun. Mahir dalam mengoperasikan software Corel Draw, Adobe Photoshop, dan Adobe Illustrator. Mampu bekerja sama dalam tim, disiplin, bertanggung jawab, jujur, gesit, komitmen dan loyal terhadap perusahaan. Kirimkan CV dan Portfolio Anda via WA atau email. Kami tunggu segera!Persyaratan minimum:Mencari karyawan yang bisa bekerja pada hari kerja dan hari SabtuDiperlukan lebih dari 4 tahun pengalaman kerja yang relevan untuk posisi iniVisa kerja dibutuhkan untuk posisi ini-</t>
  </si>
  <si>
    <t>https://www.jobstreet.co.id/id/job/operator-setting-digital-dan-offset-1034971730?jobId=jobstreet-id-job-1034971730&amp;sectionRank=818&amp;token=0~1e87a46a-e926-47a0-a633-1a74a9a6f0c5&amp;fr=SRP%20Job%20Listing</t>
  </si>
  <si>
    <t>Marketing Executive (B2B)</t>
  </si>
  <si>
    <t>PT INDRA ANGKOLA</t>
  </si>
  <si>
    <t>Apakah Anda menyukai tantangan berkarir di fast-growing company dengan sertifikasi ISO 9001 &amp; 45001 ?Jadilah Marketing Executive (B2B) di Indra Angkola Group hanya jika Anda:Menyukai tantangan baru dan sistem perbaikan berkelanjutanMemiliki integritas dan loyalitas tinggiMemiliki Target Pasar yang luas dibidang industri , Terutama dibidang BBM dan Bio solarSebagai salah satu agen Pertamina terbaik se-Indonesia yang telah memperoleh banyak pengakuan dan penghargaan resmi, kami mengundang Anda yang berjiwa kompetitif untuk bergabung dan meraih kemajuan bersama. Tugas &amp; Tanggung Jawab :Memasarkan BBM dan Pelumas serta jasa angkutan BBM guna mencapai target penjualanMelakukan analisa harga kompetitorMelakukan analisa kelayakan supply customer serta membuat pengajuan TOP dan Credit Limit CustomerMempersiapkan penawaran harga kepada customerMenguasai product knowledge BBM dan PelumasKualifikasi :Pendidikan Minimal S1, Usia Maksimal 35 TahunBerpengalaman Minimal 3 tahun sebagai Marketing B2B di Bidang Oil &amp; Gas,FMCG,IndustriTerbiasa kerja di bawah tekanan dan target orientedMempunyai channel / relasi yang luas terutama di bidang industriBersedia menjalani perjalanan dinas ke luar kotaApa yang Anda akan dapatkan?Gaji yang kompetitifMarketing Bonus yang MenarikBagi Anda yang tertarik dan memenuhi kriteria, SEGERA update CV Anda dan LAMAR SEKARANG.Tim kami akan mereview dan menghubungi kandidat yang memenuhi kualifikasi untuk diproses lebih lanjut.Note : Proses rekrutmen di perusahaan kami bersifat GRATIS, hati-hati atas penipuan yang mengatasnamakan Perusahaan kami !</t>
  </si>
  <si>
    <t>https://www.jobstreet.co.id/id/job/marketing-executive-b2b-4281559?jobId=jobstreet-id-job-4281559&amp;sectionRank=819&amp;token=0~1e87a46a-e926-47a0-a633-1a74a9a6f0c5&amp;fr=SRP%20Job%20Listing</t>
  </si>
  <si>
    <t>Pendidikan Minimal D3 Semua Jurusan ( Di utamakan D3 Manajemen / Komunikasi )Pengalaman Minimal 1 Tahun dibidang Marketing Memiliki skill Design Grafis ( Minimal )Aktif menggunakan Media Sosial Sanggup Bekerja dengan Target Memiliki Kendaraan Pribadi ( Motor ) &amp; Memiliki SIM C Persyaratan minimum:Mencari karyawan yang bisa bekerja pada hari kerja dan hari SabtuDiperlukan 1 tahun pengalaman kerja yang relevan untuk posisi iniVisa kerja dibutuhkan untuk posisi ini-</t>
  </si>
  <si>
    <t>https://www.jobstreet.co.id/id/job/marketing-1035012613?jobId=jobstreet-id-job-1035012613&amp;sectionRank=820&amp;token=0~1e87a46a-e926-47a0-a633-1a74a9a6f0c5&amp;fr=SRP%20Job%20Listing</t>
  </si>
  <si>
    <t>Design Professionals in the Architectural Industry</t>
  </si>
  <si>
    <t>PT Inspiral</t>
  </si>
  <si>
    <t>Looking for people who are passionate, dedicated, have initiative, and enjoy exciting new challenges!Minimum of bachelor’s degree in architecture/ Minimum of bachelor’s degree in interior architecture/ Minimum of bachelor degree in Interior designMinimum 2 years professional experience in architecturalGood management/team leader skillsAble to speak and write in EnglishProficient in either Revit, Rhino, Grasshopper or advanced at 3D rendering and post productionGood communication skillsApplicant must be willing to work in BaliPlease send us your CV + PORTFOLIOFor project info, please go to https://www.instagram.com/inspiralarchitectsKami mencari orang yang bersemangat, berdedikasi, memiliki inisiatif, dan menyukai tantangan baru yang menarik!Pendidikan minimal sarjana arsitektur/ sarjana arsitektur interior/ sarjana interior designPengalaman profesional minimal 2 tahun di bidang arsitekturKeterampilan manajemen/pemimpin tim yang baikMampu berbicara dan menulis dalam bahasa InggrisMahir dalam Revit, Rhino, Grasshopper atau mahir dalam rendering 3D dan pasca produksiKemampuan komunikasi yang baikKandidat harus bersedia bekerja di BaliSilahkan kirimkan CV + PORTOFOLIO AndaUntuk info proyek, silakan kunjungi https://www.instagram.com/inspiralarchitects</t>
  </si>
  <si>
    <t>https://www.jobstreet.co.id/id/job/design-professionals-in-the-architectural-industry-4267277?jobId=jobstreet-id-job-4267277&amp;sectionRank=821&amp;token=0~1e87a46a-e926-47a0-a633-1a74a9a6f0c5&amp;fr=SRP%20Job%20Listing</t>
  </si>
  <si>
    <t>https://www.jobstreet.co.id/id/job/marketing-communication-supervisor-4273297?jobId=jobstreet-id-job-4273297&amp;sectionRank=822&amp;token=0~1e87a46a-e926-47a0-a633-1a74a9a6f0c5&amp;fr=SRP%20Job%20Listing</t>
  </si>
  <si>
    <t>UI/UX Designer &amp; Copywriter</t>
  </si>
  <si>
    <t>CV Carolina Unggul Persada</t>
  </si>
  <si>
    <t>Deskripsi PekerjaanPendidikan Minimal D3/S1 Ilmu Komputer / Desain Komunikasi VisualMemiliki Inisiatif Kerja &amp; Cekatan Dalam BekerjaMenguasai Adobe Photoshop, Illustrator, Indesign, Spark, CanvaMemahami SEO, SEM, Wordpress, Bahasa Dasar HTML &amp; PHPMenguasai Tentang Pembuatan Content Design GraphicMemiliki Kemampuan CopywriterMampu Menulis Konten Blog Akademik Maupun Non AkademikPengalaman Minimal 3 Tahun Sebagai UI/UX Designer, Jurnalistik, &amp; Berpengalaman Di Bidangnya.</t>
  </si>
  <si>
    <t>https://www.jobstreet.co.id/id/job/ui-ux-designer-copywriter-4273496?jobId=jobstreet-id-job-4273496&amp;sectionRank=823&amp;token=0~1e87a46a-e926-47a0-a633-1a74a9a6f0c5&amp;fr=SRP%20Job%20Listing</t>
  </si>
  <si>
    <t>Minimum pendidikan Diploma dari berbagai jurusanMempunyai kemampuan komunikasi yang baikMemiliki pengalaman minimum 2 Tahun di bidangnyaSelalu update dengan social Media dalam melakukan branding perusahaanDapat mengoperasikan Adobe Photoshop atau canva dan sejenisnyaPersyaratan minimum:Mencari karyawan yang bisa bekerja pada hari kerja, Sabtu dan MingguDiperlukan 1 tahun pengalaman kerja yang relevan untuk posisi iniPelamar harus memiliki KTP-</t>
  </si>
  <si>
    <t>https://www.jobstreet.co.id/id/job/marcomm-1035242003?jobId=jobstreet-id-job-1035242003&amp;sectionRank=824&amp;token=0~1e87a46a-e926-47a0-a633-1a74a9a6f0c5&amp;fr=SRP%20Job%20Listing</t>
  </si>
  <si>
    <t>Creative Design &amp; Production</t>
  </si>
  <si>
    <t>Dwico</t>
  </si>
  <si>
    <t>Tugas dan tanggung jawab Creative &amp; Produksi :1.    Menyelesaikan target – target yang sudah di tentukan oleh perusahaan2.    Bisa meningkatkan keuntungan dan efisiensi perusahaan3.    Membangun jaringan tenaga kerja outsource / customer untuk meningkatkan produktifitas4.    Menyelesaikan laporan – laporan dengan baik dan tepat waktu5.    Menjalin kerja sama yang baik dengan team internal, team outsource.6.    Mampu menjalin komunikasi dengan baik dengan para pelanggan perusahaan7.    Menjalin dan mempererat hubungan kerja sama dengan para vendor, supplier serta customer.8.    Menjadi team creative yang aktif dan bisa mengembangkan ide.9.    Mampu membuat inovasi- inovasi design yang creative.10. Mampu presentasi yang presentatif.11. Bisa membuat costing yang akurat.12. Bisa memahami dan mengerti seluk beluk kain, supplies dan semua yang berhubungan dengan produk.13. Meningkatkan daya kreativitas dari waktu ke waktu.Tugas dan Tanggung Jawab Produksi1.    Menyelesaikan target – target yang sudah di tentukan oleh perusahaan2.    Bisa meningkatkan keuntungan dan efisiensi perusahaan3.    Membangun jaringan tenaga kerja outsource yang lebih luas dan banyak untuk meningkatkan produktifitas4.    Menyelesaikan laporan – laporan dengan baik dan tepat waktu5.    Menjalin kerja sama yang baik dengan team internal, team outsource6.    Mampu menjalin komunikasi dengan baik dengan para pelanggan perusahaan7.    Menjalin dan mempererat hubungan kerja sama dengan para vendor dan supplierPersyaratan :Maksimal usia 45 tahunPengalaman 2 tahun di garment/ fashion DesignerPendidikan Minimal SMA/KMenguasai Office, Photoshop, Adobe Ilustrator.Jujur dan tanggung JawabPenempatan Bali</t>
  </si>
  <si>
    <t>https://www.jobstreet.co.id/id/job/creative-design-production-4266296?jobId=jobstreet-id-job-4266296&amp;sectionRank=825&amp;token=0~1e87a46a-e926-47a0-a633-1a74a9a6f0c5&amp;fr=SRP%20Job%20Listing</t>
  </si>
  <si>
    <t>https://www.jobstreet.co.id/id/job/marcomm-1035261339?jobId=jobstreet-id-job-1035261339&amp;sectionRank=826&amp;token=0~1e87a46a-e926-47a0-a633-1a74a9a6f0c5&amp;fr=SRP%20Job%20Listing</t>
  </si>
  <si>
    <t>Apakah ANDA seorang profesional yang mahir berkomunikasi, result oriented, memiliki penampilan menarik, dan berpengalaman di bidang Marketing?Apakah ANDA mau berpenghasilan minimal 5 juta per bulan? Client kami adalah Salah satu Restoran yang berkembang pesat di dunia Makanan Khas Tradisional. Restoran ini mampu memberikan makanan terbaik untuk para pelanggan, dan saat ini sedang membutuhkan posisi "MARKETING" dengan kriteria sebagai berikut :DESKRIPSI PEKERJAAN :Bertanggung jawab terhadap penjualan event MICEBertanggung jawab untuk mengontrol biaya untuk melakukan promosi dan brandingMembuat prospek bisnis baruMelakukan evaluasi dan mengoptimasi pemasaran &amp; strategi hargaMenganalisa trend yang berlangsung dan mempersiapkan forecastingMeningkastkan brand awareness dan marketshare PerusahaanBerkoordinasi dengan Atasan atau Tim mengenai Strategi PromosiMengikuti perkembangn strategi dan trendMengoptimalisasikan media sosial yang ada untuk media promoBertugas untuk membuat ide konten branding &amp; promosiMelakukan brainstorming untuk mengembangkan ide pemasaranKUALIFIKASI :Usia minimal 21 tahunPendidikan minimal D3Memiliki pengalaman di bidang yang Marketing Branding / Marketing Hotel / Marketing Restoran / sejenisnyaMenguasai Teknologi, Aplikasi Desain dan sejenisnyaMenguasai knowledge Marketing, Branding, PromosiTeliti, jujur, bertanggung jawabMemiliki kemampuan menganalisaMemiliki komunikasi yang baikMampu bekerjasama dengan timMudah beradaptasi dalam tekananBersedia mengikuti jam kerja Restoran (6 hari kerja)"Lokasi di daerah Cibubur, Jawa Barat"Bersedia melakukan proses Interview :Tahap 1 --&gt; Interview by OnlineTahap 2 / 3 --&gt; Tatap Muka</t>
  </si>
  <si>
    <t>https://www.jobstreet.co.id/id/job/marketing-4276951?jobId=jobstreet-id-job-4276951&amp;sectionRank=827&amp;token=0~1e87a46a-e926-47a0-a633-1a74a9a6f0c5&amp;fr=SRP%20Job%20Listing</t>
  </si>
  <si>
    <t>PROJECT MARKETING</t>
  </si>
  <si>
    <t>PT Central Diesel</t>
  </si>
  <si>
    <t>Bekerja dengan direktur marketing untuk membuat, memetakan &amp; melaksanakan strategi pemasaran.Mencari project – project yang akan &amp; sedang berjalan, serta menyiapkan langkah-langkah untuk bisa.Membuat &amp; mengelola scheduling deadlines.Memastikan proyek pemasaran diselesaikan dengan tepat waktu &amp; sesuai dengan anggaran yang telah ditentukan.Mengembangkan dan memelihara hubungan kerja yang kuat dengan customer &amp; vendor eksternal. Kualifikasi:Pendidikan minimal lulusan S1, diutamakan lulusan engineering, marketing &amp; manajemen bisnis.Terbiasa handle project dengan pengalaman kerja minimal 2 tahun,Bisa mengoperasikan komputer, Microsoft office &amp; segala aplikasi di dalam-nya yang mendukung pekerjaanAktif berbahasa inggrisMemiliki motivasi kerja yang tinggi, kreatif, jujur , disiplin dan bertanggung jawabStrong leadership &amp; memiliki keterampilan perencanaan strategisGood communication &amp; interpersonal.Bersedia ditugaskan ke lapangan, luar kota dan atau luar pulau </t>
  </si>
  <si>
    <t>https://www.jobstreet.co.id/id/job/project-marketing-4268254?jobId=jobstreet-id-job-4268254&amp;sectionRank=828&amp;token=0~1e87a46a-e926-47a0-a633-1a74a9a6f0c5&amp;fr=SRP%20Job%20Listing</t>
  </si>
  <si>
    <t>https://www.jobstreet.co.id/id/job/tiktok-content-creator-4278276?jobId=jobstreet-id-job-4278276&amp;sectionRank=829&amp;token=0~1e87a46a-e926-47a0-a633-1a74a9a6f0c5&amp;fr=SRP%20Job%20Listing</t>
  </si>
  <si>
    <t>https://www.jobstreet.co.id/id/job/marketing-1035216826?jobId=jobstreet-id-job-1035216826&amp;sectionRank=830&amp;token=0~1e87a46a-e926-47a0-a633-1a74a9a6f0c5&amp;fr=SRP%20Job%20Listing</t>
  </si>
  <si>
    <t>Desainer Grafis Mandarin (中文设计）</t>
  </si>
  <si>
    <t>Kualifikasi :要求如下Bisa berbahasa mandarin lisan dan tulisan中文会看，会读，会读，会写Minimal lulusan SMU/SMK/D3/S1, Jurusan IT atau Multimedia atau Design.中专毕业或者大学毕业，主修设计系Mampu mengelola/membuat konten website, berpengalaman dalam penggunaan HTML, CSS可以操作网站，会写系统软件Mampu mengedit video, iklan, photo, brosur, dan materi promosi lainnya.可以制作视频剪辑，可以做海报，可以做照片，可以做小广告，可以做营销等等。。。。Mampu mengelola SEO dan meningkatkan traffics website可以试用GOOGLE 搜索软件Dapat menggunakan sosial media sepert FACEBOOK,INSTAGRAM,WHATSAPP,LINKEDIN,WECHAT,TIKTOK dll可以试用社交媒体软件：例如脸书，和INSTRAGRAM ,WHATSAPP ，和领英，微信，抖音等等....Memahami tekstur warna,garis,dan ukuran可以自己设计搭配颜色和排版Lebih diutamakan yang berpengalaman di bidang tersebut minimal 1 tahun最好有一年以上的工作经验Bertanggung jawab, jujur, disiplin, serta bekerja keras要有责任，老实，努力工作。Memiliki sertifikat vaksin要有至少一次疫苗证书Dapat bekerja dalam team可以团队合作Microsoft Office, Audacity, Movie Maker, Illustrator, Photoshop, Flash, Dreamweaver, Fireworks, InDesign, Camtasia, After Effects, Premiere Pro, Adobe XD, ProtoPie, Sketch可以试用办公自动化软件例如，剪辑视频，设计图片，处理图片，会软件PHOTOSHOP ，和ADOBE 的图片处理等等。。。Desain Grafis, Digital Marketing, Sosial Media Management, Pilot Drone, Video Editor, Videographer Adobe Psd &amp; Ai，SEO &amp; SEM，Google Ads，Facebook Ads ，Tiktok Ads，，Content Writter，Front End Website，Google Analytics， 3：Bahasa pemrograman，.NET。C，CSS，HTML，Java，JavaScript，PHP，PythonVisual BasicBenefit :薪水可以自己面试Mess dan makan 包吃住BPJS,有社会保险THR,CUTI TAHUNAN,BONUS IMLEK一年13薪​​Info interview : Senin - Sabtu 早晨八点到下午五点面试时间Jam 08.00 - 17.00Website xiyatu.id</t>
  </si>
  <si>
    <t>https://www.jobstreet.co.id/id/job/desainer-grafis-mandarin-%E4%B8%AD%E6%96%87%E8%AE%BE%E8%AE%A1%EF%BC%89-4274150?jobId=jobstreet-id-job-4274150&amp;sectionRank=831&amp;token=0~1e87a46a-e926-47a0-a633-1a74a9a6f0c5&amp;fr=SRP%20Job%20Listing</t>
  </si>
  <si>
    <t>https://www.jobstreet.co.id/id/job/korean-language-expert-4271011?jobId=jobstreet-id-job-4271011&amp;sectionRank=832&amp;token=0~1e87a46a-e926-47a0-a633-1a74a9a6f0c5&amp;fr=SRP%20Job%20Listing</t>
  </si>
  <si>
    <t>https://www.jobstreet.co.id/id/job/sosial-media-specialist-4273529?jobId=jobstreet-id-job-4273529&amp;sectionRank=833&amp;token=0~1e87a46a-e926-47a0-a633-1a74a9a6f0c5&amp;fr=SRP%20Job%20Listing</t>
  </si>
  <si>
    <t>Deskripsi Pekerjaan:Memahami dan membuat iklan di Facebook &amp; GoogleMembuat konten iklan yang menarikMenganalisis target market/audienceMembuat perencanaan konten iklan dan stategi promosiKualifikasi:Pendidikan minimal SMA/SMKMemahami dunia digital marketingMenguasai tools Facebook Ads, Google AdsDapat bekerja dalam tim dan sesuai deadlineMemahami Copywriting iklan yang menarik (nilai plus)</t>
  </si>
  <si>
    <t>https://www.jobstreet.co.id/id/job/digital-advertiser-4280828?jobId=jobstreet-id-job-4280828&amp;sectionRank=834&amp;token=0~1e87a46a-e926-47a0-a633-1a74a9a6f0c5&amp;fr=SRP%20Job%20Listing</t>
  </si>
  <si>
    <t>MARKETING EXPORT</t>
  </si>
  <si>
    <t>PT Langgeng Makmur Aluminium</t>
  </si>
  <si>
    <t>KUALIFIKASI1. pendidikan S1 Marketing2.Usia Maksimal 40 Thn2. Pengalaman sebagai Marketing Export min 2 - 3 tahun3. Memiliki kemampuan bahasa Inggris yg baik (WAJIB)4.Memiliki kemampuan bahasa Mandarin yang baik ( Di Utamakan )4. Mneguasai Microsoff Office &amp; Dasar Marketing.5. Memiliki komunikasi yang baik, integritas, bertanggung jawab dan inisiatif6. Memiliki strategi marketing yg baik 7. Dapat bekerja dalam tim dan individu8. Bersedia melakukan perjalanan dinas ke luar negeri.9. Memahami ISO 9001 : 201510. Bisa menjalin hubungan dan berkomunikasi dengan Buyer 11. Bisa Bekerja sama dengan team untuk memastikan produksi sesuai jadwal12. Bisa mencari Order dan informasi pasar13. Bisa mengembangkan bisnis kerjasama dengan Buyer 14. Bisa Mengatur shipment/pengiriman berdasarkan jadwal yg sudah ditentukan </t>
  </si>
  <si>
    <t>https://www.jobstreet.co.id/id/job/marketing-export-4262666?jobId=jobstreet-id-job-4262666&amp;sectionRank=835&amp;token=0~1e87a46a-e926-47a0-a633-1a74a9a6f0c5&amp;fr=SRP%20Job%20Listing</t>
  </si>
  <si>
    <t>VIDIO EDITOR INTERN</t>
  </si>
  <si>
    <t>-Responsible for Post Production and Video Making.-Have experience in motion graphic software such as: After Effect, Adobe Premiere, Photoshop &amp; Illustrator.-Skill &amp; knowledge editing and motion graphics is a must.-Skill editing for TikTok &amp; Instagram Reels is a plus.-Good taste, sense and passionate in video making.-Able to work fast under tight deadlines.</t>
  </si>
  <si>
    <t>https://www.jobstreet.co.id/id/job/vidio-editor-intern-4274176?jobId=jobstreet-id-job-4274176&amp;sectionRank=836&amp;token=0~1e87a46a-e926-47a0-a633-1a74a9a6f0c5&amp;fr=SRP%20Job%20Listing</t>
  </si>
  <si>
    <t>https://www.jobstreet.co.id/id/job/marketing-communication-lead-4273524?jobId=jobstreet-id-job-4273524&amp;sectionRank=837&amp;token=0~1e87a46a-e926-47a0-a633-1a74a9a6f0c5&amp;fr=SRP%20Job%20Listing</t>
  </si>
  <si>
    <t>Madison Party</t>
  </si>
  <si>
    <t>Qualifications : Bachelor Degree in Graphic Designer, Visual design animator or other related field.Very Expert in PSD/AI/Corel.AE,Adobe PremiereHas 3 Year Experience in Graphic and, Visual designJob DescriptionsStudy design briefs and determine requirements.Schedule projects and define budget constraints.Conceptualize visuals based on requirements.Prepare rough drafts and present ideas.Develop illustrations, logos and other designs using software or by hand</t>
  </si>
  <si>
    <t>https://www.jobstreet.co.id/id/job/graphic-designer-4272198?jobId=jobstreet-id-job-4272198&amp;sectionRank=838&amp;token=0~1e87a46a-e926-47a0-a633-1a74a9a6f0c5&amp;fr=SRP%20Job%20Listing</t>
  </si>
  <si>
    <t>https://www.jobstreet.co.id/id/job/desain-grafis-4273536?jobId=jobstreet-id-job-4273536&amp;sectionRank=839&amp;token=0~1e87a46a-e926-47a0-a633-1a74a9a6f0c5&amp;fr=SRP%20Job%20Listing</t>
  </si>
  <si>
    <t>Branding Specialist</t>
  </si>
  <si>
    <t>Job Responsibilities:Responsible for attracting, promoting, and retaining securities trading application operation and promotion; formulating application promotion plans and implementing promotion activities.Establish company app promotion work plan and build marketing team.Based on the in-depth experience of the product, find the highlights of the product, form mechanism of loyal users’ recommendation.Proficient in advertising mechanism and effect of Facebook, Instagram, google, WhatsApp, YouTube, and other social media platforms. Proficient in optimization application’s evaluation on google play and app store.RequirementsBachelor's degree in top/reputable national or international universities or equivalent practical experience.Min 3 years’ experience in promotion and operations for internet products preferably in Securities companies or large internet companies.Has experience in leading a team for minimum 1 year.Proficient in advertising, event promotion, content promotion, user fission, community promotion and offline promotion. Both abilities to develop strategies and implement them.Believe in client first, valuing user experience and feedback, attention to details.Pursue the excellence, being radical truthful, open minded and smart.</t>
  </si>
  <si>
    <t>https://www.jobstreet.co.id/id/job/branding-specialist-4261965?jobId=jobstreet-id-job-4261965&amp;sectionRank=840&amp;token=0~1e87a46a-e926-47a0-a633-1a74a9a6f0c5&amp;fr=SRP%20Job%20Listing</t>
  </si>
  <si>
    <t>Marketing Staff (Cooking Oil)</t>
  </si>
  <si>
    <t>Job Desc :Working closely with distributors to provide consumer insightsAnalysis of the current market situationExpand professional channel in the related field to explore business opportunitiesPenetrates both Modern and General Trade channelsResponsible in strategy development and marketing planningConducting brand development and innovationConducting Brand Activity to increase Brand Awareness to increase revenue Requirements:Bachelor's degree in any related fieldMinimum 2 years of experience in Consumer Goods industry (Cooking Oil products)Strong analytical thinkingStrong and excellent communication skillsStrong sales and marketing acumen</t>
  </si>
  <si>
    <t>https://www.jobstreet.co.id/id/job/marketing-staff-cooking-oil-4280692?jobId=jobstreet-id-job-4280692&amp;sectionRank=841&amp;token=0~10a5b210-370f-4eec-a0d8-bc95b4339a3f&amp;fr=SRP%20Job%20Listing</t>
  </si>
  <si>
    <t>https://www.jobstreet.co.id/id/job/marketing-communication-manager-4274925?jobId=jobstreet-id-job-4274925&amp;sectionRank=842&amp;token=0~10a5b210-370f-4eec-a0d8-bc95b4339a3f&amp;fr=SRP%20Job%20Listing</t>
  </si>
  <si>
    <t>Senior Visual Merchandiser</t>
  </si>
  <si>
    <t>Syarat dan kriteria :Pendidikan minimal Diploma atau S1Memiliki pengalaman sebagai Visual Merchandiser di Sektor Ritel Brand Terkenal Minimal 3 tahunUsia maksimal 45 tahunPengalaman di Retail Garment (T-Shirt, Polo Shirt, Short Pants dan Long Pants)Memiliki kemampuan analisis data dan tren yang sedang terjadiMemiliki kemampuan memberikan ide dan membuat tema desain dan rencana, termasuk display dan konsep penampilan Store yang menarikMemiliki kemampuan untuk merancang menyesuaikan desain interior, display produk, pencahayaan dan urusan visual lainnya  dengan konsep/thema store sesuai dengan musim/sessionMemiliki kemampuan melaksanakan konsep pengiklanan untuk branding merk agar meningkatkan penjualanMemiliki kemampuan mengatur konsep menata barang yang akan dijual dengan visual yang baik yang akan berdampak besar untuk menarik pelanggan di Store.Memiliki kemampuan mengontrol dan memastikan seluruh store telah mengaplikasikan standar visual sesuai dengan yang telah dirancangMemiliki pengetahuan terkait trend yang sedang ramai dan berguna untuk visual merchandising dan menganalisa gaya hidup masa kini dan trend design untuk dapat disesuaikan dengan strategi visual merchandiserMemiliki kemampuan bekerja sesuai dengan targetMenguasai berbagai jenis aplikasi desain yang berguna untuk tugas seorang visual merchandising, seperti Adobe Photoshop, Adobe Illustrator, AutoCAD, Mockshop, atau Adobe Creative Suit.Memiliki karakter yang tegas, lugas dan penuh tanggungjawabMemiliki pendirian yang tidak bisa dipengaruhi pihak yang tidak bertanggungjawabMemiliki integritas dan bebas dari praktik Korupsi, Kolusi, Nepotisme (KKN)Memiliki penampilan yang rapi, sopan, dan mempunyai tata krama yang baikMotivasi kerja tinggi, disiplin, jujur, supel, bisa kerja keras dan komunikatif.Menjalankan tugas sesuai dengan SOP yang sudah ditetapkan oleh Perusahaan.Bersedia bergabung dalam perusahaan dengan sistem Kontrak Kerja.Bersedia bekerja dan ditempatkan di daerah Tangerang Provinsi BantenHarus bisa menjaga kerahasiaan Perusahaan.Job Description :Menciptakan lingkungan yang menarik secara visual untuk pengalaman pelanggan berbelanjaMengedukasi customer secara kreatif dan efektif terkait produkBertanggung jawab atas segala sesuatu yang terjadi pada suatu produk, mulai dari produk tersebut dikirim ke toko sampai pembeli mengambilnya dari rakMenciptakan lingkungan yang menarik secara visual untuk pengalaman pelanggan berbelanjaMemastikan produk tiba tepat waktu dan bekerja dengan tim purchasing atau sales untuk memperkirakan, merencanakan dan mengawasi stock barangMemeriksa produk yang akan dipajang di storeMengatur tata letak produk agar menarik untuk dibeli oleh pelanggan di storeMenganalisis tren market terhadap produk yang dijualMenjalankan strategi promosi yang sudah dirancangMemeriksa stock produk yang ada di store</t>
  </si>
  <si>
    <t>https://www.jobstreet.co.id/id/job/senior-visual-merchandiser-4274541?jobId=jobstreet-id-job-4274541&amp;sectionRank=843&amp;token=0~10a5b210-370f-4eec-a0d8-bc95b4339a3f&amp;fr=SRP%20Job%20Listing</t>
  </si>
  <si>
    <t>Foto Ilustrator</t>
  </si>
  <si>
    <t>Lowongan untuk cari Bagian Adminsitrasi.Kriteria :1. Rajin2. Tidak terikat waktu3. Tekun dan ulet4. Orientasi belajar tinggi5. Menguasai Design grafis, Foto ilustrator, Corel Draw dan PhotoshopUD Romo JewelryJl Raya Celuk No.42 Celuk Sukawati Gianyar.Persyaratan minimum:Mencari karyawan yang bisa bekerja pada hari kerja dan hari SabtuTidak diperlukan pengalaman kerja untuk posisi iniPelamar harus memiliki KTP-</t>
  </si>
  <si>
    <t>https://www.jobstreet.co.id/id/job/foto-ilustrator-1035261469?jobId=jobstreet-id-job-1035261469&amp;sectionRank=844&amp;token=0~10a5b210-370f-4eec-a0d8-bc95b4339a3f&amp;fr=SRP%20Job%20Listing</t>
  </si>
  <si>
    <t>Hi, Talents!Hanwha Life Insurance, a most rapid growth Korea Life Insurance in Indonesia is now looking for Junior Graphic Designer. The position requires the talent to possess requirement as follows:Responsibilities:-         Design for social media-         Create and design various for print and digital collateral-         Back up for video editingRequirements:-         Bachelor’s degree in Visual Communication Design, Graphic Design, or related field-         Minimum 1 year of experiences in Graphic Design-         Experience working in Insurance / Market Intelligence / Financial / Agency is preferred-         Able to communicate in English both speaking and writing-         Excellent team work, integrity, and analytical thinking-         Strong interpersonal and communication skills-         Customer and achievement oriented-         Proficient in Microsoft Office-         Knowledge of Insurance industry-         Willing to be 1 year contract</t>
  </si>
  <si>
    <t>https://www.jobstreet.co.id/id/job/junior-graphic-designer-4268014?jobId=jobstreet-id-job-4268014&amp;sectionRank=845&amp;token=0~10a5b210-370f-4eec-a0d8-bc95b4339a3f&amp;fr=SRP%20Job%20Listing</t>
  </si>
  <si>
    <t>https://www.jobstreet.co.id/id/job/foto-ilustrator-1035242052?jobId=jobstreet-id-job-1035242052&amp;sectionRank=846&amp;token=0~10a5b210-370f-4eec-a0d8-bc95b4339a3f&amp;fr=SRP%20Job%20Listing</t>
  </si>
  <si>
    <t>https://www.jobstreet.co.id/id/job/marketing-1035028258?jobId=jobstreet-id-job-1035028258&amp;sectionRank=847&amp;token=0~10a5b210-370f-4eec-a0d8-bc95b4339a3f&amp;fr=SRP%20Job%20Listing</t>
  </si>
  <si>
    <t>STAFF CREATIVE (GRAPHIC &amp; VIDEO DESIGN BASE)</t>
  </si>
  <si>
    <t>PT Orientama Lintas Buana</t>
  </si>
  <si>
    <t>Kualifikasi :Pendidikan minimal D3 jurusan Seni Desain/Desain/Komunikasi atau bidang yang terkait lainnya.Pengalaman minimal 1 tahunKreatif dan paham media sosialMampu membuat desain grafis, editing video, animasi sederhana, dan mengerti photography Menguasai software: Adobe PSD, AI, AE, PR/ FCP, Adobe Premier, Lightroom, VN Video EditorMengerti peralatan teknik/otomotif menjadi nilai plusMampu bekerja dalam tim atau individuMemiliki kepribadian yang menyenangkan, kreatif, memiliki motivasi tinggi, terbiasa dengan dateline, jujur dan bertanggung jawabBersedia penempatan di Kemayoran - Jakarta PusatTugas &amp; Tanggung Jawab :Membuat konten berupa poster ataupun videoMelakukan pengambilan foto/video produkMembuat marketing kit (brosur, katalog, banner, watermark)Membantu pengembangan media sosial perusahaanUpload content di social media, website, marketplaceBerpartisipasi dalam perencanaan dan penyusunan strategi untuk pelaksanaan kampanye pemasaranCAT :HANYA YANG SESUAI KUALIFIKASI &amp; PERMINTAAN GAJI SESUAI RANGE YANG AKAN KAMI PROSES</t>
  </si>
  <si>
    <t>https://www.jobstreet.co.id/id/job/staff-creative-graphic-video-design-base-4270767?jobId=jobstreet-id-job-4270767&amp;sectionRank=848&amp;token=0~10a5b210-370f-4eec-a0d8-bc95b4339a3f&amp;fr=SRP%20Job%20Listing</t>
  </si>
  <si>
    <t>Marketing Executive (Arta Land - Cikarang)</t>
  </si>
  <si>
    <t>PT. Wadah Arta Agung</t>
  </si>
  <si>
    <t>Tugas &amp; Tanggung Jawab :Melakukan penjualan landed houseMemberikan presentasi produk perusahaan kepada customerMelakukan canvasing, flyering, melakukan posting iklan di internet dan mengikuti pameran-pameran propertiMembantu customer terkait kelengkapan administrasi yang diperlukan terkait dengan pembelian unitPersyaratan :Usia 22-35 tahunDiutamakan memiliki pengalaman selama minimal 1 tahun sebagai Sales/Marketing (Properti/Asuransi/Jewellry/Kartu Kredit/ Otomotif)Lulusan baru dipersilahkan melamarBerpenampilan rapiDapat berkomunikasi dengan baik dan persuasifMemiliki relasi/database customer yang luasMemiliki daya juang yang tinggiBersedia ditempatkan di salah satu project Arta LandBersedia bekerja di hari weekend (sabtu &amp; minggu) atau Hari Libur Nasional (akan libur diantara hari senin-jumat). Fasilitas :GajiInsentifKomisi Penjualan tidak terbatasRewardJenjang Karir</t>
  </si>
  <si>
    <t>https://www.jobstreet.co.id/id/job/marketing-executive-arta-land-cikarang-4279091?jobId=jobstreet-id-job-4279091&amp;sectionRank=849&amp;token=0~10a5b210-370f-4eec-a0d8-bc95b4339a3f&amp;fr=SRP%20Job%20Listing</t>
  </si>
  <si>
    <t>Responsibilities:Able to create strategic communication plans to support the marketing and/or communication goals.Assist to assess market opportunities and conduct research to understand customer needs.Support centre team on creating, updating and managing all marketing materials and collateral.Responsible to evaluate and report on marketing communication campaigns, make strategic recommendations to increase brand awareness, able to track ROI for marketing campaigns.Responsible to assist sales and marketing management by helping to create marketing materials and facilitating both internal and external communications.General Requirement:Minimum 2 years of experience in Marketing Communication field.Bachelor’s degree in Communications/Marketing/Business or related field.Proficiency in English.Outstanding knowledge of Microsoft Office.High level of logistical and strategic planning skills.Detail oriented, strong organizational and time management skills with experience in a deadline-driven environment.Flexibility to work evenings and weekends as necessary.Persyaratan minimum:Mencari karyawan yang bisa bekerja pada hari kerja, Sabtu dan MingguDiperlukan 2-3 tahun pengalaman kerja yang relevan untuk posisi iniVisa kerja dibutuhkan untuk posisi ini-</t>
  </si>
  <si>
    <t>https://www.jobstreet.co.id/id/job/sr.-marcomm-executive-1035058639?jobId=jobstreet-id-job-1035058639&amp;sectionRank=850&amp;token=0~10a5b210-370f-4eec-a0d8-bc95b4339a3f&amp;fr=SRP%20Job%20Listing</t>
  </si>
  <si>
    <t>https://www.jobstreet.co.id/id/job/social-media-specialist-4274114?jobId=jobstreet-id-job-4274114&amp;sectionRank=851&amp;token=0~10a5b210-370f-4eec-a0d8-bc95b4339a3f&amp;fr=SRP%20Job%20Listing</t>
  </si>
  <si>
    <t>https://www.jobstreet.co.id/id/job/content-creator-4276325?jobId=jobstreet-id-job-4276325&amp;sectionRank=852&amp;token=0~10a5b210-370f-4eec-a0d8-bc95b4339a3f&amp;fr=SRP%20Job%20Listing</t>
  </si>
  <si>
    <t>https://www.jobstreet.co.id/id/job/marketing-staff-4274909?jobId=jobstreet-id-job-4274909&amp;sectionRank=853&amp;token=0~10a5b210-370f-4eec-a0d8-bc95b4339a3f&amp;fr=SRP%20Job%20Listing</t>
  </si>
  <si>
    <t>https://www.jobstreet.co.id/id/job/social-media-specialist-4271359?jobId=jobstreet-id-job-4271359&amp;sectionRank=854&amp;token=0~10a5b210-370f-4eec-a0d8-bc95b4339a3f&amp;fr=SRP%20Job%20Listing</t>
  </si>
  <si>
    <t>https://www.jobstreet.co.id/id/job/marketing-4279273?jobId=jobstreet-id-job-4279273&amp;sectionRank=855&amp;token=0~10a5b210-370f-4eec-a0d8-bc95b4339a3f&amp;fr=SRP%20Job%20Listing</t>
  </si>
  <si>
    <t>Kualifikasi :Usia maksimal 40tahunMinimal lulusan SMA/SMKBisa mengoperasikan instagram dan TiktokSangat memahami IG Ads, FB Ads dan Tiktok AdsMemahami SEO SEMJujur dan sangat memahami konten kreatorDESKRIPSI PEKERJAANMembuat konten di Instagram dan TiktokUpload Produk dengan feed yang sudah di kreasiBertanggung jawab membuat SCRIPT &amp; STORYLINE Konsep Livestream maupun kontenMelakukan Riset TREND SOCIAL MEDIAMampu melakukan research tentang apa yang sedang trending di sosmed</t>
  </si>
  <si>
    <t>https://www.jobstreet.co.id/id/job/konten-kreator-4283247?jobId=jobstreet-id-job-4283247&amp;sectionRank=856&amp;token=0~10a5b210-370f-4eec-a0d8-bc95b4339a3f&amp;fr=SRP%20Job%20Listing</t>
  </si>
  <si>
    <t>Berdiri sejak 2008, Zuman Art merupakan tempat belajar menggambar khususnya untuk anak-anak yang berada di Surabaya. Saat ini membutuhkan kandidat untuk mengisi posisi Drawing Mentor dengan kriteria:Memiliki kemampuan menggambar traditional drawingMemiliki kemampuan menggambar digital (minimal procreate dan Ibis Paint)Menguasai photoshopMemiliki pengalaman mengajar minimal 1 tahun (diutamakan)Minimal D3/S1Fresh graduate DKV atau Seni dipersilakan mendaftarFamiliar dengan dunia anak-anakDapat bekerja dalam team dan individual</t>
  </si>
  <si>
    <t>https://www.jobstreet.co.id/id/job/drawing-mentor-4280029?jobId=jobstreet-id-job-4280029&amp;sectionRank=857&amp;token=0~10a5b210-370f-4eec-a0d8-bc95b4339a3f&amp;fr=SRP%20Job%20Listing</t>
  </si>
  <si>
    <t>https://www.jobstreet.co.id/id/job/content-creator-live-streamer-4275315?jobId=jobstreet-id-job-4275315&amp;sectionRank=858&amp;token=0~10a5b210-370f-4eec-a0d8-bc95b4339a3f&amp;fr=SRP%20Job%20Listing</t>
  </si>
  <si>
    <t>Male/FemaleMinimum 1 years of marketing experience Relevant educational background with the position being applied Energic, result oriented &amp; creativeHave good comunication &amp; coordination skillHave good in english both oral and writen  Experience at lounge or night club (Prefered)Have good attitude and personalityAble to work immediatelyPersyaratan minimum:Mencari karyawan yang bisa bekerja pada hari kerja, Sabtu dan MingguDiperlukan 1 tahun pengalaman kerja yang relevan untuk posisi iniVisa kerja dibutuhkan untuk posisi ini-</t>
  </si>
  <si>
    <t>https://www.jobstreet.co.id/id/job/head-marketing-1035125773?jobId=jobstreet-id-job-1035125773&amp;sectionRank=859&amp;token=0~10a5b210-370f-4eec-a0d8-bc95b4339a3f&amp;fr=SRP%20Job%20Listing</t>
  </si>
  <si>
    <t>Marketing Verification Officer (JS - MVO) Denpasar</t>
  </si>
  <si>
    <t>Lingkup pekerjaan:Menjalin hubungan baik dengan pihak ketiga (Dealer &amp; Customer)Menawarkan &amp; menjual Multi Produk Melakukan analisa dan survey kelayakan calon Customer 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:Denpasar</t>
  </si>
  <si>
    <t>https://www.jobstreet.co.id/id/job/marketing-verification-officer-js-mvo-denpasar-4283085?jobId=jobstreet-id-job-4283085&amp;sectionRank=860&amp;token=0~10a5b210-370f-4eec-a0d8-bc95b4339a3f&amp;fr=SRP%20Job%20Listing</t>
  </si>
  <si>
    <t>https://www.jobstreet.co.id/id/job/marketing-business-partner-4279802?jobId=jobstreet-id-job-4279802&amp;sectionRank=861&amp;token=0~10a5b210-370f-4eec-a0d8-bc95b4339a3f&amp;fr=SRP%20Job%20Listing</t>
  </si>
  <si>
    <t>Deskripsi Pekerjaan : 1. Mengkoordinasi dan meningkatkan penjualan melalui channel online atau offline2. Mengkoordinasikan semua media untuk keperluan promosi dan meningkatkan penjualan3. Melakukan strategi pemasaran yang efektif serta berorientasi pada pencapaian dan peningkatan target sales4. Membangun serta menjaga hubungan dengan mitra bisnis, klien dan vendor5. Mengembangan produk atau jasa dari perusahaanPersyaratan :1. Mampu menyusun perencanaan strategi dan laporan bulanan maupun tahunan2. Mampu melaksanakan program promosi dan branding3. Memiliki kemampuan komunikasi, negosiasi dan presentasi yang baik‍Persyaratan minimum:Mencari karyawan yang bisa bekerja pada hari kerja dan hari SabtuTidak diperlukan pengalaman kerja untuk posisi iniVisa kerja dibutuhkan untuk posisi ini-</t>
  </si>
  <si>
    <t>https://www.jobstreet.co.id/id/job/penjaga-toko-1035065405?jobId=jobstreet-id-job-1035065405&amp;sectionRank=862&amp;token=0~10a5b210-370f-4eec-a0d8-bc95b4339a3f&amp;fr=SRP%20Job%20Listing</t>
  </si>
  <si>
    <t>https://www.jobstreet.co.id/id/job/marketing-project-4268077?jobId=jobstreet-id-job-4268077&amp;sectionRank=863&amp;token=0~10a5b210-370f-4eec-a0d8-bc95b4339a3f&amp;fr=SRP%20Job%20Listing</t>
  </si>
  <si>
    <t>Shape your bright career with us!PT. Eka Jaya Internasional (Hanasui) is #hiring for BRAND MANAGER!PT. Eka Jaya Internasional is a leading company in beauty industry. In EJI Group we believe to walk the talk. As our company's value IC-2 (Integrity - Compassion - Innovation - Customer Satisfaction).We established in December 2016. Within a short period, we always exceed our target. We own a private factory to make sure product quality, delivery time, and affordable prices. We believe that quality is our priority.These are category business unit under EJI Group:Beauty &amp; Skincare, Health &amp; Personal Care.These are Job Requirements &amp; Job Description for BRAND MANAGER Positions:JOB REQUIREMENTS:Bachelor’s degree, preferred in business-related backgroundHave 5 years of experience in brand management, brand marketing, or proven working experience as a Brand Manager in the BEAUTY INDUSTRYStrong analytical skills, creative thinking, and up-to-date with the latest trends, and marketing best practicesWilling to work in Alam Sutera, Tangerang.JOB DESCRIPTION:Assist marketing managers to translate brand strategies as defined in the marketing plan into brand plans, brand positioning, and go-to-market strategiesEnsure the production and implementation of all brand communication campaigns/assets in all media touch points (offline and online) both in-house or with agenciesMonitor market trends, research consumer markets, and competitors’ activities to identify opportunities and key issuesManage budget as well as monitor execution of each program and campaignJoin us as #EJINIAN NOW and upsizing your career track with #LIFEatEJI #EJITOTHEMOON!</t>
  </si>
  <si>
    <t>https://www.jobstreet.co.id/id/job/brand-manager-4275723?jobId=jobstreet-id-job-4275723&amp;sectionRank=864&amp;token=0~10a5b210-370f-4eec-a0d8-bc95b4339a3f&amp;fr=SRP%20Job%20Listing</t>
  </si>
  <si>
    <t>Broker (Marketing Asuransi)</t>
  </si>
  <si>
    <t>PT Bringin Sejahtera Makmur</t>
  </si>
  <si>
    <t>Deskripsi pekerjaan :Bertanggung jawab atas pencapaian Target Marketing yang telah ditetapkan oleh Group Head Membangun relasi dan komunikasi yang baik dengan Tertanggung/Nasabah dan Perusahaan AsuransiBertanggungjawab terhadap account-account yang dikelolanyaMelakukan kegiatan pemasaran kepada tertanggung maupun calon tertanggung secara intensif untuk mencapai target yang telah ditetapkanBertanggung jawab atas kelengkapan dan kerahasiaan dokumen tertanggung yang dikelola Kualifikasi :Usia maksimal 35 TahunBerpenampilan RapiPendidikan Minimal S1 dari segala jurusanMemiliki pengalaman minimal 2 tahun sebagai Marketing Asuransi/ Broker Asuransi UmumMemiliki Pengetahuan dan Pemahaman mengenai Asuransi Umum dan Asuransi KreditMemiliki Kemampuan Komunikasi yang baikMemiliki Kemampuan Marketing yang baikBersedia Bekerja dengan TargetCatatan : Harap Melampirkan Pas Photo Terbaru</t>
  </si>
  <si>
    <t>https://www.jobstreet.co.id/id/job/broker-marketing-asuransi-4275746?jobId=jobstreet-id-job-4275746&amp;sectionRank=865&amp;token=0~10a5b210-370f-4eec-a0d8-bc95b4339a3f&amp;fr=SRP%20Job%20Listing</t>
  </si>
  <si>
    <t>https://www.jobstreet.co.id/id/job/marketing-1035147082?jobId=jobstreet-id-job-1035147082&amp;sectionRank=866&amp;token=0~10a5b210-370f-4eec-a0d8-bc95b4339a3f&amp;fr=SRP%20Job%20Listing</t>
  </si>
  <si>
    <t>Toko Herman</t>
  </si>
  <si>
    <t>Deskripsi Pekerjaan:Mengerti dan memahami platform social media: Instagram, TIKTOK, Facebook dan YoutubeMembuat dan mengeksekusi strategi digital marketing seperti Facebook/Instagram Ads, Google Ads, dan platform digital lainnyaMembuat Editorial Plan dan mengembangkan konten untuk sosial media perusahaan yang konsisten sesuai dengan identitas merekDapat menggunakan software untuk membuat konten marketing termasuk edit gambar, foto dan videoBertanggung jawab untuk merancang strategi dalam proses foto produkMembuat konten menarik, seperti membuat video pendek untuk mempromosikan produk dan design konsepBerkomunikasi dengan pengikut di sosial media dan memahami target audiens setiap sosial mediaDapat memberi masukan atau rekomendasi terkait sosial media marketing guna mendapatkan hasil yang lebih optimalMengikuti perkembangan trend pada sosial media seperti Instagram, Tiktok, Twitter, dan lainnyaKualifikasi:Pendidikan minimal D3 Semua JurusanUsia minimal 22 TahunMemiliki pengalaman kerja minimal 1 tahun sebagai Social Media specialist/strategist, dan bisa melayani customerKemampuan mengukur iklan, insight dan traffic dalam sosial mediaMemahami berbagai platform sosial media, mengikuti perkembangan produk jewelry menjadi nilai tambahUpdate dengan perkembangan trend sosial mediaKreatif, inovatif, jujur, disiplin dan bertanggung jawab terhadap pekerjaan</t>
  </si>
  <si>
    <t>https://www.jobstreet.co.id/id/job/social-media-specialist-content-creator-4272061?jobId=jobstreet-id-job-4272061&amp;sectionRank=867&amp;token=0~10a5b210-370f-4eec-a0d8-bc95b4339a3f&amp;fr=SRP%20Job%20Listing</t>
  </si>
  <si>
    <t>CV INDITEC ROYAL OPTIMA ASIA</t>
  </si>
  <si>
    <t>Persyaratan :Maksimal usia 30 tahunPendidikan terakhir S1 dengan jurusan Desain Komunikasi Visual (DKV)Pengalaman minimal 1-2 tahun di advertisingMenguasai program design Adobe Photoshop &amp; Adobe IllustratorMampu bekerjasama dengan timMampu bekerja dalam deadlineBertanggung jawabMempunyai kemauan untuk belajar lebihTugas dan Tanggung Jawab :Merancang dan membuat desain untuk kebutuhan klienBerunding (brainstorming) dengan tim creative untuk kebutuhan market</t>
  </si>
  <si>
    <t>https://www.jobstreet.co.id/id/job/graphic-designer-4268999?jobId=jobstreet-id-job-4268999&amp;sectionRank=868&amp;token=0~10a5b210-370f-4eec-a0d8-bc95b4339a3f&amp;fr=SRP%20Job%20Listing</t>
  </si>
  <si>
    <t>https://www.jobstreet.co.id/id/job/marketing-manager-mandarin-speaker-4268978?jobId=jobstreet-id-job-4268978&amp;sectionRank=869&amp;token=0~10a5b210-370f-4eec-a0d8-bc95b4339a3f&amp;fr=SRP%20Job%20Listing</t>
  </si>
  <si>
    <t>Tukang Pola/ Pattern Maker</t>
  </si>
  <si>
    <t>Oemah Batik Zamora</t>
  </si>
  <si>
    <t>Kualifikasi :Usia tidak diutamakanPendidikan tidak diutamakanTeliti, rajin, jujur, dan mau belajarMampu bekerjasama dengan timDeskripsi pekerjaan :Membuat grading sizeMembuat pola manualMembuat pola dari sample baju atau fotoMengenal jenis-jenis kain / bahan baku</t>
  </si>
  <si>
    <t>https://www.jobstreet.co.id/id/job/tukang-pola-pattern-maker-4282855?jobId=jobstreet-id-job-4282855&amp;sectionRank=870&amp;token=0~10a5b210-370f-4eec-a0d8-bc95b4339a3f&amp;fr=SRP%20Job%20Listing</t>
  </si>
  <si>
    <t>Graphic Design Website - Admin Website</t>
  </si>
  <si>
    <t>Deskripsi PekerjaanPendidikan Minimal D3/S1 Ilmu Komputer / Desain Komunikasi VisualMemiliki Inisiatif Kerja &amp; Cekatan Dalam BekerjaMenguasai Adobe Photoshop, Illustrator, Indesign, Spark, CanvaMemahami SEO, SEM, Wordpress, Bahasa Dasar HTML &amp; PHPMenguasai Tentang Pembuatan Content Design GraphicMemiliki Kemampuan CopywriterMampu Menulis Konten Blog Akademik Maupun Non AkademikPengalaman Minimal 3 Tahun Sebagai Jurnalistik, &amp; Berpengalaman Di Bidangnya.</t>
  </si>
  <si>
    <t>https://www.jobstreet.co.id/id/job/graphic-design-website-admin-website-4249214?jobId=jobstreet-id-job-4249214&amp;sectionRank=871&amp;token=0~d4bad894-62eb-42b5-8b44-36233b97035a&amp;fr=SRP%20Job%20Listing</t>
  </si>
  <si>
    <t>https://www.jobstreet.co.id/id/job/staf-pengembangan-kapasitas-usaha-pnm-cabang-pekanbaru-4275404?jobId=jobstreet-id-job-4275404&amp;sectionRank=872&amp;token=0~d4bad894-62eb-42b5-8b44-36233b97035a&amp;fr=SRP%20Job%20Listing</t>
  </si>
  <si>
    <t>https://www.jobstreet.co.id/id/job/associate-marketing-development-4268395?jobId=jobstreet-id-job-4268395&amp;sectionRank=873&amp;token=0~d4bad894-62eb-42b5-8b44-36233b97035a&amp;fr=SRP%20Job%20Listing</t>
  </si>
  <si>
    <t>https://www.jobstreet.co.id/id/job/digital-marketing-4275159?jobId=jobstreet-id-job-4275159&amp;sectionRank=874&amp;token=0~d4bad894-62eb-42b5-8b44-36233b97035a&amp;fr=SRP%20Job%20Listing</t>
  </si>
  <si>
    <t>Product and Packaging Design Specialist</t>
  </si>
  <si>
    <t>ResponsibilitiesConcept and design of a new product line with a good design package by leveraging deep experience in print design &amp; product visualsLead by example, contributing to projects and delivering impactful visual design. Actively participate in brainstorming and helping to create the best design.Develop product &amp; packaging graphic solutions/prototypes to convey a current and brand-relevant look.Collaborate with other departments, factories, and vendors related to product and packaging development.Proficient in evaluating package design for fit, structure-function, materials, cost-effectiveness, manufacturability, and transportation.QualificationsDesign Bachelor’s degree2+ years of product &amp; packaging development experience.Have good visual &amp; design skills (familiar with the Adobe family).Understand packaging material (paper, flexible, corrugated, rigid packaging), printing and packaging development processes.Great attention to detail &amp; ability to work with tight deadlinesGreat Communication Skills</t>
  </si>
  <si>
    <t>https://www.jobstreet.co.id/id/job/product-and-packaging-design-specialist-4261499?jobId=jobstreet-id-job-4261499&amp;sectionRank=875&amp;token=0~d4bad894-62eb-42b5-8b44-36233b97035a&amp;fr=SRP%20Job%20Listing</t>
  </si>
  <si>
    <t>Job Description:Act as information source and lead-point of contact on Digital Portfolio serviceEstablish persistent &amp; practicable action plan to build and maintain long-term relationships with cross functional Digital Correspondence, Stakeholders and Executive sponsorOversee and manage digital portfolio service in-line with laid-down procedures which outlined by the organizationIdentify, gathering and analyze operational feedback as improvement material for Digital Demand opportunitiesCollaborate with Technology &amp; Project team to determine optimum solution optionIntroduces data utilization/literation for business insights, decisions, and routine reporting purposesAnalyzing &amp; evaluate design of technical system and business model as part of continuous improvementPerform necessary business support in Digital Transformation implementation cycleEnsure existing Digital product portfolio gives reflection of ever-changing needs of users, according business-objectives and client-focus orientationManage streamline of solution design, training, deployment, supports &amp; maintenance towards satisfaction of user needsAct as Ambassador of Digitalization Journey and assure the higher success rate of Digital CultureAnalyzing &amp; evaluate design of technical system and business model as part of continuous improvementRequirements:Bachelor's degree in computer engineering/science/related fieldHave minimal 3 years experience in Mining/Energy IndustryInvolved in 3 improvement projects or moreEnd to end general knowledge of mining/non-mining business processes in mining industry and great technology awarenessAble to work as fast pace and dynamic team in agile environmentFluent on English (written &amp; speech)Communicative and persuasive on expressing ideasGood analytical &amp; problem solving abilityHave Project Management Certification and POP Certification is an advantage</t>
  </si>
  <si>
    <t>https://www.jobstreet.co.id/id/job/digital-demand-specialist-4280491?jobId=jobstreet-id-job-4280491&amp;sectionRank=876&amp;token=0~d4bad894-62eb-42b5-8b44-36233b97035a&amp;fr=SRP%20Job%20Listing</t>
  </si>
  <si>
    <t>Elopement Wedding Planner</t>
  </si>
  <si>
    <t>Amora Bali Weddings</t>
  </si>
  <si>
    <t>We are a growing wedding planning agency looking for a talented Elopement Wedding Planner to join our team. The ideal candidate will have strong communication and organizational skills, be highly creative, and possess a positive attitude.Responsibilities:Communicate with clients, vendors, and other team members in English both written and verbally.Assist in planning and executing weddings and events.Negotiate prices and manage contracts.Manage multiple vendors, timelines, and budgets.Develop unique and personalized ideas for each wedding.Adapt to changing circumstances quickly and without getting flustered.Provide excellent customer service to clients.Manage time effectively, balancing multiple tasks and deadlines while ensuring that everything is completed on time.Have a strong understanding of the wedding industry, including current trends, pricing, and vendor options.Think on their feet and come up with creative solutions to problems that may arise.Maintain a positive attitude and calm demeanour, even during high-stress situations.Requirements:Fluency in English, both written and verbal, to communicate effectively with clients, vendors, and other team members, as well as write and edit proposals, contracts, and other wedding planning documents.Experience in event planning or a related field.Strong communication and organizational skills.Highly creative and able to develop unique and personalized ideas.Flexible and able to adapt to changing circumstances quickly.Excellent customer service skills.Strong time management skills.Knowledge of the wedding industry, including current trends, pricing, and vendor options.Strong problem-solving skills.Positive attitude and able to maintain a sense of humour and a calm demeanour, even during high-stress situations.If you meet the qualifications above and are passionate about wedding planning, we would love to hear from you! Please submit your resume and a cover letter explaining why you would be a great fit for our team.</t>
  </si>
  <si>
    <t>https://www.jobstreet.co.id/id/job/elopement-wedding-planner-4278670?jobId=jobstreet-id-job-4278670&amp;sectionRank=877&amp;token=0~d4bad894-62eb-42b5-8b44-36233b97035a&amp;fr=SRP%20Job%20Listing</t>
  </si>
  <si>
    <t>Area Marketing Manager ( AMM )</t>
  </si>
  <si>
    <t>REQUIREMENTS :Maximum Usia 30 tahunMinimal Lulusan S1 semua jurusan.Memiliki Pengalaman kerja minimal 3 tahun di Industri Retail SmartphoneMemiliki Kemampuan DesignMemiliki analisa data yang baikMemiliki kendaraan dan Laptop sendiri.Memiliki inisiatif kerja yang baik dan bersedia bekerja sama dalam teamDiutamakan Kandidat Domisili sekitar Banten.Dapat join segeraJOB DESCRIPTION :Memanage POP dan asset branding di areaMenganalisa lokasi strategis untuk brandingMencari vendor dengan harga yang bersaing dan melakukan pengajuan brandingMembuat design POPKomunikasi dengan team salesCover area Banten dan sekitarnya.</t>
  </si>
  <si>
    <t>https://www.jobstreet.co.id/id/job/area-marketing-manager-amm-4259864?jobId=jobstreet-id-job-4259864&amp;sectionRank=878&amp;token=0~d4bad894-62eb-42b5-8b44-36233b97035a&amp;fr=SRP%20Job%20Listing</t>
  </si>
  <si>
    <t>https://www.jobstreet.co.id/id/job/marketing-executive-1035216853?jobId=jobstreet-id-job-1035216853&amp;sectionRank=879&amp;token=0~d4bad894-62eb-42b5-8b44-36233b97035a&amp;fr=SRP%20Job%20Listing</t>
  </si>
  <si>
    <t>PT. ECV Technology Service</t>
  </si>
  <si>
    <t>The Marketing Executive is responsible for the planning and execution of all lead generation initiatives for customer segments, to drive revenue through effective acquisition and lead generation programs for our direct sales teams. Reporting to the Marketing Specialist - ASEAN, this role also involves working closely alongside with our stakeholders - Country Manager, Sales/BD Team, Corporate Marketing Team, In-House Designer, and AWS Team.Responsibilities:Plan and implement both offline / online marketing campaigns for Indonesia office.Manage customer relationship to increase sales opportunities .Conduct market analysis and share insights to the team.Track ROI of different marketing channels and keep organized records of marketing metrics and results of past campaigns.Management of CRM system to ensure accuracy of customer database.Creation and copywriting for marketing materials associated with campaigns.Maintain relationship with media partners.Conduct country-based case studies  Minimum QualificationsProven 1 – 2 years experiences in marketing field.Knowledge of marketing digital marketing tools and techniques including Google analytics and Google Adwords is a plus point.Solid skills in MS PowerPoints.Excellent communication and presentation skills.Sufficient analytical skills with goal-oriented attitude.Diploma and above in relevant fields.Good verbal and written communication skills in EnglishInterested candidates are invited to apply online, attaching CV in English version. Only shortlisted candidates will be notified. Thank you for applying.</t>
  </si>
  <si>
    <t>https://www.jobstreet.co.id/id/job/marketing-executive-4282368?jobId=jobstreet-id-job-4282368&amp;sectionRank=880&amp;token=0~d4bad894-62eb-42b5-8b44-36233b97035a&amp;fr=SRP%20Job%20Listing</t>
  </si>
  <si>
    <t>KeuntunganEmployee wellfare is an advantage to work at my companyKPI and incentive oriented rewarding for surePersyaratan:Pendidikan Minimal D3 / S1 dari jurusan Design atau setara meliputi: Advertising, Media, Komunikasi &amp; Digital MarketingDiutamakan yang mampu menguasai Adobe Illustrator, PhotoshopMemahami tools advertising digital &amp; social media (Instagram, Google, Youtube)Memiliki kemampuan copywriting dan mampu mengeksekusi konten yang telah dibuatMemiliki kemampuan dalam membuat konten kreatif yang mampu meningkatkan engagement dengan customerMemiliki kemampuan berpikir strategis, riset pasar, pemahaman SEO/SEMMemiliki kemampuan bahasa inggris, baik secara tertulis maupun lisanMemiliki kemampuan komunikasi yang baik dan dapat bekerja sama dengan TimDapat bekerja dalam tekanan dan berani menerima tantangan baruTugas dan Tanggung Jawab:Bertanggung jawab untuk penyusunan promosi sebuah produk melalui channel digitalMembuat konsep illustrator dari pengembangan karakterMembuat konsep campaign marketing di channel-channel digital secara keseluruhan.Membuat konsep dan merancang distribusi content campaign marketing di media sosial.Memelihara dan meningkatkan engagement pelanggan produk melalui penyampaian content di media sosial.Mengoptimasi dan meningkatkan peringkat laman perusahaan dan produk-produk yang dihasilkan dalam search engine.Jika anda memenuhi kriteria, ACTION sekarang juga!</t>
  </si>
  <si>
    <t>https://www.jobstreet.co.id/id/job/graphics-designer-4270866?jobId=jobstreet-id-job-4270866&amp;sectionRank=881&amp;token=0~d4bad894-62eb-42b5-8b44-36233b97035a&amp;fr=SRP%20Job%20Listing</t>
  </si>
  <si>
    <t>https://www.jobstreet.co.id/id/job/host-live-streaming-4283200?jobId=jobstreet-id-job-4283200&amp;sectionRank=882&amp;token=0~d4bad894-62eb-42b5-8b44-36233b97035a&amp;fr=SRP%20Job%20Listing</t>
  </si>
  <si>
    <t>Kualifikasi Pekerjaan:Usia maksimal 22 Tahun Berpenampilan rapiFresh graduate boleh melamarMinimal Pendidikan SMA/SMK/Sederajat (diutamakan jurusan multimedia)Kreatif dan inovatifMampu berkomunikasi dengan baikMampu bekerja dengan team dan individual Menguasai Adobe Photoshop, corel drawBersedia bekerja dengan sistem Overtime jika diperlukanDeskripsi Pekerjaan:Mengedit foto yang telah diambil fotografer agar lebih menarik sesuai dengan SOP yang telah ditetapkan.</t>
  </si>
  <si>
    <t>https://www.jobstreet.co.id/id/job/editor-photo-4279663?jobId=jobstreet-id-job-4279663&amp;sectionRank=883&amp;token=0~d4bad894-62eb-42b5-8b44-36233b97035a&amp;fr=SRP%20Job%20Listing</t>
  </si>
  <si>
    <t>https://www.jobstreet.co.id/id/job/digital-marketing-4274306?jobId=jobstreet-id-job-4274306&amp;sectionRank=884&amp;token=0~d4bad894-62eb-42b5-8b44-36233b97035a&amp;fr=SRP%20Job%20Listing</t>
  </si>
  <si>
    <t>Kualifikasi :Pendidikan minimal S1 Jurusan Sastra Inggris / Manajemen BisnisMenguasai bahasa Inggris (speaking &amp; listening)Memiliki ketertarikan atau passion dalam dunia penjualan atau marketingMempunyai semangat tinggi dan memiliki jaringan/relasi yang baikMemahami proses pemasaran sesuai dengan tren masa kiniDapat bekerja sama antar tim dan bekerja secara mandiriKomunikasi baik, kreatif, supel dan suka tantanganMemiliki SIM C dan ADomisili area Semarang</t>
  </si>
  <si>
    <t>https://www.jobstreet.co.id/id/job/marketing-export-4258904?jobId=jobstreet-id-job-4258904&amp;sectionRank=885&amp;token=0~d4bad894-62eb-42b5-8b44-36233b97035a&amp;fr=SRP%20Job%20Listing</t>
  </si>
  <si>
    <t>Staff toko baju</t>
  </si>
  <si>
    <t>Lucas Design l Tailor l Bridal</t>
  </si>
  <si>
    <t>Peran dan Tanggung JawabMemvisualisasikan ide dan memproduksi desain dengan tangan atau menggunakan komputer.Melakukan kerja sama dengan dengan tim desain untuk mengembangkan produk yang diciptakan.Memastikan item busana sesuai dengan pelanggan, pasar dan titik harga.Mengadaptasi desain yang ada untuk produksi massal.Persyaratan minimum:Mencari karyawan yang bisa bekerja pada hari kerjaDiperlukan 1 tahun pengalaman kerja yang relevan untuk posisi iniPelamar harus memiliki KTP-</t>
  </si>
  <si>
    <t>https://www.jobstreet.co.id/id/job/staff-toko-baju-1035217380?jobId=jobstreet-id-job-1035217380&amp;sectionRank=886&amp;token=0~d4bad894-62eb-42b5-8b44-36233b97035a&amp;fr=SRP%20Job%20Listing</t>
  </si>
  <si>
    <t>Marketing StaffBerpenampilah RapihDapat bekerja sama bersama teamMampu berkomunikasi dengan baikSiap bekerja dengan tekananBerorientasi pada hasilBerpengalaman di bidang marketing dan menguasai digital marketingMemiliki Sim A atau Sim CPersyaratan minimum:Mencari karyawan yang bisa bekerja pada hari kerja dan hari SabtuTidak diperlukan pengalaman kerja untuk posisi iniVisa kerja dibutuhkan untuk posisi ini-</t>
  </si>
  <si>
    <t>https://www.jobstreet.co.id/id/job/marketing-staff-1035146969?jobId=jobstreet-id-job-1035146969&amp;sectionRank=887&amp;token=0~d4bad894-62eb-42b5-8b44-36233b97035a&amp;fr=SRP%20Job%20Listing</t>
  </si>
  <si>
    <t>Job Descriptions : Develop digital strategist based on trends, consumer behavior and business objective for the clientsResearch and monitoring market trendsCollect data that will inspire creative conceptPrepare presentations of the digital strategies that well suited for the clientsAnalyse and control the executionsRequirement :Bachelor’s Degree, majoring Advertising/ Media, Mass Communications, Marketing, Business Analyst or other related majorAt Least minimal 3 year(s) of working experience as a Digital StrategistPreferably specializing in digital strategies/market research or equivalentHave a broad knowledge about advertising and market researchAble to create a good presentationHave a good communication skillCreative, passionate and fast learner</t>
  </si>
  <si>
    <t>https://www.jobstreet.co.id/id/job/sr.-strategist-sac-indonesia-4274696?jobId=jobstreet-id-job-4274696&amp;sectionRank=888&amp;token=0~d4bad894-62eb-42b5-8b44-36233b97035a&amp;fr=SRP%20Job%20Listing</t>
  </si>
  <si>
    <t>1. Mampu menulis script drama atau script konten dengan baik2. Mampu menganalisis konten drama yang sedang trending, mencari referensi untuk konten drama atau konten promosi Planet Gadget.3. Mampu menulis naskah dan memodifikasi cerita dari referensi konten drama yang ada.4. S1 segala jurusan, diutamakan jurusan komunikasi5. Fresh graduation dipersilahkan daftar6. Berpengalaman di bidang tersebut minimal 6 bulan lebih disukai7. Diutamakan bisa menerjemahkan ke bahasa Mandarin.Penempatan di Denpasar.Sertakan portofolio AndaPersyaratan minimum:Mencari karyawan yang bisa bekerja pada hari kerjaTidak diperlukan pengalaman kerja untuk posisi iniVisa kerja dibutuhkan untuk posisi ini-</t>
  </si>
  <si>
    <t>https://www.jobstreet.co.id/id/job/script-writer-1035189223?jobId=jobstreet-id-job-1035189223&amp;sectionRank=889&amp;token=0~d4bad894-62eb-42b5-8b44-36233b97035a&amp;fr=SRP%20Job%20Listing</t>
  </si>
  <si>
    <t>https://www.jobstreet.co.id/id/job/marketing-multimedia-4259224?jobId=jobstreet-id-job-4259224&amp;sectionRank=890&amp;token=0~d4bad894-62eb-42b5-8b44-36233b97035a&amp;fr=SRP%20Job%20Listing</t>
  </si>
  <si>
    <t>Job Description:Making sure to achieve the sales target ( GMV ) of the brand in each devisionBringing the cross category brand collaborator for the partnership collaboration Identifying new market oportunity for the brand and continously looking for new potential customer / NOO &amp; new business chanell opportunityCreate quarterly strategic of the brandDo market survey to understand the market trend, understanding the competitor and the customer needs of the brand, and create reporting for every 3 monthDo continuous analysis for the strategy and make a monthly reporting for the resultSupervising &amp; making sure the implementation of the strategic planDo daily analizing for the stock turn overMonitoring and directing sales team for the brand Coordinate closely with Marketing team for any request of marketing activity / material including artwork design , social media exposure and social media adsResponsible to maintain the visual of the brand align with the brand’s guideline both in online and offline in all sales devisionQualification:Age 23 – 28 Years OldMinimum S1Have at least 2 years’ experience handling brand in online and offline marketWilling to work within targetHave a strong leadership capabilityHave analytical skills to evaluate the market trend as well the performance of the account. High creativity in advertisement and marketing strategy, and able to generate new and imaginative ideas.Well understanding about new trends and modern technology specifically in online /ecommerce businessHave great knowledge about E-commerce businessHave knowledge about SEO (search engine optimization) preferablyActive in any Social Media (Name your social media account on your CV and make sure not locked account)Having a good interpersonal skills (Communicative, Responsive, and Proactive)Has good written and conversational skills in English Willing to work hybrid (WFO &amp; WFH) with flexible hoursCreative &amp; Capable of making interesting content and promotion regarding online marketingHas personal Laptop </t>
  </si>
  <si>
    <t>https://www.jobstreet.co.id/id/job/brand-manager-4276111?jobId=jobstreet-id-job-4276111&amp;sectionRank=891&amp;token=0~d4bad894-62eb-42b5-8b44-36233b97035a&amp;fr=SRP%20Job%20Listing</t>
  </si>
  <si>
    <t>Mengembangkan dan menerapkan rencana pemasaran produk yang sejalan dengan bisnis dan tujuan strategi perusahaanMembuat campaign pemasaran untuk departemen Sales &amp; Business Development untuk membantu menaikkan revenue product dan me retain customerMelakukan pelatihan/training all product untuk semua salesAnalisa harga &amp; product yang sedang trend di market, monitoring competitor product dan membuat planning secara competitifKualifikasi :Usia 25 tahun - 30 tahunPendidikan S1 Komunikasi/Management MarketingMemiliki pengalaman 2-3 tahun</t>
  </si>
  <si>
    <t>https://www.jobstreet.co.id/id/job/marketing-specialist-4261701?jobId=jobstreet-id-job-4261701&amp;sectionRank=892&amp;token=0~d4bad894-62eb-42b5-8b44-36233b97035a&amp;fr=SRP%20Job%20Listing</t>
  </si>
  <si>
    <t>https://www.jobstreet.co.id/id/job/marketing-executive-1035096349?jobId=jobstreet-id-job-1035096349&amp;sectionRank=893&amp;token=0~d4bad894-62eb-42b5-8b44-36233b97035a&amp;fr=SRP%20Job%20Listing</t>
  </si>
  <si>
    <t>Hiring Company Description:Company Name: PT STEAL ALIEN INDONESIAIndustry Type: Security Consulting, R&amp;DIntroduction: STEALIEN merupakan singkatan dari ‘we STEAL ALIEN technology’. Prioritas utama kami adalah untuk membuat masa depan dengan teknologi tinggi menjadi sederhana dan mudah digunakan untukmuTerm of Contract: contractWorking Hours: 5 days per week, 8 hours per dayWorking Location: Jakarta SelatanJob Description:Maintain brand positioning pada target pasarMerancang strategi ATL &amp; BTL (include Digital Marketing, social media promotion)Pengembangan brandMelakukan market researchMenentukan target pemasaranMenganalisis harga dan penjualan, mengawasi kegiatan promosi, dan mengevaluasi Membangun hubungan dengan media dan pihak yang berpengaruh lainnyaTahu Trend di Media SosialJob Requirements: Pendidikan Min S1Min. 5 tahun pengalaman di posisi Brand Marketing, Branding &amp; Analisa PasarKreatif dalam pembuatan strategi brand digital marketingMempunyai pengalaman branding untuk produk F&amp;B akan menjadi nilai plusPengalaman dalam membuat strategi di digital marketingBisa membuat monthly, quarterly dan annual budgetingGood EnglishDisiplin waktu dan menaati deadline yang sudah dibuatOther Information:KOTRA Jakarta does not have the authority to decide on all matters relating to the interview, recruitment, and placement of workers that occur between The Hiring Company and Applicants. The Hiring Company as mentioned above will contact applicants directly for the interview, recruitment, and further process.KOTRA may collect your personal information and send it to the Hiring Company. Your personal data is processed only for the purpose of the recruitment process.</t>
  </si>
  <si>
    <t>https://www.jobstreet.co.id/id/job/brand-specialist-manager-4275027?jobId=jobstreet-id-job-4275027&amp;sectionRank=894&amp;token=0~d4bad894-62eb-42b5-8b44-36233b97035a&amp;fr=SRP%20Job%20Listing</t>
  </si>
  <si>
    <t>https://www.jobstreet.co.id/id/job/marketing-online-1035058549?jobId=jobstreet-id-job-1035058549&amp;sectionRank=895&amp;token=0~d4bad894-62eb-42b5-8b44-36233b97035a&amp;fr=SRP%20Job%20Listing</t>
  </si>
  <si>
    <t>Corporate Marketing General Insurance (Denpasar)</t>
  </si>
  <si>
    <t>PT Asuransi MSIG Indonesia</t>
  </si>
  <si>
    <t>Maintain and expand insurance business portfolioConduct marketing activities refer to the marketing strategy and marketing plan that established by the company.Response the inquiries related to insurance matters from client.Prepare insurance quotationMaintain and follow up renewal of expiring policiesMonitor and control the outstanding premium in cooperation with admin section and financeMaintain and monitor customer complaintUnderwrite the business by checking terms.Collect and update customer data form clientsSupport and assist claim department to finalizing outstanding claimKeeping each client document in good orderJob Requirement :Candidates must possess at least Bachelor's Degree, any majorRequired languages: EnglishAt least 1 years working experience in the related field is required for this position, fresh graduates are welcome to applyFamiliar with Ms. Office, especially in Ms. Excel &amp; Ms. Power Point. This position will be contracted under outsource</t>
  </si>
  <si>
    <t>https://www.jobstreet.co.id/id/job/corporate-marketing-general-insurance-denpasar-4279825?jobId=jobstreet-id-job-4279825&amp;sectionRank=896&amp;token=0~d4bad894-62eb-42b5-8b44-36233b97035a&amp;fr=SRP%20Job%20Listing</t>
  </si>
  <si>
    <t>Pendidikan minimal S1 dibidang terkaitBerpengalaman minimal 2 tahunMemahami dan menguasai pengelolaan digital marketing ( Instagram, Facebook, Tiktok, dan Youtube)Memiliki analisis yang baik, berfikir kritis, kreatif dan inovatifMemiliki kemampuan problem solving yang baikMemiliki interpersonal dan komunikasi yang efektif dan bernegoisasi dengan baikTerorganisir terbiasa dengan targetUpdate dengan trend terkiniBersedia ditempatkan di Bekasi Selatan</t>
  </si>
  <si>
    <t>https://www.jobstreet.co.id/id/job/senior-marketing-4277496?jobId=jobstreet-id-job-4277496&amp;sectionRank=897&amp;token=0~d4bad894-62eb-42b5-8b44-36233b97035a&amp;fr=SRP%20Job%20Listing</t>
  </si>
  <si>
    <t>As a Sales Intern, the candidate needs to be highly motivated, results-oriented, and comfortable drawing insights from data.During six months of internship, the intern will be externally focused, emphasizing national key customers and retailers' efforts. The intern will get an understanding of the negotiations on prices, assortment, merchandising, and promotions will be essential to MSI success. The intern will have to collaborate with the whole Sales team to prepare business plans and external negotiations.WHAT MSI OFFER• The intern will have business responsibilities from Day 1 – The intern will work on at least one or two big projects.• The intern will receive continuous coaching &amp; mentorship• The intern will join MSI’s dynamic and respectful Sales teams and work closely with colleagues from other functions• The intern will work in flexible work arrangements.·  The intern will receive exclusive certificate from MSIQUALIFICATIONSWe are looking for students who:• Are born leaders and are passionate to make things happen• Have an external focus and a real passion for sales• Like to bring creativity &amp; innovation to their work• Have strong analytical thinking and skills• Collaborate well with diverse groups of people</t>
  </si>
  <si>
    <t>https://www.jobstreet.co.id/id/job/internship-sales-intern-4282306?jobId=jobstreet-id-job-4282306&amp;sectionRank=898&amp;token=0~d4bad894-62eb-42b5-8b44-36233b97035a&amp;fr=SRP%20Job%20Listing</t>
  </si>
  <si>
    <t>Permanent Makeup Artist</t>
  </si>
  <si>
    <t>NATUREL permanent make up</t>
  </si>
  <si>
    <t xml:space="preserve">IDR 3.1M - 6.000.000  per bulan </t>
  </si>
  <si>
    <t>Requirements :MannersResponsibleFriendlyThose with no experience will be trainedEnglish Intermediate 'Fast LearnerSalary : 3.100.000 - 6.000.000Mendapatkan BPJS KetenagakerjaanBonusGaji MenarikTHR</t>
  </si>
  <si>
    <t>https://www.jobstreet.co.id/id/job/permanent-makeup-artist-4280622?jobId=jobstreet-id-job-4280622&amp;sectionRank=899&amp;token=0~d4bad894-62eb-42b5-8b44-36233b97035a&amp;fr=SRP%20Job%20Listing</t>
  </si>
  <si>
    <t>https://www.jobstreet.co.id/id/job/project-officer-4276391?jobId=jobstreet-id-job-4276391&amp;sectionRank=900&amp;token=0~d4bad894-62eb-42b5-8b44-36233b97035a&amp;fr=SRP%20Job%20Listing</t>
  </si>
  <si>
    <t>https://www.jobstreet.co.id/id/job/host-live-4279330?jobId=jobstreet-id-job-4279330&amp;sectionRank=901&amp;token=0~dbeeb786-773d-4b23-b931-a79c707e8ce0&amp;fr=SRP%20Job%20Listing</t>
  </si>
  <si>
    <t>Kualifikasi :Lulusan S1, 35 - 45 tahunPengalaman Marketing 5 tahun (lebih disukai pengalaman di Digital MarketingFamiliar dengan media sosial (FB Ads, FB loker, Google Ads, Google &amp; FB)Terbiasa bekerja dengan Target &amp; OmzetBisa bekerja dengan teamKreatif, Inovatif dan KomunikatifBersedia ditempatkan di seluruh cabang di IndonesiaBisa bergabung secepatnyaJob Desk :Mengkoordinasi dan meningkatkan penjualan melalui chanel onlineMenjaga efektifitas dari invetory level dengan pemasaranMengevaluasi pencapaian target marketingMelakukan strategi pemasaran yang efektif serta berorientasi pada pencapaian dan peningkatan target marketingMemberikan pengarahan serta problem solving terhadap masalah yang berkaitan dengan pencapaian target marketingMelakukan pembinaan dan penilaian terhadap perilaku dan prestasi bawahanMampu menyusun perencanaan strategi dan laporan bulanan maupun tahunanMampu melaksanakan program promosi dan brandingMemiliki kemampuan komunikasi, negosiasi dan presentasi yang baikMemiliki pengetahuan semua proses tentang acara, event &amp; road show</t>
  </si>
  <si>
    <t>https://www.jobstreet.co.id/id/job/branch-manager-4277207?jobId=jobstreet-id-job-4277207&amp;sectionRank=902&amp;token=0~dbeeb786-773d-4b23-b931-a79c707e8ce0&amp;fr=SRP%20Job%20Listing</t>
  </si>
  <si>
    <t>Junior/ Senior Marketing Development</t>
  </si>
  <si>
    <t>Anda memiliki peranan penting dalam mencapai target yang diberikan, melakukan Survey dan Edukasi Masyarakat. Memahami Produk dengan baik dan memberikan saran jika diperlukan. Mengikuti pelatihan secara Disipline dan Tepat waktu.Anda akan menjadi salah satu candidate terpilih dalam Pelatihan Profesional yg diberikan oleh perusahaan dan memiliki kesempatan menjadi Manager dalam waktu 12 Bulan. Selama pelatihan Anda akan mendapatkan kemampuan dan kesempatan maju serta mengembangkan ketrampilan diri anda sendiri dan tentunya mempraktekan pengetahuan yang diperoleh agar berguna untuk pengembangan bisnis perusahaan.KualifikasiUsia 25 tahun- 40 tahunMinimal D3 - S2Mampu berkomunikasi, responsive serta slalu memberikan feedbackMemiliki network yang luas, dan sosok yang terpercaya di lingkungan nyaMemiliki semangat untuk Maju dan keinginan belajar hal yang baru dan menyukai tantanganMemiliki kharakter LeadershipBerpengalaman dalam dunia Marketing merupakan nilai plus andaMemiliki kreatifitas dan energikKompensasi Bagaimana Peluang Karir ini menguntungkan bagi Anda?linkungan kerja yang kondusif untuk bekerja dan berkembangTantangan dan kesempatan yang terus menerus ada untuk membuktikan diri AndaFlexibleTime Management sesuai kebutuhanAllowance pelatihanKomisi, Insentif khusus, Extra Cash boosterReward Jalan-jalan keluar negeri dan dalam negeriBonus Kelulusan, Bonus Bulanan dan Bonus TahunanJenjang Karir yang jelas</t>
  </si>
  <si>
    <t>https://www.jobstreet.co.id/id/job/junior-senior-marketing-development-4278896?jobId=jobstreet-id-job-4278896&amp;sectionRank=903&amp;token=0~dbeeb786-773d-4b23-b931-a79c707e8ce0&amp;fr=SRP%20Job%20Listing</t>
  </si>
  <si>
    <t>Persyarat:- Usia maksimal 30 tahun- Pendidikan minimal S1 Komunikasi- Penampilan baik- Diutamakan berpengalaman sebagai CS / Marketing Komunikasi (Markom)Perusahaan Property / Bank minimal 2 tahun- Menguasai MS Office &amp; Digital Marketing- Menguasai Bahasa Inggris aktif &amp; pasif- Jujur, ulet, &amp; komunikatif- Diutamakan domisili Sidoarjo &amp; sekitarnyaLamaran &amp; CV dikirim by emailMaksimal pada tanggal 24 Maret 2023</t>
  </si>
  <si>
    <t>https://www.jobstreet.co.id/id/job/cs-marketing-komunikasi-markom-4266529?jobId=jobstreet-id-job-4266529&amp;sectionRank=904&amp;token=0~dbeeb786-773d-4b23-b931-a79c707e8ce0&amp;fr=SRP%20Job%20Listing</t>
  </si>
  <si>
    <t>Management Trainee of Marketing</t>
  </si>
  <si>
    <t>What You'll Be Doing :Presenting original programme to the management, then execute it, if approvedImproving the progamme proposed based on the dataResponsible to analyze the market data (before and after the programme started) to collect informations about the effectiveness of the programmeObserving the work process of the market and making plans according to the programme's improvementThe Requirements We Need :At least a Bachelor's Degree in Industrial Engineering, Business Management, Marketing, or equivalent with minimum GPA 3.00Minimum has one year of working experience in related fieldAge between 22-25 years oldWilling to be placed in Cengkareng, West JakartaOnly candidates who match our requirements are going to be followed up to the next step of our recruitment process   WE NEVER REQUEST FOR ANY MONEY OR FEES REGARDING THE EMPLOYEE RECRUITMENT PROCESS!</t>
  </si>
  <si>
    <t>https://www.jobstreet.co.id/id/job/management-trainee-of-marketing-4276758?jobId=jobstreet-id-job-4276758&amp;sectionRank=905&amp;token=0~dbeeb786-773d-4b23-b931-a79c707e8ce0&amp;fr=SRP%20Job%20Listing</t>
  </si>
  <si>
    <t>https://www.jobstreet.co.id/id/job/marketing-1035043394?jobId=jobstreet-id-job-1035043394&amp;sectionRank=906&amp;token=0~dbeeb786-773d-4b23-b931-a79c707e8ce0&amp;fr=SRP%20Job%20Listing</t>
  </si>
  <si>
    <t>https://www.jobstreet.co.id/id/job/design-graphics-social-media-live-4270626?jobId=jobstreet-id-job-4270626&amp;sectionRank=907&amp;token=0~dbeeb786-773d-4b23-b931-a79c707e8ce0&amp;fr=SRP%20Job%20Listing</t>
  </si>
  <si>
    <t>https://www.jobstreet.co.id/id/job/supervisor-social-media-marketing-4272217?jobId=jobstreet-id-job-4272217&amp;sectionRank=908&amp;token=0~dbeeb786-773d-4b23-b931-a79c707e8ce0&amp;fr=SRP%20Job%20Listing</t>
  </si>
  <si>
    <t>MARKETING OFFICER AREA LOMBOK- MATARAM</t>
  </si>
  <si>
    <t>Kualifikasi:Usia maksimal 30 tahunPendidkan D3/S1 semua jurusanPengalaman minimal 2 Tahun sebagai MarketingRajin,Disiplin dan Teliti dalam segala halMahir excel dan tekhnologiDinamis dan komunikatif serta terbiasa bekerja dengan targetBerjiwa Marketing atau salesMemiliki Koneksi/jaringan serta hubungan yang baikDeskripsi Pekerjaan:Merencanakan dan mengembangkan strategi pemasaran perusahaanMelakukan Riset pelanggan dan pasarMelakukan kegiatan PromosiMonitoring aplikasi dan evaluasi terhadap program yang sudah dilakukanMenyusun strategiprojek Marketing yang akan datangMembangun komunikasi yang baik dengan berbagai pihakMembuat Report Harian pencapaian Sales</t>
  </si>
  <si>
    <t>https://www.jobstreet.co.id/id/job/marketing-officer-area-lombok-mataram-4279862?jobId=jobstreet-id-job-4279862&amp;sectionRank=909&amp;token=0~dbeeb786-773d-4b23-b931-a79c707e8ce0&amp;fr=SRP%20Job%20Listing</t>
  </si>
  <si>
    <t>https://www.jobstreet.co.id/id/job/marketing-4282967?jobId=jobstreet-id-job-4282967&amp;sectionRank=910&amp;token=0~dbeeb786-773d-4b23-b931-a79c707e8ce0&amp;fr=SRP%20Job%20Listing</t>
  </si>
  <si>
    <t>PT Artha Prima Finance</t>
  </si>
  <si>
    <t>https://www.jobstreet.co.id/id/job/marketing-4280305?jobId=jobstreet-id-job-4280305&amp;sectionRank=911&amp;token=0~dbeeb786-773d-4b23-b931-a79c707e8ce0&amp;fr=SRP%20Job%20Listing</t>
  </si>
  <si>
    <t>https://www.jobstreet.co.id/id/job/admin-md-marketing-1035216906?jobId=jobstreet-id-job-1035216906&amp;sectionRank=912&amp;token=0~dbeeb786-773d-4b23-b931-a79c707e8ce0&amp;fr=SRP%20Job%20Listing</t>
  </si>
  <si>
    <t>https://www.jobstreet.co.id/id/job/staff-marketing-1035058734?jobId=jobstreet-id-job-1035058734&amp;sectionRank=913&amp;token=0~dbeeb786-773d-4b23-b931-a79c707e8ce0&amp;fr=SRP%20Job%20Listing</t>
  </si>
  <si>
    <t>PT. Sunli Sukses Selalu</t>
  </si>
  <si>
    <t>https://www.jobstreet.co.id/id/job/marketing-executive-4268990?jobId=jobstreet-id-job-4268990&amp;sectionRank=914&amp;token=0~dbeeb786-773d-4b23-b931-a79c707e8ce0&amp;fr=SRP%20Job%20Listing</t>
  </si>
  <si>
    <t>https://www.jobstreet.co.id/id/job/digital-marketing-4275939?jobId=jobstreet-id-job-4275939&amp;sectionRank=915&amp;token=0~dbeeb786-773d-4b23-b931-a79c707e8ce0&amp;fr=SRP%20Job%20Listing</t>
  </si>
  <si>
    <t>https://www.jobstreet.co.id/id/job/marketing-online-1035217553?jobId=jobstreet-id-job-1035217553&amp;sectionRank=916&amp;token=0~dbeeb786-773d-4b23-b931-a79c707e8ce0&amp;fr=SRP%20Job%20Listing</t>
  </si>
  <si>
    <t>Internal Marketing</t>
  </si>
  <si>
    <t>PT Rapipack Asritama</t>
  </si>
  <si>
    <t>https://www.jobstreet.co.id/id/job/internal-marketing-4279567?jobId=jobstreet-id-job-4279567&amp;sectionRank=917&amp;token=0~dbeeb786-773d-4b23-b931-a79c707e8ce0&amp;fr=SRP%20Job%20Listing</t>
  </si>
  <si>
    <t>https://www.jobstreet.co.id/id/job/creative-marketing-staff-4272381?jobId=jobstreet-id-job-4272381&amp;sectionRank=918&amp;token=0~dbeeb786-773d-4b23-b931-a79c707e8ce0&amp;fr=SRP%20Job%20Listing</t>
  </si>
  <si>
    <t>https://www.jobstreet.co.id/id/job/digital-marketing-4276176?jobId=jobstreet-id-job-4276176&amp;sectionRank=919&amp;token=0~dbeeb786-773d-4b23-b931-a79c707e8ce0&amp;fr=SRP%20Job%20Listing</t>
  </si>
  <si>
    <t>https://www.jobstreet.co.id/id/job/desain-grafis-sosmed-4273296?jobId=jobstreet-id-job-4273296&amp;sectionRank=920&amp;token=0~dbeeb786-773d-4b23-b931-a79c707e8ce0&amp;fr=SRP%20Job%20Listing</t>
  </si>
  <si>
    <t>https://www.jobstreet.co.id/id/job/supervisor-marketing-4275500?jobId=jobstreet-id-job-4275500&amp;sectionRank=921&amp;token=0~dbeeb786-773d-4b23-b931-a79c707e8ce0&amp;fr=SRP%20Job%20Listing</t>
  </si>
  <si>
    <t>https://www.jobstreet.co.id/id/job/social-media-and-marketing-specialist-4272471?jobId=jobstreet-id-job-4272471&amp;sectionRank=922&amp;token=0~dbeeb786-773d-4b23-b931-a79c707e8ce0&amp;fr=SRP%20Job%20Listing</t>
  </si>
  <si>
    <t>https://www.jobstreet.co.id/id/job/marketing-4282767?jobId=jobstreet-id-job-4282767&amp;sectionRank=923&amp;token=0~dbeeb786-773d-4b23-b931-a79c707e8ce0&amp;fr=SRP%20Job%20Listing</t>
  </si>
  <si>
    <t>Marketing Officer (Sorong)</t>
  </si>
  <si>
    <t>PT Asuransi Sinar Mas</t>
  </si>
  <si>
    <t>Sorong</t>
  </si>
  <si>
    <t>https://www.jobstreet.co.id/id/job/marketing-officer-sorong-4276875?jobId=jobstreet-id-job-4276875&amp;sectionRank=924&amp;token=0~dbeeb786-773d-4b23-b931-a79c707e8ce0&amp;fr=SRP%20Job%20Listing</t>
  </si>
  <si>
    <t>Street Wear  Fashion Designer (Freelance)</t>
  </si>
  <si>
    <t>PT Abadi Makmur International</t>
  </si>
  <si>
    <t>https://www.jobstreet.co.id/id/job/street-wear-fashion-designer-freelance-4278233?jobId=jobstreet-id-job-4278233&amp;sectionRank=925&amp;token=0~dbeeb786-773d-4b23-b931-a79c707e8ce0&amp;fr=SRP%20Job%20Listing</t>
  </si>
  <si>
    <t>https://www.jobstreet.co.id/id/job/marketing-executive-domisili-surabaya-4275007?jobId=jobstreet-id-job-4275007&amp;sectionRank=926&amp;token=0~dbeeb786-773d-4b23-b931-a79c707e8ce0&amp;fr=SRP%20Job%20Listing</t>
  </si>
  <si>
    <t>Corporate Marketing General Insurance (Medan)</t>
  </si>
  <si>
    <t>https://www.jobstreet.co.id/id/job/corporate-marketing-general-insurance-medan-4279791?jobId=jobstreet-id-job-4279791&amp;sectionRank=927&amp;token=0~dbeeb786-773d-4b23-b931-a79c707e8ce0&amp;fr=SRP%20Job%20Listing</t>
  </si>
  <si>
    <t>https://www.jobstreet.co.id/id/job/marketing-1035261249?jobId=jobstreet-id-job-1035261249&amp;sectionRank=928&amp;token=0~dbeeb786-773d-4b23-b931-a79c707e8ce0&amp;fr=SRP%20Job%20Listing</t>
  </si>
  <si>
    <t>Marketing representatif  interior</t>
  </si>
  <si>
    <t>PT halo bali palugada interior</t>
  </si>
  <si>
    <t>https://www.jobstreet.co.id/id/job/marketing-representatif-interior-1035284005?jobId=jobstreet-id-job-1035284005&amp;sectionRank=929&amp;token=0~dbeeb786-773d-4b23-b931-a79c707e8ce0&amp;fr=SRP%20Job%20Listing</t>
  </si>
  <si>
    <t>E - Commerce Assistant</t>
  </si>
  <si>
    <t>https://www.jobstreet.co.id/id/job/e-commerce-assistant-1035096241?jobId=jobstreet-id-job-1035096241&amp;sectionRank=930&amp;token=0~dbeeb786-773d-4b23-b931-a79c707e8ce0&amp;fr=SRP%20Job%20Listing</t>
  </si>
  <si>
    <t>Marketing Heavy Equipment</t>
  </si>
  <si>
    <t>PT Tunas Jaya Perkasa</t>
  </si>
  <si>
    <t>https://www.jobstreet.co.id/id/job/marketing-heavy-equipment-4270282?jobId=jobstreet-id-job-4270282&amp;sectionRank=931&amp;token=0~1b864c15-13ca-469f-8796-4f5ac34df6cd&amp;fr=SRP%20Job%20Listing</t>
  </si>
  <si>
    <t>Content Creator / Digital Marketing</t>
  </si>
  <si>
    <t>Millenix Digilock Perkasa</t>
  </si>
  <si>
    <t xml:space="preserve">IDR 4.3M - 6.500.000  per bulan </t>
  </si>
  <si>
    <t>https://www.jobstreet.co.id/id/job/content-creator-digital-marketing-4273063?jobId=jobstreet-id-job-4273063&amp;sectionRank=932&amp;token=0~1b864c15-13ca-469f-8796-4f5ac34df6cd&amp;fr=SRP%20Job%20Listing</t>
  </si>
  <si>
    <t>https://www.jobstreet.co.id/id/job/admin-digital-marketing-4278725?jobId=jobstreet-id-job-4278725&amp;sectionRank=933&amp;token=0~1b864c15-13ca-469f-8796-4f5ac34df6cd&amp;fr=SRP%20Job%20Listing</t>
  </si>
  <si>
    <t>Zai Grafika</t>
  </si>
  <si>
    <t>https://www.jobstreet.co.id/id/job/desain-grafis-4281709?jobId=jobstreet-id-job-4281709&amp;sectionRank=934&amp;token=0~1b864c15-13ca-469f-8796-4f5ac34df6cd&amp;fr=SRP%20Job%20Listing</t>
  </si>
  <si>
    <t>https://www.jobstreet.co.id/id/job/staff-marketing-communication-4257424?jobId=jobstreet-id-job-4257424&amp;sectionRank=935&amp;token=0~1b864c15-13ca-469f-8796-4f5ac34df6cd&amp;fr=SRP%20Job%20Listing</t>
  </si>
  <si>
    <t>https://www.jobstreet.co.id/id/job/marketing-1035217622?jobId=jobstreet-id-job-1035217622&amp;sectionRank=936&amp;token=0~1b864c15-13ca-469f-8796-4f5ac34df6cd&amp;fr=SRP%20Job%20Listing</t>
  </si>
  <si>
    <t>https://www.jobstreet.co.id/id/job/talent-live-content-1034997908?jobId=jobstreet-id-job-1034997908&amp;sectionRank=937&amp;token=0~1b864c15-13ca-469f-8796-4f5ac34df6cd&amp;fr=SRP%20Job%20Listing</t>
  </si>
  <si>
    <t>https://www.jobstreet.co.id/id/job/talent-live-dan-content-1034971609?jobId=jobstreet-id-job-1034971609&amp;sectionRank=938&amp;token=0~1b864c15-13ca-469f-8796-4f5ac34df6cd&amp;fr=SRP%20Job%20Listing</t>
  </si>
  <si>
    <t>Exhibition Staff</t>
  </si>
  <si>
    <t>https://www.jobstreet.co.id/id/job/exhibition-staff-4278520?jobId=jobstreet-id-job-4278520&amp;sectionRank=939&amp;token=0~1b864c15-13ca-469f-8796-4f5ac34df6cd&amp;fr=SRP%20Job%20Listing</t>
  </si>
  <si>
    <t>https://www.jobstreet.co.id/id/job/digital-marketing-manager-4264060?jobId=jobstreet-id-job-4264060&amp;sectionRank=940&amp;token=0~1b864c15-13ca-469f-8796-4f5ac34df6cd&amp;fr=SRP%20Job%20Listing</t>
  </si>
  <si>
    <t>https://www.jobstreet.co.id/id/job/marketing-1035028457?jobId=jobstreet-id-job-1035028457&amp;sectionRank=941&amp;token=0~1b864c15-13ca-469f-8796-4f5ac34df6cd&amp;fr=SRP%20Job%20Listing</t>
  </si>
  <si>
    <t>Marketing Verification Officer (JS - MVO) Rantau</t>
  </si>
  <si>
    <t>https://www.jobstreet.co.id/id/job/marketing-verification-officer-js-mvo-rantau-4264733?jobId=jobstreet-id-job-4264733&amp;sectionRank=942&amp;token=0~1b864c15-13ca-469f-8796-4f5ac34df6cd&amp;fr=SRP%20Job%20Listing</t>
  </si>
  <si>
    <t>Visual Designer</t>
  </si>
  <si>
    <t>https://www.jobstreet.co.id/id/job/visual-designer-4270468?jobId=jobstreet-id-job-4270468&amp;sectionRank=943&amp;token=0~1b864c15-13ca-469f-8796-4f5ac34df6cd&amp;fr=SRP%20Job%20Listing</t>
  </si>
  <si>
    <t>https://www.jobstreet.co.id/id/job/marketing-staf-1035261396?jobId=jobstreet-id-job-1035261396&amp;sectionRank=944&amp;token=0~1b864c15-13ca-469f-8796-4f5ac34df6cd&amp;fr=SRP%20Job%20Listing</t>
  </si>
  <si>
    <t>https://www.jobstreet.co.id/id/job/marketing-staf-1035241989?jobId=jobstreet-id-job-1035241989&amp;sectionRank=945&amp;token=0~1b864c15-13ca-469f-8796-4f5ac34df6cd&amp;fr=SRP%20Job%20Listing</t>
  </si>
  <si>
    <t>https://www.jobstreet.co.id/id/job/marketing-mobil-4263327?jobId=jobstreet-id-job-4263327&amp;sectionRank=946&amp;token=0~1b864c15-13ca-469f-8796-4f5ac34df6cd&amp;fr=SRP%20Job%20Listing</t>
  </si>
  <si>
    <t>https://www.jobstreet.co.id/id/job/admin-sosial-media-dan-marketplace-4275095?jobId=jobstreet-id-job-4275095&amp;sectionRank=947&amp;token=0~1b864c15-13ca-469f-8796-4f5ac34df6cd&amp;fr=SRP%20Job%20Listing</t>
  </si>
  <si>
    <t>E.Re Studio</t>
  </si>
  <si>
    <t>https://www.jobstreet.co.id/id/job/interior-designer-4282622?jobId=jobstreet-id-job-4282622&amp;sectionRank=948&amp;token=0~1b864c15-13ca-469f-8796-4f5ac34df6cd&amp;fr=SRP%20Job%20Listing</t>
  </si>
  <si>
    <t>https://www.jobstreet.co.id/id/job/koordinator-marketing-kain-4268261?jobId=jobstreet-id-job-4268261&amp;sectionRank=949&amp;token=0~1b864c15-13ca-469f-8796-4f5ac34df6cd&amp;fr=SRP%20Job%20Listing</t>
  </si>
  <si>
    <t>https://www.jobstreet.co.id/id/job/content-creator-4276414?jobId=jobstreet-id-job-4276414&amp;sectionRank=950&amp;token=0~1b864c15-13ca-469f-8796-4f5ac34df6cd&amp;fr=SRP%20Job%20Listing</t>
  </si>
  <si>
    <t>PT LMT Logistics</t>
  </si>
  <si>
    <t>https://www.jobstreet.co.id/id/job/marketing-executive-4261821?jobId=jobstreet-id-job-4261821&amp;sectionRank=951&amp;token=0~1b864c15-13ca-469f-8796-4f5ac34df6cd&amp;fr=SRP%20Job%20Listing</t>
  </si>
  <si>
    <t>https://www.jobstreet.co.id/id/job/host-live-streaming-content-creator-4260739?jobId=jobstreet-id-job-4260739&amp;sectionRank=952&amp;token=0~1b864c15-13ca-469f-8796-4f5ac34df6cd&amp;fr=SRP%20Job%20Listing</t>
  </si>
  <si>
    <t>Video designer</t>
  </si>
  <si>
    <t>https://www.jobstreet.co.id/id/job/video-designer-4254492?jobId=jobstreet-id-job-4254492&amp;sectionRank=953&amp;token=0~1b864c15-13ca-469f-8796-4f5ac34df6cd&amp;fr=SRP%20Job%20Listing</t>
  </si>
  <si>
    <t>Marketing Specifier</t>
  </si>
  <si>
    <t>PT Cisangkan</t>
  </si>
  <si>
    <t>https://www.jobstreet.co.id/id/job/marketing-specifier-4282495?jobId=jobstreet-id-job-4282495&amp;sectionRank=954&amp;token=0~1b864c15-13ca-469f-8796-4f5ac34df6cd&amp;fr=SRP%20Job%20Listing</t>
  </si>
  <si>
    <t>https://www.jobstreet.co.id/id/job/creative-marketing-4254281?jobId=jobstreet-id-job-4254281&amp;sectionRank=955&amp;token=0~1b864c15-13ca-469f-8796-4f5ac34df6cd&amp;fr=SRP%20Job%20Listing</t>
  </si>
  <si>
    <t>https://www.jobstreet.co.id/id/job/talent-creator-4278370?jobId=jobstreet-id-job-4278370&amp;sectionRank=956&amp;token=0~1b864c15-13ca-469f-8796-4f5ac34df6cd&amp;fr=SRP%20Job%20Listing</t>
  </si>
  <si>
    <t>https://www.jobstreet.co.id/id/job/content-creator-4260472?jobId=jobstreet-id-job-4260472&amp;sectionRank=957&amp;token=0~1b864c15-13ca-469f-8796-4f5ac34df6cd&amp;fr=SRP%20Job%20Listing</t>
  </si>
  <si>
    <t>https://www.jobstreet.co.id/id/job/tiktok-creator-specialist-host-tiktok-shop-1035043901?jobId=jobstreet-id-job-1035043901&amp;sectionRank=958&amp;token=0~1b864c15-13ca-469f-8796-4f5ac34df6cd&amp;fr=SRP%20Job%20Listing</t>
  </si>
  <si>
    <t>https://www.jobstreet.co.id/id/job/content-creator-4274924?jobId=jobstreet-id-job-4274924&amp;sectionRank=959&amp;token=0~1b864c15-13ca-469f-8796-4f5ac34df6cd&amp;fr=SRP%20Job%20Listing</t>
  </si>
  <si>
    <t>https://www.jobstreet.co.id/id/job/marketing-1035012516?jobId=jobstreet-id-job-1035012516&amp;sectionRank=960&amp;token=0~1b864c15-13ca-469f-8796-4f5ac34df6cd&amp;fr=SRP%20Job%20Listing</t>
  </si>
  <si>
    <t>https://www.jobstreet.co.id/id/job/marketing-4270338?jobId=jobstreet-id-job-4270338&amp;sectionRank=961&amp;token=0~082dbfce-12da-4ed5-beaf-1b30a83a89e2&amp;fr=SRP%20Job%20Listing</t>
  </si>
  <si>
    <t>https://www.jobstreet.co.id/id/job/digital-marketing-advertiser-4255469?jobId=jobstreet-id-job-4255469&amp;sectionRank=962&amp;token=0~082dbfce-12da-4ed5-beaf-1b30a83a89e2&amp;fr=SRP%20Job%20Listing</t>
  </si>
  <si>
    <t>https://www.jobstreet.co.id/id/job/digital-content-creator-4272905?jobId=jobstreet-id-job-4272905&amp;sectionRank=963&amp;token=0~082dbfce-12da-4ed5-beaf-1b30a83a89e2&amp;fr=SRP%20Job%20Listing</t>
  </si>
  <si>
    <t>https://www.jobstreet.co.id/id/job/marketing-4278959?jobId=jobstreet-id-job-4278959&amp;sectionRank=964&amp;token=0~082dbfce-12da-4ed5-beaf-1b30a83a89e2&amp;fr=SRP%20Job%20Listing</t>
  </si>
  <si>
    <t>https://www.jobstreet.co.id/id/job/host-livestreaming-1035161793?jobId=jobstreet-id-job-1035161793&amp;sectionRank=965&amp;token=0~082dbfce-12da-4ed5-beaf-1b30a83a89e2&amp;fr=SRP%20Job%20Listing</t>
  </si>
  <si>
    <t>https://www.jobstreet.co.id/id/job/marketing-4276272?jobId=jobstreet-id-job-4276272&amp;sectionRank=966&amp;token=0~082dbfce-12da-4ed5-beaf-1b30a83a89e2&amp;fr=SRP%20Job%20Listing</t>
  </si>
  <si>
    <t>ADMIN E-COMMERCE</t>
  </si>
  <si>
    <t>Ary's Mikro</t>
  </si>
  <si>
    <t>https://www.jobstreet.co.id/id/job/admin-e-commerce-1034971698?jobId=jobstreet-id-job-1034971698&amp;sectionRank=967&amp;token=0~082dbfce-12da-4ed5-beaf-1b30a83a89e2&amp;fr=SRP%20Job%20Listing</t>
  </si>
  <si>
    <t>https://www.jobstreet.co.id/id/job/marketing-offline-4278865?jobId=jobstreet-id-job-4278865&amp;sectionRank=968&amp;token=0~082dbfce-12da-4ed5-beaf-1b30a83a89e2&amp;fr=SRP%20Job%20Listing</t>
  </si>
  <si>
    <t>https://www.jobstreet.co.id/id/job/full-time-marketing-1035150356?jobId=jobstreet-id-job-1035150356&amp;sectionRank=969&amp;token=0~082dbfce-12da-4ed5-beaf-1b30a83a89e2&amp;fr=SRP%20Job%20Listing</t>
  </si>
  <si>
    <t>Corporate Marketing General Insurance (Batam)</t>
  </si>
  <si>
    <t xml:space="preserve">IDR 3.3M - 3.500.000  per bulan </t>
  </si>
  <si>
    <t>https://www.jobstreet.co.id/id/job/corporate-marketing-general-insurance-batam-4279782?jobId=jobstreet-id-job-4279782&amp;sectionRank=970&amp;token=0~082dbfce-12da-4ed5-beaf-1b30a83a89e2&amp;fr=SRP%20Job%20Listing</t>
  </si>
  <si>
    <t>https://www.jobstreet.co.id/id/job/marketing-1035096270?jobId=jobstreet-id-job-1035096270&amp;sectionRank=971&amp;token=0~082dbfce-12da-4ed5-beaf-1b30a83a89e2&amp;fr=SRP%20Job%20Listing</t>
  </si>
  <si>
    <t>https://www.jobstreet.co.id/id/job/ecommerce-specialist-4275319?jobId=jobstreet-id-job-4275319&amp;sectionRank=972&amp;token=0~082dbfce-12da-4ed5-beaf-1b30a83a89e2&amp;fr=SRP%20Job%20Listing</t>
  </si>
  <si>
    <t>https://www.jobstreet.co.id/id/job/marketing-4283467?jobId=jobstreet-id-job-4283467&amp;sectionRank=973&amp;token=0~082dbfce-12da-4ed5-beaf-1b30a83a89e2&amp;fr=SRP%20Job%20Listing</t>
  </si>
  <si>
    <t>https://www.jobstreet.co.id/id/job/fashion-designer-4264964?jobId=jobstreet-id-job-4264964&amp;sectionRank=974&amp;token=0~082dbfce-12da-4ed5-beaf-1b30a83a89e2&amp;fr=SRP%20Job%20Listing</t>
  </si>
  <si>
    <t>https://www.jobstreet.co.id/id/job/digital-ads-specialist-4257128?jobId=jobstreet-id-job-4257128&amp;sectionRank=975&amp;token=0~082dbfce-12da-4ed5-beaf-1b30a83a89e2&amp;fr=SRP%20Job%20Listing</t>
  </si>
  <si>
    <t>https://www.jobstreet.co.id/id/job/admin-media-sosial-dan-host-live-streamingi-1035202492?jobId=jobstreet-id-job-1035202492&amp;sectionRank=976&amp;token=0~082dbfce-12da-4ed5-beaf-1b30a83a89e2&amp;fr=SRP%20Job%20Listing</t>
  </si>
  <si>
    <t>Brand Activation (Gently - Skin Care Brand)</t>
  </si>
  <si>
    <t>https://www.jobstreet.co.id/id/job/brand-activation-gently-skin-care-brand-4275046?jobId=jobstreet-id-job-4275046&amp;sectionRank=977&amp;token=0~082dbfce-12da-4ed5-beaf-1b30a83a89e2&amp;fr=SRP%20Job%20Listing</t>
  </si>
  <si>
    <t>Marketing Tender</t>
  </si>
  <si>
    <t>PT Gamma Buana Persada</t>
  </si>
  <si>
    <t>https://www.jobstreet.co.id/id/job/marketing-tender-4262954?jobId=jobstreet-id-job-4262954&amp;sectionRank=978&amp;token=0~082dbfce-12da-4ed5-beaf-1b30a83a89e2&amp;fr=SRP%20Job%20Listing</t>
  </si>
  <si>
    <t>External Marketing Tangerang Branch</t>
  </si>
  <si>
    <t>PT. Lumina Aesthetics Clinic sebagai rekruter Lumina Aesthetics Clinic</t>
  </si>
  <si>
    <t>https://www.jobstreet.co.id/id/job/external-marketing-tangerang-branch-1035216930?jobId=jobstreet-id-job-1035216930&amp;sectionRank=979&amp;token=0~082dbfce-12da-4ed5-beaf-1b30a83a89e2&amp;fr=SRP%20Job%20Listing</t>
  </si>
  <si>
    <t>https://www.jobstreet.co.id/id/job/sales-marketing-1035175693?jobId=jobstreet-id-job-1035175693&amp;sectionRank=980&amp;token=0~082dbfce-12da-4ed5-beaf-1b30a83a89e2&amp;fr=SRP%20Job%20Listing</t>
  </si>
  <si>
    <t>PT Planet Selancar Mandiri (Planet Surf)</t>
  </si>
  <si>
    <t>https://www.jobstreet.co.id/id/job/interior-designer-1034997867?jobId=jobstreet-id-job-1034997867&amp;sectionRank=981&amp;token=0~082dbfce-12da-4ed5-beaf-1b30a83a89e2&amp;fr=SRP%20Job%20Listing</t>
  </si>
  <si>
    <t>https://www.jobstreet.co.id/id/job/marketing-4277973?jobId=jobstreet-id-job-4277973&amp;sectionRank=982&amp;token=0~082dbfce-12da-4ed5-beaf-1b30a83a89e2&amp;fr=SRP%20Job%20Listing</t>
  </si>
  <si>
    <t>Marketing Verification Officer (JS - MVO) Barabai</t>
  </si>
  <si>
    <t>https://www.jobstreet.co.id/id/job/marketing-verification-officer-js-mvo-barabai-4264735?jobId=jobstreet-id-job-4264735&amp;sectionRank=983&amp;token=0~082dbfce-12da-4ed5-beaf-1b30a83a89e2&amp;fr=SRP%20Job%20Listing</t>
  </si>
  <si>
    <t>PRUDENTIAL Risingstar Agency</t>
  </si>
  <si>
    <t>https://www.jobstreet.co.id/id/job/graphic-designer-4271529?jobId=jobstreet-id-job-4271529&amp;sectionRank=984&amp;token=0~082dbfce-12da-4ed5-beaf-1b30a83a89e2&amp;fr=SRP%20Job%20Listing</t>
  </si>
  <si>
    <t>Mandala Gold Percetakan</t>
  </si>
  <si>
    <t>Kualifikasi :mengutamakan yg masih single Mahir dalam menggunakan  Photoshop, Corel Draw dan Teknik Screen PrintingBertanggung jawab. jujur.  disiplin diri dan waktu. mampu berkerja dalam team. Mampu mencari solusi ketika sedang ada masalah. siap di tempatkan di cabang perusahaan yg lain.  Persyaratan minimum:Mencari karyawan yang bisa bekerja pada hari kerja, Sabtu dan MingguDiperlukan 1 tahun pengalaman kerja yang relevan untuk posisi iniVisa kerja dibutuhkan untuk posisi ini-</t>
  </si>
  <si>
    <t>https://www.jobstreet.co.id/id/job/desain-grafis-1035096279?jobId=jobstreet-id-job-1035096279&amp;sectionRank=985&amp;token=0~082dbfce-12da-4ed5-beaf-1b30a83a89e2&amp;fr=SRP%20Job%20Listing</t>
  </si>
  <si>
    <t>Memasarkan hasil produk yang dihasilkan oleh perusahaan kepada konsumenMencari konsumen atau pelanggan baru atau memperluas jangkauan konsumen baruMelakukan pengembangan cara mempromosikan produk perusahaann kepada masyarakat luas dengan berbagai cara seperti melalui pameran, promosi produk langsung ke Market (distributor contoh: Tanah Abang)Menjaga komunikasi kepada konsumen atau pelanggan yang sudah adaBekerja sama dengan bagian produksi dan desain tentang perkembangan tren konsumen di pasaran</t>
  </si>
  <si>
    <t>https://www.jobstreet.co.id/id/job/marketing-4278110?jobId=jobstreet-id-job-4278110&amp;sectionRank=986&amp;token=0~082dbfce-12da-4ed5-beaf-1b30a83a89e2&amp;fr=SRP%20Job%20Listing</t>
  </si>
  <si>
    <t>PT Nurani Ikrar Dharma Utama</t>
  </si>
  <si>
    <t>Menyiapkan segala bentuk material untuk diubah menjadi bentuk visual,Membuat rencana dan juga konsep dari segala informasi yang akan diberikan oleh klien,Mengilustrasikan konsep dengan membuat draft kasar dari ilustrasi dan juga copy nya.Kualifikasi :Berpengalaman minimal 1 tahun,Kreatif dan Inovatif,Pedidikan minimal SMA/SMK/Sederajat,Menguasai Aplikasi Design (Adobe, Corel),Jujur, rajin, bisa bekerjasama dalam team,Berbahasa Inggirs minimal pasif.</t>
  </si>
  <si>
    <t>https://www.jobstreet.co.id/id/job/design-grafis-4273026?jobId=jobstreet-id-job-4273026&amp;sectionRank=987&amp;token=0~082dbfce-12da-4ed5-beaf-1b30a83a89e2&amp;fr=SRP%20Job%20Listing</t>
  </si>
  <si>
    <t>https://www.jobstreet.co.id/id/job/marketing-1035216765?jobId=jobstreet-id-job-1035216765&amp;sectionRank=988&amp;token=0~082dbfce-12da-4ed5-beaf-1b30a83a89e2&amp;fr=SRP%20Job%20Listing</t>
  </si>
  <si>
    <t>https://www.jobstreet.co.id/id/job/senior-advertiser-4273209?jobId=jobstreet-id-job-4273209&amp;sectionRank=989&amp;token=0~082dbfce-12da-4ed5-beaf-1b30a83a89e2&amp;fr=SRP%20Job%20Listing</t>
  </si>
  <si>
    <t>Responsibilitya. Handling, Concepting &amp; implementing marcomm A&amp;P programs of marketing communication brand  b. Proposal and budgeting including presentation to business partners, principals, internal, etcc. Management of project/event: including troubleshooting on any issues or problems raised on all processd. Work closely with internal (other department such as: merchandiser, operationa dept) and external (Band, EO's, Agency, etc)e. Work closely with its counterparts in principal.f. Continues report to internal and external (principal – quarterly and annually).g. Reporting to Marketing Communication General Managerh. Continously enhancing and fine tuning with all internal &amp; external to support team result.i. Working together to achieve team goals setRequirementsa. Minimum Bachelor degree of Marketing/Communicationb. Minimum 3 years experience and from Advertising Companyc. Having Good Communication and Negotiation Skilld. Fluent in Englishe. Placement at Alam Sutera- Tangerang</t>
  </si>
  <si>
    <t>https://www.jobstreet.co.id/id/job/marketing-communication-4273350?jobId=jobstreet-id-job-4273350&amp;sectionRank=990&amp;token=0~082dbfce-12da-4ed5-beaf-1b30a83a89e2&amp;fr=SRP%20Job%20Listing</t>
  </si>
  <si>
    <t>https://www.jobstreet.co.id/id/job/social-media-specialist-4271351?jobId=jobstreet-id-job-4271351&amp;sectionRank=991&amp;token=0~e4f8e082-d1d3-4eed-bcb0-ac8eb06e511a&amp;fr=SRP%20Job%20Listing</t>
  </si>
  <si>
    <t>PT Yanno Agro Science Indonesia</t>
  </si>
  <si>
    <t>Meningkatkan pencapaian penjualan produk PerusahaanMengerti membuat planning/budget penjualanMempromosikan produk-produk dan menjalin kerjasama b2b kepada Perusahaan lainMelakukan trial untuk produk-produk PerusahaanMelakukan dengan cepat penetrasi pasar untuk new customerMenyelesaikan kendala di lapangan dengan baik &amp; cepatMelakukan penagihan ke customerMembuat laporan Harian, Mingguan dan BulananMencapai target penjualanPersyaratan:Pendidikan S1 Wajib Aktif berbahasa inggrisBerusia 25 - 35 tahunMampu bekerja di bawah tekananBersedia berpergian ke luar kota Jujur dan dapat berkomunikasi dengan baik Self-Driven, Aktif, dan Teamwork</t>
  </si>
  <si>
    <t>https://www.jobstreet.co.id/id/job/marketing-executive-4269051?jobId=jobstreet-id-job-4269051&amp;sectionRank=992&amp;token=0~e4f8e082-d1d3-4eed-bcb0-ac8eb06e511a&amp;fr=SRP%20Job%20Listing</t>
  </si>
  <si>
    <t>1. HOST: Sebagai talent untuk mengisi program short content, long content, live streaming, photo shoot dan program lainnya sesuai instruksi pimpinan.2. PELAKSANA PROGRAM: Mampu menganalisa, menyusun, merencanakan dan menjalankan konsep program yang diarahkan pimpinan serta membuat laporan.3. CREATIVE: Menyusun konsep kreatif suatu program bersama dengan team mulai dari brainstorming, survey, membuat script hingga setup studio / lokasi shooting.4. PRODUCTION CREW: Dapat membantu team untuk melaksanakan produksi semua jenis konten.5. POST PRODUCTION: Dapat membantu / backup team untuk mengedit short content (sebagai nilai tambah KPI).6. ANALYST: Dapat menganalisa, evaluasi dan memberikan insight report dalam program yang dijalankan per bulan.7. TEAMWORK: Berkontribusi dalam memberikan ide-ide konten digital marketing dan saling membackup pekerjaan.KUALIFIKASI1. Usia 20 – 25 tahun (maksimal).2. Minimum pemdidikan SMU sederajat.3. Memiliki keahlian Public Speaking, Komunikasi dan Persuasi yang baik.4. Memiliki Good Interpersonal Skill.5. Memiliki jiwa kreatif yang tinggi dan selalu up to date.6. Memahami Digital &amp; Sosial Media Marketing.7. Memahami produk alat dan mesin sebagai nilai tambah.8. Memiliki motivasi yang tinggi, dinamis dan pengembangan diri yang baik.9. Memahami dan dapat mengoperasikan alat produksi video.10. Memahami basic editing video sebagai nilai tambah.11. Berpenampilan baik, aktif dan menyenangkan.12. Wajib menyertakan Portfolio dalam bentuk video (link youtube atau google drive)13. Pekerjaan FULLTIME, diutamakan berdomisili Serang dan Kab Tangerang</t>
  </si>
  <si>
    <t>https://www.jobstreet.co.id/id/job/host-creative-digital-marketing-4253553?jobId=jobstreet-id-job-4253553&amp;sectionRank=993&amp;token=0~e4f8e082-d1d3-4eed-bcb0-ac8eb06e511a&amp;fr=SRP%20Job%20Listing</t>
  </si>
  <si>
    <t>https://www.jobstreet.co.id/id/job/staff-marketing-1035161577?jobId=jobstreet-id-job-1035161577&amp;sectionRank=994&amp;token=0~e4f8e082-d1d3-4eed-bcb0-ac8eb06e511a&amp;fr=SRP%20Job%20Listing</t>
  </si>
  <si>
    <t>Persyaratan :Berpenampilan profesional dan percaya diriMempunyai kemampuan komunikasi dan follow up yang baikWAJIB MEMILIKI PENGALAMAN DI BIDANG MARKETING ( MINIMAL 1 TAHUN)Tidak masalah jika tidak mempunyai basic di bidang kecantikanMemiliki kemampuan dan niat untuk belajarTugas :Ahli dalam bidang penawaran, pengalaman dan penjualan produk kepada calon customers baik secara maupun onlineMampu belajar dalam tekanan dan targetSiap bekerja dengan targetMenjaga nama baik Kliniix slim</t>
  </si>
  <si>
    <t>https://www.jobstreet.co.id/id/job/marketing-beauty-consultant-4276316?jobId=jobstreet-id-job-4276316&amp;sectionRank=995&amp;token=0~e4f8e082-d1d3-4eed-bcb0-ac8eb06e511a&amp;fr=SRP%20Job%20Listing</t>
  </si>
  <si>
    <t>MANAGER MARKETING</t>
  </si>
  <si>
    <t>FIRSTALINDO BALI</t>
  </si>
  <si>
    <t>1.  Domisili di Bali/Bertempat tinggal di Bali2.  Pendidikan D1/D3/D4, S13.  Memiliki kemampuan komunikasi yang baik4.  Memiliki daya pikir yang kreatif dan inovatif5.  Memahami media sosial6.  Memiliki relasi yang luas7.  Memiliki kemampuan menjual produk8.  Mampu membuat Planing &amp; Strategi penjualan9.  Memiliki pengalaman dibidang marketing min. 3 tahun (lebih diutamakan)10. Memiliki pengalaman dibidang perbankan atau keuangan (lebih diutamakan)11. Memiliki leadership yang kuatPersyaratan minimum:Mencari karyawan yang bisa bekerja pada hari kerjaDiperlukan 2-3 tahun pengalaman kerja yang relevan untuk posisi iniVisa kerja dibutuhkan untuk posisi ini-</t>
  </si>
  <si>
    <t>https://www.jobstreet.co.id/id/job/manager-marketing-1035110687?jobId=jobstreet-id-job-1035110687&amp;sectionRank=996&amp;token=0~e4f8e082-d1d3-4eed-bcb0-ac8eb06e511a&amp;fr=SRP%20Job%20Listing</t>
  </si>
  <si>
    <t>PT Dharmabusana Eloksinggasana</t>
  </si>
  <si>
    <t>Responsibilities:·        Researching current fashion trends and determining what consumers will like·        Collaborating with the design team to develop ideas for new products based on research data·        Designing sketches for new products with a design team·        Creating clothing patterns for mass production·        Testing and deciding on fabrics, colors, patterns and textures for each design·        Working with team members to design clothes for upcoming seasons·        Developing CAD sketches to present to stakeholders·        Overseeing the prototype sample process·        Working with the design team to create mood boardsRequirements and skills:·        Experienced designer·        Ability to create, cut and sew-up patterns·        Proficiency in computer-aided fashion design applications and digital visualization tools·        Strong interpersonal and communication skills·        Strong time-management skills·        Excellent attention to detail·        Proficient in English and Mandarin is a plus·        Have portfolios and send it to jessie.emkaputra gmail.com</t>
  </si>
  <si>
    <t>https://www.jobstreet.co.id/id/job/fashion-designer-4274351?jobId=jobstreet-id-job-4274351&amp;sectionRank=997&amp;token=0~e4f8e082-d1d3-4eed-bcb0-ac8eb06e511a&amp;fr=SRP%20Job%20Listing</t>
  </si>
  <si>
    <t>https://www.jobstreet.co.id/id/job/marketing-digital-4278812?jobId=jobstreet-id-job-4278812&amp;sectionRank=998&amp;token=0~e4f8e082-d1d3-4eed-bcb0-ac8eb06e511a&amp;fr=SRP%20Job%20Listing</t>
  </si>
  <si>
    <t>https://www.jobstreet.co.id/id/job/public-relation-marketing-1034997704?jobId=jobstreet-id-job-1034997704&amp;sectionRank=999&amp;token=0~e4f8e082-d1d3-4eed-bcb0-ac8eb06e511a&amp;fr=SRP%20Job%20Listing</t>
  </si>
  <si>
    <t>https://www.jobstreet.co.id/id/job/content-creator-4275173?jobId=jobstreet-id-job-4275173&amp;sectionRank=1000&amp;token=0~e4f8e082-d1d3-4eed-bcb0-ac8eb06e511a&amp;fr=SRP%20Job%20Listing</t>
  </si>
  <si>
    <t>Deskripsi PekerjaanMemperbaharui Website &amp; info di Media Sosial dengan berita-berita terbaru.Mempromosikan sekolah melalui media sosial, elektronik atau cetak dan merancang lay out.Merancang dan melaksanakan promosi sekolah melalui event yang sedang di selenggarakan di area sekolah ataupun di luar sekolah,Membantu merancang dan penyelenggaraan event sekolah.Menguasai dan menjelaskan sistem sekolah dan pembelajaran dengan baikMemahami isu-isu aktual, keluhan, masalah, pelayanan berhubungan dengan sekolah dengan balk.Merumuskan bagian strategi promosi, aktivitas &amp; target, pengembangan analisis yang balk.Mendampingi trial students di dalam kelas dan memberi penjelasan tentang sekolah kepada calon orang tua murid dengan balk.Merancang dan membuat materi (billboard, brosur, spanduk, dll) yang berhubungan dengan promosi sekolah.Kualifikasi:Pendidikan minimal S1 semua jurusan, diutamalan dari Ekonomi Manajemen (Pemasaran)Minimal GPA 3.00Diutamakan pengalaman kerja minimal 3 tahunDiutamakan menguasai Bahasa Inggris (pasif)Komunikatif dan PersuasifMampu mengoperasikan MS Office &amp; media sosialMampu bekerja sama dalam timBerpenampilan rapihMempunyai kemampuan merancang designSuka bekerja dengan anak-anak</t>
  </si>
  <si>
    <t>https://www.jobstreet.co.id/id/job/marketing-staff-4276629?jobId=jobstreet-id-job-4276629&amp;sectionRank=1001&amp;token=0~e4f8e082-d1d3-4eed-bcb0-ac8eb06e511a&amp;fr=SRP%20Job%20Listing</t>
  </si>
  <si>
    <t>Anda memiliki jiwa marketing, memiliki sejuta ide-ide untuk konten media sosial dan terbiasa merancang konsep konten untuk promosi?Jika iya, maka anda merupakan orang yang tepat untuk mengisi posisi sebagai Host (Live Streaming) di PT Master Mat Indonesia.Deskripsi Pekerjaan:Mengelola akun penjualan digitalMembuat konten dan menjadi talent/host, khususnya untuk live selling (Tik Tok)Melakukan penjualan sesuai dengan jadwal dan target yang diberikanKualifikasi:Usia maksimal 27 thn, pendidikan minimal SMKBerpengalaman Live Selling (Tik Tok, Shopee, dll)Mengikuti trend konten di media sosialLuwes dan memiliki kemampuan komunikasi yang baikBerpikiran terbuka, mau belajar, mengembangkan diriMampu bekerja dengan targetBenefit : Gaji Pokok dan InsentifJangan sia-siakan kesempatan ini, segera Take Action dan bergabung bersama kami.Note :Hanya pelamar yang memenuhi kualifikasi yang akan diproses lebih lanjutPT. Master Mat Indonesia tidak memungut apapun selama proses rekrutmen</t>
  </si>
  <si>
    <t>https://www.jobstreet.co.id/id/job/host-live-streaming-4260408?jobId=jobstreet-id-job-4260408&amp;sectionRank=1002&amp;token=0~e4f8e082-d1d3-4eed-bcb0-ac8eb06e511a&amp;fr=SRP%20Job%20Listing</t>
  </si>
  <si>
    <t>https://www.jobstreet.co.id/id/job/marketing-lapangan-1035150398?jobId=jobstreet-id-job-1035150398&amp;sectionRank=1003&amp;token=0~e4f8e082-d1d3-4eed-bcb0-ac8eb06e511a&amp;fr=SRP%20Job%20Listing</t>
  </si>
  <si>
    <t>Paham dalam bidang fashionBerpenampilan rapih dan bersihPendidikan Minimal SMK Sederajat semua jurusanMemiliki 1 tahun pengalaman dalam bidang sales dan marketing fashionPernah jadi marketing di industri fashionLeadership, Communication Skill, Negotiation Skill, Team WorkOriented TargetMampu membuat strategi-strategi penjualan dan sosialisasi ke calon customerSiap mengikuti pelatihan-pelatihan yang diberikanJujur, Tekun, Bertanggung jawabDapat menguasai Ms. Office (Ms. Excel, Ms. Word) untuk pembuatan kontrak kerjasama, dan surat menyurat lainnya.Domisili di daerah lembang dan sekitarnyaPersyaratan minimum:Mencari karyawan yang bisa bekerja pada hari kerja, Sabtu dan MingguDiperlukan 1 tahun pengalaman kerja yang relevan untuk posisi iniVisa kerja dibutuhkan untuk posisi ini-</t>
  </si>
  <si>
    <t>https://www.jobstreet.co.id/id/job/marketing-freelance-1035096307?jobId=jobstreet-id-job-1035096307&amp;sectionRank=1004&amp;token=0~e4f8e082-d1d3-4eed-bcb0-ac8eb06e511a&amp;fr=SRP%20Job%20Listing</t>
  </si>
  <si>
    <t>membutuhkan marketing yang siap bekerja dibawah tekanan , siap oreantasi targetberpenampilan rapihmempunyai public speaking yang bagusdomisili lembang di utamakan memiliki mental yang kuatfif tandem lembangPersyaratan minimum:Mencari karyawan yang bisa bekerja pada hari kerja dan hari SabtuTidak diperlukan pengalaman kerja untuk posisi iniVisa kerja dibutuhkan untuk posisi ini-</t>
  </si>
  <si>
    <t>https://www.jobstreet.co.id/id/job/marketing-1034997834?jobId=jobstreet-id-job-1034997834&amp;sectionRank=1005&amp;token=0~e4f8e082-d1d3-4eed-bcb0-ac8eb06e511a&amp;fr=SRP%20Job%20Listing</t>
  </si>
  <si>
    <t>Mengidentifikasi pelanggan potensial dan mengembangkan peluang penjualan baruMengembangkan strategi pemasaaran ke pelanggan B2B (BUMN, swasta, instansi, project-based)Menjadikan perusahaan sebagai rekanan pada perusahaan swasta dan pemerintah, dan pada platform e-procurementMempersiapkan semua proses dan dokumen sebagai persyaratan untuk menjadi rekanan pada perusahaan swasta/pemerintah, dan pada platform e-procurementMelakukan proses bidding/penawaran sebagai rekanan pada perusahaan swasta/pemerintah, dan pada platform e-procurementMelakukan inquiry atas pengadaan barang/jasa untuk keperluan penawaran/biddingMelakukan negosiasi dan berkoordinasi dengan pihak pelanggan dan pihak supplierMemantau kemajuan dari proyek yang sedang berlangsung, memberikan solusi dan memberikan dukungan untuk memastikan bahwa proyek berhasil dilakasanakanBerkolaborasi dengan tim pemasaran, pengembangan produk, dan purchasing untuk memastikan bahwa produk memenuhi standar dan kebutuhan pelangganMengembangkan hubungan yang baik dengan pelanggan dengan memahami kebutuhan dan memberikan layanan terbaik kepada pelangganPersyaratan PekerjaanS1 jurusan Marketing, Bussines Development atau bidang terkaitMinimal 2 tahun di posisi Marketing/Procurement atau bidang terkaitPengalaman dalam pengadaan barang platform e-procurement (plus poin)Memiliki kepemimpinan dan keterampilan pemecahan masalah dan mampu bekerja secara mandiriBerorientasi target, kreatif, proaktif, teliti dan kemampuan analisis yang kuatKeterampilan komputer yang baik dan bekerja dengan baik dengan dataKeterampilan interpersonal dan komunikasi yang baik, matang, termotivasi, berdedikasi dan bertanggung jawab</t>
  </si>
  <si>
    <t>https://www.jobstreet.co.id/id/job/marketing-sales-projects-4280610?jobId=jobstreet-id-job-4280610&amp;sectionRank=1006&amp;token=0~e4f8e082-d1d3-4eed-bcb0-ac8eb06e511a&amp;fr=SRP%20Job%20Listing</t>
  </si>
  <si>
    <t>Design &amp; Promotion (Property)</t>
  </si>
  <si>
    <t>PT Gading Mandiri Graha Realty</t>
  </si>
  <si>
    <t>Kualifikasi:Pendidikan minimal D-IIIPengalaman kerja di bidangnya minimal 2 tahunBerdedikasi tinggi dan memiliki loyalitas terhadap perusahaanMemiliki inisiatif yang tinggi untuk melakukan pekerjaannya dengan baik.Pekerja keras dan memiliki kreativitas untuk meningkatkan penjualan.Memiliki kendaraan pribadi untuk mobilitas yang tinggi untuk visit project site dan keperluan promosi lainnya.Mengutamakan yang telah berpengalaman di PropertyDitempatkan di kantor pusat di daerah Rawamangun, Jakarta Timur.Memiliki kemampuan dan pengalaman design di Adobe Photoshop, Adobe Premiere &amp; AutoCAD. Mohon bawa laptop dengan design yang pernah anda buat.Mempunya pengetahuan dan teknik cara promosi terkini yang efektif untuk menaikan penjualan, antara lain sosial media, website, SEO, SEM, Iklan Billboard dan lain lain.Mampu membuat iklan kreatif yang relevan dengan audiensMampu mencari &amp; memiliki link dengan vendor berkualitasPhotoshop &amp; keterampilan desain digital lainnya lebih disukaiMemiliki sepeda motor untuk Mobile6 hari kerja dalam semingguTugas &amp; Tanggungjawab:Menangani acara dan brandingMembuat laporan acara dan brandingMengumpulkan data riset pasar</t>
  </si>
  <si>
    <t>https://www.jobstreet.co.id/id/job/design-promotion-property-4254916?jobId=jobstreet-id-job-4254916&amp;sectionRank=1007&amp;token=0~e4f8e082-d1d3-4eed-bcb0-ac8eb06e511a&amp;fr=SRP%20Job%20Listing</t>
  </si>
  <si>
    <t>Marketing &amp; Brand Executive</t>
  </si>
  <si>
    <t>PT Spiegel Nusa Archindo</t>
  </si>
  <si>
    <t>Deskripsi pekerjaanThe ideal candidate will be responsible for creating and executing our marketing strategy. You will lead our marketing campaigns, evaluate our marketing performance metrics, and collaborate with internal teams. You will have a strong marketing background with excellent communication skills and attention to detail.ResponsibilitiesDefine and execute the marketing and communication activities according to our marketing planCoordinate all marketing activities to generate leadsCollaborate with other teams to promote offeringsInform clients and prospects of products and services through creative marketing strategiesTrack performance of all marketing campaignsQualificationsCandidate must possess at least Bachelor's Degree in Related Fields.Has minimum 2 years in the same position or related field especially in Horeca or Food ServiceHighly creative, with excellent organizational &amp; analytical skillsInterpersonal and networking skillsExperience in planning and implementing sales strategies.Proficient in planning and implementing sales strategies.Excellent communication &amp; presentation skills.Independent, highly adaptable and driven</t>
  </si>
  <si>
    <t>https://www.jobstreet.co.id/id/job/marketing-brand-executive-4281263?jobId=jobstreet-id-job-4281263&amp;sectionRank=1008&amp;token=0~e4f8e082-d1d3-4eed-bcb0-ac8eb06e511a&amp;fr=SRP%20Job%20Listing</t>
  </si>
  <si>
    <t>https://www.jobstreet.co.id/id/job/marketing-1035028083?jobId=jobstreet-id-job-1035028083&amp;sectionRank=1009&amp;token=0~e4f8e082-d1d3-4eed-bcb0-ac8eb06e511a&amp;fr=SRP%20Job%20Listing</t>
  </si>
  <si>
    <t>Videographer &amp; Editor</t>
  </si>
  <si>
    <t>Merakhi</t>
  </si>
  <si>
    <t>Responsibility :Responsible for shooting, editing and assembling recorded raw material into a suitable , finished product ready for social media broadcasting (youtube,IG, Tiktok, etc)develop an over all video brand messaging strategyProficient with adobe family, capcut, vsco, etcQualifications :Creative Thinker with good time management skillsWFO at gading serpong TangerangStudent or fresh graduates welcomeExcellent interpersonal and communication skillsKnowledge and Understanding of motion graphics ia a Plus</t>
  </si>
  <si>
    <t>https://www.jobstreet.co.id/id/job/videographer-editor-4276481?jobId=jobstreet-id-job-4276481&amp;sectionRank=1010&amp;token=0~e4f8e082-d1d3-4eed-bcb0-ac8eb06e511a&amp;fr=SRP%20Job%20Listing</t>
  </si>
  <si>
    <t>Deskripsi Pekerjaan :• Can you take an idea and turn it in to reality?• Have good knowledge of latest social media trends and digital marketing tools including Facebook Business, Tiktok, twitter, youtube etc• Familiar with e commerce market place such as tokopedia and shopee• Create plan and schedule weekly contents and increase brand awareness and facilitate organic growth• Able to be a brand ambassador and post content on the company’s social media• Directing, planning and coordinating marketing efforts by evaluating and maintaining marketing strategies to be conducted in the company;• Understanding and developing budgets, including expenditures, research and development appropriations, cost ratio measurement and projections;• Determines customer’s needs and desires by analyzing the research available or specifying the research to obtain market information of product, recommend the present and future product lines, etc;• Assessing the market competition by analyzing the internal and external market data and provide product line communications by defining product marketing communication objectives;• Responsible on assisting the management and analyzing of the promotional activities conducted with the marketing activities including the marketing plan, events, consumers engagement strategy, results, etc;• Responsible on the issues related to Product and Brand Management start from Artwork Design circulation, preparing Product Knowledge, sample, POP material, and all the issues related under the supervision of the superior• Basic administrative coordination for office needs, liasing with suppliers, events, managing daily expenses such as internet or cleaner and packing and sending of online sales productsRequirements:• At least 5 year(s) of working experience in Brand Management field• Strong exposure to digital marketing and social media mangemenet• Able to manage budget &amp; project management skill;• Smart, hard worker, self driven, high initiative, and good leadership, strong at strategic, tactical thinking, and execution, mastering market and good analytical thinking;• Willing to be placed at Jakarta Selatan</t>
  </si>
  <si>
    <t>https://www.jobstreet.co.id/id/job/social-media-and-marketing-specialist-4276143?jobId=jobstreet-id-job-4276143&amp;sectionRank=1011&amp;token=0~e4f8e082-d1d3-4eed-bcb0-ac8eb06e511a&amp;fr=SRP%20Job%20Listing</t>
  </si>
  <si>
    <t>Tiktok Live Shopping Strategist</t>
  </si>
  <si>
    <t>Responsibilities:Menyiapkan strategi set, diskon, promo, dan games untuk brand saat live untuk meningkatkan salesBerkomunikasi dengan brand mengenai promosi, product knowledge, dan live strategyMenyiapkan product knowledge, hot points, dan prompter agar Host Live Shopping bisa baca saat TikTok Live Shopping.Melakukan Weekly Review meeting dengan brandMembuat monthly reportQualifications:Pendidikan minimal D3Berpengalaman dalam dunia strategi marketing minimal 1 tahunDapat membuat strategi promosi untuk TikTok Live ShoppingMemiliki kemampuan komunikasi yang baikBersedia WFO di PIK Golf Island, Jakarta Utara</t>
  </si>
  <si>
    <t>https://www.jobstreet.co.id/id/job/tiktok-live-shopping-strategist-4281780?jobId=jobstreet-id-job-4281780&amp;sectionRank=1012&amp;token=0~e4f8e082-d1d3-4eed-bcb0-ac8eb06e511a&amp;fr=SRP%20Job%20Listing</t>
  </si>
  <si>
    <t>https://www.jobstreet.co.id/id/job/social-media-specialist-4249500?jobId=jobstreet-id-job-4249500&amp;sectionRank=1013&amp;token=0~e4f8e082-d1d3-4eed-bcb0-ac8eb06e511a&amp;fr=SRP%20Job%20Listing</t>
  </si>
  <si>
    <t>https://www.jobstreet.co.id/id/job/creator-content-4276127?jobId=jobstreet-id-job-4276127&amp;sectionRank=1014&amp;token=0~e4f8e082-d1d3-4eed-bcb0-ac8eb06e511a&amp;fr=SRP%20Job%20Listing</t>
  </si>
  <si>
    <t>https://www.jobstreet.co.id/id/job/fotografer-videografer-4271934?jobId=jobstreet-id-job-4271934&amp;sectionRank=1015&amp;token=0~e4f8e082-d1d3-4eed-bcb0-ac8eb06e511a&amp;fr=SRP%20Job%20Listing</t>
  </si>
  <si>
    <t>https://www.jobstreet.co.id/id/job/brand-produk-executive-brp-jkt-4278547?jobId=jobstreet-id-job-4278547&amp;sectionRank=1016&amp;token=0~e4f8e082-d1d3-4eed-bcb0-ac8eb06e511a&amp;fr=SRP%20Job%20Listing</t>
  </si>
  <si>
    <t>https://www.jobstreet.co.id/id/job/marketing-freelance-1034980892?jobId=jobstreet-id-job-1034980892&amp;sectionRank=1017&amp;token=0~e4f8e082-d1d3-4eed-bcb0-ac8eb06e511a&amp;fr=SRP%20Job%20Listing</t>
  </si>
  <si>
    <t>https://www.jobstreet.co.id/id/job/digital-marketing-4273559?jobId=jobstreet-id-job-4273559&amp;sectionRank=1018&amp;token=0~e4f8e082-d1d3-4eed-bcb0-ac8eb06e511a&amp;fr=SRP%20Job%20Listing</t>
  </si>
  <si>
    <t>https://www.jobstreet.co.id/id/job/marketing-1035161664?jobId=jobstreet-id-job-1035161664&amp;sectionRank=1019&amp;token=0~e4f8e082-d1d3-4eed-bcb0-ac8eb06e511a&amp;fr=SRP%20Job%20Listing</t>
  </si>
  <si>
    <t>https://www.jobstreet.co.id/id/job/digital-marketing-supervisor-4273036?jobId=jobstreet-id-job-4273036&amp;sectionRank=1020&amp;token=0~e4f8e082-d1d3-4eed-bcb0-ac8eb06e511a&amp;fr=SRP%20Job%20Listing</t>
  </si>
  <si>
    <t>https://www.jobstreet.co.id/id/job/tiktok-host-live-stream-4256379?jobId=jobstreet-id-job-4256379&amp;sectionRank=1021&amp;token=0~77f9633e-f539-47f7-87d1-87dac3fb2d43&amp;fr=SRP%20Job%20Listing</t>
  </si>
  <si>
    <t>https://www.jobstreet.co.id/id/job/marketing-1034997749?jobId=jobstreet-id-job-1034997749&amp;sectionRank=1022&amp;token=0~77f9633e-f539-47f7-87d1-87dac3fb2d43&amp;fr=SRP%20Job%20Listing</t>
  </si>
  <si>
    <t>PT. Bintang Samudra Indonusa</t>
  </si>
  <si>
    <t>https://www.jobstreet.co.id/id/job/marketing-executive-4258836?jobId=jobstreet-id-job-4258836&amp;sectionRank=1023&amp;token=0~77f9633e-f539-47f7-87d1-87dac3fb2d43&amp;fr=SRP%20Job%20Listing</t>
  </si>
  <si>
    <t>https://www.jobstreet.co.id/id/job/staf-editing-4278078?jobId=jobstreet-id-job-4278078&amp;sectionRank=1024&amp;token=0~77f9633e-f539-47f7-87d1-87dac3fb2d43&amp;fr=SRP%20Job%20Listing</t>
  </si>
  <si>
    <t>https://www.jobstreet.co.id/id/job/manager-marketing-4280743?jobId=jobstreet-id-job-4280743&amp;sectionRank=1025&amp;token=0~77f9633e-f539-47f7-87d1-87dac3fb2d43&amp;fr=SRP%20Job%20Listing</t>
  </si>
  <si>
    <t>https://www.jobstreet.co.id/id/job/staff-marketing-1035216865?jobId=jobstreet-id-job-1035216865&amp;sectionRank=1026&amp;token=0~77f9633e-f539-47f7-87d1-87dac3fb2d43&amp;fr=SRP%20Job%20Listing</t>
  </si>
  <si>
    <t>https://www.jobstreet.co.id/id/job/conten-creator-product-skincare-4278243?jobId=jobstreet-id-job-4278243&amp;sectionRank=1027&amp;token=0~77f9633e-f539-47f7-87d1-87dac3fb2d43&amp;fr=SRP%20Job%20Listing</t>
  </si>
  <si>
    <t>https://www.jobstreet.co.id/id/job/marketing-1034997701?jobId=jobstreet-id-job-1034997701&amp;sectionRank=1028&amp;token=0~77f9633e-f539-47f7-87d1-87dac3fb2d43&amp;fr=SRP%20Job%20Listing</t>
  </si>
  <si>
    <t>https://www.jobstreet.co.id/id/job/marketing-staff-social-media-and-event-4270005?jobId=jobstreet-id-job-4270005&amp;sectionRank=1029&amp;token=0~77f9633e-f539-47f7-87d1-87dac3fb2d43&amp;fr=SRP%20Job%20Listing</t>
  </si>
  <si>
    <t>https://www.jobstreet.co.id/id/job/brand-executive-4275733?jobId=jobstreet-id-job-4275733&amp;sectionRank=1030&amp;token=0~77f9633e-f539-47f7-87d1-87dac3fb2d43&amp;fr=SRP%20Job%20Listing</t>
  </si>
  <si>
    <t>https://www.jobstreet.co.id/id/job/digital-marketing-staff-4271402?jobId=jobstreet-id-job-4271402&amp;sectionRank=1031&amp;token=0~77f9633e-f539-47f7-87d1-87dac3fb2d43&amp;fr=SRP%20Job%20Listing</t>
  </si>
  <si>
    <t>PT. Handal Mitra Sejati</t>
  </si>
  <si>
    <t>https://www.jobstreet.co.id/id/job/graphic-designer-4271518?jobId=jobstreet-id-job-4271518&amp;sectionRank=1032&amp;token=0~77f9633e-f539-47f7-87d1-87dac3fb2d43&amp;fr=SRP%20Job%20Listing</t>
  </si>
  <si>
    <t>https://www.jobstreet.co.id/id/job/digital-marketing-4273039?jobId=jobstreet-id-job-4273039&amp;sectionRank=1033&amp;token=0~77f9633e-f539-47f7-87d1-87dac3fb2d43&amp;fr=SRP%20Job%20Listing</t>
  </si>
  <si>
    <t>https://www.jobstreet.co.id/id/job/staff-toko-baju-1035028087?jobId=jobstreet-id-job-1035028087&amp;sectionRank=1034&amp;token=0~77f9633e-f539-47f7-87d1-87dac3fb2d43&amp;fr=SRP%20Job%20Listing</t>
  </si>
  <si>
    <t>PT Zhengan Indonesia</t>
  </si>
  <si>
    <t>https://www.jobstreet.co.id/id/job/marketing-manager-4276957?jobId=jobstreet-id-job-4276957&amp;sectionRank=1035&amp;token=0~77f9633e-f539-47f7-87d1-87dac3fb2d43&amp;fr=SRP%20Job%20Listing</t>
  </si>
  <si>
    <t>https://www.jobstreet.co.id/id/job/advertising-specialist-4264601?jobId=jobstreet-id-job-4264601&amp;sectionRank=1036&amp;token=0~77f9633e-f539-47f7-87d1-87dac3fb2d43&amp;fr=SRP%20Job%20Listing</t>
  </si>
  <si>
    <t>https://www.jobstreet.co.id/id/job/marketing-1035161730?jobId=jobstreet-id-job-1035161730&amp;sectionRank=1037&amp;token=0~77f9633e-f539-47f7-87d1-87dac3fb2d43&amp;fr=SRP%20Job%20Listing</t>
  </si>
  <si>
    <t>Marketing Officer Cab Cempaka Mas</t>
  </si>
  <si>
    <t xml:space="preserve">IDR 4.7M - 4.951.000  per bulan </t>
  </si>
  <si>
    <t>https://www.jobstreet.co.id/id/job/marketing-officer-cab-cempaka-mas-4263273?jobId=jobstreet-id-job-4263273&amp;sectionRank=1038&amp;token=0~77f9633e-f539-47f7-87d1-87dac3fb2d43&amp;fr=SRP%20Job%20Listing</t>
  </si>
  <si>
    <t>https://www.jobstreet.co.id/id/job/admin-sosial-media-4278238?jobId=jobstreet-id-job-4278238&amp;sectionRank=1039&amp;token=0~77f9633e-f539-47f7-87d1-87dac3fb2d43&amp;fr=SRP%20Job%20Listing</t>
  </si>
  <si>
    <t>https://www.jobstreet.co.id/id/job/marketing-executive-4276831?jobId=jobstreet-id-job-4276831&amp;sectionRank=1040&amp;token=0~77f9633e-f539-47f7-87d1-87dac3fb2d43&amp;fr=SRP%20Job%20Listing</t>
  </si>
  <si>
    <t>https://www.jobstreet.co.id/id/job/marketing-4280747?jobId=jobstreet-id-job-4280747&amp;sectionRank=1041&amp;token=0~77f9633e-f539-47f7-87d1-87dac3fb2d43&amp;fr=SRP%20Job%20Listing</t>
  </si>
  <si>
    <t>https://www.jobstreet.co.id/id/job/digital-marketing-4279170?jobId=jobstreet-id-job-4279170&amp;sectionRank=1042&amp;token=0~77f9633e-f539-47f7-87d1-87dac3fb2d43&amp;fr=SRP%20Job%20Listing</t>
  </si>
  <si>
    <t>https://www.jobstreet.co.id/id/job/marketing-spv-4260539?jobId=jobstreet-id-job-4260539&amp;sectionRank=1043&amp;token=0~77f9633e-f539-47f7-87d1-87dac3fb2d43&amp;fr=SRP%20Job%20Listing</t>
  </si>
  <si>
    <t>https://www.jobstreet.co.id/id/job/marketing-1035217172?jobId=jobstreet-id-job-1035217172&amp;sectionRank=1044&amp;token=0~77f9633e-f539-47f7-87d1-87dac3fb2d43&amp;fr=SRP%20Job%20Listing</t>
  </si>
  <si>
    <t>https://www.jobstreet.co.id/id/job/staf-marketing-dan-promosi-4277415?jobId=jobstreet-id-job-4277415&amp;sectionRank=1045&amp;token=0~77f9633e-f539-47f7-87d1-87dac3fb2d43&amp;fr=SRP%20Job%20Listing</t>
  </si>
  <si>
    <t>https://www.jobstreet.co.id/id/job/sr.-marketing-communication-4272998?jobId=jobstreet-id-job-4272998&amp;sectionRank=1046&amp;token=0~77f9633e-f539-47f7-87d1-87dac3fb2d43&amp;fr=SRP%20Job%20Listing</t>
  </si>
  <si>
    <t>Video Editor Internship</t>
  </si>
  <si>
    <t>PT Anugerah Adiboga Abadi</t>
  </si>
  <si>
    <t>https://www.jobstreet.co.id/id/job/video-editor-internship-4271325?jobId=jobstreet-id-job-4271325&amp;sectionRank=1047&amp;token=0~77f9633e-f539-47f7-87d1-87dac3fb2d43&amp;fr=SRP%20Job%20Listing</t>
  </si>
  <si>
    <t>https://www.jobstreet.co.id/id/job/marketing-online-4281573?jobId=jobstreet-id-job-4281573&amp;sectionRank=1048&amp;token=0~77f9633e-f539-47f7-87d1-87dac3fb2d43&amp;fr=SRP%20Job%20Listing</t>
  </si>
  <si>
    <t>https://www.jobstreet.co.id/id/job/marketing-haji-1035225231?jobId=jobstreet-id-job-1035225231&amp;sectionRank=1049&amp;token=0~77f9633e-f539-47f7-87d1-87dac3fb2d43&amp;fr=SRP%20Job%20Listing</t>
  </si>
  <si>
    <t>https://www.jobstreet.co.id/id/job/digital-media-manager-4272650?jobId=jobstreet-id-job-4272650&amp;sectionRank=1050&amp;token=0~77f9633e-f539-47f7-87d1-87dac3fb2d43&amp;fr=SRP%20Job%20Listing</t>
  </si>
  <si>
    <t>https://www.jobstreet.co.id/id/job/content-creator-4277051?jobId=jobstreet-id-job-4277051&amp;sectionRank=1051&amp;token=0~227aff25-18cc-4453-b838-458c5ba42d41&amp;fr=SRP%20Job%20Listing</t>
  </si>
  <si>
    <t>RELANTIONSHIP MANAGER</t>
  </si>
  <si>
    <t>https://www.jobstreet.co.id/id/job/relantionship-manager-1035216738?jobId=jobstreet-id-job-1035216738&amp;sectionRank=1052&amp;token=0~227aff25-18cc-4453-b838-458c5ba42d41&amp;fr=SRP%20Job%20Listing</t>
  </si>
  <si>
    <t>IB MYP Digital Design Teacher</t>
  </si>
  <si>
    <t>Yayasan Budha Tzu Chi Wiyata Indonesia</t>
  </si>
  <si>
    <t>https://www.jobstreet.co.id/id/job/ib-myp-digital-design-teacher-4274816?jobId=jobstreet-id-job-4274816&amp;sectionRank=1053&amp;token=0~227aff25-18cc-4453-b838-458c5ba42d41&amp;fr=SRP%20Job%20Listing</t>
  </si>
  <si>
    <t>https://www.jobstreet.co.id/id/job/marketing-1035216951?jobId=jobstreet-id-job-1035216951&amp;sectionRank=1054&amp;token=0~227aff25-18cc-4453-b838-458c5ba42d41&amp;fr=SRP%20Job%20Listing</t>
  </si>
  <si>
    <t>https://www.jobstreet.co.id/id/job/commercial-bs-mp-store-ops-mp-ps-4280304?jobId=jobstreet-id-job-4280304&amp;sectionRank=1055&amp;token=0~227aff25-18cc-4453-b838-458c5ba42d41&amp;fr=SRP%20Job%20Listing</t>
  </si>
  <si>
    <t>AVANT GRANDE</t>
  </si>
  <si>
    <t>https://www.jobstreet.co.id/id/job/marketing-executive-4277525?jobId=jobstreet-id-job-4277525&amp;sectionRank=1056&amp;token=0~227aff25-18cc-4453-b838-458c5ba42d41&amp;fr=SRP%20Job%20Listing</t>
  </si>
  <si>
    <t>https://www.jobstreet.co.id/id/job/marketing-1035012552?jobId=jobstreet-id-job-1035012552&amp;sectionRank=1057&amp;token=0~227aff25-18cc-4453-b838-458c5ba42d41&amp;fr=SRP%20Job%20Listing</t>
  </si>
  <si>
    <t>https://www.jobstreet.co.id/id/job/sosial-media-marketing-4278239?jobId=jobstreet-id-job-4278239&amp;sectionRank=1058&amp;token=0~227aff25-18cc-4453-b838-458c5ba42d41&amp;fr=SRP%20Job%20Listing</t>
  </si>
  <si>
    <t>Marketing &amp; Verification Officer (JS - MVO) Manado</t>
  </si>
  <si>
    <t>https://www.jobstreet.co.id/id/job/marketing-verification-officer-js-mvo-manado-4282631?jobId=jobstreet-id-job-4282631&amp;sectionRank=1059&amp;token=0~227aff25-18cc-4453-b838-458c5ba42d41&amp;fr=SRP%20Job%20Listing</t>
  </si>
  <si>
    <t>https://www.jobstreet.co.id/id/job/marketing-supervisor-4274761?jobId=jobstreet-id-job-4274761&amp;sectionRank=1060&amp;token=0~227aff25-18cc-4453-b838-458c5ba42d41&amp;fr=SRP%20Job%20Listing</t>
  </si>
  <si>
    <t>Staf Design Kurikulum</t>
  </si>
  <si>
    <t>Yayasan BPK Penabur Jakarta</t>
  </si>
  <si>
    <t>https://www.jobstreet.co.id/id/job/staf-design-kurikulum-4269392?jobId=jobstreet-id-job-4269392&amp;sectionRank=1061&amp;token=0~227aff25-18cc-4453-b838-458c5ba42d41&amp;fr=SRP%20Job%20Listing</t>
  </si>
  <si>
    <t>https://www.jobstreet.co.id/id/job/social-media-manager-4269427?jobId=jobstreet-id-job-4269427&amp;sectionRank=1062&amp;token=0~227aff25-18cc-4453-b838-458c5ba42d41&amp;fr=SRP%20Job%20Listing</t>
  </si>
  <si>
    <t>https://www.jobstreet.co.id/id/job/staff-promotion-1035125779?jobId=jobstreet-id-job-1035125779&amp;sectionRank=1063&amp;token=0~227aff25-18cc-4453-b838-458c5ba42d41&amp;fr=SRP%20Job%20Listing</t>
  </si>
  <si>
    <t>PT SUMBER UTAMA MEDICALINDO</t>
  </si>
  <si>
    <t>https://www.jobstreet.co.id/id/job/senior-marketing-4282347?jobId=jobstreet-id-job-4282347&amp;sectionRank=1064&amp;token=0~227aff25-18cc-4453-b838-458c5ba42d41&amp;fr=SRP%20Job%20Listing</t>
  </si>
  <si>
    <t>https://www.jobstreet.co.id/id/job/desain-grafis-1035216739?jobId=jobstreet-id-job-1035216739&amp;sectionRank=1065&amp;token=0~227aff25-18cc-4453-b838-458c5ba42d41&amp;fr=SRP%20Job%20Listing</t>
  </si>
  <si>
    <t>https://www.jobstreet.co.id/id/job/content-creator-live-host-4252796?jobId=jobstreet-id-job-4252796&amp;sectionRank=1066&amp;token=0~227aff25-18cc-4453-b838-458c5ba42d41&amp;fr=SRP%20Job%20Listing</t>
  </si>
  <si>
    <t>https://www.jobstreet.co.id/id/job/marketing-1035261802?jobId=jobstreet-id-job-1035261802&amp;sectionRank=1067&amp;token=0~227aff25-18cc-4453-b838-458c5ba42d41&amp;fr=SRP%20Job%20Listing</t>
  </si>
  <si>
    <t>Syarat :Usia Maksimal 27 TahunBerpenampilan RapiBisa berbicara dengan baikterbiasa bicara di depan kamera dan memiliki kepercayaan diri yang tinggiaktif membuat content dan aktip menggunakan social mediaTugas :Memasarkan produk melalui live streaming di platform TikTokMelakukan persiapan dan strategi penjualan saat proses live streamingMemaksimalkan proses live streaming dengan membangun interaksi dengan audience live streaming secara optimal.Membuat rencana dan ide-ide kreatif untuk live streamingMeningkatkan jumlah viewers dan pembeliMenjawab pertanyaan dengan cepat dan tepat Bersedia menjadi model dalam pembuatan konten video Jujur, disiplin dan bertanggungjawab dengan pekerjaan </t>
  </si>
  <si>
    <t>https://www.jobstreet.co.id/id/job/host-live-streaming-4267118?jobId=jobstreet-id-job-4267118&amp;sectionRank=1068&amp;token=0~227aff25-18cc-4453-b838-458c5ba42d41&amp;fr=SRP%20Job%20Listing</t>
  </si>
  <si>
    <t>https://www.jobstreet.co.id/id/job/marketing-1035242162?jobId=jobstreet-id-job-1035242162&amp;sectionRank=1069&amp;token=0~227aff25-18cc-4453-b838-458c5ba42d41&amp;fr=SRP%20Job%20Listing</t>
  </si>
  <si>
    <t>https://www.jobstreet.co.id/id/job/creative-crew-4275037?jobId=jobstreet-id-job-4275037&amp;sectionRank=1070&amp;token=0~227aff25-18cc-4453-b838-458c5ba42d41&amp;fr=SRP%20Job%20Listing</t>
  </si>
  <si>
    <t>Marketing Coordinator EF English First</t>
  </si>
  <si>
    <t>English First</t>
  </si>
  <si>
    <t>As the Marketing Coordinator for EF English First for Kids and Teens franchise business, you will be responsible for helping EF English First centers of a franchise group to develop strategic local marketing plans that deliver on their business objectives, while leveraging the national marketing tools, programs and plans. With thorough analysis of customer behavior, you will be responsible for developing and delivering market insight to the business to improve brand awareness, acquiring high quality marketing leads and successful sales and marketing activities. With the support from EF Central team, you will ensure the promotions are run accurately and to EF standards. You will also be responsible for the marketing materials including displays at POS, CRM, internal engagement and customer-facing materials. Job Descriptions:Serve as marketing focal point for the group and EF English First team in assigned Area. Liaise between EF Central marketing team and EF English First team to facilitate knowledge, understanding and implementation of national marketing tools – in that capacity, frequent business travels within Indonesia is requiredLead and educate the EF English First team on marketing objectives, activities, goals and resourcesConsult and coach EF English First team to enhance marketing effectiveness by creating an integrated marketing program rooted in strategic planning, with measurable goals, that delivers on business objectivesDevelop strong working relationships with EF English First team and become a vital, strategic advisor to their center’s businessEquip EF English First team with the knowledge and tools they need to properly guide their marketing strategies and measure resultsEmpower EF English First team in within the group with the knowledge and skills to properly manage their local agencies, ensuring good communication, collaboration and delivery of resultsDevelop and deliver data-driven recommendations that drive continuous improvement and fast changeReview local creative and marketing activities to ensure compliance with EF English First brand standardsDevelop and align strategic marketing plan across all EF English First centers in the groupDirect EF English First team to create marketing strategies that improve customer retention and drive new referrals to deliver long term, sustainable student growthLead and participate in group business reviews and meetings Requirements:Relevant degrees and training in the fields of marketing or retailAt least 2 years of experience in retail marketing management / leadership roleExcellent communication and ‘people’ skills and the ability to build strong relationship with franchisee, EF English First team and EF Central teamGreat presenter and strong persuasion skillsA good team player and strong ability to lead and motivate the team to increase salesAbility to work under pressure and handle challenging situationsBe a champion of innovation with sound market and industry knowledgeDriven, highly motivated and passionate about sales and marketingProficient in both spoken and written English and Bahasa Indonesia (active)Ability to work under pressure and handle challenging situationsAbility in planning and forecasting through strong analytic skills in sales figures and insightsAbility to manage finance, budget and performance reports Placement :EF English First Jakarta: CengkarengEF English First Bogor: Taman Yasmin</t>
  </si>
  <si>
    <t>https://www.jobstreet.co.id/id/job/marketing-coordinator-ef-english-first-4278088?jobId=jobstreet-id-job-4278088&amp;sectionRank=1071&amp;token=0~227aff25-18cc-4453-b838-458c5ba42d41&amp;fr=SRP%20Job%20Listing</t>
  </si>
  <si>
    <t>Kami Baby U Grow Group, perusahaan yang bergerak di bidang perlengkapan &amp; furniture bayi sedang mencari Digital Marketing Ads Placement/Performance Specialist untuk mengerjakan beberapa project menarik!Uraian Tugas:1. Membuat rencana dan strategi pemasangan iklan di Shopee Iklanku, Instagram/FB Ads/CPAS, TIktok Ads, dan Google Ads/SEO untuk mencapai meningkatkan engagement dan sales.Catatan: Di role ini, Anda tidak perlu untuk membuat konten, namun bagaimana dapat melakukan placement ads &amp; alokasi budget secara efektif untuk menghasilkan ROAS maksimal2. Menganalisis metrik penjualan &amp; pemasaran dan melakukan riset pasar untuk mengidentifikasi peluang baru untuk pengembangan produk3. Bekerja sama dengan pihak eksternal (brand, merchant, media, lainnya) terkait aktivitas pemasaran, termasuk collab, dan endorsementKualifikasi:1. Lulusan minimal D3 berdomisili di Kota Bandung, maksimal 28 tahun, dari jurusan teknologi informasi, komunikasi, pemasaran atau bisnis2. Pengalaman minimal 2 tahun di bidang Digital Marketing dengan focus placement ads dengan portofolio yang sudah terbukti menghasilkan ROAS yang baik3. Memahami dan memiliki kemampuan dasar di bidang Desain Grafis, Fotografi, Videografi, dan Copywriting - Anda tidak perlu mahir design karena ada tim khusus untuk melakukan editing4. Kemampuan untuk mengembangkan situs web/landing page akan menjadi poin plus5. Memiliki keinginan untuk terus belajar dan berkembang serta memiliki ketertarikan pada industri perlengkapan bayi &amp; furniture6. Memiliki tanggung jawab, kepemilikan, dan nilai kejujuran yang tinggi7. Domisili Kota Bandung dan bersedia bekerja dari kantorFasilitas:1. Gaji Pokok2. Bonus Kinerja3. Komputer, HP, dan Kamera DSLR/Mirorrless untuk menunjang pekerjaan</t>
  </si>
  <si>
    <t>https://www.jobstreet.co.id/id/job/digital-marketing-specialist-4260717?jobId=jobstreet-id-job-4260717&amp;sectionRank=1072&amp;token=0~227aff25-18cc-4453-b838-458c5ba42d41&amp;fr=SRP%20Job%20Listing</t>
  </si>
  <si>
    <t>KeuntunganJenjang karirBPJSKultur kerja yang sehatDeskripsi Pekerjaan :KUALIFIKASI:Pendidikan minimal S1 jurusan yang relevanBerpengalaman sebagai content creator; terbiasa membuat content TikTok/Reels dan content video/sosmed lainnyaPercaya diri, memiliki kemampuan komunikasi &amp; public speaking yang baikMemiliki pemikiran kreatif, inovatif, terstruktur dan up to dateTerupdate trend marketing saat iniTerbiasa &amp; bersedia tampil di depan kamera sebagai talentMempunyai kemampuan hosting/menari/menyanyiBersedia penempatan di Pademangan Timur - Jakarta UtaraTUGAS DAN TANGGUNGJAWAB:Melakukan live streamingContent creation (wording, creative, ideas, talent)Membuat naskah untuk produksi kontenMemantau social media analytics untuk evaluasi kontenTampil sebagai talent di content yang sudah direncanakan</t>
  </si>
  <si>
    <t>https://www.jobstreet.co.id/id/job/content-creator-4270080?jobId=jobstreet-id-job-4270080&amp;sectionRank=1073&amp;token=0~227aff25-18cc-4453-b838-458c5ba42d41&amp;fr=SRP%20Job%20Listing</t>
  </si>
  <si>
    <t>PT Paulmon Global</t>
  </si>
  <si>
    <t>Requirement :25 – 28 years oldMinimum D3 / S1 education in all majorsWork experience of at least 1 year experience as B2B sales / marketingExperience in the Plastics Industry is preferredGood in interpersonal skills, team work and integrityProficient in negotiation and communication skillsJob Description:Achieve targets for selling company products on B2BFinding new markets or areas for product salesContributing to the development of sales/marketing strategiesMake a report and evaluation of the resultsMake a price quotation for customersPerforms company profile presentations to customersPerform maintenance and existing client strategiesEstablish a good relationship with customers or clients</t>
  </si>
  <si>
    <t>https://www.jobstreet.co.id/id/job/marketing-eksekutif-4268244?jobId=jobstreet-id-job-4268244&amp;sectionRank=1074&amp;token=0~227aff25-18cc-4453-b838-458c5ba42d41&amp;fr=SRP%20Job%20Listing</t>
  </si>
  <si>
    <t>Marketing executive</t>
  </si>
  <si>
    <t>CV Suryo</t>
  </si>
  <si>
    <t>Kualifikasi :Jujur, disiplin, dan bertanggung jawabUsia maksimal 39 tahunPendidikan minimal SLTA sederajatMemiliki pengalaman bekerja mobile/ sales/ marketing (diutamakan)Bersedia bekerja mobilePenempatan area Jember dan sekitarnyaGaji pokok dan insentifBonus umroh ( bagi yang mencapai target)Tugas dan tanggung jawab :1. Melakukan penjualan produk dengan melakukan prospecting dan presentasi produk kepada customer hingga tercapai target penjualan2. Bertanggung jawab terhadap seluruh proses penjualan3. Melakukan pemasaran dan laporan data klien</t>
  </si>
  <si>
    <t>https://www.jobstreet.co.id/id/job/marketing-executive-4269397?jobId=jobstreet-id-job-4269397&amp;sectionRank=1075&amp;token=0~227aff25-18cc-4453-b838-458c5ba42d41&amp;fr=SRP%20Job%20Listing</t>
  </si>
  <si>
    <t>https://www.jobstreet.co.id/id/job/marketing-1035043585?jobId=jobstreet-id-job-1035043585&amp;sectionRank=1076&amp;token=0~227aff25-18cc-4453-b838-458c5ba42d41&amp;fr=SRP%20Job%20Listing</t>
  </si>
  <si>
    <t>PHOTOGRAFER &amp; GRAPHIC DESIGNER</t>
  </si>
  <si>
    <t>Kualifikasi:Minimal D3/S1 Desain Grafis/MultimediaUsia maksimum 35 tahunPengalaman bekerja sebagai Photografer &amp; Graphic Designer minimal 1 tahunMenguasai Fotografi, Adobe Photoshop, Illustrator, Lightroom, Color Management, Adobe Premiere, dan perangkat lunak desain grafis lainnyaMampu membuat konsep design/creative thinking untuk tujuan brandingMemiliki portofolio yang kuat (mencantumkan link portfolio)Keterampilan komunikasi dan interpersonal yang baikMengerti Branding dan TypographyTugas dan tanggung jawab :Mengambil gambar dan edit konten visual untuk berbagai platform yang dibutuhkan perusahaanMelakukan retouching dan penyesuaian gambar setelah proses pemotretanMendesain konten grafis untuk sosial media, banner ecommerce &amp; promo-promo lainnyaMendesain konten grafis &amp; desain layout untuk kebutuhan marketing, branding, flyer poster dan lain-lain untuk iklan / advertising, dan konten websiteMelakukan quality check terhadap ilustrasi sebelum dicetak atau dipublikasikanBertanggungjawab penuh dalam proses perencanaan design sampai dengan eksekusi design</t>
  </si>
  <si>
    <t>https://www.jobstreet.co.id/id/job/photografer-graphic-designer-4257045?jobId=jobstreet-id-job-4257045&amp;sectionRank=1077&amp;token=0~227aff25-18cc-4453-b838-458c5ba42d41&amp;fr=SRP%20Job%20Listing</t>
  </si>
  <si>
    <t>Job Description:Assist marketing manager to create an end-to-end marketing campaign, including campaign planning, creative execution and post-campaign analysis.Lead marketing activation activities and ensure our brand message is solid and consistent across all channelsMonitor and evaluate brand performance to recommend and execute appropriate ways to increase brand equity.Collaborate with cross-functional teams throughout the campaign development process and ensure the internal coordination and communication is seamless. Work closely with the product department, understand the consumer concerns &amp; preferences, and make sure the brand has the right communication strategy for every product so that it can resonate &amp; relevant with the target audience.Qualifications:Bachelor’s Degree in any relevant majorAt least have 2 years work experience in marketing roleHaving an experience in Brand Building/Brand Development in FMCG is a plusProven experience running successful marketing campaignsStrong business mindset, analytical power and good communication skills.Open-minded, practical creativity, and result oriented,Fluent in English speaking and writing is a plus</t>
  </si>
  <si>
    <t>https://www.jobstreet.co.id/id/job/brand-executive-gently-skin-care-brand-4274999?jobId=jobstreet-id-job-4274999&amp;sectionRank=1078&amp;token=0~227aff25-18cc-4453-b838-458c5ba42d41&amp;fr=SRP%20Job%20Listing</t>
  </si>
  <si>
    <t>https://www.jobstreet.co.id/id/job/sales-marketing-officer-4278573?jobId=jobstreet-id-job-4278573&amp;sectionRank=1079&amp;token=0~227aff25-18cc-4453-b838-458c5ba42d41&amp;fr=SRP%20Job%20Listing</t>
  </si>
  <si>
    <t>DIBUKA LOWONGAN KERJA UNTUK Live  shopkeeper dan STREAMING ONLINE SHOP Syaratnya 1. MEMILIKI KEMAMPUAN KOMUNIKASI DENGAN BAIK2. JUJUR, RAJIN ,DISIPLIN DAN BERTANGGUNG JAWAB 3. PERCAYA DIRI DAN MODIS / UP TO DATE DENGAN FASHION 4. JADI TALENT CONTENT VIDEO UNTUK PROMOSI TOKO5.BISA PROMOSI PRODUKNAMA TOKONYA : MODE REPUBLIC ( MENJUAL PAKAIAN SISA EXPORT ORIGINAL DAN BRANDED)LOKASI DI BUAHBATU , BANDUNG JAM KERJA 9 JAMgaji 2jtPersyaratan minimum:Mencari karyawan yang bisa bekerja pada hari kerja, Sabtu dan MingguDiperlukan 1 tahun pengalaman kerja yang relevan untuk posisi iniVisa kerja dibutuhkan untuk posisi ini-</t>
  </si>
  <si>
    <t>https://www.jobstreet.co.id/id/job/shopkeeper-jaga-toko-pakaian-1035012449?jobId=jobstreet-id-job-1035012449&amp;sectionRank=1080&amp;token=0~227aff25-18cc-4453-b838-458c5ba42d41&amp;fr=SRP%20Job%20Listing</t>
  </si>
  <si>
    <t>PROMOTION HEAD</t>
  </si>
  <si>
    <t>PT Santi Yoga</t>
  </si>
  <si>
    <t>Kualifikasi : Usia maksimal. 35 tahunPendidikan S1 Marketing Komunikasi / ManajemenPengalaman minimal 3 tahun di bidang marketing komunikasi.Menguasai komputer (Word &amp; Excel)Dapat berkomunikasi dan bernegosiasi dengan baik Deskripsi Pekerjaan: Membuat perencanaan kegiatan promosi dan barang promosi untuk Departemen Automotive &amp; Motorcycle BatteryMenyeleksi penyelenggara / EO (Event Organizer) dan Supplier serta melakukan negosiasi harga.Memonitoring kegiatan promosi dan mengevaluasi hasil pelaksanaan kegiatan promosi.Mengevaluasi hasil pelaksanaan kegiatan promosi.Menetapkan standar kualitas barang promosi yang akan dibuat.jadwal pengadaan barang promosi.Membuat laporan kegiatan promosi tahunan.Membuat laporan biaya promosi tahunan.</t>
  </si>
  <si>
    <t>https://www.jobstreet.co.id/id/job/promotion-head-4278753?jobId=jobstreet-id-job-4278753&amp;sectionRank=1081&amp;token=0~edaac207-dd1d-4a5f-a1f3-725d4cef6aad&amp;fr=SRP%20Job%20Listing</t>
  </si>
  <si>
    <t>Job Descriptions:Recommends Trend FashionManages &amp; Executes Trend ImplementationDevelops, Manages &amp; controls Brand Concept ConsistencyPrepares Fashion Merchandising Graphic &amp; DesignRequirements:Minimum Bachelor Degree majoring Fashion Design or Fashion Merchandising from reputable universityMinimum 2 years experiences in fashion retail industryHaving graphic design skills (Illustrator, Photoshop)Good interpersonal with excellent coordination skillUp-to-date in Fashion TrendsActive, Creative and Used to tight time scheduleExcellent skill in Fashion Design, Fabrics, Textille, Graphics Design and Pattern MakingUnderstand Production Planning Process, Mood Board, Sample Development and Collection Board making.Full-time base position</t>
  </si>
  <si>
    <t>https://www.jobstreet.co.id/id/job/fashion-designer-4263880?jobId=jobstreet-id-job-4263880&amp;sectionRank=1082&amp;token=0~edaac207-dd1d-4a5f-a1f3-725d4cef6aad&amp;fr=SRP%20Job%20Listing</t>
  </si>
  <si>
    <t>https://www.jobstreet.co.id/id/job/marketing-1035058566?jobId=jobstreet-id-job-1035058566&amp;sectionRank=1083&amp;token=0~edaac207-dd1d-4a5f-a1f3-725d4cef6aad&amp;fr=SRP%20Job%20Listing</t>
  </si>
  <si>
    <t>PT Industri Pembungkus Internasional</t>
  </si>
  <si>
    <t>Pendidikan Minimal S1 all jurusan (diutamakan bidang bisnis pemasaran)Bahasa yang harus dimiliki: Bahasa Indonesia, Inggris &amp; hokkienSetidaknya memiliki 1 tahun pengalaman dalam bidang yang sesuai untuk posisi ini.Fresh graduated welcomeLebih disukai Pegawai (non-manajemen &amp; non-supervisor) khusus dalam Pemasaran/Pengembangan Bisnis atau setara.Memiliki teknik komunikasi yang baik, negotiation skills serta jiwa melayani ke customer dengan baikMampu menjaga dan mempertahankan hubungan baik dan kerjasama dengan customer yang sudah ada, serta mencari customer baru.Berpenampilan baikUsia 23 s/d 28 tahun.Sudah melakukan 3 kali vaksin covid 19.Bersedia ditempatkan di Medan &amp; Jakarta</t>
  </si>
  <si>
    <t>https://www.jobstreet.co.id/id/job/marketing-executive-4277258?jobId=jobstreet-id-job-4277258&amp;sectionRank=1084&amp;token=0~edaac207-dd1d-4a5f-a1f3-725d4cef6aad&amp;fr=SRP%20Job%20Listing</t>
  </si>
  <si>
    <t>MARKETING &amp; PROMOTION MANAGER</t>
  </si>
  <si>
    <t>A passion for hospitality and delivering exceptional lifestyle experiencesExtensive black book of contacts in the entertainment and promotional space in BaliCurious and passionate about consumers and building brandsSuperb attention to detail; material produced is meticulously executedBroad thinker with strong analytical skills; ability to use market analysis to identify high potential opportunitiesProblem Solving; must be able to critically analyses and tackle problems and present viable solutionsPassion; this person needs to be passionate about M., hospitality and lifestyle.Entrepreneurial spirit; must be able to deal with ambiguity and willing to take risks as neededStrong communication skills; this person is able to present information (both written and oral) clearly and concisely.This person needs to be able to communicate clearly at all levels within an organization.Creativity; they need to be open to new ideas, adventurous and practical simultaneously.Ability to lead and inspire a team of marketersDriven by the desire to win and for continuous improvementProven ability to work cross-functionallyAble to lead a team and agency partners, but still be very hands-onPersyaratan minimum:Mencari karyawan yang bisa bekerja pada hari kerja, Sabtu dan MingguDiperlukan 2-3 tahun pengalaman kerja yang relevan untuk posisi iniVisa kerja dibutuhkan untuk posisi ini-</t>
  </si>
  <si>
    <t>https://www.jobstreet.co.id/id/job/marketing-promotion-manager-1035012820?jobId=jobstreet-id-job-1035012820&amp;sectionRank=1085&amp;token=0~edaac207-dd1d-4a5f-a1f3-725d4cef6aad&amp;fr=SRP%20Job%20Listing</t>
  </si>
  <si>
    <t>https://www.jobstreet.co.id/id/job/marketing-1035216812?jobId=jobstreet-id-job-1035216812&amp;sectionRank=1086&amp;token=0~edaac207-dd1d-4a5f-a1f3-725d4cef6aad&amp;fr=SRP%20Job%20Listing</t>
  </si>
  <si>
    <t>GRAPHIC DESIGN &amp; VIDEOGRAPHER</t>
  </si>
  <si>
    <t>CV ISTANA MAKMUR JAYA</t>
  </si>
  <si>
    <t>VIDEOGRAPHERDeskripsi Pekerjaan:Mengambil video sebelum deadline, dan membuat konten videoMenghasilkan konten visual dan dapat bekerja sama dengan team creativeMengikuti art direction dan terus improvisasiManajemen waktu yang baik dan berorientasi pada detailRequirements:Dapat bekerja full timeDapat mengoperasikan Adobe Premiere ProPengetahuan akan Equipement Video (Lighting, Audio, Kamera, etc)Dapat bekerja dengan deadlinePengetahuan akan Fashion VideographyMenguasai Editing Video Commercial GRAPHIC DESIGNDeskripsi Pekerjaan:Menguasai program COREL DRAWMenguasai Adobe PhotoshopMenguasai Adobe IlustrationMenguasai Adobe PremierMenguasai PhotographyMemiliki kreativitas yang tinggi serta ketelitianMemiliki konsepMemiliki kemampuan analisis yang baikMampu bekerja di bawah tekananBerpengalaman kerja di bidang graphic design min 1 tahunRequirements :Bergelar dalam Desain GrafisMenguasai Photoshop &amp; Adobe IlustratorKreatif &amp; ImaginatifMampu bekerja dalam team dan memenuhi tenggat waktuMampu bekerja di bawah tekananMenguasai pengetahuan premiere &amp; videografi akan menjadi bonus pertimbanganBenefit Karyawan :Gaji PokokTunjanganKomisiBonusOuting KaryawanTunjangan Hari RayaWajib Kirim Link PORTFOLIO &amp; Beri keterangan apply VIDEOGRAPHER/DESIGN GRAPHIC</t>
  </si>
  <si>
    <t>https://www.jobstreet.co.id/id/job/graphic-design-videographer-4267939?jobId=jobstreet-id-job-4267939&amp;sectionRank=1087&amp;token=0~edaac207-dd1d-4a5f-a1f3-725d4cef6aad&amp;fr=SRP%20Job%20Listing</t>
  </si>
  <si>
    <t>https://www.jobstreet.co.id/id/job/social-media-marketing-4276729?jobId=jobstreet-id-job-4276729&amp;sectionRank=1088&amp;token=0~edaac207-dd1d-4a5f-a1f3-725d4cef6aad&amp;fr=SRP%20Job%20Listing</t>
  </si>
  <si>
    <t>https://www.jobstreet.co.id/id/job/editor-creator-4271301?jobId=jobstreet-id-job-4271301&amp;sectionRank=1089&amp;token=0~edaac207-dd1d-4a5f-a1f3-725d4cef6aad&amp;fr=SRP%20Job%20Listing</t>
  </si>
  <si>
    <t>https://www.jobstreet.co.id/id/job/host-live-1035225573?jobId=jobstreet-id-job-1035225573&amp;sectionRank=1090&amp;token=0~edaac207-dd1d-4a5f-a1f3-725d4cef6aad&amp;fr=SRP%20Job%20Listing</t>
  </si>
  <si>
    <t>Mampu merancang dan mengoperasikan strategy pemasaran dibidang Bakery dan Quick Service Restaurant.Creative dan memiliki kepemimpinan yang kuatBersedia berdomisili di BaliDapat berkomunikasi dalam bahasa Inggris Persyaratan minimum:Mencari karyawan yang bisa bekerja pada hari kerja dan hari SabtuDiperlukan 2-3 tahun pengalaman kerja yang relevan untuk posisi iniVisa kerja dibutuhkan untuk posisi ini-</t>
  </si>
  <si>
    <t>https://www.jobstreet.co.id/id/job/marketing-mgr-bakery-qsr-1035096686?jobId=jobstreet-id-job-1035096686&amp;sectionRank=1091&amp;token=0~edaac207-dd1d-4a5f-a1f3-725d4cef6aad&amp;fr=SRP%20Job%20Listing</t>
  </si>
  <si>
    <t>Memiliki SIM C dan atau SIM A.Pengalaman kerja minimal 5 tahun.Berpengalaman sebagai marketing di industri / manufaktur terutama industri packaging &amp; consumer goods lebih diutamakan.Memiliki relasi yang luas untuk market plastik industri.Pendidikan Minimal D3 &amp; Usia Minimal 30 tahunMemiliki kemampuan analisa, jujur, gesit, kreatif, komunikatif dan luwes dalam berelasi.Bisa dan terampil mengoperasikan komputer.Sehat jasmani &amp; rohani.</t>
  </si>
  <si>
    <t>https://www.jobstreet.co.id/id/job/marketing-executive-4267280?jobId=jobstreet-id-job-4267280&amp;sectionRank=1092&amp;token=0~edaac207-dd1d-4a5f-a1f3-725d4cef6aad&amp;fr=SRP%20Job%20Listing</t>
  </si>
  <si>
    <t>Marketing ExecutiveWe are looking for a Marketing Executive with aspiration to transform themselves as a future leader in building up a vibrant Marketing Team. This candidate must foster a trusting strong relationship with sales and product development team. The primary focus is developing company brand awareness; to help develop and launch successful marketing campaigns and strategy for promoting our products, researching, and analyzing survey to identify appropriate audience.In this role, the Marketing Executive will be working closely with the Marketing Manager but must be able to connect with senior management and key business executives to improve the company marketing programs. With strong communication skill, he/she should have the ability to liaise with cross-functional teams, to collaborate with technical and application team to drive marketing activities to promote company’s solutions and services. Preferrable has experience with Digital Marketing. Content Management is a plus.This position may require occasional travel.Responsibilities·      Support the marketing team in improving company’s competitive positioning.·      Creating and executing paid advertisements to achieve brand awareness, lead generation and conversion·      Help review and analyze brand performance gaps for proposed improvement initiatives.·      Support the marketing team by driving new campaigns on product launch and in-house ready solution.·      Help strategize, develop, execute, and optimize existing and new marketing campaigns to achieve business targets.·      Assist in organizing webinars and events.·      Produce and collate marketing materials and collaterals (e.g., posters, brochures, digital content)·      Support the marketing team with the advertisements and eDM and execute distribution of promotional materials·      Performing other related task assignedRequirement·      Must have 2-4 years of working experience in Marketing, within IT Industries will be a plus point.·      Candidates should possess High School Diploma, Vocational Diploma/Short Course Certificate, Bachelor's/College Degree in Marketing·      Can start ASAP·      Preferrable has experience in Digital Marketing·      Experience in Content Management is a plus·      Self-motivating and have a strong sense of initiative.·      Excellent follow-up, interpersonal skills, and excellent presentation skills·      Strong verbal and written communication skills·      Ability to work in a fast-paced environment.·      Highly accountable, responsible, creative thinker and problem solver·      Ability to multi-task, prioritize and manage time effectively·      Detailed oriented and ability to work with minimal supervision·      Knowledge of Microsoft cloud solutions, preferably Microsoft 365 / Office 365 relatedFluent in English speaking and writing</t>
  </si>
  <si>
    <t>https://www.jobstreet.co.id/id/job/marketing-executive-id-10594437/origin/sg?jobId=jobstreet-sg-job-10594437&amp;sectionRank=1093&amp;token=0~edaac207-dd1d-4a5f-a1f3-725d4cef6aad&amp;fr=SRP%20Job%20Listing</t>
  </si>
  <si>
    <t>•    Menyapa, menjual, dan melakukan styling produk kepada pelanggan.•    Membuat laporan penjualan secara berkala.•    Melakukan pencarian calon pembeli•    Mampu bekerjasama team maupun individuPersyaratan Pekerjaan:•    Kandidat adalah lulusan SMK atau lulusan lainnya yang setara.•    Memiliki kemampuan bahasa English pada tingkat dasar•    Memiliki kemampuan pelayanan konsumen dan berkomunikasi yang baik.•    Percaya diri dan tekun•    Mengutamakan hasil.Persyaratan minimum:Mencari karyawan yang bisa bekerja pada hari kerja, Sabtu dan MingguDiperlukan 1 tahun pengalaman kerja yang relevan untuk posisi iniPelamar harus memiliki KTP-</t>
  </si>
  <si>
    <t>https://www.jobstreet.co.id/id/job/marketing-1035261263?jobId=jobstreet-id-job-1035261263&amp;sectionRank=1094&amp;token=0~edaac207-dd1d-4a5f-a1f3-725d4cef6aad&amp;fr=SRP%20Job%20Listing</t>
  </si>
  <si>
    <t>https://www.jobstreet.co.id/id/job/marketing-1035241960?jobId=jobstreet-id-job-1035241960&amp;sectionRank=1095&amp;token=0~edaac207-dd1d-4a5f-a1f3-725d4cef6aad&amp;fr=SRP%20Job%20Listing</t>
  </si>
  <si>
    <t>Art Designer</t>
  </si>
  <si>
    <t>PT Excelso Multirasa</t>
  </si>
  <si>
    <t>Job Responsibilities :Visualize promotional strategies in the form of promotional mediaCreate product photos &amp; videosExecute and create design work request for promotional purposesCoordinate with the cafe operational team based on promo design needsJob Requirement:Bachelor's degree from viusal communication design / graphic designHave an work experience as Photograpfer / Videographer / Graphic Designer / Art designer.Have an experience use program Adobe AL, Adobe PS, Adobe After EffectHave an experience with multimedia content production</t>
  </si>
  <si>
    <t>https://www.jobstreet.co.id/id/job/art-designer-4268993?jobId=jobstreet-id-job-4268993&amp;sectionRank=1096&amp;token=0~edaac207-dd1d-4a5f-a1f3-725d4cef6aad&amp;fr=SRP%20Job%20Listing</t>
  </si>
  <si>
    <t>Hayunanto Medical Center (Malang)</t>
  </si>
  <si>
    <t>Kualifikasi:Usia minimal 25 - 35 TahunPendidikan minimal D3Mengalami pengalaman dibidang marketing lebih layanan kesehatan/marketing farmasi/ laboratorium/ marketing alkesMemilki pengalaman minimal 3 tahunMemiliki penguasaan dalam hal marketing, presentasi dan bernegosiasi.Menguasai ilmu komputer minimal Microsoft Office, Excel dan Power Point.Dapat berkendara dan memiliki SIM C AktifDapat bekerja berorientasi pada target.Energetic, Charming dan Kreatif.Menyukai Challenge.Memiliki kemampuan komunikasi yang baik.Bertanggung jawab, jujur dan pekerja keras.Senang belajar dan melakukan inovasi.Dapat bekerja dalam tim.dan individuDomisili Malang dan sekitarnya.Deskripsi Pekerjaan   :Memberikan presentasi produk perusahaan kepada customermengelola semua penjualan online (baik market place maupun pihak ketiga) dan offline (traditional dan modern market) yang ada dengan baik. Menjaga hubungan baik dengan vendor , reseller, agen, distributor maupun consignee serta memperluas jaringanMembuat strategi perencanaan penjualan &amp; operasional baik online dan offlineBekerja sama dengan divisi gudang dalam hal pengiriman barangMembina reseller untuk membuat rencana menumbuhkan pangsa pasarBekerja sama dengan divisi marketing dalam membuat campaign / promo-promo baik online dan offline</t>
  </si>
  <si>
    <t>https://www.jobstreet.co.id/id/job/marketing-executive-4283292?jobId=jobstreet-id-job-4283292&amp;sectionRank=1097&amp;token=0~edaac207-dd1d-4a5f-a1f3-725d4cef6aad&amp;fr=SRP%20Job%20Listing</t>
  </si>
  <si>
    <t>https://www.jobstreet.co.id/id/job/e-commerce-social-media-marketing-4271830?jobId=jobstreet-id-job-4271830&amp;sectionRank=1098&amp;token=0~edaac207-dd1d-4a5f-a1f3-725d4cef6aad&amp;fr=SRP%20Job%20Listing</t>
  </si>
  <si>
    <t>https://www.jobstreet.co.id/id/job/marketing-sekertaris-4283619?jobId=jobstreet-id-job-4283619&amp;sectionRank=1099&amp;token=0~edaac207-dd1d-4a5f-a1f3-725d4cef6aad&amp;fr=SRP%20Job%20Listing</t>
  </si>
  <si>
    <t>Kesempatan EMAS !!Anda SPV MARKETING ONLINE teruji dan terbukti !?Daptkan Gaji dan Fasilitas Impian yang tak mungkin dipenuhi oleh perusahaan lama anda.Perusahaan kami dalam fase bertumbuh 10x lipat dan menjanjikan KOMISI FANTASTIS bagi anda para pejuang sejati.KAMI BUKAN KAPITALIS !Kirimkan Lamaran anda sebelum kompetitor menyalip anda di tikungan</t>
  </si>
  <si>
    <t>https://www.jobstreet.co.id/id/job/spv-marketing-online-4278114?jobId=jobstreet-id-job-4278114&amp;sectionRank=1100&amp;token=0~edaac207-dd1d-4a5f-a1f3-725d4cef6aad&amp;fr=SRP%20Job%20Listing</t>
  </si>
  <si>
    <t>https://www.jobstreet.co.id/id/job/marketing-4264098?jobId=jobstreet-id-job-4264098&amp;sectionRank=1101&amp;token=0~edaac207-dd1d-4a5f-a1f3-725d4cef6aad&amp;fr=SRP%20Job%20Listing</t>
  </si>
  <si>
    <t>https://www.jobstreet.co.id/id/job/host-live-streamer-4277694?jobId=jobstreet-id-job-4277694&amp;sectionRank=1102&amp;token=0~edaac207-dd1d-4a5f-a1f3-725d4cef6aad&amp;fr=SRP%20Job%20Listing</t>
  </si>
  <si>
    <t>Job DescriptionBrainstorm content ideasManage and oversee social media contentCommunicate with industry professionals and influencers via social media to create a strong networkManage community on social mediaRun campaign for product launch and other eventsHelp taking pics, create, and plan contents for our social mediaCollaborate with Sales and Product Development teamsAble to bridge communication between KOLs and other parties Assist other tasks to achieve business goals</t>
  </si>
  <si>
    <t>https://www.jobstreet.co.id/id/job/kol-social-media-intern-4271400?jobId=jobstreet-id-job-4271400&amp;sectionRank=1103&amp;token=0~edaac207-dd1d-4a5f-a1f3-725d4cef6aad&amp;fr=SRP%20Job%20Listing</t>
  </si>
  <si>
    <t>2D Game Animator</t>
  </si>
  <si>
    <t>We are a fast-growing leading Computer Gaming CompanyWe need highly competent candidates to join the existing team to develop the latest game softwareWe will provide a High Salary according to the ability in their respective fieldsJob Description :1. Create high quality 2D Game Animation in various styles from illustration assets for games.2. Collaborate and communicate with Design Team &amp; Front End Developers.3. Participate in new content ideation and contribute to the Design team.4. Ensure your animations are optimized for the game, efficient, and organized.Requirements :1. Very good animation skills with tools such as SPINE &amp; After Effects 2. Experience &amp; interested in creating 2D &amp; VFX animation.3. Able to accept feedback from team members and apply to the project.4. Minimum 2 years experience in Animation related field.5. Be a quick learner and master new tools, process and pipelines.6. Proficient in operating Design Tools : Adobe Photoshop, Adobe Illustrator7. Good understanding of 3D Game Animation production workflow is a plus.8. Have experience in Blender or Maya/3Ds Max is a plus.9. Have experience working in 2D Games is a plus.NB : Please Attach your resume and portfolio link. We will NOT ACCEPT applicants that DO NOT show their portfolio.</t>
  </si>
  <si>
    <t>https://www.jobstreet.co.id/id/job/2d-game-animator-4257614?jobId=jobstreet-id-job-4257614&amp;sectionRank=1104&amp;token=0~edaac207-dd1d-4a5f-a1f3-725d4cef6aad&amp;fr=SRP%20Job%20Listing</t>
  </si>
  <si>
    <t>DIGITAL MARKETING (ADS SPECIALIST)</t>
  </si>
  <si>
    <t>PT Olympic Bangun Persada</t>
  </si>
  <si>
    <t>SYARAT:Pendidikan D3/S1 Ilmu Komunikasi/Marketing Komunikasi/Online MarketingMenguasai Dasar Pemasaran, Memahami Skill &amp; Tooll Digital Marketing (Google Analytics/Google Ads/Hootsuite/HubSpot Marketing/Ahrefs/Mailchimp/etc)Memiliki sertifikasi di Digital Marketing (Google Digital Garage/Google Online Marketing Challenge/YouTube Creator/etc) Nilai PlusPernah mengelola ads dengan budget 50-100 juta per bulanProduk yang dikelola/diiklankan minimal di angka 1 milyarMemiliki pengalaman di bidang pemasaran propertiJOBDESK :Melaksanakan promosi secara digital/online sesuai dengan action plan yang sudah disusun dengan tujuan untuk meningkatkan Brand Awareness dan minat Customers, baik dimuat pada asset digital perusahaan maupun asset milik vendor terkait (eksternal) Koordinasi dengan warga, baik warga cluster, warga sekitar maupun pemerintahMencari database calon Customers/investor (Leads), Mengidentifikasi, menganalisis dan mengevaluasi ads campaignMelakukan optimasi pada SEO/SEM Tools, Google Analytics, Google AdWordsMelakukan identifikasi trend-trend terbaru di dunia Digital MarketingMemiliki pengalaman dalam mengelola facebook ads, instagram ads, titktok ads</t>
  </si>
  <si>
    <t>https://www.jobstreet.co.id/id/job/digital-marketing-ads-specialist-4272783?jobId=jobstreet-id-job-4272783&amp;sectionRank=1105&amp;token=0~edaac207-dd1d-4a5f-a1f3-725d4cef6aad&amp;fr=SRP%20Job%20Listing</t>
  </si>
  <si>
    <t>Deskripsi Pekerjaan:Editing FotoEditing VidioMembuat LPMembuat Content PlannerMembuat Copy WritingBerkomunikasi dengan timKualifikasi:Menguasai Software editing (AI, PS, FM, AE)Bisa menggunakan kamera</t>
  </si>
  <si>
    <t>https://www.jobstreet.co.id/id/job/content-creator-4251702?jobId=jobstreet-id-job-4251702&amp;sectionRank=1106&amp;token=0~edaac207-dd1d-4a5f-a1f3-725d4cef6aad&amp;fr=SRP%20Job%20Listing</t>
  </si>
  <si>
    <t>Mitra Usaha Laundry</t>
  </si>
  <si>
    <t>Kualifikasi Pekerjaan:Usia maksimal 20-30 tahun.Pendidikan minimal SMA/Sederajat.Diutamakan memiliki laptop.Menguasai photoshop &amp; corel.Mampu dalam pengambilan foto dan video menjadi nilai plus.Deskripsi Pekerjaan:Mendesign flyer, brosur, dsb.Mengelola sosial media.</t>
  </si>
  <si>
    <t>https://www.jobstreet.co.id/id/job/design-grafis-4271903?jobId=jobstreet-id-job-4271903&amp;sectionRank=1107&amp;token=0~edaac207-dd1d-4a5f-a1f3-725d4cef6aad&amp;fr=SRP%20Job%20Listing</t>
  </si>
  <si>
    <t>https://www.jobstreet.co.id/id/job/marketing-1035175613?jobId=jobstreet-id-job-1035175613&amp;sectionRank=1108&amp;token=0~edaac207-dd1d-4a5f-a1f3-725d4cef6aad&amp;fr=SRP%20Job%20Listing</t>
  </si>
  <si>
    <t>https://www.jobstreet.co.id/id/job/marketing-b2b-4277517?jobId=jobstreet-id-job-4277517&amp;sectionRank=1109&amp;token=0~edaac207-dd1d-4a5f-a1f3-725d4cef6aad&amp;fr=SRP%20Job%20Listing</t>
  </si>
  <si>
    <t>https://www.jobstreet.co.id/id/job/digital-web-specialist-4265195?jobId=jobstreet-id-job-4265195&amp;sectionRank=1110&amp;token=0~edaac207-dd1d-4a5f-a1f3-725d4cef6aad&amp;fr=SRP%20Job%20Listing</t>
  </si>
  <si>
    <t>Lowongan Talent / Live Host Tik Tok SORU IndonesiaRange Gaji Rp 2.500.*** - Rp 3.500.***Diutamakan domisili BandungKualifikasi:Diutamakan yang mempunyai pengalaman sebagai Host / content creator.Memiliki kepercayaan diri yang tinggi saat mempromosikan dan menjual produk di depan kamera.Familiar dengan fitur-fitur di Tiktok Shop (upload produk, promosi, dan fitur lainnya).Mempunyai skill public speaking yang baik dan skill menjual produk diutamakan.Memiliki konsep, ide-ide segar, perencanaan dan eksekusi konten audiovisual yang menarik.Memahami perkembangan trend digital, terutama dalam hal sosial media yaitu Tiktok dan ReelsExtrovert Person, Percaya Diri, Aktif, Interaktif dan KreatifMempunyai koneksi yang luas dengan tiktokers / affiliatorDeskripsi Pekerjaan:Melakukan Live Streaming di Tiktok.Memahami product dan bisa menjelaskan produk secara baik saat Live Streaming / video content.Meng-upload produk-produk ke Tiktok Shop, dan membuat promosi harga produkBuat laporan harian mengenai hasil live streaming (Total tampilan, sorotan, jumlah pemirsa teratas, total menit, pengikut baru, dll)Mengatur strategi untuk meningkatkan jumlah pembelian produk melalui live streaming.Memaksimalkan proses live streaming dengan membangun interaksi dengan audience live streaming secara optimal. Mampu membuat creative content/video.Mencari dan berkerja sama dengan affiliator untuk menaikan penjualan.Membalas komentar di kolom komentar video.Persyaratan minimum:Mencari karyawan yang bisa bekerja pada hari kerja dan hari SabtuDiperlukan 1 tahun pengalaman kerja yang relevan untuk posisi iniVisa kerja dibutuhkan untuk posisi ini-</t>
  </si>
  <si>
    <t>https://www.jobstreet.co.id/id/job/talent-live-host-tik-tok-soru-indonesia-bandung-regol-1035125945?jobId=jobstreet-id-job-1035125945&amp;sectionRank=1111&amp;token=0~77ef6be0-a76f-48ef-a3a3-3902a342765d&amp;fr=SRP%20Job%20Listing</t>
  </si>
  <si>
    <t>https://www.jobstreet.co.id/id/job/marketing-1035175626?jobId=jobstreet-id-job-1035175626&amp;sectionRank=1112&amp;token=0~77ef6be0-a76f-48ef-a3a3-3902a342765d&amp;fr=SRP%20Job%20Listing</t>
  </si>
  <si>
    <t>Herba Kencana</t>
  </si>
  <si>
    <t>Memadukan text dan visual, dan bahasa dalam sebuah desain untuk menyampaikan suatu pesan yang menarikMengaplikasikan elemen desain, layout, dan proses teknis sesuai dengan kebutuhan dan hasil akhir yang diinginkanMengikuti perkembangan gaya dan inovasi desainkreatif dan bisa bekerja dengan timlampirkan portofoliopaham berbagai sofware desainnilai plus bagi yang mengerti multimediaBagi Anda yang memenuhi kriteria kan di panggil segera untuk dapat bergabung dengan tim kreatif kami, Terima kasih.</t>
  </si>
  <si>
    <t>https://www.jobstreet.co.id/id/job/desain-grafis-4259179?jobId=jobstreet-id-job-4259179&amp;sectionRank=1113&amp;token=0~77ef6be0-a76f-48ef-a3a3-3902a342765d&amp;fr=SRP%20Job%20Listing</t>
  </si>
  <si>
    <t>JOB DESCRIPTION:Mempertajam dan memperbaiki hasil pengambilan photo dan video melalui proses pengeditanMengelola banking video dan photoBertanggung jawab untuk memenuhi kebutuhan content social media, website, e-Commerce, other departmentMelakukan Pre Production - Production and - Post Production.Membuat perencanaan untuk pengambilan video dan photoMencari talent dan setting termasuk property untuk pengambilan video dan photoMelakukan pengambilan video dan photoMenjalankan konsep komunikasi yang sudah dirumuskan oleh Dept Marketing, ke dalam bentuk perencanaan untuk pengambilan video dan photoKUALIFIKASI:Education minimal D3/S1 from related major.Minimum 1 years in the same position or relatedRequired competencies: Adobe Premiere, After Effect, Adobe photoshop, Adobe IllustratorStrong leadership skills, Excellent communication skills, Computer Skill.Bersedia di Relokasi ke Bali</t>
  </si>
  <si>
    <t>https://www.jobstreet.co.id/id/job/videoghrapher-4254170?jobId=jobstreet-id-job-4254170&amp;sectionRank=1114&amp;token=0~77ef6be0-a76f-48ef-a3a3-3902a342765d&amp;fr=SRP%20Job%20Listing</t>
  </si>
  <si>
    <t>National Art Teacher</t>
  </si>
  <si>
    <t>Dyatmika School</t>
  </si>
  <si>
    <t>Dyatmika School, Bali:A Wonderful Opportunity for a National Art TeacherDyatmika School is a not for profit school with a solid reputation in Bali and beyond. We are seeking a qualified and committed teacher of Art to join our team. The position starts on 4th August 2022.The successful candidate will teach art lessons to students in Early Years/Primary classes and to Lower High School Students.The Art Department is a well resourced department with two purpose built art rooms. Together with their International Colleague, the successful teacher will work closely with an Art Teaching Assistant to deliver an exciting and engaging curriculum to continue the high standards of art at Dyatmika.We ask that you:Have at least a Bachelor’s degree in Art Education (S1)Have a good level of English languagePossess excellent artistic skillsPossess skills in the use of technology for communication and teachingIt would also be an advantage to have:Previous experience as a Art teacher in a school settingExperience teaching bilingual studentsAdditional selection criteria include:A high standard of teaching practice and professionalismCommitment to professional learningExcellent communication and interpersonal skillsBeing a strong team playerRespect for a diverse school cultureA clear fit with the ethos of Dyatmika SchoolA willingness to contribute fully to the school’s Extra Curricular Activities programA willingness to take part in some school events outside normal working hoursWhat you can expect from usDyatmika is a supportive school community with a collegial feel, a positive parent body, students who want to learn and achieve a high standard. We offer you:A competitive salary/benefitsProfessional learning opportunitiesPlease visit our website to learn more about Dyatmika School. A CV including a recent photoA scan of education certificatesA letter of application - maximum of 1 page about why you would like to work at Dyatmika; what you can offer our schoolApplications close on 20 April 2023. Short-listed candidates will be contacted for an interview.Dyatmika School believes that Child Protection and Safeguarding is the responsibility of all members of the school community.The school conducts background-checks on all staff and adults working in Dyatmika prior to their appointment to ensure they are safe to work with children and have no criminal record. By applying to Dyatmika you are:Declaring that you hold appropriate qualifications and experience to work with studentsStating that there is no reason that would prevent you from working with students at our schoolDeclaring you are willing and able to promote and safeguard student safety and welfareSupportive of appropriate background checks being made</t>
  </si>
  <si>
    <t>https://www.jobstreet.co.id/id/job/national-art-teacher-4276007?jobId=jobstreet-id-job-4276007&amp;sectionRank=1115&amp;token=0~77ef6be0-a76f-48ef-a3a3-3902a342765d&amp;fr=SRP%20Job%20Listing</t>
  </si>
  <si>
    <t>Usia maksimal 30 tahunBerpenampilan bersih, dan rapiMempunyai pengalaman dibidang  marketing dan catering minimal 1 tahunMempunyai SIM A dan C (diutamakan)Mampu bekerja dengan cepat dan efisienBerorientasi pada target dan dapat berkomunikasi dengan baikSehat jasmani dan rohaniDapat bekerja dalam team/individualPersyaratan minimum:Mencari karyawan yang bisa bekerja pada hari kerja dan hari SabtuDiperlukan 1 tahun pengalaman kerja yang relevan untuk posisi iniPelamar harus memiliki KTP-</t>
  </si>
  <si>
    <t>https://www.jobstreet.co.id/id/job/marketing-kantin-1035242135?jobId=jobstreet-id-job-1035242135&amp;sectionRank=1116&amp;token=0~77ef6be0-a76f-48ef-a3a3-3902a342765d&amp;fr=SRP%20Job%20Listing</t>
  </si>
  <si>
    <t>https://www.jobstreet.co.id/id/job/marketing-staff-4276913?jobId=jobstreet-id-job-4276913&amp;sectionRank=1117&amp;token=0~77ef6be0-a76f-48ef-a3a3-3902a342765d&amp;fr=SRP%20Job%20Listing</t>
  </si>
  <si>
    <t>https://www.jobstreet.co.id/id/job/marketing-kantin-1035261618?jobId=jobstreet-id-job-1035261618&amp;sectionRank=1118&amp;token=0~77ef6be0-a76f-48ef-a3a3-3902a342765d&amp;fr=SRP%20Job%20Listing</t>
  </si>
  <si>
    <t>https://www.jobstreet.co.id/id/job/business-development-digital-printing-4252964?jobId=jobstreet-id-job-4252964&amp;sectionRank=1119&amp;token=0~77ef6be0-a76f-48ef-a3a3-3902a342765d&amp;fr=SRP%20Job%20Listing</t>
  </si>
  <si>
    <t>https://www.jobstreet.co.id/id/job/staff-toko-1035216794?jobId=jobstreet-id-job-1035216794&amp;sectionRank=1120&amp;token=0~77ef6be0-a76f-48ef-a3a3-3902a342765d&amp;fr=SRP%20Job%20Listing</t>
  </si>
  <si>
    <t>https://www.jobstreet.co.id/id/job/content-creator-tiktok-4271734?jobId=jobstreet-id-job-4271734&amp;sectionRank=1121&amp;token=0~77ef6be0-a76f-48ef-a3a3-3902a342765d&amp;fr=SRP%20Job%20Listing</t>
  </si>
  <si>
    <t>https://www.jobstreet.co.id/id/job/marketing-4264538?jobId=jobstreet-id-job-4264538&amp;sectionRank=1122&amp;token=0~77ef6be0-a76f-48ef-a3a3-3902a342765d&amp;fr=SRP%20Job%20Listing</t>
  </si>
  <si>
    <t>https://www.jobstreet.co.id/id/job/host-live-4281011?jobId=jobstreet-id-job-4281011&amp;sectionRank=1123&amp;token=0~77ef6be0-a76f-48ef-a3a3-3902a342765d&amp;fr=SRP%20Job%20Listing</t>
  </si>
  <si>
    <t>BEAUTY RITEL VISUAL MERCHANDISER</t>
  </si>
  <si>
    <t>Panda Lovely</t>
  </si>
  <si>
    <t>https://www.jobstreet.co.id/id/job/beauty-ritel-visual-merchandiser-4260994?jobId=jobstreet-id-job-4260994&amp;sectionRank=1124&amp;token=0~77ef6be0-a76f-48ef-a3a3-3902a342765d&amp;fr=SRP%20Job%20Listing</t>
  </si>
  <si>
    <t>https://www.jobstreet.co.id/id/job/pengajar-bisnis-digital-1035241952?jobId=jobstreet-id-job-1035241952&amp;sectionRank=1125&amp;token=0~77ef6be0-a76f-48ef-a3a3-3902a342765d&amp;fr=SRP%20Job%20Listing</t>
  </si>
  <si>
    <t>https://www.jobstreet.co.id/id/job/senior-digital-marketing-4257188?jobId=jobstreet-id-job-4257188&amp;sectionRank=1126&amp;token=0~77ef6be0-a76f-48ef-a3a3-3902a342765d&amp;fr=SRP%20Job%20Listing</t>
  </si>
  <si>
    <t>https://www.jobstreet.co.id/id/job/pengajar-bisnis-digital-1035261298?jobId=jobstreet-id-job-1035261298&amp;sectionRank=1127&amp;token=0~77ef6be0-a76f-48ef-a3a3-3902a342765d&amp;fr=SRP%20Job%20Listing</t>
  </si>
  <si>
    <t>https://www.jobstreet.co.id/id/job/marketing-offline-1035161858?jobId=jobstreet-id-job-1035161858&amp;sectionRank=1128&amp;token=0~77ef6be0-a76f-48ef-a3a3-3902a342765d&amp;fr=SRP%20Job%20Listing</t>
  </si>
  <si>
    <t>https://www.jobstreet.co.id/id/job/content-strategist-4272915?jobId=jobstreet-id-job-4272915&amp;sectionRank=1129&amp;token=0~77ef6be0-a76f-48ef-a3a3-3902a342765d&amp;fr=SRP%20Job%20Listing</t>
  </si>
  <si>
    <t>Marketing &amp; Verification Officer (JS - MVO) Cibubur</t>
  </si>
  <si>
    <t>https://www.jobstreet.co.id/id/job/marketing-verification-officer-js-mvo-cibubur-4280415?jobId=jobstreet-id-job-4280415&amp;sectionRank=1130&amp;token=0~77ef6be0-a76f-48ef-a3a3-3902a342765d&amp;fr=SRP%20Job%20Listing</t>
  </si>
  <si>
    <t>https://www.jobstreet.co.id/id/job/marketing-1035216902?jobId=jobstreet-id-job-1035216902&amp;sectionRank=1131&amp;token=0~77ef6be0-a76f-48ef-a3a3-3902a342765d&amp;fr=SRP%20Job%20Listing</t>
  </si>
  <si>
    <t>https://www.jobstreet.co.id/id/job/marketing-staff-4277159?jobId=jobstreet-id-job-4277159&amp;sectionRank=1132&amp;token=0~77ef6be0-a76f-48ef-a3a3-3902a342765d&amp;fr=SRP%20Job%20Listing</t>
  </si>
  <si>
    <t>https://www.jobstreet.co.id/id/job/relantionship-manager-1035140634?jobId=jobstreet-id-job-1035140634&amp;sectionRank=1133&amp;token=0~77ef6be0-a76f-48ef-a3a3-3902a342765d&amp;fr=SRP%20Job%20Listing</t>
  </si>
  <si>
    <t>Visual Graphic Designer</t>
  </si>
  <si>
    <t xml:space="preserve">IDR 5.5M - 9.000.000  per bulan </t>
  </si>
  <si>
    <t>https://www.jobstreet.co.id/id/job/visual-graphic-designer-4268082?jobId=jobstreet-id-job-4268082&amp;sectionRank=1134&amp;token=0~77ef6be0-a76f-48ef-a3a3-3902a342765d&amp;fr=SRP%20Job%20Listing</t>
  </si>
  <si>
    <t>https://www.jobstreet.co.id/id/job/presenter-4267847?jobId=jobstreet-id-job-4267847&amp;sectionRank=1135&amp;token=0~77ef6be0-a76f-48ef-a3a3-3902a342765d&amp;fr=SRP%20Job%20Listing</t>
  </si>
  <si>
    <t>https://www.jobstreet.co.id/id/job/marketing-4279319?jobId=jobstreet-id-job-4279319&amp;sectionRank=1136&amp;token=0~77ef6be0-a76f-48ef-a3a3-3902a342765d&amp;fr=SRP%20Job%20Listing</t>
  </si>
  <si>
    <t>https://www.jobstreet.co.id/id/job/marketing-4260210?jobId=jobstreet-id-job-4260210&amp;sectionRank=1137&amp;token=0~77ef6be0-a76f-48ef-a3a3-3902a342765d&amp;fr=SRP%20Job%20Listing</t>
  </si>
  <si>
    <t>https://www.jobstreet.co.id/id/job/marketing-1035161756?jobId=jobstreet-id-job-1035161756&amp;sectionRank=1138&amp;token=0~77ef6be0-a76f-48ef-a3a3-3902a342765d&amp;fr=SRP%20Job%20Listing</t>
  </si>
  <si>
    <t>Manajer Marketing</t>
  </si>
  <si>
    <t>EGC PENERBIT BUKU KEDOKTERAN</t>
  </si>
  <si>
    <t>https://www.jobstreet.co.id/id/job/manajer-marketing-4268593?jobId=jobstreet-id-job-4268593&amp;sectionRank=1139&amp;token=0~77ef6be0-a76f-48ef-a3a3-3902a342765d&amp;fr=SRP%20Job%20Listing</t>
  </si>
  <si>
    <t>https://www.jobstreet.co.id/id/job/marketing-1035217062?jobId=jobstreet-id-job-1035217062&amp;sectionRank=1140&amp;token=0~77ef6be0-a76f-48ef-a3a3-3902a342765d&amp;fr=SRP%20Job%20Listing</t>
  </si>
  <si>
    <t>https://www.jobstreet.co.id/id/job/content-creator-fashion-4270215?jobId=jobstreet-id-job-4270215&amp;sectionRank=1141&amp;token=0~68ee9243-b132-4b54-9eaa-23f7159179b3&amp;fr=SRP%20Job%20Listing</t>
  </si>
  <si>
    <t>Marketing Verification Officer (JS - MVO) Cilacap</t>
  </si>
  <si>
    <t>https://www.jobstreet.co.id/id/job/marketing-verification-officer-js-mvo-cilacap-4270252?jobId=jobstreet-id-job-4270252&amp;sectionRank=1142&amp;token=0~68ee9243-b132-4b54-9eaa-23f7159179b3&amp;fr=SRP%20Job%20Listing</t>
  </si>
  <si>
    <t>https://www.jobstreet.co.id/id/job/marketing-staff-motor-4281964?jobId=jobstreet-id-job-4281964&amp;sectionRank=1143&amp;token=0~68ee9243-b132-4b54-9eaa-23f7159179b3&amp;fr=SRP%20Job%20Listing</t>
  </si>
  <si>
    <t>https://www.jobstreet.co.id/id/job/marketing-1035140671?jobId=jobstreet-id-job-1035140671&amp;sectionRank=1144&amp;token=0~68ee9243-b132-4b54-9eaa-23f7159179b3&amp;fr=SRP%20Job%20Listing</t>
  </si>
  <si>
    <t>Creative Staff</t>
  </si>
  <si>
    <t>https://www.jobstreet.co.id/id/job/creative-staff-4269413?jobId=jobstreet-id-job-4269413&amp;sectionRank=1145&amp;token=0~68ee9243-b132-4b54-9eaa-23f7159179b3&amp;fr=SRP%20Job%20Listing</t>
  </si>
  <si>
    <t>https://www.jobstreet.co.id/id/job/marketing-4265460?jobId=jobstreet-id-job-4265460&amp;sectionRank=1146&amp;token=0~68ee9243-b132-4b54-9eaa-23f7159179b3&amp;fr=SRP%20Job%20Listing</t>
  </si>
  <si>
    <t>Graphic Designer &amp; Video Editor</t>
  </si>
  <si>
    <t>CV Bima Tek Indonesia</t>
  </si>
  <si>
    <t>https://www.jobstreet.co.id/id/job/graphic-designer-video-editor-4268612?jobId=jobstreet-id-job-4268612&amp;sectionRank=1147&amp;token=0~68ee9243-b132-4b54-9eaa-23f7159179b3&amp;fr=SRP%20Job%20Listing</t>
  </si>
  <si>
    <t>https://www.jobstreet.co.id/id/job/marketing-1035261362?jobId=jobstreet-id-job-1035261362&amp;sectionRank=1148&amp;token=0~68ee9243-b132-4b54-9eaa-23f7159179b3&amp;fr=SRP%20Job%20Listing</t>
  </si>
  <si>
    <t>PT Mitra Mulia Makmur</t>
  </si>
  <si>
    <t>https://www.jobstreet.co.id/id/job/product-designer-4271221?jobId=jobstreet-id-job-4271221&amp;sectionRank=1149&amp;token=0~68ee9243-b132-4b54-9eaa-23f7159179b3&amp;fr=SRP%20Job%20Listing</t>
  </si>
  <si>
    <t>https://www.jobstreet.co.id/id/job/staff-design-strategic-marketing-4268998?jobId=jobstreet-id-job-4268998&amp;sectionRank=1150&amp;token=0~68ee9243-b132-4b54-9eaa-23f7159179b3&amp;fr=SRP%20Job%20Listing</t>
  </si>
  <si>
    <t>https://www.jobstreet.co.id/id/job/marketing-1035218074?jobId=jobstreet-id-job-1035218074&amp;sectionRank=1151&amp;token=0~68ee9243-b132-4b54-9eaa-23f7159179b3&amp;fr=SRP%20Job%20Listing</t>
  </si>
  <si>
    <t>https://www.jobstreet.co.id/id/job/marketing-1035028290?jobId=jobstreet-id-job-1035028290&amp;sectionRank=1152&amp;token=0~68ee9243-b132-4b54-9eaa-23f7159179b3&amp;fr=SRP%20Job%20Listing</t>
  </si>
  <si>
    <t>https://www.jobstreet.co.id/id/job/marketing-4275743?jobId=jobstreet-id-job-4275743&amp;sectionRank=1153&amp;token=0~68ee9243-b132-4b54-9eaa-23f7159179b3&amp;fr=SRP%20Job%20Listing</t>
  </si>
  <si>
    <t>Marketing CMO</t>
  </si>
  <si>
    <t>PT. Kresna Reksa Finance</t>
  </si>
  <si>
    <t>https://www.jobstreet.co.id/id/job/marketing-cmo-1035272505?jobId=jobstreet-id-job-1035272505&amp;sectionRank=1154&amp;token=0~68ee9243-b132-4b54-9eaa-23f7159179b3&amp;fr=SRP%20Job%20Listing</t>
  </si>
  <si>
    <t>Staff Marketing Support</t>
  </si>
  <si>
    <t>PT. Dian Kimia Putera</t>
  </si>
  <si>
    <t>https://www.jobstreet.co.id/id/job/staff-marketing-support-1035080801?jobId=jobstreet-id-job-1035080801&amp;sectionRank=1155&amp;token=0~68ee9243-b132-4b54-9eaa-23f7159179b3&amp;fr=SRP%20Job%20Listing</t>
  </si>
  <si>
    <t>https://www.jobstreet.co.id/id/job/supervisor-marketing-communication-4273855?jobId=jobstreet-id-job-4273855&amp;sectionRank=1156&amp;token=0~68ee9243-b132-4b54-9eaa-23f7159179b3&amp;fr=SRP%20Job%20Listing</t>
  </si>
  <si>
    <t>https://www.jobstreet.co.id/id/job/digital-marketing-executive-4272012?jobId=jobstreet-id-job-4272012&amp;sectionRank=1157&amp;token=0~68ee9243-b132-4b54-9eaa-23f7159179b3&amp;fr=SRP%20Job%20Listing</t>
  </si>
  <si>
    <t>PT. Cahaya Mandhala Abadi</t>
  </si>
  <si>
    <t>https://www.jobstreet.co.id/id/job/marketing-1035217685?jobId=jobstreet-id-job-1035217685&amp;sectionRank=1158&amp;token=0~68ee9243-b132-4b54-9eaa-23f7159179b3&amp;fr=SRP%20Job%20Listing</t>
  </si>
  <si>
    <t>https://www.jobstreet.co.id/id/job/marketing-4277895?jobId=jobstreet-id-job-4277895&amp;sectionRank=1159&amp;token=0~68ee9243-b132-4b54-9eaa-23f7159179b3&amp;fr=SRP%20Job%20Listing</t>
  </si>
  <si>
    <t>https://www.jobstreet.co.id/id/job/social-media-designer-4272501?jobId=jobstreet-id-job-4272501&amp;sectionRank=1160&amp;token=0~68ee9243-b132-4b54-9eaa-23f7159179b3&amp;fr=SRP%20Job%20Listing</t>
  </si>
  <si>
    <t>MARKETING FURNITURE AREA JAWA TENGAH (004)</t>
  </si>
  <si>
    <t>https://www.jobstreet.co.id/id/job/marketing-furniture-area-jawa-tengah-004-4280388?jobId=jobstreet-id-job-4280388&amp;sectionRank=1161&amp;token=0~68ee9243-b132-4b54-9eaa-23f7159179b3&amp;fr=SRP%20Job%20Listing</t>
  </si>
  <si>
    <t>Marketing &amp; Verification Officer (JS - MVO) Tangerang</t>
  </si>
  <si>
    <t>https://www.jobstreet.co.id/id/job/marketing-verification-officer-js-mvo-tangerang-4279551?jobId=jobstreet-id-job-4279551&amp;sectionRank=1162&amp;token=0~68ee9243-b132-4b54-9eaa-23f7159179b3&amp;fr=SRP%20Job%20Listing</t>
  </si>
  <si>
    <t>https://www.jobstreet.co.id/id/job/direct-marketing-1035140642?jobId=jobstreet-id-job-1035140642&amp;sectionRank=1163&amp;token=0~68ee9243-b132-4b54-9eaa-23f7159179b3&amp;fr=SRP%20Job%20Listing</t>
  </si>
  <si>
    <t>https://www.jobstreet.co.id/id/job/digital-marketing-manager-4274281?jobId=jobstreet-id-job-4274281&amp;sectionRank=1164&amp;token=0~68ee9243-b132-4b54-9eaa-23f7159179b3&amp;fr=SRP%20Job%20Listing</t>
  </si>
  <si>
    <t>https://www.jobstreet.co.id/id/job/packaging-designer-specialist-4267739?jobId=jobstreet-id-job-4267739&amp;sectionRank=1165&amp;token=0~68ee9243-b132-4b54-9eaa-23f7159179b3&amp;fr=SRP%20Job%20Listing</t>
  </si>
  <si>
    <t>https://www.jobstreet.co.id/id/job/marketing-1035217535?jobId=jobstreet-id-job-1035217535&amp;sectionRank=1166&amp;token=0~68ee9243-b132-4b54-9eaa-23f7159179b3&amp;fr=SRP%20Job%20Listing</t>
  </si>
  <si>
    <t>https://www.jobstreet.co.id/id/job/marketing-staff-1035096470?jobId=jobstreet-id-job-1035096470&amp;sectionRank=1167&amp;token=0~68ee9243-b132-4b54-9eaa-23f7159179b3&amp;fr=SRP%20Job%20Listing</t>
  </si>
  <si>
    <t>https://www.jobstreet.co.id/id/job/marketing-dyeing-kain-rajut-4267341?jobId=jobstreet-id-job-4267341&amp;sectionRank=1168&amp;token=0~68ee9243-b132-4b54-9eaa-23f7159179b3&amp;fr=SRP%20Job%20Listing</t>
  </si>
  <si>
    <t>E-commerce Staff</t>
  </si>
  <si>
    <t>https://www.jobstreet.co.id/id/job/e-commerce-staff-1035175796?jobId=jobstreet-id-job-1035175796&amp;sectionRank=1169&amp;token=0~68ee9243-b132-4b54-9eaa-23f7159179b3&amp;fr=SRP%20Job%20Listing</t>
  </si>
  <si>
    <t>https://www.jobstreet.co.id/id/job/admin-social-media-4277883?jobId=jobstreet-id-job-4277883&amp;sectionRank=1170&amp;token=0~68ee9243-b132-4b54-9eaa-23f7159179b3&amp;fr=SRP%20Job%20Listing</t>
  </si>
  <si>
    <t>https://www.jobstreet.co.id/id/job/marketing-supervisor-elektronik-cabang-purwakarta-4278864?jobId=jobstreet-id-job-4278864&amp;sectionRank=1171&amp;token=0~67c9ebd0-7c4e-4799-a791-f7f173499332&amp;fr=SRP%20Job%20Listing</t>
  </si>
  <si>
    <t>https://www.jobstreet.co.id/id/job/marketing-project-1035140673?jobId=jobstreet-id-job-1035140673&amp;sectionRank=1172&amp;token=0~67c9ebd0-7c4e-4799-a791-f7f173499332&amp;fr=SRP%20Job%20Listing</t>
  </si>
  <si>
    <t>PT KARYA WASPADA LANGGENG</t>
  </si>
  <si>
    <t>https://www.jobstreet.co.id/id/job/marketing-4273698?jobId=jobstreet-id-job-4273698&amp;sectionRank=1173&amp;token=0~67c9ebd0-7c4e-4799-a791-f7f173499332&amp;fr=SRP%20Job%20Listing</t>
  </si>
  <si>
    <t>https://www.jobstreet.co.id/id/job/sales-country-digital-marketing-1035217206?jobId=jobstreet-id-job-1035217206&amp;sectionRank=1174&amp;token=0~67c9ebd0-7c4e-4799-a791-f7f173499332&amp;fr=SRP%20Job%20Listing</t>
  </si>
  <si>
    <t>https://www.jobstreet.co.id/id/job/host-live-tiktok-dan-adm-marketplace-4274956?jobId=jobstreet-id-job-4274956&amp;sectionRank=1175&amp;token=0~67c9ebd0-7c4e-4799-a791-f7f173499332&amp;fr=SRP%20Job%20Listing</t>
  </si>
  <si>
    <t>Visual Merchandiser</t>
  </si>
  <si>
    <t>PT WE-AR Bali</t>
  </si>
  <si>
    <t>https://www.jobstreet.co.id/id/job/visual-merchandiser-4249818?jobId=jobstreet-id-job-4249818&amp;sectionRank=1176&amp;token=0~67c9ebd0-7c4e-4799-a791-f7f173499332&amp;fr=SRP%20Job%20Listing</t>
  </si>
  <si>
    <t>Marketing &amp; Verification Officer (JS - MVO) Semarang</t>
  </si>
  <si>
    <t>https://www.jobstreet.co.id/id/job/marketing-verification-officer-js-mvo-semarang-4268164?jobId=jobstreet-id-job-4268164&amp;sectionRank=1177&amp;token=0~67c9ebd0-7c4e-4799-a791-f7f173499332&amp;fr=SRP%20Job%20Listing</t>
  </si>
  <si>
    <t>https://www.jobstreet.co.id/id/job/marketing-elektronik-4283503?jobId=jobstreet-id-job-4283503&amp;sectionRank=1178&amp;token=0~67c9ebd0-7c4e-4799-a791-f7f173499332&amp;fr=SRP%20Job%20Listing</t>
  </si>
  <si>
    <t>https://www.jobstreet.co.id/id/job/digital-marketing-4259739?jobId=jobstreet-id-job-4259739&amp;sectionRank=1179&amp;token=0~67c9ebd0-7c4e-4799-a791-f7f173499332&amp;fr=SRP%20Job%20Listing</t>
  </si>
  <si>
    <t>Elcof Coffeebar</t>
  </si>
  <si>
    <t>https://www.jobstreet.co.id/id/job/design-interior-1035202469?jobId=jobstreet-id-job-1035202469&amp;sectionRank=1180&amp;token=0~67c9ebd0-7c4e-4799-a791-f7f173499332&amp;fr=SRP%20Job%20Listing</t>
  </si>
  <si>
    <t>https://www.jobstreet.co.id/id/job/digital-marketing-4259788?jobId=jobstreet-id-job-4259788&amp;sectionRank=1181&amp;token=0~67c9ebd0-7c4e-4799-a791-f7f173499332&amp;fr=SRP%20Job%20Listing</t>
  </si>
  <si>
    <t>https://www.jobstreet.co.id/id/job/marketing-1035175634?jobId=jobstreet-id-job-1035175634&amp;sectionRank=1182&amp;token=0~67c9ebd0-7c4e-4799-a791-f7f173499332&amp;fr=SRP%20Job%20Listing</t>
  </si>
  <si>
    <t>https://www.jobstreet.co.id/id/job/digital-marketing-specialist-4272660?jobId=jobstreet-id-job-4272660&amp;sectionRank=1183&amp;token=0~67c9ebd0-7c4e-4799-a791-f7f173499332&amp;fr=SRP%20Job%20Listing</t>
  </si>
  <si>
    <t>https://www.jobstreet.co.id/id/job/digital-marketing-4268463?jobId=jobstreet-id-job-4268463&amp;sectionRank=1184&amp;token=0~67c9ebd0-7c4e-4799-a791-f7f173499332&amp;fr=SRP%20Job%20Listing</t>
  </si>
  <si>
    <t>https://www.jobstreet.co.id/id/job/public-relation-officer-1034997693?jobId=jobstreet-id-job-1034997693&amp;sectionRank=1185&amp;token=0~67c9ebd0-7c4e-4799-a791-f7f173499332&amp;fr=SRP%20Job%20Listing</t>
  </si>
  <si>
    <t>https://www.jobstreet.co.id/id/job/performance-digital-marketing-4251478?jobId=jobstreet-id-job-4251478&amp;sectionRank=1186&amp;token=0~67c9ebd0-7c4e-4799-a791-f7f173499332&amp;fr=SRP%20Job%20Listing</t>
  </si>
  <si>
    <t>https://www.jobstreet.co.id/id/job/marketing-endoscopy-jawa-barat-4266076?jobId=jobstreet-id-job-4266076&amp;sectionRank=1187&amp;token=0~67c9ebd0-7c4e-4799-a791-f7f173499332&amp;fr=SRP%20Job%20Listing</t>
  </si>
  <si>
    <t>https://www.jobstreet.co.id/id/job/marketing-1035175612?jobId=jobstreet-id-job-1035175612&amp;sectionRank=1188&amp;token=0~67c9ebd0-7c4e-4799-a791-f7f173499332&amp;fr=SRP%20Job%20Listing</t>
  </si>
  <si>
    <t>https://www.jobstreet.co.id/id/job/conten-creator-1034971820?jobId=jobstreet-id-job-1034971820&amp;sectionRank=1189&amp;token=0~67c9ebd0-7c4e-4799-a791-f7f173499332&amp;fr=SRP%20Job%20Listing</t>
  </si>
  <si>
    <t>https://www.jobstreet.co.id/id/job/online-marketing-and-social-media-manager-4255862?jobId=jobstreet-id-job-4255862&amp;sectionRank=1190&amp;token=0~67c9ebd0-7c4e-4799-a791-f7f173499332&amp;fr=SRP%20Job%20Listing</t>
  </si>
  <si>
    <t>https://www.jobstreet.co.id/id/job/kasir-toko-1035217119?jobId=jobstreet-id-job-1035217119&amp;sectionRank=1191&amp;token=0~67c9ebd0-7c4e-4799-a791-f7f173499332&amp;fr=SRP%20Job%20Listing</t>
  </si>
  <si>
    <t>Video Maker</t>
  </si>
  <si>
    <t>https://www.jobstreet.co.id/id/job/video-maker-4272337?jobId=jobstreet-id-job-4272337&amp;sectionRank=1192&amp;token=0~67c9ebd0-7c4e-4799-a791-f7f173499332&amp;fr=SRP%20Job%20Listing</t>
  </si>
  <si>
    <t>ART TEACHER</t>
  </si>
  <si>
    <t>Yayasan Intan Eduka</t>
  </si>
  <si>
    <t>https://www.jobstreet.co.id/id/job/art-teacher-4255254?jobId=jobstreet-id-job-4255254&amp;sectionRank=1193&amp;token=0~67c9ebd0-7c4e-4799-a791-f7f173499332&amp;fr=SRP%20Job%20Listing</t>
  </si>
  <si>
    <t>https://www.jobstreet.co.id/id/job/marketing-1035217625?jobId=jobstreet-id-job-1035217625&amp;sectionRank=1194&amp;token=0~67c9ebd0-7c4e-4799-a791-f7f173499332&amp;fr=SRP%20Job%20Listing</t>
  </si>
  <si>
    <t>UIUX Designer</t>
  </si>
  <si>
    <t>https://www.jobstreet.co.id/id/job/uiux-designer-4273054?jobId=jobstreet-id-job-4273054&amp;sectionRank=1195&amp;token=0~67c9ebd0-7c4e-4799-a791-f7f173499332&amp;fr=SRP%20Job%20Listing</t>
  </si>
  <si>
    <t>PT. Capella Multidana Airmolek sebagai rekruter PT. Capella Multidana Air Molek</t>
  </si>
  <si>
    <t>https://www.jobstreet.co.id/id/job/credit-marketing-officer-1035216659?jobId=jobstreet-id-job-1035216659&amp;sectionRank=1196&amp;token=0~67c9ebd0-7c4e-4799-a791-f7f173499332&amp;fr=SRP%20Job%20Listing</t>
  </si>
  <si>
    <t>https://www.jobstreet.co.id/id/job/affiliate-partnership-4260123?jobId=jobstreet-id-job-4260123&amp;sectionRank=1197&amp;token=0~67c9ebd0-7c4e-4799-a791-f7f173499332&amp;fr=SRP%20Job%20Listing</t>
  </si>
  <si>
    <t>Holy Polish Studio by RDP</t>
  </si>
  <si>
    <t>https://www.jobstreet.co.id/id/job/nail-artist-4281612?jobId=jobstreet-id-job-4281612&amp;sectionRank=1198&amp;token=0~67c9ebd0-7c4e-4799-a791-f7f173499332&amp;fr=SRP%20Job%20Listing</t>
  </si>
  <si>
    <t>https://www.jobstreet.co.id/id/job/content-creator-cum-admin-4276562?jobId=jobstreet-id-job-4276562&amp;sectionRank=1199&amp;token=0~67c9ebd0-7c4e-4799-a791-f7f173499332&amp;fr=SRP%20Job%20Listing</t>
  </si>
  <si>
    <t>https://www.jobstreet.co.id/id/job/host-live-streaming-4266458?jobId=jobstreet-id-job-4266458&amp;sectionRank=1200&amp;token=0~67c9ebd0-7c4e-4799-a791-f7f173499332&amp;fr=SRP%20Job%20Listing</t>
  </si>
  <si>
    <t>https://www.jobstreet.co.id/id/job/head-of-content-4270414?jobId=jobstreet-id-job-4270414&amp;sectionRank=1201&amp;token=0~ea8234da-4c39-4d05-9288-e2d337008121&amp;fr=SRP%20Job%20Listing</t>
  </si>
  <si>
    <t>https://www.jobstreet.co.id/id/job/marketing-4283386?jobId=jobstreet-id-job-4283386&amp;sectionRank=1202&amp;token=0~ea8234da-4c39-4d05-9288-e2d337008121&amp;fr=SRP%20Job%20Listing</t>
  </si>
  <si>
    <t>https://www.jobstreet.co.id/id/job/salesperson-4267466?jobId=jobstreet-id-job-4267466&amp;sectionRank=1203&amp;token=0~ea8234da-4c39-4d05-9288-e2d337008121&amp;fr=SRP%20Job%20Listing</t>
  </si>
  <si>
    <t>Supervisor Sales/Marketing</t>
  </si>
  <si>
    <t>https://www.jobstreet.co.id/id/job/supervisor-sales-marketing-4269441?jobId=jobstreet-id-job-4269441&amp;sectionRank=1204&amp;token=0~ea8234da-4c39-4d05-9288-e2d337008121&amp;fr=SRP%20Job%20Listing</t>
  </si>
  <si>
    <t>Manajer Pemasaran Kontruksi dan Properti</t>
  </si>
  <si>
    <t>PT ASET BERKAH BERSAMA</t>
  </si>
  <si>
    <t>https://www.jobstreet.co.id/id/job/manajer-pemasaran-kontruksi-dan-properti-4282509?jobId=jobstreet-id-job-4282509&amp;sectionRank=1205&amp;token=0~ea8234da-4c39-4d05-9288-e2d337008121&amp;fr=SRP%20Job%20Listing</t>
  </si>
  <si>
    <t>Webtoon Typesetter (Freelance)</t>
  </si>
  <si>
    <t>PT Green Wind Culture</t>
  </si>
  <si>
    <t>https://www.jobstreet.co.id/id/job/webtoon-typesetter-freelance-4271823?jobId=jobstreet-id-job-4271823&amp;sectionRank=1206&amp;token=0~ea8234da-4c39-4d05-9288-e2d337008121&amp;fr=SRP%20Job%20Listing</t>
  </si>
  <si>
    <t>https://www.jobstreet.co.id/id/job/host-live-4281623?jobId=jobstreet-id-job-4281623&amp;sectionRank=1207&amp;token=0~ea8234da-4c39-4d05-9288-e2d337008121&amp;fr=SRP%20Job%20Listing</t>
  </si>
  <si>
    <t>https://www.jobstreet.co.id/id/job/marketing-1035242060?jobId=jobstreet-id-job-1035242060&amp;sectionRank=1208&amp;token=0~ea8234da-4c39-4d05-9288-e2d337008121&amp;fr=SRP%20Job%20Listing</t>
  </si>
  <si>
    <t>https://www.jobstreet.co.id/id/job/marketing-1035261676?jobId=jobstreet-id-job-1035261676&amp;sectionRank=1209&amp;token=0~ea8234da-4c39-4d05-9288-e2d337008121&amp;fr=SRP%20Job%20Listing</t>
  </si>
  <si>
    <t>- Minimal pengalaman bekerja 6 bulan di bidang yang sama/ Fresh graduate dipersilahkan mendaftar- Lulusan minimal SMA/SMK Sederajat- Bekerja dihari Senin-Jumat- Mampu melakukan penjualan dan memperkenalkan produk- Memiliki kemampuan berkomunikasi yang baikPersyaratan minimum:Mencari karyawan yang bisa bekerja pada hari kerjaTidak diperlukan pengalaman kerja untuk posisi iniVisa kerja dibutuhkan untuk posisi ini-</t>
  </si>
  <si>
    <t>https://www.jobstreet.co.id/id/job/marketing-1034997949?jobId=jobstreet-id-job-1034997949&amp;sectionRank=1210&amp;token=0~ea8234da-4c39-4d05-9288-e2d337008121&amp;fr=SRP%20Job%20Listing</t>
  </si>
  <si>
    <t>Underwear Pattern Maker</t>
  </si>
  <si>
    <t>PT Indonesia Wacoal</t>
  </si>
  <si>
    <t>Deskripsi Pekerjaan :Membuat pola Bra, Panty, Lingerie, Nightwear/PiyamaMembuat pola Manual dan GerberMembuat MC, Kontrol produk di sample making, cek fitting Kualifikasi :Pendidikan Minimal SMK – Tata BusanaMampu bekerja sama dengan tim maupun personalMampu membuat pola sesuai dengan deskripsi pekerjaan</t>
  </si>
  <si>
    <t>https://www.jobstreet.co.id/id/job/underwear-pattern-maker-4257109?jobId=jobstreet-id-job-4257109&amp;sectionRank=1211&amp;token=0~ea8234da-4c39-4d05-9288-e2d337008121&amp;fr=SRP%20Job%20Listing</t>
  </si>
  <si>
    <t>Head of Marketing</t>
  </si>
  <si>
    <t>PT. Josanco Candra</t>
  </si>
  <si>
    <t> Power Vision Indonesia sedang mencari visioner, kreatif, ambisius, percaya diri, dan berenergi tinggi untuk kesempatan berkarir bersama kami dalam profesi perencanaan keuangan sebagai Head of Marketing yang akan ditempatkan di Jakarta. Untuk kalian individu muda yang termotivasi dan membantu mencapai kebebasan finansial, didunia finansial yang dinamis.Anda di harapkan dapat bertumbuh menjadi seorang Self Empoyed, yang memiliki kompetensi dan jiwa entrepreneurship dalam menjalankan profesi. Jika pekerjaan ini cocok dengan kualifikasi Anda, silakan kirim lamaran terbaru anda segera.Power Vision Indonesia is looking for visionary, creative, ambitious , confident self, and energized high for a career opportunity with us in profession planning finance as Head of Marketing who will be placed in Jakarta. For you, young individuals who are motivated and help achieve financial freedom, in the world dynamic financial. You are expected could grow, Becomes a Self Employed, who has competency and inner entrepreneurship spirit operate profession .If this profession suitable with qualification you, please send your application immediately.Persyaratan :Usia 25 -38 tahunLulusan minimal S1 (bidang study apapun)Kualifikasi kandidat ada pengalaman kerja minimal 2 tahunTidak pernah terdaftar sebagai anggota AAJI (Asosiasi Asuransi Jiwa Indonesia) manapunDapat Bekerja dengan tim dan mengacu dengan targetRequirements :Age 25 -38 yearsMinimum S1 graduate ( any field of study )Qualification candidate there is experience work for at least 2 yearsNot once registered as Member of AAJI (Asosiasi Asuransi Jiwa Indonesia)Could Work with team and refers with targetsKeahlian :Mindset yang baik dan pekerja kerasExpertise : A good mindset and worker hardPenghasilan :Komisi Mingguan (unlimited)Bonus Bulanan (unlimited)Jenjang karir jelas dan pastiTravelling Award (Luar negeri dan Dalam negeri)Income yang dapat diwariskanIncome :Commission Weekly (unlimited)Monthly Bonus (unlimited)level career clear and CertainTraveling Award ( Outside country and In country )Earned income inherited </t>
  </si>
  <si>
    <t>https://www.jobstreet.co.id/id/job/head-of-marketing-4268182?jobId=jobstreet-id-job-4268182&amp;sectionRank=1212&amp;token=0~ea8234da-4c39-4d05-9288-e2d337008121&amp;fr=SRP%20Job%20Listing</t>
  </si>
  <si>
    <t>https://www.jobstreet.co.id/id/job/content-creator-host-live-streaming-4271521?jobId=jobstreet-id-job-4271521&amp;sectionRank=1213&amp;token=0~ea8234da-4c39-4d05-9288-e2d337008121&amp;fr=SRP%20Job%20Listing</t>
  </si>
  <si>
    <t>Kualifikasi:Usia 18 - 27 tahunFamiliar dengan social media (Instagram, Twitter, Facebook)Kreatif, up to date dengan trend, dan senang belajar dengan hal baruMempunyai basic knowledge tentang social mediaKreatif dan inovatifJob description:Mengelola akun media sosial dan Google BisnisMerancang dan menjalankan strategi ataupun campaignmenentukan timeline konten mingguan dan bulananMemantau campaign dan efektifitas kontenMeningkatkan brand awareness bisnis</t>
  </si>
  <si>
    <t>https://www.jobstreet.co.id/id/job/social-media-officer-4270523?jobId=jobstreet-id-job-4270523&amp;sectionRank=1214&amp;token=0~ea8234da-4c39-4d05-9288-e2d337008121&amp;fr=SRP%20Job%20Listing</t>
  </si>
  <si>
    <t>https://www.jobstreet.co.id/id/job/digital-strategist-e-commerce-supervisor-4272848?jobId=jobstreet-id-job-4272848&amp;sectionRank=1215&amp;token=0~ea8234da-4c39-4d05-9288-e2d337008121&amp;fr=SRP%20Job%20Listing</t>
  </si>
  <si>
    <t>Desain Grafis Multimedia</t>
  </si>
  <si>
    <t>PT. Lestari Mulia Sentosa</t>
  </si>
  <si>
    <t>Usia maksimal 27 tahunKandidat harus memiliki setidaknya Diploma, Gelar Sarjana di Desain Produk/Seni/Multimedia Kreatif, Desain Komunikasi Visual, atau setaraSetidaknya memiliki 1 tahun pengalaman dalam bidang yang sesuai untuk posisi ini dan lebih disukai jika memiliki pengalaman di bidang perhiasanMemiliki kemampuan : 3D, Ilustrator, Photoshop, Corel Draw, Autocad, Pengambilan Gambar Produk, E-CommerceKreatif, Imajinatif, Antusias, dan memiliki kemampuan Design yang baikMemiliki kemauan untuk belajar dan memiliki komunikasi serta attitude yang baikMampu bekerja dibawah tekanan baik secara tim maupun individuJujur, rajin, teliti, cekatan, disiplin, bertanggung jawab, dan loyalitas</t>
  </si>
  <si>
    <t>https://www.jobstreet.co.id/id/job/desain-grafis-multimedia-4267709?jobId=jobstreet-id-job-4267709&amp;sectionRank=1216&amp;token=0~ea8234da-4c39-4d05-9288-e2d337008121&amp;fr=SRP%20Job%20Listing</t>
  </si>
  <si>
    <t>https://www.jobstreet.co.id/id/job/marketing-1035150365?jobId=jobstreet-id-job-1035150365&amp;sectionRank=1217&amp;token=0~ea8234da-4c39-4d05-9288-e2d337008121&amp;fr=SRP%20Job%20Listing</t>
  </si>
  <si>
    <t>Photostylist (Bandung)</t>
  </si>
  <si>
    <t>Placement : Bandung, West Java (Work from Office)Responsibility :Partner with photographers to create and execute conceptual themes for daily shoot productionStyling product, choose props accessories and backgrounds to achieve the desired lookArranging a setDressing models and making any adjustmentsKeeping a stock of fashion or home accessoriesKeeping up to date with trendsQualification :Age maximum 30 year(s)Has minimum bachelor degree (all majors)At least 1 year experience in relatable field (such as. Creative industry ,as Fashion stylist, ect.)Have a knowledge of product styling trends, color schemes and awareness of art, design and fashion historyCreative, innovative, concern to detail, well organized and ability to work under pressure and work with deadlinesHave good communication skill to presents ideas and conceptsPassionate about fashion and accessoriesWilling to do business tripPersyaratan minimum:Mencari karyawan yang bisa bekerja pada hari kerjaDiperlukan 1 tahun pengalaman kerja yang relevan untuk posisi iniVisa kerja dibutuhkan untuk posisi ini-</t>
  </si>
  <si>
    <t>https://www.jobstreet.co.id/id/job/photostylist-bandung-1035096391?jobId=jobstreet-id-job-1035096391&amp;sectionRank=1218&amp;token=0~ea8234da-4c39-4d05-9288-e2d337008121&amp;fr=SRP%20Job%20Listing</t>
  </si>
  <si>
    <t>Lighting Designer</t>
  </si>
  <si>
    <t>ENP DESIGN CONSULTANT</t>
  </si>
  <si>
    <t>The main responsibility is to provide lighting design for the architectural, interior, landscape, and/or artworks design so they will have great ambience even in the nightime through intensive discussion and teamwork between other disciples that is related to the project. Other main responsibility are preparing lighting fixture specification, suggesting lighting system application, and presenting the whole idea of the lighting design to internal team and to other consultants &amp; clients as well. There will be responsibility to attend the meeting and periodically supervise the project so that the project will be done right.REQUIREMENTS :NOMINATED EMPOLYEE WILL HAVE RESPONSIBILITIES TO MINIMUM OF 2 - 5 YEAR EXPERIENCE IN LIGHTING DESIGN FIELD OR RELEVANT FIELDAGED BELOW 35MIN GPA OF 3.00HOLD BACHELOR DEGREE IN ARCHITECTURE, INTERIOR, PRODUCT DESIGN, OR OTHER RELEVANT MAJOR I.E. MASTER PLANNING, ELECTRICAL ENGINEERING, &amp; PHYSYCS TECHNICGREAT COMPUTER SKILL IN OFFICE DOCUMENTS PROGRAM (WORD, EXCEL, POWER POINT),GOOD COMPUTER SKILL IN CAD, 3D MODELING (SKETCHUP), AND IMAGE PROCESSING (PHOTOSHOP / AFFINITY)PREFERABLE TO HAVE ABILITY AND SKILL IN 3D LIGHTING SIMULATION PROGRAM (DIALUX EVO, ENSCAPE, ETC.)CREATIVE AND ABLE TO DEMONSTRATE INNOVATION IN LIGHTING DESIGNPROACTIVE WITH GOOD COMMUNICATION &amp; CORRESPONDENCE SKILLSHIGHLY MOTIVATED, RESPONSIBLE AND POSSES GOOD ETHIC, COMMITMENT &amp; PROFESSIONALISMENGLISH LITERATE IS A MUST, BOTH ORAL &amp; WRITTENABLE TO WORK UNDER PRESSUREABLE TO WORK AS A TEAMOTHER REQUIREMENTS :PRESENT A DEMO OF WORK OR PORTFOLIO WHICH REFLECT CREATIVITY AND INNOVATION, ALONG WITH APPLICATION IN MAIL ATTACHMENTSSEND YOUR COMPLETE CV, RESUME, DEMO OF WORKS, OTHER RELEVANT PORTFOLIOS, AND EXPECTED SALARY </t>
  </si>
  <si>
    <t>https://www.jobstreet.co.id/id/job/lighting-designer-4255570?jobId=jobstreet-id-job-4255570&amp;sectionRank=1219&amp;token=0~ea8234da-4c39-4d05-9288-e2d337008121&amp;fr=SRP%20Job%20Listing</t>
  </si>
  <si>
    <t>https://www.jobstreet.co.id/id/job/content-creator-4274102?jobId=jobstreet-id-job-4274102&amp;sectionRank=1220&amp;token=0~ea8234da-4c39-4d05-9288-e2d337008121&amp;fr=SRP%20Job%20Listing</t>
  </si>
  <si>
    <t>House development Property</t>
  </si>
  <si>
    <t>Tanggung jawab pekerjaMelakukan direct selling dan direct offeringAktif mencari pembeli baik dengan cara canvasing atau melalui jaringan yang mereka miliki sebelumnyaMengumpulkan data prospek harianMengevaluasi prospek berpotensiMemberikan pelayanan sebaik mungkin kepada calon pembeli.Melakukan strategi marketing property yang telah ditetapkan.Persyaratan Marketing Associate: 1.    Terbiasa Menggunakan Sosial Media 2.    Komunikatif/Proaktif 3.    Memiliki kendaraan 4.    Menguasai Skill Mapping Area Kota Bandung dan sekitarnya 5.    Bekerja kerasBagi yang baru dalam dunia property khususnya Marketing Associate, akan dibimbing dan diberikan pengetahuan tentang dasar-dasar dan pengetahan menjadi Marketing Property.Persyaratan minimum:Mencari karyawan yang bisa bekerja pada hari kerja, Sabtu dan MingguTidak diperlukan pengalaman kerja untuk posisi iniVisa kerja dibutuhkan untuk posisi ini-</t>
  </si>
  <si>
    <t>https://www.jobstreet.co.id/id/job/marketing-1035175750?jobId=jobstreet-id-job-1035175750&amp;sectionRank=1221&amp;token=0~ea8234da-4c39-4d05-9288-e2d337008121&amp;fr=SRP%20Job%20Listing</t>
  </si>
  <si>
    <t>https://www.jobstreet.co.id/id/job/marketing-4274759?jobId=jobstreet-id-job-4274759&amp;sectionRank=1222&amp;token=0~ea8234da-4c39-4d05-9288-e2d337008121&amp;fr=SRP%20Job%20Listing</t>
  </si>
  <si>
    <t>Admin.Marketing</t>
  </si>
  <si>
    <t>178 TEXTILE</t>
  </si>
  <si>
    <t>usia max. 35 tahun Aktif, jujur ,rajin dan  inisiatif tinggi berorientasi pada target penjualan kainmemiliki pengalaman sales/berjualan lebih d utamakan. persyartan ijazah asli dan akta kelahiran asli CV lengkapPersyaratan minimum:Mencari karyawan yang bisa bekerja pada hari kerja dan hari SabtuDiperlukan 1 tahun pengalaman kerja yang relevan untuk posisi iniPelamar harus memiliki KTP-</t>
  </si>
  <si>
    <t>https://www.jobstreet.co.id/id/job/admin.marketing-1035216657?jobId=jobstreet-id-job-1035216657&amp;sectionRank=1223&amp;token=0~ea8234da-4c39-4d05-9288-e2d337008121&amp;fr=SRP%20Job%20Listing</t>
  </si>
  <si>
    <t>Mengetahui produk perusahaan.Mencari konsumen yang berpotensi kepada penjualan.Menghubungi konsumen lama dan baru untuk membicarakan kebutuhan konsumen.Menjelaskan fitur produk secara lengkap untuk mengatasi masalah konsumen.Menjawab pertanyaan tentang produk.Melakukan negosiasi harga, syarat dan menyiapkan perjanjian penjualan.Menjaga daftar kontak dan menindaklanjuti hubungan dengan konsumenPersyaratan Pekerjaan:Pendidikan D3/S1Maksimal 35 tahunBerpengalaman di bidang marketingMenguasai Ms OfficeMemiliki SIM A dan SIM CMemiliki kemampuan pelayanan konsumen dan berkomunikasi yang baik.Percaya diri dan tekunRamah, tanggap dan akuratMengutamakan hasilBersedia ditempatkan di luar kota</t>
  </si>
  <si>
    <t>https://www.jobstreet.co.id/id/job/marketing-4277392?jobId=jobstreet-id-job-4277392&amp;sectionRank=1224&amp;token=0~ea8234da-4c39-4d05-9288-e2d337008121&amp;fr=SRP%20Job%20Listing</t>
  </si>
  <si>
    <t>Kualifikasi:Usia maksimal 35 tahunPenampilan rapi, sopan dan percaya diriPendidikan SMAPengalaman minimal 1 tahun di tiktok, Mempunyai akun tiktok dan IG yang aktif.Extrovert, Talkative, and ConfidenceMau dan Cepat Belajar akan hal baruKemampuan yang harus dimiliki :Video editingPublic speakingScript writingMemiliki kemampuan untuk mengoptimalkan Media Sosial Instagram dan TiktokTugas dan tanggung jawab:Membuat Content : Tiktok 3 kali Sehari, IG 1 kali Sehari (Total 8 Content / Hari)Jawab Comment, DM, Di Sosmed , Tiktok &amp; IGMembuat Laporan Progress SosmedSyuting Konten &amp; Reels TikTok ke post produksiMenulis skrip video yang menarik dan engaging</t>
  </si>
  <si>
    <t>https://www.jobstreet.co.id/id/job/social-media-content-creator-4274942?jobId=jobstreet-id-job-4274942&amp;sectionRank=1225&amp;token=0~ea8234da-4c39-4d05-9288-e2d337008121&amp;fr=SRP%20Job%20Listing</t>
  </si>
  <si>
    <t>Pendidikan min SMA/SMKMemiliki SmarphonePengalaman/non pengalamanMempunyai tantanganBisa bekerjasama  dengan timMemiliki kemampuan yang sangat terampil dalam berbicara dan bahasaCekatan, senang bersosialisasiPersyaratan minimum:Mencari karyawan yang bisa bekerja pada hari kerja dan hari SabtuTidak diperlukan pengalaman kerja untuk posisi iniVisa kerja dapat disediakan untuk posisi ini-</t>
  </si>
  <si>
    <t>https://www.jobstreet.co.id/id/job/marketing-1035125744?jobId=jobstreet-id-job-1035125744&amp;sectionRank=1226&amp;token=0~ea8234da-4c39-4d05-9288-e2d337008121&amp;fr=SRP%20Job%20Listing</t>
  </si>
  <si>
    <t>PT. INTEGRA INDO LESTARI</t>
  </si>
  <si>
    <t>Job Descriptions :Responsible for the realization of sales targets every month and yearlyResponsible for carefully evaluating sales marginsResponsible for the realization of target shipments every monthResponsible for the development of new customers / new series every yearResponsible for the discipline and quality of work of his subordinatesResponsible for monitoring and ensuring that SMK4L is properly implemented in their respective divisions / departmentsJob Requirements :Minimum education D3/S1 from any majorHave an experience as a merchandiser in a furniture factory will be an advantagesFluent in English (passive and active)Through and familiar with administrationHigh attention to detailJob placement in Sidoarjo</t>
  </si>
  <si>
    <t>https://www.jobstreet.co.id/id/job/marketing-executive-4276661?jobId=jobstreet-id-job-4276661&amp;sectionRank=1227&amp;token=0~ea8234da-4c39-4d05-9288-e2d337008121&amp;fr=SRP%20Job%20Listing</t>
  </si>
  <si>
    <t>Visual Merchandiser (Bandung)</t>
  </si>
  <si>
    <t>Placement : Bandung, West Java (Work from Office)Job descriptionCreate and implement standards of Visual Merchandise duty at the entire store as display mediaCreate the looks of the store as per the brand calendarFor example, new launches, sales/promotions, renovation/ revampingQualificationPlacement: Bandung, West Java (Work from Office)Has minimum bachelor degree (all majors), preferably from Management, Visual Communication Design / Interior DesignExperienced as Visual Merchandiser in fashion retail at least 2 yearsCreative, innovative and able to adjust eye-catching displayHave a good taste in accessories retail, display and adjust layout of the storeHave good communication skill to presents ideas and conceptsPassionate about fashion and accessoriesFluent in English both oral and writtenWilling to travelAttention to detail and ability to work under pressure and work with deadlinesPersyaratan minimum:Mencari karyawan yang bisa bekerja pada hari kerjaDiperlukan 1 tahun pengalaman kerja yang relevan untuk posisi iniVisa kerja dibutuhkan untuk posisi ini-</t>
  </si>
  <si>
    <t>https://www.jobstreet.co.id/id/job/visual-merchandiser-bandung-1035096546?jobId=jobstreet-id-job-1035096546&amp;sectionRank=1228&amp;token=0~ea8234da-4c39-4d05-9288-e2d337008121&amp;fr=SRP%20Job%20Listing</t>
  </si>
  <si>
    <t>Senior Design Grafis</t>
  </si>
  <si>
    <t>PT GENSO PROMANDIRI</t>
  </si>
  <si>
    <t>Mengolah file mentah dari client menjadi file yang siap dicetak untuk dioutput di image centerMemeriksa film hasil outputan dari image centerMengubah layout/setting/design/text menjadi hasil kualitas tinggiMerubah design dan warna menjadi lebih menarikMemastikan design dan warna yang dicetak sesuai dengan approve print yang di acc clientREQUIREMENTPendidikan minimal SMA/SMKUsia Maksimal 35 tahunMenguasai CorelDraw, Photoshop, Illustrator dan sebagainyaMemahami tentang pengolahan warna atau CYMKMenguasai setting dan designMemiliki kreatifitas dalam mendesignMampu bekerja sama dalam team dan mau bekerja ShiftTeliti , rajin dan disiplin.Pengalaman di Perusahaan Karton Box lebih diutamakan</t>
  </si>
  <si>
    <t>https://www.jobstreet.co.id/id/job/senior-design-grafis-4267446?jobId=jobstreet-id-job-4267446&amp;sectionRank=1229&amp;token=0~ea8234da-4c39-4d05-9288-e2d337008121&amp;fr=SRP%20Job%20Listing</t>
  </si>
  <si>
    <t>https://www.jobstreet.co.id/id/job/design-graphis-4269346?jobId=jobstreet-id-job-4269346&amp;sectionRank=1230&amp;token=0~ea8234da-4c39-4d05-9288-e2d337008121&amp;fr=SRP%20Job%20Listing</t>
  </si>
  <si>
    <t>Develop BTL Digital strategy plan following the brand direction.Together with related department establish communication concept of new product launching.Manage and ensure brand consistency in dealer marketing activity.Working closely with agencies, vendors in developing, executing and managing project.Candidate must possess at least Diploma in any field.Required language(s): English, Bahasa IndonesiaPreferably Manager/Assistant Manager specialized in Advertising/Media Planning or equivalent.This is for a - temporary position (6 months project based)</t>
  </si>
  <si>
    <t>https://www.jobstreet.co.id/id/job/account-executive-btl-4276030?jobId=jobstreet-id-job-4276030&amp;sectionRank=1231&amp;token=0~207f6cad-8a0c-419d-ab8e-d36b6f438da7&amp;fr=SRP%20Job%20Listing</t>
  </si>
  <si>
    <t>PT LinkIT360</t>
  </si>
  <si>
    <t>Job Description:* Creating and developing marketing and promotion concept.* Supporting marketing and promotion activities.* Able to use Photoshop, Illustrator, adobe premiere and layouting.* Having skills and experience in video editing* Having skills and experiences in Photography and video Editor* Having skills and experiences in UI/UX are advantages.* Able to manage multiple deadlines.* Able to work independently as well as in a team.Requirement* Bachelor degree in Visual Communication Design.* Having good knowledge of marketing and promotion.* Good follow up, communication and coordination skill.* Creative, self motivated, self initiative, hard worker and fast learner.* Experienced with application web and digital design</t>
  </si>
  <si>
    <t>https://www.jobstreet.co.id/id/job/graphic-designer-4264659?jobId=jobstreet-id-job-4264659&amp;sectionRank=1232&amp;token=0~207f6cad-8a0c-419d-ab8e-d36b6f438da7&amp;fr=SRP%20Job%20Listing</t>
  </si>
  <si>
    <t>Marketing Coordinator (EF Manado)</t>
  </si>
  <si>
    <t>EF English First</t>
  </si>
  <si>
    <t>As the Marketing Coordinator for EF English First for Kids and Teens, you will be responsible for helping EF English First centers of a franchise group develop strategic local marketing plans that deliver on their business objectives while leveraging the national marketing tools programs and plans. With a thorough analysis of customer behaviour, you will be responsible for developing and delivering market insight to improve brand awareness, acquiring high-quality marketing leads, and successful sales and marketing activities. With the support from EF Central team, you will ensure the promotions are run accurately and to EF standards. You will also be responsible for the marketing materials, including displays at POS, CRM, internal engagement, and customer-facing materials. Job Descriptions:Served as marketing focal point for the group and EF English First team in the assigned area. Liaise between EF Central marketing team and EF English First team to facilitate knowledge, understanding, and implementation of national marketing tools – in that capacity, frequent business travels within Indonesia are required.Lead and educate the EF English First team on marketing objectives, activities, goals, and resources.Consult and coach EF English First team to enhance marketing effectiveness by creating an integrated marketing program rooted in strategic planning with measurable goals that deliver on business objectives.Develop strong working relationships with the EF English First team and become a vital strategic advisor to their center's business.Equip the EF English First team with the knowledge and tools to correctly guide their marketing strategies and measure results.Empower the EF English First team within the group with the knowledge and skills to properly manage their local agencies, ensuring good communication, collaboration, and delivery of results.Develop and deliver data-driven recommendations that drive continuous improvement and fast change.Review local creative and marketing activities to ensure compliance with EF English First brand standards.Develop and align strategic marketing plan across the group's EF English First centers.Develop and maintain school partnerships in Manado Direct EF English First team to create marketing strategies that improve customer retention and drive new referrals to deliver long-term, sustainable student growth.Lead and participate in group business reviews and meetings.Requirements:Relevant degrees and training in the fields of marketing or retail.At least one year of experience in retail marketing management/leadership or Sales background.Experience in the education field is a plus point.Excellent communication and people skills and the ability to build strong relationships with franchisees, EF English First team, and EF Central team.Great presenter and strong persuasion skills.A good team player with a solid ability to lead and motivate the team to increase sales.Ability to work under pressure and handle challenging situations.Be a champion of innovation with the sound market and industry knowledge.Driven, highly motivated, and passionate about sales and marketing.Proficient in both spoken and written English and Bahasa Indonesia.Ability to work under pressure and handle challenging situations.Ability to plan and forecast through solid analytic skills in sales figures and insights.Ability to manage finance, budget, and performance reports. This position will be placed in EF Manado.</t>
  </si>
  <si>
    <t>https://www.jobstreet.co.id/id/job/marketing-coordinator-ef-manado-4266010?jobId=jobstreet-id-job-4266010&amp;sectionRank=1233&amp;token=0~207f6cad-8a0c-419d-ab8e-d36b6f438da7&amp;fr=SRP%20Job%20Listing</t>
  </si>
  <si>
    <t>Mengelola periklanan/pemasaran (mengkonsep iklan yang akan ditautkan melalui sosial media, facebook, ig, google untuk branding perusahaan) koordinasi dgn designMenentukan Target Pasar (membuat informasi khususnya produk yg akan ditawarkan sampai ke konsumen seusai dengan target yg diinginkan) koordinasi dgn SEO untuk membuat keyword materi yg akan digunakan dimuat di sosmed.Optimalisasi teknik digital (bertanggung jawab pada sistem digital yg digunakan spt SEO, SOSMED, content marketing, video marketing, email marketing)Membuat campaign perusahaanMenyusun stategi digital marketing (membuat perencanaan bisnis dgn memnafaatkan teknologi digital yaitu optimasi iklan di sosial media secara berbayar. Membuat RAB dan pengelolaan iklan berbayar secara berkala kemudian membuat laporan mengenai efektifitas dari layanan tersebut)Penyusunan report dan analisis</t>
  </si>
  <si>
    <t>https://www.jobstreet.co.id/id/job/search-enggine-marketing-sem-4214546?jobId=jobstreet-id-job-4214546&amp;sectionRank=1234&amp;token=0~207f6cad-8a0c-419d-ab8e-d36b6f438da7&amp;fr=SRP%20Job%20Listing</t>
  </si>
  <si>
    <t>https://www.jobstreet.co.id/id/job/staff-toko-1035080704?jobId=jobstreet-id-job-1035080704&amp;sectionRank=1235&amp;token=0~207f6cad-8a0c-419d-ab8e-d36b6f438da7&amp;fr=SRP%20Job%20Listing</t>
  </si>
  <si>
    <t>https://www.jobstreet.co.id/id/job/admin.marketing-1035012379?jobId=jobstreet-id-job-1035012379&amp;sectionRank=1236&amp;token=0~207f6cad-8a0c-419d-ab8e-d36b6f438da7&amp;fr=SRP%20Job%20Listing</t>
  </si>
  <si>
    <t>https://www.jobstreet.co.id/id/job/graphic-designer-4266781?jobId=jobstreet-id-job-4266781&amp;sectionRank=1237&amp;token=0~207f6cad-8a0c-419d-ab8e-d36b6f438da7&amp;fr=SRP%20Job%20Listing</t>
  </si>
  <si>
    <t>Marketing &amp; Verification Officer (JS - MVO) Cilegon</t>
  </si>
  <si>
    <t>Cilegon</t>
  </si>
  <si>
    <t>https://www.jobstreet.co.id/id/job/marketing-verification-officer-js-mvo-cilegon-4279555?jobId=jobstreet-id-job-4279555&amp;sectionRank=1238&amp;token=0~207f6cad-8a0c-419d-ab8e-d36b6f438da7&amp;fr=SRP%20Job%20Listing</t>
  </si>
  <si>
    <t>https://www.jobstreet.co.id/id/job/finishing-4279966?jobId=jobstreet-id-job-4279966&amp;sectionRank=1239&amp;token=0~207f6cad-8a0c-419d-ab8e-d36b6f438da7&amp;fr=SRP%20Job%20Listing</t>
  </si>
  <si>
    <t>Yayasan Terang Bagi Sejahtera Bangsa</t>
  </si>
  <si>
    <t>https://www.jobstreet.co.id/id/job/art-teacher-4251987?jobId=jobstreet-id-job-4251987&amp;sectionRank=1240&amp;token=0~207f6cad-8a0c-419d-ab8e-d36b6f438da7&amp;fr=SRP%20Job%20Listing</t>
  </si>
  <si>
    <t>https://www.jobstreet.co.id/id/job/marketing-b2b-4277517?jobId=jobstreet-id-job-4277517&amp;sectionRank=1241&amp;token=0~207f6cad-8a0c-419d-ab8e-d36b6f438da7&amp;fr=SRP%20Job%20Listing</t>
  </si>
  <si>
    <t>Adm Marketing Support Instansi</t>
  </si>
  <si>
    <t>GAN PROPERTY</t>
  </si>
  <si>
    <t>https://www.jobstreet.co.id/id/job/adm-marketing-support-instansi-1035216705?jobId=jobstreet-id-job-1035216705&amp;sectionRank=1242&amp;token=0~207f6cad-8a0c-419d-ab8e-d36b6f438da7&amp;fr=SRP%20Job%20Listing</t>
  </si>
  <si>
    <t>https://www.jobstreet.co.id/id/job/content-creator-4274517?jobId=jobstreet-id-job-4274517&amp;sectionRank=1243&amp;token=0~207f6cad-8a0c-419d-ab8e-d36b6f438da7&amp;fr=SRP%20Job%20Listing</t>
  </si>
  <si>
    <t>https://www.jobstreet.co.id/id/job/marketing-project-4264621?jobId=jobstreet-id-job-4264621&amp;sectionRank=1244&amp;token=0~207f6cad-8a0c-419d-ab8e-d36b6f438da7&amp;fr=SRP%20Job%20Listing</t>
  </si>
  <si>
    <t>https://www.jobstreet.co.id/id/job/atl-digital-marketing-executives-4271656?jobId=jobstreet-id-job-4271656&amp;sectionRank=1245&amp;token=0~207f6cad-8a0c-419d-ab8e-d36b6f438da7&amp;fr=SRP%20Job%20Listing</t>
  </si>
  <si>
    <t>https://www.jobstreet.co.id/id/job/account-executive-4264605?jobId=jobstreet-id-job-4264605&amp;sectionRank=1246&amp;token=0~207f6cad-8a0c-419d-ab8e-d36b6f438da7&amp;fr=SRP%20Job%20Listing</t>
  </si>
  <si>
    <t>PT SEJATI INDO MAKMUR</t>
  </si>
  <si>
    <t>https://www.jobstreet.co.id/id/job/graphic-designer-4266835?jobId=jobstreet-id-job-4266835&amp;sectionRank=1247&amp;token=0~207f6cad-8a0c-419d-ab8e-d36b6f438da7&amp;fr=SRP%20Job%20Listing</t>
  </si>
  <si>
    <t>Marketing Kayu Bulat &amp; Kayu Veneer</t>
  </si>
  <si>
    <t>PT Kayumas Anugrah Jaya</t>
  </si>
  <si>
    <t>https://www.jobstreet.co.id/id/job/marketing-kayu-bulat-kayu-veneer-4274754?jobId=jobstreet-id-job-4274754&amp;sectionRank=1248&amp;token=0~207f6cad-8a0c-419d-ab8e-d36b6f438da7&amp;fr=SRP%20Job%20Listing</t>
  </si>
  <si>
    <t>https://www.jobstreet.co.id/id/job/desain-grafis-1035125726?jobId=jobstreet-id-job-1035125726&amp;sectionRank=1249&amp;token=0~207f6cad-8a0c-419d-ab8e-d36b6f438da7&amp;fr=SRP%20Job%20Listing</t>
  </si>
  <si>
    <t>https://www.jobstreet.co.id/id/job/manager-digital-marketing-omniskin-4271554?jobId=jobstreet-id-job-4271554&amp;sectionRank=1250&amp;token=0~207f6cad-8a0c-419d-ab8e-d36b6f438da7&amp;fr=SRP%20Job%20Listing</t>
  </si>
  <si>
    <t>https://www.jobstreet.co.id/id/job/marketing-4283439?jobId=jobstreet-id-job-4283439&amp;sectionRank=1251&amp;token=0~207f6cad-8a0c-419d-ab8e-d36b6f438da7&amp;fr=SRP%20Job%20Listing</t>
  </si>
  <si>
    <t>Marketing (Paper Consultant)</t>
  </si>
  <si>
    <t>https://www.jobstreet.co.id/id/job/marketing-paper-consultant-4255141?jobId=jobstreet-id-job-4255141&amp;sectionRank=1252&amp;token=0~207f6cad-8a0c-419d-ab8e-d36b6f438da7&amp;fr=SRP%20Job%20Listing</t>
  </si>
  <si>
    <t>https://www.jobstreet.co.id/id/job/content-creator-4273883?jobId=jobstreet-id-job-4273883&amp;sectionRank=1253&amp;token=0~207f6cad-8a0c-419d-ab8e-d36b6f438da7&amp;fr=SRP%20Job%20Listing</t>
  </si>
  <si>
    <t>https://www.jobstreet.co.id/id/job/marketing-1035216835?jobId=jobstreet-id-job-1035216835&amp;sectionRank=1254&amp;token=0~207f6cad-8a0c-419d-ab8e-d36b6f438da7&amp;fr=SRP%20Job%20Listing</t>
  </si>
  <si>
    <t>https://www.jobstreet.co.id/id/job/content-creator-yogyakarta-4269578?jobId=jobstreet-id-job-4269578&amp;sectionRank=1255&amp;token=0~207f6cad-8a0c-419d-ab8e-d36b6f438da7&amp;fr=SRP%20Job%20Listing</t>
  </si>
  <si>
    <t>Marketing Verification Officer (JS - MVO) Sintang</t>
  </si>
  <si>
    <t>Sintang</t>
  </si>
  <si>
    <t>https://www.jobstreet.co.id/id/job/marketing-verification-officer-js-mvo-sintang-4282286?jobId=jobstreet-id-job-4282286&amp;sectionRank=1256&amp;token=0~207f6cad-8a0c-419d-ab8e-d36b6f438da7&amp;fr=SRP%20Job%20Listing</t>
  </si>
  <si>
    <t>https://www.jobstreet.co.id/id/job/marketing-property-1035261847?jobId=jobstreet-id-job-1035261847&amp;sectionRank=1257&amp;token=0~207f6cad-8a0c-419d-ab8e-d36b6f438da7&amp;fr=SRP%20Job%20Listing</t>
  </si>
  <si>
    <t>https://www.jobstreet.co.id/id/job/content-creator-4269105?jobId=jobstreet-id-job-4269105&amp;sectionRank=1258&amp;token=0~207f6cad-8a0c-419d-ab8e-d36b6f438da7&amp;fr=SRP%20Job%20Listing</t>
  </si>
  <si>
    <t>https://www.jobstreet.co.id/id/job/marketing-communication-specialist-4255115?jobId=jobstreet-id-job-4255115&amp;sectionRank=1259&amp;token=0~207f6cad-8a0c-419d-ab8e-d36b6f438da7&amp;fr=SRP%20Job%20Listing</t>
  </si>
  <si>
    <t>https://www.jobstreet.co.id/id/job/content-creator-social-media-live-shop-4272207?jobId=jobstreet-id-job-4272207&amp;sectionRank=1260&amp;token=0~207f6cad-8a0c-419d-ab8e-d36b6f438da7&amp;fr=SRP%20Job%20Listing</t>
  </si>
  <si>
    <t>https://www.jobstreet.co.id/id/job/marketing-1035043497?jobId=jobstreet-id-job-1035043497&amp;sectionRank=1261&amp;token=0~b83b90b2-efd3-4a31-8cb7-b281f19d68fb&amp;fr=SRP%20Job%20Listing</t>
  </si>
  <si>
    <t>https://www.jobstreet.co.id/id/job/marketing-4257352?jobId=jobstreet-id-job-4257352&amp;sectionRank=1262&amp;token=0~b83b90b2-efd3-4a31-8cb7-b281f19d68fb&amp;fr=SRP%20Job%20Listing</t>
  </si>
  <si>
    <t>https://www.jobstreet.co.id/id/job/brand-acquisition-4272274?jobId=jobstreet-id-job-4272274&amp;sectionRank=1263&amp;token=0~b83b90b2-efd3-4a31-8cb7-b281f19d68fb&amp;fr=SRP%20Job%20Listing</t>
  </si>
  <si>
    <t>https://www.jobstreet.co.id/id/job/wedding-designer-4279128?jobId=jobstreet-id-job-4279128&amp;sectionRank=1264&amp;token=0~b83b90b2-efd3-4a31-8cb7-b281f19d68fb&amp;fr=SRP%20Job%20Listing</t>
  </si>
  <si>
    <t>https://www.jobstreet.co.id/id/job/host-live-4277971?jobId=jobstreet-id-job-4277971&amp;sectionRank=1265&amp;token=0~b83b90b2-efd3-4a31-8cb7-b281f19d68fb&amp;fr=SRP%20Job%20Listing</t>
  </si>
  <si>
    <t>https://www.jobstreet.co.id/id/job/sosial-media-specialist-4271900?jobId=jobstreet-id-job-4271900&amp;sectionRank=1266&amp;token=0~b83b90b2-efd3-4a31-8cb7-b281f19d68fb&amp;fr=SRP%20Job%20Listing</t>
  </si>
  <si>
    <t>Desain Grafis &amp; Konten Kreator</t>
  </si>
  <si>
    <t>PT Efata Grasia Indonesia</t>
  </si>
  <si>
    <t>https://www.jobstreet.co.id/id/job/desain-grafis-konten-kreator-4266979?jobId=jobstreet-id-job-4266979&amp;sectionRank=1267&amp;token=0~b83b90b2-efd3-4a31-8cb7-b281f19d68fb&amp;fr=SRP%20Job%20Listing</t>
  </si>
  <si>
    <t>https://www.jobstreet.co.id/id/job/content-creator-4273968?jobId=jobstreet-id-job-4273968&amp;sectionRank=1268&amp;token=0~b83b90b2-efd3-4a31-8cb7-b281f19d68fb&amp;fr=SRP%20Job%20Listing</t>
  </si>
  <si>
    <t>https://www.jobstreet.co.id/id/job/marketing-manager-4275080?jobId=jobstreet-id-job-4275080&amp;sectionRank=1269&amp;token=0~b83b90b2-efd3-4a31-8cb7-b281f19d68fb&amp;fr=SRP%20Job%20Listing</t>
  </si>
  <si>
    <t>Marketing Officer Domisili Bukit Tinggi</t>
  </si>
  <si>
    <t>PT. Asuransi Sinar Mas</t>
  </si>
  <si>
    <t>Bukittinggi</t>
  </si>
  <si>
    <t>https://www.jobstreet.co.id/id/job/marketing-officer-domisili-bukit-tinggi-4264507?jobId=jobstreet-id-job-4264507&amp;sectionRank=1270&amp;token=0~b83b90b2-efd3-4a31-8cb7-b281f19d68fb&amp;fr=SRP%20Job%20Listing</t>
  </si>
  <si>
    <t>https://www.jobstreet.co.id/id/job/tiktok-marketing-media-online-specialist-jakarta-pusat-4251697?jobId=jobstreet-id-job-4251697&amp;sectionRank=1271&amp;token=0~b83b90b2-efd3-4a31-8cb7-b281f19d68fb&amp;fr=SRP%20Job%20Listing</t>
  </si>
  <si>
    <t>PT Ameya Livingstyle Indonesia</t>
  </si>
  <si>
    <t>https://www.jobstreet.co.id/id/job/fashion-designer-4271139?jobId=jobstreet-id-job-4271139&amp;sectionRank=1272&amp;token=0~b83b90b2-efd3-4a31-8cb7-b281f19d68fb&amp;fr=SRP%20Job%20Listing</t>
  </si>
  <si>
    <t>MARKETING OFFICER - BANJARMASIN</t>
  </si>
  <si>
    <t>https://www.jobstreet.co.id/id/job/marketing-officer-banjarmasin-4257801?jobId=jobstreet-id-job-4257801&amp;sectionRank=1273&amp;token=0~b83b90b2-efd3-4a31-8cb7-b281f19d68fb&amp;fr=SRP%20Job%20Listing</t>
  </si>
  <si>
    <t>https://www.jobstreet.co.id/id/job/admin-md-marketing-1035043461?jobId=jobstreet-id-job-1035043461&amp;sectionRank=1274&amp;token=0~b83b90b2-efd3-4a31-8cb7-b281f19d68fb&amp;fr=SRP%20Job%20Listing</t>
  </si>
  <si>
    <t>https://www.jobstreet.co.id/id/job/sales-country-digital-marketing-1035058664?jobId=jobstreet-id-job-1035058664&amp;sectionRank=1275&amp;token=0~b83b90b2-efd3-4a31-8cb7-b281f19d68fb&amp;fr=SRP%20Job%20Listing</t>
  </si>
  <si>
    <t>https://www.jobstreet.co.id/id/job/content-licensing-partnership-manager-4274046?jobId=jobstreet-id-job-4274046&amp;sectionRank=1276&amp;token=0~b83b90b2-efd3-4a31-8cb7-b281f19d68fb&amp;fr=SRP%20Job%20Listing</t>
  </si>
  <si>
    <t>Asisten Designer</t>
  </si>
  <si>
    <t>https://www.jobstreet.co.id/id/job/asisten-designer-4254859?jobId=jobstreet-id-job-4254859&amp;sectionRank=1277&amp;token=0~b83b90b2-efd3-4a31-8cb7-b281f19d68fb&amp;fr=SRP%20Job%20Listing</t>
  </si>
  <si>
    <t>PT. KC Luxury</t>
  </si>
  <si>
    <t>https://www.jobstreet.co.id/id/job/designer-4268528?jobId=jobstreet-id-job-4268528&amp;sectionRank=1278&amp;token=0~b83b90b2-efd3-4a31-8cb7-b281f19d68fb&amp;fr=SRP%20Job%20Listing</t>
  </si>
  <si>
    <t>Credit Marketing Officer (CMO) Denpasar</t>
  </si>
  <si>
    <t>https://www.jobstreet.co.id/id/job/credit-marketing-officer-cmo-denpasar-4262688?jobId=jobstreet-id-job-4262688&amp;sectionRank=1279&amp;token=0~b83b90b2-efd3-4a31-8cb7-b281f19d68fb&amp;fr=SRP%20Job%20Listing</t>
  </si>
  <si>
    <t>https://www.jobstreet.co.id/id/job/content-creator-intern-1035126155?jobId=jobstreet-id-job-1035126155&amp;sectionRank=1280&amp;token=0~b83b90b2-efd3-4a31-8cb7-b281f19d68fb&amp;fr=SRP%20Job%20Listing</t>
  </si>
  <si>
    <t>https://www.jobstreet.co.id/id/job/marketing-frilance-1035202378?jobId=jobstreet-id-job-1035202378&amp;sectionRank=1281&amp;token=0~b83b90b2-efd3-4a31-8cb7-b281f19d68fb&amp;fr=SRP%20Job%20Listing</t>
  </si>
  <si>
    <t>Product Designer (3D Footwear)</t>
  </si>
  <si>
    <t>https://www.jobstreet.co.id/id/job/product-designer-3d-footwear-4251903?jobId=jobstreet-id-job-4251903&amp;sectionRank=1282&amp;token=0~b83b90b2-efd3-4a31-8cb7-b281f19d68fb&amp;fr=SRP%20Job%20Listing</t>
  </si>
  <si>
    <t>Marketing Event</t>
  </si>
  <si>
    <t>https://www.jobstreet.co.id/id/job/marketing-event-1035110617?jobId=jobstreet-id-job-1035110617&amp;sectionRank=1283&amp;token=0~b83b90b2-efd3-4a31-8cb7-b281f19d68fb&amp;fr=SRP%20Job%20Listing</t>
  </si>
  <si>
    <t>STAF DESAIN GRAFIS</t>
  </si>
  <si>
    <t>Vektor Production</t>
  </si>
  <si>
    <t>https://www.jobstreet.co.id/id/job/staf-desain-grafis-4275107?jobId=jobstreet-id-job-4275107&amp;sectionRank=1284&amp;token=0~b83b90b2-efd3-4a31-8cb7-b281f19d68fb&amp;fr=SRP%20Job%20Listing</t>
  </si>
  <si>
    <t>https://www.jobstreet.co.id/id/job/marketing-1035225292?jobId=jobstreet-id-job-1035225292&amp;sectionRank=1285&amp;token=0~b83b90b2-efd3-4a31-8cb7-b281f19d68fb&amp;fr=SRP%20Job%20Listing</t>
  </si>
  <si>
    <t>PT Toko Halo Indonesia</t>
  </si>
  <si>
    <t>https://www.jobstreet.co.id/id/job/photographer-4270497?jobId=jobstreet-id-job-4270497&amp;sectionRank=1286&amp;token=0~b83b90b2-efd3-4a31-8cb7-b281f19d68fb&amp;fr=SRP%20Job%20Listing</t>
  </si>
  <si>
    <t>Assistant Manager Digital Marketing</t>
  </si>
  <si>
    <t>PT. Platinum Ceramics Industry</t>
  </si>
  <si>
    <t>https://www.jobstreet.co.id/id/job/assistant-manager-digital-marketing-4270752?jobId=jobstreet-id-job-4270752&amp;sectionRank=1287&amp;token=0~b83b90b2-efd3-4a31-8cb7-b281f19d68fb&amp;fr=SRP%20Job%20Listing</t>
  </si>
  <si>
    <t>Consultant marketing</t>
  </si>
  <si>
    <t>MR Printing</t>
  </si>
  <si>
    <t>https://www.jobstreet.co.id/id/job/consultant-marketing-4261993?jobId=jobstreet-id-job-4261993&amp;sectionRank=1288&amp;token=0~b83b90b2-efd3-4a31-8cb7-b281f19d68fb&amp;fr=SRP%20Job%20Listing</t>
  </si>
  <si>
    <t>CV. Trilion Land</t>
  </si>
  <si>
    <t>https://www.jobstreet.co.id/id/job/staff-marketing-property-4282918?jobId=jobstreet-id-job-4282918&amp;sectionRank=1289&amp;token=0~b83b90b2-efd3-4a31-8cb7-b281f19d68fb&amp;fr=SRP%20Job%20Listing</t>
  </si>
  <si>
    <t>WEB DESIGNER</t>
  </si>
  <si>
    <t>Laxmi Tailors</t>
  </si>
  <si>
    <t>https://www.jobstreet.co.id/id/job/web-designer-4274044?jobId=jobstreet-id-job-4274044&amp;sectionRank=1290&amp;token=0~b83b90b2-efd3-4a31-8cb7-b281f19d68fb&amp;fr=SRP%20Job%20Listing</t>
  </si>
  <si>
    <t>https://www.jobstreet.co.id/id/job/marketing-4283481?jobId=jobstreet-id-job-4283481&amp;sectionRank=1291&amp;token=0~66392186-0ab2-467d-b347-4138d7555a7d&amp;fr=SRP%20Job%20Listing</t>
  </si>
  <si>
    <t>https://www.jobstreet.co.id/id/job/digital-marketing-4250382?jobId=jobstreet-id-job-4250382&amp;sectionRank=1292&amp;token=0~66392186-0ab2-467d-b347-4138d7555a7d&amp;fr=SRP%20Job%20Listing</t>
  </si>
  <si>
    <t>Senior Urban Designer / Senior Urban Planner</t>
  </si>
  <si>
    <t>PT Townland International</t>
  </si>
  <si>
    <t>https://www.jobstreet.co.id/id/job/senior-urban-designer-senior-urban-planner-4256617?jobId=jobstreet-id-job-4256617&amp;sectionRank=1293&amp;token=0~66392186-0ab2-467d-b347-4138d7555a7d&amp;fr=SRP%20Job%20Listing</t>
  </si>
  <si>
    <t>https://www.jobstreet.co.id/id/job/sales-digital-marketing-4275307?jobId=jobstreet-id-job-4275307&amp;sectionRank=1294&amp;token=0~66392186-0ab2-467d-b347-4138d7555a7d&amp;fr=SRP%20Job%20Listing</t>
  </si>
  <si>
    <t>https://www.jobstreet.co.id/id/job/staff-marketing-1035216841?jobId=jobstreet-id-job-1035216841&amp;sectionRank=1295&amp;token=0~66392186-0ab2-467d-b347-4138d7555a7d&amp;fr=SRP%20Job%20Listing</t>
  </si>
  <si>
    <t>https://www.jobstreet.co.id/id/job/account-operator-tiktok-4273273?jobId=jobstreet-id-job-4273273&amp;sectionRank=1296&amp;token=0~66392186-0ab2-467d-b347-4138d7555a7d&amp;fr=SRP%20Job%20Listing</t>
  </si>
  <si>
    <t>https://www.jobstreet.co.id/id/job/marcom-executive-1035012814?jobId=jobstreet-id-job-1035012814&amp;sectionRank=1297&amp;token=0~66392186-0ab2-467d-b347-4138d7555a7d&amp;fr=SRP%20Job%20Listing</t>
  </si>
  <si>
    <t>PT Cilia Prisma Utama Makmur</t>
  </si>
  <si>
    <t>https://www.jobstreet.co.id/id/job/marketing-executive-4276592?jobId=jobstreet-id-job-4276592&amp;sectionRank=1298&amp;token=0~66392186-0ab2-467d-b347-4138d7555a7d&amp;fr=SRP%20Job%20Listing</t>
  </si>
  <si>
    <t>Marketing Executive Advertising</t>
  </si>
  <si>
    <t>PT Infoarta Pratama</t>
  </si>
  <si>
    <t>https://www.jobstreet.co.id/id/job/marketing-executive-advertising-4276416?jobId=jobstreet-id-job-4276416&amp;sectionRank=1299&amp;token=0~66392186-0ab2-467d-b347-4138d7555a7d&amp;fr=SRP%20Job%20Listing</t>
  </si>
  <si>
    <t>https://www.jobstreet.co.id/id/job/media-and-communication-4276233?jobId=jobstreet-id-job-4276233&amp;sectionRank=1300&amp;token=0~66392186-0ab2-467d-b347-4138d7555a7d&amp;fr=SRP%20Job%20Listing</t>
  </si>
  <si>
    <t>Marketing &amp; Verification Officer (JS - MVO) Cempaka Mas</t>
  </si>
  <si>
    <t>https://www.jobstreet.co.id/id/job/marketing-verification-officer-js-mvo-cempaka-mas-4280421?jobId=jobstreet-id-job-4280421&amp;sectionRank=1301&amp;token=0~66392186-0ab2-467d-b347-4138d7555a7d&amp;fr=SRP%20Job%20Listing</t>
  </si>
  <si>
    <t>https://www.jobstreet.co.id/id/job/marketing-manager-4260937?jobId=jobstreet-id-job-4260937&amp;sectionRank=1302&amp;token=0~66392186-0ab2-467d-b347-4138d7555a7d&amp;fr=SRP%20Job%20Listing</t>
  </si>
  <si>
    <t>https://www.jobstreet.co.id/id/job/marketing-lending-4265115?jobId=jobstreet-id-job-4265115&amp;sectionRank=1303&amp;token=0~66392186-0ab2-467d-b347-4138d7555a7d&amp;fr=SRP%20Job%20Listing</t>
  </si>
  <si>
    <t>https://www.jobstreet.co.id/id/job/marketing-4282450?jobId=jobstreet-id-job-4282450&amp;sectionRank=1304&amp;token=0~66392186-0ab2-467d-b347-4138d7555a7d&amp;fr=SRP%20Job%20Listing</t>
  </si>
  <si>
    <t>Marketing Head</t>
  </si>
  <si>
    <t>PT. BRI Multifinance Indonesia</t>
  </si>
  <si>
    <t>https://www.jobstreet.co.id/id/job/marketing-head-4275054?jobId=jobstreet-id-job-4275054&amp;sectionRank=1305&amp;token=0~66392186-0ab2-467d-b347-4138d7555a7d&amp;fr=SRP%20Job%20Listing</t>
  </si>
  <si>
    <t>https://www.jobstreet.co.id/id/job/digital-marketing-manager-4269073?jobId=jobstreet-id-job-4269073&amp;sectionRank=1306&amp;token=0~66392186-0ab2-467d-b347-4138d7555a7d&amp;fr=SRP%20Job%20Listing</t>
  </si>
  <si>
    <t>https://www.jobstreet.co.id/id/job/marketing-media-sosial-freelance-1035225303?jobId=jobstreet-id-job-1035225303&amp;sectionRank=1307&amp;token=0~66392186-0ab2-467d-b347-4138d7555a7d&amp;fr=SRP%20Job%20Listing</t>
  </si>
  <si>
    <t>Supervisor Marketing. Wilayah Ngawi</t>
  </si>
  <si>
    <t>https://www.jobstreet.co.id/id/job/supervisor-marketing.-wilayah-ngawi-4279869?jobId=jobstreet-id-job-4279869&amp;sectionRank=1308&amp;token=0~66392186-0ab2-467d-b347-4138d7555a7d&amp;fr=SRP%20Job%20Listing</t>
  </si>
  <si>
    <t>Batik Fashion Designer</t>
  </si>
  <si>
    <t>PT Polyfilatex</t>
  </si>
  <si>
    <t>https://www.jobstreet.co.id/id/job/batik-fashion-designer-4254755?jobId=jobstreet-id-job-4254755&amp;sectionRank=1309&amp;token=0~66392186-0ab2-467d-b347-4138d7555a7d&amp;fr=SRP%20Job%20Listing</t>
  </si>
  <si>
    <t>DESIGN INTERIOR</t>
  </si>
  <si>
    <t>PT Golden Brilliant Sanitaryware</t>
  </si>
  <si>
    <t>https://www.jobstreet.co.id/id/job/design-interior-4263053?jobId=jobstreet-id-job-4263053&amp;sectionRank=1310&amp;token=0~66392186-0ab2-467d-b347-4138d7555a7d&amp;fr=SRP%20Job%20Listing</t>
  </si>
  <si>
    <t>https://www.jobstreet.co.id/id/job/account-executive-1035216688?jobId=jobstreet-id-job-1035216688&amp;sectionRank=1311&amp;token=0~66392186-0ab2-467d-b347-4138d7555a7d&amp;fr=SRP%20Job%20Listing</t>
  </si>
  <si>
    <t>PT Hanusentra Propertindo</t>
  </si>
  <si>
    <t>https://www.jobstreet.co.id/id/job/marketing-properti-4276006?jobId=jobstreet-id-job-4276006&amp;sectionRank=1312&amp;token=0~66392186-0ab2-467d-b347-4138d7555a7d&amp;fr=SRP%20Job%20Listing</t>
  </si>
  <si>
    <t>VR/ AR Programmer (Visualizer)</t>
  </si>
  <si>
    <t>https://www.jobstreet.co.id/id/job/vr-ar-programmer-visualizer-4257235?jobId=jobstreet-id-job-4257235&amp;sectionRank=1313&amp;token=0~66392186-0ab2-467d-b347-4138d7555a7d&amp;fr=SRP%20Job%20Listing</t>
  </si>
  <si>
    <t>https://www.jobstreet.co.id/id/job/kol-specialist-4272019?jobId=jobstreet-id-job-4272019&amp;sectionRank=1314&amp;token=0~66392186-0ab2-467d-b347-4138d7555a7d&amp;fr=SRP%20Job%20Listing</t>
  </si>
  <si>
    <t>https://www.jobstreet.co.id/id/job/penjahit-1035272644?jobId=jobstreet-id-job-1035272644&amp;sectionRank=1315&amp;token=0~66392186-0ab2-467d-b347-4138d7555a7d&amp;fr=SRP%20Job%20Listing</t>
  </si>
  <si>
    <t>https://www.jobstreet.co.id/id/job/content-creator-4273917?jobId=jobstreet-id-job-4273917&amp;sectionRank=1316&amp;token=0~66392186-0ab2-467d-b347-4138d7555a7d&amp;fr=SRP%20Job%20Listing</t>
  </si>
  <si>
    <t>Marketing Intelegence</t>
  </si>
  <si>
    <t>PT Tata Hamparan Eka Persada</t>
  </si>
  <si>
    <t>Bangka</t>
  </si>
  <si>
    <t>https://www.jobstreet.co.id/id/job/marketing-intelegence-4278655?jobId=jobstreet-id-job-4278655&amp;sectionRank=1317&amp;token=0~66392186-0ab2-467d-b347-4138d7555a7d&amp;fr=SRP%20Job%20Listing</t>
  </si>
  <si>
    <t>Marketing and Brand Executive</t>
  </si>
  <si>
    <t>PT Bintang Inter Global</t>
  </si>
  <si>
    <t>https://www.jobstreet.co.id/id/job/marketing-and-brand-executive-4267068?jobId=jobstreet-id-job-4267068&amp;sectionRank=1318&amp;token=0~66392186-0ab2-467d-b347-4138d7555a7d&amp;fr=SRP%20Job%20Listing</t>
  </si>
  <si>
    <t>Marketing instansi</t>
  </si>
  <si>
    <t>https://www.jobstreet.co.id/id/job/marketing-instansi-1034980903?jobId=jobstreet-id-job-1034980903&amp;sectionRank=1319&amp;token=0~66392186-0ab2-467d-b347-4138d7555a7d&amp;fr=SRP%20Job%20Listing</t>
  </si>
  <si>
    <t>PT Tamron Akuatik Produk Industri</t>
  </si>
  <si>
    <t>https://www.jobstreet.co.id/id/job/graphic-designer-4267036?jobId=jobstreet-id-job-4267036&amp;sectionRank=1320&amp;token=0~66392186-0ab2-467d-b347-4138d7555a7d&amp;fr=SRP%20Job%20Listing</t>
  </si>
  <si>
    <t>Marketing Team</t>
  </si>
  <si>
    <t>HDG Branding Technology</t>
  </si>
  <si>
    <t>https://www.jobstreet.co.id/id/job/marketing-team-4257636?jobId=jobstreet-id-job-4257636&amp;sectionRank=1321&amp;token=0~aacd5d2e-5e79-472b-9968-3ff5eca2ee05&amp;fr=SRP%20Job%20Listing</t>
  </si>
  <si>
    <t>https://www.jobstreet.co.id/id/job/content-creator-staff-social-media-4268869?jobId=jobstreet-id-job-4268869&amp;sectionRank=1322&amp;token=0~aacd5d2e-5e79-472b-9968-3ff5eca2ee05&amp;fr=SRP%20Job%20Listing</t>
  </si>
  <si>
    <t>https://www.jobstreet.co.id/id/job/marketing-staff-4281594?jobId=jobstreet-id-job-4281594&amp;sectionRank=1323&amp;token=0~aacd5d2e-5e79-472b-9968-3ff5eca2ee05&amp;fr=SRP%20Job%20Listing</t>
  </si>
  <si>
    <t>BPR KS Cabang Leuwipanjang</t>
  </si>
  <si>
    <t>https://www.jobstreet.co.id/id/job/marketing-agent-1035080990?jobId=jobstreet-id-job-1035080990&amp;sectionRank=1324&amp;token=0~aacd5d2e-5e79-472b-9968-3ff5eca2ee05&amp;fr=SRP%20Job%20Listing</t>
  </si>
  <si>
    <t>https://www.jobstreet.co.id/id/job/marketing-4255425?jobId=jobstreet-id-job-4255425&amp;sectionRank=1325&amp;token=0~aacd5d2e-5e79-472b-9968-3ff5eca2ee05&amp;fr=SRP%20Job%20Listing</t>
  </si>
  <si>
    <t>Setup and Targeting Google Ads CampaignSetup and Targeting Facebook Ads CampaignSetup and Targeting Tiktok Ads CampaignSetup and Targeting E-commerce Ads CampaignIn collaboration with the creative team, provide direction/brief to create interesting and relevant copywriting and content for social media, and any other digital platforms in line with the organization’s overall brand and communication strategy for Advertising Campaigns that can increase company salesConduct in-depth keyword research of each social media and ecommerce, ad grouping, and audience targetingAble to transform performance data and insights for future optimization towards sales revenueResponsible for tracking and reporting weekly on digital programs and platforms, including social media pages and paid campaigns, and on-going SEO and other campaign performanceUnderstand the paid algorithms on tiktok and other social media that can make every content fyp impact &amp; Can make live tiktok viewers increase every dayMastered and experienced to increase the company's sales every month</t>
  </si>
  <si>
    <t>https://www.jobstreet.co.id/id/job/digital-ads-specialist-social-media-e-commerc-4267213?jobId=jobstreet-id-job-4267213&amp;sectionRank=1326&amp;token=0~aacd5d2e-5e79-472b-9968-3ff5eca2ee05&amp;fr=SRP%20Job%20Listing</t>
  </si>
  <si>
    <t>PT Arata Kenta Persada</t>
  </si>
  <si>
    <t>1. Mengelola proses design dari konsep hingga akhir2. Melakukan riset pasar untuk mengidentifikasi trend, kain dan teknik baru, dan membuat konsep baru3. Memastikan produk sesuai dengan strategi bisnis4. Membuat sketsa produksi untuk strategi bisnis5. Mengkajikan cerita, suasana hati dan sampel kepada pembeli*Harap lampirkan portofolioKriteria Pelamar1. Berpengalaman dalam bidang Fashion Design 2. Pendidikan terakhir D3/S1Tata Busana/Fashion Designer/DKV/sejenisnya3. Mempunyai ketertarikan dan taste dibidang fashion anak4. Kreatif dan inovatif5. Mampu berkerja secara mandiri maupun dalam tim6. Memiliki kemampuan komunikasi dan informatif7. Mampu beradaptasi dengan lingkungan baru</t>
  </si>
  <si>
    <t>https://www.jobstreet.co.id/id/job/fashion-designer-4271677?jobId=jobstreet-id-job-4271677&amp;sectionRank=1327&amp;token=0~aacd5d2e-5e79-472b-9968-3ff5eca2ee05&amp;fr=SRP%20Job%20Listing</t>
  </si>
  <si>
    <t>https://www.jobstreet.co.id/id/job/marketing-operation-4276319?jobId=jobstreet-id-job-4276319&amp;sectionRank=1328&amp;token=0~aacd5d2e-5e79-472b-9968-3ff5eca2ee05&amp;fr=SRP%20Job%20Listing</t>
  </si>
  <si>
    <t>LAVIEBEAUTY</t>
  </si>
  <si>
    <t>Deskripsi tambahan :mengelola semua penjualan online (baik market place maupun pihak ketiga) dan offline (traditional dan modern market) yang ada dengan baik. Menjaga hubungan baik dengan vendor , reseller, agen, distributor maupun consignee serta memperluas jaringanMembuat strategi perencanaan penjualan &amp; operasional baik online dan offlineBekerja sama dengan divisi gudang dalam hal pengiriman barangMembina reseller untuk membuat rencana menumbuhkan pangsa pasarBekerja sama dengan divisi marketing dalam membuat campaign / promo-promo baik online dan offlineKualifikasi :- pendidikan minimal D3 di bidang marketing / manajemen / bisnis / public relations / lainnya yang sejenis- mempunyai pengalaman minimal 2 th di bidang kecantikan / kosmetik</t>
  </si>
  <si>
    <t>https://www.jobstreet.co.id/id/job/marketing-executive-4275503?jobId=jobstreet-id-job-4275503&amp;sectionRank=1329&amp;token=0~aacd5d2e-5e79-472b-9968-3ff5eca2ee05&amp;fr=SRP%20Job%20Listing</t>
  </si>
  <si>
    <t>https://www.jobstreet.co.id/id/job/host-live-streaming-4258359?jobId=jobstreet-id-job-4258359&amp;sectionRank=1330&amp;token=0~aacd5d2e-5e79-472b-9968-3ff5eca2ee05&amp;fr=SRP%20Job%20Listing</t>
  </si>
  <si>
    <t>Kami adalah perusahaan Importir terbesar yang spesialis menyediakan kegiatan di Pabrik, Hotel, Restoran, Otomotif, Supermarket, dan lain lain, mencari profesional untuk posisi Marketing :Kualifikasi :Gelar Diploma (Pengalaman kerja minimal 2 tahun)Lulusan baru diterimaUsia maksimal 35 tahunPekerja Keras, memiliki terampilan komunikasi yang sangat baik, dapat bekerja sama dalam sebuah timDiutamakan memiliki pengalaman di bidang Horeca ataupun di bidang pabrik.Diutamakan yang memiliki kendaraan pribadi (mobil) / motorTugas &amp; Tanggung Jawab : Mengurutkan dan analisa pelanggan dan melakukan strategi marketing untuk pencapaian target yang ditetapkanMenjaga hubungan pelangganMencari pelanggan baruMengoptimalkan jaringan yang dimiliki untuk mendapatkan calon pelanggan baru</t>
  </si>
  <si>
    <t>https://www.jobstreet.co.id/id/job/marketing-4280451?jobId=jobstreet-id-job-4280451&amp;sectionRank=1331&amp;token=0~aacd5d2e-5e79-472b-9968-3ff5eca2ee05&amp;fr=SRP%20Job%20Listing</t>
  </si>
  <si>
    <t>Staff promotion</t>
  </si>
  <si>
    <t>PT. Bridge marketing Indonesia di butuhkan segera staff promotion kualifikasi: - Usia maksimal 27 tahun                   - Pendidikan min SMA/SMK                  - Energik,Cekatan dan Komunikatif                  - Berpenampilan rapiDeskripsi pekerjaan:                                                     - berinteraksi dengan partner/team dengan baik                                         - memonitor penjualan baik di lapangan maupun social media. Fasilitas: - Fee 700-1,2jt / week.                                                                       - Jenjang karir Persyaratan minimum:Mencari karyawan yang bisa bekerja pada hari kerja dan hari SabtuTidak diperlukan pengalaman kerja untuk posisi iniVisa kerja dibutuhkan untuk posisi ini-</t>
  </si>
  <si>
    <t>https://www.jobstreet.co.id/id/job/staff-promotion-1035028159?jobId=jobstreet-id-job-1035028159&amp;sectionRank=1332&amp;token=0~aacd5d2e-5e79-472b-9968-3ff5eca2ee05&amp;fr=SRP%20Job%20Listing</t>
  </si>
  <si>
    <t>Motion and Videographer</t>
  </si>
  <si>
    <t>EUROMEDICA GROUP</t>
  </si>
  <si>
    <t>Job Description:Do end-to-end video production, from concepting to publishingPlanning shoots in coordination with project goals, needs, and concerns.Shooting and filming content.Post Production: Assembly of clips and creating sequences.Recording and Mixing Audio.Performs other duties that may be assigned from time to time.Requirement:Graduate of Multimedia Arts, Mass Communication, or any related course.Minimal 2 years experience in related position.Creative is a must.Knowledgeable of video editing software, such as After Effects and Premiere.Excellent Motion Graphic Skill.Knowledge of field production techniques and standards.Skillful in animator, visualizing and shooting concepts effectively.Excellent Videography Skills.Must have good taste in choosing visual, SFX, and music background.Flexible and willing to extend hours to finish deadlines.Attention to detail &amp; Result oriented.Willing to do any requested video.</t>
  </si>
  <si>
    <t>https://www.jobstreet.co.id/id/job/motion-and-videographer-4268579?jobId=jobstreet-id-job-4268579&amp;sectionRank=1333&amp;token=0~aacd5d2e-5e79-472b-9968-3ff5eca2ee05&amp;fr=SRP%20Job%20Listing</t>
  </si>
  <si>
    <t>https://www.jobstreet.co.id/id/job/marketing-officer-4277019?jobId=jobstreet-id-job-4277019&amp;sectionRank=1334&amp;token=0~aacd5d2e-5e79-472b-9968-3ff5eca2ee05&amp;fr=SRP%20Job%20Listing</t>
  </si>
  <si>
    <t>Supervisor Marketing Mobil - Makassar</t>
  </si>
  <si>
    <t>Deskripsi Pekerjaan :Menyusun strategi pencapaian target berdasarkan analisa pasarMelaporkan pencapaian target yang diperoleh secara periodik ke atasanMemonitor kinerja dan pencapaian bawahannya Kualifikasi:Diutamakan memiliki pengalaman di bidang marketing pembiayaan / multifinance minimal 2 tahunPendidikan D3/S1Memiliki relasi yang luasBerorientasi pada targetMemiliki kendaraan dan SIMPenempatan:Cabang Makassar </t>
  </si>
  <si>
    <t>https://www.jobstreet.co.id/id/job/supervisor-marketing-mobil-makassar-4277761?jobId=jobstreet-id-job-4277761&amp;sectionRank=1335&amp;token=0~aacd5d2e-5e79-472b-9968-3ff5eca2ee05&amp;fr=SRP%20Job%20Listing</t>
  </si>
  <si>
    <t>PT Strategic Property Indonesia</t>
  </si>
  <si>
    <t>Posisi : Marketing Properti Freelance Syarat : Lulus pendidikan terakhir minimal SMA / sederajat dari semua program studi.Memiliki pengalaman kerja minimal 1 tahun sebagai Sales yang menjual semua produk unggulan, namun lebih diutamakan menjual produk high end property, dari perusahaan pengembang properti ternama.Berusia 25 - 35 tahun dan memiliki penampilan yang prima untuk menunjang pelayanan kepada para customer.Diutamakan telah mengelola database para customer yang up to date dan prospektif untuk produk high end property.Memiliki kemampuan komunikasi interpersonal yang matang, kemampuan persuasi, dan negosiasi yang kuat, untuk mendukung keberhasilannya dalam melakukan approaching, attracting, dan closing kepada para customer.Memiliki kepercayaan diri yang tinggi untuk mencapai keberhasilan, selalu berorientasi pada pencapaian target penjualan yang telah ditetapkan, berinisiatif, dan memiliki daya tahan kerja yang baik.Gaji : Tidak diberikan gaji pokok / tunjangan tapi akan diberikan porsi pembagian komisi dan insentif yang menarik sehingga hasil yang diperoleh akan seimbang dengan usaha dan upaya yang dikeluarkan.Dibebasan dari kewajiban untuk melakukan absensi setiap hari kerja.Benefit :Unlimited income (komisi + bonus) Wisata keliling duniaTanggung Jawab:Melakukan penjualan produk properti dengan melakukan prospecting dan presentasi produk kepada para customer, hingga tercapai target penjualan.Membina dan menjaga hubungan baik dengan para customer, sampai dengan tahap purna jual.Mengelola semua umpan balik dari para customer, terkait dengan kualitas produk dan kualitas pelayanan yang diberikan.Memberikan laporan secara periodik kepada Head of Sales DepartmentJadwal interview :Mulai awal Mei 2023.</t>
  </si>
  <si>
    <t>https://www.jobstreet.co.id/id/job/marketing-4263445?jobId=jobstreet-id-job-4263445&amp;sectionRank=1336&amp;token=0~aacd5d2e-5e79-472b-9968-3ff5eca2ee05&amp;fr=SRP%20Job%20Listing</t>
  </si>
  <si>
    <t>Marketing Verification Officer (JS - MVO) Singkawang</t>
  </si>
  <si>
    <t>Singkawang</t>
  </si>
  <si>
    <t xml:space="preserve">IDR 2.1M - 2.700.000  per bulan </t>
  </si>
  <si>
    <t>Lingkup pekerjaan:Menjalin hubungan baik dengan pihak ketiga (Dealer &amp; Customer)Menawarkan &amp; menjual Multi Produk Melakukan analisa dan survey kelayakan calon Customer 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:Singkawang, Kalimantan Barat</t>
  </si>
  <si>
    <t>https://www.jobstreet.co.id/id/job/marketing-verification-officer-js-mvo-singkawang-4282281?jobId=jobstreet-id-job-4282281&amp;sectionRank=1337&amp;token=0~aacd5d2e-5e79-472b-9968-3ff5eca2ee05&amp;fr=SRP%20Job%20Listing</t>
  </si>
  <si>
    <t>Marketing Officer Domisili Ambon</t>
  </si>
  <si>
    <t>Usia maksimal 28 tahunPendidikan S1 semua jurusan, minimal IPK 2,75Pengalaman 1 tahunMampu berbahasa Inggris dengan baik lebih diutamakanMemiliki keinginan untuk terus belajar dan mengembangkan diriMampu bekerja dibawah tekananMemiliki integritas yang tinggiMampu mengoperasikan Ms. OfficeBersedia ditempatkan di Kantor Pusat (Jakarta) maupun Kantor Cabang diseluruh IndonesiaMemiliki komunikasi dan Presentation skill yang bagusMemiliki Sim C / A dan dapat mengendarai kendaraan bermotorMemiliki KTP AktifHATI HATI TERHADAP SEGALA BENTUK PENIPUAN YANG MENGATASNAMAKAN PT ASURANSI SINAR MAS SELAMA PROSES REKRUITMEN BERLANGSUNG, PIHAK KAMI TIDAK MEMUNGUT BIAYA APAPUN DARI PELAMAR</t>
  </si>
  <si>
    <t>https://www.jobstreet.co.id/id/job/marketing-officer-domisili-ambon-4256432?jobId=jobstreet-id-job-4256432&amp;sectionRank=1338&amp;token=0~aacd5d2e-5e79-472b-9968-3ff5eca2ee05&amp;fr=SRP%20Job%20Listing</t>
  </si>
  <si>
    <t>PT Tata Optima Property</t>
  </si>
  <si>
    <t>-Usia 21-45 tahun-Berpenampilan rapi dan bersih-Pendidikan Minimal D3 / S1 (Semua jurusan)-Memiliki pengalaman di bidang yang sama minimal 2 tahun-Memiliki kemampuan administrasi, konseptual, komunikasi dan negosiasi yang baik-Mempunyai relasi dan jaringan yang luas-Mampu bekerja dengan target-Bonus dan intensif</t>
  </si>
  <si>
    <t>https://www.jobstreet.co.id/id/job/marketing-supervisor-4275951?jobId=jobstreet-id-job-4275951&amp;sectionRank=1339&amp;token=0~aacd5d2e-5e79-472b-9968-3ff5eca2ee05&amp;fr=SRP%20Job%20Listing</t>
  </si>
  <si>
    <t>https://www.jobstreet.co.id/id/job/trucking-senior-marketing-4281753?jobId=jobstreet-id-job-4281753&amp;sectionRank=1340&amp;token=0~aacd5d2e-5e79-472b-9968-3ff5eca2ee05&amp;fr=SRP%20Job%20Listing</t>
  </si>
  <si>
    <t>Kualifikasi:Pendidikan minimal S1 Manajemen PemasaranPengalaman minimal 3 tahun sebagai Marketing / Business DevelopmentMenguasai bisnis proses dan strategi bisnisMemiliki kemampuan analisa tren dan menciptakan ide yang potensialDapat bekerjasama untuk mengontrol Budget MarketingMemiliki leadership yang baik, komunikatif, inisiatif tinggi, detail dan cekatanMemiliki jaringan yang luasBersedia bekerja dengan target dan deadlineMemiliki kendaraan pribadi dan SIM AktifLokasi penempatan Kota BogorDeskripsi pekerjaan:Membangun branding dan persona PerusahaanMenganalisa kondisi pasar dan permasalahan yang adaMembuat, mengevaluasi dan mendiskusikan rencana dan strategi marketing bersama timMenganalisa tren, memantau persaingan dan menciptakan ide-ide yang menarikMencari dan memperkenalkan produk ke perusahaan Textile dan GarmentMemfollow up target clientMembangun dan menjaga hubungan baik dengan konsumenBertanggung jawab atas segala aspek yang berkaitan dengan kegiatan marketing</t>
  </si>
  <si>
    <t>https://www.jobstreet.co.id/id/job/marketing-4256926?jobId=jobstreet-id-job-4256926&amp;sectionRank=1341&amp;token=0~aacd5d2e-5e79-472b-9968-3ff5eca2ee05&amp;fr=SRP%20Job%20Listing</t>
  </si>
  <si>
    <t>https://www.jobstreet.co.id/id/job/marketing-4282895?jobId=jobstreet-id-job-4282895&amp;sectionRank=1342&amp;token=0~aacd5d2e-5e79-472b-9968-3ff5eca2ee05&amp;fr=SRP%20Job%20Listing</t>
  </si>
  <si>
    <t>PT Green Wind Culture is looking for Webtoon Typesetter (Freelance)Deskripsi Pekerjaan:Memasukkan teks terjemahan ke dalam file webtoon (teks terjemahan sudah tersedia)Menyesuaikan desain teks agar dapat terbaca dengan baikTeliti dan memahami secara menyeluruh guideline yang sudah diberikanMelakukan desain balon kataMengatur kembali layout balon kata, SFX, dan gambarKetentuan:Kandidat minimal adalah lulusan SMA dan sederajatUsia maksimal 35 tahunMemiliki kemampuan yang baik dalam menjalankan Adobe PhotoshopMemiliki pengalaman dalam bidang typesetting/industri komik adalah poin plusWAJIB memiliki kemampuan bahasa Inggris (dasar)Memiliki kemampuan bahasa Jepang/Korea/Tagalog/Spanyol (dasar) adalah poin plusMengerti dan memiliki ketertarikan dalam bidang webtoonTelitiKomunikatifKonsisten dan bertanggung jawabInformasi tambahan:Pekerjaan dilakukan secara FULL WFA (Work From Anywhere)Akan diberikan training untuk kandidat yang memenuhi kriteriaTerima kasih!</t>
  </si>
  <si>
    <t>https://www.jobstreet.co.id/id/job/webtoon-typesetter-freelance-4271823?jobId=jobstreet-id-job-4271823&amp;sectionRank=1343&amp;token=0~aacd5d2e-5e79-472b-9968-3ff5eca2ee05&amp;fr=SRP%20Job%20Listing</t>
  </si>
  <si>
    <t>Requirements :Berdomisili di BandungPaham menggunakan Instagram dan TiktokMemiliki skill Copy-writing yang baikMampu bekerja dalam teamKreatif dan inovatifSelalu update perkembangan trend di media socialMemiliki skill Adobe Photoshop atau Canva</t>
  </si>
  <si>
    <t>https://www.jobstreet.co.id/id/job/social-media-specialist-4273809?jobId=jobstreet-id-job-4273809&amp;sectionRank=1344&amp;token=0~aacd5d2e-5e79-472b-9968-3ff5eca2ee05&amp;fr=SRP%20Job%20Listing</t>
  </si>
  <si>
    <t>Marketing &amp; Verification Officer (JS - MVO) Tabanan, Bali</t>
  </si>
  <si>
    <t>Lingkup pekerjaan:Menjalin hubungan baik dengan pihak ketiga (Dealer &amp; Customer)Menawarkan &amp; menjual Multi Produk Melakukan analisa dan survey kelayakan calon Customer 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 Tabanan, Bali</t>
  </si>
  <si>
    <t>https://www.jobstreet.co.id/id/job/marketing-verification-officer-js-mvo-tabanan-bali-4276832?jobId=jobstreet-id-job-4276832&amp;sectionRank=1345&amp;token=0~aacd5d2e-5e79-472b-9968-3ff5eca2ee05&amp;fr=SRP%20Job%20Listing</t>
  </si>
  <si>
    <t>Graphic Designer &amp; Operator</t>
  </si>
  <si>
    <t>PT Bumi Makmur Lestari</t>
  </si>
  <si>
    <t>Mampu membuat desain brosur dan juga atribut yang digunakan dalam promosi perumahan dan kontraktorMampu mengoperasikan alat produksi seperti mesin cutting sticker, bordir komputer, dan press sablonMahir dalam menggunakan Adobe Photoshop, Illustrator, Canva, Adobe Premier, Corel Draw.Punya Pengalaman di desain grafis perumahan dan kontraktor atau di percetakanKualifikasi:Usia maksimal 45 tahunPendidikan Minimal SMA sederajatDiutamakan memiliki pengalaman minimal 2 tahun sebagai desain grafis perumahan dan kontraktorCekatan, disiplin, jujur, kreatif dan bertanggung jawabBisa Bekerjasama dalam team atau individuPenempatan : BOGOR</t>
  </si>
  <si>
    <t>https://www.jobstreet.co.id/id/job/graphic-designer-operator-4261450?jobId=jobstreet-id-job-4261450&amp;sectionRank=1346&amp;token=0~aacd5d2e-5e79-472b-9968-3ff5eca2ee05&amp;fr=SRP%20Job%20Listing</t>
  </si>
  <si>
    <t>Qualification :- Maximum age 35 years old. - Driving License (SIM A and or SIM C).- Fluent in English. - Able to dealing with Expatt or English nativee speaker.- Experiencing in Sales, Marketing, Business Development , handling strategic customer and channel management for min. 3 years (electrical field, panel makers and oil and gas industry are highly preferred)- Electrical Engineering background or Related experiences in Electrical product is favorable. - Ready for challenges and adaptive abilities.Job Description :- Contributing in the implementation of marketing strategies- Supporting the marketing manager in overseeing the department’s operations- Organizing and attending marketing activities or events to raise brand awareness- Meeting or exceeding sales goals.- Giving sales presentations to a range of prospective clients- Coordinating sales efforts with marketing programs- Obtaining deposits and balance of payment from clients.- Preparing and submitting sales contracts for orders.- Visiting clients and potential clients to evaluate needs or promote products and services.- Maintaining client records.- Answering client questions about credit terms, products, prices, and availability.</t>
  </si>
  <si>
    <t>https://www.jobstreet.co.id/id/job/marketing-4275649?jobId=jobstreet-id-job-4275649&amp;sectionRank=1347&amp;token=0~aacd5d2e-5e79-472b-9968-3ff5eca2ee05&amp;fr=SRP%20Job%20Listing</t>
  </si>
  <si>
    <t>Melakukan aktifitas marketing dan sales meliputi campaign produk, promosi, SEO, konten dan penjualanKualifikasi:Berusia maksimal 25 tahunPendidikan semua jurusan, diutamakan S1 jurusan Marketing/Pemasaran/EkonomiDomisili Kota Malang dan SekitarnyaAktif di media sosial dan mempunyai dasar digital marketingBisa mengoperasikan komputer dengan baikJujur, disiplin, rajin, dan bertanggung jawabMau belajar, proaktif, dan ulet</t>
  </si>
  <si>
    <t>https://www.jobstreet.co.id/id/job/divisi-sales-marketing-4280943?jobId=jobstreet-id-job-4280943&amp;sectionRank=1348&amp;token=0~aacd5d2e-5e79-472b-9968-3ff5eca2ee05&amp;fr=SRP%20Job%20Listing</t>
  </si>
  <si>
    <t>Marketing Officer Domisili Balikpapan</t>
  </si>
  <si>
    <t>Usia maksimal 28 tahunPendidikan S1 semua jurusanPengalaman 1 tahunMampu berbahasa Inggris dengan baik lebih diutamakanMemiliki keinginan untuk terus belajar dan mengembangkan diriMampu bekerja dibawah tekananMemiliki integritas yang tinggiMampu mengoperasikan Ms. OfficeBersedia ditempatkan di seluruh indonesiaMemiliki komunikasi dan Presentation skill yang bagusBerpenampilan menarikHATI HATI TERHADAP SEGALA BENTUK PENIPUAN YANG MENGATASNAMAKAN PT ASURANSI SINAR MAS SELAMA PROSES REKRUITMEN BERLANGSUNG, PIHAK KAMI TIDAK MEMUNGUT BIAYA APAPUN DARI PELAMAR</t>
  </si>
  <si>
    <t>https://www.jobstreet.co.id/id/job/marketing-officer-domisili-balikpapan-4254942?jobId=jobstreet-id-job-4254942&amp;sectionRank=1349&amp;token=0~aacd5d2e-5e79-472b-9968-3ff5eca2ee05&amp;fr=SRP%20Job%20Listing</t>
  </si>
  <si>
    <t>https://www.jobstreet.co.id/id/job/kol-specialist-4272745?jobId=jobstreet-id-job-4272745&amp;sectionRank=1350&amp;token=0~aacd5d2e-5e79-472b-9968-3ff5eca2ee05&amp;fr=SRP%20Job%20Listing</t>
  </si>
  <si>
    <t>Membuat perencanaan dan strategi untuk divisi marketingMenjadi Koordinator antar divisi marketingMenjadi koordinator dengan divisi lainMenguasi berbagai platfrom digital marketingUpdate trend digital marketingMinimal S1 dengan 1 tahun pengalaman sebagai supervisor / leaderSuka tantangan dan belajar hal baruDapat menguasai riset pasar sebagai nilai tambahMelakukan evaluasi untuk perencanaan yang dibuatMemiliki kemampuan komunikasi dengan baik</t>
  </si>
  <si>
    <t>https://www.jobstreet.co.id/id/job/leader-digital-marketing-4270994?jobId=jobstreet-id-job-4270994&amp;sectionRank=1351&amp;token=0~85552493-08af-4c88-97dc-3beddbce2507&amp;fr=SRP%20Job%20Listing</t>
  </si>
  <si>
    <t>https://www.jobstreet.co.id/id/job/marketing-1035012531?jobId=jobstreet-id-job-1035012531&amp;sectionRank=1352&amp;token=0~85552493-08af-4c88-97dc-3beddbce2507&amp;fr=SRP%20Job%20Listing</t>
  </si>
  <si>
    <t>MARKETING EXECUTIVE (PENGADAAN/TENDER)</t>
  </si>
  <si>
    <t xml:space="preserve">IDR 4.2M - 5.922.000  per bulan </t>
  </si>
  <si>
    <t>Kualifikasi:Minimal Pendidikan Diploma, jurusan apa sajaMenguasai computer, Ms. Office (word, excel)Berpengalaman di bidang Tender atau Pengadaan Barang &amp; Jasa PemerintahUsia maksimal 35 tahunMempunyai banyak relasi di dalam Instansi PemerintahanMampu Bekerja dilapangan &amp; komunikatif, cakap dalam melakukan pendekatan ke customerMemahami Produk pertanian dan alat PertanianMemiliki SIM A, Domisili di sekitar Pasar MingguTugas dan Tanggung Jawab:Melakukan Kunjungan &amp; Follow Up Instansi-instansi Pemerintah &amp; SwastaSosialisasi &amp; presentasi ke Instansi-instansi Pemerintah &amp; Swasta</t>
  </si>
  <si>
    <t>https://www.jobstreet.co.id/id/job/marketing-executive-pengadaan-tender-4283215?jobId=jobstreet-id-job-4283215&amp;sectionRank=1353&amp;token=0~85552493-08af-4c88-97dc-3beddbce2507&amp;fr=SRP%20Job%20Listing</t>
  </si>
  <si>
    <t>ResponsibilitiesCollaborate with the team to capture and edit engaging and up-to-date photos/videos to create various forms of social media contentCollaborate with the marketing team to ensure that every piece of content is relevant and on brandBrainstorming and suggesting new content ideasUpload and organize new content on DropboxRequirementsGood knowledge of social media trendsDeep knowledge of photography and videography skillsAbility to use a DSLR camera and droneAbility to work with creative tools like Adobe Suites/Davinci Resolve or others for photo and video editing.Proven experience in creating engaging contentAbility to turn a concept into compelling contentAbility to incorporate our brand voice and identity in digital contentAttention to detail along with a creative mindExtensive knowledge of the popular social media platformsProficiency in English preferredAble to operate a motorcycle to get around the siteWilling to relocate to Lombok</t>
  </si>
  <si>
    <t>https://www.jobstreet.co.id/id/job/photographer-and-videographer-4269575?jobId=jobstreet-id-job-4269575&amp;sectionRank=1354&amp;token=0~85552493-08af-4c88-97dc-3beddbce2507&amp;fr=SRP%20Job%20Listing</t>
  </si>
  <si>
    <t>Grafic Design</t>
  </si>
  <si>
    <t>PT NIOO TECHNOLOGY ASIA</t>
  </si>
  <si>
    <t>Kualifikasi :Usia maksimal 35 tahunPendidikan minimal SMK jurusan Multi MediaBerpengalaman di bidang yang sama minimal 3 tahunMenguasai : -Coreldraw-Adobe Photoshop-Adobe Ilustrator-Adobe IndesignTerbiasa bekerja dalam tekananBahasa Inggris AktifPenempatan di Kapuk Kamal – Jakarta BaratDeskripsi Pekerjaan :Mampu membuat design produkMembantu pengembangan brand perusahaan secara efektif melalui Desain grafisKreatif dan InovatifMempresentasikan hasil desain dengan baik</t>
  </si>
  <si>
    <t>https://www.jobstreet.co.id/id/job/grafic-design-4266437?jobId=jobstreet-id-job-4266437&amp;sectionRank=1355&amp;token=0~85552493-08af-4c88-97dc-3beddbce2507&amp;fr=SRP%20Job%20Listing</t>
  </si>
  <si>
    <t>PT Surya Era Jaya</t>
  </si>
  <si>
    <t>Kualifikasi:Diutamakan berpengalaman 2 tahun dibidangnyaMemiliki kemampuan komunikasi yang baikJujur, Disiplin, tertib, dan mampu berkoordinasi dengan timBerorientasi dgn targetDeskripsi pekerjaan:Melakukan penjualan produk properti dengan melakukan prospecting dan presentasi produk kepada para customer, hingga tercapai target penjualan Membuat daftar property yang tepat untuk pembeli berdasarkan kisaran harga &amp; melakukan canvassing, flyering dan mengikuti pameran – pameran propertyMelakukan closing untuk mencapai target penjualanMemberikan pelayanan after sales yang baik untuk memberikan kepuasan pada pembeliBersedia kerja pada hari weekend atau hari libur nasional </t>
  </si>
  <si>
    <t>https://www.jobstreet.co.id/id/job/marketing-property-4282214?jobId=jobstreet-id-job-4282214&amp;sectionRank=1356&amp;token=0~85552493-08af-4c88-97dc-3beddbce2507&amp;fr=SRP%20Job%20Listing</t>
  </si>
  <si>
    <t>Motion Animator Designer-Bandung</t>
  </si>
  <si>
    <t>APPLICANTS MUST ATTACH YOUR PORTFOLIO FILE / LINK !   Are you a motivated, hands-on, talented Motion Animation Designer ready to seize an opportunity to work on a wide range of creative projects for one of the world’s premiere entertainment brands? Based in Bandung is seeking a talented Motion Animation Designer to join our squad. The Motion Designer’s work will help define the look of a wide range of Complex event content. The ideal candidate’s portfolio should demonstrate fresh thinking and creative, cutting-edge work that stands out from the clutter.  What we offer :Competitive SalaryWorking from home/ remote workingFlexible working hours (manage your own time)Health InsuranceBPJSTK &amp; BPJS KesehatanCozy officeCasual attireUnforgetable lifetime experience! Key Responsibilities:Creating and compositing animationCommunicating effectively with production staff to fulfill graphic requestsKeeping up with a fast-paced work environment and deliver animations under tight deadlines Qualifications:Fresh Graduate are welcomeHaving experience in compositing or motion will be a point plusProficient in After Effects and Photoshop, Illustrator, and Premiere also Media EncoderCreative artistic design ability, with quick turn-around skillsHave good skill and interpretation to deliver message from Client's Brief to KEY VISUALProficiency in Social Media trends and content strategiesMust include a link to your motion portfolio/reel to demonstrate your creative talent and skill setEntertainment brand experience preferredWilling and able to handle multiple small daily projects with tight deadlinesStrong communication skills and team playerWilling and able to work flexible hours and long hours, including evenings and weekends as neededDiploma or Bachelor degree in Animation/ Multimedia preferred</t>
  </si>
  <si>
    <t>https://www.jobstreet.co.id/id/job/motion-animator-designer-bandung-4253580?jobId=jobstreet-id-job-4253580&amp;sectionRank=1357&amp;token=0~85552493-08af-4c88-97dc-3beddbce2507&amp;fr=SRP%20Job%20Listing</t>
  </si>
  <si>
    <t>https://www.jobstreet.co.id/id/job/marketing-1035261816?jobId=jobstreet-id-job-1035261816&amp;sectionRank=1358&amp;token=0~85552493-08af-4c88-97dc-3beddbce2507&amp;fr=SRP%20Job%20Listing</t>
  </si>
  <si>
    <t>https://www.jobstreet.co.id/id/job/marketing-pemalang-4265953?jobId=jobstreet-id-job-4265953&amp;sectionRank=1359&amp;token=0~85552493-08af-4c88-97dc-3beddbce2507&amp;fr=SRP%20Job%20Listing</t>
  </si>
  <si>
    <t>Couch</t>
  </si>
  <si>
    <t>Asanka Gallery</t>
  </si>
  <si>
    <t>Deskripsi PekerjaanKualifikasi:Profesional, berdedikasi, kreatif dan suka mengajar anakMemiliki gairah dan semangat belajar untuk terus berkembang di dunia pendidikan seni gambar, design, dan 3DPendidikan terakhir minimal SMAKemampuan untuk menggambar anatomi manusia dan perspektif yang baik diutamakanMemiliki sense warna yang baik. Mengenal warna dengan baikmahir dalam program Photoshop, mampu membuat tekstur realis ataupun non-realis secara manual, pemahaman mengenai logika cahaya yang baik, menguasai dan mampu mengoperasikan PBR texture software seperti Substance Painter.Harap sertakan portfolio gambar manual, digital art, dan 3DCG seperti modeling, teknik tekstur, animasi.Gambaran pekerjaan:Bertanggung jawab atas seluruh kegiatan belajar-mengajarMembuat rencana dan memotivasi siswa melaksanakan kegiatan belajar, agar mencapai pertumbuhan serta perkembangan seperti yang diharapkan.Melakukan diagnosis dari kesulitan belajar serta melakukan penilaian belajar Anak - anakMenguasai cara pengajaran yang efektif dimana guru menjadi model bagi siswa, memberikan nasehat, saran dll.Menciptakan dan memelihara proses kegiatan belajar mengajar dengan sikap ramah terhadap Anak- anak.Persyaratan minimum:Mencari karyawan yang bisa bekerja pada hari kerja dan hari SabtuTidak diperlukan pengalaman kerja untuk posisi iniVisa kerja dapat disediakan untuk posisi ini-</t>
  </si>
  <si>
    <t>https://www.jobstreet.co.id/id/job/couch-1035125927?jobId=jobstreet-id-job-1035125927&amp;sectionRank=1360&amp;token=0~85552493-08af-4c88-97dc-3beddbce2507&amp;fr=SRP%20Job%20Listing</t>
  </si>
  <si>
    <t>Deskripsi PekerjaanBertanggung jawab atas pengembangan konsep brand dan marketing untuk aktivitas brand dan produk (STP, 4P, ATL, BTL &amp; Digital) .Memproduksi video dan gambar2 untuk dipromosikan di media sosial dan onlineMelakukan kegiatan riset dan analisa pemasaran untuk memahami pasar, kompetitor dan trend pasar untuk brand produk merchandise.Memonitor dan mengatur strategi promosi marketing dan penjualan.Melakukan kegiatan-kegiatan promosi marketing lainnya sesuai kebutuhan perusahaan atau pasar.Melakukan promosi / sosialisasi program marketing melalui training2Syarat:Berpengalaman minimal 5 tahun sebagai Brand/Promotion/Marketing ManagerBerpengalaman minimal 2 tahun dalam digital marketingMampu membuat konsep marketing (STP, 4P, ATL, BTL &amp; Digital)Mampu melakukan presentasi dengan baikOptimis dan punya daya juang tinggi.</t>
  </si>
  <si>
    <t>https://www.jobstreet.co.id/id/job/digital-marketing-manager-4271100?jobId=jobstreet-id-job-4271100&amp;sectionRank=1361&amp;token=0~85552493-08af-4c88-97dc-3beddbce2507&amp;fr=SRP%20Job%20Listing</t>
  </si>
  <si>
    <t>Kami mencari seseorang Copywriter handal yang mempunyai kemampuan menulis dengan baik, mengelola kata demi kata dengan profesional. Anda wajib mengerti dan mempelajari kebutuhan perusahaan untuk mendukung kebutuhan perusahaan dalam mencapai tujuan pemasaran, memberikan laporan analitik yang akurat, memberikan masukan sesuai dengan kebutuhan perusahaan.Deskripsi Pekerjaan:Membuat konten tulisan untuk berbagai platform termasuk blog, situs web, aplikasi digital dan media sosialMengoreksi dan mengedit konten sebelum diterbitkanMemastikan bahwa strategi diterapkan secara efektifMengelola kalender konten dan memastikan konten tetap konsisten di semua platformMembantu tim kreatif dalam mengembangkan visual, tulisan, audio, dan segala bentuk materi komunikasi lainnyaMenerapkan standar dan pedoman merek termasuk membuat SOP untuk memastikan semua keluaran sesuai dengan merek, konsisten dan berkualitas tinggiOptimalisasi semua hasil materi iklan berdasarkan pembelajaran sebelumnya, serta buat praktik terbaik sebagai standar pelaksanaan materi iklan untuk semua visual, mulai dari aset dalam aplikasi hingga media sosialMemastika semua proyek berada di jalur dalam hal penyampaian - kuantitas dan kualitasBekerja secara kooperatif dengan rekan satu tim dan atasan untuk memastikan pengarahan yang jelas dan memberikan kualitasEvaluasi tren, nilai data baru, dan tetap up-to-date dengan pemasaran terbaruPersyaratan:Pendidikan min D3 Advertising/JurnalistikAhli dan berpengalaman sebagai Copywriter minimal 2 tahunTerampil dalam perencanaan konten, penulisan, pengeditan, dan keterampilanMampu menulis dengan baik dalam Bahasa Indonesia dan Bahasa InggrisPengetahuan mendalam tentang tren situs web dan media sosial saat ini dan aplikasi digitalMampu bekerja dalam tim dan individuTarget Oriented (bersedia bekerja dengan target)Siap bekerja dibawah tekananMemiliki keterampilan komunikasi yang baikBenefit:BPJS KetenagakerjaanTHRTunjangan lainnya</t>
  </si>
  <si>
    <t>https://www.jobstreet.co.id/id/job/copywriter-for-digital-marketing-4273305?jobId=jobstreet-id-job-4273305&amp;sectionRank=1362&amp;token=0~85552493-08af-4c88-97dc-3beddbce2507&amp;fr=SRP%20Job%20Listing</t>
  </si>
  <si>
    <t>https://www.jobstreet.co.id/id/job/advertising-promotion-1035261246?jobId=jobstreet-id-job-1035261246&amp;sectionRank=1363&amp;token=0~85552493-08af-4c88-97dc-3beddbce2507&amp;fr=SRP%20Job%20Listing</t>
  </si>
  <si>
    <t>REQUIREMENTSMaksimal 27 tahunPengalaman minimal 2 tahunMinimal pendidikan S1Menguasai SEO, Google ads, facebook ads, Tiktok, e-commerce atau berpengalaman di dunia digital platformBerbahasa inggris dengan baikMampu bekerja secara individu maupun kerja tim dengan baikRESPONSIBILITIES:Design, build, dan maintainance social mediaMengelola Vendor dan lainnya untuk pengembangan pemasaranReport pemasaran digital dan nilai terhadap sasaranMenganalisa trend dan insight serta mengoptimalkan pembelanjaanPerencanaan dan pelaksanaan kampanye digitalBekerja sama dengan tim lain untuk memberikan wawasan dan rekomendasi tentang kampanye di sosial mediaTugas lainnya sesuai dengan kebutuhan</t>
  </si>
  <si>
    <t>https://www.jobstreet.co.id/id/job/marketing-4254701?jobId=jobstreet-id-job-4254701&amp;sectionRank=1364&amp;token=0~85552493-08af-4c88-97dc-3beddbce2507&amp;fr=SRP%20Job%20Listing</t>
  </si>
  <si>
    <t>https://www.jobstreet.co.id/id/job/advertising-promotion-1035242016?jobId=jobstreet-id-job-1035242016&amp;sectionRank=1365&amp;token=0~85552493-08af-4c88-97dc-3beddbce2507&amp;fr=SRP%20Job%20Listing</t>
  </si>
  <si>
    <t>Marketing Officer Domisili Ternate</t>
  </si>
  <si>
    <t>https://www.jobstreet.co.id/id/job/marketing-officer-domisili-ternate-4256421?jobId=jobstreet-id-job-4256421&amp;sectionRank=1366&amp;token=0~85552493-08af-4c88-97dc-3beddbce2507&amp;fr=SRP%20Job%20Listing</t>
  </si>
  <si>
    <t>PT ZHI SHENG INDONESIA</t>
  </si>
  <si>
    <t>Responsibilities:Responsible for the company's image and product image planning and design, the company's daily publicity, planning design.Design posters, brochures, store sign, backdrop, store image design.Advertising graphic design, production and other graphic processing. Including corporate promotional materials design.Assist other departments for designs, such as employee ID Card, recruitment poster, event banner.Apply project approval, reimbursement and payment processing for branding projects.Requirements:1.   Candidates must possess at least a high school diploma or art/design/advertising/media degree.2.   Able to work with graphic editing software.3.   At least 1 year of working experience in related field is required for this position.4.   Must be willing to work in Tangerang area.5.   Creative, innovative, quick learner and responsible to deadline.</t>
  </si>
  <si>
    <t>https://www.jobstreet.co.id/id/job/graphic-designer-4264534?jobId=jobstreet-id-job-4264534&amp;sectionRank=1367&amp;token=0~85552493-08af-4c88-97dc-3beddbce2507&amp;fr=SRP%20Job%20Listing</t>
  </si>
  <si>
    <t>https://www.jobstreet.co.id/id/job/marketing-1035096436?jobId=jobstreet-id-job-1035096436&amp;sectionRank=1368&amp;token=0~85552493-08af-4c88-97dc-3beddbce2507&amp;fr=SRP%20Job%20Listing</t>
  </si>
  <si>
    <t>PT Jakarana Tama (Jakarta)</t>
  </si>
  <si>
    <t>Deskripsi pekerjaan:Bertanggungjawab dalam administrasi marketing (surat-menyurat, pembuatan proposal program marketing, membuat PO)Melakukan monitoring program marketing, budgetBertanggungjawab dalam menangani complain pelangganMembuat Ads, Konten dan evaluasi report yang diberikan oleh team digital marketingBertanggungjawab dalam mencari KOL untuk endorse dan evaluasi insight konten dari KOLMelakukan monitoring media sosial dan membalas Direct MessageMembuat rekapan absensi tim FM (Field Marketing)Memberikan Insight yang dibutuhkan untuk konten-konten yang disajikan oleh agency media socialMenjalin Kerjasama dan komunikasi dengan komunitas-komunitas Korea (komunitas K-pop, cover dance, cosplay, komunitas kdrama)Persyaratan:Minimum Pendidikan S1 dari jurusan Marketing, komunikasi atau jurusan terkaitMemiliki pengalaman 2 tahun di marketing support FMCGAktif dalam berkomunikasi, administrasi, menganalisa data, kreatif dan inovatifTertarik dengan Korean wave (K-pop, Korean drama, cosplay)Bersedia ditempatkan di Bintaro, Jakarta Selatan</t>
  </si>
  <si>
    <t>https://www.jobstreet.co.id/id/job/marketing-support-4273284?jobId=jobstreet-id-job-4273284&amp;sectionRank=1369&amp;token=0~85552493-08af-4c88-97dc-3beddbce2507&amp;fr=SRP%20Job%20Listing</t>
  </si>
  <si>
    <t>Blockchain Marketing Supervisor/Specialist</t>
  </si>
  <si>
    <t>Superchain Incorporated</t>
  </si>
  <si>
    <t xml:space="preserve">$3K - 6.000  per bulan </t>
  </si>
  <si>
    <t>Job Description1. According to the current market situation and business development needs, analyze the life cycle and behavior characteristics of different users, and build a user stratification and growth operation system;2. Excavate the deep-seated needs of users, refine the classification of user groups, formulate user refined operation strategies, and continue to complete good transactions according to the company's needs; migration3. Design and implement a variety of user operation and maintenance programs and activity strategies to maintain effective user inertia and increase the activity of high-quality users;4. Responsible for the global community incentive structure, formulate fan interaction strategies in various communities around the world, and increase the number of fans on the community platform;5. Familiar with the rules of dex and centralized exchanges, the agreement formulates market incentive methods and community reward incentive rules;6. Equipped with certain data analysis capabilities, use data to drive product operation strategies and continue to improve.Job Requirements:1. Bachelor’s degree or above, keen sense of touch, active thinking, clear organization;2. Overseas business growth experience is preferred;3. Experienced in International Blockchain/ NTF / Gamefi's fields is preferred;4. Possess skilled communication skills, be full of professionalism, have a strong sense of responsibility and initiative, be able to withstand greater work pressure, and be good at teamwork;1.根据市场现状及业务发展需求，分析不同用户的生命周期和行为特征,搭建用户分层和增长运营体系；2. 用户深层次需求的挖掘，对用户群体进行细分，制定用户精细化运营策略，根据公司要求，持续完善用户运营模型；3. 设计并执行多样化用户运营方案及活动策划，持续有效增加用户黏性，提升高质量用户的活跃度；4. 负责全球社群激励架构，制定全球各个社区粉丝互动策略，增加社区平台粉丝数；5. 熟悉dex和中心化交易所规则，协调制定做市激励方案和社区奖励细则；6. 具备一定的数据分析能力，以数据驱动产品运营策略并持续改进。任职要求1. 本科及以上学历，触觉敏锐、思维活跃、条理清晰;；2. 有海外运营增长经验优先;3. 具有娴熟的沟通技巧，富有敬业精神，有强烈的责任心和进取心,能承受较大的工作压力,善于团队合作;4. 了解并熟悉token及nft使用规则working onsite</t>
  </si>
  <si>
    <t>https://www.jobstreet.co.id/id/job/blockchain-marketing-supervisor-specialist-12859090/origin/ph?jobId=jobstreet-ph-job-12859090&amp;sectionRank=1370&amp;token=0~85552493-08af-4c88-97dc-3beddbce2507&amp;fr=SRP%20Job%20Listing</t>
  </si>
  <si>
    <t>PT Komet Bersama Indonesia</t>
  </si>
  <si>
    <t>Deskripsi PekerjaanMelaksanakan kegiatan marketingMenjaga dan membina hubungan baik dengan customerBertanggungjawab untuk mencari dan mendapatkan calon-calon customer yang potensial.Mengakomodir penjualan asuransi atas pembelian mobil cash dari para sales mobil.KualifikasiPendidikan minimal SLTABerpengalaman/fresh graduateUsia maksimal 26 TahunUlet Dan Pekerja KerasBerpenampilan BaikMemiliki kemampuan komunikasi, negosiasi dan hubungan interpersonal yang baikDiutamakan pernah aktif dalam kegiatan organisasi kemahasiswaan dan memiliki jaringan sosialyang luasDisiplin dan bertanggung jawabMampu bekerja dibawah tekananBisa Mengoperasikan Ms. Office</t>
  </si>
  <si>
    <t>https://www.jobstreet.co.id/id/job/marketing-4259787?jobId=jobstreet-id-job-4259787&amp;sectionRank=1371&amp;token=0~85552493-08af-4c88-97dc-3beddbce2507&amp;fr=SRP%20Job%20Listing</t>
  </si>
  <si>
    <t>Sr. Self-care UI/UX</t>
  </si>
  <si>
    <t>Responsibilities:Lead and support UX/UI for the responsible projectsCreate wireframes, diagrams, or UX deliverables to share ideas and concepts with key stakeholdersBuild high-fidelity UX/UI design or prototypes of websites or mobile appsPlan sitemaps, user journeys, and user flows to ensure that everything is well-alignedManage design system and UI component librarySet short-term needs into design patterns and modulesAdvocate for customer needs and strive to deliver the best user journeys and experiences on an ongoing basisGather insights and keep track of key metrics and strive for continuous improvements in UX/UI designReview UI/UX design deliverables for their effectiveness and high- quality standardOversee design from a holistic point of view to identify opportunities to improve users’ journeys or optimize funnelsInspire new design initiatives and motivate UX/UI designersCollaborate with product managers and engineers, and business owners to ensure that designs are well-aligned with users’ needs, business strategies, and technical requirementsCoordinate with product managers and engineers to uncover new design opportunitiesProvide productive influence over junior designers backed by a strong rationale and extensive experienceRequirements:Over 5 years of professional experience in UX/UI design, HCI, or any related areasBachelor’s degree or equivalent experience in a creative or technical fieldProven track record of designing or delivering digital products with excellent user experiences that also drive business growthPortfolio demonstrates experience solving complex UX problems and designing thoughtful experiencesExtensive knowledge of user-centered design principles, interaction design, responsive web design, or mobile app designExcellent communication skills, both verbal and non-verbal, especially design documenting skillsWillingness to learn, improve, and stay current on the latest design and technology trendsAbility to think in systems and approach product design from a holistic point of viewExceptional attention to detailsExcellent critical thinking skillExpert in product design tools such as Figma, Sketch, XD, and Adobe Photoshop and IllustratorProficiency in Aftereffect, Blender3D is a plusProficiency in advanced prototyping tools such as Protopie, Framer is a plusExtensive experience in modularized design system and component libraryProficiency in UX research such as survey, UT, Data Analysis is a huge plusExperience of leading a design projects is a huge plus</t>
  </si>
  <si>
    <t>https://www.jobstreet.co.id/id/job/sr.-self-care-ui-ux-4260261?jobId=jobstreet-id-job-4260261&amp;sectionRank=1372&amp;token=0~85552493-08af-4c88-97dc-3beddbce2507&amp;fr=SRP%20Job%20Listing</t>
  </si>
  <si>
    <t>PT. BATARA PRINTING INDONESIA</t>
  </si>
  <si>
    <t>Perusahaan Percetakan Offset Printing yg sedang tumbuh &amp; berkembang dengan KAPASITAS PRODUKSI yang masih dapat di Maximalkan,Dengan produk utama perusahaan pada : PACKAGING PRODUCT,  Telah memiliki Customer B2B yang telah dikenal masyarakat, berdomisili di Jakarta Utara - Pantai Indah Kapuk,Memiliki Lowongan Kerja utk Posisi : MARKETING EXECUTIVE / SALES (Usia Maksimal 35 thn) Syarat (Harap Dibaca) :Memiliki pengalaman kerja minimal 3 - 5 tahun di posisi tersebutMengerti dan terbiasa atas TUGAS &amp; KEWAJIBAN Sales/Marketing di bidang Offset Printing terutama Produk PackagingDiutamakan MEMILIKI CUSTOMER BASE LOYAL dengan order berjalanTerbiasa utk mencari Database &amp; Customer baru, kemudian melakukan follow up kunjunganMemiliki SIM yg berlaku &amp; Kendaraan Pribadi beserta kelengkapan surat yg berlaku dan berfungsi baik serta bersedia menggunakan kendaraan pribadi nya utk kepentingan operasional dinas dalam bekerjaHARUS Selalu mudah dihubungi , Fast Respond dan dapat dihubungi utk Komunikasi setiap saat termasuk diluar Hari Kerja &amp; Jam Kerja Kantor (aktif berkomunikasi via Telp/W.A)Bertanggung Jawab dalam Follow Up pekerjaan dari awal pencarian order sampai dengan invoice selesai pembayaran agar sesuai target dan waktu yang disepakatiMemiliki kemampuan dan terbiasa mengurus Administrasi dan membuat laporan hasil pekerjaanHarus dapat menggunakan Komputer dan pengetahuan dasar umum nya , Program Microsoft Office , Internet Terbiasa utk dimintakan dan dapat membuat Laporan dalam setiap Kunjungan Kerja , baik via Video Call / Mendokumentasikan gambar Hasil KunjunganDapat Bekerja Sama dalam Team , Jujur , Bertanggung Jawab , Memiliki Loyalitas Kerja Tinggi , Tepat Waktu dan DisiplinTerbiasa dalam bekerja mengejar target setiap bulan , Siap dgn Reward serta Konsekuensi saat mencapai / tidak mencapai target. Mengapa bergabung dengan kami ?KAPASITAS PRODUKSI YG MASIH TERSEDIA &amp; MASIH DAPAT DIMAXIMALKANKUALITAS HASIL PRODUKSI YANG DAPAT DIANDALKAN, INHOUSE PRODUCTIONPENGHASILAN TAKEHOMEPAY YANG TIDAK TERBATAS (SALARY + COMMISION)BPJS TK bagi Karyawan yang telah memenuhi syaratSuasana Team Kerja yang Kompak &amp; SolidBagi yg sesuai persyaratan dan serius berminat mencari lowongan kerja seperti yg dijabarkan diatas dapat siapkan lamaran dlm bentuk PDF dan lampirkan juga no W.A agar dapat dihub via W.A Pelamar akan dihub ke WA tersebut , Terima Kasih</t>
  </si>
  <si>
    <t>https://www.jobstreet.co.id/id/job/marketing-executive-4257244?jobId=jobstreet-id-job-4257244&amp;sectionRank=1373&amp;token=0~85552493-08af-4c88-97dc-3beddbce2507&amp;fr=SRP%20Job%20Listing</t>
  </si>
  <si>
    <t>https://www.jobstreet.co.id/id/job/team-leader-marketing-4282101?jobId=jobstreet-id-job-4282101&amp;sectionRank=1374&amp;token=0~85552493-08af-4c88-97dc-3beddbce2507&amp;fr=SRP%20Job%20Listing</t>
  </si>
  <si>
    <t>- Memiliki Kendaraan Sendiri- Memiliki SIM C aktif- Memiliki Banyak Relasi- Memiliki Kemauan dan Semangat Tinggi Dalam Pencapaian Target- Berpenampilan Rapih............................................................Persyaratan minimum:Mencari karyawan yang bisa bekerja pada hari kerjaTidak diperlukan pengalaman kerja untuk posisi iniKartu izin tinggal dapat diberikan untuk posisi ini-</t>
  </si>
  <si>
    <t>https://www.jobstreet.co.id/id/job/marketing-agent-1035218029?jobId=jobstreet-id-job-1035218029&amp;sectionRank=1375&amp;token=0~85552493-08af-4c88-97dc-3beddbce2507&amp;fr=SRP%20Job%20Listing</t>
  </si>
  <si>
    <t>https://www.jobstreet.co.id/id/job/marketing-executive-1035096254?jobId=jobstreet-id-job-1035096254&amp;sectionRank=1376&amp;token=0~85552493-08af-4c88-97dc-3beddbce2507&amp;fr=SRP%20Job%20Listing</t>
  </si>
  <si>
    <t>https://www.jobstreet.co.id/id/job/advertising-specialist-4272493?jobId=jobstreet-id-job-4272493&amp;sectionRank=1377&amp;token=0~85552493-08af-4c88-97dc-3beddbce2507&amp;fr=SRP%20Job%20Listing</t>
  </si>
  <si>
    <t>Keahlian :Menguasai program design (Photoshop/Corel Draw, dll)Dapat membuat websiteDapat melakukan maintenance websiteDapat membuat presentasi powerpoint yang menarikMenguasai berbagai social mediaMenguasai pembuatan design (Print Design/On Screen Design)Menguasai MS Office (MS Word, Excel &amp; PowerPoint)Mengerti Ads dan menjalankan nyaSocial media (Google, Facebook, Instagram dan Tiktok)Kualifikasi :Pendidikan minimal D1 Komputer/Design GraphicDapat bekerja lembur apabila diperlukanDeskripsi Pekerjaan:Menangani maintenance websiteMembuat design (Print Design/On Screen Design)Koordinasi dengan pihak terkait</t>
  </si>
  <si>
    <t>https://www.jobstreet.co.id/id/job/digital-marketing-4258109?jobId=jobstreet-id-job-4258109&amp;sectionRank=1378&amp;token=0~85552493-08af-4c88-97dc-3beddbce2507&amp;fr=SRP%20Job%20Listing</t>
  </si>
  <si>
    <t>ART</t>
  </si>
  <si>
    <t>Milos Warung Souvlaki</t>
  </si>
  <si>
    <t>Dicari Asisten Rumah Tangga :- Rajin dan bersih- Jujur dan bertanggung jawab- Cekatan- Mampu bekerjasama dalam team- Sehat Jasmani dan Rohani- Inisiatif dalam bekerja- berdomisili seputaran denpasar, kerobokan, dan seminyakPersyaratan minimum:Mencari karyawan yang bisa bekerja pada hari kerja, Sabtu dan MingguTidak diperlukan pengalaman kerja untuk posisi iniVisa kerja dibutuhkan untuk posisi ini-</t>
  </si>
  <si>
    <t>https://www.jobstreet.co.id/id/job/art-1035043385?jobId=jobstreet-id-job-1035043385&amp;sectionRank=1379&amp;token=0~85552493-08af-4c88-97dc-3beddbce2507&amp;fr=SRP%20Job%20Listing</t>
  </si>
  <si>
    <t>https://www.jobstreet.co.id/id/job/marketing-4274308?jobId=jobstreet-id-job-4274308&amp;sectionRank=1380&amp;token=0~85552493-08af-4c88-97dc-3beddbce2507&amp;fr=SRP%20Job%20Listing</t>
  </si>
  <si>
    <t>PT Eostre International Indonesia</t>
  </si>
  <si>
    <t>Kualifikasi:Usia maksimal 35 tahunPendidikan minimal D3/ S1/ SederajatMemiliki kemampuan berbahasa inggris minimal pasifMemiliki pengalaman dibidang nya minimal 2 tahunDapat mengoperasikan software grafisDapat membuat design layout yang diperlukan dalam bentuk Adobe Photoshop, Coreldraw, Adobe Illustrator, Autocad, dll.Dapat mengedit dan mengolah gambar dan video menjadi konten yang menarik dan berkualitas untuk kebutuhan promosi dan brandingMemposting konten di sosial media, website, dan market place lainnya.Mampu bekerja dalam tim dan dibawah tekananMemiliki kemampuan berbahasa Mandarin menjadi suatu nilai tambahTugas dan Tanggung Jawab :Membuat design seperti design untuk poster, brosur, banner, tiket, starter pack, dan lain lain.Membuat konten untuk sosial media perusahaanMenghandle konten sosial media perusahaan seperti facebook, instagram, youtube.Mengedit konten yang ada di wesbite perusahaanMengedit video - video yang diperlukan</t>
  </si>
  <si>
    <t>https://www.jobstreet.co.id/id/job/graphic-design-4265851?jobId=jobstreet-id-job-4265851&amp;sectionRank=1381&amp;token=0~de612793-3542-475e-9442-d4aedc18b06e&amp;fr=SRP%20Job%20Listing</t>
  </si>
  <si>
    <t>https://www.jobstreet.co.id/id/job/marketing-spare-part-4264567?jobId=jobstreet-id-job-4264567&amp;sectionRank=1382&amp;token=0~de612793-3542-475e-9442-d4aedc18b06e&amp;fr=SRP%20Job%20Listing</t>
  </si>
  <si>
    <t>Fashion designer</t>
  </si>
  <si>
    <t>Fashion design &amp; development – Teens &amp; womenswearOverviewGarment trading office located in Sudirman, central Jakarta is looking for a dynamic and highly creative Fashion designer to grow the business in Indonesia. The role will be based in Jakarta and involve role in digital marketing. Requirements:·        Highly creative, dare to create, strong team spirit &amp; full of fashion ideas At least 3 years of working experience in the related field is required for this position.        Advanced in Adobe Illustrator, Photoshop, InDesign &amp; Freehand       Interest in sustainability aspect of garment is a plus       Proficient Skills in photography is a plusFamiliar using 3D software CLO/ BROWZWEAR/ 3D MAX DESIGN (3D asset creation &amp; 3D Animation) optional but is a plus.</t>
  </si>
  <si>
    <t>https://www.jobstreet.co.id/id/job/fashion-designer-4253135?jobId=jobstreet-id-job-4253135&amp;sectionRank=1383&amp;token=0~de612793-3542-475e-9442-d4aedc18b06e&amp;fr=SRP%20Job%20Listing</t>
  </si>
  <si>
    <t>1. Melakukan Survey kelayakan konsumen pengajuan dana tunai2. Mencari customer pinjaman dana tunai BPKB Motor dan Mobil3. Melakukan aktifitas promos Offline dan Media Sosial4. Bersedia bekerja dilapangan5. Menjaga hubungan baik dengan agen leasing atau brokerPersyaratan minimum:Mencari karyawan yang bisa bekerja pada hari kerja dan hari SabtuTidak diperlukan pengalaman kerja untuk posisi iniVisa kerja dibutuhkan untuk posisi ini-</t>
  </si>
  <si>
    <t>https://www.jobstreet.co.id/id/job/credit-marketing-officer-1035110537?jobId=jobstreet-id-job-1035110537&amp;sectionRank=1384&amp;token=0~de612793-3542-475e-9442-d4aedc18b06e&amp;fr=SRP%20Job%20Listing</t>
  </si>
  <si>
    <t>https://www.jobstreet.co.id/id/job/creative-graphic-designer-4263907?jobId=jobstreet-id-job-4263907&amp;sectionRank=1385&amp;token=0~de612793-3542-475e-9442-d4aedc18b06e&amp;fr=SRP%20Job%20Listing</t>
  </si>
  <si>
    <t>Tugas dan Tanggung Jawab :Menerapkan rencana pemasaran sejalan dengan strategi rencana bisnis tahunan (Kalender Acara dan Promosi, Program Insentif Penjualan).Melakukan dan mengimplementasikan perencanaan komunikasi pemasaran tahunan secara efektif untuk mencapai target penjualan dan traffic tahunan.Mengontrol data-data marketing, menganalisa, mengevaluasi dan menggunakan data-data research marketing &amp; sales dan membuat rencana-rencana atau strategi-strategi baru yang Efektif.Bekerja sama dengan divisi terkait untuk membangun brand image melalui campaign, event, dan promosi.Kriteria :S1 Seluruh Jurusan (Lebih disukai lulusan Public Relation/Marketing Communication)/Ekonomi (Bisnis/Management).Minimal 3 tahun pengalaman di posisi yang sama (lebih disukai dari bidang Ritel, promosi ritel sparepart).Memiliki kemampuan untuk menginterpretasikan informasi, berita, data, dan penelitian dengan cepat – dan menyaring informasi yang paling penting/relevan untuk menginformasikan konten dan ide-ide kreasi baru yang unik dan inovatif.Memiliki pemahaman mengenai media sosial termasuk merencanakan dan mengelola konten.Memiliki kemampuan komunikasi dan negosiasi yang baik.Fast learner, memiliki inisiatif yang baik, good leadership, mampu bekerja dalam tim, dan mampu bekerja dalam situasi di bawah tekanan.Memiliki kemampuan yang baik dalam komputer terutama Microsoft Office dan kemampuan bahasa Inggris (lisan &amp; tertulis).Penempatan Samarinda.</t>
  </si>
  <si>
    <t>https://www.jobstreet.co.id/id/job/senior-marketing-communication-4273155?jobId=jobstreet-id-job-4273155&amp;sectionRank=1386&amp;token=0~de612793-3542-475e-9442-d4aedc18b06e&amp;fr=SRP%20Job%20Listing</t>
  </si>
  <si>
    <t>https://www.jobstreet.co.id/id/job/marketing-umkm-1035217591?jobId=jobstreet-id-job-1035217591&amp;sectionRank=1387&amp;token=0~de612793-3542-475e-9442-d4aedc18b06e&amp;fr=SRP%20Job%20Listing</t>
  </si>
  <si>
    <t>KeuntunganWORK FROM HOME! Bebas bekerja dari rumah!Bisa tetap join terlepas darimanapun domisili Anda!Karena ini WFH, maka waktu bekerja dan tempat bekerja Anda sangat bebas, bisa ditentukan oleh Anda sendiri.Tugas dan tanggung jawab:Menguasai dan sangat paham dengan: Content Plan Frame Work Moodboard Terbiasa dalam mengikuti atau membuat campaign atau Event Marketplace / Social Media Membuat Strategi &amp; Perencanaan Content Media Sosial pada platform Digital NEOSAVA (IG, TikTok, Shopee, Lazada, Tokopedia, FB)Membuat Laporan Bulanan terhadap kinerja Selalu melakukan riset terhadap perkembangan Tren berikutnya &amp; berkolaborasi dengan Team Creative/Team lainnya dalam proses pembuatan Content Energi &amp; Super Duper Kreatif, Aktif dalam media sosial Bertanggung jawab pada seluruh Social Media NEOSAVA.Berinteraksi dengan Followers dengan manner &amp; merespon dengan cepat Multitasking Mencari Influencer, Kolaborasi dan lain-lain Kualifikasi:Berusia maksimal 35 tahun Pendidikan Minimal D3/S1Terbiasa bekerja dengan Time Management yang baik dan loyal Pengalaman pada posisi yang sama minimal 1 tahun Mampu bekerja dibawah tekanan, deadline dan mempunyai problem solving yang baik Menguasai Video/Photo Editing serta Copy writing</t>
  </si>
  <si>
    <t>https://www.jobstreet.co.id/id/job/social-media-specialist-4258546?jobId=jobstreet-id-job-4258546&amp;sectionRank=1388&amp;token=0~de612793-3542-475e-9442-d4aedc18b06e&amp;fr=SRP%20Job%20Listing</t>
  </si>
  <si>
    <t>https://www.jobstreet.co.id/id/job/host-livestream-4272837?jobId=jobstreet-id-job-4272837&amp;sectionRank=1389&amp;token=0~de612793-3542-475e-9442-d4aedc18b06e&amp;fr=SRP%20Job%20Listing</t>
  </si>
  <si>
    <t>DESKRIPSI PEKERJAANStaf sosial media bertanggung jawab atas proses produksi dan pengelolaan akun media sosial perusahaan. Menciptakan dan mengembangkan konten yang mengandung nilai positif yang sesuai dengan identitas merek dari perusahaan dalam suatu perencanaan secara konsisten di semua platform media sosial perusahaan.Diutamakan bagi yang menyukai atau memiliki ketertarikan pada sepeda motor, termasuk didalamnya perlengkapan kendaraan roda dua.DIUTAMAKAN :Memiliki ketertarikan di dunia otomotif, khususnya sepeda motor;Mengerti dan memahami apparel berkendara sepeda motor;Mengerti dan memahami perawatan apparel berkendara sepeda motor;Mengerti tren apparel berkendara sepeda motor;Menuliskan mengenai 4-hal diatas dalam Cover Letter.TANGGUNG JAWABBertanggung jawab atas perencanaan dan pengelolaan akun media sosial perusahaan.Bertanggung jawab atas proses produksi dan publikasi konten di semua platform media sosial perusahaan.Bertanggung jawab atas pengelolaan iklan digital berbayar dan non-berbayar yang bertujuan untuk menunjang pemasaran perusahaan secara digital.Bertanggung jawab untuk menyajikan laporan lintas platform sesuai dengan akun media sosialnya.Bertanggung jawab untuk melakukan proses pendaftaran iklan atas konten sesuai dengan arahan yang diberikan.Bertanggung jawab atas proses penjualan dan laporan atas penjualan yang terjadi di platform media sosial.KUALIFIKASIMinimal Diploma III segala jurusanMemiliki pengalaman 1-2 tahun di posisi yang samaKeahlian khusus : Keterampilan menulis (storytelling) dan Social Media Optimization (SMO)Pengetahuan Produk : Google Ads, Facebook Ads, Alogaritma PlatformKreatif, Komunikatif, Inisiatif, Kritis, dan Disiplin.Lokasi penempatan : Gandaria, Jakarta Selatan</t>
  </si>
  <si>
    <t>https://www.jobstreet.co.id/id/job/social-media-officer-4269767?jobId=jobstreet-id-job-4269767&amp;sectionRank=1390&amp;token=0~de612793-3542-475e-9442-d4aedc18b06e&amp;fr=SRP%20Job%20Listing</t>
  </si>
  <si>
    <t>CV. Sambara Boga</t>
  </si>
  <si>
    <t>1. Kandidat adalah lulusan SMA/SMK atau lulusan lainnya yang setara2. Minimal 1 tahun pengalaman di bidang terkait3. Kemampuan mengatur dan membagi waktu serta komunikasi yang baik4. Terbiasa melakukan visit customer dan target oriented5. Hadir tepat waktu6. Memiliki kemampuan penjualan dan mengenalkan produkPersyaratan minimum:Mencari karyawan yang bisa bekerja pada hari kerjaDiperlukan 1 tahun pengalaman kerja yang relevan untuk posisi iniPelamar harus memiliki KTP-</t>
  </si>
  <si>
    <t>https://www.jobstreet.co.id/id/job/marketing-executive-1035217494?jobId=jobstreet-id-job-1035217494&amp;sectionRank=1391&amp;token=0~de612793-3542-475e-9442-d4aedc18b06e&amp;fr=SRP%20Job%20Listing</t>
  </si>
  <si>
    <t>Setter printing/desktop print</t>
  </si>
  <si>
    <t>PT Louie Jaya Perkasa</t>
  </si>
  <si>
    <t xml:space="preserve">IDR 3.5M - 4.200.000  per bulan </t>
  </si>
  <si>
    <t>Deskripsi PekerjaanTugas dann fungsi :Menerima file client, memeriksa file untuk siap printMengolah data agar siap di printMelakukan pengeditan atau mendesain untuk customerMembuka spk produksiPersyaratan Lulusan SMK /D3/S1 multimedia atau design grafisDisplin, jujur dan pekerja kerasBersedia lemburDapat bekerja sama dalam TEAM Mempunyai pengalaman minimal 2 tahun di percetakanBerpengalaman setting bukuBerpengalaman pra cetakKemampuan yang di butuhkan Adobe illustrator , adobe photoshop dan Corel Draw</t>
  </si>
  <si>
    <t>https://www.jobstreet.co.id/id/job/setter-printing-desktop-print-4271818?jobId=jobstreet-id-job-4271818&amp;sectionRank=1392&amp;token=0~de612793-3542-475e-9442-d4aedc18b06e&amp;fr=SRP%20Job%20Listing</t>
  </si>
  <si>
    <t>https://www.jobstreet.co.id/id/job/marketing-executive-4263321?jobId=jobstreet-id-job-4263321&amp;sectionRank=1393&amp;token=0~de612793-3542-475e-9442-d4aedc18b06e&amp;fr=SRP%20Job%20Listing</t>
  </si>
  <si>
    <t>Marketing Verification Officer (JS - MVO) Sidoarjo</t>
  </si>
  <si>
    <t xml:space="preserve">IDR 4.1M - 4.600.000  per bulan </t>
  </si>
  <si>
    <t>Lingkup pekerjaan:Menjalin hubungan baik dengan pihak ketiga (Dealer &amp; Customer)Menawarkan &amp; menjual Multi Produk Melakukan analisa dan survey kelayakan calon Customer Kualifikasi:Usia maksimal 28 tahunPendidikan D3/S1 dari segala jurusanDiutamakan memiliki pengalaman di bidang sales/marketingMenyukai pekerjaan yang memiliki targetDinamis dan komunikatifMemiliki sepeda motor dan SIM CKompensasi &amp; Benefit:Gaji pokokTunjangan TetapBPJS Ketenagakerjaan dan KesehatanInsentifTHRLokasi Kerja :Sidoarjo  </t>
  </si>
  <si>
    <t>https://www.jobstreet.co.id/id/job/marketing-verification-officer-js-mvo-sidoarjo-4275988?jobId=jobstreet-id-job-4275988&amp;sectionRank=1394&amp;token=0~de612793-3542-475e-9442-d4aedc18b06e&amp;fr=SRP%20Job%20Listing</t>
  </si>
  <si>
    <t>Deskripsi PekerjaanMembuat rencana, jadwal, dan menjalankan live streaming atau video langsung secara teraturMembuat tema dan konsep untuk setiap sesi live streamingMembuat rencana konten live streaming secara rutinTerus memperbaiki live streaming, sehingga jangkauan dan penjualan memenuhi target.KualifikasiUsia maksimal 28 tahunFasih bermain gitarBerpenampilan rapi dan menarikTerbiasa berbicara di depan cameraKreatif dalam membuat kontenSanggup bekerja dalam timDomisili YogyakartaFasilitasGajiBonus</t>
  </si>
  <si>
    <t>https://www.jobstreet.co.id/id/job/tiktok-specialist-4281164?jobId=jobstreet-id-job-4281164&amp;sectionRank=1395&amp;token=0~de612793-3542-475e-9442-d4aedc18b06e&amp;fr=SRP%20Job%20Listing</t>
  </si>
  <si>
    <t>Administrasi Marketing</t>
  </si>
  <si>
    <t>PT. Mitra Inti Citra Elpindo</t>
  </si>
  <si>
    <t>SYARAT :Pengalaman di bidang administrasi marketing &amp; teknik minimal 1 tahunPendidikan minimal SMA/SMKMampu berkomunikasi dengan baikTerbiasa berkomunikasi dengan customerMenguasai microsoft office (Excel, word &amp; power point)JOB DESK :Membuat penawaran dan mengatur perjanjian dengan customerMengurus invoice administrasiFollow up prospek ke customer by phoneMembuat schedule kerja team lapanganPersyaratan minimum:Mencari karyawan yang bisa bekerja pada hari kerja dan hari SabtuDiperlukan 1 tahun pengalaman kerja yang relevan untuk posisi iniVisa kerja dibutuhkan untuk posisi ini-</t>
  </si>
  <si>
    <t>https://www.jobstreet.co.id/id/job/administrasi-marketing-1034971749?jobId=jobstreet-id-job-1034971749&amp;sectionRank=1396&amp;token=0~de612793-3542-475e-9442-d4aedc18b06e&amp;fr=SRP%20Job%20Listing</t>
  </si>
  <si>
    <t>Marketing - Semarang</t>
  </si>
  <si>
    <t>Deskripsi PekerjaanKualifikasi:Usia maksimal 28 tahunMemiliki SIM A (wajib)Minimal lulusan SMK sederajatBerpengalaman sebagai marketing/ SPB minimal 2 tahun dibidang otomotif, bahan bangunan dan alat teknikBerpengalaman sebagai sales promotor minmal 1 tahunKreatif dan punya pengalaman digital marketingbersedia dinas luar kota untuk Pameran dan Mapping End UserTugas tanggung jawab:Menjalankan Aktivitas Pameran / Roadshow di Luar KotaMembangun hubungan dengan Dealer Membuat perencanaan aktivitas marketingMampu menganalisa masalah dan handling complain customerMenyusun strategi pengenalan produk baru.Keuntungan:Gaji PokokTunjangan MakanBPJSKaryawan Tetap ( setelah lolos kontrak 1 selama 6 bulan)Jenjang KarirHari Kerja : Senin s/d Jum'atLokasi bekerja : Semarang, Jawa TengahDapat bergabung secepatnya</t>
  </si>
  <si>
    <t>https://www.jobstreet.co.id/id/job/marketing-semarang-4259715?jobId=jobstreet-id-job-4259715&amp;sectionRank=1397&amp;token=0~de612793-3542-475e-9442-d4aedc18b06e&amp;fr=SRP%20Job%20Listing</t>
  </si>
  <si>
    <t>1. Kandidat adalah lulusan SMA/SMK atau lulusan lainnya yang setara2. Minimal 1 tahun pengalaman di bidang terkait3. Kemampuan mengatur dan membagi waktu serta komunikasi yang baik4. Terbiasa melakukan visit customer dan target oriented5. Hadir tepat waktu6. Memiliki kemampuan penjualan dan mengenalkan produkPersyaratan minimum:Mencari karyawan yang bisa bekerja pada hari kerjaDiperlukan 1 tahun pengalaman kerja yang relevan untuk posisi iniVisa kerja dibutuhkan untuk posisi ini-</t>
  </si>
  <si>
    <t>https://www.jobstreet.co.id/id/job/marketing-executive-1035058553?jobId=jobstreet-id-job-1035058553&amp;sectionRank=1398&amp;token=0~de612793-3542-475e-9442-d4aedc18b06e&amp;fr=SRP%20Job%20Listing</t>
  </si>
  <si>
    <t>Marketing Executive (Temporary)</t>
  </si>
  <si>
    <t>Tugas dan tanggung jawab:Menyusun strategi dan rencana pemasaran produk yang menjadi tanggung jawabnyaMerencanakan pembelian barangMelakukan survey, riset, dan analisa pasar, serta memantau pergerakan kompetitorMembuat perencanaan perubahan hargaMerencanakan dan melaksanakan promosi/periklananMembina hubungan kerja yang berkesinambungan dengan pihak-pihak terkait terutama dengan produsen (principal)Kualifikasi:Usia maksimal 30 tahunPendidikan minimal S1, jurusan Marketing/Bisnis/AdvertisingMemiliki pengalaman minimal 1 tahun sebagai Marketing Executive di bidang industri farmasi/FMCG/retailMemahami dan terbiasa mengelola SKUMenguasai Bahasa Inggris lisan dan tulisan (Bisnis korespondensi)Memiliki daya analisa yang tajam, teliti, dan memperhatikan akurasiMemiliki jiwa yang kreatif dan mobilitas yang tinggiMemiliki kemampuan negosiasiTerbuka untuk fresh graduate</t>
  </si>
  <si>
    <t>https://www.jobstreet.co.id/id/job/marketing-executive-temporary-4275832?jobId=jobstreet-id-job-4275832&amp;sectionRank=1399&amp;token=0~de612793-3542-475e-9442-d4aedc18b06e&amp;fr=SRP%20Job%20Listing</t>
  </si>
  <si>
    <t>https://www.jobstreet.co.id/id/job/social-media-creative-manager-4268671?jobId=jobstreet-id-job-4268671&amp;sectionRank=1400&amp;token=0~de612793-3542-475e-9442-d4aedc18b06e&amp;fr=SRP%20Job%20Listing</t>
  </si>
  <si>
    <t>https://www.jobstreet.co.id/id/job/brand-executive-4263633?jobId=jobstreet-id-job-4263633&amp;sectionRank=1401&amp;token=0~de612793-3542-475e-9442-d4aedc18b06e&amp;fr=SRP%20Job%20Listing</t>
  </si>
  <si>
    <t>MARKETING EXECUTIVE RENTAL(DEALER TVS MOTOR)</t>
  </si>
  <si>
    <t>Mencapai target penjualanMembangun dan menjaga hubungan baik dengan customerMenganalisa pelanggan potensial dan pemantauan pemasaranPersyaratan:Usia maksimal 35 tahunPendidikan minimal SMA sederajatMampu negoisasi &amp; berkomunikasi dengan baikPengalaman Marketing minimal 1 tahunMemiliki SIM C &amp; Kendaraan pribadiMampu bekerja dalam team maupun individuDapat bekerja dibawah tekananDisiplin, Jujur dan Berorientasi TargetSudah Vaksin 2/3 (Booster)Penempatan di Dealer TVS Motor Cawang, Jakarta Timur.Fasilitas:Gaji pokokInsentive menarikJenjang karierCV dapat dikirim langsung ke:Dealer TVS MotorJl. Dewi Sartika No. 366 Cawang, Jakarta Timur</t>
  </si>
  <si>
    <t>https://www.jobstreet.co.id/id/job/marketing-executive-rental-dealer-tvs-motor-4259791?jobId=jobstreet-id-job-4259791&amp;sectionRank=1402&amp;token=0~de612793-3542-475e-9442-d4aedc18b06e&amp;fr=SRP%20Job%20Listing</t>
  </si>
  <si>
    <t>https://www.jobstreet.co.id/id/job/desain-graphis-1035217665?jobId=jobstreet-id-job-1035217665&amp;sectionRank=1403&amp;token=0~de612793-3542-475e-9442-d4aedc18b06e&amp;fr=SRP%20Job%20Listing</t>
  </si>
  <si>
    <t>Kriteria :Pendidikan S1 semua jurusanUsia maksimal 35 tahunMemiliki pengalaman marketing minimal 5 tahunMemiliki pengalaman dan wawasan yang luas dibidang transportasi / logistik / project cargo / shipping dan freight forwardingMemiliki relasi yang luas ( sektor trucking / trailer )Terbiasa bekerja multitaskingMemiliki skill bernegosiasi dan komunikasi yang baikMemiliki kemampuan Bahasa Inggris dan Mandarin ( lebih diutamakan )Menguasai Microsoft OfficeBerorientasi pada target dan mengutamakan kepuasan customerMemiliki kemampuan handling complaint yang baikMampu bekerja secara tim maupun individuSiap bergabung dengan segeraPenempatan di SurabayaTugas dan tanggungjawab:Menjalin hubungan baik untuk menarik kepercayaan customerMencari peluang order dan memperluas jaringan customer untuk meningkatkan revenueMeningkatkan pelayanan untuk mencapai target dan kepuasan customerMemonitoring pelaksanaan kerja ( muatan sampai pembayaran customer )Negosiasi harga dengan customerReport ke manajemen mengenai hasil marketing</t>
  </si>
  <si>
    <t>https://www.jobstreet.co.id/id/job/marketing-trucking-4266046?jobId=jobstreet-id-job-4266046&amp;sectionRank=1404&amp;token=0~de612793-3542-475e-9442-d4aedc18b06e&amp;fr=SRP%20Job%20Listing</t>
  </si>
  <si>
    <t>https://www.jobstreet.co.id/id/job/staff-marketing-1035140675?jobId=jobstreet-id-job-1035140675&amp;sectionRank=1405&amp;token=0~de612793-3542-475e-9442-d4aedc18b06e&amp;fr=SRP%20Job%20Listing</t>
  </si>
  <si>
    <t>Kualifikasi :Membuat konten yang orisinal dan menarik kemudian dipublikasikan di berbagai media sosial.Menciptakan konten yang bermakna bagi sekumpulan orang atau komunitas yang memiliki kekuatan besar (power).Menciptakan pesan persuasif terutama jika bekerjasama dengan pengiklan (endorsement)Membuat blog pribadi dan membagikan pikiran, ide juga gagasan.Kemampuan berpikir kreatifKemampuan manajerial terutama waktuKemampuan analisis pasarKemampuan melakukan analisis strategi kontenKeterampilan komunikasiPenguasaan bahasa asingUpdate segala macam informasi dan berita terkiniMenulis dan membuat konten secara rutinPelajari dan analisis pangsa pasarFotografiVideografiEditingStorytelling</t>
  </si>
  <si>
    <t>https://www.jobstreet.co.id/id/job/content-creator-4271922?jobId=jobstreet-id-job-4271922&amp;sectionRank=1406&amp;token=0~de612793-3542-475e-9442-d4aedc18b06e&amp;fr=SRP%20Job%20Listing</t>
  </si>
  <si>
    <t>Marketing Wedding (Jakarta)</t>
  </si>
  <si>
    <t>PT Langit Membangun Indonesia</t>
  </si>
  <si>
    <t>Deskripsi pekerjaan :Mencapai target dealing pribadi yang telah ditetapkan oleh GM masing-masing venue.Bersedia bekerja di hari sabtu &amp; minggu dan hari liburMampu bekerja dalam tekananMampu bekerja secara individu dan timBertanggung jawab dalam menghandle event.Mencari dan follow up databaseMenghandle campaign di sosial media perusahaanFamilliar dengan Instagram, tiktok dan sosmed lainnyaMelakukan kegiatan promosi dan pemasaranMaintenance dan memastikan kualitas pelayanan dan produk yang diberikan kepada client sesuai dengan standart perusahaan.. Spesifikasi JabatanIjazah minimal setaraf Diploma.Usia maksimal 25 tahunPengalaman sebagai sales minimal 1 tahun, lebih disukai di weddingBerpenampilan menarik dan rapiMempunyai kemampuan komunikasi dan negosiasi yang baikMemiliki interpersonal skill yang baikBersedia bergabung secepatnya BenefitIncome yang sangat menarik.Jenjang karir.Bonus penjualan</t>
  </si>
  <si>
    <t>https://www.jobstreet.co.id/id/job/marketing-wedding-jakarta-4276644?jobId=jobstreet-id-job-4276644&amp;sectionRank=1407&amp;token=0~de612793-3542-475e-9442-d4aedc18b06e&amp;fr=SRP%20Job%20Listing</t>
  </si>
  <si>
    <t>https://www.jobstreet.co.id/id/job/social-media-marketing-4270916?jobId=jobstreet-id-job-4270916&amp;sectionRank=1408&amp;token=0~de612793-3542-475e-9442-d4aedc18b06e&amp;fr=SRP%20Job%20Listing</t>
  </si>
  <si>
    <t>Marketing Verification Officer (JS - MVO) Solo</t>
  </si>
  <si>
    <t>Lingkup pekerjaan:Menjalin hubungan baik dengan pihak ketiga (Dealer &amp; Customer)Menawarkan &amp; menjual Multi Produk Analisa market &amp; kompetitor Kualifikasi:Usia maksimal 28 tahunPendidikan D3/S1 dari segala jurusanDiutamakan memiliki pengalaman selama minimal 1 tahun di bidang sales/marketingMenyukai pekerjaan yang memiliki targetDinamis dan komunikatifMemiliki sepeda motor dan SIM CKompensasi &amp; Fasilitas:Gaji pokokTunjangan kehadiranBPJS Ketenagakerjaan dan KesehatanInsentifTHRLokasi Kerja : Solo, Jawa Tengah  </t>
  </si>
  <si>
    <t>https://www.jobstreet.co.id/id/job/marketing-verification-officer-js-mvo-solo-4268167?jobId=jobstreet-id-job-4268167&amp;sectionRank=1409&amp;token=0~de612793-3542-475e-9442-d4aedc18b06e&amp;fr=SRP%20Job%20Listing</t>
  </si>
  <si>
    <t>https://www.jobstreet.co.id/id/job/marketing-manager-4272188?jobId=jobstreet-id-job-4272188&amp;sectionRank=1410&amp;token=0~de612793-3542-475e-9442-d4aedc18b06e&amp;fr=SRP%20Job%20Listing</t>
  </si>
  <si>
    <t>Persyaratan Marketing Officer untuk Area Medan :Usia Minimal 20 Tahun dan Maksimal 26 Tahun.Pendidikan Minimal SMATerbuka untuk Fresh GraduateSuka dengan target dan kunjungan ke toko.Suka dengan pekerjaan penjualan.memiliki komunikasi yang baik, jujur dan bertanggungjawab.Memiliki kendaraan sendiri.Penempatan posisi di Medan.</t>
  </si>
  <si>
    <t>https://www.jobstreet.co.id/id/job/marketing-officer-4262378?jobId=jobstreet-id-job-4262378&amp;sectionRank=1411&amp;token=0~200492ba-235e-4aa5-8a2e-ed1fb16c44a4&amp;fr=SRP%20Job%20Listing</t>
  </si>
  <si>
    <t>https://www.jobstreet.co.id/id/job/account-executive-creative-agency-garam-4264323?jobId=jobstreet-id-job-4264323&amp;sectionRank=1412&amp;token=0~200492ba-235e-4aa5-8a2e-ed1fb16c44a4&amp;fr=SRP%20Job%20Listing</t>
  </si>
  <si>
    <t>Promotion Staff (Temporary)</t>
  </si>
  <si>
    <t>PT Puninar Texton Asia</t>
  </si>
  <si>
    <t>Kualifikasi:Pendidikan minimal D3/S1 Design Komunikasi Visual/Design Grafis/Advertising/MultimediaPengalaman dibidang Digital Marketing Staff/Promotion Staff/ Marketing Communication Staff Minimal 1 TahunGood CommunicationMenguasai program Corel Draw, Adobe Photoshop, Adobe Ilustrator dan program lainnya sesuai dengan designMemiliki ide kreatif dan selera estetika yang baik untuk pembuatan konten pemasaran produk perusahaanDapat bergabung segeraBersedia ditempatkan di DepokDeskripsi Pekerjaan :Menyusun content plan (content calender) untuk kegiatan promosi yang dilakukan perusahaanMe-review materi tulisan (copywriting) yang akan ditampilkan di sosial media atau media promosi perusahaanMelakukan review kesesuaian desain gambar yang sudah dihasilkan sebelum di cetak atau dipublikasikan.Memasang iklan (posting) materi promosi ke platform promosi perusahaanMemonitoring platform promosi perusahaan sehingga meminimalkan error dan melakukan perbaikan jika terjadi error.Mengusulkan strategi teknis promosi yang relevan (berupa proposal kerja/ads) dan sesuai dengan kondisi terkini sehingga tetap mampu menarik konsumen.Mengajukan pengadaan alat-alat pendukung promosi sesuai dengan perencanaan yang disusun sebelumnya.Melakukan review atas kegiatan promosi yang telah dilaksanakan (laporan bulanan/mingguan) dan dikoordinasikan kepada atasan sebagai dasar perbaikan atau pengembangan kegiatan promosi.Berkoordinasi dengan pihak – pihak yang bekerja sama dengan perusahaan (youtuber) untuk mengkomunikasikan kebutuhan promosi perusahaan</t>
  </si>
  <si>
    <t>https://www.jobstreet.co.id/id/job/promotion-staff-temporary-4247430?jobId=jobstreet-id-job-4247430&amp;sectionRank=1413&amp;token=0~200492ba-235e-4aa5-8a2e-ed1fb16c44a4&amp;fr=SRP%20Job%20Listing</t>
  </si>
  <si>
    <t>Technical Marketing Staff</t>
  </si>
  <si>
    <t>PT Rollent Indonesia</t>
  </si>
  <si>
    <t>Kualifikasi:Kandidat harus memiliki setidaknya Diploma atau Sarjana Jurusan Teknik (Mesin, Industri atau Teknik lainnya yang berkaitan dengan industri manufaktur)Diutamakan memiliki pengalaman minimal 4 tahun pada posisi marketing teknik (Technical Marketing)Diutamakan memiliki pengalaman dan ilmu di bidang Belt Conveyor System Design/EngineeringDiutamakan memiliki pengalaman dan ilmu di bidang Konstruksi EngineeringDiutamakan memiliki pengalaman dan ilmu di bidang FabrikasiMemiliki pengalaman dalam marketing/pemasaran Machinery dan/atau system conveyor.Diutamakan memiliki pengalaman dan pemahaman terkait Engineering Procurement Construction (EPC)Dapat berbahasa inggris secara aktif Bersedia melakukan perjalanan dinas di seluruh daerah di IndonesiaBersedia bekerja overtime dan mampu bekerja dibawah tekananMemahami administrasi penjualan, mampu mengoperasikan komputer dan melakukan tender secara onlineDeskripsi Pekerjaan:Memfollow Up Customer untuk mendapatkan Market Information.Mampu memahami product yang dimiliki perusahaan dan mampu memahami product yang diinginkan customerMemproses Penawaran Harga dan menyiapkan segala dokumennyaMonitoring shipping schedulePengurusan dokumen BASTMelakukan kunjungan ke customer/siteMemfollow up setiap komplain dari CustomerMembuat dan menentukan marketing schedule.</t>
  </si>
  <si>
    <t>https://www.jobstreet.co.id/id/job/technical-marketing-staff-4266493?jobId=jobstreet-id-job-4266493&amp;sectionRank=1414&amp;token=0~200492ba-235e-4aa5-8a2e-ed1fb16c44a4&amp;fr=SRP%20Job%20Listing</t>
  </si>
  <si>
    <t>WE ARE HIRING CONTENT CREATORKualifikasi :Usia maksimal 25 tahunJujur dan rajinPendidikan minimal SMA/SMKPengguna aktif media sosial dan mengetahui trend (up to date)Mampu berkomunikasi dengan baikMemiliki pengetahuan/ketertarikan terhadap bidang fashionKreatif dan percaya diri tampil di depan kameraMengetahui tools instagram dan tiktok</t>
  </si>
  <si>
    <t>https://www.jobstreet.co.id/id/job/content-creator-4272160?jobId=jobstreet-id-job-4272160&amp;sectionRank=1415&amp;token=0~200492ba-235e-4aa5-8a2e-ed1fb16c44a4&amp;fr=SRP%20Job%20Listing</t>
  </si>
  <si>
    <t>International Marketing</t>
  </si>
  <si>
    <t>CV Sinar Budi Daya Alam</t>
  </si>
  <si>
    <t>Tanggung Jawab:- Menawarkan produk ke customer yang ada diluar negeri secara digital marketing- Berkomunikasi dengan customer luar negeri by online menggunakan bahasa inggris- Melakukan negosiasi dengan customer menggunaikan bahasa inggris- Bekerja dengan target yang sudah di tentukan oleh perusahaan- Mampu berkomunikasi dengan baik- Bersedia untuk dinas luar negeri jika dibutuhkanKualifikasi:- Fluent in english (wajib)- D3 - S1 (semua jurusan)- memiliki pengalaman sales/marketing 1-2 tahun.- bersedia penempatan di Kabupaten Bogor</t>
  </si>
  <si>
    <t>https://www.jobstreet.co.id/id/job/international-marketing-4256096?jobId=jobstreet-id-job-4256096&amp;sectionRank=1416&amp;token=0~200492ba-235e-4aa5-8a2e-ed1fb16c44a4&amp;fr=SRP%20Job%20Listing</t>
  </si>
  <si>
    <t>Visual designer</t>
  </si>
  <si>
    <t>Responsibilities:Responsible for the visual design work related to the company's needs, able to independently complete key design projects, and able to follow up the implementation of the design.Excellent visual design ability for financial-related product marketing and needs.Able to Deliver a high quality output and on scheduleExperienced in Perform retouching and manipulation of images would be an advantageCompelling portfolio of work over a wide range of creative projectsQualifications:Bachelor's degree in graphic arts, design, communications, or related field3-5 years of experience in graphic designSkilled on Adobe Family softwares, especially Photoshop, and IllustratorKnowledge on Figma is an advantageExcellent eye for detail, and good self-management skillsInnovative, and have sensitive observation and analytical skills for Brand Visual Design</t>
  </si>
  <si>
    <t>https://www.jobstreet.co.id/id/job/visual-designer-4254484?jobId=jobstreet-id-job-4254484&amp;sectionRank=1417&amp;token=0~200492ba-235e-4aa5-8a2e-ed1fb16c44a4&amp;fr=SRP%20Job%20Listing</t>
  </si>
  <si>
    <t>Ties Design &amp; Build</t>
  </si>
  <si>
    <t>Deskripsi Pekerjaan:Mencari tahu kebutuhan klien dan mengukur site eksitingMembuat denah, material board, dan dokumen Design Development, termasuk gambar renderingMembuat dokumen Construction DrawingMembuat Rencana Kerja Syarat ProyekBerkoordinasi dengan tim proyek dan lapangan untuk memastikan kelancaran proyekKualifikasi:Minimal 2 tahun pengalaman sebagai Interior DesignerMemiliki portofolioKemampuan untuk membuat Preliminary Design, Design Development, Construction Drawing, dan ShopdrawingMahir dalam menggunakan Autocad/Autocad Architecture, Sketchup, Vray/Corona/Lumion/Enscape, dan 3Ds Max (rendering)Bersedia bekerja di Tangerang</t>
  </si>
  <si>
    <t>https://www.jobstreet.co.id/id/job/interior-designer-4273311?jobId=jobstreet-id-job-4273311&amp;sectionRank=1418&amp;token=0~200492ba-235e-4aa5-8a2e-ed1fb16c44a4&amp;fr=SRP%20Job%20Listing</t>
  </si>
  <si>
    <t>We're currently open INTERNSHIP DIGITAL MARKETINGQualification:Open for all majorWilling to learnCreative in social media (instagram &amp; tiktok) is a plusGood communication skillAble to work in teamBenefit:Flexible working timeHybrid (Online &amp; Offline)Millenial's vibe working environmentAttractive commissione-certificate of internshipJobdesc:Develop social media content (instagram reels &amp; tiktok)Learn basic financial planning, marketing, for social media content</t>
  </si>
  <si>
    <t>https://www.jobstreet.co.id/id/job/internship-4270914?jobId=jobstreet-id-job-4270914&amp;sectionRank=1419&amp;token=0~200492ba-235e-4aa5-8a2e-ed1fb16c44a4&amp;fr=SRP%20Job%20Listing</t>
  </si>
  <si>
    <t>DESIGN GRAPHIC STAFF</t>
  </si>
  <si>
    <t>PT Rlegacy Indo Jaya</t>
  </si>
  <si>
    <t>Kualifikasi:Maksimal usia 27 TahunPendidikan minimal S1 Design GraphicPengalaman minimal 1 tahunMemiliki pemahaman yang baik dalam Beauty Enthusiast lebih diutamakanMemiliki taste design yang baik dan mau belajar hal baruUp-to-date dengan perkembangan design dan juga Social MediaTeam PlayerTerbiasa bekerja dengan deadlineCreative, positive vibes dan terbuka dengan feedbackJujur, Disiplin, Loyal, Fast Learner, Creative, Tanggung jawabDeskripsi Pekerjaan:Mampu menggunakan Software: Adobe Illustrator, Adobe Photoshop, dan Adobe Lightroom (Preferable mengerti basic dari After Effect/Premiere Pro)Mengetahui Source Foto, Vector dan IconTerbiasa menggunakan Social Media (Instagram, Facebook, Tiktok dan Youtube)Mampu mendeliver sebuah brief menjadi satu visual yang menarikMampu membuat design Social Media sesuai dengan Brief yang diberikan (Instagram: feeds, story, thumbnail feeds dan IGTV &amp; icon highlight, Facebook, Tiktok, Youtube: thumbnail).Mengerti basic photography, photo editing dan juga digital imaging.Bisa melayout dan mendesain Brand Book atau proposal presentation.Bisa membuat logo dan juga packaging sesuai dengan brief yang diberikanBisa membuat vector untuk aset Motion Graphic.Membuat design untuk Banner (Digital Banner dan juga Offline Banner, contoh : xbanner) </t>
  </si>
  <si>
    <t>https://www.jobstreet.co.id/id/job/design-graphic-staff-4265029?jobId=jobstreet-id-job-4265029&amp;sectionRank=1420&amp;token=0~200492ba-235e-4aa5-8a2e-ed1fb16c44a4&amp;fr=SRP%20Job%20Listing</t>
  </si>
  <si>
    <t>https://www.jobstreet.co.id/id/job/digital-marketing-4273787?jobId=jobstreet-id-job-4273787&amp;sectionRank=1421&amp;token=0~200492ba-235e-4aa5-8a2e-ed1fb16c44a4&amp;fr=SRP%20Job%20Listing</t>
  </si>
  <si>
    <t>https://www.jobstreet.co.id/id/job/marketing-4264349?jobId=jobstreet-id-job-4264349&amp;sectionRank=1422&amp;token=0~200492ba-235e-4aa5-8a2e-ed1fb16c44a4&amp;fr=SRP%20Job%20Listing</t>
  </si>
  <si>
    <t>ADMIN DIGITAL MARKETING</t>
  </si>
  <si>
    <t>Carshop.id</t>
  </si>
  <si>
    <t>Kualifikasi :Usia maksimal 30 tahunPendidikan minimal SMA/SMK SederajatDomisili area Genteng / Banyuwangi dan sekitarnyaMemiliki pengalaman di bidang marketingFresh Graduate dipersilahkan mendaftarMemiliki semangat dan motivasi untuk menjadi tenaga pemasaran yang handalTerbiasa dengan media sosialMemiliki kendaraan sendiriJujur, disiplin, teliti dan bertanggung jawabBerpenampilan rapi dan sopanMemiliki kemampuan komunikasi yang baikMemiliki kemampuan interpersonal yang baikMampu bekerja secara team maupun individu</t>
  </si>
  <si>
    <t>https://www.jobstreet.co.id/id/job/admin-digital-marketing-4276277?jobId=jobstreet-id-job-4276277&amp;sectionRank=1423&amp;token=0~200492ba-235e-4aa5-8a2e-ed1fb16c44a4&amp;fr=SRP%20Job%20Listing</t>
  </si>
  <si>
    <t>Kualifikasi :Usia minimal 22 tahunBerpengalaman marketing / baru lulusBertanggung jawab dalam pekerjaanMampu berkomunikasi dengan baikMampu bekerja dibawah tekananSiap bekerja dengan targetJujur, rajin, disiplin &amp; komunikatifBerdomisili di BalikpapanDeskripsi Pekerjaan :Menjual perumahan dan kavlingBonus tak terbatasKalau aktif ada uang operasional</t>
  </si>
  <si>
    <t>https://www.jobstreet.co.id/id/job/marketing-agency-4280636?jobId=jobstreet-id-job-4280636&amp;sectionRank=1424&amp;token=0~200492ba-235e-4aa5-8a2e-ed1fb16c44a4&amp;fr=SRP%20Job%20Listing</t>
  </si>
  <si>
    <t>https://www.jobstreet.co.id/id/job/digital-marketing-coordinator-4259887?jobId=jobstreet-id-job-4259887&amp;sectionRank=1425&amp;token=0~200492ba-235e-4aa5-8a2e-ed1fb16c44a4&amp;fr=SRP%20Job%20Listing</t>
  </si>
  <si>
    <t>https://www.jobstreet.co.id/id/job/staff-multimedia-4268920?jobId=jobstreet-id-job-4268920&amp;sectionRank=1426&amp;token=0~200492ba-235e-4aa5-8a2e-ed1fb16c44a4&amp;fr=SRP%20Job%20Listing</t>
  </si>
  <si>
    <t>https://www.jobstreet.co.id/id/job/marketing-executive-placement-bali-jogja-4271387?jobId=jobstreet-id-job-4271387&amp;sectionRank=1427&amp;token=0~200492ba-235e-4aa5-8a2e-ed1fb16c44a4&amp;fr=SRP%20Job%20Listing</t>
  </si>
  <si>
    <t>Marketing &amp; Verification Officer (JS - MVO) Purwokerto</t>
  </si>
  <si>
    <t>Lingkup pekerjaan:Menjalin hubungan baik dengan pihak ketiga (Dealer &amp; Customer)Menawarkan &amp; menjual Multi Produk Analisa market &amp; kompetitor Kualifikasi:Usia maksimal 28 tahunPendidikan D3/S1 dari segala jurusanPengalaman minimal 1 tahunDiutamakan memiliki pengalaman di bidang sales/marketingMenyukai pekerjaan yang memiliki targetDinamis dan komunikatifMemiliki sepeda motor dan SIM CKompensasi &amp; Benefit:Gaji pokokTunjangan kehadiranBPJS Ketenagakerjaan dan KesehatanInsentifTHRLokasi Kerja: Purwokerto, Jawa Tengah </t>
  </si>
  <si>
    <t>https://www.jobstreet.co.id/id/job/marketing-verification-officer-js-mvo-purwokerto-4268172?jobId=jobstreet-id-job-4268172&amp;sectionRank=1428&amp;token=0~200492ba-235e-4aa5-8a2e-ed1fb16c44a4&amp;fr=SRP%20Job%20Listing</t>
  </si>
  <si>
    <t>https://www.jobstreet.co.id/id/job/content-creator-4273360?jobId=jobstreet-id-job-4273360&amp;sectionRank=1429&amp;token=0~200492ba-235e-4aa5-8a2e-ed1fb16c44a4&amp;fr=SRP%20Job%20Listing</t>
  </si>
  <si>
    <t>Syarat :Pengalaman Dalam Management &amp; Leadership sangat di butuhkan sertaPandai berbicara di hadapan ke clientSopan santun dan beretikaBersedia Dinas apabila di perlukan 1- 2 hariFast Respon atas semua yang berhubungan dengan ClientPaham Membuat Presentasi Strategy dan lain lainPaham Social Media ( Wajib )Punya SIMTugas:- Mengawasi Semua Project yang ada- Mengatur Strategy ke client- Meeting zoom dengan Client- Problem Solving apabila terdapat masalah dalam project- Mengawasi Semua Pekerjaan Team Project- Diskusi Problem Solving-Menjaga Hubungan baik dengan ClientJam Kerja :Senin - JumatSabtu ( Setengah hari )( Jam Kerja : Flexibel negosiasi dengan HRD )*Diharapkan Siap Bekerja</t>
  </si>
  <si>
    <t>https://www.jobstreet.co.id/id/job/project-manager-social-media-4275563?jobId=jobstreet-id-job-4275563&amp;sectionRank=1430&amp;token=0~200492ba-235e-4aa5-8a2e-ed1fb16c44a4&amp;fr=SRP%20Job%20Listing</t>
  </si>
  <si>
    <t>Menyiapkan segala bentuk material untuk diubah menjadi bentuk visual.Membuat rencana dan juga konsep dari segala informasi yang akan diberikan oleh Perusahaan.Mengilustrasikan konsep dengan membuat draft kasar dari ilustrasi.Berkoordinasi dengan tim untuk mencapai tujuan dari sebuah Project desain.Membuat bentuk-bentuk grafis contoh desain grafis nya seperti ilustrasi produk logo dan juga website.Memilih warna, gambar, dan juga font.Mempresentasikan hasil ilustrasi yang sudah dibuat kepada klien.</t>
  </si>
  <si>
    <t>https://www.jobstreet.co.id/id/job/graphic-design-4265931?jobId=jobstreet-id-job-4265931&amp;sectionRank=1431&amp;token=0~200492ba-235e-4aa5-8a2e-ed1fb16c44a4&amp;fr=SRP%20Job%20Listing</t>
  </si>
  <si>
    <t>https://www.jobstreet.co.id/id/job/digital-marketing-4273938?jobId=jobstreet-id-job-4273938&amp;sectionRank=1432&amp;token=0~200492ba-235e-4aa5-8a2e-ed1fb16c44a4&amp;fr=SRP%20Job%20Listing</t>
  </si>
  <si>
    <t>Byday Birdnest</t>
  </si>
  <si>
    <t>Menguasai design grafis, basic product photography dan basic video editingBisa menggunakan Adobe Photoshop, Adobe Illustrator dan basic video programKualifikasi :Minimal Pendidikan D3/S1 /Fresh GraduateMinimal berpengalaman 1 tahunKreatif dan inovatif, bertanggung jawab, disiplin, komunikatif dan bisa bekerja sama dalam tim</t>
  </si>
  <si>
    <t>https://www.jobstreet.co.id/id/job/graphic-designer-4268688?jobId=jobstreet-id-job-4268688&amp;sectionRank=1433&amp;token=0~200492ba-235e-4aa5-8a2e-ed1fb16c44a4&amp;fr=SRP%20Job%20Listing</t>
  </si>
  <si>
    <t>Graphic Designer Specialist</t>
  </si>
  <si>
    <t>PT Daya Mulia Sejahtera</t>
  </si>
  <si>
    <t>Responsibilities:Developing brand guideline and marketing visuals.Designing product visual for new product launch and existing products.Handle edit videoSkills:A pro in Photoshop &amp; IllustratorAble to edit videoAble to prepare files for printing (digital and offset)Multi-tasker and highly organized.Able to work independently and in a team.Good typography skillsQualifications:Minimum D3 from graphic design/ visual communication designMinimum 1 year experience (related to beauty preferred or from graphic design / visual communication design)</t>
  </si>
  <si>
    <t>https://www.jobstreet.co.id/id/job/graphic-designer-specialist-4269903?jobId=jobstreet-id-job-4269903&amp;sectionRank=1434&amp;token=0~200492ba-235e-4aa5-8a2e-ed1fb16c44a4&amp;fr=SRP%20Job%20Listing</t>
  </si>
  <si>
    <t>Marketing Partnership</t>
  </si>
  <si>
    <t>Marketing Relation OfficerQualifications :Proactive, Communicative, attention to detailsProven Experience handling Bank, Corporate, and GovernmentProficient in English, oral and writingAble to operate Office Suite (Google Suite, Microsoft Office)Good personality, responsibility, discipline, honest, initiative, creative, and able to work together in a teamMaximum age 35 years oldJob Description :Responsible to maintain and improves existing relation with Bank Partner, Corporate and GovernmentInitiate and Establish new relationship with partners for business growthReport and supervise ongoing marketing programConvey ideas, agreements, into proposal and presentation</t>
  </si>
  <si>
    <t>https://www.jobstreet.co.id/id/job/marketing-partnership-4275702?jobId=jobstreet-id-job-4275702&amp;sectionRank=1435&amp;token=0~200492ba-235e-4aa5-8a2e-ed1fb16c44a4&amp;fr=SRP%20Job%20Listing</t>
  </si>
  <si>
    <t>Kualifikasi:Pengalaman minimal 2 tahun dibidang marketingJujur,disiplin dan bertanggung jawabBisa bekerjasama timMau belajarTugas dan Tanggung Jawab:Meningkatkan pencapaian penjualan produk PerusahaanMengerti membuat planning/budget penjualanMempromosikan produk-produk dan menjalin kerjasama</t>
  </si>
  <si>
    <t>https://www.jobstreet.co.id/id/job/marketing-4280814?jobId=jobstreet-id-job-4280814&amp;sectionRank=1436&amp;token=0~200492ba-235e-4aa5-8a2e-ed1fb16c44a4&amp;fr=SRP%20Job%20Listing</t>
  </si>
  <si>
    <t>Responsibilities:• Develop and execute social media marketing strategies to increase brand awareness, engagement, and sales• Create and curate engaging content for social media platforms, including but not limited to Facebook, Instagram and TikTok• Manage social media accounts, including scheduling and posting content, responding to messages and comments, and monitoring analytics and performance• Collaborate with other departments or teams to ensure brand consistency across all channels• Analyze social media metrics to track and report on the effectiveness of campaigns and adjust strategies accordingly• Stay up-to-date with the latest social media trends, best practices, and technologies• Monitor and respond to online reviews and customer feedbackQualifications:• Bachelor's degree in marketing, communications, or a related field• 1+ years of experience in social media marketing, preferably in a similar industry• Strong written and verbal communication skills• Proficiency in social media management tools• Familiarity with social media analytics and reporting tools, such as Google Analytics• Creative thinking and problem-solving skills• Understanding of SEO principles and how they relate to social media marketing</t>
  </si>
  <si>
    <t>https://www.jobstreet.co.id/id/job/social-media-marketing-4269921?jobId=jobstreet-id-job-4269921&amp;sectionRank=1437&amp;token=0~200492ba-235e-4aa5-8a2e-ed1fb16c44a4&amp;fr=SRP%20Job%20Listing</t>
  </si>
  <si>
    <t>ADS Seruni</t>
  </si>
  <si>
    <t>Mencari new customer HOREKA yang potensial yang sesuai dengan target perusahaanMelakukan penjualan produk buah dan sayuran dan susu murni kepada jaringan horeca kepada existing customer ataupun new customerMelakukan kunjungan rutin kepada customer dan menjaga hubungan baik dengan existing customer ataupun new customerMembuat laporan secara berkala terkait kegiatan pemasaran dan penjualan produk buah-buahan, sayuran dan susu murniMinimal SMAMemiliki pengalaman setidaknya 1 tahun dalam bidang Sales di industri makanan. Memiliki pengalaman di industri FMCG dan channel HORECA menjadi nilai tambah.Fresh graduate &amp; Magang WelcomeCekatan dan dapat bekerja dalam tekanan serta target orientedMemiliki kemampuan interpersonal, komunikasi, dan negosiasi yang baikBisa menggunakan Microsoft Office (Excel, Word, Powerpoint) lebih disukaiBersedia bekerja secara mobile (visit customer)Persyaratan minimum:Mencari karyawan yang bisa bekerja pada hari kerja, Sabtu dan MingguDiperlukan 1 tahun pengalaman kerja yang relevan untuk posisi iniPelamar harus memiliki KTP-</t>
  </si>
  <si>
    <t>https://www.jobstreet.co.id/id/job/marketing-1035296227?jobId=jobstreet-id-job-1035296227&amp;sectionRank=1438&amp;token=0~200492ba-235e-4aa5-8a2e-ed1fb16c44a4&amp;fr=SRP%20Job%20Listing</t>
  </si>
  <si>
    <t>PT Jesi Jason Surya Makmur</t>
  </si>
  <si>
    <t>Tugas Pekerjaan:Mampu membuat Sales Kontrak Benang baik Lokal maupun ExportMembuat surat jalan Benang dan Kapas Melakukan Administrasi lainnya termasuk filling dokumen.Kualifikasi:Berusia maksimal 25 tahunPendidikan minimum S1 jurusan Accounting, Ekonomi, Management, Bahasa. Inggris, Bahasa. Mandarin, Public RelationMemiliki pengalaman kerja sebagai Marketing minimal 2 tahun (pengalaman di Pabrik Pemintalan Benang lebih diutamakan)Fresh graduated akan dipertimbangkanBersedia untuk melakukan market visit diluar JakartaMemiliki Kemampuan negosiasi dan presentasi yang baikMemiliki inisiatif, motivasi kerja &amp; dedikasi yang tinggiMenguasai MS-Office dan AccurateTeliti dan mampu bekerja dibawah tekananMampu berbahasa Inggris dan Mandarin lebih diutamakan</t>
  </si>
  <si>
    <t>https://www.jobstreet.co.id/id/job/staff-marketing-4258309?jobId=jobstreet-id-job-4258309&amp;sectionRank=1439&amp;token=0~200492ba-235e-4aa5-8a2e-ed1fb16c44a4&amp;fr=SRP%20Job%20Listing</t>
  </si>
  <si>
    <t>Marketing Dana Tunai</t>
  </si>
  <si>
    <t>Fif Solokan Jeruk</t>
  </si>
  <si>
    <t>Mencari nasabah yang butuh pinjaman dana tunai dengan jaminan BPKB sepeda motorMencari nasabah yang ingin melakukan kredit setiap pembelian barang seperti sepada motor, handphone,dan barang elektronik.Melakukan kunjungan ke RO (Repeat Order) untuk menawarkan jasa pinjaman dana tunaiMenjalin hubungan baik dengan customerPersyaratan minimum:Mencari karyawan yang bisa bekerja pada hari kerja dan hari SabtuTidak diperlukan pengalaman kerja untuk posisi iniPelamar harus memiliki KTP-</t>
  </si>
  <si>
    <t>https://www.jobstreet.co.id/id/job/marketing-dana-tunai-1035216957?jobId=jobstreet-id-job-1035216957&amp;sectionRank=1440&amp;token=0~200492ba-235e-4aa5-8a2e-ed1fb16c44a4&amp;fr=SRP%20Job%20Listing</t>
  </si>
  <si>
    <t>Staff Design Interior</t>
  </si>
  <si>
    <t>SPS Corporate</t>
  </si>
  <si>
    <t>Kualifikasi :S1 Design Interior / S1 ArsitekMin IPK 3.2Menguasai aneka program dan perangkat lunak yang mendukung pekerjaan seperti AutoCAD, ArchiCAD dan lain-lainMemiliki tingkat kreativitas yang kuat dan dapat dengan mudah menghasilkan ide-ide baru untuk suatu desainMemiliki manajemen waktu yang baik.Siap bekerja dengan adanya deadlineMemiliki kemampuan komunikasi atau koordinasi yang baik</t>
  </si>
  <si>
    <t>https://www.jobstreet.co.id/id/job/staff-design-interior-4270225?jobId=jobstreet-id-job-4270225&amp;sectionRank=1441&amp;token=0~d421fd5f-d5db-4d79-b0b1-3ea9c4dc9bc9&amp;fr=SRP%20Job%20Listing</t>
  </si>
  <si>
    <t>PT Dinasira Sembada</t>
  </si>
  <si>
    <t> Syarat Pekerjaan: Minimal memiliki ijasah S1 Bachelor's Degree, atau S2 Master's Degree/ Post Graduate in Mass Communication, Public Relations, Management. Memiliki pengalaman 3 tahun bekerja dalam posisi sebagai marketing atau salesMampu mengunakan bahasa inggris dengan fasih dan lancar baik menulis, berbicara, dan membaca secara professional.Dapat menggunakan program program komputer seperti Microsoft Excel, Office, Powerpoint, Google Sheets, Zoom, dllPlus point untuk dapat mengunakan system database ERP ataupun SAP Memiliki kesehatan fisik yang baik , dapat melakukan kunjungan ke pelanggan antar kota mengikuti meeting, events, dllUsia Maksimal 37 TahunMampu berkomunikasi &amp; negosiasi serta menganalisa dalam untuk kebutuhan pelanggan. Memilki kemampuan organisasional dan manajemen waktu yang baik. Dapat menjalin hubungan erat dengan pelanggan.Dapat bekerja 6 hari kerja 1 hari liburDapat membuat laporan di database dan excel secara regular dan terperinci sesuai kebutuhan perusahaan. Deskripsi Pekerjaan :Melakukan follow up dan menjalin hubungan baik dengan customer by email, telepon, whatsapp, dllKonfirmasi sample &amp; harga untuk mendapatkan persetujuan customer Melakukan disukusi dan memberikan masukan mengenai trend, jenis dan hasil produk dengan Product Development Principal Melakukan negosiasi dengan principal untuk qualitas product dan waktu pengiriman Berkoordinasi dengan finance dan management untuk harga terbaik bagi pelangganMelakukan negosiasi harga untuk pencapaian kesepakatan harga optimal untuk perusahaan dan pelangganMelakukan follow up progress outstanding ke masing-masing bagianMelakukan follow up dengan pelanggan dan melaporkan hasil follow upMenjaga dan mengembangkan hubungan kepuasan pelanggan dengan mengunjugi pelanggan serta menganalisa kebutuhan spesifik pelanggan.Mengikuti aktivitas rutin seperti meeting, acara pelanggan, dll yang berada di luar kantorMencari dan mengidentifikasikan kesempatan/peluang-peluang pelanggan baru Melakukan meeting rutin mengevaluasi kebutuhan customer vs performance perusahaan dan laporannyamengimplementasi dan melaksanakan SOPmembuat laporan hasil kerja untuk KPInyaMelakukan analisa dan perbandingan strategi marketing dan produk Backup outstanding PO Melakukan 5R di area kerjanya</t>
  </si>
  <si>
    <t>https://www.jobstreet.co.id/id/job/sales-marketing-officer-4265934?jobId=jobstreet-id-job-4265934&amp;sectionRank=1442&amp;token=0~d421fd5f-d5db-4d79-b0b1-3ea9c4dc9bc9&amp;fr=SRP%20Job%20Listing</t>
  </si>
  <si>
    <t>https://www.jobstreet.co.id/id/job/marketing-property-1035272656?jobId=jobstreet-id-job-1035272656&amp;sectionRank=1443&amp;token=0~d421fd5f-d5db-4d79-b0b1-3ea9c4dc9bc9&amp;fr=SRP%20Job%20Listing</t>
  </si>
  <si>
    <t>Maysara Baby Kids</t>
  </si>
  <si>
    <t>KualifikasiUsia maksimal 30 tahunPendidikan minimal D3 berbagai jurusan (diutamakan fashion designer/tata busana)Kreatif, inovatif, menyukai dunia fashion, up to date terhadap trend fashion terbaruMemiliki pengetahuan tentang spesifikasi material, susut kain, consumption ratio, kualitas kain dan kualitas produksi, processing product dan time study nyaMemiliki Pengetahuan tentang kain, warna, pola dan tekstur untuk setiap desainMampu melakukan analisa pasar terhadap produk yang akan/telah diluncurkanMemiliki kemampuan dan pengalaman membuat design diatas kertas maupun digitalMemiliki kemampuan menjahit dan membuat pola menjadi nilai plusPenempatan PurwokertoJobdesk :Membuat desain-desain baru untuk produk baju bayi/ibu menyusuiMembuat deskripsi produk mulai dari bahan, warna, model, aksesoris, dll (tech pack)Kordinasi dengan bagian produksi untuk pembuatan time study dan time sheet proses produksiMelakukan riset terhadap trend baju anak terkiniMembuat/berkordinasi terkait sampel dan pola baju</t>
  </si>
  <si>
    <t>https://www.jobstreet.co.id/id/job/fashion-designer-4249886?jobId=jobstreet-id-job-4249886&amp;sectionRank=1444&amp;token=0~d421fd5f-d5db-4d79-b0b1-3ea9c4dc9bc9&amp;fr=SRP%20Job%20Listing</t>
  </si>
  <si>
    <t>Marketing &amp; Verification Officer (JS - MVO) Ujung Batu, Pasir Pangaraian</t>
  </si>
  <si>
    <t>Lingkup pekerjaan:Menjalin hubungan baik dengan pihak ketiga (Dealer &amp; Customer)Menawarkan &amp; menjual multiprodukMelakukan analisa dan survey kelayakan calon CustomerKualifikasi:Usia maksimal 28 tahunPendidikan D3/S1 dari segala jurusanDiutamakan memiliki pengalaman minimal selama 1 tahun di bidang sales/marketingMenyukai pekerjaan yang memiliki targetDinamis dan komunikatifMemiliki sepeda motor dan SIM CKompensasi &amp; Benefit:Gaji pokokTunjangan tetapBPJS Ketenagakerjaan dan KesehatanInsentifTHRLokasi Kerja: Ujung Batu &amp; Pasir Pangaraian, Riau</t>
  </si>
  <si>
    <t>https://www.jobstreet.co.id/id/job/marketing-verification-officer-js-mvo-ujung-batu-pasir-pangaraian-4268245?jobId=jobstreet-id-job-4268245&amp;sectionRank=1445&amp;token=0~d421fd5f-d5db-4d79-b0b1-3ea9c4dc9bc9&amp;fr=SRP%20Job%20Listing</t>
  </si>
  <si>
    <t>https://www.jobstreet.co.id/id/job/digital-marketing-manager-4271817?jobId=jobstreet-id-job-4271817&amp;sectionRank=1446&amp;token=0~d421fd5f-d5db-4d79-b0b1-3ea9c4dc9bc9&amp;fr=SRP%20Job%20Listing</t>
  </si>
  <si>
    <t>Graphics Design</t>
  </si>
  <si>
    <t>Wakeh Studio</t>
  </si>
  <si>
    <t>Kualifikasi :Minimal pengalaman 2 tahunMemiliki kemampuan berpikir kreatifMampu bekerja sama dalam timMemiliki inisiatif yang tinggiBerkomitmen dan bertanggung jawabSeseorang dengan Minimal Lulusan SMA/SMKMempunyai pengalaman di dunia desain grafisMampu mengoperasikan software vector design (CorelDraw)Mampu mengoperasikan software Adobe (Photoshop, Ilustrator, Indesign) dan lain lain akan menjadi nilai plusBersedia untuk ditempatkan di LumajangLowongan akan ditutup tanggal 24 Maret 2023</t>
  </si>
  <si>
    <t>https://www.jobstreet.co.id/id/job/graphics-design-4268659?jobId=jobstreet-id-job-4268659&amp;sectionRank=1447&amp;token=0~d421fd5f-d5db-4d79-b0b1-3ea9c4dc9bc9&amp;fr=SRP%20Job%20Listing</t>
  </si>
  <si>
    <t>https://www.jobstreet.co.id/id/job/content-creator-4272654?jobId=jobstreet-id-job-4272654&amp;sectionRank=1448&amp;token=0~d421fd5f-d5db-4d79-b0b1-3ea9c4dc9bc9&amp;fr=SRP%20Job%20Listing</t>
  </si>
  <si>
    <t>“Smart Insurance. Born Simple”.Sunday is a fully-integrated sales and services Insurtech headquartered in Thailand and Indonesia that uses artificial intelligence and digital platforms to offer personalized insurance products and services that suit all types of individual and business risks. Here to reinvent the entire insurance value chain, the company offers its end-to-end solutions via its partners and proprietary distribution channels.Why take a chance with us? We are a team player of results-driven professionals who know how to have fun too! Join us to work with a global team of leading talents as we embark on a mission to reinvent the insurance technology space and start seeing your work transform markets across Asia and the world.Videographer &amp; EditorAs a Videographer &amp; Editor each day, you'll be...Managing all aspects of a video project from pre production to post productionMake sure that the technical parts of creating videos such as sound and lighting adhere to industry standards.Collaborate with other members of the production team to produce digital content, marketing materials and event documentation. Organize and maintain video production equipment. Edit footage in post-productionKeeping up the most recent trends to create ongoing project plans and keep a consistent video production scheduleWhat we would like you to have...Minimum 2 years of experience in video productionA portfolio of previous work is required for applicationstrong technical expertise in video production methods and equipmentStrong film-making skills (visualizing, shooting concepts effectively and able to interpret brand visual tone and style)Big plus if you have skills for motion graphicsEnglish language proficiency (spoken and written)Good project management abilities, including the capacity to oversee numerous projects simultaneously and keep track of all the specifics for each projectLast but not least, you have the initiative and resourcefulness to surprise and excite our audience with your contentNote: Please submit your portfolio linkWhat's the catch, then?Competitive Salary (nett)Unlimited LeaveFully covered for BPJS Employment &amp; BPJS HealthFree Snack &amp; LunchFestive AllowancePrivate Insurance (Inpatient, Outpatient, Dental, Glasses) - cover employees and their familiesProfessional environment where your career path really matters and is supported in our global organizationStrategic office location, accessible by MRT/KRL (SCBD)Hybrid work systemLaptop devicesFriendly, dynamic and fast pace work environmentOpportunity to take part in growing Insurtech company</t>
  </si>
  <si>
    <t>https://www.jobstreet.co.id/id/job/videographer-editor-4268572?jobId=jobstreet-id-job-4268572&amp;sectionRank=1449&amp;token=0~d421fd5f-d5db-4d79-b0b1-3ea9c4dc9bc9&amp;fr=SRP%20Job%20Listing</t>
  </si>
  <si>
    <t>Assistant Marketing Manager</t>
  </si>
  <si>
    <t>DatascripMall.ID</t>
  </si>
  <si>
    <t>Tugas dan tanggung jawab :Bertanggung jawab atas strategi digital marketing dan promosi untuk meningkatkan brand awareness dan penjualan retail secara online maupun offlineMenentukan skema promosi penjualan (termasuk diskon atau cashback) dari divisi dan sellerMenyusun dan menyetujui konsep marketing/promosi bulanan sesuai dengan tema dan anggaran yang adaMengelola dan mengatur semua marketing channel, menyusun strategi digital ads untuk meningkatkan online presence dan penjualan di media sosialMenjalin dan mengembangkan kerja sama dengan Key Opinion Leaders untuk menyelenggarakan acara promosi di media sosial maupun offlineMenjalin relasi dan koordinasi dengan berbagai narasumber dari pihak internal maupun eksternal perusahaan yang terkait dengan aktivitas marketing dan promosiMenyusun anggaran marketing per tahun sesuai dengan strategi marketing yang ditentukanMelakukan evaluasi bulanan dan tahunan secara berkala terhadap aktivitas marketing ataupun promosi yang dilakukanMenjadi PIC utama marketing dan promosi retail perusahaan Kualifikasi:Usia maksimal 35 tahunPendidikan minimal S1, jurusan Marketing, Bisnis, atau Ilmu KomunikasiMemiliki pengalaman minimal 1,5 tahun di bidang e-Commerce/marketplaceMemiliki pengalaman minimal 2 tahun sebagai Marketing ManagerLebih baik mempunyai pengalaman di retail marketingWajib memiliki pengalaman minimal 2 tahun di bidang digital marketing, termasuk Paid Media (SEO, SEM, GDN, Paid Ads di Instagram, Facebook, dan YouTube serta Influencer Marketing), Earned Media, dan Owned Media (email, social media account management, dan content marketing)Mampu menggunakan channel marketing automation (seperti MoEngage)Mampu menggunakan Google Workspace dan Microsoft OfficeMemiliki daya analisa yang tajam, teliti, dan memperhatikan akurasiMemiliki kemampuan negosiasi dan presentasi yang baikMampu berbahasa Inggris dan mengoperasikan komputer</t>
  </si>
  <si>
    <t>https://www.jobstreet.co.id/id/job/assistant-marketing-manager-4270200?jobId=jobstreet-id-job-4270200&amp;sectionRank=1450&amp;token=0~d421fd5f-d5db-4d79-b0b1-3ea9c4dc9bc9&amp;fr=SRP%20Job%20Listing</t>
  </si>
  <si>
    <t>https://www.jobstreet.co.id/id/job/marketing-promotion-4277835?jobId=jobstreet-id-job-4277835&amp;sectionRank=1451&amp;token=0~d421fd5f-d5db-4d79-b0b1-3ea9c4dc9bc9&amp;fr=SRP%20Job%20Listing</t>
  </si>
  <si>
    <t>PT Mutubeton Pratamamix</t>
  </si>
  <si>
    <t>Kandidat harus memiliki setidaknya Gelar Sarjana di bidang apapun.Setidaknya memiliki 5 tahun pengalaman dalam bidang yang sesuai untuk posisi ini (Marketing Manager)Usia maksimal 30 TahunMenjalin komunikasi dan hubungan baik dengan Customer.Dapat mengoperasikan Microsoft Office (Excel, Word, Power Point), Komunikatif dan Multitasking.Berpenampilan rapi dan sopanBersedia bekerja dibawah tekananPaham tentang Readymix dan Precast.</t>
  </si>
  <si>
    <t>https://www.jobstreet.co.id/id/job/marketing-manager-4264354?jobId=jobstreet-id-job-4264354&amp;sectionRank=1452&amp;token=0~d421fd5f-d5db-4d79-b0b1-3ea9c4dc9bc9&amp;fr=SRP%20Job%20Listing</t>
  </si>
  <si>
    <t>https://www.jobstreet.co.id/id/job/marketing-executive-4254935?jobId=jobstreet-id-job-4254935&amp;sectionRank=1453&amp;token=0~d421fd5f-d5db-4d79-b0b1-3ea9c4dc9bc9&amp;fr=SRP%20Job%20Listing</t>
  </si>
  <si>
    <t>https://www.jobstreet.co.id/id/job/marketing-executive-4253454?jobId=jobstreet-id-job-4253454&amp;sectionRank=1454&amp;token=0~d421fd5f-d5db-4d79-b0b1-3ea9c4dc9bc9&amp;fr=SRP%20Job%20Listing</t>
  </si>
  <si>
    <t>https://www.jobstreet.co.id/id/job/marketing-properti-1035125747?jobId=jobstreet-id-job-1035125747&amp;sectionRank=1455&amp;token=0~d421fd5f-d5db-4d79-b0b1-3ea9c4dc9bc9&amp;fr=SRP%20Job%20Listing</t>
  </si>
  <si>
    <t>https://www.jobstreet.co.id/id/job/tiktok-specialist-host-livestream-4251462?jobId=jobstreet-id-job-4251462&amp;sectionRank=1456&amp;token=0~d421fd5f-d5db-4d79-b0b1-3ea9c4dc9bc9&amp;fr=SRP%20Job%20Listing</t>
  </si>
  <si>
    <t>Marketing Verification Officer (JS - MVO) Malang</t>
  </si>
  <si>
    <t>Lingkup pekerjaan:Menjalin hubungan baik dengan pihak ketiga (Dealer &amp; Customer)Menawarkan &amp; menjual Multi Produk Melakukan analisa dan survey kelayakan calon Customer 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 Malang  </t>
  </si>
  <si>
    <t>https://www.jobstreet.co.id/id/job/marketing-verification-officer-js-mvo-malang-4275997?jobId=jobstreet-id-job-4275997&amp;sectionRank=1457&amp;token=0~d421fd5f-d5db-4d79-b0b1-3ea9c4dc9bc9&amp;fr=SRP%20Job%20Listing</t>
  </si>
  <si>
    <t>KUALIFIKASI:Lulusan S1 / SederajatMemiliki pengalaman Minimal 3 tahun sebagai Social Media StrategyTerbiasa membuat Editorial Plan dan mengelola social media (Instagram, FB, Tiktok, Youtube)Mengerti dan memahami Instagram &amp; Tiktok AnalitycTerbiasa mencari dan menghubungi Influencer / KOLDapat bekerja dalam tim dan memiliki kemampuan koordinasi yang baikDapat bekerja sesuai target deadline yang telah di tentukanBertanggung jawab, Kreatif dan telitiDESKRIPSI PEKERJAAN:Membuat editorial plan 4 Brand (babiesFIRST, IQAngel, Goodway, Doctor Dolphin)Melakukan Insight Analysis dan Data analysis dari setiap platform media sosialMembuat activity sosmed untuk meningkatkan brand awereness ( account reach, followers, &amp; engagement rate)Mencari influencer yang sesuai dengan produk dan brandMelakukan briefing dan follow up influencerMemposting 5 slide Instagram story pada 4 akun Instagram brand setiap hariMemposting 1 Instagram feed/reels pada 4 akun Instagram brand setiap hariMembalas chat komentar dan DM Instagram 4 akun (team admin)Membalas chat Whatsapp (team admin)Membuat laporan bulanan insight Instagram 4 akunMembuat laporan insight KOLMenjadi talent pada kontenMelakukan brief team desainer/video editor terkait konten yang dibuatMembuat memo endorsment untuk kebutuhan pengiriman produkIkut terlibat dalam kegiatan event pameranKoordinasi dengan team sales dan brand agar konten yang diposting dapat terintegrasi dengan program yang dijalankan.Jobdesk lainya yang masih dalam koridor konten creator sosial media dan brand activation.Benefit : Gaji bulanan, cuti tahunan, BPJS</t>
  </si>
  <si>
    <t>https://www.jobstreet.co.id/id/job/supervisor-social-media-strategy-social-media-planner-4267532?jobId=jobstreet-id-job-4267532&amp;sectionRank=1458&amp;token=0~d421fd5f-d5db-4d79-b0b1-3ea9c4dc9bc9&amp;fr=SRP%20Job%20Listing</t>
  </si>
  <si>
    <t>https://www.jobstreet.co.id/id/job/marketing-communication-4270425?jobId=jobstreet-id-job-4270425&amp;sectionRank=1459&amp;token=0~d421fd5f-d5db-4d79-b0b1-3ea9c4dc9bc9&amp;fr=SRP%20Job%20Listing</t>
  </si>
  <si>
    <t>Marketing Excekutif</t>
  </si>
  <si>
    <t>PT Winjaya Makmur Abadi</t>
  </si>
  <si>
    <t>Kualifikasi Pekerjaanpendidikan min. SMA/SMKUsia maksimal 35 tahunPengalaman di bidang penjualan property min 1 tahunPengalaman di agency property menjadi nilai tambahBersedia ditempatkan di kerinci, PelalawanMempunyai kendaraan sendiriMampu berkomiunikasi dengan baikTerbiasa bekerja dengan sistem targetTerbiasa bekerja dengan timBersedia menjaga pameran di hari liburDeskripsi Pekerjaan:Menjual barang atau jasa perusahaanMenguasai product knowledge dengan baikMengurus segala keperluan administratif yang dibutuhkan klien</t>
  </si>
  <si>
    <t>https://www.jobstreet.co.id/id/job/marketing-excekutif-4282929?jobId=jobstreet-id-job-4282929&amp;sectionRank=1460&amp;token=0~d421fd5f-d5db-4d79-b0b1-3ea9c4dc9bc9&amp;fr=SRP%20Job%20Listing</t>
  </si>
  <si>
    <t>Ilustrator (buku anak)</t>
  </si>
  <si>
    <t>The Little Kitten Gangs</t>
  </si>
  <si>
    <t>Kualifikasi :• Terampil menggambar digital dan manual• Dapat menggambar dengan berbagai style• Mahir Adobe Photoshop dan illustrator• Lebih disukai memiliki tablet grafis sendiri• Tinggal di bandung</t>
  </si>
  <si>
    <t>https://www.jobstreet.co.id/id/job/ilustrator-buku-anak-4270597?jobId=jobstreet-id-job-4270597&amp;sectionRank=1461&amp;token=0~d421fd5f-d5db-4d79-b0b1-3ea9c4dc9bc9&amp;fr=SRP%20Job%20Listing</t>
  </si>
  <si>
    <t>CV. Karisma Motor</t>
  </si>
  <si>
    <t>Pria/Wanita min SMA/SMK Fresh Graduate dipersilahkan Memiliki pengalaman menjadi nilai plus Memiliki kendaraan sendiri dan min SIM C Tertarik dibidang penjualan sepeda motor Honda Berkepribadian baik, komunikatif, jujur, ramah, teliti Mampu berkerja dalam team/individu Siap berkerja dengan target Gaji pokok, Tunjangan Kesehatan , Tunjangan Transport &amp; Makan, Insentive, Jenjang karisPersyaratan minimum:Mencari karyawan yang bisa bekerja pada hari kerja, Sabtu dan MingguTidak diperlukan pengalaman kerja untuk posisi iniPelamar harus memiliki KTP-</t>
  </si>
  <si>
    <t>https://www.jobstreet.co.id/id/job/marketing-executive-1035217862?jobId=jobstreet-id-job-1035217862&amp;sectionRank=1462&amp;token=0~d421fd5f-d5db-4d79-b0b1-3ea9c4dc9bc9&amp;fr=SRP%20Job%20Listing</t>
  </si>
  <si>
    <t>Marketing &amp; Verification Officer (JS - MVO) Bogor</t>
  </si>
  <si>
    <t>Lingkup pekerjaan:Menjalin hubungan baik dengan pihak ketiga (Dealer &amp; Customer)Menawarkan &amp; menjual Multi Produk Melakukan analisa dan survey kelayakan calon Customer Kualifikasi:Usia maksimal 28 tahunPendidikan D3/S1 dari segala jurusanPengalaman 1 tahunDiutamakan memiliki pengalaman di bidang sales/marketingMenyukai pekerjaan yang memiliki targetDinamis dan komunikatifMemiliki sepeda motor dan SIM CKompensasi &amp; Benefit:Gaji pokokTunjangan tetapBPJS Ketenagakerjaan dan KesehatanInsentif*THRLokasi Kerja : Bogor   </t>
  </si>
  <si>
    <t>https://www.jobstreet.co.id/id/job/marketing-verification-officer-js-mvo-bogor-4277497?jobId=jobstreet-id-job-4277497&amp;sectionRank=1463&amp;token=0~d421fd5f-d5db-4d79-b0b1-3ea9c4dc9bc9&amp;fr=SRP%20Job%20Listing</t>
  </si>
  <si>
    <t>PEKERJA YANG MAMPU MEMAHAMI JENIS PRODUK YANG AKAN DI PASARKAN MELALUI SOSIAL MEDIAMENGELOLA SOSIAL MEDIA DI BIDANG TEXTILE,MEMBUAT IKLAN DI SOSIAL MEDIAMEMBUAT TULISAN MENGENAI IKLAN YANG AKAN DITAYANGKAN DI SOSIAL MEDIA.SERTA ADMINISTRASI YANG BERHUBUNGAN DENGAN BARANGDAN PENGEMBANGAN PRODUK DI SOSIAL MEDIA,</t>
  </si>
  <si>
    <t>https://www.jobstreet.co.id/id/job/social-media-creator-4269498?jobId=jobstreet-id-job-4269498&amp;sectionRank=1464&amp;token=0~d421fd5f-d5db-4d79-b0b1-3ea9c4dc9bc9&amp;fr=SRP%20Job%20Listing</t>
  </si>
  <si>
    <t>https://www.jobstreet.co.id/id/job/staff-digital-marketing-4270809?jobId=jobstreet-id-job-4270809&amp;sectionRank=1465&amp;token=0~d421fd5f-d5db-4d79-b0b1-3ea9c4dc9bc9&amp;fr=SRP%20Job%20Listing</t>
  </si>
  <si>
    <t>* Mendukung perusahaan untuk meningkatkan omset dan brand awarness* Kembangkan penjualan produk dan layanan, dan selesaikan semua masalah terkait pelanggan* Bangun hubungan dengan KOL dan kelola proyek dukungan, kolaborasi &amp; kampanye* Menguasai alat tim dasar seperti Canva, Office Suite, Google Sheet, dan mahir menggunakan platform iklan digital seperti Meta, Tiktokads, Google Ads* Mampu mengidentifikasi peluang bisnis baru untuk menghasilkan pendapatan, meningkatkan profitabilitas dan membantu bisnis tumbuh* Melakukan riset pasar yang akurat untuk mendukung program &amp; strategi penjualan* meninjau kinerja pelanggan dan bekerja sama dengan pelanggan untuk menjaga hubungan baik sambil memberikan solusi yang berfokus pada klien untuk kebutuhan pelanggan.* memiliki pengetahuan yang baik dalam metrik akun utama untuk melakukan laporan berbasis data untuk tujuan bisnisPersyaratan :* Memiliki pengalaman di bidang yang sama minimal 1-2 tahun* Usia maksimal 30 tahun* Kandidat harus memiliki setidaknya Gelar Sarjana di Pemasaran/Bisnis/TI atau jurusan terkait,* Memiliki keterampilan interpersonal yang baik untuk membangun dan mengembangkan hubungan dengan klien* Memiliki keterampilan negosiasi* Manajemen waktu yang sangat baik</t>
  </si>
  <si>
    <t>https://www.jobstreet.co.id/id/job/digital-marketing-strategist-4270472?jobId=jobstreet-id-job-4270472&amp;sectionRank=1466&amp;token=0~d421fd5f-d5db-4d79-b0b1-3ea9c4dc9bc9&amp;fr=SRP%20Job%20Listing</t>
  </si>
  <si>
    <t>PT Citra Usaha Lamindo</t>
  </si>
  <si>
    <t>Deskripsi Pekerjaan:•	Mengembangkan content plan yang menarik dan kreatif dalam media sosial yang sesuai dan konsisten dengan identitas brand•	Mampu memvisualisasikan konten yang memiliki value dan konsisten di semua platform media sosial•	Membuat dan mendesain materi cetak dan digitalKualifikasi:•	Usia maksimal 30 Tahun•	Pendidikan minimal Sarjana (S1) dari semua jurusan•	Berpengalaman minimal 2 Tahun•	Tertarik dalam Industri Kecantikan atau personal care•	Menguasai software design grafis seperti Adobe Photoshop &amp; Illustrator &amp; After Effects•	Nilai plus 3D Product animation•	Memahami dan memilki rasa ingin belajar terus mengenai trend graphic design dan social media</t>
  </si>
  <si>
    <t>https://www.jobstreet.co.id/id/job/senior-graphic-designer-4264840?jobId=jobstreet-id-job-4264840&amp;sectionRank=1467&amp;token=0~d421fd5f-d5db-4d79-b0b1-3ea9c4dc9bc9&amp;fr=SRP%20Job%20Listing</t>
  </si>
  <si>
    <t>Marketing Specialist Jakarta Fashion Hub</t>
  </si>
  <si>
    <t>Job brief:Support in overall marketing effortsIntegral part of the team to develop and execute marketing plans to reach targets from brand awareness to promotionHave to understand consumer behavior trends and generate creative ideas, and come up with concepts and tacticsThe goal is to give effective marketing program that will help build Jakarta Fashion Hub (JFH) reputation and growthMarketing Specialist responsibilities includes:Conducting market research to find answers what consumer needs, habits and trends (Especially in JFH where we want to know what our members are looking for and need)Brainstorming &amp; developing ideas for creative marketing campaignsAssist in marketing activities by demonstrating expertise in various areas, such as content development &amp; optimization, events planning, public relations)Liaise with external vendors to execute events and campaignsCreate collaborations to coordinate brand awareness and marketing effortsPlan and execute initiatives to reach the target audience through appropriate channelsAssist in analyzing marketing data (campaign, results, conversion rates, traffic) to help shape future marketing strategiesUndertake individuals tasks of a marketing plan as assigned</t>
  </si>
  <si>
    <t>https://www.jobstreet.co.id/id/job/marketing-specialist-jakarta-fashion-hub-4259850?jobId=jobstreet-id-job-4259850&amp;sectionRank=1468&amp;token=0~d421fd5f-d5db-4d79-b0b1-3ea9c4dc9bc9&amp;fr=SRP%20Job%20Listing</t>
  </si>
  <si>
    <t>Job Responsibilities:Able to perform Commercial Plan (Social Media &amp; Google Ads)Produce a variety of reports including income statements and balance sheetsCheck for accuracy in reports, figures and postingsReconcile and report any discrepancies found in the recordsPerform clerical work and interoffice support including receiving and processing mailJob Requirements:Candidate must have at least a (Degree/Diploma/SMK) or equivalent in a related field1 years of work experience in a related field preferredMust have (basic/advanced) experience with (Microsoft Office)Excellent time management and communication skillsDetail-oriented, honest and disciplinedStrong interpersonal skills and adaptability</t>
  </si>
  <si>
    <t>https://www.jobstreet.co.id/id/job/markom-bagian-iklan-online-4275393?jobId=jobstreet-id-job-4275393&amp;sectionRank=1469&amp;token=0~d421fd5f-d5db-4d79-b0b1-3ea9c4dc9bc9&amp;fr=SRP%20Job%20Listing</t>
  </si>
  <si>
    <t>3D DESIGNER VIDEO</t>
  </si>
  <si>
    <t>PT Tedmonnindo Pratamasemesta</t>
  </si>
  <si>
    <t>3D DESIGNERRequirement :1. lulusan Minimal SMK4. Pengalaman minimal 1 tahun dibidang yang sama5. Menguasai software Solidwork, Autocad 2D &amp; 3D, Blender, Animation, Autocad, SketchUp, Lumion/Enscape6. Minimal dari jurusan jurusan teknik mesin, mekanik, design product, dan design engineer.7. Menyertakan Portofolio8. Membuat 3D mesin dan produk manufaktur9. Membuat desain arsitektur rumah10. Membuat desain packaging11. Membuat desain produk dan content12. Membuat laporan bulanan pengerjaan tim----------------------------------------------------------------------------------------VIDEO EDITORRequirement :1. Lulusan Minimal SMK2. Pengalaman minimal 1 tahun dibidang yang sama (Menyertakan Portofolio)3. Menguasai software editing video &amp; animasi: Adobe Premiere, Photoshop, After Effects4. Siap bekerja di bawah tekanan5. Mahir mengoperasikan alat pengambilan gambar (kamera, lighting, audio, dll)6. Membuat content video7. Kunjungan ke cabang untuk buat content video Mengarahkan team dan talent untuk live di socialmedia &amp; Ecommerce8. Bekerjasama dengan team untuk pembuatan content desain dan video9. Membuat laporan bulanan pengerjaan tim10. Mengedit video untuk keperluan iklan</t>
  </si>
  <si>
    <t>https://www.jobstreet.co.id/id/job/3d-designer-video-4252589?jobId=jobstreet-id-job-4252589&amp;sectionRank=1470&amp;token=0~d421fd5f-d5db-4d79-b0b1-3ea9c4dc9bc9&amp;fr=SRP%20Job%20Listing</t>
  </si>
  <si>
    <t>Marketing Communication Officer (Mandarin Speaker)</t>
  </si>
  <si>
    <t>Responsibilities:Handling public relation, media promotion, and advertisingHandling events and campaign managementHandling all marcomm programsIncreasing company's image brandingRequirements:Candidate must possess at least a Diploma or Bachelor's Degree in Marketing Communication / Mass Communication / Advertising or equivalent.Good communciation and interpersonal skills.Fluent in Mandarin (Speaking and Writing)Having skill in design (able to use adobe photoshop is a must)At least 1 year(s) of working experience in the related field is required for this position, prefer experience in Mall or Retail.Applicants must be willing to work in PIK 2 - Jakarta Utara.Handling event, media promotion, &amp; advertising, Handling all Marcomm program.</t>
  </si>
  <si>
    <t>https://www.jobstreet.co.id/id/job/marketing-communication-officer-mandarin-speaker-4271538?jobId=jobstreet-id-job-4271538&amp;sectionRank=1471&amp;token=0~01ca6d38-5588-418c-a96a-4f744f129947&amp;fr=SRP%20Job%20Listing</t>
  </si>
  <si>
    <t>Marketing Otomotif</t>
  </si>
  <si>
    <t>PT. DIPO INTERNASIONAL PAHALA OTOMOTIF - PLUIT</t>
  </si>
  <si>
    <t>Staff Marketing Mitsubishi &amp; Supervisor Marketing MitsubishiTanggung Jawab Pekerjaan :• Menyusun rencana pemasaran• Memperluas jaringan pemasaran dengan berbagai relasi• Melakukan market research dan analysis• Menjalin hubungan baik dengan konsumen• Mampu bekerja dengan targetKeahlian :• Menguasai microsoft office• Memiliki kemampuan komunikasi persuasif dan negosiasi yang baik• Menguasai public speaking yang baik• Mampu menjual kendaraan baruKualifikasi :• SMK/D3/S1 semua jurusan• Berpengalaman di marketing/ sales bidang otomotif• Technology savvy• Terbiasa dengan target• Memiliki kendaraan pribadi dengan SIM C• Kreatif, ulet dan dan mempunyai inisiatif tinggi.Fasilitas :• Insentif• Jenjang Karir• Reward• Trip Dalam Dan Luar Negri</t>
  </si>
  <si>
    <t>https://www.jobstreet.co.id/id/job/marketing-otomotif-4266568?jobId=jobstreet-id-job-4266568&amp;sectionRank=1472&amp;token=0~01ca6d38-5588-418c-a96a-4f744f129947&amp;fr=SRP%20Job%20Listing</t>
  </si>
  <si>
    <t>Marketing &amp; Verification Officer (JS - MVO) Surabaya</t>
  </si>
  <si>
    <t>Lingkup pekerjaan:Menjalin hubungan baik dengan pihak ketiga (Dealer &amp; Customer)Menawarkan &amp; menjual Multi Produk Melakukan analisa dan survey kelayakan CustomerKualifikasi:Usia maksimal 28 tahunPendidikan D3/S1 dari segala jurusanDiutamakan memiliki pengalaman di bidang sales/marketingMenyukai pekerjaan yang memiliki targetDinamis dan komunikatifMemiliki sepeda motor dan SIM CKompensasi &amp; Benefit:Gaji pokokTunjangan TetapBPJS Ketenagakerjaan dan KesehatanInsentifTHRLokasi Kerja : Surabaya</t>
  </si>
  <si>
    <t>https://www.jobstreet.co.id/id/job/marketing-verification-officer-js-mvo-surabaya-4276002?jobId=jobstreet-id-job-4276002&amp;sectionRank=1473&amp;token=0~01ca6d38-5588-418c-a96a-4f744f129947&amp;fr=SRP%20Job%20Listing</t>
  </si>
  <si>
    <t>PT. ARUM JAYA PROPERTIWE ARE HIRING- MARKETINGKUALIFIKASI :- Usia Max 30 Tahun- Pendidikan Minimal SMA/Sederajat- Memiliki Kendaraan Sendiri &amp; Minimal memiliki SIM C- Diutamakan Pengalaman Memasarkan Property Selama 1 Tahun- Diutamakan Domisili Bandung TimurJOB DESC :- Membuat rencana kerja berdasarkan target penjualan.- Melakukan presentasi pruduk perumahan langsung ke konsumen- Memasang iklan perumahan di media cetak Offline / Online- Melayani dan memberikan informasi detail dan menyeluruh kepada konsumen- Membuat surat penawaran produk perumahan ke calon konsumen.- Melakukan follow up penawaran produk perumahan ke calon konsumen.- Mengumpulkan syarat-syarat Kredit Pemilikan Rumah (KPR) dari konsumen- Membuat progress report realisasi program kerja, pencapaian target penjualan, evaluasi, dan usulan program kerjaBENEFIT :- Gajih Pokok- Fee Penjualan- Closing Fee- Reward TargetPenempatan Tugas :Proyek Perumahan Bumi Arum Regency - RancaekekPersyaratan minimum:Mencari karyawan yang bisa bekerja pada hari kerja dan hari SabtuDiperlukan 1 tahun pengalaman kerja yang relevan untuk posisi iniPelamar harus memiliki KTP-</t>
  </si>
  <si>
    <t>https://www.jobstreet.co.id/id/job/marketing-properti-1035272519?jobId=jobstreet-id-job-1035272519&amp;sectionRank=1474&amp;token=0~01ca6d38-5588-418c-a96a-4f744f129947&amp;fr=SRP%20Job%20Listing</t>
  </si>
  <si>
    <t>https://www.jobstreet.co.id/id/job/staff-marketing-4256255?jobId=jobstreet-id-job-4256255&amp;sectionRank=1475&amp;token=0~01ca6d38-5588-418c-a96a-4f744f129947&amp;fr=SRP%20Job%20Listing</t>
  </si>
  <si>
    <t>Brand Activation Staff</t>
  </si>
  <si>
    <t>Deskripsi :Melaksanakan program activation untuk tujuan membangun emotional branding dengan customer serta menciptakan demand dan brand awareness product-product perusahaan.Merencanakan dan membuat sarana promosi meliputi posmat, gimmick, serta sarana branding lainnya guna mendukung team sales untuk mencapai target sales product-product perusahaan.Merencanakan dan membuat alokasi sarana promosi baik posmat dan gimmick ke semua team sales area di seluruh cabang perusahaan.Monitoring program pendistribusian posmat dan gimmick sesuai juklak sehingga tepat sasaran dan bisa menjadi sarana branding yang efektif untuk seluruh product dan brand perusahaan.Melakukan evaluasi berdasarkan ukuran yang telah di tentukan serta memberikan laporan atas semua aktifitas yang sedang berjalan dan melakukan perbaikan untuk mencapai program activation, branding dan promosi yang efektif.Kualifikasi :Pendidikan S1 dengan pengalaman 2-3 tahun di bidang yang relevan.Berpengalaman di bidang Brand Activation Marketing.Berusia maksimal 35 tahun dan berdomisili DKI Jakarta.Siap join secepatnya.</t>
  </si>
  <si>
    <t>https://www.jobstreet.co.id/id/job/brand-activation-staff-4262864?jobId=jobstreet-id-job-4262864&amp;sectionRank=1476&amp;token=0~01ca6d38-5588-418c-a96a-4f744f129947&amp;fr=SRP%20Job%20Listing</t>
  </si>
  <si>
    <t>Membuat strategi perencanaan penjualanMemasarkan produkBerkomunikasi dengan timKualifikasi:Berusia minimal 18 tahunPendidikan minimal SMA/SMK/SederajatJujurDisiplin dan bertanggungjawabLoyalitas TinggiAktif di media socialDapat berkomunikasi dengan baikDiutamakan domisili Bojonegoro</t>
  </si>
  <si>
    <t>https://www.jobstreet.co.id/id/job/marketing-4278147?jobId=jobstreet-id-job-4278147&amp;sectionRank=1477&amp;token=0~01ca6d38-5588-418c-a96a-4f744f129947&amp;fr=SRP%20Job%20Listing</t>
  </si>
  <si>
    <t>DESIGN GRAFIS INTERIOR</t>
  </si>
  <si>
    <t>Kualifikasi :Usia Maksimal 35 TahunS1 Interior Design / ArsitekPengalaman 2 Tahun desain grafis interiorPortofolio ilustrasi atau grafik lainnya yang kuatMemiliki Passion pada Design Interior dan ArsitekturMempunyai Selera Design yang bagusFulltimeDomisili Bekasi (diutamakan)Bersedia berkunjung ke seluruh cabang di IndonesiaTugas dan Tanggung Jawab :Membuat gambar kerja meubleMembuat konsep dan design dan denahMengerjakan gambar 3D</t>
  </si>
  <si>
    <t>https://www.jobstreet.co.id/id/job/design-grafis-interior-4249667?jobId=jobstreet-id-job-4249667&amp;sectionRank=1478&amp;token=0~01ca6d38-5588-418c-a96a-4f744f129947&amp;fr=SRP%20Job%20Listing</t>
  </si>
  <si>
    <t>CV. Junjunan Group</t>
  </si>
  <si>
    <t>Job descriptionOur company wants to bring the power of creativity to apparel manufactorer and we need your talent to spear head our Graphic Design team to create High Innovative Design. We are an Apparel Manufacturer for the Indonesian Market and wish to connect to the Indonesian market in a personal way. A successful candidate will have the following criteriaBachelor Degree in Design or ArtStrong Photoshop &amp; Illustrator skillsStrong ability to draw &amp; sketch charactersCreative mindAbility to generate infinite ideas, layout, messaging and approachAbility to work in tight deadlineBasic Photography SkillsJob DeskCreating promotional ads using Corel Draw,Adobe Photoshop and IllustratorProduct photographyIllustrating cartoon characters2D &amp; 3D product vector drawingDeveloping company profile, product catalog, flyers and other promotional activitiesCollaborate with our web design team to develop and update websitePlease have your portfolio ready for evaluation, and showcase your most creative work</t>
  </si>
  <si>
    <t>https://www.jobstreet.co.id/id/job/design-grafis-4266271?jobId=jobstreet-id-job-4266271&amp;sectionRank=1479&amp;token=0~01ca6d38-5588-418c-a96a-4f744f129947&amp;fr=SRP%20Job%20Listing</t>
  </si>
  <si>
    <t>Marketing Officer Used Car (Pontianak)</t>
  </si>
  <si>
    <t>Tanggung Jawab:Mencari calon debitur, membantu calon debitur dalam proses pengambilan kreditMembuka dan menjalin jaringan baru dengan pihak ketiga (Showroom Mobil Bekas)Kualifikasi :Menyukai pekerjaan lapangan dan berorientasi pada targetMemiliki relasi/networking yang luasPengalaman 1 tahunPendidikan SMAMampu berkomunikasi dan bernegosiasi dengan baikMemahami spesifikasi kendaraan roda 4Lebih disukai memiliki relasi dengan showroom mobil bekasMemiliki SIM C dan kendaraan bermotorPenempatan Cabang PontianakBENEFIT :Gaji Pokok UMK + PulsaBPJSBonusInsentifJenjang KarirTHR</t>
  </si>
  <si>
    <t>https://www.jobstreet.co.id/id/job/marketing-officer-used-car-pontianak-4277982?jobId=jobstreet-id-job-4277982&amp;sectionRank=1480&amp;token=0~01ca6d38-5588-418c-a96a-4f744f129947&amp;fr=SRP%20Job%20Listing</t>
  </si>
  <si>
    <t>Developing and implementing strategies that resonate with the target marketPlanning and executing marketing initiatives, as well as monitor the marketing activityManage and control the advertising and promotion budgetContribute to the new product development to meet the customers' expectation and market trendsAnalysing sales performance of the productsJob Qualifications:At least Bachelor's Degree or equivalent in any fieldMinimum 3 years of working experience in Marketing/ Brand ManagementEffective time management and ability to prioritise tasksExperience in Brand or Product ManagementExperience in Sales ManagementExperience in FMGC Industry/ Cosmetics/ SkincareA highly motivated individual who is willing to take initiatives and follow up with detailsA good team player and communicator</t>
  </si>
  <si>
    <t>https://www.jobstreet.co.id/id/job/brand-manager-4273662?jobId=jobstreet-id-job-4273662&amp;sectionRank=1481&amp;token=0~01ca6d38-5588-418c-a96a-4f744f129947&amp;fr=SRP%20Job%20Listing</t>
  </si>
  <si>
    <t>18 - 25 tahunMempunyai kemampuan public speaking yang bagusMemahami Sosial Media dengan baikGood AttitudeTerbiasa dengan deadlineDapat berkerja dengan timMemahami dengan baik trendTerbuka untuk berbagai ide dan masukan dari/kepada perusahaan dalam proses evaluasi</t>
  </si>
  <si>
    <t>https://www.jobstreet.co.id/id/job/talent-sosmed-tiktok-instagram-dsb-4256618?jobId=jobstreet-id-job-4256618&amp;sectionRank=1482&amp;token=0~01ca6d38-5588-418c-a96a-4f744f129947&amp;fr=SRP%20Job%20Listing</t>
  </si>
  <si>
    <t>https://www.jobstreet.co.id/id/job/advertiser-4250821?jobId=jobstreet-id-job-4250821&amp;sectionRank=1483&amp;token=0~01ca6d38-5588-418c-a96a-4f744f129947&amp;fr=SRP%20Job%20Listing</t>
  </si>
  <si>
    <t>Brand Activation Staff (Jombang / Tangerang)</t>
  </si>
  <si>
    <t>Meningkatkan Brand Awareness serta edukasi minat pasar terhadap produk Cheers Water di area PenempatanKualifikasi:Usia maksimal 30 tahunPendidikan S1 Manajemen atau TeknikMemiliki pengalaman minimal 1 tahun dalam Marketing dan Brand ActivationMampu berkomunikasi secara baik dan lancarMampu mengoperasikan komputer &amp; Ms OfficeMempunyai SIM A dan C aktifBersedia bekerja di luar jam kerjaMenguasai area penempatan (Jombang - Mojokerto / Tangerang)Diutamakan berdomisili di area Jombang / Mojokerto / Tangerang</t>
  </si>
  <si>
    <t>https://www.jobstreet.co.id/id/job/brand-activation-staff-jombang-tangerang-4271213?jobId=jobstreet-id-job-4271213&amp;sectionRank=1484&amp;token=0~01ca6d38-5588-418c-a96a-4f744f129947&amp;fr=SRP%20Job%20Listing</t>
  </si>
  <si>
    <t>PRODUCER U CHANNEL TV</t>
  </si>
  <si>
    <t>Responsibility: - create creative concept from pre production to post production- oversee the business and financial matters of production- Performing management activities such as overseeing scheduling, planning, and marketing- Hiring the team to execute the production, included relations to stakeholdersRequirements: Education in television or media production.Ability to pursue a vision for content that is consistent with values.Ability to work with a team and coordinate with other production members.Ability to operate television production equipment such as cameras, lighting, etc.Ability to manage production budgets and create production plans.Ability to use video editing software.Ability to coordinate with sponsors and advertisers.Ability to understand and pursue television production standards.Ability to work under pressure and meet deadlines.Ability to adapt to sudden changes and unexpected situations.</t>
  </si>
  <si>
    <t>https://www.jobstreet.co.id/id/job/producer-u-channel-tv-4269799?jobId=jobstreet-id-job-4269799&amp;sectionRank=1485&amp;token=0~01ca6d38-5588-418c-a96a-4f744f129947&amp;fr=SRP%20Job%20Listing</t>
  </si>
  <si>
    <t>https://www.jobstreet.co.id/id/job/vaporista-1034985743?jobId=jobstreet-id-job-1034985743&amp;sectionRank=1486&amp;token=0~01ca6d38-5588-418c-a96a-4f744f129947&amp;fr=SRP%20Job%20Listing</t>
  </si>
  <si>
    <t>PT DAVINCIDO NUSANTARA</t>
  </si>
  <si>
    <t>Requirements:Minimum 2 years experience in Design FieldBachelor Degree in Graphic DesignExcellent skill in Photoshop &amp; IllustratorAble to communicate in English and Present IdeasResponsibilities:·      Operating Adobe Photoshop and Illustrator Software·      Preparing all material to be converted into visual·      Illustrate concepts from rough drafts to attractive illustrations</t>
  </si>
  <si>
    <t>https://www.jobstreet.co.id/id/job/graphic-designer-4264449?jobId=jobstreet-id-job-4264449&amp;sectionRank=1487&amp;token=0~01ca6d38-5588-418c-a96a-4f744f129947&amp;fr=SRP%20Job%20Listing</t>
  </si>
  <si>
    <t>1. Kandidat adalah lulusan SMA/SMK atau lulusan lainnya yang setara2. Fresh graduate dianjurkan3. Kemampuan mengatur dan membagi waktu serta komunikasi yang baik4. Memiliki kemampuan bekerja dibawah tekanan5. Dapat bekerja dalam pengaturan waktu dan hadir tepat waktuPersyaratan minimum:Mencari karyawan yang bisa bekerja pada hari kerjaTidak diperlukan pengalaman kerja untuk posisi iniPelamar harus memiliki KTP-</t>
  </si>
  <si>
    <t>https://www.jobstreet.co.id/id/job/content-creator-1035216843?jobId=jobstreet-id-job-1035216843&amp;sectionRank=1488&amp;token=0~01ca6d38-5588-418c-a96a-4f744f129947&amp;fr=SRP%20Job%20Listing</t>
  </si>
  <si>
    <t>https://www.jobstreet.co.id/id/job/marcom-executive-1035217497?jobId=jobstreet-id-job-1035217497&amp;sectionRank=1489&amp;token=0~01ca6d38-5588-418c-a96a-4f744f129947&amp;fr=SRP%20Job%20Listing</t>
  </si>
  <si>
    <t>Marketing &amp; Verification Officer (JS - MVO) Bandung</t>
  </si>
  <si>
    <t>Lingkup pekerjaan:Menjalin hubungan baik dengan pihak ketiga (Dealer &amp; Customer)Menawarkan &amp; menjual Multi Produk Melakukan analisa dan survey kelayakan calon CustomerKualifikasi:Usia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KesehatanInsentifTHRKaryawan TetapLokasi Kerja: Bandung, Jawa Barat  </t>
  </si>
  <si>
    <t>https://www.jobstreet.co.id/id/job/marketing-verification-officer-js-mvo-bandung-4276855?jobId=jobstreet-id-job-4276855&amp;sectionRank=1490&amp;token=0~01ca6d38-5588-418c-a96a-4f744f129947&amp;fr=SRP%20Job%20Listing</t>
  </si>
  <si>
    <t>QualificationBachelor's degree, preferably from Broadcasting, Journalism or equivalent Having 3 years of experience as a Social Media Specialist at a PH/TV station/Digital AgencyCan come up a new signature program ideasA person who can work dynamically as a team or individual, and willing to work overtime or during weekendsHaving knowledge of all releted to production events/programsHigh Integrity, motivation, and understand of SEO,EP, Digital Campaign, etcEnglish skill is a mustHave experience in social media and in affiliationResponsibilitiesCreating and optimizing creative content according to brand guidelinesMonitor campaigns' briefs &amp; follow up on executionCreate the best and eye-catching copies that are easy to recall by target audience (catchphrases, tagline, script, body copy, and digital captions)Proof-reading in all of the copy of social media contentsAnalyzing on the effects of campaign publications and social media posts to create cohesive and accurate contentCollaborating with creative team, visual team, production team etc. to ensure that the campaign production is created in alignment with the overall business strategyAssisting to create a strategic plan for KOL collaboration to achieve desired targetCo-leading a KOL affiliation campaign program in tandem with Community Public RelationsAssist to develop and maintain negotiations and relationships with key affiliate partners and networks</t>
  </si>
  <si>
    <t>https://www.jobstreet.co.id/id/job/social-media-supervisor-4268413?jobId=jobstreet-id-job-4268413&amp;sectionRank=1491&amp;token=0~01ca6d38-5588-418c-a96a-4f744f129947&amp;fr=SRP%20Job%20Listing</t>
  </si>
  <si>
    <t>Graphic Design &amp; Social Media Specialist</t>
  </si>
  <si>
    <t>KAP Drs. Paul Hadiwinata, Hidajat, Arsono, Retno, Palilingan &amp; Rekan</t>
  </si>
  <si>
    <t>Job Title: Graphic Design &amp; Social Media SpecialistLocation: Central JakartaJob Type: Full-timeCompany Overview: We are a reputable public accounting firm providing a wide range of accounting and financial services to businesses and individuals. Our firm is committed to delivering high-quality services to our clients and we're looking for a Graphic Design &amp; Social Media Specialist to join our marketing team to help us promote our brand and services through engaging visual content and social media.Job Summary: The Graphic Design &amp; Social Media Specialist will be responsible for creating high-quality graphics and visual content for our social media channels, website, and other marketing materials. This individual will also manage our social media presence and engage with our audience to promote brand awareness and increase engagement.Responsibilities:·       Develop and design visual content for social media channels, website, and other marketing materials.·       Manage social media accounts, including content creation, scheduling, and engagement with audience.·       Collaborate with marketing team to develop creative ideas and concepts for marketing campaigns.·       Stay up-to-date with social media trends, best practices, and platform updates.·       Analyze social media metrics and data to make informed decisions and optimize content for engagement and reach.·       Develop and maintain brand guidelines and ensure consistent application across all marketing materials.·       Manage relationships with external vendors, such as photographers and printers, to ensurehigh-quality deliverables.Qualifications:·       Bachelor's degree in Graphic Design, Marketing, Communications or related field.·       2+ years of experience in graphic design and social media management.·       Proficiency in graphic design software, such as Adobe Creative Suite.·       Knowledge of social media platforms, tools, and best practices.·       Understanding of branding and visual identity design principles.·       Familiarity with email marketing platforms and best practices.·       Basic knowledge of HTML, CSS, and web design principles.·       Strong communication and interpersonal skills.·       Creativity and a strong eye for design.·       Ability to work collaboratively with cross-functional teams.·       Attention to detail and ability to ensure quality work.·       Project management skills and ability to manage multiple projects and deadlines.KPIs:·       Increase engagement rate on social media channels by 20% in the next quarter.·       Maintain an average visual content quality rating of 4.5 or above (on a scale of 1-5) for each project.·       Complete projects within the agreed-upon timeframe.If you're passionate about graphic design, social media, and interested in working for a reputable public accounting company, please submit your resume, cover letter, and portfolio of your work for consideration. We offer a competitive salary and benefits package, opportunities for growth, and a supportive work environment.</t>
  </si>
  <si>
    <t>https://www.jobstreet.co.id/id/job/graphic-design-social-media-specialist-4265987?jobId=jobstreet-id-job-4265987&amp;sectionRank=1492&amp;token=0~01ca6d38-5588-418c-a96a-4f744f129947&amp;fr=SRP%20Job%20Listing</t>
  </si>
  <si>
    <t>Marketing Verification Officer (JS - MVO) Gowa</t>
  </si>
  <si>
    <t>Lingkup pekerjaan:Melakukan analisa dan survey kelayakan customer, serta menjalin hubungan baik dengan dealerKualifikasi:Usia maksimal 28 tahunPendidikan D3/S1Memiliki ketertarikan di bidang marketingDinamis dan KomunikatifMenyukai pekerjaan lapanganMemiliki sepeda motor dan SIM CKompensasi &amp; Benefit:     Gaji pokokTunjangan kehadiranBPJS Ketenagakerjaan dan KesehatanInsentifTHRLokasi Kerja : Gowa, Sulawesi Selatan</t>
  </si>
  <si>
    <t>https://www.jobstreet.co.id/id/job/marketing-verification-officer-js-mvo-gowa-4275664?jobId=jobstreet-id-job-4275664&amp;sectionRank=1493&amp;token=0~01ca6d38-5588-418c-a96a-4f744f129947&amp;fr=SRP%20Job%20Listing</t>
  </si>
  <si>
    <t>PT Bogamas Maju Indonesia</t>
  </si>
  <si>
    <t>Deskripsi PekerjaanMembantu pengembangan brand perusahaan secara efektif melalui Desain grafis.Bertanggung jawab dalam pembuatan desain grafis untuk kebutuhan advertisement, banner &amp; kebutuhan marketing lainnya digital maupun media cetakRetouching &amp; memanipulasi fotoMembuat desain yang komunikatif dan mudah dipahamiKualifikasiPendidikan minimal D3/S1 DKV/ desain kreatif, multimedia dan sejenisnya.Berusia maksimal 27 tahun.Memiliki pengalaman minimal 1 tahun.Memahami fundamental graphic design / prinsip hierarki visual.Memiliki good sense of art.Memiliki kemampuan digital Imaging/photo manipulation diutamakan.Terbiasa menggunakan software adobe photoshop, adobe illustrator.Bisa menggunakan program Autocad / Google Sketchup lebih diutamakan.Memiliki kemampuan dalam manajemen waktu yang baik .Terbiasa bekerja dengan tim maupun individual.Dapat melakukan koordinasi dengan tim yang terkait dengan baikMemiliki kemampuan analisa yang baik, smart worker, problem solving, kreatif, mampu bekerja secara mandiri maupun dalam tim.Penempatan (DKI JAKARTA)</t>
  </si>
  <si>
    <t>https://www.jobstreet.co.id/id/job/design-grafis-4264455?jobId=jobstreet-id-job-4264455&amp;sectionRank=1494&amp;token=0~01ca6d38-5588-418c-a96a-4f744f129947&amp;fr=SRP%20Job%20Listing</t>
  </si>
  <si>
    <t>PT. PMA CELERITY</t>
  </si>
  <si>
    <t>We are a local brand professional recruitment company in BALI province with young and energetic team members who responsible in every aspect of management which is from staffing, maintaining and contracting.We are currently seeking high – talented and motivated individuals to join our team and support our client needed.Host/HostessJob Requirements:Possess at least Diploma from Tourism UniversityMinimum 1 year experience in related fieldFluent in english spoken and writtenHighly motivated, energetic and customer orientedGood team player and willing to learnThe workplace will be placed in Seminyak Area (Bali domicile is priority)Able to join immediatelyOnly Short Candidate Will Be Noticed.Persyaratan minimum:Mencari karyawan yang bisa bekerja pada hari kerja, Sabtu dan MingguDiperlukan 1 tahun pengalaman kerja yang relevan untuk posisi iniPelamar harus memiliki KTP-</t>
  </si>
  <si>
    <t>https://www.jobstreet.co.id/id/job/host-hostess-1035272456?jobId=jobstreet-id-job-1035272456&amp;sectionRank=1495&amp;token=0~01ca6d38-5588-418c-a96a-4f744f129947&amp;fr=SRP%20Job%20Listing</t>
  </si>
  <si>
    <t>Job Descriptionmengambil gambar dan edit konten visual untuk berbagai platform yang dibutu hkan perusahaanmenghasilkan foto menggunakan berbagai metode yang tersedia untuk media cetak/digitalmelakukan retouching dan penyesuaian gambar setelah proses pemotretanmempromosikan bisnis kepada publik dengan tim marketingKualifikasiDiutamakan yang berdomisili di area Malang raya (penempatan Area Kota Malang)Terbiasa bekerja dengan tim, dan mampu bekerja dengan targetMemiliki pengalaman sebagai profesional photohrapher adalah nilai plusSehat jasmani dan RohaniMenguasai software yang berhubungan dengan photographykeahlian teknis dalam menggunakan kamerakemampuan editingmemiliki kemampuan komunikasi yang baikLululusan studi seni/fotografi/desain adalah nilai plusPersyaratan minimum:Mencari karyawan yang bisa bekerja pada hari kerja dan hari SabtuDiperlukan 1 tahun pengalaman kerja yang relevan untuk posisi iniVisa kerja dibutuhkan untuk posisi ini-</t>
  </si>
  <si>
    <t>https://www.jobstreet.co.id/id/job/photographer-1035125990?jobId=jobstreet-id-job-1035125990&amp;sectionRank=1496&amp;token=0~01ca6d38-5588-418c-a96a-4f744f129947&amp;fr=SRP%20Job%20Listing</t>
  </si>
  <si>
    <t>https://www.jobstreet.co.id/id/job/digital-marketing-executive-event-officer-4270198?jobId=jobstreet-id-job-4270198&amp;sectionRank=1497&amp;token=0~01ca6d38-5588-418c-a96a-4f744f129947&amp;fr=SRP%20Job%20Listing</t>
  </si>
  <si>
    <t>Majestic Point Serpong</t>
  </si>
  <si>
    <t>Persyaratan :Usia Maksimal 38 TahunPendidikan minimal SMK Jurusan Multimedia/DKVMenguasai Software Design Corel Draw, Adope Photoshop, Adope IllustratorMampu berkerja sendiri maupun TimMampu bekerja sesuai deadlineKreatif &amp; InovatifBerpengalaman di bidang Social MediaBepengalaman minimal 2 Tahun dalam bidang editing photo, video dan graphic designLoyal dan bersemangat kerja tinggi</t>
  </si>
  <si>
    <t>https://www.jobstreet.co.id/id/job/design-grafis-4265688?jobId=jobstreet-id-job-4265688&amp;sectionRank=1498&amp;token=0~01ca6d38-5588-418c-a96a-4f744f129947&amp;fr=SRP%20Job%20Listing</t>
  </si>
  <si>
    <t>DESKPRINT PERCETAKAN</t>
  </si>
  <si>
    <t>Tanggung Jawab :Melayani customer secara online/ offlineMengolah file customer agar dapat menjadi Final Artwork layak cetakMelakukan koordinasi dengan tim produksiKualifikasi :Pendidikan minimal SMA/ SMK/ SederajatMemiliki pengalaman sebagai Deskprint Percetakan minimal 1 tahunWAJIB menguasai: Adobe Illustrator/ CorelDraw &amp; PhotoshopJujur, disiplin, teliti serta mampu berkomunikasi dengan baikKomunikatif</t>
  </si>
  <si>
    <t>https://www.jobstreet.co.id/id/job/deskprint-percetakan-4263708?jobId=jobstreet-id-job-4263708&amp;sectionRank=1499&amp;token=0~01ca6d38-5588-418c-a96a-4f744f129947&amp;fr=SRP%20Job%20Listing</t>
  </si>
  <si>
    <t>Ecommerce Specialist</t>
  </si>
  <si>
    <t>Mengelola akun toko di E-Commerce (Upload, Update Stock &amp; Harga, dll) &amp; Sosial mediaMembuat strategi &amp; mengoptimalisasi iklan di e-commerce &amp; Sosial mediaMenjalankan jobdesc lain sesuai dengan ruang lingkup posisiKUALIFIKASI:BERPENGALAMAN minimal 2 Tahun menjadi Marketing Online atau Digital Marketing Ecommerce/MarketplaceBerpengalaman diproduk Laptop, Handphone &amp; Gadget (Diutamakan)Terbiasa menggunakan ads berbayar dan Menguasai semua fitur e-commerce/marketpalce (tokopedia, shopee, bukalapak, blibli, tiktok, dll)Paham Strategi Marketing di e-commerce atau platform online lainnyaMenyukai Dunia Gadget, Sales Online &amp; Jualan OnlineTeliti, mempunyai kemampuan Komunikasi dan Analysis Thinking yang bagusKreatif dan FAST RESPONSE, dan tidak bisa lepas dari gadget selalu aktif menjawab customer dan selalu bisa dihubungiBisa bekerja dengan TARGET dan BEKERJA DILUAR JAM KERJA untuk mengejar TARGETFASILITAS TAMBAHANUang LemburBonus berdasarkan Performa KerjaLaptop (Inventaris kantor)Refreshing Bersama Bulanan (team bonding)BPJS Kesehatan (Setelah lolos masa Probation)Cuti 12+11 = 23 hari kerja per tahun (setelah masa kerja 1 tahun).JAM KERJASenin - Jumat: 08:30-18:00Sabtu &amp; Hari Besar: 08:30 - 17:00(Masuk dihari besar dapat tambahan Cuti).LOKASI KERJAJln Moh Mansyur, Gambir, Jakarta Pusat (Suasana kerja santai, tidak formal)Liat keseruan tim PT DGICek Instagram: lifeatdgi</t>
  </si>
  <si>
    <t>https://www.jobstreet.co.id/id/job/ecommerce-specialist-4273112?jobId=jobstreet-id-job-4273112&amp;sectionRank=1500&amp;token=0~01ca6d38-5588-418c-a96a-4f744f129947&amp;fr=SRP%20Job%20Listing</t>
  </si>
  <si>
    <t>Kualifikasi :Pendidikan minimal D3Usia maksimal 30 tahunMemiliki komunikasi yang baikMemiliki ide dan kreatifitas yang tinggiMemiliki minat dalam Health and BeautyMemiliki skill copywriter yang baikDeskripsi Pekerjaan :Aktif bermain sosial media (IG, Tiktok) dan mengetahui trend yang sedang berkembang di sosial mediaMampu membuat ide konten, baik feed serta video yang dapat diimplementasikan untuk bisnisMampu menggunakan aplikasi design (AI atau Canva) atau edit video (Adobe Premiere) jadi nilai plusMelakukan analisa arah trend perkembangan digital dan memanfaatkannya untuk keperluan promosi perusahaanMembuat konten digital yang menarik dan kreatif untuk sosial media ataupun website</t>
  </si>
  <si>
    <t>https://www.jobstreet.co.id/id/job/content-creator-4267792?jobId=jobstreet-id-job-4267792&amp;sectionRank=1501&amp;token=0~d14bc822-6ca8-4e57-bc46-036e95d00e62&amp;fr=SRP%20Job%20Listing</t>
  </si>
  <si>
    <t>Dibutuhkan Marketing untuk perusahaan ISP dengan produklayanan jaringan internetcctv dan alarmjaringan komputerdevelope aplikasiDengan ketentuan sebagai berikut :sehat jasmani dan rohaniusia max 35thtinggal di kabupaten blitarmempunyai pengalaman dan keahlian marketing minimal 2 tahunbersedia bekerja dengan target</t>
  </si>
  <si>
    <t>https://www.jobstreet.co.id/id/job/marketing-4278595?jobId=jobstreet-id-job-4278595&amp;sectionRank=1502&amp;token=0~d14bc822-6ca8-4e57-bc46-036e95d00e62&amp;fr=SRP%20Job%20Listing</t>
  </si>
  <si>
    <t>Marketing Refinancing (Marketing Roda 2 dan KMG) - Riau &amp; Kepri</t>
  </si>
  <si>
    <t>Rincian Pekerjaan:Mencari calon konsumen yang membutuhkan pembiayaan baik untuk kebutuhan konsumtif atau pun kebutuhan produktif (Modal Usaha) dengan jaminan BPKB mobil atau motorMelakukan survey terhadap pemohon kredit kendaraan bermotor ataupun kredit multigunaMenjaga hubungan baik dengan konsumenKualifikasi:Maksimal usia 32 tahunPengalaman minimal 1 tahun di bidang yang samaPendidikan minimal SMA/SMK/sederajatMemiliki kendaraan pribadi dan SIM CMenyukai pekerjaan lapangan &amp; bersedia bekerja dengan targetMemiliki kemampuan komunikasi dan negosiasiPenempatan: Air Molek Peranap, Bengkalis, Lipat Kain, Pasir Pengarayan, Pekanbaru, Pelalawan, Rengat, Tanjung Balai Karimun, dan Tembilahan</t>
  </si>
  <si>
    <t>https://www.jobstreet.co.id/id/job/marketing-refinancing-marketing-roda-2-dan-kmg-riau-kepri-4257828?jobId=jobstreet-id-job-4257828&amp;sectionRank=1503&amp;token=0~d14bc822-6ca8-4e57-bc46-036e95d00e62&amp;fr=SRP%20Job%20Listing</t>
  </si>
  <si>
    <t>Desain Grafik</t>
  </si>
  <si>
    <t>Kualifikasi:Usia maksimal 25 tahunPendidikan minimal D3 atau S1 Jurusan Graphic Design / Komunikasi Visual (DKV) atau minimal yang berkaitanMampu menggunakan aplikasi Adobe Premiere Pro, Adobe Illustrator, dllMampu berbahasa Inggris dengan baik secara Verbal atau Lisan (Bahasa Mandarin menjadi poin lebih)Rajin, Kreatif dan Disiplin, InisiatifUp to date dengan perkembangan teknologiPunya Portfolio berisi hasil desainBisa fotography dan Digital Imaging (diutamakan)Punya idealisme dan ciri khas harus fleksibel bisa menyesuaikan idealism dengan kebutuhan perusahaanMemahami karakter masing-masing perusahaan dan klien dan menyesuaikan desain dengan pakem, kebutuhan dan target.Bersedia bekerja di Jakarta PusatDeskripsi pekerjaan:Memenuhi kebutuhan design serta memberikan ide atau konten menarik untuk kebutuhan promosi, brandingDiharapkan dapat melakukan pengambilan foto, video dan edit video</t>
  </si>
  <si>
    <t>https://www.jobstreet.co.id/id/job/desain-grafik-4265446?jobId=jobstreet-id-job-4265446&amp;sectionRank=1504&amp;token=0~d14bc822-6ca8-4e57-bc46-036e95d00e62&amp;fr=SRP%20Job%20Listing</t>
  </si>
  <si>
    <t>PT Nera Indonesia</t>
  </si>
  <si>
    <t>Responsibilities:Building partnerships ecosystem and strengthening the GTMHelp to generate leads on net new opportunityCompany branding via social media, news, media, etc.Lead the IT eventRequirements:Bachelor in IT or Marketing communication2-5 years experience in SI / corporateExposure to IT product vendorExperienced in internal newsletterCapable as event organizerWilling to travelProficient in English</t>
  </si>
  <si>
    <t>https://www.jobstreet.co.id/id/job/marketing-executive-4261542?jobId=jobstreet-id-job-4261542&amp;sectionRank=1505&amp;token=0~d14bc822-6ca8-4e57-bc46-036e95d00e62&amp;fr=SRP%20Job%20Listing</t>
  </si>
  <si>
    <t>Honda Eka Surya Wijaya Arcamanik</t>
  </si>
  <si>
    <t>LOWONGAN PEKERJAANPerusahaan yg sedang berkembang pesat, tenaga ahli non ahli pengalaman non pengalaman. lowongan kerja marketing Executive1. Insentif2. Bonus penjualan3. Jenjang karir Persyaratan: - ijazah min SMPN- KTP- Pas Foto- Lamaran- Interview langsung kerjalangsung datang di jl Pacuan Kuda No 11 Rt001 Rw006 Kel.Sukamiskin Kec.Arcamanik (Sport Jabar)*Honda Eka Surya Wijaya*Persyaratan minimum:Mencari karyawan yang bisa bekerja pada hari kerjaTidak diperlukan pengalaman kerja untuk posisi iniVisa kerja dibutuhkan untuk posisi ini-</t>
  </si>
  <si>
    <t>https://www.jobstreet.co.id/id/job/marketing-eksekutif-1035065388?jobId=jobstreet-id-job-1035065388&amp;sectionRank=1506&amp;token=0~d14bc822-6ca8-4e57-bc46-036e95d00e62&amp;fr=SRP%20Job%20Listing</t>
  </si>
  <si>
    <t>Junior 3D Artist</t>
  </si>
  <si>
    <t>Dialog Karya Rupa</t>
  </si>
  <si>
    <t>Responsibilities:Create high-quality 3D models and textures for characters, environments, and props.Set the development of a standard 3D art pipeline or willing to learn one (e.g. keep up to date with the latest 3D tools &amp; techniques).Willing to learn more about animation in general (not only 3D).Collaborate with fellow artists, producers and designers to produce 3D animation &amp; integrate them to the final playable product.Requirements:Have a proper portfolio, such as motion graphics, character animation, .Good understanding in art fundamentals, artistic culture.Familiar with motion graphics and/or animation workflows and project pipelines.Familiar with 3D software, such as Cinema 4D, Blender, After Effects, Photoshop, etc.Exposure in setting up rigs to static 3D models would be a plus.Have an intermediate skill of 3D animation and compositing to make a final output, static or video.Good communication and leadership skill.Able to work in a fast-pace environment.Passion for animation and other art forms.Willing to Work from office (WFO) in our office in Alam Sutera, Tangerang, Banten.</t>
  </si>
  <si>
    <t>https://www.jobstreet.co.id/id/job/junior-3d-artist-4249718?jobId=jobstreet-id-job-4249718&amp;sectionRank=1507&amp;token=0~d14bc822-6ca8-4e57-bc46-036e95d00e62&amp;fr=SRP%20Job%20Listing</t>
  </si>
  <si>
    <t>https://www.jobstreet.co.id/id/job/staff-talent-manager-e-commerce-operator-4278363?jobId=jobstreet-id-job-4278363&amp;sectionRank=1508&amp;token=0~d14bc822-6ca8-4e57-bc46-036e95d00e62&amp;fr=SRP%20Job%20Listing</t>
  </si>
  <si>
    <t>Membuka Lowongan untuk Freelance MarketingLegal &amp; Co Indonesia adalah perusahaan yang bergerak dibidang jasa pendirian badan usaha, perpajakan perusahaan dan konsultan bisnisVisi kami adalah mendirikan 1000++ badan usaha dan memberikan konsultasi layanan pajak terbaik bagi perusahaanMisi kami menjadi perusahaan yang profesional, cepat, murah, ramah dan memberikan kenyamanan untuk klienDengan begitu kami ini menyebar luas dengan merekrut freelancer terbaik dengan meberikan insentif dan bonus tinggi. Diantaranya yang memiliki kualifikasi :Pekerja KerasDisiplin, Sopan &amp; SantunSales EnthusiastKemauan Untuk BelajarCukup Ahli di Social MediaKantor Gading Fajar 2 Blok C2 No. 1 Sidoarjo</t>
  </si>
  <si>
    <t>https://www.jobstreet.co.id/id/job/marketing-freelance-4275653?jobId=jobstreet-id-job-4275653&amp;sectionRank=1509&amp;token=0~d14bc822-6ca8-4e57-bc46-036e95d00e62&amp;fr=SRP%20Job%20Listing</t>
  </si>
  <si>
    <t>https://www.jobstreet.co.id/id/job/marketing-online-4261654?jobId=jobstreet-id-job-4261654&amp;sectionRank=1510&amp;token=0~d14bc822-6ca8-4e57-bc46-036e95d00e62&amp;fr=SRP%20Job%20Listing</t>
  </si>
  <si>
    <t>Memahami dan punya kemampuan untuk menjelaskan produk yang dijualMemiliki kepribadian yang baik, jujur, dan uletAktif di media sosial dan memahami tren yang sedang berkembang saat iniMampu bersosialisasi dengan orang banyakPersyaratan minimum:Mencari karyawan yang bisa bekerja pada hari kerja, Sabtu dan MingguDiperlukan 1 tahun pengalaman kerja yang relevan untuk posisi iniVisa kerja dibutuhkan untuk posisi ini-</t>
  </si>
  <si>
    <t>https://www.jobstreet.co.id/id/job/vaporista-1035028356?jobId=jobstreet-id-job-1035028356&amp;sectionRank=1511&amp;token=0~d14bc822-6ca8-4e57-bc46-036e95d00e62&amp;fr=SRP%20Job%20Listing</t>
  </si>
  <si>
    <t>https://www.jobstreet.co.id/id/job/advertiser-4273404?jobId=jobstreet-id-job-4273404&amp;sectionRank=1512&amp;token=0~d14bc822-6ca8-4e57-bc46-036e95d00e62&amp;fr=SRP%20Job%20Listing</t>
  </si>
  <si>
    <t>Marketing Alat Telekomunikasi</t>
  </si>
  <si>
    <t>PT Delta Nuansa Nirwana</t>
  </si>
  <si>
    <t xml:space="preserve">IDR 4.9M - 6.862.518  per bulan </t>
  </si>
  <si>
    <t>Persyaratan:Usia 20 - 30 TahunFresh Graduate dan BerpengalamanMemiliki SIM CMemiliki kendaraan bermotorDapat bekerja secara team maupun individuDapat berkomunikasi dengan baikMampu bekerja dibawah tekananBerorientasi pada targetBenefit :IncentiveBPJS Ketenagakerjaan dan Kesehatan</t>
  </si>
  <si>
    <t>https://www.jobstreet.co.id/id/job/marketing-alat-telekomunikasi-4276985?jobId=jobstreet-id-job-4276985&amp;sectionRank=1513&amp;token=0~d14bc822-6ca8-4e57-bc46-036e95d00e62&amp;fr=SRP%20Job%20Listing</t>
  </si>
  <si>
    <t>Kualifikasi yang dibutuhkan:Berusia maksimal 25 tahunMinimal SMK/SMAAktif dalam menggunakan sosial media (Instagram, TikTok)Memahami marketplace (Shopee)Komunikatif, suka belajar hal baru, rajin, kreatif, mampu bekerja secara timBerdomisili di Sumedang - Jawa Barat</t>
  </si>
  <si>
    <t>https://www.jobstreet.co.id/id/job/host-live-social-media-4272349?jobId=jobstreet-id-job-4272349&amp;sectionRank=1514&amp;token=0~d14bc822-6ca8-4e57-bc46-036e95d00e62&amp;fr=SRP%20Job%20Listing</t>
  </si>
  <si>
    <t>Graphic and Content Designer</t>
  </si>
  <si>
    <t>Sekolah Bangun Insan Mandiri</t>
  </si>
  <si>
    <t>Creative, full of ideas and passionate individualHigh attention to details and design aestheticsHaving good interpersonal skills and able to work in team..Discipline and punctual.Familiar with Adobe program or other designing programAble to work as individual as well as in a team.Work from Office</t>
  </si>
  <si>
    <t>https://www.jobstreet.co.id/id/job/graphic-and-content-designer-4253957?jobId=jobstreet-id-job-4253957&amp;sectionRank=1515&amp;token=0~d14bc822-6ca8-4e57-bc46-036e95d00e62&amp;fr=SRP%20Job%20Listing</t>
  </si>
  <si>
    <t>Qualification• Minimal High School/Vocational School• Preferably experienced in the same field• Able to speak in English fluently• Good interpersonal communication• Well groomed and discipline• Healthy and hard workerPersyaratan minimum:Mencari karyawan yang bisa bekerja pada hari kerja, Sabtu dan MingguDiperlukan 1 tahun pengalaman kerja yang relevan untuk posisi iniPelamar harus memiliki KTP-</t>
  </si>
  <si>
    <t>https://www.jobstreet.co.id/id/job/bartenders-1035217878?jobId=jobstreet-id-job-1035217878&amp;sectionRank=1516&amp;token=0~d14bc822-6ca8-4e57-bc46-036e95d00e62&amp;fr=SRP%20Job%20Listing</t>
  </si>
  <si>
    <t>HOST LIVE STREAMING E-COMMERCE STAFF</t>
  </si>
  <si>
    <t>Deskripsi PekerjaanSpesifikasi :Pengalaman menjadi Host Live Streaming atau pekerjaan memasarkan Produk kepada customersPendidikan Minimal. SMA/SederajatBerpenampilan rapih dan percaya diri.Memiliki kemampuan Publik Speaking yang bagusSiap bekerja dengan Target dan dapat bekerja dengan tekananMenguasai platform e-commerce seperti Tiktok Shop, Shopee, Tokopedia, LazadaMenguasai platform social media seperti Instagram, TiktokNilai plus jika menguasai aplikasi design photo / video seperti Canva, Capcut, Adobe, dllTanggungjawab :Memasarkan produk sesuai brand perusahaan melalui live streaming di platform e-commerce &amp; social mediaMelakukan persiapan materi-materi yang diperlukan saat proses live streamingMampu mengedit serta memposting foto dan video kontenMemaksimalkan proses live streaming dengan membangun interaksi dengan audience live streamingMenyampaikan selling point product, promo-promo yang sedang berjalan dan cara melakukan pembelianMengatur strategi untuk meningkatkan jumlah pembelian produk melalui live streaming VideoMampu bekerja dalam team ataupun individu</t>
  </si>
  <si>
    <t>https://www.jobstreet.co.id/id/job/host-live-streaming-e-commerce-staff-4272940?jobId=jobstreet-id-job-4272940&amp;sectionRank=1517&amp;token=0~d14bc822-6ca8-4e57-bc46-036e95d00e62&amp;fr=SRP%20Job%20Listing</t>
  </si>
  <si>
    <t>Kredit Plus - Cimahi</t>
  </si>
  <si>
    <t>Minimal pendidikan SMA dan sederajatMenyukai pekerjaan lapanganDiutamakan berpengalaman minimal 1 tahun di bidang marketing creditMemiliki kemampuan komunikasi dan negosiasi yang baikMemiliki kendaraan sendiri dan SIM CPersyaratan minimum:Mencari karyawan yang bisa bekerja pada hari kerja, Sabtu dan MingguTidak diperlukan pengalaman kerja untuk posisi iniVisa kerja dibutuhkan untuk posisi ini-</t>
  </si>
  <si>
    <t>https://www.jobstreet.co.id/id/job/credit-marketing-officer-1035146981?jobId=jobstreet-id-job-1035146981&amp;sectionRank=1518&amp;token=0~d14bc822-6ca8-4e57-bc46-036e95d00e62&amp;fr=SRP%20Job%20Listing</t>
  </si>
  <si>
    <t>Designer / Graphic Designer</t>
  </si>
  <si>
    <t>PT NEUBORN MEDIA</t>
  </si>
  <si>
    <t>Graphic DesignerNeuborn,West Jakarta, Indonesia (Remote Working is Possible)Job benefitsRemote work optionsUsing technology, stay productive and work remotely. Joining our company allows you to work anywhere without location-constraint. Must have skillsMotion GraphicsCreative ThinkingAdobe In DesignVisual DesignGraphic DesignAdobe IllustratorFluent In Social MediaBasic Video EditingStrong Communication And Interpersonal SkillsMotion Graphic DesignDesign ThinkingBasic Photo EditingContent TiktokEye for DetailBranding &amp; IdentityAdobe PhotoshopJob description for Graphic Designer at NeubornKEY RESPONSIBILITYCollaborates with multi-disciplinary creative teams to develop visual idea that are on strategy, reflect brand’s personality, effective and doable to producePresents inspiring visual ideas to members of the team and clientsDesign and create visual assets for multiple platforms and mediaAble to minimize correction by deliver all output technically correct and acceptable to userEnsure brand standards and quality standards are consistently metCreate mockup, prototyping and final artworkSupport pre production and production supervisionJOB REQUIREMENTS&gt;2 years of work experience in the creative field with good portfolio. Agency experience favored!Self-starter with the ability to work independently and good work ethics, able to work well within deadlinesUnderstand brand guidelines, visual communication techniques and hierarchy; fluent in industry-standard software and creative workflowDetail-oriented individual who reviews his/her work carefully, have good taste of typography, color and layout compositionUp to date with the latest trends, digital knowledge, and best practices in visual asset creationFast learner fresh graduate are welcome</t>
  </si>
  <si>
    <t>https://www.jobstreet.co.id/id/job/designer-graphic-designer-4265201?jobId=jobstreet-id-job-4265201&amp;sectionRank=1519&amp;token=0~d14bc822-6ca8-4e57-bc46-036e95d00e62&amp;fr=SRP%20Job%20Listing</t>
  </si>
  <si>
    <t>Marketing &amp; Verification Officer (JS - MVO) Luwuk</t>
  </si>
  <si>
    <t>Lingkup pekerjaan:Menjalin hubungan baik dengan pihak ketiga (Dealer &amp; Customer)Menawarkan &amp; menjual multiprodukMelakukan analisa dan survey kelayakan calon CustomerKualifikasi:Usia maksimal 28 tahunPendidikan D3/S1 dari segala jurusanDiutamakan memiliki pengalaman minimal selama 1 tahun di bidang sales/marketingMenyukai pekerjaan yang memiliki targetDinamis dan komunikatifMemiliki sepeda motor dan SIM CKompensasi &amp; Benefit:Gaji pokokTunjangan tetapBPJS Ketenagakerjaan dan KesehatanInsentifTHRLokasi Kerja: Luwuk, Sulawesi Tengah</t>
  </si>
  <si>
    <t>https://www.jobstreet.co.id/id/job/marketing-verification-officer-js-mvo-luwuk-4275648?jobId=jobstreet-id-job-4275648&amp;sectionRank=1520&amp;token=0~d14bc822-6ca8-4e57-bc46-036e95d00e62&amp;fr=SRP%20Job%20Listing</t>
  </si>
  <si>
    <t>KUALIFIKASI :Usia maksimal 35 tahunMinimal lulusan SMA sederajat.Memiliki pengalaman 1 tahun di bidang MarketingSuka bekerja di bidang propertyBekerja di dalam kantor &amp; lapanganPenempatan Surabaya DESKRIPSI PEKERJAAN :Menjual produk propertyMembuat laporan kegiatanMencari konsumen baru &amp; menjaga relasi dengan konsumenPresentasi ke konsumenKEUNTUNGAN :Mendapatkan gaji tetapPeluang komisi tidak terbatasMendapatkan training property secara berkala </t>
  </si>
  <si>
    <t>https://www.jobstreet.co.id/id/job/marketing-in-house-4261472?jobId=jobstreet-id-job-4261472&amp;sectionRank=1521&amp;token=0~d14bc822-6ca8-4e57-bc46-036e95d00e62&amp;fr=SRP%20Job%20Listing</t>
  </si>
  <si>
    <t>Oraqle</t>
  </si>
  <si>
    <t>Memiliki kemampuan menganalisa tren fashion yang sedang berkembang saat iniMembantu menata visual merchandise di toko Memiliki kepribadian yang ramah, baik dan jujurMampu menanggapi keluhan-keluhan dari pelangganMampu bersosialisasi dengan baik dan dapat mengetahui kebutuhan pelangganPersyaratan minimum:Mencari karyawan yang bisa bekerja pada hari kerja, Sabtu dan MingguDiperlukan 1 tahun pengalaman kerja yang relevan untuk posisi iniVisa kerja dapat disediakan untuk posisi ini-</t>
  </si>
  <si>
    <t>https://www.jobstreet.co.id/id/job/shopkeeper-1035126019?jobId=jobstreet-id-job-1035126019&amp;sectionRank=1522&amp;token=0~d14bc822-6ca8-4e57-bc46-036e95d00e62&amp;fr=SRP%20Job%20Listing</t>
  </si>
  <si>
    <t>We are International Freight Forwarder, looking for:   MARKETING EXECUTIVERequirements :· Min S1 ; max 30 years old· Computing skills (ms.word,excel,outlook)· Fluent in English both spoken and written· Highly motivated, honest , initiative, hard worker, willing to travel</t>
  </si>
  <si>
    <t>https://www.jobstreet.co.id/id/job/marketing-4253063?jobId=jobstreet-id-job-4253063&amp;sectionRank=1523&amp;token=0~d14bc822-6ca8-4e57-bc46-036e95d00e62&amp;fr=SRP%20Job%20Listing</t>
  </si>
  <si>
    <t>Bertanggung jawab atas produk yang dipasarkanMencapai target yang ditetapkan perusahaanBertanggung jawab untuk mempromosikan dan kegiatan pemasaran untuk perusahaanMemelihara database yang ada dan membuat database baru dengan merencanakan dan mengatur jadwal kerja harian untuk menghasilkan penjualanMelakukan kunjungan ke pelanggan yang diprospekProspecting dan follow up transaksi dengan customer melalui online dan offlineMelaporkan harian dan mingguan ke manajer penjualanKualifikasi:Minimal umur 25 tahunMinimal SMASetidaknya 2 tahun pengalaman kerja di penjualan eksekutif property interior designPengetahuan yang baik tentang pemasaran interiorPenampilan baik, kepribadian penjualan &amp; berorientasi pada target, keterampilan interpersonal yang baik, keterampilan negosiasi yang baik, disiplin, energik dan memiliki jaringan yang luas</t>
  </si>
  <si>
    <t>https://www.jobstreet.co.id/id/job/marketing-4261102?jobId=jobstreet-id-job-4261102&amp;sectionRank=1524&amp;token=0~d14bc822-6ca8-4e57-bc46-036e95d00e62&amp;fr=SRP%20Job%20Listing</t>
  </si>
  <si>
    <t>https://www.jobstreet.co.id/id/job/marketing-kain-bandung-1035272796?jobId=jobstreet-id-job-1035272796&amp;sectionRank=1525&amp;token=0~d14bc822-6ca8-4e57-bc46-036e95d00e62&amp;fr=SRP%20Job%20Listing</t>
  </si>
  <si>
    <t>PUTIH Agency membuka lowongan pekerjaan untuk posisi Social Media Admin dengan kriteria sebagai berikut :Usia antara 18-29 tahunFamiliar dengan social media seperti Instagram, Tiktok, YoutubeRajin dan aktif dalam berkomunikasi serta teliti dalam bekerjaMampu mengorganisir dan bekerjasama dengan timDapat menggunakan excelMemiliki perangkat laptop untuk bekerjaDeskripsi pekerjaan yang akan dikerjakan antara lain :Melakukan penjadwalan postingan pada social media (IG/ FB/ Tiktok)Mengecek dan memastikan postingan sesuai dengan content planMembantu follow up KOL/ endorsementMembuat list / daftar KOL</t>
  </si>
  <si>
    <t>https://www.jobstreet.co.id/id/job/admin-social-media-4268083?jobId=jobstreet-id-job-4268083&amp;sectionRank=1526&amp;token=0~d14bc822-6ca8-4e57-bc46-036e95d00e62&amp;fr=SRP%20Job%20Listing</t>
  </si>
  <si>
    <t>https://www.jobstreet.co.id/id/job/digital-marketing-1035125842?jobId=jobstreet-id-job-1035125842&amp;sectionRank=1527&amp;token=0~d14bc822-6ca8-4e57-bc46-036e95d00e62&amp;fr=SRP%20Job%20Listing</t>
  </si>
  <si>
    <t>Marketing Staf (Semarang)</t>
  </si>
  <si>
    <t>If you are strong in decision-making, persuasion and have the right drive for the job, then apply for the position of Marketing Staff (Semarang) at PT Asuransi Intra Asia today!RequirementCandidate must possess at least Bachelor's Degree in any field.with maximum age 30 years old.Required Skill(s): having good communication skill as well as interpersonal skillPreferably Less than 1 year experience specialized in Marketing/Business Development or equivalent.Willing to be placed in SemarangJob DescriptionIntroducing and promoting insurance products to existing customers or prospective customersMaintain good relations with existing customers and seek business prospects form new customersMaking daily policy production reports</t>
  </si>
  <si>
    <t>https://www.jobstreet.co.id/id/job/marketing-staf-semarang-4252899?jobId=jobstreet-id-job-4252899&amp;sectionRank=1528&amp;token=0~d14bc822-6ca8-4e57-bc46-036e95d00e62&amp;fr=SRP%20Job%20Listing</t>
  </si>
  <si>
    <t>DESIGN VISUAL MERCHANDISER</t>
  </si>
  <si>
    <t>PERSYARATAN UTAMA :Pendidikan Minimal S1,Usia Maksimal 35 tahun.Memiliki SIM C dan SIM A.Mahir mengoperasikan Aplikasi Sketch Up, Vray, 3D Max, Auto Cad dll.Terbiasa dengan Gambar kerja terkait Booth Display dan Memiliki Pengetahuan tentang Material / Produksi seperti HPL, plywood triplek multiplek dsb.Berpengalaman dibidangnya minimal 1-2 tahun.silahkan lampirkan web hasil kerja Design Portofolio di kolom Promosikan diri.Terimakasih</t>
  </si>
  <si>
    <t>https://www.jobstreet.co.id/id/job/design-visual-merchandiser-4248976?jobId=jobstreet-id-job-4248976&amp;sectionRank=1529&amp;token=0~d14bc822-6ca8-4e57-bc46-036e95d00e62&amp;fr=SRP%20Job%20Listing</t>
  </si>
  <si>
    <t>Supervisor Product Development</t>
  </si>
  <si>
    <t>PT Yolita Jaya Indonesia</t>
  </si>
  <si>
    <t>Kualifikasi :Pendidikan minimal D4 Jurusan Produksi Garmen / S1 Jurusan Fashion Design / Tata Busana / Kriya Tekstil dan FashionMinimal 1 tahun di bidang yang sama / Fresh Graduate are welcome to applyMengerti bahan, Tehnik jahit dan bisa membuat pola (Manual / Software)Mampu menyusun proses produksi yang efisienMenguasai Corel Draw dan RichpeaceMemiliki rasa tanggung jawab, tidak mudah menyerah, menyukai tantanganPenempatan Cimareme, Kab. Bandung BaratTugas dan Tanggung Jawab :Merencanakan proses pembuatan suatu produk hingga jadi.Memeriksa dan memastikan sampel yang dibuat sesuai dengan rancangan awal yang telah ditentukan.Melakukan pengontrolan / inventarisir terhadap stok bahan baku yang ada di bagian Product Development.Memeriksa pola dan marker yang dibuat agar sesuai dengan rancangan awal yang ditetapkan.Menghitung kebutuhan bahan baku, bahan pembantu, jumlah proses, menyusun lay out produksi.</t>
  </si>
  <si>
    <t>https://www.jobstreet.co.id/id/job/supervisor-product-development-4251905?jobId=jobstreet-id-job-4251905&amp;sectionRank=1530&amp;token=0~d14bc822-6ca8-4e57-bc46-036e95d00e62&amp;fr=SRP%20Job%20Listing</t>
  </si>
  <si>
    <t>Content Creator &amp; Video Editor</t>
  </si>
  <si>
    <t>NUSANTARA OASIS</t>
  </si>
  <si>
    <t>Deskripsi Pekerjaan :Melakukan riset terkait topik yang akan di angkat menjadi kontenMembuat naskah untuk keperluan kontenMembuat konten dengan gaya yang relevanMampu membaca trend di sosial mediaMenganalisa performa kontenMelakukam riset kata kunci dan menerapkan SEO pada kontenMelakukan pemilihan shot dalam produksiMenyunting kumpulan videoMenyusun ulang potongan rekamam video agar sesuai dengan naskahMemilih gambar dan efek yang di butuhkan guna untuk membuat video menarikKualifikasi :Berpengalaman jadi content creator dan video editorMemiliki kemampuan dan ide yang kreatifMemiliki wawasan yang luasMampu berkomunikasi dengan baik dan lancarMengerti akan logaritma sosial mediaMemahami pasar sosial mediaMampu bekerja dengan baik dan bertanggung jawab</t>
  </si>
  <si>
    <t>https://www.jobstreet.co.id/id/job/content-creator-video-editor-4273288?jobId=jobstreet-id-job-4273288&amp;sectionRank=1531&amp;token=0~fc966652-e4ca-4310-a9fb-9c20af682b89&amp;fr=SRP%20Job%20Listing</t>
  </si>
  <si>
    <t>Tugas Pekerjaan: bertanggung jawab terhadap segala sesuatu yang berkaitan dengan pemasaran dan branding produk secara digital (online).Kualifikasi:Minimal S1 dari jurusan Design atau setara meliputi: Advertising, Media, Komunikasi &amp; Digital MarketingMinimal 5 tahun pengalaman dalam bidang kreatif, diutamakan spesifik dalam menangani Social Media (Instagram, TikTok, Youtube, Twitter, Google, Linkedin)Menguasai penggunaan Social Media yang baikMemahami tools advertising digital &amp; social media (Instagram, Google, Youtube)Memiliki kemampuan copywriting dan mampu mengeksekusi konten yang telah dibuatMemiliki kemampuan dalam membuat konten kreatif yang mampu meningkatkan engagement dengan customerMampu bekerjasama dengan team/individual dan berkomunikasi dengan baikMampu mengatur multitasking jobKemampuan berbahasa Inggris diutamakan baik lisan maupun tulisanPenempatan: Surabaya</t>
  </si>
  <si>
    <t>https://www.jobstreet.co.id/id/job/digital-marketing-staff-4257007?jobId=jobstreet-id-job-4257007&amp;sectionRank=1532&amp;token=0~fc966652-e4ca-4310-a9fb-9c20af682b89&amp;fr=SRP%20Job%20Listing</t>
  </si>
  <si>
    <t>Job Requirements :Minimum Bachelor’s degree in any majorMinimum 1 years of experience in Marketing/ IT/Social MediaFluent in English is a must, can Mandarin is preferredHas a passion in the field of IT software and has marketing sense especially digital marketingSocial media savy and have an understanding of current trendsAble to contact, communicate and negotiate with clientsAble to implement application of design software such as Adobe Photoshop, Illustrator, etcManage content on social mediaJob Description :Social Media ManagementDigital MarketingMarketing Research, study the product and brandsGraphic design and video designPrepare article and feeds for social mediaHandle and communicate with client, merchant, and private seller</t>
  </si>
  <si>
    <t>https://www.jobstreet.co.id/id/job/social-media-staff-4271408?jobId=jobstreet-id-job-4271408&amp;sectionRank=1533&amp;token=0~fc966652-e4ca-4310-a9fb-9c20af682b89&amp;fr=SRP%20Job%20Listing</t>
  </si>
  <si>
    <t>Job Desk SEM Specialist:Handle digital marketing seperti SEM, Facebook Ads, IG Ads, Tiktok).Memaksimalkan konversi dari setiap campaign yang dijalankanMonitoring dan analysis campaign yang sedang dijalankan.Membuat laporan performance ads dari all platform setiap minggu dan bulan.Meningkatkan sales (penjualan)Membuat landing page, gambar/video untuk kebutuhan campaign.Kualifikasi:Lulusan sarjana jurusan ilmu komunikasi, pemasaran, IT, periklananMemiliki pengalaman setidaknya 1 tahun sebagai SEM SpecialistMemiliki pengalaman terhadap tools analytics seperti Google Analytics 360, Google Tag Manager, Adobe Analytics)Memiliki skills copy writingDapat berkomunikasi dengan baikMemiliki pemahaman strategi pemasaran online (digital marketing)Memiliki kemampuan dalam membuat landing pageMemiliki basic kemampuan desain grafis dan editing video.Memiliki pemaham dengan CPAS</t>
  </si>
  <si>
    <t>https://www.jobstreet.co.id/id/job/search-engine-specialist-sem-specialist-4271814?jobId=jobstreet-id-job-4271814&amp;sectionRank=1534&amp;token=0~fc966652-e4ca-4310-a9fb-9c20af682b89&amp;fr=SRP%20Job%20Listing</t>
  </si>
  <si>
    <t>Kualifikasi Pekerjaan :Umur maksimal 23 tahunPendidikan minimal SMA/SMK/SederajatTerbiasa mengoperasikan komputerMampu bekerja dengan targetJujur, disiplin, dan mampu berkomunikasi dengan baikDiutamakan bertempat tinggal di Tangerang SelatanBersedia bekerja dalam shiftDapat bekerjasama dengan Tim maupun IndividuBerperilaku baik, Jujur, Rapi, dan Bertanggung Jawab.Deskripsi Pekerjaan :Memasarkan dan mempromosikan produk/jasa kepada customer secara online sesuai dengan target dan SOP yang telah ditetapkan.</t>
  </si>
  <si>
    <t>https://www.jobstreet.co.id/id/job/marketing-online-4277465?jobId=jobstreet-id-job-4277465&amp;sectionRank=1535&amp;token=0~fc966652-e4ca-4310-a9fb-9c20af682b89&amp;fr=SRP%20Job%20Listing</t>
  </si>
  <si>
    <t>PT Majaindo Citra Swakarsa</t>
  </si>
  <si>
    <t>LOWONGAN KERJAKAMI SEBUAH PERUSAHAAN PROPERTY YANG SEDANG BERKEMBANG PESAT DAN MEMILIKI BANYAK PROYEK MEMBUTUHKAN :MARKETING EXECUTIVEPERSYARATAN:-          BERUMUR 20-35 TAHUN-          BERPENAMPILAN BAIK DAN KOMUNIKATIF-          MINIMAL PENDIDIKAN SMA / SEDERAJAT-          MEMILIKI KENDARAAN PRIBADI-          JUJUR, DISIPILIN, DAN BERTANGGUNG JAWAB-          BERSEDIA UNTUK BEKERJA DI HARI LIBUR-          BISA BERBAHASA HOKKIEN (WAJIB)-          MAMPU BEKERJA DALAM TEAM WORK-          DIUTAMAKAN YANG SEDANG TIDAK KULIAH (TIDAK WAJIB)-          TARGET ORIENTED DAN MEMILIKI KEMAUAN BELAJAR YANG TINGGI-          MEMILIKI MOTIVASI TINGGIFASILITAS:GAJI POKOK + KOMISI + REWARD/BONUS TAHUNANKIRIM LAMARAN ANDA VIA JOBSTREET</t>
  </si>
  <si>
    <t>https://www.jobstreet.co.id/id/job/marketing-executive-4262611?jobId=jobstreet-id-job-4262611&amp;sectionRank=1536&amp;token=0~fc966652-e4ca-4310-a9fb-9c20af682b89&amp;fr=SRP%20Job%20Listing</t>
  </si>
  <si>
    <t>Requirement :Pendidikan minimal S1 segala jurusanUsia 25 – 30 tahunPengalaman minimal 2 tahun di bidang social media marketingKreatif dan update terhadap perkembangan pemasaran digitalDapat membuat perencanaan pemasaran sosial mediaMenguasai manajemen dan pemasaran di social mediaMenguasai dan mampu membuat copywriting / konten yang menarikMenguasai dan mampu membuat design gambar untuk konten social mediaMenguasai google analyticsMenguasai google adwords merupakan nilai tambahMenguasai editing video merupakan nilai tambahMenguasai optimasi SEO website merupakan nilai tambahMenguasai dan/atau mengoperasikan wordpress merupakan nilai tambahMenguasai email marketing merupakan nilai tambahMenguasai software phoshop dan after effectRuang Lingkup Pekerjaan :Membuat perencanaan strategi promosi melalui social mediaMembuat konten untuk keperluan peningkatan kualitas social media perusahaanMembuat design gambar untuk keperluan konten social mediaMembuat copywriting menarik untuk keperluan konten social mediaMembuat akun hingga Iklan social media yang menarikMembuat laporan rangkuman kegiatan manajemen social mediaMembuat laporan Analisa google analyticsKeuntungan :Gaji yang bersaingBPJS KetenagakerjaanBPJS KesehatanUang Kesehatan tambahan diluar BPJSWorkshop / Pelatihan</t>
  </si>
  <si>
    <t>https://www.jobstreet.co.id/id/job/social-media-digital-marketing-specialist-4267756?jobId=jobstreet-id-job-4267756&amp;sectionRank=1537&amp;token=0~fc966652-e4ca-4310-a9fb-9c20af682b89&amp;fr=SRP%20Job%20Listing</t>
  </si>
  <si>
    <t>We are looking for a Senior Editor and Production 3D Design to join our diverse team!Job Description:Developing brand guidelines and marketing visualsDesigning product visuals for new product launches and existing productsDesign all required branding and marketing collaterals according to existing brand guidelines, including flyers, invitations, promotional, stickers, signage, event collaterals, merchandise, packaging, 3D mockup, and 3D Visual Design.Design photos and videos for digital marketing – social media task-related (website banner, stories, social media posts, graphics, etc.)Photos and videos library asset management (Photographer and Videographer) (Editor Video and Production Live Streaming)Requirements:Proven graphic designing experience at least 3 yearsA strong portfolio of illustrations or other graphics in Gaming Industry/EsportsFamiliarity with design software and technologies, namely InDesign, Illustrator, Dreamweaver, PhotoshopA keen eye for aesthetics and detailsExcellent communication skills and Production Video Live StreamingAbility to work methodically and meet deadlinesAbility in handling motion graphics is a plusDegree in Design, Fine Arts, 3D Mockup, Visual or related field is a plus</t>
  </si>
  <si>
    <t>https://www.jobstreet.co.id/id/job/senior-editor-production-3d-design-4249071?jobId=jobstreet-id-job-4249071&amp;sectionRank=1538&amp;token=0~fc966652-e4ca-4310-a9fb-9c20af682b89&amp;fr=SRP%20Job%20Listing</t>
  </si>
  <si>
    <t>https://www.jobstreet.co.id/id/job/head-marketing-4273140?jobId=jobstreet-id-job-4273140&amp;sectionRank=1539&amp;token=0~fc966652-e4ca-4310-a9fb-9c20af682b89&amp;fr=SRP%20Job%20Listing</t>
  </si>
  <si>
    <t>PT Pop Star</t>
  </si>
  <si>
    <t>KualifikasiMemiliki 2 - 5 tahun pengalaman bidang pembuatan POLAMenguasai PROGRAM LECTRAKandidat memiliki pendidikan setidaknya SMA/SMK, Diploma/SarjanaMampu bekerja dengan timBerbahasa Inggris aktif lisan dan tulisanDeskripsi PekerjaanMembuat Pola, Grading menual maupun menggunakan PROGRAM LECTRA (harus yang berpengalaman)Membuat pola baju dan grading dari size S - M - L dan seterusnyaMembuat, mengecek, merevisi pattern / pola dan marker sesuai dengan design dan spesifikasi yang di tentukanJujur dan bertanggung jawabBerkomunikasi dan bekerjasama dengan departemen yang berkaitan</t>
  </si>
  <si>
    <t>https://www.jobstreet.co.id/id/job/tukang-pola-pattern-maker-4253395?jobId=jobstreet-id-job-4253395&amp;sectionRank=1540&amp;token=0~fc966652-e4ca-4310-a9fb-9c20af682b89&amp;fr=SRP%20Job%20Listing</t>
  </si>
  <si>
    <t>https://www.jobstreet.co.id/id/job/marketing-support-flowmeter-4256389?jobId=jobstreet-id-job-4256389&amp;sectionRank=1541&amp;token=0~fc966652-e4ca-4310-a9fb-9c20af682b89&amp;fr=SRP%20Job%20Listing</t>
  </si>
  <si>
    <t>One Third Consulting and Abroad merupakan lembaga kursus daring bahasa Asing yang berlokasikan di Kota Malang. Saat ini OTCA sedang membuka lowongan untuk posisi Digital Marketing Manager dengan kualifikasi sebagai berikut:Berpengalaman sebagai spv/lead/koor 2-3 thMenguasai ads, SEO/SEM/SMOFamiliar dengan dunia edukasiSiap on site di Kota Malang</t>
  </si>
  <si>
    <t>https://www.jobstreet.co.id/id/job/digital-marketing-manager-4271420?jobId=jobstreet-id-job-4271420&amp;sectionRank=1542&amp;token=0~fc966652-e4ca-4310-a9fb-9c20af682b89&amp;fr=SRP%20Job%20Listing</t>
  </si>
  <si>
    <t>https://www.jobstreet.co.id/id/job/executive-marketing-4263420?jobId=jobstreet-id-job-4263420&amp;sectionRank=1543&amp;token=0~fc966652-e4ca-4310-a9fb-9c20af682b89&amp;fr=SRP%20Job%20Listing</t>
  </si>
  <si>
    <t>Design Grafis Jackard</t>
  </si>
  <si>
    <t>Requirement:Bachelor / Senior High School in Design GrafisMinimum 35 Years old.Ex Design Grafis (RnD) label / garment accesories / HangtagMinimum 4 Years experience in same filed.In Depth Knowledge of Design ProgramGood communication with team.Communicative, team work, smart and get jobs done.Can Work under pressure and deadline.Duties and Responsibilites:Familiarity and skill with the tools of the design project in accesories garments and creative service.Researching and evaluating design opportunities, demand for potential product,and customer needs and insights.Making the day-to-day report of jobs already handling.Experience in the design grafis for elastic products.</t>
  </si>
  <si>
    <t>https://www.jobstreet.co.id/id/job/design-grafis-jackard-4252682?jobId=jobstreet-id-job-4252682&amp;sectionRank=1544&amp;token=0~fc966652-e4ca-4310-a9fb-9c20af682b89&amp;fr=SRP%20Job%20Listing</t>
  </si>
  <si>
    <t>Desain Komunikasi Visual (DKV)</t>
  </si>
  <si>
    <t>XTREME MOTOR SPORT</t>
  </si>
  <si>
    <t>Membuat design gambar / Vidio.Mengedit gambar / Vidio.Membuat desain lain untuk aktivitas perusahaan.Mampu menggunakan kamera dan kamera vidio serta mengedit vidio.Membuat konsep konten Medsos Perusahaan.Kualifikasi :Menguasai Adobe Photoshop/Adobe Ilustrator/Coral Draw dan sebagainya.Memahami, mengerti dan bisa menggunakan kamera serta teknik penggambaran gambar/vidio serta mengedit vidio.Pendidikan minimal SMA/SMK Sederajat.Memiliki pengalaman dibidang Desain minimal 1 tahunFamiliar dengan desain media sosial dan web.Mampu mengoprasikan software dan aplikasi design.Jujur, aktif, rajin, kreatif, inovatif, komunikatif dan bertanggung jawab.Mampu bekerja dalam tim maupun individu.Memiliki kemampuan berkomunikasi dengan baik.Sudah vaksin minimal dosis dua.Siap ditempatkan di Jakarta Barat.</t>
  </si>
  <si>
    <t>https://www.jobstreet.co.id/id/job/desain-komunikasi-visual-dkv-4253158?jobId=jobstreet-id-job-4253158&amp;sectionRank=1545&amp;token=0~fc966652-e4ca-4310-a9fb-9c20af682b89&amp;fr=SRP%20Job%20Listing</t>
  </si>
  <si>
    <t>MANAGER MARKETING bidang KECANTIKAN/KOSMETIK</t>
  </si>
  <si>
    <t>PT ANAK SENENG SEJAHTERA</t>
  </si>
  <si>
    <t>Dibutuhkan segera Manager Marketing produk kecantikan/kosmetik,Syarat :Berpengalaman di bidangnya dengan produk kecantikan/kosmetik minimal 8 tahun;Paham dan ahli strategi marketing/berwawasan luas;Paham digital marketing dan online shop;Penampilan rapiBerkomunikasi dengan baik dan lancar;Dapat bekerjasama dan membawahi tim;Siap dan terbiasa kerja target;Cekatan, inisiatif, jujur, bertanggungjawab, dan inovatif;Naluri bisnis dan analisis pasar yang kuat; danBersedia untuk perjalanan dinas luar kota.Tugas diantaranya (tidak terkecuali pada) :Membentuk tim penjualan dan membuat strategi penjualan;Merumuskan strategi/rencana untuk memaksimalkan target penjualan;Membuat rencana kebijakan penjualan perusahaan;Membimbing, mengembangkan, melatih, mengontrol, mengatur dan memotivasi tim penjualan;Melakukan presentasi laporan penjualan;Mengatur dan melakukan evaluasi penjualan; danMemilihara hubungan dengan pelanggan.</t>
  </si>
  <si>
    <t>https://www.jobstreet.co.id/id/job/manager-marketing-bidang-kecantikan-kosmetik-4270615?jobId=jobstreet-id-job-4270615&amp;sectionRank=1546&amp;token=0~fc966652-e4ca-4310-a9fb-9c20af682b89&amp;fr=SRP%20Job%20Listing</t>
  </si>
  <si>
    <t>https://www.jobstreet.co.id/id/job/marketing-support-aluminium-4273221?jobId=jobstreet-id-job-4273221&amp;sectionRank=1547&amp;token=0~fc966652-e4ca-4310-a9fb-9c20af682b89&amp;fr=SRP%20Job%20Listing</t>
  </si>
  <si>
    <t>WOM Finance - Cabang Cimahi</t>
  </si>
  <si>
    <t>Minimal pendidikan SMA dan sederajatMemiliki kemampuan komunikasi dan negosiasi yang baikMemiliki daya juang yang tinggiMemiliki kendaraan sendiri dan SIM CMemiliki smartphone androidJujur, disiplin dan berintegritas tinggi Persyaratan minimum:Mencari karyawan yang bisa bekerja pada hari kerja, Sabtu dan MingguDiperlukan 1 tahun pengalaman kerja yang relevan untuk posisi iniPelamar harus memiliki KTP-</t>
  </si>
  <si>
    <t>https://www.jobstreet.co.id/id/job/credit-marketing-officer-1035216868?jobId=jobstreet-id-job-1035216868&amp;sectionRank=1548&amp;token=0~fc966652-e4ca-4310-a9fb-9c20af682b89&amp;fr=SRP%20Job%20Listing</t>
  </si>
  <si>
    <t>PT. APSARA TIYASA SAMBADA</t>
  </si>
  <si>
    <t>Kualifikasi Pekerjaan:Pendidikan minimal S1 semua jurusanUsia Maksimal 35 tahunPengalaman kerja minimal 1 tahun di bidang MarketingMemiliki kemampuan memanage project dan mengambil keputusanMemiliki konsep leadership dan marketing yang baikDapat berkomunikasi dan presentasi dengan baikMampu mengoperasikan Microsoft Office dengan baikMemiliki SIM C atau SIM APENEMPATAN : Klaten - Jawa TengahDeskripsi Pekerjaan:Memimpin survey marketing dan kompetitorMembuat strategi pemasaran dan implementasiMengkomunikasikan produk perusahaan agar tepat sasaranMemonitor kinerja baik dalam tim maupun individuWajib melampirkan visi yang akan diterapkan, jika Anda diterima menjadi Manajer Marketing di PT Apsara Tiyasa Sambada</t>
  </si>
  <si>
    <t>https://www.jobstreet.co.id/id/job/marketing-manager-4273565?jobId=jobstreet-id-job-4273565&amp;sectionRank=1549&amp;token=0~fc966652-e4ca-4310-a9fb-9c20af682b89&amp;fr=SRP%20Job%20Listing</t>
  </si>
  <si>
    <t>https://www.jobstreet.co.id/id/job/marketing-umkm-1035242156?jobId=jobstreet-id-job-1035242156&amp;sectionRank=1550&amp;token=0~fc966652-e4ca-4310-a9fb-9c20af682b89&amp;fr=SRP%20Job%20Listing</t>
  </si>
  <si>
    <t>MARKETING EXECUTIVE (DEALER TVS MOTOR)</t>
  </si>
  <si>
    <t>Mencapai target penjualanMembangun dan menjaga hubungan baik dengan customerMenganalisa pelanggan potensial dan pemantauan pemasaranPersyaratan:Usia maksimal 30 tahunPendidikan minimal SMA atau sederajatDiutamakan mempunyai pengalaman sales otomotif Roda Dua (R2) minimal 1 tahunMemiliki SIM C &amp; Kendaraan pribadiMemiliki komunikasi yang baikMampu bekerja dalam team maupun individuDapat bekerja dibawah tekananDisiplin, Jujur dan Berorientasi TargetSudah Vaksin 2/3 (Booster)Penempatan di Pekan Raya Jakarta (PRJ).Fasilitas:Gaji pokokInsentive menarikJenjang karierCV dapat dikirim langsung ke:Dealer TVS MotorJl. Dewi Sartika No. 366 Cawang, Jakarta Timur</t>
  </si>
  <si>
    <t>https://www.jobstreet.co.id/id/job/marketing-executive-dealer-tvs-motor-4278876?jobId=jobstreet-id-job-4278876&amp;sectionRank=1551&amp;token=0~fc966652-e4ca-4310-a9fb-9c20af682b89&amp;fr=SRP%20Job%20Listing</t>
  </si>
  <si>
    <t>https://www.jobstreet.co.id/id/job/marketing-umkm-1035261888?jobId=jobstreet-id-job-1035261888&amp;sectionRank=1552&amp;token=0~fc966652-e4ca-4310-a9fb-9c20af682b89&amp;fr=SRP%20Job%20Listing</t>
  </si>
  <si>
    <t>https://www.jobstreet.co.id/id/job/host-livestreaming-tiktok-4270681?jobId=jobstreet-id-job-4270681&amp;sectionRank=1553&amp;token=0~fc966652-e4ca-4310-a9fb-9c20af682b89&amp;fr=SRP%20Job%20Listing</t>
  </si>
  <si>
    <t>PT Global Sukses Digital</t>
  </si>
  <si>
    <t>Mahir dalam menyusun strategi pemasaran baik secara digital (online) maupun offlineMahir merencanakan semua pemasaran digital, termasuk SEO/SEM, database marketing, media sosialMemiliki kemampuan komunikasi, negosiasi dan persentasi yang baikMempunyai kemampuan membuat Budgeting Marketing dan Control BudgetingSiap bergabung secepatnyaKualifikasi:Berusia Maksimal 40 TahunPengalaman minimal 5 tahun di dunia MarketingPendidikan minimal S1 semua jurusanTerbiasa dengan target dan menyukai tantangan</t>
  </si>
  <si>
    <t>https://www.jobstreet.co.id/id/job/marketing-manager-4273119?jobId=jobstreet-id-job-4273119&amp;sectionRank=1554&amp;token=0~fc966652-e4ca-4310-a9fb-9c20af682b89&amp;fr=SRP%20Job%20Listing</t>
  </si>
  <si>
    <t>https://www.jobstreet.co.id/id/job/marketing-4275737?jobId=jobstreet-id-job-4275737&amp;sectionRank=1555&amp;token=0~fc966652-e4ca-4310-a9fb-9c20af682b89&amp;fr=SRP%20Job%20Listing</t>
  </si>
  <si>
    <t>TugasMenjalankan strategi digital perusahaan dengan sebaik-baiknya.Persyaratan UmumBerpengalaman dalam hal digital marketing.Pilihan Persyaratan SkillSEO dan SEM (WordPress).Facebook / Instagram Ads, Google Ads, Tiktok AdsMengelola Facebook, Instagram, Tiktok.Adobe Creative Suites (AE, PR, AI, PS, ID, AU).Teknik fotografi dan videografi.Berbahasa Inggris baik aktif maupun pasif.Mampu mengajar kelas privat dan in-house training.</t>
  </si>
  <si>
    <t>https://www.jobstreet.co.id/id/job/staff-digital-marketing-4268198?jobId=jobstreet-id-job-4268198&amp;sectionRank=1556&amp;token=0~fc966652-e4ca-4310-a9fb-9c20af682b89&amp;fr=SRP%20Job%20Listing</t>
  </si>
  <si>
    <t>PT Enkorio Revitalisasi Universal</t>
  </si>
  <si>
    <t>Apakah Anda seorang Marketing Manager dengan Track Record di Perusahaan Otomotif? Menguasai Marketing &amp; Branding, Digital Marketing, Presentasi &amp; Negosiasi? Mampu Menganalisa &amp; Mengoptimasi Strategi Marketing yang Efektif Meningkatkan Penjualan?Melalui ENKORIO®, salah satu distributor kendaraan roda dua terbesar di Bangka yang memiliki 23 jaringan dan 15 main dealer, CV. Sumber Jadi [https://sumberjadi.co.id/], sedang membuka kesempatan terbatas untuk para Marketers yang berprestasi untuk bergabung sebagaiMarketing ManagerDi CV. Sumber Jadi, kami percaya bahwa produk dan pelayanan terbaik untuk kepuasan klien adalah yang terpenting. Kami ingin memberikan produk serta layanan kelas dunia dengan selalu bekerja dengan profesional untuk mencapai tujuan bersama. Jika Anda tidak hanya ingin bekerja, tetapi juga belajar bersama di sekolah kehidupan ini, kami menunggu CV Anda!Persyaratan:Profesi Marketing Manager juga diperuntukan bagi anda yang sedang mencari posisi: Marketing &amp; Branding Manager, Brand Marketing Manager, Digital Marketing Manager, Trade Marketing Manager, Marketing &amp; Sales ManagerPendidikan minimal S1 segala jurusanUsia Minimal 30 TahunMemiliki pengalaman minimal 3 tahun Sebagai Marketing Manager khusunya di bidang OtomotifMemiliki kemampuan &amp; logika tajam terutama dalam hal Marketing, Branding, dan Business.Mampu mengontrol &amp; mengevaluasi jalannya proses Marketing secara offline ataupun online (Instagram, Facebook, Youtube &amp; Website)Menguasai &amp; memahami strategi market potensial guna meningkatkan penjualan cabangMampu melakukan alokasi stock unit di gudang agar tidak terjadi penumpukan / kekurangan di setiap dealerMemiliki kepribadian yang menyenangkan, bekerja dengan cepat, memperhatikan detailMampu mengolah budget Marketing secara efektif &amp; efisienTanggung jawab:Membuat rencana, analisa dan perkiraan penjualanMembuat dan menganalisa strategi penjualanMengimplementasi rencana marketing dan mereview hasil dari semua strategi amrketing, branding, digital marketing, promosi yang dilakukanManfaat:Gaji tetapBonus/insentif bulananBPJS Kesehatan + BPJS KetenagakerjaanTunjangan jabatanTunjangan akomodasiCuti tahunanTunjangan Hari Raya [THR]Hanya jika Anda memenuhi kriteria, ACTION sekarang juga!Kirim CV + FOTO + GAJI TERAKHIR Anda sebelum 20 April 2023All CVs will be handled strictly confidential.</t>
  </si>
  <si>
    <t>https://www.jobstreet.co.id/id/job/marketing-manager-4271679?jobId=jobstreet-id-job-4271679&amp;sectionRank=1557&amp;token=0~fc966652-e4ca-4310-a9fb-9c20af682b89&amp;fr=SRP%20Job%20Listing</t>
  </si>
  <si>
    <t>Coach</t>
  </si>
  <si>
    <t>Deskripsi PekerjaanKualifikasi:Profesional, berdedikasi, kreatif dan suka mengajar anakMemiliki gairah dan semangat belajar untuk terus berkembang di dunia pendidikan seni gambar, design, dan 3DPendidikan terakhir minimal SMAKemampuan untuk menggambar anatomi manusia dan perspektif yang baik diutamakanMemiliki sense warna yang baik. Mengenal warna dengan baikmahir dalam program Photoshop, mampu membuat tekstur realis ataupun non-realis secara manual, pemahaman mengenai logika cahaya yang baik, menguasai dan mampu mengoperasikan PBR texture software seperti Substance Painter.Harap sertakan portfolio gambar manual, digital art, dan 3DCG seperti modeling, teknik tekstur, animasi.Gambaran pekerjaan:Bertanggung jawab atas seluruh kegiatan belajar-mengajarMembuat rencana dan memotivasi siswa melaksanakan kegiatan belajar, agar mencapai pertumbuhan serta perkembangan seperti yang diharapkan.Melakukan diagnosis dari kesulitan belajar serta melakukan penilaian belajar Anak - anakMenguasai cara pengajaran yang efektif dimana guru menjadi model bagi siswa, memberikan nasehat, saran dll.Menciptakan dan memelihara proses kegiatan belajar mengajar dengan sikap ramah terhadap Anak- anak.Persyaratan minimum:Mencari karyawan yang bisa bekerja pada hari kerja dan hari SabtuTidak diperlukan pengalaman kerja untuk posisi iniKartu izin tinggal dapat diberikan untuk posisi ini-</t>
  </si>
  <si>
    <t>https://www.jobstreet.co.id/id/job/coach-1035217068?jobId=jobstreet-id-job-1035217068&amp;sectionRank=1558&amp;token=0~fc966652-e4ca-4310-a9fb-9c20af682b89&amp;fr=SRP%20Job%20Listing</t>
  </si>
  <si>
    <t>Credit Marketing Motor Ngawi &amp; Madiun</t>
  </si>
  <si>
    <t>DESKRIPSI PEKERJAAN:Mencari calon konsumen, membantu calon konsumen dalam proses pengambilan kredit, melakukan proses survey, serta membina hubungan baik dengan konsumen.KUALIFIKASI:Memiliki pengalaman minimal 1 tahun sebagai marketing penjualan motor atau marketing dana tunai BPKB motorDomisili tempat tinggal di area Ngawi &amp; MadiunPendidikan SMU/D3/S1FASILITAS:Gaji Pokok UMR + PulsaBPJSTK, BPJSKSBonusInsentifJenjang KarirTHR</t>
  </si>
  <si>
    <t>https://www.jobstreet.co.id/id/job/credit-marketing-motor-ngawi-madiun-4279876?jobId=jobstreet-id-job-4279876&amp;sectionRank=1559&amp;token=0~fc966652-e4ca-4310-a9fb-9c20af682b89&amp;fr=SRP%20Job%20Listing</t>
  </si>
  <si>
    <t>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trendsQualificationsBachelor's degree in Graphic Design or related field2-4 years of experience in graphic designProficient in Adobe Creative SuiteStrong communication, conceptual thinking, typography skills and design skillsPortfolio of work</t>
  </si>
  <si>
    <t>https://www.jobstreet.co.id/id/job/graphic-designer-4262729?jobId=jobstreet-id-job-4262729&amp;sectionRank=1560&amp;token=0~fc966652-e4ca-4310-a9fb-9c20af682b89&amp;fr=SRP%20Job%20Listing</t>
  </si>
  <si>
    <t>PT.BPR MAGGA JAYA UTAMA (BANK MAJU)</t>
  </si>
  <si>
    <t>Kami adalah PT. BPR Magga Jaya Utama atau yang biasa dikenal dengan BANK MAJU. Kami memiliki motto : “Together We Grow” dengan harapan Bersama dengan Bank Maju Nasabah ikut tumbuh.Kualifikasi :Usia 25 – 35 Tahun;Pendidikan minimal SMA/SMK;Pengalaman minimal 1 tahun dibidang perbankan sebagai Marketing / Account Officer;Dapat Bekerjasama dengan Tim;Memiliki SIM dan Motor Sendiri;Domisili daerah Tangerang. Tugas &amp; Tanggung Jawab :Memberikan informasi kepada calon nasabah mengenai produk dan jasa bank serta prosedur atau persyaratan yang harus dipenuhi untuk menjadi nasabah;Mengunjungi, mengevaluasi kelayakan usaha, wawancara dan mengumpulkan data dan informasi mengenai calon debitur;Memenuhi pencapaian target yang ditentukan sesuai dengan segmen dan realisasi;Melaksanakan seluruh tugas secara efektif dan efisien dengan memperhatikan prinsip kehati-hatian.</t>
  </si>
  <si>
    <t>https://www.jobstreet.co.id/id/job/marketing-4246347?jobId=jobstreet-id-job-4246347&amp;sectionRank=1561&amp;token=0~1da59457-34c3-4ab9-b2dc-7515fd91aadd&amp;fr=SRP%20Job%20Listing</t>
  </si>
  <si>
    <t>Kualifikasi :Pendidikan minimal S1 semua jurusanMemiliki pengalaman minimal 1 tahun sebagai admin medsosLebih disukai jika menguasai program design baik 2D, (adobe photoshop, ilustrator, coreldraw, macromedia, after efect) dan lainnya yang menunjang kebutuhan grafis dan video serta HTML dan CSSMampu mensupport kebutuhan dalam hal grafis di website dan media sosialKreatif, inovasi, proaktif &amp; komunikatifBertanggung jawab dalam pekerjaanMampu bekerja sama dengan tim, disiplin &amp; mandiriBerdomisili di banjarmasinTugas &amp; Tanggung Jawab :Merencanakan, menjadwal, melaksanakan dan mengkomunikasikan strategi konten dan pengembangan media social untuk meningkatkan branding, engagement rate dan convertion rate di media social (Instagram, TikTok) sesuai dengan target market dan brand image perusahaan.Membuat konten yang menarik dan kreatif untuk meningkatkan interaksi dengan audience.Berkomunikasi dengan audience baik secara LIVE atau Non-LIVEMencari, berkomunikasi, networking dan menjalin kerjasama dengan KOL yang relevan.</t>
  </si>
  <si>
    <t>https://www.jobstreet.co.id/id/job/social-media-spesialist-4271192?jobId=jobstreet-id-job-4271192&amp;sectionRank=1562&amp;token=0~1da59457-34c3-4ab9-b2dc-7515fd91aadd&amp;fr=SRP%20Job%20Listing</t>
  </si>
  <si>
    <t>https://www.jobstreet.co.id/id/job/marketing-4274226?jobId=jobstreet-id-job-4274226&amp;sectionRank=1563&amp;token=0~1da59457-34c3-4ab9-b2dc-7515fd91aadd&amp;fr=SRP%20Job%20Listing</t>
  </si>
  <si>
    <t>Berpengalaman dibidang yang sama minimal 1 tahun Memahami sound check equipment, audio editing, mixing, mastering dan reproduksi suaradapat bekerjasama dalam timbersedia bekerja sampai jam 3 dini hariPersyaratan minimum:Mencari karyawan yang bisa bekerja pada hari kerja, Sabtu dan MingguDiperlukan 1 tahun pengalaman kerja yang relevan untuk posisi iniVisa kerja dibutuhkan untuk posisi ini-</t>
  </si>
  <si>
    <t>https://www.jobstreet.co.id/id/job/soundman-1034971492?jobId=jobstreet-id-job-1034971492&amp;sectionRank=1564&amp;token=0~1da59457-34c3-4ab9-b2dc-7515fd91aadd&amp;fr=SRP%20Job%20Listing</t>
  </si>
  <si>
    <t>https://www.jobstreet.co.id/id/job/digital-advertiser-4269641?jobId=jobstreet-id-job-4269641&amp;sectionRank=1565&amp;token=0~1da59457-34c3-4ab9-b2dc-7515fd91aadd&amp;fr=SRP%20Job%20Listing</t>
  </si>
  <si>
    <t>DESIGNER STAFF-PROMOTION</t>
  </si>
  <si>
    <t>Requirements:Bachelor’s degree in Art/Design/Creative Multimedia from reputable universityMin.1 years of working experience in related positionMaximum 35 years oldExpertise in design software and design skill (Adobe Photoshop, Adobe Illustrator, Corel Draw &amp; Sketchup 3D)Have commitment, responsible and willingness to learnAble to work under pressure and fulfill the deadline given with minimum supervisionGood understanding of color &amp; typographyJob Description:Create all event materials designs to support marketing activity (booth, event desk, banner, etc)Create and editing campaign material design and promotionals videoWork according to brief for branding needs and guidelinesResponsible for managing documentation database after eventSupervise and ensure the booth construction process is complete according to the design that has been madeConduct a site survey for eventMake a budget and realization of event activity funds</t>
  </si>
  <si>
    <t>https://www.jobstreet.co.id/id/job/designer-staff-promotion-4263986?jobId=jobstreet-id-job-4263986&amp;sectionRank=1566&amp;token=0~1da59457-34c3-4ab9-b2dc-7515fd91aadd&amp;fr=SRP%20Job%20Listing</t>
  </si>
  <si>
    <t>daaun.id</t>
  </si>
  <si>
    <t>Kualifikasi Pekerjaan:Maksimal Usia 25 tahunSehat jasmani dan rohaniDapat bekerja tim maupun individualMenguasai Ai, Photoshop,CanvaPaham DesignBertanggung jawab, Jujur dan disiplinFast ResponDeskripsi pekerjaan :Membuat design sesuai permintaan dan kebutuhanDesign yang dibuat diharuskan selesai sesuai waktu yang ditentukan oleh Perusahaan</t>
  </si>
  <si>
    <t>https://www.jobstreet.co.id/id/job/staff-design-4268793?jobId=jobstreet-id-job-4268793&amp;sectionRank=1567&amp;token=0~1da59457-34c3-4ab9-b2dc-7515fd91aadd&amp;fr=SRP%20Job%20Listing</t>
  </si>
  <si>
    <t>Marketing &amp; Verification Officer (JS - MVO) Sumbawa</t>
  </si>
  <si>
    <t>Sumbawa</t>
  </si>
  <si>
    <t>Lingkup pekerjaan:Menjalin hubungan baik dengan pihak ketiga (Dealer &amp; Customer)Menawarkan &amp; menjual Multi Produk Melakukan analisa dan survey kelayakan calon Customer Kualifikasi:Usia maksimal 28 tahunPendidikan D3/S1 dari segala jurusanDiutamakan memiliki pengalaman di bidang sales/marketingMenyukai pekerjaan yang memiliki targetDinamis dan komunikatifMemiliki sepeda motor dan SIM CKompensasi &amp; Benefit:Gaji pokokTunjangan tetapBPJS Ketenagakerjaan dan KesehatanInsentif*THRLokasi Kerja : Sumbawa</t>
  </si>
  <si>
    <t>https://www.jobstreet.co.id/id/job/marketing-verification-officer-js-mvo-sumbawa-4260411?jobId=jobstreet-id-job-4260411&amp;sectionRank=1568&amp;token=0~1da59457-34c3-4ab9-b2dc-7515fd91aadd&amp;fr=SRP%20Job%20Listing</t>
  </si>
  <si>
    <t>Dee Ar Percetakan &amp; Reklame</t>
  </si>
  <si>
    <t>Kualifikasi :Lulusan SMA/ SMKUsia maksimal 25 tahunJujur dan disiplinRajin dan bisa bekerja samaMenguasai coreldraw, photoshop dan beberapa software lainnyaBenefit :Gaji pokokLingkungan kerja yang nyamanLamaran juga dapat dikirimkan langsung ke Jl. Swasembada No.123 Kr. Pule Mataram</t>
  </si>
  <si>
    <t>https://www.jobstreet.co.id/id/job/graphic-designer-4267996?jobId=jobstreet-id-job-4267996&amp;sectionRank=1569&amp;token=0~1da59457-34c3-4ab9-b2dc-7515fd91aadd&amp;fr=SRP%20Job%20Listing</t>
  </si>
  <si>
    <t>Deskripsi Pekerjaan:Menganalisis Performance setiap iklan yang dijalankan di setiap channel dan setiap website.Menjalankan setiap KPI yang ditetapkan.Mencari dan mengajukan channel digital ads lainnya yang dapat dicoba.Membuat laporan semua iklan yang dijalankan beserta budgetnya.Kualifikasi:Umur minimal 23 tahunS1 sederajat diutamakan jurusan Teknik Informatika, Jurnalistik, Digital Marketing, SEO/SEMPengalaman di dunia digital advertising minimal 5 tahun, 2 tahun sebagai SupervisorSertifikasi Google / Digital Advertising menjadi nilai tambahMampu berbahasa Inggris secara passive / activeBersedia ditempatkan di TangerangBila diperlukan, dapat bekerja diakhir pekan/libur</t>
  </si>
  <si>
    <t>https://www.jobstreet.co.id/id/job/sem-specialist-4251789?jobId=jobstreet-id-job-4251789&amp;sectionRank=1570&amp;token=0~1da59457-34c3-4ab9-b2dc-7515fd91aadd&amp;fr=SRP%20Job%20Listing</t>
  </si>
  <si>
    <t>Fashion Brand Operation Manager</t>
  </si>
  <si>
    <t>PT. TANN LINE STUDIO</t>
  </si>
  <si>
    <t>At Tann Line we are excited to announce we’re seeking an experienced operations manager to oversee daily activities. The ideal candidate will have a sharp business mind and proven success in managing a team/ brand. This person will be highly skilled in management, human resources, finance, and ideally with a fashion business education background. We are looking for someone with that Tann Line spark leading us with passion to build and grow the brand as a team. Objectives of this role•	Maintain constant communication with supervisors, staff, and vendors to ensure proper operations of the company. •	Develop, implement, and maintain quality assurance protocols•	Ensure that operational activities remain on time and within budget•	Track staffing requirements, hiring new employees as needed•	Working to targets to increase the brands sales across our platforms – websales, wholesale, store sales and consignments. Responsibilities•	Lead, motivate, and support a team within a time-sensitive and demanding environment. •	Wholesale management •	Web store management •	Bali store management  •	Human Resources management •	Office management •	Growth and expansion planning and management Personality o	Calm and strong o	Leadership not dictatorship o	Strict yet compassionate o	Professional o	No reactive o	Inspiring o	Systematic approach</t>
  </si>
  <si>
    <t>https://www.jobstreet.co.id/id/job/fashion-brand-operation-manager-4256870?jobId=jobstreet-id-job-4256870&amp;sectionRank=1571&amp;token=0~1da59457-34c3-4ab9-b2dc-7515fd91aadd&amp;fr=SRP%20Job%20Listing</t>
  </si>
  <si>
    <t>Grapichs Design</t>
  </si>
  <si>
    <t>WISH SUKSES DIGITAL</t>
  </si>
  <si>
    <t>Deskripsi Pekerjaan :1. Membuat desain aktraktif dan menarik untuk kepentingan promosi2. Membuat dan menyiapkan kebutuhan design3. Berkolaborasi bersama tim untuk membuat strategi launching campaign dan brand awareness4. Menangani proses end to end dalam memproses foto, video dan keperluan promosi.Kualifikasi :1. Menguasai dan familiar dengan software editing (Adobe Application, Canva, dan any related tool)2. Mampu bekerja dengan tim dan bertanggung jawab3. Mengikuti trend content di seluruh platform media sosial.4. Jujur5. Fresh graduate dipersilahkan untuk melamarJob Types: Full-time, Fresh graduate</t>
  </si>
  <si>
    <t>https://www.jobstreet.co.id/id/job/grapichs-design-4268645?jobId=jobstreet-id-job-4268645&amp;sectionRank=1572&amp;token=0~1da59457-34c3-4ab9-b2dc-7515fd91aadd&amp;fr=SRP%20Job%20Listing</t>
  </si>
  <si>
    <t>https://www.jobstreet.co.id/id/job/social-media-specialist-4265519?jobId=jobstreet-id-job-4265519&amp;sectionRank=1573&amp;token=0~1da59457-34c3-4ab9-b2dc-7515fd91aadd&amp;fr=SRP%20Job%20Listing</t>
  </si>
  <si>
    <t>Job Description:Creating and developing marketing and promotion concept.Supporting marketing and promotion activities.Able to use Photoshop, Illustrator and layouting.Having skills and experiences in Photography and Photo Editor are advantages.Able to manage multiple deadlines.Able to work independently as well as in a team.RequirementMaximum 28 years old.Bachelor degree in Visual Communication Design.Minimum 3 years experience as Graphic Designer, especially in marketing and promotion retail.Having good knowledge of marketing and promotion.Good follow up, communication and coordination skill.Creative, self motivated, self initiative, hard worker and fast learner.Experienced with lightroom, web and digital design.</t>
  </si>
  <si>
    <t>https://www.jobstreet.co.id/id/job/graphic-designer-4260209?jobId=jobstreet-id-job-4260209&amp;sectionRank=1574&amp;token=0~1da59457-34c3-4ab9-b2dc-7515fd91aadd&amp;fr=SRP%20Job%20Listing</t>
  </si>
  <si>
    <t>Kualifikasi :1. Usia 19 - 27 tahun2. Memiliki attitude yang baik3. Jujur, disiplin dan bertanggung jawab4. Berpenampilan rapi dan well groomed5. Niat bekerja6. Paham sosial media7. Diutamakan domisili Srono, Cluring, Muncar8. Aktif dan komunikatif9. Sehat jasmani dan rohani</t>
  </si>
  <si>
    <t>https://www.jobstreet.co.id/id/job/host-live-sosial-media-4273280?jobId=jobstreet-id-job-4273280&amp;sectionRank=1575&amp;token=0~1da59457-34c3-4ab9-b2dc-7515fd91aadd&amp;fr=SRP%20Job%20Listing</t>
  </si>
  <si>
    <t>Melakukan kegiatan pemasaran seperti mencari Customer.Membuat rencana kerja &amp; implementasinya agar target yang ditetapkan dapat tercapai.Menawarkan jasa sewa ruang kantor dan usaha melalui media sosial dan media lainnya.Membuat Surat Penawaran Harga (SPH) dan mengirimkannya kepada calon customer.Persyaratan :Usia Maksimal 30 tahunPendidikan minimal S1.Pengalaman minimal 2 tahun di Bidang Pemasaran.Diutamakan Aktif dan Kreatif di Media Sosial.Mampu Berkomunikasi dan Mencapai Target.Penempatan Boyolali</t>
  </si>
  <si>
    <t>https://www.jobstreet.co.id/id/job/account-executive-marketing-penempatan-boyolali-4252220?jobId=jobstreet-id-job-4252220&amp;sectionRank=1576&amp;token=0~1da59457-34c3-4ab9-b2dc-7515fd91aadd&amp;fr=SRP%20Job%20Listing</t>
  </si>
  <si>
    <t>https://www.jobstreet.co.id/id/job/partnership-marketing-communications-4270598?jobId=jobstreet-id-job-4270598&amp;sectionRank=1577&amp;token=0~1da59457-34c3-4ab9-b2dc-7515fd91aadd&amp;fr=SRP%20Job%20Listing</t>
  </si>
  <si>
    <t>https://www.jobstreet.co.id/id/job/marketing-manager-4273849?jobId=jobstreet-id-job-4273849&amp;sectionRank=1578&amp;token=0~1da59457-34c3-4ab9-b2dc-7515fd91aadd&amp;fr=SRP%20Job%20Listing</t>
  </si>
  <si>
    <t>https://www.jobstreet.co.id/id/job/firecek-relation-4271661?jobId=jobstreet-id-job-4271661&amp;sectionRank=1579&amp;token=0~1da59457-34c3-4ab9-b2dc-7515fd91aadd&amp;fr=SRP%20Job%20Listing</t>
  </si>
  <si>
    <t>Kualifikasi :Pendidikan minimal D3 sederajatRajin, jujur, disiplin &amp; komunikatifDapat bekerjasama dengan timAktif sosial media (facebook, instagram dan tiktok)Paham salah satu aplikasi editing (capcut, VN, tiktok)Paham menggunakan MS. OfficeDomisili SamarindaJenjang karirDeskripsi Pekerjaan : Melakukan posting ke marketplace/sosmedMelakukan Pemasaran/Penjualan ke Calon KlienMelakukan pengoptimasian akunMenganalisa barang laku/tidakmerekap penjualanmembuat laporan penjualan dan stock opname</t>
  </si>
  <si>
    <t>https://www.jobstreet.co.id/id/job/admin-sosmed-crm-4279237?jobId=jobstreet-id-job-4279237&amp;sectionRank=1580&amp;token=0~1da59457-34c3-4ab9-b2dc-7515fd91aadd&amp;fr=SRP%20Job%20Listing</t>
  </si>
  <si>
    <t>https://www.jobstreet.co.id/id/job/host-live-tiktok-shopee-instagram-4255792?jobId=jobstreet-id-job-4255792&amp;sectionRank=1581&amp;token=0~1da59457-34c3-4ab9-b2dc-7515fd91aadd&amp;fr=SRP%20Job%20Listing</t>
  </si>
  <si>
    <t>Marketing Offline Sapulidi Resto,Resort &amp; Gallery</t>
  </si>
  <si>
    <t>Sapulidi Resto,Resort &amp; Gallery bergerak di bidang jasa pariwisata yang terdiri dari restoran dan penginapan resort membutuhkan marketing offline yang bertugas :1. Melakukan Sales Call Offline2. Follow Up Calon Customer yang booking baik resto maupun resort 3. Melakukan pengembangan &amp; inovasi strategi marketing 4. Berkoordinasi dengan seluruh Staff di departement marketing untuk menerapkan rencana pemasaran jangka panjang 5. Melakukan program pemasaran sesuai anggaran biaya yang ada 6. Update data pelanggan secara rutin di dalam database Klasifikasi : - Berpengalaman di bidang marketing minimal 1 Tahun - percaya diri - Memiliki passion di bidang marketing- Bisa bekerja dalam target - KomunikatifPersyaratan minimum:Mencari karyawan yang bisa bekerja pada hari kerja, Sabtu dan MingguDiperlukan 1 tahun pengalaman kerja yang relevan untuk posisi iniVisa kerja dapat disediakan untuk posisi ini-</t>
  </si>
  <si>
    <t>https://www.jobstreet.co.id/id/job/marketing-offline-sapulidi-resto-resort-gallery-1035175826?jobId=jobstreet-id-job-1035175826&amp;sectionRank=1582&amp;token=0~1da59457-34c3-4ab9-b2dc-7515fd91aadd&amp;fr=SRP%20Job%20Listing</t>
  </si>
  <si>
    <t>Memiliki kemampuan Komunikatif yang baikBerpenampilan rapiMemiliki Good attitudeMemiliki Kepercaya diri berbicara di depan kamera yang baikMemiliki "selling skill" terutama dalam dunia sosial mediaMemiliki pemahaman mengenai aplikasi tiktok/ tiktok shop ataupun aplikasi lainAktif mennggunakan sosial media</t>
  </si>
  <si>
    <t>https://www.jobstreet.co.id/id/job/host-program-live-tiktok-4271234?jobId=jobstreet-id-job-4271234&amp;sectionRank=1583&amp;token=0~1da59457-34c3-4ab9-b2dc-7515fd91aadd&amp;fr=SRP%20Job%20Listing</t>
  </si>
  <si>
    <t>DESIGN GRAPHIC / PRODUCT MUKKA</t>
  </si>
  <si>
    <t>PT Anugrah Inovasi Makmur Indonesia</t>
  </si>
  <si>
    <t>Persyaratan:Maksimal usia 27 TahunPendidikan Min S1 Design GraphicPengalaman minimal 1 tahunMemiliki pemahaman yang baik dalam Beauty Enthusiast lebih diutamakanMemiliki taste design yang baik dan mau belajar hal baruUp-to-date dengan perkembangan design dan juga Social MediaTeam PlayerTerbiasa bekerja dengan deadlineMemiliki laptop pribadicreative, positive vibes dan terbuka dengan feedbackJujur, Disiplin, Loyal, Fast Learner, Creative, TanggungjawabDeskripsi Pekerjaan:Mampu menggunakan Software: Adobe Illustrator, Adobe Photoshop, dan Adobe Lightroom (Preferable mengerti basic dari After Effect/Premiere Pro)Mengetahui Source Foto, Vector dan IconTerbiasa menggunakan iOSTerbiasa menggunakan Social Media (Instagram, Facebook dan Youtube)Mampu mendeliver sebuah brief menjadi satu visual yang menarikMampu membuat design Social Media sesuai dengan Brief yang diberikan (Instagram: feeds, story, thumbnail feeds dan IGTV &amp; icon highlight, Youtube: thumbnail).Mengerti basic photography, photo editing dan juga digital imaging.Bisa melayout dan mendesain Brand Book atau proposal presentation.Bisa membuat logo dan juga packaging sesuai dengan brief yang diberikanBisa membuat vector untuk aset Motion Graphic.Membuat design untuk Banner (Digital Banner dan juga Offline Banner, contoh : xbanner)</t>
  </si>
  <si>
    <t>https://www.jobstreet.co.id/id/job/design-graphic-product-mukka-4263635?jobId=jobstreet-id-job-4263635&amp;sectionRank=1584&amp;token=0~1da59457-34c3-4ab9-b2dc-7515fd91aadd&amp;fr=SRP%20Job%20Listing</t>
  </si>
  <si>
    <t>DESIGNER</t>
  </si>
  <si>
    <t>Pnomsticklite</t>
  </si>
  <si>
    <t>Kualifikasi :Memahami Desain Racing / DecalBerpengalaman menggunakan Corel Draw terutama PowerclipDapat menggunakan Photoshop menjadi nilai tambahKomunikatifDisiplinJujur dan rajinDapat bekerja secara TeamDiutamakan domisili Ponorogo</t>
  </si>
  <si>
    <t>https://www.jobstreet.co.id/id/job/designer-4268937?jobId=jobstreet-id-job-4268937&amp;sectionRank=1585&amp;token=0~1da59457-34c3-4ab9-b2dc-7515fd91aadd&amp;fr=SRP%20Job%20Listing</t>
  </si>
  <si>
    <t>Design (CAD-CAM) Supervisor</t>
  </si>
  <si>
    <t>PT Nusa Toyotetsu Engineering</t>
  </si>
  <si>
    <t>Kualifikasi:Pendidikan D3/ S1 TeknikUsia maksimal. 45 tahunPengalaman sebagai Supervisor Design pada perusahaan dies stamping selama 5 tahunMemiliki kemampuan leadership dan problem solving yang baik.Mengerti dan memahami proses die design.Menguasai penggunaan software teknik (AutoCAD, Unigraphic, Catia, CADMeister, J-Stamp).Bisa menganalisa panel dan membuat perencanaan proses serta simulasi part.Tugas:Membuat dan mengontrol schedule die design serta mendistribusikan pekerjaan ke member.Menganalisa part baru/ project baru dan dapat menentukan proses mapping.Membuat simulasi surface sesuai standard.Membuat drawing dies sesuai standard.Melakukan quality up panel.Membuat laporan pencapaian target bulanan.</t>
  </si>
  <si>
    <t>https://www.jobstreet.co.id/id/job/design-cad-cam-supervisor-4269048?jobId=jobstreet-id-job-4269048&amp;sectionRank=1586&amp;token=0~1da59457-34c3-4ab9-b2dc-7515fd91aadd&amp;fr=SRP%20Job%20Listing</t>
  </si>
  <si>
    <t>Minimal pendidikan SMA dan sederajatMemiliki kemampuan komunikasi dan negosiasi yang baikMemiliki daya juang yang tinggiMemiliki kendaraan sendiri dan SIM CMemiliki smartphone androidJujur, disiplin dan berintegritas tinggi Persyaratan minimum:Mencari karyawan yang bisa bekerja pada hari kerja, Sabtu dan MingguDiperlukan 1 tahun pengalaman kerja yang relevan untuk posisi iniVisa kerja dibutuhkan untuk posisi ini-</t>
  </si>
  <si>
    <t>https://www.jobstreet.co.id/id/job/credit-marketing-officer-1035140630?jobId=jobstreet-id-job-1035140630&amp;sectionRank=1587&amp;token=0~1da59457-34c3-4ab9-b2dc-7515fd91aadd&amp;fr=SRP%20Job%20Listing</t>
  </si>
  <si>
    <t>REQUIREMENTS:Age 21 – 35 years oldIntern are welcome2 years experience / Fresh graduate are welcomeBachelor’s degree of communication design, graphic design or in related fieldExcellent written and verbal communication skillStrong Design grafts knowledgeGood at Microsoft Office (words, excel and Power Point etc)Excellent at adobe illustrator, photoshop, corel draw, after effect dan in design/ premierUp to date about design trend and social media trendAttention to details and well organizedExcellent sense of designHave a LaptopPlacement in Denpasar-BaliRESPONSIBILITIES:Good at making design material, attractive, concepting and planning to implement in social media, catalogue, banner, layout etcExcellent branding company (logo, identity, brand)Participate in sales campaign, project marketingManaging all account company social media</t>
  </si>
  <si>
    <t>https://www.jobstreet.co.id/id/job/design-grafis-4250272?jobId=jobstreet-id-job-4250272&amp;sectionRank=1588&amp;token=0~1da59457-34c3-4ab9-b2dc-7515fd91aadd&amp;fr=SRP%20Job%20Listing</t>
  </si>
  <si>
    <t>https://www.jobstreet.co.id/id/job/spa-therapist-1035216610?jobId=jobstreet-id-job-1035216610&amp;sectionRank=1589&amp;token=0~1da59457-34c3-4ab9-b2dc-7515fd91aadd&amp;fr=SRP%20Job%20Listing</t>
  </si>
  <si>
    <t>Marketing Verification Officer (JS - MVO) Kendari</t>
  </si>
  <si>
    <t>Lingkup pekerjaan:Menjalin hubungan baik dengan pihak ketiga (Dealer &amp; Customer)Menawarkan &amp; menjual Multi Produk Melakukan analisa dan survey kelayakan calon Customer Kualifikasi:Usia maksimal 28 tahunPendidikan D3/S1 dari segala jurusanDiutamakan memiliki pengalaman di bidang sales/marketingMenyukai pekerjaan yang memiliki targetDinamis dan komunikatifMemiliki sepeda motor dan SIM CKompensasi &amp; Benefit:Gaji pokokTunjangan TetapBPJS Ketenagakerjaan dan KesehatanInsentifTHRLokasi Kerja :Kendari, Sulawesi Tenggara </t>
  </si>
  <si>
    <t>https://www.jobstreet.co.id/id/job/marketing-verification-officer-js-mvo-kendari-4275655?jobId=jobstreet-id-job-4275655&amp;sectionRank=1590&amp;token=0~1da59457-34c3-4ab9-b2dc-7515fd91aadd&amp;fr=SRP%20Job%20Listing</t>
  </si>
  <si>
    <t>PT SUMBER CIPTA KERJA</t>
  </si>
  <si>
    <t>Kualifikasi yang dibutuhkan:Mahir menggunakan software desain seperti Adobe Photoshop, Illustrator, CorelDRAW, dan program desain lainnyaMampu membuat desain dengan gaya yang berbeda-beda untuk kebutuhan klienMampu bekerja dalam tekanan waktu dan deadline yang ketatKomunikatif, kooperatif, dan mampu bekerja dalam timTugas dan Tanggung Jawab:Membuat desain-desain yang kreatif dan menarik untuk produk sublimasi printingBerdiskusi dengan klien untuk memahami kebutuhan mereka dan memberikan solusi desain yang tepatMemastikan bahwa desain yang dibuat sesuai dengan standar kualitas perusahaan dan spesifikasi teknis produksiJika Anda merasa bahwa Anda memenuhi kualifikasi di atas dan siap untuk bergabung dengan tim kami, kirimkan CV dan portofolio Anda.Kami akan segera menghubungi Anda untuk tahap selanjutnya. Terima kasih telah meluangkan waktu untuk membaca iklan lowongan kerja ini."Semua bisa dilalui, semua bisa dihadapi, semua bisa diwujudkan bagi orang yang tidak berhenti berharap semua menjadi mungkin”</t>
  </si>
  <si>
    <t>https://www.jobstreet.co.id/id/job/desain-grafis-4267661?jobId=jobstreet-id-job-4267661&amp;sectionRank=1591&amp;token=0~7ecfac14-481c-4abf-b9b7-eb3a9efc6196&amp;fr=SRP%20Job%20Listing</t>
  </si>
  <si>
    <t>Queena Marwa Skincare (Lampung)</t>
  </si>
  <si>
    <t>Kualifikasi Pekerjaan:Umur 18-25 TahunMemiliki keinginan sungguh-sungguh untuk bekerjaMemiliki wawasan tentang marketingSiap dibimbing, tekun, ulet dan cekatanMampu bekerja secara individu maupun dengan teamPenempatan Bandar Lampung Deskripsi pekerjaan:Melakukan aktivitas kepada marketing sesuai permintaan dari klien atau perusahaanMemantau aktivitas media sosial.Memikirkan ide konten yang tepat.Menganalisis performa setiap konten.Meningkatkan engagement rate.Membangun koneksi dengan audiens.Meriset konten yang ingin dipublikasikan.</t>
  </si>
  <si>
    <t>https://www.jobstreet.co.id/id/job/marketing-freelance-4277341?jobId=jobstreet-id-job-4277341&amp;sectionRank=1592&amp;token=0~7ecfac14-481c-4abf-b9b7-eb3a9efc6196&amp;fr=SRP%20Job%20Listing</t>
  </si>
  <si>
    <t>Marketing Kredit Mobil Second</t>
  </si>
  <si>
    <t>BCA Multi Finance</t>
  </si>
  <si>
    <t>Minimal pendidikan D3 dan sederajatBerpenampilan baikMenyukai pekerjaan lapanganMampu bekerja dengan targetMemiliki kemampuan komunikasi dan negosiasi yang baikJujur, disiplin dan berintegritas tinggi Memiliki kendaraan sendiri dan SIM C Persyaratan minimum:Mencari karyawan yang bisa bekerja pada hari kerja, Sabtu dan MingguDiperlukan 1 tahun pengalaman kerja yang relevan untuk posisi iniVisa kerja dibutuhkan untuk posisi ini-</t>
  </si>
  <si>
    <t>https://www.jobstreet.co.id/id/job/marketing-kredit-mobil-second-1035146961?jobId=jobstreet-id-job-1035146961&amp;sectionRank=1593&amp;token=0~7ecfac14-481c-4abf-b9b7-eb3a9efc6196&amp;fr=SRP%20Job%20Listing</t>
  </si>
  <si>
    <t>MANAGER MARKETING SHELLA SAUKIA SKINCARE</t>
  </si>
  <si>
    <t>Shellasaukia</t>
  </si>
  <si>
    <t>URAIAN PEKERJAAN :Manager Marketing Shella Saukia Skincare yang mengatur langsung dan bertanggung jawab atas kinerja dan target semua divisi marketing konten yang berkaitan dengan Skincare.Melakukan semua kegiatan promosi, branding, dan operational marketing terutama dalam bidang digital.Mampu memenuhi target penjualan yang di tetapkan perusahaan.Membuat dan menganalisa semua SOP Konten Marketing yang diperlukan dalam menjalankan bisnis Skincare.Mengembangkan tim dan melakukan evaluasi kandidat untuk tim operations yang akan bertangung jawab atas jalan nya Konten Marketing bisnis skincare.KRITERIA PERSONALMemiliki mindset dan skillset sebagai MANAGER Marketing di Bidang Skincare dan di bidang Health &amp; Beauty.Berkomitment sebagai fulltimer masuk menjadi MANAGER Marketing Shella Saukia Skincare.Memahami dengan baik industry skincare, health &amp; beauty.Memiliki riwayat menjadi pemimpin dalam pekerjaan sebelumnya.Memiliki daya tahan (resilience) yang kuat.Memiliki pengetahuan di bidang Skincare dan Klinik.Mampu berbahasa Indonesia dan inggris dengan baik dan benar.Memiliki kemampuan analisa dan membuat keputusan berdasarkan data.Tegas, Disiplin, Berintegritas dan Kritis.Kreatif, inovatif, disruptive, dan menyukai tantangan baru.Bersedia bekerja secara WFO dan hybridUsia 25 – 38 tahun.</t>
  </si>
  <si>
    <t>https://www.jobstreet.co.id/id/job/manager-marketing-shella-saukia-skincare-4273104?jobId=jobstreet-id-job-4273104&amp;sectionRank=1594&amp;token=0~7ecfac14-481c-4abf-b9b7-eb3a9efc6196&amp;fr=SRP%20Job%20Listing</t>
  </si>
  <si>
    <t>Graphic Designer / Digital Marketing</t>
  </si>
  <si>
    <t>PT Bagus Kopitiam International</t>
  </si>
  <si>
    <t>menyiapkan segala material untuk diubah ke dalam bentuk visual.membuat rencana dan konsep dari segala informasi dan material yang diberikan oleh klienmengilustrasikan konsep dengan membuat draf kasar dari ilustrasi dan copy-nyamenyelesaikan proyek dan mengoordinasikannya dengan pihak luar seperti agency, art service, percetakan, dan lain-lainberkontribusi dengan tim untuk mencapai tujuan dari sebuah proyekbertemu dengan klien atau art director untuk mengetahui lebih lanjut tentang proyek yang diberikanmelakukan brainstorming bersama klien dan memberikan masukan atas desain yang ingin dibuat sesuai dengan target market atau audiens yang ingin disasarmembuat ilustrasi atau gambar yang mengidentifikasikan pesan dari sebuh produkmembuat bentuk-bentuk grafis seperti ilustrasi produk, logo, dan websitememilih warna, gambar, font, dan juga layoutmempresentasikan hasil ilustrasi yang sudah dibuat kepada klien atau art directormelakukan revisi dari klienmelakukan quality check terhadap ilutrasi sebelum dicetak atau dipublikasikan</t>
  </si>
  <si>
    <t>https://www.jobstreet.co.id/id/job/graphic-designer-digital-marketing-4264405?jobId=jobstreet-id-job-4264405&amp;sectionRank=1595&amp;token=0~7ecfac14-481c-4abf-b9b7-eb3a9efc6196&amp;fr=SRP%20Job%20Listing</t>
  </si>
  <si>
    <t>https://www.jobstreet.co.id/id/job/security-hotel-1035012569?jobId=jobstreet-id-job-1035012569&amp;sectionRank=1596&amp;token=0~7ecfac14-481c-4abf-b9b7-eb3a9efc6196&amp;fr=SRP%20Job%20Listing</t>
  </si>
  <si>
    <t>Marketing Verification Officer (JS - MVO) Makassar</t>
  </si>
  <si>
    <t>Lingkup pekerjaan:Menjalin hubungan baik dengan pihak ketiga (Dealer &amp; Customer)Menawarkan &amp; menjual Multi Produk Melakukan analisa dan survey kelayakan calon Customer Kualifikasi:Usia maksimal 28 tahunPendidikan D3/S1 dari segala jurusanPengalaman 1 tahunDiutamakan memiliki pengalaman di bidang sales/marketingMenyukai pekerjaan yang memiliki targetDinamis dan komunikatifMemiliki sepeda motor dan SIM CKompensasi &amp; Benefit:Gaji pokokTunjangan TetapBPJS Ketenagakerjaan dan KesehatanInsentifTHRLokasi Kerja : Makassar, Sulawesi Selatan</t>
  </si>
  <si>
    <t>https://www.jobstreet.co.id/id/job/marketing-verification-officer-js-mvo-makassar-4275637?jobId=jobstreet-id-job-4275637&amp;sectionRank=1597&amp;token=0~7ecfac14-481c-4abf-b9b7-eb3a9efc6196&amp;fr=SRP%20Job%20Listing</t>
  </si>
  <si>
    <t>https://www.jobstreet.co.id/id/job/digital-marketer-4258133?jobId=jobstreet-id-job-4258133&amp;sectionRank=1598&amp;token=0~7ecfac14-481c-4abf-b9b7-eb3a9efc6196&amp;fr=SRP%20Job%20Listing</t>
  </si>
  <si>
    <t>PT. PIPE MASTER INDONESIA</t>
  </si>
  <si>
    <t>Responsibility:Responsible for the pre-shooting of product pictures and post-picture optimization, refinement, layout design, rendering, etc.Responsible for the page design, picture optimization, cutout design and layout, packaging design, etc. of the e-commerce platform and company website, including detailed design of LOGO, text layout, etc., to enhance the image of the store and the company.Responsible for product image refinement, including color correction, synthesis, etc.In-depth understanding of the platform style and culture, and fully cooperate with the operating personnel to make corresponding adjustments and changes to the company's various product pictures.Assist the operation to carry out live broadcast and recording.Use various marketing resources in the e-commerce platform to promote stores and products.Complete other tasks assigned by superiors.Requirements:Diploma/Bachelor Degree in Art Design/ Graphic Design/ Photography and other related majors.At least 2 years of e-commerce art experience, proficient in Photoshop, C4D, Adobe, Premierecore, AI, CorelDRAW, Dreamware, flash and other image processing software, experience in image processing of high-quality e-commerce industry is preferred.Possess the basic knowledge of photography, be able to operate SLR digital cameras and familiar with photography lighting techniques, etc.Aesthetic online, sensitive to color, and have a certain degree of creativity in the visual effects of pictures.Strong communication skills, strong executive ability and teamwork spiritBonus points: Skilled operation of modeling and rendering software, FMCG product modeling and product processing experience, experience in the electronic cigarette industry and operation cases.</t>
  </si>
  <si>
    <t>https://www.jobstreet.co.id/id/job/graphic-designer-4262200?jobId=jobstreet-id-job-4262200&amp;sectionRank=1599&amp;token=0~7ecfac14-481c-4abf-b9b7-eb3a9efc6196&amp;fr=SRP%20Job%20Listing</t>
  </si>
  <si>
    <t>Job Requirement:Having minimum 2 years work experience in the same positionActive &amp; update about trends on social mediaAble to operate the Tiktok applicationAble create content planning, captions &amp; hashtagsAble to create images/videos for TiktokAble to video Tiktok EditingCreative, innovative, initiative &amp; attractiveNot shy in front of the camera</t>
  </si>
  <si>
    <t>https://www.jobstreet.co.id/id/job/tiktok-creator-4265221?jobId=jobstreet-id-job-4265221&amp;sectionRank=1600&amp;token=0~7ecfac14-481c-4abf-b9b7-eb3a9efc6196&amp;fr=SRP%20Job%20Listing</t>
  </si>
  <si>
    <t>Mau Kerja di Perusahaan yang Bertumbuh Dengan Cepat Serta Bekerjasama dengan Team yang Positif Setiap Harinya?Bergabunglah menjadi Content Creator PT. Pesona Estetika Internasional, hanya jika anda:Berpengalaman dan Kreatif Membuat KontenSiap Bekerja Sama Membuat Konten TerbaikSelalu Termotivasi Bekerja Sama Dengan Team Secara PositifDeskripsi Pekerjaan :menguasai dan mengelola Periklanan di Tiktok ads Google ads, Facebook ads, dan Instagram ads.Mendapatkan leads baru dengan strategi budgeting efisienMendapatkan leads yang sesuai dengan target marketMendapatkan winning campaign dan melakukan scale up terhadap campaign tersebutPersyaratan :Berdomisili di Wilayah Jakarta dan sekitarnyaUsia maksimal 35 TahunPendidikan minimal D3 segala jurusan, lebih disukai dari jurusan AdvertisingBerpengalaman minimal 1 tahunMotivasi tinggi, bertanggung jawab, ulet, dan mau bekerja sama dengan team</t>
  </si>
  <si>
    <t>https://www.jobstreet.co.id/id/job/digital-advertiser-brand-skincare-kosmetik-4248902?jobId=jobstreet-id-job-4248902&amp;sectionRank=1601&amp;token=0~7ecfac14-481c-4abf-b9b7-eb3a9efc6196&amp;fr=SRP%20Job%20Listing</t>
  </si>
  <si>
    <t>Branch Manager Trainee</t>
  </si>
  <si>
    <t>Persyaratan :•	Bersedia bergabung secepatnya•	Kreatif dan komunikatif•	Minimal Lulusan S1 PTN dengan IPK min. 3.00•	Usia minimal 23 s/d 27 tahun, di utamakan laki2 belum berkeluarga•	Bisa kerja secara team•	Paham di bidang marketing •	Familiar dgn media sosial ( FB, FB ads, google ads, IG dan fb loker)•	Bersedia di tempatkan kota mana saja di seluruh IndonesiaTanggung Jawab :•	Memimpin Team dan memberikan training produk •	Mampu, mengatur, manganalisa, mengevaluasi pemasaran atau penjualan dengan sistem promosi baik secara offline maupun online (media social, website, email, mobile dan media online lainnya)•	Mempunyai jiwa kepemimpinan•	Berorientasi pada target yg telah di tentukan oleh perusahaan</t>
  </si>
  <si>
    <t>https://www.jobstreet.co.id/id/job/branch-manager-trainee-4272876?jobId=jobstreet-id-job-4272876&amp;sectionRank=1602&amp;token=0~7ecfac14-481c-4abf-b9b7-eb3a9efc6196&amp;fr=SRP%20Job%20Listing</t>
  </si>
  <si>
    <t>Kualifikasi:Usia 18-27 TahunRajin, Ulet , Mau belajar , jujurBisa computer (minimal basic/dasar)Pengalaman 1 tahunPendidikan SMABertanggung jawab , disiplin , rapih &amp; terampil , komunikasi baik &amp; lancar pandai dalam interaksi terhadap pelangganTugas dan Tanggung Jawab:Menawarkan produk secara langsung ke CustomerMenjalin komunikasi yang baik dengan customer</t>
  </si>
  <si>
    <t>https://www.jobstreet.co.id/id/job/marketing-penjualan-4277958?jobId=jobstreet-id-job-4277958&amp;sectionRank=1603&amp;token=0~7ecfac14-481c-4abf-b9b7-eb3a9efc6196&amp;fr=SRP%20Job%20Listing</t>
  </si>
  <si>
    <t>Koperasi Karyawan PT Tigaraksa Satria (Kopkara)</t>
  </si>
  <si>
    <t>Persyaratan:Memiliki background di dunia Graphic DesignBerjiwa seni, kreatif dan komunikatifBekerja keras dan bertanggung jawabDiutamakan menguasai Corel Draw / Adobe Illustrator, Adobe Photoshop (bisa Adobe After Effect menjadi nilai tambah)Bisa photography dan Videography (menjadi nilai tambah)Deskripsi pekerjaan:Membuat Design sesuai kebutuhan klienMembuat Video dan Editing VideoMembuat Design Social Media &amp; Web (Feed/Story/Ads/Thumbnail)\Membantu mengelola konten YoutubeMelakukan pengambilan gambar produk jika diperlukanMembuat report bulanan</t>
  </si>
  <si>
    <t>https://www.jobstreet.co.id/id/job/design-grafis-4262047?jobId=jobstreet-id-job-4262047&amp;sectionRank=1604&amp;token=0~7ecfac14-481c-4abf-b9b7-eb3a9efc6196&amp;fr=SRP%20Job%20Listing</t>
  </si>
  <si>
    <t>PT TOTO JOGKO ABADI JAYA</t>
  </si>
  <si>
    <t>Kualifikasi :Pendidikan minimal SMA/SMKUsia Maksimal 35 tahunMenguasai CorelDraw, Photoshop, Illustrator dan sebagainyaMampu bekerja sama dalam teamTeliti , rajin dan disiplin.Memiliki kreatifitas dalam mendesignDeskripsi Pekerjaan :Membantu membuat konten untuk media social mulai dari foto, video &amp; edit kontenMampu membuat designMembantu pengembangan brand perusahaan secara efektif melalui Desain grafis</t>
  </si>
  <si>
    <t>https://www.jobstreet.co.id/id/job/desain-grafis-4270090?jobId=jobstreet-id-job-4270090&amp;sectionRank=1605&amp;token=0~7ecfac14-481c-4abf-b9b7-eb3a9efc6196&amp;fr=SRP%20Job%20Listing</t>
  </si>
  <si>
    <t>MARKETING PROJECT</t>
  </si>
  <si>
    <t>PT Estica International (Surabaya)</t>
  </si>
  <si>
    <t>KUALIFIKASI :Minimal S1 Teknik Sipil / Teknik ArsitekturMaksimal usia 45 tahunMemiliki pengalaman sales/marketing minimal 2 tahun di bidang Material Building (Aluminium)Memiliki relasi dibidang project ( Kontraktor / Arsitek )Bersedia bekerja dengan targetMampu melakukan Cold Calls dan Canvassing.Mampu membuat Laporan Sales dan Prospect dengan baik.Memiliki interpersonal skill yang baik.Mampu bekerja dalam tim serta individu DESKRIPSI PEKERJAAN :Mencari project baruMelakukan kunjungan ke customerMelakukan penawaran ke calon customer (Arsitek , Kontraktor, dan lain lain)Melakukan Presentasi ke customerMemproses PO customer dan memantau project hingga selesaiMelakukan Follow up terhadap customer yang sdh existMenjaga hubungan baik dengan customerMenangani complain dari customerMenjaga reputasi dan nama baik perusahaan</t>
  </si>
  <si>
    <t>https://www.jobstreet.co.id/id/job/marketing-project-4256976?jobId=jobstreet-id-job-4256976&amp;sectionRank=1606&amp;token=0~7ecfac14-481c-4abf-b9b7-eb3a9efc6196&amp;fr=SRP%20Job%20Listing</t>
  </si>
  <si>
    <t>2D Property Makassar</t>
  </si>
  <si>
    <t>LOWONGAN MARKETING PROPERTYDIBUTUHKAN UNTUK WILAYAH MAKASSARBENEFIT :-DC TRANSPORT-KOMISI-REWARDSUPPORT :-Dibimbing Sampai Bisa-Training Digital Marketing-Tehnik ClosingTugas &amp; TanggungjawabMenjual produk perumahan dan membantu konsumen dalam proses kepemilikan rumahMengatur proses survey dan mendampingi konsumen dalm proses survey di lokasi proyekSyarat &amp; KetentuanPendidikan minimal SMA/SMK/SederajatMemiliki keterampilan komunikasi dan negosiasi yang baikBersemangat dan disiplin dalam mencapai target</t>
  </si>
  <si>
    <t>https://www.jobstreet.co.id/id/job/marketing-property-4278316?jobId=jobstreet-id-job-4278316&amp;sectionRank=1607&amp;token=0~7ecfac14-481c-4abf-b9b7-eb3a9efc6196&amp;fr=SRP%20Job%20Listing</t>
  </si>
  <si>
    <t>Melakukan penawaran, mencari kebutuhan konsumen, dan menawarkan produk &amp; jasa sesuai kebutuhan konsumen.Job Qualifications:Bachelor Degree in Marketing, Management, or similar. (Fresh Graduates welcome to apply)Graduated from Reputable University (Minimum GPA : 3.00)Have a good ability to speak EnglishHave good communication and negotiation skillsWilling to be placed in North Jakarta</t>
  </si>
  <si>
    <t>https://www.jobstreet.co.id/id/job/marketing-4254568?jobId=jobstreet-id-job-4254568&amp;sectionRank=1608&amp;token=0~7ecfac14-481c-4abf-b9b7-eb3a9efc6196&amp;fr=SRP%20Job%20Listing</t>
  </si>
  <si>
    <t>Packaging Development</t>
  </si>
  <si>
    <t>Savoria Group</t>
  </si>
  <si>
    <t>Qualifications:Bachelor's degree in Design/Creative or any relevant major1 years experienceExpert in using Adobe Ai, Adobe Ps and any design software.Having experience at FMCG company or CreativeStrong willing to learn packaging developmentWilling to do business trip if necessary.</t>
  </si>
  <si>
    <t>https://www.jobstreet.co.id/id/job/packaging-development-4264055?jobId=jobstreet-id-job-4264055&amp;sectionRank=1609&amp;token=0~7ecfac14-481c-4abf-b9b7-eb3a9efc6196&amp;fr=SRP%20Job%20Listing</t>
  </si>
  <si>
    <t>Pria/Wanita min SMA/SMK Fresh Graduate dipersilahkan Memiliki pengalaman menjadi nilai plus Memiliki kendaraan sendiri dan min SIM C Tertarik dibidang penjualan sepeda motor Honda Berkepribadian baik, komunikatif, jujur, ramah, teliti Mampu berkerja dalam team/individu Siap berkerja dengan target Gaji pokok, Tunjangan Kesehatan , Tunjangan Transport &amp; Makan, Insentive, Jenjang karisPersyaratan minimum:Mencari karyawan yang bisa bekerja pada hari kerja, Sabtu dan MingguTidak diperlukan pengalaman kerja untuk posisi iniVisa kerja dibutuhkan untuk posisi ini-</t>
  </si>
  <si>
    <t>https://www.jobstreet.co.id/id/job/marketing-executive-1035080938?jobId=jobstreet-id-job-1035080938&amp;sectionRank=1610&amp;token=0~7ecfac14-481c-4abf-b9b7-eb3a9efc6196&amp;fr=SRP%20Job%20Listing</t>
  </si>
  <si>
    <t>Deskripsi pekerjaan:Membuat strategi dan rencana pengembangan marketing communication untuk unit-unit rumah sakit.Menganalisa market dan membangun relasi bisnis.Membuat rencana strategies branding di dunia digital seperti membuat editorial plan untuk konten social media.Membuat konten artikel kesehatan untuk kebutuhan website.Membuat tulisan press release untuk publikasi media massa.Persyaratan:Pendidikan minimal S1 dari jurusan Ilmu Kedokteran.Usia maksimal 35 tahun.Pengalaman minimal 3 tahun di bidang Marketing Communication, diutamakan industri kesehatan.Memilik jaringan luas di media massa.Komunikasi yang baik dan berorientasi pada hasil.</t>
  </si>
  <si>
    <t>https://www.jobstreet.co.id/id/job/marketing-communication-healthcare-4269256?jobId=jobstreet-id-job-4269256&amp;sectionRank=1611&amp;token=0~7ecfac14-481c-4abf-b9b7-eb3a9efc6196&amp;fr=SRP%20Job%20Listing</t>
  </si>
  <si>
    <t>Kreatif &amp; Design Grafis</t>
  </si>
  <si>
    <t>Kami membutuhkan Staff Team Kreatif &amp; Design Grafis.Kriteria ;-. usia Max.30 tahun-. Hobby Fotografi-. Menguasai Photoshop, Coreldraw, Illustrator-. Lebih diutamakan memiliki pengalaman kerja min. 3 tahun dgn mengunakan 3 aplikasi di atas-. lokasi penempatan di Surabaya</t>
  </si>
  <si>
    <t>https://www.jobstreet.co.id/id/job/kreatif-design-grafis-4264330?jobId=jobstreet-id-job-4264330&amp;sectionRank=1612&amp;token=0~7ecfac14-481c-4abf-b9b7-eb3a9efc6196&amp;fr=SRP%20Job%20Listing</t>
  </si>
  <si>
    <t>Model</t>
  </si>
  <si>
    <t>MYDFashion</t>
  </si>
  <si>
    <t>KualifikasiBerusia 20 s.d 30 tahunDomisili BandungBerpenampilan rapiBerpengalaman atau non pengalamanMemiliki etos kerja yang tinggiMemiliki mental yang kuat</t>
  </si>
  <si>
    <t>https://www.jobstreet.co.id/id/job/model-4281760?jobId=jobstreet-id-job-4281760&amp;sectionRank=1613&amp;token=0~7ecfac14-481c-4abf-b9b7-eb3a9efc6196&amp;fr=SRP%20Job%20Listing</t>
  </si>
  <si>
    <t>https://www.jobstreet.co.id/id/job/digital-marketing-4267726?jobId=jobstreet-id-job-4267726&amp;sectionRank=1614&amp;token=0~7ecfac14-481c-4abf-b9b7-eb3a9efc6196&amp;fr=SRP%20Job%20Listing</t>
  </si>
  <si>
    <t>https://www.jobstreet.co.id/id/job/marketing-partnerships-4257009?jobId=jobstreet-id-job-4257009&amp;sectionRank=1615&amp;token=0~7ecfac14-481c-4abf-b9b7-eb3a9efc6196&amp;fr=SRP%20Job%20Listing</t>
  </si>
  <si>
    <t>Credit Marketing Officer - Supervisor</t>
  </si>
  <si>
    <t>PT. Linera Samala Harum</t>
  </si>
  <si>
    <t>We need 2 position for our Credit Unions with qualification as follows:Good attitude, responsible, and honestGood communication skill &amp; networkingExperienced in leading teamsTarget orientedHaving passion in sale/credit marketingHaving experience as sales/credit marketing is a plusStrong desire to learn</t>
  </si>
  <si>
    <t>https://www.jobstreet.co.id/id/job/credit-marketing-officer-supervisor-4261687?jobId=jobstreet-id-job-4261687&amp;sectionRank=1616&amp;token=0~7ecfac14-481c-4abf-b9b7-eb3a9efc6196&amp;fr=SRP%20Job%20Listing</t>
  </si>
  <si>
    <t>https://www.jobstreet.co.id/id/job/brand-manager-4268810?jobId=jobstreet-id-job-4268810&amp;sectionRank=1617&amp;token=0~7ecfac14-481c-4abf-b9b7-eb3a9efc6196&amp;fr=SRP%20Job%20Listing</t>
  </si>
  <si>
    <t>Membuat ide tentang membangun identitas perusahaan dari objective visual.Mengelola desain dan produksi semua aset pemasaran untuk offline dan online.Memastikan delivery aset pemasaran berkualitas tinggi dalam berbagai format yang memenuhi kebutuhan market eksternal dan internal.Berkontribusi pada penciptaan proposisi nilai visual design perusahaan.Memberi ide content secara visual dengan koordinasi bersama Manager, team, dan all divisi salesKualifikasi :Usia 25-30 tahunPengalaman minimal 2-3 tahunPendidikan S1/ DKV (Design Komunikasi Visual)Memiliki art director thinking (lebih disukai)</t>
  </si>
  <si>
    <t>https://www.jobstreet.co.id/id/job/graphic-design-4261972?jobId=jobstreet-id-job-4261972&amp;sectionRank=1618&amp;token=0~7ecfac14-481c-4abf-b9b7-eb3a9efc6196&amp;fr=SRP%20Job%20Listing</t>
  </si>
  <si>
    <t>Melakukan admin dan penjadwalan content serta membuat pengembangan strategi sosial mediaMelakukan penjadwalan untuk pemotretan, mencari talent dan membuat script unyuk event.Kualifikasi:Minimal S1 semua jurusan, terutama ilmu komunikasi, DKV, advertising/media, dan marketing.Memiliki minimal 1 tahun pengalaman dalam membuat content, copywriting, serta hal serupa lainnya yang menarik.Terbiasa untuk mengatur event.</t>
  </si>
  <si>
    <t>https://www.jobstreet.co.id/id/job/marketing-stylish-4270715?jobId=jobstreet-id-job-4270715&amp;sectionRank=1619&amp;token=0~7ecfac14-481c-4abf-b9b7-eb3a9efc6196&amp;fr=SRP%20Job%20Listing</t>
  </si>
  <si>
    <t>https://www.jobstreet.co.id/id/job/marketing-4270038?jobId=jobstreet-id-job-4270038&amp;sectionRank=1620&amp;token=0~7ecfac14-481c-4abf-b9b7-eb3a9efc6196&amp;fr=SRP%20Job%20Listing</t>
  </si>
  <si>
    <t>Design Coordinator (Flexo Printing/Packaging)</t>
  </si>
  <si>
    <t>PT Lami Packaging Indonesia</t>
  </si>
  <si>
    <t>Job Description :Apply strategic category thinking to hands-on design work for our core business category.Proven ability to design and execute complex packaging independently.Sophisticated working knowledge of 3D form design (3D modeling software not required).Collaboration with engineering and production partners on execution is essential; successfully navigating situations where manufacturing hurdles arise.Flexible partner across functions and understand/be able to react to requests from partners as appropriate; strong filter for assessing impact of these choices.Possess Industry leading graphic design and typography skills with the ability to develop graphic systems across a complex landscape of products.Responsibilities:Bachelor’s Degree in Design, or related field of study5+ years working experience, in flexible packagingHave Esko software and system using experience, such as DeskPack or PackEdge will be a plus.Strong interpersonal and communication skillsgood command in English, verbal and writtenExpert in Adobe Creative Suite (Illustrator, Photoshop, Acrobat), Microsoft Excel, Word and PowerPointA portfolio showcasing fully designed suite of flexible packaging product.Ability to view color critically.Strategic thinker, developed organizational skills, and collaborative problem solverFosters teamwork across all levels of the organization</t>
  </si>
  <si>
    <t>https://www.jobstreet.co.id/id/job/design-coordinator-flexo-printing-packaging-4267657?jobId=jobstreet-id-job-4267657&amp;sectionRank=1621&amp;token=0~99d64afb-0e01-42ca-ac44-aa507ba11789&amp;fr=SRP%20Job%20Listing</t>
  </si>
  <si>
    <t>https://www.jobstreet.co.id/id/job/marketing-verification-officer-js-mvo-luwuk-4275648?jobId=jobstreet-id-job-4275648&amp;sectionRank=1622&amp;token=0~99d64afb-0e01-42ca-ac44-aa507ba11789&amp;fr=SRP%20Job%20Listing</t>
  </si>
  <si>
    <t>We are hiring an Marketing Manager to join our team at Gading Serpong. Job Responsibilities:Collaborate with Head Chef and Restaurant Operations team members to plan promotional marketing campaignsCreate and implement marketing plan and strategy to support the creation of brand image &amp; brand building in the market. Responsible for total brand management including brand growth, product selection, inventory management, budget management, planning of promotion activities and achieving of sales target.Responsible to win market competition, evaluating and creating innovation program to increase salesEnsure implementation of consistent brand identity across all restaurant touchoints (offline &amp; online)Develop, implement and manage the company's social mediaSet social media targets and performance metricsBrainstorm and brief visual and copy ideas with other team members of the creative teamTrack performance of social media campaigns, content, and overall health of social handlesCollaborate with industry professionals, celebrities, and influencers, to drive the team's and company's objectiveJob Requirements:Candidate must possess at least Bachelor/Master's Degree in Marketing/Communication FieldMinimal 5 years of work experience in marketing is preferred (experience in lifestyle restaurant is a plus point)Must have good taste of lifestyle (art, music, designs, food and cocktails) Must have excellent written and spoken EnglishCan Lead a team and work with teamGood Attitude, Multi Tasking, Target Oriented, Can work under pressure</t>
  </si>
  <si>
    <t>https://www.jobstreet.co.id/id/job/marketing-4250005?jobId=jobstreet-id-job-4250005&amp;sectionRank=1623&amp;token=0~99d64afb-0e01-42ca-ac44-aa507ba11789&amp;fr=SRP%20Job%20Listing</t>
  </si>
  <si>
    <t>DESAINER GRAFIS</t>
  </si>
  <si>
    <t>Mitra Printing Kudus</t>
  </si>
  <si>
    <t>Kualifikasi :-Menguasai CorelDraw-Menguasai Photoshop-Cekatan, Jujur, Aktif dan Komunikatif-Berkemauan untuk maju-Diutamakan sudah Berpengalaman</t>
  </si>
  <si>
    <t>https://www.jobstreet.co.id/id/job/desainer-grafis-4270187?jobId=jobstreet-id-job-4270187&amp;sectionRank=1624&amp;token=0~99d64afb-0e01-42ca-ac44-aa507ba11789&amp;fr=SRP%20Job%20Listing</t>
  </si>
  <si>
    <t>https://www.jobstreet.co.id/id/job/content-creator-4254746?jobId=jobstreet-id-job-4254746&amp;sectionRank=1625&amp;token=0~99d64afb-0e01-42ca-ac44-aa507ba11789&amp;fr=SRP%20Job%20Listing</t>
  </si>
  <si>
    <t>Executive Marketing Manager</t>
  </si>
  <si>
    <t>PRIVALAGES:·        FAST TRACK PROMOTION AND FAST TRACK INCOME·        WEEAKLY COMMISSION AND MONTLY ALLOWANCE·        GRADUATION ANNUAL REWARD, EURO TRIP AND BONUS.FirstLine adalah agency partner dari perusahaan yang berasal dari inggris yang bernama PT.PRUDENTIAL LIFE ASSURANCE, Dan saat ini kami sedang mencari kandidat dengan jiwa leadership tinggi untuk dapat melakukan team building dan membawahi staff serta memiliki skill dalam memasarkan produk kami.Tugas dan tanggung jawab:·        Mengidentifikasi tujuan-tujuan keuangan klien.·        Melakukan financial check up terhadap kondisi keuangan klien.·        Usia dari 25 S/D 40 tahun.·        Berdomisili di Jabodetabek.·        Berpengalaman kerja lebih dari 3 tahun.·        Diutamakan berpengalaman di bidang Marketing.·        Diutamakan memiliki network yang baik.·        Tidak memiliki Lisensi AAJI.·        Orientasi pada target dan hasil.BENEFIT·        Komisi dan Bonus hingga 100 jt lebih·        Allowance Income Bulanan.6jt s.d 10 jt·        Fast Track untuk Promosi dan Percepatan Income.·        Mengikuti Program Management Trainee special dari Prudential University Indonesia.·        Anda bergabung di Perusahaan Asuransi No. 1 di Indonesia yaitu Prudential.·        Trip ke London, Edinburg, Korsel untuk achievers (Di cairkan jika tidak berangkat karena pandemi ).</t>
  </si>
  <si>
    <t>https://www.jobstreet.co.id/id/job/executive-marketing-manager-4255542?jobId=jobstreet-id-job-4255542&amp;sectionRank=1626&amp;token=0~99d64afb-0e01-42ca-ac44-aa507ba11789&amp;fr=SRP%20Job%20Listing</t>
  </si>
  <si>
    <t>https://www.jobstreet.co.id/id/job/visual-comunication-designer-4249266?jobId=jobstreet-id-job-4249266&amp;sectionRank=1627&amp;token=0~99d64afb-0e01-42ca-ac44-aa507ba11789&amp;fr=SRP%20Job%20Listing</t>
  </si>
  <si>
    <t>KualifikasiBerusia 26-40 tahunPendidikan minimal DiplomaDomisili Kota BandungPengalaman Minimal 2 tahun Deskripsi PekerjaanMengelola bagian marketing dan membuat budget dan strategi, melaksanakan aktivitas marketingMengkoordinir pembuatan materi2 marketing/promosiBerkoordinasi dengan pihak ketiga (OTA, Travel Agent, event organizer dsb) untuk pelaksanaan dan peningkatan occupancy dan event</t>
  </si>
  <si>
    <t>https://www.jobstreet.co.id/id/job/digital-marketing-4273650?jobId=jobstreet-id-job-4273650&amp;sectionRank=1628&amp;token=0~99d64afb-0e01-42ca-ac44-aa507ba11789&amp;fr=SRP%20Job%20Listing</t>
  </si>
  <si>
    <t>PT Surya Raj</t>
  </si>
  <si>
    <t>Urgently needed: marketing Staff with below requirements:Fluent in English in writing &amp; spokenYoung/energetic/diligentEducation minimum high school or diplomaUnderstand tally programEager to learnHard working Ready to go for domestic tripJob DeskMaintain good relationship with client</t>
  </si>
  <si>
    <t>https://www.jobstreet.co.id/id/job/marketing-staff-4256062?jobId=jobstreet-id-job-4256062&amp;sectionRank=1629&amp;token=0~99d64afb-0e01-42ca-ac44-aa507ba11789&amp;fr=SRP%20Job%20Listing</t>
  </si>
  <si>
    <t>Retailmatix Indonesia</t>
  </si>
  <si>
    <t>Requirement : Age maximum 35 years old Minimal Diploma Degree in any discipline  Minimal 2-3 years experience in Sales Retail, Sales corporate/B2B/B2G or Project/TenderExperience selling FMCG, Electronic, IT Product, Distribution Company or Printing IndustryExperience handle e-catalog, LKPP, Siplah is point plusHigh sales skill and used to work under targetsGood communication and presentation skill Placement on Jakarta, Medan, Lampung, Palembang, Pontianak, Makassar, Yogyakarta, Cilegon, Semarang, Purwokerto, dan Surakarta (Solo)Job Description :Build good relationship with potential clientResponsible for growing and developing new clientsAchieve sales targetResponding to customer complaints and comments</t>
  </si>
  <si>
    <t>https://www.jobstreet.co.id/id/job/marketing-executive-4281694?jobId=jobstreet-id-job-4281694&amp;sectionRank=1630&amp;token=0~99d64afb-0e01-42ca-ac44-aa507ba11789&amp;fr=SRP%20Job%20Listing</t>
  </si>
  <si>
    <t>https://www.jobstreet.co.id/id/job/marketing-4251511?jobId=jobstreet-id-job-4251511&amp;sectionRank=1631&amp;token=0~99d64afb-0e01-42ca-ac44-aa507ba11789&amp;fr=SRP%20Job%20Listing</t>
  </si>
  <si>
    <t>Cita Media Digital</t>
  </si>
  <si>
    <t>Kualifikasi :Usia maksimal 25 tahunMinimal SMA/SMKMemiliki LaptopMemiliki kemampuan desain untuk berbagai Platform Sosial MediaBisa Mengguanakan Canva atau Software Desaign lainnyaBersedia bekerja di Kantor daerah Gobras TasikmalayaBenefit :Gaji UMR</t>
  </si>
  <si>
    <t>https://www.jobstreet.co.id/id/job/graphic-designer-4269065?jobId=jobstreet-id-job-4269065&amp;sectionRank=1632&amp;token=0~99d64afb-0e01-42ca-ac44-aa507ba11789&amp;fr=SRP%20Job%20Listing</t>
  </si>
  <si>
    <t>https://www.jobstreet.co.id/id/job/senior-maketing-4253833?jobId=jobstreet-id-job-4253833&amp;sectionRank=1633&amp;token=0~99d64afb-0e01-42ca-ac44-aa507ba11789&amp;fr=SRP%20Job%20Listing</t>
  </si>
  <si>
    <t>Graphic Designer, Creative Lead</t>
  </si>
  <si>
    <t>https://www.jobstreet.co.id/id/job/graphic-designer-creative-lead-4262560?jobId=jobstreet-id-job-4262560&amp;sectionRank=1634&amp;token=0~99d64afb-0e01-42ca-ac44-aa507ba11789&amp;fr=SRP%20Job%20Listing</t>
  </si>
  <si>
    <t>MARKETING EKSPORT OFFICER</t>
  </si>
  <si>
    <t>PT Aica Indria</t>
  </si>
  <si>
    <t>Kualifikasi :Usia maksimal 30 tahun.Minimum S1.Memiliki pengalaman minimum 2 tahun (pengalaman di industri sejenis menjadi nilai tambah).Memahami proses eksport dan dokumen-dokumennya.Fasih berbahasa Inggris, lisan dan tulisanPenempatan di Jakarta.Tugas dan tanggung jawab, antara lain :Menangani pesanan eksport dan proses administrasinya, mulai dari pesanan diterima hingga barang diterima customer.Menghitung dan menginformasikan harga jual produk dan perubahannya.Sebagai customer service untuk hal-hal yang bersifat non teknis untuk customer eksport.</t>
  </si>
  <si>
    <t>https://www.jobstreet.co.id/id/job/marketing-eksport-officer-4262521?jobId=jobstreet-id-job-4262521&amp;sectionRank=1635&amp;token=0~99d64afb-0e01-42ca-ac44-aa507ba11789&amp;fr=SRP%20Job%20Listing</t>
  </si>
  <si>
    <t>Marketing Golf</t>
  </si>
  <si>
    <t>Candigolf</t>
  </si>
  <si>
    <t>Deskripsi Pekerjaan:Memasarkan, mempromosikan, dan menyewakan tempat golf (driving range, lapangan golf) maupun lokasi event ke customerMenjalin kerjasama &amp; hubungan baik dengan customer dan tenant penyewaMembuat laporan hasil aktifitas marketing dan melakukan analisa efektifitas kegiatan marketingMembuat konten kreatif dan memanage social media perusahaanMelakukan market visit/kanvasing ke customer-customer potensialKualifikasi:Memiliki pengalaman di bidang marketing event/sosmed minimal 3 tahunPendidikan minimal D3 marketing/managemen/PR/bidang-bidang yang berhubunganSupel, percaya diri, dan bergaya bicara lancar.Domisili semarangNilai plus jika bisa bermain golf</t>
  </si>
  <si>
    <t>https://www.jobstreet.co.id/id/job/marketing-golf-4252070?jobId=jobstreet-id-job-4252070&amp;sectionRank=1636&amp;token=0~99d64afb-0e01-42ca-ac44-aa507ba11789&amp;fr=SRP%20Job%20Listing</t>
  </si>
  <si>
    <t>https://www.jobstreet.co.id/id/job/admin-media-sosial-4274309?jobId=jobstreet-id-job-4274309&amp;sectionRank=1637&amp;token=0~99d64afb-0e01-42ca-ac44-aa507ba11789&amp;fr=SRP%20Job%20Listing</t>
  </si>
  <si>
    <t>ALKAUSAR BOARDING SCHOOL</t>
  </si>
  <si>
    <t>Al Kausar Boarding School adalah lembaga pendidikan yang berdiri sejak 1997 dengan visi : menghasilkan pemimpin masa depan yang terampil dan mandiri.Bila anda merasa cocok &amp; tertarik dengan visi tersebut, maka kami mengajak anda bergabung menjadi salah satu pendidik sebagai Guru MATEMATIKASyarat :Khusus sarjana Matematika (S1) minimal IPK 3.30Sehat jasmani dan rohaniBersedia tinggal di dalam atau dekat kampusUsia maksimal 30 tahun,Berpengalaman mengajar selama minimal 1 tahunMemiliki pemikiran terbuka terhadap metode-metode pembelajaran yang baruMelampirkan file berkas Lamaran, CV, Transkip nilai dan ijazahFasilitas :Disediakan tempat tinggal di dalam kampus atau di luar kampusPenghasilan yg sangat menarikMendapatkan tunjangan kesehatanFasilitas olahraga lengkap bisa digunakan sesuai jadwalPeluang diangkat sbg Karyawan Tetap setelah 3 tahun bekerja.Peluang untuk mendapat beasiswa lanjut studi S2 atau S3Peluang Pengembangan diri yang sangat luas (training, magang, sumber belajar dll)Peluang Penghasilan yg terus meningkat setiap tahun sesuai KinerjaPeluang berangkat Ibadah Haji gratis sesuai kinerjaPeluang berkarier jalur struktural maupun fungsional sesuai kinerja Info tentang Al Kausar dapat di lihat pada :www.alkausar.sch.id FB : Al Kausar Boarding School  </t>
  </si>
  <si>
    <t>https://www.jobstreet.co.id/id/job/guru-matematika-4274734?jobId=jobstreet-id-job-4274734&amp;sectionRank=1638&amp;token=0~99d64afb-0e01-42ca-ac44-aa507ba11789&amp;fr=SRP%20Job%20Listing</t>
  </si>
  <si>
    <t>Key Responsibilities: Execute performance marketing over a variety of digital channels and for a number of brands, focusing on targeted Traffic, ROAS, CPA and Brand recognition targets Our role is Omnichannel and campaigns will drive not only traffic to our websites, but also our stores, social commerce and marketplace channels Focused on driving numbers, but have a keen interest in customer segmentation and understanding the brands you are representing Analyze, measure and report performance of all digital marketing campaigns, and assess against goals Optimize user funnels, ability to conduct A/B testing This role is within a large Digital Marketing team and will be partnering with Trading, Content &amp; Brand Marketing teamsRequirements: Bachelor degree holder any fieldManagerial level with minimum 3 years experience to drive customer loyalty and find ways to engage with customers in all our sales channelsMinimum 2 years experience in the same field at a retailerExperienced in Facebook, Instagram and as a bonus also Google Marketing (SEM, Display and Shopping)Knowledge of Affiliate or Partnership marketing a bonus We are looking for someone who understands working with data and establishing digital program Strong Communicator, Strong analytical thinking Experienced in Google analytics &amp; excel Highly motivated and willing to learn new things Must be able to communicate in Bahasa and English Must have a broad commercial view and understand ways to engage beyond offering discount</t>
  </si>
  <si>
    <t>https://www.jobstreet.co.id/id/job/digital-marketing-supervisor-4270073?jobId=jobstreet-id-job-4270073&amp;sectionRank=1639&amp;token=0~99d64afb-0e01-42ca-ac44-aa507ba11789&amp;fr=SRP%20Job%20Listing</t>
  </si>
  <si>
    <t>Design Grafis Landing Page and Video Editor | Product Retail</t>
  </si>
  <si>
    <t>Flex Store</t>
  </si>
  <si>
    <t>https://www.jobstreet.co.id/id/job/design-grafis-landing-page-and-video-editor-%7C-product-retail-4262228?jobId=jobstreet-id-job-4262228&amp;sectionRank=1640&amp;token=0~99d64afb-0e01-42ca-ac44-aa507ba11789&amp;fr=SRP%20Job%20Listing</t>
  </si>
  <si>
    <t>Creative Campaign Staff</t>
  </si>
  <si>
    <t>PT Ramuraga Tirta Lestari</t>
  </si>
  <si>
    <t>https://www.jobstreet.co.id/id/job/creative-campaign-staff-4269308?jobId=jobstreet-id-job-4269308&amp;sectionRank=1641&amp;token=0~99d64afb-0e01-42ca-ac44-aa507ba11789&amp;fr=SRP%20Job%20Listing</t>
  </si>
  <si>
    <t>Brand Staff</t>
  </si>
  <si>
    <t>https://www.jobstreet.co.id/id/job/brand-staff-4260300?jobId=jobstreet-id-job-4260300&amp;sectionRank=1642&amp;token=0~99d64afb-0e01-42ca-ac44-aa507ba11789&amp;fr=SRP%20Job%20Listing</t>
  </si>
  <si>
    <t>Staff Fasion Design (Pembuat Pola)</t>
  </si>
  <si>
    <t>PT. Aneka Maju Terus</t>
  </si>
  <si>
    <t>https://www.jobstreet.co.id/id/job/staff-fasion-design-pembuat-pola-4250370?jobId=jobstreet-id-job-4250370&amp;sectionRank=1643&amp;token=0~99d64afb-0e01-42ca-ac44-aa507ba11789&amp;fr=SRP%20Job%20Listing</t>
  </si>
  <si>
    <t>Marketing &amp; Verification Officer (JS - MVO) Kedoya</t>
  </si>
  <si>
    <t>https://www.jobstreet.co.id/id/job/marketing-verification-officer-js-mvo-kedoya-4266544?jobId=jobstreet-id-job-4266544&amp;sectionRank=1644&amp;token=0~99d64afb-0e01-42ca-ac44-aa507ba11789&amp;fr=SRP%20Job%20Listing</t>
  </si>
  <si>
    <t>Marketing/Credit Agent Officer</t>
  </si>
  <si>
    <t>WOM Finance (BANDUNG)</t>
  </si>
  <si>
    <t>https://www.jobstreet.co.id/id/job/marketing-credit-agent-officer-4282994?jobId=jobstreet-id-job-4282994&amp;sectionRank=1645&amp;token=0~99d64afb-0e01-42ca-ac44-aa507ba11789&amp;fr=SRP%20Job%20Listing</t>
  </si>
  <si>
    <t>https://www.jobstreet.co.id/id/job/marketing-executive-4278008?jobId=jobstreet-id-job-4278008&amp;sectionRank=1646&amp;token=0~99d64afb-0e01-42ca-ac44-aa507ba11789&amp;fr=SRP%20Job%20Listing</t>
  </si>
  <si>
    <t>https://www.jobstreet.co.id/id/job/creative-designer-4263812?jobId=jobstreet-id-job-4263812&amp;sectionRank=1647&amp;token=0~99d64afb-0e01-42ca-ac44-aa507ba11789&amp;fr=SRP%20Job%20Listing</t>
  </si>
  <si>
    <t>Perangkai Bunga/ Florist / Floral Designer / Flower Desainer</t>
  </si>
  <si>
    <t>Allura Florist</t>
  </si>
  <si>
    <t>https://www.jobstreet.co.id/id/job/perangkai-bunga-florist-floral-designer-flower-desainer-4271854?jobId=jobstreet-id-job-4271854&amp;sectionRank=1648&amp;token=0~99d64afb-0e01-42ca-ac44-aa507ba11789&amp;fr=SRP%20Job%20Listing</t>
  </si>
  <si>
    <t>https://www.jobstreet.co.id/id/job/digital-marketing-4256755?jobId=jobstreet-id-job-4256755&amp;sectionRank=1649&amp;token=0~99d64afb-0e01-42ca-ac44-aa507ba11789&amp;fr=SRP%20Job%20Listing</t>
  </si>
  <si>
    <t>https://www.jobstreet.co.id/id/job/marketing-4276170?jobId=jobstreet-id-job-4276170&amp;sectionRank=1650&amp;token=0~99d64afb-0e01-42ca-ac44-aa507ba11789&amp;fr=SRP%20Job%20Listing</t>
  </si>
  <si>
    <t>Dokter - Medico Marketing</t>
  </si>
  <si>
    <t>PT. Innolab Sains Internasional</t>
  </si>
  <si>
    <t>https://www.jobstreet.co.id/id/job/dokter-medico-marketing-4254265?jobId=jobstreet-id-job-4254265&amp;sectionRank=1651&amp;token=0~f669a993-f1e8-4c01-8374-01f3bbfe907d&amp;fr=SRP%20Job%20Listing</t>
  </si>
  <si>
    <t>https://www.jobstreet.co.id/id/job/tukang-jok-kursi-1034980933?jobId=jobstreet-id-job-1034980933&amp;sectionRank=1652&amp;token=0~f669a993-f1e8-4c01-8374-01f3bbfe907d&amp;fr=SRP%20Job%20Listing</t>
  </si>
  <si>
    <t>Graphic Designer (Trimegah Asset Management)</t>
  </si>
  <si>
    <t>https://www.jobstreet.co.id/id/job/graphic-designer-trimegah-asset-management-4261724?jobId=jobstreet-id-job-4261724&amp;sectionRank=1653&amp;token=0~f669a993-f1e8-4c01-8374-01f3bbfe907d&amp;fr=SRP%20Job%20Listing</t>
  </si>
  <si>
    <t>https://www.jobstreet.co.id/id/job/content-editor-4271951?jobId=jobstreet-id-job-4271951&amp;sectionRank=1654&amp;token=0~f669a993-f1e8-4c01-8374-01f3bbfe907d&amp;fr=SRP%20Job%20Listing</t>
  </si>
  <si>
    <t>https://www.jobstreet.co.id/id/job/social-media-specialist-4267070?jobId=jobstreet-id-job-4267070&amp;sectionRank=1655&amp;token=0~f669a993-f1e8-4c01-8374-01f3bbfe907d&amp;fr=SRP%20Job%20Listing</t>
  </si>
  <si>
    <t>https://www.jobstreet.co.id/id/job/spv-digital-marketing-specialist-4268232?jobId=jobstreet-id-job-4268232&amp;sectionRank=1656&amp;token=0~f669a993-f1e8-4c01-8374-01f3bbfe907d&amp;fr=SRP%20Job%20Listing</t>
  </si>
  <si>
    <t>https://www.jobstreet.co.id/id/job/content-creator-4270823?jobId=jobstreet-id-job-4270823&amp;sectionRank=1657&amp;token=0~f669a993-f1e8-4c01-8374-01f3bbfe907d&amp;fr=SRP%20Job%20Listing</t>
  </si>
  <si>
    <t>MARKETING SURABAYA (FROZEN FOOD)</t>
  </si>
  <si>
    <t>https://www.jobstreet.co.id/id/job/marketing-surabaya-frozen-food-4273161?jobId=jobstreet-id-job-4273161&amp;sectionRank=1658&amp;token=0~f669a993-f1e8-4c01-8374-01f3bbfe907d&amp;fr=SRP%20Job%20Listing</t>
  </si>
  <si>
    <t>https://www.jobstreet.co.id/id/job/marketing-4255626?jobId=jobstreet-id-job-4255626&amp;sectionRank=1659&amp;token=0~f669a993-f1e8-4c01-8374-01f3bbfe907d&amp;fr=SRP%20Job%20Listing</t>
  </si>
  <si>
    <t>PT Lismanda Pratama Indah</t>
  </si>
  <si>
    <t>https://www.jobstreet.co.id/id/job/desain-grafis-4270055?jobId=jobstreet-id-job-4270055&amp;sectionRank=1660&amp;token=0~f669a993-f1e8-4c01-8374-01f3bbfe907d&amp;fr=SRP%20Job%20Listing</t>
  </si>
  <si>
    <t>CONTENT CREATOR &amp; SOSIAL MEDIA MARKETING</t>
  </si>
  <si>
    <t>https://www.jobstreet.co.id/id/job/content-creator-sosial-media-marketing-4253557?jobId=jobstreet-id-job-4253557&amp;sectionRank=1661&amp;token=0~f669a993-f1e8-4c01-8374-01f3bbfe907d&amp;fr=SRP%20Job%20Listing</t>
  </si>
  <si>
    <t>Brand Marketing Manager - Gaming</t>
  </si>
  <si>
    <t>https://www.jobstreet.co.id/id/job/brand-marketing-manager-gaming-4271703?jobId=jobstreet-id-job-4271703&amp;sectionRank=1662&amp;token=0~f669a993-f1e8-4c01-8374-01f3bbfe907d&amp;fr=SRP%20Job%20Listing</t>
  </si>
  <si>
    <t>MARKETING COMMUNICATION SUPERVISOR (CITRARAYA)</t>
  </si>
  <si>
    <t>https://www.jobstreet.co.id/id/job/marketing-communication-supervisor-citraraya-4254615?jobId=jobstreet-id-job-4254615&amp;sectionRank=1663&amp;token=0~f669a993-f1e8-4c01-8374-01f3bbfe907d&amp;fr=SRP%20Job%20Listing</t>
  </si>
  <si>
    <t>https://www.jobstreet.co.id/id/job/marketing-4279799?jobId=jobstreet-id-job-4279799&amp;sectionRank=1664&amp;token=0~f669a993-f1e8-4c01-8374-01f3bbfe907d&amp;fr=SRP%20Job%20Listing</t>
  </si>
  <si>
    <t>https://www.jobstreet.co.id/id/job/marketing-communication-4248971?jobId=jobstreet-id-job-4248971&amp;sectionRank=1665&amp;token=0~f669a993-f1e8-4c01-8374-01f3bbfe907d&amp;fr=SRP%20Job%20Listing</t>
  </si>
  <si>
    <t>PT Niaga Wasilah</t>
  </si>
  <si>
    <t>https://www.jobstreet.co.id/id/job/manager-marketing-4252613?jobId=jobstreet-id-job-4252613&amp;sectionRank=1666&amp;token=0~f669a993-f1e8-4c01-8374-01f3bbfe907d&amp;fr=SRP%20Job%20Listing</t>
  </si>
  <si>
    <t>https://www.jobstreet.co.id/id/job/digital-content-creator-1035096679?jobId=jobstreet-id-job-1035096679&amp;sectionRank=1667&amp;token=0~f669a993-f1e8-4c01-8374-01f3bbfe907d&amp;fr=SRP%20Job%20Listing</t>
  </si>
  <si>
    <t>Sr. UIUX Designer</t>
  </si>
  <si>
    <t>PT ABISHAR TECHNOLOGIES INDONESIA</t>
  </si>
  <si>
    <t>https://www.jobstreet.co.id/id/job/sr.-uiux-designer-4268286?jobId=jobstreet-id-job-4268286&amp;sectionRank=1668&amp;token=0~f669a993-f1e8-4c01-8374-01f3bbfe907d&amp;fr=SRP%20Job%20Listing</t>
  </si>
  <si>
    <t>CONTENT CREATOR (DIGITAL MARKETER)</t>
  </si>
  <si>
    <t>PT Vinisindo Citra Abadi</t>
  </si>
  <si>
    <t>https://www.jobstreet.co.id/id/job/content-creator-digital-marketer-4246528?jobId=jobstreet-id-job-4246528&amp;sectionRank=1669&amp;token=0~f669a993-f1e8-4c01-8374-01f3bbfe907d&amp;fr=SRP%20Job%20Listing</t>
  </si>
  <si>
    <t>https://www.jobstreet.co.id/id/job/creative-designer-4262175?jobId=jobstreet-id-job-4262175&amp;sectionRank=1670&amp;token=0~f669a993-f1e8-4c01-8374-01f3bbfe907d&amp;fr=SRP%20Job%20Listing</t>
  </si>
  <si>
    <t>Affiliate Marketing Officer - Jakarta</t>
  </si>
  <si>
    <t>https://www.jobstreet.co.id/id/job/affiliate-marketing-officer-jakarta-4251609?jobId=jobstreet-id-job-4251609&amp;sectionRank=1671&amp;token=0~f669a993-f1e8-4c01-8374-01f3bbfe907d&amp;fr=SRP%20Job%20Listing</t>
  </si>
  <si>
    <t>SIX SENSES ULUWATU BALI</t>
  </si>
  <si>
    <t>https://www.jobstreet.co.id/id/job/spa-therapist-1035216678?jobId=jobstreet-id-job-1035216678&amp;sectionRank=1672&amp;token=0~f669a993-f1e8-4c01-8374-01f3bbfe907d&amp;fr=SRP%20Job%20Listing</t>
  </si>
  <si>
    <t>https://www.jobstreet.co.id/id/job/digital-marketing-staff-4267759?jobId=jobstreet-id-job-4267759&amp;sectionRank=1673&amp;token=0~f669a993-f1e8-4c01-8374-01f3bbfe907d&amp;fr=SRP%20Job%20Listing</t>
  </si>
  <si>
    <t>https://www.jobstreet.co.id/id/job/digital-marketing-4271479?jobId=jobstreet-id-job-4271479&amp;sectionRank=1674&amp;token=0~f669a993-f1e8-4c01-8374-01f3bbfe907d&amp;fr=SRP%20Job%20Listing</t>
  </si>
  <si>
    <t>Pattern maker untuk Garment</t>
  </si>
  <si>
    <t>Complices</t>
  </si>
  <si>
    <t>https://www.jobstreet.co.id/id/job/pattern-maker-untuk-garment-1035140995?jobId=jobstreet-id-job-1035140995&amp;sectionRank=1675&amp;token=0~f669a993-f1e8-4c01-8374-01f3bbfe907d&amp;fr=SRP%20Job%20Listing</t>
  </si>
  <si>
    <t>Brand Activation and KOL Specialist</t>
  </si>
  <si>
    <t>https://www.jobstreet.co.id/id/job/brand-activation-and-kol-specialist-4269843?jobId=jobstreet-id-job-4269843&amp;sectionRank=1676&amp;token=0~f669a993-f1e8-4c01-8374-01f3bbfe907d&amp;fr=SRP%20Job%20Listing</t>
  </si>
  <si>
    <t>https://www.jobstreet.co.id/id/job/live-talent-4280495?jobId=jobstreet-id-job-4280495&amp;sectionRank=1677&amp;token=0~f669a993-f1e8-4c01-8374-01f3bbfe907d&amp;fr=SRP%20Job%20Listing</t>
  </si>
  <si>
    <t>Yamaha Marketing Executive</t>
  </si>
  <si>
    <t>Yamaha Maha Surya Motor Singaraja</t>
  </si>
  <si>
    <t>https://www.jobstreet.co.id/id/job/yamaha-marketing-executive-1035069627?jobId=jobstreet-id-job-1035069627&amp;sectionRank=1678&amp;token=0~f669a993-f1e8-4c01-8374-01f3bbfe907d&amp;fr=SRP%20Job%20Listing</t>
  </si>
  <si>
    <t>https://www.jobstreet.co.id/id/job/social-media-specialist-4267399?jobId=jobstreet-id-job-4267399&amp;sectionRank=1679&amp;token=0~f669a993-f1e8-4c01-8374-01f3bbfe907d&amp;fr=SRP%20Job%20Listing</t>
  </si>
  <si>
    <t>Marketing Health and Wellness</t>
  </si>
  <si>
    <t>PT Maesindo Indonesia</t>
  </si>
  <si>
    <t>https://www.jobstreet.co.id/id/job/marketing-health-and-wellness-4271963?jobId=jobstreet-id-job-4271963&amp;sectionRank=1680&amp;token=0~f669a993-f1e8-4c01-8374-01f3bbfe907d&amp;fr=SRP%20Job%20Listing</t>
  </si>
  <si>
    <t>Admin Marketing - Banyuwangi</t>
  </si>
  <si>
    <t>https://www.jobstreet.co.id/id/job/admin-marketing-banyuwangi-4272466?jobId=jobstreet-id-job-4272466&amp;sectionRank=1681&amp;token=0~2daa2885-a72a-4950-b3d5-eae35b3d95c9&amp;fr=SRP%20Job%20Listing</t>
  </si>
  <si>
    <t>PT Elang Perkasa Motor (Bukittinggi)</t>
  </si>
  <si>
    <t>https://www.jobstreet.co.id/id/job/marketing-executive-4277885?jobId=jobstreet-id-job-4277885&amp;sectionRank=1682&amp;token=0~2daa2885-a72a-4950-b3d5-eae35b3d95c9&amp;fr=SRP%20Job%20Listing</t>
  </si>
  <si>
    <t>https://www.jobstreet.co.id/id/job/brand-manager-4268234?jobId=jobstreet-id-job-4268234&amp;sectionRank=1683&amp;token=0~2daa2885-a72a-4950-b3d5-eae35b3d95c9&amp;fr=SRP%20Job%20Listing</t>
  </si>
  <si>
    <t>https://www.jobstreet.co.id/id/job/marketplace-staff-4269030?jobId=jobstreet-id-job-4269030&amp;sectionRank=1684&amp;token=0~2daa2885-a72a-4950-b3d5-eae35b3d95c9&amp;fr=SRP%20Job%20Listing</t>
  </si>
  <si>
    <t>Marketing Online / Digital Marketing</t>
  </si>
  <si>
    <t>Godspeed Motor</t>
  </si>
  <si>
    <t>https://www.jobstreet.co.id/id/job/marketing-online-digital-marketing-4270339?jobId=jobstreet-id-job-4270339&amp;sectionRank=1685&amp;token=0~2daa2885-a72a-4950-b3d5-eae35b3d95c9&amp;fr=SRP%20Job%20Listing</t>
  </si>
  <si>
    <t>Karen Florist</t>
  </si>
  <si>
    <t>https://www.jobstreet.co.id/id/job/desain-grafis-4270453?jobId=jobstreet-id-job-4270453&amp;sectionRank=1686&amp;token=0~2daa2885-a72a-4950-b3d5-eae35b3d95c9&amp;fr=SRP%20Job%20Listing</t>
  </si>
  <si>
    <t>SAMPLE MAKER</t>
  </si>
  <si>
    <t>https://www.jobstreet.co.id/id/job/sample-maker-4271732?jobId=jobstreet-id-job-4271732&amp;sectionRank=1687&amp;token=0~2daa2885-a72a-4950-b3d5-eae35b3d95c9&amp;fr=SRP%20Job%20Listing</t>
  </si>
  <si>
    <t>PT Fourmi Asha Sejahtera</t>
  </si>
  <si>
    <t>https://www.jobstreet.co.id/id/job/graphic-designer-4260512?jobId=jobstreet-id-job-4260512&amp;sectionRank=1688&amp;token=0~2daa2885-a72a-4950-b3d5-eae35b3d95c9&amp;fr=SRP%20Job%20Listing</t>
  </si>
  <si>
    <t>Marketing (first hire) - Beauty Industry</t>
  </si>
  <si>
    <t>https://www.jobstreet.co.id/id/job/marketing-first-hire-beauty-industry-4270076?jobId=jobstreet-id-job-4270076&amp;sectionRank=1689&amp;token=0~2daa2885-a72a-4950-b3d5-eae35b3d95c9&amp;fr=SRP%20Job%20Listing</t>
  </si>
  <si>
    <t>https://www.jobstreet.co.id/id/job/live-streamer-4277473?jobId=jobstreet-id-job-4277473&amp;sectionRank=1690&amp;token=0~2daa2885-a72a-4950-b3d5-eae35b3d95c9&amp;fr=SRP%20Job%20Listing</t>
  </si>
  <si>
    <t>https://www.jobstreet.co.id/id/job/freelance-social-media-4263429?jobId=jobstreet-id-job-4263429&amp;sectionRank=1691&amp;token=0~2daa2885-a72a-4950-b3d5-eae35b3d95c9&amp;fr=SRP%20Job%20Listing</t>
  </si>
  <si>
    <t>https://www.jobstreet.co.id/id/job/dermatologist-telemedicine-4266226?jobId=jobstreet-id-job-4266226&amp;sectionRank=1692&amp;token=0~2daa2885-a72a-4950-b3d5-eae35b3d95c9&amp;fr=SRP%20Job%20Listing</t>
  </si>
  <si>
    <t>PT. Anugrah Mandiri Sukses</t>
  </si>
  <si>
    <t>https://www.jobstreet.co.id/id/job/marketing-executive-4271972?jobId=jobstreet-id-job-4271972&amp;sectionRank=1693&amp;token=0~2daa2885-a72a-4950-b3d5-eae35b3d95c9&amp;fr=SRP%20Job%20Listing</t>
  </si>
  <si>
    <t>Internship Graphic Designer</t>
  </si>
  <si>
    <t xml:space="preserve">IDR 2M - 2.200.000  per bulan </t>
  </si>
  <si>
    <t>https://www.jobstreet.co.id/id/job/internship-graphic-designer-4250521?jobId=jobstreet-id-job-4250521&amp;sectionRank=1694&amp;token=0~2daa2885-a72a-4950-b3d5-eae35b3d95c9&amp;fr=SRP%20Job%20Listing</t>
  </si>
  <si>
    <t>PT Benua Bintang Jaya</t>
  </si>
  <si>
    <t>https://www.jobstreet.co.id/id/job/staff-marketing-4271806?jobId=jobstreet-id-job-4271806&amp;sectionRank=1695&amp;token=0~2daa2885-a72a-4950-b3d5-eae35b3d95c9&amp;fr=SRP%20Job%20Listing</t>
  </si>
  <si>
    <t>https://www.jobstreet.co.id/id/job/digital-marketing-4262858?jobId=jobstreet-id-job-4262858&amp;sectionRank=1696&amp;token=0~2daa2885-a72a-4950-b3d5-eae35b3d95c9&amp;fr=SRP%20Job%20Listing</t>
  </si>
  <si>
    <t>https://www.jobstreet.co.id/id/job/business-program-promotion-officer-js-bppof-4271519?jobId=jobstreet-id-job-4271519&amp;sectionRank=1697&amp;token=0~2daa2885-a72a-4950-b3d5-eae35b3d95c9&amp;fr=SRP%20Job%20Listing</t>
  </si>
  <si>
    <t>https://www.jobstreet.co.id/id/job/koordinator-pull-marketing-creator-4255215?jobId=jobstreet-id-job-4255215&amp;sectionRank=1698&amp;token=0~2daa2885-a72a-4950-b3d5-eae35b3d95c9&amp;fr=SRP%20Job%20Listing</t>
  </si>
  <si>
    <t>https://www.jobstreet.co.id/id/job/spv-koordinator-marketing-4249792?jobId=jobstreet-id-job-4249792&amp;sectionRank=1699&amp;token=0~2daa2885-a72a-4950-b3d5-eae35b3d95c9&amp;fr=SRP%20Job%20Listing</t>
  </si>
  <si>
    <t>https://www.jobstreet.co.id/id/job/marketing-executive-4274313?jobId=jobstreet-id-job-4274313&amp;sectionRank=1700&amp;token=0~2daa2885-a72a-4950-b3d5-eae35b3d95c9&amp;fr=SRP%20Job%20Listing</t>
  </si>
  <si>
    <t>Danny Satriadi Couture</t>
  </si>
  <si>
    <t>https://www.jobstreet.co.id/id/job/graphic-designer-4267436?jobId=jobstreet-id-job-4267436&amp;sectionRank=1701&amp;token=0~2daa2885-a72a-4950-b3d5-eae35b3d95c9&amp;fr=SRP%20Job%20Listing</t>
  </si>
  <si>
    <t>https://www.jobstreet.co.id/id/job/manager-digital-marketing-4265861?jobId=jobstreet-id-job-4265861&amp;sectionRank=1702&amp;token=0~2daa2885-a72a-4950-b3d5-eae35b3d95c9&amp;fr=SRP%20Job%20Listing</t>
  </si>
  <si>
    <t>Design Graphics Marketing</t>
  </si>
  <si>
    <t>Sky House Alam Sutera Official</t>
  </si>
  <si>
    <t>https://www.jobstreet.co.id/id/job/design-graphics-marketing-4261446?jobId=jobstreet-id-job-4261446&amp;sectionRank=1703&amp;token=0~2daa2885-a72a-4950-b3d5-eae35b3d95c9&amp;fr=SRP%20Job%20Listing</t>
  </si>
  <si>
    <t>https://www.jobstreet.co.id/id/job/part-time-konten-kreator-4273253?jobId=jobstreet-id-job-4273253&amp;sectionRank=1704&amp;token=0~2daa2885-a72a-4950-b3d5-eae35b3d95c9&amp;fr=SRP%20Job%20Listing</t>
  </si>
  <si>
    <t>https://www.jobstreet.co.id/id/job/marketplace-executive-4269200?jobId=jobstreet-id-job-4269200&amp;sectionRank=1705&amp;token=0~2daa2885-a72a-4950-b3d5-eae35b3d95c9&amp;fr=SRP%20Job%20Listing</t>
  </si>
  <si>
    <t>https://www.jobstreet.co.id/id/job/product-marketing-officer-4271224?jobId=jobstreet-id-job-4271224&amp;sectionRank=1706&amp;token=0~2daa2885-a72a-4950-b3d5-eae35b3d95c9&amp;fr=SRP%20Job%20Listing</t>
  </si>
  <si>
    <t>https://www.jobstreet.co.id/id/job/marketing-4276107?jobId=jobstreet-id-job-4276107&amp;sectionRank=1707&amp;token=0~2daa2885-a72a-4950-b3d5-eae35b3d95c9&amp;fr=SRP%20Job%20Listing</t>
  </si>
  <si>
    <t>https://www.jobstreet.co.id/id/job/digital-marketing-4267410?jobId=jobstreet-id-job-4267410&amp;sectionRank=1708&amp;token=0~2daa2885-a72a-4950-b3d5-eae35b3d95c9&amp;fr=SRP%20Job%20Listing</t>
  </si>
  <si>
    <t>https://www.jobstreet.co.id/id/job/admin-sosmed-crm-4279237?jobId=jobstreet-id-job-4279237&amp;sectionRank=1709&amp;token=0~2daa2885-a72a-4950-b3d5-eae35b3d95c9&amp;fr=SRP%20Job%20Listing</t>
  </si>
  <si>
    <t>https://www.jobstreet.co.id/id/job/marketing-social-media-specialist-4252723?jobId=jobstreet-id-job-4252723&amp;sectionRank=1710&amp;token=0~2daa2885-a72a-4950-b3d5-eae35b3d95c9&amp;fr=SRP%20Job%20Listing</t>
  </si>
  <si>
    <t>PT Rodeo Kerta Kencana</t>
  </si>
  <si>
    <t>https://www.jobstreet.co.id/id/job/pattern-maker-4252428?jobId=jobstreet-id-job-4252428&amp;sectionRank=1711&amp;token=0~64bbdc68-4375-4cfc-9097-0dbee5d0a93d&amp;fr=SRP%20Job%20Listing</t>
  </si>
  <si>
    <t>https://www.jobstreet.co.id/id/job/marketing-medical-device-4277802?jobId=jobstreet-id-job-4277802&amp;sectionRank=1712&amp;token=0~64bbdc68-4375-4cfc-9097-0dbee5d0a93d&amp;fr=SRP%20Job%20Listing</t>
  </si>
  <si>
    <t>https://www.jobstreet.co.id/id/job/live-streamer-dan-content-creator-4266233?jobId=jobstreet-id-job-4266233&amp;sectionRank=1713&amp;token=0~64bbdc68-4375-4cfc-9097-0dbee5d0a93d&amp;fr=SRP%20Job%20Listing</t>
  </si>
  <si>
    <t>https://www.jobstreet.co.id/id/job/photo-editor-holiday-shift-4266733?jobId=jobstreet-id-job-4266733&amp;sectionRank=1714&amp;token=0~64bbdc68-4375-4cfc-9097-0dbee5d0a93d&amp;fr=SRP%20Job%20Listing</t>
  </si>
  <si>
    <t>https://www.jobstreet.co.id/id/job/online-pricing-promotion-sr.-associate-4270413?jobId=jobstreet-id-job-4270413&amp;sectionRank=1715&amp;token=0~64bbdc68-4375-4cfc-9097-0dbee5d0a93d&amp;fr=SRP%20Job%20Listing</t>
  </si>
  <si>
    <t>VIDEOGRAPHER - MOTION GRAPHIC</t>
  </si>
  <si>
    <t>https://www.jobstreet.co.id/id/job/videographer-motion-graphic-4252659?jobId=jobstreet-id-job-4252659&amp;sectionRank=1716&amp;token=0~64bbdc68-4375-4cfc-9097-0dbee5d0a93d&amp;fr=SRP%20Job%20Listing</t>
  </si>
  <si>
    <t>https://www.jobstreet.co.id/id/job/marketing-4277393?jobId=jobstreet-id-job-4277393&amp;sectionRank=1717&amp;token=0~64bbdc68-4375-4cfc-9097-0dbee5d0a93d&amp;fr=SRP%20Job%20Listing</t>
  </si>
  <si>
    <t>https://www.jobstreet.co.id/id/job/media-social-officer-citraland-banjarmasin-4252003?jobId=jobstreet-id-job-4252003&amp;sectionRank=1718&amp;token=0~64bbdc68-4375-4cfc-9097-0dbee5d0a93d&amp;fr=SRP%20Job%20Listing</t>
  </si>
  <si>
    <t>Multimedia, Photographer &amp; Videographer Internship</t>
  </si>
  <si>
    <t>https://www.jobstreet.co.id/id/job/multimedia-photographer-videographer-internship-4252801?jobId=jobstreet-id-job-4252801&amp;sectionRank=1719&amp;token=0~64bbdc68-4375-4cfc-9097-0dbee5d0a93d&amp;fr=SRP%20Job%20Listing</t>
  </si>
  <si>
    <t>https://www.jobstreet.co.id/id/job/marketing-4274969?jobId=jobstreet-id-job-4274969&amp;sectionRank=1720&amp;token=0~64bbdc68-4375-4cfc-9097-0dbee5d0a93d&amp;fr=SRP%20Job%20Listing</t>
  </si>
  <si>
    <t>https://www.jobstreet.co.id/id/job/social-media-kol-specialist-perfume-brand-4265033?jobId=jobstreet-id-job-4265033&amp;sectionRank=1721&amp;token=0~64bbdc68-4375-4cfc-9097-0dbee5d0a93d&amp;fr=SRP%20Job%20Listing</t>
  </si>
  <si>
    <t>Karyawati Shift</t>
  </si>
  <si>
    <t>StarTechno</t>
  </si>
  <si>
    <t>https://www.jobstreet.co.id/id/job/karyawati-shift-1035110839?jobId=jobstreet-id-job-1035110839&amp;sectionRank=1722&amp;token=0~64bbdc68-4375-4cfc-9097-0dbee5d0a93d&amp;fr=SRP%20Job%20Listing</t>
  </si>
  <si>
    <t>Credit Marketing Officer (Jawa Tengah)</t>
  </si>
  <si>
    <t>https://www.jobstreet.co.id/id/job/credit-marketing-officer-jawa-tengah-4261099?jobId=jobstreet-id-job-4261099&amp;sectionRank=1723&amp;token=0~64bbdc68-4375-4cfc-9097-0dbee5d0a93d&amp;fr=SRP%20Job%20Listing</t>
  </si>
  <si>
    <t>https://www.jobstreet.co.id/id/job/social-media-content-planner-english-fluent-4263990?jobId=jobstreet-id-job-4263990&amp;sectionRank=1724&amp;token=0~64bbdc68-4375-4cfc-9097-0dbee5d0a93d&amp;fr=SRP%20Job%20Listing</t>
  </si>
  <si>
    <t>Live streamer</t>
  </si>
  <si>
    <t>Helloball press</t>
  </si>
  <si>
    <t>https://www.jobstreet.co.id/id/job/live-streamer-1035272754?jobId=jobstreet-id-job-1035272754&amp;sectionRank=1725&amp;token=0~64bbdc68-4375-4cfc-9097-0dbee5d0a93d&amp;fr=SRP%20Job%20Listing</t>
  </si>
  <si>
    <t>https://www.jobstreet.co.id/id/job/marketing-mobil-4276145?jobId=jobstreet-id-job-4276145&amp;sectionRank=1726&amp;token=0~64bbdc68-4375-4cfc-9097-0dbee5d0a93d&amp;fr=SRP%20Job%20Listing</t>
  </si>
  <si>
    <t>Ilotproperti</t>
  </si>
  <si>
    <t>https://www.jobstreet.co.id/id/job/sales-marketing-officer-4255773?jobId=jobstreet-id-job-4255773&amp;sectionRank=1727&amp;token=0~64bbdc68-4375-4cfc-9097-0dbee5d0a93d&amp;fr=SRP%20Job%20Listing</t>
  </si>
  <si>
    <t>Staff Produk Desain</t>
  </si>
  <si>
    <t>LENTERA MAJU MANDIRI,PT</t>
  </si>
  <si>
    <t>https://www.jobstreet.co.id/id/job/staff-produk-desain-4256369?jobId=jobstreet-id-job-4256369&amp;sectionRank=1728&amp;token=0~64bbdc68-4375-4cfc-9097-0dbee5d0a93d&amp;fr=SRP%20Job%20Listing</t>
  </si>
  <si>
    <t>Business Program Officer (JS - BPOF)</t>
  </si>
  <si>
    <t>https://www.jobstreet.co.id/id/job/business-program-officer-js-bpof-4271248?jobId=jobstreet-id-job-4271248&amp;sectionRank=1729&amp;token=0~64bbdc68-4375-4cfc-9097-0dbee5d0a93d&amp;fr=SRP%20Job%20Listing</t>
  </si>
  <si>
    <t>https://www.jobstreet.co.id/id/job/digital-marketing-4272524?jobId=jobstreet-id-job-4272524&amp;sectionRank=1730&amp;token=0~64bbdc68-4375-4cfc-9097-0dbee5d0a93d&amp;fr=SRP%20Job%20Listing</t>
  </si>
  <si>
    <t>https://www.jobstreet.co.id/id/job/creative-visual-designgrafis-4261715?jobId=jobstreet-id-job-4261715&amp;sectionRank=1731&amp;token=0~64bbdc68-4375-4cfc-9097-0dbee5d0a93d&amp;fr=SRP%20Job%20Listing</t>
  </si>
  <si>
    <t>https://www.jobstreet.co.id/id/job/model-iklan-4279198?jobId=jobstreet-id-job-4279198&amp;sectionRank=1732&amp;token=0~64bbdc68-4375-4cfc-9097-0dbee5d0a93d&amp;fr=SRP%20Job%20Listing</t>
  </si>
  <si>
    <t>https://www.jobstreet.co.id/id/job/pay-per-click-ppc-specialist-4250716?jobId=jobstreet-id-job-4250716&amp;sectionRank=1733&amp;token=0~64bbdc68-4375-4cfc-9097-0dbee5d0a93d&amp;fr=SRP%20Job%20Listing</t>
  </si>
  <si>
    <t>https://www.jobstreet.co.id/id/job/social-media-manager-4261572?jobId=jobstreet-id-job-4261572&amp;sectionRank=1734&amp;token=0~64bbdc68-4375-4cfc-9097-0dbee5d0a93d&amp;fr=SRP%20Job%20Listing</t>
  </si>
  <si>
    <t>Nailist ( Nail Artist)</t>
  </si>
  <si>
    <t>Gie's Salon</t>
  </si>
  <si>
    <t>https://www.jobstreet.co.id/id/job/nailist-nail-artist-4278981?jobId=jobstreet-id-job-4278981&amp;sectionRank=1735&amp;token=0~64bbdc68-4375-4cfc-9097-0dbee5d0a93d&amp;fr=SRP%20Job%20Listing</t>
  </si>
  <si>
    <t>https://www.jobstreet.co.id/id/job/sr.-media-planner-for-mxa-4255971?jobId=jobstreet-id-job-4255971&amp;sectionRank=1736&amp;token=0~64bbdc68-4375-4cfc-9097-0dbee5d0a93d&amp;fr=SRP%20Job%20Listing</t>
  </si>
  <si>
    <t>https://www.jobstreet.co.id/id/job/content-creator-4246370?jobId=jobstreet-id-job-4246370&amp;sectionRank=1737&amp;token=0~64bbdc68-4375-4cfc-9097-0dbee5d0a93d&amp;fr=SRP%20Job%20Listing</t>
  </si>
  <si>
    <t>https://www.jobstreet.co.id/id/job/marketing-4276483?jobId=jobstreet-id-job-4276483&amp;sectionRank=1738&amp;token=0~64bbdc68-4375-4cfc-9097-0dbee5d0a93d&amp;fr=SRP%20Job%20Listing</t>
  </si>
  <si>
    <t>https://www.jobstreet.co.id/id/job/content-strategists-4263311?jobId=jobstreet-id-job-4263311&amp;sectionRank=1739&amp;token=0~64bbdc68-4375-4cfc-9097-0dbee5d0a93d&amp;fr=SRP%20Job%20Listing</t>
  </si>
  <si>
    <t>Head of Creative</t>
  </si>
  <si>
    <t>PT PiEE Internasional</t>
  </si>
  <si>
    <t>https://www.jobstreet.co.id/id/job/head-of-creative-4254006?jobId=jobstreet-id-job-4254006&amp;sectionRank=1740&amp;token=0~64bbdc68-4375-4cfc-9097-0dbee5d0a93d&amp;fr=SRP%20Job%20Listing</t>
  </si>
  <si>
    <t>https://www.jobstreet.co.id/id/job/marketing-4276399?jobId=jobstreet-id-job-4276399&amp;sectionRank=1741&amp;token=0~31d0a137-2132-4070-8527-03402ec5564c&amp;fr=SRP%20Job%20Listing</t>
  </si>
  <si>
    <t>https://www.jobstreet.co.id/id/job/marketing-executive-4274913?jobId=jobstreet-id-job-4274913&amp;sectionRank=1742&amp;token=0~31d0a137-2132-4070-8527-03402ec5564c&amp;fr=SRP%20Job%20Listing</t>
  </si>
  <si>
    <t>https://www.jobstreet.co.id/id/job/content-creator-1035080738?jobId=jobstreet-id-job-1035080738&amp;sectionRank=1743&amp;token=0~31d0a137-2132-4070-8527-03402ec5564c&amp;fr=SRP%20Job%20Listing</t>
  </si>
  <si>
    <t>https://www.jobstreet.co.id/id/job/visual-merchandiser-styling-vm-4261478?jobId=jobstreet-id-job-4261478&amp;sectionRank=1744&amp;token=0~31d0a137-2132-4070-8527-03402ec5564c&amp;fr=SRP%20Job%20Listing</t>
  </si>
  <si>
    <t>https://www.jobstreet.co.id/id/job/product-marketing-manager-4261017?jobId=jobstreet-id-job-4261017&amp;sectionRank=1745&amp;token=0~31d0a137-2132-4070-8527-03402ec5564c&amp;fr=SRP%20Job%20Listing</t>
  </si>
  <si>
    <t>Fashion Buyer</t>
  </si>
  <si>
    <t>RIA BUSANA GROUP</t>
  </si>
  <si>
    <t>Kualifikasi :Minimal S1 jurusan Fashion DesignUsia maksimum 38 tahunBerpengalaman minimal 2 tahun di bidang yang samaKreatif, percaya diri, tegasTerbuka dengan hal-hal baruUpdate terkait dunia fashionMemiliki kemampuan analisa yang baikMemiliki kemampuan komunikasi dan negosiasi yang baikDeksripsi Pekerjaan:Menjaga komunikasi yang baik dengan supplierMencari supplier baru jika dibutuhkanMenyeleksi produk yang akan dibeliMelakukan negosiasi dengan supplierMenyusun rencana pemasaran dan stock planningMelakukan analisa atas produk-produk yang dibeli</t>
  </si>
  <si>
    <t>https://www.jobstreet.co.id/id/job/fashion-buyer-4247621?jobId=jobstreet-id-job-4247621&amp;sectionRank=1746&amp;token=0~31d0a137-2132-4070-8527-03402ec5564c&amp;fr=SRP%20Job%20Listing</t>
  </si>
  <si>
    <t>Deskripsi Pekerjaan       :Melakukan market research untuk menentukan target pasar dari produk yang akan dipasarkan.Tertarik atau berpengalaman di bidang kecantikan.Mengidentifikasi, merencanakan dan melakukan kegiatan digital marketing, termasuk SEO/SEM, optimasi website, google ads, landing page, dan akun media sosial.Membuat konten dan copy writing.Mengelola, mengembangkan dan memaintain akun media sosial di semua saluran digital (Instagram, Facebook, Youtube, TikTok, dll)Mengukur dan melaporkan efektifitas dan performance dari seluruh kegiatan digital marketing (ROI dan KPI).Identifikasi trend dan perluas wawasan seputar marketing strategy di industri skincareMerencanakan dan mengontrol budget terkait perencanaan program kerja digital marketing area.Berkolaborasi dengan tim internal untuk mengoptimalkan marketing campaign.Memiliki keterampilan berkomunikasi dan menjalin hubungan baik dengan KOL (Key Opinion Leader) dalam memasarkan produk-produk Venaft Beauty.Kualifikasi Pekerjaan      :Gelar D3/S1 dalam bidang Marketing dan bidang terkait.Full Stack Digital Marketing Course lebih di utamakan.Pengalaman kerja di bidang Digital Marketing minimal 3 tahun.Keterampilan dalam mengelola SEO/SEM, basis data pemasaran, landing page, website, akun media sosial (Instagram, TikTok, Facebook, Youtube, dll), google ads, dan/atau digital campaign lainnya.Kreatif dan berpengalaman dalam mengidentifikasi target audiens dan merancang kampanye digital yang melibatkan, menginformasikan, dan memotivasi audiens.</t>
  </si>
  <si>
    <t>https://www.jobstreet.co.id/id/job/digital-marketing-4253944?jobId=jobstreet-id-job-4253944&amp;sectionRank=1747&amp;token=0~31d0a137-2132-4070-8527-03402ec5564c&amp;fr=SRP%20Job%20Listing</t>
  </si>
  <si>
    <t>Graphic designer</t>
  </si>
  <si>
    <t>PT Dermashare Kosmetika Internasional</t>
  </si>
  <si>
    <t>Responsibilities:Responsible for the company's image and product image planning and design, the company's daily publicity, planning design.Design posters, brochures, store sign, backdrop, store image design.Advertising graphic design, production and other graphic processing. Including corporate promotional materials design.Assist other departments for designs, such as employee ID Card, recruitment poster, event banner.Apply project approval, reimbursement and payment processing for branding projects.Requirements:Candidates must possess at least a high school diploma or art/design/advertising/media degree.Able to work with graphic editing software.At least 1 year of working experience in related field is required for this position.Must be willing to work in Tangerang area.Creative, innovative, quick learner and responsible to deadline.</t>
  </si>
  <si>
    <t>https://www.jobstreet.co.id/id/job/graphic-designer-4267444?jobId=jobstreet-id-job-4267444&amp;sectionRank=1748&amp;token=0~31d0a137-2132-4070-8527-03402ec5564c&amp;fr=SRP%20Job%20Listing</t>
  </si>
  <si>
    <t>https://www.jobstreet.co.id/id/job/marketing-bahan-bangunan-4272680?jobId=jobstreet-id-job-4272680&amp;sectionRank=1749&amp;token=0~31d0a137-2132-4070-8527-03402ec5564c&amp;fr=SRP%20Job%20Listing</t>
  </si>
  <si>
    <t>Establish and maintain regular contact with key global / local developers and architectural and design firms to introduce new products, assist in selecting product, writing proposals within assigned area.Be the liaison between our global architect/designer customers and our own sales force locally.Be an expert in international design trends and specificationBuild trust and rapport with international and local clients to create economic partnershipDisplace competitors’ product and make Kohler brands the primary choice of these global developer and architectural and design firmsResearch key firms and secure meetings with each office to analyze their businessBuild personal relationships and build trust with principals and key designerRecommend how to support the clients’ needs while increasing our sales potentialEstablish relationships within Kohler Co.’s international divisions and work together to ensure our clients get world class service and supportUnderstand Kohler Asia strategy and contribute to our growthRequirements:Bachelor's degree or above in architectural or design (interior design preferred)3~5 years of working experience in interior design firms is preferredSales or marketing working experience is preferred Excellent communication and interpersonal skills, conversant in working cross-culturally. Self-driven, self-disciplined, and goal-oriented Possess/acquire excellent product knowledge and be able to speak in the language of international caliber designers Willing to travel</t>
  </si>
  <si>
    <t>https://www.jobstreet.co.id/id/job/design-consulting-manager-4267142?jobId=jobstreet-id-job-4267142&amp;sectionRank=1750&amp;token=0~31d0a137-2132-4070-8527-03402ec5564c&amp;fr=SRP%20Job%20Listing</t>
  </si>
  <si>
    <t>Bilzaf Event Organizer</t>
  </si>
  <si>
    <t>Job DescriptionCaptures memories and creates exceptional experiences for our clients.Creates content with an exceptional range of creative, technical, and documentary imagery.Executes standard photography operation procedures including image editing techniques, tools, processes, and guidelinesQualificationFotographer event footballAge 35 years oldExperienced in Photography and editing, Uploading DriveSupel, friendly and teamworkGood communication skill</t>
  </si>
  <si>
    <t>https://www.jobstreet.co.id/id/job/photographer-4270623?jobId=jobstreet-id-job-4270623&amp;sectionRank=1751&amp;token=0~31d0a137-2132-4070-8527-03402ec5564c&amp;fr=SRP%20Job%20Listing</t>
  </si>
  <si>
    <t>Marketing Verification Officer (JS - MVO) Belitung</t>
  </si>
  <si>
    <t>Lingkup pekerjaan:Menjalin hubungan baik dengan pihak ketiga (Dealer &amp; Customer)Menawarkan &amp; menjual Multi Produk Melakukan analisa dan survey kelayakan calon CustomerKualifikasi:Usia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 Belitung, Bangka Belitung</t>
  </si>
  <si>
    <t>https://www.jobstreet.co.id/id/job/marketing-verification-officer-js-mvo-belitung-4255917?jobId=jobstreet-id-job-4255917&amp;sectionRank=1752&amp;token=0~31d0a137-2132-4070-8527-03402ec5564c&amp;fr=SRP%20Job%20Listing</t>
  </si>
  <si>
    <t>https://www.jobstreet.co.id/id/job/marketing-packaging-carton-box-4249130?jobId=jobstreet-id-job-4249130&amp;sectionRank=1753&amp;token=0~31d0a137-2132-4070-8527-03402ec5564c&amp;fr=SRP%20Job%20Listing</t>
  </si>
  <si>
    <t>Kualifikasi Pekerjaan:Usia 18-23 Tahun Pendidikan Minimal SMA/SMK Sederajat Mampu bekerja dalam team Jujur , rajin , disiplin dan bertanggung jawab Mampu berkomunikasi dengan baik Domisili Padang Deskripsi pekerjaan:Mencari klienMenjaga hubungan dengan klienMembuat laporan kunjunganMembuat database klien</t>
  </si>
  <si>
    <t>https://www.jobstreet.co.id/id/job/marketing-4281626?jobId=jobstreet-id-job-4281626&amp;sectionRank=1754&amp;token=0~31d0a137-2132-4070-8527-03402ec5564c&amp;fr=SRP%20Job%20Listing</t>
  </si>
  <si>
    <t>https://www.jobstreet.co.id/id/job/sem-4254197?jobId=jobstreet-id-job-4254197&amp;sectionRank=1755&amp;token=0~31d0a137-2132-4070-8527-03402ec5564c&amp;fr=SRP%20Job%20Listing</t>
  </si>
  <si>
    <t>Tema Studio Bsd</t>
  </si>
  <si>
    <t>Kualifikasi Pekerjaan :- Willing to learn dgital marketing- Able to operate Microsoft office- Collaborative and team work skill- Able to work under pressure- Good in english- Have skill on Social Media Content Creator- Fulltime working and office hour in BSD AreaDeskripsi Pekerjaan :- Contributing to the development of marketing strategies.- Conducting market research on rival products.- Designing and implementing marketing plans for company products.- Coordinating with media representatives and sponsors.- Working with the sales team to develop targeted sales strategies.- Answering client queries about product specifications and uses.- Maintaining client relations.- Tracking sales data to ensure the company meets sales quotas.- Creating and presenting sales performance reports.</t>
  </si>
  <si>
    <t>https://www.jobstreet.co.id/id/job/marketing-sales-4276433?jobId=jobstreet-id-job-4276433&amp;sectionRank=1756&amp;token=0~31d0a137-2132-4070-8527-03402ec5564c&amp;fr=SRP%20Job%20Listing</t>
  </si>
  <si>
    <t>Kualifikasi Pekerjaan: Usia maksimal 40 tahun Suka tantangan Energik Dapat bekerja sama dengan Tim Komunikatif Jujur, Disiplin, dan Bertanggung jawab Domisili Sukabumi, Jawa Barat Deskripsi Pekerjaan: Memasarkan produk herbal Hobah Menciptakan agen-agen baru seperti: Apotek, Toko Obat, Toko Herbal, Warung Toko Swalayan Melakukan brainstorming untuk mengembangkan ide pemasaran </t>
  </si>
  <si>
    <t>https://www.jobstreet.co.id/id/job/marketing-4277325?jobId=jobstreet-id-job-4277325&amp;sectionRank=1757&amp;token=0~31d0a137-2132-4070-8527-03402ec5564c&amp;fr=SRP%20Job%20Listing</t>
  </si>
  <si>
    <t>https://www.jobstreet.co.id/id/job/seo-specialist-4251800?jobId=jobstreet-id-job-4251800&amp;sectionRank=1758&amp;token=0~31d0a137-2132-4070-8527-03402ec5564c&amp;fr=SRP%20Job%20Listing</t>
  </si>
  <si>
    <t>https://www.jobstreet.co.id/id/job/marketing-4274619?jobId=jobstreet-id-job-4274619&amp;sectionRank=1759&amp;token=0~31d0a137-2132-4070-8527-03402ec5564c&amp;fr=SRP%20Job%20Listing</t>
  </si>
  <si>
    <t>Faithfull The Brand</t>
  </si>
  <si>
    <t>Key skills:a good knowledge of the types and properties of fabricsto be able to interpret a design concept and put it on paperexcellent sewing skillsto be detail orientedgood maths skills for measurements and calculationsto be able to draw freehandgood computer skills, especially with software design packages.Key tasks:create pattern templates by interpreting drawings produced by a fashion designeruse computer design software to make up some patternsdrape, shape and pin fabrics over a dummycut out a pattern based on the shaped fabric pieceswork with machinists to make up clothing samples based on the patternwork with designers to make alterations or adjustments to the final pattern.</t>
  </si>
  <si>
    <t>https://www.jobstreet.co.id/id/job/pattern-maker-4245574?jobId=jobstreet-id-job-4245574&amp;sectionRank=1760&amp;token=0~31d0a137-2132-4070-8527-03402ec5564c&amp;fr=SRP%20Job%20Listing</t>
  </si>
  <si>
    <t>Staff Creative &amp; Design (Design Grafis)</t>
  </si>
  <si>
    <t>PT Pangeran Maju Bahagia</t>
  </si>
  <si>
    <t>Deskripsi PekerjaanMembantu pengembangan brand perusahaan secara efektif melalui Desain grafis.Melakukan proses brainstorming dengan tim kreatif.Bertanggung jawab dalam pembuatan desain grafis untuk kebutuhan advertisement, banner &amp; kebutuhan marketing lainnya digital maupun media cetakRetouching &amp; memanipulasi fotoMembuat desain yang komunikatif dan mudah dipahamiKualifikasiPendidikan minimal S1 DKV/ desain kreatif, multimedia dan sejenisnya.Berusia maksimal 27 tahun.Memiliki pengalaman minimal 1 tahun.Memahami fundamental graphic design / prinsip hierarki visual.Memiliki good sense of art.Memiliki kemampuan digital Imaging/photo manipulation diutamakan.Terbiasa menggunakan software adobe photoshop, adobe illustrator &amp; figma.Memiliki kemampuan dalam manajemen waktu yang baik .Terbiasa bekerja dengan tim maupun individual.Dapat melakukan koordinasi dengan tim yang terkait dengan baikMemiliki kemampuan analisa yang baik, smart worker, problem solving, kreatif, mampu bekerja secara mandiri maupun dalam tim.Penempatan (Alam Sutera, Tangerang, Banten)</t>
  </si>
  <si>
    <t>https://www.jobstreet.co.id/id/job/staff-creative-design-design-grafis-4261428?jobId=jobstreet-id-job-4261428&amp;sectionRank=1761&amp;token=0~31d0a137-2132-4070-8527-03402ec5564c&amp;fr=SRP%20Job%20Listing</t>
  </si>
  <si>
    <t>Kualifikasi Pekerjaan :Usia Maksimal 40 TahunPendidikan Minimal SMA/SMK/sederajatSuka TantanganEnergikMemiliki kendaraan roda duaDeskripsi Pekerjaan:Membawa produk dan menawarkan ke agen-agenMampu bekerja secara individu dan teamMenyukai tantanganPenempatan : SUBANG</t>
  </si>
  <si>
    <t>https://www.jobstreet.co.id/id/job/marketing-4276447?jobId=jobstreet-id-job-4276447&amp;sectionRank=1762&amp;token=0~31d0a137-2132-4070-8527-03402ec5564c&amp;fr=SRP%20Job%20Listing</t>
  </si>
  <si>
    <t>VIDEOGRAPHER &amp; EDITOR</t>
  </si>
  <si>
    <t>Kualifikasi : Usia maksimal 32 tahunPendidikan D3/S1 Broadcasting / DKVBerpengalaman dibidang editing video minimal 1-2 tahunPaham coloring pada photo dan videoFamiliar dengan beragam style editingMenguasai software editing seperti Adobe Premiere, After Effect, Adobe Audition dan PhotoshopFamiliar dengan Special Effects, 3D Product dan CompostingUp to date dengan tren video terkiniMemiliki preferensi pemotretan yang mahir dan baik dalam berbagai teknik pemotretan Deskripsi Pekerjaan : Memproses pekerjaan dari video shoot sampai video editingMembuat video yang kreatif dan menarik untuk keperluan corporate dan clientBerkoordinasi dengan marcomm untuk matero brief videoSupport video shoot untuk dokumentasi, event, dan kegiatan BTL lainnyaBertanggungjawab atas kualitas video yang dikerjakanMampu bekerja dari video editing end -to-end (film video diset, mengarahkan, mengedit footage di pos produksi)Mengoptimalkan proses produksi video shoot dan editingMampu membuat script/ Storyboard untuk persiapan pra dan pasca produksi</t>
  </si>
  <si>
    <t>https://www.jobstreet.co.id/id/job/videographer-editor-4264835?jobId=jobstreet-id-job-4264835&amp;sectionRank=1763&amp;token=0~31d0a137-2132-4070-8527-03402ec5564c&amp;fr=SRP%20Job%20Listing</t>
  </si>
  <si>
    <t>Desain Ilustrator 3D</t>
  </si>
  <si>
    <t>Deskripsi dan tanggung jawab pekerjaan Illustrasi 3D:Membuat Icon Kategori Website dan MobileMembuat Banner Website dan MobileMembuat illustrasi untuk Halaman Website dan MobileMembuat Stiker untuk Web dan Mobile.Dapat menggunakan program 3D Max, Adobe After Effect dan Adobe PremierePaham Konsep dasar desain grafis.Memiliki pengalaman minimal 1 tahun dibidang yang sama.Mampu Bekerjasama dalam tim.Memiliki kemampuan berkomunikasi yang baik, kreatif dan inovatif.</t>
  </si>
  <si>
    <t>https://www.jobstreet.co.id/id/job/desain-ilustrator-3d-4246043?jobId=jobstreet-id-job-4246043&amp;sectionRank=1764&amp;token=0~31d0a137-2132-4070-8527-03402ec5564c&amp;fr=SRP%20Job%20Listing</t>
  </si>
  <si>
    <t>Kualifikasi :Pendidikan minimal D3Usia maksimal 30 tahunMemiliki komunikasi yang baikDeskripsi Pekerjaan :Membuat strategi SEO untuk meningkatkan ranking website di Search Engine Results Page (SERP)Menganalisa website baik dari sudut pandang mesin pencari dan user untuk memaksimalkan optimasi websiteMemastikan seluruh konten sudah teroptimasi dengan maksimal pada semua platform internet seperti blog, website dan lainnyaMembuat laporan secara terperinci mengenai kinerja website yang sudah dioptimasiBerkomunikasi dan berkolaborasi dengan tim marketing lain untuk menyamakan tujuan dan mengelola strategi SEOMeng-update konten dan link website untuk optimasi yang maksimalMemonitor algoritma search engine agar tetap up-to-date dengan algoritma terbaru</t>
  </si>
  <si>
    <t>https://www.jobstreet.co.id/id/job/seo-specialist-4268803?jobId=jobstreet-id-job-4268803&amp;sectionRank=1765&amp;token=0~31d0a137-2132-4070-8527-03402ec5564c&amp;fr=SRP%20Job%20Listing</t>
  </si>
  <si>
    <t>Art &amp; Craft Teacher</t>
  </si>
  <si>
    <t>PT Artland ANUGERAH Indonesia</t>
  </si>
  <si>
    <t>Deskripsi Pekerjaan:Menyiapkan dan memberikan materi pengajaranMengajak sebanyak-banyaknya siswa untuk mengikuti kelasMenyiapkan studio/ruang kelasMampu menghasilkan karya seni di berbagai mediaKualifikasi:Usia maksimal 50 tahunPendidikan minimal SMA/sederajat dari jurusan seni rupa / design / arsitekturMemiliki pengalaman mengajar minimal 2 tahun di bidang seni rupa, craft, design dan lain sebagainya di sekolah (dari tingkatan TK hingga SMA), kampus atau umumMemahami seni art dan decorationMenguasai berbagai teknik melukis atau teknik kerajinan tanganMemiliki semangat kerja yang tinggiMampu berkomunikasi dengan efektifPernah melakukan kegiatan pameran (exhibition) tunggal atau bersama-samaJenis pekerjaan: paruh waktu / part time</t>
  </si>
  <si>
    <t>https://www.jobstreet.co.id/id/job/art-craft-teacher-4270079?jobId=jobstreet-id-job-4270079&amp;sectionRank=1766&amp;token=0~31d0a137-2132-4070-8527-03402ec5564c&amp;fr=SRP%20Job%20Listing</t>
  </si>
  <si>
    <t>As a Brand Manager, you are responsible for promoting and developing our brand’s image in the market, while helping to drive marketing efforts that would directly affect the value and performance of the brand. Job Descriptions :Oversee Marketing CampaignsDevelop an effective and innovative brand plan and marketing strategy that will help to develop a strong brand presence and imageCreate a brand message that is enduring that will result in increased sales and market shareStrengthen brand message and presence in the marketMonitor current competitorsAnalyze current market share and evaluate areas of opportunities and improvementsDevelop a brand strategy to elevate the brand imageQualifications :Years of experience- 3 years of experience in Brand MarketingSkills required :At least a bachelor’s degree in marketing-related major with min. GPA of 3.00Excellent verbal and written communicationStrong research and analytical skillsUp to date with the latest trends and consumer behaviorWhat we’re looking for in you :Keen attitude to learn and improveEnthusiastic and passionate about our brand’s missionKeen eye for detailGood time management and organization skillsAble to work independently and as a teamAble to withstand tight deadlines and work under stress</t>
  </si>
  <si>
    <t>https://www.jobstreet.co.id/id/job/brand-manager-4269447?jobId=jobstreet-id-job-4269447&amp;sectionRank=1767&amp;token=0~31d0a137-2132-4070-8527-03402ec5564c&amp;fr=SRP%20Job%20Listing</t>
  </si>
  <si>
    <t>https://www.jobstreet.co.id/id/job/wedding-dream-conceptor-4276031?jobId=jobstreet-id-job-4276031&amp;sectionRank=1768&amp;token=0~31d0a137-2132-4070-8527-03402ec5564c&amp;fr=SRP%20Job%20Listing</t>
  </si>
  <si>
    <t>Sales &amp; Marketing Staff</t>
  </si>
  <si>
    <t>PT Jakarta Strategic Consulting</t>
  </si>
  <si>
    <t>Melakukan Administrasi harianMembuat konten sosial media dan berkolaborasi dengan tim design untuk melakukan pengiklanan layanan jasa yang ditawarkanMengembangkan dan memonitor kinerja salesMenghandle hubungan dengan klien melalui aplikasi atau alat komunikasi yang tersediaMelakukan komunikasi dan koordinasi secara aktif dengan tim internalMelakukan perkenalan kepada calon klien potensial untuk memberi penjelasan tentang layanan service atau jasa seputar perpajakan dan laporan keuangan, memfollow-up progress Kerjasama sampai dengan closing atau deal.Melakukan Kerjasama terhadap sales agent atau business partner dalam rangka penggalian potensial klien.Membuat draft proposal penawaran kerjasama untuk calon klien baruMembantu siapkan kebutuhan administrasi persiapan tender.Membuat draft kontrak Kerjasama untuk klien yang telah setuju terhadap penawaran yang diberikan.Membuat SPK lalu didistribusikan.Melakukan kordinasi dengan divisi keuangan dan marketingMelakukan pencatatan seluruh kegiatan melalui aplikasi monitoring konsultan (Apps System)Melakukan komunikasi dengan para agent dengan sepengetahuan atasan dalam rangka proses administrasi sales (proposal, perjanjian, dan pengeluaran jasa perantara).Dapat Melakukan tugas-tugas lain yang diberikan atasan terkait dengan lingkup pekerjaan (Multitasking)Kualifikasi :Berpenampilan rapiUsia 25 sampai 30 tahunLulusan D3/S1Menguasai Microsoft officePandai berkomunikasi, lancar berbahasa inggris (lebih diutamakan)Memiliki kemampuan digital marketing (lebih diutamakan)Berpengalaman di bidang sales dan marketing minimal 2 tahunDapat bekerja secara mandiri maupun dalam timMenyukai tantangan, self motivated, dan dapat bekerja sesuai targetKeuntungan, Tunjangan dan Lain-lainGaji kompetitifAsuransi KesehatanBPJS KetenagakerjaanJenjang karir</t>
  </si>
  <si>
    <t>https://www.jobstreet.co.id/id/job/sales-marketing-staff-4263362?jobId=jobstreet-id-job-4263362&amp;sectionRank=1769&amp;token=0~31d0a137-2132-4070-8527-03402ec5564c&amp;fr=SRP%20Job%20Listing</t>
  </si>
  <si>
    <t>KDS</t>
  </si>
  <si>
    <t>PersyaratanUsia maksimal 35 tahunPendidikan minimal SMA/SederajatMemiliki kendaraan &amp; SIM CPengalaman sebagai /Marketing diperusahan perbankan, finance, koperasi simpan pinjam, dan perusahaan terkait minimal 1 tahun kerja.Siap kerja, jujur, komunikasi baik, dan loyalitas tinggiFresh Graduate bisa mendaftarMenyukai pekerjaan lapanganKemampuan komunikasi dan negosiasi yang baikBerorientasi tinggiDomisili/Local People : SengkangDeskripsi PekerjaanMelakukan pemasaran dalam penjualan produk pembiayaan</t>
  </si>
  <si>
    <t>https://www.jobstreet.co.id/id/job/marketing-4254788?jobId=jobstreet-id-job-4254788&amp;sectionRank=1770&amp;token=0~31d0a137-2132-4070-8527-03402ec5564c&amp;fr=SRP%20Job%20Listing</t>
  </si>
  <si>
    <t>Marketing Credit</t>
  </si>
  <si>
    <t>Fifgrup babakan sari 1 sebagai rekruter PT FIF GROUP CABANG BANDUNG 2</t>
  </si>
  <si>
    <t>Kualifikasi :Pendidikan Min SMA/SMKMemiliki sepeda motor Memiliki SIM CMemiliki kemampuan komunikasi yang baikPekerja keras dan tidak mudah menyerahSiap dengan targetMampu bekerja di bawah tekananMemiliki integritas yang tinggi-</t>
  </si>
  <si>
    <t>https://www.jobstreet.co.id/id/job/marketing-credit-1035043485?jobId=jobstreet-id-job-1035043485&amp;sectionRank=1771&amp;token=0~a8805f97-9f6f-4075-8ea8-f0ab12f8c8c0&amp;fr=SRP%20Job%20Listing</t>
  </si>
  <si>
    <t>Kualifikasi :Usia maksimal 28 tahunPendidikan minimal SMA/D3Fresh graduate / berpengalaman (lebih diutamakan)Mengetahui tentang Otomotif secara teknis atau Motor Listrik (lebih diutamakan)Menguasai MS. OfficeMempunyai kemampuan untuk berkomunikasi dengan baik, lisan maupun tulisanSehat jasmani dan rohaniKreatif dan komunikatifTeliti, dan detailJujur, dan dapat dipercayaBersedia ditempatkan di Showroom Pajajaran, Bogor.Tugas / tanggung jawab :Memberi konsultasi produk otomotif yang cocok kepada klienMelayani konsumen yang berkunjung ke ruang pameran (showroom)Menjalin komunikasi yang baik dengan konsumen untuk mendapatkan rekomendasi klien yang lebih luasMemberikan pelayanan hingga pemeliharaan kendaraan yang sudah dibeli pelangganMelaporkan segala proses kerja kepada General Manager.</t>
  </si>
  <si>
    <t>https://www.jobstreet.co.id/id/job/marketing-4255042?jobId=jobstreet-id-job-4255042&amp;sectionRank=1772&amp;token=0~a8805f97-9f6f-4075-8ea8-f0ab12f8c8c0&amp;fr=SRP%20Job%20Listing</t>
  </si>
  <si>
    <t>Kualifikasi :Pendidikan minimal Diploma/SarjanaMengalami pengalaman dibidang marketing lebih diutamakan.Memiliki penguasaan dalam hal marketing, presentasi dan bernegosiasi.Menguasai ilmu komputer minimal Microsoft Office, Excel dan Power Point.Dapat berkendara dan memiliki SIM A.Dapat bekerja berorientasi pada target.Energetic, Charming dan Kreatif.Menyukai Challenge.Memiliki kemampuan komunikasi yang baik.Bertanggung jawab, jujur dan pekerja keras.Sehat, siap kunjungan ke klien di dalam &amp; luar kota.Senang belajar dan melakukan inovasi.Dapat bekerja dalam tim.Tugas dan tanggung jawab :Follow up klien, mengatur pertemuan, melakukan presentasi dan closing deal.Menjaga hubungan baik dengan calon klien maupun klien perusahaan.Bertanggung jawab atas pencapaian target tim.Membuat konsep dan merencanakan program kerja atau event - event untuk klien.</t>
  </si>
  <si>
    <t>https://www.jobstreet.co.id/id/job/marketing-project-4269570?jobId=jobstreet-id-job-4269570&amp;sectionRank=1773&amp;token=0~a8805f97-9f6f-4075-8ea8-f0ab12f8c8c0&amp;fr=SRP%20Job%20Listing</t>
  </si>
  <si>
    <t>https://www.jobstreet.co.id/id/job/marketing-4278057?jobId=jobstreet-id-job-4278057&amp;sectionRank=1774&amp;token=0~a8805f97-9f6f-4075-8ea8-f0ab12f8c8c0&amp;fr=SRP%20Job%20Listing</t>
  </si>
  <si>
    <t>Tunggadewi Land merupakan perusahaan yang melayani jual beli real estate yang berpusat di Yogyakarta. Saat ini, kami sudah memiliki beberaba cabang di berbagai daerah di Pulau Jawa. Guna mensukseskan ekspansi bisnis yang dilakukan, saat ini kami membutuhkan marketing-marketing baru yang dapat membantu meningkatkan pelayanan dan produktivitas tim kerja.Deskripsi Pekerjaan:Melakukan posting iklan di media onlineMelakukan follow up kepada konsumenMelayani survey lokasi bersama konsumenMelakukan penjualan kepada konsumenMelayani after sales konsumenKualifikasi:Usia antara 25 tahun - 33 tahunMinimal pengalaman 1 tahun pada posisi yang samaMinimal pendidikan D3/S1 semua jurusanGood lookingpersonality, komunikatif, dan memiliki jiwa kerja samaDapat mengendarai mobil menjadi nilai tambah</t>
  </si>
  <si>
    <t>https://www.jobstreet.co.id/id/job/marketing-properti-penempatan-semarang-salatiga-4269104?jobId=jobstreet-id-job-4269104&amp;sectionRank=1775&amp;token=0~a8805f97-9f6f-4075-8ea8-f0ab12f8c8c0&amp;fr=SRP%20Job%20Listing</t>
  </si>
  <si>
    <t>https://www.jobstreet.co.id/id/job/digital-marketing-4254820?jobId=jobstreet-id-job-4254820&amp;sectionRank=1776&amp;token=0~a8805f97-9f6f-4075-8ea8-f0ab12f8c8c0&amp;fr=SRP%20Job%20Listing</t>
  </si>
  <si>
    <t>Kualifikasi:Usia maksimal 35 tahunMinimal pendidikan SMA/SMK sederajatMengerti Aplikasi Adobe Photoshop dan Corel DrawMemiliki pengalaman dibidang yang samaBisa bekerja sama dengan teamKreatif dan InovatifDomisili Pangkal PinangDeskripsi Pekerjaan:Mengedit sesuai dengan arahan yang sudah diberikanMengikuti standar edit yang diperlukanMenyelesaikan tugasnya secara tepat waktu</t>
  </si>
  <si>
    <t>https://www.jobstreet.co.id/id/job/editor-4273597?jobId=jobstreet-id-job-4273597&amp;sectionRank=1777&amp;token=0~a8805f97-9f6f-4075-8ea8-f0ab12f8c8c0&amp;fr=SRP%20Job%20Listing</t>
  </si>
  <si>
    <t>City View Alkes</t>
  </si>
  <si>
    <t>Lulusan SMA/sederajatMemiliki SIM C dan kendaraan pribadiBersedia dinas luar kotaBerpenampilan rapiDapat bekerja sama dengan teamMampu bekerja sesuai targetRajin, Disiplin, jujur, dan bertanggung jawabLoyalitas tinggi</t>
  </si>
  <si>
    <t>https://www.jobstreet.co.id/id/job/marketing-executive-4277998?jobId=jobstreet-id-job-4277998&amp;sectionRank=1778&amp;token=0~a8805f97-9f6f-4075-8ea8-f0ab12f8c8c0&amp;fr=SRP%20Job%20Listing</t>
  </si>
  <si>
    <t>Supervisor Marketing Mobil - Manado</t>
  </si>
  <si>
    <t>Deskripsi Pekerjaan :Menyusun strategi pencapaian target berdasarkan analisa pasarMelaporkan pencapaian target yang diperoleh secara periodik ke atasanMemonitor kinerja dan pencapaian bawahannya Kualifikasi:Diutamakan memiliki pengalaman di bidang marketing pembiayaan / multifinance minimal 2 tahunPendidikan Minimal D3/S1Memiliki relasi yang luasBerorientasi pada targetMemiliki kendaraan dan SIM </t>
  </si>
  <si>
    <t>https://www.jobstreet.co.id/id/job/supervisor-marketing-mobil-manado-4267136?jobId=jobstreet-id-job-4267136&amp;sectionRank=1779&amp;token=0~a8805f97-9f6f-4075-8ea8-f0ab12f8c8c0&amp;fr=SRP%20Job%20Listing</t>
  </si>
  <si>
    <t>Membuat Strategy Planning Video untuk kebutuhan campaign media social.kolaborasi dengan Tim untuk pengembangan akun social media.Research konten dan trend terbaru yang sesuai dengan campaign yang akan di jalankan.Evaluasi hasil konten yang telah dibuat dan pengembagan rencana konten selanjutnya.Mengembangkan dan mengimplementasikan strategi media sosialMelakukan budget marketing setiap bulanBekerja sama dengan Digital Marketing perihal KOL/Influencer.Marketing strategic for activationBTLBrand awarenessGrowth the traffic &amp; salesPartnership B2B</t>
  </si>
  <si>
    <t>https://www.jobstreet.co.id/id/job/head-of-marketing-communication-content-creator-4262530?jobId=jobstreet-id-job-4262530&amp;sectionRank=1780&amp;token=0~a8805f97-9f6f-4075-8ea8-f0ab12f8c8c0&amp;fr=SRP%20Job%20Listing</t>
  </si>
  <si>
    <t>PT RENT FOR YOU</t>
  </si>
  <si>
    <t>Responsibility &amp; Job description : Successful experience in promoting services in Asia, successful experience working with contractors of various advertising channels- building a marketing strategy for a bike rental company in order to generate at least 100 hits per day from potential customers- control of contractors and self-adjustment: Google Ads, instagram, Yandex direct, seo website and profile promotion in google maps, facebook market, telegram chats, affiliate program with hotels, local promotion services- offline promotion: outdoor advertising, affiliate programs with hotels and related niches, distribution of flyers- weekly reporting on expenses and leadsWork hour ( Time &amp; Day ) : 10.00 am - 06.00 pm &amp; Monday to FridayJob Location : Bali</t>
  </si>
  <si>
    <t>https://www.jobstreet.co.id/id/job/marketing-director-4268440?jobId=jobstreet-id-job-4268440&amp;sectionRank=1781&amp;token=0~a8805f97-9f6f-4075-8ea8-f0ab12f8c8c0&amp;fr=SRP%20Job%20Listing</t>
  </si>
  <si>
    <t>https://www.jobstreet.co.id/id/job/host-live-streaming-4273959?jobId=jobstreet-id-job-4273959&amp;sectionRank=1782&amp;token=0~a8805f97-9f6f-4075-8ea8-f0ab12f8c8c0&amp;fr=SRP%20Job%20Listing</t>
  </si>
  <si>
    <t>https://www.jobstreet.co.id/id/job/tiktok-specialist-4250038?jobId=jobstreet-id-job-4250038&amp;sectionRank=1783&amp;token=0~a8805f97-9f6f-4075-8ea8-f0ab12f8c8c0&amp;fr=SRP%20Job%20Listing</t>
  </si>
  <si>
    <t>We are seeking a talented Graphic Designer to join our team remotely. As a Graphic Designer, you will work closely with our team to create stunning graphics, marketing materials, and other creative assets that will engage and captivate our audience. The ideal candidate should be self-motivated and have a strong portfolio showcasing their design skills.Responsibilities• Create visually compelling graphics, marketing materials, and other creative assets.• Work collaboratively with our game studio and infrastructure research team to ensure all design elements are aligned with the brand and design system.• Collaborate with other designers to develop and implement consistent design styles.• Manage multiple projects simultaneously and deliver high-quality work in a fast-paced environment.Requirements• A minimum of 2 years of professional experience as a graphic designer/illustrator or any other relevant experience.• Expertise in graphic design/illustration tools such as Adobe Photoshop, Adobe Illustrator, Figma and Canva.• Excellent communication skills and ability to work collaboratively with a team. • Strong attention to detail and ability to deliver high-quality work.• Ability to manage multiple projects and priorities simultaneously.• Must have a portfolio showcasing your design skills.• Experience in motion graphics and video editing is a huge plus. If you are a passionate and creative Graphic Designer, we want to hear from you.Please submit your resume and portfolio for consideration. This is a full-time position with a competitive salary and benefits package</t>
  </si>
  <si>
    <t>https://www.jobstreet.co.id/id/job/graphic-designer-4259401?jobId=jobstreet-id-job-4259401&amp;sectionRank=1784&amp;token=0~a8805f97-9f6f-4075-8ea8-f0ab12f8c8c0&amp;fr=SRP%20Job%20Listing</t>
  </si>
  <si>
    <t>KualifikasiPendidikan : Min. SMA/SMK SederajatJujur, Disiplin, Tanggung JawabMemiliki kemampuan video editingKreatif, Komunikatif, serta memiliki semangat kerja yang tinggiSiap bekerja di bawah tekanan dan targetRamah dan SopanNiat bekerjaRapi, teliti, cekatanLoyalitas tinggi dalam bekerjaMampu bekerja secara individu dan teamMampu berkomunikasi dengan Baik</t>
  </si>
  <si>
    <t>https://www.jobstreet.co.id/id/job/videographer-editor-4272499?jobId=jobstreet-id-job-4272499&amp;sectionRank=1785&amp;token=0~a8805f97-9f6f-4075-8ea8-f0ab12f8c8c0&amp;fr=SRP%20Job%20Listing</t>
  </si>
  <si>
    <t>Kualifikasi:Pendidikan minimal S1 Semua Jurusan, lebih disukai jurusan Design Grafis;Memiliki pengalaman desain grafis dan digital marketing selama minimal 1 tahun (Freshgraduate are welcome);Memiliki kemampuan membuat design portofolio, flyer Memiliki komunikasi yang baik dengan pihak Internal &amp; Eksternal;Memahami penggunaan aplikasi dan siap menerapkan sistem kerja digitalisasi;Mampu bekerja baik individu maupun dalam tim;Menguasai dan mahir menggunakan Ms Office terutama Excel dan Powerpoint.Deskripsi Pekerjaan:Mencari / mensurvey / mengumpulkan informasi produk yang diinginkan anggota;Mencari gagasan pengembangan produk sesuai dengan keinginan anggota;Bertanggung jawab mengelola marketplace / aplikasi perusahaan;Melakukan koordinasi terkait pengembangan kemitraan Kisel dengan tujuan peningkatan pelayanan kepada anggota.</t>
  </si>
  <si>
    <t>https://www.jobstreet.co.id/id/job/product-development-staff-4256546?jobId=jobstreet-id-job-4256546&amp;sectionRank=1786&amp;token=0~a8805f97-9f6f-4075-8ea8-f0ab12f8c8c0&amp;fr=SRP%20Job%20Listing</t>
  </si>
  <si>
    <t>https://www.jobstreet.co.id/id/job/digital-marketing-omniskin-4266964?jobId=jobstreet-id-job-4266964&amp;sectionRank=1787&amp;token=0~a8805f97-9f6f-4075-8ea8-f0ab12f8c8c0&amp;fr=SRP%20Job%20Listing</t>
  </si>
  <si>
    <t>https://www.jobstreet.co.id/id/job/marketing-4278397?jobId=jobstreet-id-job-4278397&amp;sectionRank=1788&amp;token=0~a8805f97-9f6f-4075-8ea8-f0ab12f8c8c0&amp;fr=SRP%20Job%20Listing</t>
  </si>
  <si>
    <t>Deskripsi PekerjaanKeuntunganEmployee wellfare is an advantage to work at my companyKPI and incentive oriented rewarding for surePersyaratan:Pendidikan Minimal D3 / S1Mempunyai passion di bidang MarketingMemiliki kemampuan bahasa inggris dan mandarin, baik secara tertulis maupun lisan akan menjadi nilai plusDiutamakan memahami pekerjaan marketing bidang FnBMenguasai teknik pemasaran dan pengembangan bisnisMemiliki kemampuan negosiasi yang baik dan komunikasi yang baik, serta dapat bekerjasama didalam timMahir dalam menggunakan computer seperti Microsoft words, excel, power point dan rumus excelDapat bekerja dalam tekanan dan berani menerima tantangan baruDapat bergabung secepatnyaPenempatan Jakarta Utara, PIKTugas dan Tanggung Jawab:Bertugas untuk membuat target penjualanMencari potensi pelanggan baruDapat melakukan kampanye produkMembuat laporan harian/mingguan/bulananMembangun dan menjaga hubungan baik dengan pelangganMelakukan analisa pasar untuk mengetahui kebutuhan pelangganKoordinasi marketing program kepada semua pihakJika anda memenuhi kriteria , ACTION sekarang juga !</t>
  </si>
  <si>
    <t>https://www.jobstreet.co.id/id/job/marketing-officer-4269319?jobId=jobstreet-id-job-4269319&amp;sectionRank=1789&amp;token=0~a8805f97-9f6f-4075-8ea8-f0ab12f8c8c0&amp;fr=SRP%20Job%20Listing</t>
  </si>
  <si>
    <t>Deskripsi PekerjaanRequirement:Lulusan S1 dengan IPK minimal 3Mampu mengoperasikan komputer dan menjalankan program terinstall khususnya : Solomon, dan MicrosoftMampu memahami product knowledge dan policyMemiliki kemampuan komunikasi dengan customer dan teamJob Description:Memberikan support kepada Sales Team dalam kegiatan penjualan secara administratif dan kendala yang dihadapi sesuai dengan policy yang adaMelakukan surat menyurat baik untuk kebutuhan internal ataupun eksternalMenyediakan atau menyiapkan laporan dan surat yang dibutuhkan Sales TeamMembantu Sales Team berkomunikasi dengan customer atau divisi lainMembantu mengawal pengiriman barang hingga sampai ke customer</t>
  </si>
  <si>
    <t>https://www.jobstreet.co.id/id/job/marketing-support-4263730?jobId=jobstreet-id-job-4263730&amp;sectionRank=1790&amp;token=0~a8805f97-9f6f-4075-8ea8-f0ab12f8c8c0&amp;fr=SRP%20Job%20Listing</t>
  </si>
  <si>
    <t>Kualifikasi :Usia maksimal 27 tahunPendidikan minimal SMA/KTerampil dalam menggunakan sosial media (Tiktok Instagram, dll)Bersedia melakukan Live di akun sosial mediaMenguasai copywriting dan memiliki kemampuan content planningMemiliki kemampuan untuk selalu mengikuti perkembangan topik yang sedang trendKreatif, inovatif, mampu bekerja dibawah tekanan dan bisa bekerja bersama tim maupun individuHarap mencantumkan nama akun sosial media yang dimiliki</t>
  </si>
  <si>
    <t>https://www.jobstreet.co.id/id/job/content-creator-4264133?jobId=jobstreet-id-job-4264133&amp;sectionRank=1791&amp;token=0~a8805f97-9f6f-4075-8ea8-f0ab12f8c8c0&amp;fr=SRP%20Job%20Listing</t>
  </si>
  <si>
    <t>Tugas &amp; Tanggung Jawab:Membuatkan design visual alat-alat promosi seperti Banner, Flyer, Poster, Spanduk, dan lain-lainMemiliki kemampuan dalam maintenance media sosial dan web (lebih diutamakan)Berkoordinasi dengan vendor terkait percetakan alat-alat promosi dari mulai melakukan job order sampai dengan selesaiMengembangkan konsep, grafis dan layout untuk ilustrasi produkKualifikasi:Usia 22-27 tahunPendidikan minimal S1 Desain Komunikasi Visual (DKV)Memiliki pengalaman sebagai Graphic Designer minimal 1 tahunMenguasai penggunaaan Adobe Photoshop, Adobe Illustrator dan Adobe InDesignMenguasai Teknik Fotografi, Adobe Premiere (video editing) atau 3D Max lebih disukaiBersedia ditempatkan di Pantai Indah Kapuk, Jakarta Utara  </t>
  </si>
  <si>
    <t>https://www.jobstreet.co.id/id/job/graphic-design-staff-4259211?jobId=jobstreet-id-job-4259211&amp;sectionRank=1792&amp;token=0~a8805f97-9f6f-4075-8ea8-f0ab12f8c8c0&amp;fr=SRP%20Job%20Listing</t>
  </si>
  <si>
    <t>Host Live Streaming Beauty Online Shop</t>
  </si>
  <si>
    <t>CV ASTUTI SARANA KREASI</t>
  </si>
  <si>
    <t xml:space="preserve">IDR 2.4M - 3.360.000  per bulan </t>
  </si>
  <si>
    <t>Apakah kamu seorang sales live streaming berpengalaman, suka bekerja keras, suka tantangan dan mau punya karir yang lebih meningkat lagi ?Bila kamu jago closing jualan online dan jualan di live streaming di platform sebagai berikut :1. Chat di Tiktokshop dan live streaming Tiktok2. Cs Jualan di Direct Message FB dan IG dan live streaming IG3. Cs Jualan Online di whatsapp4. Chat shopee dan Live streaming Shopee5. Chat Tokopedia dan Live streaming Tokopedia6. Chat Lazada dan Live streaming Lazada7. Sosial media kreatif lainnya8. Berkolaborasi dengan KOL, selebgram, artist dan content creator lainnya dalam live streaming9. Senang menjalin hubungan dengan customer pembeli produk kitaYA KAMU ADALAH KANDIDAT YANG KAMI CARI ?Kami adalah KEMAIU Beauty perusahaan yang expert di bidang kecantikan dan perawatan rambut. Kami mencari winning team untuk mencapai target goal menguasai pasar dunia kecantikan dalam waktu yang secepat cepatnya.HAKI merek Kemaiu perusahaan kami telah terdaftar di dirjen kekayaan intelektual begitu juga dengan produk – produk kami telah terdaftar keamanannya di BPOM dan halal Indonesia.Lingkungan kerja di perusahaan kami sangat fun menyenangkan, positif dan kreatif. Berlokasi di gubeng kota Surabaya Pusat Jawa Timur, saat ini kita hanya mencari kandidat yang berdomisili di area Surabaya dan sekitarnya dulu ya Kamu akan berkolaborasi dengan tim content creator, advertiser dan KOL kami dengan goals mengoptimalkan profit perusahaanKeuntungan bekerja di perusahaan kami :1. Gaji pokok Rp. 1.000.0002. BPJS setelah masa probation3. Free meals4. Komisi hingga Rp. 6.000.000 lebih5. Training gratisSend your CV and Portofolio di iklan Jobstreet ini ya</t>
  </si>
  <si>
    <t>https://www.jobstreet.co.id/id/job/host-live-streaming-beauty-online-shop-4251540?jobId=jobstreet-id-job-4251540&amp;sectionRank=1793&amp;token=0~a8805f97-9f6f-4075-8ea8-f0ab12f8c8c0&amp;fr=SRP%20Job%20Listing</t>
  </si>
  <si>
    <t>Deskripsi :Kualifikasi :Usia Maksimal 45 TahunMinimal Lulusan SMA / SMK (Bisa Fresh Graduate)Bertanggung jawab terhadap penjualanBertanggung jawab untuk mengontrol biaya untuk melakukan promosi dan brandingMengikuti perkembangn strategi dan trendMengoptimalisasikan media sosial yang ada untuk media promoMenguasai knowledge Marketing, Branding, PromosiTeliti, jujur, bertanggung jawabMemiliki kemampuan menganalisaMemiliki komunikasi yang baikMampu bekerjasama dengan timMudah beradaptasi dalam tekanan</t>
  </si>
  <si>
    <t>https://www.jobstreet.co.id/id/job/marketing-4277449?jobId=jobstreet-id-job-4277449&amp;sectionRank=1794&amp;token=0~a8805f97-9f6f-4075-8ea8-f0ab12f8c8c0&amp;fr=SRP%20Job%20Listing</t>
  </si>
  <si>
    <t>Video Editor / Content Creative</t>
  </si>
  <si>
    <t>Pioneer Pancing</t>
  </si>
  <si>
    <t>Kualifikasi :Pendidikan S1 Jurusan DKV atau sederajatMinimal pengalaman kerja 1 tahun di bidang creativeBerjiwa seni, komunikatif dan kreatifMampu bekerja sama dalam timDomisili : Cibinong, Depok, Bogor dan sekitarDomisili kerja : Cibinong Menguasai :-Adobe Premiere Pro-Adobe After Effect-Adobe Photoshop-Adobe Ilustrator-3D GraphicDiharapkan untuk membawa portfolio hasil video pada saat proses interview.</t>
  </si>
  <si>
    <t>https://www.jobstreet.co.id/id/job/video-editor-content-creative-4266364?jobId=jobstreet-id-job-4266364&amp;sectionRank=1795&amp;token=0~a8805f97-9f6f-4075-8ea8-f0ab12f8c8c0&amp;fr=SRP%20Job%20Listing</t>
  </si>
  <si>
    <t>https://www.jobstreet.co.id/id/job/admin-tiktok-leads-generation-marketing-di-tiktok-4259096?jobId=jobstreet-id-job-4259096&amp;sectionRank=1796&amp;token=0~a8805f97-9f6f-4075-8ea8-f0ab12f8c8c0&amp;fr=SRP%20Job%20Listing</t>
  </si>
  <si>
    <t>Usia maksimal 35 TahunMempunyai pengalaman sebagai content managementMempunyai pengetahuan dalam bidang digital marketingMempunyai komunikasi baikMempunyai kreatifikas tinggi, cekatan dan dapat bekerja dibawah tekananPersyaratan minimum:Mencari karyawan yang bisa bekerja pada hari kerja dan hari SabtuDiperlukan 1 tahun pengalaman kerja yang relevan untuk posisi iniVisa kerja dibutuhkan untuk posisi ini-</t>
  </si>
  <si>
    <t>https://www.jobstreet.co.id/id/job/desain-graphis-1035140590?jobId=jobstreet-id-job-1035140590&amp;sectionRank=1797&amp;token=0~a8805f97-9f6f-4075-8ea8-f0ab12f8c8c0&amp;fr=SRP%20Job%20Listing</t>
  </si>
  <si>
    <t>Requirements:Diploma/Bachelor Degree in Advertising/Media, Art/Design/Creative Multimedia or equivalentPrevious experience in retail company at least 3 year(s) of working experience in the related fieldIn-house agency experience is a plusPreferred domicile: West/North/South JakartaFluent in English is a mustResponsibility:Have a ability to operate graphic design software such as Corel Draw, Adobe Photoshop, Illustrator, Macromedia freehandMaking the design of event for flyer, brochure, etcHave a great idea of new design and conceptHave the ability to explain designCreative and unique individualWilling to work hard with target deadline and able to work in a teamNote: Please attach your updated resume and portfolio before apply</t>
  </si>
  <si>
    <t>https://www.jobstreet.co.id/id/job/graphic-designer-4259263?jobId=jobstreet-id-job-4259263&amp;sectionRank=1798&amp;token=0~a8805f97-9f6f-4075-8ea8-f0ab12f8c8c0&amp;fr=SRP%20Job%20Listing</t>
  </si>
  <si>
    <t>https://www.jobstreet.co.id/id/job/content-creator-4270836?jobId=jobstreet-id-job-4270836&amp;sectionRank=1799&amp;token=0~a8805f97-9f6f-4075-8ea8-f0ab12f8c8c0&amp;fr=SRP%20Job%20Listing</t>
  </si>
  <si>
    <t>What You'll Be Doing :Responsible for the promotion and branding strategic.Analyze the results of outlets' promotion.Responsible for making the Marketing Intelligence's reports.The Requirements We Need :Undergraduate student preferably in 5  - 8 semester in Marketin/Food Technology with minimal GPA 3.00.1 years experienceRequired Skill(s): Ms. Office (especially Ms. Excel).Willing to Work From the Office in West Jakarta.Only candidates who match our requirements are going to be followed up to the next step of our recruitment process.WE NEVER REQUEST FOR ANY MONEY OR FEES REGARDING THE EMPLOYEE RECRUITMENT PROCESS!</t>
  </si>
  <si>
    <t>https://www.jobstreet.co.id/id/job/marketing-intern-4269597?jobId=jobstreet-id-job-4269597&amp;sectionRank=1800&amp;token=0~a8805f97-9f6f-4075-8ea8-f0ab12f8c8c0&amp;fr=SRP%20Job%20Listing</t>
  </si>
  <si>
    <t>Job Role: Seek exhibitor to occupy vacant exhibition in order to meet revenue and occupancy rate target.Job Responsibilities:Actively looking for participants to place the exhibition area based on the goals set by the mall.Reach revenue and target tenant occupancy rates set by the Mall.Looking for Exhibition Organizer that has good product quality.Prepare all the exhibition area documents that are leased including correspondence to prospective tenants.Maintain and renew prospective tenants / tenant databases.Monitor the activity of loading &amp; unloading Exhibition material and ensuring the exhibition area is in accordance with the agreement.Input the offer letter (LOO) to the EPRO system.Job Requirements:Minimum bachelor’s degree in management, economics or any related degree.Excellent communication skills in English (oral and written).Have an understanding of the current market and submarket conditions.Ability to plan and negotiate and the knowledge of the market.Able to run weekly, monthly, and quarterly leasing reports.Leadership ability.Ability to work in a stressful environment.Strong customer service and client management.Fresh graduates are welcome to apply.</t>
  </si>
  <si>
    <t>https://www.jobstreet.co.id/id/job/marketing-officer-madiun-4259632?jobId=jobstreet-id-job-4259632&amp;sectionRank=1801&amp;token=0~733ba5bc-e276-4fac-a743-1db2d1deac27&amp;fr=SRP%20Job%20Listing</t>
  </si>
  <si>
    <t>https://www.jobstreet.co.id/id/job/tiktok-management-4269687?jobId=jobstreet-id-job-4269687&amp;sectionRank=1802&amp;token=0~733ba5bc-e276-4fac-a743-1db2d1deac27&amp;fr=SRP%20Job%20Listing</t>
  </si>
  <si>
    <t>HR Photo</t>
  </si>
  <si>
    <t>- Pendidikan SMA/SMK Sederajat- Berpenampilan Rapih, Ramah, dan Mampu Berkomunikasi Dengan Baik- Memiliki Kemampuan Mengoperasikan Komputer : Corel Draw, dan Adobe Master- Memiliki Pengetahuan di Bidang Photography- Kreatif dan InovatifPersyaratan minimum:Mencari karyawan yang bisa bekerja pada hari kerja, Sabtu dan MingguDiperlukan 1 tahun pengalaman kerja yang relevan untuk posisi iniVisa kerja dibutuhkan untuk posisi ini-</t>
  </si>
  <si>
    <t>https://www.jobstreet.co.id/id/job/photograper-1035012547?jobId=jobstreet-id-job-1035012547&amp;sectionRank=1803&amp;token=0~733ba5bc-e276-4fac-a743-1db2d1deac27&amp;fr=SRP%20Job%20Listing</t>
  </si>
  <si>
    <t>Age 22 - 30 years oldProven work experience as a Content WriterCreate &amp; execute engagement activity on social mediaIn-depth knowledge of Video Editing processes (Competence in Premiere Pro &amp; After Effects is an advantage)Perform well under deadlines and be detail-orientedCollaborate with marketing and design teams to plan and develop site content, style and layoutFresh graduates are encourage to apply</t>
  </si>
  <si>
    <t>https://www.jobstreet.co.id/id/job/social-media-specialist-4262731?jobId=jobstreet-id-job-4262731&amp;sectionRank=1804&amp;token=0~733ba5bc-e276-4fac-a743-1db2d1deac27&amp;fr=SRP%20Job%20Listing</t>
  </si>
  <si>
    <t>https://www.jobstreet.co.id/id/job/social-media-specialist-4268598?jobId=jobstreet-id-job-4268598&amp;sectionRank=1805&amp;token=0~733ba5bc-e276-4fac-a743-1db2d1deac27&amp;fr=SRP%20Job%20Listing</t>
  </si>
  <si>
    <t>https://www.jobstreet.co.id/id/job/tiktok-content-creator-4261903?jobId=jobstreet-id-job-4261903&amp;sectionRank=1806&amp;token=0~733ba5bc-e276-4fac-a743-1db2d1deac27&amp;fr=SRP%20Job%20Listing</t>
  </si>
  <si>
    <t>https://www.jobstreet.co.id/id/job/social-media-content-moderator-yogyakarta-4266949?jobId=jobstreet-id-job-4266949&amp;sectionRank=1807&amp;token=0~733ba5bc-e276-4fac-a743-1db2d1deac27&amp;fr=SRP%20Job%20Listing</t>
  </si>
  <si>
    <t>Videographer specialist - content planning</t>
  </si>
  <si>
    <t>Job Descriptions: •	Do end-to-end video production, from concepting to publishing•	Planning shoots in coordination with project goals, needs, and concerns.•	Shooting and filming content.•	Post Production: Assembly of clips and creating sequences.•	Recording and Mixing Audio.•	Performs other duties that may be assigned from time to time.Job Requirements: •	Graduate of Multimedia Arts, Mass Communication, or any related course.•	Min. 3 years’ experience in related position.•	Creative is a must.•	Knowledgeable of video editing software, such as After Effects and Premiere.•	Excellent Motion Graphic Skill. •	Knowledge of field production techniques and standards.•	Skillful in animator, visualizing and shooting concepts effectively. •	Excellent Videography Skills.•	Must have good taste in choosing visual, SFX, and music background.•	Flexible and willing to extend hours to finish deadlines. •	Attention to detail &amp; Result oriented.•	Willing to do any requested video.</t>
  </si>
  <si>
    <t>https://www.jobstreet.co.id/id/job/videographer-specialist-content-planning-4260203?jobId=jobstreet-id-job-4260203&amp;sectionRank=1808&amp;token=0~733ba5bc-e276-4fac-a743-1db2d1deac27&amp;fr=SRP%20Job%20Listing</t>
  </si>
  <si>
    <t>Kualifikasi :Minimal lulusan S1 Ilmu Komunikasi, Digital Marketing, Managemen;Berpengalaman minimal 1 tahun menangani marketing communication, promotion atau brand management;Menguasai komputer (MS Office), lebih disukai jika menguasai aplikasi grafis (kemampuan dasar Adobe-Photoshop, Illustrator), dan Bahasa Inggris;Berpengalaman berhubungan dengan media cetak, digital, dan elektronik;Menguasai Social Media (Instagram, Twitter, Facebook, Youtube, Tik Tok), Google;Memiliki kemampuan komunikasi yang baik dan networking yang luas;Memiliki kemampuan analisis, berpikir secara strategis analisa yang baik, smart worker, problem solving, kreatif, mampu bekerja secara mandiri maupun dalam tim;Kreatif, detail dan teliti.Deskripsi Pekerjaan :Bertanggung jawab atas pembuatan promotion program untuk menunjang pencapaian sales;Bertanggung jawab dalam pembuatan strategi, implementasi, dan analisis promosi digital untuk meningkatkan penjualan product;Bertanggung jawab terhadap pembuatan konten digital serta memaksimalkan potensi dan penggunaan asset digital tersebut;Membuat event dan kegiatan aktivasi yang dapat memperkuat brand image dan brand awareness;Menjalin hubungan baik dengan para media, serta mitra kerja lain untuk mendapatkan coverage sebanyak-banyaknya;Membuat perencanaan yang terintegrasi untuk mendukung kegiatan komunikasi dan promosi;</t>
  </si>
  <si>
    <t>https://www.jobstreet.co.id/id/job/marketing-communication-4266107?jobId=jobstreet-id-job-4266107&amp;sectionRank=1809&amp;token=0~733ba5bc-e276-4fac-a743-1db2d1deac27&amp;fr=SRP%20Job%20Listing</t>
  </si>
  <si>
    <t>Project Manager Digital Marketing</t>
  </si>
  <si>
    <t>Jantra Group</t>
  </si>
  <si>
    <t>Kualifikasi Pelamar :Pendidikan minimal S1/D4 Manajemen Bisnis/Pemasaran, Informatika, Ilmu Komunikasi atau sejenisPengalaman 1-2 tahun dibidang yang samaMemahami dan menguasai SEO, SEM, SMM, Funneline Marketing &amp; ROIMemahami dan menguasai berbagai jenis Digital MarketingMampu melakukan analisis dataMampu menjadi leader dan memandu tim dengan baikTeliti, kreatif dan inovatif dalam merancang strategi pemasaranMampu bekerja dibawah tekanan dan dapat bekerja secara tim maupun individuKomunikatif, disiplin waktu dan dapat bekerja sesuai targetBersedia ditempatkan di Kota MalangTanggung Jawab :Memastikan seluruh project yang dilaksanakan sesuai dengan timeline dan anggaran yang sudah direncanakanMengevaluasi, menilai dan memastikan hasil kerja tim sudah sesuai dengan yang diharapkanMengawasi seluruh kegiatan pemasaran digital baik melalui media sosial, website, marketplace dan lainnyaMelaporkan semua hasil kerja team DMT secara berkala (mingguan/bulanan) kepada pimpinan perusahaan (Direksi).Memimpin seluruh jajajran departemen Digital Marketing sehingga tercipta efisiensi, efektifitas, dan produktifitas.Deskripsi Pekerjaan :Melakukan perencanaan, analisa, dan implementasi Project Digital Marketing yang akan dibuat sesuai dengan tujuan perusahaanBerkomunikasi dan berkoordinasi dengan pimpinan (direksi) untuk memutuskan kebutuhan ruang lingkup proyekMenentukan alokasi sumber daya, ruang lingkup kerja, dan tanggung jawab penerima tugas dan jadwal proyekBerkoordinasi dan bekerja sama dengan tim internal maupun eksternal project untuk kebutuhan projectMembuat dan memelihara catatan dokumentasi &amp; laporan proyekMembuat laporan penilaian dan evaluasi atas risiko yang mungkin akan timbul dan mempersiapkan rencana cadanganMengukur, melaporkan dan menganalisa kinerja dari semua campaign pemasaran digital terhadap tujuan awal (ROI and KPIs)</t>
  </si>
  <si>
    <t>https://www.jobstreet.co.id/id/job/project-manager-digital-marketing-4245898?jobId=jobstreet-id-job-4245898&amp;sectionRank=1810&amp;token=0~733ba5bc-e276-4fac-a743-1db2d1deac27&amp;fr=SRP%20Job%20Listing</t>
  </si>
  <si>
    <t>Production Artist</t>
  </si>
  <si>
    <t>Elinor Jewelry</t>
  </si>
  <si>
    <t>Bertanggung jawab sebagai Production ArtistMenjalin kerja sama antar bagian/divisi dan pihak-pihak yang terkait dalam mencapai tujuan penjualanKualifikasi :Pendidikan minimal SMA/SederajatUsia maksimal 23 tahunTeliti, tekun dan mau belajarMahasiswa boleh mendaftarBerpengalaman dibidang seni/menggambar</t>
  </si>
  <si>
    <t>https://www.jobstreet.co.id/id/job/production-artist-4273631?jobId=jobstreet-id-job-4273631&amp;sectionRank=1811&amp;token=0~733ba5bc-e276-4fac-a743-1db2d1deac27&amp;fr=SRP%20Job%20Listing</t>
  </si>
  <si>
    <t>Tenaga Profesioanal dalam Bidang “Marketing” untuk mengisi posisi sebagai Marketing, dengan Tugas &amp; Tanggung Jawab, mencakup:Bertanggung jawab atas target yang sudah ditetapkan, dan menyusun rencana kerja untuk pencapaian targetMenjaga hubungan baik dengan pelangganProaktif dalam menambah customer baru sesuai dengan segment market yang sudah ditetapkan.Proaktif dalam mencari potensi market baru sesuai dengan arah strategi organisasiMembangun relasi dan manjalin kerjasama yang baik dengan existing customer]Kualifikasi:Usia 21-35 tahunSehat jasmani dan rohaniPendidikan minimal D3 (Jurusan terkait)Pengalaman minimal 2 tahun di bidang logistic, forwarding, dan warehouseMemiliki kemampuan memasarkan dan negosiasi dan presentasi yang baikMemiliki kemampuan bisnis proses logistik dan forwardingMenyulkai tantangan dan orientasi pada target dan customerDapat menjaga hubungan dan kerjasama dengan customer ramah dan komunikatifMenguasai MS.OfficePenempatan cabang Medan, Surabaya, Semarang, Palembang dan Bandung</t>
  </si>
  <si>
    <t>https://www.jobstreet.co.id/id/job/marketing-4266796?jobId=jobstreet-id-job-4266796&amp;sectionRank=1812&amp;token=0~733ba5bc-e276-4fac-a743-1db2d1deac27&amp;fr=SRP%20Job%20Listing</t>
  </si>
  <si>
    <t>Pakuwon Group</t>
  </si>
  <si>
    <t>Secara aktif mencari calon pembeli potensialMelakukan follow up penjualan dari awal hingga closingMemberikan pelayanan yang baik (before, during &amp; after sales service)Memenuhi target penjualan sesuai periode yang sudah ditentukanMengikuti setiap event yang berhubungan dengan penjualan propertiMembuat daily activity report﻿Kualifikasi :D3/S1-Segala JurusanBerpengalaman minimal 1 tahun di marketing property, asuransi, dan mobilKemampuan komunikasi interpersonal dan public speakingFamiliar dengan digital marketingMempunyai jaringan networking yang luasBersedia ditempatkan di semua area Surabaya</t>
  </si>
  <si>
    <t>https://www.jobstreet.co.id/id/job/marketing-executive-4270773?jobId=jobstreet-id-job-4270773&amp;sectionRank=1813&amp;token=0~733ba5bc-e276-4fac-a743-1db2d1deac27&amp;fr=SRP%20Job%20Listing</t>
  </si>
  <si>
    <t>Deskripsi Pekerjaan :Bertanggung jawab atas proses editing video dan foto.Bertanggung jawab atas kualitas video dan foto yang dikerjakan.Membangun suatu cerita dari material yang ada.Membuat judul untuk video dengan informasi teks atau keterangan yang berkaitan dengan materi video.Turut serta dalam proses produksi foto dan video.Bekerja dengan deadline ketat yang serba cepat.Turut mengelola channel YouTube dan sosial media lainnyaKualifikasi:Lulusan baru dipersilahkan untuk melamar.Memiliki pengalaman kerja minimal 1 tahun dalam posisi sebagai Video Editor.Memiliki pengalaman sebagai Videografer dan Fotografer merupakan nilai tambah.Mampu mengoperasionalkan dan menguasai Adobe Premiere, Final Cut Pro, Adobe Photoshop, Adobe Illustrator, After Effects, LightroomBisa menggunakan Bahasa Indonesia dan Bahasa Inggris yang baik dan benar.Kreatif, sistematis, berorientasi pada detail, dan dapat mencari solusi terbaik.Bisa bekerja sama secara mandiri maupun di dalam tim dan menyelesaikan tugas sesuai dengan tenggat waktu.Penyertaan tautan portfolio diperlukan.Bersedia untuk ditempatkan di Jakarta Selatan.</t>
  </si>
  <si>
    <t>https://www.jobstreet.co.id/id/job/video-editor-4266360?jobId=jobstreet-id-job-4266360&amp;sectionRank=1814&amp;token=0~733ba5bc-e276-4fac-a743-1db2d1deac27&amp;fr=SRP%20Job%20Listing</t>
  </si>
  <si>
    <t>PT Hiro Group Indonesia</t>
  </si>
  <si>
    <t>Kualifikasi :Berusia maksimal 30 tahunPengalaman Minimal 2 Tahun dibidang yang sama diutamakan dari FnB/Restaurant.Pendidikan Minimal S1 Desain Komunikasi Visual, Multimedia atau jurusan relevan lainnya.Berkepribadian yang baik, mudah beradaptasi dan bertanggung jawab, serta mampu bekerjasama dalam team dan memenuhi deadline tepat waktu.Penempatan Pluit Penjaringan Jakarta UtaraDeskripsi Pekerjaan:Menguasai DSLR, Mirrorless Camera Untuk videografi dan fotografiMampu mengoperasikan, Adobe photoshop, Adobe Illustrator, Canva atau Aplikasi editing lainnya.Memiliki kreativitas yang tinggi dalam proses editingMandiri dan kreatif serta proaktif dan self driven tinggi untuk produktifitas kerja.Mengetahui Trend yang sedang berkembang di ranah media online maupun offlineLampirkan Portofolio/Link Design</t>
  </si>
  <si>
    <t>https://www.jobstreet.co.id/id/job/graphic-designer-4259400?jobId=jobstreet-id-job-4259400&amp;sectionRank=1815&amp;token=0~733ba5bc-e276-4fac-a743-1db2d1deac27&amp;fr=SRP%20Job%20Listing</t>
  </si>
  <si>
    <t>Creative Design E-commerce Internship</t>
  </si>
  <si>
    <t>PT Hero Supermarket, Tbk</t>
  </si>
  <si>
    <t>Producing Graphic Designs for marketplace promotionsQualifications:Graduate majoring in Graphic Design, Visual Communication Design, or similarHave an interest in the field of Creative DesignCreative and innovativeAble to work independently and as a teamHave good communicationFull WFO in Bintaro Tangerang SelatanInternship duration is 3 monthsRequired Skills:Adobe Illustrator, Photoshop, CorelDraw, InDesign</t>
  </si>
  <si>
    <t>https://www.jobstreet.co.id/id/job/creative-design-e-commerce-internship-4262740?jobId=jobstreet-id-job-4262740&amp;sectionRank=1816&amp;token=0~733ba5bc-e276-4fac-a743-1db2d1deac27&amp;fr=SRP%20Job%20Listing</t>
  </si>
  <si>
    <t>Graphic Design - Intern (CS2)</t>
  </si>
  <si>
    <t>Kualifikasi:Mahasiswa min. semester 6 jurusan Desain Komunikasi Visual (DKV) / Design Graphic dengan IPK min. 3.00.Usia 20-23 tahun.Familiar dengan Adobe Photoshop, Illustrator &amp; Premier.Dapat mengoperasikan kamera (Foto &amp; Video).Bersedia ditempatkan di Jakarta Barat.Deskripsi Pekerjaan:Membuat design untuk social media.Memberikan ide untuk konten social media.Membantu edit video.</t>
  </si>
  <si>
    <t>https://www.jobstreet.co.id/id/job/graphic-design-intern-cs2-4260177?jobId=jobstreet-id-job-4260177&amp;sectionRank=1817&amp;token=0~733ba5bc-e276-4fac-a743-1db2d1deac27&amp;fr=SRP%20Job%20Listing</t>
  </si>
  <si>
    <t>Kualifikasi :Usia minimal 18-35 tahunLulusan SMA/SMK sederajatMampu mengoprasikan komputerBerpengalaman dalam dunia marketingMemiliki skill dalam pemotretan dan membuat kontenKreatif, inovatif dan menyukai tantanganMampu bekerja dibawah tekananDiutamakan yang sudah berpengalamanDomisili Madiun dan sekitarnyaSegera apply atau langsung ke :Triya SalonDs Bulu RT/RW 02/01, Pilang Kenceng, Madiun</t>
  </si>
  <si>
    <t>https://www.jobstreet.co.id/id/job/content-creator-4270913?jobId=jobstreet-id-job-4270913&amp;sectionRank=1818&amp;token=0~733ba5bc-e276-4fac-a743-1db2d1deac27&amp;fr=SRP%20Job%20Listing</t>
  </si>
  <si>
    <t>Apakah anda merupakan seorang yang kreatif dan terbiasa berkomunikasi dengan influencer?Serta memiliki pengetahuan yang baik dan menguasai pemasaran Digital atau Media Sosial?Anda-lah yang kami cari !PT. Cahaya Poles Mulia adalah produsen terkemuka buff poles dan polishing compound khusus untuk permukaan logam dan kayu. Produk kami memiliki 6 jenis bahan yang dapat diaplikasikan pada berbagai jenis permukaan, serta hasil akhir yang berbeda; serta produk pembersih rumah tangga dengan nama merk POLKI Indonesia.Selama bertahun-tahun, kami telah merancang peralatan untuk menemukan jenis finishing logam yang sesuai dengan kebutuhan pelanggan kami dengan harga yang bersaing. Kami dibantu oleh tim Quality Control kami yang selalu menjaga kestabilan kualitas produk kami. Sehingga produk kami dipercaya oleh beberapa perusahaan terkemuka, dan juga di ekspor ke beberapa negara seperti Italia, Jepang, dan masih banyak lagiTugas dan Tanggung Jawab :● Berkomunikasi dengan para profesional industri atau influencer untuk menciptakan jaringan yang kuat● Menganalisis dan membuat daftar KOL yang potensial untuk didekati● Mengelola dan memperbarui basis data KOL● Memastikan melalui pengecekan persyaratan kontrak dan kondisi yang relevan● Bertanggung jawab atas pemantauan paket PR dan pengirimannya● Mengembangkan rencana, terlibat dalam ide / kreasi, mengimplementasikan kegiatan dan laporan kampanye pemasaran melalui saluran KOL● Memberi pengarahan dan mengelola proses kerja langsung dengan KOL untuk memastikan mendapatkan hasil tepat waktu dengan kualitas yang diharapkan● Bekerja sama dengan divisi lain dalam lingkungan yang serba cepat untuk melaksanakan tugas-tugas yang relevan● Melaksanakan dan mengelola kegiatan pemasaran untuk meningkatkan kesadaran merek sesuai dengan pedoman merek, pedoman anggaran, dan deadlineKualifikasi :● Pendidikan minimal S1 segala jurusan (diutamakan jurusan Public Relations / Komunikasi)● Berpengalaman 1-3 tahun sebagai KOL Specialist● Memiliki koneksi yang luas● Mampu mengidentifikasi preferensi audiens target dan membuat konten● Memiliki kemampuan multitasking yang baik● Memiliki pengetahuan yang baik tentang pemasaran digital, media sosial (IG/FB/Youtube/TikTok)● Kreatif dan strategis dalam feedback secara efektif● Mampu bekerja di bawah tekanan● LOWONGAN INI JUGA DIPERUNTUKKAN BAGI YANG BERPENGALAMAN DALAM DIGITAL MARKETINGBenefits:● Tunjangan : BPJS dan tunjangan kehadiran● Regular team celebration : HUT perusahaan, event-event khusus, dan new year celebration● Pelatihan hard skill dan soft skillHanya jika Anda memenuhi kriteria, ACTION sekarang juga!Kirim CV + COPY SERTIFIKAT PENDUKUNG AndaSemua CV akan ditangani dengan sangat rahasia dan hanya kandidat terpilih yang akan dihubungi </t>
  </si>
  <si>
    <t>https://www.jobstreet.co.id/id/job/kol-specialist-digital-marketing-4245578?jobId=jobstreet-id-job-4245578&amp;sectionRank=1819&amp;token=0~733ba5bc-e276-4fac-a743-1db2d1deac27&amp;fr=SRP%20Job%20Listing</t>
  </si>
  <si>
    <t>Mandarin IT Marketing</t>
  </si>
  <si>
    <t>Persyaratan:Kemahiran yang baik dalam Bahasa Mandarin (lisan dan tulis).Keterampilan komunikasi dan interpersonal yang baik.Mampu berkomitmen untuk bekerja 12 jam sehari (11:00-23:00)Pendidikan minimum: SMA/SMATanggung jawab pekerjaan:Memiliki pola pikir proaktif untuk menyelesaikan pertanyaan pelanggan.Mampu bekerja secara efisien untuk mencapai target.Keterampilan komunikasi, ekspresi dan koordinasi yang kuat, mampu menyelesaikan pengaturan sementara atau tugas menit terakhir.Memproses pesanan pelanggan, memberikan solusi bagi kendala pelanggan, membalas pertanyaan pelanggan tepat waktu, dan menangani pekerjaan purna jual dengan baik.Berpartisipasi dalam pertemuan tim reguler, seminar, memberikan feedback dan ide kepada kolega dan asisten manajer/supervisor.Mengapa bergabung dengan kami?Gaji stabil dan komisi tinggi. (6JT-20JT/bulan)Disediakan HP dan laptop.Uang makan lembur dan uang lembur.Perusahaan memberikan pelatihan untuk menumbuhkan keterampilan dan pengetahuan karyawan.Sumber belajar yang luas dan pendampingan dari kolega dan manajer.Requirements:Excellent proficiency in Mandarin Language (both verbal and writing)Good communication and interpersonal skillAble to commit to working 12 hours a day (11:00AM-11:00PM)Minimum education: high schoolJob Responsibilities:Possess a proactive, problem-solving mindset to resolve customer queriesAble to work efficiently to achieve targetStrong communication, expression and coordination skills, able to complete temporary arrangements or last-minute assignments.Follow up and process customers’ orders, promptly reply to customer inquiries, and handle after-sales work well as well providing solutions to customers’ problems.Participate in regular team meetings, seminars, provide feedback and ideas to colleagues and assistant managers/supervisors.Why join us?Stable salary and high commission. (6JT-20JT/month)Cellphones and laptops provided Overtime meal allowance and overtime pay.The company provides training to cultivate employees' skills and knowledge.Extensive learning resources and mentoring from colleagues and managers.</t>
  </si>
  <si>
    <t>https://www.jobstreet.co.id/id/job/mandarin-it-marketing-4257390?jobId=jobstreet-id-job-4257390&amp;sectionRank=1820&amp;token=0~733ba5bc-e276-4fac-a743-1db2d1deac27&amp;fr=SRP%20Job%20Listing</t>
  </si>
  <si>
    <t>https://www.jobstreet.co.id/id/job/digital-marketing-staff-4265889?jobId=jobstreet-id-job-4265889&amp;sectionRank=1821&amp;token=0~733ba5bc-e276-4fac-a743-1db2d1deac27&amp;fr=SRP%20Job%20Listing</t>
  </si>
  <si>
    <t>https://www.jobstreet.co.id/id/job/social-media-specialist-4266136?jobId=jobstreet-id-job-4266136&amp;sectionRank=1822&amp;token=0~733ba5bc-e276-4fac-a743-1db2d1deac27&amp;fr=SRP%20Job%20Listing</t>
  </si>
  <si>
    <t>1. Mampu meningkatkan traffic and engagement2. Mampu membuat brand exposure3. Mampu menargetkan audiens yang lebih tepat4. Mampu menyesuaikan dengan budget adv5. Mampu menyampaikan keunggulan produk atau layanan6. Mampu meriset kompetitor dan konsumen7. Mampu meriset harga dan readership figure8. Mampu meningkatkan brand awareness dan menarik banyak pelanggan9. Mampu membuat dan membagikan konten digital di berbagai media sosial10. Mampu memahami audiens dan target11. Menyusun dan membuat content plan untuk media sosial12. Mengembangkan strategi media sosial13. Membuat konten digital14. Membuat laporan terkait traffic setiap sosial media15. Up to date dengan perkembangan trend dan fitur media sosial</t>
  </si>
  <si>
    <t>https://www.jobstreet.co.id/id/job/advertiser-and-social-media-specialist-4247833?jobId=jobstreet-id-job-4247833&amp;sectionRank=1823&amp;token=0~733ba5bc-e276-4fac-a743-1db2d1deac27&amp;fr=SRP%20Job%20Listing</t>
  </si>
  <si>
    <t>What You'II Be Doing :Making visual communication based on requestFinishing the design based on deadlineMaking direct observation at competitor's designThe Requirements We Need :Undergraduate student preferably in 7th or 8th semester in Design Communication Visual with minimal GPA 3.00Fresh graduates are welcome to applyGood in creativity, communication and coordinationRequired Skill(s): Adobe Photoshop, Adobe Illustrator, Adobe PremiereWilling to be placed in West JakartaOnly candidates who match our requirements are going to be followed up to the next stage of our recruitment process.WE NEVER REQUEST FOR ANY MONEY OR FEES REGARDING THE EMPLOYEE RECRUITMENT PROCESS!</t>
  </si>
  <si>
    <t>https://www.jobstreet.co.id/id/job/graphic-design-intern-4259146?jobId=jobstreet-id-job-4259146&amp;sectionRank=1824&amp;token=0~733ba5bc-e276-4fac-a743-1db2d1deac27&amp;fr=SRP%20Job%20Listing</t>
  </si>
  <si>
    <t>Deskripsi Pekerjaan:Melakukan penjualan secara door to door, akuisisi project QRIS, EDC, pembukaan rekening online atau produk perbankan lainnya.Melakukan pengumpulan report harian, status pencapaian, data hasil canvassingMencapai target yang diberikan sesuai koridor aturan (tidak memalsukan data)Melakukan penjelasan produk dan menuntun customer dalam pengisian aplikasi baik online atau offlineKualifikasi:Usia maksimal 35 tahun.Pendidikan Minimal SMA/SMK Sederajat.Berpenampilan baik dan rapi.Dapat berkomunikasi dengan baik.Bersedia bekerja dengan target.Memiliki kendaraan pribadi.Terbiasa canvassing.Berdomisili di Surabaya.Seluruh proses rekrutmen di PT Exa Mitra Solusi tidak ada pungutan biaya apapun.</t>
  </si>
  <si>
    <t>https://www.jobstreet.co.id/id/job/marketing-representative-surabaya-4268926?jobId=jobstreet-id-job-4268926&amp;sectionRank=1825&amp;token=0~733ba5bc-e276-4fac-a743-1db2d1deac27&amp;fr=SRP%20Job%20Listing</t>
  </si>
  <si>
    <t>Kualifikasi :Pendidikan lulusan S1 Sesuai JurusanMemiliki pengalaman bekerja / Fresh GraduateJujurTerampilBertanggungjawabRamahSabarKreatif &amp; InovatifMampu bekerja dalam TimMemiliki kemampuan IT (Editing Video, Desain, Canva, Dll)</t>
  </si>
  <si>
    <t>https://www.jobstreet.co.id/id/job/guru-seni-budaya-prakarya-4273556?jobId=jobstreet-id-job-4273556&amp;sectionRank=1826&amp;token=0~733ba5bc-e276-4fac-a743-1db2d1deac27&amp;fr=SRP%20Job%20Listing</t>
  </si>
  <si>
    <t>FREELANCER INTERIOR DESIGNER</t>
  </si>
  <si>
    <t>Persyaratan :Pendidikan S1 Desain Interior / ArsitekturBersedia mengikuti training yang diadakan oleh Hyde LivingMemiliki pengalaman kerja di bidang Interior Design minimal 2 tahunMemiliki pengalaman dalam mengerjakan proyek resindetialTidak berstatus karyawan fulltime di Perusahaan lainBerdomisili di Jabodetabek</t>
  </si>
  <si>
    <t>https://www.jobstreet.co.id/id/job/freelancer-interior-designer-4268713?jobId=jobstreet-id-job-4268713&amp;sectionRank=1827&amp;token=0~733ba5bc-e276-4fac-a743-1db2d1deac27&amp;fr=SRP%20Job%20Listing</t>
  </si>
  <si>
    <t>Summarecon Serpong</t>
  </si>
  <si>
    <t>Kualifikasi:Usia maksimal 30 tahunPendidikan minimal S1 (semua jurusan)Memiliki pengalaman minimal 1 tahun sebagai Marketing di industri Property diutamakan penjualan Apartemen/Rumah/Otomotif/Banking/Asuransi.Memiliki kemampuan komunikasi yang baik.Lokasi penempatan di Summarecon SerpongDeskripsi Pekerjaan :Mencari konsumen yang akan membeli produk summarecon.Menjual produk Real Estate Summarecon (Apartemen, Rumah, Ruko, Kavling dan Commercial)Follow up ke Konsumen</t>
  </si>
  <si>
    <t>https://www.jobstreet.co.id/id/job/marketing-executive-4269136?jobId=jobstreet-id-job-4269136&amp;sectionRank=1828&amp;token=0~733ba5bc-e276-4fac-a743-1db2d1deac27&amp;fr=SRP%20Job%20Listing</t>
  </si>
  <si>
    <t>https://www.jobstreet.co.id/id/job/short-video-operation-4267031?jobId=jobstreet-id-job-4267031&amp;sectionRank=1829&amp;token=0~733ba5bc-e276-4fac-a743-1db2d1deac27&amp;fr=SRP%20Job%20Listing</t>
  </si>
  <si>
    <t>Inkside Sablon</t>
  </si>
  <si>
    <t>Kualifikasi Pekerjaan:Umur maksimal 28 TahunPendidikan minimal SMA/SMKMampu membedakan warna dengan baik dan benarMenguasai Software Corel Draw, Photoshop, Adobe IllustratorTidak sedang bekerja di tempat lainKreatif, percaya diri, komunikatifMemiliki portofolio merupakan nilai tambahDiutamakan Domisili Jogja Utara / Sleman UtaraDeskripsi Pekerjaan:Membuat rencana dan konsep dari segala informasi dan material yang diberikanMengilustrasikan konsep dengan membuat draf kasar dari ilustrasi dan copy-nyaMenyelesaikan proyek dan mengoordinasikannya dengan pihak luar seperti agency, art service, percetakan, dan lain-lain.</t>
  </si>
  <si>
    <t>https://www.jobstreet.co.id/id/job/graphic-designer-4266815?jobId=jobstreet-id-job-4266815&amp;sectionRank=1830&amp;token=0~733ba5bc-e276-4fac-a743-1db2d1deac27&amp;fr=SRP%20Job%20Listing</t>
  </si>
  <si>
    <t>https://www.jobstreet.co.id/id/job/media-community-manager-4258442?jobId=jobstreet-id-job-4258442&amp;sectionRank=1831&amp;token=0~baa97e08-9d7b-4d6c-bcdb-302045055f03&amp;fr=SRP%20Job%20Listing</t>
  </si>
  <si>
    <t>https://www.jobstreet.co.id/id/job/program-director-4269221?jobId=jobstreet-id-job-4269221&amp;sectionRank=1832&amp;token=0~baa97e08-9d7b-4d6c-bcdb-302045055f03&amp;fr=SRP%20Job%20Listing</t>
  </si>
  <si>
    <t>https://www.jobstreet.co.id/id/job/content-creator-dan-host-live-streaming-4263548?jobId=jobstreet-id-job-4263548&amp;sectionRank=1833&amp;token=0~baa97e08-9d7b-4d6c-bcdb-302045055f03&amp;fr=SRP%20Job%20Listing</t>
  </si>
  <si>
    <t>https://www.jobstreet.co.id/id/job/video-content-creator-and-editor-4265435?jobId=jobstreet-id-job-4265435&amp;sectionRank=1834&amp;token=0~baa97e08-9d7b-4d6c-bcdb-302045055f03&amp;fr=SRP%20Job%20Listing</t>
  </si>
  <si>
    <t>Deskripsi PekerjaanMengoperasikan, mengelola dan mengawasi semua kegiatan yang berhubungan dengan urusan social media marketingSelalu update perihal info company, customers, competitors, collaborators dan tren pasarMenjalin kerja sama dengan calon collaborators yang potensial dan sesuai target market juga mengurus perihal rapat, kontrak kerja, administrasi, pengiriman produk, detail dan waktu pengerjaannyaMenjadi host/admin acara seperti sosmed live shows, webinars, online meetings,  atau lainnya dengan mempersiapkan cara promosinya, run-down acara, props, bahan presentasi, dan scriptBerinteraksi dengan calon/pengikut akun social media dalam bentuk mengapresiasi postingan mereka melalui likes, komen yang positif juga pesan langsung perihal info kerja sama ataupun acara-acara yang menarikImprovisasi terus menerus agar insights terjaga dengan baik dalam bentuk trafik, keterlibatan pengunjung, penambahan pengikut dllMembuat laporan kerja harian dan mingguanPersyaratanMenguasai dunia social media dan aplikasinyaMampu berkomunikasi dengan baik lisan maupun tulisan (Inggris &amp; Indonesia)Menguasai Microsoft Office appsBersedia berpartisipasi dalam setiap acara perusahaanMenjaga kerahasiaan dan nama baik perusahaan</t>
  </si>
  <si>
    <t>https://www.jobstreet.co.id/id/job/social-media-marketing-4264380?jobId=jobstreet-id-job-4264380&amp;sectionRank=1835&amp;token=0~baa97e08-9d7b-4d6c-bcdb-302045055f03&amp;fr=SRP%20Job%20Listing</t>
  </si>
  <si>
    <t>Nail art</t>
  </si>
  <si>
    <t>GET NAILED</t>
  </si>
  <si>
    <t>Tanggung Jawab Pekerjaan:Melayani tamu untuk servis perawatan kuku (manicure, pedicure, polish, nail art)Syarat PekerjaanDi utamakan yang sudah memiliki pengalaman di bidang salon, yang belum berpengalaman akan di trainingKeahlian:Menguasai manicure pedicure dan service kuku pada umumnyaJujur, Teliti, Berpenampilan RapihRamah dan dapat bekerja dalam teamPersyaratan minimum:Mencari karyawan yang bisa bekerja pada hari kerja, Sabtu dan MingguDiperlukan 1 tahun pengalaman kerja yang relevan untuk posisi iniPelamar harus memiliki KTP-</t>
  </si>
  <si>
    <t>https://www.jobstreet.co.id/id/job/nail-art-1035272608?jobId=jobstreet-id-job-1035272608&amp;sectionRank=1836&amp;token=0~baa97e08-9d7b-4d6c-bcdb-302045055f03&amp;fr=SRP%20Job%20Listing</t>
  </si>
  <si>
    <t>Klinik Utama Sakinah Medika</t>
  </si>
  <si>
    <t>Kualifikasi Pekerjaan: Usia maksimal 30 tahun Memiliki komunikasi yang baik Bersedia membangun networking Memiliki kendaraan pribadi dan SIM C Pendidikan minimal SMA/SMK Sederajat Fresh Graduate dipersilakan melamar Domisili Indramayu, Jawa Barat Deskripsi Pekerjaan: Memperkenalkan/mempromosikan,membuka peluang dan melakukan penjualan semua produk dari Klinik untuk perusahaan atau rekanan baru (contoh: kerjasama MCU, vaksinasi, tes swab, inhouse clinic, dll) Membangun dan mempertahankan hubungan kerjasama dengan klien baru ataupun klien lama Bertanggung jawab atas pencapaian target penjualan untuk tim sales secara keseluruhan maupun secara personal Membuat laporan hasil penjualan atau update klien secara mingguan maupun bulanan </t>
  </si>
  <si>
    <t>https://www.jobstreet.co.id/id/job/marketing-4280825?jobId=jobstreet-id-job-4280825&amp;sectionRank=1837&amp;token=0~baa97e08-9d7b-4d6c-bcdb-302045055f03&amp;fr=SRP%20Job%20Listing</t>
  </si>
  <si>
    <t>PT Arthatama Cipta Kreasindo</t>
  </si>
  <si>
    <t>MANAGER MARKETINGØ Usia Maksimal 40 TahunØ Pendidikan Min S1.Ø Pengalaman min 3 tahun di dunia Marketing.Ø Berbadan sehat dan berkelakuan baik.Ø Pekerja keras, aktif, inisiatif ,teliti, dan Ulet.Ø Memiliki kendaraan sendiri.Ø Mampu Membuat program Marketing untuk meningkatkan penjualan.Ø Memiliki jaringan yang luas.Ø Memiliki komunikasi yang baikØ Mampu berpresentasi di depan konsumen perorangan / institusi.Ø Melaksanakan dan mencapai target yang di berikan.Ø Menambah pelanggan-pelanggan baru serta menjaga hubungan baik dengan pelanggan –pelanggan lama.Ø Melakukan promosi penjualan.Benefits:Ø Gaji pokokØ Uang makanØ Uang TransportØ KomisiØ InsentifØ BonusØ THR (Tunjangan Hari Raya)</t>
  </si>
  <si>
    <t>https://www.jobstreet.co.id/id/job/manager-marketing-4258513?jobId=jobstreet-id-job-4258513&amp;sectionRank=1838&amp;token=0~baa97e08-9d7b-4d6c-bcdb-302045055f03&amp;fr=SRP%20Job%20Listing</t>
  </si>
  <si>
    <t>PT Paramadaksa Teknologi Nusantara</t>
  </si>
  <si>
    <t>Apa itu UPnex Bootcamp?UPnex Bootcamp ialah program beasiswa terbaru dari NexSoft untuk rekan-rekan dari lulusan IT dan Non IT, yang memiliki minat dan kompetensi di bidang UI/UX Designer.UPnex Bootcamp (UI/UX Progressive NexSoft Bootcamp) menjawab tantangan masa kini, dimana teknologi informasi dan komunikasi berkembang sangat pesat dan profesi UI/UX Designer juga kian populer terutama di kalangan generasi Z.UPnex Bootcamp diharapkan akan mengulang kesuksesan yang sama dengan bootcamp terdahulu yakni Fun Coding Bootcamp untuk programmer, dan SQUAD untuk QA Engineer.Kini kami mengajak Anda generasi digital untuk bergabung mewujudkan mimpi menjadi UI/UX designer profesional yang handal membuat aplikasi dan/atau situs dapat beroperasi dengan mudah serta efektif dengan riset yang tepat.Apa saja kualifikasinya ?Pendidikan terakhir D3/S1 Teknik Informatika/Sistem Informasi/Design Komunikasi Visual/jurusan lainnyaIPK minimal 3.0Terbuka untuk Fresh Graduate, usia maksimal 25 tahunMemiliki minat terhadap design serta memiliki portfolio project.Memiliki pengetahuan design web/mobile UX dan interaction, serta design principlesMemiliki ketrampilan menggunakan Figma atau aplikasi prototyping lainnya seperti Sketch/ Adobe XD/ Marvel/ Invision dan Graphic seperti Adobe Photoshop / Adobe IllustratorPoin tambahan jika menguasai aplikasi CSS, HTML, bootstrap, tailwind.Bersedia mengikuti tahapan seleksi melalui prabootcamp selama 1 mingguBersedia mengikuti program UI/UX bootcamp dengan masa pelatihan 1 bulanIkatan dinas di nexSoft selama 1 tahun sebagai UI/UX Designer. (Gaji diatas UMR)Lokasi kantor di TangerangDeskripsi Pekerjaan :Melakukan pengumpulan dan evaluasi kebutuhan penggunaMenganalisa profil pengguna aplikasi dan/atau situsMemvisualisasikan user flow menjadi desain produk yang teruji dan indahMenyusun tata letak halaman yang ada di aplikasi dan/atau situs melalui prototypeMendesain interaksi setiap elemen yang ada di halaman sehingga memudahkan pengguna (user friendly).Menampilkan interface dengan keseragaman yang baik dari segi warna, jenis huruf, gambar, animasi, dan lainnya.Mengembangkan mockup dan prototipe tampilan antarmukaMembuat grafis atau draft untuk pemaparan dan diskusi dengan Team Lead, Business Analyst dan ProgrammerPenyesuaian tata letak berdasarkan umpan balik pengguna</t>
  </si>
  <si>
    <t>https://www.jobstreet.co.id/id/job/ui-ux-designer-4267263?jobId=jobstreet-id-job-4267263&amp;sectionRank=1839&amp;token=0~baa97e08-9d7b-4d6c-bcdb-302045055f03&amp;fr=SRP%20Job%20Listing</t>
  </si>
  <si>
    <t>https://www.jobstreet.co.id/id/job/marketing-communication-4272435?jobId=jobstreet-id-job-4272435&amp;sectionRank=1840&amp;token=0~baa97e08-9d7b-4d6c-bcdb-302045055f03&amp;fr=SRP%20Job%20Listing</t>
  </si>
  <si>
    <t>Job Descriptions:• Responsible for capturing, editing, and producing photos and videos • Preparing background video or “B” rolls as well as live feed• Produce and edit content and build a library of amazing product and services videosRequirements:• Bachelor’s Degree in Art/Design/Videography/Creative Multimedia/Television &amp; Film or equivalent• At least 2 Year(s) of working experience as videographer• Able to operate DSLR/Mirrorless Camera, Stabilizer, Lighting and other Video Shoot Tools• Advanced for Adobe Premiere Pro, Adobe After Effects, Adobe Photoshop, Adobe Lightroom• Social Media Enthusiast• Knowledge and good understanding of motion graphics is preferred• Placement at Jakarta</t>
  </si>
  <si>
    <t>https://www.jobstreet.co.id/id/job/videographer-4266144?jobId=jobstreet-id-job-4266144&amp;sectionRank=1841&amp;token=0~baa97e08-9d7b-4d6c-bcdb-302045055f03&amp;fr=SRP%20Job%20Listing</t>
  </si>
  <si>
    <t>PERSYARATAN :Berusia maksimal 35 tahunPendidikan minimal D3 TeknikBerpengalaman minimal 1 tahun, lebih disukai pengalaman di bidang serupaBerdomisili di JakartaMampu bekerja dibawah tekananTarget orientedMampu bekerja sesuai SOPTANGGUNG JAWAB :Melakukan perencanaan terhadap produk yang hendak diedarkan ke pasaranMengkonfirmasi harga jual dari produk yang dijualMerencanakan strategi promosi atas produk yang hendak dijual kepada customerMengatur proses pendistribusian produk yang dijualMensosialisasikan produk kepada customerMemastikan semua layanan daring maupun luring berjalan dengan amanMengevaluasi keluhan konsumen atas produk yang diperdagangkan</t>
  </si>
  <si>
    <t>https://www.jobstreet.co.id/id/job/staff-marketing-4276367?jobId=jobstreet-id-job-4276367&amp;sectionRank=1842&amp;token=0~baa97e08-9d7b-4d6c-bcdb-302045055f03&amp;fr=SRP%20Job%20Listing</t>
  </si>
  <si>
    <t>-         Menjalankan SEO &amp; SEM termasuk Google Ads, FB Ads, IG ads, serta membuat table prospek.-         Merespon segala bentuk pertanyaan serta menjaga hubungan baik dengan customer-         Menyusun strategi branding campaign secara periodic-         Mengelola sosial media,market place perusahaan-         Update dengan trend &amp; berita terbaru yang berkembang di digital media serta digital platform lainnya-         Menjalankan campaign-         Memberikan laporan hasil campaign di medsos-         Mengatur jadwal konten yang diposting ke sosial media dan marketplace.-         Membuat worksheet dan konsep serta memposting materi ke sosmed setiap hari.-         Membuat program/kegiatan marketing untuk sosial media (pasang iklan &amp; engagement)-         Mengecek di sosial media tentang strategi kompetitor dalam memasarkan USG-         Update &amp;share tentang info pameran yang diikuti ke dokter event-event tersebut khusus acara yang kita ikut-         Optimalisasi google review perusahaan-         Melakukan pengecekan akun illegal di e-commerce</t>
  </si>
  <si>
    <t>https://www.jobstreet.co.id/id/job/digital-development-officer-content-creator-4250865?jobId=jobstreet-id-job-4250865&amp;sectionRank=1843&amp;token=0~baa97e08-9d7b-4d6c-bcdb-302045055f03&amp;fr=SRP%20Job%20Listing</t>
  </si>
  <si>
    <t>Digital Pratama adalah perusahaan yang bergerak di bidang perikalan digital membutuhkan digital marketer social media (Instagram, Facebook, Twitter, Tik Tok) dan SEO dengan spesifikasi sebagai berikut :Tanggung Jawab:Menjalankan Facebook Ads, Google Ads dan Tik Tok AdsMelakukan penelitian trends di social mediaBertanggung jawab dalam melakukan optimasi SEOKebutuhan :Mempunyai pengalaman digital marketing di social media (Instagram, Facebook, Twitter, Tik Tok)Mempunyai pengalaman menjalankan iklan di social media (Instagram, Facebook, Twitter, Tik Tok) lebih diutamakanWajib Vaksin 3xMampu Bekerja Dalam Team</t>
  </si>
  <si>
    <t>https://www.jobstreet.co.id/id/job/digital-marketer-ads-specialist-seo-4241795?jobId=jobstreet-id-job-4241795&amp;sectionRank=1844&amp;token=0~baa97e08-9d7b-4d6c-bcdb-302045055f03&amp;fr=SRP%20Job%20Listing</t>
  </si>
  <si>
    <t>Marketing Industri</t>
  </si>
  <si>
    <t>Tugas &amp; Tanggung Jawab:Menyusun rencana penjualan dalam bentuk sales planMengembangkan bisnis B2B dengan menjalin kerjasama kepada Institusi &amp; Coorporate industri B2B barang kimia/adiktif bahan bakar potensial.Melakukan analisa kompetitor di bisnis B2B untuk mendapatkan pasar yang lebih besarMembuat proposal dan melakukan penawaran sesuai dengan target penjualan yang telah ditentukan oleh perusahaanMelakukan aktifitas customer relationship klien potensial setiap hariMemberi masukan ide untuk tim business development dalam pengembangan product dan strategi promosiMelaporkan hasil kunjungan &amp; penjualan harian kepada atasanKualifikasi:Pendidikan minimal S1 segala jurusan (lebih diutamakan S1 Tehnik mesin/tehnik kimia)Memiliki pengalaman minimal 1 tahun di bidang industri B2B barang kimia/adiktif bahan bakarLebih disukai jika memiliki pengetahuan dan channeling di industri B2B barang kimia/adiktif bahan bakarKomunikasi terbuka, jujur, Disiplin &amp;Tanggung jawabMemiliki kemapuan kerjasama tim yang baikMemliki SIM C mempunyai kendaraan bermotor (Roda 2)*Perusahaan kami tidak memungut biaya apapun selama proses seleksi karyawan dan wajib menerima vaksin dosis ketiga (Booster)</t>
  </si>
  <si>
    <t>https://www.jobstreet.co.id/id/job/marketing-industri-4254133?jobId=jobstreet-id-job-4254133&amp;sectionRank=1845&amp;token=0~baa97e08-9d7b-4d6c-bcdb-302045055f03&amp;fr=SRP%20Job%20Listing</t>
  </si>
  <si>
    <t>https://www.jobstreet.co.id/id/job/host-live-streaming-4258685?jobId=jobstreet-id-job-4258685&amp;sectionRank=1846&amp;token=0~baa97e08-9d7b-4d6c-bcdb-302045055f03&amp;fr=SRP%20Job%20Listing</t>
  </si>
  <si>
    <t>KUALIFIKASI PEKERJAANPendidikan minimal SMK Multimedia/Design/ITUsia Maksimal 30 tahunMemiliki kemampuan berkomunikasi yang baik (online/offline)Mampu mengoperasikan software DesignAktif sosial media (Instagram,whatsapp)Memiliki laptop dan kendaraan pribadiDomisili malang raya (diutamakan kota Batu)PENEMPATAN : Malang - Jawa TimurDESKRIPSI PEKERJAANMengatur kegiatan, kampanye, dan donasi terkait yang bekerjasama dengan perusahaanMensosialisasikan program donasi secara face to face kepada calon donaturBerkomunikasi dengan tim</t>
  </si>
  <si>
    <t>https://www.jobstreet.co.id/id/job/tenaga-fundraising-4272980?jobId=jobstreet-id-job-4272980&amp;sectionRank=1847&amp;token=0~baa97e08-9d7b-4d6c-bcdb-302045055f03&amp;fr=SRP%20Job%20Listing</t>
  </si>
  <si>
    <t>Visual Merchandiser for Makassar</t>
  </si>
  <si>
    <t>PT Mitra Adiperkasa Tbk (MAP Fashion1)</t>
  </si>
  <si>
    <t>RequirementsCandidate must possess at least bachelor's degree, preferably majoring in Visual Communication Design or Architecture/Interior.Preferably Staff or Senior Staff specializing in Merchandising/Visual Merchandising or equivalent.Excellence Graphic Design Software, 3D and AutoCAD.Familiar with Excel or MS Office Programs.Have knowledge about Visual Merchandising industry.Having experience in beauty retail would be an advantage. Creative and attention to detail. Attractive and representative performance.Willing to mobile work and travel</t>
  </si>
  <si>
    <t>https://www.jobstreet.co.id/id/job/visual-merchandiser-for-makassar-4262665?jobId=jobstreet-id-job-4262665&amp;sectionRank=1848&amp;token=0~baa97e08-9d7b-4d6c-bcdb-302045055f03&amp;fr=SRP%20Job%20Listing</t>
  </si>
  <si>
    <t>Kualifikasi :Pendidikan minimal SMAMempunyai skill komunikasi yang bagusMenyukai dunia digitalPaham social media, tiktok, instagram, facebook, Tokopedia, Shopee dan sebagainyaMempunyai kemauan untuk belajarBisa bergabung dengan cepatDomisili SidoarjoTugas dan Tanggung Jawab :Menyusun strategi marketingMenawarkan produk- produk kepada klien</t>
  </si>
  <si>
    <t>https://www.jobstreet.co.id/id/job/marketing-4273837?jobId=jobstreet-id-job-4273837&amp;sectionRank=1849&amp;token=0~baa97e08-9d7b-4d6c-bcdb-302045055f03&amp;fr=SRP%20Job%20Listing</t>
  </si>
  <si>
    <t>1.    Bertanggung jawab atas perencanaan dan pelaksanaan kegiatan marketing untuk mendukung pencapaian target penjualan yang ditetapkan.2.    Bertanggung jawab atas pengeluaran biaya pemasaran, membuat tanda terima pengeluaran sesuai budget, membuat laporan pengeluaran bulanan untuk dilaporkan kepada Assistant Marketing Manager.3.    Membantu merencanakan design kemasan produk dan materi promosi yang sesuai dengan perkembangan pasar.4.    Bekerja sama dengan sales staff melaksanakan kegiatan pemasaran untuk mendukung pencapaian target penjualan yang ditetapkan.5.    Membuat laporan dan mengevaluasi kegiatan pemasaran yang dilakukan secara berkala.6.    Memberikan gagasan-gagasan untuk kegiatan pemasaran yang dilakukan secara online maupun offline.7.    Melakukan riset secara terperinci untuk mengidentifikasi dan menentukan target audience.8.    Turut mengevaluasi efektivitas dari sebuah campaign.9.    Melakukan pengecekan secara berkala untuk platform-platform social media.10. Ikut serta dalam pembuatan konten-konten promosi.</t>
  </si>
  <si>
    <t>https://www.jobstreet.co.id/id/job/marketing-staff-4268187?jobId=jobstreet-id-job-4268187&amp;sectionRank=1850&amp;token=0~baa97e08-9d7b-4d6c-bcdb-302045055f03&amp;fr=SRP%20Job%20Listing</t>
  </si>
  <si>
    <t>PHOTO EDITING</t>
  </si>
  <si>
    <t>venus taipei studio</t>
  </si>
  <si>
    <t>Deskripsi Pekerjaan:Mendesign photoMemastikan hasil photo sesuai dengan permintaan customerMengedit fotoKualifikasi:Berpengalaman 1 tahun di bidangnyaMinimal Pendidikan SMADiutamakan memiliki skill editingBerpengalaman dan pernah bekerja di studio foto menjadi nilai plusBersedia sebagai staff tetap bukan freelanceUntuk posisi ini bukan tertuju untuk design grafis dan video editing</t>
  </si>
  <si>
    <t>https://www.jobstreet.co.id/id/job/photo-editing-4263316?jobId=jobstreet-id-job-4263316&amp;sectionRank=1851&amp;token=0~baa97e08-9d7b-4d6c-bcdb-302045055f03&amp;fr=SRP%20Job%20Listing</t>
  </si>
  <si>
    <t>https://www.jobstreet.co.id/id/job/digitech-communication-manager-digital-marketing-manager-4246446?jobId=jobstreet-id-job-4246446&amp;sectionRank=1852&amp;token=0~baa97e08-9d7b-4d6c-bcdb-302045055f03&amp;fr=SRP%20Job%20Listing</t>
  </si>
  <si>
    <t>Marketing Bridal</t>
  </si>
  <si>
    <t>pt citra mulia jaya</t>
  </si>
  <si>
    <t>Kualifikasi :Pendidikan Minimal SMU/D3 SederajatBerpenampilan rapihUsia maksimal 35 tahunMampu berkomunikasi baik dan ramahBertanggung jawab dan loyalitas tinggiPunya kendaraan sendiriDiutamakan berpengalaman dibidangnyaTugas dan Tanggung Jawab :Focus pada target kerja, mampu memberikan ide, dan kreatifitasMampu Menjual Produk sesuai target PenjualanMemahami produk dan dapat memberikan informasi yang tepat</t>
  </si>
  <si>
    <t>https://www.jobstreet.co.id/id/job/marketing-bridal-4276442?jobId=jobstreet-id-job-4276442&amp;sectionRank=1853&amp;token=0~baa97e08-9d7b-4d6c-bcdb-302045055f03&amp;fr=SRP%20Job%20Listing</t>
  </si>
  <si>
    <t>Kriteria:Memiliki pengalaman minimal 1 tahun di bidang Digital MarketingLulusan minimal D3 jurusan Digital MarketingMenguasai Google ads, Instagram ads, FB ads dan media kekinian lainnyaMenguasai SEO, mengelola SEM dan SMMMenguasai penjualan di marketplace Mampu membuat konsep marketing campaign berkesinambungan dan funneling marketing di channel digitalMampu mengelola website dan sosial media perusahaanMampu menganalisa trend sosial mediaJujur, disiplin dan loyal</t>
  </si>
  <si>
    <t>https://www.jobstreet.co.id/id/job/digital-marketing-4263031?jobId=jobstreet-id-job-4263031&amp;sectionRank=1854&amp;token=0~baa97e08-9d7b-4d6c-bcdb-302045055f03&amp;fr=SRP%20Job%20Listing</t>
  </si>
  <si>
    <t>https://www.jobstreet.co.id/id/job/advertising-executive-4257090?jobId=jobstreet-id-job-4257090&amp;sectionRank=1855&amp;token=0~baa97e08-9d7b-4d6c-bcdb-302045055f03&amp;fr=SRP%20Job%20Listing</t>
  </si>
  <si>
    <t>UX Designer</t>
  </si>
  <si>
    <t>Job Descriptions :Gather and evaluate business requirements in collaboration with product managers &amp; market research.Responsible for creating persona, mind map, user flow and sitemap.Responsible for creating wireframe and prototype.Conduct usability tests on each independent type of page on the website and create a report showcasing the findings.Requirements :Candidate must be possess at least bachelor's degree in visual design, computer science, or related field with GPA min 3.00 of 4.00Minimum 3 years experience in the same positionUnderstand UX principles and methodsAble to use tools such as Google Analytics to obtain and interpret data about the usage of a siteFamiliar with Illustrator, Photoshop, Sketch. Experience in designing icons, vector illustrations, UI animation, is a plus.Experience in prototyping in HTML/CSS/JavaScript or other tools.Placement in North Jakarta</t>
  </si>
  <si>
    <t>https://www.jobstreet.co.id/id/job/ux-designer-4261831?jobId=jobstreet-id-job-4261831&amp;sectionRank=1856&amp;token=0~baa97e08-9d7b-4d6c-bcdb-302045055f03&amp;fr=SRP%20Job%20Listing</t>
  </si>
  <si>
    <t>Jujur dan telitiBisa membuat design flyer,iklan,copywritingBisa membuat konten menarikKreatif,Inofatif dan aktif di media sosialbersedia di tempatkan di semua project SynergyBertanggung jawab dan Loyalitas adalah wajibMenyusun rencana untuk promosi sebuah produk melalui chanel digitalMembuat rencana kerja dan memastikan pencapaian target penjualan yang telah di tetapkanMelakukan penyebaran brosur dan mengikuti pameran propertyMelayani dan memberikan informasi detail dan menyeluruh kepada konsumen yang datang ke kantor,ke lokasi proyek atau bertemu di tempat lain tentang produkMelakukan Follow up ke calon konsumenMembina hubungan baik dengan konsumenMemiliki SIM C atau sepeda Motor</t>
  </si>
  <si>
    <t>https://www.jobstreet.co.id/id/job/sales-digital-marketing-4271835?jobId=jobstreet-id-job-4271835&amp;sectionRank=1857&amp;token=0~baa97e08-9d7b-4d6c-bcdb-302045055f03&amp;fr=SRP%20Job%20Listing</t>
  </si>
  <si>
    <t>https://www.jobstreet.co.id/id/job/digital-marketing-4270394?jobId=jobstreet-id-job-4270394&amp;sectionRank=1858&amp;token=0~baa97e08-9d7b-4d6c-bcdb-302045055f03&amp;fr=SRP%20Job%20Listing</t>
  </si>
  <si>
    <t>PT Jatimulia Indonesia</t>
  </si>
  <si>
    <t>Tanggung jawabMampu melakukan Marketing dan penjualan dengan baikMelakukan administrasi terkait dengan penjualan, tender &amp; projcetMencari customer/project baru dan mengembangkan projcet eksistingMelakukan kunjungan rutin ke Customer sebagai bagian Utama dan kegiatan pemasaranMencari sumber informasi perihal rencana project yang akan ada dalam waktu dekat maupun jangka panjang.Membangun relasi dengan rekanan sesama pemain projectMampu berkoordinasi dengan baik dengan tim satu divisi maupun dengan divisi lain (team work)Membuat rencana kerja baik harian, mingguan, maupun bulananMembuat proposal dan presentasi untuk project - project yang akan dijalankanMembuat report progress pekerjaanKualifikasiUsia Maksimal 30 tahunPendidikan Minimal D3 (Semua bidang)Pengalaman Kerja Minimal 2 TahunSiap dan bersedia diarahkanMemiliki SIM C (memiliki SIM A nilai tambah)Menguasai internet, MS Office: Word, dan ExcellBerpenampilan menarik, Kreatif, inisiatif, jujur dan bertanggungb jawabBerpengalaman / Familiar di dunia PLN (menjadi nila tambah)Please submit your complete applicaton, resume &amp; recent photograph ads to:PT. Jatimulia IndonesiaCitra Business Park Blok H No. 6, RT 001 / RW 007,Jl. Peta Barat Kalideres 11840.</t>
  </si>
  <si>
    <t>https://www.jobstreet.co.id/id/job/marketing-project-4253194?jobId=jobstreet-id-job-4253194&amp;sectionRank=1859&amp;token=0~baa97e08-9d7b-4d6c-bcdb-302045055f03&amp;fr=SRP%20Job%20Listing</t>
  </si>
  <si>
    <t>https://www.jobstreet.co.id/id/job/digital-marketing-staff-4265235?jobId=jobstreet-id-job-4265235&amp;sectionRank=1860&amp;token=0~baa97e08-9d7b-4d6c-bcdb-302045055f03&amp;fr=SRP%20Job%20Listing</t>
  </si>
  <si>
    <t>https://www.jobstreet.co.id/id/job/live-streamer-admin-4248230?jobId=jobstreet-id-job-4248230&amp;sectionRank=1861&amp;token=0~36bc2f3c-a251-4c7c-97ae-16f2b6387080&amp;fr=SRP%20Job%20Listing</t>
  </si>
  <si>
    <t>Florist - Perangkai Bunga</t>
  </si>
  <si>
    <t>PT Jianan</t>
  </si>
  <si>
    <t>Deskripsi Pekerjaan:Merangkai bunga (flower bouquet, flower box,dll) sesuai contoh/desain sendiri.Merawat bunga dan bahan-bahan lainnya serta.Menyusun laporan belanja dan melakukan pembelian item dan bunga apabila dibutuhkan.Berpengalaman daalam budgeting bahan-bahan pembuatan bouquet.Persyaratan:Berpengalaman dalam bidang florist selama lebih dari 1 tahun.Kreatif dalam desain dan dapat merangkai berbagai macam bouquet.Dapat mengoperasikan computer.Mampu bekerjasama dengan tim/individu.Bertanggung jawab.Memiliki semangat belajar yang tinggi.</t>
  </si>
  <si>
    <t>https://www.jobstreet.co.id/id/job/florist-perangkai-bunga-4271847?jobId=jobstreet-id-job-4271847&amp;sectionRank=1862&amp;token=0~36bc2f3c-a251-4c7c-97ae-16f2b6387080&amp;fr=SRP%20Job%20Listing</t>
  </si>
  <si>
    <t>Job DescriptionCollaborating with each stakeholder to interpret the brand’s needs and developing a concept to suit the purpose through artwork.Enhance creative brief &amp; develop storyboard to share ideas via illustration or mood board.Lead designers, video editors, photographers &amp; videographers to produce final design.Responsible for initiating jobs and ensure all creative team results quality, accuracy are delivered on time.Manage multiple tasks, timeline and resource simultaneously.Lead team and manage project with clear direction, motivation and support.Manage pre sales activities related creative from brainstorming and create concept.RequirementsA minimum of 3 years of experience delivering digital projects and web development in an advertising agency.REQUIRED: Strong portfolio available online.Hands-on and exceptional portfolio experience in visual advertising showcasing innovative concepts and visual storytelling.A deep understanding of design principles.Ability to keep up with current trends in digital design, development and communication technologies.Expert knowledge of Adobe Creative Suite: in particular Photoshop, Illustrator and Adobe XD.Experience in brand identity design, data visualization and illustration is also valued.Experience in UI/UX and the creation of websites, mobile applications is a plus.Knowledge with Motion Graphics using After-Effects is a plus.Skill Requirement Adobe Creative (Photoshop, Illustrator is a must)Power PointFigmaEducational LevelUniversity(S1) DKV/or related major.</t>
  </si>
  <si>
    <t>https://www.jobstreet.co.id/id/job/art-director-4262904?jobId=jobstreet-id-job-4262904&amp;sectionRank=1863&amp;token=0~36bc2f3c-a251-4c7c-97ae-16f2b6387080&amp;fr=SRP%20Job%20Listing</t>
  </si>
  <si>
    <t>Marketing &amp; Verification Officer (JS - MVO) Gresik</t>
  </si>
  <si>
    <t>Lingkup pekerjaanMenjalin hubungan baik dengan pihak ketiga (Dealer &amp; Customer)Menawarkan &amp; menjual Multi Produk Melakukan analisa dan survey kelayakan calon Customer 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 Gresik</t>
  </si>
  <si>
    <t>https://www.jobstreet.co.id/id/job/marketing-verification-officer-js-mvo-gresik-4272083?jobId=jobstreet-id-job-4272083&amp;sectionRank=1864&amp;token=0~36bc2f3c-a251-4c7c-97ae-16f2b6387080&amp;fr=SRP%20Job%20Listing</t>
  </si>
  <si>
    <t>https://www.jobstreet.co.id/id/job/penjaga-toko-4275898?jobId=jobstreet-id-job-4275898&amp;sectionRank=1865&amp;token=0~36bc2f3c-a251-4c7c-97ae-16f2b6387080&amp;fr=SRP%20Job%20Listing</t>
  </si>
  <si>
    <t>PT Luxe Bella Indonesia</t>
  </si>
  <si>
    <t xml:space="preserve">IDR 5.5M - 11.000.000  per bulan </t>
  </si>
  <si>
    <t>PT Luxe Bella Indonesia sedang membuka lowongan kerja untuk posisi sebagai Marketing Specialist untuk brand Muldream Seoul yang berasal dari Korea.Syarat Pekerjaan:• Usia minimal 20 s/d 30 tahun• Pendidikan Minimal S1/D3• Detail oriented dan diutamakan sangat kreatif• Memiliki pengetahuan perihal marketing collaboration antar brand, event activity, dll• Memiliki pengalaman kerja minimal 3 tahun di bidang sales &amp; marketing• Memiliki pengetahuan tentang tren kecantikan dan brand skincare/kosmetik yang terupdate• Memiliki pengetahuan tentang trik marketing yang efektif dan tren marketing yang sedang berjalan• Mahir dalam penggunaan Microsoft Office (PowerPoint, Excel, Word &amp; Outlook)• Memiliki pengetahuan akan aplikasi social media dan marketplace (Instagram, TikTok, Shopee, dll) termasuk iklan/ads• Memiliki pengetahuan membaca dan menganalisa data yang didapat ads dan dari sosial media dan marketplace (Instagram, TikTok, Shopee, dll)• Mampu bekerjasama dengan team dan dibawah tekanan• Berpenampilan rapi, bersih, menarik• Fasih berbahasa Inggris baik lisan maupun tulisanTugas dan Tanggung Jawab:• Membuat dan melakukan strategi pemasaran dan marketing plan baik di online maupun offline demi pencapaian target sales• Bertanggung jawab atas kegiatan marketing yang sedang berjalan• Berkomunikasi dengan baik dan menginformasikan strategi pemasaran yang sedang dan akan berjalan dengan divisi lain• Mengembangkan, mengimplementasikan, serta mengawasi perencanaan untuk jadwal dan budget program promosi offline dan online• Mengembangkan ide-ide baru untuk program promosi offline dan online yang efektif• Melakukan penyortiran dan pengawasan pada postingan organik dan paid ads, serta melakukan penyesuaian yang dibutuhkan untuk meningkatkan efektivitas dari iklan• Melakukan pengawasan pada event/program promosi offline untuk menjaga kelancaran acara• Melakukan identifikasi dan analisa terhadap tren pasar dan kompetitorKeuntungan:• Masa percobaan kerja selama 3 bulan dan apabila lulus maka akan menjadi karyawan tetap• Karyawan tetap akan mendapatkan tunjangan BPJS ketenagakerjaan &amp; kesehatan• Kesempatan untuk jenjang karir yang lebih tinggi• Lingkungan kerja yang ideal</t>
  </si>
  <si>
    <t>https://www.jobstreet.co.id/id/job/marketing-specialist-4257203?jobId=jobstreet-id-job-4257203&amp;sectionRank=1866&amp;token=0~36bc2f3c-a251-4c7c-97ae-16f2b6387080&amp;fr=SRP%20Job%20Listing</t>
  </si>
  <si>
    <t>Job DescriptionDesign Motif of Product KIA CeramicsProduce new motif for ceramics tileControlling and monitoring from the first till the end the result of design product come outmake product ceramics with conceptQualification :Bachelor Degree in Art /Design / CreativeAt least 1-3 years of experience in design at Ceramics IndustryAdvance understanding in 2D and 3D, Photoshop, Illustrator, Corel DrawHaving knowledge of printing techniqueCreative ability and awareness of the latest trendsHigh attention to detail</t>
  </si>
  <si>
    <t>https://www.jobstreet.co.id/id/job/designer-4262147?jobId=jobstreet-id-job-4262147&amp;sectionRank=1867&amp;token=0~36bc2f3c-a251-4c7c-97ae-16f2b6387080&amp;fr=SRP%20Job%20Listing</t>
  </si>
  <si>
    <t>https://www.jobstreet.co.id/id/job/content-creator-4268970?jobId=jobstreet-id-job-4268970&amp;sectionRank=1868&amp;token=0~36bc2f3c-a251-4c7c-97ae-16f2b6387080&amp;fr=SRP%20Job%20Listing</t>
  </si>
  <si>
    <t>Klinik Kecantikan yang berafiliasi dengan Klinik Kecantikan di Korea saat ini sedang mencari profesional untuk bergabung dan mengisi posisi sebagai Marketing Manager dengan kriteria sebagai berikut:Kualifikasi:Usia maksimal 39 tahun.Pendidikan min. S1Berkepribadian ramah dan berpenampilan menarik.Kreatif, inovatif, percaya diri dan inisiatifMemiliki skill komunikasi, negosiasi, presentasi, dan analisa berpikir yang baik.Pengalaman kerja di bidang kecantikan minimal 2 tahun.Dapat berkomunikasi bahasa Inggris secara lancar.Tugas dan Tanggung Jawab:Membuat marketing plan dan promosiMampu untuk konsultasi estetik dengan baikMampu menjalin hubungan yang baik dengan tamu.Rutin follow up tamu.Dapat melakukan komunikasi yang baik dengan klien dan dapat bekerja sama dengan tim.Mengontrol tamu.Disiplin, rajin, dan aktif dalam bekerja.Informasi Tambahan:Hari dan jam kerja: Senin - Sabtu (09:00 - 18:00).Keuntungan:Sistem insentif.Lingkungan kerja yang nyaman dan kondusif.BPJS sesuai ketentuan peraturan pemerintahan.</t>
  </si>
  <si>
    <t>https://www.jobstreet.co.id/id/job/marketing-manager-4250457?jobId=jobstreet-id-job-4250457&amp;sectionRank=1869&amp;token=0~36bc2f3c-a251-4c7c-97ae-16f2b6387080&amp;fr=SRP%20Job%20Listing</t>
  </si>
  <si>
    <t>Benefit Perusahaan :• Bonus IncentiveKualifikasi Marketing Communication :• Minimal pengalaman lebih dari 3 Tahun sebagai Marketing Communications• Memiliki background pendidikan ilmu komunikasi atau public relation• Memiliki pengalaman dalam Events &amp; mengatur Sosial Media• Memiliki Copywriting skills, Proposal &amp; Concept, dan Sponsorship• Dapat melakukan design Poster, Flyer, &amp; Video merupakan nilai plus• Domisili disekitar Gading Serpong merupakan nilai plusDeskripsi Pekerjaan Marketing Communication :• Mencari sponsorship events• Mengatur promotion strategy• Bertanggung jawab dalam melaksanakan semua kegiatan dan strategi komunikasi pemasaran seperti copywriting &amp; preparation of marketing• Mengembangkan dan meningkatkan brand &amp; produk perusahaan• Menciptakan dan membangun relasi untuk memperluas market networks, meningkatkan minat pasar dan kepercayaan terhadap produk &amp; perusahaan• Melakukan analisis intensitas pasar untuk company’s brand, products, atau services• Membangun &amp; menjaga komunikasi kepada semua pihak yang berkepentingan dengan perusahaan, terutama klien• Assist meeting, minutes of meeting and other appointment</t>
  </si>
  <si>
    <t>https://www.jobstreet.co.id/id/job/marketing-communication-4266801?jobId=jobstreet-id-job-4266801&amp;sectionRank=1870&amp;token=0~36bc2f3c-a251-4c7c-97ae-16f2b6387080&amp;fr=SRP%20Job%20Listing</t>
  </si>
  <si>
    <t>https://www.jobstreet.co.id/id/job/marketing-executive-4277170?jobId=jobstreet-id-job-4277170&amp;sectionRank=1871&amp;token=0~36bc2f3c-a251-4c7c-97ae-16f2b6387080&amp;fr=SRP%20Job%20Listing</t>
  </si>
  <si>
    <t>Tanggung jawab :Mengelola dan memonitor media sosial dan ruang digital. SEO Optimizations Bekerja sama dengan Campaign Planner dalam melakukan riset pasar, menyusun strategi pemasaran, merancang kebutuhan konten untuk membantu keberhasilan marketing campaign Membuat strategi pemasaran/pengiklanan melalui riset/analisis trend, kompetitor dan audiens. Membuat strategi dan kampanye pemasaran/pengiklanan dalam ruang digital, termasuk di dalamnya membuat ide konten, budget planning, editorial plan, dan penempatannya baik melalui KOL, Facebook Ads, atau Google Ads. Membuat marketing plan dan menentukan konten marketing yang nantinya akan dijalankan oleh tim kreatif dimedia sosial.Membuat tolak ukur, pelaporan kinerja seluruh kampanye pemasaran, dan penilaian terhadap target (session, transaction, revenue, ROAS, new users, app install, CPS, CPO &amp; CPI) Job Requirements: Minimal pendidikan D3/S1. Jurusan Komunikasi, Marketing atau Digital Business, atau jurusan lain yang sejalan dengan Digital Marketing lebih di preferensikan Berpengalaman minimal 5 tahun di bidang yang sama Memiliki pemahaman yang kuat terkait Google Analytics, Facebook Ads, and Google Ads. Memiliki sertifikasi Google Analytics, Facebook Ads &amp; Google Ads akan menjadi poin plus. Memiliki pengalaman dalam mengelola kampanye pemasaran Memahami analisa dan perencanaan strategi pemasaran melalui platform ruang digital (seperti social media) Memiliki kemampuan copywriting yang sangat baik Memiliki kemampuan komunikasi yang baik Memiliki sikap positif dalam bekerja Jujur, inisiatif, inovatif, kreatif, out of the box, teliti, bertanggung jawab, dapat bekerja di bawah tekanan, serta mampu beradaptasi dengan cepatMemiliki Networking yang baik akan menjadi poin plus.</t>
  </si>
  <si>
    <t>https://www.jobstreet.co.id/id/job/digital-marketing-4265776?jobId=jobstreet-id-job-4265776&amp;sectionRank=1872&amp;token=0~36bc2f3c-a251-4c7c-97ae-16f2b6387080&amp;fr=SRP%20Job%20Listing</t>
  </si>
  <si>
    <t>Video Editor Internship ( for SAC )</t>
  </si>
  <si>
    <t>Qualification:Responsible for Post Production and Video Making.Have experience in motion graphic software such as: After Effect, Adobe Premiere, Photoshop &amp; Illustrator.Skill &amp; knowledge editing and motion graphics is a must.Skill editing for TikTok &amp; Instagram Reels is a plus.Good taste, sense and passionate in video making.Able to work fast under tight deadlines.</t>
  </si>
  <si>
    <t>https://www.jobstreet.co.id/id/job/video-editor-internship-for-sac-4251029?jobId=jobstreet-id-job-4251029&amp;sectionRank=1873&amp;token=0~36bc2f3c-a251-4c7c-97ae-16f2b6387080&amp;fr=SRP%20Job%20Listing</t>
  </si>
  <si>
    <t>Anda memiliki jiwa marketing, memiliki sejuta ide-ide untuk konten media sosial dan terbiasa merancang konsep konten untuk promosi?Jika iya, maka anda merupakan orang yang tepat untuk mengisi posisi sebagai Social Media Specialist di PT Master Mat IndonesiaDeskripsi Pekerjaan:Membuat, mengedit, mengelola sekaligus mempublikasikan konten di setiapplatform media sosialMenciptakan konten yang menarik dan unikMembuat jadwal rutin untuk melakukan postingMembangun network dengan influencer atau profesional yang relevan dengan bisnis perusahaanKualifikasi:Pendidikan minimal D3/S1 dari jurusan yang mendukungPengalaman minimal 1 tahun sebagai Social Media SpecialistMemiliki kemampuan bahasa yang baikTeliti, memiliki kemampuan mengatur dan melaksanakan project yang baikMemiliki kemampuan bercerita, menulis dan menyunting konten dengan baikJangan sia-siakan kesempatan ini, segera Take Action dan bergabung bersama kami.Note :Hanya pelamar yang memenuhi kualifikasi yang akan diproses lebih lanjutPT. Master Mat Indonesia tidak memungut apapun selama proses rekrutmen</t>
  </si>
  <si>
    <t>https://www.jobstreet.co.id/id/job/social-media-specialist-4260270?jobId=jobstreet-id-job-4260270&amp;sectionRank=1874&amp;token=0~36bc2f3c-a251-4c7c-97ae-16f2b6387080&amp;fr=SRP%20Job%20Listing</t>
  </si>
  <si>
    <t>Kami dari Appleb*nk membuka lowongan kerja untuk Content Creator Tiktok &amp; Media Social , Appleb*nk bergerak dibidang distribusi maupun retail penjualan gadget,macbook,ipad,applewatch,dllJika kamu sudah memiliki portofolio apa yang sudah kamu kerjakan sebelumnya menjadi nilai tambah, bisa di sematkan pada cvKamu akan membantu perusahaan untuk mencapai target awareness yang dibutuhkan perusahaan untuk menuju level selanjutnyaTanggung Jawab:• Memplanning dan membuat konten untuk instagram dan tiktok ( planning dan execute)• Memonitor data dari konten yang dibuat• Mengidentifikasi kebutuhan customer dan merekomendasikan topik2 terbaru• Mengetahui trend electronic maupun gadget yang lagi hot di pasaran• Mengerti dan mampu membuat script naskah tentang spec handphone maupun macbook untuk diserahkan ke host untuk dibuat videoRequirements:• Memiliki pengalaman kerja yang serupa yaitu planning konten untuk ig reels/tiktok• Menguasai teknik pembuatan konten khususnya tiktok dan reels• Mampu menjadi conceptor dan producer content dengan memiliki skill editting yang baik• Nilai tambah jika bisa sekaligus menjadi talent untuk keperluan content dan catalog shoot• Memiliki pengetahuan dan skill komunikasi yang baik di depan kamera• Memiliki skill management waktu yang baik dan problem solving• Bisa Bekerja full time Senin - Sabtu di Tangerang BSD</t>
  </si>
  <si>
    <t>https://www.jobstreet.co.id/id/job/content-creator-tiktok-social-media-4261495?jobId=jobstreet-id-job-4261495&amp;sectionRank=1875&amp;token=0~36bc2f3c-a251-4c7c-97ae-16f2b6387080&amp;fr=SRP%20Job%20Listing</t>
  </si>
  <si>
    <t>https://www.jobstreet.co.id/id/job/creative-copywriter-5319952/origin/my?jobId=jobstreet-my-job-5319952&amp;sectionRank=1876&amp;token=0~36bc2f3c-a251-4c7c-97ae-16f2b6387080&amp;fr=SRP%20Job%20Listing</t>
  </si>
  <si>
    <t>Agent Marketing</t>
  </si>
  <si>
    <t>PT BPR KS</t>
  </si>
  <si>
    <t>Persyaratan :Pendidikan minimal SMA/SMK atau SederajatMempunyai Pengalaman Dibidang Sales/Marketing Lebih DisukaiMempunyai Kendaraan Roda duaDomisili Area Bandung Dan SekitarnyaMencantumkan KPT, KK Dan IjazahPekerja Keras Target OrientedPersyaratan minimum:Mencari karyawan yang bisa bekerja pada hari kerjaTidak diperlukan pengalaman kerja untuk posisi iniPelamar harus memiliki KTP-</t>
  </si>
  <si>
    <t>https://www.jobstreet.co.id/id/job/agent-marketing-1035261538?jobId=jobstreet-id-job-1035261538&amp;sectionRank=1877&amp;token=0~36bc2f3c-a251-4c7c-97ae-16f2b6387080&amp;fr=SRP%20Job%20Listing</t>
  </si>
  <si>
    <t>Marketing Officer - Rent Car (All Area)</t>
  </si>
  <si>
    <t>PT Hiba Utama</t>
  </si>
  <si>
    <t>HIBARENT - HIBA GROUPSebagai salah satu perusahaan car rental nasional terbesar, saat ini dalam rangka ekspansi, kami membuka peluang bagi kandidat - kandidat terbaik untuk bergabung menjadi bagian dari The Winning Team.Kualifikasi :Pendidikan minimal D3 di semua jurusanBerpengalaman dibidang Sales dan Marketing minimal 2 tahun, diutamakan dari perusahaan Rental MobilDiutamakan memiliki pengalaman dalam menghandle tender projectMemiliki kemampuan komunikasi dan negosiasi yang baikMenguasai standar Ms.Office (word, excel, power point)Berkepribadian menyenangkanMampu bekerja secara team maupun individuJujur, cekatan, proaktif dan berorientasi pada hasilPenempatan untuk di : Jakarta (Klender), Semarang, Surabaya, Medan, Balikpapan, Banjarmasin.Ringkasan Pekerjaan :Mengidentifikasi dan membangun peluang bisnis dari new customersMenjaga hubungan yang baik dan mengembangkan portofolio bisnis dari existing customersMemastikan sales pipeline memenuhi target yang sudah ditetapkanMembuat laporan sales pipeline dan sales forecast secara berkalaMengelola kegiatan canvassing mulai dari menyusun list prospek, membuat janji temu, menyiapkan materi, mempresentasikan produk dan jasa serta melakukan follow up sampai dengan closing</t>
  </si>
  <si>
    <t>https://www.jobstreet.co.id/id/job/marketing-officer-rent-car-all-area-4269684?jobId=jobstreet-id-job-4269684&amp;sectionRank=1878&amp;token=0~36bc2f3c-a251-4c7c-97ae-16f2b6387080&amp;fr=SRP%20Job%20Listing</t>
  </si>
  <si>
    <t>Product Marketing</t>
  </si>
  <si>
    <t>BUKAN BAKSO BAKAR BIASA</t>
  </si>
  <si>
    <t xml:space="preserve">IDR 2.6M - 3.000.000  per bulan </t>
  </si>
  <si>
    <t>Kualifikasi :Usia maksimal 24 tahunPendidikan minimal SMA SederajatBerpenampilan rapi dan komunikatifBisa bekerjasama dalam timJujur, bertanggung jawab dan disiplinSehat jasmani dan rohaniMemiliki kendaraan (diutamakan)/ ada antar jemputBenefit :Gaji pokokInsentifUang makanLamaran dapat dikirimkan langsung ke Jalan Talang Gading Gg Gading 6 no 88 Kalidoni</t>
  </si>
  <si>
    <t>https://www.jobstreet.co.id/id/job/product-marketing-4275477?jobId=jobstreet-id-job-4275477&amp;sectionRank=1879&amp;token=0~36bc2f3c-a251-4c7c-97ae-16f2b6387080&amp;fr=SRP%20Job%20Listing</t>
  </si>
  <si>
    <t>https://www.jobstreet.co.id/id/job/personal-social-media-manager-4250051?jobId=jobstreet-id-job-4250051&amp;sectionRank=1880&amp;token=0~36bc2f3c-a251-4c7c-97ae-16f2b6387080&amp;fr=SRP%20Job%20Listing</t>
  </si>
  <si>
    <t>Description :Runs digital ads on platforms such as Facebook, Instagram, Tiktok, Youtube &amp; GoogleAnalyzing, Evaluating and improvising the results of existing digitals ads.Coordinate with related team to create the best creative content for digital ads based on data generatedRequirements :min 22 th &amp; max 28 thPassionate in lifestyle, digital &amp; creative industriesHave a great attitude, beginners mind and thirst for learningHave experience in running digital ads min 1 yearsUp to date with digitals ads trendsA driven, forward thinking individual with the ability to come up with creative digital ads solutionsFull time, work from office, located at Gading Serpong, Tangerang</t>
  </si>
  <si>
    <t>https://www.jobstreet.co.id/id/job/digital-ads-specialist-4266024?jobId=jobstreet-id-job-4266024&amp;sectionRank=1881&amp;token=0~36bc2f3c-a251-4c7c-97ae-16f2b6387080&amp;fr=SRP%20Job%20Listing</t>
  </si>
  <si>
    <t>Kualifikasi Pekerjaan: Usia 19 - 27 Tahun Lulusan SMA/SMK Sederajat Siap berkerja ShiftDeskrifsi Pekerjaan: Baik dalam komunikasi Terbiasa tampil didepan kamera Memiliki inisiatif yang tinggi Mampu berkomunikasi dengan baik</t>
  </si>
  <si>
    <t>https://www.jobstreet.co.id/id/job/team-tiktok-content-creator-4270288?jobId=jobstreet-id-job-4270288&amp;sectionRank=1882&amp;token=0~36bc2f3c-a251-4c7c-97ae-16f2b6387080&amp;fr=SRP%20Job%20Listing</t>
  </si>
  <si>
    <t>https://www.jobstreet.co.id/id/job/content-specialist-4270740?jobId=jobstreet-id-job-4270740&amp;sectionRank=1883&amp;token=0~36bc2f3c-a251-4c7c-97ae-16f2b6387080&amp;fr=SRP%20Job%20Listing</t>
  </si>
  <si>
    <t>https://www.jobstreet.co.id/id/job/social-media-specialist-graphic-designer-4258728?jobId=jobstreet-id-job-4258728&amp;sectionRank=1884&amp;token=0~36bc2f3c-a251-4c7c-97ae-16f2b6387080&amp;fr=SRP%20Job%20Listing</t>
  </si>
  <si>
    <t>https://www.jobstreet.co.id/id/job/marketing-executive-4265843?jobId=jobstreet-id-job-4265843&amp;sectionRank=1885&amp;token=0~36bc2f3c-a251-4c7c-97ae-16f2b6387080&amp;fr=SRP%20Job%20Listing</t>
  </si>
  <si>
    <t>https://www.jobstreet.co.id/id/job/sosial-media-specialist-4266119?jobId=jobstreet-id-job-4266119&amp;sectionRank=1886&amp;token=0~36bc2f3c-a251-4c7c-97ae-16f2b6387080&amp;fr=SRP%20Job%20Listing</t>
  </si>
  <si>
    <t>https://www.jobstreet.co.id/id/job/marketing-communication-spv-fnb-4267172?jobId=jobstreet-id-job-4267172&amp;sectionRank=1887&amp;token=0~36bc2f3c-a251-4c7c-97ae-16f2b6387080&amp;fr=SRP%20Job%20Listing</t>
  </si>
  <si>
    <t>https://www.jobstreet.co.id/id/job/graphic-designer-4256420?jobId=jobstreet-id-job-4256420&amp;sectionRank=1888&amp;token=0~36bc2f3c-a251-4c7c-97ae-16f2b6387080&amp;fr=SRP%20Job%20Listing</t>
  </si>
  <si>
    <t>LazMall Campaign Ops (II)-Indonesia</t>
  </si>
  <si>
    <t>https://www.jobstreet.co.id/id/job/lazmall-campaign-ops-ii-indonesia-4270882?jobId=jobstreet-id-job-4270882&amp;sectionRank=1889&amp;token=0~36bc2f3c-a251-4c7c-97ae-16f2b6387080&amp;fr=SRP%20Job%20Listing</t>
  </si>
  <si>
    <t>Photographer / Videographer</t>
  </si>
  <si>
    <t>Chen &amp; Co Aesthetic Clinic</t>
  </si>
  <si>
    <t>https://www.jobstreet.co.id/id/job/photographer-videographer-4264074?jobId=jobstreet-id-job-4264074&amp;sectionRank=1890&amp;token=0~36bc2f3c-a251-4c7c-97ae-16f2b6387080&amp;fr=SRP%20Job%20Listing</t>
  </si>
  <si>
    <t>HEYSTARS GLOBAL INDONESIA</t>
  </si>
  <si>
    <t>https://www.jobstreet.co.id/id/job/marketing-manager-4248082?jobId=jobstreet-id-job-4248082&amp;sectionRank=1891&amp;token=0~edc3995e-7ee1-4659-9fce-55ef17f84c1c&amp;fr=SRP%20Job%20Listing</t>
  </si>
  <si>
    <t>https://www.jobstreet.co.id/id/job/social-media-digital-marketing-officer-4262181?jobId=jobstreet-id-job-4262181&amp;sectionRank=1892&amp;token=0~edc3995e-7ee1-4659-9fce-55ef17f84c1c&amp;fr=SRP%20Job%20Listing</t>
  </si>
  <si>
    <t>https://www.jobstreet.co.id/id/job/digital-marketing-4270611?jobId=jobstreet-id-job-4270611&amp;sectionRank=1893&amp;token=0~edc3995e-7ee1-4659-9fce-55ef17f84c1c&amp;fr=SRP%20Job%20Listing</t>
  </si>
  <si>
    <t>https://www.jobstreet.co.id/id/job/marketing-f-b-4256059?jobId=jobstreet-id-job-4256059&amp;sectionRank=1894&amp;token=0~edc3995e-7ee1-4659-9fce-55ef17f84c1c&amp;fr=SRP%20Job%20Listing</t>
  </si>
  <si>
    <t>Staff Creative &amp; Design (Video Grapher&amp;Editor)</t>
  </si>
  <si>
    <t>https://www.jobstreet.co.id/id/job/staff-creative-design-video-grapher-editor-4261500?jobId=jobstreet-id-job-4261500&amp;sectionRank=1895&amp;token=0~edc3995e-7ee1-4659-9fce-55ef17f84c1c&amp;fr=SRP%20Job%20Listing</t>
  </si>
  <si>
    <t>https://www.jobstreet.co.id/id/job/marketing-executive-4258349?jobId=jobstreet-id-job-4258349&amp;sectionRank=1896&amp;token=0~edc3995e-7ee1-4659-9fce-55ef17f84c1c&amp;fr=SRP%20Job%20Listing</t>
  </si>
  <si>
    <t>Sashoki Digital Printing</t>
  </si>
  <si>
    <t>https://www.jobstreet.co.id/id/job/desain-grafis-4270423?jobId=jobstreet-id-job-4270423&amp;sectionRank=1897&amp;token=0~edc3995e-7ee1-4659-9fce-55ef17f84c1c&amp;fr=SRP%20Job%20Listing</t>
  </si>
  <si>
    <t>https://www.jobstreet.co.id/id/job/marketing-communication-marcomm-4265731?jobId=jobstreet-id-job-4265731&amp;sectionRank=1898&amp;token=0~edc3995e-7ee1-4659-9fce-55ef17f84c1c&amp;fr=SRP%20Job%20Listing</t>
  </si>
  <si>
    <t>https://www.jobstreet.co.id/id/job/social-media-specialist-4269987?jobId=jobstreet-id-job-4269987&amp;sectionRank=1899&amp;token=0~edc3995e-7ee1-4659-9fce-55ef17f84c1c&amp;fr=SRP%20Job%20Listing</t>
  </si>
  <si>
    <t>https://www.jobstreet.co.id/id/job/promotion-supervisor-4266915?jobId=jobstreet-id-job-4266915&amp;sectionRank=1900&amp;token=0~edc3995e-7ee1-4659-9fce-55ef17f84c1c&amp;fr=SRP%20Job%20Listing</t>
  </si>
  <si>
    <t>Social Media Specialist - Interior Design</t>
  </si>
  <si>
    <t>GIL Interior</t>
  </si>
  <si>
    <t>https://www.jobstreet.co.id/id/job/social-media-specialist-interior-design-4269210?jobId=jobstreet-id-job-4269210&amp;sectionRank=1901&amp;token=0~edc3995e-7ee1-4659-9fce-55ef17f84c1c&amp;fr=SRP%20Job%20Listing</t>
  </si>
  <si>
    <t>https://www.jobstreet.co.id/id/job/digital-marketing-4270921?jobId=jobstreet-id-job-4270921&amp;sectionRank=1902&amp;token=0~edc3995e-7ee1-4659-9fce-55ef17f84c1c&amp;fr=SRP%20Job%20Listing</t>
  </si>
  <si>
    <t>https://www.jobstreet.co.id/id/job/marketing-property-4274465?jobId=jobstreet-id-job-4274465&amp;sectionRank=1903&amp;token=0~edc3995e-7ee1-4659-9fce-55ef17f84c1c&amp;fr=SRP%20Job%20Listing</t>
  </si>
  <si>
    <t>https://www.jobstreet.co.id/id/job/staf-marketing-4268809?jobId=jobstreet-id-job-4268809&amp;sectionRank=1904&amp;token=0~edc3995e-7ee1-4659-9fce-55ef17f84c1c&amp;fr=SRP%20Job%20Listing</t>
  </si>
  <si>
    <t>PT Asuka Engineering Indonesia</t>
  </si>
  <si>
    <t>https://www.jobstreet.co.id/id/job/manager-marketing-4270263?jobId=jobstreet-id-job-4270263&amp;sectionRank=1905&amp;token=0~edc3995e-7ee1-4659-9fce-55ef17f84c1c&amp;fr=SRP%20Job%20Listing</t>
  </si>
  <si>
    <t>https://www.jobstreet.co.id/id/job/photograper-1035217273?jobId=jobstreet-id-job-1035217273&amp;sectionRank=1906&amp;token=0~edc3995e-7ee1-4659-9fce-55ef17f84c1c&amp;fr=SRP%20Job%20Listing</t>
  </si>
  <si>
    <t>Marketing &amp; Verification Officer (JS - MVO) Kupang</t>
  </si>
  <si>
    <t>Kupang</t>
  </si>
  <si>
    <t>https://www.jobstreet.co.id/id/job/marketing-verification-officer-js-mvo-kupang-4261541?jobId=jobstreet-id-job-4261541&amp;sectionRank=1907&amp;token=0~edc3995e-7ee1-4659-9fce-55ef17f84c1c&amp;fr=SRP%20Job%20Listing</t>
  </si>
  <si>
    <t>Marketing Support Thermoplastic (HDPE)</t>
  </si>
  <si>
    <t>https://www.jobstreet.co.id/id/job/marketing-support-thermoplastic-hdpe-4250246?jobId=jobstreet-id-job-4250246&amp;sectionRank=1908&amp;token=0~edc3995e-7ee1-4659-9fce-55ef17f84c1c&amp;fr=SRP%20Job%20Listing</t>
  </si>
  <si>
    <t>https://www.jobstreet.co.id/id/job/digital-marketing-4265165?jobId=jobstreet-id-job-4265165&amp;sectionRank=1909&amp;token=0~edc3995e-7ee1-4659-9fce-55ef17f84c1c&amp;fr=SRP%20Job%20Listing</t>
  </si>
  <si>
    <t>https://www.jobstreet.co.id/id/job/marketing-4253722?jobId=jobstreet-id-job-4253722&amp;sectionRank=1910&amp;token=0~edc3995e-7ee1-4659-9fce-55ef17f84c1c&amp;fr=SRP%20Job%20Listing</t>
  </si>
  <si>
    <t>PT STANLI TRIJAYA MANDIRI</t>
  </si>
  <si>
    <t>https://www.jobstreet.co.id/id/job/marketing-manager-4268454?jobId=jobstreet-id-job-4268454&amp;sectionRank=1911&amp;token=0~edc3995e-7ee1-4659-9fce-55ef17f84c1c&amp;fr=SRP%20Job%20Listing</t>
  </si>
  <si>
    <t>https://www.jobstreet.co.id/id/job/marketing-specialist-4266444?jobId=jobstreet-id-job-4266444&amp;sectionRank=1912&amp;token=0~edc3995e-7ee1-4659-9fce-55ef17f84c1c&amp;fr=SRP%20Job%20Listing</t>
  </si>
  <si>
    <t>Business Development Staff</t>
  </si>
  <si>
    <t>PT Reka Media Kreatif</t>
  </si>
  <si>
    <t>https://www.jobstreet.co.id/id/job/business-development-staff-4255781?jobId=jobstreet-id-job-4255781&amp;sectionRank=1913&amp;token=0~edc3995e-7ee1-4659-9fce-55ef17f84c1c&amp;fr=SRP%20Job%20Listing</t>
  </si>
  <si>
    <t>MedicElle  Clinic  (PT. Medika Noor Afiah)</t>
  </si>
  <si>
    <t>https://www.jobstreet.co.id/id/job/manager-marketing-4270309?jobId=jobstreet-id-job-4270309&amp;sectionRank=1914&amp;token=0~edc3995e-7ee1-4659-9fce-55ef17f84c1c&amp;fr=SRP%20Job%20Listing</t>
  </si>
  <si>
    <t>https://www.jobstreet.co.id/id/job/digital-marketing-supervisor-4265667?jobId=jobstreet-id-job-4265667&amp;sectionRank=1915&amp;token=0~edc3995e-7ee1-4659-9fce-55ef17f84c1c&amp;fr=SRP%20Job%20Listing</t>
  </si>
  <si>
    <t>https://www.jobstreet.co.id/id/job/designer-editor-4261104?jobId=jobstreet-id-job-4261104&amp;sectionRank=1916&amp;token=0~edc3995e-7ee1-4659-9fce-55ef17f84c1c&amp;fr=SRP%20Job%20Listing</t>
  </si>
  <si>
    <t>https://www.jobstreet.co.id/id/job/marketing-communication-4266664?jobId=jobstreet-id-job-4266664&amp;sectionRank=1917&amp;token=0~edc3995e-7ee1-4659-9fce-55ef17f84c1c&amp;fr=SRP%20Job%20Listing</t>
  </si>
  <si>
    <t>https://www.jobstreet.co.id/id/job/brand-marketing-strategist-4254391?jobId=jobstreet-id-job-4254391&amp;sectionRank=1918&amp;token=0~edc3995e-7ee1-4659-9fce-55ef17f84c1c&amp;fr=SRP%20Job%20Listing</t>
  </si>
  <si>
    <t>https://www.jobstreet.co.id/id/job/marketing-representative-bandung-4268919?jobId=jobstreet-id-job-4268919&amp;sectionRank=1919&amp;token=0~edc3995e-7ee1-4659-9fce-55ef17f84c1c&amp;fr=SRP%20Job%20Listing</t>
  </si>
  <si>
    <t>https://www.jobstreet.co.id/id/job/videographer-4264178?jobId=jobstreet-id-job-4264178&amp;sectionRank=1920&amp;token=0~edc3995e-7ee1-4659-9fce-55ef17f84c1c&amp;fr=SRP%20Job%20Listing</t>
  </si>
  <si>
    <t>https://www.jobstreet.co.id/id/job/photographer-4264203?jobId=jobstreet-id-job-4264203&amp;sectionRank=1921&amp;token=0~4244ddc1-dec0-4092-bcaf-53bcb9522e18&amp;fr=SRP%20Job%20Listing</t>
  </si>
  <si>
    <t>https://www.jobstreet.co.id/id/job/host-live-streaming-tiktok-4276042?jobId=jobstreet-id-job-4276042&amp;sectionRank=1922&amp;token=0~4244ddc1-dec0-4092-bcaf-53bcb9522e18&amp;fr=SRP%20Job%20Listing</t>
  </si>
  <si>
    <t>Marketing (Yogyakarta)</t>
  </si>
  <si>
    <t>Muncul Group</t>
  </si>
  <si>
    <t>https://www.jobstreet.co.id/id/job/marketing-yogyakarta-4254031?jobId=jobstreet-id-job-4254031&amp;sectionRank=1923&amp;token=0~4244ddc1-dec0-4092-bcaf-53bcb9522e18&amp;fr=SRP%20Job%20Listing</t>
  </si>
  <si>
    <t>Marketing Verification Officer (JS - MVO) Ternate</t>
  </si>
  <si>
    <t>https://www.jobstreet.co.id/id/job/marketing-verification-officer-js-mvo-ternate-4251957?jobId=jobstreet-id-job-4251957&amp;sectionRank=1924&amp;token=0~4244ddc1-dec0-4092-bcaf-53bcb9522e18&amp;fr=SRP%20Job%20Listing</t>
  </si>
  <si>
    <t>https://www.jobstreet.co.id/id/job/export-marketing-4255903?jobId=jobstreet-id-job-4255903&amp;sectionRank=1925&amp;token=0~4244ddc1-dec0-4092-bcaf-53bcb9522e18&amp;fr=SRP%20Job%20Listing</t>
  </si>
  <si>
    <t>https://www.jobstreet.co.id/id/job/social-media-specialist-4259843?jobId=jobstreet-id-job-4259843&amp;sectionRank=1926&amp;token=0~4244ddc1-dec0-4092-bcaf-53bcb9522e18&amp;fr=SRP%20Job%20Listing</t>
  </si>
  <si>
    <t>https://www.jobstreet.co.id/id/job/digital-marketing-4263946?jobId=jobstreet-id-job-4263946&amp;sectionRank=1927&amp;token=0~4244ddc1-dec0-4092-bcaf-53bcb9522e18&amp;fr=SRP%20Job%20Listing</t>
  </si>
  <si>
    <t>https://www.jobstreet.co.id/id/job/content-creat-4268743?jobId=jobstreet-id-job-4268743&amp;sectionRank=1928&amp;token=0~4244ddc1-dec0-4092-bcaf-53bcb9522e18&amp;fr=SRP%20Job%20Listing</t>
  </si>
  <si>
    <t>Marketing Verification Officer (JS - MVO) Yogyakarta</t>
  </si>
  <si>
    <t>https://www.jobstreet.co.id/id/job/marketing-verification-officer-js-mvo-yogyakarta-4252435?jobId=jobstreet-id-job-4252435&amp;sectionRank=1929&amp;token=0~4244ddc1-dec0-4092-bcaf-53bcb9522e18&amp;fr=SRP%20Job%20Listing</t>
  </si>
  <si>
    <t>https://www.jobstreet.co.id/id/job/marketing-4268016?jobId=jobstreet-id-job-4268016&amp;sectionRank=1930&amp;token=0~4244ddc1-dec0-4092-bcaf-53bcb9522e18&amp;fr=SRP%20Job%20Listing</t>
  </si>
  <si>
    <t>https://www.jobstreet.co.id/id/job/admin-digital-marketing-4266434?jobId=jobstreet-id-job-4266434&amp;sectionRank=1931&amp;token=0~4244ddc1-dec0-4092-bcaf-53bcb9522e18&amp;fr=SRP%20Job%20Listing</t>
  </si>
  <si>
    <t>Marketing Verification Officer (JS - MVO) Ambon</t>
  </si>
  <si>
    <t>https://www.jobstreet.co.id/id/job/marketing-verification-officer-js-mvo-ambon-4251937?jobId=jobstreet-id-job-4251937&amp;sectionRank=1932&amp;token=0~4244ddc1-dec0-4092-bcaf-53bcb9522e18&amp;fr=SRP%20Job%20Listing</t>
  </si>
  <si>
    <t>https://www.jobstreet.co.id/id/job/marketing-staff-4266460?jobId=jobstreet-id-job-4266460&amp;sectionRank=1933&amp;token=0~4244ddc1-dec0-4092-bcaf-53bcb9522e18&amp;fr=SRP%20Job%20Listing</t>
  </si>
  <si>
    <t>https://www.jobstreet.co.id/id/job/host-livestreamig-tiktok-4267570?jobId=jobstreet-id-job-4267570&amp;sectionRank=1934&amp;token=0~4244ddc1-dec0-4092-bcaf-53bcb9522e18&amp;fr=SRP%20Job%20Listing</t>
  </si>
  <si>
    <t>PRODUCT DESIGN</t>
  </si>
  <si>
    <t>https://www.jobstreet.co.id/id/job/product-design-4261039?jobId=jobstreet-id-job-4261039&amp;sectionRank=1935&amp;token=0~4244ddc1-dec0-4092-bcaf-53bcb9522e18&amp;fr=SRP%20Job%20Listing</t>
  </si>
  <si>
    <t>https://www.jobstreet.co.id/id/job/marketing-verification-officer-js-mvo-tabanan-bali-4250337?jobId=jobstreet-id-job-4250337&amp;sectionRank=1936&amp;token=0~4244ddc1-dec0-4092-bcaf-53bcb9522e18&amp;fr=SRP%20Job%20Listing</t>
  </si>
  <si>
    <t>https://www.jobstreet.co.id/id/job/marketing-4274356?jobId=jobstreet-id-job-4274356&amp;sectionRank=1937&amp;token=0~4244ddc1-dec0-4092-bcaf-53bcb9522e18&amp;fr=SRP%20Job%20Listing</t>
  </si>
  <si>
    <t>A Plus Sticker</t>
  </si>
  <si>
    <t>https://www.jobstreet.co.id/id/job/graphic-designer-4265383?jobId=jobstreet-id-job-4265383&amp;sectionRank=1938&amp;token=0~4244ddc1-dec0-4092-bcaf-53bcb9522e18&amp;fr=SRP%20Job%20Listing</t>
  </si>
  <si>
    <t>https://www.jobstreet.co.id/id/job/graphic-designer-4258441?jobId=jobstreet-id-job-4258441&amp;sectionRank=1939&amp;token=0~4244ddc1-dec0-4092-bcaf-53bcb9522e18&amp;fr=SRP%20Job%20Listing</t>
  </si>
  <si>
    <t>Sales And Marketing Supervisor</t>
  </si>
  <si>
    <t>Kemayuandco</t>
  </si>
  <si>
    <t>https://www.jobstreet.co.id/id/job/sales-and-marketing-supervisor-4253311?jobId=jobstreet-id-job-4253311&amp;sectionRank=1940&amp;token=0~4244ddc1-dec0-4092-bcaf-53bcb9522e18&amp;fr=SRP%20Job%20Listing</t>
  </si>
  <si>
    <t>https://www.jobstreet.co.id/id/job/branding-specialist-4262267?jobId=jobstreet-id-job-4262267&amp;sectionRank=1941&amp;token=0~4244ddc1-dec0-4092-bcaf-53bcb9522e18&amp;fr=SRP%20Job%20Listing</t>
  </si>
  <si>
    <t>Product Design Staff</t>
  </si>
  <si>
    <t>https://www.jobstreet.co.id/id/job/product-design-staff-4255201?jobId=jobstreet-id-job-4255201&amp;sectionRank=1942&amp;token=0~4244ddc1-dec0-4092-bcaf-53bcb9522e18&amp;fr=SRP%20Job%20Listing</t>
  </si>
  <si>
    <t>PT Berkat Indo-Opple Gemilang</t>
  </si>
  <si>
    <t>https://www.jobstreet.co.id/id/job/design-grafis-4257970?jobId=jobstreet-id-job-4257970&amp;sectionRank=1943&amp;token=0~4244ddc1-dec0-4092-bcaf-53bcb9522e18&amp;fr=SRP%20Job%20Listing</t>
  </si>
  <si>
    <t>Marketing &amp; Verification Officer (JS - MVO) Badung, Bali</t>
  </si>
  <si>
    <t>https://www.jobstreet.co.id/id/job/marketing-verification-officer-js-mvo-badung-bali-4250342?jobId=jobstreet-id-job-4250342&amp;sectionRank=1944&amp;token=0~4244ddc1-dec0-4092-bcaf-53bcb9522e18&amp;fr=SRP%20Job%20Listing</t>
  </si>
  <si>
    <t>https://www.jobstreet.co.id/id/job/admin-store-4273712?jobId=jobstreet-id-job-4273712&amp;sectionRank=1945&amp;token=0~4244ddc1-dec0-4092-bcaf-53bcb9522e18&amp;fr=SRP%20Job%20Listing</t>
  </si>
  <si>
    <t>PT Hana Fashion Indonesia</t>
  </si>
  <si>
    <t>https://www.jobstreet.co.id/id/job/videographer-editor-4265134?jobId=jobstreet-id-job-4265134&amp;sectionRank=1946&amp;token=0~4244ddc1-dec0-4092-bcaf-53bcb9522e18&amp;fr=SRP%20Job%20Listing</t>
  </si>
  <si>
    <t>https://www.jobstreet.co.id/id/job/marketing-staff-4269395?jobId=jobstreet-id-job-4269395&amp;sectionRank=1947&amp;token=0~4244ddc1-dec0-4092-bcaf-53bcb9522e18&amp;fr=SRP%20Job%20Listing</t>
  </si>
  <si>
    <t>Organization Design Manager</t>
  </si>
  <si>
    <t>https://www.jobstreet.co.id/id/job/organization-design-manager-4266850?jobId=jobstreet-id-job-4266850&amp;sectionRank=1948&amp;token=0~4244ddc1-dec0-4092-bcaf-53bcb9522e18&amp;fr=SRP%20Job%20Listing</t>
  </si>
  <si>
    <t>https://www.jobstreet.co.id/id/job/host-4245757?jobId=jobstreet-id-job-4245757&amp;sectionRank=1949&amp;token=0~4244ddc1-dec0-4092-bcaf-53bcb9522e18&amp;fr=SRP%20Job%20Listing</t>
  </si>
  <si>
    <t>inHarmony Clinic</t>
  </si>
  <si>
    <t>https://www.jobstreet.co.id/id/job/graphic-designer-4256972?jobId=jobstreet-id-job-4256972&amp;sectionRank=1950&amp;token=0~4244ddc1-dec0-4092-bcaf-53bcb9522e18&amp;fr=SRP%20Job%20Listing</t>
  </si>
  <si>
    <t>https://www.jobstreet.co.id/id/job/social-media-specialist-4268142?jobId=jobstreet-id-job-4268142&amp;sectionRank=1951&amp;token=0~411c14a9-db0b-452b-9399-99e65d7c1a66&amp;fr=SRP%20Job%20Listing</t>
  </si>
  <si>
    <t>Cailiang Indonesia</t>
  </si>
  <si>
    <t>https://www.jobstreet.co.id/id/job/graphic-design-4265092?jobId=jobstreet-id-job-4265092&amp;sectionRank=1952&amp;token=0~411c14a9-db0b-452b-9399-99e65d7c1a66&amp;fr=SRP%20Job%20Listing</t>
  </si>
  <si>
    <t>https://www.jobstreet.co.id/id/job/talent-host-livestreaming-tiktok-4268398?jobId=jobstreet-id-job-4268398&amp;sectionRank=1953&amp;token=0~411c14a9-db0b-452b-9399-99e65d7c1a66&amp;fr=SRP%20Job%20Listing</t>
  </si>
  <si>
    <t>Senior Marketing Manager</t>
  </si>
  <si>
    <t>GML Performance Consulting</t>
  </si>
  <si>
    <t>https://www.jobstreet.co.id/id/job/senior-marketing-manager-4255573?jobId=jobstreet-id-job-4255573&amp;sectionRank=1954&amp;token=0~411c14a9-db0b-452b-9399-99e65d7c1a66&amp;fr=SRP%20Job%20Listing</t>
  </si>
  <si>
    <t>https://www.jobstreet.co.id/id/job/marketing-4273448?jobId=jobstreet-id-job-4273448&amp;sectionRank=1955&amp;token=0~411c14a9-db0b-452b-9399-99e65d7c1a66&amp;fr=SRP%20Job%20Listing</t>
  </si>
  <si>
    <t>https://www.jobstreet.co.id/id/job/photographer-4263094?jobId=jobstreet-id-job-4263094&amp;sectionRank=1956&amp;token=0~411c14a9-db0b-452b-9399-99e65d7c1a66&amp;fr=SRP%20Job%20Listing</t>
  </si>
  <si>
    <t>Deskripsi Pekerjaan:Membuat dan mengelola aktivasi marketing digital sesuai kebutuhan perusahaan.Menganalisa dan mempunyai banyak informasi mengenai tren marketing digital.Mengelola iklan digital perusahaan, termasuk penempatan iklan, pengajuan pembiayaan, peninjauan ulang, dan strategi optimalisasi iklan digital di berbagai kanal.Mengelola kampanye digital dengan berfokus pada ROI.Meningkatkan performa kanal pemasaran digital perusahaan, berdasar rencana tes A/B untuk meningkatkan efisiensi sekaligus pendapatan perusahaan.Turut mengembangkan kanal promosi digital perusahaan.Bekerjasama dengan tim internal dan eksternal untuk mengelola aset digital dan melakukan aktivasi digital terpadu.Persyaratan:S1 SederajatBerpengalaman di bidang marketing digital selama minimal 3 (tiga) tahun.Mempunyai pengetahuan di bidang E-commerce advertising dan berpengalaman mengelola Google Adwords, Google Analytics, Google Display Network, FaceBook Business Manager, YouTube Ads, Social Analytics, RFM untuk analisa CRM, dan platform digital lain.Berpengalaman mengembangkan dan mengelola platform media digital Word Press.Mengetahui proses pengembangan dan pengelolaan website. Mempunyai daya analisa yang tinggi.Berintegritas, jujur, dan mempunyai komitmen untuk bekerja secara profesional.Mempunyai ketrampilan copywriting.Mampu bekerja dalam tim. Kantor di Kelapa Gading, Jakarta Utara</t>
  </si>
  <si>
    <t>https://www.jobstreet.co.id/id/job/digital-marketing-staff-4263660?jobId=jobstreet-id-job-4263660&amp;sectionRank=1957&amp;token=0~411c14a9-db0b-452b-9399-99e65d7c1a66&amp;fr=SRP%20Job%20Listing</t>
  </si>
  <si>
    <t>PT Distributor  Indonesia Unggul</t>
  </si>
  <si>
    <t>Requirements:Candidate must process at least Diploma, preferably Bachelor's Degree of Visual Communication Design. Fresh graduate are welcome.Working experience to details, creative, open minded, project timely, and hard working.Have a good taste in layout &amp; typography.High attention to details and design aesthetics.Familiar with Adobe Photoshop, Illustrator, and Adobe After Effect.Maximal 28 years old.Able to Work From Office (WFO)Placement : Kemayoran</t>
  </si>
  <si>
    <t>https://www.jobstreet.co.id/id/job/design-graphic-4258177?jobId=jobstreet-id-job-4258177&amp;sectionRank=1958&amp;token=0~411c14a9-db0b-452b-9399-99e65d7c1a66&amp;fr=SRP%20Job%20Listing</t>
  </si>
  <si>
    <t>PT Ultima Digital Indonesia</t>
  </si>
  <si>
    <t>We are currently hiring a passionate, user centered UI/UX Designer to join a collaborative and innovative team to create visually delightful and easy-to-use digital products in a fast-paced environment.Main Responsibilities of a UI/UX DesignerYour responsibilities will include:Creating user-centered designs by understanding business requirements, and user feedbackCreating user flows, wireframes, prototypes and mockupsTranslating requirements into style guides, design systems, design patterns and attractive user interfacesDesigning UI elements such as input controls, navigational components and informational componentsCreating original graphic designs (example: images, sketches and tables)Identifying and troubleshooting UX problems (example:. responsiveness)Collaborating effectively with product, engineering, and management teamsIncorporating customer feedback, usage metrics, and usability findings into design in order to enhance user experienceKey Requirements :You have a degree/diploma in Design, Fine Arts, Engineering or related fieldYou have prior experience as a UI/UX Designer as well as a strong portfolio of related projectsYou are proficient in Adobe Creative Suite (specifically Illustrator, InDesign and Photoshop)You are proficient in prototyping tools such as Sketch, InVisionBasic HTML5, CSS3, and JavaScript skills are a plusYou pay strong attention to detail and have a keen eye for aestheticsYou have excellent communication skills and can clearly articulate your ideas, designs, and suggestionsYou are a strong team player who can collaborate effectively with different stakeholders</t>
  </si>
  <si>
    <t>https://www.jobstreet.co.id/id/job/graphic-designer-4257642?jobId=jobstreet-id-job-4257642&amp;sectionRank=1959&amp;token=0~411c14a9-db0b-452b-9399-99e65d7c1a66&amp;fr=SRP%20Job%20Listing</t>
  </si>
  <si>
    <t>Qualification:Candidate must possess at least a Bachelor's Degree in Art/Design/Creative Multimedia or equivalent.At least 2 Year(s) of working experience in the related field is required for this position.Graphic Designer and VideoCan work as a Team and independent Do have experience Adobe family expert, Photoshop, Illustrator , After EffectHave portfolio after effect contentWorks well in a group settingWilling to be placed in North Jakarta Job Responsibility:Support the marketing team in their continued online presence by updating and maintaining the company website, creating graphics for social media posts and advertisements, contributing towards the production of promotional materials/videosDesign for banner web. Develop brand visuals, like creating a sense of consistency and coherence Banner design, video. </t>
  </si>
  <si>
    <t>https://www.jobstreet.co.id/id/job/motion-graphic-4259614?jobId=jobstreet-id-job-4259614&amp;sectionRank=1960&amp;token=0~411c14a9-db0b-452b-9399-99e65d7c1a66&amp;fr=SRP%20Job%20Listing</t>
  </si>
  <si>
    <t>Deskripsi Pekerjaan :- Menjalan 3 Website utama SEO- Menjadi Admin 3 Website Utama WordpressMengubah konten maupun harga produk serta deskripsi produkmengubah tampilan websitemembuat landing pages untuk iklan SEMmemasukan konten banner untuk iklan- Menjalankan dan memberi laporan Iklan Tiktok , FB , dan Youtube- upload Konten ke Media sosial dan menjalankan iklan-Membantu melakukan Email Marketing- ikut dalam memberikan ide kontenKualifikasi :-Menguasai Wordpress dan dapat merancang UI/UX website-Mengerti Funnel Website- Mengerti Cara Kerja dan menjalankan iklanSEOSEMIKLAN MEDIA SOSIAL ( Tiktok &amp; FB )EMAIL MARKETING-Mengerti Email Marketing- Rajin, Aktif &amp; mampu berkomunikasi dengan baik- Disiplin, Dedikasi &amp; Integritas yang tinggi-Jam kerja Senin-Jumat (09.30-17.30) Sabtu (09.30-15.00)</t>
  </si>
  <si>
    <t>https://www.jobstreet.co.id/id/job/digital-marketing-seo-sem-media-sosial-4253126?jobId=jobstreet-id-job-4253126&amp;sectionRank=1961&amp;token=0~411c14a9-db0b-452b-9399-99e65d7c1a66&amp;fr=SRP%20Job%20Listing</t>
  </si>
  <si>
    <t>RUMAH KLASIK</t>
  </si>
  <si>
    <t>RUMAH KLASIK IS LOOKING FOR VIDEOGRAPHER &amp; EDITORVIDEOGRAPHER &amp; EDITORREQUIREMENTS:Kandidat SMA / SMK / D3 / S1Pengalaman Minimal 2 Tahun Sebagai Videographer &amp; EditorMampu membuat konsep, storylines &amp; storyboard untuk konten Youtube &amp; Youtube ShortsMenyiapkan segala kebutuhan pre - produksi, produksi &amp; post produksiAktif &amp; Update Mengenai Trend Terkini di Social MediaMenguasai Adobe Premier, Adobe Photoshop, Adobe Illustrator dan After EffectMampu bekerja individu &amp; team</t>
  </si>
  <si>
    <t>https://www.jobstreet.co.id/id/job/videographer-editor-4262066?jobId=jobstreet-id-job-4262066&amp;sectionRank=1962&amp;token=0~411c14a9-db0b-452b-9399-99e65d7c1a66&amp;fr=SRP%20Job%20Listing</t>
  </si>
  <si>
    <t>Dibutuhkan Social Media Specialist &amp; Content Creator posisi magang, dengan kriteria sebagai berikut:Usia 18-30 tahunBerpenampilan menarik, aktraktif, percaya diri dan semangatSuka makan/jajan (tidak memiliki alergi pada makanan tertentu)Memiliki ketertarikan dalam bidang sosial media khususnya pembuatan kontenMemiliki laptopJob Description:Merencanakan dan menciptakan konten yang memiliki value di akun media sosial berdasarkan dari riset yang mendalam, target audiens yang jelas, dan platform sosial media yang tepat.Membuat, menyunting, mengelola, dan mempublikasikan konten yang relevan bagi audiens dan mendorongnya untuk melakukan pembelian atau tertarik akan postingan tersebut.Membuat jadwal untuk posting konten.Mengoptimasi media sosial untuk meningkatkan daya tarik audiens.Berkomunikasi dengan followers di media sosial.Mempersiapkan laporan perkembangan media sosial setiap bulannya.Memahami perkembangan tren di media sosial untuk membuat konten yang lebih baik dan selalu update.Membuat konten live sale</t>
  </si>
  <si>
    <t>https://www.jobstreet.co.id/id/job/sosial-media-specialist-content-creator-4267432?jobId=jobstreet-id-job-4267432&amp;sectionRank=1963&amp;token=0~411c14a9-db0b-452b-9399-99e65d7c1a66&amp;fr=SRP%20Job%20Listing</t>
  </si>
  <si>
    <t>Kualifikasi :Lulus SMA/SMK.SederajatBerpengalaman / Fresh GraduateBerorientasi pada target Percaya diri, kreatif, inisiatif dan InovatifFamiliar dengan berbagai marketplaceAktif Media Sosial Lokasi penempatan kerja Cibaduyut Bandung Deskripsi pekerjaan Menyusun perencanaan dan eksekusi untuk promosi promosi secara digital Analisa market, membuat konsep dan merancang distribusi content campaign marketing di media sosial dan market Meningkatkan traffic dan engagement pada media sosial dan market place</t>
  </si>
  <si>
    <t>https://www.jobstreet.co.id/id/job/digital-marketing-4270660?jobId=jobstreet-id-job-4270660&amp;sectionRank=1964&amp;token=0~411c14a9-db0b-452b-9399-99e65d7c1a66&amp;fr=SRP%20Job%20Listing</t>
  </si>
  <si>
    <t>Job Deskripsi :Bertanggung jawab terhadap proses produksi acara atau konten yang telah direncanakan.Perencanaan Produksi Acara Offline atau Online, (Design dan Mockup serta 3D layout).Merencanakan, menjadwalkan konten social media yang menarik bagi audiens sesuai dengan produk yang sedang di promosikan.Dapat menjadi content creative di seluruh platform sosmed (Facebook, Instagram, Tiktok, Youtube, Dsb).Bisa menjadi operator live streaming dan familiar dengan aplikasi pendukung streaming.Melakukan evaluasi, membuat laporan, dan menganalisis performa konten yang telah dibuat sebelumnya dan memberikan ide atau masukan berdasarkan evaluasi.Kualifikasi:S1 Multimedia, Advertising, broadcasting, Design, DKV, komunikasi.Pengalaman min 2 tahun dengan bidang event organizer atau social mediaPercaya Diri,Kreatif, aktif, energik dan biasa menjadi talent konten serta Up to date dengan trend terbaru di Platform Social media lainnya.Menguasai media sosial dan Platform Social media lainnya.(mengelola akun).Memiliki kemampuan dasar dalam membuat konten di media sosial yang sedang dikelola (pengambilan gambar dan editing video).Familiar dan menguasai dasar platform Online MarketplaceMahir dalam penggunaan Office (Word, Excel,Power Point) termasuk Gdrive Office Platform dan video editing (capcut/VN, Adobe Premiere). Dan Aplikasi Adobe lain nya (Photoshop, Illustrator, etc)Mampu bekerja dibawah tekanan.Proaktif, fast respon, punya kepribadian yang menyenangkan, dan team player yang baik.Mempunyai kemampuan dalam berbahasa Inggris lebih di utamakan</t>
  </si>
  <si>
    <t>https://www.jobstreet.co.id/id/job/social-media-creative-officer-4260857?jobId=jobstreet-id-job-4260857&amp;sectionRank=1965&amp;token=0~411c14a9-db0b-452b-9399-99e65d7c1a66&amp;fr=SRP%20Job%20Listing</t>
  </si>
  <si>
    <t>Job Description:Content Creator untuk media sosial Salon Shinjuku Hairmake dalam bentuk video dan foto.Working Hour:Everyday 09.00 - 17.00 (4 hari jatah libur dalam sebulan).Requirement:Berusia maksimal 30 tahun.Pendidikan minimal D3 / S1.Memiliki pengalaman shooting dan directing video minimal 2 tahun.Memiliki passion besar sebagai videografer,kreatif, artsy, dan digital savvy.Terbiasa menggunakan DSLR dan Handphone untuk shooting.Menguasai video editing.Menguasai aplikasi desain grafis.Memiliki keinginan untuk terus belajar.Mampu mengelola youtube, tiktok, instagram, dan sosial media lainnya.Mampu bekerja secara individu ataupun bekerjasama dalam tim.Punya Kendaraan pribadi dan siap mobile dalam area surabaya.</t>
  </si>
  <si>
    <t>https://www.jobstreet.co.id/id/job/content-creator-4259933?jobId=jobstreet-id-job-4259933&amp;sectionRank=1966&amp;token=0~411c14a9-db0b-452b-9399-99e65d7c1a66&amp;fr=SRP%20Job%20Listing</t>
  </si>
  <si>
    <t>https://www.jobstreet.co.id/id/job/social-marketing-specialist-4263954?jobId=jobstreet-id-job-4263954&amp;sectionRank=1967&amp;token=0~411c14a9-db0b-452b-9399-99e65d7c1a66&amp;fr=SRP%20Job%20Listing</t>
  </si>
  <si>
    <t>Marketing Verification Officer (JS - MVO) Balikpapan</t>
  </si>
  <si>
    <t>Lingkup pekerjaan:Menjalin hubungan baik dengan pihak ketiga (Dealer &amp; Customer)Menawarkan &amp; menjual Multi Produk Melakukan analisa dan survey kelayakan calon Customer 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Kerja:Balikpapan, Kalimantan Timur  </t>
  </si>
  <si>
    <t>https://www.jobstreet.co.id/id/job/marketing-verification-officer-js-mvo-balikpapan-4249650?jobId=jobstreet-id-job-4249650&amp;sectionRank=1968&amp;token=0~411c14a9-db0b-452b-9399-99e65d7c1a66&amp;fr=SRP%20Job%20Listing</t>
  </si>
  <si>
    <t>Noor Abika Tour &amp; Travel (Makassar)</t>
  </si>
  <si>
    <t>Kualifikasi Pekerjaan:Maksimal Usia 32 tahunMenguasai Corel Draw, Canva,Photoshop dan Microsoft OfficeKreatif, Teliti dan Bertanggung JawabPaham Branding dan Aktif dalam Dunia Media SosialMampu mengikuti perkembanganDeskripsi pekerjaan :Membuat Desain Cetak Berbagai keperluan KantorMembuat Desain Publikasi Media SosialMembantu Administrasi Kantor</t>
  </si>
  <si>
    <t>https://www.jobstreet.co.id/id/job/desain-grafis-4265389?jobId=jobstreet-id-job-4265389&amp;sectionRank=1969&amp;token=0~411c14a9-db0b-452b-9399-99e65d7c1a66&amp;fr=SRP%20Job%20Listing</t>
  </si>
  <si>
    <t>https://www.jobstreet.co.id/id/job/marketing-pompa-mekanikal-4247523?jobId=jobstreet-id-job-4247523&amp;sectionRank=1970&amp;token=0~411c14a9-db0b-452b-9399-99e65d7c1a66&amp;fr=SRP%20Job%20Listing</t>
  </si>
  <si>
    <t>Leader Marketing (Mandarin Speaker)</t>
  </si>
  <si>
    <t>Indonesia Bakery Family</t>
  </si>
  <si>
    <t>Membantu merencanakan, menerapkan, mengawasi, dan mengevaluasi kegiatan pemasaran promosi.Melakukan riset pasar untuk menentukan kebutuhan, keinginan, kebiasaan, minat dan faktor lain yang berhubungan dengan target konsumen, yang diperlukan dalam menciptakan promosi pemasaran terperinci.Membuat ide-ide baru dan menjalankan optimisasi berkelanjutan untuk kegiatan promosi.Melakukan kunjungan ke klienMemanajemen salesMembantu permasalahan sales di lapangan</t>
  </si>
  <si>
    <t>https://www.jobstreet.co.id/id/job/leader-marketing-mandarin-speaker-4255816?jobId=jobstreet-id-job-4255816&amp;sectionRank=1971&amp;token=0~411c14a9-db0b-452b-9399-99e65d7c1a66&amp;fr=SRP%20Job%20Listing</t>
  </si>
  <si>
    <t>Kami Adhigana Group perusahaan penyedia Gas Detection System terbesar di ASEAN yang memiliki visi untuk membuka pabrik di Asia Tenggara.Saat ini kami membutuhkan kandidat - kandidat luar biasa untuk mengisi posisi Digital Marketing.Persyaratan sebagai berikut :Kualifikasi :Minimal pendidikan S1 (segala jurusan)Minimal pengalaman 2 tahun (pengalaman dibidang desain grafis lebih diutamakan)Mempunyai pengalaman di bidang pemasaran digital juga menguasai teknik SEO atau SEM, dapat mengelola database, media sosial, email, maupun kampanye iklan online.Mempunyai kreativitas dalam mengidentifikasi target juga merancang kampanye digital serta berpengalaman dalam merancang hingga mengoptimalkan landing pages.Up-to-date akan tren baru yang muncul di bidang teknologi, consumer behavior, pemasaran online, juga pengukuran kinerja.Mampu merancang strategi dalam mengarahkan online traffic di website perusahaan.Merancang berbagai konten sosial juga email kampanye untuk perusahaan.Mampu merancang desain untuk situs web perusahaan serta meningkatkan desain, usability, konten, hingga konversi website perusahaan.Mampu mengedit video untuk di upload di akun youtube maupun sosial media.Deskripsi pekerjaan :Mengelola Web, Youtube dan Sosial Media perusahaan.Bertanggung jawab atas semua hal yang berhubungan dengan pemasaran dan branding produk perusahaan secara digital.Menyusun perencanaan untuk promosi sebuah produk melalui channel digital.Membuat konsep campaign marketing di channel-channel digital secara keseluruhan.Memelihara dan meningkatkan engagement pelanggan produk melalui penyampaian content di media sosial.Mengoptimasi dan meningkatkan peringkat laman perusahaan dan produk-produk yang dihasilkan dalam search engine.Membuat laporan pencapaian target secara berkala</t>
  </si>
  <si>
    <t>https://www.jobstreet.co.id/id/job/digital-marketing-4260533?jobId=jobstreet-id-job-4260533&amp;sectionRank=1972&amp;token=0~411c14a9-db0b-452b-9399-99e65d7c1a66&amp;fr=SRP%20Job%20Listing</t>
  </si>
  <si>
    <t>https://www.jobstreet.co.id/id/job/marketing-project-4273575?jobId=jobstreet-id-job-4273575&amp;sectionRank=1973&amp;token=0~411c14a9-db0b-452b-9399-99e65d7c1a66&amp;fr=SRP%20Job%20Listing</t>
  </si>
  <si>
    <t>Marketing &amp; Promotion Officer (Placement: Lagoi, Bintan - Kepulauan Riau)</t>
  </si>
  <si>
    <t>PT Bintan Resort Cakrawala</t>
  </si>
  <si>
    <t xml:space="preserve">IDR 3.8M - 4.200.000  per bulan </t>
  </si>
  <si>
    <t>Marketing &amp; Promotion Officer is in charge of developing relationships with travel agents, associations, and other partners. Marketing &amp; Promotion officer will also be responsible to plan advertising and promotional campaign. Qualification:Min. Diploma III with related fieldExposure the same experience min. 1 yearProficient in English (both oral and written)Experienced in managing multiple projects and adhering to deadlinesHaving strong interpersonal &amp; negotiation skills, dynamics, and creativeHaving strong interest in marketing &amp; promotion, especially in tourism industryWilling to be placed in Lagoi, Bintan-Kepulauan Riau</t>
  </si>
  <si>
    <t>https://www.jobstreet.co.id/id/job/marketing-promotion-officer-placement%3A-lagoi-bintan-kepulauan-riau-4266983?jobId=jobstreet-id-job-4266983&amp;sectionRank=1974&amp;token=0~411c14a9-db0b-452b-9399-99e65d7c1a66&amp;fr=SRP%20Job%20Listing</t>
  </si>
  <si>
    <t>https://www.jobstreet.co.id/id/job/marketing-4273513?jobId=jobstreet-id-job-4273513&amp;sectionRank=1975&amp;token=0~411c14a9-db0b-452b-9399-99e65d7c1a66&amp;fr=SRP%20Job%20Listing</t>
  </si>
  <si>
    <t>https://www.jobstreet.co.id/id/job/host-live-streaming-4246676?jobId=jobstreet-id-job-4246676&amp;sectionRank=1976&amp;token=0~411c14a9-db0b-452b-9399-99e65d7c1a66&amp;fr=SRP%20Job%20Listing</t>
  </si>
  <si>
    <t>https://www.jobstreet.co.id/id/job/admin-sosial-media-4273469?jobId=jobstreet-id-job-4273469&amp;sectionRank=1977&amp;token=0~411c14a9-db0b-452b-9399-99e65d7c1a66&amp;fr=SRP%20Job%20Listing</t>
  </si>
  <si>
    <t>PT Intertama Trikencana Bersinar</t>
  </si>
  <si>
    <t>BRAND EXECUTIVEQualification:·        Minimal Bachelor’s Degree In related fields·        Having minimum 1 years of experiences in the sama fields·        Presentation and Ms Office savvy·        Strong analytical skill·        Able to work with deadlineJob Description:·        Produce brand and marketing strategy or campaign ( ATL, BTL )·        Produce timeline of marketing program from preparing until execution·        Responsible for developing brand image &amp; communication in the market·        Making market analytic data and program report·        Driven by database·        Responsible to market and competitor trend research for develop brand improvement·        Responsible to brand activity</t>
  </si>
  <si>
    <t>https://www.jobstreet.co.id/id/job/brand-executive-4247585?jobId=jobstreet-id-job-4247585&amp;sectionRank=1978&amp;token=0~411c14a9-db0b-452b-9399-99e65d7c1a66&amp;fr=SRP%20Job%20Listing</t>
  </si>
  <si>
    <t>Placement : Bandung, West Java (Work from Office)ResponsibilityPartner with photographers to create and execute conceptual themes for daily shoot productionStyling product, choose props accessories and backgrounds to achieve the desired lookArranging a setDressing models and making any adjustmentsKeeping a stock of fashion or home accessoriesKeeping up to date with trendsQualificationAge maximum 30 year(s)Has minimum bachelor degree (all majors)At least 1 year experience in relatable field (such as. Creative industry ,as Fashion stylist, ect.)Have a knowledge of product styling trends, color schemes and awareness of art, design and fashion historyCreative, innovative, concern to detail, well organized and ability to work under pressure and work with deadlinesHave good communication skill to presents ideas and conceptsPassionate about fashion and accessoriesWilling to do business trip</t>
  </si>
  <si>
    <t>https://www.jobstreet.co.id/id/job/photostylist-4247660?jobId=jobstreet-id-job-4247660&amp;sectionRank=1979&amp;token=0~411c14a9-db0b-452b-9399-99e65d7c1a66&amp;fr=SRP%20Job%20Listing</t>
  </si>
  <si>
    <t>https://www.jobstreet.co.id/id/job/digital-marketing-manager-4264399?jobId=jobstreet-id-job-4264399&amp;sectionRank=1980&amp;token=0~411c14a9-db0b-452b-9399-99e65d7c1a66&amp;fr=SRP%20Job%20Listing</t>
  </si>
  <si>
    <t>PT Naga Semut</t>
  </si>
  <si>
    <t>Pendidikan minimal SMA/SMK, D3, D4, S1Mampu bekerja sesuai target penjualan yang diberikan perusahaanPengalaman dibidangnya minimal 3 tahunTerbiasa menawarkan dan menjual produkMencari pelanggan baru dan menjalin hubungan baik dengan pelanggan lamaLoyal, kreatif, bertanggungjawab &amp; jujurDapat mengoperasikan Ms. OfficeMemiliki SIM C/A dan kendaraan pribadiBersedia untuk bekerja secara lapanganSiap kerja segeraPelamar domisili Jawa Tengah lebih diutamakanDomisili kerja di Kebumen, Jawa Tengah</t>
  </si>
  <si>
    <t>https://www.jobstreet.co.id/id/job/marketing-manager-4257967?jobId=jobstreet-id-job-4257967&amp;sectionRank=1981&amp;token=0~59e071ec-27fc-4ca3-8609-242bd5dbe139&amp;fr=SRP%20Job%20Listing</t>
  </si>
  <si>
    <t>Deskripsi pekerjaan:Menjual produk pembiayaan Alat Berat (Heavy Equipment) Trucking sesuai dengan target yang telah ditentukan dan memperluas jaringan yang ada untuk mencapai target;Bertanggung jawab terhadap target penjualan;Menyiapkan dan mempresentasikan penjualan;Mencari prospek market baru/ Customer;Membuat laporan aktivitas harian melalui alat kerja yang disediakan oleh perusahaan;Kualifikasi:Pendidikan minimal D3/ S1Pengalaman kerja di bidang sales/ marketing alat berat (Heavy Equipment), Commercial Vehicle di perusahaan Multifinance minimal 3 Tahun;Memiliki ketrampilan negosiasi dan komunikasi yang baik;Mampu bekerja sesuai target yang ditentukan oleh Perusahaan;Memiliki kendaraan pribadi;Memiliki SIM C dan A.</t>
  </si>
  <si>
    <t>https://www.jobstreet.co.id/id/job/credit-marketing-officer-4269040?jobId=jobstreet-id-job-4269040&amp;sectionRank=1982&amp;token=0~59e071ec-27fc-4ca3-8609-242bd5dbe139&amp;fr=SRP%20Job%20Listing</t>
  </si>
  <si>
    <t>Deskripsi Pekerjaan:Mengkontrol dan mengkoordinir keseluruhan Divisi Marketing.Menganalisa dan mengembangkan strategi Marketing yang tepat untuk meningkatkan penjualan.Bertanggung jawab dalam pengembangan inovasi marketing secara berkelanjutan dengan mengikuti perkembangan marketing modern.Bertanggung jawab dalam pengembangan strategi pemasaran dan strategi penjualan.Melakukan penetapan harga sesuai riset pasar yang ada, pemasaran produk,Mengukur dan melaporkan kinerja tim pemasaran dan penjualan secara berkala.Kualifikasi:Usia 40 - 45 tahunmemiliki Gelar S1 semua jurusanMemiliki pengalaman 10 tahun dalam bidang pemasaran, penjualan.Jujur, menarik, semangat, memiliki kemampuan berkomunikasi yang baik dan bertanggung jawab terhadap targetKomunikatif, persuasif dan nyaman berkomunikasi untuk melayani/menjelaskan/memberi pelayanan yang baik dan sabar kepada konsumenMemiliki kepribadian menyenangkan, senang bersosialisasi, berpikir kritis, percaya diri, dewasa &amp; memiliki service mindset</t>
  </si>
  <si>
    <t>https://www.jobstreet.co.id/id/job/direktur-marketing-4266830?jobId=jobstreet-id-job-4266830&amp;sectionRank=1983&amp;token=0~59e071ec-27fc-4ca3-8609-242bd5dbe139&amp;fr=SRP%20Job%20Listing</t>
  </si>
  <si>
    <t>https://www.jobstreet.co.id/id/job/content-creator-4269207?jobId=jobstreet-id-job-4269207&amp;sectionRank=1984&amp;token=0~59e071ec-27fc-4ca3-8609-242bd5dbe139&amp;fr=SRP%20Job%20Listing</t>
  </si>
  <si>
    <t>Social Media SpecialistQualifications:Maximum age 25 years oldFamiliar with design software like Canva and video editors like CapCut (Preferred)CopywritingGood communication and analytical skillStay updates with current trends and social media savvyFresh Graduate are welcome to applyJob Description :Create monthly social media plannerSupervise content based on monthly plannerManage our social media accounts and media communicationsEngage with audience and response to comments and Direct Message</t>
  </si>
  <si>
    <t>https://www.jobstreet.co.id/id/job/social-media-specialist-4259637?jobId=jobstreet-id-job-4259637&amp;sectionRank=1985&amp;token=0~59e071ec-27fc-4ca3-8609-242bd5dbe139&amp;fr=SRP%20Job%20Listing</t>
  </si>
  <si>
    <t>Textile Graphic Designer</t>
  </si>
  <si>
    <t>PT Astakarya Busana Prima</t>
  </si>
  <si>
    <t>Creative with strong sense of fashion esthetic and good vizualization skill ( Manual and Digital ).Skilled in Adobe Photoshop and Adobe Illustrator.Bachelor Degree in Textile Design / Graphic Design / Fashion Design.Max. 35 years old.Effective communication skill, able to work individually and as a team.Able to perform well under pressure and within deadline.</t>
  </si>
  <si>
    <t>https://www.jobstreet.co.id/id/job/textile-graphic-designer-4254965?jobId=jobstreet-id-job-4254965&amp;sectionRank=1986&amp;token=0~59e071ec-27fc-4ca3-8609-242bd5dbe139&amp;fr=SRP%20Job%20Listing</t>
  </si>
  <si>
    <t>PT. MEGASURYA MAS</t>
  </si>
  <si>
    <t>Responsibilities:Designing product packaging and material for promotional activities such as: web pages, brochures, social media content, and another media.Coordinate with promotion and product development team for knowing well about design concepts that can attract public awarenessDoing all of company needs related with graphic designQualification:Minimum Diploma Degree in Design of Visual Communication/Product DesignHas expertise in using design graphic programs such as: photoshop, Ilustrator, Free Hand, Corel Draw, InDesign, Blender, and etc.We are recruiting on behalf of our sister company, a manufacturing company engaged in cosmetics located in Sidoarjo.All applications will be treated in the strictest of confidence. If you are a suitable match for this position please send your application.</t>
  </si>
  <si>
    <t>https://www.jobstreet.co.id/id/job/graphic-designer-4256832?jobId=jobstreet-id-job-4256832&amp;sectionRank=1987&amp;token=0~59e071ec-27fc-4ca3-8609-242bd5dbe139&amp;fr=SRP%20Job%20Listing</t>
  </si>
  <si>
    <t>Qualifications ;1. Bachelor's degree majoring in Public Relations/Communication Science/Marketing Communication/Relevant Major2. Have a minimum of 3 years experience as marketing communications3. Proficient and skilled in English communication.4. Active on social media in building brand image (Instagram, tik tok, LinkedIn, Youtube, Facebook, blog, etc.)5. Proficient and accustomed to making promotional strategies.6. Willing to be placed in Sepatan Timur, TangerangJob responsibilities ;1. Develop and improve the company's brand and products.2. Create and build relationships to expand market networks, increase market interest and trust in products and companies.3. Conduct market intensity analysis for the company's brands, products or services.4. Build &amp; maintain communication to all parties concerned with the company, especially consumers.</t>
  </si>
  <si>
    <t>https://www.jobstreet.co.id/id/job/marketing-communication-staff-4264283?jobId=jobstreet-id-job-4264283&amp;sectionRank=1988&amp;token=0~59e071ec-27fc-4ca3-8609-242bd5dbe139&amp;fr=SRP%20Job%20Listing</t>
  </si>
  <si>
    <t>https://www.jobstreet.co.id/id/job/host-live-4259446?jobId=jobstreet-id-job-4259446&amp;sectionRank=1989&amp;token=0~59e071ec-27fc-4ca3-8609-242bd5dbe139&amp;fr=SRP%20Job%20Listing</t>
  </si>
  <si>
    <t xml:space="preserve">IDR 10M - 17.000.000  per bulan </t>
  </si>
  <si>
    <t>Job Description:About your responsibilities for the RoleAnalyzing and actively discussing project requirements.Produce high-fidelity UI prototypes throughout the entire design process.Create any design materials needed for the product and actively collaborate with the engineering team.Write and manage technical documentation.Requirements:What you need to have (Minimum Qualifications)Experience in end-to-end interface design in software/web technologies.String aesthetic, conceptual, and design communication skills.Highly skilled in visual design including UI, Icon, Illustration, and Prototyping across different platforms.Experience in building and implementing design systems.Proficient with design and prototyping software such as Sketch, XD, Figma, or Framer.Ability to effectively communicate problems and solutions to the different team members.Good cross-team collaboration and communication skills.Willingness to learn and adapt to different technologies.What would make you stand out from the crowd (Preferred Qualifications)Experience in designing SaaS.Experienced in Agile/Scrum development.Able to conduct usability testing.Note: Please provide your portfolio link when you apply</t>
  </si>
  <si>
    <t>https://www.jobstreet.co.id/id/job/ui-ux-designer-4263121?jobId=jobstreet-id-job-4263121&amp;sectionRank=1990&amp;token=0~59e071ec-27fc-4ca3-8609-242bd5dbe139&amp;fr=SRP%20Job%20Listing</t>
  </si>
  <si>
    <t>Responsibilities:Develop and manage programs to keep in touch with past and current clients Work with account managers for lead generations strategies through social media and other marketing methodsAs an add-on, to execute internal social media strategy and best practices across various social media channel Instagram, Facebook, Twitter, Linkedin, Etc. Requirements:Fresh graduate are welcome to applyProven track record in marketingExcellent written and verbal communication skillsAbility to write clear, engaging and consistent messaging with the company’s target audience in mindAbility to analyze social campaigns and their effect on business and marketing objectivesKnowledgeable of social media platforms as well as social media management platforms</t>
  </si>
  <si>
    <t>https://www.jobstreet.co.id/id/job/marketing-liaison-4264741?jobId=jobstreet-id-job-4264741&amp;sectionRank=1991&amp;token=0~59e071ec-27fc-4ca3-8609-242bd5dbe139&amp;fr=SRP%20Job%20Listing</t>
  </si>
  <si>
    <t>Kualifikasi Pekerjaan :Minimal Pendidikan Diploma (segala jurusan)Memiliki pengalaman dibidang fast moving consumer goods(diutamakan)Memiliki pengalaman marketing minimal 2 tahunMemiliki kendaraan pribadiPenempatan Kedung Cowek, SurabayaDeskripsi Pekerjaan:Menyusun strategi penjualan dengan baik, Memperkenalkan atau memasarkan produk (barang ataupun jasa ) kepada masyarakatMenjelaskan dan mengelola Brand</t>
  </si>
  <si>
    <t>https://www.jobstreet.co.id/id/job/marketing-4271977?jobId=jobstreet-id-job-4271977&amp;sectionRank=1992&amp;token=0~59e071ec-27fc-4ca3-8609-242bd5dbe139&amp;fr=SRP%20Job%20Listing</t>
  </si>
  <si>
    <t>Apakah Anda menyukai dunia web development dan ads optimizer?Apakah Anda menyukai tantangan untuk tumbuh kembang bersama kami menjadi bagian masa depan perusahaan?Jika IYA, buktikan dengan lamaran Anda yang sesuai kualifikasi dan jobdesc dibawah ini!Deskripsi Pekerjaan:Merancang strategi untuk iklan digital untuk mengarsipkan target pemasaranMenganalisis kata kunci untuk memaksimalkan SEO, konten, dan kebutuhan iklanTetap up-to-date dengan teknologi digital terbaru dan media socialMenyiapkan dan menganalisis untuk mengoptimalkan lalu lintas situs webMengevaluasi hasil iklan lewat google analytics atau program serupaMerancang, mendesain, mengembangkan dan memodifikasi situs webMenganalisa kebutuhan pengguna untuk penerapan konten, grafis, fitur kerja, dan kapasitas pada situs WebMengkonversikan komponen teks, gambar, suara, dan video kepada format yang kompatibel untuk situs web dengan menggunakan aplikasi yang khusus dibuat untuk memfasilitas pengembangan situs web dan konten digital multimediaKualifikasi:Minimal S1 dari jurusan Sistem Informatika / Teknik Informatika / jurusan lain yang memahami job desc. tersebut diatasMemiliki value generousity (kemurahan hati), learning agility, team work, dan activeMemahami terkait penggunaan dan konsep:Web Development (HTML, CSS, JS, Wordpress, SQL,PHP)SEO &amp; SEMAdvertising (FB, IG, Google, Youtube)Aplikasi Desain (Adobe Photoshop /  Ilustrator/ Corel Draw)</t>
  </si>
  <si>
    <t>https://www.jobstreet.co.id/id/job/web-development-ads-optimizer-4246505?jobId=jobstreet-id-job-4246505&amp;sectionRank=1993&amp;token=0~59e071ec-27fc-4ca3-8609-242bd5dbe139&amp;fr=SRP%20Job%20Listing</t>
  </si>
  <si>
    <t>Menciptakan konten video untuk kebutuhan SosMed terutama TikTok (Memungkinkan untuk membuat konten yang mirip di channel Instagram &amp; Shopee)Melakukan posting/livestream di waktu yang telah ditentukan.Memasarkan produk di online shop melalui live streaming Tik Tok Shop.Mengatur strategi untuk meningkatkan jumlah pembelian produk melalui live streaming Video.Kualifikasi Usia Maksimal 30 tahunpenampilan rapiFresh Graduated bisa Mendaftar (lebih di utamakan yang memiliki protofolio)Memiliki Public Speaking &amp; sense of humor yang baikMemiliki pengalaman 1 tahun sebagai beauty content creator dan bisa berbicara dengan fasih di depan kameraMemiliki minat yang sangat besar dalam bidang kecantikan dan skincare dan mampu membuat konten/livestream yang kreatif dan dapat menarik perhatian viewvers.Memiliki akun sosial media yang bisa direview (TikTok, Instagram dan Youtube jika ada)Bisa bekerja dalam tim atau individual</t>
  </si>
  <si>
    <t>https://www.jobstreet.co.id/id/job/host-live-streaming-4246447?jobId=jobstreet-id-job-4246447&amp;sectionRank=1994&amp;token=0~59e071ec-27fc-4ca3-8609-242bd5dbe139&amp;fr=SRP%20Job%20Listing</t>
  </si>
  <si>
    <t>PT Terang Indah Alpha</t>
  </si>
  <si>
    <t>VISUAL MERCHANDISERKRITERIA :Umur maksimal 27 TahunPendidikan minimal D3Mampu Mengoprasikan Komputer memiliki passion di bidang fashion dan suka explore mix and match mengikuti trendPengalaman minimal 1 tahun di VM, diutamakan pengalaman Di Perusahaan retail fashionKreatif; proaktif, inisiatif, analitis; mau bekerja keras dan memiliki motivasi yang tinggiTegas, jujur, disiplin dan mampu bekerja dalam tekanan.Memiliki kemampuan melakukan koordinasi kerja dengan baikBersedia untuk tugas keluar kota.Memiliki selera fashion yang bagusBersedia di tempat kan di pantai indah kapuk – Jakarta UtaraTUGAS :Pastikan suasana toko selalu rapih dan modis sesuai dengan pelanggan kami Sadar akan tren dan gaya hidup terkini untuk mendukung strategi visual merchandisingMembuat tampilan yang menarik secara visual dengan tujuan untuk meningkatkan penjualan</t>
  </si>
  <si>
    <t>https://www.jobstreet.co.id/id/job/visual-merchandiser-4263643?jobId=jobstreet-id-job-4263643&amp;sectionRank=1995&amp;token=0~59e071ec-27fc-4ca3-8609-242bd5dbe139&amp;fr=SRP%20Job%20Listing</t>
  </si>
  <si>
    <t>Uraian PekerjaanApabila anda memiliki jiwa marketing, memiliki banyak ide-ide desain, dan terbiasa merancang konsep desain serta membuat video untuk promosi?Jika iya, maka anda merupakan orang yang tepat untuk mengisi posisi sebagai Videographer dan Graphic Designer di NPC Office.Deskripsi Pekerjaan:Membuat design dan konten video yang menarik untuk mendukung kegiatan marketing dan publikasi serta memperkuat brandMembuat design grafis yang diperlukan untuk dibagikan di sosial mediaMembuat katalog digital dan konvensionalMembuat materi promosi untuk social media, website dan marketplaceKualifikasi:Usia maksimal 32 tahunPendidikan minimal D3 jurusan design grafis atau jurusan lain yang mendukungPengalaman minimal 1 tahun sebagai graphic designer, fotografi dan videografi. Tapi lulusan baru juga diperbolehkan untuk melamar.Memiliki kreativitas yang baikMenguasai Software EditorMenguasai Editing Video dan AudioMengirimkan portofolio hasil karya anda pada CV Anda.</t>
  </si>
  <si>
    <t>https://www.jobstreet.co.id/id/job/videographer-graphic-designer-4257860?jobId=jobstreet-id-job-4257860&amp;sectionRank=1996&amp;token=0~59e071ec-27fc-4ca3-8609-242bd5dbe139&amp;fr=SRP%20Job%20Listing</t>
  </si>
  <si>
    <t>Kualifikasi:Pengalaman di bidang Marketing B2B menjadi nilai plusPengalaman handle klien Pabrik/Manufaktur kayu diutamakanUsia maksimal 35 TahunPendidikan minimal S1 semua jurusanBisa berbahasa asing (Inggris) menjadi nilai plusMandiri, proaktif dan komunikatifMampu mengoperasikan komputer (Miscrosoft)Memiliki kemampuan negosiasi yang baikBersedia melakukan perjalanan dinas ke luar kota.Memiliki kendaraan pribadi dan SIM Aktif Penempatan: SurabayaDeskripsi pekerjaan :Menguasai pengetahuan dan harga produkMencapai target penjualan yang ditentukan perusahaan setelah 3 bulan kerja.Menjaga hubungan baik dengan customer lama dan develop untuk customer baruMembuat dan menganalisa laporan penjualan untuk Head Dept.Fasilitas :Bonus penjualan menarikTunjangan makan dan transportBPJS TK dan Kesehatan</t>
  </si>
  <si>
    <t>https://www.jobstreet.co.id/id/job/marketing-staff-4266564?jobId=jobstreet-id-job-4266564&amp;sectionRank=1997&amp;token=0~59e071ec-27fc-4ca3-8609-242bd5dbe139&amp;fr=SRP%20Job%20Listing</t>
  </si>
  <si>
    <t>Qwords is an IT company with more than 15 years of experience in providing hosting management, cloud &amp; data center solutions, and domain name services. We are currently looking for an extraordinary individual to join our team as a Creative Marketing Manager.Responsibilities:Produce new ideas for company branding, promotional campaigns, and marketing communicationsLeading all creative strategies and materials (including social media content, web articles, and digital ads)Supervising the department's daily workflow, assigning project workloads, and monitoring deadlines and budgetsEvaluating trends, assessing new data, and keeping up-to-date with the latest marketing techniquesProvide reports to the management in a timely mannerRequirements:Bachelor’s degree in marketing, communications, journalism, or other relevant fieldsMinimum of 3 years of digital experience, particularly with, but not limited to web, social, and emerging technologiesSolid understanding of design, copy, SEO, &amp; SEMBrilliant interpersonal and communication skillsHave in-depth knowledge of brand development and multichannel marketing modelsCreative and strategic thinkerWilling to work on-site in Jakarta/YogyakartaPlease don't forget to attach your most updated CV including your portfolio</t>
  </si>
  <si>
    <t>https://www.jobstreet.co.id/id/job/creative-marketing-manager-4265709?jobId=jobstreet-id-job-4265709&amp;sectionRank=1998&amp;token=0~59e071ec-27fc-4ca3-8609-242bd5dbe139&amp;fr=SRP%20Job%20Listing</t>
  </si>
  <si>
    <t>https://www.jobstreet.co.id/id/job/marketing-relationship-4276025?jobId=jobstreet-id-job-4276025&amp;sectionRank=1999&amp;token=0~59e071ec-27fc-4ca3-8609-242bd5dbe139&amp;fr=SRP%20Job%20Listing</t>
  </si>
  <si>
    <t>https://www.jobstreet.co.id/id/job/tiktok-host-livestreaming-4267581?jobId=jobstreet-id-job-4267581&amp;sectionRank=2000&amp;token=0~59e071ec-27fc-4ca3-8609-242bd5dbe139&amp;fr=SRP%20Job%20Listing</t>
  </si>
  <si>
    <t>PT Panca Utama</t>
  </si>
  <si>
    <t>Responsibility:Experience in business developmentKey tasks and main role is to be a sales person performing all sales and promoting products to market.Build strong network to ensure sales performance and achieve sales target defined by company.Make a progress report achievement and marketing activities periodically.Identify needs and client business objectives.Requirements:Candidate must possess at least a Senior High School / Diploma / Bachelor’s Degree any field.Experience &amp; Fresh graduate are welcomeAble to operate computer &amp; Ms. Office (Excel, Word, Power Point).Required skills: negotiation, presentation, promotion, marketing activities, digital marketing.Must have great appetite to keep learning.Good analytical skills in accommodating (internal and external) customer needs.Must be able to work as a team player and continually display professional responsibility.Able to work with target, result oriented, and hardworking.Able to work both individually and in a team.Preferable has experience in hospitality industry.Experience in Hospitaly Industry especially engineering departement or IT departement is an advantage.Applicant must be willing to work in Sunter, North JakartaBenefit : Incentive (exclude salary)</t>
  </si>
  <si>
    <t>https://www.jobstreet.co.id/id/job/marketing-executive-4257996?jobId=jobstreet-id-job-4257996&amp;sectionRank=2001&amp;token=0~59e071ec-27fc-4ca3-8609-242bd5dbe139&amp;fr=SRP%20Job%20Listing</t>
  </si>
  <si>
    <t>Dengan Deskripsi pekerjaan:- Mencari 3rd Party Partnership- Mencari Event &amp; Mall Partnership- Mencari Media Partner - Marketing Event Management- KOL planning &amp; management- Digital Advertising Planning- Internship are WelcomeDengan Kualifikasi :- Pendidikan minimal Diploma- Mampu bekerja secara team- Memiliki komunikasi yang baik- Dapat bekerja dalam tekanan</t>
  </si>
  <si>
    <t>https://www.jobstreet.co.id/id/job/marketing-communication-4266426?jobId=jobstreet-id-job-4266426&amp;sectionRank=2002&amp;token=0~59e071ec-27fc-4ca3-8609-242bd5dbe139&amp;fr=SRP%20Job%20Listing</t>
  </si>
  <si>
    <t>Kualifikasi:Berusia maksimal 45 tahun untuk lulusan S2Pendidikan minimal S2 atau lebih tinggi dalam Bisnis Digital/Sistem Informasi/Teknologi Informasi/Ilmu Komputer dari Perguruan Tinggi terakreditasi (linear)Memiliki Indeks Prestasi Kumulatif (IPK) pada masing-masing pendidikan: Doktor (S3) ≥ 3,0 ; Master (S2) ≥ 3,0 ; Sarjana (S1) ≥ 3,0Berpengalaman 1 tahun di bidang E-Business, Digital Marketing, dan Technopreneur.Memiliki NIDN dan Jenjang Jabatan Fungsional dari DIKTI lebih disukaiTOELF minimal 500 atau IELTS 6,0 (masih berlaku)Mampu bekerjasama dalam tim dan berkomunikasi yang baikMenunjukkan komitmen untuk tugas-tugas Tri Dharma Perguruan Tinggi (Pendidikan, Penelitian dan Pengabdian Kepada Masyarakat)Fasih dalam Bahasa Inggris lisan dan tulisan yang baikBersedia ditempatkan di Politeknik Internasional Bali (sekitar 15 menit dari Canggu, Bali)</t>
  </si>
  <si>
    <t>https://www.jobstreet.co.id/id/job/dosen-prodi-d4-bisnis-digital-4246472?jobId=jobstreet-id-job-4246472&amp;sectionRank=2003&amp;token=0~59e071ec-27fc-4ca3-8609-242bd5dbe139&amp;fr=SRP%20Job%20Listing</t>
  </si>
  <si>
    <t>KualifikasiDomisili di KebumenUsia maksimal 35 tahunLulusan D3/S1/S2 semua jurusanMahasiswa aktif semua jurusanLokasiSeventh EducationJalan Tentara Pelajar, No 55A, Kel Panjer, Kebumen (Sebelah Utara Kampus IAINU Kebumen)</t>
  </si>
  <si>
    <t>https://www.jobstreet.co.id/id/job/tentor-freelance-4277366?jobId=jobstreet-id-job-4277366&amp;sectionRank=2004&amp;token=0~59e071ec-27fc-4ca3-8609-242bd5dbe139&amp;fr=SRP%20Job%20Listing</t>
  </si>
  <si>
    <t>Deskripsi pekerjaan:Meningkatkan engagement social media (Instagram &amp; Tiktok)Merancang strategi agar jumlah penonton konten meningkatMemberikan ide dan konsep video creativeMenganalisa hashtag, trend, dan akun di Social Media (terutama Tiktok)Melakukan proses monitoring Growth Tiktok &amp; Instagram accountMembuat laporan bulananPersyaratan:Pendidikan minimal S1Memiliki pengalaman sebagai Socmed Specialist minimal 3 tahunMemiliki pengalaman menghandle Tiktok lebih diutamakanMemiliki kemampuan story telling yang baikCreative, innovative and up to date on viral contentTerbiasa dengan kerja detail, target dan result orientedDomisili YogyakartaBisa bergabung secepatnya</t>
  </si>
  <si>
    <t>https://www.jobstreet.co.id/id/job/social-media-coordinator-4248875?jobId=jobstreet-id-job-4248875&amp;sectionRank=2005&amp;token=0~59e071ec-27fc-4ca3-8609-242bd5dbe139&amp;fr=SRP%20Job%20Listing</t>
  </si>
  <si>
    <t>https://www.jobstreet.co.id/id/job/marketing-4273779?jobId=jobstreet-id-job-4273779&amp;sectionRank=2006&amp;token=0~59e071ec-27fc-4ca3-8609-242bd5dbe139&amp;fr=SRP%20Job%20Listing</t>
  </si>
  <si>
    <t>Deskripsi Pekerjaan:Melakukan penjualan secara door to door, akuisisi project QRIS, EDC, pembukaan rekening online atau produk perbankan lainnya.Melakukan pengumpulan report harian, status pencapaian, data hasil canvassingMencapai target yang diberikan sesuai koridor aturan (tidak memalsukan data)Melakukan penjelasan produk dan menuntun customer dalam pengisian aplikasi baik online atau offlineKualifikasi:Usia maksimal 35 tahun.Pendidikan Minimal SMA/SMK Sederajat.Berpenampilan baik dan rapi.Dapat berkomunikasi dengan baik.Bersedia bekerja dengan target.Memiliki kendaraan pribadi.Terbiasa canvassing.Berdomisili di Yogyakarta.Seluruh proses rekrutmen di PT Exa Mitra Solusi tidak ada pungutan biaya apapun.</t>
  </si>
  <si>
    <t>https://www.jobstreet.co.id/id/job/marketing-representative-yogyakarta-4268916?jobId=jobstreet-id-job-4268916&amp;sectionRank=2007&amp;token=0~59e071ec-27fc-4ca3-8609-242bd5dbe139&amp;fr=SRP%20Job%20Listing</t>
  </si>
  <si>
    <t>Velvet Picture</t>
  </si>
  <si>
    <t>Velvet Picture provides professional funeral journal photography and cinematic videography services that has been in the business since 2013.We have professionally served more than 2000 clients at all Heaven Funeral across Jakarta. We wholeheartedly utilize our skills to document the ceremonies in a way where you and families will always be reminded of the deceased loved ones. Now we are looking for additional team member to join with us. REQUIREMENTSMaximal age 30 Years OldAt least 1 year working experience in the related fieldWilling to have work overtimeAble to use ADOBE PREMIERE and FINAL CUT PROFresh Graduate welcome applyJOB DESCRIPTIONPhotoshoot and Cinematic VideoshootEditing Video #WECREATELEGACIESIG velvetpicturegroup</t>
  </si>
  <si>
    <t>https://www.jobstreet.co.id/id/job/videographer-4263337?jobId=jobstreet-id-job-4263337&amp;sectionRank=2008&amp;token=0~59e071ec-27fc-4ca3-8609-242bd5dbe139&amp;fr=SRP%20Job%20Listing</t>
  </si>
  <si>
    <t>Deskripsi PekerjaanMenghandle social mediaMenghandle marketplaceMembuat konten yang menarikBerinteraksi dengan pelangganKualifikasiMahir menggunakan berbagai Social MediaUsia maksimal 28 tahunPendidikan minimal S1Menguasai copywriting dan mampu membuat konten yang menarikMemiliki kemampuan komunikasi yang baikUpdate dan mampu mengikuti trend masa kiniDiutamakan memiliki laptop sendiri</t>
  </si>
  <si>
    <t>https://www.jobstreet.co.id/id/job/marketing-social-media-executive-4268209?jobId=jobstreet-id-job-4268209&amp;sectionRank=2009&amp;token=0~59e071ec-27fc-4ca3-8609-242bd5dbe139&amp;fr=SRP%20Job%20Listing</t>
  </si>
  <si>
    <t>https://www.jobstreet.co.id/id/job/marketing-communication-staff-4262319?jobId=jobstreet-id-job-4262319&amp;sectionRank=2010&amp;token=0~59e071ec-27fc-4ca3-8609-242bd5dbe139&amp;fr=SRP%20Job%20Listing</t>
  </si>
  <si>
    <t>https://www.jobstreet.co.id/id/job/digital-associate-4262669?jobId=jobstreet-id-job-4262669&amp;sectionRank=2011&amp;token=0~e652b08c-e913-41ce-9fd3-d8aac3433cae&amp;fr=SRP%20Job%20Listing</t>
  </si>
  <si>
    <t>Marketing Verification Officer (JS - MVO) Purwodadi</t>
  </si>
  <si>
    <t>Lingkup pekerjaan:Menjalin hubungan baik dengan pihak ketiga (Dealer &amp; Customer)Menawarkan &amp; menjual Multi Produk Melakukan analisa dan survey kelayakan calon Customer 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:Purwodadi </t>
  </si>
  <si>
    <t>https://www.jobstreet.co.id/id/job/marketing-verification-officer-js-mvo-purwodadi-4250346?jobId=jobstreet-id-job-4250346&amp;sectionRank=2012&amp;token=0~e652b08c-e913-41ce-9fd3-d8aac3433cae&amp;fr=SRP%20Job%20Listing</t>
  </si>
  <si>
    <t>Marketing Staff (Mandarin Speaker)</t>
  </si>
  <si>
    <t>Uraian Pekerjaan :Mengelola informasi terkait pelanggan, pelayanan dan penjualan bisnis Membantu mengambil keputusan strategis berdasarkan data yang tersimpan dalam CRM (contoh promosi penjualan) Membantu melacak prospek penjualan bisnis sehingga sales dapat menganalisa wilayah potensialPersonalisasi kebutuhan pelanggan sehingga promosi yang dilakukan tepat sasaran Menangani keluhan dan saran pelanggan dengan cepat Menjembatani antara pelanggan di area dengan kantor pusatKualifikasi :Pendidikan S1, jurusan bisnis/finance/marketing/administrasi. Fresh graduate dipersilakan melamarMemiliki pengalaman di sales/marketing/business analyst/ finance/customer service setidaknya 2 tahun. Berpengalaman CRM diutamakanKemampuan bahasa Mandarin dan bahasa Inggris diutamakanKemampuan analisa dan mengolah data, serta membuat laporanOrientasi pada detail dan logika berpikir kritisPenguasaan Microsoft excel ,word, dan power points tingkat menengah ke atas Siap untuk perjalanan dinasManajemen waktu yang baik</t>
  </si>
  <si>
    <t>https://www.jobstreet.co.id/id/job/marketing-staff-mandarin-speaker-4270213?jobId=jobstreet-id-job-4270213&amp;sectionRank=2013&amp;token=0~e652b08c-e913-41ce-9fd3-d8aac3433cae&amp;fr=SRP%20Job%20Listing</t>
  </si>
  <si>
    <t>Visual Merchandising</t>
  </si>
  <si>
    <t>PT Electronic City Indonesia, Tbk</t>
  </si>
  <si>
    <t>Deskripsi Pekerjaan :Berkomunikasi dan berkoordinasi dengan tim operasional toko tentang kegiatan yang akan diadakanMengatur tata letak, alur, dan penempatan display produk agar menjadi lebih menarikMembuat ide dan konsep desain atau rancangan tampilan tok sesuai dengan tema yang dijalankanMemproduksi dan menerapkan / mengimplementasikan display dekorasi tematik sesuai tema yang dijalankanMelakukan pengecekan dan pengontrolan pada area toko terutama pada pendukung display produk agar tetap dalam kondisi baikMemastikan tampilan toko maupun display produk selalu menarikKualifikasi :Pendidikan minimal D3 / S1Memiliki pengalaman minimal 2 - 3 tahun di bidang Visual MerchandisingMemiliki kemampuan komunikasi dan analisa yang baikMemiliki kreatifitas dan kemampuan membuat serta menata dekorasiMenguasai software desain grafis (corel draw, photoshop, illustrator, 3D sketchup)Mampu bekerja dalam batasan waktu dan dengan cara yang fleksibelJujur, teliti, disiplin, dan kreatif</t>
  </si>
  <si>
    <t>https://www.jobstreet.co.id/id/job/visual-merchandising-4267191?jobId=jobstreet-id-job-4267191&amp;sectionRank=2014&amp;token=0~e652b08c-e913-41ce-9fd3-d8aac3433cae&amp;fr=SRP%20Job%20Listing</t>
  </si>
  <si>
    <t>Tanggung Jawab Pekerjaan:Membuat, membangun dan menjaga keberadaan media sosial perusahaan.Mengukur, melaporkan dan menganalisa kinerja dari semua campaign pemasaran digital.Menghandle penjualan di Tokped, dan ShopeeMengenali trend dan insight, serta mengoptimalkan biaya dan performa digital terhadap trend dan insight tersebut.Melakukan perencanaan dan pelaksanaan campaign digital.Bekerjasama dengan tim.Melakukan tugas khusus lain yang diperlukan.Persyaratan Pekerjaan:Minimal SMKBerpengalaman 1 tahun dibidang digital marketingDapat mengoperasikan editing software seperti Photoshop,Canva,dstDapat mengoperasikan FB Ads &amp; Marketplace AdsMampu merencanakan strategi marketing beserta analisisnyaMemahami dasar - dasar SEO &amp; SMO (lebih disukai)Aktif, kreatif dan inovatif di sosial mediaDapat diandalkan dan bekerja dalam tim pada lingkungan yang bergerak cepat.</t>
  </si>
  <si>
    <t>https://www.jobstreet.co.id/id/job/digital-marketing-4269091?jobId=jobstreet-id-job-4269091&amp;sectionRank=2015&amp;token=0~e652b08c-e913-41ce-9fd3-d8aac3433cae&amp;fr=SRP%20Job%20Listing</t>
  </si>
  <si>
    <t>Kualifikasi:Usia maksimal 30 tahunPendidikan minimal D3/S1, Lulusan Studi Komunikasi, Pemasaran atau sejenisnyaSetidaknya memiliki 2 tahun pengalaman dalam bidang yang sama (Ford &amp; Beverage dan Bisnis Kemitraan)Memiliki pengetahuan yang luas tentang marketing communication toolsKreatif dan detail-orientedMemahami inbound dan outbound marketing, brand marketing, branding dan analisa pasarMemiliki kemampuan komunikasi, negosiasi yang baik serta dapat memelihara network.Mengerti dan bisa mengerjakan digital ads (sosmed).Tanggung Jawab:Mempersiapkan &amp; Memastikan seluruh kegiatan Marcomm terkait dengan Branding dan Promosi yang ada di lingkup areanya berjalan dengan baikMengembangkan digital marketing melalui media yang tersediaMenganalisa target market agar mendapat strategi marketing yang tepat dan terbaikMenganalisa strategi marketing yang sedang trending di pasaran terutama untuk produk yang serupa dengan perusahaanMenangani setiap event yang diikuti oleh perusahaanMemonitor digital traffic</t>
  </si>
  <si>
    <t>https://www.jobstreet.co.id/id/job/marketing-communication-4263792?jobId=jobstreet-id-job-4263792&amp;sectionRank=2016&amp;token=0~e652b08c-e913-41ce-9fd3-d8aac3433cae&amp;fr=SRP%20Job%20Listing</t>
  </si>
  <si>
    <t>Kualifikasi :Usia maksimal 45 tahun.Pendidikan minimal S1 semua jurusan.Memiliki pengalaman minimal 3 tahun di bidang FMCG, F&amp;B atau Food Retail akan lebih disukai.Memiliki kemampuan negosiasi yang baik.Memiliki good communication dan good service skill. Memiliki strong leadership, project management, presentation, dan problem solving.Memiliki high motivated.Mudah beradaptasi.Memiliki jaringan yang luas.Bersedia ditempatkan di Bandung.</t>
  </si>
  <si>
    <t>https://www.jobstreet.co.id/id/job/marketing-manager-4269555?jobId=jobstreet-id-job-4269555&amp;sectionRank=2017&amp;token=0~e652b08c-e913-41ce-9fd3-d8aac3433cae&amp;fr=SRP%20Job%20Listing</t>
  </si>
  <si>
    <t>https://www.jobstreet.co.id/id/job/graphic-designer-4256304?jobId=jobstreet-id-job-4256304&amp;sectionRank=2018&amp;token=0~e652b08c-e913-41ce-9fd3-d8aac3433cae&amp;fr=SRP%20Job%20Listing</t>
  </si>
  <si>
    <t>Marketing &amp; Activation Manager</t>
  </si>
  <si>
    <t>Deskripsi PekerjaanBertanggung jawab dalam pembuatan strategi, implementasi, dan analisis placement ATL Digital untuk meningkatkan brand awareness dan memperkuat brand image PMB ToysBertanggung jawab terhadap pembuatan konten asset digital PMB Toys serta memaksimalkan potensi dan penggunaan asset digital tersebutMengembangkan support CRM dengan memaksimalkan potensi dan penggunaan asset dan database digital yang adaMembuat event dan kegiatan aktivasi yang dapat memperkuat brand image dan brand awarenessMenjalin hubungan baik dengan para media, KOL, serta mitra kerja lain untuk mendapatkan coverage sebanyak-banyaknya.Membuat perencanaan yang terintegrasi untuk mendukung kegiatan komunikasi dan promosi PMB ToysKualifikasiMinimal lulusan S1 segala jurusanUsia Maksimal 35 TahunBerpengalaman minimal 3 tahun menangani marketing communication, promotion atau brand management yang detil dalam pembuatan konsep sampai eksekusi ATL dan BTL, diutamakan dari perusahaan kosmetik / consumer goods / fashion retail, dan 3 tahun di level managerialMenguasai komputer (MS Office) level intermediate, lebih disukai jika menguasai aplikasi grafis, dan Bahasa InggrisBerpengalaman berhubungan dengan media cetak, digital, dan elektronikMemiliki kemampuan komunikasi yang baik dan networking yang luas.Memiliki kemampuan analisa yang baik, smart worker, problem solving, kreatif, mampu bekerja secara mandiri maupun dalam tim.Berpengalaman memimpin timPenempatan (Alam Sutera, Tangerang, Banten)</t>
  </si>
  <si>
    <t>https://www.jobstreet.co.id/id/job/marketing-activation-manager-4261154?jobId=jobstreet-id-job-4261154&amp;sectionRank=2019&amp;token=0~e652b08c-e913-41ce-9fd3-d8aac3433cae&amp;fr=SRP%20Job%20Listing</t>
  </si>
  <si>
    <t>Kualifikasi :Usia Maksimal umur 25 tahunBerpenampilan sopan dan rapi untuk talent liveJujur, disiplin dan bertanggung jawabKreatif, inovatif, dan out of the box</t>
  </si>
  <si>
    <t>https://www.jobstreet.co.id/id/job/content-creator-4268314?jobId=jobstreet-id-job-4268314&amp;sectionRank=2020&amp;token=0~e652b08c-e913-41ce-9fd3-d8aac3433cae&amp;fr=SRP%20Job%20Listing</t>
  </si>
  <si>
    <t>THOUGHTFUL MEDIA founded in 2010, a multinationalcreative and advertising company servicing merchants andinfluencers throughout AsiaWe're Hiring!!! "Graphic Designer"Qualifications;Diploma in Art/Design/Creative field or 2+ years of industry experience in graphic designRobust portfolio of work across identity, brand and/or digital designUnderstanding and hands on experience with key visuals, logo design, typography, Social Media content &amp; trend, web design, print production, videographyUnderstanding of and curiosity about current and emerging digital channels and platformsProficiency in using Adobe softwares for design and photography editingKnowledge of typography, color theory, print production, formats, etcIllustration/motion design/video editing skill is a plusAbility to deliver concept-driven designA commitment to and eye for craftStrategic thinker with a problem-solving mentalityStrong attention to detailAbility to work independently and proactively in a teamStrong interpersonal and communication skillsHighly organized and adaptableAbility to prioritize and manage multiple projects deadlinesPositive attitude and willingness to learnResponsibilitiesWork with social media executive to produce creative artwork for social media and all digital channel assets and the social brand's tone and voice.Ensure final graphics and layouts are visually appealing and on brandDesign assets around brand &amp; marketing external activations, campaigns, and eventsManaging graphic designs from conception to delivery and generating fresh design conceptsManage multiple projects with concurrent deadlines, ensuring high quality and accuracy of marketing materials through proofreadingDevelop design briefs by gathering information and creating solutionsWork according to briefs for the branding needs and guidelinesEnsure design specifications are production-readyEngage with external printers or contractors/suppliers/vendors to ensure highest quality and deadlines are met</t>
  </si>
  <si>
    <t>https://www.jobstreet.co.id/id/job/graphic-designer-4256296?jobId=jobstreet-id-job-4256296&amp;sectionRank=2021&amp;token=0~e652b08c-e913-41ce-9fd3-d8aac3433cae&amp;fr=SRP%20Job%20Listing</t>
  </si>
  <si>
    <t>https://www.jobstreet.co.id/id/job/marketing-communication-4263827?jobId=jobstreet-id-job-4263827&amp;sectionRank=2022&amp;token=0~e652b08c-e913-41ce-9fd3-d8aac3433cae&amp;fr=SRP%20Job%20Listing</t>
  </si>
  <si>
    <t>Lowongan Kerja Marketing Bank</t>
  </si>
  <si>
    <t>lowongan kerja kota singaraja urgent butuh 7 marketing bank swasta bagian pembukaan rekening online bank swasta jam kerja fleksibel gaji mingguan 500k - 1jt.syarat bergabung cukup ktp dan foto saja.jobdesk : membantu pembukaan rekening nasabah denggan cara download aplokasi mobilebangking isi data vc denggan CS pembukaan rekening selesai.Persyaratan minimum:Mencari karyawan yang bisa bekerja pada hari kerjaTidak diperlukan pengalaman kerja untuk posisi iniPelamar harus memiliki KTP-</t>
  </si>
  <si>
    <t>https://www.jobstreet.co.id/id/job/lowongan-kerja-marketing-bank-1035230146?jobId=jobstreet-id-job-1035230146&amp;sectionRank=2023&amp;token=0~e652b08c-e913-41ce-9fd3-d8aac3433cae&amp;fr=SRP%20Job%20Listing</t>
  </si>
  <si>
    <t>PT Produk Bitte Indonesia</t>
  </si>
  <si>
    <t>Responsibilities:Develop new product designs to suit company’s vision.Interpret functional and aesthetic needs described in product briefs supplied by Product Managers and propose design concepts.anslate design concepts into fully realized 3D renderings and drawing packages.Conduct market research to gain an understanding of the company’s position in the market, competitor offers and industry standards.Cultivate an understanding of vendor manufacturing abilities and proficiencies.Cultivate an understanding of costs associated with material and design detail choices.Review samples and make recommendations on selections.Requirements:Candidate at least Bachelor degree in Industrial Design or Interior Design.Minimum 3 years relevant working experiences.An ability to understand and recognize products that fit our brand. A deep interest in modern furniture, décor, and interior design.Knowledge of the manufacturing processes.An ability to work independently and within a team.A professional and positive attitude.A passion to continuously improve and a strong work ethic.A portfolio of previous work.</t>
  </si>
  <si>
    <t>https://www.jobstreet.co.id/id/job/furniture-designer-4230908?jobId=jobstreet-id-job-4230908&amp;sectionRank=2024&amp;token=0~e652b08c-e913-41ce-9fd3-d8aac3433cae&amp;fr=SRP%20Job%20Listing</t>
  </si>
  <si>
    <t>https://www.jobstreet.co.id/id/job/marketing-4272444?jobId=jobstreet-id-job-4272444&amp;sectionRank=2025&amp;token=0~e652b08c-e913-41ce-9fd3-d8aac3433cae&amp;fr=SRP%20Job%20Listing</t>
  </si>
  <si>
    <t>https://www.jobstreet.co.id/id/job/staff-promosi-mrkt-4273502?jobId=jobstreet-id-job-4273502&amp;sectionRank=2026&amp;token=0~e652b08c-e913-41ce-9fd3-d8aac3433cae&amp;fr=SRP%20Job%20Listing</t>
  </si>
  <si>
    <t>Sebuah Group Perusahaan di Depok yang mempunyai Klinik membutuhkan 1 orang Tenaga Marketing yang bisa memasarkan / mengembangkan KlinikTanggung Jawab Pekerjaan :Bisa melakukan marketing –Digital/Online/Digital/OnsiteSiap melakukan presentasi program ke sekolah, perusahaan, pabrik atau instansiBisa membuat konsep program pemasaran Siap menghadapi keluhan dan masukan klienKualifikasi :Usia 23 – 35 TahunMinimal Fresh Graduate Lulusan Sekolah Menengah Atas (SMA)Memiliki pengalaman marketing klinik/ Rumah Sakit/produk kesehatan, Minimal 1 TahunDiutamakan yang berdomisili di Depok atau di area dekat depokBisa mengendarai sepeda motor (memiliki Sim C)Siap bekerja di bawah tekanan yang berorientasi target</t>
  </si>
  <si>
    <t>https://www.jobstreet.co.id/id/job/staf-marketing-4248494?jobId=jobstreet-id-job-4248494&amp;sectionRank=2027&amp;token=0~e652b08c-e913-41ce-9fd3-d8aac3433cae&amp;fr=SRP%20Job%20Listing</t>
  </si>
  <si>
    <t>Tanggung Jawab Pekerjaan:Bekerjasama dengan tim penjualan, tim pemasaran, tim desain produk dan pengembangan produk untuk merencanakan metode pemasaran promosi.Membantu merencanakan, menerapkan, mengawasi, dan mengevaluasi kegiatan pemasaran promosi.Melakukan riset pasar untuk menentukan kebutuhan, keinginan, kebiasaan, minat dan faktor lain yang berhubungan dengan target konsumen, yang diperlukan dalam menciptakan promosi pemasaran terperinci.Mengawasi pergerakan pesaing dengan mengidentifikasi dan menilai karakter produk, bagian saham, harga, iklan, dan menyimpan data riset.Merencanakan dan menjadwalkan konten publikasi pemasaran.Menyiapkan konten pemasaran untuk social media perusahaan.Membuat ide-ide baru dan menjalankan optimisasi berkelanjutan untuk kegiatan promosi.Persyaratan Pekerjaan:Kandidat adalah lulusan minimal D1 Jurusan Managemen dan BisnisPengalaman minimal 1 tahun di bidang MarketingMemiliki kemampuan public speaking yang baikMemiliki kemampuan mengoperasikan Microsoft Ofiice dengan baik.Teliti dan baik dalam berkomunikasi, jujur dan mudah beradaptasi.Kreatif, mandiri, pekerja keras, bersemangat dan mengutamakan hasil.Dapat bekerja dalam tim dan terus menunjukkan tanggungjawab profesional.</t>
  </si>
  <si>
    <t>https://www.jobstreet.co.id/id/job/deal-maker-4273427?jobId=jobstreet-id-job-4273427&amp;sectionRank=2028&amp;token=0~e652b08c-e913-41ce-9fd3-d8aac3433cae&amp;fr=SRP%20Job%20Listing</t>
  </si>
  <si>
    <t>Credit Marketing Officer area Semarang</t>
  </si>
  <si>
    <t>DESKRIPSI PEKERJAAN :Mencari calon konsumen, membantu calon konsumen dalam proses pengajuan kredit (Mobil/Motor).Melakukan proses survey, serta membina hubungan baik dengan konsumenMembuka dan menjalin jaringan baru dengan pihak ketiga (agen/broker, Showroom, dll)KUALIFIKASI :Menyukai pekerjaan lapanganMemiliki relasi / networking yang luasMinimal lulusan SMA/SMKLebih disukai berpengalaman selama minimal 2 tahun sebagai marketing (Leaseback) Motor/Multiguna/Mobil Mampu berkomunikasi dan bernegosiasi dengan baikMemiliki integritas yang baik dan sanggup bekerja dibawah tekananPenempatan Cabang : Semarang &amp; KudusLebih disukai / di utamakan pelamar kerja yang berdomisili sesuai Kantor Cabang Penempatan </t>
  </si>
  <si>
    <t>https://www.jobstreet.co.id/id/job/credit-marketing-officer-area-semarang-4250493?jobId=jobstreet-id-job-4250493&amp;sectionRank=2029&amp;token=0~e652b08c-e913-41ce-9fd3-d8aac3433cae&amp;fr=SRP%20Job%20Listing</t>
  </si>
  <si>
    <t>https://www.jobstreet.co.id/id/job/staff-marketing-marketing-government-4254204?jobId=jobstreet-id-job-4254204&amp;sectionRank=2030&amp;token=0~e652b08c-e913-41ce-9fd3-d8aac3433cae&amp;fr=SRP%20Job%20Listing</t>
  </si>
  <si>
    <t>Marketing Kredit Area (Ungaran, Pemalang, Karanganyar, Klaten dan Boyolali)</t>
  </si>
  <si>
    <t>PT BPR Weleri Makmur</t>
  </si>
  <si>
    <t>Syarat :Minimal Lulusan SMAFresh Graduate/ Pengalaman minimal 1 tahun sebagai Sales/ MarketingMempunyai kendaraan pribadi dan SIM CBerorientasi pada targetFasilitas:GajiInsentifJenjang karir yang jelasAsuransi BPJS</t>
  </si>
  <si>
    <t>https://www.jobstreet.co.id/id/job/marketing-kredit-area-ungaran-pemalang-karanganyar-klaten-dan-boyolali-4270452?jobId=jobstreet-id-job-4270452&amp;sectionRank=2031&amp;token=0~e652b08c-e913-41ce-9fd3-d8aac3433cae&amp;fr=SRP%20Job%20Listing</t>
  </si>
  <si>
    <t>Marketing Verification Officer (JS - MVO) Cimahi</t>
  </si>
  <si>
    <t>Lingkup pekerjaan:Menjalin hubungan baik dengan pihak ketiga (Dealer &amp; Customer)Menawarkan &amp; menjual Multi Produk Melakukan analisa dan survey kelayakan calon CustomerKualifikasi:Usia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Cimahi, Jawa Barat  </t>
  </si>
  <si>
    <t>https://www.jobstreet.co.id/id/job/marketing-verification-officer-js-mvo-cimahi-4250889?jobId=jobstreet-id-job-4250889&amp;sectionRank=2032&amp;token=0~e652b08c-e913-41ce-9fd3-d8aac3433cae&amp;fr=SRP%20Job%20Listing</t>
  </si>
  <si>
    <t>https://www.jobstreet.co.id/id/job/content-creator-4260355?jobId=jobstreet-id-job-4260355&amp;sectionRank=2033&amp;token=0~e652b08c-e913-41ce-9fd3-d8aac3433cae&amp;fr=SRP%20Job%20Listing</t>
  </si>
  <si>
    <t>Memahami dan punya kemampuan untuk menjelaskan produk yang dijualMemiliki kepribadian yang baik, jujur, dan uletAktif di media sosial dan memahami tren yang sedang berkembang saat iniMampu bersosialisasi dengan orang banyakMemiliki pengetahuan di bidang vape / rokok elektrikPersyaratan minimum:Mencari karyawan yang bisa bekerja pada hari kerja, Sabtu dan MingguDiperlukan 1 tahun pengalaman kerja yang relevan untuk posisi iniVisa kerja dibutuhkan untuk posisi ini-</t>
  </si>
  <si>
    <t>https://www.jobstreet.co.id/id/job/vaporista-1035043370?jobId=jobstreet-id-job-1035043370&amp;sectionRank=2034&amp;token=0~e652b08c-e913-41ce-9fd3-d8aac3433cae&amp;fr=SRP%20Job%20Listing</t>
  </si>
  <si>
    <t>Apex Warrior</t>
  </si>
  <si>
    <t>Looking for a person who wants to learn new things and adapt to our business model. Our business is retail sector that sells products of several small brands on the marketplace. You will be responsible for maintaining visuals of all company aspects, such E-commerce Design, Brand Theme, Product Logo Placement, etc.Qualifications:Skilled in Adobe Photoshop, Illustrator, LightroomHave a decent English skillHave a good design principleMin. D3/S1 in Graphic Design/Multimedia (Fresh Grad are Welcome)Able to manage deadline, expectation and continue to accomplishJob Description:Responsible for media output of all the platform such as e-commerce, website, etc.Remote working, preferably those who have their own laptopProduct Design and Communicate with Supplier about the designResponsible for brandingGood attitude and a willingness to learn are necessary to improve personal abilities. Skill &gt; Work experience. Small company and growing.</t>
  </si>
  <si>
    <t>https://www.jobstreet.co.id/id/job/graphic-designer-4252455?jobId=jobstreet-id-job-4252455&amp;sectionRank=2035&amp;token=0~e652b08c-e913-41ce-9fd3-d8aac3433cae&amp;fr=SRP%20Job%20Listing</t>
  </si>
  <si>
    <t>Marketing Verification Officer (JS - MVO) Kulon Progo</t>
  </si>
  <si>
    <t>Kulon Progo</t>
  </si>
  <si>
    <t>Lingkup pekerjaan:Menjalin hubungan baik dengan pihak ketiga (Dealer &amp; Customer)Menawarkan &amp; menjual Multi Produk Melakukan analisa dan survey kelayakan calon CustomerKualifikasi:Usia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 Kulon Progo</t>
  </si>
  <si>
    <t>https://www.jobstreet.co.id/id/job/marketing-verification-officer-js-mvo-kulon-progo-4252176?jobId=jobstreet-id-job-4252176&amp;sectionRank=2036&amp;token=0~e652b08c-e913-41ce-9fd3-d8aac3433cae&amp;fr=SRP%20Job%20Listing</t>
  </si>
  <si>
    <t>https://www.jobstreet.co.id/id/job/%E4%B8%AD-%E5%8D%B0-%E7%BD%91%E6%96%87%E7%BF%BB%E8%AF%91-5326363/origin/my?jobId=jobstreet-my-job-5326363&amp;sectionRank=2037&amp;token=0~e652b08c-e913-41ce-9fd3-d8aac3433cae&amp;fr=SRP%20Job%20Listing</t>
  </si>
  <si>
    <t>Marketing Verification Officer (JS - MVO) Wonosari</t>
  </si>
  <si>
    <t>Lingkup pekerjaan:Menjalin hubungan baik dengan pihak ketiga (Dealer &amp; Customer)Menawarkan &amp; menjual Multi Produk Melakukan analisa dan survey kelayakan calon CustomerKualifikasi:Usia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 Wonosari, Yogyakarta </t>
  </si>
  <si>
    <t>https://www.jobstreet.co.id/id/job/marketing-verification-officer-js-mvo-wonosari-4252173?jobId=jobstreet-id-job-4252173&amp;sectionRank=2038&amp;token=0~e652b08c-e913-41ce-9fd3-d8aac3433cae&amp;fr=SRP%20Job%20Listing</t>
  </si>
  <si>
    <t>Kualifikasi Pekerjaan:Usia 19-26 TahunPendidikan Minimal SMA / SMK SederajatKreatif dan InovatifPengalaman 1 tahunProfesionalPintar BerkomunikasiMemiliki imajinasi yang kuatSelalu update tentang trand di media socialPenempatan : SurabayaDeskripsi Pekerjaan:Membuat content planMembuat video reelsMembalas DM InstagramMenganalisa InsightPost Instagram StoryLive InstagramMau tampil didepan Kamera</t>
  </si>
  <si>
    <t>https://www.jobstreet.co.id/id/job/instagram-specialist-4267827?jobId=jobstreet-id-job-4267827&amp;sectionRank=2039&amp;token=0~e652b08c-e913-41ce-9fd3-d8aac3433cae&amp;fr=SRP%20Job%20Listing</t>
  </si>
  <si>
    <t>https://www.jobstreet.co.id/id/job/brand-development-manager-bali-area-4247799?jobId=jobstreet-id-job-4247799&amp;sectionRank=2040&amp;token=0~e652b08c-e913-41ce-9fd3-d8aac3433cae&amp;fr=SRP%20Job%20Listing</t>
  </si>
  <si>
    <t>Memahami dan punya kemampuan untuk menjelaskan produk yang dijualMemiliki kepribadian yang baik, jujur, dan uletAktif di media sosial dan memahami tren yang sedang berkembang saat iniMampu bersosialisasi dengan orang banyakMemiliki pengetahuan di bidang vape / rokok elektrikPersyaratan minimum:Mencari karyawan yang bisa bekerja pada hari kerja, Sabtu dan MingguDiperlukan 1 tahun pengalaman kerja yang relevan untuk posisi iniPelamar harus memiliki KTP-</t>
  </si>
  <si>
    <t>https://www.jobstreet.co.id/id/job/vaporista-1035217563?jobId=jobstreet-id-job-1035217563&amp;sectionRank=2041&amp;token=0~9d64d62a-fd7d-4d3b-92a3-7e122c2ec733&amp;fr=SRP%20Job%20Listing</t>
  </si>
  <si>
    <t>PT. SUPRAJAYA INDO KARYA</t>
  </si>
  <si>
    <t>Tugas &amp; Tanggung Jawab :Mencari project/tender di instansi pemerintah dan swastaMemenuhi target omset yang diberikan perusahaanMampu menjalin relasi di instansi pemerintah dan swastaMembuat penawaran dan proposal di instansi pemerintah dan swastaMempresentasikan product di instansi pemerintah dan swastaBertanggungjawab atas AR customersKualifikasi :Usia maksimal 35 tahunMinimal pendidikan D3 atau SarjanaMemiliki pengalaman minimal 2 tahunMemiliki jaringan yang luas di instansi pemerintah dan swastaMampu bekerja sesuai targetMemiliki komunikasi dan performance yang baikMemiliki kreatifitas yang tinggi dan mampu bekerja sama dengan timMemiliki kemampuan MS.OfficeBersedia melakukan perjalanan dinas luar kota dan luar pulau</t>
  </si>
  <si>
    <t>https://www.jobstreet.co.id/id/job/marketing-executive-4248312?jobId=jobstreet-id-job-4248312&amp;sectionRank=2042&amp;token=0~9d64d62a-fd7d-4d3b-92a3-7e122c2ec733&amp;fr=SRP%20Job%20Listing</t>
  </si>
  <si>
    <t>PT Adil Makmur Fajar</t>
  </si>
  <si>
    <t>Deskripsi PekerjaanMemimpin dan Mengelola Departemen Sales &amp; Marketing secara efektif dan efisien sehingga tercapai target penjualanyang ditetapkan perusahaan.Melakukan monitoring penjualan dan penawaranMembina hubungan baik dengan customer dan calon customerMenyusun forecast penjualan bulananMelakukan monitoring pembayaran dari customerMelakukan evaluasi pencapaian targetMenyelesaikan isu-isu barang yang sudah dikirim ke gudang customerMengevaluasi kinerja tim dan memotivasi timMembuat strategi pengembangan dan segmentasi pasarMemonitor stock untuk memastikan umur stockKualifikasi:Minimal usia maksimal 35 tahunPendidikan minimal S1 (diutamakan jurusan marketing)Menguasai Microsoft officeMemiliki Presentation Skill, Selling Skill, Negotiation Skill dan sebagainyaKelancaran komunikasi, Sikap pelayanan /keramahan, Kerjasama dalam tim, Keuletan – daya juang,Ketelitian / ketekunan, Inisiatif / kemandirianKemampuan memimpin tim</t>
  </si>
  <si>
    <t>https://www.jobstreet.co.id/id/job/manager-marketing-4268606?jobId=jobstreet-id-job-4268606&amp;sectionRank=2043&amp;token=0~9d64d62a-fd7d-4d3b-92a3-7e122c2ec733&amp;fr=SRP%20Job%20Listing</t>
  </si>
  <si>
    <t>Qualifications :Maximum 32 years oldCandidate's must hold Diploma Minimum 2 - 3 years experience in the same fieldHaving experience in the fashion industry will be prioritizedUnderstand and able to operate animation &amp; editing software such as adobe premier pro, adobe after effects, adobe photoshop, adobe illustrator, lightroom or any related animation &amp; editing softwareHaving a good filming techinque will be added valueWilling to be placed in DepokCandidates must attach work's portofolioResponsibilites :Able to create and deliver motion graphics design for the company's needs, according to the result of the briefing.Handle the picture &amp; video production until publishing (shoot picture, shoot video, designs, set up, and operation-site production equipment, including audio and lighting equipment)Editing videosSend Your Cv via Jobstreet or Email!</t>
  </si>
  <si>
    <t>https://www.jobstreet.co.id/id/job/videographer-4260853?jobId=jobstreet-id-job-4260853&amp;sectionRank=2044&amp;token=0~9d64d62a-fd7d-4d3b-92a3-7e122c2ec733&amp;fr=SRP%20Job%20Listing</t>
  </si>
  <si>
    <t>https://www.jobstreet.co.id/id/job/ads-spesialist-4259230?jobId=jobstreet-id-job-4259230&amp;sectionRank=2045&amp;token=0~9d64d62a-fd7d-4d3b-92a3-7e122c2ec733&amp;fr=SRP%20Job%20Listing</t>
  </si>
  <si>
    <t>https://www.jobstreet.co.id/id/job/digital-marketing-4262170?jobId=jobstreet-id-job-4262170&amp;sectionRank=2046&amp;token=0~9d64d62a-fd7d-4d3b-92a3-7e122c2ec733&amp;fr=SRP%20Job%20Listing</t>
  </si>
  <si>
    <t>https://www.jobstreet.co.id/id/job/brand-manager-4271536?jobId=jobstreet-id-job-4271536&amp;sectionRank=2047&amp;token=0~9d64d62a-fd7d-4d3b-92a3-7e122c2ec733&amp;fr=SRP%20Job%20Listing</t>
  </si>
  <si>
    <t>https://www.jobstreet.co.id/id/job/digital-marketing-4261482?jobId=jobstreet-id-job-4261482&amp;sectionRank=2048&amp;token=0~9d64d62a-fd7d-4d3b-92a3-7e122c2ec733&amp;fr=SRP%20Job%20Listing</t>
  </si>
  <si>
    <t>Kualifikasi Pekerjaan:Domisili Medan Terbuka untuk fresh graduateMemiliki inisiatif yang tinggi , mampu bekerja baik secara Tim maupun IndividualMemiliki semangat dan antusias yang tinggi untuk menciptakan konsep yang Kreatif &amp; Inovatif.Mampu mengoperasikan Adobe Photoshop , Adobe Illustrator, 3D sketchup, Adobe Lightroom, CorelDraw dan Aplikasi Design Lainnya.Menguasai aplikasi (minimal salah satu) editing video: Adobe Premiere, Adobe After Efect, Final Cut Pro, dan aplikasi lainnya.Aktif dalam bersosial media dan memahami trend design sosial media (Instagram,Facebook, Tiktok, Konten Youtube)Mampu menyelesaikan pekerjaan dengan tepat waktuBisa bergabung ASAPDeskripsi Pekerjaan:Mengembangkan dan mengeksekusi ide, konsep, dan ide kreatif untuk memenuhi kebutuhan pameranMenyusun strategi desain yang akan mendapatkan tanggapan positif.Membuat konten dan desain grafis di platform media sosial (Instagram, Facebook, Tiktok, Youtube) dan kampanye pemasaran lainnya.Membuat design iklan, banner, poster, brosurMensupport kebutuhan dalam hal grafis di website, dan media sosial.</t>
  </si>
  <si>
    <t>https://www.jobstreet.co.id/id/job/konten-kreator-4269197?jobId=jobstreet-id-job-4269197&amp;sectionRank=2049&amp;token=0~9d64d62a-fd7d-4d3b-92a3-7e122c2ec733&amp;fr=SRP%20Job%20Listing</t>
  </si>
  <si>
    <t>https://www.jobstreet.co.id/id/job/creative-content-specialist-4261094?jobId=jobstreet-id-job-4261094&amp;sectionRank=2050&amp;token=0~9d64d62a-fd7d-4d3b-92a3-7e122c2ec733&amp;fr=SRP%20Job%20Listing</t>
  </si>
  <si>
    <t>https://www.jobstreet.co.id/id/job/marketing-staff-4277005?jobId=jobstreet-id-job-4277005&amp;sectionRank=2051&amp;token=0~9d64d62a-fd7d-4d3b-92a3-7e122c2ec733&amp;fr=SRP%20Job%20Listing</t>
  </si>
  <si>
    <t>Responsibility:-Create creative, attention grabbing copywriting that is aligned with the project’s objectives-Write clear, precise, and SEO-friendly product descriptions in collaboration with product designers-Support and create marketing materials that will help increase our brand awareness and brand image-Ensure that all materials released to public represent our brand perfectlyRequirement:-Bachelor degree from a reputable university-Excellent verbal and written communication skills-Proven English language proficiency is a must-Creative, innovative, and sensitive to the latest trends and topics in the digital world and things that are currently viral.-SEO knowledge is a plus</t>
  </si>
  <si>
    <t>https://www.jobstreet.co.id/id/job/copywriter-4264156?jobId=jobstreet-id-job-4264156&amp;sectionRank=2052&amp;token=0~9d64d62a-fd7d-4d3b-92a3-7e122c2ec733&amp;fr=SRP%20Job%20Listing</t>
  </si>
  <si>
    <t>KualifikasiMaksimal usia 27 tahunS1 di bidang Marketing, Ilmu Komunikasi, atau sejenisMemiliki pengalaman sebagai PR Marcomm minimal 1 tahunMemiliki kemampuan komunikasi yang baikMemiliki kemampuan bahasa Inggris (minimal Pasif)Memiliki pengetahuan serta passionate di bidang kecantikan &amp; personal careMemiliki skill Foto dan Video serta editing yang baik, serta confidence berada di depan kameraMemiliki Akun Instagram dan Tiktok (dicantumkan)Deskripsi PekerjaanMenjadi representatif brand dalam berbagai event Atau campaign di berbagai platformBersama tim marketing melakukan analisa promo dan campaign untuk meningkatkan brand awarenessBersama tim marketing melakukan content planning hingga membuat content di socmed baik foto Atau videoMenerima dan menghandle berbagai feedback dari customer baik online dan offlineMembuat monthly report untuk feedback campaign dan promotion activity</t>
  </si>
  <si>
    <t>https://www.jobstreet.co.id/id/job/marketing-communication-4260744?jobId=jobstreet-id-job-4260744&amp;sectionRank=2053&amp;token=0~9d64d62a-fd7d-4d3b-92a3-7e122c2ec733&amp;fr=SRP%20Job%20Listing</t>
  </si>
  <si>
    <t>https://www.jobstreet.co.id/id/job/cook-marketing-4271745?jobId=jobstreet-id-job-4271745&amp;sectionRank=2054&amp;token=0~9d64d62a-fd7d-4d3b-92a3-7e122c2ec733&amp;fr=SRP%20Job%20Listing</t>
  </si>
  <si>
    <t>Marketing Verification Officer (JS - MVO) Samarinda</t>
  </si>
  <si>
    <t>Lingkup pekerjaan:Menjalin hubungan baik dengan pihak ketiga (Dealer &amp; Customer)Menawarkan &amp; menjual Multi Produk Melakukan analisa dan survey kelayakan calon Customer 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:Kantor cabang Samarinda</t>
  </si>
  <si>
    <t>https://www.jobstreet.co.id/id/job/marketing-verification-officer-js-mvo-samarinda-4249627?jobId=jobstreet-id-job-4249627&amp;sectionRank=2055&amp;token=0~9d64d62a-fd7d-4d3b-92a3-7e122c2ec733&amp;fr=SRP%20Job%20Listing</t>
  </si>
  <si>
    <t>Credit Marketing Officer area Klaten</t>
  </si>
  <si>
    <t>DESKRIPSI PEKERJAAN :Mencari calon konsumen, membantu calon konsumen dalam proses pengajuan kredit (Mobil/Motor).Melakukan proses survey, serta membina hubungan baik dengan konsumenMembuka dan menjalin jaringan baru dengan pihak ketiga (agen/broker, Showroom, dll)KUALIFIKASI :Menyukai pekerjaan lapanganMemiliki relasi / networking yang luasMinimal lulusan SMA/SMKLebih disukai berpengalaman selama minimal 2 tahun sebagai marketing (Leaseback) Motor/Multiguna/Mobil Mampu berkomunikasi dan bernegosiasi dengan baikMemiliki integritas yang baik dan sanggup bekerja dibawah tekananPenempatan Cabang : KlatenLebih disukai / di utamakan pelamar kerja yang berdomisili sesuai Kantor Cabang Penempatan</t>
  </si>
  <si>
    <t>https://www.jobstreet.co.id/id/job/credit-marketing-officer-area-klaten-4250450?jobId=jobstreet-id-job-4250450&amp;sectionRank=2056&amp;token=0~9d64d62a-fd7d-4d3b-92a3-7e122c2ec733&amp;fr=SRP%20Job%20Listing</t>
  </si>
  <si>
    <t>https://www.jobstreet.co.id/id/job/graphic-designer-4253896?jobId=jobstreet-id-job-4253896&amp;sectionRank=2057&amp;token=0~9d64d62a-fd7d-4d3b-92a3-7e122c2ec733&amp;fr=SRP%20Job%20Listing</t>
  </si>
  <si>
    <t>PT Mark Dynamics Indonesia, Tbk</t>
  </si>
  <si>
    <t>Kualifikasi:Usia maksimal 45 Tahun.Pendidikan minimal D3/S1 dan Sederajat.Minimal 3 tahun sebagai Manager Sales &amp; Marketing di industry Bahan Bangunan dan Barang Pertanian.Menguasai Wilayah Pemasaran di Sumatera , Aceh dan Indonesia Bagian Timur.Mahir dalam menyusun strategi pemasaran baik secara digital (online) maupun offlineMahir dalam monitoring pelaksaan strategi dan mengukur efektivitas dari strategi pemasaran yang telah dibuatMemiliki DATA BASE CUSTOMER POTENSIAL yang terupdateMemiliki hubungan relasi dengan pelaku-pelaku Industry baik yang skala kecil-menengah maupun besarBeorientasi terhadap TARGET INCOME PerusahaanMempunyai kemampuan membuat Budgeting Marketing dan Control Budgeting.Mempunyai kendaraan sendiri.Memiliki SIM A &amp; C aktif (diutamakan bisa mengendarai mobil bagi sales luar kota).Bersedia dinas ke luar kota.Siap bergabung secepatnya.Bersedia mengikuti proses seleksi secara offline/ onlineLenih diutamakan yang bisa komunikasi bahasa Mandarin.Penempatan di Kantor Pusat Tanjung Morawa – Sumatera Utara.</t>
  </si>
  <si>
    <t>https://www.jobstreet.co.id/id/job/manager-marketing-4269202?jobId=jobstreet-id-job-4269202&amp;sectionRank=2058&amp;token=0~9d64d62a-fd7d-4d3b-92a3-7e122c2ec733&amp;fr=SRP%20Job%20Listing</t>
  </si>
  <si>
    <t>https://www.jobstreet.co.id/id/job/foto-dan-videografer-4259790?jobId=jobstreet-id-job-4259790&amp;sectionRank=2059&amp;token=0~9d64d62a-fd7d-4d3b-92a3-7e122c2ec733&amp;fr=SRP%20Job%20Listing</t>
  </si>
  <si>
    <t>https://www.jobstreet.co.id/id/job/social-media-senior-specialist-4260391?jobId=jobstreet-id-job-4260391&amp;sectionRank=2060&amp;token=0~9d64d62a-fd7d-4d3b-92a3-7e122c2ec733&amp;fr=SRP%20Job%20Listing</t>
  </si>
  <si>
    <t>Merealisasikan konsep dan rencana kerja 1 tahun dari atasan serta SupervisorMembuat desain untuk berbagai keperluan materi promosi dari pusat maupun cabangMembuat desain untuk berbagai keperluan internal/eksternal perusahaanMelakukan pengecekan hasil desain dari vendor sesuai desain yang dibuatMelakukan dokumentasi produk, event dan keperluan lainnyaKualifikasi :Pendidikan minimal S1Pengalaman kerja minimal 1 tahun dibidang yang samaMampu membuat konsep design grafis dan mendesainnya.Mampu mendesain dengan kreatif dan inovatif.Mampu bekerja dengan deadline dan dibawah tekanan.Mampu bekerja secara individu ataupun team.Bisa melakukan perjalanan dinas keluar kota jika dibutuhkanMampu membuat design 3DPenempatan : Jakarta Utara</t>
  </si>
  <si>
    <t>https://www.jobstreet.co.id/id/job/design-graphic-4256769?jobId=jobstreet-id-job-4256769&amp;sectionRank=2061&amp;token=0~9d64d62a-fd7d-4d3b-92a3-7e122c2ec733&amp;fr=SRP%20Job%20Listing</t>
  </si>
  <si>
    <t>PT. Graha Multi Bintang (Olympic Group)</t>
  </si>
  <si>
    <t>Deskripsi PekerjaanKualifikasi:Pendidikan minimal S1, semua jurusan (diutamakan jurusan yang relevan dibidang art, design dan creative media)Pengalaman kerja minimal 1 tahun di bidang yang relevanUsia maksimal 28 tahunMenguasai layouting dan software grafis (Adobe Photoshop, Adobe Illustrator, Lightroom)Menguasai software editing video (Adobe Premier, After Effect)Mengikuti trend sosial media (Instagram, Tiktok, dan lain-lain)Komunikatif dan dapat bekerja multitaskingAktif, kreatif, inovatif, dalam mengembangkan konsep dan ide baruPenempatan : Surabaya (Jawa Timur)Portofolio desain wajib dilampirkanTanggung Jawab:Membuat content berupa gambar dan video untuk kepentingan marketing online melalui sosial mediaMengkomunikasikan pesan, referensi, dan ide melalui desain-desain yang kreatif dan sesuai dengan key visual (KV)Berkolaborasi dengan team digital marketing untuk memproduksi konten</t>
  </si>
  <si>
    <t>https://www.jobstreet.co.id/id/job/graphic-designer-4256000?jobId=jobstreet-id-job-4256000&amp;sectionRank=2062&amp;token=0~9d64d62a-fd7d-4d3b-92a3-7e122c2ec733&amp;fr=SRP%20Job%20Listing</t>
  </si>
  <si>
    <t>Hijab Mama 3 Rajo</t>
  </si>
  <si>
    <t>KUALIFIKASIMampu bekerja berdasarkan targetUsia 18- 35 tahunKomunikatifBerpenampilan baikPaham digitalMinimal tamat SMASiap menjadi Marketing ManagerBasic incomeTunjangan operasionalBonus penjualanDeskripsi :Membangun dan melaksanakan strategi media sosial melalui penelitian, benchmarking, pengiriman pesan, dan identifikasi audiensMenulis, mengembangkan, dan menyusun strategi pembuatan dan penjadwalan konten online Membantu manajemen krisis, ulasan buruk, dan komunikasi berita negatifMelaksanakan tata kelola administrasi pembelajaran yang baikMemoderasi konten dan pesan yang dibuat pengguna dengan tepat, berdasarkan kebijakan perusahaan dan komunitasMembuat dan mengimplementasikan rencana pemasaran media sosial dan kalender editorial</t>
  </si>
  <si>
    <t>https://www.jobstreet.co.id/id/job/marketing-manager-4273062?jobId=jobstreet-id-job-4273062&amp;sectionRank=2063&amp;token=0~9d64d62a-fd7d-4d3b-92a3-7e122c2ec733&amp;fr=SRP%20Job%20Listing</t>
  </si>
  <si>
    <t>https://www.jobstreet.co.id/id/job/content-creator-talent-4248926?jobId=jobstreet-id-job-4248926&amp;sectionRank=2064&amp;token=0~9d64d62a-fd7d-4d3b-92a3-7e122c2ec733&amp;fr=SRP%20Job%20Listing</t>
  </si>
  <si>
    <t>https://www.jobstreet.co.id/id/job/brand-manager-4265475?jobId=jobstreet-id-job-4265475&amp;sectionRank=2065&amp;token=0~9d64d62a-fd7d-4d3b-92a3-7e122c2ec733&amp;fr=SRP%20Job%20Listing</t>
  </si>
  <si>
    <t>Mason Studio</t>
  </si>
  <si>
    <t>Produce and research concepts for Mason's collectionsKeep up to date &amp; analyze trends around fabrics, style, or fashion constructionCollaborate with our production teamCreate innovative trends that are in line with Mason's collectionWork with buyer, forecaster, or other team members to develop productsLiaise closely with sales, buying, and production teams on an ongoing basis to ensure items are suitable for the customer, market, and price points.Understand design from a technical perspective, such as producing patterns and technical specifications for designs.Visit manufacturers to source, select, and purchase fabrics, trims, fastenings, and embellishments.Required Skills:At least 1-year experience as a Fashion Designer/ similar positionProven technical skills for cutting, grading, and garment constructionTeam-work-oriented mindsetBachelor's/Associate Degree in Fashion Design</t>
  </si>
  <si>
    <t>https://www.jobstreet.co.id/id/job/fashion-designer-4250826?jobId=jobstreet-id-job-4250826&amp;sectionRank=2066&amp;token=0~9d64d62a-fd7d-4d3b-92a3-7e122c2ec733&amp;fr=SRP%20Job%20Listing</t>
  </si>
  <si>
    <t>https://www.jobstreet.co.id/id/job/marketing-secretary-4265888?jobId=jobstreet-id-job-4265888&amp;sectionRank=2067&amp;token=0~9d64d62a-fd7d-4d3b-92a3-7e122c2ec733&amp;fr=SRP%20Job%20Listing</t>
  </si>
  <si>
    <t>Job Responsibilities:Able to perform bookkeeping and basic accountingCreate and maintain customer spreadsheets (zenwel web based)Perform clerical work and interoffice support including receiving and processing mailPerform invoicing and reconciliation for varying departments, especially accounting departmentVerify claims and process ordersProduce a variety of reports including income statements and balance sheets (Zenwel web based apps)Check for accuracy in reports, figures and postings (Main Task to replying and also give the feedback for the incoming messages)Reconcile and report any discrepancies found in the recordsThe CV could be sent, please attached the latest picture availabe with the instagram account. Please submit the email subject with Position_Name.Job Requirements:Candidate must have at least a 3 yrs experience in the related job fields , or equivalent in a related fieldHigh School Diploma minimum, bachelor degree preferredMust have spoken and written Bahasa, English is a plus point minimum for spokenMust have experience with customer relationship and have the persuasive ability and knowledgeAbility to understand the principles and procedures of bookkeeping and record-keepingExcellent organizational, time management and communication skillsDetail-oriented, honest and disciplinedStrong interpersonal skills and adaptability</t>
  </si>
  <si>
    <t>https://www.jobstreet.co.id/id/job/clinic-marketing-4248062?jobId=jobstreet-id-job-4248062&amp;sectionRank=2068&amp;token=0~9d64d62a-fd7d-4d3b-92a3-7e122c2ec733&amp;fr=SRP%20Job%20Listing</t>
  </si>
  <si>
    <t>Marketing Executive (Jakarta, Semarang, Surabaya)</t>
  </si>
  <si>
    <t>Kualifikasi :Sehat Jasmani &amp; RohaniMampu membedakan warna dengan baikMemiliki Relasi yang luasKomunikatif dan memiliki interpersonal yang baikMemiliki pengalaman sebagai marketing di bidang pemasaran label/sticker minimal 2 tahun dan paham terkait B2BDapat bekerja dalam team atau individuPekerja keras, semangat dan bertanggungjawabDeskripsi pekerjaan:Memasarkan dan mengenalkan produk ke customer baruMenjalin Relasi yang baik dengan customer yang sudah adamembuat perencaaan atau database customer yang potensialmembuat laporan secara rutinPenempatan daerah : Jakarta , Bandung, Semarang &amp; Surabaya</t>
  </si>
  <si>
    <t>https://www.jobstreet.co.id/id/job/marketing-executive-jakarta-semarang-surabaya-4252214?jobId=jobstreet-id-job-4252214&amp;sectionRank=2069&amp;token=0~9d64d62a-fd7d-4d3b-92a3-7e122c2ec733&amp;fr=SRP%20Job%20Listing</t>
  </si>
  <si>
    <t>https://www.jobstreet.co.id/id/job/staff-visualisasi-dan-pengkodean-lokasi-4266178?jobId=jobstreet-id-job-4266178&amp;sectionRank=2070&amp;token=0~9d64d62a-fd7d-4d3b-92a3-7e122c2ec733&amp;fr=SRP%20Job%20Listing</t>
  </si>
  <si>
    <t>https://www.jobstreet.co.id/id/job/marketing-4255516?jobId=jobstreet-id-job-4255516&amp;sectionRank=2071&amp;token=0~ae18a06a-e388-4b72-81bb-02c4506faa1a&amp;fr=SRP%20Job%20Listing</t>
  </si>
  <si>
    <t>Untuk kantor cabang kami di Sanur PRASYARAT :Fasih berbahasa inggris (Lisan dan Tulisan) Ahli dalam Social Media Advertising, Google Campaign, Google Analytic, Programming, dan SEO Komunikasi yang terampil dalam digital marketing Bisa mengoperasikan Adobe Photoshop/llustrator Mampu mengedit konten untuk berbagai jenis platform media sosial Bisa beradaptasi, aktif, ramah, dan mau belajar </t>
  </si>
  <si>
    <t>https://www.jobstreet.co.id/id/job/digital-marketing-specialist-4267968?jobId=jobstreet-id-job-4267968&amp;sectionRank=2072&amp;token=0~ae18a06a-e388-4b72-81bb-02c4506faa1a&amp;fr=SRP%20Job%20Listing</t>
  </si>
  <si>
    <t>PT. Megah Estetika Perkasa</t>
  </si>
  <si>
    <t>Deskripsi pekerjaan :Membuat design collateral (Flyer, layout majalah, poster, etc) sesuai kebutuhan perusahaanMembuat design posting social mediaMembuat design packagingMembuat konsep design dan mengimplementasikannya.Terbiasa dengan Web DesignKualifikasi :Pendidikan D3 atau S1 bidang art/design/creative multimediaUsia maksimal 28 tahunPaham konsep desain grafisMenguasai adobe family (photoshop, indesign, illustrator, after effect, dan adobe premiere (program lain menjadi nilai tambah)Pengalaman minimal 1 tahun dibidang yang samaMampu bekerjasama dalam timMemiliki sense of art yang tinggi</t>
  </si>
  <si>
    <t>https://www.jobstreet.co.id/id/job/design-graphic-4256852?jobId=jobstreet-id-job-4256852&amp;sectionRank=2073&amp;token=0~ae18a06a-e388-4b72-81bb-02c4506faa1a&amp;fr=SRP%20Job%20Listing</t>
  </si>
  <si>
    <t>Kualifikasi Pekerjaan:Pendidikan minimal SMA/SMK sederajatUsia maksimal 18-25 tahunPengalaman minimal 1 tahunKomunikatifTerbiasa dengan Live streamingDomisili SemarangBisa edit video dan photoKreatif dan inovatifJujur dan bertanggung jawabDeskripsi Pekerjaan:Menulis, meninjau, mengedit, dan membuat konten untuk platform yang digunakan perusahaan untuk marketing.Melakukan riset dan interview untuk mempelajari tren terkini serta dalam pengembangan konten.Bekerja sama dengan tim kreatif untuk mempersiapkan materi promosi.Menggunakan media sosial untuk consumer engagement, merespons komplain, dan mempromosikan produk/layanan perusahaan.Berkolaborasi dengan departemen internal untuk melakukan campaign mulai dari proses hingga evaluasi.Monitoring media sosial dan company website.Meningkatkan traffic melalui konten yang dibuat.</t>
  </si>
  <si>
    <t>https://www.jobstreet.co.id/id/job/content-creator-4268071?jobId=jobstreet-id-job-4268071&amp;sectionRank=2074&amp;token=0~ae18a06a-e388-4b72-81bb-02c4506faa1a&amp;fr=SRP%20Job%20Listing</t>
  </si>
  <si>
    <t>Evo Coffe</t>
  </si>
  <si>
    <t>Kualifikasi :Bertanggung jawab dalam pekerjaanMampu berkomunikasi dengan baikPendidikan minimal SMA / SMK sederajatBerdomisili di Batam,Kreatif, inovatif &amp; komunikatifJujur, rajin, disiplin, teliti &amp; ramahDapat melakukan koordinasi dengan tim yang terkait dengan baikTugas dan Tanggung Jawab :Membuat design seperti design untuk poster, brosur, banner, tiket, starter pack, dan lain lain.Membuat konten untuk sosial media perusahaanMenghandle konten sosial media perusahaan seperti facebook, instagram, youtube.Mengedit konten yang ada di wesbite perusahaanMengedit video - video yang diperlukan</t>
  </si>
  <si>
    <t>https://www.jobstreet.co.id/id/job/desain-grafis-4266363?jobId=jobstreet-id-job-4266363&amp;sectionRank=2075&amp;token=0~ae18a06a-e388-4b72-81bb-02c4506faa1a&amp;fr=SRP%20Job%20Listing</t>
  </si>
  <si>
    <t>HOLY TIRTA Bali</t>
  </si>
  <si>
    <t>Usia maksimal 28 tahun,Minimal pengalaman 1 tahun di bidangnya,Kemampuan membuat desainMenguasai software desain,Memiliki komunikasi yang baik,Memiliki kreatifitas yang tinggi,Memiliki kemampuan analisis.</t>
  </si>
  <si>
    <t>https://www.jobstreet.co.id/id/job/graphic-design-4264036?jobId=jobstreet-id-job-4264036&amp;sectionRank=2076&amp;token=0~ae18a06a-e388-4b72-81bb-02c4506faa1a&amp;fr=SRP%20Job%20Listing</t>
  </si>
  <si>
    <t>Credit Marketing Officer area Tegal</t>
  </si>
  <si>
    <t>DESKRIPSI PEKERJAAN :Mencari calon konsumen, membantu calon konsumen dalam proses pengajuan kredit (Mobil/Motor).Melakukan proses survey, serta membina hubungan baik dengan konsumenMembuka dan menjalin jaringan baru dengan pihak ketiga (agen/broker, Showroom, dll)KUALIFIKASI :Menyukai pekerjaan lapanganMemiliki relasi / networking yang luasMinimal lulusan SMA/SMKLebih disukai berpengalaman selama minimal 2 tahun sebagai marketing (Leaseback) Motor/Multiguna/Mobil Mampu berkomunikasi dan bernegosiasi dengan baikMemiliki integritas yang baik dan sanggup bekerja dibawah tekananPenempatan Cabang : TegalLebih disukai / di utamakan pelamar kerja yang berdomisili sesuai Kantor Cabang Penempatan </t>
  </si>
  <si>
    <t>https://www.jobstreet.co.id/id/job/credit-marketing-officer-area-tegal-4250517?jobId=jobstreet-id-job-4250517&amp;sectionRank=2077&amp;token=0~ae18a06a-e388-4b72-81bb-02c4506faa1a&amp;fr=SRP%20Job%20Listing</t>
  </si>
  <si>
    <t>https://www.jobstreet.co.id/id/job/marketing-4273328?jobId=jobstreet-id-job-4273328&amp;sectionRank=2078&amp;token=0~ae18a06a-e388-4b72-81bb-02c4506faa1a&amp;fr=SRP%20Job%20Listing</t>
  </si>
  <si>
    <t>Hi, we’re from MMK Design Studio looking for a Social Media Specialist.Job Descriptions :Manage and oversee multiple social media platforms (IG, FB, TikTok, LinkedIn, etc.).Optimizing social media accounts to look more attractive.Create, organize and post social media content based on management’s requirements.Create a creative and innovative strategy to increase website traffic and social media engagement.Create and organize content on multiple platforms simultaneously and continuous.Monitoring, analyzing and tracking important things, trends and updates from social media and implementing them.Organize, report and present social media activities to management.Requirements :Minimum 1 year experience in Social Media, fresh graduates are welcome to apply.Have basic skills in copywriting and understand about SEO.Familiar with social media platforms (IG, FB, TikTok, LinkedIn, etc.).Experienced in creating social media content (still pictures / short videos / reels).Have a good taste in music, editing, font and color. Have basic skill in editing software on smartphone.Good communication and expression skills, like the new media industry, and are very sensitive to trends and updates.Innovative and creative thinker.Able to work both individual and team.</t>
  </si>
  <si>
    <t>https://www.jobstreet.co.id/id/job/social-media-specialist-4258512?jobId=jobstreet-id-job-4258512&amp;sectionRank=2079&amp;token=0~ae18a06a-e388-4b72-81bb-02c4506faa1a&amp;fr=SRP%20Job%20Listing</t>
  </si>
  <si>
    <t>https://www.jobstreet.co.id/id/job/social-media-tiktok-specialist-4257434?jobId=jobstreet-id-job-4257434&amp;sectionRank=2080&amp;token=0~ae18a06a-e388-4b72-81bb-02c4506faa1a&amp;fr=SRP%20Job%20Listing</t>
  </si>
  <si>
    <t>CREW STUDIO PHOTOGRAPHY</t>
  </si>
  <si>
    <t>Nick Photograph</t>
  </si>
  <si>
    <t>Membuka Lowongan CREW STUDIO PHOTOGRAPHY dengan persyaratan :Usia maksimal 25 tahunTidak sedang kuliahAktif disosial mediaGood AttitudeMau belajar di dunia fotografiMemiliki SIM C &amp; Kendaraan PribadiDiutamakan Domisili Madiun Selatan</t>
  </si>
  <si>
    <t>https://www.jobstreet.co.id/id/job/crew-studio-photography-4271836?jobId=jobstreet-id-job-4271836&amp;sectionRank=2081&amp;token=0~ae18a06a-e388-4b72-81bb-02c4506faa1a&amp;fr=SRP%20Job%20Listing</t>
  </si>
  <si>
    <t>Membuat konten TikTok mengenai produk perusahaanBerpenampilan baikPendidikan minimal SMA/SMKL/P Usia 18-25 tahunTerbiasa bermain TikTok dan mengikuti trand industri dan video TikTokMemiliki kemampuan public speaking yang baikDapat beekerja secara mandiri maupun dalam team dan job targetWajib mencantumkan akun TikTok</t>
  </si>
  <si>
    <t>https://www.jobstreet.co.id/id/job/talent-tiktok-4248834?jobId=jobstreet-id-job-4248834&amp;sectionRank=2082&amp;token=0~ae18a06a-e388-4b72-81bb-02c4506faa1a&amp;fr=SRP%20Job%20Listing</t>
  </si>
  <si>
    <t>https://www.jobstreet.co.id/id/job/content-creator-4248472?jobId=jobstreet-id-job-4248472&amp;sectionRank=2083&amp;token=0~ae18a06a-e388-4b72-81bb-02c4506faa1a&amp;fr=SRP%20Job%20Listing</t>
  </si>
  <si>
    <t>Marketing Executive - (Biotech &amp; Device - Surabaya)</t>
  </si>
  <si>
    <t>Job Responsibilities :Sells products by establishing contact and developing relationships with prospectIdentifies business opportunities by identifying prospects and evaluating their position in the industryMaintains relationships with clients by providing support, information, and guidanceIdentifies product improvements or new products by remaining current on industry trends, market activities, and competitorsJob Qualification :Minimum 1 - 2 year experience as sales microbiology, device &amp; pharmaceutical industries.Educational background from pharmacist, biotechnology, chemical, MIPA etc.Excellent communication and interpersonal skillsFluent in english, oral and writtenResponsible and passionate in sellingHave car driving license (A)Wiliing to work at Surabaya - East Java</t>
  </si>
  <si>
    <t>https://www.jobstreet.co.id/id/job/marketing-executive-biotech-device-surabaya-4267923?jobId=jobstreet-id-job-4267923&amp;sectionRank=2084&amp;token=0~ae18a06a-e388-4b72-81bb-02c4506faa1a&amp;fr=SRP%20Job%20Listing</t>
  </si>
  <si>
    <t>https://www.jobstreet.co.id/id/job/social-media-creative-marketing-4260330?jobId=jobstreet-id-job-4260330&amp;sectionRank=2085&amp;token=0~ae18a06a-e388-4b72-81bb-02c4506faa1a&amp;fr=SRP%20Job%20Listing</t>
  </si>
  <si>
    <t>Marketing &amp; Verification Officer (JS - MVO) Bekasi</t>
  </si>
  <si>
    <t>Lingkup pekerjaan:Menjalin hubungan baik dengan pihak ketiga (Dealer &amp; Customer)Menawarkan &amp; menjual multi produk Melakukan analisa dan survey kelayakan calon Customer Kualifikasi:Usia maksimal 28 tahunPendidikan D3/S1 dari segala jurusanDiutamakan memiliki pengalaman di bidang sales/marketingMenyukai pekerjaan yang memiliki targetDinamis dan komunikatifMemiliki sepeda motor dan SIM CKompensasi &amp; Benefit:Gaji pokokTunjangan tetapBPJS Ketenagakerjaan dan KesehatanInsentif*THRLokasi Kerja : Bekasi</t>
  </si>
  <si>
    <t>https://www.jobstreet.co.id/id/job/marketing-verification-officer-js-mvo-bekasi-4270154?jobId=jobstreet-id-job-4270154&amp;sectionRank=2086&amp;token=0~ae18a06a-e388-4b72-81bb-02c4506faa1a&amp;fr=SRP%20Job%20Listing</t>
  </si>
  <si>
    <t>Junior Game Designer</t>
  </si>
  <si>
    <t>Skyark Chronicles Holdings Pte. Ltd.</t>
  </si>
  <si>
    <t>SkyArk Chronicles is currently looking for a motivated Junior Game Designer. It is part of your job to convince team members to develop the game you design. You will work closely with our stakeholders, producers,and overseas offices; to research and design exciting mobile games.Responsibilities:Research and analyse the best games in the industry with comprehensive research methodology and reporting findings to the teamConceptualising unique and engaging game concepts that can achieve stakeholders’ objectivesPerforming extensive playtesting at all stages of planning in order to fine-tune game mechanics, balance game economies and observe player behavioursWorking with developers, copywriters, UI/UX designers and other stakeholders to produce high quality gamesDevelop quality system designs and scripts as well as balance game feature within the set timelineDevelop comprehensive game design documents and specificationsWork with engineers and artists to iterate and tune designsQualifications:Excellent command of the English language. (Written and spoken)Diploma/Degree in related game design disciplinePreferably with 1 year experience in the video game industry on console, PC or mobile games.Comprehensive knowledge and interest in mobile social gaming industryUnderstand the market and target audiences for mobile social gamingExcellent command of Excel Data sheetsExcellent communication – active listening skills, accessible verbal and written presentationCreative, innovative, positive problem solving perspectivePreferred Qualities:Well-versed in fantasy, anime and manga.Avid gamer and passionate about games.Strong team ethic and receptive to feedback.Experience in developing or publishing mobile RPGsExperience in Math and economy balancing</t>
  </si>
  <si>
    <t>https://www.jobstreet.co.id/id/job/junior-game-designer-10545933/origin/sg?jobId=jobstreet-sg-job-10545933&amp;sectionRank=2087&amp;token=0~ae18a06a-e388-4b72-81bb-02c4506faa1a&amp;fr=SRP%20Job%20Listing</t>
  </si>
  <si>
    <t>Graphic Designer Internship</t>
  </si>
  <si>
    <t>PT Lion Super Indo</t>
  </si>
  <si>
    <t>Responsibilities:Handle design for internal and external communication (: company culture &amp; engagement, employer branding).Requirements:Fresh graduate from related field (Graphic Design/Multimedia/Creative Design)Willing to work within the specified deadlineAble to use basic graphic design tools, such as adobe photoshopAble to design 3D and animationCreative, good communication, and updated on current trendsWorking arrangement: Hybrid, mostly WFH</t>
  </si>
  <si>
    <t>https://www.jobstreet.co.id/id/job/graphic-designer-internship-4255863?jobId=jobstreet-id-job-4255863&amp;sectionRank=2088&amp;token=0~ae18a06a-e388-4b72-81bb-02c4506faa1a&amp;fr=SRP%20Job%20Listing</t>
  </si>
  <si>
    <t>https://www.jobstreet.co.id/id/job/content-creator-4267438?jobId=jobstreet-id-job-4267438&amp;sectionRank=2089&amp;token=0~ae18a06a-e388-4b72-81bb-02c4506faa1a&amp;fr=SRP%20Job%20Listing</t>
  </si>
  <si>
    <t>Job Description :Develops and execute all marketing communications programs and public relationship activities to promote the brands and further to support the company's sales objectives. included: brochure. flyers. PR materials, both print and digital preparation.Maintain social media content that are consistent with the company’s brand identity and marketing campaign. Creating consistent, meaningful content on all social media platforms, including content writing, content design, and social media posts preparation, improving customer engagement, and promoting social media campaigns.Developing and handle event according business plan and sales objective. Including: Preparing rundown, MC script and liaising with speakers.Establish collaborative partnership Organize, building relations and retain good relationship with business partnersParticipate in analysis to identify new opportunities to reach new customers, generate leads.Requirements:Minimum bachelor’s degree from any discipline with GPA &gt; 3.00Minimum 2 (two) years working experience in related industry, or Marketing and advertising agencies.(have experience with IT client will be plus)Preferably specialized in Marketing, public relationship or equivalent.Has a strong communication skill (both in verbal and writing) in English.Able to think of creative ideas and think out of the boxHave good skills of adobe photoshop dan adobe illustrator and others will be plus.Has a strong interpersonal skills and good teamworkFocused, Result Oriented and Systematic.</t>
  </si>
  <si>
    <t>https://www.jobstreet.co.id/id/job/marketing-staff-4264541?jobId=jobstreet-id-job-4264541&amp;sectionRank=2090&amp;token=0~ae18a06a-e388-4b72-81bb-02c4506faa1a&amp;fr=SRP%20Job%20Listing</t>
  </si>
  <si>
    <t>Kualifikasi :Pendidikan minimal SMA / SMKBertanggung jawab dalam pekerjaanMampu berkomunikasi dengan baikBerdomisili di Bandar LampungBisa bekerja dibawah tekananJujur, rajin, disiplin &amp; komunikatifBisa bekerja dengan tim ataupun individuDeskripsi Pekerjaan :Melakukan penjualan produk properti dengan melakukan prospecting dan presentasi produk kepada para customer, hingga tercapai target penjualan.Membuat perencanaan dan pemasaran produk baik secara online maupun canvassing Melakukan strategi penjualan via Call-in, Walk-in, Flyering, Canvassing, serta Pameran PropertiMembantu Customer terkait kelengkapan Administrasi yang diperlukan terkait dengan pembelian unit properti perusahaan</t>
  </si>
  <si>
    <t>https://www.jobstreet.co.id/id/job/marketing-property-4275463?jobId=jobstreet-id-job-4275463&amp;sectionRank=2091&amp;token=0~ae18a06a-e388-4b72-81bb-02c4506faa1a&amp;fr=SRP%20Job%20Listing</t>
  </si>
  <si>
    <t>https://www.jobstreet.co.id/id/job/marketing-officer-industrial-products-4263740?jobId=jobstreet-id-job-4263740&amp;sectionRank=2092&amp;token=0~ae18a06a-e388-4b72-81bb-02c4506faa1a&amp;fr=SRP%20Job%20Listing</t>
  </si>
  <si>
    <t>Be part of Mooi Official team to actively produce interesting and attractive social media contents.Being involved in the end-to-end production processes of Social media contentsManage Mooi Social Media Accounts.Develop creative ways to enhance or improve Mooi Social Media account.Requirements:- Bachelor degree in any major.- Prior experience in marketing or social media min 1 years.- Proficiency in content creation and excellent knowledge of social media platforms such as Instagram, TikTok and other social media platforms.- Comfortable in front of a camera (public speaking or hosting experience is a bonus).- Must have experience in creating and editing videos, for personal or professional purposes.- Must have a passion for creating creative and engaging content.Able to work in teams or individual.- Update with the latest trend.- Excellent time management skills.- Excellent communication skills.</t>
  </si>
  <si>
    <t>https://www.jobstreet.co.id/id/job/social-media-specialist-4258113?jobId=jobstreet-id-job-4258113&amp;sectionRank=2093&amp;token=0~ae18a06a-e388-4b72-81bb-02c4506faa1a&amp;fr=SRP%20Job%20Listing</t>
  </si>
  <si>
    <t>Usia minimal 18-30tahunSegala lulusan (Masih Kuliah bisa magang dan tetap dibayar)Dapat menggunakan aplikasi desain grafis Adobe Illustrator, Photoshop, InDesign dllDiutamakan yang bisa menggambar menggunakan Wacom / Pen-TabletBerjiwa semangat dan OptimisSelalu dapat bekerja sesuai schedule dan deadlineBenefit &amp; Fasilitas :- Suasana kerja team dan jam fleksibel- Gaji Pokok dan Bonus- Alat kerja yang menunjangLokasi Kerja :- Wfh &amp; Central Park (wajib hadir minimal 3x seminggu)</t>
  </si>
  <si>
    <t>https://www.jobstreet.co.id/id/job/desain-grafis-4261922?jobId=jobstreet-id-job-4261922&amp;sectionRank=2094&amp;token=0~ae18a06a-e388-4b72-81bb-02c4506faa1a&amp;fr=SRP%20Job%20Listing</t>
  </si>
  <si>
    <t>ANGKASA ALL PRINT</t>
  </si>
  <si>
    <t>Angkasa Allprint adalah Perusahaan saya bergerak dibidang Digital Printing and Advertising. Saat ini sedang membutuhkan Staff Design Grafis. Graphic designer adalah orang yang memiliki spesialisasi dalam menginterpretasikan pesan dalam bentuk gambar. Tugasnya untuk menciptakan konsep visual secara manual, atau dapat menggunakan software komputer. Mereka akan mengkomunikasikan sebuah ide untuk membuat sebuah inspirasi. Kemudian pesan tersebut akan diinformasikan melalui seni visual. Seperti tulisan, gambar dan grafikDeskripsi PekerjaanPersyaratan:Memiliki background di dunia Graphic DesignBerjiwa seni, kreatif dan komunikatifBekerja keras dan bertanggung jawabDiutamakan menguasai Corel Draw / Adobe Illustrator, Adobe Photoshop (bisa Adobe After Effect menjadi nilai tambah)Bisa photography dan Videography (menjadi nilai tambah)Penempatan di Ponorogo, Jawa TimurDeskripsi pekerjaan:Membuat Design sesuai kebutuhan klienMembuat Video dan Editing VideoMembuat Design Social Media &amp; Web (Feed/Story/Ads/Thumbnail)\Membantu mengelola konten YoutubeMelakukan pengambilan gambar produk jika diperlukanMembuat report bulanan</t>
  </si>
  <si>
    <t>https://www.jobstreet.co.id/id/job/desain-grafis-4263081?jobId=jobstreet-id-job-4263081&amp;sectionRank=2095&amp;token=0~ae18a06a-e388-4b72-81bb-02c4506faa1a&amp;fr=SRP%20Job%20Listing</t>
  </si>
  <si>
    <t>Deskripsi pekerjaan:Bertanggung jawab terhadap seluruh proses kegiatan marketing agar target perusahaan tercapai.Mengkoordinasi dan meningkatkan penjualan melalui chanel online atau offlineMengkoordinasikan semua media, organizer acara dan rekan bisnis untuk keperluan promosi dan meningkatkan penjualanMenjaga efektifitas dari invetory level dengan penjualanMengevaluasi pencapaian target salesMelakukan strategi pemasaran yang efektif serta berorientasi pada pencapaian dan peningkatan target salesMemberikan pengarahan serta problem solving terhadap masalah yang berkaitan dengan pencapaian salesMembangun serta menjaga hubungan dengan mitra bisnis, klien dan vendorMelakukan pembinaan dan penilaian terhadap perilaku dan prestasi bawahanMengembangan produk atau jasa dari perusahaanmelakukan analisa market SWOT dan analisa kompetitorMembuat road map produk, konsep dan langkah marketing yg akan di tempuh untuk launching produkMenyusun planning budget dan action untuk meningkatkan brand awareness dan position terutama secara digitalKoordinasi dengan pic dari tim ecommerce mengenai budget dan channel yg akan dijalankan untuk ads brand awareness dan conversionMencari dan membina hubungan kerjasama dengan agency, serta menjadi jalur komunikasi ke marketing agency dan mcn (tiktok)Memilih dan memantau KOL dengan tim untuk meningkatkan quantitas brand awareness dan efektivitas KOL yang dipilih untuk masing2 produkBerpengalaman di bidang Retail Handphone / FMCG Persyaratan:Mampu menyusun perencanaan strategi dan laporan bulanan maupun tahunanMampu melaksanakan program promosi dan brandingMemiliki kemampuan komunikasi, negosiasi dan persentasi yang baikMemiliki pengetahuan semua proses tentang acara, event produksi, awarenessMemahami inbound dan outbound marketingBersedia dinas keluar kotaKerja Senin - SabtuPenempatan kerja di Kelapa Gading. Jakarta Utara</t>
  </si>
  <si>
    <t>https://www.jobstreet.co.id/id/job/marketing-manager-4265045?jobId=jobstreet-id-job-4265045&amp;sectionRank=2096&amp;token=0~ae18a06a-e388-4b72-81bb-02c4506faa1a&amp;fr=SRP%20Job%20Listing</t>
  </si>
  <si>
    <t>Tugas &amp; Tanggung Jawab :Mengembangkan dan mengelola kampanye pemasaranMembuat promosi desain, website dan konten social media untuk meningkatkan brand awarenessMengidentifikasi perencanaan kegiatan promosi melalui media digital, above the line dan below the lineMelakukan riset dan tren baru dalam hal desainKualifikasi :Pendidikan S1 desain grafis atau yang sesuaiBerpengalaman 2 tahun di bidang yang samaMemiliki kemampuan copywritingMampu mengoperasikan software desain (Adobe photoshop, dll)</t>
  </si>
  <si>
    <t>https://www.jobstreet.co.id/id/job/design-grafis-4254957?jobId=jobstreet-id-job-4254957&amp;sectionRank=2097&amp;token=0~ae18a06a-e388-4b72-81bb-02c4506faa1a&amp;fr=SRP%20Job%20Listing</t>
  </si>
  <si>
    <t>Marketing &amp; Verification Officer (JS - MVO) Cianjur</t>
  </si>
  <si>
    <t>Lingkup pekerjaan:Menjalin hubungan baik dengan pihak ketiga (Dealer &amp; Customer)Menawarkan &amp; menjual Multi Produk Melakukan analisa dan survey kelayakan calon CustomerKualifikasi:Usia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Kerja:Cianjur, Jawa Barat  </t>
  </si>
  <si>
    <t>https://www.jobstreet.co.id/id/job/marketing-verification-officer-js-mvo-cianjur-4250864?jobId=jobstreet-id-job-4250864&amp;sectionRank=2098&amp;token=0~ae18a06a-e388-4b72-81bb-02c4506faa1a&amp;fr=SRP%20Job%20Listing</t>
  </si>
  <si>
    <t>https://www.jobstreet.co.id/id/job/host-live-streaming-social-media-4258635?jobId=jobstreet-id-job-4258635&amp;sectionRank=2099&amp;token=0~ae18a06a-e388-4b72-81bb-02c4506faa1a&amp;fr=SRP%20Job%20Listing</t>
  </si>
  <si>
    <t>https://www.jobstreet.co.id/id/job/marketing-executive-4247945?jobId=jobstreet-id-job-4247945&amp;sectionRank=2100&amp;token=0~ae18a06a-e388-4b72-81bb-02c4506faa1a&amp;fr=SRP%20Job%20Listing</t>
  </si>
  <si>
    <t>BRAND SPESIALIST | NEW LAUNCHING BRAND</t>
  </si>
  <si>
    <t>Membuat Brand Identity (Manual Book)Membuat STPDBMembuat Product KnowledgeMembuat Brief Kerjasama dengan KOLMembuat Brief Kerjasama Dengan AgencyMembuat Monthly Plan Endorse InfluencerMencari Ide Campaign Instagram &amp; MarketplaceAnalisa strategi Marketing KompetitorMembuat Laporan AnalisaFlexstore adalah Usaha yang bergerak di bidang Penjualan Online dengan Total Karyawan didalamnya 25 Orang, dengan Planning Launching Brand Impor Produk2 yang belum ada di Indonesia pada Q1 Tahun ini, kami berharap bisa menemukan orang yang Tepat untuk Posisi ini, GOODLUCK!</t>
  </si>
  <si>
    <t>https://www.jobstreet.co.id/id/job/brand-spesialist-%7C-new-launching-brand-4249232?jobId=jobstreet-id-job-4249232&amp;sectionRank=2101&amp;token=0~4afb242e-b412-41ba-9dae-4e8991a1c1e9&amp;fr=SRP%20Job%20Listing</t>
  </si>
  <si>
    <t>https://www.jobstreet.co.id/id/job/direktur-marketing-4265168?jobId=jobstreet-id-job-4265168&amp;sectionRank=2102&amp;token=0~4afb242e-b412-41ba-9dae-4e8991a1c1e9&amp;fr=SRP%20Job%20Listing</t>
  </si>
  <si>
    <t>https://www.jobstreet.co.id/id/job/digital-marketing-4261156?jobId=jobstreet-id-job-4261156&amp;sectionRank=2103&amp;token=0~4afb242e-b412-41ba-9dae-4e8991a1c1e9&amp;fr=SRP%20Job%20Listing</t>
  </si>
  <si>
    <t>PT Dapur Inspirasi Nusantara</t>
  </si>
  <si>
    <t>Kualifikasi :- SMA sederajat/S1 dari segala jurusan- Berpengalaman Min. 1 tahun di posisi yang sama - Sehat jasmani dan rohani- Mampu menguasai Ms. Office, Excel, Power Point- Analitik, networking, adaptif- Bisa bekerja dalam tim maupun individu- Berpenampilan rapih- Mampu bekerja dibawah tekanan- Execellent Excel - Good Communication - Didiplin, Jujur, Kreatif, Komunikatif dan adaptasi yang baik- Penempatan DenpasarPersyaratan minimum:Mencari karyawan yang bisa bekerja pada hari kerja dan hari SabtuDiperlukan 1 tahun pengalaman kerja yang relevan untuk posisi iniPelamar harus memiliki KTP-</t>
  </si>
  <si>
    <t>https://www.jobstreet.co.id/id/job/admin-marketing-1035218082?jobId=jobstreet-id-job-1035218082&amp;sectionRank=2104&amp;token=0~4afb242e-b412-41ba-9dae-4e8991a1c1e9&amp;fr=SRP%20Job%20Listing</t>
  </si>
  <si>
    <t>DESAIN KOMUNIKASI VISUAL UNIT HEADJob Responsibilities:Content Developer for learning contentCreate video learningCreate and develop creative visuals that are attractive and appropriate to the media that will be usedCreating creative concepts that are interesting and in accordance with the Directive program so that it can attract the attention of users to support the program/event that will be heldMake designs according to user needs, as well as coordinate with internal and external parties in ensuring all materials and other needs according to the specified time.Document the design (neatly, orderly and well-maintained) for the needs of usersPreffered candidates who are accustomed to handling corporate events/ virtual eventsQualifications:Bachelor’s Degree from Art/Design/Creative Multimedia or DKVAt least have 2 year experience in finance companyMaximum 27 Years OldExcellent communication skillAble to work with diverse group of peopleExcellent computer skills, visual design etcFast learner and creativeExcellent organizational and communication skills (written and verbal), and excellent relationship building skillsStrong organizational and multi-tasking capabilitiesWilling to work overtime if neededWilling to work in Slipi , West Jakarta</t>
  </si>
  <si>
    <t>https://www.jobstreet.co.id/id/job/desain-komunikasi-visual-unit-head-4258419?jobId=jobstreet-id-job-4258419&amp;sectionRank=2105&amp;token=0~4afb242e-b412-41ba-9dae-4e8991a1c1e9&amp;fr=SRP%20Job%20Listing</t>
  </si>
  <si>
    <t>Memposting perkembangan saham di sosial mediaPembuatan konten serta menganalisa kontenMempromosikan suatu produk di sosial mediaKualifikasi:Age 22-30 Undergraduate education in all majors with min GPA 3.0 Have work experience in the field of brand marketing/brand director/brand manager Able to communicate in Bahasa, and English properly Understanding media industry Able to use Adobe Photoshop, Premiere Pro, Canva Understanding the use of Instagram, Youtube, and other social media platform's Able to work in Team Creative and have skills to conduct creative and original idea's </t>
  </si>
  <si>
    <t>https://www.jobstreet.co.id/id/job/digital-marketing-4261376?jobId=jobstreet-id-job-4261376&amp;sectionRank=2106&amp;token=0~4afb242e-b412-41ba-9dae-4e8991a1c1e9&amp;fr=SRP%20Job%20Listing</t>
  </si>
  <si>
    <t>https://www.jobstreet.co.id/id/job/content-creator-copywriter-4262323?jobId=jobstreet-id-job-4262323&amp;sectionRank=2107&amp;token=0~4afb242e-b412-41ba-9dae-4e8991a1c1e9&amp;fr=SRP%20Job%20Listing</t>
  </si>
  <si>
    <t>KualifikasiJujur, disiplin dan bertanggung JawabAttitude di utamakanUsia Maksimal 25 Tahun Pendidikan minimal SMA/SMK sederajatDapat bekerja sama dalam TimDomisili TasikmalayaBenefitGaji PokokUang Makan Bonus Bulanan &amp; MingguanPersyaratan CV terbaruSurat lamaran kerjaFC KTP FC Ijazah Pendidikan Terakhir </t>
  </si>
  <si>
    <t>https://www.jobstreet.co.id/id/job/marketing-online-4272165?jobId=jobstreet-id-job-4272165&amp;sectionRank=2108&amp;token=0~4afb242e-b412-41ba-9dae-4e8991a1c1e9&amp;fr=SRP%20Job%20Listing</t>
  </si>
  <si>
    <t>PT. Integritas Berkah Berlimpah Ruah adalah perusahaan teknologi yang bergerak dibidang Klinik Gigi dengan mengedepankan "Great Customer Experience" yang membuat pasien tersenyum dan bahagia. Fokus kami adalah memberikan pelayanan kualitas prima dengan harga yang terjangkau.Saat ini PT Integritas Berkah Berlimpah Ruah memiliki brand FDC Dental Clinic dan Dental Universe Indonesia dengan 25 cabang yang tersebar di Jabodetabek, Bandung, Yogyakarta, Surabaya dan akan terus melakukan ekspansi di seluruh wilayah Indonesia. Kami mencari sosok dengan integritas tinggi, professional, berpengalaman dan berdedikasi tinggi untuk mengisi posisi sebagai Social Media Specialist.Persyaratan:Maksimal usia 30 tahunPendidikan minimal S1 segala jurusanMinimal 1 tahun pengalaman media sosial, termasuk konten media sosial &amp; perencanaan aktivitas, pemantauan tren media sosial, dan pelaporan media sosialJeli dalam tren media sosial (Instagram, TikTok, Twitter)Memiliki keterampilan analitis dalam kinerja media sosialPengalaman menggunakan alat analitik media sosialLebih disukai memiliki pengalaman kerja di agensi atau startupProaktif, berorientasi pada detail, dan pemain timDeskripsi Pekerjaan:Menumbuhkan pengikut media sosialMempertahankan tingkat engagement yang tinggiMembuat kampanye ad-hoc media sosial, membuat sesuatu yang menyenangkan dan menarik perhatian.Bekerja sama dengan tim konten untuk mengembangkan konten media sosialBekerja sama dengan analis untuk menyiapkan laporan tentang upaya pemasaran media sosialMenerbitkan konten media sosial di seluruh saluran setiap hariMengawasi komentar dan opini media sosial untuk aktivitas merek di seluruh saluran (Instagram, TikTok &amp; Twitter)Mengakomodasi permintaan eksternal untuk diimplementasikan pada aktivitas media sosial untuk mendukung kemitraan merek strategisHanya kandiidat yang memenuhi kualifikasi lah yang akan kami paoan selanjutnya, Semangat!!</t>
  </si>
  <si>
    <t>https://www.jobstreet.co.id/id/job/social-media-specialist-4258809?jobId=jobstreet-id-job-4258809&amp;sectionRank=2109&amp;token=0~4afb242e-b412-41ba-9dae-4e8991a1c1e9&amp;fr=SRP%20Job%20Listing</t>
  </si>
  <si>
    <t>Kualifikasi :Usia maksimal 28 tahunBerpengalaman dan KreatifMahasiswa diperbolehkan melamarSertakan portofolio dan nama akun Tiktok dan instagramKreatif dan inovatifDeskripsi Pekerjaan::Membuat konten yang menarik dan inovatifMengedit photo dan videoMenganalisa trend yang berlaku di sosial media</t>
  </si>
  <si>
    <t>https://www.jobstreet.co.id/id/job/conten-creator-tik-tok-4269223?jobId=jobstreet-id-job-4269223&amp;sectionRank=2110&amp;token=0~4afb242e-b412-41ba-9dae-4e8991a1c1e9&amp;fr=SRP%20Job%20Listing</t>
  </si>
  <si>
    <t>Marketing Officer New Car (DKI Jakarta dan Tangerang)</t>
  </si>
  <si>
    <t>Deskripsi Pekerjaan:Menjaga hubungan baik dengan dealer dan surveyorMenawarkan produk kepada calon customerMenjelaskan tentang produk perusahaan dan membantu proses pengajuan kredit customerMemeriksa dan memasukkan data customer ke dalam sistem dengan akuratPenempatan di showroom wilayah Jakarta dan TangerangPersyaratan:Minimal pendidikan Diploma seluruh jurusanMenyukai bidang marketing, berorientasi pada target, dan menyukai tantanganMempunyai minat dan pengetahuan yang baik di bidang otomotifMampu berkomunikasi dengan baikJujur, teliti, disiplin, dan rapiPengalaman minimal 1 Tahun di perusahaan pembiayaan roda 4Umur maksimal 30 tahun</t>
  </si>
  <si>
    <t>https://www.jobstreet.co.id/id/job/marketing-officer-new-car-dki-jakarta-dan-tangerang-4257229?jobId=jobstreet-id-job-4257229&amp;sectionRank=2111&amp;token=0~4afb242e-b412-41ba-9dae-4e8991a1c1e9&amp;fr=SRP%20Job%20Listing</t>
  </si>
  <si>
    <t>https://www.jobstreet.co.id/id/job/content-creator-4258960?jobId=jobstreet-id-job-4258960&amp;sectionRank=2112&amp;token=0~4afb242e-b412-41ba-9dae-4e8991a1c1e9&amp;fr=SRP%20Job%20Listing</t>
  </si>
  <si>
    <t>https://www.jobstreet.co.id/id/job/koordinator-marketing-4248014?jobId=jobstreet-id-job-4248014&amp;sectionRank=2113&amp;token=0~4afb242e-b412-41ba-9dae-4e8991a1c1e9&amp;fr=SRP%20Job%20Listing</t>
  </si>
  <si>
    <t>Marketing Staff (Mandarin)</t>
  </si>
  <si>
    <t>Kiat Ananda Group</t>
  </si>
  <si>
    <t>Usia maks. 30 tahunPendidikan Minimal Diploma semua jurusanMemiliki pengalaman di posisi yang sama minimal 1 tahunMahir dalam berbahasa Mandarin menjadi nilai tambahMemiliki pengetahuan/pengalaman kerja di bidang warehouse, cold storage &amp; logistik menjadi nilai tambahTerbiasa menjalin hubungan baik dengan customerBertanggung jawab terhadap after sales serviceMemiliki kemampuan komunikasi &amp; negosiasi yang baikMampu bekerja sama dalam teamJujur, memiliki komitmen dalam bekerja, &amp; memiliki loyalitas yang tinggiBersedia bekerja di hari Sabtu &amp; di luar jam kerjaBersedia bekerja di daerah Narogong Bekasi</t>
  </si>
  <si>
    <t>https://www.jobstreet.co.id/id/job/marketing-staff-mandarin-4254700?jobId=jobstreet-id-job-4254700&amp;sectionRank=2114&amp;token=0~4afb242e-b412-41ba-9dae-4e8991a1c1e9&amp;fr=SRP%20Job%20Listing</t>
  </si>
  <si>
    <t>Job description:Routinely writing copy and conceptualizing visual imageries for web banners, social media assets, monthly e-newsletter and email blasts.Assist in the planning, execution and optimization of our online marketing efforts.Requirement:Maximum 30 years old.Bachelors of Fine Arts majoring in graphic design / visual communication.Minimum 3 years experience in design field.Intermediate to advance level in tools such as: Adobe Photoshop / Illustrator / Animated gif &amp; Animated HTML5 / any wireframe or prototyping tools.Up to date with the digital marketing trends and best practices.Excellent conceptualization and executional/crafting skills.Knowledge in web/digital and user interface experience and design.Creative thinking, initiative, highly commited and motivated, in short: willing to go the distance.Digital drawing / illustration skill is a plus.Detailed portfolio with explanation and your roles in each projectsPlease send your C.V., portfolio and expected salary.Any application without portfolio and expected salary WILL NOT be considered.</t>
  </si>
  <si>
    <t>https://www.jobstreet.co.id/id/job/graphic-designer-4254515?jobId=jobstreet-id-job-4254515&amp;sectionRank=2115&amp;token=0~4afb242e-b412-41ba-9dae-4e8991a1c1e9&amp;fr=SRP%20Job%20Listing</t>
  </si>
  <si>
    <t>Marketing Support (Showroom Alam Sutera)</t>
  </si>
  <si>
    <t>PT Panel Asri Perkasa (Metric Kitchen)</t>
  </si>
  <si>
    <t>Kualifikasi :Pendidikan minimal S1Memiliki pengalaman minimal 2 tahun dibidang yang sama (terutama Design)Memiliki kemampuan membaca gambar interiorDapat menghitung RAB ProyekMampu melayani customer di showroomMemiliki kemampuan komunikasi yang baikMemiliki Integritas, Menyukai tantangan, Orientasi targetMampu bekerja secara teamMemiliki inisiatif yang tinggiBekerja dengan schedulePribadi teliti dan cermatDapat melakukan proses administrasi</t>
  </si>
  <si>
    <t>https://www.jobstreet.co.id/id/job/marketing-support-showroom-alam-sutera-4254098?jobId=jobstreet-id-job-4254098&amp;sectionRank=2116&amp;token=0~4afb242e-b412-41ba-9dae-4e8991a1c1e9&amp;fr=SRP%20Job%20Listing</t>
  </si>
  <si>
    <t>https://www.jobstreet.co.id/id/job/social-media-specialist-for-eau-thermale-av%C3%A8ne-4256802?jobId=jobstreet-id-job-4256802&amp;sectionRank=2117&amp;token=0~4afb242e-b412-41ba-9dae-4e8991a1c1e9&amp;fr=SRP%20Job%20Listing</t>
  </si>
  <si>
    <t>Design Grafis/Drafter</t>
  </si>
  <si>
    <t>PT Aluline Sistem Indonesia</t>
  </si>
  <si>
    <t>PT Aluline Sistem Indonesia sedang membuka lowongan pekerjaan untuk posisi design grafis atau tukang gambar untuk perusahan kami.Deskripsi pekerjaan:Mendesign dan membuat gambar kerja untuk pembuatan produksi produk setiap proyeknyaMenyelesaikan design sesuai dengan waktu yang telah ditentukanMenguasai berbagai macam produk dan jenisnya untuk dapat membuat gambar kerjaSyarat dan ketentuan:Berusia 21-30 TahunSkill yang diutamakan adalah bisa mengoperasikan Sketchup dan AutodeskFreshgraduate dibidangnya diperbolehkan untuk mendaftarMampu bekerja dibawah tekananMau bekerja sama dalam teamRajin, bertanggung jawab, dan jujur</t>
  </si>
  <si>
    <t>https://www.jobstreet.co.id/id/job/design-grafis-drafter-4269171?jobId=jobstreet-id-job-4269171&amp;sectionRank=2118&amp;token=0~4afb242e-b412-41ba-9dae-4e8991a1c1e9&amp;fr=SRP%20Job%20Listing</t>
  </si>
  <si>
    <t>https://www.jobstreet.co.id/id/job/social-media-specialist-4258757?jobId=jobstreet-id-job-4258757&amp;sectionRank=2119&amp;token=0~4afb242e-b412-41ba-9dae-4e8991a1c1e9&amp;fr=SRP%20Job%20Listing</t>
  </si>
  <si>
    <t>https://www.jobstreet.co.id/id/job/digital-consultant-ui-ux-indonesia-4260764?jobId=jobstreet-id-job-4260764&amp;sectionRank=2120&amp;token=0~4afb242e-b412-41ba-9dae-4e8991a1c1e9&amp;fr=SRP%20Job%20Listing</t>
  </si>
  <si>
    <t>MAXBREW INDONESIA</t>
  </si>
  <si>
    <t>We are Hiring Graphic DesignKualifikasi :Usia 23 - 30 TahunMemiliki Integritas TinggiPengalaman Min 1 TahunMenguasai Adobe Premier/Adobe Photosho[/Adobe Ilustrator/sejenisnyaKreatif &amp; Mampu Bekerja Dalam TeamJujur &amp; Bertanggung Jawab</t>
  </si>
  <si>
    <t>https://www.jobstreet.co.id/id/job/graphic-design-4262813?jobId=jobstreet-id-job-4262813&amp;sectionRank=2121&amp;token=0~4afb242e-b412-41ba-9dae-4e8991a1c1e9&amp;fr=SRP%20Job%20Listing</t>
  </si>
  <si>
    <t>https://www.jobstreet.co.id/id/job/marketing-staff-4249229?jobId=jobstreet-id-job-4249229&amp;sectionRank=2122&amp;token=0~4afb242e-b412-41ba-9dae-4e8991a1c1e9&amp;fr=SRP%20Job%20Listing</t>
  </si>
  <si>
    <t>https://www.jobstreet.co.id/id/job/social-media-specialist-4258769?jobId=jobstreet-id-job-4258769&amp;sectionRank=2123&amp;token=0~4afb242e-b412-41ba-9dae-4e8991a1c1e9&amp;fr=SRP%20Job%20Listing</t>
  </si>
  <si>
    <t>Requirements :1. Excellent communication and interpersonal skills2. Fluent in English both verbal and written3. Minimum 2 (two) years experiences in the same field4. Familiar with social media (Instagram, Facebook, etc)5. Able to use Adobe Photoshop, Adobe Illustrator, Adobe Premier is a point plus6. Creative, smart grooming, and guest satisfaction oriented7. Domicile in BaliPersyaratan minimum:Mencari karyawan yang bisa bekerja pada hari kerjaDiperlukan 2-3 tahun pengalaman kerja yang relevan untuk posisi iniVisa kerja dibutuhkan untuk posisi ini-</t>
  </si>
  <si>
    <t>https://www.jobstreet.co.id/id/job/marketing-communication-executive-1035161601?jobId=jobstreet-id-job-1035161601&amp;sectionRank=2124&amp;token=0~4afb242e-b412-41ba-9dae-4e8991a1c1e9&amp;fr=SRP%20Job%20Listing</t>
  </si>
  <si>
    <t>Product Trainer &amp; Marketing</t>
  </si>
  <si>
    <t>Job Description:Organize branch staff to implement branch's marketing activity plan Organize eventResponsible and inspect salesman for organizing and arrange terminal stores according to company standards Responsible for collecting competitor information and sales dataConduct product training for all personnel in the branch and external parties Requirements: Bachelor Degree in Marketing/Management/Communication or any related majorMaximum 30 years oldHave experience in branding, marketing and public communicationFamiliar with editing tools such as adobe photoshop will be a plusSkilled in Microsoft OfficeSocial media savvyGood communication skill and has outgoing personalityPlacement : Pekanbaru</t>
  </si>
  <si>
    <t>https://www.jobstreet.co.id/id/job/product-trainer-marketing-4268327?jobId=jobstreet-id-job-4268327&amp;sectionRank=2125&amp;token=0~4afb242e-b412-41ba-9dae-4e8991a1c1e9&amp;fr=SRP%20Job%20Listing</t>
  </si>
  <si>
    <t>KUALIFIKASI Usia : Maxsimal 40 Tahun Pendidikan : Minimal SMA Sederajat Pengalamanan : Dibidang yang sama Penempatan  : BandungutaDESKRIPSI PEKERJAANMemiliki kemampuan komunikasi yang baik.Gigih, suka tantangan dan mobilitas tinggiBertanggung jawab, jujur dan pekerja kerasDisiplin, ramah serta memiliki inisiatif tinggi</t>
  </si>
  <si>
    <t>https://www.jobstreet.co.id/id/job/marketing-4271787?jobId=jobstreet-id-job-4271787&amp;sectionRank=2126&amp;token=0~4afb242e-b412-41ba-9dae-4e8991a1c1e9&amp;fr=SRP%20Job%20Listing</t>
  </si>
  <si>
    <t>Marketing Manager Bandung</t>
  </si>
  <si>
    <t>Deskripsi PekerjaanKualifikasi :Lulusan S1, 30 - 45 tahunPengalaman Marketing 5 tahun (lebih disukai pengalaman di Digital MarketingFamiliar dengan media sosial (FB Ads, FB loker, Google Ads, Google &amp; FB)Terbiasa bekerja dengan Target &amp; OmzetBisa bekerja dengan teamKreatif, Inovatif dan KomunikatifBersedia ditempatkan di seluruh cabang di IndonesiaBisa bergabung secepatnyaDiutamakan berdomisili di BandungJob Desk :Mengkoordinasi dan meningkatkan penjualan melalui chanel onlineMenjaga efektifitas dari invetory level dengan pemasaranMengevaluasi pencapaian target marketingMelakukan strategi pemasaran yang efektif serta berorientasi pada pencapaian dan peningkatan target marketingMemberikan pengarahan serta problem solving terhadap masalah yang berkaitan dengan pencapaian target marketingMelakukan pembinaan dan penilaian terhadap perilaku dan prestasi bawahanMampu menyusun perencanaan strategi dan laporan bulanan maupun tahunanMampu melaksanakan program promosi dan brandingMemiliki kemampuan komunikasi, negosiasi dan presentasi yang baikMemiliki pengetahuan semua proses tentang acara, event &amp; road show</t>
  </si>
  <si>
    <t>https://www.jobstreet.co.id/id/job/marketing-manager-bandung-4252528?jobId=jobstreet-id-job-4252528&amp;sectionRank=2127&amp;token=0~4afb242e-b412-41ba-9dae-4e8991a1c1e9&amp;fr=SRP%20Job%20Listing</t>
  </si>
  <si>
    <t>Marketing Officer Leaseback Mobil Area Medan</t>
  </si>
  <si>
    <t>Mencari calon debiturMembantu calon debitur dalam proses pengambilan kredit multiguna mobilMembina hubungan baik dengan customer maupun dealer rekananKualifikasi:Pendidikan minimal SMA SederajatMemiliki SIM CMenyukai pekerjaan lapangan dan berorientasi pada targetMemiliki relasi dan networking yang luas termasuk dengan dealer mobilBerpengalaman sebagai marketing, diutamakan sebagai CMO pada perusahaan pembiayaan / lembaga keuangan minimal 1 tahunLulusan baru dipersilahkan melamar</t>
  </si>
  <si>
    <t>https://www.jobstreet.co.id/id/job/marketing-officer-leaseback-mobil-area-medan-4268817?jobId=jobstreet-id-job-4268817&amp;sectionRank=2128&amp;token=0~4afb242e-b412-41ba-9dae-4e8991a1c1e9&amp;fr=SRP%20Job%20Listing</t>
  </si>
  <si>
    <t>PT Dago Wisata Internasional</t>
  </si>
  <si>
    <t>Dago Wisata Internasional is a travel agent based in Bandung that provides Umrah and Hajj packages as well as domestic and international travel packages.Dago Wisata Internasional is currently looking for Graphic DesignerAs a graphic designers we provide a place for you to hone and challenge your creative skillResponsibilities:Managing design conception and presenting them into attractive visualCollaborate with the team to ensure consistency of designs across various mediaEnsure all design meets the needs, requirements, and brand valuesFollow trends to ensure a constantly evolving design offeringWork on tight deadlines while working on multiple projectsQualifications:Bachelor's degree majoring in Design Communication Visual or related fieldsMinimum 1-2 year of working experience in related positionDemonstrable graphic design skills with a strong portfolioProficient in Adobe Creative Suite and CoreldrawAble to work on night shiftBased in BandungNote : You must attach your portfolio</t>
  </si>
  <si>
    <t>https://www.jobstreet.co.id/id/job/graphic-designer-4254436?jobId=jobstreet-id-job-4254436&amp;sectionRank=2129&amp;token=0~4afb242e-b412-41ba-9dae-4e8991a1c1e9&amp;fr=SRP%20Job%20Listing</t>
  </si>
  <si>
    <t>https://www.jobstreet.co.id/id/job/marketing-director-4260694?jobId=jobstreet-id-job-4260694&amp;sectionRank=2130&amp;token=0~4afb242e-b412-41ba-9dae-4e8991a1c1e9&amp;fr=SRP%20Job%20Listing</t>
  </si>
  <si>
    <t>Usia 22-40 tahunPendidikan S1 semua jurusanMemiliki pengalaman kerja di bidang brand marketing/ admin online (memahami shopee, tiktok, tokped ads)Memahami pemasaran dengan internetDapat berkomunikasi baik itu Bahasa Indonesia maupun Bahasa Inggris dengan baikMemahami media/industri onlineKreatif dalam pembentukan strategi pemasaran brandKreatif dan memiliki kemampuan untuk menghasilkan ide ide inovatif dan orisinilKemampuan untuk berfikir secara strategis dan membuat kampanye pemasaranDapat bekerja di dalam tim</t>
  </si>
  <si>
    <t>https://www.jobstreet.co.id/id/job/digital-marketing-4262240?jobId=jobstreet-id-job-4262240&amp;sectionRank=2131&amp;token=0~6a8695f9-b350-486b-8954-62ec42ec07d8&amp;fr=SRP%20Job%20Listing</t>
  </si>
  <si>
    <t>Marketing &amp; Verification Officer (JS - MVO) Banjarmasin</t>
  </si>
  <si>
    <t>Lingkup pekerjaan:Menjalin hubungan baik dengan pihak ketiga (Dealer &amp; Customer)Menawarkan &amp; menjual Multi Produk Melakukan analisa dan survey kelayakan CustomerKualifikasi:Usia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 Banjarbaru, Banjar, Banjarmasin</t>
  </si>
  <si>
    <t>https://www.jobstreet.co.id/id/job/marketing-verification-officer-js-mvo-banjarmasin-4249646?jobId=jobstreet-id-job-4249646&amp;sectionRank=2132&amp;token=0~6a8695f9-b350-486b-8954-62ec42ec07d8&amp;fr=SRP%20Job%20Listing</t>
  </si>
  <si>
    <t>- pendidikan minimal S1 Design- menguasai aplikasi Adobe Photoshop, Ilustrator, Premiere, After Efect, Figma, XD, Framer X dan Canva- memiliki kreatifitas, inovasi dan manajemen waktu yg baik- mampu bekerjasama dalam team- terbiasa dengan deadline &amp; target- memiliki kemampuan komunikasi yg baik- membuat dan setting design sesuai spesifikasi yg di berikan- membantu divisi lain dalam pembuatan design, misalnya utk website, sosial media, kartu nama &amp; materi marketing lainnya</t>
  </si>
  <si>
    <t>https://www.jobstreet.co.id/id/job/graphic-design-4255732?jobId=jobstreet-id-job-4255732&amp;sectionRank=2133&amp;token=0~6a8695f9-b350-486b-8954-62ec42ec07d8&amp;fr=SRP%20Job%20Listing</t>
  </si>
  <si>
    <t>SENIOR MARKETING F&amp;B</t>
  </si>
  <si>
    <t>PT Kuliner Jalan Langit</t>
  </si>
  <si>
    <t>Mempunyai passion di dunia WeddingPandai berkomunikasi dengan banyak orang, baik melalui telepon ataupun tatap muka Ceria dan punya Service-Mindset dalam merespons pertanyaan dari potential clientPercaya diri untuk berbicara dengan para calon pengantin Mencapai target dealing pribadi yang telah ditetapkan oleh GM masing-masing venue. Bersedia bekerja di hari sabtu &amp; minggu dan hari libur Mampu bekerja dalam tekanan Mampu bekerja secara individu dan tim Bertanggung jawab dalam pencarian basis data Bekerja dengan kualitas yang sesuai dengan standar kerja dan pelayanan (SOP) yang ditetapkan Bertanggung jawab dalam menghandle eventMencari dan follow up database Menghandle campaign di sosial media perusahaan Familliar dengan Instagram, Tiktok dan sosmed lainnya Melakukan kegiatan promosi dan pemasaran Maintenance dan memastikan kualitas pelayanan dan produk yang diberikan kepada client sesuai dengan standart perusahaanMencari para calon pengantin sebagai klien baik secara online maupun offline Membangun hubungan dengan para calon pengantin, vendor dan partnerAkan berhubungan dengan klien melalui telepon, dan bertatap muka Melakukan follow up database yang didapat Mempromosikan perusahaan melalui Media sosial maupun secara offline Mencari database calon pengantin melalui media sosial maupun internet Menjual Paket pernikahan yang dimiliki perusahaanMenghandle dan mengorganize acara pernikahan pengantinMembuat, meminta dan mengumpulkan dokumen-dokumen yang terkait dengan administrasi penjualan yang terdiri dari: Pemesanan Pembelian, Kuitansi (tanda terima pembayaran), KTP Calon Client / Wali, Surat Kontrak Penyewaan HIS Tempat Pernikahan &amp; Penyalur untuk transaksi-transaksi penjualan dengan calon klien Melayani Vendor dan Membantu Klien Bertanggung jawab atas acara klien pribadi dan rekan kerja dari mulai sebelum sampai setelah acaranya berlangsungKUALIFIKASI:Minimal pendidikan D3Pengalaman sebagai marketing/sales minimal 2 tahun, lebih disukai pada bidang Catering/ Wedding/ F&amp;BMemiliki database pelanggan, baik Corporate maupun pribadiMempunyai kemampuan komunikasi dan negosiasi yang baik Memiliki interpersonal skill yang baik, dapat bekerja secara mandiri atau teamMampu membuat laporan, rencana, analisis, evaluasi dan estimasiBersedia bergabung secepatnya Benefit Income yang sangat menarikJenjang karirBonus penjualan</t>
  </si>
  <si>
    <t>https://www.jobstreet.co.id/id/job/senior-marketing-f-b-4248613?jobId=jobstreet-id-job-4248613&amp;sectionRank=2134&amp;token=0~6a8695f9-b350-486b-8954-62ec42ec07d8&amp;fr=SRP%20Job%20Listing</t>
  </si>
  <si>
    <t>Virgin Cake &amp; Bakery</t>
  </si>
  <si>
    <t>Proficiency in:Adobe Photoshop, Illustrator, Corel and other photo and video editing softwares.Able to work as a team and listens to critical inputs and better oneself.Having own transport is a lot must as we have 4 store branches.Great work attitude, output, and professionalism will be recognized and reflected upon the increase of one's salary.</t>
  </si>
  <si>
    <t>https://www.jobstreet.co.id/id/job/graphic-designer-4260679?jobId=jobstreet-id-job-4260679&amp;sectionRank=2135&amp;token=0~6a8695f9-b350-486b-8954-62ec42ec07d8&amp;fr=SRP%20Job%20Listing</t>
  </si>
  <si>
    <t>Persyaratan :Usia maksimal 30 TahunDiploma / S1 (Fresh Graduate are welcome)Memiliki skill SEO (Search Engine Optimization), SEM (Search Engine Marketing), Iklan Online (Ecommerce) dan Social Media ( Instagram, Facebook, Linked In, Twitter dan Tik Tok)Merencanakan serta melaksanakan berbagai pengembangan seluruh website yang berkaitan dengan perusahaan, email, SEO atau SEM, iklan online, juga media sosial.Mendesain, mengembangkan serta mempertahankan secara kontinuitas aktivitas di media sosial perusahaanMenjalankan brainstorming dengan berkala dalam menyusun strategi terbaru berkaitan dengan pemasaran secara onlineMengevaluasi berbagai teknologi, trend IT, aplikasi yang sedang berkembang juga memberikan pemikiran juga perspektif dalam mengadopsi teknik pemasaran online dengan tepatMengukur performance setiap iklan dan platform dan membuat reportMampu mengoperasikan software design seperti ilustrator, photoshop atau drawingDeskripsi Pekerjaan:Merencanakan serta melaksanakan berbagai pengembangan seluruh website yang berkaitan dengan perusahaan, email, SEO atau SEM, iklan online, juga media sosial.Mendesain, mengembangkan serta mempertahankan secara kontinuitas aktivitas di media sosial perusahaanMenjalankan brainstorming dengan berkala dalam menyusun strategi terbaru berkaitan dengan pemasaran secara onlineMengevaluasi berbagai teknologi, trend IT, aplikasi yang sedang berkembang juga memberikan pemikiran juga perspektif dalam mengadopsi teknik pemasaran online dengan tepatMengukur performance setiap iklan dan platform dan membuat reportMampu mengoperasikan software design seperti ilustrator, photoshop atau drawingKIRIM CV LENGKAP KE ALAMAT :Komplek Gading Bukit Indah Blok RB No. 16Kelapa Gading Jakarta Utara - 14240</t>
  </si>
  <si>
    <t>https://www.jobstreet.co.id/id/job/creative-digital-marketing-4260897?jobId=jobstreet-id-job-4260897&amp;sectionRank=2136&amp;token=0~6a8695f9-b350-486b-8954-62ec42ec07d8&amp;fr=SRP%20Job%20Listing</t>
  </si>
  <si>
    <t>https://www.jobstreet.co.id/id/job/marketing-percetakan-4272283?jobId=jobstreet-id-job-4272283&amp;sectionRank=2137&amp;token=0~6a8695f9-b350-486b-8954-62ec42ec07d8&amp;fr=SRP%20Job%20Listing</t>
  </si>
  <si>
    <t>LOWONGAN PEKERJAANMARKETING COMMUNICATIONSYARAT DAN KETENTUAN1. Memiliki Public Speaking yang baik2. Mampu berfikir kreatif dan problem solving yang baik3. Memiliki attitude yang baik4. Berorientasi pada pelanggan5. Memiliki keahlian Photography dan Videography menjadi nilai lebih6. Mampu menjaga nama baik perusahaan7. Lulusan S1 Manajemen Pemasaran / Ilmu Komunikasi / Ekonomi8. Update dengan informasi terkini9. Cepat dan tanggap dengan kondisi dan perubahan perusahaan10. Dapat berkomunikasi berbahasa inggris11. Memiliki wawasan yang luas terhadap digital marketing12. Memiliki pengalaman minimal 2 tahun pada posisi yang sama.</t>
  </si>
  <si>
    <t>https://www.jobstreet.co.id/id/job/marketing-communication-4269988?jobId=jobstreet-id-job-4269988&amp;sectionRank=2138&amp;token=0~6a8695f9-b350-486b-8954-62ec42ec07d8&amp;fr=SRP%20Job%20Listing</t>
  </si>
  <si>
    <t>Job Description:Membuat dan memantau kalender konten setiap bulan dan tanggal launching produkMembuat konten photo, video, reels untuk Instagram, Tiktok, dll sesuai kebutuhan setiap hariMempromosikan barang setiap hariBerhubungan dengan agency dan tim internal untuk menyediakan video atau foto yang dibutuhkanMengerti photoshop dan aplikasi editing foto/video lainnyaMenghandle semua social media (posting konten setiap hari, menjawab pertanyaan customer dan merespon komplain)</t>
  </si>
  <si>
    <t>https://www.jobstreet.co.id/id/job/social-media-specialist-content-creator-4248290?jobId=jobstreet-id-job-4248290&amp;sectionRank=2139&amp;token=0~6a8695f9-b350-486b-8954-62ec42ec07d8&amp;fr=SRP%20Job%20Listing</t>
  </si>
  <si>
    <t>https://www.jobstreet.co.id/id/job/seo-staff-project-based-4258122?jobId=jobstreet-id-job-4258122&amp;sectionRank=2140&amp;token=0~6a8695f9-b350-486b-8954-62ec42ec07d8&amp;fr=SRP%20Job%20Listing</t>
  </si>
  <si>
    <t>Local Marketing Support</t>
  </si>
  <si>
    <t>PT Teknotama Lingkungan Internusa (EcoStar Group)</t>
  </si>
  <si>
    <t>Kualifikasi :Pendidikan minimal S1 dari semua jurusanPengalaman minimal 3 tahun sebagai Sales Marketing and PromotionMemiliki kemampuan marketing, promosi, dan membina relasi dengan customerSiap bekerja sesuai dengan targetDapat bekerja baik individu maupun dengan timMemiliki kemampuan komunikasi dan analisa yang baikPenempatan di Karawaci, TangerangDeskripsi Pekerjaan :Menjual dan menawarkan produk perusahaan kepada konsumenMembuat planing promosi di outlet tersebutMenjalin hubungan baik antara konsumen dan lingkungan sekitar</t>
  </si>
  <si>
    <t>https://www.jobstreet.co.id/id/job/local-marketing-support-4254816?jobId=jobstreet-id-job-4254816&amp;sectionRank=2141&amp;token=0~6a8695f9-b350-486b-8954-62ec42ec07d8&amp;fr=SRP%20Job%20Listing</t>
  </si>
  <si>
    <t>https://www.jobstreet.co.id/id/job/staff-marketing-4272529?jobId=jobstreet-id-job-4272529&amp;sectionRank=2142&amp;token=0~6a8695f9-b350-486b-8954-62ec42ec07d8&amp;fr=SRP%20Job%20Listing</t>
  </si>
  <si>
    <t>Hi we are Fashion Company that is expanding our business and looking for new CandidatesRequirementsPassionate about Art,Photography,Videography,Fashion,Marketing, Social MediaMinimum D3/S1 from design / related SchoolMaximum 35 years oldMinimum 0.5 - 1 year work experience in related fieldGood communication skills, discipline, hardworking, detail oriented, high dedication and care for the businessAble to work Fulltime in Bandung Job ResponsibilitiesCreate and design digital onsite and social assets for companyUse graphic design software and work with a wide variety of mediaContributes to team effort by accomplishing related results as needed.Advise marketing collaborators on design strategies to reach a particular target</t>
  </si>
  <si>
    <t>https://www.jobstreet.co.id/id/job/graphic-designer-4262454?jobId=jobstreet-id-job-4262454&amp;sectionRank=2143&amp;token=0~6a8695f9-b350-486b-8954-62ec42ec07d8&amp;fr=SRP%20Job%20Listing</t>
  </si>
  <si>
    <t>https://www.jobstreet.co.id/id/job/content-creator-tiktok-4247539?jobId=jobstreet-id-job-4247539&amp;sectionRank=2144&amp;token=0~6a8695f9-b350-486b-8954-62ec42ec07d8&amp;fr=SRP%20Job%20Listing</t>
  </si>
  <si>
    <t>Manajer LPK</t>
  </si>
  <si>
    <t>PT Rahmania Citra Karisma</t>
  </si>
  <si>
    <t>KualifikasiMemiliki Etos Kerja dan DisiplinDapat berkomunikasi dengan baikKreatif dan InovaitifMemiliki kendaraan pribadiMemiliki SIM APendidikan minimal D3 SederajatTertarik dengan dunia EdutainmentPaham Sosial Media dan Konten Foto VideoDeskripsiMeningkatkan kinerja para karyawanMeningkatkan kemampuan kerja para karyawanDapat memiliki jiwa tanggung jawab kepada perusahaanPenempatanYogyakarta</t>
  </si>
  <si>
    <t>https://www.jobstreet.co.id/id/job/manajer-lpk-4274963?jobId=jobstreet-id-job-4274963&amp;sectionRank=2145&amp;token=0~6a8695f9-b350-486b-8954-62ec42ec07d8&amp;fr=SRP%20Job%20Listing</t>
  </si>
  <si>
    <t>Marketing &amp; Verification Officer (JS- MVO) Cirebon</t>
  </si>
  <si>
    <t>Lingkup pekerjaan:Menjalin hubungan baik dengan pihak ketiga (Dealer &amp; Customer)Menawarkan &amp; menjual Multi Produk Melakukan analisa dan survey kelayakan calon CustomerKualifikasi:Usia maksimal 28 tahunPendidikan D3/S1 dari segala jurusanDiutamakan memiliki pengalaman minimal selama 1 tahun di bidang sales/marketingMenyukai pekerjaan yang memiliki targetDinamis dan komunikatifMemiliki sepeda motor dan SIM CKompensasi &amp; Benefit:Gaji pokokTunjangan tetapBPJS Ketenagakerjaan dan KesehatanInsentifTHRLokasi Kerja: Cirebon, Jawa Barat  </t>
  </si>
  <si>
    <t>https://www.jobstreet.co.id/id/job/marketing-verification-officer-js-mvo-cirebon-4250907?jobId=jobstreet-id-job-4250907&amp;sectionRank=2146&amp;token=0~6a8695f9-b350-486b-8954-62ec42ec07d8&amp;fr=SRP%20Job%20Listing</t>
  </si>
  <si>
    <t>https://www.jobstreet.co.id/id/job/staff-marketing-4269728?jobId=jobstreet-id-job-4269728&amp;sectionRank=2147&amp;token=0~6a8695f9-b350-486b-8954-62ec42ec07d8&amp;fr=SRP%20Job%20Listing</t>
  </si>
  <si>
    <t>WEB &amp; GRAPHIC DESIGNER</t>
  </si>
  <si>
    <t>Responsibilities: Design aesthetically appealing websites Design digital assets Create responsive multi-page websites Design themes with consistent gradation/tone/colour set Develop illustrations, wireframes, mockups, and other designs using software Requirements: Diploma or Bachelor's Degree in Design, Fine Arts or related major from reputable university 1 - 2 years' experience in Graphic Design. Fresh graduate is welcome to apply with minimum GPA of 3.0 A strong portfolio of illustrations or other graphics Familiarity with design software and technologies such as Figma, InDesign, Adobe Illustrator, Adobe Photoshop Understanding of graphic design (typography, colors, hierarchy) Understanding of motion graphics is a plus A keen eye for aesthetics and details Excellent communication skills Ability to work methodically and meet deadlines Self-motivation  </t>
  </si>
  <si>
    <t>https://www.jobstreet.co.id/id/job/web-graphic-designer-4256215?jobId=jobstreet-id-job-4256215&amp;sectionRank=2148&amp;token=0~6a8695f9-b350-486b-8954-62ec42ec07d8&amp;fr=SRP%20Job%20Listing</t>
  </si>
  <si>
    <t>Design Grafish</t>
  </si>
  <si>
    <t>PT Aneka Andalan Asia</t>
  </si>
  <si>
    <t>KualifikasiUsia Maksimal 25 tahunSMK Multimedia / D1 Design GrafisMenguasai Adobe Photoshop, Ilustrator dan CoreldrawBerpengalaman minimal 1 tahun sebagai designer grafis lebih diutamakanMudah beradaptasi, komunikatif, ulet, rajin dan sanggup bekerja kerasMampu bekerja secara personal maupun teamDomisili Kandidat di daerah Boyolali, (Dekat area bandara Adi Sumarmo )DeskripsiMenyiapkan segala bentuk material untuk diubah menjadi bentuk visual.Membuat rencana dan juga konsep dari segala informasi yang akan diberikan oleh klien.Mengilustrasikan konsep dengan membuat draft kasar dari ilustrasi dan juga copy nya.Menyelesaikan proyek dan mengkoordinasikannya dengan pihak luar seperti agensi, art service, percetakan dan juga yang lainnya.Berkoordinasi dengan tim untuk mencapai tujuan dari sebuah ProjectBertemu dengan klien untuk mengetahui lebih lanjut mengenai Project yang akan dikerjakan.Mengikuti proses brainstorming bersama klien dan memberikan masukan atas desain yang ingin dibuat sesuai dengan target market dari customerMembuat bentuk-bentuk grafis contoh desain grafis nya seperti ilustrasi produk logo dan juga websiteMemilih warna, gambar, dan juga font.Mempresentasikan hasil ilustrasi yang sudah dibuat kepada klien.</t>
  </si>
  <si>
    <t>https://www.jobstreet.co.id/id/job/design-grafish-4259816?jobId=jobstreet-id-job-4259816&amp;sectionRank=2149&amp;token=0~6a8695f9-b350-486b-8954-62ec42ec07d8&amp;fr=SRP%20Job%20Listing</t>
  </si>
  <si>
    <t>Qualifications :Fluent in English (speaking, writing, listening)Pleasant personalityWilling to work outside office hours if there is urgent workHave a good social and communication skillHigh level of service orientationCan speak Mandarin will be advantageJob Descriptions :Data entryBuild relationships with potential customer</t>
  </si>
  <si>
    <t>https://www.jobstreet.co.id/id/job/marketing-officer-4265302?jobId=jobstreet-id-job-4265302&amp;sectionRank=2150&amp;token=0~6a8695f9-b350-486b-8954-62ec42ec07d8&amp;fr=SRP%20Job%20Listing</t>
  </si>
  <si>
    <t>Sosial Media Leader ( Brand Leader  )</t>
  </si>
  <si>
    <t>Responsible :Supervising all team activities in the brandCollaborate with marketing strategic team to making marketing strategic planCollaborate with R/D Team for Develops product by identifying potential product and conducting market research and competitor researchAnalyze and create marketing strategy for new product launch and customer targetOrganize brand team to achieve OKRManage sales online team in order to achieve target revenueReview and evaluate marketing campaign, advertising and seo to make sure all is effectiveTrack marketing performance and ROI and prepare monthly report for managementCarrying out market research in order to keep up to date with customer trendsDeveloping strategies and managing marketing campaigns across print, broadcast and online platformsSupervising advertising, product design and other forms of marketingOrganising events such as product launches and exhibitionRequirment :Bachelor degree any majorAt least 1-2 years experience as Marketing Strategist or similar role in MarketingHave ability to develop brand and marketing strategiesExcellent leadership skill, communication skill, and interpersonal skillStrong analytical skill, creative minded, and problem solver skillExperience working on skincare business or related field its a plusAble to work with team and collaborate with other department</t>
  </si>
  <si>
    <t>https://www.jobstreet.co.id/id/job/sosial-media-leader-brand-leader-4262107?jobId=jobstreet-id-job-4262107&amp;sectionRank=2151&amp;token=0~6a8695f9-b350-486b-8954-62ec42ec07d8&amp;fr=SRP%20Job%20Listing</t>
  </si>
  <si>
    <t>Senang tiktokan dan dunia sosmed ? Then Join us!!Content Creator &amp; Steamer TiktokKualifikasi :Usia dibawah 30 TahunPenampilan rapi, sopan dan percaya diriPendidikan S1Pengalaman minimal 1 tahun di tiktok, Mempunyai akun tiktok dan ig yang aktif.Extrovert, Talkative, and ConfidenceMau dan Cepat Belajar akan hal baruFresh graduates are welcome to apply.Kemampuan yang harus dimiliki :Vdeo editingPublic speakingScript writingAbility to optimize Instagram and Tiktok Social MediaTugas dan tanggung jawab:Membuat Content : Tiktok 3x Sehari, IG 1x Sehari (Total 8 Content /Hari) - Dari Millenia &amp; KeiciJawab Comment, DM, Di Sosmed , Tiktok &amp; IG Membuat Laporan Progress SosmedShooting TikTok Content &amp; Reels to post-productionWriting attractive and engaging video scripts</t>
  </si>
  <si>
    <t>https://www.jobstreet.co.id/id/job/content-creator-steamer-tiktok-4258689?jobId=jobstreet-id-job-4258689&amp;sectionRank=2152&amp;token=0~6a8695f9-b350-486b-8954-62ec42ec07d8&amp;fr=SRP%20Job%20Listing</t>
  </si>
  <si>
    <t>GRAPHIC DESIGNERS / ILLUSTRATORS</t>
  </si>
  <si>
    <t>Stroom Populace</t>
  </si>
  <si>
    <t xml:space="preserve">IDR 1.8M - 2.200.000  per bulan </t>
  </si>
  <si>
    <t>Yes, we are hiring a fulltime graphic designer/illustrator to be a part of our design studio.So, do you have what it takes?1. Bachelor's degree in Graphic Design, Visual Communication Design, or a related field?2. Good sense of aesthetics, detail-oriented, eager to learn and well-organized.3. Proficient in utilizing design software such as Adobe Illustrator, Photoshop, and InDesign is a plus.4. Good Positive Attitude, communicative, humble, and open-minded.5. Able to use a pen tablet.6. Own a personal laptop or a computer.7. Ready to work daily according to office hours in our studio based in Sawangan, Purwokerto.Then please kindly send your best portfolio before 25 March 2023.We are so excited to have you here.</t>
  </si>
  <si>
    <t>https://www.jobstreet.co.id/id/job/graphic-designers-illustrators-4262584?jobId=jobstreet-id-job-4262584&amp;sectionRank=2153&amp;token=0~6a8695f9-b350-486b-8954-62ec42ec07d8&amp;fr=SRP%20Job%20Listing</t>
  </si>
  <si>
    <t>Membuat timeline perencanaan aktivitas sosmedMengelola sosmed &amp; MarketplaceKualifikasiUsia maksimal 30 tahunPendidikan minimal SMA/SMK semua jurusanBerpengalaman mengelola sosmed ( IG, FB, Tiktok, dsb)Mampu membuat konten sosmed yang menarikMemiliki kemampuan copywriting, kreatif, dan inovatifMemiliki jiwa komunikasi yang baikMenyukai Tantangan dan berorientasi target</t>
  </si>
  <si>
    <t>https://www.jobstreet.co.id/id/job/admin-sosial-media-4267817?jobId=jobstreet-id-job-4267817&amp;sectionRank=2154&amp;token=0~6a8695f9-b350-486b-8954-62ec42ec07d8&amp;fr=SRP%20Job%20Listing</t>
  </si>
  <si>
    <t>Credit Marketing Officer area Solo</t>
  </si>
  <si>
    <t>DESKRIPSI PEKERJAAN :Mencari calon konsumen, membantu calon konsumen dalam proses pengajuan kredit (Mobil/Motor).Melakukan proses survey, serta membina hubungan baik dengan konsumenMembuka dan menjalin jaringan baru dengan pihak ketiga (agen/broker, Showroom, dll)KUALIFIKASI :Menyukai pekerjaan lapanganMemiliki relasi / networking yang luasMinimal lulusan SMA/SMKLebih disukai berpengalaman selama minimal 2 tahun sebagai marketing (Leaseback) Motor/Multiguna/MobilMampu berkomunikasi dan bernegosiasi dengan baikMemiliki integritas yang baik dan sanggup bekerja dibawah tekananPenempatan Cabang : SoloLebih disukai / di utamakan pelamar kerja yang berdomisili sesuai Kantor Cabang Penempatan</t>
  </si>
  <si>
    <t>https://www.jobstreet.co.id/id/job/credit-marketing-officer-area-solo-4250506?jobId=jobstreet-id-job-4250506&amp;sectionRank=2155&amp;token=0~6a8695f9-b350-486b-8954-62ec42ec07d8&amp;fr=SRP%20Job%20Listing</t>
  </si>
  <si>
    <t>A luxury hotel "Amaranta Prambanan" in Sleman, Yogyakarta is looking for a young talented professional as ourMarketing CommunicationRequirements:Experience on similar role at 4 or 5 star hotelCreative and commercial awarenessHigh motivated &amp; good personalitySolid knowledge of marketing techniquesFamiliar with Adobe Family tools / Corel Draw / any graphic design softwareGood communication in English &amp; Bahasa IndonesiaPlease address your CV, application Letter, portofolio and recent photograph by latest April 30, 2023Only shortlisted candidates will be notified. Thank you</t>
  </si>
  <si>
    <t>https://www.jobstreet.co.id/id/job/marketing-communication-4268068?jobId=jobstreet-id-job-4268068&amp;sectionRank=2156&amp;token=0~6a8695f9-b350-486b-8954-62ec42ec07d8&amp;fr=SRP%20Job%20Listing</t>
  </si>
  <si>
    <t>https://www.jobstreet.co.id/id/job/brand-activation-manager-4261455?jobId=jobstreet-id-job-4261455&amp;sectionRank=2157&amp;token=0~6a8695f9-b350-486b-8954-62ec42ec07d8&amp;fr=SRP%20Job%20Listing</t>
  </si>
  <si>
    <t>https://www.jobstreet.co.id/id/job/marketing-lokal-4251621?jobId=jobstreet-id-job-4251621&amp;sectionRank=2158&amp;token=0~6a8695f9-b350-486b-8954-62ec42ec07d8&amp;fr=SRP%20Job%20Listing</t>
  </si>
  <si>
    <t>https://www.jobstreet.co.id/id/job/content-creator-4266868?jobId=jobstreet-id-job-4266868&amp;sectionRank=2159&amp;token=0~6a8695f9-b350-486b-8954-62ec42ec07d8&amp;fr=SRP%20Job%20Listing</t>
  </si>
  <si>
    <t>Tugas dan Tanggung Jawab :Menjadi talent dalam pembuatan konten di media sosial.Memasarkan produk melalui live streaming di platform media sosial dan marketplace.Mereview produk brand dan membangun kepercayaan followers, meningkatkan jumlah penonton dan penjualan selama live streaming melalui platform media sosial dan marketplace.Bekerja sama dengan tim untuk menyiapkan konten, dan fotografi/video untuk kebutuhan di media sosial dan marketplace.Memasukkan data penjualan produk yang terjual melalui live streamingBerinteraksi secara aktif dengan pengikut/penontonKualifikasi :Usia 18 – 30 tahun Pendidikan minimal SMA/SMK/SederajatMemiliki pengalaman 1 tahun dibidangnyaFashionable Memiliki kemampuan komunikasi yang baik &amp; Percaya diri di depan kamera Aktif , Fun and friendly Kreatif dan dapat memberikan ide-ide unik dan baruMengikuti tren saat ini Terbiasa bermain Tiktok &amp; Instagram Penempatan di Cengkareng, Jakarta Barat</t>
  </si>
  <si>
    <t>https://www.jobstreet.co.id/id/job/host-live-streaming-tiktok-4272426?jobId=jobstreet-id-job-4272426&amp;sectionRank=2160&amp;token=0~6a8695f9-b350-486b-8954-62ec42ec07d8&amp;fr=SRP%20Job%20Listing</t>
  </si>
  <si>
    <t>https://www.jobstreet.co.id/id/job/digital-marketing-manager-4262756?jobId=jobstreet-id-job-4262756&amp;sectionRank=2161&amp;token=0~dae4a38b-ac57-4d78-93f9-8c3ef5c40d45&amp;fr=SRP%20Job%20Listing</t>
  </si>
  <si>
    <t>https://www.jobstreet.co.id/id/job/social-media-manager-%7C-villa-bali-4245581?jobId=jobstreet-id-job-4245581&amp;sectionRank=2162&amp;token=0~dae4a38b-ac57-4d78-93f9-8c3ef5c40d45&amp;fr=SRP%20Job%20Listing</t>
  </si>
  <si>
    <t>https://www.jobstreet.co.id/id/job/digital-account-executive-4249182?jobId=jobstreet-id-job-4249182&amp;sectionRank=2163&amp;token=0~dae4a38b-ac57-4d78-93f9-8c3ef5c40d45&amp;fr=SRP%20Job%20Listing</t>
  </si>
  <si>
    <t>CONTENT CREATOR &amp;  GRAPHIC DESIGN</t>
  </si>
  <si>
    <t>PT PABUTAMA KONSTRUKSI</t>
  </si>
  <si>
    <t>CONTENT CREATOR &amp;  GRAPHIC DESIGNDeskripsi Pekerjaan1.   Mampu membuat timeline konten untuk social media dan kebutuhan Promosi2.   Membuat desain atraktif dan menarik untuk kepentingan promosi3.   Menyiapkan kreatif marketing campaign4.   Membuat dan Menyiapkan kebutuhan design5.    Meningkatkan dan Menjaga engagement social media6.    Bertanggung jawab untuk meningkatkan traffic sosial media7.   Berkolaborasi bersama tim untuk membuat strategi launcing, campaign dan brand awareness8.   Menangani proses end-to-end dalam memproses video dan keperluan promosiKualifikasi1.   D3 Desain / Seni or any experience related.2.   Pengalaman minimal 2 Tahun.3.   Menguasai dan Familiar dengan Software Editing ( Adobe Application, Canva or Any Related tool)4.   Berpengalaman sebagai Content Creator, Grapic Design, Copwriter ataupun jenis pekerjaan yang sama lain nya.5.   Paham menggunakan berbagai sosial media.6.   Mengikuti Tren Content di media sosial seperti Tiktok dan Instagram.7.   Menguasai Aplikasi Editing (Canva, Cat Cut dan VN).8.   Menguasai software video editing.9.   Menangani proses end-to-end dalam memproses video dan keperluan promosi Kualifikasi</t>
  </si>
  <si>
    <t>https://www.jobstreet.co.id/id/job/content-creator-graphic-design-4256869?jobId=jobstreet-id-job-4256869&amp;sectionRank=2164&amp;token=0~dae4a38b-ac57-4d78-93f9-8c3ef5c40d45&amp;fr=SRP%20Job%20Listing</t>
  </si>
  <si>
    <t>Perusahaan kami telah merilis lowongan pekerjaan dengan sistem full time untuk posisi Brand Manager.untuk domisili Pati, Jawa Tengah serta sekitarnya.Pengalaman yang kami inginkan adalah Sales/Marketing &amp; Marketing/Business Dev yang telah handal dalam melakukan develop brand hingga pemasarannya secara online, serta orang yang jujur, amanah, disiplin, dan bertanggung jawab. Perusahaan kami tidak memiliki kualifikasi yang tersendiri terhadap calon pelamar sehingga anda dapat mencoba melamar ke perusahaan kami dengan memberikan CV atau portofolio anda.Gaji yang perusahaan kami tawarkan cukup kompetitif menurut dari kemampuan dengan negosiable.</t>
  </si>
  <si>
    <t>https://www.jobstreet.co.id/id/job/online-brand-manager-4264440?jobId=jobstreet-id-job-4264440&amp;sectionRank=2165&amp;token=0~dae4a38b-ac57-4d78-93f9-8c3ef5c40d45&amp;fr=SRP%20Job%20Listing</t>
  </si>
  <si>
    <t>Kualifikasi :Pendidikan minimal D3/ S1 Semua JurusanMampu menyusun perencanaan strategi dan laporan bulanan maupun tahunanMampu melaksanakan program promosi dan brandingMemiliki kemampuan komunikasi, negosiasi dan persentasi yang baikMemiliki pengetahuan semua proses tentang acara, event produksi, awarenessMemahami inbound dan outbound marketingDiutamakan memiliki pengalaman di bidang marketing selama 2 tahunMampu bekerja tim maupun individuMampu bekerja di bawah tekanan dan targetMemiliki jiwa kepemimpinan Lancar menguasai Microsoft OfficeMotivasi tinggi , Energik, Kompeten, Harmonis, Adaptif, Kolaboratif,LoyalBersedia di tempatkan di BandungTanggung Jawab :Mengkoordinasi dan meningkatkan penjualan propertiMengkoordinasikan semua media, organizer acara dan rekan bisnis untuk keperluan promosi dan meningkatkan penjualanMenjaga efektifitas dari invetory level dengan penjualanMelakukan strategi pemasaran yang efektif serta berorientasi pada pencapaian dan peningkatan target pemasaranMemberikan pengarahan serta problem solving terhadap masalah yang berkaitan dengan target pemasaranMembangun serta menjaga hubungan dengan mitra bisnis, klien dan vendorMelakukan pembinaan dan penilaian terhadap perilaku dan prestasi bawahan mengembangan produk atau jasa dari perusahaanBenefit :TrainingBPJS Kesehatan BPJS KetenagakerjaanSeragamTHR (Tunjangan Hari Raya)Disediakan Mess</t>
  </si>
  <si>
    <t>https://www.jobstreet.co.id/id/job/manager-marketing-4267481?jobId=jobstreet-id-job-4267481&amp;sectionRank=2166&amp;token=0~dae4a38b-ac57-4d78-93f9-8c3ef5c40d45&amp;fr=SRP%20Job%20Listing</t>
  </si>
  <si>
    <t>https://www.jobstreet.co.id/id/job/spv-digital-marketing-promosi-kepala-toko-4260070?jobId=jobstreet-id-job-4260070&amp;sectionRank=2167&amp;token=0~dae4a38b-ac57-4d78-93f9-8c3ef5c40d45&amp;fr=SRP%20Job%20Listing</t>
  </si>
  <si>
    <t>Gs Print</t>
  </si>
  <si>
    <t>Kualifikasi Pekerjaan: Mahir menguasai software (Corel Draw dan Photoshop) Teliti, Kreatif, dan Inisatif tinggi Good working attitude Bisa bekerja sama dalam Tim Usia maksimal 27 tahun Domisili Pekanbaru Deskripsi Pekerjaan: Membuat desain untuk banner atau spanduk (sesuai kebutuhan dari customer) Menyiapkan segala material untuk diubah kedalam bentuk visual Membuat rencana dan juga konsep dari segala informasi yang akan diberikan oleh klien Mengikuti proses brainstorming bersama klien dan memberikan masukan atas desain yang ingin dibuat sesuai dengan target market dari customer </t>
  </si>
  <si>
    <t>https://www.jobstreet.co.id/id/job/desain-grafis-4266672?jobId=jobstreet-id-job-4266672&amp;sectionRank=2168&amp;token=0~dae4a38b-ac57-4d78-93f9-8c3ef5c40d45&amp;fr=SRP%20Job%20Listing</t>
  </si>
  <si>
    <t>Kami Baby U Grow Group, perusahaan yang bergerak di bidang perlengkapan &amp; furniture bayi sedang mencari Admin Social Media &amp; E-commerce!Job Description:1. Membalas pesan, komen, dan komplain pelanggan dan mengelola pesanan pelanggan di WA, Instagram, dan E-commerce2. Mengelola akun ecommerce/marketplace: posting produk, update stok, membalas pertanyaan baik di kolom diskusi dan di fitur chat, mengelola &amp; menyiapkan pesanan 3. Membuat Laporan Penjualan, Laporan Keluar, dan Pencatatan Stok/Stock Opname4. Membantu proses live streamingQualification:1. Minimal lulusan SMU/SMK berdomisili di Bandung Kota2. Berpengalaman minimal 1 tahun sebagai admin social media/ecommerce 3. Menguasai Microsoft Office (Microsoft Word, Excel), dan aplikasi editing (corel/photoshop/canva/inshot)4. Mau untuk terus belajar dan berkembang serta memiliki ketertarikan di industri perlengkapan bayi5. Bersedia untuk tambil di depan kamera untuk mempromosikan produk di social media/e-commerce jika diperlukan6. Domisili Bandung KotaFasilitas:1. Gaji Pokok2. Bonus Performa3. Komputer &amp; Handphone </t>
  </si>
  <si>
    <t>https://www.jobstreet.co.id/id/job/admin-social-media-e-commerce-4267447?jobId=jobstreet-id-job-4267447&amp;sectionRank=2169&amp;token=0~dae4a38b-ac57-4d78-93f9-8c3ef5c40d45&amp;fr=SRP%20Job%20Listing</t>
  </si>
  <si>
    <t>https://www.jobstreet.co.id/id/job/e-commerce-specialist-4261021?jobId=jobstreet-id-job-4261021&amp;sectionRank=2170&amp;token=0~dae4a38b-ac57-4d78-93f9-8c3ef5c40d45&amp;fr=SRP%20Job%20Listing</t>
  </si>
  <si>
    <t>https://www.jobstreet.co.id/id/job/digital-brand-marketing-4269184?jobId=jobstreet-id-job-4269184&amp;sectionRank=2171&amp;token=0~dae4a38b-ac57-4d78-93f9-8c3ef5c40d45&amp;fr=SRP%20Job%20Listing</t>
  </si>
  <si>
    <t>KualifikasiUsia : Maksimal 30 tahunPendidikan : Minimal SMA/SMK/Madrasah SederajatJujur, Disiplin, Tanggung JawabMampu mengoperasikan komputerMampu mengoperasikan Ms. Office terutama Excel dan WordMampu mengoperasikan HP AndroidMampu bekerja dengan targetRamah dan SopanNiat bekerjaRapi, teliti, cekatanLoyalitas tinggi dalam bekerjaMampu bekerja secara individu dan teamMampu berkomunikasi dengan BaikFasilitasBPJS KetenagakerjaanLibur 1 bulan 2xAda Insentif OrderAda Insentif Kehadiran</t>
  </si>
  <si>
    <t>https://www.jobstreet.co.id/id/job/marketing-4272717?jobId=jobstreet-id-job-4272717&amp;sectionRank=2172&amp;token=0~dae4a38b-ac57-4d78-93f9-8c3ef5c40d45&amp;fr=SRP%20Job%20Listing</t>
  </si>
  <si>
    <t>Self-care UI/UX</t>
  </si>
  <si>
    <t>Responsibilities:Manage overall UX/UI for the responsible projectsCreate wireframes, diagrams, or UX deliverables to share ideas and concepts with key stakeholdersBuild high-fidelity UX/UI design or prototypes of websites or mobile appsPlan sitemaps, user journeys, and user flows to ensure that everything is well-alignedDevelop design system and UI component librarySet long-term design directions and strategiesAdvocate for customer needs and strive to deliver the best user journeys and experiences on an ongoing basisGather insights and keep track of key metrics and strive for continuous improvements in UX/UI designReview UI/UX design deliverables for their effectiveness and high- quality standardOversee design from a holistic point of view to identify opportunities to improve users’ journeys or optimize funnelsInspire new design initiatives and motivate UX/UI designersCoach and provide constructive feedback to designers backed by a strong rationaleEnsure that working systems and frameworks are always in place to help designers succeedLead Weekly Scrum meeting and Daily Standup sessionsCollaborate with product managers and engineers, and business owners to ensure that designs are well-aligned with users’ needs, business strategies, and technical requirementsCoordinate with product managers and engineers to uncover new design opportunitiesProvide productive influence over junior designers backed by a strong rationale and extensive experienceShape design directions with understanding the business context, design requirements, and aligning high-level strategiesPresent projects and team status reports to managementRequirements:Over 10 years of work experience in product design, UI/UX design, HCI, or any related areasBachelor’s degree or equivalent experience in a creative or technical fieldProven track record of designing or delivering digital products with excellent user experiences that also drive business growthPortfolio demonstrates experience solving complex UX problems and designing thoughtful experiencesExpert knowledge of user-centered design principles, interaction design, responsive web design, or mobile app designExcellent communication skills, both verbal and non-verbalWillingness to learn, improve, and stay current on the latest design and technology trendsAbility to think in systems and approach product design from a holistic point of viewExceptional attention to detailsExcellent critical thinking skillDesign documenting skills including presentation materialsAbility to flexibly shift focus from details to big pictures or vice versaExpert in product design tools such as Figma, Sketch, XD, and Adobe Photoshop and IllustratorProficiency in Aftereffect, Blender3D is a plusProficiency in advanced prototyping tools such as Protopie, Framer is a plusExtensive experience in modularized design system and component libraryProficiency in UX research such as survey, UT, Data Analysis is a huge plusExperience leading a team of UX/UI designers, preferably in a big organizationExcellent organization and management skills</t>
  </si>
  <si>
    <t>https://www.jobstreet.co.id/id/job/self-care-ui-ux-4260200?jobId=jobstreet-id-job-4260200&amp;sectionRank=2173&amp;token=0~dae4a38b-ac57-4d78-93f9-8c3ef5c40d45&amp;fr=SRP%20Job%20Listing</t>
  </si>
  <si>
    <t>https://www.jobstreet.co.id/id/job/staff-marketing-property-4274294?jobId=jobstreet-id-job-4274294&amp;sectionRank=2174&amp;token=0~dae4a38b-ac57-4d78-93f9-8c3ef5c40d45&amp;fr=SRP%20Job%20Listing</t>
  </si>
  <si>
    <t>Kualifikasi:Usia minimal 18 Tahun- Maksimal 40 TahunPendidikan minimal SMP dipersilahkan melamarMmapu Bekerja secara timKemampuan komunikasi yang baikJujur dan bertanggung jawabAktif di Sosial MediaDeskripsi PekerjaanMelakukan presentasi produk properti ke calon pembeliMembuka peluang pasar dan mendapatkan jamaah baruMengunjungi jamaah potensialMemasarkan produk melalui direct sellingMembantu jamaah dalam proses pendaftaranMenjaga hubungan yang sudah terjalin dengan jamaahBertanggung jawab terhadap pencapaian target penjualanMembantu Customer terkait kelengkapan Administrasi yang diperlukan</t>
  </si>
  <si>
    <t>https://www.jobstreet.co.id/id/job/marketing-eksekutif-4271227?jobId=jobstreet-id-job-4271227&amp;sectionRank=2175&amp;token=0~dae4a38b-ac57-4d78-93f9-8c3ef5c40d45&amp;fr=SRP%20Job%20Listing</t>
  </si>
  <si>
    <t>Design Officer</t>
  </si>
  <si>
    <t>Membuat desain komunikasi untuk produk-produk perusahaan (brand campaign, publication, merchandise) dan korporatMembuat desain untuk packaging dan kelengkapan produk hingga siap cetakMembuat gambar 3D untuk branding venue dan design merchandiseKualifikasi:Pendidikan minimal S1 jurusan DKV/Advertising/MultimediaBerpengalaman di bidang yang sama pada industri FMCG/advertising minimal 3 tahunMenguasai adobe illustrator, photoshop, adobe premiere/after effectMenguasai fotografi, 3Ds max, blender menjadi nilai plusMampu membuat konsep design/creative thinkingMampu membuat layout desain dengan baikMengikuti perkembangan desainDapat bekerjasama dalam tim, teliti, dan kreatifBersedia melakukan perjalanan dinas ke luar kotaPenempatan: Kawasan Industri Pulo Gadung, Jakarta Timur</t>
  </si>
  <si>
    <t>https://www.jobstreet.co.id/id/job/design-officer-4253422?jobId=jobstreet-id-job-4253422&amp;sectionRank=2176&amp;token=0~dae4a38b-ac57-4d78-93f9-8c3ef5c40d45&amp;fr=SRP%20Job%20Listing</t>
  </si>
  <si>
    <t>Anda seorang Creative dan berada di posisi Senior Manager dari perusahaan digital agency &amp; Siap Jadi Creative Director dari Business &amp; Management Consulting Company?GRATYO® adalah Business &amp; Management Consulting Company, dengan lebih dari 12 tahun pengalaman di 8 kota di seluruh Indonesia, yang mencapai peringkat No. 1 Business Coaching Company Terbaik di Tingkat Dunia. GRATYO® percaya suasana yang FUN akan membuat kami bekerja lebih optimal. Namun kami sangat serius untuk SUKSES.Tugas dan tanggung jawab:Memimpin strategi dan pengembangan semua creative campaign untuk memastikan merek yang konsisten di seluruh saluranMenentukan Content Creative dalam meningkatkan Brand Awareness perusahaanMengelola jadwal produksi, hubungan vendor, dan mengontrol kualitas atau biayaBerkomunikasi dengan team untuk memahami kebutuhan kreatifMemimpin 10 creative team (Big Team)Kualifikasi:Profesi Creative Director ini juga diperuntukkan bagi anda yang berpengalaman sebagai Art Director, Content &amp; Creative Manager, dan Head of CreativeMinimal S1 jurusan Marketing &amp; Business Management, Public Relation, Communication, atau setaraMemiliki pengalaman minimal 3 tahunMemiliki kemampuan copy writing &amp; visual yang baikMemiliki pengalaman dari agency dan pengalaman di platformBenefits:Monthly Variable Bonus: Berdasarkan kinerja pribadi &amp; kinerja perusahaanAnnual Bonus: Berdasarkan kinerja perusahaan &amp; pribadiQuarterly Team Celebration &amp; Annual Rewards Trip: Berdasarkan kinerja perusahaanFull Employment: Status kepegawaian tetap &amp; full timeWorking Day a Week: Bekerja 5 hari dalam seminggu, Senin hingga JumatJika Anda tidak ingin sekedar bekerja, namun juga belajar bersama di Sekolah Kehidupan ini, kami tunggu Anda sebelum tanggal 28 Maret 2023! ACTION sekarang juga.All CVs will be handled strictly confidential and only shortlisted candidates will be contacted.</t>
  </si>
  <si>
    <t>https://www.jobstreet.co.id/id/job/creative-director-4258432?jobId=jobstreet-id-job-4258432&amp;sectionRank=2177&amp;token=0~dae4a38b-ac57-4d78-93f9-8c3ef5c40d45&amp;fr=SRP%20Job%20Listing</t>
  </si>
  <si>
    <t>PT Patra Supplies And Services</t>
  </si>
  <si>
    <t>KUALIFIKASIPendidikan minimal S1 Desain Komunikasi VisualMenguasai software design – Photoshop, InDesign, Illustrator, dan software lainnyaMemiliki jiwa kreatifitas dan mampu mengembangkan ide-ide baruFresh Graduated dipersilahkan melamar, kandidat dengan berpengalaman kerja diposisi yang sama menjadi nilai tambahKandidat bersedia bekerja WFO fulltime dan tidak freelancerTUGAS DAN TANGGUNG JAWABMembuat desain grafis company profile custom sesuai kebutuhan untuk tenderMembuat desain komunikasi pemasaran produk-produk perusahaanMembuat layout handbook dan materi pelatihan yang dibutuhkanMembuat desain untuk publikasi event-event perusahaan di media sosial</t>
  </si>
  <si>
    <t>https://www.jobstreet.co.id/id/job/graphic-designer-4254044?jobId=jobstreet-id-job-4254044&amp;sectionRank=2178&amp;token=0~dae4a38b-ac57-4d78-93f9-8c3ef5c40d45&amp;fr=SRP%20Job%20Listing</t>
  </si>
  <si>
    <t>https://www.jobstreet.co.id/id/job/digital-marketing-specialist-4258595?jobId=jobstreet-id-job-4258595&amp;sectionRank=2179&amp;token=0~dae4a38b-ac57-4d78-93f9-8c3ef5c40d45&amp;fr=SRP%20Job%20Listing</t>
  </si>
  <si>
    <t>Assistant Manager Show Production</t>
  </si>
  <si>
    <t>PT. Taman Safari Indonesia Bogor</t>
  </si>
  <si>
    <t>Job DescriptionProvide creative ideas related to seasonal events and regular entertainmentTranslate further creative ideas for seasonal events and regular entertainment after the ideas are approved by superiors.Ensuring the running of a program/content based on a concept approved by superiors, and agreed to be carried out including revisions or modifications.Carry out Casting Performer for program/content needsSupervise choreography, props, costumes, and make up according to the agreed program/content conceptProvide input to Performers and evaluate Performer quality, in relation to show eligibility.QualificationMinimum Bachelor Degree in any majorExperience working in amusement/theme park in sections related to show production, events, creative research and development, or stage management (manager level minimum 3 years)Have a strong leadership, problem solving, analytical thinking, communication skill and decision makingHave a good performance and good attitudeWilling to be placed in Cisarua, Bogor</t>
  </si>
  <si>
    <t>https://www.jobstreet.co.id/id/job/assistant-manager-show-production-4259963?jobId=jobstreet-id-job-4259963&amp;sectionRank=2180&amp;token=0~dae4a38b-ac57-4d78-93f9-8c3ef5c40d45&amp;fr=SRP%20Job%20Listing</t>
  </si>
  <si>
    <t>https://www.jobstreet.co.id/id/job/digital-marketing-manager-4264555?jobId=jobstreet-id-job-4264555&amp;sectionRank=2181&amp;token=0~dae4a38b-ac57-4d78-93f9-8c3ef5c40d45&amp;fr=SRP%20Job%20Listing</t>
  </si>
  <si>
    <t>Videographer / Photographer</t>
  </si>
  <si>
    <t>PT MITRA HARAPAN MANDIRI</t>
  </si>
  <si>
    <t>Requirement:- S1 / D3 in arts/ design / multimedia / cinematography- have an experience as videographer /photographer minimum 2 years- excellent in operating professional cameras- proficient with adobe premiere pro- proficient with adobe after effect- excellent in photo and video editing softwareJob Descriptions:- Mampu membuat perencanaan visual yang baik sesuai dengan brand guideline- Mampu menyusun dan membuat konsep foto produk, makanan dan model- Menentukan set lokasi, properti, style make up, wardrobe dll sesuai kebutuhan- Mampu memberikan arahan kepada tim content untuk pengambilan gambar video- Melakukan proses foto dan video dari awal hingga hasil akhir- Kreatif, inovatif dan memiliki taste of art Our Office</t>
  </si>
  <si>
    <t>https://www.jobstreet.co.id/id/job/videographer-photographer-4257750?jobId=jobstreet-id-job-4257750&amp;sectionRank=2182&amp;token=0~dae4a38b-ac57-4d78-93f9-8c3ef5c40d45&amp;fr=SRP%20Job%20Listing</t>
  </si>
  <si>
    <t>https://www.jobstreet.co.id/id/job/marketing-executive-4266392?jobId=jobstreet-id-job-4266392&amp;sectionRank=2183&amp;token=0~dae4a38b-ac57-4d78-93f9-8c3ef5c40d45&amp;fr=SRP%20Job%20Listing</t>
  </si>
  <si>
    <t>Membuat dan menjalankan program kegiatan dengan pihak-pihak terkait perihal kegiatan branding, termasuk merancang strategi kampanye untuk mempromosikan merek perusahaanBertanggung jawab untuk mengembangkan dan melaksanakan strategi pemasaran yang efektif dan kreatif untuk meningkatkan brand awareness, engagement, dan konversi.Bekerja sama dengan pihak eksternal perihal aktivitas kampanye sesuai segmentasinya, termasuk membangun kemitraan strategis dengan mitra bisnis yang relevanBekerjasama dengan Revenue Management untuk mengembangkan strategi penetapan harga yang efektifMengembangkan rencana public relation (PR) secara komprehensif berkala secara efisien, termasuk merencanakan dan mengelola acara PR dan aktivitas mediaTerlibat langsung dalam pengelolaan reputasi perusahaan di berbagai media baik online maupun offline, termasuk memantau dan menanggapi umpan balik pelanggan dan pengguna media sosialMengelola pelaksanaan acara yang disponsori oleh perusahaan, kegiatan hubungan masyarakat/pemerintah, dan kegiatan promosi untuk meningkatkan kesadaran merek dan meningkatkan penjualan produk perusahaanBekerjasama dengan tim Ecommerce dalam semua kegiatan secara berkala serta melaporkan kepada manajemen mengenai kinerja dan perkembangan Ecommerce perusahaanMampu melaksanakan riset pasar (merk, peluang, serta ancaman) untuk membantu mengembangkan strategi pemasaran yang efektif dan meningkatkan kinerja produk perusahaanBekerjasama dengan tim internal untuk melakukan sinkronisasi strategi antara online dan offlineKualifikasiMinimal D3 di bidang pemasaran, komunikasi, atau bidang terkaitUsia maksimal 35 tahunPaham dan mengerti tentang strategi brandingSetidaknya 3 tahun pengalaman dalam pemasaran atau komunikasiMemiliki keterampilan kepemimpinan yang kuat dan mampu bekerja dalam timBerpengetahuan luas tentang strategi pemasaran, tren industri, dan teknologi baruKreatif, analitis, dan terbiasa dengan pengelolaan anggaran pemasaranMampu berkomunikasi dengan jelas dan efektif serta dapat bekerja di bawah tekanan dan tenggat waktu.Terbiasa bekerjasama dengan pihak eksternal seperti EO, dllIntegritasNote:Menyertakan portofolio event/acara yang pernah di handle bisa dalam bentuk Link, google drive, dsb.</t>
  </si>
  <si>
    <t>https://www.jobstreet.co.id/id/job/spv-marketing-communication-4261226?jobId=jobstreet-id-job-4261226&amp;sectionRank=2184&amp;token=0~dae4a38b-ac57-4d78-93f9-8c3ef5c40d45&amp;fr=SRP%20Job%20Listing</t>
  </si>
  <si>
    <t>Credit Marketing Officer area Purwokerto</t>
  </si>
  <si>
    <t>DESKRIPSI PEKERJAAN :Mencari calon konsumen, membantu calon konsumen dalam proses pengajuan kredit (Mobil/Motor).Melakukan proses survey, serta membina hubungan baik dengan konsumenMembuka dan menjalin jaringan baru dengan pihak ketiga (agen/broker, Showroom, dll)KUALIFIKASI :Menyukai pekerjaan lapanganMemiliki relasi / networking yang luasMinimal lulusan SMA/SMKLebih disukai berpengalaman selama minimal 2 tahun sebagai marketing (Leaseback) Motor/Multiguna/Mobil Mampu berkomunikasi dan bernegosiasi dengan baikMemiliki integritas yang baik dan sanggup bekerja dibawah tekananPenempatan Cabang : PurwokertoLebih disukai / di utamakan pelamar kerja yang berdomisili sesuai Kantor Cabang PenempatanSetelah apply via jobstreet, silahkan isi biodata pada link berikut:bit.ly/kreditplus-jawatengah </t>
  </si>
  <si>
    <t>https://www.jobstreet.co.id/id/job/credit-marketing-officer-area-purwokerto-4250472?jobId=jobstreet-id-job-4250472&amp;sectionRank=2185&amp;token=0~dae4a38b-ac57-4d78-93f9-8c3ef5c40d45&amp;fr=SRP%20Job%20Listing</t>
  </si>
  <si>
    <t>Memiliki pengalaman sebagai Sosial Media Specialist &amp; Content Creator minimal 1 tahunMemiliki kemampuan story telling yang baikCreative, innovative serta trand terkait media sosialTerbiasa dengan kerja detail, target dan result orientedMenguasai editing vidio menggunakan aplikasi mobileMenguasai design menggunakan aplikasi mobile</t>
  </si>
  <si>
    <t>https://www.jobstreet.co.id/id/job/tim-kreatif-4259149?jobId=jobstreet-id-job-4259149&amp;sectionRank=2186&amp;token=0~dae4a38b-ac57-4d78-93f9-8c3ef5c40d45&amp;fr=SRP%20Job%20Listing</t>
  </si>
  <si>
    <t>Angkasa Digital Niaga</t>
  </si>
  <si>
    <t>Qualification:Jujur dan amanah.Pekerja keras dan bertanggung jawab.Mampu bekerja secara individu maupun team.Usia max 30 tahun.Pendidikan min SMA/Sederajat.Mampu mengoperasikan Corel Draw dan Photoshop.Description:Membuat desain grafisMembuat desain marketing kit.Membuat desain packaging product.</t>
  </si>
  <si>
    <t>https://www.jobstreet.co.id/id/job/desain-grafis-4267428?jobId=jobstreet-id-job-4267428&amp;sectionRank=2187&amp;token=0~dae4a38b-ac57-4d78-93f9-8c3ef5c40d45&amp;fr=SRP%20Job%20Listing</t>
  </si>
  <si>
    <t>https://www.jobstreet.co.id/id/job/marketing-executive-kacab-semarang-denpasar-4264813?jobId=jobstreet-id-job-4264813&amp;sectionRank=2188&amp;token=0~dae4a38b-ac57-4d78-93f9-8c3ef5c40d45&amp;fr=SRP%20Job%20Listing</t>
  </si>
  <si>
    <t>PT. Jaya Indah Motor (Jambi)</t>
  </si>
  <si>
    <t>Kualifikasi :Memiliki daya analisa yang tajam, teliti, dan memperhatikan akurasiMemiliki jiwa yang kreatif dan mobilitas yang tinggiMemiliki kemampuan negosiasiBertanggung jawab dalam pekerjaanMampu berkomunikasi dengan baikBerdomisili di JambiTugas dan tanggung jawab:Menyusun strategi dan rencana pemasaran produk yang menjadi tanggung jawabnyaMerencanakan pembelian barangMelakukan survey, riset dan analisa pasar, serta memantau pergerakan kompetitorMembuat perencanaan perubahan hargaMerencanakan dan melaksanakan promosi/periklananMembina hubungan kerja yang berkesinambungan dengan pihak-pihak terkait terutama dengan produsen (principal)</t>
  </si>
  <si>
    <t>https://www.jobstreet.co.id/id/job/marketing-executive-4273195?jobId=jobstreet-id-job-4273195&amp;sectionRank=2189&amp;token=0~dae4a38b-ac57-4d78-93f9-8c3ef5c40d45&amp;fr=SRP%20Job%20Listing</t>
  </si>
  <si>
    <t>QUALIFICATION :Minimum Formal Education D3 Graphic Design / Visual CommunicationMinimum 1 year work experience in similar industries/departmentsHave Managerial Competencies, Achievement Orientation, Managing Work &amp; Task, Team WorkHave technical Competence Luxury Brand Knowledge, Graphic Design (Typography, Composition Layouting), Photo Editing, Video Editing, Digital Media SavvyRESPONSIBILITIES:Translate ad concepts into high-quality graphic/audio visual contentCreate the necessary graphic / audio visual content according to existing advertising concepts for digital media such as Websites, Blogs, Email Blast, Social Media (Facebook, Instagram, Twitter, Youtube, etc.), Messaging Apps (WhatsApp, Line, WeChat, BBM, etc.), Market Place (Tokopedia, Shopee, Lazada, etc.), Online Discussion Forums, etc.Create the necessary graphic / audio visual content according to existing advertising concepts for conventional promotional media such as brochures, posters, billboards, LED Screens, catalog books, media placement, etc.Take video shots (Product &amp; Event) and video editing using Adobe Premiere Pro / After Effect / Final Cut Pro for social media or marketing needs.Conduct periodic research/evaluation for inspiration for graphic/audio visual content modification inspiration.</t>
  </si>
  <si>
    <t>https://www.jobstreet.co.id/id/job/visual-graphic-design-staff-4255686?jobId=jobstreet-id-job-4255686&amp;sectionRank=2190&amp;token=0~dae4a38b-ac57-4d78-93f9-8c3ef5c40d45&amp;fr=SRP%20Job%20Listing</t>
  </si>
  <si>
    <t>KUALIFIKASIUsia maksimal 30 tahunPendidikan minimal SMA/SMK semua jurusanBerpengalaman mengelola sosmed ( IG, FB, Tiktok, dsb)Mampu membuat konten sosmed yang menarikMemahami Digital Marketing ( FB ads, IG ads, dsb)Memiliki kemampuan copywriting, kreatif, dan inovatifMemiliki Kemampuan edit video, dan design grafis berbasis HP ( Canva, Capcut, dsb)Familiar dengan kegiatan berjualan online melalui sosial media ( FB, IG, WA, dll ) dan marketplace (Shopee, Tokped, dll)Memiliki jiwa komunikasi yang baikMenyukai Tantangan dan berorientasi targetTANGGUNG JAWAB &amp; PEKERJAANMembuat timeline perencanaan aktivitas sosmedMengelola sosmed &amp; marketplace</t>
  </si>
  <si>
    <t>https://www.jobstreet.co.id/id/job/admin-sosial-media-4259283?jobId=jobstreet-id-job-4259283&amp;sectionRank=2191&amp;token=0~39588aa1-ea8c-4a9d-99d7-9bf58e8cb292&amp;fr=SRP%20Job%20Listing</t>
  </si>
  <si>
    <t>https://www.jobstreet.co.id/id/job/marketing-agent-4273522?jobId=jobstreet-id-job-4273522&amp;sectionRank=2192&amp;token=0~39588aa1-ea8c-4a9d-99d7-9bf58e8cb292&amp;fr=SRP%20Job%20Listing</t>
  </si>
  <si>
    <t>Marketing Manager / Marketing Executive</t>
  </si>
  <si>
    <t>PT Anugerah Karista Aditama</t>
  </si>
  <si>
    <t>Deskripsi Pekerjaan :Membangun relasi yang baik dengan customerMenawarkan produk dan memberikan informasi ke calon customerMenjaga hubungan yang baik dengan customerMemberikan Pelayanan yang baik dan problem solving untuk customerMemperluas Jaringan penjualanKualifikasi :Usia Maksimal 35 TahunPendidikan Minimal S1 (Diutamakan Jurusan Arsitektur dan Interior)Berpengalaman sebagai marketing di bidang interior design dan Building Material minimal 2 tahunBerpenampilan Rapi dan KomunikatifPunya koneksi / relasi yang baik dengan Arsitek, Interior Design, dan KontraktorMenyukai tantangan, Pandai Bernegosiasi , cekatan, dan berorientasi pada targetFasilitas :Gaji PokokUang MakanKomisi / InsentifBPJS KetenagakerjaanBPJS Kesehatan</t>
  </si>
  <si>
    <t>https://www.jobstreet.co.id/id/job/marketing-manager-marketing-executive-4250071?jobId=jobstreet-id-job-4250071&amp;sectionRank=2193&amp;token=0~39588aa1-ea8c-4a9d-99d7-9bf58e8cb292&amp;fr=SRP%20Job%20Listing</t>
  </si>
  <si>
    <t>https://www.jobstreet.co.id/id/job/marketing-4272619?jobId=jobstreet-id-job-4272619&amp;sectionRank=2194&amp;token=0~39588aa1-ea8c-4a9d-99d7-9bf58e8cb292&amp;fr=SRP%20Job%20Listing</t>
  </si>
  <si>
    <t>Qualifications :Bachelor Degree in Graphic Design or related major.Minimum1 years of personal experience in Graphic designing (pelase submit a portofolio of sample work demonstrating skill in graphic and visual design).Proficient knowledge on illustrator, Photoshop, and another video editing tools.High conceptual thinking and ability to understand visual design.Excellent eye for design and attention to detail.Able to create creative logo(s) and packaging design.Willing to work in a very collaborative environment with different teams.Ability to work under pressure and in a time-constrained environment.Photography skill is a plus.Passionate and good understanding for social media design.Good written and oral English communication.Responsibilities :Supports the social media, marketing, and creative teams in creating promotion materials.Developing concepts, graphics and layouts for brand promotions based on an agreed brief &amp; reviewing final layouts and suggesting improvements if required.Responsible for art direction and graphic design, seeing all projects through concept, design, production, completion and delivery.Interact mostly with digital marketing, social media specialist &amp; marketing to develop creative concepts and executions.Work closely and collaboratively with creative team on all creative projects. Personally work on graphic development. Following the company’s brand identity standards and guidelines.If you're interested, please apply with your portfolio link. Application without portfolio link, won't be processed. We are looking forward to receive applications from you.</t>
  </si>
  <si>
    <t>https://www.jobstreet.co.id/id/job/graphic-designer-4252184?jobId=jobstreet-id-job-4252184&amp;sectionRank=2195&amp;token=0~39588aa1-ea8c-4a9d-99d7-9bf58e8cb292&amp;fr=SRP%20Job%20Listing</t>
  </si>
  <si>
    <t>https://www.jobstreet.co.id/id/job/content-creator-4265504?jobId=jobstreet-id-job-4265504&amp;sectionRank=2196&amp;token=0~39588aa1-ea8c-4a9d-99d7-9bf58e8cb292&amp;fr=SRP%20Job%20Listing</t>
  </si>
  <si>
    <t>Deskripsi pekerjaan:Membuat tagline/event/ ide kreatif/ terobosan mengenai brandMenganalisa tren market serta menyiapkan produk baru sesuai marketing konsep dan brandMembuat &amp; Implementasi Planning Branding &amp; MarketingMembuat dan mengelola communityMenciptakan loyalis dan brand advocateBekerjasama dengan team sales dan distribusi untuk pencapaian targetMembuat regulasi dari semua aspek brand seperti insight customer, iklan, media planning, consumer &amp; trade promo, product development dan pricing.Melakukan Evaluasi kepada brand selama periode launching dan maintainance produk existing di marketPersyaratan:Umur Maksimum 45 TahunMinimal S1 atau setaraBerpengalaman Minimal 2 tahun sebagai Brand Manager. Diutamakan berpengalaman di bidang Aesthetic (Tarik Benang, Filler, Skincare)Bisa berbahasa inggris atau mandarinSkill Dibutuhkan: networking dengan klinik kecantikan, brand management, brand development, marketing, promotion.Bersedia penempatan Jakarta Pusat dan bersedia melakukan perjalanan dinasDapat bergabung secepatnya</t>
  </si>
  <si>
    <t>https://www.jobstreet.co.id/id/job/brand-manager-aesthetic-4249453?jobId=jobstreet-id-job-4249453&amp;sectionRank=2197&amp;token=0~39588aa1-ea8c-4a9d-99d7-9bf58e8cb292&amp;fr=SRP%20Job%20Listing</t>
  </si>
  <si>
    <t>Marketing Staff Bogor &amp; Lampung</t>
  </si>
  <si>
    <t>PT Asuransi Maximus Graha Persada Tbk</t>
  </si>
  <si>
    <t>Deskripsi PekerjaanRequirements :Age 25-30 years oldGood communication skillsTarget orientedHaving networking in insurance marketHaving experience as General Insurance MarketingMinimum Bachelor’s Degree from any major Practice, enthusiasm, high achievement motivationGood administration skillsComputer literateHaving the ownership, responsibility and accountabilityHonest, innovative and communicativeWilling to be located at Branch Bogor &amp; Branch Lampung</t>
  </si>
  <si>
    <t>https://www.jobstreet.co.id/id/job/marketing-staff-bogor-lampung-4265233?jobId=jobstreet-id-job-4265233&amp;sectionRank=2198&amp;token=0~39588aa1-ea8c-4a9d-99d7-9bf58e8cb292&amp;fr=SRP%20Job%20Listing</t>
  </si>
  <si>
    <t>PT Senyum Sukses Syukur</t>
  </si>
  <si>
    <t>RequirementsPassion for art &amp; design,Creative, smart &amp; fast learner,Good at concept, typography &amp; illustration,Strong understanding of print and digital design,1-2 years of relevant work experience with great portfolio,Experience in web design &amp; multimedia is a plus.Job DescriptionResponsible for creating design concept, branding and marketing campaign,Capable to create layout design, illustration and digital imaging,Have expertise in Photoshop, Illustrator, InDesign and other supporting software.</t>
  </si>
  <si>
    <t>https://www.jobstreet.co.id/id/job/graphic-designer-4253745?jobId=jobstreet-id-job-4253745&amp;sectionRank=2199&amp;token=0~39588aa1-ea8c-4a9d-99d7-9bf58e8cb292&amp;fr=SRP%20Job%20Listing</t>
  </si>
  <si>
    <t>Kualifikasi :Pendidikan minimal SMA atau SMKMemiliki pengalaman minimal 1 tahun sebagai konten kreatorPublic speaking yang baikMampu bekerjasama dengan timMenguasai editing video (tiktok, capcut, vn dls) dan content planningPenempatan Mojokerto</t>
  </si>
  <si>
    <t>https://www.jobstreet.co.id/id/job/content-creator-4266829?jobId=jobstreet-id-job-4266829&amp;sectionRank=2200&amp;token=0~39588aa1-ea8c-4a9d-99d7-9bf58e8cb292&amp;fr=SRP%20Job%20Listing</t>
  </si>
  <si>
    <t>Credit Marketing Officer (CMO) Bekasi</t>
  </si>
  <si>
    <t>Kualifikasi :Usia maksimal 28 tahunPendidikan minimal D3 semua jurusan, minimal IPK 2.75Terbuka untuk lulusan baru maupun berpengalaman 1 tahunMemiliki kendaraan bermotor serta SIM C aktifMampu berkomunikasi dan membina hubungan baikMempunyai kemampuan analisa yang baik, teliti, kritis, tekun, ulet, loyal dan disiplinMemiliki integritas yang baikDapat bekerja dengan target orientedBersedia ditempatkan di cabang BekasiDeskripsi Pekerjaan:Membina hubungan baik dengan dealerAnalisa kelayakan kreditSurvey kelayakan kreditPT. Maybank Indonesia Finance tidak pernah memungut biaya apapun dalam proses seleksi karyawan</t>
  </si>
  <si>
    <t>https://www.jobstreet.co.id/id/job/credit-marketing-officer-cmo-bekasi-4263561?jobId=jobstreet-id-job-4263561&amp;sectionRank=2201&amp;token=0~39588aa1-ea8c-4a9d-99d7-9bf58e8cb292&amp;fr=SRP%20Job%20Listing</t>
  </si>
  <si>
    <t>https://www.jobstreet.co.id/id/job/host-live-4271773?jobId=jobstreet-id-job-4271773&amp;sectionRank=2202&amp;token=0~39588aa1-ea8c-4a9d-99d7-9bf58e8cb292&amp;fr=SRP%20Job%20Listing</t>
  </si>
  <si>
    <t>PT Hesitada Inti desain</t>
  </si>
  <si>
    <t>We are looking for a creative individual to join our growing high-end interior brand. This role falls under both "marketing" and "design" as it requires creative mind and eyes. Please read on to see if you are a good fit.Job responsibilities:Produce creative content for social media.Help in planning creative direction/ strategy for our brand.Research design trends and relevant topics to stay up-to-date.Brainstorm and execute ideas for better engagement.Create content output that reflect the planned visual concept and overall product aestheticsSkills/ qualifications required:Proficient in adobe photoshop, illustrator, sketchup.Experienced in handling creative content for brand(s).Have the eye for interior design aesthetics Photography / styling skills.Organised and have good time management skillsThis role may fit you if you have these traits: Social media savvy, Fluent in both Bahasa Indonesia and English , Have an interest in home decor products and styling, Hardworking with fun and positive energyIf this sounds like you, do click apply and please attach your portfolio (or link to your portfolio). You may also send out portfolio to our email with the subject "New Creative". Good luck!</t>
  </si>
  <si>
    <t>https://www.jobstreet.co.id/id/job/creative-marketing-4250813?jobId=jobstreet-id-job-4250813&amp;sectionRank=2203&amp;token=0~39588aa1-ea8c-4a9d-99d7-9bf58e8cb292&amp;fr=SRP%20Job%20Listing</t>
  </si>
  <si>
    <t>Foxcautzer Media bergerak di media hiburan youtube dengan spesialisasi pembahasan seputar komik. Saat ini channel kami semakin bertumbuh baik dari sisi subscriber dan jumlah view per bulannya. Saat ini, kami membutuhkan posisi penulis naskah narasi untuk pengembangan channel youtube yang berkelanjutan.Deskripsi pekerjaan:1. Membuat Narasi Review Komik, 1 Narasi = 2000++ Kata2. Penulisan Naskah Narasi Memasukkan Unsur Storytelling Yang Menarik3. Berkoordinasi dengan Video Editor4. Target Narasi 28 Narasi Per Bulan5. Melaporkan Daily Log Activity Proses PenulisanPersyaratan:1. Memiliki pengalaman dalam penulisan non-fiksi minimal 1 tahun2. Memiliki Laptop Sendiri3. Hobi Menulis4. Suka Baca Novel5. Jujur6. Disiplin7. Sanggup Bekerja Di Bawah Tekanan8. Tidak Sedang Kuliah/Sudah Tamat Kuliah9. Bisa Bekerja Dari Mana Saja (WFA)Bonus Benefit:Sharing Profit Youtube (S&amp;K Berlaku)</t>
  </si>
  <si>
    <t>https://www.jobstreet.co.id/id/job/youtube-scriptwriter-wfh-4270924?jobId=jobstreet-id-job-4270924&amp;sectionRank=2204&amp;token=0~39588aa1-ea8c-4a9d-99d7-9bf58e8cb292&amp;fr=SRP%20Job%20Listing</t>
  </si>
  <si>
    <t>TAXOV CREATIVE</t>
  </si>
  <si>
    <t>Kualifikasi Pekerjaan:Pendidikan Min SMA/SMK semua jurusanDapat berkerjasama dengan semua teamMemilikikemampua Layout DESAINDisiplin jujur dan Bertanggung jawabKreatif dan inovatifLampirkan hasil karyaMenguasai Corel draw, adobe, Microsoft OfficeDeskripsi pekerjaan :Memadukan unsur seni, visual, dan bahasa dalam sebuah desain untuk menyampaikan suatu pesan.Membuat desain yang komunikatif dan mudah dipahami dari tampilan visualnya.Menyampaikan pesan dengan cara yang unik dan kreatif, misalnya dengan mengangkat fenomena yang terjadi di masyarakat.Melakukan pendayagunaan elemen desain, layout, dan proses teknis, sehingga tercipta karya desain  grafis yang sesuai dengan kebutuhan yang diharapkan.Memberikan solusi atas suatu permasalahan yang timbul dalam ruang lingkup tertentu, seperti lewat iklan layanan masyarakat.Mengikuti perkembangan zaman agar inovasi desain yang diciptakan sesuai</t>
  </si>
  <si>
    <t>https://www.jobstreet.co.id/id/job/desain-grafis-4265876?jobId=jobstreet-id-job-4265876&amp;sectionRank=2205&amp;token=0~39588aa1-ea8c-4a9d-99d7-9bf58e8cb292&amp;fr=SRP%20Job%20Listing</t>
  </si>
  <si>
    <t>Membuat desain - desain motif bed sheet set baru dalam berbagai skala model / style (tema, bentuk, ukuran, warna &amp; format product) untuk menghasilkan desain bed sheet yang disukai pasarMemvisualisasikan hasil desain motif bed sheet 2 dimensi kedalam 3 dimensi serta mempresentasikannya agar klien memperoleh gambaran jelas dan mengetahui keunggulan produk - produk bed sheet yang akan diproduksi dari desain tersebutMembuat form desain dan sparasi warna atas desain motif bed sheet yang telah disepakati untuk produksi agar tersedianya data desain yang jelas, akurat dan informatif bagi supplier kain dan customer next prosesMengumpulkan referensi desain dari berbagai sumber serta membuat main idea agar tersedianya ide - ide dasar dalam membuat desain motif bed sheet setMelakukan survei lapangan / pasar untuk memperoleh informasi produk perusahaan dan produk kompetitor secara langsungMemonitor hasil cetakan desain promosi produk yang dibuat oleh supplier agar dapat menghasilkan barang-barang promosi sesuai dengan standard yang sudah ditentukanMembuat, mengusulkan dan mempresentasikan dummy desain promosi untuk memastikan klien memperoleh gambaran mengenai keunggulan dari desain promosi yang akan dibuat.Serta menyiapkan dummy produk dan intruksi teknis pembuatannya untuk diserahkan kepada supplier sebagai acuan dalam membuat media promosi yang akan dipesanMengumpulkan informasi, gambar &amp; data – data visual mengenai desain promosi yang sedang diminati pasar dari berbagai media informasi sebagai ide dasar dalam membuat desain promosi produkKualifikasi:Pendidikan minimal S1 Design/DKV/Design Graphic/Design ProductPengalaman dibidang yang sama minimal 1 tahun lebih diutamakanKreatif dan InovatifMempunyai daya imajinasi yang kuatMenguasai minimal corel draw &amp; photoshop, lebih disukai menguasai adobe ilustrator, 3D indsign, editing foto &amp; animasiMenguasai teknik fotografiMahir menterjemahkan bahasa menjadi gambar</t>
  </si>
  <si>
    <t>https://www.jobstreet.co.id/id/job/designer-4256332?jobId=jobstreet-id-job-4256332&amp;sectionRank=2206&amp;token=0~39588aa1-ea8c-4a9d-99d7-9bf58e8cb292&amp;fr=SRP%20Job%20Listing</t>
  </si>
  <si>
    <t>PT Inet Global Indo</t>
  </si>
  <si>
    <t>Bachelor Degree All Major2-3 years experience working in same fieldA high level of attention to detailFluent in EnglishHave communication and negotiation skillsHave sales experience (preferred)Proficient by using Microsoft Office (Ms. Word, Ms. Excel, and Powerpoint)Proactive, creative, AggressiveGood personality &amp; HumbleCan join ASAP</t>
  </si>
  <si>
    <t>https://www.jobstreet.co.id/id/job/marketing-staff-4265287?jobId=jobstreet-id-job-4265287&amp;sectionRank=2207&amp;token=0~39588aa1-ea8c-4a9d-99d7-9bf58e8cb292&amp;fr=SRP%20Job%20Listing</t>
  </si>
  <si>
    <t>Management Trainee</t>
  </si>
  <si>
    <t>Requirments :Kandidat harus memiliki setidaknya Gelar Sarjana di bidang Desain Komunikasi Visual (DKV) dari universitas terkemuka dengan GPA min.3.00.Bahasa yang harus dimiliki: Bahasa Indonesia, English.Memiliki banyak ide kreatif, inovatif, komunikasi yang baik dan mampu bekerja dalam tim.Fresh graduate dipersilahkan untuk melamar.Mempunyai nilai tambah jika memiliki skill di bidang Design, Layouting, Operating System Macintosh, InDesign, Ilustrator, Photoshop dan Flash.Mempunyai kemampuan komunikasi yang baik.Bersedia ditempatkan di Bekasi (Narogong).</t>
  </si>
  <si>
    <t>https://www.jobstreet.co.id/id/job/management-trainee-4260670?jobId=jobstreet-id-job-4260670&amp;sectionRank=2208&amp;token=0~39588aa1-ea8c-4a9d-99d7-9bf58e8cb292&amp;fr=SRP%20Job%20Listing</t>
  </si>
  <si>
    <t>As an advertising copywriter, you'll work alongside an art director within the creative department. You'll work with client briefs to conceive, develop and produce effective advertising campaigns.You'll focus on providing the written words ('copy') for an advertising campaign, while the art director will deal mainly with the visual images. Copy can include:creating headlines, slogans, catch phrases, straplines and body copy for print advertising and leafletswriting for web advertising, social media and mobile applicationscreating scripts for radio jingles and TV commercials.Requirements :Minimal 3 years of experience Savvy with current trendsCommunicate and write English and Bahasa fluentlyThe ability to work in a fast-paced environment Proven content writing experienceHave a basic understanding of SEO and SEMCapable of conceptualize and execute ideas into written output on social media</t>
  </si>
  <si>
    <t>https://www.jobstreet.co.id/id/job/copywriter-4261442?jobId=jobstreet-id-job-4261442&amp;sectionRank=2209&amp;token=0~39588aa1-ea8c-4a9d-99d7-9bf58e8cb292&amp;fr=SRP%20Job%20Listing</t>
  </si>
  <si>
    <t>EDEN CAFE DEPOK</t>
  </si>
  <si>
    <t>Tugas dan Tanggung Jawab :Bertanggung jawab melakukan kunjungan ke Calon Tenant Food StreetMampu menjalankan prospek project penjualan dan sewa memyewa property dan stand booth kuliner , memberikan pengarahan dan edukasi kepada customer dan calon customerMampu membuat analisa mengenai customer baru, market price dan kemudian mengatur strategi penjualan untuk implementasi di areaBertanggung jawab dan mampu membuat report weekly &amp; monthlyKualifikasi :Usia maksimal 40 TahunMinimal berpendidikan SMK / D3 jurusan PemasaranMemiliki pengalaman minimal 2 Tahun sebagai Event Organizer, Kuliner Food Street yg terbiasa mencari tenantMampu memiliki kemampuan negosiasi, pemasaraan, pengembangan bisnis dan komunikasi yang baikBerorientasi pada pencapaian targetJujur, disiplin dan ramahPenempatan di Depok, Jawa Barat*** direct pm wa081287720877**thanks</t>
  </si>
  <si>
    <t>https://www.jobstreet.co.id/id/job/marketing-4272396?jobId=jobstreet-id-job-4272396&amp;sectionRank=2210&amp;token=0~39588aa1-ea8c-4a9d-99d7-9bf58e8cb292&amp;fr=SRP%20Job%20Listing</t>
  </si>
  <si>
    <t>Ann's Bakehouse</t>
  </si>
  <si>
    <t>Mengkonseptualisasikan visual berdasarkan dari yang dibutuhkan.Mampu menerjemahkan kebutuhan ke dalam bentuk visual agar pembaca mendapatkan pesan yang tepat.Menjaga standarisasi pedoman entitas perusahaan.Posisi seorang GD memiliki fungsi utama untuk membuat seluruh keperluan design perusahaan dengan selalu menjaga Graphic Standard Manual (GSM)/pedoman entitas perusahaan. Merencanakan konsep kreatif perusahaan bekerja sama dengan divisi terkait (Marketing, Digital, dan Creative).GD memegang peran penting untuk melakukan brainstorming dan memberikan input terkait konsep kreatif yang membutuhkan ide-ide yang menarikJob Requirements :Minimal lulusan S1 Desain Komunikasi Visual.Minimal memiliki pengalaman 3 tahun menjadi Graphic Designer.Mempunyai keahlian komunikasi visual.Memiliki kemampuan analisa dan pemecah masalah.Memiliki keahlian Adobe Creative Suites dan software lain sejenisnya.Dapat bekerja dengan fast paced. Dapat bekerja di keadaan under pressure.Attention to details - teliti.</t>
  </si>
  <si>
    <t>https://www.jobstreet.co.id/id/job/senior-graphic-designer-4252967?jobId=jobstreet-id-job-4252967&amp;sectionRank=2211&amp;token=0~39588aa1-ea8c-4a9d-99d7-9bf58e8cb292&amp;fr=SRP%20Job%20Listing</t>
  </si>
  <si>
    <t>https://www.jobstreet.co.id/id/job/digital-marketing-4267417?jobId=jobstreet-id-job-4267417&amp;sectionRank=2212&amp;token=0~39588aa1-ea8c-4a9d-99d7-9bf58e8cb292&amp;fr=SRP%20Job%20Listing</t>
  </si>
  <si>
    <t>PT Radio Giriswara Indahsakti</t>
  </si>
  <si>
    <t>PENTING!Pada bagian keterangan pribadi kandidat, cantumkan link ke portfolio yang bisa diakses kapanpun. Tanpa link tersebut, lamaran akan diabaikan.Nextgen Sports Academy, adalah sekolah olahraga yang berlokasi di Multifunction Hall di salah satu mall terbesar di Surabaya, Ciputra World. Dengan luas 2050 meter persegi, Nextgen Sports Academy memiliki 2 (dua) lapangan basket standar internasional FIBA dengan wooden flooring, dan 4 (empat) lapangan badminton standar internasional BWF.Visi dan misi Nextgen Sports Academy adalah menjadi jembatan bagi generasi muda Indonesia melalui jalur olahraga, untuk meraih prestasi dan menjadi pribadi yang lebih baik untuk kemajuan Indonesia. Guna mencapai visi tersebut Nextgen mencari sosok profesional untuk posisi sebagai Graphic Designer yang secara umum bertanggung jawab atas konseptualisasi &amp; pelaksanaan karya kreatif, terutama karya komunikasi visual dalam bentuk desain grafis, animasi, pencitraan 2D/3D.Dia harus menguasai strategi komunikasi visual, konsep &amp; eksekusi. Dia juga harus berkemampuan tinggi dalam menggunakan semua alat yang tersedia (Photoshop, Illustrator, Premiere, After Effect, dll) untuk menghasilkan karya terbaik. Termasuk, namun tidak terbatas pada pengembangan corporate/brand identity dan commercial advertising/visual communication.Kualifikasi umum:Usia 35 tahun maksimalGelar Sarjana di bidang Seni/Desain/Multimedia Kreatif adalah nilai tambahBerdomisili di Surabaya akan diprioritaskanMemiliki pengalaman serupa, minimal 5 tahun.Memiliki latar belakang periklanan akan menjadi nilai tambahSoft skill yang dibutuhkan:Etos kerja yang kuat (Disiplin, kredibel, result oriented)Komunikasi (tulisan &amp; lisan)Berpikiran terbuka, kreatif dengan cita rasa yang luar biasa &amp; berseniAdaptatif &amp; fleksibel</t>
  </si>
  <si>
    <t>https://www.jobstreet.co.id/id/job/graphic-designer-4253068?jobId=jobstreet-id-job-4253068&amp;sectionRank=2213&amp;token=0~39588aa1-ea8c-4a9d-99d7-9bf58e8cb292&amp;fr=SRP%20Job%20Listing</t>
  </si>
  <si>
    <t>https://www.jobstreet.co.id/id/job/content-creator-contract-based-4256688?jobId=jobstreet-id-job-4256688&amp;sectionRank=2214&amp;token=0~39588aa1-ea8c-4a9d-99d7-9bf58e8cb292&amp;fr=SRP%20Job%20Listing</t>
  </si>
  <si>
    <t>https://www.jobstreet.co.id/id/job/consultants-property-4275119?jobId=jobstreet-id-job-4275119&amp;sectionRank=2215&amp;token=0~39588aa1-ea8c-4a9d-99d7-9bf58e8cb292&amp;fr=SRP%20Job%20Listing</t>
  </si>
  <si>
    <t>ART DIRECTOR</t>
  </si>
  <si>
    <t>Halo Para JobseekersURGENT!!!!!!!!!!!!!!!!!!Saat ini PT Mulia Cemerlang Fesyen (Momelca) membutuhkan beberapa ART DIRECTOR ,dengan kriteria:DISKRIPSI PEKERJAANMampu menginterpretasi visual branding dari brandMemiliki kemampuan graphic design yang baik dan kaya akan imajinasi visual yang dapat diterapkan pada konten media sosialMemiliki pengetahuan yang baik tentang photography, desain grafis, serta content Disiplin dengan deadline, rapi &amp; bisa memimpin tim utk mengeksekusi ide2 kreatifGesit, Fast ResponKirimkan Cv dan portofolio lainnya ke Dept HRD PT Mulia Cemerlang Fesyen (Momelca)PT Mulia Cemerlang Fesyen (Momelca) dalam hal ini tidak pernah melakukan pungutan iuran,dan sebagainya.Atas perhatiannya saya ucapkan terima kasih</t>
  </si>
  <si>
    <t>https://www.jobstreet.co.id/id/job/art-director-4250145?jobId=jobstreet-id-job-4250145&amp;sectionRank=2216&amp;token=0~39588aa1-ea8c-4a9d-99d7-9bf58e8cb292&amp;fr=SRP%20Job%20Listing</t>
  </si>
  <si>
    <t>REQUIREMENTCandidate must possess at least a Bachelor's Degree in any fieldAt least 1-year working experience in the related field is required for this position (fresh graduates are welcome)Have luxury design taste for jewelry industriesStrong technical skills &amp; proven ability to use Adobe PhotoshopAble to meet editing standards for jewelry productsJOB DESCRIPTIONSEditing diamond jewelry photos (concept and raw)Editing models photos</t>
  </si>
  <si>
    <t>https://www.jobstreet.co.id/id/job/editor-4261544?jobId=jobstreet-id-job-4261544&amp;sectionRank=2217&amp;token=0~39588aa1-ea8c-4a9d-99d7-9bf58e8cb292&amp;fr=SRP%20Job%20Listing</t>
  </si>
  <si>
    <t>Credit Marketing Officer (CMO)</t>
  </si>
  <si>
    <t>PT Internusa Tribuana Citra Multi Finance</t>
  </si>
  <si>
    <t>Tugas &amp; Tanggung Jawab :· Melakukan pendekatan dengan dealer· Mendapatkan order dari dealer· Melakukan survey kelayakan konsumen sesuai 5C· Membuat laporan survey· Menginformasikan keputusan hasil survey kepada DealerKualifikasi :· Usia maksimal 35 tahun· Pendidikan minimal SMA/Sederajat· Pengalaman minimal 1 tahun (CMO Mobil)· Memiliki kendaraan bermotor dan SIM C· Bisa mengendarai mobil dan mempunyai SIM A, menjadi nilai tambah· Bisa membuat mapping market dan merealisasikannya· Siap bekerja dengan target oriented dan memiliki knowledge market· Penempatan di Denpasar - Bali</t>
  </si>
  <si>
    <t>https://www.jobstreet.co.id/id/job/credit-marketing-officer-cmo-4243122?jobId=jobstreet-id-job-4243122&amp;sectionRank=2218&amp;token=0~39588aa1-ea8c-4a9d-99d7-9bf58e8cb292&amp;fr=SRP%20Job%20Listing</t>
  </si>
  <si>
    <t>https://www.jobstreet.co.id/id/job/content-creator-4264841?jobId=jobstreet-id-job-4264841&amp;sectionRank=2219&amp;token=0~39588aa1-ea8c-4a9d-99d7-9bf58e8cb292&amp;fr=SRP%20Job%20Listing</t>
  </si>
  <si>
    <t>Qualifications : Age : 20 - 35 years oldMinimum 2 - 3 years or work experience in a related field preferredMust have experience with market management, market recearchHave knowledge and Passion about footballMust be able to operate Adobe Family ( Photoshop, Premiere, After effect ) and another video editing tools.Excellent eye for design and attention to detail.Willing to work in a very collaborative environment with different teams.Ability to work under pressure and in a time-constrained environment.Having a Photography &amp; Videography skill is a plus.Passionate and good understanding for social media design.Willing to work 24 days a month. Strong work ethics and performance drivenHave a digital marketing basic experience in managing contentResponsibilities : Supports the social media, marketing, and creative teams in creating promotion materials.Developing concepts, graphics and layouts for brand promotions based on an agreed brief &amp; reviewing final layouts and suggesting improvements if required.Responsible for art direction and graphic design, seeing all projects through concept, design, production, completion and delivery.Interact mostly with digital marketing, social media specialist &amp; marketing to develop creative concepts and executions.Work closely and collaboratively with creative team on all creative projects. Personally work on graphic development. Following the company’s brand identity standards and guidelines.</t>
  </si>
  <si>
    <t>https://www.jobstreet.co.id/id/job/graphic-designer-4253642?jobId=jobstreet-id-job-4253642&amp;sectionRank=2220&amp;token=0~39588aa1-ea8c-4a9d-99d7-9bf58e8cb292&amp;fr=SRP%20Job%20Listing</t>
  </si>
  <si>
    <t>Kualifikasi :Maksimal usia 30 tahunSedang tidak bekerja di tempat lainMenguasai corel draw, photoshop, adobe illustrator, Adobe premiereSanggup bekerja dengan team dan individuBertanggung jawab dan disiplinDapat berkomunikasi dengan baikBerdomisili di Yogyakarta</t>
  </si>
  <si>
    <t>https://www.jobstreet.co.id/id/job/content-creator-4266403?jobId=jobstreet-id-job-4266403&amp;sectionRank=2221&amp;token=0~9e38ea56-0435-4c23-9627-6c8142bfed04&amp;fr=SRP%20Job%20Listing</t>
  </si>
  <si>
    <t>Video editor and Graphic Designer</t>
  </si>
  <si>
    <t>PT Sinar makmur indah</t>
  </si>
  <si>
    <t>Tugas dan Tanggung Jawab:Membuat design grafis produk untuk dipergunakan di online shop/katalog untuk konsumenVideo editing untuk keperluan online shop/ tiktok dan lain lainKualifikasi yang dibutuhkan:penempatan kantor di pasar kemis</t>
  </si>
  <si>
    <t>https://www.jobstreet.co.id/id/job/video-editor-and-graphic-designer-4256285?jobId=jobstreet-id-job-4256285&amp;sectionRank=2222&amp;token=0~9e38ea56-0435-4c23-9627-6c8142bfed04&amp;fr=SRP%20Job%20Listing</t>
  </si>
  <si>
    <t>https://www.jobstreet.co.id/id/job/promotion-section-head-southgate-4260244?jobId=jobstreet-id-job-4260244&amp;sectionRank=2223&amp;token=0~9e38ea56-0435-4c23-9627-6c8142bfed04&amp;fr=SRP%20Job%20Listing</t>
  </si>
  <si>
    <t>https://www.jobstreet.co.id/id/job/social-media-staff-4256107?jobId=jobstreet-id-job-4256107&amp;sectionRank=2224&amp;token=0~9e38ea56-0435-4c23-9627-6c8142bfed04&amp;fr=SRP%20Job%20Listing</t>
  </si>
  <si>
    <t>Creative videographer &amp; Editor</t>
  </si>
  <si>
    <t>KUALIFIKASIMemiliki Ide yang out of the boxBerinisiatif tinggi, kreatif dan inovatif terhadap pekerjaanMampu bekerja sama dengan timMemiliki kemampuan photo dan videoMenguasai aplikasi editing : adobe premier, lightroom, etcMelampirkan Portofolio hasil project sebelumnya (Video dan Foto)Memiliki pengalaman kerja setidaknya 1 tahun sebagai Videographer/fotograferTANGGUNG JAWABMelakukan editing photo + videoMampu bekerja secara teliti dan multitasking.Berkoordinasi dengan staff sosial media mengenai konten promosi dan konten regularMemiliki keterampilan komunikasi yang baik dan mampu beradaptasi dengan cepat.Berkomitmen dan fokus pada hasil kerjaMenyiapkan foto dan video yang dibutuhkan untuk mendukung marketing campaign perusahaan secara online maupun offlineMembuat perencanaan / planing terkait konten yang akan diangkat</t>
  </si>
  <si>
    <t>https://www.jobstreet.co.id/id/job/creative-videographer-editor-4258262?jobId=jobstreet-id-job-4258262&amp;sectionRank=2225&amp;token=0~9e38ea56-0435-4c23-9627-6c8142bfed04&amp;fr=SRP%20Job%20Listing</t>
  </si>
  <si>
    <t>RequirementsHaving interest in Social Media &amp; FashionWilling to work as individuals and teamGood personality &amp; bring positive vibes to your viewersFresh Graduate are welcomeDomiciled in South Tangerang (Bintaro &amp; Ciputat)ResponsibilitiesMaking reels / TikTok / Short types of videoMaking Content for Instagram StoryMaintaining day tp day live Streaming OperationHosting Live Streaming SessionCreating Good Interaction with Live Streaming AudiencePlacementsKota Tangerang Selatan, Banten</t>
  </si>
  <si>
    <t>https://www.jobstreet.co.id/id/job/social-media-specialist-4265353?jobId=jobstreet-id-job-4265353&amp;sectionRank=2226&amp;token=0~9e38ea56-0435-4c23-9627-6c8142bfed04&amp;fr=SRP%20Job%20Listing</t>
  </si>
  <si>
    <t>Graphic Design FNB</t>
  </si>
  <si>
    <t>Job DescriptionsDesign for flyer, e-flyer, brochure, booklet, billboard and newsletterMaking promotions content video &amp; short animation/ motionRequirements25-35 years oldMinimal bachelor's degreeAt least 4 years experience in related field (graphic design) from any industries, preferably from FNB fieldFluent in englishAdvanced in Adobe Photoshop, Illustrator, Indesign, After Effects, Lightroom</t>
  </si>
  <si>
    <t>https://www.jobstreet.co.id/id/job/graphic-design-fnb-4253157?jobId=jobstreet-id-job-4253157&amp;sectionRank=2227&amp;token=0~9e38ea56-0435-4c23-9627-6c8142bfed04&amp;fr=SRP%20Job%20Listing</t>
  </si>
  <si>
    <t>CraftWorks</t>
  </si>
  <si>
    <t>Qualification :Age maximum 35 year oldEquivalent SMA / SMK EducationWork experience in the Field of Digital PrintingBe meticulous and responsible in the workHave high work motivation and a good attitudeCan work in a teamMastering Graphic Design Software such as AI, Photoshop, Corel Draw and othersHave an understanding in color and sizeMastering Digital Printing / Setting Print File dataJob Responsibilities :Process the design according to the target amount and time specifiedProcess product design and digital needsEditing the design file according to the request from the customerPrepare files and confirm the design before going to print</t>
  </si>
  <si>
    <t>https://www.jobstreet.co.id/id/job/graphic-designer-4259510?jobId=jobstreet-id-job-4259510&amp;sectionRank=2228&amp;token=0~9e38ea56-0435-4c23-9627-6c8142bfed04&amp;fr=SRP%20Job%20Listing</t>
  </si>
  <si>
    <t>https://www.jobstreet.co.id/id/job/marketing-communication-4257497?jobId=jobstreet-id-job-4257497&amp;sectionRank=2229&amp;token=0~9e38ea56-0435-4c23-9627-6c8142bfed04&amp;fr=SRP%20Job%20Listing</t>
  </si>
  <si>
    <t>https://www.jobstreet.co.id/id/job/admin-social-media-4267171?jobId=jobstreet-id-job-4267171&amp;sectionRank=2230&amp;token=0~9e38ea56-0435-4c23-9627-6c8142bfed04&amp;fr=SRP%20Job%20Listing</t>
  </si>
  <si>
    <t>Credit Marketing Officer area Cianjur</t>
  </si>
  <si>
    <t>DESKRIPSI PEKERJAAN :Mencari calon konsumen, membantu calon konsumen dalam proses pengajuan kredit (Mobil/Motor).Melakukan proses survey, serta membina hubungan baik dengan konsumenMembuka dan menjalin jaringan baru dengan pihak ketiga (agen/broker, Showroom, dll)KUALIFIKASI :Menyukai pekerjaan lapanganMemiliki relasi / networking yang luasLebih disukai berpengalaman selama minimal 2 tahun sebagai marketing (Leaseback) Motor/Multiguna/Mobil Mampu berkomunikasi dan bernegosiasi dengan baikMinimal lulusan SMA/SMKMemiliki integritas yang baik dan sanggup bekerja dibawah tekananPenempatan Cabang : CianjurLebih disukai / di utamakan pelamar kerja yang berdomisili sesuai Kantor Cabang Penempatan  </t>
  </si>
  <si>
    <t>https://www.jobstreet.co.id/id/job/credit-marketing-officer-area-cianjur-4247190?jobId=jobstreet-id-job-4247190&amp;sectionRank=2231&amp;token=0~9e38ea56-0435-4c23-9627-6c8142bfed04&amp;fr=SRP%20Job%20Listing</t>
  </si>
  <si>
    <t>KUALIFIKASIDomisili diutamakan CimahiMemiliki kemampuan Public SpeakingBerpenampilan Menarik dan KomunikatifMahir menggunakan Sosial MediaUsia maksimal 25 TahunDESKRIPSI PEKERJAANSelalu memastikan semua alat dan sample live sudah siap sebelum live dimulaiMempelajari keunggulan dan fitur setiap produkMenjelaskan keunggulan dan fitur produk kepada calon konsumenAktif membaca komentar dan berinteraksi dengan viewersmemberi apresiasi kepada viewers yang melakukan pembelian saat livemenjelaskan promo yang sedang berlangsungmelakukan improvisasi ketika tidak ada viewers yang berkomentarTEKNIS PEKERJAANBerdoa sebelum melakukan live agar dilancarkan lisan dan rezekinyaMulai live dengan energi positif dan semangat agar menular kepada viewersSelalu utamakan kejujuran dalam menjelaskan produkMulai Spill dan Try on produk dari etalase 1Jika sudah ada interaksi di kolom komentar, maka mulai dibacakan dan dijawabselanjutnya Spill dan Try On etalase yang diminta oleh viewersBila tidak ada lagi yang berkomentar ajak viewers untuk berinteraksi sambil tetap spill produk dari etalase 1 sampai habisSelalu sounding ketika ada CO masuk, berterimakasih dan jelaskan kapan barang akan dikirimSelalu ajak viewers yang baru bergabung untuk follow, tap tap layar, dan komenSelalu ingatkan bahwa promo yang sedang berlangsung hanya berlaku saat live, jika live berakhir maka promo tidak berlaku lagiKetika mencapai batas durasi live, namun masih banyak yg antusias untuk membeli dan berkomentar maka boleh melanjutkan live (dihitung lembur) atau meminta untuk digantikan dengan host live yang lainsebelum end live selalu berpamitan, memberi info tentang jadwal live, berterimakasih kepada yg sudah menonton dan CO, serta meminta maaf jika ada kesalahan selama live berlangsung.BENEFITJam Kerja hanya 3 Jam SehariKesempatan pengembangan KarirKesempatan pengembangan SkillBonus tambahan di setiap penjualan</t>
  </si>
  <si>
    <t>https://www.jobstreet.co.id/id/job/sosial-media-marketing-4267566?jobId=jobstreet-id-job-4267566&amp;sectionRank=2232&amp;token=0~9e38ea56-0435-4c23-9627-6c8142bfed04&amp;fr=SRP%20Job%20Listing</t>
  </si>
  <si>
    <t>https://www.jobstreet.co.id/id/job/market-research-analys-4254388?jobId=jobstreet-id-job-4254388&amp;sectionRank=2233&amp;token=0~9e38ea56-0435-4c23-9627-6c8142bfed04&amp;fr=SRP%20Job%20Listing</t>
  </si>
  <si>
    <t>Kualifikasi:Berusia maksimal 30 tahunPendidikan minimal S1Pengalaman di Marketing/Telemarketing/Sales minimal 1 tahunMampu bekerjasama timKreatif dan supelKomunikasi baikTerbiasa dengan meeting onlineMampu bekerja dengan targetBertanggung JawabTugas:Mengelola leads data calon mitra yang diberikan dari pusatMeloby untuk partnership dengan perusahaanRelation officerBonus dan Gaji:Gaji 3 juta per bulan dan apabila capai target menjadi 8 juta per bulanJam kerja dan lokasi:Senin sampai sabtu 08.00-17.00Lokasi Citraland - Surabaya</t>
  </si>
  <si>
    <t>https://www.jobstreet.co.id/id/job/marketing-dan-relation-officer-4270679?jobId=jobstreet-id-job-4270679&amp;sectionRank=2234&amp;token=0~9e38ea56-0435-4c23-9627-6c8142bfed04&amp;fr=SRP%20Job%20Listing</t>
  </si>
  <si>
    <t>Credit Marketing Officer (CMO) Bali</t>
  </si>
  <si>
    <t>Job Responsibilities :Offering and Marketing Sembrani Finance Indonesia product to new clientSourcing new client, monitoring competitor activityEvaluating marketing campaignsMeet the agreed sales targetsAnalyze and investigate prices and market demandDevelop and implement product sales and marketing strategiesExpanding business networkMaintain good relationship with clientsSurvey to new clientJob Requirements :Good communication skillsMinimal Bachelor degree in any fieldsMinimal 2 years Experience Sales/CMO/Surveyor in Financial services companyFamiliar in Multifinance company products, experience in Used Cars selling is a plusHard working, Honest and High spiritExcellent Interpersonal skills</t>
  </si>
  <si>
    <t>https://www.jobstreet.co.id/id/job/credit-marketing-officer-cmo-bali-4246433?jobId=jobstreet-id-job-4246433&amp;sectionRank=2235&amp;token=0~9e38ea56-0435-4c23-9627-6c8142bfed04&amp;fr=SRP%20Job%20Listing</t>
  </si>
  <si>
    <t>Tanggung Jawab Pekerjaan: Menguasai dan sangat paham dengan: Content Plan Frame Work Moodboard Terbiasa dalam mengikuti atau membuat campaign atau Event Marketplace / Social Media Membuat Strategi &amp; Perencanaan Content Media Sosial pada platform Digital Hon &amp; Yan (IG, TikTok, Shopee, Lazada, Tokopedia, FB, Linkedin Membuat Laporan Bulanan terhadap kinerja Selalu melakukan riset terhadap perkembangan Tren Fashion &amp; berkolaborasi dengan Team Creative/Team lainnya dalam proses pembuatan Content Energi &amp; Super Duper Kreatif, Aktif dalam media sosial Bertanggung jawab pada seluruh Social Media Hon &amp; Yan Berinteraksi dengan Followers dengan manner &amp; merespon dengan cepat Multitasking Mencari Influencer, Kolaborasi dan lain-lain Kualifikasi:Berusia maksimal 27 tahun Terbiasa bekerja dengan Time Management yang baik dan loyal Pengalaman pada posisi yang sama minimal 3 tahun Mampu bekerja dibawah tekanan, deadline dan mempunyai problem solving yang baik Menguasai Video/Photo Editing serta Copy writing</t>
  </si>
  <si>
    <t>https://www.jobstreet.co.id/id/job/social-media-kol-specialist-4255526?jobId=jobstreet-id-job-4255526&amp;sectionRank=2236&amp;token=0~9e38ea56-0435-4c23-9627-6c8142bfed04&amp;fr=SRP%20Job%20Listing</t>
  </si>
  <si>
    <t>Design Graphic Staff</t>
  </si>
  <si>
    <t>PT MMS Group Indonesia</t>
  </si>
  <si>
    <t>Job Requirement :Bachelor Degree in all major (Graphic Design is preferable)Experience as graphic designer or in related fieldCan operate adobe premiere, illustrator, canva, and photoshopA strong eye for visual compositionJob Description :Planning concepts by studying relevant information and materials.Illustrating concepts by designing examples of art arragement, size, type size and style submitting them for approvalPreparing finished art by operating necessary equipment and softwareCreating a wide range of graphics and layouts for product illustrations, company logos, and websites with software such as photoshop</t>
  </si>
  <si>
    <t>https://www.jobstreet.co.id/id/job/design-graphic-staff-4252668?jobId=jobstreet-id-job-4252668&amp;sectionRank=2237&amp;token=0~9e38ea56-0435-4c23-9627-6c8142bfed04&amp;fr=SRP%20Job%20Listing</t>
  </si>
  <si>
    <t>Membuka Lowongan STAFF MARKETING dengan persyaratan :Usia maksimal 35 tahunBerpenampilan rapiPendidikan min SMAJujur, dan Bertanggung jawabMemiliki ketrampilan berkomunikasi dan mampu bernegosiasi dengan baikTerbiasa dengan target penjualanMampu menjalankan Tiktok dan InstagramDiutamakan yang berdomisili dekat royal plasa surabaya</t>
  </si>
  <si>
    <t>https://www.jobstreet.co.id/id/job/staff-marketing-4270197?jobId=jobstreet-id-job-4270197&amp;sectionRank=2238&amp;token=0~9e38ea56-0435-4c23-9627-6c8142bfed04&amp;fr=SRP%20Job%20Listing</t>
  </si>
  <si>
    <t>1. Kandidat adalah lulusan SMA/SMK atau lulusan lainnya yang setara2. 1 tahun pengalaman di bidang terkait3. Kemampuan mengatur dan membagi waktu serta komunikasi yang baik4. Memiliki kemampuan bekerja dengan tim5. Dapat bekerja dalam pengaturan waktu, akhir pekan dan atau libur lainnya6. Hadir tepat waktuPersyaratan minimum:Mencari karyawan yang bisa bekerja pada hari kerja, Sabtu dan MingguDiperlukan 1 tahun pengalaman kerja yang relevan untuk posisi iniVisa kerja dibutuhkan untuk posisi ini-</t>
  </si>
  <si>
    <t>https://www.jobstreet.co.id/id/job/content-creator-1035140624?jobId=jobstreet-id-job-1035140624&amp;sectionRank=2239&amp;token=0~9e38ea56-0435-4c23-9627-6c8142bfed04&amp;fr=SRP%20Job%20Listing</t>
  </si>
  <si>
    <t>PT. JINWA PUMP JAYA</t>
  </si>
  <si>
    <t>Tanggung Jawab Pekerjaan :•	Melakukan riset pasar untuk menentukan kebutuhan, keinginan, kebiasaan, minat dan faktor lain yang berhubungan dengan target konsumen yang diperlukan dalam menciptakan promosi pemasaran terperinci.•	Mengawasi pergerakan pesaing dengan mengidentifikasi dan menilai karakter produk, harga, iklan, dan menyimpan data riset.•	Merencanakan dan menjadwalkan konten publikasi pemasaran.•	Membuat ide-ide baru dan menjalankan optimisasi berkelanjutan untuk kegiatan promosi.Persyaratan Pekerjaan :•	Minimal Lulusan S1.•	Memiliki kemampuan berbahasa (inggris atau yang lain).•	Memiliki pengalaman dalam pada pada bidang marketing (diutamakan).•	Memiliki kemampuan berbicara berkomunikasi.•	Teliti, jujur dan mudah beradaptasi.•	Kreatif, mandiri, pekerja keras, bersemangat dan mengutamakan hasil.•	Dapat bekerja dalam tim dan terus menunjukkan tanggung jawab profesional.</t>
  </si>
  <si>
    <t>https://www.jobstreet.co.id/id/job/marketing-executive-4246524?jobId=jobstreet-id-job-4246524&amp;sectionRank=2240&amp;token=0~9e38ea56-0435-4c23-9627-6c8142bfed04&amp;fr=SRP%20Job%20Listing</t>
  </si>
  <si>
    <t>https://www.jobstreet.co.id/id/job/digital-marketing-staff-4246654?jobId=jobstreet-id-job-4246654&amp;sectionRank=2241&amp;token=0~9e38ea56-0435-4c23-9627-6c8142bfed04&amp;fr=SRP%20Job%20Listing</t>
  </si>
  <si>
    <t>Familiarity with B2B and B2C advertising campaignsStrong consumer and product awarenessHave basic in Marketing, Communications, Public Relations or relevant fieldAbility to work under pressure and to deadlinesAbility to work on multiple projects at one timeProcess knowledge and skill in administration, reporting, and data managementExcellent verbal and written communication skillProficiency in MS OfficeAbility to work independently and within a teamRequired language (s) : Bahasa Indonesia, EnglishWilling to be placed in Pantai Indah Kapuk (North Jakarta)Responsibility :Provide support in promoting our products and services during eventsGather information and contacts of vendor, production to provides requestAssist meeting, minutes of meeting and other appointment</t>
  </si>
  <si>
    <t>https://www.jobstreet.co.id/id/job/marketing-communication-staff-4261624?jobId=jobstreet-id-job-4261624&amp;sectionRank=2242&amp;token=0~9e38ea56-0435-4c23-9627-6c8142bfed04&amp;fr=SRP%20Job%20Listing</t>
  </si>
  <si>
    <t>https://www.jobstreet.co.id/id/job/social-media-specialist-4254731?jobId=jobstreet-id-job-4254731&amp;sectionRank=2243&amp;token=0~9e38ea56-0435-4c23-9627-6c8142bfed04&amp;fr=SRP%20Job%20Listing</t>
  </si>
  <si>
    <t>https://www.jobstreet.co.id/id/job/tiktok-content-creator-4256506?jobId=jobstreet-id-job-4256506&amp;sectionRank=2244&amp;token=0~9e38ea56-0435-4c23-9627-6c8142bfed04&amp;fr=SRP%20Job%20Listing</t>
  </si>
  <si>
    <t>PT AYO MEDIA NETWORK</t>
  </si>
  <si>
    <t>•            Untuk jabatan Marketing Executive•            Maksimal 30 tahun•            Pendidikan Minimal D3/Sederajat•            Berpengalaman di bidang Digital Marketing dan Social Media minimal 1 tahun•            Lebih disukai memiliki pengalaman di bidang penjualan atau pemasaran•            Memiliki kemampuan memperkuat nilai suatu produk atau perusahaan kepada konsumen dan dapat memperluas jaringan perusahaan•            Komunikatif, cekatan dan teliti•            Mampu bekerja dibawah tekanan dan target penjualan•            Penempatan di Jakarta</t>
  </si>
  <si>
    <t>https://www.jobstreet.co.id/id/job/marketing-executive-4260334?jobId=jobstreet-id-job-4260334&amp;sectionRank=2245&amp;token=0~9e38ea56-0435-4c23-9627-6c8142bfed04&amp;fr=SRP%20Job%20Listing</t>
  </si>
  <si>
    <t>CV Alumaga</t>
  </si>
  <si>
    <t>Kualifikasi:Memiliki kreatifitas tinggiPendidikan Minimal D3/S1Pengalaman 1 tahunMenguasai program 2D ) photoshop, corel, autocard, dan lain-lainMenguasau 3D (Skecthup, 3dsm dan video editingMampu bekerja sendiri dan dalam timDeksripsi :Menyiapkan segala bentuk material untuk diubah menjadi bentuk visual.Membuat rencana dan juga konsep dari segala informasi yang akan diberikan oleh klienMengilustrasikan konsep dengan membuat draft kasar dari ilustrasi dan juga copy nya</t>
  </si>
  <si>
    <t>https://www.jobstreet.co.id/id/job/design-grafis-4262168?jobId=jobstreet-id-job-4262168&amp;sectionRank=2246&amp;token=0~9e38ea56-0435-4c23-9627-6c8142bfed04&amp;fr=SRP%20Job%20Listing</t>
  </si>
  <si>
    <t>PT GMP Sukses Makmur Indonesia</t>
  </si>
  <si>
    <t>KUALIFIKASI:Berumur 23 – 30 TahunSMA/SMK sederajatPengalaman minimal 1 tahun / Fresh graduate welcomeMemiliki kemampuan berkomunikasi yang baikBisa kerjasama timTanggung jawab dan memiliki inisiatifCekatanMudah belajar hal baruJujurBersedia bekerja di bawah tekananResponsifBisa berkendara (Diutamakan kendaraan pribadi)Mempunyai SIM A dan SIM CDESKRIPSI PEKERJAAN:Rutin kunjungan customerMaintain customerMencari customer baruFollow-up pembayaranMencari omsetMeningkatkan penjualanMencapai target penjualanMembantu pemasaran</t>
  </si>
  <si>
    <t>https://www.jobstreet.co.id/id/job/marketing-executive-4256168?jobId=jobstreet-id-job-4256168&amp;sectionRank=2247&amp;token=0~9e38ea56-0435-4c23-9627-6c8142bfed04&amp;fr=SRP%20Job%20Listing</t>
  </si>
  <si>
    <t>Core Responsibility :·Create visual communications materials in accordance to brand tone &amp; manner and guidelines.Responsible to manage project/campaign production process for visual, video, onlineDevelop online event concepts that are in line with branding and marketing activities.Supports the social media, marketing, and creative teams in creating promotion materials.Developing concepts, graphics and layouts for brand promotions based on an agreed brief &amp; reviewing final layouts and suggesting improvements if required.Responsible for art direction and graphic design, seeing all projects through concept, design, production, completion and delivery.Interact mostly with digital marketing, social media specialist &amp; marketing to develop creative concepts and executions.Work closely and collaboratively with creative team on all creative projects. Personally work on graphic development. Following the company’s brand identity standards and guidelines.Key Qualification :Candidates must possess at least Bachelor Degree in Communications, Arts, Design Communication Visual, Product Design.Preferably having 1 year experience in FMCG ManufactureFamiliar to work on Adobe Creative Suite (Photoshop, Illustrator, After Effect) ability in 3D software is a plus.Animation portfolio &amp; Sketch drawing also a plus pointStrong creative thinking, idea making, and update about market trendCreative, Innovative, conscientious, good in time managementPreferably Mandarin SpeakingWilling to be placed in Pantai Indah Kapuk, North Jakarta</t>
  </si>
  <si>
    <t>https://www.jobstreet.co.id/id/job/graphic-designer-staff-4250745?jobId=jobstreet-id-job-4250745&amp;sectionRank=2248&amp;token=0~9e38ea56-0435-4c23-9627-6c8142bfed04&amp;fr=SRP%20Job%20Listing</t>
  </si>
  <si>
    <t>https://www.jobstreet.co.id/id/job/copywriter-4260437?jobId=jobstreet-id-job-4260437&amp;sectionRank=2249&amp;token=0~9e38ea56-0435-4c23-9627-6c8142bfed04&amp;fr=SRP%20Job%20Listing</t>
  </si>
  <si>
    <t>CIPUTRA GROUP</t>
  </si>
  <si>
    <t>Requirements:Bachelor Degree in ITExperience 3 year in respective position / fieldFamiliar with Ms. Office, Github/Gitlab, Figma, AdobeXD, and Analysis Design (FlowChart, Prototyping, Mockup, User Requirement, Cross Functional Diagram)Have proven skill in Business Analysis, System Analysis, System Design, Design System Standard, Graphic DesignWilling to placed in Daan Mogot, KalideresResponsibilities:Manage and develop system design UI and UX Manage and develop design system standard Develop graphic design according to job coverage Develop and manage user pain point analysis alongside with system analyst</t>
  </si>
  <si>
    <t>https://www.jobstreet.co.id/id/job/ui-ux-designer-4259093?jobId=jobstreet-id-job-4259093&amp;sectionRank=2250&amp;token=0~9e38ea56-0435-4c23-9627-6c8142bfed04&amp;fr=SRP%20Job%20Listing</t>
  </si>
  <si>
    <t>PT. ILMCI Indonesia</t>
  </si>
  <si>
    <t>Keuntungan:Uang makanInsentifBonus per projectTanggung Jawab Pekerjaan :Menyiapkan segala bentuk material untuk diubah menjadi bentuk visualMembuat rencana dan juga konsep dari segala informasi yang akan diberikan oleh klienMengilustrasikan konsep dengan membuat draft kasar dari ilustrasi dan juga copy nya.Berkoordinasi dengan tim untuk mencapai tujuan dari sebuah ProjectBertemu dengan klien/atasan untuk mengetahui lebih lanjut mengenai Project yang akan dikerjakan.Mengikuti arahan atasan dan dapat memberikan masukan atas desain yang ingin dibuat sesuai dengan target market dari customer.Membuat bentuk-bentuk grafis contoh desain grafis nya seperti ilustrasi produk logo dan juga websiteMemilih warna, gambar, dan juga font.Kualifikasi :Pendidikan minimal SMA/SMK SederajatTeliti dan bertanggung jawabWajib menguasai Adobe PhotoshopMemiliki komunikasi yang baik</t>
  </si>
  <si>
    <t>https://www.jobstreet.co.id/id/job/desain-grafis-4263555?jobId=jobstreet-id-job-4263555&amp;sectionRank=2251&amp;token=0~2370da4a-126b-495b-a87a-39476ec887c2&amp;fr=SRP%20Job%20Listing</t>
  </si>
  <si>
    <t>PT Fajar Lestari Sejati</t>
  </si>
  <si>
    <t>KUALIFIKASI :Maksimal 30 tahunPengalaman minimal 1 tahunMinimal pedidikan S1 (Interior Design, Design)Memiliki komunikasi yang cukup baikMampu menggunakan Ms. OfficeMemiliki kemampuan dalam menggambar 2D dan 3DMampu dalam menggunakan aplikasi gambar Autocad, Sketch up, Vray, 3D Max, Photoshop, dan IllustratorMenggambar sesuai dengan kebutuhan atasanLulusan baru dipersilakan melamarDeskripsi Pekerjaan:Menghandle design layout untuk dekkson knowledge shopMenghandle interior design untuk dekkson knowledge shopMelakukan Koordinasi dengan vendor</t>
  </si>
  <si>
    <t>https://www.jobstreet.co.id/id/job/interior-design-4260351?jobId=jobstreet-id-job-4260351&amp;sectionRank=2252&amp;token=0~2370da4a-126b-495b-a87a-39476ec887c2&amp;fr=SRP%20Job%20Listing</t>
  </si>
  <si>
    <t>https://www.jobstreet.co.id/id/job/sosial-media-officer-4267882?jobId=jobstreet-id-job-4267882&amp;sectionRank=2253&amp;token=0~2370da4a-126b-495b-a87a-39476ec887c2&amp;fr=SRP%20Job%20Listing</t>
  </si>
  <si>
    <t>https://www.jobstreet.co.id/id/job/digital-marketing-lead-4256207?jobId=jobstreet-id-job-4256207&amp;sectionRank=2254&amp;token=0~2370da4a-126b-495b-a87a-39476ec887c2&amp;fr=SRP%20Job%20Listing</t>
  </si>
  <si>
    <t>https://www.jobstreet.co.id/id/job/social-media-specialist-4256159?jobId=jobstreet-id-job-4256159&amp;sectionRank=2255&amp;token=0~2370da4a-126b-495b-a87a-39476ec887c2&amp;fr=SRP%20Job%20Listing</t>
  </si>
  <si>
    <t>Yayasan Karakter Muslim (Rumah Quran Cipayung)</t>
  </si>
  <si>
    <t>KualifikasiUsia maksimal 40 tahunMenguasai desain grafisMenguasai Microsoft OfficeMampu mengoperasikan Media Sosial (FB/IG)Lebih diutamakan yang berpengalamanPendidikan minimal SMA / SederajatBerpenampilan rapi dan bersihTeliti, rajin, jujur, tidak mudah menyerah dan dapat bekerja secara individu maupun teamLamaran diterima sebelum tanggal 31 Maret 2023Deskripsi PekerjaanMembuat DesainMembuat KontenMembantu kegiatan Yayasan ketika waktu luang</t>
  </si>
  <si>
    <t>https://www.jobstreet.co.id/id/job/desainer-grafis-4263180?jobId=jobstreet-id-job-4263180&amp;sectionRank=2256&amp;token=0~2370da4a-126b-495b-a87a-39476ec887c2&amp;fr=SRP%20Job%20Listing</t>
  </si>
  <si>
    <t>Manager, Employer Brand &amp; Culture-Indonesia</t>
  </si>
  <si>
    <t>Introduction:The role for Manager, Employer Brand &amp; Culture is responsible for EVP articulation and activations for the market. You will be part of the team supporting Employer Branding and Talent Acquisition. This team leads cross-channel employer branding messaging, leveraging on social media channels, internal communications, and campus outreach, while ensuring consistency of the Group’s employer branding for the market. Reporting to the Chief People Officer of Lazada Indonesia, you will work with the Talent Acquisition and Employer Branding teams to further fortify our employer brand and promote Lazada as an Employer of Choice.Job Responsibilities :Design and deploy Employer branding strategy including:Execute campaign and track for activations on key career channels;Collaborate cross-functionally with multiple stakeholders to build and co-create regular social media content for key talent segments;Assist with reporting and analysis for data-driven employer branding campaigns and initiatives;Maintain communication with external stakeholders, including alumni organizations, career offices and media partners, to create strategic partnerships;Manage the content creator team and ensuring contents are engaging and aligned with EVP &amp; the brand's identity.Delivering various Employer Branding projects and collaborate with Talent Acquisition team to attract the right talent to Lazada ecosystem,Responsible for internship programs and campus recruitment:Developing, maintaining, and strengthening relationships with targeted tertiary institutions;Creating and executing campus recruitment strategies for the academic year;As the project manager for Internal Campaigns to manage launches and events to engage employees.In-charge for Culture internal communication curation and channels.Job Requirements:A Degree in Business Administration, Human Resources, Marketing, Communications or equivalent.Minimum 8 years’ experience in Employer branding, Talent acquisition or Campus/Graduate hiring.Proven experience in innovating recruitment, such as using social media, organizing offline networking event, building tech community to acquire talents.Technology and start up experience would be preferable but not essential.Demonstrated success in recruiting for a high-volume hiring environment for fast paced and growing company where priorities can change.Ability to build relationships and collaboration with internal stakeholders, customers, senior leaders and peers alike.Possess excellent communication skills to simplify complex issues.Understand social media channel and all the metrics Creative creating employer branding content.</t>
  </si>
  <si>
    <t>https://www.jobstreet.co.id/id/job/manager-employer-brand-culture-indonesia-4261792?jobId=jobstreet-id-job-4261792&amp;sectionRank=2257&amp;token=0~2370da4a-126b-495b-a87a-39476ec887c2&amp;fr=SRP%20Job%20Listing</t>
  </si>
  <si>
    <t>https://www.jobstreet.co.id/id/job/staff-editing-4266077?jobId=jobstreet-id-job-4266077&amp;sectionRank=2258&amp;token=0~2370da4a-126b-495b-a87a-39476ec887c2&amp;fr=SRP%20Job%20Listing</t>
  </si>
  <si>
    <t>Jobdesc:Menjadi host di Live TikTok.Membuat Live yang dapat menghasilkan engagement dan target penjualan.Menjawab komentar dan pertanyaan dari Pelanggan.Melakukan proses packing.Mebuat content TikTokRequirements:Penampilan menarik, percaya diri, dan jujur.Berpengalaman LIVE TikTok minimal 6 bulan.Lancar berbicara di depan umum, dengan Bahasa yang menjual sopan dan jelas.Cepat belajar, beradaptasi dan menguasai internet.</t>
  </si>
  <si>
    <t>https://www.jobstreet.co.id/id/job/tiktok-live-streaming-host-content-4261896?jobId=jobstreet-id-job-4261896&amp;sectionRank=2259&amp;token=0~2370da4a-126b-495b-a87a-39476ec887c2&amp;fr=SRP%20Job%20Listing</t>
  </si>
  <si>
    <t>Marketing &amp; Verification Officer (JS - MVO) Pontianak</t>
  </si>
  <si>
    <t>Lingkup pekerjaan:Menjalin hubungan baik dengan pihak ketiga (Dealer &amp; Customer)Menawarkan &amp; menjual Multi Produk Melakukan analisa dan survey kelayakan CustomerKualifikasi:Usia maksimal 28 tahunPendidikan D3/S1 dari segala jurusanDiutamakan memiliki pengalaman 1 tahun di bidang sales/marketingMenyukai pekerjaan yang memiliki targetDinamis dan komunikatifMemiliki sepeda motor dan SIM CKompensasi &amp; Benefit:Gaji pokokTunjangan TetapBPJS Ketenagakerjaan dan KesehatanInsentifTHRLokasi Kerja:Pontianak, Kalimantan Barat   </t>
  </si>
  <si>
    <t>https://www.jobstreet.co.id/id/job/marketing-verification-officer-js-mvo-pontianak-4249656?jobId=jobstreet-id-job-4249656&amp;sectionRank=2260&amp;token=0~2370da4a-126b-495b-a87a-39476ec887c2&amp;fr=SRP%20Job%20Listing</t>
  </si>
  <si>
    <t>https://www.jobstreet.co.id/id/job/digital-marketing-specialist-4259494?jobId=jobstreet-id-job-4259494&amp;sectionRank=2261&amp;token=0~2370da4a-126b-495b-a87a-39476ec887c2&amp;fr=SRP%20Job%20Listing</t>
  </si>
  <si>
    <t>https://www.jobstreet.co.id/id/job/content-creator-4257690?jobId=jobstreet-id-job-4257690&amp;sectionRank=2262&amp;token=0~2370da4a-126b-495b-a87a-39476ec887c2&amp;fr=SRP%20Job%20Listing</t>
  </si>
  <si>
    <t>Kinara Walpaper</t>
  </si>
  <si>
    <t>Deskripsi :Kualifikasi :Maksimal Usia 30 TahunMinimal Pendidikan SMA / SMK SederajatMampu Membuat Konten Menarik Mereview Produk DublingMemiliki skill Editing Foto Dan Vidio Aplikasi HpFamiliar Menggunakan IphoneMampu Mengaplikasikan &amp; Mengelola Beberapa Sosial Media Instagram &amp; TiktokMampu Bekerja Sama Dalam Tim Dan Terbiasa Dengan TargetJujurDisiplinCekatanRajin</t>
  </si>
  <si>
    <t>https://www.jobstreet.co.id/id/job/admin-sosial-media-4266518?jobId=jobstreet-id-job-4266518&amp;sectionRank=2263&amp;token=0~2370da4a-126b-495b-a87a-39476ec887c2&amp;fr=SRP%20Job%20Listing</t>
  </si>
  <si>
    <t>Requirements: Active and interested in all platform social media Creative thinker Up to date with the latest trend Planning and strategizing Develop benchmarks and goals Love to hustle and work in a fast pace environment Excellent writing skills Able to work with our creative teammates Domicili at Ponorogo Job Description: Creat content for Social Media and advertising needs Create and execute engagement activity on social media </t>
  </si>
  <si>
    <t>https://www.jobstreet.co.id/id/job/social-media-specialist-4263374?jobId=jobstreet-id-job-4263374&amp;sectionRank=2264&amp;token=0~2370da4a-126b-495b-a87a-39476ec887c2&amp;fr=SRP%20Job%20Listing</t>
  </si>
  <si>
    <t>https://www.jobstreet.co.id/id/job/content-creator-4263364?jobId=jobstreet-id-job-4263364&amp;sectionRank=2265&amp;token=0~2370da4a-126b-495b-a87a-39476ec887c2&amp;fr=SRP%20Job%20Listing</t>
  </si>
  <si>
    <t>Shoma Water</t>
  </si>
  <si>
    <t>Fasilitas:Gaji UMKBonusTraining dan jenjang karirDeskripsi Pekerjaan:Menganalisis Kompetitor.Menyusun Strategi Penjualan.Mengelola Tim Pemasaran.Mencari TargetKualifikasi:JujurPendidikan minimal SMAPengalaman tidak diutamakanBisa berkerja dengan timBisa berkerja dengan targetPunya kendaraan pribadiUsia minimal 25 tahun</t>
  </si>
  <si>
    <t>https://www.jobstreet.co.id/id/job/marketing-sales-4277623?jobId=jobstreet-id-job-4277623&amp;sectionRank=2266&amp;token=0~2370da4a-126b-495b-a87a-39476ec887c2&amp;fr=SRP%20Job%20Listing</t>
  </si>
  <si>
    <t>PT Surya Multi Laksana (LOGO Jeans)</t>
  </si>
  <si>
    <t>Deskripsi Pekerjaan :Mengembangkan dan membuat design produk/style untuk koleksi fashion sesuai dengan target "collection-board" yang telah ditentukanKualifikasi:-Maksimal 30 tahun-Pendidikan minimal D3 fashion design-Memiliki minat kerja di bidang fashion, fresh graduate dipersilahkan melamar-Mampu membuat desain manual dan mahir dalam desain digital kemudian menerapkannya pada sampel produk fashion secara nyata.-Keterampilan komunikasi yang baik untuk menjelaskan ide-ide dengan jelas dan persuasif-Menguasai software desain (Adobe Illustrator, Photoshop, atau CorelDraw) dengan baik-Memiliki pengetahuan fabric, pattern, printing-Kreatif, inovatif, disiplin, pekerja keras, bisa bekerja dalam team maupun individual-Familiar dengan media social. -Bisa bekerja di bawah tekanan dan deadlineTanggung jawab:-Mengerti dan memahami perkembangan trend fashion dan selera konsumen-Mampu memprediksi trend forcast-Membuat design fashion (mood-board, collection-board, sketches, technical drawing) -Mengembangkan dan menyempurnakan design produk baik yang sudah ada maupun yang baru agar memungkinkan perusahaan untuk tetap kompetitif di bidangnya dan memenuhi kebutuhan pelanggan-Menganalisis dan Update dengan trend fashion yang sedang berkembang serta trend umum yang berkaitan dengan desain, bahan, kain dan warna.</t>
  </si>
  <si>
    <t>https://www.jobstreet.co.id/id/job/fashion-designer-4246698?jobId=jobstreet-id-job-4246698&amp;sectionRank=2267&amp;token=0~2370da4a-126b-495b-a87a-39476ec887c2&amp;fr=SRP%20Job%20Listing</t>
  </si>
  <si>
    <t>PT. Hamparan Anekagranit</t>
  </si>
  <si>
    <t>JOB DESCRIPTION:Work as a member of the Marketing group.Partner with other team members in developing marketing ideas and concepts across print and video content.Create visual concepts to communicate marketing ideas.Develop the graphics, layout and responsible for the production of the graphics for various projects.Present Design to Marketing teams and Senior Management.Projects will include advertisements, merchandise designs, brochures, flyers, banners, website and social media content, catalogs, videos etc.REQUIREMENTS:Candidate must possess at least a Bachelor's Degree in Art/Design/Creative Multimedia or equivalent.At least 2 years of working experience in the related field.Creative and innovative.Excellent communication, inter-personal skills.Able to work under pressure.Professional, positive attitude.Strong attention to detail, strong follow up.Proficient in at least one photo-editing programs AND one video-editing programs.</t>
  </si>
  <si>
    <t>https://www.jobstreet.co.id/id/job/graphic-designer-4250427?jobId=jobstreet-id-job-4250427&amp;sectionRank=2268&amp;token=0~2370da4a-126b-495b-a87a-39476ec887c2&amp;fr=SRP%20Job%20Listing</t>
  </si>
  <si>
    <t>Membuka Lowongan Admin Sosial Media dengan persyaratan :Minimal Lulusan SMA SederajatUsia maksimal 25 tahunBerpenampilan rapiLoyalitas, Jujur, Profesional dan CekatanDapat berkomunikasi dengan baikDapat bekerjasama dengan timPaham sosial mediaDomisili Jombang</t>
  </si>
  <si>
    <t>https://www.jobstreet.co.id/id/job/admin-sosial-media-4266500?jobId=jobstreet-id-job-4266500&amp;sectionRank=2269&amp;token=0~2370da4a-126b-495b-a87a-39476ec887c2&amp;fr=SRP%20Job%20Listing</t>
  </si>
  <si>
    <t>Credit Marketing Officer Area Cimahi</t>
  </si>
  <si>
    <t>DESKRIPSI PEKERJAAN :Mencari calon konsumen, membantu calon konsumen dalam proses pengajuan kredit (Mobil/Motor).Melakukan proses survey, serta membina hubungan baik dengan konsumenMembuka dan menjalin jaringan baru dengan pihak ketiga (agen/broker, Showroom, dll)KUALIFIKASI :Menyukai pekerjaan lapanganMemiliki relasi / networking yang luasLebih disukai berpengalaman selama minimal 2 tahun sebagai marketing (Leaseback) Motor/Multiguna/Mobil Mampu berkomunikasi dan bernegosiasi dengan baikMinimal lulusan SMA/SMKMemiliki integritas yang baik dan sanggup bekerja dibawah tekananPenempatan Cabang : Cimahi &amp; Bandung BaratLebih disukai / di utamakan pelamar kerja yang berdomisili sesuai Kantor Cabang Penempatan</t>
  </si>
  <si>
    <t>https://www.jobstreet.co.id/id/job/credit-marketing-officer-area-cimahi-4247189?jobId=jobstreet-id-job-4247189&amp;sectionRank=2270&amp;token=0~2370da4a-126b-495b-a87a-39476ec887c2&amp;fr=SRP%20Job%20Listing</t>
  </si>
  <si>
    <t>Funding Marketing (Kendari Branch)</t>
  </si>
  <si>
    <t>General Responsibilities:Monitor work activities and reports from Sales Person under supervision, and carry out coaching activities related with their performances and achievementsCreate report periodically of the team's progress and achievementWork together with Branch Offices, Divisions, and other Work Units in order to achieve business growth target that have been setCoordinate and control the Funding Wholesale Unit's activities with the Branch OfficesTo carry out duties and make decisions prudently taking into consideration risk management aspects, also to always maintain the Good Corporate Governance and involved in the Bank's preparation to face the Arsitektur Perbankan Indonesia (API) program Requirements:Willing to be placed in Kendari, SulawesiCandidate should possess minimum Bachelor Degree (S1), majoring Business, Management, Economics/Banking, or equivalentExperienced at least 3 year(s) in the same position from Banking IndustryHave knowledge in Banking Products &amp; Services, and Banking RegulationsGood communication and persuasion skillHave wide customer database and strong relationship with potential customersProficient in Ms. Office (Word, Excel, Powerpoint)Able to work in a fast-paced environment with tight deadlines and targetsStrong integrity and punctual personAble to work together in team or individually</t>
  </si>
  <si>
    <t>https://www.jobstreet.co.id/id/job/funding-marketing-kendari-branch-4250632?jobId=jobstreet-id-job-4250632&amp;sectionRank=2271&amp;token=0~2370da4a-126b-495b-a87a-39476ec887c2&amp;fr=SRP%20Job%20Listing</t>
  </si>
  <si>
    <t>https://www.jobstreet.co.id/id/job/reservation-social-media-specialist-4266239?jobId=jobstreet-id-job-4266239&amp;sectionRank=2272&amp;token=0~2370da4a-126b-495b-a87a-39476ec887c2&amp;fr=SRP%20Job%20Listing</t>
  </si>
  <si>
    <t>Marketing Coordinator - Dana Tunai</t>
  </si>
  <si>
    <t>PT Transpacific Finance</t>
  </si>
  <si>
    <t>https://www.jobstreet.co.id/id/job/marketing-coordinator-dana-tunai-4264787?jobId=jobstreet-id-job-4264787&amp;sectionRank=2273&amp;token=0~2370da4a-126b-495b-a87a-39476ec887c2&amp;fr=SRP%20Job%20Listing</t>
  </si>
  <si>
    <t>https://www.jobstreet.co.id/id/job/brand-manager-4260926?jobId=jobstreet-id-job-4260926&amp;sectionRank=2274&amp;token=0~2370da4a-126b-495b-a87a-39476ec887c2&amp;fr=SRP%20Job%20Listing</t>
  </si>
  <si>
    <t>Brotherprint Advertising</t>
  </si>
  <si>
    <t>https://www.jobstreet.co.id/id/job/design-grafis-4262042?jobId=jobstreet-id-job-4262042&amp;sectionRank=2275&amp;token=0~2370da4a-126b-495b-a87a-39476ec887c2&amp;fr=SRP%20Job%20Listing</t>
  </si>
  <si>
    <t>MARKETING HEAD MOTORCYCLE (AREA LAMPUNG)</t>
  </si>
  <si>
    <t>https://www.jobstreet.co.id/id/job/marketing-head-motorcycle-area-lampung-4252976?jobId=jobstreet-id-job-4252976&amp;sectionRank=2276&amp;token=0~2370da4a-126b-495b-a87a-39476ec887c2&amp;fr=SRP%20Job%20Listing</t>
  </si>
  <si>
    <t>https://www.jobstreet.co.id/id/job/staff-marketing-digital-4266506?jobId=jobstreet-id-job-4266506&amp;sectionRank=2277&amp;token=0~2370da4a-126b-495b-a87a-39476ec887c2&amp;fr=SRP%20Job%20Listing</t>
  </si>
  <si>
    <t>Marketing/Commerce Assistant</t>
  </si>
  <si>
    <t>Consulate General of India in Bali</t>
  </si>
  <si>
    <t xml:space="preserve">$700 - 800  per bulan </t>
  </si>
  <si>
    <t>https://www.jobstreet.co.id/id/job/marketing-commerce-assistant-4247295?jobId=jobstreet-id-job-4247295&amp;sectionRank=2278&amp;token=0~2370da4a-126b-495b-a87a-39476ec887c2&amp;fr=SRP%20Job%20Listing</t>
  </si>
  <si>
    <t>PT. ASIA GLOBAL FOOD</t>
  </si>
  <si>
    <t>https://www.jobstreet.co.id/id/job/product-designer-4257501?jobId=jobstreet-id-job-4257501&amp;sectionRank=2279&amp;token=0~2370da4a-126b-495b-a87a-39476ec887c2&amp;fr=SRP%20Job%20Listing</t>
  </si>
  <si>
    <t>Fow Coffee</t>
  </si>
  <si>
    <t>https://www.jobstreet.co.id/id/job/leader-marketing-4275616?jobId=jobstreet-id-job-4275616&amp;sectionRank=2280&amp;token=0~2370da4a-126b-495b-a87a-39476ec887c2&amp;fr=SRP%20Job%20Listing</t>
  </si>
  <si>
    <t>https://www.jobstreet.co.id/id/job/marketing-4270662?jobId=jobstreet-id-job-4270662&amp;sectionRank=2281&amp;token=0~e5273be3-beb9-43eb-aab0-b5862097226f&amp;fr=SRP%20Job%20Listing</t>
  </si>
  <si>
    <t>B2G Marketing Executive Job Vacancies</t>
  </si>
  <si>
    <t>CV. Sinar Makmur Sentosa</t>
  </si>
  <si>
    <t>https://www.jobstreet.co.id/id/job/b2g-marketing-executive-job-vacancies-4246692?jobId=jobstreet-id-job-4246692&amp;sectionRank=2282&amp;token=0~e5273be3-beb9-43eb-aab0-b5862097226f&amp;fr=SRP%20Job%20Listing</t>
  </si>
  <si>
    <t>https://www.jobstreet.co.id/id/job/social-media-admin-4259747?jobId=jobstreet-id-job-4259747&amp;sectionRank=2283&amp;token=0~e5273be3-beb9-43eb-aab0-b5862097226f&amp;fr=SRP%20Job%20Listing</t>
  </si>
  <si>
    <t>https://www.jobstreet.co.id/id/job/digital-marketing-spesialist-4256794?jobId=jobstreet-id-job-4256794&amp;sectionRank=2284&amp;token=0~e5273be3-beb9-43eb-aab0-b5862097226f&amp;fr=SRP%20Job%20Listing</t>
  </si>
  <si>
    <t>https://www.jobstreet.co.id/id/job/advertiser-market-place-tiktok-4267062?jobId=jobstreet-id-job-4267062&amp;sectionRank=2285&amp;token=0~e5273be3-beb9-43eb-aab0-b5862097226f&amp;fr=SRP%20Job%20Listing</t>
  </si>
  <si>
    <t>Sales Marketing Specialist</t>
  </si>
  <si>
    <t>CV. Asia Plastik</t>
  </si>
  <si>
    <t>https://www.jobstreet.co.id/id/job/sales-marketing-specialist-4266286?jobId=jobstreet-id-job-4266286&amp;sectionRank=2286&amp;token=0~e5273be3-beb9-43eb-aab0-b5862097226f&amp;fr=SRP%20Job%20Listing</t>
  </si>
  <si>
    <t>https://www.jobstreet.co.id/id/job/content-creator-4258276?jobId=jobstreet-id-job-4258276&amp;sectionRank=2287&amp;token=0~e5273be3-beb9-43eb-aab0-b5862097226f&amp;fr=SRP%20Job%20Listing</t>
  </si>
  <si>
    <t>Lead Animator</t>
  </si>
  <si>
    <t>https://www.jobstreet.co.id/id/job/lead-animator-4260444?jobId=jobstreet-id-job-4260444&amp;sectionRank=2288&amp;token=0~e5273be3-beb9-43eb-aab0-b5862097226f&amp;fr=SRP%20Job%20Listing</t>
  </si>
  <si>
    <t>https://www.jobstreet.co.id/id/job/content-creator-4263835?jobId=jobstreet-id-job-4263835&amp;sectionRank=2289&amp;token=0~e5273be3-beb9-43eb-aab0-b5862097226f&amp;fr=SRP%20Job%20Listing</t>
  </si>
  <si>
    <t>Media Buying Supervisor</t>
  </si>
  <si>
    <t>PT Perindustrian Bapak Djenggot (Orang Tua Group)</t>
  </si>
  <si>
    <t xml:space="preserve">IDR 6.7M - 7.500.000  per bulan </t>
  </si>
  <si>
    <t>https://www.jobstreet.co.id/id/job/media-buying-supervisor-4259099?jobId=jobstreet-id-job-4259099&amp;sectionRank=2290&amp;token=0~e5273be3-beb9-43eb-aab0-b5862097226f&amp;fr=SRP%20Job%20Listing</t>
  </si>
  <si>
    <t>https://www.jobstreet.co.id/id/job/creative-marketing-4267104?jobId=jobstreet-id-job-4267104&amp;sectionRank=2291&amp;token=0~e5273be3-beb9-43eb-aab0-b5862097226f&amp;fr=SRP%20Job%20Listing</t>
  </si>
  <si>
    <t>https://www.jobstreet.co.id/id/job/employer-branding-specialist-4248228?jobId=jobstreet-id-job-4248228&amp;sectionRank=2292&amp;token=0~e5273be3-beb9-43eb-aab0-b5862097226f&amp;fr=SRP%20Job%20Listing</t>
  </si>
  <si>
    <t>Design Development</t>
  </si>
  <si>
    <t>PT Esmalglass Indonesia</t>
  </si>
  <si>
    <t>https://www.jobstreet.co.id/id/job/design-development-4255434?jobId=jobstreet-id-job-4255434&amp;sectionRank=2293&amp;token=0~e5273be3-beb9-43eb-aab0-b5862097226f&amp;fr=SRP%20Job%20Listing</t>
  </si>
  <si>
    <t>https://www.jobstreet.co.id/id/job/brand-supervisor-4250479?jobId=jobstreet-id-job-4250479&amp;sectionRank=2294&amp;token=0~e5273be3-beb9-43eb-aab0-b5862097226f&amp;fr=SRP%20Job%20Listing</t>
  </si>
  <si>
    <t>Credit Marketing Officer Area Sukabumi</t>
  </si>
  <si>
    <t>https://www.jobstreet.co.id/id/job/credit-marketing-officer-area-sukabumi-4247192?jobId=jobstreet-id-job-4247192&amp;sectionRank=2295&amp;token=0~e5273be3-beb9-43eb-aab0-b5862097226f&amp;fr=SRP%20Job%20Listing</t>
  </si>
  <si>
    <t>CONTENT CREATOR SOCIAL MEDIA OFFICER</t>
  </si>
  <si>
    <t>PT Surya Motor Shelmindo</t>
  </si>
  <si>
    <t>https://www.jobstreet.co.id/id/job/content-creator-social-media-officer-4250952?jobId=jobstreet-id-job-4250952&amp;sectionRank=2296&amp;token=0~e5273be3-beb9-43eb-aab0-b5862097226f&amp;fr=SRP%20Job%20Listing</t>
  </si>
  <si>
    <t>https://www.jobstreet.co.id/id/job/marketing-executive-surabaya-4252672?jobId=jobstreet-id-job-4252672&amp;sectionRank=2297&amp;token=0~e5273be3-beb9-43eb-aab0-b5862097226f&amp;fr=SRP%20Job%20Listing</t>
  </si>
  <si>
    <t>HOLI GROUP</t>
  </si>
  <si>
    <t>https://www.jobstreet.co.id/id/job/e-commerce-specialist-4260674?jobId=jobstreet-id-job-4260674&amp;sectionRank=2298&amp;token=0~e5273be3-beb9-43eb-aab0-b5862097226f&amp;fr=SRP%20Job%20Listing</t>
  </si>
  <si>
    <t>NAWALA MEDIA</t>
  </si>
  <si>
    <t>https://www.jobstreet.co.id/id/job/editor-video-4265344?jobId=jobstreet-id-job-4265344&amp;sectionRank=2299&amp;token=0~e5273be3-beb9-43eb-aab0-b5862097226f&amp;fr=SRP%20Job%20Listing</t>
  </si>
  <si>
    <t>Credit Marketing Officer area Kopo</t>
  </si>
  <si>
    <t>https://www.jobstreet.co.id/id/job/credit-marketing-officer-area-kopo-4247191?jobId=jobstreet-id-job-4247191&amp;sectionRank=2300&amp;token=0~e5273be3-beb9-43eb-aab0-b5862097226f&amp;fr=SRP%20Job%20Listing</t>
  </si>
  <si>
    <t>VIDEO EDITOR &amp; DESIGN GRAPHIC</t>
  </si>
  <si>
    <t>PT Marina Global Internusa</t>
  </si>
  <si>
    <t>https://www.jobstreet.co.id/id/job/video-editor-design-graphic-4255762?jobId=jobstreet-id-job-4255762&amp;sectionRank=2301&amp;token=0~e5273be3-beb9-43eb-aab0-b5862097226f&amp;fr=SRP%20Job%20Listing</t>
  </si>
  <si>
    <t>https://www.jobstreet.co.id/id/job/marketing-communication-4258255?jobId=jobstreet-id-job-4258255&amp;sectionRank=2302&amp;token=0~e5273be3-beb9-43eb-aab0-b5862097226f&amp;fr=SRP%20Job%20Listing</t>
  </si>
  <si>
    <t>https://www.jobstreet.co.id/id/job/digital-marketing-4257624?jobId=jobstreet-id-job-4257624&amp;sectionRank=2303&amp;token=0~e5273be3-beb9-43eb-aab0-b5862097226f&amp;fr=SRP%20Job%20Listing</t>
  </si>
  <si>
    <t>Designer Interior</t>
  </si>
  <si>
    <t>CV SEGGIO HOME</t>
  </si>
  <si>
    <t>https://www.jobstreet.co.id/id/job/designer-interior-4257299?jobId=jobstreet-id-job-4257299&amp;sectionRank=2304&amp;token=0~e5273be3-beb9-43eb-aab0-b5862097226f&amp;fr=SRP%20Job%20Listing</t>
  </si>
  <si>
    <t>https://www.jobstreet.co.id/id/job/marketing-4267997?jobId=jobstreet-id-job-4267997&amp;sectionRank=2305&amp;token=0~e5273be3-beb9-43eb-aab0-b5862097226f&amp;fr=SRP%20Job%20Listing</t>
  </si>
  <si>
    <t>PRODUCT DESIGN STAFF</t>
  </si>
  <si>
    <t>https://www.jobstreet.co.id/id/job/product-design-staff-4257327?jobId=jobstreet-id-job-4257327&amp;sectionRank=2306&amp;token=0~e5273be3-beb9-43eb-aab0-b5862097226f&amp;fr=SRP%20Job%20Listing</t>
  </si>
  <si>
    <t>Credit Marketing Officer Area Ujungberung</t>
  </si>
  <si>
    <t>https://www.jobstreet.co.id/id/job/credit-marketing-officer-area-ujungberung-4247188?jobId=jobstreet-id-job-4247188&amp;sectionRank=2307&amp;token=0~e5273be3-beb9-43eb-aab0-b5862097226f&amp;fr=SRP%20Job%20Listing</t>
  </si>
  <si>
    <t>Jewelry Designer</t>
  </si>
  <si>
    <t>Kaleidov Studio</t>
  </si>
  <si>
    <t>https://www.jobstreet.co.id/id/job/jewelry-designer-4265998?jobId=jobstreet-id-job-4265998&amp;sectionRank=2308&amp;token=0~e5273be3-beb9-43eb-aab0-b5862097226f&amp;fr=SRP%20Job%20Listing</t>
  </si>
  <si>
    <t>https://www.jobstreet.co.id/id/job/seo-specialist-4249649?jobId=jobstreet-id-job-4249649&amp;sectionRank=2309&amp;token=0~e5273be3-beb9-43eb-aab0-b5862097226f&amp;fr=SRP%20Job%20Listing</t>
  </si>
  <si>
    <t>https://www.jobstreet.co.id/id/job/content-creator-digital-marketing-4265548?jobId=jobstreet-id-job-4265548&amp;sectionRank=2310&amp;token=0~e5273be3-beb9-43eb-aab0-b5862097226f&amp;fr=SRP%20Job%20Listing</t>
  </si>
  <si>
    <t>https://www.jobstreet.co.id/id/job/marketing-online-4267394?jobId=jobstreet-id-job-4267394&amp;sectionRank=2311&amp;token=0~cd785739-8eac-4da8-bbf3-b333bac1aa19&amp;fr=SRP%20Job%20Listing</t>
  </si>
  <si>
    <t>https://www.jobstreet.co.id/id/job/marketing-4269601?jobId=jobstreet-id-job-4269601&amp;sectionRank=2312&amp;token=0~cd785739-8eac-4da8-bbf3-b333bac1aa19&amp;fr=SRP%20Job%20Listing</t>
  </si>
  <si>
    <t>https://www.jobstreet.co.id/id/job/graphic-design-internship-4253989?jobId=jobstreet-id-job-4253989&amp;sectionRank=2313&amp;token=0~cd785739-8eac-4da8-bbf3-b333bac1aa19&amp;fr=SRP%20Job%20Listing</t>
  </si>
  <si>
    <t>PT Mahkota Permata Perdana</t>
  </si>
  <si>
    <t>https://www.jobstreet.co.id/id/job/marketing-executive-4265464?jobId=jobstreet-id-job-4265464&amp;sectionRank=2314&amp;token=0~cd785739-8eac-4da8-bbf3-b333bac1aa19&amp;fr=SRP%20Job%20Listing</t>
  </si>
  <si>
    <t>https://www.jobstreet.co.id/id/job/marketing-property-4268670?jobId=jobstreet-id-job-4268670&amp;sectionRank=2315&amp;token=0~cd785739-8eac-4da8-bbf3-b333bac1aa19&amp;fr=SRP%20Job%20Listing</t>
  </si>
  <si>
    <t>https://www.jobstreet.co.id/id/job/content-creator-4263472?jobId=jobstreet-id-job-4263472&amp;sectionRank=2316&amp;token=0~cd785739-8eac-4da8-bbf3-b333bac1aa19&amp;fr=SRP%20Job%20Listing</t>
  </si>
  <si>
    <t>https://www.jobstreet.co.id/id/job/it-marketing-specialists-4269537?jobId=jobstreet-id-job-4269537&amp;sectionRank=2317&amp;token=0~cd785739-8eac-4da8-bbf3-b333bac1aa19&amp;fr=SRP%20Job%20Listing</t>
  </si>
  <si>
    <t>Marketing &amp; Verification Officer (JS - MVO) Tebing Tinggi</t>
  </si>
  <si>
    <t>https://www.jobstreet.co.id/id/job/marketing-verification-officer-js-mvo-tebing-tinggi-4247466?jobId=jobstreet-id-job-4247466&amp;sectionRank=2318&amp;token=0~cd785739-8eac-4da8-bbf3-b333bac1aa19&amp;fr=SRP%20Job%20Listing</t>
  </si>
  <si>
    <t>https://www.jobstreet.co.id/id/job/content-creator-4265561?jobId=jobstreet-id-job-4265561&amp;sectionRank=2319&amp;token=0~cd785739-8eac-4da8-bbf3-b333bac1aa19&amp;fr=SRP%20Job%20Listing</t>
  </si>
  <si>
    <t>https://www.jobstreet.co.id/id/job/ui-ux-designer-4247767?jobId=jobstreet-id-job-4247767&amp;sectionRank=2320&amp;token=0~cd785739-8eac-4da8-bbf3-b333bac1aa19&amp;fr=SRP%20Job%20Listing</t>
  </si>
  <si>
    <t>Design &amp; Product Development</t>
  </si>
  <si>
    <t>https://www.jobstreet.co.id/id/job/design-product-development-4258862?jobId=jobstreet-id-job-4258862&amp;sectionRank=2321&amp;token=0~cd785739-8eac-4da8-bbf3-b333bac1aa19&amp;fr=SRP%20Job%20Listing</t>
  </si>
  <si>
    <t>Junior Graphic Design</t>
  </si>
  <si>
    <t>PT Susu Life Indonesia</t>
  </si>
  <si>
    <t>https://www.jobstreet.co.id/id/job/junior-graphic-design-4251838?jobId=jobstreet-id-job-4251838&amp;sectionRank=2322&amp;token=0~cd785739-8eac-4da8-bbf3-b333bac1aa19&amp;fr=SRP%20Job%20Listing</t>
  </si>
  <si>
    <t>https://www.jobstreet.co.id/id/job/admin-sosial-media-4267324?jobId=jobstreet-id-job-4267324&amp;sectionRank=2323&amp;token=0~cd785739-8eac-4da8-bbf3-b333bac1aa19&amp;fr=SRP%20Job%20Listing</t>
  </si>
  <si>
    <t>https://www.jobstreet.co.id/id/job/marketing-verification-officer-js-mvo-manado-4256133?jobId=jobstreet-id-job-4256133&amp;sectionRank=2324&amp;token=0~cd785739-8eac-4da8-bbf3-b333bac1aa19&amp;fr=SRP%20Job%20Listing</t>
  </si>
  <si>
    <t>Yayasan Batin Cahaya Bangsa</t>
  </si>
  <si>
    <t>https://www.jobstreet.co.id/id/job/graphic-designer-video-editor-4250254?jobId=jobstreet-id-job-4250254&amp;sectionRank=2325&amp;token=0~cd785739-8eac-4da8-bbf3-b333bac1aa19&amp;fr=SRP%20Job%20Listing</t>
  </si>
  <si>
    <t>https://www.jobstreet.co.id/id/job/marketing-4268333?jobId=jobstreet-id-job-4268333&amp;sectionRank=2326&amp;token=0~cd785739-8eac-4da8-bbf3-b333bac1aa19&amp;fr=SRP%20Job%20Listing</t>
  </si>
  <si>
    <t>https://www.jobstreet.co.id/id/job/telemarketing-staff-marketing-4265438?jobId=jobstreet-id-job-4265438&amp;sectionRank=2327&amp;token=0~cd785739-8eac-4da8-bbf3-b333bac1aa19&amp;fr=SRP%20Job%20Listing</t>
  </si>
  <si>
    <t>https://www.jobstreet.co.id/id/job/content-monitoring-moderator_idn-10539386/origin/sg?jobId=jobstreet-sg-job-10539386&amp;sectionRank=2328&amp;token=0~cd785739-8eac-4da8-bbf3-b333bac1aa19&amp;fr=SRP%20Job%20Listing</t>
  </si>
  <si>
    <t>https://www.jobstreet.co.id/id/job/marketing-4270620?jobId=jobstreet-id-job-4270620&amp;sectionRank=2329&amp;token=0~cd785739-8eac-4da8-bbf3-b333bac1aa19&amp;fr=SRP%20Job%20Listing</t>
  </si>
  <si>
    <t>Marketing Properti (Pesona Remboelan)</t>
  </si>
  <si>
    <t>https://www.jobstreet.co.id/id/job/marketing-properti-pesona-remboelan-4263470?jobId=jobstreet-id-job-4263470&amp;sectionRank=2330&amp;token=0~cd785739-8eac-4da8-bbf3-b333bac1aa19&amp;fr=SRP%20Job%20Listing</t>
  </si>
  <si>
    <t>https://www.jobstreet.co.id/id/job/manager-digital-marketing-10536552/origin/sg?jobId=jobstreet-sg-job-10536552&amp;sectionRank=2331&amp;token=0~cd785739-8eac-4da8-bbf3-b333bac1aa19&amp;fr=SRP%20Job%20Listing</t>
  </si>
  <si>
    <t>PT Tritunggal Delta Sejahtera (TDSpaint)</t>
  </si>
  <si>
    <t>https://www.jobstreet.co.id/id/job/design-graphic-4248581?jobId=jobstreet-id-job-4248581&amp;sectionRank=2332&amp;token=0~cd785739-8eac-4da8-bbf3-b333bac1aa19&amp;fr=SRP%20Job%20Listing</t>
  </si>
  <si>
    <t>https://www.jobstreet.co.id/id/job/content-creator-4266041?jobId=jobstreet-id-job-4266041&amp;sectionRank=2333&amp;token=0~cd785739-8eac-4da8-bbf3-b333bac1aa19&amp;fr=SRP%20Job%20Listing</t>
  </si>
  <si>
    <t>https://www.jobstreet.co.id/id/job/digital-marketing-specialist-4258436?jobId=jobstreet-id-job-4258436&amp;sectionRank=2334&amp;token=0~cd785739-8eac-4da8-bbf3-b333bac1aa19&amp;fr=SRP%20Job%20Listing</t>
  </si>
  <si>
    <t>https://www.jobstreet.co.id/id/job/content-creator-4263919?jobId=jobstreet-id-job-4263919&amp;sectionRank=2335&amp;token=0~cd785739-8eac-4da8-bbf3-b333bac1aa19&amp;fr=SRP%20Job%20Listing</t>
  </si>
  <si>
    <t>https://www.jobstreet.co.id/id/job/content-creator-4256484?jobId=jobstreet-id-job-4256484&amp;sectionRank=2336&amp;token=0~cd785739-8eac-4da8-bbf3-b333bac1aa19&amp;fr=SRP%20Job%20Listing</t>
  </si>
  <si>
    <t>https://www.jobstreet.co.id/id/job/graphic-designer-content-creator-4250891?jobId=jobstreet-id-job-4250891&amp;sectionRank=2337&amp;token=0~cd785739-8eac-4da8-bbf3-b333bac1aa19&amp;fr=SRP%20Job%20Listing</t>
  </si>
  <si>
    <t>UI design</t>
  </si>
  <si>
    <t>SINGAPORE DREAM WORD TECHNOLOGY PTE.LTD.</t>
  </si>
  <si>
    <t xml:space="preserve">IDR 8M - 12.200.000  per bulan </t>
  </si>
  <si>
    <t>https://www.jobstreet.co.id/id/job/ui-design-10529458/origin/sg?jobId=jobstreet-sg-job-10529458&amp;sectionRank=2338&amp;token=0~cd785739-8eac-4da8-bbf3-b333bac1aa19&amp;fr=SRP%20Job%20Listing</t>
  </si>
  <si>
    <t>https://www.jobstreet.co.id/id/job/digital-marketing-4257533?jobId=jobstreet-id-job-4257533&amp;sectionRank=2339&amp;token=0~cd785739-8eac-4da8-bbf3-b333bac1aa19&amp;fr=SRP%20Job%20Listing</t>
  </si>
  <si>
    <t>https://www.jobstreet.co.id/id/job/digital-marketing-4265088?jobId=jobstreet-id-job-4265088&amp;sectionRank=2340&amp;token=0~cd785739-8eac-4da8-bbf3-b333bac1aa19&amp;fr=SRP%20Job%20Listing</t>
  </si>
  <si>
    <t>Toko Amara</t>
  </si>
  <si>
    <t>https://www.jobstreet.co.id/id/job/marketing-perumahan-4275099?jobId=jobstreet-id-job-4275099&amp;sectionRank=2341&amp;token=0~385b128e-0369-4166-9feb-9b51659f4f63&amp;fr=SRP%20Job%20Listing</t>
  </si>
  <si>
    <t>PT Organik Sehat Alami</t>
  </si>
  <si>
    <t>https://www.jobstreet.co.id/id/job/graphic-design-4249475?jobId=jobstreet-id-job-4249475&amp;sectionRank=2342&amp;token=0~385b128e-0369-4166-9feb-9b51659f4f63&amp;fr=SRP%20Job%20Listing</t>
  </si>
  <si>
    <t>https://www.jobstreet.co.id/id/job/marketing-4268962?jobId=jobstreet-id-job-4268962&amp;sectionRank=2343&amp;token=0~385b128e-0369-4166-9feb-9b51659f4f63&amp;fr=SRP%20Job%20Listing</t>
  </si>
  <si>
    <t>MARKETING IN HOUSE - PROPERTY</t>
  </si>
  <si>
    <t>PT. Graha Bahagia Utama</t>
  </si>
  <si>
    <t>https://www.jobstreet.co.id/id/job/marketing-in-house-property-4265714?jobId=jobstreet-id-job-4265714&amp;sectionRank=2344&amp;token=0~385b128e-0369-4166-9feb-9b51659f4f63&amp;fr=SRP%20Job%20Listing</t>
  </si>
  <si>
    <t>https://www.jobstreet.co.id/id/job/marketing-4268859?jobId=jobstreet-id-job-4268859&amp;sectionRank=2345&amp;token=0~385b128e-0369-4166-9feb-9b51659f4f63&amp;fr=SRP%20Job%20Listing</t>
  </si>
  <si>
    <t>PT Sindeli Propertindo Abadi</t>
  </si>
  <si>
    <t>https://www.jobstreet.co.id/id/job/design-grafis-4251739?jobId=jobstreet-id-job-4251739&amp;sectionRank=2346&amp;token=0~385b128e-0369-4166-9feb-9b51659f4f63&amp;fr=SRP%20Job%20Listing</t>
  </si>
  <si>
    <t>PT Kharisma Satria membutuhkan karyawan untuk posisi :MARKETING PERUMAHAN SUNAN REGENCYKriteria :- Usia maksimal 28 tahun- Pendidikan minimal SMK- Ramah, supel dan dapat berkomunikasi dengan baik- Dapat mengoperasikan komputer dan media sosial- Berdomisili di Purwokerto dan sekitaranyaBenefit :- Gaji pokok- Reward penjualanKirim lamaran lengkap ke :Marketing Office Sunan RegencyJalan Masjid No 67Purwokerto</t>
  </si>
  <si>
    <t>https://www.jobstreet.co.id/id/job/marketing-perumahan-4270059?jobId=jobstreet-id-job-4270059&amp;sectionRank=2347&amp;token=0~385b128e-0369-4166-9feb-9b51659f4f63&amp;fr=SRP%20Job%20Listing</t>
  </si>
  <si>
    <t>OSCT Indonesia</t>
  </si>
  <si>
    <t>MARKETING STAFF-&gt; D3/S1 graduate, background in Marketing, Advertising, Business or similar faculties Age 22 - 30 years old-&gt; Innovative, communicative, with a good personality and excellent negotiation skills-&gt; Enjoys making new acquaintances and wide networking-&gt; Excellent in making business proposals, tender administration and presentation materials-&gt; Good looking and well presented-&gt; Commission Intensive-&gt; Minimum 2 year experience in similar position-&gt; Willing to travel to offshore-platforms &amp; remote locations in Indonesia &amp; abroad-&gt; Fluent in English, both oral &amp; written -&gt; Willing to be placed in Jakarta.</t>
  </si>
  <si>
    <t>https://www.jobstreet.co.id/id/job/marketing-staff-4260393?jobId=jobstreet-id-job-4260393&amp;sectionRank=2348&amp;token=0~385b128e-0369-4166-9feb-9b51659f4f63&amp;fr=SRP%20Job%20Listing</t>
  </si>
  <si>
    <t>Senior Creative Designer</t>
  </si>
  <si>
    <t>Membuat konsep design &amp; materi turunannya untuk relaunch, promo khusus dan produk baru, renew template design (semua media komunikasi, promosi internal dan eksternal), yang sesuaidengan brand image Perusahaan.Desain dress up/ visual tokoMelakukan store visit berkaitan dengan pengecekan atribut marketingMenyediakan desain dan media promoMelakukan evaluasi pihak eksternalKualifikasi:Usia maksimal 35 tahunPendidikan minimal D3 DKVPengalaman minimal 3 tahun dibidang grafis di industri retailMenguasai Adobe Design (Illustrator, Photoshop, inDesign)Menguasai animasi, video maker dan editingMemahami dan menguasai teknik fotografi menggunakan profesional kamera serta jenis media komunikasiMemiliki kreatifitas dan rasa ingin tahu tentang semua trend design terbaruMemiliki komunikasi &amp; adaptasi yang baikPenempatan : Jakarta Selatan</t>
  </si>
  <si>
    <t>https://www.jobstreet.co.id/id/job/senior-creative-designer-4250722?jobId=jobstreet-id-job-4250722&amp;sectionRank=2349&amp;token=0~385b128e-0369-4166-9feb-9b51659f4f63&amp;fr=SRP%20Job%20Listing</t>
  </si>
  <si>
    <t>Credit Marketing Officer (CMO) - Bandung</t>
  </si>
  <si>
    <t>Mencari aplikasi/menjual pembiayaan kepada calon nasabahMempromosikan produk perusahaan kepada seluruh rekanan/calon nasabahMemelihara hubungan baik dengan rekanan &amp; nasabah.Kualifikasi:Pendidikan minimal D3Ada referensi kerja, alasan resign di perusahaan sebelumnya jelasMempunyai kendaraan roda dua dan SIM C, memiliki SIM A lebih diutamakanMemiliki minat kerja di lapangan dan bersedia bekerja dengan targetMenguasai wilayah Bandung dan sekitarnyaKomunikatif &amp; penampilan rapi Memahami 5CDapat menganalisa dengan baik</t>
  </si>
  <si>
    <t>https://www.jobstreet.co.id/id/job/credit-marketing-officer-cmo-bandung-4260796?jobId=jobstreet-id-job-4260796&amp;sectionRank=2350&amp;token=0~385b128e-0369-4166-9feb-9b51659f4f63&amp;fr=SRP%20Job%20Listing</t>
  </si>
  <si>
    <t>https://www.jobstreet.co.id/id/job/content-creator-4263820?jobId=jobstreet-id-job-4263820&amp;sectionRank=2351&amp;token=0~385b128e-0369-4166-9feb-9b51659f4f63&amp;fr=SRP%20Job%20Listing</t>
  </si>
  <si>
    <t>Videographer Editor</t>
  </si>
  <si>
    <t>evholic</t>
  </si>
  <si>
    <t>WE'RE OPEN HIRINGFULL TIME-VIDEOGRAPHER -EDITORRequirements :Familiar with using video editing toolsFully commited to the workUpdated to social media trendCommunicative, creative, dan team work orientedGood working speed, especially underpressuredWilling to learn and growHave a passion in digital media design/social media/content creatorGood working speedFast Respond is a mustCreate fresh and interesting content ideas</t>
  </si>
  <si>
    <t>https://www.jobstreet.co.id/id/job/videographer-editor-4258446?jobId=jobstreet-id-job-4258446&amp;sectionRank=2352&amp;token=0~385b128e-0369-4166-9feb-9b51659f4f63&amp;fr=SRP%20Job%20Listing</t>
  </si>
  <si>
    <t>VIDEO EDITOR</t>
  </si>
  <si>
    <t>INFOBDG.COM</t>
  </si>
  <si>
    <t>Kualifikasi :Usia 18 - 26 tahunLuwes gak jaim dan adaptifLulusan SMK MultimediaBisa pakai kamera DSLR / Mirrorless &amp; SmartphoneBisa ngedit di Photoshop, Premiere &amp; After EffectsBisa ngedit di Smartphone, minimal pake VN/CapcutAktif di SosmedBisa bikin konsep dan eksekusi video yang kerenBisa membagi waktu dengan baik</t>
  </si>
  <si>
    <t>https://www.jobstreet.co.id/id/job/video-editor-4265286?jobId=jobstreet-id-job-4265286&amp;sectionRank=2353&amp;token=0~385b128e-0369-4166-9feb-9b51659f4f63&amp;fr=SRP%20Job%20Listing</t>
  </si>
  <si>
    <t>Marketing &amp; Verification Officer (JS - MVO) Sambas</t>
  </si>
  <si>
    <t>Sambas</t>
  </si>
  <si>
    <t>Lingkup pekerjaan:Menjalin hubungan baik dengan pihak ketiga (Dealer &amp; Customer)Menawarkan &amp; menjual multiprodukMelakukan analisa dan survey kelayakan calon CustomerKualifikasi:Usia maksimal 28 tahunPendidikan D3/S1 dari segala jurusanDiutamakan memiliki pengalaman minimal selama 1 tahun di bidang sales/marketingMenyukai pekerjaan yang memiliki targetDinamis dan komunikatifMemiliki sepeda motor dan SIM CKompensasi &amp; Benefit:Gaji pokokTunjangan tetapBPJS Ketenagakerjaan dan KesehatanInsentifTHRLokasi Kerja: Sambas, Kalimantan Barat</t>
  </si>
  <si>
    <t>https://www.jobstreet.co.id/id/job/marketing-verification-officer-js-mvo-sambas-4247675?jobId=jobstreet-id-job-4247675&amp;sectionRank=2354&amp;token=0~385b128e-0369-4166-9feb-9b51659f4f63&amp;fr=SRP%20Job%20Listing</t>
  </si>
  <si>
    <t>Kualifikasi :Berpenampilan profesionalLebih diutamakan mahir berbahasa asing dengan baik (Inggris/Mandarin)Diutamakan lulusan pendidikan S1 dari Universitas ternamaFreshgraduatte dipersilahkan melamarLehih diutamakan memiliki pengalaman kerja dibidang Marketing Eksport khususnya di Perusahaan gelas, piring, mangkok, dllMemiliki motivasi kerja yang tinggi dan berorientasi pada targetMemiliki kemampuan High Leadership Skill, Good Planning &amp; ControllingMemiliki kemampuan Organizing, Team Building &amp; Problem SolvingJujur, Pekerja keras, Disiplin, Ulet dan Bertanggung JawabBersedia kerja dibawah tekananMampu bekerja secara individu maupun timPenempatan kerja Kawasan Jatake TangerangDeskripsi Pekerjaan:Menjaga Hubungan ke Konsumen, Relasi &amp; Rekanan dengan baikDapat mengembangkan Produk yang di jual oleh PerusahaanBerkontribusi baik &amp; ber-Tanggung Jawab ke PerusahaanMengoptimalkan Target Penjualan Tercapai Setiap BulannyaMenyusun, Mengatur, Menganalisis, Mengimplementasi Dan Mengevaluasi Divisi MarketingMengembangkan dan melaksanakan program periklanan dan pemasaran eksternalMengukur, menganalisis dan mengevaluasi program sesuai kebutuhanMembuat laporan dan plan kerja untuk yang akan datang (baik harian, mingguan dan bulanan)Kerjasama tim yang baik</t>
  </si>
  <si>
    <t>https://www.jobstreet.co.id/id/job/marketing-export-4251611?jobId=jobstreet-id-job-4251611&amp;sectionRank=2355&amp;token=0~385b128e-0369-4166-9feb-9b51659f4f63&amp;fr=SRP%20Job%20Listing</t>
  </si>
  <si>
    <t>Area Manager Marketing</t>
  </si>
  <si>
    <t>PT New Hope Jawa Timur</t>
  </si>
  <si>
    <t>Bertanggungjawab atas pengembangan sistem dan mekanisme manajemen pemasaran, penjualan dan promosi secara umumMengarahkan tim Sales, Dokter Hewan, &amp; PPL dalam hal pemasaran yang efektifMembuat laporan kegiatan setiap 1 (satu) bulan sekali sebagai pertanggungjawaban seluruh aktivitas manajemen pemasaran, penjualan dan promosiMelakukan penjualan sesuai dengan target perusahaanMenjaga hubungan baik dengan seluruh customerMembuat strategi baru dalam market dan promosiKualifikasi:Usia maksimal 45 TahunPendidikan S1 - S2 Dokter Hewan, Manajemen, PeternakanMempunyai Leadership yang baikMemahami tentang CPPB (Cara Pembuatan Pakan yang Baik)Bersedia bekerja dengan target, ulet, disiplin, dan jujurBerpengalaman dalam Marketing Industri FeedmillMempunyai Public Speaking yang baikBersedia melakukan perjalanan dinas luar</t>
  </si>
  <si>
    <t>https://www.jobstreet.co.id/id/job/area-manager-marketing-4261882?jobId=jobstreet-id-job-4261882&amp;sectionRank=2356&amp;token=0~385b128e-0369-4166-9feb-9b51659f4f63&amp;fr=SRP%20Job%20Listing</t>
  </si>
  <si>
    <t>Makerlab Project</t>
  </si>
  <si>
    <t>Menjual dan memasarkan Produk Home DecorBerinteraksi dengan customer live streaming melalui komentar atau pesan langsungBerkoordinasi dengan tim internal untuk membuat postingan dan konten untuk live streamingBertanggung jawab dalam kelancaran operasional live streaming dan mampu bekerja sesuai dengan jadwal yang sudah ditentukanMemperhatikan trend yang sedang terjadi dan memberikan ide live streaming demi peningkatan kualitas live streamingKualifikasi :Usia maksimal 30 tahunBerbicara lancar, Artikulasi jelasBisa bekerja teamFamiliar dengan social media dan marketplaceGood AttitudeOpen Untuk Area Semarang (Kantor Citragrand Sambiroto)Fasilitas:Gaji PokokMakan siang/malamMess untuk yg dari luar kota</t>
  </si>
  <si>
    <t>https://www.jobstreet.co.id/id/job/host-live-streaming-4273082?jobId=jobstreet-id-job-4273082&amp;sectionRank=2357&amp;token=0~385b128e-0369-4166-9feb-9b51659f4f63&amp;fr=SRP%20Job%20Listing</t>
  </si>
  <si>
    <t>https://www.jobstreet.co.id/id/job/advertiser-4246555?jobId=jobstreet-id-job-4246555&amp;sectionRank=2358&amp;token=0~385b128e-0369-4166-9feb-9b51659f4f63&amp;fr=SRP%20Job%20Listing</t>
  </si>
  <si>
    <t>Kualifikasi:Usia maksimal 35 tahun.Pendidikan Minimal SMA/D3/S1 semua jurusan.Pengalaman minimal 2 tahun Marketing.Berjiwa marketing.Berbadan sehat dan berkelakuan baik.Dapat bekerja keras, aktif, inisiatif dan teliti.Memiliki kendaraan sendiri.Memiliki komunikasi yang baik dan dapat bekerja dibawah tekananTugas dan Tanggung Jawab:Menawarkan dan menjual area pameran kepada konsumen.Mampu berpresentasi di depan konsumen perorangan / institusi.Melaksanakan dan mencapai target yang di berikan.Menambah pelanggan-pelanggan baru serta menjaga hubungan baik dengan pelanggan –pelanggan lama.Melakukan promosi penjualan.Membuat dan menyiapkan laporan penjualan.Benefits:Gaji pokokUang makanUang TransportKomisiInsentifBonusTHR (Tunjangan Hari Raya)</t>
  </si>
  <si>
    <t>https://www.jobstreet.co.id/id/job/marketing-executive-4258472?jobId=jobstreet-id-job-4258472&amp;sectionRank=2359&amp;token=0~385b128e-0369-4166-9feb-9b51659f4f63&amp;fr=SRP%20Job%20Listing</t>
  </si>
  <si>
    <t>Kualifikasi Pekerjaan :Usia Maksimal 35 TahunBerpengalaman min. 2 tahun sebagai marketing F&amp;BMemiliki Relasi luas dan database customerDapat bekerja secara individu dan timDeskripsi Pekerjaan :Mampu Kaloborasi promo dengan Brand/VendorMampu Merencanakan agenda marketing bulananMampu Membuat Promosi Toko Mampu berkomunikasi dengan baik</t>
  </si>
  <si>
    <t>https://www.jobstreet.co.id/id/job/marketing-4267038?jobId=jobstreet-id-job-4267038&amp;sectionRank=2360&amp;token=0~385b128e-0369-4166-9feb-9b51659f4f63&amp;fr=SRP%20Job%20Listing</t>
  </si>
  <si>
    <t>Business Executive - Surabaya</t>
  </si>
  <si>
    <t>PT MarkPlus Indonesia</t>
  </si>
  <si>
    <t>About MarkPlusWe are built to serve and established to build. Since founded in 1990 by Hermawan Kartajaya, we have consistently aimed to develop companies and individuals in the spheres we master best: consulting, marketing research, education, media and community. We have grown to become Southeast Asia’s premiere marketing consulting firm, having established ourselves as a competent advisor on strategy and marketing for businesses and institutions in the region.What You Will Do:- Attracting new clients by innovating and overseeing the sales process for the business.- Identifying and researching opportunities that come up in new and existing markets.- Creating positive, long-lasting relationships with current and potential clients.- Make cold and warm phone calls to contacts to follow up or preempt your email communications, manage the entire sales cycle, from prospecting to call, giving demos &amp; closing.- Ensuring excellent customer service through regular client follow up.- Work directly with marketing to discover opportunities from leads, and set appointments from those leads.- Use of strong selling and influencing skills to set up qualified appointments.- Log, track, and maintain customer contact and contact records.What You Will Need:- Bachelor's Degree in Marketing, Business Administration, or similar.- Having 1-2 years of experience cold calling and selling product, Fresh Graduate also welcome.- Track record of over-achieving quota.- Have a positive, can-do attitude, extraordinary hustle, disdain for failure, and hunger/appreciation for the feedback.- Have extraordinary oral &amp; written communication skills.- Have deep self-motivation and the ability to self-manage.- Able to join immediately.What You Will Get:- Competitive commission/bonus.- Unlimited networking.- Casual work environment.- The device will be provided by us.Our team will review your application and will be in touch if your application is shortlisted to the next stage. If you do not hear from us in 30 days, we will keep your resume on file in case a relevant opportunity opens up.</t>
  </si>
  <si>
    <t>https://www.jobstreet.co.id/id/job/business-executive-surabaya-4251828?jobId=jobstreet-id-job-4251828&amp;sectionRank=2361&amp;token=0~385b128e-0369-4166-9feb-9b51659f4f63&amp;fr=SRP%20Job%20Listing</t>
  </si>
  <si>
    <t>Editor Video Foto</t>
  </si>
  <si>
    <t>ARF Coellection</t>
  </si>
  <si>
    <t>Deskripsi Pekerjaan :Bertanggung jawab atas proses editing video dan foto.Bertanggung jawab atas kualitas video dan foto yang dikerjakan.Membuat judul untuk video dengan informasi teks atau keterangan yang berkaitan dengan materi video.Turut serta dalam proses produksi foto dan video.Bekerja dengan deadline ketat yang serba cepat.Kualifikasi:Lulusan baru dipersilahkan untuk melamar.Memiliki pengalaman kerja minimal 1 tahun dalam posisi sebagai Video Editor.Memiliki pengalaman sebagai Videografer dan Fotografer merupakan nilai tambah.Mampu mengoperasionalkan dan menguasai Adobe Premiere, Final Cut Pro, Adobe Photoshop, Adobe Illustrator, After Effects, LightroomBisa menggunakan Bahasa Indonesia dan Bahasa Inggris yang baik dan benar.Kreatif, sistematis, berorientasi pada detail, dan dapat mencari solusi terbaik.Bisa bekerja sama secara mandiri maupun di dalam tim dan menyelesaikan tugas sesuai dengan tenggat waktu.Penyertaan tautan portfolio diperlukan.</t>
  </si>
  <si>
    <t>https://www.jobstreet.co.id/id/job/editor-video-foto-4267084?jobId=jobstreet-id-job-4267084&amp;sectionRank=2362&amp;token=0~385b128e-0369-4166-9feb-9b51659f4f63&amp;fr=SRP%20Job%20Listing</t>
  </si>
  <si>
    <t>https://www.jobstreet.co.id/id/job/content-creator-host-live-tiktok-4257479?jobId=jobstreet-id-job-4257479&amp;sectionRank=2363&amp;token=0~385b128e-0369-4166-9feb-9b51659f4f63&amp;fr=SRP%20Job%20Listing</t>
  </si>
  <si>
    <t>Your daily routine will be:Supporting the Product Manager to oversee the development of new productsAnalyze data, trends, and customer feedback to develop actionable insightsDesign and evaluate data collection method including surveys, questionnaires, and pollsServe as the go-to person for product-related decisions and provide data driven recommendationsYou will succeed on this if you:Bachelor's degree in Economics, Computer Science, or other related fieldsHaving experience 3 years as a product marketing or product management of product related capacity is preferableStrong analytical, problem-solving, and decision-making skillsOutstanding communication, presentation, and interpersonal skillsFluency in English is a plusDeep knowledge in SQL is a plusAbility to work independently and as part of a team</t>
  </si>
  <si>
    <t>https://www.jobstreet.co.id/id/job/product-marketing-sr-associate-4262160?jobId=jobstreet-id-job-4262160&amp;sectionRank=2364&amp;token=0~385b128e-0369-4166-9feb-9b51659f4f63&amp;fr=SRP%20Job%20Listing</t>
  </si>
  <si>
    <t>https://www.jobstreet.co.id/id/job/strategi-marketing-4249855?jobId=jobstreet-id-job-4249855&amp;sectionRank=2365&amp;token=0~385b128e-0369-4166-9feb-9b51659f4f63&amp;fr=SRP%20Job%20Listing</t>
  </si>
  <si>
    <t>PT. Kusuma Sampurna Mulia</t>
  </si>
  <si>
    <t xml:space="preserve">IDR 16M - 20.000.000  per bulan </t>
  </si>
  <si>
    <t>Tugas dan tanggung jawabMengilustrasikan strategi &amp; konsep dengan merancang layout untuk design dan copywriting atau konten writing, ukuran, jenis ukuran dan style, dan konsep dan pesan estetika terkait, Monitoring competitors’ marketing campaigns dan membuat penyesuaian untuk meningkatkan efektivitas upaya marketing.Menganalisis data pelanggan untuk mengidentifikasi tren dan preferensi konsumen baru untuk menginformasikan rencana pemasaran masa depan dan Mengembangkan strategi pemasaran yang selaras dengan tujuan bisnis perusahaan secara keseluruhan, kemudian membuat rencana dan anggaran yang sesuai yang diperlukan untuk mencapai tujuan iniMelakukan analisis tentang tren industri saat ini dan membuat rekomendasi tentang cara menyesuaikan operasi perusahaan yang sesuai, didukung dengan Data Analytical.Mengembangkan kemitraan atau kerjasama dengan brand, media termasuk surat kabar, majalah, stasiun radio, saluran televisi untuk mempromosikan brandawarness.Membuat konten untuk situs media sosial seperti Instagram, Facebook, tiktok, Twitter, Youtube dan LinkedIn untuk menarik pelanggan baru dan terlibat dengan pelanggan yang sudah ada, Mengembangkan produk atau layanan baru, merencanakan kampanye promosi, dan membuat iklan digital untuk mempromosikan penawaran kepada calon pelanggan.Mengembang dan membuat strategi pemasaran untuk bisnis klinik kecantikan animate.Kualifkasi Pekerjaan :Pendidikan S1 bidang marketing, komunikasi, graphic design &amp; bidang lain yang relevan.Mempunyai pengalaman 3 tahun dibidang creative &amp; marketing. Mempunyai pengalaman dibidang industri kecantikan nilai plus.Mempunyai kemampuan komunikasi yg bagus.Strong project management &amp; creative thinkingMampu membuat konsep, strategic planning &amp; leadership yang kuat.Mempunyai kemampuan copywriting &amp; graphic design tools yang bagus</t>
  </si>
  <si>
    <t>https://www.jobstreet.co.id/id/job/art-director-4252702?jobId=jobstreet-id-job-4252702&amp;sectionRank=2366&amp;token=0~385b128e-0369-4166-9feb-9b51659f4f63&amp;fr=SRP%20Job%20Listing</t>
  </si>
  <si>
    <t>Deskripsi Pekerjaan:Menyusun rancangan konten sosial mediaMenulis copy visual konten sosial mediaBerkoordinasi dengan departemen kreatifMenulis laporan bulanan sosial mediaMengikuti pelatihan dari perusahaanKualifikasi:SMK jurusan Broadcasting/MultimediaMahasiswa tingkat akhir semua jurusan, diutamakan ilmu komunikasi, periklanan dan yang relevanBersedia menjalankan program magang selama 6 bulanMampu mengoperasikan sosial media di platform Instagram, Facebook, dan TiktokMemiliki kemampuan menulis dan menyusun konten sosial mediaKomunikatif, inovatif, kreatif, dan mampu bekerjasama dalam timBersedia ditempatkan di Jakarta Pusat Menguasai platform kerja remote menggunakan google workspaceBisa mengo[perasikan VB, Capcut, CanvaMemiliki gawai dan akses internet yang baikBenefit:Tunjangan magang setiap bulanTunjangan konsumsi saat WFOPelatihan soft skill dan hard skill dari perusahaanSurat rekomendasi dari perusahaanMemiliki kesempatan lebih tinggi untuk fulltime</t>
  </si>
  <si>
    <t>https://www.jobstreet.co.id/id/job/social-media-intern-4265634?jobId=jobstreet-id-job-4265634&amp;sectionRank=2367&amp;token=0~385b128e-0369-4166-9feb-9b51659f4f63&amp;fr=SRP%20Job%20Listing</t>
  </si>
  <si>
    <t>https://www.jobstreet.co.id/id/job/content-creator-4263685?jobId=jobstreet-id-job-4263685&amp;sectionRank=2368&amp;token=0~385b128e-0369-4166-9feb-9b51659f4f63&amp;fr=SRP%20Job%20Listing</t>
  </si>
  <si>
    <t>Sungai Indah Kencana Utama</t>
  </si>
  <si>
    <t>Your role :Provide design and Implement design solutions with concept / brand consistency.Crafting various digital design deliverables such as websites, apps, social media visuals, and ads.Nurture and encourage the development of creative skill sets. Your profileAt least 5 years experience as graphic designer and or creative content creatorPossess strong art direction for digital channels: social media, web, mobile, apps space and ads.Experience with graphic, website and interactive design as well as responsive design for devicesA portfolio that demonstrates conceptual thinking as well as a mastery of design fundamentals: layout, typography, color and compositionPhotography, motion graphic, video and storyboard skills is a plusAbility to pitch, present and ideate ideas beyond digital boundaries.Experience with FCMG productWilling to be placed in Bogor City, West Java</t>
  </si>
  <si>
    <t>https://www.jobstreet.co.id/id/job/graphic-and-content-designer-4252171?jobId=jobstreet-id-job-4252171&amp;sectionRank=2369&amp;token=0~385b128e-0369-4166-9feb-9b51659f4f63&amp;fr=SRP%20Job%20Listing</t>
  </si>
  <si>
    <t>About The Company:The working venue is in Jakarta Pusat.Our client is a MNC Electronics company. Currently, they are looking for Marketing &amp; Communications Manager.Job Responsibilities:Plan and implement branding (online, offline, local campaign, activities).Strengthen existing brands and establish new brands.Plan and execute demand creation activities and campaign (online &amp; offline).Plan and execute new product focused campaign.Plan and execute marketing activities collaborated with other brands.Set up KPI, report result, analysis and learning of each activity &amp; campaign.Design, create and execute retailers POS to provide better experience to consumers.Share best practice of campaign to regional.Plan and execute exhibition, roadshow, marketing event, retailers event, sponsored event for both tactical and branding.Create yearly strategy and plan for platform, and manage posting contents and schedule to increase followers and number of engagement.Manage KOL-Influencer-Product Reviewers to maximize the number of engagement.Manage PR (distribute media release to media and arrangement of media gathering - press conference at events).Marketing budget management (plan yearly marketing budget and ensure to manage marketing budget spending by monitoring monthly basis).Agency management (PR, creative, media buying, social media-event) for best efficient strategy implementation.Ensure distributor understand marketing strategy and implement action based on the direction.Communicate closely with distributors to know distributors marketing activities with spend amount, and leverage the opportunity to have better output.Consumer insight (understand consumers behavior and trend, and apply something new to marketing activities).Plan and implement marketing activities based on the analysis of customer database.Other responsibilities as needed.Job Requirements:Hold Bachelor's degree in related field.Business level English.Has minimum 10 years in Brand-Marketing in Consumer Electronics industry or agency, as an Executive or Manager.Experienced in doing end to end event planning, marketing &amp; its budget management, branding management including strategy &amp; campaign (targeting to Gen-Z market).Experienced in social media engagement (TikTok, Instagram, et cetera.).Willing to travel if needed (&lt;10% per year)Good communication, proactive, out going, motivated, energetic, flexible &amp; dynamic, up to date and able to work independently.[Only CV in English will be processed]</t>
  </si>
  <si>
    <t>https://www.jobstreet.co.id/id/job/marketing-communications-manager-electronics-b-85606-4259269?jobId=jobstreet-id-job-4259269&amp;sectionRank=2370&amp;token=0~385b128e-0369-4166-9feb-9b51659f4f63&amp;fr=SRP%20Job%20Listing</t>
  </si>
  <si>
    <t>PT Diva Electronik &amp; Furniture (Gianyar Bali)</t>
  </si>
  <si>
    <t>Minimal SLTA/SMAMasih Produktif Tidak diperlukan pengalamanMembuat Data Prospek PelangganMembuat Rencana PenawaranFasilitas :Penghasilan 2-12jtPromosi karir toer dalam dan luar negriDari luar kota disediakan mesPersyaratan minimum:Mencari karyawan yang bisa bekerja pada hari kerja dan hari SabtuTidak diperlukan pengalaman kerja untuk posisi iniKartu izin tinggal dapat diberikan untuk posisi ini-</t>
  </si>
  <si>
    <t>https://www.jobstreet.co.id/id/job/marketing-eksekutif-1035217339?jobId=jobstreet-id-job-1035217339&amp;sectionRank=2371&amp;token=0~1117fc54-8212-479b-8183-10400edd41ea&amp;fr=SRP%20Job%20Listing</t>
  </si>
  <si>
    <t>Social Media DesignerJob deskripsi:- Menguasai applikasi design seperti Photoshop/Illustrator- Membuat konten foto, video, reels untuk Instagram, Tiktok, dll sesuai kebutuhan setiap hari- Menguasai promosi di Tiktok dan Instagram- Photoshoot produk, bisa menggunakan alat-alat fotography dan edit foto- Mengembangkan dan memantau kalender konten social media di Instagram dan Tiktok secara konsisten- Membuat caption atau copywriting yang baik untuk content social media- Berani untuk tampil livestream di Tiktok / IGKualifikasi:- Usia 20-25 tahun- Lulusan S1 Graphic Design/Marketing/Art- Jujur, fun dan kreatif- Percaya diri tampil di depan kamera- Mau belajar hal baru-Mau bekerja di Taman Surya, Jakarta Barat</t>
  </si>
  <si>
    <t>https://www.jobstreet.co.id/id/job/social-media-designer-4259921?jobId=jobstreet-id-job-4259921&amp;sectionRank=2372&amp;token=0~1117fc54-8212-479b-8183-10400edd41ea&amp;fr=SRP%20Job%20Listing</t>
  </si>
  <si>
    <t>https://www.jobstreet.co.id/id/job/creative-content-creator-4255253?jobId=jobstreet-id-job-4255253&amp;sectionRank=2373&amp;token=0~1117fc54-8212-479b-8183-10400edd41ea&amp;fr=SRP%20Job%20Listing</t>
  </si>
  <si>
    <t>https://www.jobstreet.co.id/id/job/social-media-admin-4263265?jobId=jobstreet-id-job-4263265&amp;sectionRank=2374&amp;token=0~1117fc54-8212-479b-8183-10400edd41ea&amp;fr=SRP%20Job%20Listing</t>
  </si>
  <si>
    <t>https://www.jobstreet.co.id/id/job/videografer-4258044?jobId=jobstreet-id-job-4258044&amp;sectionRank=2375&amp;token=0~1117fc54-8212-479b-8183-10400edd41ea&amp;fr=SRP%20Job%20Listing</t>
  </si>
  <si>
    <t>Marketing CommunicationWhat will you do:Execute and monitor marketing plan and strategy.You will responsible in marketing activity of both online and offline channel.Liaise with agency to ensure content execution on social media.Maintain product listing and brand communication on online channel (Marketplace, Website)Plan, execute and monitor marketing activity on offline touchpoints (Restaurant, Cafe, Bazaar)Qualifications:Bachelor or Diploma degree.Have a solid understanding of marketing fundamentalHaving experience in marketing strategy or brand activation is a plus.Updated with latest trend on marketplaceHave the willingness to work in a fast-paced environment, and are able to work under pressure and with a target.Proactive, self-motivated and have the desire to learn.Attention to detail</t>
  </si>
  <si>
    <t>https://www.jobstreet.co.id/id/job/marketing-communication-4258394?jobId=jobstreet-id-job-4258394&amp;sectionRank=2376&amp;token=0~1117fc54-8212-479b-8183-10400edd41ea&amp;fr=SRP%20Job%20Listing</t>
  </si>
  <si>
    <t>https://www.jobstreet.co.id/id/job/content-creator-marketing-4265769?jobId=jobstreet-id-job-4265769&amp;sectionRank=2377&amp;token=0~1117fc54-8212-479b-8183-10400edd41ea&amp;fr=SRP%20Job%20Listing</t>
  </si>
  <si>
    <t>Design and Motion Grafis</t>
  </si>
  <si>
    <t>Job Requirements:1. Basic After Effect (AE), Adobe Premier, Adobe Photoshop (PSD), Adobe Ilustrator (AI)2. Love to play Games and have Creative mindset3.1+ years experience4. Capable to work under tight schedule/deadlines5.Good communication skill, fluent in Indonesian and English language.</t>
  </si>
  <si>
    <t>https://www.jobstreet.co.id/id/job/design-and-motion-grafis-4251325?jobId=jobstreet-id-job-4251325&amp;sectionRank=2378&amp;token=0~1117fc54-8212-479b-8183-10400edd41ea&amp;fr=SRP%20Job%20Listing</t>
  </si>
  <si>
    <t>https://www.jobstreet.co.id/id/job/social-media-specialist-live-stream-host-4255913?jobId=jobstreet-id-job-4255913&amp;sectionRank=2379&amp;token=0~1117fc54-8212-479b-8183-10400edd41ea&amp;fr=SRP%20Job%20Listing</t>
  </si>
  <si>
    <t>https://www.jobstreet.co.id/id/job/copy-writing-copywriter-content-creator-4258531?jobId=jobstreet-id-job-4258531&amp;sectionRank=2380&amp;token=0~1117fc54-8212-479b-8183-10400edd41ea&amp;fr=SRP%20Job%20Listing</t>
  </si>
  <si>
    <t>Videographer &amp; Fotographer</t>
  </si>
  <si>
    <t>PT INFORMASI PERTAMA INDONESIA</t>
  </si>
  <si>
    <t>Videographer dan fotographer tiktok Syarat Pekerjaan :-Berjiwa kreatif, inovatif &amp; inisiatif tinggi-Memiliki skill di bidang fotografi, videografi &amp; editing (foto &amp; video)-Mengikuti perkembangan Sosial Media Trend-Kreatif dalam pengambilan video yang berbeda untuk setiap akun tiktok dan menguasai“branding”Mampu melakukan sesi foto pengambilan video untuk membuat content reels-Bisa mengedit dari Hp maupun Laptop (menguasi software editing di hp maupun laptop)Kualifikasi :- Wajib pengalaman Minimal 1-2 tahun(lebih diutamakan)- Usia maksimal 30 tahun- Kreatif, Komunikatif, Ekspresif dan bertanggung jawab·Membuat design untuk kebutuhan promosi tiap bulan di tiktok·Membuat content yang menarik- Mampu bekerja secara individual maupun team dan terbiasa dengan Deadline</t>
  </si>
  <si>
    <t>https://www.jobstreet.co.id/id/job/videographer-fotographer-4251649?jobId=jobstreet-id-job-4251649&amp;sectionRank=2381&amp;token=0~1117fc54-8212-479b-8183-10400edd41ea&amp;fr=SRP%20Job%20Listing</t>
  </si>
  <si>
    <t>Memikirkan tema dan ide naskahMengembangkan ide, plot, dan karakterMeneliti latar belakang dari bahan atau sumber naskah yang akan ditulisMembuat layout skenario yang telah disepakatiMenyiapkan ringkasan singkat atau kerangka kerja dari ide-ide yang dimilikiKualifikasi:Usia 21 – 25S1 JurnalistikMampu membuat konsep untuk podcastMampu membuat konsep untuk script dan content creatorMampu berkomunikasi dengan baikMengerti cara bekerja sosial mediaSuka membacaBisa MenulisMemiliki kreatifitas yang tinggi</t>
  </si>
  <si>
    <t>https://www.jobstreet.co.id/id/job/scriptwriter-podcast-4261826?jobId=jobstreet-id-job-4261826&amp;sectionRank=2382&amp;token=0~1117fc54-8212-479b-8183-10400edd41ea&amp;fr=SRP%20Job%20Listing</t>
  </si>
  <si>
    <t>PT Atlas Jaya Nusantara</t>
  </si>
  <si>
    <t>QUALIFICATIONS:SHOULD BE INNOVATIVE. SELF MOTIVATED AND DYNAMIC INDIVIDUAL WITH EXCELLENT COMMUNICATION AND INTERPERSONAL SKILLPOSITIVE ATTITUDE AND PLEASANT PERSONALITYPROFICIENCY IN ENGLISHSKILLED IN PROFESSIONAL MARKETING (MIN. 2 YRS EXPERIENCE)PLACEMENT IN SURABAYAPREFERABLY IN OIL, GAS, PETROCHEMICAL, AND CHEMICAL SECTOR (ASPHALT/BITUMEN)JOB DESCRIPTIONS:ALL MARKETING ACTIVITIES SUCH AS PRESENTATION. CONTACT. AND DEMO TO THE POTENTIAL BUYERSTO SEARCH AND FIND POTENTIAL BUYERS FOR THE PRODUCTHELD THE MEETINGS. VISIT TO CUSTOMER FOR PRESENTATION AND NEGOTIATIONARRANGE ALL NECESSARY ACTIONS FROM PRODUCT INTRODUCTION.SELLING THE PRODUCTS UNTIL COLLECT THE PAYMENT FROM THE CUSTOMERS.</t>
  </si>
  <si>
    <t>https://www.jobstreet.co.id/id/job/marketing-executive-4261058?jobId=jobstreet-id-job-4261058&amp;sectionRank=2383&amp;token=0~1117fc54-8212-479b-8183-10400edd41ea&amp;fr=SRP%20Job%20Listing</t>
  </si>
  <si>
    <t>https://www.jobstreet.co.id/id/job/digital-marketing-4264968?jobId=jobstreet-id-job-4264968&amp;sectionRank=2384&amp;token=0~1117fc54-8212-479b-8183-10400edd41ea&amp;fr=SRP%20Job%20Listing</t>
  </si>
  <si>
    <t>https://www.jobstreet.co.id/id/job/social-media-specialist-4254368?jobId=jobstreet-id-job-4254368&amp;sectionRank=2385&amp;token=0~1117fc54-8212-479b-8183-10400edd41ea&amp;fr=SRP%20Job%20Listing</t>
  </si>
  <si>
    <t>Staff Research and Development</t>
  </si>
  <si>
    <t>ANTARESTAR</t>
  </si>
  <si>
    <t>Kualifikasi :Usia maksimal 35 tahunPendidikan minimal D3/ S1 Semua jurusanMemiliki kemampuan membaca tren fashion design dan non designMengerti jenis bahan dan segala macam fashion design (Fashion outdoor)Mengerti tahapan proses produksi garmenMenguasai Adobe Photoshop, Adobe Ilustrator dan Corel drawMampu mengembangkan dan menganalisa bisnis online shopKreatif dan inovatif Deskripsi Pekerjaan :Mencari tren terbaru saat ini dan membuat program kerja perihal produk baru yang akan dilaunchingBertanggung jawab atas pencarian suplier, timeline R&amp;D dari proses produksi sampai selesaiMencari dan menjaga hubungan baik dengan pihak ke tigaMembuat standar qualitas produk</t>
  </si>
  <si>
    <t>https://www.jobstreet.co.id/id/job/staff-research-and-development-4255669?jobId=jobstreet-id-job-4255669&amp;sectionRank=2386&amp;token=0~1117fc54-8212-479b-8183-10400edd41ea&amp;fr=SRP%20Job%20Listing</t>
  </si>
  <si>
    <t>Bali Printing Center</t>
  </si>
  <si>
    <t>Pendidkan minimal SMA/SMK/Sederajat,Berdomisili di Denpasar dan sekitarnya,Pengalaman 1 tahunTidak sedang kuliah/sekolah,Bisa mengoperasikan Photoshop dan Corel Draw,Usia maksimal 30 Tahun,Dapat bekerja dalam tekanan,Bosa bekerjasama dalam team,Siap bekerja dalam shift,Jujur, ramah, sopan, dan memiliki skill komunikasi yang baik.</t>
  </si>
  <si>
    <t>https://www.jobstreet.co.id/id/job/graphic-designer-4257413?jobId=jobstreet-id-job-4257413&amp;sectionRank=2387&amp;token=0~1117fc54-8212-479b-8183-10400edd41ea&amp;fr=SRP%20Job%20Listing</t>
  </si>
  <si>
    <t>PT Changhong Electric Indonesia</t>
  </si>
  <si>
    <t>JOB DESCRIPTION :-         Organize branch marketing activity plan-         Manage SPG and SPM employees-         Responsible for sell out SPG and SPM-         Conduct SPG and SPM commission calculation-         Conduct SPG and SPM salary calculation-         Conduct product training for all personnel needs-         Looking for vendors for marketing activities activities-         Analyzing competitors' marketing activitiesQUALIFICATION :-         Minimum Bachelor degree marketing/management or related major-         Maximum 35 years old-         Have experience branding, marketing and public communication-         at least 3 years of relevant working experience, preferably from manufacturing industry;-         excellent communication skills in English.Proficient in Mandarin is a plus ;-         experience in leading team;-         proficiency in Microsoft Office (e.g. Word, PPT, Excel);-         Can join immediately-         Placement Jakarta Pusat (Harco Mangga Dua)-         Salary Negotiable</t>
  </si>
  <si>
    <t>https://www.jobstreet.co.id/id/job/staff-marketing-4263867?jobId=jobstreet-id-job-4263867&amp;sectionRank=2388&amp;token=0~1117fc54-8212-479b-8183-10400edd41ea&amp;fr=SRP%20Job%20Listing</t>
  </si>
  <si>
    <t>Volution Apparel</t>
  </si>
  <si>
    <t>Requirements:Usia Maksimal 30 TahunPendidikan SMK/SMA SederajatPengalaman Min. 2 TahunMenguasai CorelDraw - PhotoshopBisa desain / Layout JERSEY, Terbiasa membuat Desain Konten untuk Sosial Media khususnya TikTok dan Instagram</t>
  </si>
  <si>
    <t>https://www.jobstreet.co.id/id/job/desainer-grafis-4261436?jobId=jobstreet-id-job-4261436&amp;sectionRank=2389&amp;token=0~1117fc54-8212-479b-8183-10400edd41ea&amp;fr=SRP%20Job%20Listing</t>
  </si>
  <si>
    <t>Vionic Shoes Indonesia is looking for a Social Media Videographer with specifications as follow:Responsibilities:Shooting and editing video footage for social media contents in a way that captures viewer's attention.Collaborating with others in content planning.Directing talents according to the script planned beforehand.Improving quality of video taking environment, such as lighting, colors, etc.Requirements:Bachelor's Degree in Videography related majorMinimum 2 years of experience as a videographerAble to follow WFO policy (located in Pantai Indah Kapuk area)Please attach your portfolio link/files.</t>
  </si>
  <si>
    <t>https://www.jobstreet.co.id/id/job/videographer-4257680?jobId=jobstreet-id-job-4257680&amp;sectionRank=2390&amp;token=0~1117fc54-8212-479b-8183-10400edd41ea&amp;fr=SRP%20Job%20Listing</t>
  </si>
  <si>
    <t>https://www.jobstreet.co.id/id/job/admin-social-media-4254619?jobId=jobstreet-id-job-4254619&amp;sectionRank=2391&amp;token=0~1117fc54-8212-479b-8183-10400edd41ea&amp;fr=SRP%20Job%20Listing</t>
  </si>
  <si>
    <t>Graphic Multimedia Designer</t>
  </si>
  <si>
    <t>Responsibilities:Develops innovative creative concept ideas.Making layouts/designs to Final Artwork for: Packaging / branding, corporate Identity, website, motion graphic, video, and display.Brainstorms individually/team work to create strategically bull-eye-designs.Do Research, as part of design process to success communication proposalAnalyze trends to keep up with stylesRequirements:Age maximum 30 years oldS1 degree majoring in Visual Communication Design / MultimediaExcellent Portfolio with MODERN STYLE Typography &amp; layoutsGood skills in Adobe Photoshop, Illustrator, illustration.drawing, any editing video apps / motion graphic apps (Premiere Pro/After Effect) Is a plus.passionate and perfectionist person in delivering great ideas and realizing it in execution, detail-oriented, self-motivated, structural thinkers.Good time management, good attitude</t>
  </si>
  <si>
    <t>https://www.jobstreet.co.id/id/job/graphic-multimedia-designer-4248598?jobId=jobstreet-id-job-4248598&amp;sectionRank=2392&amp;token=0~1117fc54-8212-479b-8183-10400edd41ea&amp;fr=SRP%20Job%20Listing</t>
  </si>
  <si>
    <t>https://www.jobstreet.co.id/id/job/sosial-media-manager-4261956?jobId=jobstreet-id-job-4261956&amp;sectionRank=2393&amp;token=0~1117fc54-8212-479b-8183-10400edd41ea&amp;fr=SRP%20Job%20Listing</t>
  </si>
  <si>
    <t>https://www.jobstreet.co.id/id/job/staff-toko-4268852?jobId=jobstreet-id-job-4268852&amp;sectionRank=2394&amp;token=0~1117fc54-8212-479b-8183-10400edd41ea&amp;fr=SRP%20Job%20Listing</t>
  </si>
  <si>
    <t>Marketing Executive Property</t>
  </si>
  <si>
    <t>Springhill Palembang</t>
  </si>
  <si>
    <t>Kualifikasi:Usia Maksimal 35 TahunPendidikan minimal SMABerpenampilan RapiKemampuan komunikasi yang baikJujur dan bertanggung jawabPengalaman minimal 1 Tahun di PropertiAktif di Sosial MediaDeskripsi PdekerjaanMelakukan Penjualan unit Real Estate (kawasan perumahan) pada customerMelakukan presentasi produk properti ke customerMengembangkan dan membangun hubungan dengan calon pembeli dan menjaga hubungan baik dan kepuasan pembeliBertanggung jawab terhadap pencapaian target penjualanMembantu customer terkait kelengkapan Administrasi yang diperlukan terkait dengan pembelian unit properti perusahaanMembuat perencanaan dan pemasaran produk baik secara online maupun canvassingPenempatan:Palembang</t>
  </si>
  <si>
    <t>https://www.jobstreet.co.id/id/job/marketing-executive-property-4269652?jobId=jobstreet-id-job-4269652&amp;sectionRank=2395&amp;token=0~1117fc54-8212-479b-8183-10400edd41ea&amp;fr=SRP%20Job%20Listing</t>
  </si>
  <si>
    <t>https://www.jobstreet.co.id/id/job/social-media-executive-4253351?jobId=jobstreet-id-job-4253351&amp;sectionRank=2396&amp;token=0~1117fc54-8212-479b-8183-10400edd41ea&amp;fr=SRP%20Job%20Listing</t>
  </si>
  <si>
    <t>Kualifikasi:Maksimal usia 25 tahunPendidikan minimal D3/S1 Jurusan Komunikasi/PemasaranBerpengalaman dibidang yang sama minimal 1 tahunSuka menulis jadi nilai PlusPassionate di bidang digital marketingDomisili Bogor diutamakanKomunikasi&amp;KreatifDeskripsi Pekerjaan:Membuat dan mengelola konten media sosialMengevaluasi konten yang telah dipostingBertanggung jawab untuk memposting semua konten mediaAktif melakukan riset untuk mendukung pengembangan dan tim kreatif dalam mengidentifikasi nilai jual terbaik atau potensial untuk produk baru atau yang sudah ada</t>
  </si>
  <si>
    <t>https://www.jobstreet.co.id/id/job/digital-marketing-support-4263541?jobId=jobstreet-id-job-4263541&amp;sectionRank=2397&amp;token=0~1117fc54-8212-479b-8183-10400edd41ea&amp;fr=SRP%20Job%20Listing</t>
  </si>
  <si>
    <t>https://www.jobstreet.co.id/id/job/shopkeeper-4274194?jobId=jobstreet-id-job-4274194&amp;sectionRank=2398&amp;token=0~1117fc54-8212-479b-8183-10400edd41ea&amp;fr=SRP%20Job%20Listing</t>
  </si>
  <si>
    <t>PT Graha Pelangi Jaya</t>
  </si>
  <si>
    <t xml:space="preserve">IDR 2.7M - 3.200.000  per bulan </t>
  </si>
  <si>
    <t>- Usia 18-30 tahun- Pendidikan minimum terakhir SMA / sederajat- Mampu bekerja dalam tekanan dan target- Memiliki kemampuan komunikasi yang baik- Pro aktif terhadap tanggung jawab dan masalah yang ada- Sanggup bekerja dalam team dan saling supportKUALIFIKASI- CV lamaran kerja- Transkrip nilai- Ijazah terakhir- Pas foto 3x4- Foto KTP dan Kartu Keluarga</t>
  </si>
  <si>
    <t>https://www.jobstreet.co.id/id/job/admin-marketing-4264705?jobId=jobstreet-id-job-4264705&amp;sectionRank=2399&amp;token=0~1117fc54-8212-479b-8183-10400edd41ea&amp;fr=SRP%20Job%20Listing</t>
  </si>
  <si>
    <t>https://www.jobstreet.co.id/id/job/marketing-4268563?jobId=jobstreet-id-job-4268563&amp;sectionRank=2400&amp;token=0~1117fc54-8212-479b-8183-10400edd41ea&amp;fr=SRP%20Job%20Listing</t>
  </si>
  <si>
    <t>Develop, monitor and accountable to overall digital marketing strategies and plan.Create graphics,content, caption for all digital marketing activities.Coordinate all digital marketing communication and promotions.Plan, manage &amp;develop digital assets for mobile app, micro site / whatsapp order, SMS/WA/Email blast,social media in terms of generate awareness, traffic growth &amp; Create engagement.Manage Social media ads, develop its content, monitor &amp; review.Coordinate Loyalty Reward Points System with Ecommerce Team.Manage Statistics/ analytics off all digital marketing activities, review &amp; propose for any improvement.Work and build good relationship with internal team as well with digital vendors/agencies, digital media, influencers,agencies and third parties ti ensure execution of deliverables.Skills Requirements :SEO / SEM - Blogging &amp; Forum.Google , Facebook, Youtube Ads, Programmatic ads.Multi Channel &amp; Multi Platform Distribution.Web Mobile &amp; Mobile Marketing - Integrate Google Analytic.Customer oriented Marketing Strategy.Sales Promotion &amp; Brand Development.Effective Marketing Coomunication Plan.Customer Loyalty and Rewards.Customer referral program &amp; Customer Affiliate Program.Job Requirements :Maximun 34 Years Old.Candidate must possess at least Bachelor's Degree in Business Management / Information Technology/Marketing.Extensive experience minimum of 3 years of Direct and digital marketing, Ideally in a similiar industry.SEO / SEM Backgroud is an advantages.Strong Background in customer acquistion, reengagement and retention strategies.High Initiative, outspoken, out of the box, conceptual and strong analytical thinking.understanding customer life cycle approach will be advantage.Willing to be placed in Glodok, West Jakarta.</t>
  </si>
  <si>
    <t>https://www.jobstreet.co.id/id/job/digital-marketing-4256908?jobId=jobstreet-id-job-4256908&amp;sectionRank=2401&amp;token=0~97aae815-fbcb-403a-b3f9-7a3c2996dd38&amp;fr=SRP%20Job%20Listing</t>
  </si>
  <si>
    <t>KualifikasiBerusia Minimal 25 tahun 40 tahunMemiliki pengalaman dibidang yang sama Minimal 1 tahun diutamakan dibidang logistikSiap bekerja hingga hari sabtu penuh waktuMemiliki Sim A, Sim C dan SKCK yang aktifTerbiasa memenuhi target perusahaan</t>
  </si>
  <si>
    <t>https://www.jobstreet.co.id/id/job/marketing-4248943?jobId=jobstreet-id-job-4248943&amp;sectionRank=2402&amp;token=0~97aae815-fbcb-403a-b3f9-7a3c2996dd38&amp;fr=SRP%20Job%20Listing</t>
  </si>
  <si>
    <t>Kualifikasi :Usia maksimal 28 tahunBerpengalaman dan kreatifMahasiswa/i are welcomeJam kerja fleksibelSertakan portofolio dan nama akun Tiktok dan InstagramBerdomisili Kota CirebonDeskripsi Pekerjaan :Membuat Content Tiktok, IGJawab Comment, DM, di sosial media, Tiktok dan IGMembuat laporan progress SosmedShooting konten dan reels Tiktok ke post produksi</t>
  </si>
  <si>
    <t>https://www.jobstreet.co.id/id/job/content-creator-4263648?jobId=jobstreet-id-job-4263648&amp;sectionRank=2403&amp;token=0~97aae815-fbcb-403a-b3f9-7a3c2996dd38&amp;fr=SRP%20Job%20Listing</t>
  </si>
  <si>
    <t>PHOTOGRAPHER VIDEOGRAPHER SPECIALIST</t>
  </si>
  <si>
    <t>REQUIREMENTBachelor degree in photography art or visual communication designExperience as a videographer and photographer at least 1-2 yearExcellent verbal and written communication skillsDetailed knowledge of photography / videography art and lighting.Strong creative presence and artistic flairAble to follow instructions clearly to achieve desired resultsAble to operate mirrorless camera and DSLR, and technical skill in videography especially motionExperience in shot and video in Food &amp; Beverage industry is a plusAble to use creative software : Adobe Premiere Pro, Adobe After Effect, Adobe Lightroom, Adobe Photoshop.Has creativity idea to make contentAble to work in a team or independentReady to be placed in Pluit, Jakarta UtaraPlease write down your portfolio link or attach it in your CV. (only applicants who submit portfolio that will be proceed)JOB DESCRIPTIONWork closely with the E-commerce media team to create video &amp; photo contentPlanning and executing products photoshoot and video shootResponsible for editing photo and video for online marketing purposeResponsible for Event documentation and video</t>
  </si>
  <si>
    <t>https://www.jobstreet.co.id/id/job/photographer-videographer-specialist-4252005?jobId=jobstreet-id-job-4252005&amp;sectionRank=2404&amp;token=0~97aae815-fbcb-403a-b3f9-7a3c2996dd38&amp;fr=SRP%20Job%20Listing</t>
  </si>
  <si>
    <t>Overview:Mindreach mencari lulusan baru, orang muda, dan orang-orang yang mau mendapatkan lebih banyak keterampilan, pengalaman dan memiliki kerinduan untuk belajar di ranah kreatif dan teknologi. Memiliki Keterampilan Photoshop akan lebih diutamakan tetapi bukan suatu keharusan. Pengalaman kerja atau gelar sarjana juga tidak harus selama Anda memiliki dorongan untuk belajar.Sebagai photo editor, Anda akan bekerja di lingkungan yang serba cepat, produksi tinggi, dan sensitif terhadap waktu. Anda akan mengerjakan pekerjaan bagi beberapa perusahaan E-commerce dan fashion terbesar di dunia, memungkinkan Anda untuk mendapatkan pengalaman berharga saat Anda memulai karir Anda. Anda akan mempelajari standar dan harapan yang diperlukan oleh sektor bisnis internasional, dan pengalaman yang akan Anda terima akan memberi Anda keunggulan kompetitif di antara rekan-rekan Anda.Persyaratan:Memiliki pola pikir berkembang atau Growth Mindset yang terbuka dengan tantangan, mau belajar hal baru dan pola pikir yang mau terus berkembang. Jujur, detail dan bertanggung jawab.Minimal pendidikan SMU/SMK atau sederajat, Diploma atau Sarjana.Mampu menggunakan Adobe Photoshop, seperti Pen Tool dan mengetahui tentang photo retouching. Jika belum mampu, berniat dan berkeinginan untuk belajar.Interpersonal dan komunikasi yang baik.Berbasis kontrak.Sudah mendapatkan minimal 2 dosis vaksin covid-19.Bersedia ditempatkan di Jakarta Barat, Kebon Jeruk.Bersedia mengikuti training selama kurang lebih 10 hari sebelum memulai kerja.Deskripsi Pekerjaan:Editor menjadi bagian tim Image Editing, yang bertugas untuk mengedit gambar sesuai panduan yang diberikan.Editor harus mengikuti dan memenuhi standar edit yang diperlukan dan pedoman yang ditetapkan oleh Perusahaan.Berkomunikasi dengan tim untuk memastikan proses yang produktif dan efisien.Memberikan masukan dan ide kepada tim untuk perkembangan tim.Jam Kerja:Senin - Jumat   : 08.00 - 17.00 WIBSabtu   : 08.00 - 12.00 WIBBenefit:Dapat membuat pondasi yang kuat dalam keterampilan teknis Anda melalui pelatihan hard skill kami, khususnya di bidang Pengeditan Foto/Photoshop dan Penggunaan Google Suite.Mendapat pembelajaran cara bekerja dengan yang benar dengan pelatihan soft skill kami, yaitu di bidang Pola Pikir Pertumbuhan (Growth Mindset), Berpikir Kreatif, Komunikasi, Profesionalisme, Motivasi &amp; Inisiatif Diri, Kejujuran &amp; Integritas, Manajemen WaktuLingkungan kerja yang menyenangkan, nyaman dan kekeluargaan.Jenjang karir berdasarkan prestasi kerja bukan senioritas.Mendapat kesempatan untuk bekerja dengan klien standar internasional dari U.S., Australia, Frances, Canada, U.K., dan yang lain.Mendapatkan kompensasi tambahan ketika bekerja pada hari libur nasional.</t>
  </si>
  <si>
    <t>https://www.jobstreet.co.id/id/job/photo-editor-day-shift-4257323?jobId=jobstreet-id-job-4257323&amp;sectionRank=2405&amp;token=0~97aae815-fbcb-403a-b3f9-7a3c2996dd38&amp;fr=SRP%20Job%20Listing</t>
  </si>
  <si>
    <t>https://www.jobstreet.co.id/id/job/host-media-social-4266205?jobId=jobstreet-id-job-4266205&amp;sectionRank=2406&amp;token=0~97aae815-fbcb-403a-b3f9-7a3c2996dd38&amp;fr=SRP%20Job%20Listing</t>
  </si>
  <si>
    <t>https://www.jobstreet.co.id/id/job/model-busana-4271699?jobId=jobstreet-id-job-4271699&amp;sectionRank=2407&amp;token=0~97aae815-fbcb-403a-b3f9-7a3c2996dd38&amp;fr=SRP%20Job%20Listing</t>
  </si>
  <si>
    <t>Marketing Trainee</t>
  </si>
  <si>
    <t>PT Samuel International</t>
  </si>
  <si>
    <t>•	Melakukan penjualan sesuai target yang telah ditentukan•	Melakukan peningkatan prospecting marketing dengan canvasing (Contact Customer) dan Visit •	Meningkatkan &amp; memaintain peningkatan pelayanan terhadap customer•	Mampu melakukan presentasi tentang produk yang akan di jual•	Rajin Follow Up Customer•	Menjalin hubungan baik dengan customer•	Melakukan koordinasi dengan team mengenai kondisi market terkini•	Membuat laporan penjualan &amp; analisa penjualanRequirements•	Lulus S1•	Bisa mengoperasikan Microsoft office•	Berorientasi pada target, baik dalam negosiasi dan komunikasi, berkeperibadian menyenangkan dan bersedia kerja dibawah taget.•	Visit customer di wilayah manapun sesuai permintaan</t>
  </si>
  <si>
    <t>https://www.jobstreet.co.id/id/job/marketing-trainee-4261688?jobId=jobstreet-id-job-4261688&amp;sectionRank=2408&amp;token=0~97aae815-fbcb-403a-b3f9-7a3c2996dd38&amp;fr=SRP%20Job%20Listing</t>
  </si>
  <si>
    <t>Kualifikasi Pekerjaan: Usia maksimal 28 tahun Rapi Jujur, Disiplin, dan Bertanggung jawab Punya passion di bidang digital marketing dan sosial media Bisa bekerja sama dalam Tim Kreatif dan Supel Penempatan di Tangerang Selatan Deskripsi Pekerjaan: Membuat dan mengelola aktivasi marketing digital sesuai kebutuhan perusahaan Menganalisa dan mempunyai banyak informasi mengenai tren marketing digital Mengelola iklan digital perusahaan, termasuk penempatan iklan, pengajuan pembiayaan, peninjauan ulang, dan strategi optimalisasi iklan digital di berbagai kanal Meningkatkan performa kanal pemasaran digital perusahaan, berdasar rencana tes A/B untuk meningkatkan efisiensi sekaligus pendapatan perusahaan Turut mengembangkan kanal promosi digital perusahaan Bekerjasama dengan tim internal dan eksternal untuk mengelola aset digital dan melakukan aktivasi digital terpadu </t>
  </si>
  <si>
    <t>https://www.jobstreet.co.id/id/job/digital-marketing-4264698?jobId=jobstreet-id-job-4264698&amp;sectionRank=2409&amp;token=0~97aae815-fbcb-403a-b3f9-7a3c2996dd38&amp;fr=SRP%20Job%20Listing</t>
  </si>
  <si>
    <t>Creative Content DesignerJob DescriptionProviding creative media for Online Media Content such as Banner, Product Catalog, Short Video, Product Content Image for Online presence in Marketplace and Social Media.  Qualifications:-    Maximal. 30 years old-    Minimal. Bachelor’s Degree from Graphic Design/Creative Multimedia or equivalentRequirements:- Fresh Graduate are welcome- Fast Learner and Have a good taste design for Product Catalog design especially for Smartphone Accessories Product, Smart Product, Digital Lifestyle- Able to use software or apps such as Adobe Illustrator, Photoshop, Premiere (or other graphic / video editing tools) desktop version or mobile apps version- Able to use editing tools from smartphone is an advantage - Able to operate camera (both for photos and videos)- Knowledge in videography, video editing and photography is an advantage- Good attitude, self-motivated, smart worker, and detail oriented- Highly Initiative, Hard-working, communicative, and adaptable</t>
  </si>
  <si>
    <t>https://www.jobstreet.co.id/id/job/creative-content-designer-4252277?jobId=jobstreet-id-job-4252277&amp;sectionRank=2410&amp;token=0~97aae815-fbcb-403a-b3f9-7a3c2996dd38&amp;fr=SRP%20Job%20Listing</t>
  </si>
  <si>
    <t>https://www.jobstreet.co.id/id/job/social-media-officer-4253136?jobId=jobstreet-id-job-4253136&amp;sectionRank=2411&amp;token=0~97aae815-fbcb-403a-b3f9-7a3c2996dd38&amp;fr=SRP%20Job%20Listing</t>
  </si>
  <si>
    <t>https://www.jobstreet.co.id/id/job/telemarketing-4267478?jobId=jobstreet-id-job-4267478&amp;sectionRank=2412&amp;token=0~97aae815-fbcb-403a-b3f9-7a3c2996dd38&amp;fr=SRP%20Job%20Listing</t>
  </si>
  <si>
    <t>https://www.jobstreet.co.id/id/job/content-creator-4260378?jobId=jobstreet-id-job-4260378&amp;sectionRank=2413&amp;token=0~97aae815-fbcb-403a-b3f9-7a3c2996dd38&amp;fr=SRP%20Job%20Listing</t>
  </si>
  <si>
    <t>https://www.jobstreet.co.id/id/job/digital-marketing-4255519?jobId=jobstreet-id-job-4255519&amp;sectionRank=2414&amp;token=0~97aae815-fbcb-403a-b3f9-7a3c2996dd38&amp;fr=SRP%20Job%20Listing</t>
  </si>
  <si>
    <t>Creative Design Intern [Paid Internship]</t>
  </si>
  <si>
    <t>PT FILOSOFI KOPI MANDIRI</t>
  </si>
  <si>
    <t>PAID INTERNSHIP!FILOSOFI KOPI is currently opening paid internship opportunity for a position of “Creative Design Intern”!Job Description:Assist in the design of digital marketing materials, including photography, print and digital advertising, while adhering to brand guidelines;Assist with development of work portfolio that will be used to support the company's brand strategy;Assist in creating compelling visual content using Adobe tools, with basic knowledge of layouts, typography, line composition, color, and other graphic design fundamentals;Qualification:Final-year Bachelor (S1) Students ( classes) or recent graduates in Graphic Design, Visual Communication Design (DKV), or equivalent;Proficiency in using Adobe tools and any other multimedia design software;Excellent communication skills as well as proficiency in MS Office (Word, Excel, PowerPoint) is required;Enthusiastic, motivated, responsible, and quick learner;Passionate about Marketing and Branding;Actively fluent in English is a must;Willing to do fulltime internship for 6 (six) months;Willing to be placed on-site, in Kebayoran Lama, Kota Jakarta Selatan.</t>
  </si>
  <si>
    <t>https://www.jobstreet.co.id/id/job/creative-design-intern-%5Bpaid-internship%5D-4251704?jobId=jobstreet-id-job-4251704&amp;sectionRank=2415&amp;token=0~97aae815-fbcb-403a-b3f9-7a3c2996dd38&amp;fr=SRP%20Job%20Listing</t>
  </si>
  <si>
    <t>VIDEO EDITOR &amp; GRAPHIC DESIGNER</t>
  </si>
  <si>
    <t>PT Satria Antaran Prima,Tbk</t>
  </si>
  <si>
    <t>Kualifikasi :Maksimal usia 35 tahunPendidikan Minimal. S1Memiliki Pengalaman Minimal. 1 Tahun sebagai video editor dan desain grafisMampu engoperasikan software adobe family (Photoshop, Adobe Premiere, Adobe Ilustrator, dan After Effects)Memiliki kemampuan mengoperasikan setidaknya 1 software 3D (Sketchup, Cinema 4D, Maya, Max, Houdini)Mampu menentukan transisi, pewarnaan, pencahayaan, efek.Penempatan Head Office – Jakarta TimurDeskripsi Pekerjaan :Menerima arahan yang dapat berupa shot list ataupun naskahMengumpulkan footage dari berbagai sumber untuk dirapikanMenyortir materi yang dibutuhkan untuk dipakai dan diolah menjadi video utuhMenentukan transisi sentuhan, pewarnaan, dan juga efek yang akan diterapkan dalam videoMembuat desain yang komunikatif dan mudah dipahamiMembuat desain untuk konten media sosial</t>
  </si>
  <si>
    <t>https://www.jobstreet.co.id/id/job/video-editor-graphic-designer-4250594?jobId=jobstreet-id-job-4250594&amp;sectionRank=2416&amp;token=0~97aae815-fbcb-403a-b3f9-7a3c2996dd38&amp;fr=SRP%20Job%20Listing</t>
  </si>
  <si>
    <t>Kualifikasi Pekerjaan :- Pendidikan SMU/Sederajat- Komunikatif &amp; mempunyai motivasi kerja yang baik- Memiliki SIM C &amp; kendaraan sendiri- Disiplin, Jujur &amp; bertanggung jawabDeskripsi Pekerjaan :- Memasarkan &amp; menjual produk Roti- Membangun serta menjaga hubungan yang baik dengan pelanggan- Menjalankan segala prosedur yg telah ditetapkan dengan baik- Penempatan Gejayan, Yogyakarta</t>
  </si>
  <si>
    <t>https://www.jobstreet.co.id/id/job/marketing-4269764?jobId=jobstreet-id-job-4269764&amp;sectionRank=2417&amp;token=0~97aae815-fbcb-403a-b3f9-7a3c2996dd38&amp;fr=SRP%20Job%20Listing</t>
  </si>
  <si>
    <t>https://www.jobstreet.co.id/id/job/content-creator-4230728?jobId=jobstreet-id-job-4230728&amp;sectionRank=2418&amp;token=0~97aae815-fbcb-403a-b3f9-7a3c2996dd38&amp;fr=SRP%20Job%20Listing</t>
  </si>
  <si>
    <t>https://www.jobstreet.co.id/id/job/content-creator-4255809?jobId=jobstreet-id-job-4255809&amp;sectionRank=2419&amp;token=0~97aae815-fbcb-403a-b3f9-7a3c2996dd38&amp;fr=SRP%20Job%20Listing</t>
  </si>
  <si>
    <t>https://www.jobstreet.co.id/id/job/social-media-lead-4255615?jobId=jobstreet-id-job-4255615&amp;sectionRank=2420&amp;token=0~97aae815-fbcb-403a-b3f9-7a3c2996dd38&amp;fr=SRP%20Job%20Listing</t>
  </si>
  <si>
    <t>https://www.jobstreet.co.id/id/job/content-creator-tiktok-4253103?jobId=jobstreet-id-job-4253103&amp;sectionRank=2421&amp;token=0~97aae815-fbcb-403a-b3f9-7a3c2996dd38&amp;fr=SRP%20Job%20Listing</t>
  </si>
  <si>
    <t>Studio Assistant</t>
  </si>
  <si>
    <t>Living Room Studio</t>
  </si>
  <si>
    <t>https://www.jobstreet.co.id/id/job/studio-assistant-4269244?jobId=jobstreet-id-job-4269244&amp;sectionRank=2422&amp;token=0~97aae815-fbcb-403a-b3f9-7a3c2996dd38&amp;fr=SRP%20Job%20Listing</t>
  </si>
  <si>
    <t>https://www.jobstreet.co.id/id/job/marketing-executive-4258472?jobId=jobstreet-id-job-4258472&amp;sectionRank=2423&amp;token=0~97aae815-fbcb-403a-b3f9-7a3c2996dd38&amp;fr=SRP%20Job%20Listing</t>
  </si>
  <si>
    <t>https://www.jobstreet.co.id/id/job/marketing-4260622?jobId=jobstreet-id-job-4260622&amp;sectionRank=2424&amp;token=0~97aae815-fbcb-403a-b3f9-7a3c2996dd38&amp;fr=SRP%20Job%20Listing</t>
  </si>
  <si>
    <t>https://www.jobstreet.co.id/id/job/graphic-designer-4247152?jobId=jobstreet-id-job-4247152&amp;sectionRank=2425&amp;token=0~97aae815-fbcb-403a-b3f9-7a3c2996dd38&amp;fr=SRP%20Job%20Listing</t>
  </si>
  <si>
    <t>MANAJER MARKETING (HBD)</t>
  </si>
  <si>
    <t>Ciputra Hospital (Kalideres)</t>
  </si>
  <si>
    <t>https://www.jobstreet.co.id/id/job/manajer-marketing-hbd-4249407?jobId=jobstreet-id-job-4249407&amp;sectionRank=2426&amp;token=0~97aae815-fbcb-403a-b3f9-7a3c2996dd38&amp;fr=SRP%20Job%20Listing</t>
  </si>
  <si>
    <t>https://www.jobstreet.co.id/id/job/content-creator-4263165?jobId=jobstreet-id-job-4263165&amp;sectionRank=2427&amp;token=0~97aae815-fbcb-403a-b3f9-7a3c2996dd38&amp;fr=SRP%20Job%20Listing</t>
  </si>
  <si>
    <t>Credit Marketing Officer area Tasikmalaya</t>
  </si>
  <si>
    <t>https://www.jobstreet.co.id/id/job/credit-marketing-officer-area-tasikmalaya-4247193?jobId=jobstreet-id-job-4247193&amp;sectionRank=2428&amp;token=0~97aae815-fbcb-403a-b3f9-7a3c2996dd38&amp;fr=SRP%20Job%20Listing</t>
  </si>
  <si>
    <t>Apparel Designer</t>
  </si>
  <si>
    <t>AFR Activewear</t>
  </si>
  <si>
    <t>https://www.jobstreet.co.id/id/job/apparel-designer-4264791?jobId=jobstreet-id-job-4264791&amp;sectionRank=2429&amp;token=0~97aae815-fbcb-403a-b3f9-7a3c2996dd38&amp;fr=SRP%20Job%20Listing</t>
  </si>
  <si>
    <t>https://www.jobstreet.co.id/id/job/content-creator-4263567?jobId=jobstreet-id-job-4263567&amp;sectionRank=2430&amp;token=0~97aae815-fbcb-403a-b3f9-7a3c2996dd38&amp;fr=SRP%20Job%20Listing</t>
  </si>
  <si>
    <t>https://www.jobstreet.co.id/id/job/digital-marketing-sns-editor-content-4251916?jobId=jobstreet-id-job-4251916&amp;sectionRank=2431&amp;token=0~f899da15-de13-4acb-86dc-c515e6449833&amp;fr=SRP%20Job%20Listing</t>
  </si>
  <si>
    <t>https://www.jobstreet.co.id/id/job/digital-marketing-specialist-4257718?jobId=jobstreet-id-job-4257718&amp;sectionRank=2432&amp;token=0~f899da15-de13-4acb-86dc-c515e6449833&amp;fr=SRP%20Job%20Listing</t>
  </si>
  <si>
    <t>https://www.jobstreet.co.id/id/job/digital-marketing-4255692?jobId=jobstreet-id-job-4255692&amp;sectionRank=2433&amp;token=0~f899da15-de13-4acb-86dc-c515e6449833&amp;fr=SRP%20Job%20Listing</t>
  </si>
  <si>
    <t>https://www.jobstreet.co.id/id/job/digital-marketing-leader-4256054?jobId=jobstreet-id-job-4256054&amp;sectionRank=2434&amp;token=0~f899da15-de13-4acb-86dc-c515e6449833&amp;fr=SRP%20Job%20Listing</t>
  </si>
  <si>
    <t>https://www.jobstreet.co.id/id/job/design-graphic-4248994?jobId=jobstreet-id-job-4248994&amp;sectionRank=2435&amp;token=0~f899da15-de13-4acb-86dc-c515e6449833&amp;fr=SRP%20Job%20Listing</t>
  </si>
  <si>
    <t>https://www.jobstreet.co.id/id/job/marketing-communication-4256298?jobId=jobstreet-id-job-4256298&amp;sectionRank=2436&amp;token=0~f899da15-de13-4acb-86dc-c515e6449833&amp;fr=SRP%20Job%20Listing</t>
  </si>
  <si>
    <t>Amara Wallpaper</t>
  </si>
  <si>
    <t>https://www.jobstreet.co.id/id/job/marketing-perumahan-4271792?jobId=jobstreet-id-job-4271792&amp;sectionRank=2437&amp;token=0~f899da15-de13-4acb-86dc-c515e6449833&amp;fr=SRP%20Job%20Listing</t>
  </si>
  <si>
    <t>https://www.jobstreet.co.id/id/job/staff-marketing-4255980?jobId=jobstreet-id-job-4255980&amp;sectionRank=2438&amp;token=0~f899da15-de13-4acb-86dc-c515e6449833&amp;fr=SRP%20Job%20Listing</t>
  </si>
  <si>
    <t>https://www.jobstreet.co.id/id/job/content-creator-4261857?jobId=jobstreet-id-job-4261857&amp;sectionRank=2439&amp;token=0~f899da15-de13-4acb-86dc-c515e6449833&amp;fr=SRP%20Job%20Listing</t>
  </si>
  <si>
    <t>STAF DESIGN</t>
  </si>
  <si>
    <t>PT Adira Semesta Industry</t>
  </si>
  <si>
    <t>https://www.jobstreet.co.id/id/job/staf-design-4249944?jobId=jobstreet-id-job-4249944&amp;sectionRank=2440&amp;token=0~f899da15-de13-4acb-86dc-c515e6449833&amp;fr=SRP%20Job%20Listing</t>
  </si>
  <si>
    <t>https://www.jobstreet.co.id/id/job/content-creator-4261583?jobId=jobstreet-id-job-4261583&amp;sectionRank=2441&amp;token=0~f899da15-de13-4acb-86dc-c515e6449833&amp;fr=SRP%20Job%20Listing</t>
  </si>
  <si>
    <t>https://www.jobstreet.co.id/id/job/social-media-specialist-sosial-media-advertiser-4254363?jobId=jobstreet-id-job-4254363&amp;sectionRank=2442&amp;token=0~f899da15-de13-4acb-86dc-c515e6449833&amp;fr=SRP%20Job%20Listing</t>
  </si>
  <si>
    <t>https://www.jobstreet.co.id/id/job/reservation-4265854?jobId=jobstreet-id-job-4265854&amp;sectionRank=2443&amp;token=0~f899da15-de13-4acb-86dc-c515e6449833&amp;fr=SRP%20Job%20Listing</t>
  </si>
  <si>
    <t>https://www.jobstreet.co.id/id/job/creative-digital-media-officer-4254094?jobId=jobstreet-id-job-4254094&amp;sectionRank=2444&amp;token=0~f899da15-de13-4acb-86dc-c515e6449833&amp;fr=SRP%20Job%20Listing</t>
  </si>
  <si>
    <t>https://www.jobstreet.co.id/id/job/kol-specialist-4257605?jobId=jobstreet-id-job-4257605&amp;sectionRank=2445&amp;token=0~f899da15-de13-4acb-86dc-c515e6449833&amp;fr=SRP%20Job%20Listing</t>
  </si>
  <si>
    <t>https://www.jobstreet.co.id/id/job/digital-marketing-finance-4266056?jobId=jobstreet-id-job-4266056&amp;sectionRank=2446&amp;token=0~f899da15-de13-4acb-86dc-c515e6449833&amp;fr=SRP%20Job%20Listing</t>
  </si>
  <si>
    <t>https://www.jobstreet.co.id/id/job/marketing-manager-4262575?jobId=jobstreet-id-job-4262575&amp;sectionRank=2447&amp;token=0~f899da15-de13-4acb-86dc-c515e6449833&amp;fr=SRP%20Job%20Listing</t>
  </si>
  <si>
    <t>https://www.jobstreet.co.id/id/job/photo-editor-yogyakarta-4257316?jobId=jobstreet-id-job-4257316&amp;sectionRank=2448&amp;token=0~f899da15-de13-4acb-86dc-c515e6449833&amp;fr=SRP%20Job%20Listing</t>
  </si>
  <si>
    <t>https://www.jobstreet.co.id/id/job/marketing-4268037?jobId=jobstreet-id-job-4268037&amp;sectionRank=2449&amp;token=0~f899da15-de13-4acb-86dc-c515e6449833&amp;fr=SRP%20Job%20Listing</t>
  </si>
  <si>
    <t>https://www.jobstreet.co.id/id/job/admin-social-media-4254874?jobId=jobstreet-id-job-4254874&amp;sectionRank=2450&amp;token=0~f899da15-de13-4acb-86dc-c515e6449833&amp;fr=SRP%20Job%20Listing</t>
  </si>
  <si>
    <t>Photographer &amp; Videographer (Placement: Lagoi, Bintan - Kepulauan Riau)</t>
  </si>
  <si>
    <t>https://www.jobstreet.co.id/id/job/photographer-videographer-placement%3A-lagoi-bintan-kepulauan-riau-4255744?jobId=jobstreet-id-job-4255744&amp;sectionRank=2451&amp;token=0~f899da15-de13-4acb-86dc-c515e6449833&amp;fr=SRP%20Job%20Listing</t>
  </si>
  <si>
    <t>https://www.jobstreet.co.id/id/job/content-creator-marketing-4265148?jobId=jobstreet-id-job-4265148&amp;sectionRank=2452&amp;token=0~f899da15-de13-4acb-86dc-c515e6449833&amp;fr=SRP%20Job%20Listing</t>
  </si>
  <si>
    <t>Marketing Frenchise</t>
  </si>
  <si>
    <t>PT. MUSTAFA KULINER INDONESIA</t>
  </si>
  <si>
    <t>https://www.jobstreet.co.id/id/job/marketing-frenchise-4265145?jobId=jobstreet-id-job-4265145&amp;sectionRank=2453&amp;token=0~f899da15-de13-4acb-86dc-c515e6449833&amp;fr=SRP%20Job%20Listing</t>
  </si>
  <si>
    <t>https://www.jobstreet.co.id/id/job/admin-marketplace-social-media-online-4256231?jobId=jobstreet-id-job-4256231&amp;sectionRank=2454&amp;token=0~f899da15-de13-4acb-86dc-c515e6449833&amp;fr=SRP%20Job%20Listing</t>
  </si>
  <si>
    <t>UI designer</t>
  </si>
  <si>
    <t>https://www.jobstreet.co.id/id/job/ui-designer-4254466?jobId=jobstreet-id-job-4254466&amp;sectionRank=2455&amp;token=0~f899da15-de13-4acb-86dc-c515e6449833&amp;fr=SRP%20Job%20Listing</t>
  </si>
  <si>
    <t>https://www.jobstreet.co.id/id/job/graphic-data-analyst-4250078?jobId=jobstreet-id-job-4250078&amp;sectionRank=2456&amp;token=0~f899da15-de13-4acb-86dc-c515e6449833&amp;fr=SRP%20Job%20Listing</t>
  </si>
  <si>
    <t>https://www.jobstreet.co.id/id/job/digital-marketing-4250199?jobId=jobstreet-id-job-4250199&amp;sectionRank=2457&amp;token=0~f899da15-de13-4acb-86dc-c515e6449833&amp;fr=SRP%20Job%20Listing</t>
  </si>
  <si>
    <t>https://www.jobstreet.co.id/id/job/digital-pr-marketing-specialist-4255351?jobId=jobstreet-id-job-4255351&amp;sectionRank=2458&amp;token=0~f899da15-de13-4acb-86dc-c515e6449833&amp;fr=SRP%20Job%20Listing</t>
  </si>
  <si>
    <t>https://www.jobstreet.co.id/id/job/graphic-designer-4257413?jobId=jobstreet-id-job-4257413&amp;sectionRank=2459&amp;token=0~f899da15-de13-4acb-86dc-c515e6449833&amp;fr=SRP%20Job%20Listing</t>
  </si>
  <si>
    <t>E-commerce marketing</t>
  </si>
  <si>
    <t>PT Kai Sun</t>
  </si>
  <si>
    <t>https://www.jobstreet.co.id/id/job/e-commerce-marketing-4260618?jobId=jobstreet-id-job-4260618&amp;sectionRank=2460&amp;token=0~f899da15-de13-4acb-86dc-c515e6449833&amp;fr=SRP%20Job%20Listing</t>
  </si>
  <si>
    <t>https://www.jobstreet.co.id/id/job/marketing-4267433?jobId=jobstreet-id-job-4267433&amp;sectionRank=2461&amp;token=0~3cd94516-3614-4c1d-b073-b73e21b3d636&amp;fr=SRP%20Job%20Listing</t>
  </si>
  <si>
    <t>https://www.jobstreet.co.id/id/job/editor-video-4267284?jobId=jobstreet-id-job-4267284&amp;sectionRank=2462&amp;token=0~3cd94516-3614-4c1d-b073-b73e21b3d636&amp;fr=SRP%20Job%20Listing</t>
  </si>
  <si>
    <t>User Operations -Product Design Experience</t>
  </si>
  <si>
    <t>https://www.jobstreet.co.id/id/job/user-operations-product-design-experience-4251314?jobId=jobstreet-id-job-4251314&amp;sectionRank=2463&amp;token=0~3cd94516-3614-4c1d-b073-b73e21b3d636&amp;fr=SRP%20Job%20Listing</t>
  </si>
  <si>
    <t>https://www.jobstreet.co.id/id/job/creative-officer-4262314?jobId=jobstreet-id-job-4262314&amp;sectionRank=2464&amp;token=0~3cd94516-3614-4c1d-b073-b73e21b3d636&amp;fr=SRP%20Job%20Listing</t>
  </si>
  <si>
    <t>https://www.jobstreet.co.id/id/job/videographer-product-4250574?jobId=jobstreet-id-job-4250574&amp;sectionRank=2465&amp;token=0~3cd94516-3614-4c1d-b073-b73e21b3d636&amp;fr=SRP%20Job%20Listing</t>
  </si>
  <si>
    <t>PT Rizki Halal Universal</t>
  </si>
  <si>
    <t>https://www.jobstreet.co.id/id/job/desain-grafis-4259365?jobId=jobstreet-id-job-4259365&amp;sectionRank=2466&amp;token=0~3cd94516-3614-4c1d-b073-b73e21b3d636&amp;fr=SRP%20Job%20Listing</t>
  </si>
  <si>
    <t>https://www.jobstreet.co.id/id/job/graphic-designer-internship-4250593?jobId=jobstreet-id-job-4250593&amp;sectionRank=2467&amp;token=0~3cd94516-3614-4c1d-b073-b73e21b3d636&amp;fr=SRP%20Job%20Listing</t>
  </si>
  <si>
    <t>https://www.jobstreet.co.id/id/job/sosial-media-spesialis-4255690?jobId=jobstreet-id-job-4255690&amp;sectionRank=2468&amp;token=0~3cd94516-3614-4c1d-b073-b73e21b3d636&amp;fr=SRP%20Job%20Listing</t>
  </si>
  <si>
    <t>Kiki Catering</t>
  </si>
  <si>
    <t>https://www.jobstreet.co.id/id/job/graphic-designer-4246219?jobId=jobstreet-id-job-4246219&amp;sectionRank=2469&amp;token=0~3cd94516-3614-4c1d-b073-b73e21b3d636&amp;fr=SRP%20Job%20Listing</t>
  </si>
  <si>
    <t>Credit Marketing Officer (Lampung)</t>
  </si>
  <si>
    <t>PT Dipo Star Finance</t>
  </si>
  <si>
    <t>https://www.jobstreet.co.id/id/job/credit-marketing-officer-lampung-4261927?jobId=jobstreet-id-job-4261927&amp;sectionRank=2470&amp;token=0~3cd94516-3614-4c1d-b073-b73e21b3d636&amp;fr=SRP%20Job%20Listing</t>
  </si>
  <si>
    <t>https://www.jobstreet.co.id/id/job/content-creator-4261520?jobId=jobstreet-id-job-4261520&amp;sectionRank=2471&amp;token=0~3cd94516-3614-4c1d-b073-b73e21b3d636&amp;fr=SRP%20Job%20Listing</t>
  </si>
  <si>
    <t>https://www.jobstreet.co.id/id/job/content-creator-4249728?jobId=jobstreet-id-job-4249728&amp;sectionRank=2472&amp;token=0~3cd94516-3614-4c1d-b073-b73e21b3d636&amp;fr=SRP%20Job%20Listing</t>
  </si>
  <si>
    <t>https://www.jobstreet.co.id/id/job/admin-content-creator-4261292?jobId=jobstreet-id-job-4261292&amp;sectionRank=2473&amp;token=0~3cd94516-3614-4c1d-b073-b73e21b3d636&amp;fr=SRP%20Job%20Listing</t>
  </si>
  <si>
    <t>https://www.jobstreet.co.id/id/job/marketing-4265360?jobId=jobstreet-id-job-4265360&amp;sectionRank=2474&amp;token=0~3cd94516-3614-4c1d-b073-b73e21b3d636&amp;fr=SRP%20Job%20Listing</t>
  </si>
  <si>
    <t>https://www.jobstreet.co.id/id/job/content-creator-4249254?jobId=jobstreet-id-job-4249254&amp;sectionRank=2475&amp;token=0~3cd94516-3614-4c1d-b073-b73e21b3d636&amp;fr=SRP%20Job%20Listing</t>
  </si>
  <si>
    <t>https://www.jobstreet.co.id/id/job/marketing-4262296?jobId=jobstreet-id-job-4262296&amp;sectionRank=2476&amp;token=0~3cd94516-3614-4c1d-b073-b73e21b3d636&amp;fr=SRP%20Job%20Listing</t>
  </si>
  <si>
    <t>Graphic Designer (Internship)</t>
  </si>
  <si>
    <t>https://www.jobstreet.co.id/id/job/graphic-designer-internship-4249484?jobId=jobstreet-id-job-4249484&amp;sectionRank=2477&amp;token=0~3cd94516-3614-4c1d-b073-b73e21b3d636&amp;fr=SRP%20Job%20Listing</t>
  </si>
  <si>
    <t>https://www.jobstreet.co.id/id/job/agriculture-marketing-4270164?jobId=jobstreet-id-job-4270164&amp;sectionRank=2478&amp;token=0~3cd94516-3614-4c1d-b073-b73e21b3d636&amp;fr=SRP%20Job%20Listing</t>
  </si>
  <si>
    <t>https://www.jobstreet.co.id/id/job/content-creator-4250470?jobId=jobstreet-id-job-4250470&amp;sectionRank=2479&amp;token=0~3cd94516-3614-4c1d-b073-b73e21b3d636&amp;fr=SRP%20Job%20Listing</t>
  </si>
  <si>
    <t>https://www.jobstreet.co.id/id/job/staff-digital-marketing-4250441?jobId=jobstreet-id-job-4250441&amp;sectionRank=2480&amp;token=0~3cd94516-3614-4c1d-b073-b73e21b3d636&amp;fr=SRP%20Job%20Listing</t>
  </si>
  <si>
    <t>https://www.jobstreet.co.id/id/job/admin-kol-social-media-officer-4255725?jobId=jobstreet-id-job-4255725&amp;sectionRank=2481&amp;token=0~3cd94516-3614-4c1d-b073-b73e21b3d636&amp;fr=SRP%20Job%20Listing</t>
  </si>
  <si>
    <t>https://www.jobstreet.co.id/id/job/kol-specialist-4258791?jobId=jobstreet-id-job-4258791&amp;sectionRank=2482&amp;token=0~3cd94516-3614-4c1d-b073-b73e21b3d636&amp;fr=SRP%20Job%20Listing</t>
  </si>
  <si>
    <t>PT Jinyoung</t>
  </si>
  <si>
    <t xml:space="preserve">IDR 4.9M - 6.864.200  per bulan </t>
  </si>
  <si>
    <t>https://www.jobstreet.co.id/id/job/marketing-executive-4262621?jobId=jobstreet-id-job-4262621&amp;sectionRank=2483&amp;token=0~3cd94516-3614-4c1d-b073-b73e21b3d636&amp;fr=SRP%20Job%20Listing</t>
  </si>
  <si>
    <t>Marketing Staff Area JATIM</t>
  </si>
  <si>
    <t>https://www.jobstreet.co.id/id/job/marketing-staff-area-jatim-4264658?jobId=jobstreet-id-job-4264658&amp;sectionRank=2484&amp;token=0~3cd94516-3614-4c1d-b073-b73e21b3d636&amp;fr=SRP%20Job%20Listing</t>
  </si>
  <si>
    <t>https://www.jobstreet.co.id/id/job/admin-sosial-media-4266326?jobId=jobstreet-id-job-4266326&amp;sectionRank=2485&amp;token=0~3cd94516-3614-4c1d-b073-b73e21b3d636&amp;fr=SRP%20Job%20Listing</t>
  </si>
  <si>
    <t>PT Wisnu Ananda Jaya</t>
  </si>
  <si>
    <t>https://www.jobstreet.co.id/id/job/desain-grafis-4248707?jobId=jobstreet-id-job-4248707&amp;sectionRank=2486&amp;token=0~3cd94516-3614-4c1d-b073-b73e21b3d636&amp;fr=SRP%20Job%20Listing</t>
  </si>
  <si>
    <t>PT Fortunarack Sistem Indonesia</t>
  </si>
  <si>
    <t>https://www.jobstreet.co.id/id/job/marketing-manager-4260154?jobId=jobstreet-id-job-4260154&amp;sectionRank=2487&amp;token=0~3cd94516-3614-4c1d-b073-b73e21b3d636&amp;fr=SRP%20Job%20Listing</t>
  </si>
  <si>
    <t>https://www.jobstreet.co.id/id/job/host-live-streaming-4266389?jobId=jobstreet-id-job-4266389&amp;sectionRank=2488&amp;token=0~3cd94516-3614-4c1d-b073-b73e21b3d636&amp;fr=SRP%20Job%20Listing</t>
  </si>
  <si>
    <t>https://www.jobstreet.co.id/id/job/content-creator-4254554?jobId=jobstreet-id-job-4254554&amp;sectionRank=2489&amp;token=0~3cd94516-3614-4c1d-b073-b73e21b3d636&amp;fr=SRP%20Job%20Listing</t>
  </si>
  <si>
    <t>PT Asuransi Total Bersama</t>
  </si>
  <si>
    <t>https://www.jobstreet.co.id/id/job/marketing-support-4260272?jobId=jobstreet-id-job-4260272&amp;sectionRank=2490&amp;token=0~3cd94516-3614-4c1d-b073-b73e21b3d636&amp;fr=SRP%20Job%20Listing</t>
  </si>
  <si>
    <t>https://www.jobstreet.co.id/id/job/photographer-videographer-4255737?jobId=jobstreet-id-job-4255737&amp;sectionRank=2491&amp;token=0~a8d6ae33-3890-4934-bcc7-5422d0384184&amp;fr=SRP%20Job%20Listing</t>
  </si>
  <si>
    <t>https://www.jobstreet.co.id/id/job/host-live-streaming-4267194?jobId=jobstreet-id-job-4267194&amp;sectionRank=2492&amp;token=0~a8d6ae33-3890-4934-bcc7-5422d0384184&amp;fr=SRP%20Job%20Listing</t>
  </si>
  <si>
    <t>https://www.jobstreet.co.id/id/job/social-media-officer-4249943?jobId=jobstreet-id-job-4249943&amp;sectionRank=2493&amp;token=0~a8d6ae33-3890-4934-bcc7-5422d0384184&amp;fr=SRP%20Job%20Listing</t>
  </si>
  <si>
    <t>https://www.jobstreet.co.id/id/job/konten-kreator-4263377?jobId=jobstreet-id-job-4263377&amp;sectionRank=2494&amp;token=0~a8d6ae33-3890-4934-bcc7-5422d0384184&amp;fr=SRP%20Job%20Listing</t>
  </si>
  <si>
    <t>https://www.jobstreet.co.id/id/job/csr-media-relation-staff-4261147?jobId=jobstreet-id-job-4261147&amp;sectionRank=2495&amp;token=0~a8d6ae33-3890-4934-bcc7-5422d0384184&amp;fr=SRP%20Job%20Listing</t>
  </si>
  <si>
    <t>https://www.jobstreet.co.id/id/job/digital-marketing-4263179?jobId=jobstreet-id-job-4263179&amp;sectionRank=2496&amp;token=0~a8d6ae33-3890-4934-bcc7-5422d0384184&amp;fr=SRP%20Job%20Listing</t>
  </si>
  <si>
    <t>Field Trade Marketing - Banten</t>
  </si>
  <si>
    <t>https://www.jobstreet.co.id/id/job/field-trade-marketing-banten-4259946?jobId=jobstreet-id-job-4259946&amp;sectionRank=2497&amp;token=0~a8d6ae33-3890-4934-bcc7-5422d0384184&amp;fr=SRP%20Job%20Listing</t>
  </si>
  <si>
    <t>https://www.jobstreet.co.id/id/job/%EF%BC%88live-host%EF%BC%89tiktok-shopperable-content-creator-4250297?jobId=jobstreet-id-job-4250297&amp;sectionRank=2498&amp;token=0~a8d6ae33-3890-4934-bcc7-5422d0384184&amp;fr=SRP%20Job%20Listing</t>
  </si>
  <si>
    <t>https://www.jobstreet.co.id/id/job/graphic-designer-4247949?jobId=jobstreet-id-job-4247949&amp;sectionRank=2499&amp;token=0~a8d6ae33-3890-4934-bcc7-5422d0384184&amp;fr=SRP%20Job%20Listing</t>
  </si>
  <si>
    <t>https://www.jobstreet.co.id/id/job/content-creator-4260814?jobId=jobstreet-id-job-4260814&amp;sectionRank=2500&amp;token=0~a8d6ae33-3890-4934-bcc7-5422d0384184&amp;fr=SRP%20Job%20Listing</t>
  </si>
  <si>
    <t>PT Murti Indah Sentosa (Bali)</t>
  </si>
  <si>
    <t>https://www.jobstreet.co.id/id/job/marketing-executive-4266894?jobId=jobstreet-id-job-4266894&amp;sectionRank=2501&amp;token=0~a8d6ae33-3890-4934-bcc7-5422d0384184&amp;fr=SRP%20Job%20Listing</t>
  </si>
  <si>
    <t>PT DTOID SUKSES BERSAMA</t>
  </si>
  <si>
    <t>https://www.jobstreet.co.id/id/job/graphic-designer-4255976?jobId=jobstreet-id-job-4255976&amp;sectionRank=2502&amp;token=0~a8d6ae33-3890-4934-bcc7-5422d0384184&amp;fr=SRP%20Job%20Listing</t>
  </si>
  <si>
    <t>https://www.jobstreet.co.id/id/job/content-creator-4255584?jobId=jobstreet-id-job-4255584&amp;sectionRank=2503&amp;token=0~a8d6ae33-3890-4934-bcc7-5422d0384184&amp;fr=SRP%20Job%20Listing</t>
  </si>
  <si>
    <t>https://www.jobstreet.co.id/id/job/social-media-specialist-4254036?jobId=jobstreet-id-job-4254036&amp;sectionRank=2504&amp;token=0~a8d6ae33-3890-4934-bcc7-5422d0384184&amp;fr=SRP%20Job%20Listing</t>
  </si>
  <si>
    <t>Bertanggung jawab menyediakan konten semua social media perusahaan (Instagram, Facebook, dan TikTok).Dapat bekerja sama dengan tim marketing untuk merencanakan, pembuatan, memproduksi, dan mengedit video.Aktif menggunakan social media dan kreatif.Disiplin dan bertanggung jawab.Kualifikasi:Minimal S1 segala jurusan.Pengalaman minimal 1 tahun sebagai content creator.Maksimal 29 tahun.Memiliki kemampuan komunikasi dan kemampuan interpersonal yang baik.Sudah melakukan vaksinasi COVID booster 1.</t>
  </si>
  <si>
    <t>https://www.jobstreet.co.id/id/job/content-creator-4253921?jobId=jobstreet-id-job-4253921&amp;sectionRank=2505&amp;token=0~a8d6ae33-3890-4934-bcc7-5422d0384184&amp;fr=SRP%20Job%20Listing</t>
  </si>
  <si>
    <t>https://www.jobstreet.co.id/id/job/content-creator-4255836?jobId=jobstreet-id-job-4255836&amp;sectionRank=2506&amp;token=0~a8d6ae33-3890-4934-bcc7-5422d0384184&amp;fr=SRP%20Job%20Listing</t>
  </si>
  <si>
    <t>Nailist</t>
  </si>
  <si>
    <t>Lovina Studio</t>
  </si>
  <si>
    <t>Kualifikasi Pekerjaan :Pendidikan terakhir SMA/ sederajatBerpenampilan rapi dan bersihMau belajar dan siap dikontrak 2tahunSuka dengan nail artMau mengerjakan pedicure / nail art kakiDeskripsi Pekerjaan :Bisa bekerja di daerah BSDJujur, rapi dan telitiBisa bekerja di tanggal merah/ hari liburMemiliki kepribadian yg baik dan dapat berkomunikasi dg baikBisa bekerja baik individu dan timMemiliki tanggung jawab yg tinggiDiutamakan yg mempunyai kendaraan pribadiSudah mendapatkan 2x dosis vaksinSehat jasmani dan rohani</t>
  </si>
  <si>
    <t>https://www.jobstreet.co.id/id/job/nailist-4271966?jobId=jobstreet-id-job-4271966&amp;sectionRank=2507&amp;token=0~a8d6ae33-3890-4934-bcc7-5422d0384184&amp;fr=SRP%20Job%20Listing</t>
  </si>
  <si>
    <t>https://www.jobstreet.co.id/id/job/content-creator-e-commerce-admin-4262397?jobId=jobstreet-id-job-4262397&amp;sectionRank=2508&amp;token=0~a8d6ae33-3890-4934-bcc7-5422d0384184&amp;fr=SRP%20Job%20Listing</t>
  </si>
  <si>
    <t>Requirements:Have a experience in social media and contentHave a good skill in microsoft officeCreative, inovative and good communicationHave a good skill in canvaFluent in English is highly preferredJob Descriptions:Help in planning creative direction/strategy for our brandResearch design trends and relevant topics to stay up-to-dateMonitoring and analyzing all social media and market place metrics and figuresProduce creative content for social mediaOrganize promotion events, including branding events, and ordinary events that will optimize brand image and retail sales</t>
  </si>
  <si>
    <t>https://www.jobstreet.co.id/id/job/marketing-officer-4255565?jobId=jobstreet-id-job-4255565&amp;sectionRank=2509&amp;token=0~a8d6ae33-3890-4934-bcc7-5422d0384184&amp;fr=SRP%20Job%20Listing</t>
  </si>
  <si>
    <t>https://www.jobstreet.co.id/id/job/content-creator-4261175?jobId=jobstreet-id-job-4261175&amp;sectionRank=2510&amp;token=0~a8d6ae33-3890-4934-bcc7-5422d0384184&amp;fr=SRP%20Job%20Listing</t>
  </si>
  <si>
    <t>Menyusun, melaksanakan, dan mengevaluasi program/aktivitas marketing di unit usaha.Bekerjasama dengan pihak eksternal guna meningkatkan brand awareness unit usaha.Menjalin engagement dengan customer.Kualifikasi:Usia maksimal 30 tahun.Pendidikan terakhir minimal D3 Jurusan yang relevan.Berpengalaman di bidang yang sama minimal 1 tahun.Diutamakan berpengalaman di industri hospitality/entertainment (karaoke, bar, club, spa, dll).Attractive, kreatif, komunikatif, dan sociable.Penempatan:Executive Karaoke Solo, Executive Karaoke Pekalongan, Executive Karaoke Cilacap, dan EC Karaoke Bali</t>
  </si>
  <si>
    <t>https://www.jobstreet.co.id/id/job/marketing-communication-staff-4256321?jobId=jobstreet-id-job-4256321&amp;sectionRank=2511&amp;token=0~a8d6ae33-3890-4934-bcc7-5422d0384184&amp;fr=SRP%20Job%20Listing</t>
  </si>
  <si>
    <t>https://www.jobstreet.co.id/id/job/marketing-comunication-supervisor-4247610?jobId=jobstreet-id-job-4247610&amp;sectionRank=2512&amp;token=0~a8d6ae33-3890-4934-bcc7-5422d0384184&amp;fr=SRP%20Job%20Listing</t>
  </si>
  <si>
    <t>Menyiapkan konten pemasaran untuk social mediaMembuat ide-ide baru untuk kegiatan promosiOptimasi sosial mediaKualifikasi :Pendidikan Lulusan SMA/D3/S1Berperilaku baikJujur dan disiplinDapat bekerja dalam teamTidak pemalu</t>
  </si>
  <si>
    <t>https://www.jobstreet.co.id/id/job/staff-marketing-4265331?jobId=jobstreet-id-job-4265331&amp;sectionRank=2513&amp;token=0~a8d6ae33-3890-4934-bcc7-5422d0384184&amp;fr=SRP%20Job%20Listing</t>
  </si>
  <si>
    <t>Job DescriptionsDevelop the brand marketing plan and strategy based on understanding customers(need and want), competitors, micro/macroenvironments, and marketing tools.Execute online &amp; offline marketing campaigns such as SEO(Organic &amp; Paid), affiliated marketing, social marketing, KOL and viral marketing.Manage content to optimize its leveraged for all digital marketing channels (web, social, KOL, paid advertising and emails)Research and analyze digital, internet, website, and mobile data and statistics.QualificationMUST BE Minimum 2 years experienced in Marketing Agency or FMCG/Cosmetic/Fashion company as MARKETING SPECIALISTAt least Bachelor's degree in Marketing or related field.Strong knowledge of Social Media Platform and offline eventAbility to create road map and manage projects from conception to completionUnderstanding and following GenZ’s behavior, trends, needs, and wants.Creative, Communicative, Self-motivated &amp; Target-oriented mindsetKorean Culture Lovers</t>
  </si>
  <si>
    <t>https://www.jobstreet.co.id/id/job/digital-btl-marketing-specialist-4256314?jobId=jobstreet-id-job-4256314&amp;sectionRank=2514&amp;token=0~a8d6ae33-3890-4934-bcc7-5422d0384184&amp;fr=SRP%20Job%20Listing</t>
  </si>
  <si>
    <t>Research and Development (Product Design)</t>
  </si>
  <si>
    <t>PT Chitose Internasional Tbk.</t>
  </si>
  <si>
    <t>Tanggung Jawab :Melakukan penelitan, pengembangan dan desain produk (produk baru dan lama), berdasarkan prinsip – prinsip desain yang tepat untuk memenuhi kebutuhan dan kepuasan pelanggan.Persyaratan :S1 Teknik Industri, Teknik Mesin, Product Design dan teknik lainnya minimal IPK 3.00Pengalaman kerja minimal 2 tahun di bidang yang sama dari perusahaan furniture manufaktur lebih disukai.Menguasai perancangan dan pengembangan ergonomisMampu menganalisa Data Product &amp; Market SearchMenguasai AUTOCAD, Sketchup, Corel Draw, Photoshop dan Software Design Product lainnya.Memiliki integritas yang tinggi, kemampuan analisa yang tinggi, cekatan, teliti, strong leadership, komunikatif dan dapat bekerja dibawah tekanan. </t>
  </si>
  <si>
    <t>https://www.jobstreet.co.id/id/job/research-and-development-product-design-4250622?jobId=jobstreet-id-job-4250622&amp;sectionRank=2515&amp;token=0~a8d6ae33-3890-4934-bcc7-5422d0384184&amp;fr=SRP%20Job%20Listing</t>
  </si>
  <si>
    <t>Kualifikasi PekerjaanPengalaman 1 tahun (lebih diutamakan)Usia minimal 18 TahunMemilki kreativitas yang tinggi, bisa menguasai target audience, dan melakukan risetMampu dalam mempelajari trend terkini dalam pengembangan contentMelakukan kerjasama dengan team kreatif untuk mempersiapkan materi promosiLulusan Baru dipersilahkan melamarEnergik, persuasif, dan keterampilan komunikasi yang baikMemiliki Pengalaman menjadi Host bidang elektronik akan menjadi nilai tambahDapat bergabung SecepatnyaBisa Editing lewat HP Canva/VN (lebih diutamakan)Deskripsi PekerjaanBerani tampil di depan cameraBertanggung jawab untuk live steaming sehari - hariTerlibat dalam mempromosikan Produk Kepada PenontonMenganalisis dan mengevaluasi hasil data kinerja live steaming Memahami culture e-commerce serta live steaming </t>
  </si>
  <si>
    <t>https://www.jobstreet.co.id/id/job/content-creator-host-live-streaming-4260055?jobId=jobstreet-id-job-4260055&amp;sectionRank=2516&amp;token=0~a8d6ae33-3890-4934-bcc7-5422d0384184&amp;fr=SRP%20Job%20Listing</t>
  </si>
  <si>
    <t>WE ARE HIRINGCREATOR MARKETPLACEKUALIFIKASI :Usia Maksimal 25 tahunPercaya diri tampil depan kamera (Diutamakan)Pendidikan Minimal SMA/SMK/Sederajat (Tidak Aktif Kuliah)Memiliki Kendaraan PribadiKomunikatif dalam BekerjaPengalaman di bidangnya diutamakanKreatifPERSYARATAN :Surat Lamaran KerjaCurriculum VitaeSertakan Social Media (tidak private)Surat Pengalaman Kerja (Jika ada)FC KTPFC Ijazah</t>
  </si>
  <si>
    <t>https://www.jobstreet.co.id/id/job/creator-marketplace-4265416?jobId=jobstreet-id-job-4265416&amp;sectionRank=2517&amp;token=0~a8d6ae33-3890-4934-bcc7-5422d0384184&amp;fr=SRP%20Job%20Listing</t>
  </si>
  <si>
    <t>Junior Architect</t>
  </si>
  <si>
    <t>PT. Bamboo Lab Architect</t>
  </si>
  <si>
    <t>Requirements:Bachelor Degree in ArchitectureShall have 0-2 years experience as an Architectural Designer. Fresh Graduate welcome to applyHave a good ability to follow command and have a good communication.Fast learner and eager to learn Bamboo Design &amp; Bamboo Mockup (experienced in Bamboo Design is a huge plus).Have a passion for Hospitality Projects.Able to work in fast-paced &amp; under pressure environment.Will be working in Kuta Mandalika LombokJob Descriptions:Collaborate on design projectOutlining project schedules and tasksCommunicate with involved partiesCoordinate projects detailsComplete design drawing or paperwork</t>
  </si>
  <si>
    <t>https://www.jobstreet.co.id/id/job/junior-architect-4258738?jobId=jobstreet-id-job-4258738&amp;sectionRank=2518&amp;token=0~a8d6ae33-3890-4934-bcc7-5422d0384184&amp;fr=SRP%20Job%20Listing</t>
  </si>
  <si>
    <t>CV ADA Project</t>
  </si>
  <si>
    <t>Membuat table of contentSelalu mengupdate IG storiesMenjadi talent foto dan video kontenBertanggungjawab atas copywriting seperti caption, script kontenMelakukan voice over pada kontenMelakukan live IG dan tiktokPersyaratan :Pendidikan Minimal S1Usia maksimal 35 tahunBerpenampilan baik dan rapiSelalu update dengan trend dan perkembangan social mediaMampu membuat strategi digital marketing menjadi nilai tambahKreatif, proaktif, dan bisa bekerja secara individu dan timMempu mengoperasikan app edit seperti canva, VN, inShotPenempatan Kota Yogyakarta</t>
  </si>
  <si>
    <t>https://www.jobstreet.co.id/id/job/content-creator-digital-marketing-4259594?jobId=jobstreet-id-job-4259594&amp;sectionRank=2519&amp;token=0~a8d6ae33-3890-4934-bcc7-5422d0384184&amp;fr=SRP%20Job%20Listing</t>
  </si>
  <si>
    <t>Marketing Relationship &amp; Secretary</t>
  </si>
  <si>
    <t>PT Asuransi Ramayana Tbk</t>
  </si>
  <si>
    <t>Kami adalah Perusahaan Asuransi Umum Swasta Nasional yang telah Go Public sejak tahun 1990, memiliki kinerja keuangan sangat baik, berkembang cukup pesat, memiliki Kantor Cabang dan Kantor Perwakilan di seluruh Indonesia, sedang membutuhkan :MARKETING RELATIONSHIP &amp; SECRETARYPersyaratanUsia Maksimal 30 tahunPendidikan Minimal SMA/ SMK (sederajat), D3, dan S1Mampu mengendarai Kendaraan Roda 4Menguasai Microsoft Office (Word, Excel, Power Point)Bahasa Inggris Minimal pasifPenampilan baik dan rapiTertarik di dunia MarketingDapat bekerja secara teamSiap ditempatkan di wilayah manapun (dalam kota/luar kota)Tugas dan Tanggung JawabMengolah Database PemasaranMembangun Komunikasi dan RelasiPersyaratan DokumenSurat Lamaran PekerjaanDaftar Riwayat Hidup (Curriculum Vitae)Copy Ijazah Terakhir/Surat Keterangan Lulus (SKL), beserta Transkrip NilaiCopy Kartu Tanda Penduduk (KTP)Foto Terbaru seluruh badan dan pass photo 3x4 cmSurat Keterangan Kelakuan BaikSurat Keterangan SehatSertifikat Vaksin Dosis 2</t>
  </si>
  <si>
    <t>https://www.jobstreet.co.id/id/job/marketing-relationship-secretary-4259881?jobId=jobstreet-id-job-4259881&amp;sectionRank=2520&amp;token=0~a8d6ae33-3890-4934-bcc7-5422d0384184&amp;fr=SRP%20Job%20Listing</t>
  </si>
  <si>
    <t>Qualification:Fluent in EnglishDiploma of university or hotel academyMinimum 2 years experience in similiar positionDescription:Manage Social Media, Website &amp; Email (Online Store, E-Commerce &amp; Market Place)Create a marketing timeline on a regular basis.Creating fashion content on social media.Active in responding to questions and requests that come in via the website, email &amp; social media.Make a final marketing report.</t>
  </si>
  <si>
    <t>https://www.jobstreet.co.id/id/job/e-commerce-4265093?jobId=jobstreet-id-job-4265093&amp;sectionRank=2521&amp;token=0~345b63e9-efde-4e1b-8826-44913cf24131&amp;fr=SRP%20Job%20Listing</t>
  </si>
  <si>
    <t>Videographer | Video Editor</t>
  </si>
  <si>
    <t>PT Shankara Pelita Jaya</t>
  </si>
  <si>
    <t>KualifikasiMaksimal 36 TahunMinimal Pengalaman 2 TahunMemiliki pengetahuan tentang Photography, Videography,dan pencahayaanMemiliki skill untuk foto dan video editingDapat mengoperasikan kamera DSLR, Mirrorless.dapat bekerjasama dengan team maupun individuMemiliki ide-ide kreatif untuk pengambilan gambar ataupun video.Menguasai editing sofware (Adobe Premier, After Effect, lightroom) dan video editing lainnya.Memiliki Portofolio (Wajib)Deskripsi PekerjaanMembuat design untuk kebutuhan PT Shankara Pelita JayaMembuat konten baik media cetak maupun media online yang menarik untuk kebutuhan promo PT Shankara Pelita Jaya</t>
  </si>
  <si>
    <t>https://www.jobstreet.co.id/id/job/videographer-%7C-video-editor-4254586?jobId=jobstreet-id-job-4254586&amp;sectionRank=2522&amp;token=0~345b63e9-efde-4e1b-8826-44913cf24131&amp;fr=SRP%20Job%20Listing</t>
  </si>
  <si>
    <t>PT. MARVEL INDONESIA PRATAMA</t>
  </si>
  <si>
    <t>Pendidikan minimal D3 di Design GrafisMaksimal usia 28 TahunDapat bekerja dalam teamJujur, Disiplin, Teliti, Proaktif, Bertanggung Jawab &amp; Memiliki InisiatifMampu bekerja dalam tekananBersedia kerja shift dan lemburMenguasai Corel Draw, Photoshop &amp; Adobe illustrator</t>
  </si>
  <si>
    <t>https://www.jobstreet.co.id/id/job/graphic-designer-4248956?jobId=jobstreet-id-job-4248956&amp;sectionRank=2523&amp;token=0~345b63e9-efde-4e1b-8826-44913cf24131&amp;fr=SRP%20Job%20Listing</t>
  </si>
  <si>
    <t>Studio K is an ethical &amp; sustainable clothing label specializing in yoga wear. We have three physical stores in Bali and an online store that ships worldwide.We are looking for Facebook &amp; Instagram Ads Specialist to fill the position of performance ads specialist. To qualify for this position you need to have experience with Facebook Business Manager, Ads Manager, and preferably Google + Pinterest Ads. You’ll work closely with our Marketing/SoMe Manager and CEO to help form and execute a strategy for growing our online sales through performance ads. Your main tasks will be to handle the technical side of setting up, tracking + managing Facebook marketing campaigns, as well as offer insight/ideas around potential improvement. It’s a big plus if you follow trends in content and have a genuine interest in social media channels. The position is 30 - 40 h a week and the majority needs to be spent in our office in Ubud. Your skills include:Experience and knowledge of FB business manager and Ads manager Experience and knowledge of running ads on other platforms (Pinterest, Tik Tok etc)Innovatie and confident team playerInterest in social media trends &amp; platformEnglish - ConversationalFor more information, please visit our website www.studiokyogawear.com</t>
  </si>
  <si>
    <t>https://www.jobstreet.co.id/id/job/facebook-instagram-ads-specialist-4260184?jobId=jobstreet-id-job-4260184&amp;sectionRank=2524&amp;token=0~345b63e9-efde-4e1b-8826-44913cf24131&amp;fr=SRP%20Job%20Listing</t>
  </si>
  <si>
    <t>Kualifikasi PekerjaanUsia maksimal 30 tahunPendidikan SMP/SMA /S1 semua jurusanMemiliki kemampuan public speakingMempunyai pengalaman sebagai marketingMampu mencapai targetMemiliki skill komunikasi dan Negoisasi yang baik.Dapat bekerjasama dengan Tim maupun IndividuBerperilaku baik, Jujur, Rapi, dan Bertanggung Jawab.Deskripsi PekerjaanMemasarkan dan mempromosikan produk/jasa kepada customer sesuai dengan SOP dan target yang telah ditetapkan.</t>
  </si>
  <si>
    <t>https://www.jobstreet.co.id/id/job/marketing-corporate-4267285?jobId=jobstreet-id-job-4267285&amp;sectionRank=2525&amp;token=0~345b63e9-efde-4e1b-8826-44913cf24131&amp;fr=SRP%20Job%20Listing</t>
  </si>
  <si>
    <t>The Labyrinth Collective</t>
  </si>
  <si>
    <t>We are looking for a Videographer to join our live events team.If you can offer enhanced video production and bring a creative approach to filming, then we would love to meet you.Videographer Duties and ResponsibilitiesRecord video using professional equipmentPost-production video editingSet-up lighting and audio equipmentMaintain equipmentVideographer Requirements and QualificationsAssociate degree in a relevant field is a plusA minimum of 1-3 years of experience using professional recording equipmentKnowledge of video editing software, including Premiere, Final Cut Pro, and After EffectsAnimation design skills are a plusAbility to work independently or on a teamTechnical skills</t>
  </si>
  <si>
    <t>https://www.jobstreet.co.id/id/job/videographer-4252865?jobId=jobstreet-id-job-4252865&amp;sectionRank=2526&amp;token=0~345b63e9-efde-4e1b-8826-44913cf24131&amp;fr=SRP%20Job%20Listing</t>
  </si>
  <si>
    <t>Kualifikasi: Proaktif, pekerja keras dan memperhatikan detailSenang belajar Memiliki keterampilan manajemen waktu yang baikBerusia 20 - 28 tahun Dengan minimal 1 tahun Pemasaran DigitalPenempatan di BandungMemiliki Pengetahuan tentang Iklan FB &amp; IGIklan Google, Iklan Tiktok, Iklan PasarPengetahuan tentang pemasaran online dan pemahaman yang baik tentang Jaringan pemasaran utama </t>
  </si>
  <si>
    <t>https://www.jobstreet.co.id/id/job/digital-ads-specialist-4263957?jobId=jobstreet-id-job-4263957&amp;sectionRank=2527&amp;token=0~345b63e9-efde-4e1b-8826-44913cf24131&amp;fr=SRP%20Job%20Listing</t>
  </si>
  <si>
    <t>Staff Design</t>
  </si>
  <si>
    <t>PT Victor Indonesia</t>
  </si>
  <si>
    <t>Persyaratan:Usia maksimal 32 tahun.Pendidikan minimal Diploma jurusan Design atau setara.Memiliki pengalaman minimal 3 tahun dibidang yang sama.Jujur, proaktif dan mudah berkomunikasiMampu bekerjasama dalam tim &amp; Mampu Bekerja dengan deadline.Sehat jasmani dan rohani (tidak memiliki riwat penyakit khusus)Tinggal di daerah JakartaKeahlian yang di butuhkan:Mahir menggunakan berbagai software design (Photoshop, CorelDraw, Adobe Illustrator, Auto Cad dll)Menguasai, Mengerti dan memiliki pengalaman dalam bidang photografi &amp; VideografiMemiliki pengetahuan &amp; Update tentang Social Media. Memiliki jiwa seni yang baik dan kreatif.</t>
  </si>
  <si>
    <t>https://www.jobstreet.co.id/id/job/staff-design-4249256?jobId=jobstreet-id-job-4249256&amp;sectionRank=2528&amp;token=0~345b63e9-efde-4e1b-8826-44913cf24131&amp;fr=SRP%20Job%20Listing</t>
  </si>
  <si>
    <t>Deskripsi Pekerjaan:Membuat konten dengan ide yang kreatif untuk kepentingan social media, pemasaran dan pengiklananMencari tahu berita-berita yang sedang Viral dan banyak di cari tahu oleh masyarakatBertanggung jawab dalam membuat strategi konten dan pelaksanaannya terhadap ide konten yang dibuatMembuat ide konten kreatif yang dituangkan berupa foto dan videoMengupdate social media dengan konten yang sesuai dengan trenMengelola akun Tik Tok dan InstagramKualifikasi:Minimal SMK atau Diploma dari jurusan Design atau setara meliputi: Advertising, Media, Komunikasi &amp; Digital MarketingMinimal 1 tahun pengalaman dalam bidang kreatif, diutamakan paham dalam menangani Social Media (Instagram, Facebook, Youtube, Twitter &amp; Tiktok)Menguasai penggunaan Social Media yang baikMemahami tools advertising digital &amp; social media (Instagram, Facebook, Youtube &amp; Tiktok)Memiliki passion dalam bidang fashion terutama footwearMampu bekerjasama dengan team/individual dan berkomunikasi dengan baik</t>
  </si>
  <si>
    <t>https://www.jobstreet.co.id/id/job/content-creator-4251920?jobId=jobstreet-id-job-4251920&amp;sectionRank=2529&amp;token=0~345b63e9-efde-4e1b-8826-44913cf24131&amp;fr=SRP%20Job%20Listing</t>
  </si>
  <si>
    <t>Membuat design graphic yang akan di aplikasikan pada kaos dan apparel lainnyaPendidikan SMK/D3/S1MMampu mengoperasikan komputer, Microsoft Office, Menguasai software Adobe Photoshop / Adobe Illustrator / corel draw (mampu membuat illustrasi jadi nilai tambah)Memiliki pengalaman di bidang retail fashion akan menjadi nilai tambahDisiplin, Detail, Hard Worker, Komunikatif, dan dapat bekerja secara individu maupun teamMampu bekerjasama dalam tim, komunikatif, inisiatifHarap cantumkan portofolio saudara</t>
  </si>
  <si>
    <t>https://www.jobstreet.co.id/id/job/graphic-designer-4248833?jobId=jobstreet-id-job-4248833&amp;sectionRank=2530&amp;token=0~345b63e9-efde-4e1b-8826-44913cf24131&amp;fr=SRP%20Job%20Listing</t>
  </si>
  <si>
    <t>Crew Store</t>
  </si>
  <si>
    <t>Lucky Thrift Store</t>
  </si>
  <si>
    <t>Kualifikasi PekerjaanDisiplin ,jujur ,aktif dalam sosial mediaMampu mengedit foto dan videoMemiliki skill komunikasi yang baik.Dapat bekerjasama dengan Tim maupun IndividuBerperilaku baik, Jujur, Rapi, dan Bertanggung Jawab.Deskripsi PekerjaanBertanggung jawab sebagai crew untuk melayani kebutuhan pelanggan dan membantu kegiatan operasional sesuai dengan tugas dan SOP yang telah ditetapkan.</t>
  </si>
  <si>
    <t>https://www.jobstreet.co.id/id/job/crew-store-4271456?jobId=jobstreet-id-job-4271456&amp;sectionRank=2531&amp;token=0~345b63e9-efde-4e1b-8826-44913cf24131&amp;fr=SRP%20Job%20Listing</t>
  </si>
  <si>
    <t>Dreamland Design</t>
  </si>
  <si>
    <t>Kualifikasi PekerjaanBisa bekerja Senin-Sabtu jam 09.00-18.00Usia minimal 19 TahunPengalaman 1 tahunPendidikan SMAWajib memahami corel draw &amp; adobe ilustratorCekatan, teliti dan bertanggung jawabDeskripsi PekerjaanMenyusun file + sensor cutinganMembuat file siap print ukuran A3</t>
  </si>
  <si>
    <t>https://www.jobstreet.co.id/id/job/graphic-designer-4254479?jobId=jobstreet-id-job-4254479&amp;sectionRank=2532&amp;token=0~345b63e9-efde-4e1b-8826-44913cf24131&amp;fr=SRP%20Job%20Listing</t>
  </si>
  <si>
    <t>CV Sidharta Bhusana Nusantara</t>
  </si>
  <si>
    <t>https://www.jobstreet.co.id/id/job/manager-marketing-4268404?jobId=jobstreet-id-job-4268404&amp;sectionRank=2533&amp;token=0~345b63e9-efde-4e1b-8826-44913cf24131&amp;fr=SRP%20Job%20Listing</t>
  </si>
  <si>
    <t>Guru DKV</t>
  </si>
  <si>
    <t>SMK Negeri Rowokangkung</t>
  </si>
  <si>
    <t>https://www.jobstreet.co.id/id/job/guru-dkv-4270729?jobId=jobstreet-id-job-4270729&amp;sectionRank=2534&amp;token=0~345b63e9-efde-4e1b-8826-44913cf24131&amp;fr=SRP%20Job%20Listing</t>
  </si>
  <si>
    <t>Jayapura</t>
  </si>
  <si>
    <t>https://www.jobstreet.co.id/id/job/marketing-executive-4258944?jobId=jobstreet-id-job-4258944&amp;sectionRank=2535&amp;token=0~345b63e9-efde-4e1b-8826-44913cf24131&amp;fr=SRP%20Job%20Listing</t>
  </si>
  <si>
    <t>Marketing Agen Properti</t>
  </si>
  <si>
    <t>Pro Agent</t>
  </si>
  <si>
    <t>https://www.jobstreet.co.id/id/job/marketing-agen-properti-4267317?jobId=jobstreet-id-job-4267317&amp;sectionRank=2536&amp;token=0~345b63e9-efde-4e1b-8826-44913cf24131&amp;fr=SRP%20Job%20Listing</t>
  </si>
  <si>
    <t>https://www.jobstreet.co.id/id/job/content-creator-4253869?jobId=jobstreet-id-job-4253869&amp;sectionRank=2537&amp;token=0~345b63e9-efde-4e1b-8826-44913cf24131&amp;fr=SRP%20Job%20Listing</t>
  </si>
  <si>
    <t>https://www.jobstreet.co.id/id/job/kkb-digital-marketing-staff-4250347?jobId=jobstreet-id-job-4250347&amp;sectionRank=2538&amp;token=0~345b63e9-efde-4e1b-8826-44913cf24131&amp;fr=SRP%20Job%20Listing</t>
  </si>
  <si>
    <t>https://www.jobstreet.co.id/id/job/fashion-designer-4250214?jobId=jobstreet-id-job-4250214&amp;sectionRank=2539&amp;token=0~345b63e9-efde-4e1b-8826-44913cf24131&amp;fr=SRP%20Job%20Listing</t>
  </si>
  <si>
    <t>https://www.jobstreet.co.id/id/job/content-strategist-4263275?jobId=jobstreet-id-job-4263275&amp;sectionRank=2540&amp;token=0~345b63e9-efde-4e1b-8826-44913cf24131&amp;fr=SRP%20Job%20Listing</t>
  </si>
  <si>
    <t>https://www.jobstreet.co.id/id/job/market-customer-activation-specialist-temporary-4250409?jobId=jobstreet-id-job-4250409&amp;sectionRank=2541&amp;token=0~345b63e9-efde-4e1b-8826-44913cf24131&amp;fr=SRP%20Job%20Listing</t>
  </si>
  <si>
    <t>Fashion Designer Assistant</t>
  </si>
  <si>
    <t>https://www.jobstreet.co.id/id/job/fashion-designer-assistant-4254972?jobId=jobstreet-id-job-4254972&amp;sectionRank=2542&amp;token=0~345b63e9-efde-4e1b-8826-44913cf24131&amp;fr=SRP%20Job%20Listing</t>
  </si>
  <si>
    <t>https://www.jobstreet.co.id/id/job/junior-graphic-designer-4256709?jobId=jobstreet-id-job-4256709&amp;sectionRank=2543&amp;token=0~345b63e9-efde-4e1b-8826-44913cf24131&amp;fr=SRP%20Job%20Listing</t>
  </si>
  <si>
    <t>My Little Fairies Indonesia</t>
  </si>
  <si>
    <t>https://www.jobstreet.co.id/id/job/graphic-designer-4247933?jobId=jobstreet-id-job-4247933&amp;sectionRank=2544&amp;token=0~345b63e9-efde-4e1b-8826-44913cf24131&amp;fr=SRP%20Job%20Listing</t>
  </si>
  <si>
    <t>https://www.jobstreet.co.id/id/job/video-actress-4257982?jobId=jobstreet-id-job-4257982&amp;sectionRank=2545&amp;token=0~345b63e9-efde-4e1b-8826-44913cf24131&amp;fr=SRP%20Job%20Listing</t>
  </si>
  <si>
    <t>https://www.jobstreet.co.id/id/job/marketing-communication-4253624?jobId=jobstreet-id-job-4253624&amp;sectionRank=2546&amp;token=0~345b63e9-efde-4e1b-8826-44913cf24131&amp;fr=SRP%20Job%20Listing</t>
  </si>
  <si>
    <t>https://www.jobstreet.co.id/id/job/brand-manager-4256930?jobId=jobstreet-id-job-4256930&amp;sectionRank=2547&amp;token=0~345b63e9-efde-4e1b-8826-44913cf24131&amp;fr=SRP%20Job%20Listing</t>
  </si>
  <si>
    <t>BCX Studio Pte. Ltd.</t>
  </si>
  <si>
    <t>https://www.jobstreet.co.id/id/job/ux-designer-10511519/origin/sg?jobId=jobstreet-sg-job-10511519&amp;sectionRank=2548&amp;token=0~345b63e9-efde-4e1b-8826-44913cf24131&amp;fr=SRP%20Job%20Listing</t>
  </si>
  <si>
    <t>https://www.jobstreet.co.id/id/job/kol-specialist-4257145?jobId=jobstreet-id-job-4257145&amp;sectionRank=2549&amp;token=0~345b63e9-efde-4e1b-8826-44913cf24131&amp;fr=SRP%20Job%20Listing</t>
  </si>
  <si>
    <t>https://www.jobstreet.co.id/id/job/social-media-officer-4252300?jobId=jobstreet-id-job-4252300&amp;sectionRank=2550&amp;token=0~345b63e9-efde-4e1b-8826-44913cf24131&amp;fr=SRP%20Job%20Listing</t>
  </si>
  <si>
    <t>Lowongan Kerja Marketing EDC &amp; QRIS BANK SWASTA KUPANG</t>
  </si>
  <si>
    <t>https://www.jobstreet.co.id/id/job/lowongan-kerja-marketing-edc-qris-bank-swasta-kupang-1035161648?jobId=jobstreet-id-job-1035161648&amp;sectionRank=2551&amp;token=0~a862ae69-12f2-4d14-9464-18ebdbf1f12e&amp;fr=SRP%20Job%20Listing</t>
  </si>
  <si>
    <t>https://www.jobstreet.co.id/id/job/digital-marketing-4259584?jobId=jobstreet-id-job-4259584&amp;sectionRank=2552&amp;token=0~a862ae69-12f2-4d14-9464-18ebdbf1f12e&amp;fr=SRP%20Job%20Listing</t>
  </si>
  <si>
    <t>https://www.jobstreet.co.id/id/job/marketing-communication-4257346?jobId=jobstreet-id-job-4257346&amp;sectionRank=2553&amp;token=0~a862ae69-12f2-4d14-9464-18ebdbf1f12e&amp;fr=SRP%20Job%20Listing</t>
  </si>
  <si>
    <t>IT Designer &amp; Editor</t>
  </si>
  <si>
    <t>Medfriend</t>
  </si>
  <si>
    <t>https://www.jobstreet.co.id/id/job/it-designer-editor-4263147?jobId=jobstreet-id-job-4263147&amp;sectionRank=2554&amp;token=0~a862ae69-12f2-4d14-9464-18ebdbf1f12e&amp;fr=SRP%20Job%20Listing</t>
  </si>
  <si>
    <t>3D Graphic Designer</t>
  </si>
  <si>
    <t>PT Samick Indonesia</t>
  </si>
  <si>
    <t>https://www.jobstreet.co.id/id/job/3d-graphic-designer-4251487?jobId=jobstreet-id-job-4251487&amp;sectionRank=2555&amp;token=0~a862ae69-12f2-4d14-9464-18ebdbf1f12e&amp;fr=SRP%20Job%20Listing</t>
  </si>
  <si>
    <t>https://www.jobstreet.co.id/id/job/content-creator-part-time-full-time-4252734?jobId=jobstreet-id-job-4252734&amp;sectionRank=2556&amp;token=0~a862ae69-12f2-4d14-9464-18ebdbf1f12e&amp;fr=SRP%20Job%20Listing</t>
  </si>
  <si>
    <t>https://www.jobstreet.co.id/id/job/digital-marketing-4260495?jobId=jobstreet-id-job-4260495&amp;sectionRank=2557&amp;token=0~a862ae69-12f2-4d14-9464-18ebdbf1f12e&amp;fr=SRP%20Job%20Listing</t>
  </si>
  <si>
    <t>https://www.jobstreet.co.id/id/job/social-media-management-4250171?jobId=jobstreet-id-job-4250171&amp;sectionRank=2558&amp;token=0~a862ae69-12f2-4d14-9464-18ebdbf1f12e&amp;fr=SRP%20Job%20Listing</t>
  </si>
  <si>
    <t>https://www.jobstreet.co.id/id/job/marketing-influencer-4264821?jobId=jobstreet-id-job-4264821&amp;sectionRank=2559&amp;token=0~a862ae69-12f2-4d14-9464-18ebdbf1f12e&amp;fr=SRP%20Job%20Listing</t>
  </si>
  <si>
    <t>https://www.jobstreet.co.id/id/job/digital-marketing-4253661?jobId=jobstreet-id-job-4253661&amp;sectionRank=2560&amp;token=0~a862ae69-12f2-4d14-9464-18ebdbf1f12e&amp;fr=SRP%20Job%20Listing</t>
  </si>
  <si>
    <t>Asisten photographer</t>
  </si>
  <si>
    <t>NIIZYU SKINCARE OFFICIAL</t>
  </si>
  <si>
    <t>https://www.jobstreet.co.id/id/job/asisten-photographer-4260250?jobId=jobstreet-id-job-4260250&amp;sectionRank=2561&amp;token=0~a862ae69-12f2-4d14-9464-18ebdbf1f12e&amp;fr=SRP%20Job%20Listing</t>
  </si>
  <si>
    <t>https://www.jobstreet.co.id/id/job/host-live-streaming-4246294?jobId=jobstreet-id-job-4246294&amp;sectionRank=2562&amp;token=0~a862ae69-12f2-4d14-9464-18ebdbf1f12e&amp;fr=SRP%20Job%20Listing</t>
  </si>
  <si>
    <t>https://www.jobstreet.co.id/id/job/ui-ux-designer-4254762?jobId=jobstreet-id-job-4254762&amp;sectionRank=2563&amp;token=0~a862ae69-12f2-4d14-9464-18ebdbf1f12e&amp;fr=SRP%20Job%20Listing</t>
  </si>
  <si>
    <t>PT. GEMILANG SETIA MANDIRI</t>
  </si>
  <si>
    <t>https://www.jobstreet.co.id/id/job/administrasi-marketing-4267821?jobId=jobstreet-id-job-4267821&amp;sectionRank=2564&amp;token=0~a862ae69-12f2-4d14-9464-18ebdbf1f12e&amp;fr=SRP%20Job%20Listing</t>
  </si>
  <si>
    <t>https://www.jobstreet.co.id/id/job/visual-merchandiser-4253629?jobId=jobstreet-id-job-4253629&amp;sectionRank=2565&amp;token=0~a862ae69-12f2-4d14-9464-18ebdbf1f12e&amp;fr=SRP%20Job%20Listing</t>
  </si>
  <si>
    <t>https://www.jobstreet.co.id/id/job/tiktok-specialist-4265993?jobId=jobstreet-id-job-4265993&amp;sectionRank=2566&amp;token=0~a862ae69-12f2-4d14-9464-18ebdbf1f12e&amp;fr=SRP%20Job%20Listing</t>
  </si>
  <si>
    <t>https://www.jobstreet.co.id/id/job/digital-marketing-4250187?jobId=jobstreet-id-job-4250187&amp;sectionRank=2567&amp;token=0~a862ae69-12f2-4d14-9464-18ebdbf1f12e&amp;fr=SRP%20Job%20Listing</t>
  </si>
  <si>
    <t>https://www.jobstreet.co.id/id/job/brand-manager-assistant-intern-4265515?jobId=jobstreet-id-job-4265515&amp;sectionRank=2568&amp;token=0~a862ae69-12f2-4d14-9464-18ebdbf1f12e&amp;fr=SRP%20Job%20Listing</t>
  </si>
  <si>
    <t>Al Kahfi Tour and Travel</t>
  </si>
  <si>
    <t>https://www.jobstreet.co.id/id/job/desainer-grafis-4257930?jobId=jobstreet-id-job-4257930&amp;sectionRank=2569&amp;token=0~a862ae69-12f2-4d14-9464-18ebdbf1f12e&amp;fr=SRP%20Job%20Listing</t>
  </si>
  <si>
    <t>https://www.jobstreet.co.id/id/job/marketing-communication-manager-4257900?jobId=jobstreet-id-job-4257900&amp;sectionRank=2570&amp;token=0~a862ae69-12f2-4d14-9464-18ebdbf1f12e&amp;fr=SRP%20Job%20Listing</t>
  </si>
  <si>
    <t>https://www.jobstreet.co.id/id/job/content-creator-4251868?jobId=jobstreet-id-job-4251868&amp;sectionRank=2571&amp;token=0~a862ae69-12f2-4d14-9464-18ebdbf1f12e&amp;fr=SRP%20Job%20Listing</t>
  </si>
  <si>
    <t>https://www.jobstreet.co.id/id/job/digital-marketing-intern-4254749?jobId=jobstreet-id-job-4254749&amp;sectionRank=2572&amp;token=0~a862ae69-12f2-4d14-9464-18ebdbf1f12e&amp;fr=SRP%20Job%20Listing</t>
  </si>
  <si>
    <t>https://www.jobstreet.co.id/id/job/marketing-online-4267083?jobId=jobstreet-id-job-4267083&amp;sectionRank=2573&amp;token=0~a862ae69-12f2-4d14-9464-18ebdbf1f12e&amp;fr=SRP%20Job%20Listing</t>
  </si>
  <si>
    <t>Design Grapic</t>
  </si>
  <si>
    <t>PT Dunia Pancing Indonesia</t>
  </si>
  <si>
    <t xml:space="preserve">IDR 4.9M - 5.200.000  per bulan </t>
  </si>
  <si>
    <t>https://www.jobstreet.co.id/id/job/design-grapic-4260102?jobId=jobstreet-id-job-4260102&amp;sectionRank=2574&amp;token=0~a862ae69-12f2-4d14-9464-18ebdbf1f12e&amp;fr=SRP%20Job%20Listing</t>
  </si>
  <si>
    <t>https://www.jobstreet.co.id/id/job/content-creator-4251655?jobId=jobstreet-id-job-4251655&amp;sectionRank=2575&amp;token=0~a862ae69-12f2-4d14-9464-18ebdbf1f12e&amp;fr=SRP%20Job%20Listing</t>
  </si>
  <si>
    <t>https://www.jobstreet.co.id/id/job/marketing-execuitve-4268342?jobId=jobstreet-id-job-4268342&amp;sectionRank=2576&amp;token=0~a862ae69-12f2-4d14-9464-18ebdbf1f12e&amp;fr=SRP%20Job%20Listing</t>
  </si>
  <si>
    <t>PT. SOLUTIONS INNOVATIVE DESIGN</t>
  </si>
  <si>
    <t>https://www.jobstreet.co.id/id/job/graphic-designer-4246900?jobId=jobstreet-id-job-4246900&amp;sectionRank=2577&amp;token=0~a862ae69-12f2-4d14-9464-18ebdbf1f12e&amp;fr=SRP%20Job%20Listing</t>
  </si>
  <si>
    <t>https://www.jobstreet.co.id/id/job/content-creator-4260427?jobId=jobstreet-id-job-4260427&amp;sectionRank=2578&amp;token=0~a862ae69-12f2-4d14-9464-18ebdbf1f12e&amp;fr=SRP%20Job%20Listing</t>
  </si>
  <si>
    <t>Yayasan Adikara Niat</t>
  </si>
  <si>
    <t>https://www.jobstreet.co.id/id/job/marketing-communication-supervisor-4255163?jobId=jobstreet-id-job-4255163&amp;sectionRank=2579&amp;token=0~a862ae69-12f2-4d14-9464-18ebdbf1f12e&amp;fr=SRP%20Job%20Listing</t>
  </si>
  <si>
    <t>https://www.jobstreet.co.id/id/job/content-creator-tiktok-internship-kg-media-4251994?jobId=jobstreet-id-job-4251994&amp;sectionRank=2580&amp;token=0~a862ae69-12f2-4d14-9464-18ebdbf1f12e&amp;fr=SRP%20Job%20Listing</t>
  </si>
  <si>
    <t>https://www.jobstreet.co.id/id/job/manager-user-experience-design-indonesia-4251258?jobId=jobstreet-id-job-4251258&amp;sectionRank=2581&amp;token=0~03824e3d-5fdb-43b2-923f-d91ec561e8e9&amp;fr=SRP%20Job%20Listing</t>
  </si>
  <si>
    <t>https://www.jobstreet.co.id/id/job/graphic-designer-4248966?jobId=jobstreet-id-job-4248966&amp;sectionRank=2582&amp;token=0~03824e3d-5fdb-43b2-923f-d91ec561e8e9&amp;fr=SRP%20Job%20Listing</t>
  </si>
  <si>
    <t>Custom Needs</t>
  </si>
  <si>
    <t>https://www.jobstreet.co.id/id/job/design-grafis-4256488?jobId=jobstreet-id-job-4256488&amp;sectionRank=2583&amp;token=0~03824e3d-5fdb-43b2-923f-d91ec561e8e9&amp;fr=SRP%20Job%20Listing</t>
  </si>
  <si>
    <t>Marketing Representative Semarang</t>
  </si>
  <si>
    <t>PT Wastec International</t>
  </si>
  <si>
    <t>https://www.jobstreet.co.id/id/job/marketing-representative-semarang-4249585?jobId=jobstreet-id-job-4249585&amp;sectionRank=2584&amp;token=0~03824e3d-5fdb-43b2-923f-d91ec561e8e9&amp;fr=SRP%20Job%20Listing</t>
  </si>
  <si>
    <t>https://www.jobstreet.co.id/id/job/staff-marketing-4263732?jobId=jobstreet-id-job-4263732&amp;sectionRank=2585&amp;token=0~03824e3d-5fdb-43b2-923f-d91ec561e8e9&amp;fr=SRP%20Job%20Listing</t>
  </si>
  <si>
    <t>https://www.jobstreet.co.id/id/job/brand-manager-4258418?jobId=jobstreet-id-job-4258418&amp;sectionRank=2586&amp;token=0~03824e3d-5fdb-43b2-923f-d91ec561e8e9&amp;fr=SRP%20Job%20Listing</t>
  </si>
  <si>
    <t>https://www.jobstreet.co.id/id/job/digital-marketing-media-social-4263023?jobId=jobstreet-id-job-4263023&amp;sectionRank=2587&amp;token=0~03824e3d-5fdb-43b2-923f-d91ec561e8e9&amp;fr=SRP%20Job%20Listing</t>
  </si>
  <si>
    <t>PT Puji Surya Indah</t>
  </si>
  <si>
    <t>https://www.jobstreet.co.id/id/job/supervisor-marketing-4257628?jobId=jobstreet-id-job-4257628&amp;sectionRank=2588&amp;token=0~03824e3d-5fdb-43b2-923f-d91ec561e8e9&amp;fr=SRP%20Job%20Listing</t>
  </si>
  <si>
    <t>https://www.jobstreet.co.id/id/job/host-live-4265467?jobId=jobstreet-id-job-4265467&amp;sectionRank=2589&amp;token=0~03824e3d-5fdb-43b2-923f-d91ec561e8e9&amp;fr=SRP%20Job%20Listing</t>
  </si>
  <si>
    <t>https://www.jobstreet.co.id/id/job/strategic-marketing-specialist-4258876?jobId=jobstreet-id-job-4258876&amp;sectionRank=2590&amp;token=0~03824e3d-5fdb-43b2-923f-d91ec561e8e9&amp;fr=SRP%20Job%20Listing</t>
  </si>
  <si>
    <t>https://www.jobstreet.co.id/id/job/tiktok-specialist-4255740?jobId=jobstreet-id-job-4255740&amp;sectionRank=2591&amp;token=0~03824e3d-5fdb-43b2-923f-d91ec561e8e9&amp;fr=SRP%20Job%20Listing</t>
  </si>
  <si>
    <t>MARKETING COMMUNICATION SUPERVISOR</t>
  </si>
  <si>
    <t>https://www.jobstreet.co.id/id/job/marketing-communication-supervisor-4257255?jobId=jobstreet-id-job-4257255&amp;sectionRank=2592&amp;token=0~03824e3d-5fdb-43b2-923f-d91ec561e8e9&amp;fr=SRP%20Job%20Listing</t>
  </si>
  <si>
    <t>https://www.jobstreet.co.id/id/job/admin-content-creator-4259136?jobId=jobstreet-id-job-4259136&amp;sectionRank=2593&amp;token=0~03824e3d-5fdb-43b2-923f-d91ec561e8e9&amp;fr=SRP%20Job%20Listing</t>
  </si>
  <si>
    <t>https://www.jobstreet.co.id/id/job/e-commerce-digital-marketing-4257190?jobId=jobstreet-id-job-4257190&amp;sectionRank=2594&amp;token=0~03824e3d-5fdb-43b2-923f-d91ec561e8e9&amp;fr=SRP%20Job%20Listing</t>
  </si>
  <si>
    <t>https://www.jobstreet.co.id/id/job/marketing-manager-4246635?jobId=jobstreet-id-job-4246635&amp;sectionRank=2595&amp;token=0~03824e3d-5fdb-43b2-923f-d91ec561e8e9&amp;fr=SRP%20Job%20Listing</t>
  </si>
  <si>
    <t>https://www.jobstreet.co.id/id/job/marketing-manager-4257799?jobId=jobstreet-id-job-4257799&amp;sectionRank=2596&amp;token=0~03824e3d-5fdb-43b2-923f-d91ec561e8e9&amp;fr=SRP%20Job%20Listing</t>
  </si>
  <si>
    <t>https://www.jobstreet.co.id/id/job/marketing-staff-4257792?jobId=jobstreet-id-job-4257792&amp;sectionRank=2597&amp;token=0~03824e3d-5fdb-43b2-923f-d91ec561e8e9&amp;fr=SRP%20Job%20Listing</t>
  </si>
  <si>
    <t>https://www.jobstreet.co.id/id/job/content-creator-4252208?jobId=jobstreet-id-job-4252208&amp;sectionRank=2598&amp;token=0~03824e3d-5fdb-43b2-923f-d91ec561e8e9&amp;fr=SRP%20Job%20Listing</t>
  </si>
  <si>
    <t>https://www.jobstreet.co.id/id/job/sosial-media-marketing-4259680?jobId=jobstreet-id-job-4259680&amp;sectionRank=2599&amp;token=0~03824e3d-5fdb-43b2-923f-d91ec561e8e9&amp;fr=SRP%20Job%20Listing</t>
  </si>
  <si>
    <t>Supervisor Marketing Unit Usaha Perdagangan Daging</t>
  </si>
  <si>
    <t>PT Sarana Pembangunan Jawa Tengah</t>
  </si>
  <si>
    <t>https://www.jobstreet.co.id/id/job/supervisor-marketing-unit-usaha-perdagangan-daging-4260787?jobId=jobstreet-id-job-4260787&amp;sectionRank=2600&amp;token=0~03824e3d-5fdb-43b2-923f-d91ec561e8e9&amp;fr=SRP%20Job%20Listing</t>
  </si>
  <si>
    <t>PT China Taiping Insurance Indonesia</t>
  </si>
  <si>
    <t>https://www.jobstreet.co.id/id/job/marketing-officer-4257635?jobId=jobstreet-id-job-4257635&amp;sectionRank=2601&amp;token=0~03824e3d-5fdb-43b2-923f-d91ec561e8e9&amp;fr=SRP%20Job%20Listing</t>
  </si>
  <si>
    <t>https://www.jobstreet.co.id/id/job/marketing-4245829?jobId=jobstreet-id-job-4245829&amp;sectionRank=2602&amp;token=0~03824e3d-5fdb-43b2-923f-d91ec561e8e9&amp;fr=SRP%20Job%20Listing</t>
  </si>
  <si>
    <t>DIGITAL MARKETING &amp; DESIGN GRAPHIC</t>
  </si>
  <si>
    <t>PT LOYAL MAJU BERSAMA</t>
  </si>
  <si>
    <t>https://www.jobstreet.co.id/id/job/digital-marketing-design-graphic-4248972?jobId=jobstreet-id-job-4248972&amp;sectionRank=2603&amp;token=0~03824e3d-5fdb-43b2-923f-d91ec561e8e9&amp;fr=SRP%20Job%20Listing</t>
  </si>
  <si>
    <t>https://www.jobstreet.co.id/id/job/content-creator-host-live-tiktok-4249340?jobId=jobstreet-id-job-4249340&amp;sectionRank=2604&amp;token=0~03824e3d-5fdb-43b2-923f-d91ec561e8e9&amp;fr=SRP%20Job%20Listing</t>
  </si>
  <si>
    <t>https://www.jobstreet.co.id/id/job/marketing-4266952?jobId=jobstreet-id-job-4266952&amp;sectionRank=2605&amp;token=0~03824e3d-5fdb-43b2-923f-d91ec561e8e9&amp;fr=SRP%20Job%20Listing</t>
  </si>
  <si>
    <t>https://www.jobstreet.co.id/id/job/marketing-property-4247664?jobId=jobstreet-id-job-4247664&amp;sectionRank=2606&amp;token=0~03824e3d-5fdb-43b2-923f-d91ec561e8e9&amp;fr=SRP%20Job%20Listing</t>
  </si>
  <si>
    <t>MARKETING  &amp; PROMOTION STAFF</t>
  </si>
  <si>
    <t>PT Waralaba Voss Indonesia</t>
  </si>
  <si>
    <t xml:space="preserve">IDR 6M - 6.700.000  per bulan </t>
  </si>
  <si>
    <t>https://www.jobstreet.co.id/id/job/marketing-promotion-staff-4255454?jobId=jobstreet-id-job-4255454&amp;sectionRank=2607&amp;token=0~03824e3d-5fdb-43b2-923f-d91ec561e8e9&amp;fr=SRP%20Job%20Listing</t>
  </si>
  <si>
    <t>Casamia Home International</t>
  </si>
  <si>
    <t>https://www.jobstreet.co.id/id/job/product-designer-4257872?jobId=jobstreet-id-job-4257872&amp;sectionRank=2608&amp;token=0~03824e3d-5fdb-43b2-923f-d91ec561e8e9&amp;fr=SRP%20Job%20Listing</t>
  </si>
  <si>
    <t>https://www.jobstreet.co.id/id/job/marketing-staff-group-of-propan-4255857?jobId=jobstreet-id-job-4255857&amp;sectionRank=2609&amp;token=0~03824e3d-5fdb-43b2-923f-d91ec561e8e9&amp;fr=SRP%20Job%20Listing</t>
  </si>
  <si>
    <t>https://www.jobstreet.co.id/id/job/brand-manager-4254691?jobId=jobstreet-id-job-4254691&amp;sectionRank=2610&amp;token=0~03824e3d-5fdb-43b2-923f-d91ec561e8e9&amp;fr=SRP%20Job%20Listing</t>
  </si>
  <si>
    <t>https://www.jobstreet.co.id/id/job/marketing-4263912?jobId=jobstreet-id-job-4263912&amp;sectionRank=2611&amp;token=0~9cba708c-3095-4eb9-b63f-f2a2e44fdb9f&amp;fr=SRP%20Job%20Listing</t>
  </si>
  <si>
    <t>HAYAM!</t>
  </si>
  <si>
    <t>https://www.jobstreet.co.id/id/job/graphic-designer-4255299?jobId=jobstreet-id-job-4255299&amp;sectionRank=2612&amp;token=0~9cba708c-3095-4eb9-b63f-f2a2e44fdb9f&amp;fr=SRP%20Job%20Listing</t>
  </si>
  <si>
    <t>https://www.jobstreet.co.id/id/job/content-planner-content-creator-4251683?jobId=jobstreet-id-job-4251683&amp;sectionRank=2613&amp;token=0~9cba708c-3095-4eb9-b63f-f2a2e44fdb9f&amp;fr=SRP%20Job%20Listing</t>
  </si>
  <si>
    <t>https://www.jobstreet.co.id/id/job/tim-kreatif-4266102?jobId=jobstreet-id-job-4266102&amp;sectionRank=2614&amp;token=0~9cba708c-3095-4eb9-b63f-f2a2e44fdb9f&amp;fr=SRP%20Job%20Listing</t>
  </si>
  <si>
    <t>AGROSARI FARM</t>
  </si>
  <si>
    <t>https://www.jobstreet.co.id/id/job/spv-marketing-4231066?jobId=jobstreet-id-job-4231066&amp;sectionRank=2615&amp;token=0~9cba708c-3095-4eb9-b63f-f2a2e44fdb9f&amp;fr=SRP%20Job%20Listing</t>
  </si>
  <si>
    <t>CV Indolists</t>
  </si>
  <si>
    <t>https://www.jobstreet.co.id/id/job/manager-marketing-4268161?jobId=jobstreet-id-job-4268161&amp;sectionRank=2616&amp;token=0~9cba708c-3095-4eb9-b63f-f2a2e44fdb9f&amp;fr=SRP%20Job%20Listing</t>
  </si>
  <si>
    <t>CV Aldo Digiprint</t>
  </si>
  <si>
    <t>https://www.jobstreet.co.id/id/job/staff-desain-grafis-4257392?jobId=jobstreet-id-job-4257392&amp;sectionRank=2617&amp;token=0~9cba708c-3095-4eb9-b63f-f2a2e44fdb9f&amp;fr=SRP%20Job%20Listing</t>
  </si>
  <si>
    <t>https://www.jobstreet.co.id/id/job/brand-manager-4257333?jobId=jobstreet-id-job-4257333&amp;sectionRank=2618&amp;token=0~9cba708c-3095-4eb9-b63f-f2a2e44fdb9f&amp;fr=SRP%20Job%20Listing</t>
  </si>
  <si>
    <t>https://www.jobstreet.co.id/id/job/digital-marketing-4261266?jobId=jobstreet-id-job-4261266&amp;sectionRank=2619&amp;token=0~9cba708c-3095-4eb9-b63f-f2a2e44fdb9f&amp;fr=SRP%20Job%20Listing</t>
  </si>
  <si>
    <t>Designer (Temporary/Contract)</t>
  </si>
  <si>
    <t>https://www.jobstreet.co.id/id/job/designer-temporary-contract-4248507?jobId=jobstreet-id-job-4248507&amp;sectionRank=2620&amp;token=0~9cba708c-3095-4eb9-b63f-f2a2e44fdb9f&amp;fr=SRP%20Job%20Listing</t>
  </si>
  <si>
    <t>Photographer Videographer</t>
  </si>
  <si>
    <t>OKE VISUAL</t>
  </si>
  <si>
    <t>https://www.jobstreet.co.id/id/job/photographer-videographer-4259066?jobId=jobstreet-id-job-4259066&amp;sectionRank=2621&amp;token=0~9cba708c-3095-4eb9-b63f-f2a2e44fdb9f&amp;fr=SRP%20Job%20Listing</t>
  </si>
  <si>
    <t>https://www.jobstreet.co.id/id/job/marketing-interior-4250452?jobId=jobstreet-id-job-4250452&amp;sectionRank=2622&amp;token=0~9cba708c-3095-4eb9-b63f-f2a2e44fdb9f&amp;fr=SRP%20Job%20Listing</t>
  </si>
  <si>
    <t>Video Editor (TikTok Specialist)</t>
  </si>
  <si>
    <t>PT Flash Express Indonesia</t>
  </si>
  <si>
    <t>https://www.jobstreet.co.id/id/job/video-editor-tiktok-specialist-4252526?jobId=jobstreet-id-job-4252526&amp;sectionRank=2623&amp;token=0~9cba708c-3095-4eb9-b63f-f2a2e44fdb9f&amp;fr=SRP%20Job%20Listing</t>
  </si>
  <si>
    <t>GRAPHIC DESIGNER &amp; MULTIMEDIA</t>
  </si>
  <si>
    <t>PT. MEGA GLORYOUNG INTERNATIONAL</t>
  </si>
  <si>
    <t>https://www.jobstreet.co.id/id/job/graphic-designer-multimedia-4246361?jobId=jobstreet-id-job-4246361&amp;sectionRank=2624&amp;token=0~9cba708c-3095-4eb9-b63f-f2a2e44fdb9f&amp;fr=SRP%20Job%20Listing</t>
  </si>
  <si>
    <t>https://www.jobstreet.co.id/id/job/admin-sosial-media-4260179?jobId=jobstreet-id-job-4260179&amp;sectionRank=2625&amp;token=0~9cba708c-3095-4eb9-b63f-f2a2e44fdb9f&amp;fr=SRP%20Job%20Listing</t>
  </si>
  <si>
    <t>https://www.jobstreet.co.id/id/job/marketing-support-staff-4258221?jobId=jobstreet-id-job-4258221&amp;sectionRank=2626&amp;token=0~9cba708c-3095-4eb9-b63f-f2a2e44fdb9f&amp;fr=SRP%20Job%20Listing</t>
  </si>
  <si>
    <t>https://www.jobstreet.co.id/id/job/admin-media-social-4252095?jobId=jobstreet-id-job-4252095&amp;sectionRank=2627&amp;token=0~9cba708c-3095-4eb9-b63f-f2a2e44fdb9f&amp;fr=SRP%20Job%20Listing</t>
  </si>
  <si>
    <t>https://www.jobstreet.co.id/id/job/admin-media-social-4249147?jobId=jobstreet-id-job-4249147&amp;sectionRank=2628&amp;token=0~9cba708c-3095-4eb9-b63f-f2a2e44fdb9f&amp;fr=SRP%20Job%20Listing</t>
  </si>
  <si>
    <t>Missbigjill Pictures</t>
  </si>
  <si>
    <t>https://www.jobstreet.co.id/id/job/graphic-designer-4253736?jobId=jobstreet-id-job-4253736&amp;sectionRank=2629&amp;token=0~9cba708c-3095-4eb9-b63f-f2a2e44fdb9f&amp;fr=SRP%20Job%20Listing</t>
  </si>
  <si>
    <t>https://www.jobstreet.co.id/id/job/marketing-promosi-4266475?jobId=jobstreet-id-job-4266475&amp;sectionRank=2630&amp;token=0~9cba708c-3095-4eb9-b63f-f2a2e44fdb9f&amp;fr=SRP%20Job%20Listing</t>
  </si>
  <si>
    <t>https://www.jobstreet.co.id/id/job/digital-marketing-specialist-4250753?jobId=jobstreet-id-job-4250753&amp;sectionRank=2631&amp;token=0~9cba708c-3095-4eb9-b63f-f2a2e44fdb9f&amp;fr=SRP%20Job%20Listing</t>
  </si>
  <si>
    <t>Google Ads Specialist (Digital Paid - Advertising)</t>
  </si>
  <si>
    <t>Kualifikasi:Pengalaman minimal 2 tahun di posisi serupaBerpengalaman mengelola budget ads Google, Facebook atau InstagramMenguasai advertising channels seperti Google, Meta Business Suite , Facebook, Instagram, TikTok,Menguasai tools SEM (Google Analytic, Search Console, Tag Manager )Menguasai website berbasis WordPress, serta SEO dan SEMDeskripsi pekerjaan:Memperbarui dan mengoptimalkan website berbasis WordPress untuk mendukung kampanye adsMengoptimasi marketing funnel untuk meningkatkan performa iklan/kampanye sehingga menghasilkan ROI maksimalMembuat reporting bulanan berdasarkan data yang dihasilkan dari analytic toolsInitiating dan eksekusi digital campaign melalui facebook ads, google adsBertanggung jawab atas pelaksanaan digital marketing &amp; paid adsMembangun strategi traffic untuk website, termasuk mengotimalkan clicks, leads, and video campaigns.Memonitoring, tracking, dan menganalisis performance dari digital marketing campaigns yang sudah di jalankan.Mengidentifikasi tren dan kompetitor di market</t>
  </si>
  <si>
    <t>https://www.jobstreet.co.id/id/job/google-ads-specialist-digital-paid-advertising-4254987?jobId=jobstreet-id-job-4254987&amp;sectionRank=2632&amp;token=0~9cba708c-3095-4eb9-b63f-f2a2e44fdb9f&amp;fr=SRP%20Job%20Listing</t>
  </si>
  <si>
    <t>https://www.jobstreet.co.id/id/job/host-live-shopping-4262216?jobId=jobstreet-id-job-4262216&amp;sectionRank=2633&amp;token=0~9cba708c-3095-4eb9-b63f-f2a2e44fdb9f&amp;fr=SRP%20Job%20Listing</t>
  </si>
  <si>
    <t>https://www.jobstreet.co.id/id/job/host-live-tiktok-4268434?jobId=jobstreet-id-job-4268434&amp;sectionRank=2634&amp;token=0~9cba708c-3095-4eb9-b63f-f2a2e44fdb9f&amp;fr=SRP%20Job%20Listing</t>
  </si>
  <si>
    <t>PT MODERN JAYA ABADI</t>
  </si>
  <si>
    <t>Pengalaman sebagai graphic designer Minimal 1 tahunMahir menggunakan sotware design ( Psd, Ai, Ae, Corel )Selera design yang bagusKreatif &amp; selalu ingin tahuGood AttitudeSanggup bekerja dibawah tekananMampu bekerjasama dengan teamBisa membuat motion graphicBasic Photografi / videografi nilai plus</t>
  </si>
  <si>
    <t>https://www.jobstreet.co.id/id/job/design-graphic-4247001?jobId=jobstreet-id-job-4247001&amp;sectionRank=2635&amp;token=0~9cba708c-3095-4eb9-b63f-f2a2e44fdb9f&amp;fr=SRP%20Job%20Listing</t>
  </si>
  <si>
    <t>Aby Print Solution</t>
  </si>
  <si>
    <t>kualifikasi PekerjaanMaksimal 26 tahundomisili lebak, rangkasbitungbisa hand drawing/ membuat konspep dan pola produklulusan SMK, D3/S1 komputer, tata busana/ fashion designerpengalaman dibidang fashion , terutama design hijabkreatif, imajinatif, serta up to datehunting bahan baku dan vendormampu bekerja sama dalam teamDeskripsi PekerjaanKreatifVisualisasi gambar dan warna dengan baikMenggambar desain lewat komputerMembangun komunikasi yang efektifMenjahit dengan tangan dan mesinPengetahuan tentang kainKetelitian dan detail yang tinggi</t>
  </si>
  <si>
    <t>https://www.jobstreet.co.id/id/job/fashion-designer-4259784?jobId=jobstreet-id-job-4259784&amp;sectionRank=2636&amp;token=0~9cba708c-3095-4eb9-b63f-f2a2e44fdb9f&amp;fr=SRP%20Job%20Listing</t>
  </si>
  <si>
    <t>KeuntunganTempat berkembangBack Office Suweger Support TeamKualifikasiMemiliki pengalaman di posisi yang sama atau sejenisnya minimal 1 tahunDiutamakan pernah bekerja di bisnis FnB atau B2C Memahami terkait Digital Marketing terutama social media tiktok dan InstagramBersedia bekerja secara WFO di SurabayaMemiliki kemampuan analitik yang kuat dan pemikiran berbasis dataKreatif, inovatif, cerdas multimedia, dan terorganisirMemiliki kemampuan copywriting yang baikTugas dan tanggung JawabMengelola dan mengoptimalisasi iklan dan promosi ( Facebook Ads, Ig Ads, Tiktok Ads dll )Mengukur, menganalisa dan mengevaluasi campaign/iklan yang berjalanMemaksimalkan konversi pada setiap campaign/iklan yang berjalanMembuat laporan berkala mengenai analisa penjualan online dari berbagai channel penjualanMerencanakan dan memaksimalkan program peningkatan penjualanMengelola dan mengoptimalisasi iklan channel penjualan lain seperti food aggregator serviceBerkoordinasi mengenai program/aktivitas yang berkaitan dengan pihak eksternal</t>
  </si>
  <si>
    <t>https://www.jobstreet.co.id/id/job/performance-marketing-officer-4251006?jobId=jobstreet-id-job-4251006&amp;sectionRank=2637&amp;token=0~9cba708c-3095-4eb9-b63f-f2a2e44fdb9f&amp;fr=SRP%20Job%20Listing</t>
  </si>
  <si>
    <t>DESKRIPSI PEKERJAAN :Aktif mencari target konsumen dengan mencari mitra kerjaMelakukan perekapan data penjualan yang sudah dilakukanMenyusun strategi pemasaran yang efektif agar dapat mencapai target penjualanKualifikasi :-         Berpengalaman sebagai Sales Min. 2 thn-         Berorientasi pada target-         Berpenampilan rapi-         Komunikatif, jujur, dan bertanggung jawab-         Penempatan daerah Sidoarjo-         Mampu bekerja dalam Tim</t>
  </si>
  <si>
    <t>https://www.jobstreet.co.id/id/job/marketing-atau-salesman-4257692?jobId=jobstreet-id-job-4257692&amp;sectionRank=2638&amp;token=0~9cba708c-3095-4eb9-b63f-f2a2e44fdb9f&amp;fr=SRP%20Job%20Listing</t>
  </si>
  <si>
    <t>Advanced Health Center</t>
  </si>
  <si>
    <t>PERAN DAN TANGGUNG JAWAB Melakukan pemilihan shot dalam produksi video. Menyunting atau mengumpulkan video yang sudah diambil maupun direkam. Menyusun ulang potongan rekaman video sesuai dengan naskah atau skenario. Memotong video sesuai dengan durasi. Menyusun ulang potongan video yang telah disesuaikan dengan durasi. Memilih gambar-gambar yang dibutuhkan, memberikan efek dan manipulasi grafik lainnya untuk meningkatkan tampilan video agar lebih menarik dan terhindar dari gambar-gambar yang mengganggu jalannya cerita.Membuat informasi teks atau keterangan lain yang berhubungan sama materi video. SKILLSAdobe PremiereFinal Cut ProAdobe IllustratorAdobe PhotoshopMicrosoft WordMicrosoft Power PointAdobe After Effects PENGETAHUAN &amp; KEAHLIANKemampuan berpikir kreatifKemampuan berpikir sistematisKemampuan problem solvingKemampuan kerja timPenguasaan software video editing</t>
  </si>
  <si>
    <t>https://www.jobstreet.co.id/id/job/video-editor-4254534?jobId=jobstreet-id-job-4254534&amp;sectionRank=2639&amp;token=0~9cba708c-3095-4eb9-b63f-f2a2e44fdb9f&amp;fr=SRP%20Job%20Listing</t>
  </si>
  <si>
    <t>Qualification:18 – 27 years old.At least bachelor's degreeFresh graduates are welcomedHave a great interest in TIKTOK and Live Streamer.Excellent communications skills.Basic English for daily communications.Hands on experience with online marketing tools and practices.Good personality &amp; bring positive vibes to viewerTidy, friendly, well-mannered, creative, and innovativePositive commitment, proactive feedback, strong execution abilityWilling to work as individuals and teamConfidence is a must and talkativeJob Description:Sell products through live streaming in TikTokContribute in giving ideas and innovation to create online marketing contentCreative in making videoResponsible for planning, executing and evaluating live streaming content in the marketplaceIdentify needs, new opportunities, and aspire to increase sales in the marketplaceReply to all chat and questions from customers correctly</t>
  </si>
  <si>
    <t>https://www.jobstreet.co.id/id/job/tiktok-host-live-stream-4249740?jobId=jobstreet-id-job-4249740&amp;sectionRank=2640&amp;token=0~9cba708c-3095-4eb9-b63f-f2a2e44fdb9f&amp;fr=SRP%20Job%20Listing</t>
  </si>
  <si>
    <t>Digital Marketing ManagerSurabaya, IndonesiaAbout Our Client: Our client is a store that provides office, school and fancy stationery supplies. This business has been established for decades, and they continue to improve the quality and quality of the products we have. Along with the times, and market demand continues to increase, they already have 7 outlets in the city of Surabaya and will continue to grow. They serve wholesale and retail sales in an easy, inexpensive, friendly manner. Scope of WorkManage operational online selling in specific marketplace.End to end logistic and stock controlling (both offline and online).Setting up marketplace advert budget.Reporting, making sure all transaction is stored.Sales reporting, budget reporting, operational reporting (complain, performance, etc.).Client servicing, including responding to customer's questions and problems.CapabilitiesExperience at least 2 years in marketplace or FB advertisement.Able to work (basic) with Photoshop/Corel - will be managing design creative.Excelling in Microsoft Office.The Client's OfferIncentive &amp; bonus based on targetContract 3 months, contract 6 months, permanentPeople First is committed to provide equal employment opportunity to all qualified candidates. We welcome applications from all sections of society and do not discriminate on the basis of age, race, religion, gender, pregnancy, gender identity, marital status or any other legally protected characteristics.</t>
  </si>
  <si>
    <t>https://www.jobstreet.co.id/id/job/digital-marketing-manager-4256397?jobId=jobstreet-id-job-4256397&amp;sectionRank=2641&amp;token=0~0b9c0801-c2ae-446c-8012-0e76aa3d95cb&amp;fr=SRP%20Job%20Listing</t>
  </si>
  <si>
    <t>Mengumpulkan Ide, data dan melakukan risetEvaluasi ulang setiap konten yang telah ditayangkan, dan analisis konten seperti apa yang dibutuhkan dan disukai oleh para audiensMenulis, meninjau, mengedit dan membuat konten untuk platform yang digunakan sebagai marketingMembuat konsep, script, dan skenario untuk kontenTake foto / video produk untuk dijadikan sebagai kontenEdit foto dan video untuk dijadikan kontenMendesain konten sosial media dan campaignMeningkatkan traffic melalui konten yang sudah dibuat dan direncanakanPersyaratan:Memiliki pengalaman bekerja sebagai Fotografer dan Videografer selama 2 tahunMenguasai teknik fotografiMenguasai penggunaan aplikasi edit foto dan video (Adobe Photoshop, Adobe Premier Pro)Berpenampilan rapihMemiliki skill komunikasi dan public speaking yang baikMemiliki Skill time Management dan copywritingKreatif dan InovatifWajib mencantumkan portofolio</t>
  </si>
  <si>
    <t>https://www.jobstreet.co.id/id/job/fotografer-dan-videografer-4253729?jobId=jobstreet-id-job-4253729&amp;sectionRank=2642&amp;token=0~0b9c0801-c2ae-446c-8012-0e76aa3d95cb&amp;fr=SRP%20Job%20Listing</t>
  </si>
  <si>
    <t>Membuat marketing planMembuat dan mengelola kampanye iklan digital, seperti Google Ads, Facebook Ads, Instagram Ads.Optimasi sosial mediaKualifikasiMemiliki pengalaman dalam membuat dan mengatur konten termasuk pengalaman .Teliti, memiliki kemampuan mengatur dan melaksanakan project yang baik. Memiliki ethos kerja yang baik dan fokus pada performa pekerjaan.</t>
  </si>
  <si>
    <t>https://www.jobstreet.co.id/id/job/digital-marketing-4260981?jobId=jobstreet-id-job-4260981&amp;sectionRank=2643&amp;token=0~0b9c0801-c2ae-446c-8012-0e76aa3d95cb&amp;fr=SRP%20Job%20Listing</t>
  </si>
  <si>
    <t>Job Descriptions:Executing tactical plans to deliver on strategic brand objectivesWorking with Creative Director to help coordinate creative marketing strategy &amp; vision for new product launch campaignsConducting research to learn more about current trendsUsing social media to engage consumers and increase salesMonitoring social media metricsEnsuring all marketing efforts serve to archive immediate and long-term business goals, and identifying and executing improvementsCollaboration with marketing brands to support marketing needsQualification:At least Bachelor's Degree from all majorMinimum 3 years of experience in related industry (FnB / restaurant)</t>
  </si>
  <si>
    <t>https://www.jobstreet.co.id/id/job/digital-marketing-fnb-4253133?jobId=jobstreet-id-job-4253133&amp;sectionRank=2644&amp;token=0~0b9c0801-c2ae-446c-8012-0e76aa3d95cb&amp;fr=SRP%20Job%20Listing</t>
  </si>
  <si>
    <t>Job :1. Responsible for advertising on Tiktok Ads, Meta Ads and other digital marketing platforms, operating advertising and optimization, formulating advertising mechanisms and strategies, analyzing advertising data, and summarizing the experience2 Familiar with Meta Collaboration Ads (CPAS)3. Conducting A/B testing to optimize ad performance4. Preparing paid advertising performance reports5. Keeping track of ad spend and conversionsRequirement :1. Proven 1 years of Digital Advertising experience in Retail2. Strong organisational skills with high levels of self-motivation3. Exceptional analytical skills and impressive attention to details4. Substantial experience in digital analytic</t>
  </si>
  <si>
    <t>https://www.jobstreet.co.id/id/job/staff-advertiser-4262134?jobId=jobstreet-id-job-4262134&amp;sectionRank=2645&amp;token=0~0b9c0801-c2ae-446c-8012-0e76aa3d95cb&amp;fr=SRP%20Job%20Listing</t>
  </si>
  <si>
    <t>Jobdesc :Melakukan pengembangan strategi pemasaran digital secara keseluruhanMemastikan semua digital advertising berjalan dengan baik sesuai deadline dan targetMengelola pemasaran media sosial dan kampanye iklan digital (website, social media, dan platform e-commerce perusahaan)Kelola pembuatan konten digital yang relevan dan menarik untuk dipublikasikan ke berbagai platform digitalMelakukan penelitian tentang market trend, consumer dan kompetitorMelakukan monitor dan evaluasi terhadap kepuasan pelanggan sesuai dengan target perusahaanAnalisis laporan analitik pemasaran digitalTetap mengikuti perkembangan platform digital, tren pemasaran digital, teknologi baruBuat rencana periklanan digital strategis setiap bulan, Identifikasi potensi KOLIdentifikasi peluang potensial untuk iklan kata kunciKualifikasi :S1 Design, Multimedia, Public RelationPengalaman minimal 2 tahun sebagai Digital Marketing Startegist atau di bidang yang samaMemiliki kreatifitas yang tinggi dan berpengalaman sebagai content creator.Familiar dengan SEO Optimization, social media, e-commerce dan software desain lainnya.Proaktif dan cepat tanggap terhadap trend marketing strategy.Cepat belajar dan mampu bekerja dalam tenggat waktu yang ketatDapat berkomunikasi dalam bahasa Inggris (oral &amp; written)Memiliki pengalaman kerja di fungsi Creative/Media Planning atau di bidang terkaitMemiliki analisa yang baikInisiatif, kreatifPenempatan Green Lake City, Cipondoh</t>
  </si>
  <si>
    <t>https://www.jobstreet.co.id/id/job/digital-marketing-4249795?jobId=jobstreet-id-job-4249795&amp;sectionRank=2646&amp;token=0~0b9c0801-c2ae-446c-8012-0e76aa3d95cb&amp;fr=SRP%20Job%20Listing</t>
  </si>
  <si>
    <t>Kualifikasi :Pendidikan minimal SMA/SMK sederajatUsia minimal 18 tahunJujur,teliti dan percaya diriMenguasai editor poto/video seperti canva,vn,capcut dan lightroomMampu bekerja sama dengan teamMampu bekerja dibawah tekananMempunyai keinginan untuk berkembangDeskripsi :Membuat konten dengan kreatifMengedit poto dan video Melakukan riset dan interview untuk mempelajari tren terkini serta dalam pengembangan konten.</t>
  </si>
  <si>
    <t>https://www.jobstreet.co.id/id/job/konten-kreator-4263291?jobId=jobstreet-id-job-4263291&amp;sectionRank=2647&amp;token=0~0b9c0801-c2ae-446c-8012-0e76aa3d95cb&amp;fr=SRP%20Job%20Listing</t>
  </si>
  <si>
    <t>PT Dom Pizza Indonesia</t>
  </si>
  <si>
    <t>Graphic Designer is in charge of providing social media content (design, photoshoot) as well as national promotional content. Creating social media planning, and preparing any other national marketing collaterals.Requirements:Bachelor's degree majoring in Design / Illustration with at least one year working or internship experience in retail industry or agency. Fresh graduates are welcome to apply.Proficient in using design related software (Adobe Illustrator, Photoshop, Premiere &amp; After Effect), have a motion skill will be more preferable.Have a solid knowledge in social media trend, design (visual story teller) as well as copywriting.Fast learner, adaptable, can work in a fast-paced environment.</t>
  </si>
  <si>
    <t>https://www.jobstreet.co.id/id/job/graphic-designer-4247619?jobId=jobstreet-id-job-4247619&amp;sectionRank=2648&amp;token=0~0b9c0801-c2ae-446c-8012-0e76aa3d95cb&amp;fr=SRP%20Job%20Listing</t>
  </si>
  <si>
    <t>Marketing Salon Mobil</t>
  </si>
  <si>
    <t>Hap Beauty Car</t>
  </si>
  <si>
    <t>Kualifikasi :Berpengalaman minimal 1 tahun, fresh graduate di perbolehkan melamarLulusan SMA sederajatUsia minimal 19 tahunBerdomisili Kota CirebonDeskripsi Pekerjaan :Menjual produk yang ditawarkanKebutuhan Administrasi pelangganMenjalin hubungan baik dengan pelanggan</t>
  </si>
  <si>
    <t>https://www.jobstreet.co.id/id/job/marketing-salon-mobil-4268971?jobId=jobstreet-id-job-4268971&amp;sectionRank=2649&amp;token=0~0b9c0801-c2ae-446c-8012-0e76aa3d95cb&amp;fr=SRP%20Job%20Listing</t>
  </si>
  <si>
    <t>https://www.jobstreet.co.id/id/job/social-media-manager-specialist-4249098?jobId=jobstreet-id-job-4249098&amp;sectionRank=2650&amp;token=0~0b9c0801-c2ae-446c-8012-0e76aa3d95cb&amp;fr=SRP%20Job%20Listing</t>
  </si>
  <si>
    <t>Sinar Printing Gresik</t>
  </si>
  <si>
    <t>Kualifikasi:• Menguasai Corel draw• Dapat bekerja secara tim atau individu• Teliti dan kreatif• Responsif, jujur dan niat bekerja• Berpengalaman di bidangnyaDeskripsi Pekerjaan:Membantu proses pembuatan custom desain sesuai permintaan dari customerTurut bertanggung jawab terhadap desain banner, instagram dan sosial mediaMembuat desain sesuai permintaan dari perusahaanMembuat report harian</t>
  </si>
  <si>
    <t>https://www.jobstreet.co.id/id/job/desain-grafis-4257881?jobId=jobstreet-id-job-4257881&amp;sectionRank=2651&amp;token=0~0b9c0801-c2ae-446c-8012-0e76aa3d95cb&amp;fr=SRP%20Job%20Listing</t>
  </si>
  <si>
    <t>https://www.jobstreet.co.id/id/job/siminvest-interns-magang-4253812?jobId=jobstreet-id-job-4253812&amp;sectionRank=2652&amp;token=0~0b9c0801-c2ae-446c-8012-0e76aa3d95cb&amp;fr=SRP%20Job%20Listing</t>
  </si>
  <si>
    <t>https://www.jobstreet.co.id/id/job/design-graphic-4252914?jobId=jobstreet-id-job-4252914&amp;sectionRank=2653&amp;token=0~0b9c0801-c2ae-446c-8012-0e76aa3d95cb&amp;fr=SRP%20Job%20Listing</t>
  </si>
  <si>
    <t>Credit Marketing Officer (CMO) Surabaya</t>
  </si>
  <si>
    <t>https://www.jobstreet.co.id/id/job/credit-marketing-officer-cmo-surabaya-4255342?jobId=jobstreet-id-job-4255342&amp;sectionRank=2654&amp;token=0~0b9c0801-c2ae-446c-8012-0e76aa3d95cb&amp;fr=SRP%20Job%20Listing</t>
  </si>
  <si>
    <t>https://www.jobstreet.co.id/id/job/social-media-internship-4259552?jobId=jobstreet-id-job-4259552&amp;sectionRank=2655&amp;token=0~0b9c0801-c2ae-446c-8012-0e76aa3d95cb&amp;fr=SRP%20Job%20Listing</t>
  </si>
  <si>
    <t>Good Laundry</t>
  </si>
  <si>
    <t>https://www.jobstreet.co.id/id/job/videographer-4259771?jobId=jobstreet-id-job-4259771&amp;sectionRank=2656&amp;token=0~0b9c0801-c2ae-446c-8012-0e76aa3d95cb&amp;fr=SRP%20Job%20Listing</t>
  </si>
  <si>
    <t>Graphic Designer ( Bisa Sketch Gambar + Pengalaman di Fashion )</t>
  </si>
  <si>
    <t>https://www.jobstreet.co.id/id/job/graphic-designer-bisa-sketch-gambar-pengalaman-di-fashion-4247495?jobId=jobstreet-id-job-4247495&amp;sectionRank=2657&amp;token=0~0b9c0801-c2ae-446c-8012-0e76aa3d95cb&amp;fr=SRP%20Job%20Listing</t>
  </si>
  <si>
    <t>https://www.jobstreet.co.id/id/job/content-creator-tiktok-instagram-4258987?jobId=jobstreet-id-job-4258987&amp;sectionRank=2658&amp;token=0~0b9c0801-c2ae-446c-8012-0e76aa3d95cb&amp;fr=SRP%20Job%20Listing</t>
  </si>
  <si>
    <t>Konseptor &amp; Eksekutor Desain Grafis</t>
  </si>
  <si>
    <t>PT Bakoelan Rasa Abadi</t>
  </si>
  <si>
    <t>https://www.jobstreet.co.id/id/job/konseptor-eksekutor-desain-grafis-4247099?jobId=jobstreet-id-job-4247099&amp;sectionRank=2659&amp;token=0~0b9c0801-c2ae-446c-8012-0e76aa3d95cb&amp;fr=SRP%20Job%20Listing</t>
  </si>
  <si>
    <t>https://www.jobstreet.co.id/id/job/marketing-4265593?jobId=jobstreet-id-job-4265593&amp;sectionRank=2660&amp;token=0~0b9c0801-c2ae-446c-8012-0e76aa3d95cb&amp;fr=SRP%20Job%20Listing</t>
  </si>
  <si>
    <t>VIDEO EDITOR PERSITA &amp; TANGERANG HAWKS</t>
  </si>
  <si>
    <t>PT Persita Tangerang Raya (Jakarta)</t>
  </si>
  <si>
    <t>https://www.jobstreet.co.id/id/job/video-editor-persita-tangerang-hawks-4250381?jobId=jobstreet-id-job-4250381&amp;sectionRank=2661&amp;token=0~0b9c0801-c2ae-446c-8012-0e76aa3d95cb&amp;fr=SRP%20Job%20Listing</t>
  </si>
  <si>
    <t>https://www.jobstreet.co.id/id/job/marketing-4267222?jobId=jobstreet-id-job-4267222&amp;sectionRank=2662&amp;token=0~0b9c0801-c2ae-446c-8012-0e76aa3d95cb&amp;fr=SRP%20Job%20Listing</t>
  </si>
  <si>
    <t>https://www.jobstreet.co.id/id/job/content-creator-4258498?jobId=jobstreet-id-job-4258498&amp;sectionRank=2663&amp;token=0~0b9c0801-c2ae-446c-8012-0e76aa3d95cb&amp;fr=SRP%20Job%20Listing</t>
  </si>
  <si>
    <t>Marketing Bisnis to Bisnis B2B</t>
  </si>
  <si>
    <t>PT Afis Prima Perdana</t>
  </si>
  <si>
    <t>https://www.jobstreet.co.id/id/job/marketing-bisnis-to-bisnis-b2b-4255194?jobId=jobstreet-id-job-4255194&amp;sectionRank=2664&amp;token=0~0b9c0801-c2ae-446c-8012-0e76aa3d95cb&amp;fr=SRP%20Job%20Listing</t>
  </si>
  <si>
    <t>https://www.jobstreet.co.id/id/job/digital-marketing-manager-4258435?jobId=jobstreet-id-job-4258435&amp;sectionRank=2665&amp;token=0~0b9c0801-c2ae-446c-8012-0e76aa3d95cb&amp;fr=SRP%20Job%20Listing</t>
  </si>
  <si>
    <t>https://www.jobstreet.co.id/id/job/live-streamer-content-creator-4260068?jobId=jobstreet-id-job-4260068&amp;sectionRank=2666&amp;token=0~0b9c0801-c2ae-446c-8012-0e76aa3d95cb&amp;fr=SRP%20Job%20Listing</t>
  </si>
  <si>
    <t>Videographer &amp; Video Editor</t>
  </si>
  <si>
    <t>https://www.jobstreet.co.id/id/job/videographer-video-editor-4249648?jobId=jobstreet-id-job-4249648&amp;sectionRank=2667&amp;token=0~0b9c0801-c2ae-446c-8012-0e76aa3d95cb&amp;fr=SRP%20Job%20Listing</t>
  </si>
  <si>
    <t>https://www.jobstreet.co.id/id/job/marketing-4254967?jobId=jobstreet-id-job-4254967&amp;sectionRank=2668&amp;token=0~0b9c0801-c2ae-446c-8012-0e76aa3d95cb&amp;fr=SRP%20Job%20Listing</t>
  </si>
  <si>
    <t>https://www.jobstreet.co.id/id/job/marketing-4265358?jobId=jobstreet-id-job-4265358&amp;sectionRank=2669&amp;token=0~0b9c0801-c2ae-446c-8012-0e76aa3d95cb&amp;fr=SRP%20Job%20Listing</t>
  </si>
  <si>
    <t>https://www.jobstreet.co.id/id/job/desain-grafis-content-creator-4257120?jobId=jobstreet-id-job-4257120&amp;sectionRank=2670&amp;token=0~0b9c0801-c2ae-446c-8012-0e76aa3d95cb&amp;fr=SRP%20Job%20Listing</t>
  </si>
  <si>
    <t>https://www.jobstreet.co.id/id/job/marketing-spv-4257401?jobId=jobstreet-id-job-4257401&amp;sectionRank=2671&amp;token=0~1fe90b98-c075-4aec-b0d4-f1b575cba38d&amp;fr=SRP%20Job%20Listing</t>
  </si>
  <si>
    <t>https://www.jobstreet.co.id/id/job/digital-marketing-4260353?jobId=jobstreet-id-job-4260353&amp;sectionRank=2672&amp;token=0~1fe90b98-c075-4aec-b0d4-f1b575cba38d&amp;fr=SRP%20Job%20Listing</t>
  </si>
  <si>
    <t>Content Creator / Graphic Designer</t>
  </si>
  <si>
    <t>PT Vangarnis Jaya Abadi</t>
  </si>
  <si>
    <t>https://www.jobstreet.co.id/id/job/content-creator-graphic-designer-4247170?jobId=jobstreet-id-job-4247170&amp;sectionRank=2673&amp;token=0~1fe90b98-c075-4aec-b0d4-f1b575cba38d&amp;fr=SRP%20Job%20Listing</t>
  </si>
  <si>
    <t xml:space="preserve">IDR 6.5M - 9.100.000  per bulan </t>
  </si>
  <si>
    <t>https://www.jobstreet.co.id/id/job/fashion-designer-4248667?jobId=jobstreet-id-job-4248667&amp;sectionRank=2674&amp;token=0~1fe90b98-c075-4aec-b0d4-f1b575cba38d&amp;fr=SRP%20Job%20Listing</t>
  </si>
  <si>
    <t>https://www.jobstreet.co.id/id/job/digital-marketing-4254278?jobId=jobstreet-id-job-4254278&amp;sectionRank=2675&amp;token=0~1fe90b98-c075-4aec-b0d4-f1b575cba38d&amp;fr=SRP%20Job%20Listing</t>
  </si>
  <si>
    <t>https://www.jobstreet.co.id/id/job/marketing-communication-4251009?jobId=jobstreet-id-job-4251009&amp;sectionRank=2676&amp;token=0~1fe90b98-c075-4aec-b0d4-f1b575cba38d&amp;fr=SRP%20Job%20Listing</t>
  </si>
  <si>
    <t>https://www.jobstreet.co.id/id/job/marketing-online-4263599?jobId=jobstreet-id-job-4263599&amp;sectionRank=2677&amp;token=0~1fe90b98-c075-4aec-b0d4-f1b575cba38d&amp;fr=SRP%20Job%20Listing</t>
  </si>
  <si>
    <t>https://www.jobstreet.co.id/id/job/admin-social-media-4249486?jobId=jobstreet-id-job-4249486&amp;sectionRank=2678&amp;token=0~1fe90b98-c075-4aec-b0d4-f1b575cba38d&amp;fr=SRP%20Job%20Listing</t>
  </si>
  <si>
    <t>https://www.jobstreet.co.id/id/job/social-media-specialist-4257818?jobId=jobstreet-id-job-4257818&amp;sectionRank=2679&amp;token=0~1fe90b98-c075-4aec-b0d4-f1b575cba38d&amp;fr=SRP%20Job%20Listing</t>
  </si>
  <si>
    <t>https://www.jobstreet.co.id/id/job/content-planner-4251883?jobId=jobstreet-id-job-4251883&amp;sectionRank=2680&amp;token=0~1fe90b98-c075-4aec-b0d4-f1b575cba38d&amp;fr=SRP%20Job%20Listing</t>
  </si>
  <si>
    <t>https://www.jobstreet.co.id/id/job/marketing-promotion-manager-marcomm-manager-4256858?jobId=jobstreet-id-job-4256858&amp;sectionRank=2681&amp;token=0~1fe90b98-c075-4aec-b0d4-f1b575cba38d&amp;fr=SRP%20Job%20Listing</t>
  </si>
  <si>
    <t>https://www.jobstreet.co.id/id/job/producer-4252331?jobId=jobstreet-id-job-4252331&amp;sectionRank=2682&amp;token=0~1fe90b98-c075-4aec-b0d4-f1b575cba38d&amp;fr=SRP%20Job%20Listing</t>
  </si>
  <si>
    <t>https://www.jobstreet.co.id/id/job/digital-marketing-4260781?jobId=jobstreet-id-job-4260781&amp;sectionRank=2683&amp;token=0~1fe90b98-c075-4aec-b0d4-f1b575cba38d&amp;fr=SRP%20Job%20Listing</t>
  </si>
  <si>
    <t>Video Editor Internship KG Media</t>
  </si>
  <si>
    <t>https://www.jobstreet.co.id/id/job/video-editor-internship-kg-media-4252049?jobId=jobstreet-id-job-4252049&amp;sectionRank=2684&amp;token=0~1fe90b98-c075-4aec-b0d4-f1b575cba38d&amp;fr=SRP%20Job%20Listing</t>
  </si>
  <si>
    <t>https://www.jobstreet.co.id/id/job/employer-branding-freelance-4250429?jobId=jobstreet-id-job-4250429&amp;sectionRank=2685&amp;token=0~1fe90b98-c075-4aec-b0d4-f1b575cba38d&amp;fr=SRP%20Job%20Listing</t>
  </si>
  <si>
    <t>https://www.jobstreet.co.id/id/job/desain-grafis-4245853?jobId=jobstreet-id-job-4245853&amp;sectionRank=2686&amp;token=0~1fe90b98-c075-4aec-b0d4-f1b575cba38d&amp;fr=SRP%20Job%20Listing</t>
  </si>
  <si>
    <t>Florist Assistant</t>
  </si>
  <si>
    <t>Amore Florist</t>
  </si>
  <si>
    <t>https://www.jobstreet.co.id/id/job/florist-assistant-4270331?jobId=jobstreet-id-job-4270331&amp;sectionRank=2687&amp;token=0~1fe90b98-c075-4aec-b0d4-f1b575cba38d&amp;fr=SRP%20Job%20Listing</t>
  </si>
  <si>
    <t>https://www.jobstreet.co.id/id/job/content-creator-4249056?jobId=jobstreet-id-job-4249056&amp;sectionRank=2688&amp;token=0~1fe90b98-c075-4aec-b0d4-f1b575cba38d&amp;fr=SRP%20Job%20Listing</t>
  </si>
  <si>
    <t>https://www.jobstreet.co.id/id/job/staff-marketing-4260775?jobId=jobstreet-id-job-4260775&amp;sectionRank=2689&amp;token=0~1fe90b98-c075-4aec-b0d4-f1b575cba38d&amp;fr=SRP%20Job%20Listing</t>
  </si>
  <si>
    <t>https://www.jobstreet.co.id/id/job/digital-marketing-lead-4252547?jobId=jobstreet-id-job-4252547&amp;sectionRank=2690&amp;token=0~1fe90b98-c075-4aec-b0d4-f1b575cba38d&amp;fr=SRP%20Job%20Listing</t>
  </si>
  <si>
    <t>https://www.jobstreet.co.id/id/job/brand-marketing-intern-4254228?jobId=jobstreet-id-job-4254228&amp;sectionRank=2691&amp;token=0~1fe90b98-c075-4aec-b0d4-f1b575cba38d&amp;fr=SRP%20Job%20Listing</t>
  </si>
  <si>
    <t>Cukupcakap.id</t>
  </si>
  <si>
    <t>https://www.jobstreet.co.id/id/job/creative-director-4256714?jobId=jobstreet-id-job-4256714&amp;sectionRank=2692&amp;token=0~1fe90b98-c075-4aec-b0d4-f1b575cba38d&amp;fr=SRP%20Job%20Listing</t>
  </si>
  <si>
    <t>PT Fullmoon Jaya Abadi</t>
  </si>
  <si>
    <t>https://www.jobstreet.co.id/id/job/videographer-video-editor-4253483?jobId=jobstreet-id-job-4253483&amp;sectionRank=2693&amp;token=0~1fe90b98-c075-4aec-b0d4-f1b575cba38d&amp;fr=SRP%20Job%20Listing</t>
  </si>
  <si>
    <t>https://www.jobstreet.co.id/id/job/creative-director-4248948?jobId=jobstreet-id-job-4248948&amp;sectionRank=2694&amp;token=0~1fe90b98-c075-4aec-b0d4-f1b575cba38d&amp;fr=SRP%20Job%20Listing</t>
  </si>
  <si>
    <t>https://www.jobstreet.co.id/id/job/technical-marketing-4257489?jobId=jobstreet-id-job-4257489&amp;sectionRank=2695&amp;token=0~1fe90b98-c075-4aec-b0d4-f1b575cba38d&amp;fr=SRP%20Job%20Listing</t>
  </si>
  <si>
    <t>https://www.jobstreet.co.id/id/job/marketing-communication-4248334?jobId=jobstreet-id-job-4248334&amp;sectionRank=2696&amp;token=0~1fe90b98-c075-4aec-b0d4-f1b575cba38d&amp;fr=SRP%20Job%20Listing</t>
  </si>
  <si>
    <t>https://www.jobstreet.co.id/id/job/marketing-communication-4251007?jobId=jobstreet-id-job-4251007&amp;sectionRank=2697&amp;token=0~1fe90b98-c075-4aec-b0d4-f1b575cba38d&amp;fr=SRP%20Job%20Listing</t>
  </si>
  <si>
    <t>https://www.jobstreet.co.id/id/job/content-creator-4258392?jobId=jobstreet-id-job-4258392&amp;sectionRank=2698&amp;token=0~1fe90b98-c075-4aec-b0d4-f1b575cba38d&amp;fr=SRP%20Job%20Listing</t>
  </si>
  <si>
    <t>https://www.jobstreet.co.id/id/job/konten-kreator-4263861?jobId=jobstreet-id-job-4263861&amp;sectionRank=2699&amp;token=0~1fe90b98-c075-4aec-b0d4-f1b575cba38d&amp;fr=SRP%20Job%20Listing</t>
  </si>
  <si>
    <t>Design grafis</t>
  </si>
  <si>
    <t>Satoe Printing Solution</t>
  </si>
  <si>
    <t>https://www.jobstreet.co.id/id/job/design-grafis-4253676?jobId=jobstreet-id-job-4253676&amp;sectionRank=2700&amp;token=0~1fe90b98-c075-4aec-b0d4-f1b575cba38d&amp;fr=SRP%20Job%20Listing</t>
  </si>
  <si>
    <t>https://www.jobstreet.co.id/id/job/client-relation-staff-4257496?jobId=jobstreet-id-job-4257496&amp;sectionRank=2701&amp;token=0~1bb71fe3-34de-4a9e-90e4-498124ef07bb&amp;fr=SRP%20Job%20Listing</t>
  </si>
  <si>
    <t>https://www.jobstreet.co.id/id/job/senior-marketing-4254932?jobId=jobstreet-id-job-4254932&amp;sectionRank=2702&amp;token=0~1bb71fe3-34de-4a9e-90e4-498124ef07bb&amp;fr=SRP%20Job%20Listing</t>
  </si>
  <si>
    <t>3D Generalist</t>
  </si>
  <si>
    <t>https://www.jobstreet.co.id/id/job/3d-generalist-10521718/origin/sg?jobId=jobstreet-sg-job-10521718&amp;sectionRank=2703&amp;token=0~1bb71fe3-34de-4a9e-90e4-498124ef07bb&amp;fr=SRP%20Job%20Listing</t>
  </si>
  <si>
    <t>https://www.jobstreet.co.id/id/job/staff-marketing-4256121?jobId=jobstreet-id-job-4256121&amp;sectionRank=2704&amp;token=0~1bb71fe3-34de-4a9e-90e4-498124ef07bb&amp;fr=SRP%20Job%20Listing</t>
  </si>
  <si>
    <t>https://www.jobstreet.co.id/id/job/digital-advertiser-4250905?jobId=jobstreet-id-job-4250905&amp;sectionRank=2705&amp;token=0~1bb71fe3-34de-4a9e-90e4-498124ef07bb&amp;fr=SRP%20Job%20Listing</t>
  </si>
  <si>
    <t>https://www.jobstreet.co.id/id/job/desain-grafis-4248620?jobId=jobstreet-id-job-4248620&amp;sectionRank=2706&amp;token=0~1bb71fe3-34de-4a9e-90e4-498124ef07bb&amp;fr=SRP%20Job%20Listing</t>
  </si>
  <si>
    <t>https://www.jobstreet.co.id/id/job/tiktok-specialist-4259453?jobId=jobstreet-id-job-4259453&amp;sectionRank=2707&amp;token=0~1bb71fe3-34de-4a9e-90e4-498124ef07bb&amp;fr=SRP%20Job%20Listing</t>
  </si>
  <si>
    <t>https://www.jobstreet.co.id/id/job/marketing-4266088?jobId=jobstreet-id-job-4266088&amp;sectionRank=2708&amp;token=0~1bb71fe3-34de-4a9e-90e4-498124ef07bb&amp;fr=SRP%20Job%20Listing</t>
  </si>
  <si>
    <t>https://www.jobstreet.co.id/id/job/digital-media-promotion-officer-4249757?jobId=jobstreet-id-job-4249757&amp;sectionRank=2709&amp;token=0~1bb71fe3-34de-4a9e-90e4-498124ef07bb&amp;fr=SRP%20Job%20Listing</t>
  </si>
  <si>
    <t>https://www.jobstreet.co.id/id/job/marketing-online-4266156?jobId=jobstreet-id-job-4266156&amp;sectionRank=2710&amp;token=0~1bb71fe3-34de-4a9e-90e4-498124ef07bb&amp;fr=SRP%20Job%20Listing</t>
  </si>
  <si>
    <t>https://www.jobstreet.co.id/id/job/senior-content-moderator-4252854?jobId=jobstreet-id-job-4252854&amp;sectionRank=2711&amp;token=0~1bb71fe3-34de-4a9e-90e4-498124ef07bb&amp;fr=SRP%20Job%20Listing</t>
  </si>
  <si>
    <t>PT Oskindo Sejahtera Kencana</t>
  </si>
  <si>
    <t>https://www.jobstreet.co.id/id/job/video-editor-4247790?jobId=jobstreet-id-job-4247790&amp;sectionRank=2712&amp;token=0~1bb71fe3-34de-4a9e-90e4-498124ef07bb&amp;fr=SRP%20Job%20Listing</t>
  </si>
  <si>
    <t>https://www.jobstreet.co.id/id/job/desain-grafis-4255711?jobId=jobstreet-id-job-4255711&amp;sectionRank=2713&amp;token=0~1bb71fe3-34de-4a9e-90e4-498124ef07bb&amp;fr=SRP%20Job%20Listing</t>
  </si>
  <si>
    <t>https://www.jobstreet.co.id/id/job/online-marketing-4255797?jobId=jobstreet-id-job-4255797&amp;sectionRank=2714&amp;token=0~1bb71fe3-34de-4a9e-90e4-498124ef07bb&amp;fr=SRP%20Job%20Listing</t>
  </si>
  <si>
    <t>https://www.jobstreet.co.id/id/job/marketing-staff-general-insurance-4256260?jobId=jobstreet-id-job-4256260&amp;sectionRank=2715&amp;token=0~1bb71fe3-34de-4a9e-90e4-498124ef07bb&amp;fr=SRP%20Job%20Listing</t>
  </si>
  <si>
    <t>WALET NEGARA INDONESIA</t>
  </si>
  <si>
    <t>https://www.jobstreet.co.id/id/job/marketing-manager-4252539?jobId=jobstreet-id-job-4252539&amp;sectionRank=2716&amp;token=0~1bb71fe3-34de-4a9e-90e4-498124ef07bb&amp;fr=SRP%20Job%20Listing</t>
  </si>
  <si>
    <t>https://www.jobstreet.co.id/id/job/admin-media-sosial-4262662?jobId=jobstreet-id-job-4262662&amp;sectionRank=2717&amp;token=0~1bb71fe3-34de-4a9e-90e4-498124ef07bb&amp;fr=SRP%20Job%20Listing</t>
  </si>
  <si>
    <t>https://www.jobstreet.co.id/id/job/marketing-4258300?jobId=jobstreet-id-job-4258300&amp;sectionRank=2718&amp;token=0~1bb71fe3-34de-4a9e-90e4-498124ef07bb&amp;fr=SRP%20Job%20Listing</t>
  </si>
  <si>
    <t>https://www.jobstreet.co.id/id/job/brand-manager-brand-skincare-kosmetik-4249128?jobId=jobstreet-id-job-4249128&amp;sectionRank=2719&amp;token=0~1bb71fe3-34de-4a9e-90e4-498124ef07bb&amp;fr=SRP%20Job%20Listing</t>
  </si>
  <si>
    <t>Marketing Staff (Coal Purchasing)</t>
  </si>
  <si>
    <t>Risun Group</t>
  </si>
  <si>
    <t>https://www.jobstreet.co.id/id/job/marketing-staff-coal-purchasing-4257408?jobId=jobstreet-id-job-4257408&amp;sectionRank=2720&amp;token=0~1bb71fe3-34de-4a9e-90e4-498124ef07bb&amp;fr=SRP%20Job%20Listing</t>
  </si>
  <si>
    <t>Graphic Desaigner</t>
  </si>
  <si>
    <t>Pralaga Sportswear</t>
  </si>
  <si>
    <t>https://www.jobstreet.co.id/id/job/graphic-desaigner-4255553?jobId=jobstreet-id-job-4255553&amp;sectionRank=2721&amp;token=0~1bb71fe3-34de-4a9e-90e4-498124ef07bb&amp;fr=SRP%20Job%20Listing</t>
  </si>
  <si>
    <t>VISUAL CONTENT DESIGNER</t>
  </si>
  <si>
    <t>PT Surabaya Jersey Indonesia</t>
  </si>
  <si>
    <t>https://www.jobstreet.co.id/id/job/visual-content-designer-4246470?jobId=jobstreet-id-job-4246470&amp;sectionRank=2722&amp;token=0~1bb71fe3-34de-4a9e-90e4-498124ef07bb&amp;fr=SRP%20Job%20Listing</t>
  </si>
  <si>
    <t>PT Volta Indonesia Semesta JKT</t>
  </si>
  <si>
    <t>https://www.jobstreet.co.id/id/job/marketing-manager-4265462?jobId=jobstreet-id-job-4265462&amp;sectionRank=2723&amp;token=0~1bb71fe3-34de-4a9e-90e4-498124ef07bb&amp;fr=SRP%20Job%20Listing</t>
  </si>
  <si>
    <t>Setiono Design</t>
  </si>
  <si>
    <t>https://www.jobstreet.co.id/id/job/interior-designer-4263325?jobId=jobstreet-id-job-4263325&amp;sectionRank=2724&amp;token=0~1bb71fe3-34de-4a9e-90e4-498124ef07bb&amp;fr=SRP%20Job%20Listing</t>
  </si>
  <si>
    <t>https://www.jobstreet.co.id/id/job/content-creator-4258196?jobId=jobstreet-id-job-4258196&amp;sectionRank=2725&amp;token=0~1bb71fe3-34de-4a9e-90e4-498124ef07bb&amp;fr=SRP%20Job%20Listing</t>
  </si>
  <si>
    <t>https://www.jobstreet.co.id/id/job/marketing-executive-jawa-tengah-dan-yogyakarta-4257257?jobId=jobstreet-id-job-4257257&amp;sectionRank=2726&amp;token=0~1bb71fe3-34de-4a9e-90e4-498124ef07bb&amp;fr=SRP%20Job%20Listing</t>
  </si>
  <si>
    <t>Graphic Designer &amp; Content Creator</t>
  </si>
  <si>
    <t>PT. Adsfort Creative Santana</t>
  </si>
  <si>
    <t>https://www.jobstreet.co.id/id/job/graphic-designer-content-creator-4245756?jobId=jobstreet-id-job-4245756&amp;sectionRank=2727&amp;token=0~1bb71fe3-34de-4a9e-90e4-498124ef07bb&amp;fr=SRP%20Job%20Listing</t>
  </si>
  <si>
    <t>Marketing Officer (Domisili BATAM)</t>
  </si>
  <si>
    <t>https://www.jobstreet.co.id/id/job/marketing-officer-domisili-batam-4255240?jobId=jobstreet-id-job-4255240&amp;sectionRank=2728&amp;token=0~1bb71fe3-34de-4a9e-90e4-498124ef07bb&amp;fr=SRP%20Job%20Listing</t>
  </si>
  <si>
    <t>Junior &amp; Senior Marketing Executive</t>
  </si>
  <si>
    <t>Admiral Blesensa Abadi</t>
  </si>
  <si>
    <t>https://www.jobstreet.co.id/id/job/junior-senior-marketing-executive-4246462?jobId=jobstreet-id-job-4246462&amp;sectionRank=2729&amp;token=0~1bb71fe3-34de-4a9e-90e4-498124ef07bb&amp;fr=SRP%20Job%20Listing</t>
  </si>
  <si>
    <t>https://www.jobstreet.co.id/id/job/admin-online-4265315?jobId=jobstreet-id-job-4265315&amp;sectionRank=2730&amp;token=0~1bb71fe3-34de-4a9e-90e4-498124ef07bb&amp;fr=SRP%20Job%20Listing</t>
  </si>
  <si>
    <t>https://www.jobstreet.co.id/id/job/marketing-communication-4249661?jobId=jobstreet-id-job-4249661&amp;sectionRank=2731&amp;token=0~c4f42fa6-9213-49a1-acfc-513e34209e94&amp;fr=SRP%20Job%20Listing</t>
  </si>
  <si>
    <t>https://www.jobstreet.co.id/id/job/marketing-4265429?jobId=jobstreet-id-job-4265429&amp;sectionRank=2732&amp;token=0~c4f42fa6-9213-49a1-acfc-513e34209e94&amp;fr=SRP%20Job%20Listing</t>
  </si>
  <si>
    <t>https://www.jobstreet.co.id/id/job/video-editor-4245871?jobId=jobstreet-id-job-4245871&amp;sectionRank=2733&amp;token=0~c4f42fa6-9213-49a1-acfc-513e34209e94&amp;fr=SRP%20Job%20Listing</t>
  </si>
  <si>
    <t>https://www.jobstreet.co.id/id/job/marcom-marketing-communication-bsd-tangerang-selatan-4248649?jobId=jobstreet-id-job-4248649&amp;sectionRank=2734&amp;token=0~c4f42fa6-9213-49a1-acfc-513e34209e94&amp;fr=SRP%20Job%20Listing</t>
  </si>
  <si>
    <t>https://www.jobstreet.co.id/id/job/kol-intern-4254996?jobId=jobstreet-id-job-4254996&amp;sectionRank=2735&amp;token=0~c4f42fa6-9213-49a1-acfc-513e34209e94&amp;fr=SRP%20Job%20Listing</t>
  </si>
  <si>
    <t>Content Creator &amp; Social Media Management</t>
  </si>
  <si>
    <t>https://www.jobstreet.co.id/id/job/content-creator-social-media-management-4248979?jobId=jobstreet-id-job-4248979&amp;sectionRank=2736&amp;token=0~c4f42fa6-9213-49a1-acfc-513e34209e94&amp;fr=SRP%20Job%20Listing</t>
  </si>
  <si>
    <t>https://www.jobstreet.co.id/id/job/head-of-social-indonesia-4251180?jobId=jobstreet-id-job-4251180&amp;sectionRank=2737&amp;token=0~c4f42fa6-9213-49a1-acfc-513e34209e94&amp;fr=SRP%20Job%20Listing</t>
  </si>
  <si>
    <t>https://www.jobstreet.co.id/id/job/digital-marketing-4258155?jobId=jobstreet-id-job-4258155&amp;sectionRank=2738&amp;token=0~c4f42fa6-9213-49a1-acfc-513e34209e94&amp;fr=SRP%20Job%20Listing</t>
  </si>
  <si>
    <t>https://www.jobstreet.co.id/id/job/content-manager-4250524?jobId=jobstreet-id-job-4250524&amp;sectionRank=2739&amp;token=0~c4f42fa6-9213-49a1-acfc-513e34209e94&amp;fr=SRP%20Job%20Listing</t>
  </si>
  <si>
    <t>https://www.jobstreet.co.id/id/job/social-media-officer-4248683?jobId=jobstreet-id-job-4248683&amp;sectionRank=2740&amp;token=0~c4f42fa6-9213-49a1-acfc-513e34209e94&amp;fr=SRP%20Job%20Listing</t>
  </si>
  <si>
    <t>Inti Mas Group</t>
  </si>
  <si>
    <t>https://www.jobstreet.co.id/id/job/marketing-executive-4254661?jobId=jobstreet-id-job-4254661&amp;sectionRank=2741&amp;token=0~c4f42fa6-9213-49a1-acfc-513e34209e94&amp;fr=SRP%20Job%20Listing</t>
  </si>
  <si>
    <t>https://www.jobstreet.co.id/id/job/marketing-4262818?jobId=jobstreet-id-job-4262818&amp;sectionRank=2742&amp;token=0~c4f42fa6-9213-49a1-acfc-513e34209e94&amp;fr=SRP%20Job%20Listing</t>
  </si>
  <si>
    <t>https://www.jobstreet.co.id/id/job/marcomm-executive-4253627?jobId=jobstreet-id-job-4253627&amp;sectionRank=2743&amp;token=0~c4f42fa6-9213-49a1-acfc-513e34209e94&amp;fr=SRP%20Job%20Listing</t>
  </si>
  <si>
    <t>https://www.jobstreet.co.id/id/job/staff-brand-ambassador-4267374?jobId=jobstreet-id-job-4267374&amp;sectionRank=2744&amp;token=0~c4f42fa6-9213-49a1-acfc-513e34209e94&amp;fr=SRP%20Job%20Listing</t>
  </si>
  <si>
    <t>https://www.jobstreet.co.id/id/job/host-live-4265739?jobId=jobstreet-id-job-4265739&amp;sectionRank=2745&amp;token=0~c4f42fa6-9213-49a1-acfc-513e34209e94&amp;fr=SRP%20Job%20Listing</t>
  </si>
  <si>
    <t>Design</t>
  </si>
  <si>
    <t>Tas Sablon Murah</t>
  </si>
  <si>
    <t>https://www.jobstreet.co.id/id/job/design-4253343?jobId=jobstreet-id-job-4253343&amp;sectionRank=2746&amp;token=0~c4f42fa6-9213-49a1-acfc-513e34209e94&amp;fr=SRP%20Job%20Listing</t>
  </si>
  <si>
    <t>https://www.jobstreet.co.id/id/job/digital-marketing-content-creator-4247486?jobId=jobstreet-id-job-4247486&amp;sectionRank=2747&amp;token=0~c4f42fa6-9213-49a1-acfc-513e34209e94&amp;fr=SRP%20Job%20Listing</t>
  </si>
  <si>
    <t>https://www.jobstreet.co.id/id/job/social-media-specialist-4257472?jobId=jobstreet-id-job-4257472&amp;sectionRank=2748&amp;token=0~c4f42fa6-9213-49a1-acfc-513e34209e94&amp;fr=SRP%20Job%20Listing</t>
  </si>
  <si>
    <t>https://www.jobstreet.co.id/id/job/marketing-4265999?jobId=jobstreet-id-job-4265999&amp;sectionRank=2749&amp;token=0~c4f42fa6-9213-49a1-acfc-513e34209e94&amp;fr=SRP%20Job%20Listing</t>
  </si>
  <si>
    <t>https://www.jobstreet.co.id/id/job/staff-marketing-4264264?jobId=jobstreet-id-job-4264264&amp;sectionRank=2750&amp;token=0~c4f42fa6-9213-49a1-acfc-513e34209e94&amp;fr=SRP%20Job%20Listing</t>
  </si>
  <si>
    <t>Videographer (Fulltime/Internship)</t>
  </si>
  <si>
    <t>Maxbuzz Digital</t>
  </si>
  <si>
    <t>https://www.jobstreet.co.id/id/job/videographer-fulltime-internship-4248299?jobId=jobstreet-id-job-4248299&amp;sectionRank=2751&amp;token=0~c4f42fa6-9213-49a1-acfc-513e34209e94&amp;fr=SRP%20Job%20Listing</t>
  </si>
  <si>
    <t>https://www.jobstreet.co.id/id/job/marketing-operasional-4262366?jobId=jobstreet-id-job-4262366&amp;sectionRank=2752&amp;token=0~c4f42fa6-9213-49a1-acfc-513e34209e94&amp;fr=SRP%20Job%20Listing</t>
  </si>
  <si>
    <t>https://www.jobstreet.co.id/id/job/digital-marketing-specialist-4251612?jobId=jobstreet-id-job-4251612&amp;sectionRank=2753&amp;token=0~c4f42fa6-9213-49a1-acfc-513e34209e94&amp;fr=SRP%20Job%20Listing</t>
  </si>
  <si>
    <t>https://www.jobstreet.co.id/id/job/social-media-corporate-branding-officer-4248202?jobId=jobstreet-id-job-4248202&amp;sectionRank=2754&amp;token=0~c4f42fa6-9213-49a1-acfc-513e34209e94&amp;fr=SRP%20Job%20Listing</t>
  </si>
  <si>
    <t>CV. ABU ARKAN PROPERTY</t>
  </si>
  <si>
    <t>Kualifikasi Pekerjaan :Usia maksimal 35 tahun Pendidikan minimal SMA sederajatBerpengalaman dibidang sales minimal 1 tahun (dibidang properti lebih baik) fresh graduate dipersilahkanMemiliki kemampuan selling skill,komunikasi,negoisasi dan keahlian melayani konsumen dengan baikDisiplin,aktif dan terbiasa melakukan kegiatan administratifMemiliki kendaraan pribadiTerbiasa dengan targetTidak merokok dan VapingDeskripsi Pekerjaan:Menjual dan memasarkan propertiMampu memaksimalkan media sosial sebagai sarana pemasaran dan promosiMempersiapkan administrasi untuk kebutuhan pelanggan</t>
  </si>
  <si>
    <t>https://www.jobstreet.co.id/id/job/marketing-properti-4266907?jobId=jobstreet-id-job-4266907&amp;sectionRank=2755&amp;token=0~c4f42fa6-9213-49a1-acfc-513e34209e94&amp;fr=SRP%20Job%20Listing</t>
  </si>
  <si>
    <t>Marketing Officer (Jakarta)</t>
  </si>
  <si>
    <t>Kualifikasi :Usia maksimal 28 tahunPendidikan S1 semua jurusan, minimal IPK 2,75Pengalaman 1 tahunMemiliki keinginan untuk terus belajar dan mengembangkan diriMemiliki integritas yang tinggiMampu mengoperasikan Ms. OfficeMemiliki komunikasi dan Presentation skill yang bagusBerpenampilan rapihHATI-HATI TERHADAP SEGALA PENIPUAN YANG MENGATASNAMAKAN PT ASURANSI SINAR MAS. PERUSAHAAN KAMI TIDAK MEMUNGUT BIAYA APAPUN DALAM PROSES SELEKSI DAN REKRUTMEN</t>
  </si>
  <si>
    <t>https://www.jobstreet.co.id/id/job/marketing-officer-jakarta-4255293?jobId=jobstreet-id-job-4255293&amp;sectionRank=2756&amp;token=0~c4f42fa6-9213-49a1-acfc-513e34209e94&amp;fr=SRP%20Job%20Listing</t>
  </si>
  <si>
    <t>kendu tiga pilar</t>
  </si>
  <si>
    <t>Deskripsi Pekerjaan:Mendesign dan membuat gambar kerja untuk pembuatan produksi produk setiap proyeknyaMenyelesaikan design sesuai dengan waktu yang telah ditentukanMenguasai berbagai macam produk dan jenisnya untuk dapat membuat gambar kerjaSyarat dan ketentuan:Berusia 21-30 TahunSkill yang diutamakan adalah bisa mengoperasikan Sketchup dan AutodeskFreshgraduate dibidangnya diperbolehkan untuk mendaftarMampu bekerja dibawah tekananMau bekerja sama dalam teamRajin, bertanggung jawab, dan jujur</t>
  </si>
  <si>
    <t>https://www.jobstreet.co.id/id/job/design-grafis-4253167?jobId=jobstreet-id-job-4253167&amp;sectionRank=2757&amp;token=0~c4f42fa6-9213-49a1-acfc-513e34209e94&amp;fr=SRP%20Job%20Listing</t>
  </si>
  <si>
    <t>Mengembangkan content plan dalam media sosial yang sesuai dan konsisten dengan identitas brand dari perusahaanMenciptakan konten yang memiliki nilai positif dan konsisten di semua platform media socialMengelola unggahan media sosial dengan volume tinggiBerkomunikasi dengan para pengikut yang ada di media socialMengembangkan dan mengatur program dengan para influencer dan juga datang ke event–event yang bekerja sama dan berkaitan dengan perusahaanBekerjasama dengan bagian Web Development &amp; Ads Optimizer staff dalam menggunakan tools analytics seperti Google Analytics, Hootsuite Pro, dan Facebook InsightsMempersiapkan laporan perkembangan media sosial Selalu update dengan perkembangan tren media socialBerkoordinasi dengan tim desain atas visual konten yang sudah direncanakanMenjalankan tugas yang diintruksikan oleh Direktur di luar jobs desc (apabila ada) untuk kemajuan perusahaanKualifikasi:Minimal S1 jurusan ilmu komunikasi / pemasaran / pemasaran online atau lulusan SMK berpengalaman diperbolehkan dengan catatan kompetenMemiliki kemampuan copywriting, Google Analytics, Hootsuite Pro, Facebook Insights, dan mengoperasikan aplikasi CapCutMemiliki kemampuan pembuatan konten di media social facebook, instagram, tiktok, dan lainnya sesuai kebutuhanDapat membuat plan bulanan terkait rencana tayang seputar kontek untuk menarik jumlah followers maupun engagement followers yang ada di akun media social perusahaanMemiliki kemampuan komunikasi dan public speaking yang baik</t>
  </si>
  <si>
    <t>https://www.jobstreet.co.id/id/job/social-media-specialist-4246602?jobId=jobstreet-id-job-4246602&amp;sectionRank=2758&amp;token=0~c4f42fa6-9213-49a1-acfc-513e34209e94&amp;fr=SRP%20Job%20Listing</t>
  </si>
  <si>
    <t>Deskripsi PekerjaanMenganalisa pasar mengenai trend fashion yang sedang diminati dan dibutuhkan para konsumenMembuat rancangan pakaian yang akan di produksi sesuai dengan hasil riset dan analisa yang telah dilakukan sebelumnya, dan juga merancang pakaian dan aksesorisnya yang dapat menjadi trend baru yang di gemariMemastikan agar produk konsisten dengan trend pasar dan strategi bisnis penjualanMelakukan diskusi dengan berbagai pihak, terkait dengan rancangan pakaian dan aksesorisnya. Memiliki ide-ide kreatif dalam mendesign produk pakaianKualifikasi  Usia Maksimal 30 Tahun  Latar belakang pendidikan Fashion Design ( minimal D3 )  Bisa membuat pola / patern maker menjadi nilai tambah  Menguasai Software Design  Pengalaman / Fress Graduate  Komunikatif, Kreatif dan Inovatif Memiliki taste yang baik dan passion di bidang fashion &amp; aksesoris Sertakan contoh Design / portofolio·                 </t>
  </si>
  <si>
    <t>https://www.jobstreet.co.id/id/job/fashion-designer-4250415?jobId=jobstreet-id-job-4250415&amp;sectionRank=2759&amp;token=0~c4f42fa6-9213-49a1-acfc-513e34209e94&amp;fr=SRP%20Job%20Listing</t>
  </si>
  <si>
    <t>Memproduksi Materi Pemasaran dan PromosiMemberikan Pelayanan Terbaik untuk KonsumenMembuat Strategi Pemasaran ProdukPersyaratanPendidikan Minimal D3 Semua JurusanBerpengalaman sebagai marketing Minimal 1 tahunKomunikatif dan target orientedSiap untuk bekerja di LapanganPenempatan Rungkut Asri - Surabaya</t>
  </si>
  <si>
    <t>https://www.jobstreet.co.id/id/job/marketing-toko-digital-gelora-printing-surabaya-4251804?jobId=jobstreet-id-job-4251804&amp;sectionRank=2760&amp;token=0~c4f42fa6-9213-49a1-acfc-513e34209e94&amp;fr=SRP%20Job%20Listing</t>
  </si>
  <si>
    <t>Maximum 26 years old,Minimal D3/S1Experience in the same position minimum 1 year,Energetic,Able to use social media platform such as instagram, TikTok, Gojek, Grab, Whats app,Able to work under pressure,Team work,Good listener and communicator.</t>
  </si>
  <si>
    <t>https://www.jobstreet.co.id/id/job/admin-social-media-4258259?jobId=jobstreet-id-job-4258259&amp;sectionRank=2761&amp;token=0~a97bdaca-fa73-4207-878f-a351d7f973c8&amp;fr=SRP%20Job%20Listing</t>
  </si>
  <si>
    <t>Kualifikasi :Usia minimal 20 s/d maksimal 30 tahunMemiliki penampilan rapihPercaya diri berada di depan kameraMemiliki kemampuan komunikasi yang baikJago editing foto dan video melalui hpKreatif dan cekatanPaham reels tiktok</t>
  </si>
  <si>
    <t>https://www.jobstreet.co.id/id/job/content-creator-4258261?jobId=jobstreet-id-job-4258261&amp;sectionRank=2762&amp;token=0~a97bdaca-fa73-4207-878f-a351d7f973c8&amp;fr=SRP%20Job%20Listing</t>
  </si>
  <si>
    <t>Kualifikasi :Usia maksimal 28 TahunPendidikan minimal SMA atau SMK/SederajatBerpengalaman minimal 1 Tahun di Bidangnya/Fresh GraduateMengerti SEO, SEM dan Copy Writing, Google Ads, Social Media Marketing (Instagram, Facebook, Youtube, dan lain-lain)Deskripsi Pekerjaan:Membuat perencanaan Brand AwarnessMembuat planning konten brand dan menentukan strategi marketing yang ingin digunakan, serta evaluasi kegiatan sosial media secara berkalaMelakukan sosmed activationBekerjasama dengan team design dan salesMampu memperluas pasar dan sasaranAktif berinteraksi dan monitoring sosial media</t>
  </si>
  <si>
    <t>https://www.jobstreet.co.id/id/job/social-media-specialist-4257377?jobId=jobstreet-id-job-4257377&amp;sectionRank=2763&amp;token=0~a97bdaca-fa73-4207-878f-a351d7f973c8&amp;fr=SRP%20Job%20Listing</t>
  </si>
  <si>
    <t>https://www.jobstreet.co.id/id/job/digital-marketing-manager-4251334?jobId=jobstreet-id-job-4251334&amp;sectionRank=2764&amp;token=0~a97bdaca-fa73-4207-878f-a351d7f973c8&amp;fr=SRP%20Job%20Listing</t>
  </si>
  <si>
    <t>Kualifikasi :Pendidikan minimal SMA/SMK SederajatMampu bekerja secara individu/timMampu berkomunikasi dengan baikMampu melaksanakan SOP dan jobdesk dengan baikSehat jasmani dan rohaniDomisili Malang dan sekitarnyaSegera apply atau langsung ke :Jl. Margobasuki No.27 Malang</t>
  </si>
  <si>
    <t>https://www.jobstreet.co.id/id/job/marketing-4263657?jobId=jobstreet-id-job-4263657&amp;sectionRank=2765&amp;token=0~a97bdaca-fa73-4207-878f-a351d7f973c8&amp;fr=SRP%20Job%20Listing</t>
  </si>
  <si>
    <t>WHAT WILL YOU DO?Seek opportunities for partnerships, collaboration and maintain good relationship with influencers and KOL.Organize and prepare partnership proposal and agreements for campaign projects with influencers, KOL and other third-partiesMaintain a good brand image and relationships with influencers and KOLProposing options, making list, and executing for micro, macro, mega and celebrity KOL for brandsCollaborate with KOL and Influencers to make a creative User Generated ContentWorking closely with marketing and creative team in order to manage contents given by clients for marketing contentsWHO ARE WE LOOKING FOR?Bachelor Degree from any majorExperience as KOL Specialist or in the same field for 1 yearExperienced in managing media relations especially with micro, macro and mega KOL is a plusExperienced in making new ideas and content details for Social Media is a plusExcellent writing, oral presentation and communication skillsExcellent organizational skills and project managementCreative minded and good problem solving attitudeCan join ASAPWilling to be placed in Cipondoh,Tangerang</t>
  </si>
  <si>
    <t>https://www.jobstreet.co.id/id/job/kol-specialist-4250459?jobId=jobstreet-id-job-4250459&amp;sectionRank=2766&amp;token=0~a97bdaca-fa73-4207-878f-a351d7f973c8&amp;fr=SRP%20Job%20Listing</t>
  </si>
  <si>
    <t>Menjadi host live pada akun media sosialMempersiapkan konten atau script untuk kebutuhan liveMeningkatkan dan mempertahankan jumlah viewers live streamingMemberikan informasi dan mempromosikan produk pada saat liveMembuat dan mengembangkan konten untuk social mediaKualifikasi:Amanah dan jujurMaksimal umur di 30Amat Sangat berpengalaman streamer LiveTidak maluTidak kakuSangat handalPaham dalam streamer di bidang mukena dan dasterlancar dalam perkataan liveBerpenampilan rapiSangat Pede didepan kameraZaelina Boutiquee</t>
  </si>
  <si>
    <t>https://www.jobstreet.co.id/id/job/live-streamer-4262164?jobId=jobstreet-id-job-4262164&amp;sectionRank=2767&amp;token=0~a97bdaca-fa73-4207-878f-a351d7f973c8&amp;fr=SRP%20Job%20Listing</t>
  </si>
  <si>
    <t>As a UI/UX Designer, you will be responsible to:Designs, develops, and reviews user centric and physical and digital process solutions including information architectures, requirements, specifications, navigation design, flows, wireframes. Includes creating and updating design standards documentation to align with modern UX principles.Conduct user research to discover insights, define user personas for digital tools, and map user journeys.Develop new concepts, storyboards, detailed interaction designs, screen flows, wireframes and prototypes to clearly articulate solutions.Conduct concept and usability testing to iteratively validate and improve design solutions.Actively collaborate as part of an agile team to ensure designs are feasible and implemented accurately.Requirements:Minimum Bachelor’s Degree in System Information or relevantHaving minimum 3 - 5 years of work experience in Human Centered Design, User Experience or User InterfaceExperience designing across multiple platforms such as mobile, web, tablet, etc. and good understanding in scale across platforms (iOS, Android, etc.)Capable to conceptualize at a high level about product strategy and visionProficient in English communicationWhy join Us?We offer very attractive salary and outstanding benefits.Most of our clients are multinational company which you will be exposed to a large IT environment and valuable experience in international scale projects.You will always learn new things as our projects always adopt latest technology and best practice available in the market.Last but not least, we offer a supportive and encouraging environment that puts the emphasis on teamwork. Here, your soft skill (professional relationships, character, attitude) will grow as fast as your technical skill</t>
  </si>
  <si>
    <t>https://www.jobstreet.co.id/id/job/uiux-designer-4249857?jobId=jobstreet-id-job-4249857&amp;sectionRank=2768&amp;token=0~a97bdaca-fa73-4207-878f-a351d7f973c8&amp;fr=SRP%20Job%20Listing</t>
  </si>
  <si>
    <t>Marketing &amp; Verification Officer (JS - MVO) Deliserdang</t>
  </si>
  <si>
    <t>Lingkup pekerjaan:Menjalin hubungan baik dengan pihak ketiga (Dealer &amp; Customer)Menawarkan &amp; menjual multiprodukMelakukan analisa dan survey kelayakan calon CustomerKualifikasi:Usia maksimal 28 tahunPendidikan D3/S1 dari segala jurusanDiutamakan memiliki pengalaman minimal selama 1 tahun di bidang sales/marketingMenyukai pekerjaan yang memiliki targetDinamis dan komunikatifMemiliki sepeda motor dan SIM CKompensasi &amp; Fasilitas:Gaji pokokTunjangan tetapBPJS Ketenagakerjaan dan KesehatanInsentifTHRLokasi Kerja: Deliserdang, Sumatra Utara</t>
  </si>
  <si>
    <t>https://www.jobstreet.co.id/id/job/marketing-verification-officer-js-mvo-deliserdang-4247717?jobId=jobstreet-id-job-4247717&amp;sectionRank=2769&amp;token=0~a97bdaca-fa73-4207-878f-a351d7f973c8&amp;fr=SRP%20Job%20Listing</t>
  </si>
  <si>
    <t>GRAPHIC DESIGNER E-COMMERCE</t>
  </si>
  <si>
    <t>PT Deli Group Indonesia</t>
  </si>
  <si>
    <t>Qualification :Candidate must posses at least Bachelors Degree in arts/DKV/Creative Multimedia or equivalentPreferably having 1 year experience in Market PlaceProficient in Adobe Creative Suite and PhotoshopCreative, Conscientious, Good in time Management, Detail OrientedDemostrated ability to create effective designPlacement : Sunter-Jakarta UtaraCan join ASAPMaximum 25 years oldFluent in english both oral and writtenJob Description :Design tasks related to promotion and E-commerce FestivalCreate visual design for platform layout and create design for Regular promotion across all Deli E-commerce Platform while working within each brand guidelinesMaintance of daily Official Deli Shop on platform such as Shopee, Lazada, Tokopedia</t>
  </si>
  <si>
    <t>https://www.jobstreet.co.id/id/job/graphic-designer-e-commerce-4246092?jobId=jobstreet-id-job-4246092&amp;sectionRank=2770&amp;token=0~a97bdaca-fa73-4207-878f-a351d7f973c8&amp;fr=SRP%20Job%20Listing</t>
  </si>
  <si>
    <t>https://www.jobstreet.co.id/id/job/social-media-specialist-4248770?jobId=jobstreet-id-job-4248770&amp;sectionRank=2771&amp;token=0~a97bdaca-fa73-4207-878f-a351d7f973c8&amp;fr=SRP%20Job%20Listing</t>
  </si>
  <si>
    <t>Membuat konten IG, Tiktok dan YoutubeMembuat editorial planBertanggung jawab terhadap pengelolaan akun media sosialKualifikasi :Usia maksimal 30 tahunPendidikan S1 (Ilmu Komunikasi, DKV, PR, Broadcasting diutamakan)Kreatif, komunikatif dan bisa bekerja dalam timMemiliki ketertarikan seluk beluk strategi promosiMempunyai skill video editingMempunyai kemampuan copy writing Berani tampil di depan kameraPengalaman di bidang content creator diutamakan</t>
  </si>
  <si>
    <t>https://www.jobstreet.co.id/id/job/content-creator-4256671?jobId=jobstreet-id-job-4256671&amp;sectionRank=2772&amp;token=0~a97bdaca-fa73-4207-878f-a351d7f973c8&amp;fr=SRP%20Job%20Listing</t>
  </si>
  <si>
    <t>Deskripsi PekerjaanBertanggung Jawab atas pencapaian Target PenjualanMembuat perencanaan kerja Sales &amp; Marketing secara berkala Membina hubungan baik dengan customer baik yang lama maupun yang baruBertanggung jawab untuk memperluas database customer-customer baru Kualifikasi: Umur 30- 40 TahunPendidikan minimal D3Pengalaman minimal 1 tahun disales Marketing Executif bidang corrugated kartonMemiliki banyak relasiMemiliki daya analisa dan strategi Marketing yang dibutuhkanTarget orientedKomunikatifDapat bergabung segeraPenempatan di Deltamas </t>
  </si>
  <si>
    <t>https://www.jobstreet.co.id/id/job/marketing-executif-4257055?jobId=jobstreet-id-job-4257055&amp;sectionRank=2773&amp;token=0~a97bdaca-fa73-4207-878f-a351d7f973c8&amp;fr=SRP%20Job%20Listing</t>
  </si>
  <si>
    <t>Kualifikasi:Usia Maksimal 35 tahun Memiliki SIM CPendidikan minimal lulusan SMABerpenampilan Energik dan RapiJujur, Aktif, kreatif , Tanggung Jawab Bersedia bekerja Shift dan di hari Minggu / tanggal Merah Diutamakan yang sudah berpengalaman di Bakery Tugas dan tanggung JawabMelakukan promosi dan PenjualanMelakukan Kunjungan terhadap existing customer maupun cutomer baruMemberikan pelayanan yang baik terhadap customerMempertanggung jawabkan terhadap target yang telah diberikanMembuat report penjualan.</t>
  </si>
  <si>
    <t>https://www.jobstreet.co.id/id/job/marketing-4263964?jobId=jobstreet-id-job-4263964&amp;sectionRank=2774&amp;token=0~a97bdaca-fa73-4207-878f-a351d7f973c8&amp;fr=SRP%20Job%20Listing</t>
  </si>
  <si>
    <t>https://www.jobstreet.co.id/id/job/marketing-consultant-4265062?jobId=jobstreet-id-job-4265062&amp;sectionRank=2775&amp;token=0~a97bdaca-fa73-4207-878f-a351d7f973c8&amp;fr=SRP%20Job%20Listing</t>
  </si>
  <si>
    <t>Marketing follow up</t>
  </si>
  <si>
    <t>PT.LANGGENG LARIS CEMERLANG</t>
  </si>
  <si>
    <t>Kualifikasi:Usia 18-40 tahunMinimal lulusan SMA sederajatMemiliki kendaraan bermotorMemiliki SIM A/ CJujur, sopan, rajin, ramah, komunikatifDapat bekerja sama team/ individuKirimkan surat lamaran, foto berwarna ukuan 4x6 terbaru dan CV lengkap</t>
  </si>
  <si>
    <t>https://www.jobstreet.co.id/id/job/marketing-follow-up-4269814?jobId=jobstreet-id-job-4269814&amp;sectionRank=2776&amp;token=0~a97bdaca-fa73-4207-878f-a351d7f973c8&amp;fr=SRP%20Job%20Listing</t>
  </si>
  <si>
    <t>Graphic Designer and Illustrator</t>
  </si>
  <si>
    <t>Rugandco</t>
  </si>
  <si>
    <t>JOB REQUIREMENTSLancar dalam menggunakan Coreldraw, Adobe illustrator, Adobe photoshopMengerti basic skill untuk photography dan videographyTertarik pada bidang art industry, terutama dalam graphics dan visual designerMempunyai ide-ide menarik dan kreatifMembuka diri untuk terus belajar dan menerima kritikanJujur dan dapat bekerja dalam deadlineMemiliki portofolio yang siap diperlihatkanMemiliki social mediaMaximal berumur 27 TahunJOB ROLESMembuat estimasi ukuran dari sebuah gambar/ design mengikuti standard produksiMembuat grafis atau vector dari foto / konsep lainnyaMembuat design template untuk kebutuhan sosial mediaPekerjaan on-site namun terdapat masa probation yang akan dijalankan secara work from home/hybrid (detail akan dijelaskan saat interview)DETAIL TAMBAHANLokasi kantor berada di Tamansari, Jakarta BaratPekerjaan work from office namun terdapat masa probation yang akan dijalankan secara work from home/hybrid (detail saat recruitment)Apabila tertarik bisa mengirimkan CV dan portofolio ke CPcustomrugandcogmail.com</t>
  </si>
  <si>
    <t>https://www.jobstreet.co.id/id/job/graphic-designer-and-illustrator-4232694?jobId=jobstreet-id-job-4232694&amp;sectionRank=2777&amp;token=0~a97bdaca-fa73-4207-878f-a351d7f973c8&amp;fr=SRP%20Job%20Listing</t>
  </si>
  <si>
    <t>PT Sinar Mitra Sepadan Finance (ORIX Japan)</t>
  </si>
  <si>
    <t>Penempatan: Cikarang, Purwakarta, dan Cirebon.Menjalin relasi dengan dealer untuk mendapatkan aplikasi kreditMenjalankan proses survey dan analisa kelayakan konsumenMencapai target penjualan yang ditentukan perusahaan Kualifikasi :Maksimal usia 33 tahunPendidikan minimal D3 (Diploma) Fresh graduate/ berpengalaman maksimal 2 tahun sebagai marketing di perusahaan pembiayaanMemiliki kendaraan bermotor serta SIM C aktifBerpenampilan rapi, memiliki kemampuan analisa yang baik, teliti, kritis, tekun, jujur, ulet dan disiplinDapat bekerja dibawah tekanan, target oriented, dan market knowledge</t>
  </si>
  <si>
    <t>https://www.jobstreet.co.id/id/job/credit-marketing-officer-cmo-4260439?jobId=jobstreet-id-job-4260439&amp;sectionRank=2778&amp;token=0~a97bdaca-fa73-4207-878f-a351d7f973c8&amp;fr=SRP%20Job%20Listing</t>
  </si>
  <si>
    <t>Deskripsi Pekerjaan:Menentukan dan merencakan strategi, sasaran / target dan budget pemasaran dengan melakukan analisis peluang pasar untuk pengembangan bisnis.Menjalin komunikasi dan kerjasama yang baik dengan customer.Melakukan kunjungan ke dokter, klinik, Rumah Sakit, Puskesmas, dll.Mempromosikan produk ke dokter, klinik, puskesmas atau rumah sakit.Kualifikasi:Pendidikan minimal D3 semua jurusanMemiliki pengalaman minimal 1-2 tahun di posisi dan industri yang sama.Dapat bekerja dibawah tekanan dan berorientasi pada target.Rajin dan ulet.Memiliki kendaraan pribadi.Penempatan:Nusa Tenggara Barat : SumbawaBekasi : TambunBarito Utara ; Muara Teweh, Kalimantan TengahTanah Bumbu : Angsana, Kalimantan Selatan</t>
  </si>
  <si>
    <t>https://www.jobstreet.co.id/id/job/staff-marketing-4256351?jobId=jobstreet-id-job-4256351&amp;sectionRank=2779&amp;token=0~a97bdaca-fa73-4207-878f-a351d7f973c8&amp;fr=SRP%20Job%20Listing</t>
  </si>
  <si>
    <t>https://www.jobstreet.co.id/id/job/marketing-properti-4263842?jobId=jobstreet-id-job-4263842&amp;sectionRank=2780&amp;token=0~a97bdaca-fa73-4207-878f-a351d7f973c8&amp;fr=SRP%20Job%20Listing</t>
  </si>
  <si>
    <t>https://www.jobstreet.co.id/id/job/marketing-executive-4256029?jobId=jobstreet-id-job-4256029&amp;sectionRank=2781&amp;token=0~a97bdaca-fa73-4207-878f-a351d7f973c8&amp;fr=SRP%20Job%20Listing</t>
  </si>
  <si>
    <t>https://www.jobstreet.co.id/id/job/marketing-junior-4267360?jobId=jobstreet-id-job-4267360&amp;sectionRank=2782&amp;token=0~a97bdaca-fa73-4207-878f-a351d7f973c8&amp;fr=SRP%20Job%20Listing</t>
  </si>
  <si>
    <t>Marketing Project and Tender Manager</t>
  </si>
  <si>
    <t>PT Modern Widya Technical</t>
  </si>
  <si>
    <t>https://www.jobstreet.co.id/id/job/marketing-project-and-tender-manager-4256678?jobId=jobstreet-id-job-4256678&amp;sectionRank=2783&amp;token=0~a97bdaca-fa73-4207-878f-a351d7f973c8&amp;fr=SRP%20Job%20Listing</t>
  </si>
  <si>
    <t>Marketing Department Head (Mandarin Speaker 可中文沟通/懂中文)</t>
  </si>
  <si>
    <t>PT. Indonusa Telemedia (TransVision)</t>
  </si>
  <si>
    <t>https://www.jobstreet.co.id/id/job/marketing-department-head-mandarin-speaker-%E5%8F%AF%E4%B8%AD%E6%96%87%E6%B2%9F%E9%80%9A-%E6%87%82%E4%B8%AD%E6%96%87-4252497?jobId=jobstreet-id-job-4252497&amp;sectionRank=2784&amp;token=0~a97bdaca-fa73-4207-878f-a351d7f973c8&amp;fr=SRP%20Job%20Listing</t>
  </si>
  <si>
    <t>https://www.jobstreet.co.id/id/job/creative-creator-4255886?jobId=jobstreet-id-job-4255886&amp;sectionRank=2785&amp;token=0~a97bdaca-fa73-4207-878f-a351d7f973c8&amp;fr=SRP%20Job%20Listing</t>
  </si>
  <si>
    <t>https://www.jobstreet.co.id/id/job/supervisor-digital-marketing-4247806?jobId=jobstreet-id-job-4247806&amp;sectionRank=2786&amp;token=0~a97bdaca-fa73-4207-878f-a351d7f973c8&amp;fr=SRP%20Job%20Listing</t>
  </si>
  <si>
    <t>https://www.jobstreet.co.id/id/job/marketing-property-penempatan-malang-4255064?jobId=jobstreet-id-job-4255064&amp;sectionRank=2787&amp;token=0~a97bdaca-fa73-4207-878f-a351d7f973c8&amp;fr=SRP%20Job%20Listing</t>
  </si>
  <si>
    <t>DE HOME PROPERTY</t>
  </si>
  <si>
    <t>https://www.jobstreet.co.id/id/job/marketing-executive-property-4263963?jobId=jobstreet-id-job-4263963&amp;sectionRank=2788&amp;token=0~a97bdaca-fa73-4207-878f-a351d7f973c8&amp;fr=SRP%20Job%20Listing</t>
  </si>
  <si>
    <t>Jasmine Advertising</t>
  </si>
  <si>
    <t>https://www.jobstreet.co.id/id/job/graphic-design-4250462?jobId=jobstreet-id-job-4250462&amp;sectionRank=2789&amp;token=0~a97bdaca-fa73-4207-878f-a351d7f973c8&amp;fr=SRP%20Job%20Listing</t>
  </si>
  <si>
    <t>https://www.jobstreet.co.id/id/job/marketing-4261503?jobId=jobstreet-id-job-4261503&amp;sectionRank=2790&amp;token=0~a97bdaca-fa73-4207-878f-a351d7f973c8&amp;fr=SRP%20Job%20Listing</t>
  </si>
  <si>
    <t>https://www.jobstreet.co.id/id/job/marketing-4252242?jobId=jobstreet-id-job-4252242&amp;sectionRank=2791&amp;token=0~941b964a-4ec5-4831-bdd8-a09dbca6392c&amp;fr=SRP%20Job%20Listing</t>
  </si>
  <si>
    <t>https://www.jobstreet.co.id/id/job/content-programming-specialist-4251409?jobId=jobstreet-id-job-4251409&amp;sectionRank=2792&amp;token=0~941b964a-4ec5-4831-bdd8-a09dbca6392c&amp;fr=SRP%20Job%20Listing</t>
  </si>
  <si>
    <t>Marketing Specialist (Internship)</t>
  </si>
  <si>
    <t>PT. Mitra Natural Cantika</t>
  </si>
  <si>
    <t>https://www.jobstreet.co.id/id/job/marketing-specialist-internship-4263777?jobId=jobstreet-id-job-4263777&amp;sectionRank=2793&amp;token=0~941b964a-4ec5-4831-bdd8-a09dbca6392c&amp;fr=SRP%20Job%20Listing</t>
  </si>
  <si>
    <t>Marketing Executive (Cirebon)</t>
  </si>
  <si>
    <t>https://www.jobstreet.co.id/id/job/marketing-executive-cirebon-4259962?jobId=jobstreet-id-job-4259962&amp;sectionRank=2794&amp;token=0~941b964a-4ec5-4831-bdd8-a09dbca6392c&amp;fr=SRP%20Job%20Listing</t>
  </si>
  <si>
    <t>https://www.jobstreet.co.id/id/job/digital-marketing-4248861?jobId=jobstreet-id-job-4248861&amp;sectionRank=2795&amp;token=0~941b964a-4ec5-4831-bdd8-a09dbca6392c&amp;fr=SRP%20Job%20Listing</t>
  </si>
  <si>
    <t>https://www.jobstreet.co.id/id/job/digital-marketing-4245744?jobId=jobstreet-id-job-4245744&amp;sectionRank=2796&amp;token=0~941b964a-4ec5-4831-bdd8-a09dbca6392c&amp;fr=SRP%20Job%20Listing</t>
  </si>
  <si>
    <t>https://www.jobstreet.co.id/id/job/content-moderator-indonesia-4251408?jobId=jobstreet-id-job-4251408&amp;sectionRank=2797&amp;token=0~941b964a-4ec5-4831-bdd8-a09dbca6392c&amp;fr=SRP%20Job%20Listing</t>
  </si>
  <si>
    <t>https://www.jobstreet.co.id/id/job/marketing-walk-out-4263538?jobId=jobstreet-id-job-4263538&amp;sectionRank=2798&amp;token=0~941b964a-4ec5-4831-bdd8-a09dbca6392c&amp;fr=SRP%20Job%20Listing</t>
  </si>
  <si>
    <t>https://www.jobstreet.co.id/id/job/marketing-manager-4249211?jobId=jobstreet-id-job-4249211&amp;sectionRank=2799&amp;token=0~941b964a-4ec5-4831-bdd8-a09dbca6392c&amp;fr=SRP%20Job%20Listing</t>
  </si>
  <si>
    <t>https://www.jobstreet.co.id/id/job/marketplace-specialist-4256299?jobId=jobstreet-id-job-4256299&amp;sectionRank=2800&amp;token=0~941b964a-4ec5-4831-bdd8-a09dbca6392c&amp;fr=SRP%20Job%20Listing</t>
  </si>
  <si>
    <t>Marketing Shipping Pertambangan Batu Bara</t>
  </si>
  <si>
    <t>Global Energi Lestari</t>
  </si>
  <si>
    <t>https://www.jobstreet.co.id/id/job/marketing-shipping-pertambangan-batu-bara-4258199?jobId=jobstreet-id-job-4258199&amp;sectionRank=2801&amp;token=0~941b964a-4ec5-4831-bdd8-a09dbca6392c&amp;fr=SRP%20Job%20Listing</t>
  </si>
  <si>
    <t>https://www.jobstreet.co.id/id/job/copywriter-4251637?jobId=jobstreet-id-job-4251637&amp;sectionRank=2802&amp;token=0~941b964a-4ec5-4831-bdd8-a09dbca6392c&amp;fr=SRP%20Job%20Listing</t>
  </si>
  <si>
    <t>https://www.jobstreet.co.id/id/job/marketing-sales-4265364?jobId=jobstreet-id-job-4265364&amp;sectionRank=2803&amp;token=0~941b964a-4ec5-4831-bdd8-a09dbca6392c&amp;fr=SRP%20Job%20Listing</t>
  </si>
  <si>
    <t>https://www.jobstreet.co.id/id/job/social-media-specialist-4247207?jobId=jobstreet-id-job-4247207&amp;sectionRank=2804&amp;token=0~941b964a-4ec5-4831-bdd8-a09dbca6392c&amp;fr=SRP%20Job%20Listing</t>
  </si>
  <si>
    <t>https://www.jobstreet.co.id/id/job/marketing-4262445?jobId=jobstreet-id-job-4262445&amp;sectionRank=2805&amp;token=0~941b964a-4ec5-4831-bdd8-a09dbca6392c&amp;fr=SRP%20Job%20Listing</t>
  </si>
  <si>
    <t>https://www.jobstreet.co.id/id/job/digital-performance-manager-4254346?jobId=jobstreet-id-job-4254346&amp;sectionRank=2806&amp;token=0~941b964a-4ec5-4831-bdd8-a09dbca6392c&amp;fr=SRP%20Job%20Listing</t>
  </si>
  <si>
    <t>https://www.jobstreet.co.id/id/job/marketing-officer-4262064?jobId=jobstreet-id-job-4262064&amp;sectionRank=2807&amp;token=0~941b964a-4ec5-4831-bdd8-a09dbca6392c&amp;fr=SRP%20Job%20Listing</t>
  </si>
  <si>
    <t>Crush Chick</t>
  </si>
  <si>
    <t>https://www.jobstreet.co.id/id/job/graphic-desaigner-4252800?jobId=jobstreet-id-job-4252800&amp;sectionRank=2808&amp;token=0~941b964a-4ec5-4831-bdd8-a09dbca6392c&amp;fr=SRP%20Job%20Listing</t>
  </si>
  <si>
    <t>Universitas Katolik Indonesia Atma Jaya</t>
  </si>
  <si>
    <t>https://www.jobstreet.co.id/id/job/marketing-supervisor-4250829?jobId=jobstreet-id-job-4250829&amp;sectionRank=2809&amp;token=0~941b964a-4ec5-4831-bdd8-a09dbca6392c&amp;fr=SRP%20Job%20Listing</t>
  </si>
  <si>
    <t>https://www.jobstreet.co.id/id/job/marketing-4262270?jobId=jobstreet-id-job-4262270&amp;sectionRank=2810&amp;token=0~941b964a-4ec5-4831-bdd8-a09dbca6392c&amp;fr=SRP%20Job%20Listing</t>
  </si>
  <si>
    <t>https://www.jobstreet.co.id/id/job/marketing-communications-4248990?jobId=jobstreet-id-job-4248990&amp;sectionRank=2811&amp;token=0~941b964a-4ec5-4831-bdd8-a09dbca6392c&amp;fr=SRP%20Job%20Listing</t>
  </si>
  <si>
    <t>Pramuniaga</t>
  </si>
  <si>
    <t>MAKARONIJOS DIRHAM</t>
  </si>
  <si>
    <t>https://www.jobstreet.co.id/id/job/pramuniaga-4270669?jobId=jobstreet-id-job-4270669&amp;sectionRank=2812&amp;token=0~941b964a-4ec5-4831-bdd8-a09dbca6392c&amp;fr=SRP%20Job%20Listing</t>
  </si>
  <si>
    <t>PT Inovasi Sukses Sejahtera</t>
  </si>
  <si>
    <t xml:space="preserve">IDR 3.3M - 5.000.000  per bulan </t>
  </si>
  <si>
    <t>https://www.jobstreet.co.id/id/job/video-editor-4248891?jobId=jobstreet-id-job-4248891&amp;sectionRank=2813&amp;token=0~941b964a-4ec5-4831-bdd8-a09dbca6392c&amp;fr=SRP%20Job%20Listing</t>
  </si>
  <si>
    <t>https://www.jobstreet.co.id/id/job/content-talent-creator-4247175?jobId=jobstreet-id-job-4247175&amp;sectionRank=2814&amp;token=0~941b964a-4ec5-4831-bdd8-a09dbca6392c&amp;fr=SRP%20Job%20Listing</t>
  </si>
  <si>
    <t>https://www.jobstreet.co.id/id/job/marketing-4261908?jobId=jobstreet-id-job-4261908&amp;sectionRank=2815&amp;token=0~941b964a-4ec5-4831-bdd8-a09dbca6392c&amp;fr=SRP%20Job%20Listing</t>
  </si>
  <si>
    <t>https://www.jobstreet.co.id/id/job/marketing-4259966?jobId=jobstreet-id-job-4259966&amp;sectionRank=2816&amp;token=0~941b964a-4ec5-4831-bdd8-a09dbca6392c&amp;fr=SRP%20Job%20Listing</t>
  </si>
  <si>
    <t>https://www.jobstreet.co.id/id/job/creatives-arts-content-creator-photo-video-4248632?jobId=jobstreet-id-job-4248632&amp;sectionRank=2817&amp;token=0~941b964a-4ec5-4831-bdd8-a09dbca6392c&amp;fr=SRP%20Job%20Listing</t>
  </si>
  <si>
    <t>https://www.jobstreet.co.id/id/job/host-live-streaming-4265177?jobId=jobstreet-id-job-4265177&amp;sectionRank=2818&amp;token=0~941b964a-4ec5-4831-bdd8-a09dbca6392c&amp;fr=SRP%20Job%20Listing</t>
  </si>
  <si>
    <t>Videographer dan fotographer tiktok</t>
  </si>
  <si>
    <t>PT GOGOGO TECHNOLOGY INDONESIA</t>
  </si>
  <si>
    <t>https://www.jobstreet.co.id/id/job/videographer-dan-fotographer-tiktok-4257270?jobId=jobstreet-id-job-4257270&amp;sectionRank=2819&amp;token=0~941b964a-4ec5-4831-bdd8-a09dbca6392c&amp;fr=SRP%20Job%20Listing</t>
  </si>
  <si>
    <t>Photografer &amp; graphic  designer</t>
  </si>
  <si>
    <t>New Salim Baby Shop</t>
  </si>
  <si>
    <t>https://www.jobstreet.co.id/id/job/photografer-graphic-designer-4250650?jobId=jobstreet-id-job-4250650&amp;sectionRank=2820&amp;token=0~941b964a-4ec5-4831-bdd8-a09dbca6392c&amp;fr=SRP%20Job%20Listing</t>
  </si>
  <si>
    <t>https://www.jobstreet.co.id/id/job/content-planner-4248043?jobId=jobstreet-id-job-4248043&amp;sectionRank=2821&amp;token=0~fa62b174-d9ea-4f47-83fd-219adc10c2a6&amp;fr=SRP%20Job%20Listing</t>
  </si>
  <si>
    <t>https://www.jobstreet.co.id/id/job/staff-marketing-4259737?jobId=jobstreet-id-job-4259737&amp;sectionRank=2822&amp;token=0~fa62b174-d9ea-4f47-83fd-219adc10c2a6&amp;fr=SRP%20Job%20Listing</t>
  </si>
  <si>
    <t>https://www.jobstreet.co.id/id/job/campaign-community-lead-fashion-e-commerce-indonesia-4251395?jobId=jobstreet-id-job-4251395&amp;sectionRank=2823&amp;token=0~fa62b174-d9ea-4f47-83fd-219adc10c2a6&amp;fr=SRP%20Job%20Listing</t>
  </si>
  <si>
    <t>Visual Merchandise</t>
  </si>
  <si>
    <t>MEGA RETAIL</t>
  </si>
  <si>
    <t>https://www.jobstreet.co.id/id/job/visual-merchandise-4249019?jobId=jobstreet-id-job-4249019&amp;sectionRank=2824&amp;token=0~fa62b174-d9ea-4f47-83fd-219adc10c2a6&amp;fr=SRP%20Job%20Listing</t>
  </si>
  <si>
    <t>https://www.jobstreet.co.id/id/job/marketing-4263383?jobId=jobstreet-id-job-4263383&amp;sectionRank=2825&amp;token=0~fa62b174-d9ea-4f47-83fd-219adc10c2a6&amp;fr=SRP%20Job%20Listing</t>
  </si>
  <si>
    <t>PT Asuransi Wahana Tata</t>
  </si>
  <si>
    <t>https://www.jobstreet.co.id/id/job/marketing-officer-4253664?jobId=jobstreet-id-job-4253664&amp;sectionRank=2826&amp;token=0~fa62b174-d9ea-4f47-83fd-219adc10c2a6&amp;fr=SRP%20Job%20Listing</t>
  </si>
  <si>
    <t>Event Staff</t>
  </si>
  <si>
    <t>PT Abdael Nusa</t>
  </si>
  <si>
    <t>https://www.jobstreet.co.id/id/job/event-staff-4254825?jobId=jobstreet-id-job-4254825&amp;sectionRank=2827&amp;token=0~fa62b174-d9ea-4f47-83fd-219adc10c2a6&amp;fr=SRP%20Job%20Listing</t>
  </si>
  <si>
    <t>https://www.jobstreet.co.id/id/job/social-media-specialist-4247634?jobId=jobstreet-id-job-4247634&amp;sectionRank=2828&amp;token=0~fa62b174-d9ea-4f47-83fd-219adc10c2a6&amp;fr=SRP%20Job%20Listing</t>
  </si>
  <si>
    <t>https://www.jobstreet.co.id/id/job/senior-digital-marketing-specialist-4245828?jobId=jobstreet-id-job-4245828&amp;sectionRank=2829&amp;token=0~fa62b174-d9ea-4f47-83fd-219adc10c2a6&amp;fr=SRP%20Job%20Listing</t>
  </si>
  <si>
    <t>https://www.jobstreet.co.id/id/job/marketing-4265245?jobId=jobstreet-id-job-4265245&amp;sectionRank=2830&amp;token=0~fa62b174-d9ea-4f47-83fd-219adc10c2a6&amp;fr=SRP%20Job%20Listing</t>
  </si>
  <si>
    <t>https://www.jobstreet.co.id/id/job/editor-4248846?jobId=jobstreet-id-job-4248846&amp;sectionRank=2831&amp;token=0~fa62b174-d9ea-4f47-83fd-219adc10c2a6&amp;fr=SRP%20Job%20Listing</t>
  </si>
  <si>
    <t>Store Design</t>
  </si>
  <si>
    <t>https://www.jobstreet.co.id/id/job/store-design-4252966?jobId=jobstreet-id-job-4252966&amp;sectionRank=2832&amp;token=0~fa62b174-d9ea-4f47-83fd-219adc10c2a6&amp;fr=SRP%20Job%20Listing</t>
  </si>
  <si>
    <t>https://www.jobstreet.co.id/id/job/marketing-4260486?jobId=jobstreet-id-job-4260486&amp;sectionRank=2833&amp;token=0~fa62b174-d9ea-4f47-83fd-219adc10c2a6&amp;fr=SRP%20Job%20Listing</t>
  </si>
  <si>
    <t>https://www.jobstreet.co.id/id/job/content-creator-4247699?jobId=jobstreet-id-job-4247699&amp;sectionRank=2834&amp;token=0~fa62b174-d9ea-4f47-83fd-219adc10c2a6&amp;fr=SRP%20Job%20Listing</t>
  </si>
  <si>
    <t>https://www.jobstreet.co.id/id/job/content-creator-4248855?jobId=jobstreet-id-job-4248855&amp;sectionRank=2835&amp;token=0~fa62b174-d9ea-4f47-83fd-219adc10c2a6&amp;fr=SRP%20Job%20Listing</t>
  </si>
  <si>
    <t>https://www.jobstreet.co.id/id/job/content-creator-4256756?jobId=jobstreet-id-job-4256756&amp;sectionRank=2836&amp;token=0~fa62b174-d9ea-4f47-83fd-219adc10c2a6&amp;fr=SRP%20Job%20Listing</t>
  </si>
  <si>
    <t>https://www.jobstreet.co.id/id/job/content-creator-decor-cake-4258165?jobId=jobstreet-id-job-4258165&amp;sectionRank=2837&amp;token=0~fa62b174-d9ea-4f47-83fd-219adc10c2a6&amp;fr=SRP%20Job%20Listing</t>
  </si>
  <si>
    <t>https://www.jobstreet.co.id/id/job/social-media-management-supervisor-4246457?jobId=jobstreet-id-job-4246457&amp;sectionRank=2838&amp;token=0~fa62b174-d9ea-4f47-83fd-219adc10c2a6&amp;fr=SRP%20Job%20Listing</t>
  </si>
  <si>
    <t>https://www.jobstreet.co.id/id/job/tiktok-commerce-regional-content-analyst-indonesian-speaking-4251452?jobId=jobstreet-id-job-4251452&amp;sectionRank=2839&amp;token=0~fa62b174-d9ea-4f47-83fd-219adc10c2a6&amp;fr=SRP%20Job%20Listing</t>
  </si>
  <si>
    <t>https://www.jobstreet.co.id/id/job/marketing-4263298?jobId=jobstreet-id-job-4263298&amp;sectionRank=2840&amp;token=0~fa62b174-d9ea-4f47-83fd-219adc10c2a6&amp;fr=SRP%20Job%20Listing</t>
  </si>
  <si>
    <t>INTERIOR DESIGNER</t>
  </si>
  <si>
    <t>Kontenu Design Studio</t>
  </si>
  <si>
    <t>https://www.jobstreet.co.id/id/job/interior-designer-4246842?jobId=jobstreet-id-job-4246842&amp;sectionRank=2841&amp;token=0~fa62b174-d9ea-4f47-83fd-219adc10c2a6&amp;fr=SRP%20Job%20Listing</t>
  </si>
  <si>
    <t>https://www.jobstreet.co.id/id/job/marketing-4247581?jobId=jobstreet-id-job-4247581&amp;sectionRank=2842&amp;token=0~fa62b174-d9ea-4f47-83fd-219adc10c2a6&amp;fr=SRP%20Job%20Listing</t>
  </si>
  <si>
    <t>https://www.jobstreet.co.id/id/job/digital-marketing-4257826?jobId=jobstreet-id-job-4257826&amp;sectionRank=2843&amp;token=0~fa62b174-d9ea-4f47-83fd-219adc10c2a6&amp;fr=SRP%20Job%20Listing</t>
  </si>
  <si>
    <t>PT Timera Bali Property (Bali)</t>
  </si>
  <si>
    <t>https://www.jobstreet.co.id/id/job/interior-designer-4259681?jobId=jobstreet-id-job-4259681&amp;sectionRank=2844&amp;token=0~fa62b174-d9ea-4f47-83fd-219adc10c2a6&amp;fr=SRP%20Job%20Listing</t>
  </si>
  <si>
    <t>https://www.jobstreet.co.id/id/job/mitra-marketing-wilayah-4251056?jobId=jobstreet-id-job-4251056&amp;sectionRank=2845&amp;token=0~fa62b174-d9ea-4f47-83fd-219adc10c2a6&amp;fr=SRP%20Job%20Listing</t>
  </si>
  <si>
    <t>https://www.jobstreet.co.id/id/job/supervisor-social-media-4245520?jobId=jobstreet-id-job-4245520&amp;sectionRank=2846&amp;token=0~fa62b174-d9ea-4f47-83fd-219adc10c2a6&amp;fr=SRP%20Job%20Listing</t>
  </si>
  <si>
    <t>https://www.jobstreet.co.id/id/job/marketing-4262242?jobId=jobstreet-id-job-4262242&amp;sectionRank=2847&amp;token=0~fa62b174-d9ea-4f47-83fd-219adc10c2a6&amp;fr=SRP%20Job%20Listing</t>
  </si>
  <si>
    <t>https://www.jobstreet.co.id/id/job/host-live-streaming-4249016?jobId=jobstreet-id-job-4249016&amp;sectionRank=2848&amp;token=0~fa62b174-d9ea-4f47-83fd-219adc10c2a6&amp;fr=SRP%20Job%20Listing</t>
  </si>
  <si>
    <t>https://www.jobstreet.co.id/id/job/creative-marketing-4257121?jobId=jobstreet-id-job-4257121&amp;sectionRank=2849&amp;token=0~fa62b174-d9ea-4f47-83fd-219adc10c2a6&amp;fr=SRP%20Job%20Listing</t>
  </si>
  <si>
    <t>CV Nusa Global</t>
  </si>
  <si>
    <t>https://www.jobstreet.co.id/id/job/desainer-grafis-4251703?jobId=jobstreet-id-job-4251703&amp;sectionRank=2850&amp;token=0~fa62b174-d9ea-4f47-83fd-219adc10c2a6&amp;fr=SRP%20Job%20Listing</t>
  </si>
  <si>
    <t>https://www.jobstreet.co.id/id/job/host-live-streaming-brand-fashion-4246709?jobId=jobstreet-id-job-4246709&amp;sectionRank=2851&amp;token=0~cd793af8-3f3d-4cf3-aff8-5f2156ba0fad&amp;fr=SRP%20Job%20Listing</t>
  </si>
  <si>
    <t>https://www.jobstreet.co.id/id/job/staff-digital-marketing-4248169?jobId=jobstreet-id-job-4248169&amp;sectionRank=2852&amp;token=0~cd793af8-3f3d-4cf3-aff8-5f2156ba0fad&amp;fr=SRP%20Job%20Listing</t>
  </si>
  <si>
    <t>https://www.jobstreet.co.id/id/job/marketing-4261360?jobId=jobstreet-id-job-4261360&amp;sectionRank=2853&amp;token=0~cd793af8-3f3d-4cf3-aff8-5f2156ba0fad&amp;fr=SRP%20Job%20Listing</t>
  </si>
  <si>
    <t>https://www.jobstreet.co.id/id/job/assistant-brand-manager-4248794?jobId=jobstreet-id-job-4248794&amp;sectionRank=2854&amp;token=0~cd793af8-3f3d-4cf3-aff8-5f2156ba0fad&amp;fr=SRP%20Job%20Listing</t>
  </si>
  <si>
    <t>https://www.jobstreet.co.id/id/job/social-media-manager-4257256?jobId=jobstreet-id-job-4257256&amp;sectionRank=2855&amp;token=0~cd793af8-3f3d-4cf3-aff8-5f2156ba0fad&amp;fr=SRP%20Job%20Listing</t>
  </si>
  <si>
    <t>https://www.jobstreet.co.id/id/job/digital-marketing-executive-4249054?jobId=jobstreet-id-job-4249054&amp;sectionRank=2856&amp;token=0~cd793af8-3f3d-4cf3-aff8-5f2156ba0fad&amp;fr=SRP%20Job%20Listing</t>
  </si>
  <si>
    <t>https://www.jobstreet.co.id/id/job/content-creator-4254843?jobId=jobstreet-id-job-4254843&amp;sectionRank=2857&amp;token=0~cd793af8-3f3d-4cf3-aff8-5f2156ba0fad&amp;fr=SRP%20Job%20Listing</t>
  </si>
  <si>
    <t>https://www.jobstreet.co.id/id/job/creator-partnership-manager-music-vertical-id-4251413?jobId=jobstreet-id-job-4251413&amp;sectionRank=2858&amp;token=0~cd793af8-3f3d-4cf3-aff8-5f2156ba0fad&amp;fr=SRP%20Job%20Listing</t>
  </si>
  <si>
    <t>PT Super Blok Terbang</t>
  </si>
  <si>
    <t>https://www.jobstreet.co.id/id/job/marketing-manager-4247456?jobId=jobstreet-id-job-4247456&amp;sectionRank=2859&amp;token=0~cd793af8-3f3d-4cf3-aff8-5f2156ba0fad&amp;fr=SRP%20Job%20Listing</t>
  </si>
  <si>
    <t>E Commerce Operator</t>
  </si>
  <si>
    <t>PT. Bozlun Business International</t>
  </si>
  <si>
    <t>https://www.jobstreet.co.id/id/job/e-commerce-operator-4249044?jobId=jobstreet-id-job-4249044&amp;sectionRank=2860&amp;token=0~cd793af8-3f3d-4cf3-aff8-5f2156ba0fad&amp;fr=SRP%20Job%20Listing</t>
  </si>
  <si>
    <t>https://www.jobstreet.co.id/id/job/marketing-4252556?jobId=jobstreet-id-job-4252556&amp;sectionRank=2861&amp;token=0~cd793af8-3f3d-4cf3-aff8-5f2156ba0fad&amp;fr=SRP%20Job%20Listing</t>
  </si>
  <si>
    <t>Video Editor Intern</t>
  </si>
  <si>
    <t>Citra Sukses Analis</t>
  </si>
  <si>
    <t>KualifikasiMemiliki latar belakang pendidikan yang relevant (diutamakan Jurusan Multimedia / Broadcasting)Minimal 1 tahun berpengalaman di lingkup Video EditingMenguasai Adobe After Effect &amp; Adobe Premiere ProDetail orientedUp to date dengan perkembangan pasar design visual dan teknologiDapat mengoperasikan KameraDapat membuat motion fraphic (point plus)Penempatan di Jakarta Selatan &amp; Jakarta PusatDeskripsi Pekerjaan:membuat perencanaan shooting &amp; editing sesuai jadwal yang ditentukanMempersiapkan kebutuhan perlengkapan untuk shooting &amp; editingMenyunting &amp; menyusun potongan rekaman video yang sudah di produksiMemilih potongan video yang dibutuhkan, memberikan efek dan grafis lainnya untuk meningkatkan audio visual hingga proses final editing (penambahan elemen grafis, suara, dan backsound)Membuat informasi teks / keterangan lain pada video yang di editMelakukan proses editing &amp; recreate video yang telah ada agar lebih menarik</t>
  </si>
  <si>
    <t>https://www.jobstreet.co.id/id/job/video-editor-intern-4256534?jobId=jobstreet-id-job-4256534&amp;sectionRank=2862&amp;token=0~cd793af8-3f3d-4cf3-aff8-5f2156ba0fad&amp;fr=SRP%20Job%20Listing</t>
  </si>
  <si>
    <t>Kualifikasi PekerjaanMinimal SMK SederajatMampu Berkomunikasi Dengan BaikDiutamakan BerpengalamanBisa Menggunakan DSLRPaham Media sosialBisa Mengoperasikan Adobe Photoshop.Adobe Premiere dan After Effect.Bersedia Bekerja FulldayPenempatan Bangkinang KAMPAR RIAUDeskripsi Pekerjaanmengembangkan content plan dalam media sosial yang sesuai dan konsisten dengan identitas brandmenciptakan konten yang memiliki value dan konsisten di semua platform media sosialmengelola post media sosial dengan volume tinggiberkomunikasi dengan para followers di media sosialmengembangkan dan mengatur program dengan para influencer dan juga datang ke event–eventmenggunakan tools analitik seperti Google Analytics, Hootsuite Pro, dan Facebook Insights</t>
  </si>
  <si>
    <t>https://www.jobstreet.co.id/id/job/tim-media-4257645?jobId=jobstreet-id-job-4257645&amp;sectionRank=2863&amp;token=0~cd793af8-3f3d-4cf3-aff8-5f2156ba0fad&amp;fr=SRP%20Job%20Listing</t>
  </si>
  <si>
    <t>https://www.jobstreet.co.id/id/job/content-creator-4258080?jobId=jobstreet-id-job-4258080&amp;sectionRank=2864&amp;token=0~cd793af8-3f3d-4cf3-aff8-5f2156ba0fad&amp;fr=SRP%20Job%20Listing</t>
  </si>
  <si>
    <t>https://www.jobstreet.co.id/id/job/marketing-4265398?jobId=jobstreet-id-job-4265398&amp;sectionRank=2865&amp;token=0~cd793af8-3f3d-4cf3-aff8-5f2156ba0fad&amp;fr=SRP%20Job%20Listing</t>
  </si>
  <si>
    <t>Deskripsi Pekerjaan:Memberikan ide dan gagasan menarik,menulis,meninjau dan mengedit konten di medsos dan marketplaceMelakukan riset dan interview untuk mempelajari tren terkini serta dalam pengembangannyaBerkolaborasi dengan departement editing untuk melakukan campaign mulai dari proses hingga evaluasiTerlibat langsung dalam produksi konten medsos dan marketplace (take video,pembuatan caption dan voice over)Merencanakan konsep dan strategi pengembangan media social dan marketplaceMemonitor medsos,markeplace dan company websiteMeningkatkan traffic melalui konten yg dibuatMelaporkan progres kerja tiap minggu secara berkalaKualifikasi:Minimal pengalaman 2 tahunPendidikan minimal S1 jurusan komunikasi/public relation/marketingTerbiasa membuat konten disemua aplikasi medsos dan marketplaceMemahami alogaritma disemua aplikasi medsos (IG, FB, Tiktok, Youtube) dan marketplace (Shoope, Tokped)Memiliki jaringan yg luas dilingkungan artis,youtuber dan selegram(menjadi nilai plus)Memiliki kemampuan bekerja dengan cepatDapat dipercaya dan memiliki kemampuan interpersonal yang baikPenempatan di Surabaya BaratMemiliki kendaraan pribadiBersedia melakukan perjalanan dinas luar kota</t>
  </si>
  <si>
    <t>https://www.jobstreet.co.id/id/job/content-creator-4256110?jobId=jobstreet-id-job-4256110&amp;sectionRank=2866&amp;token=0~cd793af8-3f3d-4cf3-aff8-5f2156ba0fad&amp;fr=SRP%20Job%20Listing</t>
  </si>
  <si>
    <t>Kualifikasi :Maksimal usia 35 tahunPendidikan Minimal SMA/SMK SederajatMemiliki komunikasi yang baikJujur, Siap bekerja kerasMampu bekerja secara individu maupun teamSehat jasmani dan RohaniDeskripsi pekerjaan :Membuat Desain dan Mengoptimasi Website Milik PerusahaanMembangun Audiens di Sosial MediaMenyusun Kampanye Melalui EmailPersyaratan :Potokopi KTP,KK, Ijazah, SKCKPas foto 3x4 = 3 lembarpotokopi Surat KIR dokterFasilitas :Tunjangan kesehatanPenghasilan harian dan bulananbonusJenjang KarirMess bagi yang tinggal diluar kotaProgram pelatihan kerja</t>
  </si>
  <si>
    <t>https://www.jobstreet.co.id/id/job/marketing-karier-4262290?jobId=jobstreet-id-job-4262290&amp;sectionRank=2867&amp;token=0~cd793af8-3f3d-4cf3-aff8-5f2156ba0fad&amp;fr=SRP%20Job%20Listing</t>
  </si>
  <si>
    <t>PT Prima Hidup Lestari</t>
  </si>
  <si>
    <t>Menambah dan memelihara kerjasama dengan mitra bisnis online maupun offlineBekerjasama dengan pihak ketiga untuk promosi dan brand awarenessMemastikan semua produk dan harga telah update di semua mitraBertanggung jawab terhadap kerjasama, KOL, Event dan sponsorshipBekerjasama untuk membuat campaign denga mitra bisnisMengevaluasi performa bulanan dan memberikan saran terkait kerjasama yang dijalankanMembuat laporan kerjaKualifikasi:Minimal S1 Jurusan Pemasaran/Public Relation/Manajemen BisnisPengalaman dibidang yang sama Minimal  2 tahun diutamakan dari industri retail F&amp;BBersedia kerja di weekend (saat diperlukan)Memiliki kreatifitas dan jaringan yang luasDapat bekerja dibawah tekananTidak sedang kuliahDapat bergabung secepatnyaPenempatan: Gandaria - Jaksel</t>
  </si>
  <si>
    <t>https://www.jobstreet.co.id/id/job/marketing-partnership-4252191?jobId=jobstreet-id-job-4252191&amp;sectionRank=2868&amp;token=0~cd793af8-3f3d-4cf3-aff8-5f2156ba0fad&amp;fr=SRP%20Job%20Listing</t>
  </si>
  <si>
    <t>PT Sant Group Indonesia merupakan perusahaan kosmetika golong B dan juga sebagai pemegang merk parfum CRUSITA, dan saat ini sedang membutuhkan posisi KOL Specialist :Deskripsi Pekerjaan : Merekomendasikan, memilih, menangani, mengatur pertemuan/pengarahan pada setiap influencer/KOL untuk melaksanakan kampanye/proyek yang diberikanMemastikan kualitas postingan dan story setiap influencer selaras dengan brief dan timelineMembangun dan memelihara hubungan serta menjalankan fungsi sebagai titik kontak dengan talent manager, agen, humas, dan talent/KOL secara langsung untuk melaksanakan kampanye/proyekMelakukan kerja sama dengan influencer yang telah ditetapkan oleh tim, dan memastikan agar influencer tersebut bekerja sesuai dengan kontrak yang telah disepakati Mengkomunikasikan hasil dan laporkan ke perusahaanMenjaga hubungan baik dengan influencer/KOLMenegosiasikan biaya dengan tepat untuk memastikan kesepakatan yang saling menguntungkanBekerja sama dengan para affiliator untuk memasarkan produkKualifikasi: Minimal Pendidikan D3/S1 semua jurusan Minimal 2 tahun pengalaman di bidang KOL/Influencer/Buzzer/Communities atau bidang relevan lainnya Memiliki jaringan yang bagus dan luas dengan KOL/Influencer/Buzzer/Communities di bidang retail khususnya fashion Memahami perjanjian kerjasama / kontrak dengan KOL/Brand/Partner/Client </t>
  </si>
  <si>
    <t>https://www.jobstreet.co.id/id/job/kol-endorsement-specialist-4252925?jobId=jobstreet-id-job-4252925&amp;sectionRank=2869&amp;token=0~cd793af8-3f3d-4cf3-aff8-5f2156ba0fad&amp;fr=SRP%20Job%20Listing</t>
  </si>
  <si>
    <t>Astra Motor Sentral</t>
  </si>
  <si>
    <t>Kualifikasi :Usia maksimal 35 tahunPendidikan minimal SMA/SMKFresh Graduate/ BerpengalamanKomunikatif dan inovatifDisiplin, jujur, dan bertanggung jawabDapat bekerja secara individu dan timMemiliki kendaraan pribadiTerbiasa dengan targetDeskripsi PekerjaanMenjual dan menawarkan motor kepada pelangganMenjawab pertanyaan dari pelangganMenjelaskan tentang spesifikasi motor</t>
  </si>
  <si>
    <t>https://www.jobstreet.co.id/id/job/marketing-executive-4264001?jobId=jobstreet-id-job-4264001&amp;sectionRank=2870&amp;token=0~cd793af8-3f3d-4cf3-aff8-5f2156ba0fad&amp;fr=SRP%20Job%20Listing</t>
  </si>
  <si>
    <t>PT Motasa Indonesia ( Ladaku )</t>
  </si>
  <si>
    <t>FOOD PHOTOGRAPHER﻿JOB REQUIREMENT:Proven experience as PhotographerGood eye for texture, space, design, and color balanceExperience handling photo and video for social mediaMastering tools for post-production such as Adobe PhotoshopPortfolio of work, requiredGood in food styling would be huge plus.Desire to learn new thingsAble to work independently and effectively in a teamBe open to receiving constructive feedbackStrong attention to detail, analytical and love solving problemsAbility to work in a fast-paced environmentExcellent time and project management skillsPlaced at Waru-Sidoarjo</t>
  </si>
  <si>
    <t>https://www.jobstreet.co.id/id/job/photographer-4245611?jobId=jobstreet-id-job-4245611&amp;sectionRank=2871&amp;token=0~cd793af8-3f3d-4cf3-aff8-5f2156ba0fad&amp;fr=SRP%20Job%20Listing</t>
  </si>
  <si>
    <t>We are hiring a Brand Manager who is strategic, creative, and passionate in Mom &amp; Baby Industry. If you are capable of brand management, good at you are the talent we need.Job ResponsibilitiesTranslating brand strategy into the brand plan and go-to-market strategyPlanning, execution, and evaluation of communications and media actions across all channels and platforms.Create an integrated marketing communications strategy to maximize assigned brand awareness by utilizing 360 offline and online channels and platformsSupervising and managing Brand Executives working for the brandAnalyzing market trends, consumer insights, shopping behavior as well as competitor strategiesDesigning and supervising marketing content such as press releases, print, digital media, social media content, etc.Monitoring the performance of a brand through the OKR and KPI.Maintaining and growing the brand’s affiliations and partnerships.RequirementsBachelor's or Master's Degree; with at least 5 years of brand management and marketing experience.Experienced in developing brand strategy through research and analysis to bring the brand to the right market.Strong execution and project-tracking skillsStrong adaptability, brand forecast, and consumer-oriented.Good communication, presentation, and negotiation skills.Must have a can-do attitude and be willing to work weekends if it is called for.Interest in Mom &amp; Baby Industry</t>
  </si>
  <si>
    <t>https://www.jobstreet.co.id/id/job/brand-manager-4249469?jobId=jobstreet-id-job-4249469&amp;sectionRank=2872&amp;token=0~cd793af8-3f3d-4cf3-aff8-5f2156ba0fad&amp;fr=SRP%20Job%20Listing</t>
  </si>
  <si>
    <t>https://www.jobstreet.co.id/id/job/content-creator-4254678?jobId=jobstreet-id-job-4254678&amp;sectionRank=2873&amp;token=0~cd793af8-3f3d-4cf3-aff8-5f2156ba0fad&amp;fr=SRP%20Job%20Listing</t>
  </si>
  <si>
    <t>PT Asuransi Cakrawala Proteksi Indonesia</t>
  </si>
  <si>
    <t>Maksimal berusia 27 tahunPendidikan minimal S1, semua jurusan (manajemen pemasaran/marketing lebih disukai)Pengalaman kerja minimal 1 tahun di bidang marketing asuransi umumLebih diutamakan yang memiliki networking yang luas di Leasing/Dealer/BankMemiliki passion dalam bidang marketingMemiliki SIM AKomunikatif dan bertanggung jawabDapat bekerja berorientasi pada targetDapat bekerja di bawah tekananMemiliki loyalitas tinggi terhadap perusahaanBerpenampilan rapi dan menarikBersedia ditempatkan di area Pakubuwono Jakarta Selatan</t>
  </si>
  <si>
    <t>https://www.jobstreet.co.id/id/job/marketing-staff-4254028?jobId=jobstreet-id-job-4254028&amp;sectionRank=2874&amp;token=0~cd793af8-3f3d-4cf3-aff8-5f2156ba0fad&amp;fr=SRP%20Job%20Listing</t>
  </si>
  <si>
    <t>PT DELD GROUP INDONESIA</t>
  </si>
  <si>
    <t xml:space="preserve">IDR 3.5M - 7.000.000  per bulan </t>
  </si>
  <si>
    <t>D3 fotografi, Photoshop / multimediaUsia 20-30 tahunPengalaman minimal 1 tahun Kreatif dan imajinatif, dengan mata yang baik untuk gambar.Memiiki keterampian teknis dan non teknis fotografi dan videografiMemiliki kemampuan komunikasi.Memiliki keahlian Editing VideoTugas dan Tanggung Jawab :Mampu membuat perencanaan visual yang baik, sesuai dengan Campaign product atau brandMampu menyesuaikan kualitas tampilan untuk berbagai media output, baik platform online maupun offline.Berkordinasi dengan divisi yang lain</t>
  </si>
  <si>
    <t>https://www.jobstreet.co.id/id/job/video-editor-4247153?jobId=jobstreet-id-job-4247153&amp;sectionRank=2875&amp;token=0~cd793af8-3f3d-4cf3-aff8-5f2156ba0fad&amp;fr=SRP%20Job%20Listing</t>
  </si>
  <si>
    <t>B2B Marketing Executive (Local)</t>
  </si>
  <si>
    <t>PT Multi Spunindo Jaya</t>
  </si>
  <si>
    <t>Qualifications : Maximum 40 years oldCandidates must hold at least a Bachelor degree in any major, Communication, Marketing, Business or Industrial Engineering major would be an advantageSome experiences in B2B market is a mustCommunicative, posses the analytical thinking habbit and negotiation ability is neededAble to operate computer (Ms. Office, Open Office, and email)Have a good communication in Indonesian languageA team player and able to work under pressureWilling travel to Jakarta every monthJob Description :Coordinating with other Departments to check ordersAssisting marketing managers to communicate and build relationships with customersExpert in Customer Relationship ManagementLooking for new customersFollowing up all customer requests / inquiriesCreating a weekly reportMonitoring customer orders</t>
  </si>
  <si>
    <t>https://www.jobstreet.co.id/id/job/b2b-marketing-executive-local-4252782?jobId=jobstreet-id-job-4252782&amp;sectionRank=2876&amp;token=0~cd793af8-3f3d-4cf3-aff8-5f2156ba0fad&amp;fr=SRP%20Job%20Listing</t>
  </si>
  <si>
    <t>Deskripsi Pekerjaan :Kelola iklan media sosial, kembangkan kontennya, pantau &amp; tinjau.Kelola Statistik / analitik dari semua aktivitas pemasaran digital, tinjau &amp; usulkan untuk peningkatan apa pun.Bekerja dan membangun hubungan baik dengan tim internal maupun dengan vendor/agen digital, media digitalMempromosikan barang setiap hariKualifikasi :Menguasai aplikasi desain seperti Canva, Adobe Photoshop, dan lain-lainMemiliki kemampuan analisa yang baikMemiliki pengalaman dibidang yang sama minimal 1 tahunMemiliki pemahaman dan minat di bidang Art</t>
  </si>
  <si>
    <t>https://www.jobstreet.co.id/id/job/digital-marketing-4258164?jobId=jobstreet-id-job-4258164&amp;sectionRank=2877&amp;token=0~cd793af8-3f3d-4cf3-aff8-5f2156ba0fad&amp;fr=SRP%20Job%20Listing</t>
  </si>
  <si>
    <t>Kualifikasi :Usia maksimal 35 tahunBersedia bekerja Senin sd SabtuPenempatan di RS Jantung JakartaPendidikan minimal D3 Komunikasi/ Manajemen (Marketing) / Public RelationPengalaman dibidang Marketing minimal 2 tahun (diutamakan marketing RS)Fasih bahasa inggrisMempunyai kendaraan pribadi (diutamakan)Memiliki SIM A/ SIM C (diutamakan)Mempunyai jaringan luas dengan asuransi dan perusahaanBerpenampilan rapiMemahami KPI dan Mutu RSMemahami strategi pemasaran RSMemahami proses digital marketing kesehatanMampu bekerja dibawah tekanan (target oriented)Atau cek melalui website kami :www.jakartaheartcenter.comLampirkan berkas lamaran :(CV, surat lamaran, pas photo 4x6, fotocopy KTP dan NPWP, fotocopy Ijazah dan transkrip nilai, paklaring, dan sertifikat)</t>
  </si>
  <si>
    <t>https://www.jobstreet.co.id/id/job/staff-marketing-4251517?jobId=jobstreet-id-job-4251517&amp;sectionRank=2878&amp;token=0~cd793af8-3f3d-4cf3-aff8-5f2156ba0fad&amp;fr=SRP%20Job%20Listing</t>
  </si>
  <si>
    <t>https://www.jobstreet.co.id/id/job/marketing-4265247?jobId=jobstreet-id-job-4265247&amp;sectionRank=2879&amp;token=0~cd793af8-3f3d-4cf3-aff8-5f2156ba0fad&amp;fr=SRP%20Job%20Listing</t>
  </si>
  <si>
    <t>https://www.jobstreet.co.id/id/job/host-live-streaming-4260555?jobId=jobstreet-id-job-4260555&amp;sectionRank=2880&amp;token=0~cd793af8-3f3d-4cf3-aff8-5f2156ba0fad&amp;fr=SRP%20Job%20Listing</t>
  </si>
  <si>
    <t>Merencanakan sebuah produk yang akan di jual kepasaran.Menetapkan harga jual sebuah produk yang pas untuk mendapatkan keuntungan lebih.Merencanakan proses distribusi agar produk sampai di pasaran atau konsumen dalam bentuk utuh dan tidak terjadi kerusakan. Hal ini dilakukan untuk meminimalisir kekecewaan atau komplain dari konsumen.Memastikan memberikan pelayanan sebaik mungkin terhadap konsumen.Mengatur penjualan produk yang akan di distribusikan di pasar dan mendapatkan keuntungan bagi perusahaan.Mencari informasi dan melakukan evaluasi terhadap keluhan masyarakat terhadap produk yang mencakup kekurangan dan kelebihan sebuah produkMembuat surat jalan.Bersedia untuk dinas keluar.Kualifikasi :Memiliki pengalaman di bidang Marketing minimal 2 tahun.Dapat mengoperasikan : Microsoft Excel, Word.Cermat, teliti, disiplin, bertanggung jawab terhadap tugas dan pekerjaan, bisa berkerja sama dalam tim.Usia maksimal 35 tahun.Diutamakan yang bertempat tinggal di sekitar Jakarta Barat dan Kota Tangerang</t>
  </si>
  <si>
    <t>https://www.jobstreet.co.id/id/job/marketing-4246402?jobId=jobstreet-id-job-4246402&amp;sectionRank=2881&amp;token=0~ea3b284b-5765-4a5e-b964-503e342465c0&amp;fr=SRP%20Job%20Listing</t>
  </si>
  <si>
    <t>Kualifikasi:Usia maksimal 35 tahunPendidikan minimal D3/S1, Lulusan Studi Komunikasi, Pemasaran atau sejenisnyaFresh graduate are welcomedMemiliki 2 tahun pengalaman dalam bidang yang sama (diprioritaskan)Memiliki pengetahuan yang luas tentang marketing communicationMemiliki kemampuan komunikasi memiliki tata bahasa yang baik dalam surat - menyuratMemiliki kemampuan negosiasi yang baik serta memiliki networking yang luas dan dapat memelihara networkMenguasai Microsoft Excel, Word, dan PowerpointDapat bekerjasama dengan timBerkepribadian rapi, cekatan, dan jujurMampu bekerja dibawah tekananMenyukai tantangan dan pencapaian targetMemiliki kendaraan pribadi</t>
  </si>
  <si>
    <t>https://www.jobstreet.co.id/id/job/marketing-4265174?jobId=jobstreet-id-job-4265174&amp;sectionRank=2882&amp;token=0~ea3b284b-5765-4a5e-b964-503e342465c0&amp;fr=SRP%20Job%20Listing</t>
  </si>
  <si>
    <t>Kualifikasi :Minimal lulusan SMA / SederajatBerperilaku baik dan kreatifMampu menggunakan Canva dan tools editing lainnyaMampu membuat konten yang menarikDomisili Bandung</t>
  </si>
  <si>
    <t>https://www.jobstreet.co.id/id/job/content-creator-4255999?jobId=jobstreet-id-job-4255999&amp;sectionRank=2883&amp;token=0~ea3b284b-5765-4a5e-b964-503e342465c0&amp;fr=SRP%20Job%20Listing</t>
  </si>
  <si>
    <t>Usia 20 tahun - 25 tahunPengalaman 1 tahunPendidikan Minimal D3/S1Menguasai Canva, Adobe Photoshop / Adobe IllustratorMampu mengelola Website</t>
  </si>
  <si>
    <t>https://www.jobstreet.co.id/id/job/admin-sosial-media-4257723?jobId=jobstreet-id-job-4257723&amp;sectionRank=2884&amp;token=0~ea3b284b-5765-4a5e-b964-503e342465c0&amp;fr=SRP%20Job%20Listing</t>
  </si>
  <si>
    <t>Kualifikasi :1. Minimal lulusan SMA / SMK atau sederajat2. Berpenampilan rapi dan well groomed3. Freshgraduate are welcome4. Pengalaman tidak diutamakan5. Punya motor sendiri6. Usia maksimal 30 tahun7. Memiliki kemampuan komunikasi yang baik8. Sehat jasmani dan rohani9. Jujur, disiplin dan bertanggung jawab</t>
  </si>
  <si>
    <t>https://www.jobstreet.co.id/id/job/marketing-4259847?jobId=jobstreet-id-job-4259847&amp;sectionRank=2885&amp;token=0~ea3b284b-5765-4a5e-b964-503e342465c0&amp;fr=SRP%20Job%20Listing</t>
  </si>
  <si>
    <t>Kualifikasi:• Minimal lulusan S1• Memiliki pengalaman sebagai digital marketing minimal 1 tahun• Menguasai SEO, SEM, SMM dan Copy Writing• Bisa manajemen branding• Memahami dan mampu menerapkan 9 elemen pemasaran• Menyukai tantangan dan siap dengan pencapaian target• Menguasai marketing online dan offline• Mampu menerapkan prinsip dasar manajemen dalam pekerjaanDeskripsi Pekerjaan:• Bertanggung jawab terhadap promosi, marketing dan pencapaian omset• Membangun branding resto• Membuat rencana promosi dan menerapkannya• Membangun kerjasama dengan EO,WO, Travel Agent dan pihak terkait lainnya• Menerapkan 9 elemen pemasaran• Membuat konten-konten sosial media yang viral dan memperkuat brand</t>
  </si>
  <si>
    <t>https://www.jobstreet.co.id/id/job/digital-marketing-4257318?jobId=jobstreet-id-job-4257318&amp;sectionRank=2886&amp;token=0~ea3b284b-5765-4a5e-b964-503e342465c0&amp;fr=SRP%20Job%20Listing</t>
  </si>
  <si>
    <t>https://www.jobstreet.co.id/id/job/strategic-partnerships-development-indonesia-4251448?jobId=jobstreet-id-job-4251448&amp;sectionRank=2887&amp;token=0~ea3b284b-5765-4a5e-b964-503e342465c0&amp;fr=SRP%20Job%20Listing</t>
  </si>
  <si>
    <t>https://www.jobstreet.co.id/id/job/content-creator-4252574?jobId=jobstreet-id-job-4252574&amp;sectionRank=2888&amp;token=0~ea3b284b-5765-4a5e-b964-503e342465c0&amp;fr=SRP%20Job%20Listing</t>
  </si>
  <si>
    <t>Senior Manager Marketing</t>
  </si>
  <si>
    <t>PT Idola Cahaya Semesta</t>
  </si>
  <si>
    <t>https://www.jobstreet.co.id/id/job/senior-manager-marketing-4255933?jobId=jobstreet-id-job-4255933&amp;sectionRank=2889&amp;token=0~ea3b284b-5765-4a5e-b964-503e342465c0&amp;fr=SRP%20Job%20Listing</t>
  </si>
  <si>
    <t>https://www.jobstreet.co.id/id/job/staff-marketing-4261663?jobId=jobstreet-id-job-4261663&amp;sectionRank=2890&amp;token=0~ea3b284b-5765-4a5e-b964-503e342465c0&amp;fr=SRP%20Job%20Listing</t>
  </si>
  <si>
    <t>https://www.jobstreet.co.id/id/job/assistant-brand-manager-4248064?jobId=jobstreet-id-job-4248064&amp;sectionRank=2891&amp;token=0~ea3b284b-5765-4a5e-b964-503e342465c0&amp;fr=SRP%20Job%20Listing</t>
  </si>
  <si>
    <t>https://www.jobstreet.co.id/id/job/online-marketing-4259296?jobId=jobstreet-id-job-4259296&amp;sectionRank=2892&amp;token=0~ea3b284b-5765-4a5e-b964-503e342465c0&amp;fr=SRP%20Job%20Listing</t>
  </si>
  <si>
    <t>Staff (Business Processing Outsourcing Marketing Officer)</t>
  </si>
  <si>
    <t>https://www.jobstreet.co.id/id/job/staff-business-processing-outsourcing-marketing-officer-4250227?jobId=jobstreet-id-job-4250227&amp;sectionRank=2893&amp;token=0~ea3b284b-5765-4a5e-b964-503e342465c0&amp;fr=SRP%20Job%20Listing</t>
  </si>
  <si>
    <t>Marketing Executive (Balikpapan)</t>
  </si>
  <si>
    <t>https://www.jobstreet.co.id/id/job/marketing-executive-balikpapan-4253910?jobId=jobstreet-id-job-4253910&amp;sectionRank=2894&amp;token=0~ea3b284b-5765-4a5e-b964-503e342465c0&amp;fr=SRP%20Job%20Listing</t>
  </si>
  <si>
    <t>https://www.jobstreet.co.id/id/job/marketing-kredit-4263137?jobId=jobstreet-id-job-4263137&amp;sectionRank=2895&amp;token=0~ea3b284b-5765-4a5e-b964-503e342465c0&amp;fr=SRP%20Job%20Listing</t>
  </si>
  <si>
    <t>https://www.jobstreet.co.id/id/job/admin-social-media-4255712?jobId=jobstreet-id-job-4255712&amp;sectionRank=2896&amp;token=0~ea3b284b-5765-4a5e-b964-503e342465c0&amp;fr=SRP%20Job%20Listing</t>
  </si>
  <si>
    <t>https://www.jobstreet.co.id/id/job/digital-marketing-manager-4249345?jobId=jobstreet-id-job-4249345&amp;sectionRank=2897&amp;token=0~ea3b284b-5765-4a5e-b964-503e342465c0&amp;fr=SRP%20Job%20Listing</t>
  </si>
  <si>
    <t>Klinik Utama Restu Bunda</t>
  </si>
  <si>
    <t>https://www.jobstreet.co.id/id/job/marketing-manager-4259608?jobId=jobstreet-id-job-4259608&amp;sectionRank=2898&amp;token=0~ea3b284b-5765-4a5e-b964-503e342465c0&amp;fr=SRP%20Job%20Listing</t>
  </si>
  <si>
    <t>https://www.jobstreet.co.id/id/job/content-planner-4256306?jobId=jobstreet-id-job-4256306&amp;sectionRank=2899&amp;token=0~ea3b284b-5765-4a5e-b964-503e342465c0&amp;fr=SRP%20Job%20Listing</t>
  </si>
  <si>
    <t>PT Danayasa Arthatama</t>
  </si>
  <si>
    <t>https://www.jobstreet.co.id/id/job/marketing-officer-4249758?jobId=jobstreet-id-job-4249758&amp;sectionRank=2900&amp;token=0~ea3b284b-5765-4a5e-b964-503e342465c0&amp;fr=SRP%20Job%20Listing</t>
  </si>
  <si>
    <t>https://www.jobstreet.co.id/id/job/host-live-social-media-4255096?jobId=jobstreet-id-job-4255096&amp;sectionRank=2901&amp;token=0~ea3b284b-5765-4a5e-b964-503e342465c0&amp;fr=SRP%20Job%20Listing</t>
  </si>
  <si>
    <t>https://www.jobstreet.co.id/id/job/marketing-4246407?jobId=jobstreet-id-job-4246407&amp;sectionRank=2902&amp;token=0~ea3b284b-5765-4a5e-b964-503e342465c0&amp;fr=SRP%20Job%20Listing</t>
  </si>
  <si>
    <t>https://www.jobstreet.co.id/id/job/marketing-jabodetabek-4253489?jobId=jobstreet-id-job-4253489&amp;sectionRank=2903&amp;token=0~ea3b284b-5765-4a5e-b964-503e342465c0&amp;fr=SRP%20Job%20Listing</t>
  </si>
  <si>
    <t>https://www.jobstreet.co.id/id/job/editor-4257689?jobId=jobstreet-id-job-4257689&amp;sectionRank=2904&amp;token=0~ea3b284b-5765-4a5e-b964-503e342465c0&amp;fr=SRP%20Job%20Listing</t>
  </si>
  <si>
    <t>https://www.jobstreet.co.id/id/job/content-creator-4254970?jobId=jobstreet-id-job-4254970&amp;sectionRank=2905&amp;token=0~ea3b284b-5765-4a5e-b964-503e342465c0&amp;fr=SRP%20Job%20Listing</t>
  </si>
  <si>
    <t>YANITRA APPAREL</t>
  </si>
  <si>
    <t>https://www.jobstreet.co.id/id/job/designer-4251330?jobId=jobstreet-id-job-4251330&amp;sectionRank=2906&amp;token=0~ea3b284b-5765-4a5e-b964-503e342465c0&amp;fr=SRP%20Job%20Listing</t>
  </si>
  <si>
    <t>https://www.jobstreet.co.id/id/job/ui-ux-designer-4245764?jobId=jobstreet-id-job-4245764&amp;sectionRank=2907&amp;token=0~ea3b284b-5765-4a5e-b964-503e342465c0&amp;fr=SRP%20Job%20Listing</t>
  </si>
  <si>
    <t>https://www.jobstreet.co.id/id/job/staff-marketing-kalibrasi-4262599?jobId=jobstreet-id-job-4262599&amp;sectionRank=2908&amp;token=0~ea3b284b-5765-4a5e-b964-503e342465c0&amp;fr=SRP%20Job%20Listing</t>
  </si>
  <si>
    <t>https://www.jobstreet.co.id/id/job/hospital-marketing-surabaya-area-4251751?jobId=jobstreet-id-job-4251751&amp;sectionRank=2909&amp;token=0~ea3b284b-5765-4a5e-b964-503e342465c0&amp;fr=SRP%20Job%20Listing</t>
  </si>
  <si>
    <t>https://www.jobstreet.co.id/id/job/content-creator-4255778?jobId=jobstreet-id-job-4255778&amp;sectionRank=2910&amp;token=0~ea3b284b-5765-4a5e-b964-503e342465c0&amp;fr=SRP%20Job%20Listing</t>
  </si>
  <si>
    <t>https://www.jobstreet.co.id/id/job/marketing-4261105?jobId=jobstreet-id-job-4261105&amp;sectionRank=2911&amp;token=0~fcd2b364-65e9-4f43-b021-af68d377773d&amp;fr=SRP%20Job%20Listing</t>
  </si>
  <si>
    <t>Recruitment Asst. Manager</t>
  </si>
  <si>
    <t>https://www.jobstreet.co.id/id/job/recruitment-asst.-manager-4275270?jobId=jobstreet-id-job-4275270&amp;sectionRank=2912&amp;token=0~fcd2b364-65e9-4f43-b021-af68d377773d&amp;fr=SRP%20Job%20Listing</t>
  </si>
  <si>
    <t>https://www.jobstreet.co.id/id/job/broadcast-assistant-producer-assistant-4249181?jobId=jobstreet-id-job-4249181&amp;sectionRank=2913&amp;token=0~fcd2b364-65e9-4f43-b021-af68d377773d&amp;fr=SRP%20Job%20Listing</t>
  </si>
  <si>
    <t>https://www.jobstreet.co.id/id/job/host-live-admin-4260953?jobId=jobstreet-id-job-4260953&amp;sectionRank=2914&amp;token=0~fcd2b364-65e9-4f43-b021-af68d377773d&amp;fr=SRP%20Job%20Listing</t>
  </si>
  <si>
    <t>https://www.jobstreet.co.id/id/job/ecommerce-digital-marketing-4273492?jobId=jobstreet-id-job-4273492&amp;sectionRank=2915&amp;token=0~fcd2b364-65e9-4f43-b021-af68d377773d&amp;fr=SRP%20Job%20Listing</t>
  </si>
  <si>
    <t>https://www.jobstreet.co.id/id/job/host-live-streaming-4263618?jobId=jobstreet-id-job-4263618&amp;sectionRank=2916&amp;token=0~fcd2b364-65e9-4f43-b021-af68d377773d&amp;fr=SRP%20Job%20Listing</t>
  </si>
  <si>
    <t>PT. Surui Arshaka Group</t>
  </si>
  <si>
    <t>https://www.jobstreet.co.id/id/job/3d-generalist-4259431?jobId=jobstreet-id-job-4259431&amp;sectionRank=2917&amp;token=0~fcd2b364-65e9-4f43-b021-af68d377773d&amp;fr=SRP%20Job%20Listing</t>
  </si>
  <si>
    <t>https://www.jobstreet.co.id/id/job/copywriter-4247856?jobId=jobstreet-id-job-4247856&amp;sectionRank=2918&amp;token=0~fcd2b364-65e9-4f43-b021-af68d377773d&amp;fr=SRP%20Job%20Listing</t>
  </si>
  <si>
    <t>https://www.jobstreet.co.id/id/job/admin-media-sosial-4257042?jobId=jobstreet-id-job-4257042&amp;sectionRank=2919&amp;token=0~fcd2b364-65e9-4f43-b021-af68d377773d&amp;fr=SRP%20Job%20Listing</t>
  </si>
  <si>
    <t>https://www.jobstreet.co.id/id/job/laboratory-information-service-marketing-4251641?jobId=jobstreet-id-job-4251641&amp;sectionRank=2920&amp;token=0~fcd2b364-65e9-4f43-b021-af68d377773d&amp;fr=SRP%20Job%20Listing</t>
  </si>
  <si>
    <t>https://www.jobstreet.co.id/id/job/content-creator-editor-4254493?jobId=jobstreet-id-job-4254493&amp;sectionRank=2921&amp;token=0~fcd2b364-65e9-4f43-b021-af68d377773d&amp;fr=SRP%20Job%20Listing</t>
  </si>
  <si>
    <t>https://www.jobstreet.co.id/id/job/host-live-tiktok-social-media-4254603?jobId=jobstreet-id-job-4254603&amp;sectionRank=2922&amp;token=0~fcd2b364-65e9-4f43-b021-af68d377773d&amp;fr=SRP%20Job%20Listing</t>
  </si>
  <si>
    <t>https://www.jobstreet.co.id/id/job/content-creator-4254899?jobId=jobstreet-id-job-4254899&amp;sectionRank=2923&amp;token=0~fcd2b364-65e9-4f43-b021-af68d377773d&amp;fr=SRP%20Job%20Listing</t>
  </si>
  <si>
    <t>PT EPIN</t>
  </si>
  <si>
    <t>https://www.jobstreet.co.id/id/job/marketing-executive-4252126?jobId=jobstreet-id-job-4252126&amp;sectionRank=2924&amp;token=0~fcd2b364-65e9-4f43-b021-af68d377773d&amp;fr=SRP%20Job%20Listing</t>
  </si>
  <si>
    <t>https://www.jobstreet.co.id/id/job/internal-communication-corp-sustainability-4248882?jobId=jobstreet-id-job-4248882&amp;sectionRank=2925&amp;token=0~fcd2b364-65e9-4f43-b021-af68d377773d&amp;fr=SRP%20Job%20Listing</t>
  </si>
  <si>
    <t>Graphics design and Web design</t>
  </si>
  <si>
    <t>Sekolah Sunsmile Tk</t>
  </si>
  <si>
    <t>https://www.jobstreet.co.id/id/job/graphics-design-and-web-design-4250286?jobId=jobstreet-id-job-4250286&amp;sectionRank=2926&amp;token=0~fcd2b364-65e9-4f43-b021-af68d377773d&amp;fr=SRP%20Job%20Listing</t>
  </si>
  <si>
    <t>PT Control Systems Arena Para Nusa</t>
  </si>
  <si>
    <t>https://www.jobstreet.co.id/id/job/system-engineer-4253496?jobId=jobstreet-id-job-4253496&amp;sectionRank=2927&amp;token=0~fcd2b364-65e9-4f43-b021-af68d377773d&amp;fr=SRP%20Job%20Listing</t>
  </si>
  <si>
    <t>https://www.jobstreet.co.id/id/job/staff-corporate-communications-4249251?jobId=jobstreet-id-job-4249251&amp;sectionRank=2928&amp;token=0~fcd2b364-65e9-4f43-b021-af68d377773d&amp;fr=SRP%20Job%20Listing</t>
  </si>
  <si>
    <t>https://www.jobstreet.co.id/id/job/spv-digital-marketing-4247575?jobId=jobstreet-id-job-4247575&amp;sectionRank=2929&amp;token=0~fcd2b364-65e9-4f43-b021-af68d377773d&amp;fr=SRP%20Job%20Listing</t>
  </si>
  <si>
    <t>Marketing Bahan Makanan</t>
  </si>
  <si>
    <t>https://www.jobstreet.co.id/id/job/marketing-bahan-makanan-4256436?jobId=jobstreet-id-job-4256436&amp;sectionRank=2930&amp;token=0~fcd2b364-65e9-4f43-b021-af68d377773d&amp;fr=SRP%20Job%20Listing</t>
  </si>
  <si>
    <t>Astra International Daihatsu (Indramayu)</t>
  </si>
  <si>
    <t>https://www.jobstreet.co.id/id/job/marketing-executive-4262457?jobId=jobstreet-id-job-4262457&amp;sectionRank=2931&amp;token=0~fcd2b364-65e9-4f43-b021-af68d377773d&amp;fr=SRP%20Job%20Listing</t>
  </si>
  <si>
    <t>https://www.jobstreet.co.id/id/job/pr-and-social-media-executive-4245745?jobId=jobstreet-id-job-4245745&amp;sectionRank=2932&amp;token=0~fcd2b364-65e9-4f43-b021-af68d377773d&amp;fr=SRP%20Job%20Listing</t>
  </si>
  <si>
    <t>https://www.jobstreet.co.id/id/job/marketing-4261845?jobId=jobstreet-id-job-4261845&amp;sectionRank=2933&amp;token=0~fcd2b364-65e9-4f43-b021-af68d377773d&amp;fr=SRP%20Job%20Listing</t>
  </si>
  <si>
    <t>https://www.jobstreet.co.id/id/job/campaign-policy-lead-fashion-e-commerce-indonesia-4251398?jobId=jobstreet-id-job-4251398&amp;sectionRank=2934&amp;token=0~fcd2b364-65e9-4f43-b021-af68d377773d&amp;fr=SRP%20Job%20Listing</t>
  </si>
  <si>
    <t>https://www.jobstreet.co.id/id/job/kol-specialist-4257962?jobId=jobstreet-id-job-4257962&amp;sectionRank=2935&amp;token=0~fcd2b364-65e9-4f43-b021-af68d377773d&amp;fr=SRP%20Job%20Listing</t>
  </si>
  <si>
    <t>https://www.jobstreet.co.id/id/job/copywriter-4246689?jobId=jobstreet-id-job-4246689&amp;sectionRank=2936&amp;token=0~fcd2b364-65e9-4f43-b021-af68d377773d&amp;fr=SRP%20Job%20Listing</t>
  </si>
  <si>
    <t>Marketing Venue Jakarta Escape</t>
  </si>
  <si>
    <t>https://www.jobstreet.co.id/id/job/marketing-venue-jakarta-escape-4245722?jobId=jobstreet-id-job-4245722&amp;sectionRank=2937&amp;token=0~fcd2b364-65e9-4f43-b021-af68d377773d&amp;fr=SRP%20Job%20Listing</t>
  </si>
  <si>
    <t>https://www.jobstreet.co.id/id/job/content-creator-4254428?jobId=jobstreet-id-job-4254428&amp;sectionRank=2938&amp;token=0~fcd2b364-65e9-4f43-b021-af68d377773d&amp;fr=SRP%20Job%20Listing</t>
  </si>
  <si>
    <t>EXECUTIVE ASSISTANT TO THE CEO</t>
  </si>
  <si>
    <t>Sintesa Group (PT Widjajatunggal Sejahtera - Holding)</t>
  </si>
  <si>
    <t>https://www.jobstreet.co.id/id/job/executive-assistant-to-the-ceo-4252343?jobId=jobstreet-id-job-4252343&amp;sectionRank=2939&amp;token=0~fcd2b364-65e9-4f43-b021-af68d377773d&amp;fr=SRP%20Job%20Listing</t>
  </si>
  <si>
    <t>https://www.jobstreet.co.id/id/job/admin-sosial-media-4256579?jobId=jobstreet-id-job-4256579&amp;sectionRank=2940&amp;token=0~fcd2b364-65e9-4f43-b021-af68d377773d&amp;fr=SRP%20Job%20Listing</t>
  </si>
  <si>
    <t>https://www.jobstreet.co.id/id/job/marketing-manager-4252029?jobId=jobstreet-id-job-4252029&amp;sectionRank=2941&amp;token=0~f71ae0bc-ab05-4ac7-8816-b62af8bf576e&amp;fr=SRP%20Job%20Listing</t>
  </si>
  <si>
    <t>https://www.jobstreet.co.id/id/job/user-operation-specialist-4257272?jobId=jobstreet-id-job-4257272&amp;sectionRank=2942&amp;token=0~f71ae0bc-ab05-4ac7-8816-b62af8bf576e&amp;fr=SRP%20Job%20Listing</t>
  </si>
  <si>
    <t>https://www.jobstreet.co.id/id/job/marketing-4263719?jobId=jobstreet-id-job-4263719&amp;sectionRank=2943&amp;token=0~f71ae0bc-ab05-4ac7-8816-b62af8bf576e&amp;fr=SRP%20Job%20Listing</t>
  </si>
  <si>
    <t>Perawat Gigi</t>
  </si>
  <si>
    <t>https://www.jobstreet.co.id/id/job/perawat-gigi-4258099?jobId=jobstreet-id-job-4258099&amp;sectionRank=2944&amp;token=0~f71ae0bc-ab05-4ac7-8816-b62af8bf576e&amp;fr=SRP%20Job%20Listing</t>
  </si>
  <si>
    <t>https://www.jobstreet.co.id/id/job/content-creator-tiktok-4254307?jobId=jobstreet-id-job-4254307&amp;sectionRank=2945&amp;token=0~f71ae0bc-ab05-4ac7-8816-b62af8bf576e&amp;fr=SRP%20Job%20Listing</t>
  </si>
  <si>
    <t>https://www.jobstreet.co.id/id/job/sosial-media-e-commerce-4248938?jobId=jobstreet-id-job-4248938&amp;sectionRank=2946&amp;token=0~f71ae0bc-ab05-4ac7-8816-b62af8bf576e&amp;fr=SRP%20Job%20Listing</t>
  </si>
  <si>
    <t>Nail Art</t>
  </si>
  <si>
    <t>Cantiku Studio</t>
  </si>
  <si>
    <t>https://www.jobstreet.co.id/id/job/nail-art-4265439?jobId=jobstreet-id-job-4265439&amp;sectionRank=2947&amp;token=0~f71ae0bc-ab05-4ac7-8816-b62af8bf576e&amp;fr=SRP%20Job%20Listing</t>
  </si>
  <si>
    <t>Marketing Ekspedisi</t>
  </si>
  <si>
    <t>PT Transporindo Agung Sejahtera (Medan)</t>
  </si>
  <si>
    <t>https://www.jobstreet.co.id/id/job/marketing-ekspedisi-4249634?jobId=jobstreet-id-job-4249634&amp;sectionRank=2948&amp;token=0~f71ae0bc-ab05-4ac7-8816-b62af8bf576e&amp;fr=SRP%20Job%20Listing</t>
  </si>
  <si>
    <t>Fotografer / Videografer</t>
  </si>
  <si>
    <t>https://www.jobstreet.co.id/id/job/fotografer-videografer-4247873?jobId=jobstreet-id-job-4247873&amp;sectionRank=2949&amp;token=0~f71ae0bc-ab05-4ac7-8816-b62af8bf576e&amp;fr=SRP%20Job%20Listing</t>
  </si>
  <si>
    <t>PT Taewon Indonesia</t>
  </si>
  <si>
    <t>https://www.jobstreet.co.id/id/job/staff-marketing-4249280?jobId=jobstreet-id-job-4249280&amp;sectionRank=2950&amp;token=0~f71ae0bc-ab05-4ac7-8816-b62af8bf576e&amp;fr=SRP%20Job%20Listing</t>
  </si>
  <si>
    <t>https://www.jobstreet.co.id/id/job/marketing-4259421?jobId=jobstreet-id-job-4259421&amp;sectionRank=2951&amp;token=0~f71ae0bc-ab05-4ac7-8816-b62af8bf576e&amp;fr=SRP%20Job%20Listing</t>
  </si>
  <si>
    <t>https://www.jobstreet.co.id/id/job/host-live-4258950?jobId=jobstreet-id-job-4258950&amp;sectionRank=2952&amp;token=0~f71ae0bc-ab05-4ac7-8816-b62af8bf576e&amp;fr=SRP%20Job%20Listing</t>
  </si>
  <si>
    <t>https://www.jobstreet.co.id/id/job/bigo-live-senior-social-media-and-kol-specialist-id-10496842/origin/sg?jobId=jobstreet-sg-job-10496842&amp;sectionRank=2953&amp;token=0~f71ae0bc-ab05-4ac7-8816-b62af8bf576e&amp;fr=SRP%20Job%20Listing</t>
  </si>
  <si>
    <t>https://www.jobstreet.co.id/id/job/branding-marketing-senior-associate-based-in-jakarta-hybrid-working-4248641?jobId=jobstreet-id-job-4248641&amp;sectionRank=2954&amp;token=0~f71ae0bc-ab05-4ac7-8816-b62af8bf576e&amp;fr=SRP%20Job%20Listing</t>
  </si>
  <si>
    <t>PT DHARMA MAKMUR BERSAMA</t>
  </si>
  <si>
    <t>https://www.jobstreet.co.id/id/job/marketing-4262338?jobId=jobstreet-id-job-4262338&amp;sectionRank=2955&amp;token=0~f71ae0bc-ab05-4ac7-8816-b62af8bf576e&amp;fr=SRP%20Job%20Listing</t>
  </si>
  <si>
    <t>PT Cipta Pesona Esme</t>
  </si>
  <si>
    <t>https://www.jobstreet.co.id/id/job/fashion-designer-4245266?jobId=jobstreet-id-job-4245266&amp;sectionRank=2956&amp;token=0~f71ae0bc-ab05-4ac7-8816-b62af8bf576e&amp;fr=SRP%20Job%20Listing</t>
  </si>
  <si>
    <t>Kualifikasi yang dibutuhkan:Jujur, rajin dan disiplinKreatif, inovatif dan ramahBersikap profesional terhadap pekerjaanPercaya diriAktifMengerti fashionMemiliki pengalaman dibidag marketing/pemasaran (lebih baik)Domisili Tasik KotaPenempatan Cilembang - Tasikmalaya</t>
  </si>
  <si>
    <t>https://www.jobstreet.co.id/id/job/marketing-4261901?jobId=jobstreet-id-job-4261901&amp;sectionRank=2957&amp;token=0~f71ae0bc-ab05-4ac7-8816-b62af8bf576e&amp;fr=SRP%20Job%20Listing</t>
  </si>
  <si>
    <t>About Us:TikTok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TikTok.As Head of Operations for TikTok in Indonesia, you will build a world class team and define TikTok's strategy for the market. With a primary focus on growing our user base and content ecosystem, you will manage and execute the Tiktok strategy to identify and foster our users, creators, and partners in the market to ensure the sustainable growth of our content business.You will lead and develop teams who manage our communities, creators, music artists, content partnerships and our in-app content programming initiatives. You will have a track record of working cross functionally to drive strategic growth initiatives, product adoption and represent our efforts externally.This role requires the flexibility to act as the internal and external face of TikTok in Indonesia while driving the business with your local and international teams. To establish the TikTok brand and platform in-market, you will help define TikTok's local strategy and partner closely with the sales, product, comms, marketing, user growth, trust &amp; safety, legal, and policy teams in order to support, innovate and effectively grow our user base.You will be experienced in engaging with key external stakeholders, presenting to large forums and internal teams, and representing TikTok and our values internally as well as externally. Moreover, you will work to integrate, develop and foster cross-functional teamwork among the local and regional teams and the alignment with the global teams.Key Responsibilities:Responsible for the overall Indonesia content ecosystem growth and sustainability, through Content Operation, Community Operations, Content Programming, and Strategic Partnerships.Lead and grow a high performing, diverse &amp; inclusive team of over 40 individuals who reflect TikTok's values and are driven by a culture of empowerment and collaborationUnderstand the content ecosystem in Indonesia, and drive diversified and safe content on the platform to attract and retain usersDevelop local market strategy based on TikTok's global &amp; regional strategy, in order to support, innovate, and effectively grow our overall business growth in Thailand, by partnering closely with various cross-functional teams.Empowering TikTok creators communities by bringing local unique opportunities and partnering with scalable local partners, whilst ensuring the safety of our creators and users in accordance to our community guidelines.Increase and build TikTok's brand trustworthiness by making operational breakthroughs, maintaining our content diversity, optimising local tentpoles and winning the competition in the Indonesia market.Act as a key spokesperson for the TikTok business in Indonesia with partners, press, policymakers, and other stakeholders, to present TikTok's narrative clearly and with local resonance.Interface with creators, publishers, music and media partnersQualifications:10+ years of relevant industry experience in a major media or tech business, ideally with a focus on content operations or development, marketing, content partnerships, and/or multi-channel content programmingIntimate understanding of the Indonesia content and media business landscape; familiar with both traditional and advanced digital marketing channels.Strong insight into digital content strategies and product operationsExperience working with online communities in building and facilitating content creationExperience working with policymakers and media outletsProven performance indirectly leveraging cross-functional teamsExperience building, managing, leading, and inspiring creative, collaborative, and high performing teamsDemonstrated ability growing site and/or platform visitors, exceeding traffic and viewership goalsStrong organizational skills with the ability to be flexible and meet deadlines in a fast‑paced, startup environmentCutting‑edge understanding of current social media platforms and trends and the ability to create content that performs against KPIsExemplary interpersonal and analytical abilitiesBS/BA in advertising, fine art, design or relevant field; Masters considered an assetTikTok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</si>
  <si>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https://www.jobstreet.co.id/id/job/head-of-operations-tiktok-indonesia-4251421?jobId=jobstreet-id-job-4251421&amp;sectionRank=2958&amp;token=0~f71ae0bc-ab05-4ac7-8816-b62af8bf576e&amp;fr=SRP%20Job%20Listing</t>
  </si>
  <si>
    <t>https://www.jobstreet.co.id/id/job/marketing-4262086?jobId=jobstreet-id-job-4262086&amp;sectionRank=2959&amp;token=0~f71ae0bc-ab05-4ac7-8816-b62af8bf576e&amp;fr=SRP%20Job%20Listing</t>
  </si>
  <si>
    <t>Kualifikasi PekerjaanUsia minimal18 TahunUsia maksimal 25 TahunLulusan Minimal SMA SederajatBerpengalaman dalam bidangnyaBerpenampilan rapihDiutamakan yang berdomisili di DepokPenempatan : Depok, Jawa BaratDeskripsi PekerjaanMengelola Instagram dan WhatsappMengelola E-CommerceMembuat KontenMampu bekerja secara individu atau tim</t>
  </si>
  <si>
    <t>https://www.jobstreet.co.id/id/job/sosial-media-spesialis-4254940?jobId=jobstreet-id-job-4254940&amp;sectionRank=2960&amp;token=0~f71ae0bc-ab05-4ac7-8816-b62af8bf576e&amp;fr=SRP%20Job%20Listing</t>
  </si>
  <si>
    <t>Job Responsibilities :Understanding the local sellers’ commercial and marketing objectives, pain points, and opportunitiesWorking closely with commercial seller engagement and operations team to support the local sellers in adopting and maximizing the Lazada Sponsored Solutions' potential in achieving their business objectives.Monitoring the marketing &amp; communication performance and providing actionable insights through communication content strategy for local sellers to utilize their marketing spend to achieve their business objectives effectively.Creating and owning the local Lazada Sponsored Solutions communication &amp; education/training roadmap for our variety of sellers. Partner with the regional communications team on any regional-wide communications and training.Driving the local seller community engagement with clear communications strategy and cadence, including new product launches, product enhancement updates, good case sharing.Communicate clear direction (including strategy and goals), and lead and develop team members to succeed in their roles and beyond.Job Requirements :5+ years of working experience in marketing and communications strategy or seller engagement. Prior experience in eCommerce and digital marketing platforms is a plus.Passionate about people or prior experience building, leading, and managing teams with a clear vision, goals, performance management, and continuous mentoring and coaching.Passionate in problem-solving and tenacious in supporting local sellers to achieve their business objectives. Ability to empathize with the sellers’ needs, connect the dots with our Lazada Sponsored Solutions offering, and manage sellers’ complaints with compassion and professionalism.Adept with numbers and able to spot actionable insights through data and analytics. Ability to run basic analytics using Microsoft Excel and story-lining business proposals using Microsoft PowerPoint. Proficiency with data queries such as SQL is a plus.Excellent communication (verbal and written), community building, and management skills. Bi-lingual (local language) proficiency is a plus.Self-driven with excellent project management and coordination skills. Able to take ownership without close supervision and drive results in a multi-stakeholder environment.An avid learner, comfortable with ambiguity, and constantly evolving products and solutions to address customer needs.</t>
  </si>
  <si>
    <t>https://www.jobstreet.co.id/id/job/marketing-solutions-comms-edu-indonesia-4251265?jobId=jobstreet-id-job-4251265&amp;sectionRank=2961&amp;token=0~f71ae0bc-ab05-4ac7-8816-b62af8bf576e&amp;fr=SRP%20Job%20Listing</t>
  </si>
  <si>
    <t>Tasks and Responsibilities:1.   Generally create, carries out and implements conceptualized Marketing Strategies and online campaigns2.   Contribute ideas, innovations and marketing strategies by writing content that may include core website contents, meta tags, social medias, forums, blogs, promotions in web platforms and other online platforms and applications3.   Increase the quantity and quality of website traffic and visibility4.   Produce content needed in link-building such as guest posting, outreach activities, niche-relevant social bookmarking and where necessary5.   Understands brands, products and target audiences6.   Conduct extensive Marketing research to define and determine marketing opportunities and problems and improve marketing concepts7.   Coordinate and work with cross functions (Marketing team, web developer, and operations team)8.   Perform tasks and duties in relation to Digital Marketing as assigned from time to timeJob Qualifications:1.   Indonesian2.   With good English communication skills (oral and written)3.   Degree in Marketing, Communication, Advertising, Journalism or any related field4.   At least 3 years extensive experience as Digital Marketing Officer or Specialist in content writing, blogging and social media marketing and advertisingWith profound knowledge in SEO and SEO Tools, CMS and visual content (infographics, photos, short videos, WordPress, Hootsuite, YouTube, Google Analytics, Google Search Console, Adobe Photoshop, Canva, ect)Adept with the latest digital marketing technology developmentsWith strong desire and growth mindset to learn about all facets of digital marketing8.    Industry exposure to online marketing on sports betting, casino, alcohol, cigarette products is an advantage9.    Skills and attributesGood written and reporting skillsLeadership and supervisory skillsHighly trustworthy on confidential matters</t>
  </si>
  <si>
    <t>https://www.jobstreet.co.id/id/job/digital-marketing-supervisor-manager-12843314/origin/ph?jobId=jobstreet-ph-job-12843314&amp;sectionRank=2962&amp;token=0~f71ae0bc-ab05-4ac7-8816-b62af8bf576e&amp;fr=SRP%20Job%20Listing</t>
  </si>
  <si>
    <t>Usia 20-30 tahun,Berpengalaman,Penampilan bersih dan rapi,Jujur, sopan, ramah, dan giat bekerja,Bisa berbahasa Inggris,Bisa mengoperasikan komputer,Kreatif mengelola Media sosial..</t>
  </si>
  <si>
    <t>https://www.jobstreet.co.id/id/job/shopkeeper-4261796?jobId=jobstreet-id-job-4261796&amp;sectionRank=2963&amp;token=0~f71ae0bc-ab05-4ac7-8816-b62af8bf576e&amp;fr=SRP%20Job%20Listing</t>
  </si>
  <si>
    <t>Kualifikasi :Jujur dan pekerjakerasNiat dan amanahKonsistenKreatif dan komunikatifDeskripsi Pekerjaan :Posting Iklan untuk penjulana ke Sosial mediaBenefit :Reward tiap 6 bulan sekaliIlmu MarketingGathering setiap bulan</t>
  </si>
  <si>
    <t>https://www.jobstreet.co.id/id/job/admin-online-4259883?jobId=jobstreet-id-job-4259883&amp;sectionRank=2964&amp;token=0~f71ae0bc-ab05-4ac7-8816-b62af8bf576e&amp;fr=SRP%20Job%20Listing</t>
  </si>
  <si>
    <t>HIBA GROUP merupakan perusahaan yang bergerak di bidang jasa transportasi sejak tahun 1949, terdiri dari empat lini bisnis utama yaitu: Bus, Car Rental, Dealership dan Logistik. Pengalaman dan Profesionalisme HIBA GROUP telah terbukti melalui berbagai penghargaan dan prestasi. Kami mengundang individu berkualitas untuk dapat bergabung dalam bagian keluarga besar kami. We are HIBA GROUP; Best People, Best Process, Best Safety and Quality Service.Kualifikasi:Pendidikan minimal D3/SederajatMemiliki pengalaman sebagai marketing atau sales minimal 1 tahun dibidang antar jemput karyawanMemiliki relasi dengan berbagai instansi dan perusahaanMemiliki kemampuan komunikasi dan negosiasi yang baikMampu mengoperasikan komputer minimal Microsoft OfficeMampu bekerja dengan sistem targetMampu bekerja secara individu maupun teamSupel dan memiliki wawasan yang luasBerpenampilan rapi dan menarikMampu memelihara hubungan baik dengan customerMemiliki kendaraan pribadi minimal sepeda motorMemiliki SIM C/APenempatan untuk di Klender dan CikupaDeskripsi Pekerjaan:Mempresentasikan dan menjual produk atau jasa kepada customerMencari customer baru dan melakukan canvassingMenjadi penghubung antara perusahaan dan customerMelakukan negosiasi dengan customer sesuai dengan aturan dan kebijakan yang telah ditetapkan oleh perusahaanMencapai target yang telah ditetapkan oleh perusahaanMembuat jadwal kunjunganMembuat laporan marketing</t>
  </si>
  <si>
    <t>https://www.jobstreet.co.id/id/job/marketing-staff-4249696?jobId=jobstreet-id-job-4249696&amp;sectionRank=2965&amp;token=0~f71ae0bc-ab05-4ac7-8816-b62af8bf576e&amp;fr=SRP%20Job%20Listing</t>
  </si>
  <si>
    <t>Kualifikasi:Maksimal usia 30 tahunMemahani Facebook dan Instagram Ads, Google ads dan sebagainyaMemahami konsep pemasaran di dunia digitalMampu membuat strategi dan inovasi marketingKreatifMampu berkerja dalam tim maupun individuMemiliki Pengalaman menangani Digital Marketing di Perusahaan PropertyPenempatan Kebon Jeruk, Jakarta BaratDeskripsi Pekerjaan:Mengelola ads yang ada di dunia digitalMembuat strategi pemasaranMampu membuat iklan kreatif di dunia digital</t>
  </si>
  <si>
    <t>https://www.jobstreet.co.id/id/job/digital-marketing-4245869?jobId=jobstreet-id-job-4245869&amp;sectionRank=2966&amp;token=0~f71ae0bc-ab05-4ac7-8816-b62af8bf576e&amp;fr=SRP%20Job%20Listing</t>
  </si>
  <si>
    <t>https://www.jobstreet.co.id/id/job/marketing-4263341?jobId=jobstreet-id-job-4263341&amp;sectionRank=2967&amp;token=0~f71ae0bc-ab05-4ac7-8816-b62af8bf576e&amp;fr=SRP%20Job%20Listing</t>
  </si>
  <si>
    <t>Kualifikasi Pekerjaan :Maksimal usia 28 TahunMenyukai dunia Editing VideoMemiliki ide-ide kreatif untuk membuat konten tentang fashionMampu berkomunikasi dengan baikPercaya diri depan kameraMemiliki skill Editing Video yang baikKonsisten &amp; Aktif di media sosial (IG, TikTok &amp; FB)Selalu update &amp; mengikuti trend fashionBersedia bekerja dibawah tekananDeskripsi Pekerjaan :Membuat konten untuk kebutuhan social media (Instagram, Facebook, Tik Tok)Penempatan Kerja :Balam Kedaton Bandar Lampung</t>
  </si>
  <si>
    <t>https://www.jobstreet.co.id/id/job/content-creator-4254181?jobId=jobstreet-id-job-4254181&amp;sectionRank=2968&amp;token=0~f71ae0bc-ab05-4ac7-8816-b62af8bf576e&amp;fr=SRP%20Job%20Listing</t>
  </si>
  <si>
    <t>https://www.jobstreet.co.id/id/job/staff-marketing-4262279?jobId=jobstreet-id-job-4262279&amp;sectionRank=2969&amp;token=0~f71ae0bc-ab05-4ac7-8816-b62af8bf576e&amp;fr=SRP%20Job%20Listing</t>
  </si>
  <si>
    <t>REQUIREMENTSEducational background of Marketing, Communication, or related field1 years of experience in Marketing, Advertising, or related fieldFluent in Written and Spoken EnglishStrong communication and project management skillsSolid understanding of marketing principles and techniquesDetail-oriented and data-drivenAble to work collaboratively with internal teams and external partnersExperience with social media, email marketing, digital advertising, and other marketing channelsKnowledge of industry trends, best practices, and emerging technologies</t>
  </si>
  <si>
    <t>https://www.jobstreet.co.id/id/job/digital-marketing-4246443?jobId=jobstreet-id-job-4246443&amp;sectionRank=2970&amp;token=0~f71ae0bc-ab05-4ac7-8816-b62af8bf576e&amp;fr=SRP%20Job%20Listing</t>
  </si>
  <si>
    <t>Dicari, konten kreatorKualifikasi :Mempunyai keahlian voice over dan story telling yang menarik dan bagus untuk konten (WAJIB, KEAHLIAN UTAMA YANG KAMI CARI)Memiliki kemampuan publik speaking yang bagusMemiliki pengalaman host streaming dan konten kreator/pekerjaan memasarkan produkInisiatif dan dapat diandalkanMenguasai Copywriting yang menarik pembeli (Sangat diutamakan)Memahami Digital Marketing, Copywriting &amp; Branding.Menguasai VN dan Canva (WAJIB dengan baik)Menguasai teknis instagram, tiktok, dan youtube. Shopee dan tokopediaWAJIB paham mengenai dunia slimeTerbiasa membuat konten instagram, tiktok, youtubeDapat bekerja dengan tekananMenguasai cara berinteraksi dengan audience di sosmed dengan baik (contoh : berinteraksi dengan customer dengan membuat game/tebak2an lewat instagram stories dan semacamnya)Memiliki kreativitas tinggi dan disiplin.Mengikuti trend yang sedang berkembangDomisili dekat dengan Pondok Kacang Barat/Graha Raya BintaroBerpenampilan rapih dan percaya diriMinimal pendidikan SMATugas sehari-hari :Upload instagram stories 2 kali sehariLive streaming 2 jam sehariMembuat video konten untuk tikok minimal 2 kali sehari : video pendek 15 detik - 2 menit, tidak perlu banyak editing, karena video slime. Utamanya ke voice over dan cerita yang menarik.Membuat video untuk ASMR youtube 1 video sehariKerja senin-jumat 08.00-17.00/menyesuaikan jam (8 jam sehari, bisa malam/sesuai kebutuhan)(99% Pulang selalu tepat waktu dan tidak telat atau jika lembur akan dibayar)Fasilitas :IphoneWifiLingkungan kerja yang baikTertarik? Bisa langsung kirimkan cv ke email : (kirimkan : cv, video saat ngelive yang memperlihatkan muka (+- 30 detik), video voice over cerita/spam (videonya apa saja, yang penting voice overnya tentang bercerita.)(selama 1 menit)Gaji pokok 4.500.000 + bonus 0,5% dari omset</t>
  </si>
  <si>
    <t>https://www.jobstreet.co.id/id/job/host-live-streaming-4259406?jobId=jobstreet-id-job-4259406&amp;sectionRank=2971&amp;token=0~c49b4e97-cfd7-4126-8164-27b687a40dfa&amp;fr=SRP%20Job%20Listing</t>
  </si>
  <si>
    <t>https://www.jobstreet.co.id/id/job/marketing-4260401?jobId=jobstreet-id-job-4260401&amp;sectionRank=2972&amp;token=0~c49b4e97-cfd7-4126-8164-27b687a40dfa&amp;fr=SRP%20Job%20Listing</t>
  </si>
  <si>
    <t>https://www.jobstreet.co.id/id/job/digital-marketing-4255543?jobId=jobstreet-id-job-4255543&amp;sectionRank=2973&amp;token=0~c49b4e97-cfd7-4126-8164-27b687a40dfa&amp;fr=SRP%20Job%20Listing</t>
  </si>
  <si>
    <t>https://www.jobstreet.co.id/id/job/marketing-4259203?jobId=jobstreet-id-job-4259203&amp;sectionRank=2974&amp;token=0~c49b4e97-cfd7-4126-8164-27b687a40dfa&amp;fr=SRP%20Job%20Listing</t>
  </si>
  <si>
    <t>Kualifikasi : Usia Maks. 25 TahunBerpenampilan baikMemiliki Pribadi Yang Menarik &amp;MenyenangkanKomunikatif, Kreatif, &amp; MempunyaiInisiatif Dalam BekerjaMampu Mengikuti Tren PemasaranDisiplin, Jujur, &amp; Niat Bekerja</t>
  </si>
  <si>
    <t>https://www.jobstreet.co.id/id/job/content-creator-host-live-4254903?jobId=jobstreet-id-job-4254903&amp;sectionRank=2975&amp;token=0~c49b4e97-cfd7-4126-8164-27b687a40dfa&amp;fr=SRP%20Job%20Listing</t>
  </si>
  <si>
    <t>Marketing Executive Partnership (Surabaya)</t>
  </si>
  <si>
    <t>Kualifikasi:Usia maksimal 28 tahun sehat jasmani dan rohaniPendidikan S1 semua disiplin ilmu, IPK minimal 3Mempunyai pengalaman sebagai sales property minimal 1 tahun (lebih disukai)Komunikatif, bisa presentasiCustomer OrientedSanggup bekerja dengan targetMenguasai Microsoft OfficeDeskripsi pekerjaan:Memberikan dengan detail informasi produk dan program-program menarik yang telah ditetapkan untuk menarik calon customer.Memberikan informasi yang dibutuhkan dalam proses pengajuan KPR dan membantu customer dalam prosesnya jika dibutuhkan.Menjaga hubungan baik dengan customer.Melakukan pameran di lokasi yang ditetapkan.Mencapai target penjualan yang telah ditetapkan oleh manager.Melaksanakan program digital marketing yang diterapkan di proyek.Memberitahukan kepada customer dokumen-dokumen yang diperlukan dalam pembelian properti.Menyiapkan dokumen yang diberikan oleh customer untuk dilanjutkan ke dalam proses pembayaran.Menyediakan laporan mingguan kepada manager.</t>
  </si>
  <si>
    <t>https://www.jobstreet.co.id/id/job/marketing-executive-partnership-surabaya-4249094?jobId=jobstreet-id-job-4249094&amp;sectionRank=2976&amp;token=0~c49b4e97-cfd7-4126-8164-27b687a40dfa&amp;fr=SRP%20Job%20Listing</t>
  </si>
  <si>
    <t>Brand Communication Officer</t>
  </si>
  <si>
    <t>As Product Branding Officer (corporate), you will be responsible to:Acting as a supporting role to Department Head in executing product branding projects and its collaterals from all Business Units under FKS GroupBuilding and maintain relationship with counterparts in all Business Unit under FKS GroupIn-charge for all the administration documents, reports and frequent marketing communication projects under the supervision of the Department HeadSupports new project development with product branding identity and visual starting from research (market and competitor) and execute the project plan while coordinating with user and the design teamSupports all projects related to day-to-day marketing communication material and POSM based on user's brief and request starting from market and competitor research, implementing and coordinate user's brief to the design team, presentation to user, and hand-over all the finished material with userLead and supervise all product branding and marketing communication project with the involvement of third party vendor, starting from market and competitor research, preparing brief both to vendor and design team, vendor appointment, supervising the production process, and lead the hand-over process from the vendor to the userIf you're :A Bachelor Degree in Communication Science, Marketing, Management, or any related majorHaving experience in handling product branding, campaign, both offline and online eventsExperienced in large size / group companiesGood in Product Branding, Digital Communication, Copy Writing, Creative and English SpeakingThen you might be suitable with this position.Only shortlisted candidate will be contacted.Placement: Head Office - Menara Astra Sudirman (WFO from Monday to Friday)</t>
  </si>
  <si>
    <t>https://www.jobstreet.co.id/id/job/brand-communication-officer-4247421?jobId=jobstreet-id-job-4247421&amp;sectionRank=2977&amp;token=0~c49b4e97-cfd7-4126-8164-27b687a40dfa&amp;fr=SRP%20Job%20Listing</t>
  </si>
  <si>
    <t>PT Menara Berkat Plastindo</t>
  </si>
  <si>
    <t>Deskripsi Pekerjaan:Menghubungi calon customer secara rutinMenawarkan produk dan memberikan informasi ke calon customerMenjaga hubungan yang baik dengan customerMemberikan pelayanan yang baik dan problem solving bagi customerMemperluas jaringan penjualanMembuat laporan pekerjaan setiap hariKualifikasi Pekerjaan:Berpenampilan rapiMemiliki passion berjualanBerpengalaman di bidang industri Plastik Packaging menjadi nilai plusMampu bekerja di bawah tekananMenguasai Microsoft Office (Word, Excel)Berkomunikasi dengan baikJujur, teliti, cekatan, dan bertanggung jawabMempunyai kendaraan pribadiPenempatan di Jakarta Barat</t>
  </si>
  <si>
    <t>https://www.jobstreet.co.id/id/job/marketing-4249799?jobId=jobstreet-id-job-4249799&amp;sectionRank=2978&amp;token=0~c49b4e97-cfd7-4126-8164-27b687a40dfa&amp;fr=SRP%20Job%20Listing</t>
  </si>
  <si>
    <t>PT Mezaro Power Jaya</t>
  </si>
  <si>
    <t>Membuat desain untuk tujuan pemasaran dan lainnyaMenyelesaikan project sesuai dengan tenggat waktuMampu menggunakan software desain grafis dan bekerja dengan media lainnyaBerkontribusi dalam usaha tim untuk untuk mencapai hasil yang diinginkanMemberikan strategi desain kepada tim pemasaraan dan pihak terkait untuk menjangkau target konsumenMeninjau desain agar tidak terjadi kesalahan sebelum naik tayangMelakukan riset dan trend baru dalam hal desainKualifikasiUsia 19-35 tahunBerpengalaman di bidang desain grafisDapat bekerjasama dengan teamInterest dengan informasi terupdateMemiliki selera desain yang baikKreatif, inovatif dan komunikatifPenempatan di SragenKirim lamaran ke PT Mezaro Power JayaJl. Rajawali No. 55 Nglorog Sragen (kantor PMI ke selatan 5000 meter)</t>
  </si>
  <si>
    <t>https://www.jobstreet.co.id/id/job/graphic-designer-4248321?jobId=jobstreet-id-job-4248321&amp;sectionRank=2979&amp;token=0~c49b4e97-cfd7-4126-8164-27b687a40dfa&amp;fr=SRP%20Job%20Listing</t>
  </si>
  <si>
    <t>PT Askrindo Insurance (Jambi)</t>
  </si>
  <si>
    <t>KualifikasiMaksimal Usia 25 TahunPendidikan minimal S1 semua jurusanFresh graduate atau pengalaman 1 tahunIngin belajar serta menyukai tantangan baruDapat berkomunikasi dengan baik Jam kerja flexibleDeskripsiMemproduksi Materi Marketing dan PromosiMenjelaskan dan Mengelola BrandManajemen Kampanye MarketingMemonitor dan Mengelola Media SosialMengkomunikasikan Perusahaan secara Internal</t>
  </si>
  <si>
    <t>https://www.jobstreet.co.id/id/job/marketing-4259727?jobId=jobstreet-id-job-4259727&amp;sectionRank=2980&amp;token=0~c49b4e97-cfd7-4126-8164-27b687a40dfa&amp;fr=SRP%20Job%20Listing</t>
  </si>
  <si>
    <t>TikTok will be prioritizing applicants who have a current right to work in Indonesia and do not require TikTok sponsorship of a visa.About TikTokTikTok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TikTok.This role is part of TikTok’s Small and Medium Team (SMB) for APAC. The SMB team works with advertisers across the region, helping them onboard and find success on TikTok. Being part of the team would mean being directly responsible for building relationships and helping clients drive business results through consultation. The team is made of dynamic, savvy, engaged individuals who are passionate about the region and thrive in a fast-paced environment.Job Responsibilities:Spearhead the growth of the Small and Medium Business (SMB) sector in Indonesia marketLead and drive a high performing team of account managers focused on growing local brands and agencies in Indonesia marketDevelop and execute revenue growth strategies by:Nurturing and growing a best-in-class client sales and service teamIdentify business segments and communities to engagePartner with ecosystem partners and agencies to enable advertiser successTo be the voice of Indonesia within the internal orgIdentify high-value opportunities for the team to focus on by collaborating with Product and Marketing for go-to-market strategiesLead analytics, program management and process optimization functions in support of the SMB channelSet a high standard of communication and client management for the team to followMotivate and drive the team to take initiative and succeed in Indonesia marketBe the face of all SMB lead initiatives in the market for both internal and external stakeholdersJob Qualifications:8+ years of successful media / advertising sales with proven success in leading business facing teams in Indonesia market6+ years of experience leading a sales teamExperience in working for matrixed organizations &amp; the ability to win the support of key internal cross-functional stakeholdersStrong attention to detail and a proven ability to balance multiple priorities and meet deadlinesComfortable with revenue targets, and experience working in a fast-paced, client-facing environmentExperience working with Media Agencies is a plusExcellent communication skills and fluency in English and Bahasa IndonesiaTikTok is committed to creating an inclusive space where employees are valued for their skills, experiences, and unique perspectives. Our platform connects people from across the globe and so does our workplace. At ByteDance,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</si>
  <si>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https://www.jobstreet.co.id/id/job/market-lead-for-smb-indonesia-4251425?jobId=jobstreet-id-job-4251425&amp;sectionRank=2981&amp;token=0~c49b4e97-cfd7-4126-8164-27b687a40dfa&amp;fr=SRP%20Job%20Listing</t>
  </si>
  <si>
    <t>Kualifikasi Pekerjaan Usia 20 - 30 Tahun Berpengalaman dibidangnya Melakukan Live Tiktok (jualan) membuat konten Tiktok Memahami Produk Gedget (HP,Tablet,Smartwatch, dan lain-lain) Mau Jualan, Tidak Malu untuk muncul di layar Domisili dikota CirebonDeskripsi Pekerjaan Rajin Teliti Tanggung Jawab Jujur Niat Bekerja Cerdas Ramah Sofan Bekerjasama secara team dan individu</t>
  </si>
  <si>
    <t>https://www.jobstreet.co.id/id/job/content-creator-4254898?jobId=jobstreet-id-job-4254898&amp;sectionRank=2982&amp;token=0~c49b4e97-cfd7-4126-8164-27b687a40dfa&amp;fr=SRP%20Job%20Listing</t>
  </si>
  <si>
    <t>Job Description: Looking after the Integrated Brand Communication of Rumah Peruabahan Jakarta Escape as well as every product/venue/event respectively;Be a campaign planner for all products through digital and non-digital platforms e.g., conducting advertisements on Instagram, Facebook, TikTok, and other social media;Creating overall marketing campaign concepts on digital and non-digital channels;Initiating creatives and executable ideas to increase the revenue of Rumah Perubahan Jakarta Escape;Creating and planning campaign contents distribution through social media to increase foot traffic in Rumah Perubahan Jakarta Escape and accordingly achieve the mapped-out targets and traffic growth;Monitoring customers and product engagements through social media distribution and causatively providing strategic and creative feedback. Requirements: Bachelor’s Degree in Marketing Management, Communication, Public Relation, Business Management or related fields.Minimum of 3-5 years experience in Marketing Communication, Brand Activation, Digital Marketing, Event Organizer, or Business Development.Excellent communication &amp; interpersonal skills.Able to work under pressure in a multi-tasking and challenging environment, also self-motivated</t>
  </si>
  <si>
    <t>https://www.jobstreet.co.id/id/job/marketing-communication-4246186?jobId=jobstreet-id-job-4246186&amp;sectionRank=2983&amp;token=0~c49b4e97-cfd7-4126-8164-27b687a40dfa&amp;fr=SRP%20Job%20Listing</t>
  </si>
  <si>
    <t>Kualifikasi :Maksimal 24 tahunPendidikan minimal SMA/SederajatBerpenampilan rapi, jujur, mampu bekerja dalam timMampu berkomunikasi dengan baikDiperbolehkan bagi mahasiswa aktifPekerja keras &amp; bertanggung jawabDeskripsi Pekerjaan :Menawarkan produk dan memberikan informasi ke calon customerMenjaga hubungan yang baik dengan customerMemberikan pelayanan yang baik dan problem solving bagi customerMemperluas jaringan penjualanMembuat laporan setiap harinya</t>
  </si>
  <si>
    <t>https://www.jobstreet.co.id/id/job/marketing-staff-4259352?jobId=jobstreet-id-job-4259352&amp;sectionRank=2984&amp;token=0~c49b4e97-cfd7-4126-8164-27b687a40dfa&amp;fr=SRP%20Job%20Listing</t>
  </si>
  <si>
    <t>https://www.jobstreet.co.id/id/job/digital-marketing-4249001?jobId=jobstreet-id-job-4249001&amp;sectionRank=2985&amp;token=0~c49b4e97-cfd7-4126-8164-27b687a40dfa&amp;fr=SRP%20Job%20Listing</t>
  </si>
  <si>
    <t>MARKETING PROPERTI</t>
  </si>
  <si>
    <t>V Residence Girimukti Sumedang</t>
  </si>
  <si>
    <t>https://www.jobstreet.co.id/id/job/marketing-properti-4260704?jobId=jobstreet-id-job-4260704&amp;sectionRank=2986&amp;token=0~c49b4e97-cfd7-4126-8164-27b687a40dfa&amp;fr=SRP%20Job%20Listing</t>
  </si>
  <si>
    <t>https://www.jobstreet.co.id/id/job/interior-designer-4248916?jobId=jobstreet-id-job-4248916&amp;sectionRank=2987&amp;token=0~c49b4e97-cfd7-4126-8164-27b687a40dfa&amp;fr=SRP%20Job%20Listing</t>
  </si>
  <si>
    <t>https://www.jobstreet.co.id/id/job/content-creator-4251684?jobId=jobstreet-id-job-4251684&amp;sectionRank=2988&amp;token=0~c49b4e97-cfd7-4126-8164-27b687a40dfa&amp;fr=SRP%20Job%20Listing</t>
  </si>
  <si>
    <t>BRANDING &amp; MARKETING MANAGER</t>
  </si>
  <si>
    <t>CV Kreasi Pisang Indonesia (Browcyl Brownies Pisang)</t>
  </si>
  <si>
    <t>https://www.jobstreet.co.id/id/job/branding-marketing-manager-4245140?jobId=jobstreet-id-job-4245140&amp;sectionRank=2989&amp;token=0~c49b4e97-cfd7-4126-8164-27b687a40dfa&amp;fr=SRP%20Job%20Listing</t>
  </si>
  <si>
    <t>https://www.jobstreet.co.id/id/job/marketing-4260825?jobId=jobstreet-id-job-4260825&amp;sectionRank=2990&amp;token=0~c49b4e97-cfd7-4126-8164-27b687a40dfa&amp;fr=SRP%20Job%20Listing</t>
  </si>
  <si>
    <t>Lokal Kreasi Indonesia</t>
  </si>
  <si>
    <t>https://www.jobstreet.co.id/id/job/marketing-project-4249142?jobId=jobstreet-id-job-4249142&amp;sectionRank=2991&amp;token=0~c49b4e97-cfd7-4126-8164-27b687a40dfa&amp;fr=SRP%20Job%20Listing</t>
  </si>
  <si>
    <t>https://www.jobstreet.co.id/id/job/expedition-marketing-4259524?jobId=jobstreet-id-job-4259524&amp;sectionRank=2992&amp;token=0~c49b4e97-cfd7-4126-8164-27b687a40dfa&amp;fr=SRP%20Job%20Listing</t>
  </si>
  <si>
    <t>https://www.jobstreet.co.id/id/job/staff-marketing-kpkb-kredit-pemilikan-kendaraan-bermotor-4248194?jobId=jobstreet-id-job-4248194&amp;sectionRank=2993&amp;token=0~c49b4e97-cfd7-4126-8164-27b687a40dfa&amp;fr=SRP%20Job%20Listing</t>
  </si>
  <si>
    <t>https://www.jobstreet.co.id/id/job/digital-marketing-4254567?jobId=jobstreet-id-job-4254567&amp;sectionRank=2994&amp;token=0~c49b4e97-cfd7-4126-8164-27b687a40dfa&amp;fr=SRP%20Job%20Listing</t>
  </si>
  <si>
    <t>PT Wahana Tirta Milenia</t>
  </si>
  <si>
    <t>https://www.jobstreet.co.id/id/job/marketing-manager-4248052?jobId=jobstreet-id-job-4248052&amp;sectionRank=2995&amp;token=0~c49b4e97-cfd7-4126-8164-27b687a40dfa&amp;fr=SRP%20Job%20Listing</t>
  </si>
  <si>
    <t>Advertising Supervisor (Lampung)</t>
  </si>
  <si>
    <t>https://www.jobstreet.co.id/id/job/advertising-supervisor-lampung-4250268?jobId=jobstreet-id-job-4250268&amp;sectionRank=2996&amp;token=0~c49b4e97-cfd7-4126-8164-27b687a40dfa&amp;fr=SRP%20Job%20Listing</t>
  </si>
  <si>
    <t>https://www.jobstreet.co.id/id/job/marketing-supervisor-4245547?jobId=jobstreet-id-job-4245547&amp;sectionRank=2997&amp;token=0~c49b4e97-cfd7-4126-8164-27b687a40dfa&amp;fr=SRP%20Job%20Listing</t>
  </si>
  <si>
    <t>https://www.jobstreet.co.id/id/job/host-live-streaming-4260558?jobId=jobstreet-id-job-4260558&amp;sectionRank=2998&amp;token=0~c49b4e97-cfd7-4126-8164-27b687a40dfa&amp;fr=SRP%20Job%20Listing</t>
  </si>
  <si>
    <t>Instruktur Animasi Video Editting</t>
  </si>
  <si>
    <t>Computer Course Center</t>
  </si>
  <si>
    <t>https://www.jobstreet.co.id/id/job/instruktur-animasi-video-editting-1035058659?jobId=jobstreet-id-job-1035058659&amp;sectionRank=2999&amp;token=0~c49b4e97-cfd7-4126-8164-27b687a40dfa&amp;fr=SRP%20Job%20Listing</t>
  </si>
  <si>
    <t>https://www.jobstreet.co.id/id/job/marketing-4246512?jobId=jobstreet-id-job-4246512&amp;sectionRank=3000&amp;token=0~c49b4e97-cfd7-4126-8164-27b687a40dfa&amp;fr=SRP%20Job%20Listing</t>
  </si>
  <si>
    <t>https://www.jobstreet.co.id/id/job/content-creator-4253255?jobId=jobstreet-id-job-4253255&amp;sectionRank=3001&amp;token=0~6fd6ff12-ee1e-45e7-936b-35ab108934ce&amp;fr=SRP%20Job%20Listing</t>
  </si>
  <si>
    <t>https://www.jobstreet.co.id/id/job/marketing-executive-4248713?jobId=jobstreet-id-job-4248713&amp;sectionRank=3002&amp;token=0~6fd6ff12-ee1e-45e7-936b-35ab108934ce&amp;fr=SRP%20Job%20Listing</t>
  </si>
  <si>
    <t>PT Mega Perkasa Propertindo</t>
  </si>
  <si>
    <t>https://www.jobstreet.co.id/id/job/marketing-supervisor-4253766?jobId=jobstreet-id-job-4253766&amp;sectionRank=3003&amp;token=0~6fd6ff12-ee1e-45e7-936b-35ab108934ce&amp;fr=SRP%20Job%20Listing</t>
  </si>
  <si>
    <t>CREDIT MARKETING OFFICER (LAMPUNG BANTEN)</t>
  </si>
  <si>
    <t>https://www.jobstreet.co.id/id/job/credit-marketing-officer-lampung-banten-4250304?jobId=jobstreet-id-job-4250304&amp;sectionRank=3004&amp;token=0~6fd6ff12-ee1e-45e7-936b-35ab108934ce&amp;fr=SRP%20Job%20Listing</t>
  </si>
  <si>
    <t>Marketing Executive - Promotion &amp; Partnership</t>
  </si>
  <si>
    <t>https://www.jobstreet.co.id/id/job/marketing-executive-promotion-partnership-4247428?jobId=jobstreet-id-job-4247428&amp;sectionRank=3005&amp;token=0~6fd6ff12-ee1e-45e7-936b-35ab108934ce&amp;fr=SRP%20Job%20Listing</t>
  </si>
  <si>
    <t>https://www.jobstreet.co.id/id/job/social-media-specialist-4250842?jobId=jobstreet-id-job-4250842&amp;sectionRank=3006&amp;token=0~6fd6ff12-ee1e-45e7-936b-35ab108934ce&amp;fr=SRP%20Job%20Listing</t>
  </si>
  <si>
    <t>Inspektor Kendaraan dan Marketing</t>
  </si>
  <si>
    <t>PT Balai Lelang Caready</t>
  </si>
  <si>
    <t>https://www.jobstreet.co.id/id/job/inspektor-kendaraan-dan-marketing-4248896?jobId=jobstreet-id-job-4248896&amp;sectionRank=3007&amp;token=0~6fd6ff12-ee1e-45e7-936b-35ab108934ce&amp;fr=SRP%20Job%20Listing</t>
  </si>
  <si>
    <t>PT. Harika Empat Putri</t>
  </si>
  <si>
    <t>https://www.jobstreet.co.id/id/job/marketing-supervisor-4260377?jobId=jobstreet-id-job-4260377&amp;sectionRank=3008&amp;token=0~6fd6ff12-ee1e-45e7-936b-35ab108934ce&amp;fr=SRP%20Job%20Listing</t>
  </si>
  <si>
    <t>Junior Interior Designer</t>
  </si>
  <si>
    <t>VERICH Design</t>
  </si>
  <si>
    <t>https://www.jobstreet.co.id/id/job/junior-interior-designer-4257572?jobId=jobstreet-id-job-4257572&amp;sectionRank=3009&amp;token=0~6fd6ff12-ee1e-45e7-936b-35ab108934ce&amp;fr=SRP%20Job%20Listing</t>
  </si>
  <si>
    <t>Boembu Laknat</t>
  </si>
  <si>
    <t>https://www.jobstreet.co.id/id/job/graphic-designer-4247024?jobId=jobstreet-id-job-4247024&amp;sectionRank=3010&amp;token=0~6fd6ff12-ee1e-45e7-936b-35ab108934ce&amp;fr=SRP%20Job%20Listing</t>
  </si>
  <si>
    <t>https://www.jobstreet.co.id/id/job/content-creator-social-media-4248884?jobId=jobstreet-id-job-4248884&amp;sectionRank=3011&amp;token=0~6fd6ff12-ee1e-45e7-936b-35ab108934ce&amp;fr=SRP%20Job%20Listing</t>
  </si>
  <si>
    <t>https://www.jobstreet.co.id/id/job/content-creator-4254049?jobId=jobstreet-id-job-4254049&amp;sectionRank=3012&amp;token=0~6fd6ff12-ee1e-45e7-936b-35ab108934ce&amp;fr=SRP%20Job%20Listing</t>
  </si>
  <si>
    <t>https://www.jobstreet.co.id/id/job/admin-social-media-4251940?jobId=jobstreet-id-job-4251940&amp;sectionRank=3013&amp;token=0~6fd6ff12-ee1e-45e7-936b-35ab108934ce&amp;fr=SRP%20Job%20Listing</t>
  </si>
  <si>
    <t>https://www.jobstreet.co.id/id/job/digital-marketing-4255532?jobId=jobstreet-id-job-4255532&amp;sectionRank=3014&amp;token=0~6fd6ff12-ee1e-45e7-936b-35ab108934ce&amp;fr=SRP%20Job%20Listing</t>
  </si>
  <si>
    <t>https://www.jobstreet.co.id/id/job/freelancer-interior-designer-4245792?jobId=jobstreet-id-job-4245792&amp;sectionRank=3015&amp;token=0~6fd6ff12-ee1e-45e7-936b-35ab108934ce&amp;fr=SRP%20Job%20Listing</t>
  </si>
  <si>
    <t>https://www.jobstreet.co.id/id/job/mobile-financial-service-4248695?jobId=jobstreet-id-job-4248695&amp;sectionRank=3016&amp;token=0~6fd6ff12-ee1e-45e7-936b-35ab108934ce&amp;fr=SRP%20Job%20Listing</t>
  </si>
  <si>
    <t>Animator</t>
  </si>
  <si>
    <t>PT STUDIO ORIENT MATAHARI</t>
  </si>
  <si>
    <t>https://www.jobstreet.co.id/id/job/animator-4256561?jobId=jobstreet-id-job-4256561&amp;sectionRank=3017&amp;token=0~6fd6ff12-ee1e-45e7-936b-35ab108934ce&amp;fr=SRP%20Job%20Listing</t>
  </si>
  <si>
    <t>Graphic Design Assistent</t>
  </si>
  <si>
    <t>Thiara creative studio</t>
  </si>
  <si>
    <t>https://www.jobstreet.co.id/id/job/graphic-design-assistent-4248211?jobId=jobstreet-id-job-4248211&amp;sectionRank=3018&amp;token=0~6fd6ff12-ee1e-45e7-936b-35ab108934ce&amp;fr=SRP%20Job%20Listing</t>
  </si>
  <si>
    <t>https://www.jobstreet.co.id/id/job/marketing-staff-4247771?jobId=jobstreet-id-job-4247771&amp;sectionRank=3019&amp;token=0~6fd6ff12-ee1e-45e7-936b-35ab108934ce&amp;fr=SRP%20Job%20Listing</t>
  </si>
  <si>
    <t>https://www.jobstreet.co.id/id/job/google-ads-specialist-4246691?jobId=jobstreet-id-job-4246691&amp;sectionRank=3020&amp;token=0~6fd6ff12-ee1e-45e7-936b-35ab108934ce&amp;fr=SRP%20Job%20Listing</t>
  </si>
  <si>
    <t>https://www.jobstreet.co.id/id/job/fotografer-4255513?jobId=jobstreet-id-job-4255513&amp;sectionRank=3021&amp;token=0~6fd6ff12-ee1e-45e7-936b-35ab108934ce&amp;fr=SRP%20Job%20Listing</t>
  </si>
  <si>
    <t>Da Maria</t>
  </si>
  <si>
    <t>https://www.jobstreet.co.id/id/job/graphic-designer-4248655?jobId=jobstreet-id-job-4248655&amp;sectionRank=3022&amp;token=0~6fd6ff12-ee1e-45e7-936b-35ab108934ce&amp;fr=SRP%20Job%20Listing</t>
  </si>
  <si>
    <t>https://www.jobstreet.co.id/id/job/digital-marketing-manager-4246022?jobId=jobstreet-id-job-4246022&amp;sectionRank=3023&amp;token=0~6fd6ff12-ee1e-45e7-936b-35ab108934ce&amp;fr=SRP%20Job%20Listing</t>
  </si>
  <si>
    <t>https://www.jobstreet.co.id/id/job/host-4259393?jobId=jobstreet-id-job-4259393&amp;sectionRank=3024&amp;token=0~6fd6ff12-ee1e-45e7-936b-35ab108934ce&amp;fr=SRP%20Job%20Listing</t>
  </si>
  <si>
    <t>https://www.jobstreet.co.id/id/job/marketing-4262762?jobId=jobstreet-id-job-4262762&amp;sectionRank=3025&amp;token=0~6fd6ff12-ee1e-45e7-936b-35ab108934ce&amp;fr=SRP%20Job%20Listing</t>
  </si>
  <si>
    <t>https://www.jobstreet.co.id/id/job/penyiar-produser-radio-4246122?jobId=jobstreet-id-job-4246122&amp;sectionRank=3026&amp;token=0~6fd6ff12-ee1e-45e7-936b-35ab108934ce&amp;fr=SRP%20Job%20Listing</t>
  </si>
  <si>
    <t>https://www.jobstreet.co.id/id/job/digital-marketing-staff-khusus-ramadhan-4255641?jobId=jobstreet-id-job-4255641&amp;sectionRank=3027&amp;token=0~6fd6ff12-ee1e-45e7-936b-35ab108934ce&amp;fr=SRP%20Job%20Listing</t>
  </si>
  <si>
    <t>https://www.jobstreet.co.id/id/job/creative-team-4250957?jobId=jobstreet-id-job-4250957&amp;sectionRank=3028&amp;token=0~6fd6ff12-ee1e-45e7-936b-35ab108934ce&amp;fr=SRP%20Job%20Listing</t>
  </si>
  <si>
    <t>https://www.jobstreet.co.id/id/job/credit-marketing-officer-cmo-4246450?jobId=jobstreet-id-job-4246450&amp;sectionRank=3029&amp;token=0~6fd6ff12-ee1e-45e7-936b-35ab108934ce&amp;fr=SRP%20Job%20Listing</t>
  </si>
  <si>
    <t>https://www.jobstreet.co.id/id/job/host-live-4258672?jobId=jobstreet-id-job-4258672&amp;sectionRank=3030&amp;token=0~6fd6ff12-ee1e-45e7-936b-35ab108934ce&amp;fr=SRP%20Job%20Listing</t>
  </si>
  <si>
    <t>https://www.jobstreet.co.id/id/job/content-planner-4253335?jobId=jobstreet-id-job-4253335&amp;sectionRank=3031&amp;token=0~53cad9de-1fd5-4b57-892e-1786f966f287&amp;fr=SRP%20Job%20Listing</t>
  </si>
  <si>
    <t>https://www.jobstreet.co.id/id/job/content-creator-4250380?jobId=jobstreet-id-job-4250380&amp;sectionRank=3032&amp;token=0~53cad9de-1fd5-4b57-892e-1786f966f287&amp;fr=SRP%20Job%20Listing</t>
  </si>
  <si>
    <t>https://www.jobstreet.co.id/id/job/marketing-office-4245095?jobId=jobstreet-id-job-4245095&amp;sectionRank=3033&amp;token=0~53cad9de-1fd5-4b57-892e-1786f966f287&amp;fr=SRP%20Job%20Listing</t>
  </si>
  <si>
    <t>PT BPR Sarana Utama Multidana</t>
  </si>
  <si>
    <t>https://www.jobstreet.co.id/id/job/marketing-lending-4245782?jobId=jobstreet-id-job-4245782&amp;sectionRank=3034&amp;token=0~53cad9de-1fd5-4b57-892e-1786f966f287&amp;fr=SRP%20Job%20Listing</t>
  </si>
  <si>
    <t>CREDIT MARKETING OFFICER (JAWA TENGAH JOGJA JAWA TIMUR NTB)</t>
  </si>
  <si>
    <t>https://www.jobstreet.co.id/id/job/credit-marketing-officer-jawa-tengah-jogja-jawa-timur-ntb-4247646?jobId=jobstreet-id-job-4247646&amp;sectionRank=3035&amp;token=0~53cad9de-1fd5-4b57-892e-1786f966f287&amp;fr=SRP%20Job%20Listing</t>
  </si>
  <si>
    <t>CREDIT MARKETING OFFICER (JAWA BARAT)</t>
  </si>
  <si>
    <t>https://www.jobstreet.co.id/id/job/credit-marketing-officer-jawa-barat-4247641?jobId=jobstreet-id-job-4247641&amp;sectionRank=3036&amp;token=0~53cad9de-1fd5-4b57-892e-1786f966f287&amp;fr=SRP%20Job%20Listing</t>
  </si>
  <si>
    <t>https://www.jobstreet.co.id/id/job/marketing-lapangan-4260215?jobId=jobstreet-id-job-4260215&amp;sectionRank=3037&amp;token=0~53cad9de-1fd5-4b57-892e-1786f966f287&amp;fr=SRP%20Job%20Listing</t>
  </si>
  <si>
    <t>Aginvest</t>
  </si>
  <si>
    <t>https://www.jobstreet.co.id/id/job/video-editor-4255541?jobId=jobstreet-id-job-4255541&amp;sectionRank=3038&amp;token=0~53cad9de-1fd5-4b57-892e-1786f966f287&amp;fr=SRP%20Job%20Listing</t>
  </si>
  <si>
    <t>Pre-Sales Engineer</t>
  </si>
  <si>
    <t>PT SatNetCom</t>
  </si>
  <si>
    <t>https://www.jobstreet.co.id/id/job/pre-sales-engineer-4262733?jobId=jobstreet-id-job-4262733&amp;sectionRank=3039&amp;token=0~53cad9de-1fd5-4b57-892e-1786f966f287&amp;fr=SRP%20Job%20Listing</t>
  </si>
  <si>
    <t>Tenant Relation Officer</t>
  </si>
  <si>
    <t>https://www.jobstreet.co.id/id/job/tenant-relation-officer-4272906?jobId=jobstreet-id-job-4272906&amp;sectionRank=3040&amp;token=0~53cad9de-1fd5-4b57-892e-1786f966f287&amp;fr=SRP%20Job%20Listing</t>
  </si>
  <si>
    <t>Marketing and Communication Assistant Manager (AEON MALL DELTA MAS)</t>
  </si>
  <si>
    <t>https://www.jobstreet.co.id/id/job/marketing-and-communication-assistant-manager-aeon-mall-delta-mas-4283573?jobId=jobstreet-id-job-4283573&amp;sectionRank=3041&amp;token=0~53cad9de-1fd5-4b57-892e-1786f966f287&amp;fr=SRP%20Job%20Listing</t>
  </si>
  <si>
    <t>https://www.jobstreet.co.id/id/job/social-media-specialist-4252757?jobId=jobstreet-id-job-4252757&amp;sectionRank=3042&amp;token=0~53cad9de-1fd5-4b57-892e-1786f966f287&amp;fr=SRP%20Job%20Listing</t>
  </si>
  <si>
    <t>https://www.jobstreet.co.id/id/job/marketing-online-4258322?jobId=jobstreet-id-job-4258322&amp;sectionRank=3043&amp;token=0~53cad9de-1fd5-4b57-892e-1786f966f287&amp;fr=SRP%20Job%20Listing</t>
  </si>
  <si>
    <t>https://www.jobstreet.co.id/id/job/digital-marketing-4253909?jobId=jobstreet-id-job-4253909&amp;sectionRank=3044&amp;token=0~53cad9de-1fd5-4b57-892e-1786f966f287&amp;fr=SRP%20Job%20Listing</t>
  </si>
  <si>
    <t>https://www.jobstreet.co.id/id/job/cutting-sticker-dan-pemasangan-4259389?jobId=jobstreet-id-job-4259389&amp;sectionRank=3045&amp;token=0~53cad9de-1fd5-4b57-892e-1786f966f287&amp;fr=SRP%20Job%20Listing</t>
  </si>
  <si>
    <t>Culture &amp; Engagement Specialist</t>
  </si>
  <si>
    <t>PT Pancaran Darat Transport</t>
  </si>
  <si>
    <t>https://www.jobstreet.co.id/id/job/culture-engagement-specialist-4269551?jobId=jobstreet-id-job-4269551&amp;sectionRank=3046&amp;token=0~53cad9de-1fd5-4b57-892e-1786f966f287&amp;fr=SRP%20Job%20Listing</t>
  </si>
  <si>
    <t>https://www.jobstreet.co.id/id/job/staff-marketing-4258095?jobId=jobstreet-id-job-4258095&amp;sectionRank=3047&amp;token=0~53cad9de-1fd5-4b57-892e-1786f966f287&amp;fr=SRP%20Job%20Listing</t>
  </si>
  <si>
    <t>Video Grapher Junior</t>
  </si>
  <si>
    <t>CV Mitra Tani Farm</t>
  </si>
  <si>
    <t>https://www.jobstreet.co.id/id/job/video-grapher-junior-4253181?jobId=jobstreet-id-job-4253181&amp;sectionRank=3048&amp;token=0~53cad9de-1fd5-4b57-892e-1786f966f287&amp;fr=SRP%20Job%20Listing</t>
  </si>
  <si>
    <t>https://www.jobstreet.co.id/id/job/it-web-developer-4276422?jobId=jobstreet-id-job-4276422&amp;sectionRank=3049&amp;token=0~53cad9de-1fd5-4b57-892e-1786f966f287&amp;fr=SRP%20Job%20Listing</t>
  </si>
  <si>
    <t>3D Artist</t>
  </si>
  <si>
    <t>PT. Kool Love Koncept</t>
  </si>
  <si>
    <t>https://www.jobstreet.co.id/id/job/3d-artist-4275809?jobId=jobstreet-id-job-4275809&amp;sectionRank=3050&amp;token=0~53cad9de-1fd5-4b57-892e-1786f966f287&amp;fr=SRP%20Job%20Listing</t>
  </si>
  <si>
    <t>https://www.jobstreet.co.id/id/job/digital-marketing-4250928?jobId=jobstreet-id-job-4250928&amp;sectionRank=3051&amp;token=0~53cad9de-1fd5-4b57-892e-1786f966f287&amp;fr=SRP%20Job%20Listing</t>
  </si>
  <si>
    <t>https://www.jobstreet.co.id/id/job/product-manager-4275769?jobId=jobstreet-id-job-4275769&amp;sectionRank=3052&amp;token=0~53cad9de-1fd5-4b57-892e-1786f966f287&amp;fr=SRP%20Job%20Listing</t>
  </si>
  <si>
    <t>SUMMERCOAST</t>
  </si>
  <si>
    <t>https://www.jobstreet.co.id/id/job/marketing-property-4261259?jobId=jobstreet-id-job-4261259&amp;sectionRank=3053&amp;token=0~53cad9de-1fd5-4b57-892e-1786f966f287&amp;fr=SRP%20Job%20Listing</t>
  </si>
  <si>
    <t>UI UX Engineer</t>
  </si>
  <si>
    <t>https://www.jobstreet.co.id/id/job/ui-ux-engineer-4280096?jobId=jobstreet-id-job-4280096&amp;sectionRank=3054&amp;token=0~53cad9de-1fd5-4b57-892e-1786f966f287&amp;fr=SRP%20Job%20Listing</t>
  </si>
  <si>
    <t>https://www.jobstreet.co.id/id/job/product-management-executives-4256177?jobId=jobstreet-id-job-4256177&amp;sectionRank=3055&amp;token=0~53cad9de-1fd5-4b57-892e-1786f966f287&amp;fr=SRP%20Job%20Listing</t>
  </si>
  <si>
    <t>STEM Teaching and Development Staff</t>
  </si>
  <si>
    <t>PT Royal Internasional Riset Terpadu</t>
  </si>
  <si>
    <t>https://www.jobstreet.co.id/id/job/stem-teaching-and-development-staff-4272454?jobId=jobstreet-id-job-4272454&amp;sectionRank=3056&amp;token=0~53cad9de-1fd5-4b57-892e-1786f966f287&amp;fr=SRP%20Job%20Listing</t>
  </si>
  <si>
    <t>https://www.jobstreet.co.id/id/job/marketing-4256198?jobId=jobstreet-id-job-4256198&amp;sectionRank=3057&amp;token=0~53cad9de-1fd5-4b57-892e-1786f966f287&amp;fr=SRP%20Job%20Listing</t>
  </si>
  <si>
    <t>HR Recruitment Staff</t>
  </si>
  <si>
    <t>Indonesia International Institute for Life Sciences</t>
  </si>
  <si>
    <t>https://www.jobstreet.co.id/id/job/hr-recruitment-staff-4271481?jobId=jobstreet-id-job-4271481&amp;sectionRank=3058&amp;token=0~53cad9de-1fd5-4b57-892e-1786f966f287&amp;fr=SRP%20Job%20Listing</t>
  </si>
  <si>
    <t>https://www.jobstreet.co.id/id/job/product-manager-4250282?jobId=jobstreet-id-job-4250282&amp;sectionRank=3059&amp;token=0~53cad9de-1fd5-4b57-892e-1786f966f287&amp;fr=SRP%20Job%20Listing</t>
  </si>
  <si>
    <t>https://www.jobstreet.co.id/id/job/admin-sosial-media-4255707?jobId=jobstreet-id-job-4255707&amp;sectionRank=3060&amp;token=0~53cad9de-1fd5-4b57-892e-1786f966f287&amp;fr=SRP%20Job%20Listing</t>
  </si>
  <si>
    <t>Promotion Staff - Grand City Balikpapan</t>
  </si>
  <si>
    <t>https://www.jobstreet.co.id/id/job/promotion-staff-grand-city-balikpapan-4264938?jobId=jobstreet-id-job-4264938&amp;sectionRank=3061&amp;token=0~2c280632-db9f-4fd8-ab39-1c80969a68ab&amp;fr=SRP%20Job%20Listing</t>
  </si>
  <si>
    <t>A+ Teacher</t>
  </si>
  <si>
    <t>https://www.jobstreet.co.id/id/job/graphic-designer-4247436?jobId=jobstreet-id-job-4247436&amp;sectionRank=3062&amp;token=0~2c280632-db9f-4fd8-ab39-1c80969a68ab&amp;fr=SRP%20Job%20Listing</t>
  </si>
  <si>
    <t>https://www.jobstreet.co.id/id/job/digital-media-copywriter-intern-4248394?jobId=jobstreet-id-job-4248394&amp;sectionRank=3063&amp;token=0~2c280632-db9f-4fd8-ab39-1c80969a68ab&amp;fr=SRP%20Job%20Listing</t>
  </si>
  <si>
    <t>Jegstudio</t>
  </si>
  <si>
    <t>https://www.jobstreet.co.id/id/job/web-designer-4247684?jobId=jobstreet-id-job-4247684&amp;sectionRank=3064&amp;token=0~2c280632-db9f-4fd8-ab39-1c80969a68ab&amp;fr=SRP%20Job%20Listing</t>
  </si>
  <si>
    <t>https://www.jobstreet.co.id/id/job/full-stack-developer-4282390?jobId=jobstreet-id-job-4282390&amp;sectionRank=3065&amp;token=0~2c280632-db9f-4fd8-ab39-1c80969a68ab&amp;fr=SRP%20Job%20Listing</t>
  </si>
  <si>
    <t>https://www.jobstreet.co.id/id/job/copywriter-4256766?jobId=jobstreet-id-job-4256766&amp;sectionRank=3066&amp;token=0~2c280632-db9f-4fd8-ab39-1c80969a68ab&amp;fr=SRP%20Job%20Listing</t>
  </si>
  <si>
    <t>GURU DESAIN KOMUNIKASI VISUAL</t>
  </si>
  <si>
    <t>SMK RYO YUWARAJA</t>
  </si>
  <si>
    <t>https://www.jobstreet.co.id/id/job/guru-desain-komunikasi-visual-4259449?jobId=jobstreet-id-job-4259449&amp;sectionRank=3067&amp;token=0~2c280632-db9f-4fd8-ab39-1c80969a68ab&amp;fr=SRP%20Job%20Listing</t>
  </si>
  <si>
    <t>https://www.jobstreet.co.id/id/job/marketing-4258163?jobId=jobstreet-id-job-4258163&amp;sectionRank=3068&amp;token=0~2c280632-db9f-4fd8-ab39-1c80969a68ab&amp;fr=SRP%20Job%20Listing</t>
  </si>
  <si>
    <t>https://www.jobstreet.co.id/id/job/full-stack-developer-fsd-4277507?jobId=jobstreet-id-job-4277507&amp;sectionRank=3069&amp;token=0~2c280632-db9f-4fd8-ab39-1c80969a68ab&amp;fr=SRP%20Job%20Listing</t>
  </si>
  <si>
    <t>Talent Acquisition</t>
  </si>
  <si>
    <t>https://www.jobstreet.co.id/id/job/talent-acquisition-4251788?jobId=jobstreet-id-job-4251788&amp;sectionRank=3070&amp;token=0~2c280632-db9f-4fd8-ab39-1c80969a68ab&amp;fr=SRP%20Job%20Listing</t>
  </si>
  <si>
    <t>PT Hybrid Prima Komunikasi</t>
  </si>
  <si>
    <t>https://www.jobstreet.co.id/id/job/account-executive-4249985?jobId=jobstreet-id-job-4249985&amp;sectionRank=3071&amp;token=0~2c280632-db9f-4fd8-ab39-1c80969a68ab&amp;fr=SRP%20Job%20Listing</t>
  </si>
  <si>
    <t>https://www.jobstreet.co.id/id/job/marketing-4258101?jobId=jobstreet-id-job-4258101&amp;sectionRank=3072&amp;token=0~2c280632-db9f-4fd8-ab39-1c80969a68ab&amp;fr=SRP%20Job%20Listing</t>
  </si>
  <si>
    <t>Urban Designer</t>
  </si>
  <si>
    <t>https://www.jobstreet.co.id/id/job/urban-designer-4256649?jobId=jobstreet-id-job-4256649&amp;sectionRank=3073&amp;token=0~2c280632-db9f-4fd8-ab39-1c80969a68ab&amp;fr=SRP%20Job%20Listing</t>
  </si>
  <si>
    <t>Backend Engineer (Java)</t>
  </si>
  <si>
    <t>https://www.jobstreet.co.id/id/job/backend-engineer-java-4264434?jobId=jobstreet-id-job-4264434&amp;sectionRank=3074&amp;token=0~2c280632-db9f-4fd8-ab39-1c80969a68ab&amp;fr=SRP%20Job%20Listing</t>
  </si>
  <si>
    <t>Staff Wrapping Sticker</t>
  </si>
  <si>
    <t>UD CHN Design Studio</t>
  </si>
  <si>
    <t>https://www.jobstreet.co.id/id/job/staff-wrapping-sticker-4266750?jobId=jobstreet-id-job-4266750&amp;sectionRank=3075&amp;token=0~2c280632-db9f-4fd8-ab39-1c80969a68ab&amp;fr=SRP%20Job%20Listing</t>
  </si>
  <si>
    <t>https://www.jobstreet.co.id/id/job/digital-marketing-4253675?jobId=jobstreet-id-job-4253675&amp;sectionRank=3076&amp;token=0~2c280632-db9f-4fd8-ab39-1c80969a68ab&amp;fr=SRP%20Job%20Listing</t>
  </si>
  <si>
    <t>Stylist</t>
  </si>
  <si>
    <t>My Salon (Gresik)</t>
  </si>
  <si>
    <t>Kualifikasi:• Pengalaman minimal 1 tahun• Menguasai haircut, shave, colouring dan fashion rambut terkini• Niat bekerja, dan berhati-hati dalam bekerja• Bisa bekerja secara tim• Bertanggung jawab dan teliti dalam bekerjaDeskripsi Pekerjaan:• Melakukan hair stylist dengan baik dan sesuai standar salon• Menjaga peralatan dan kebersihan di dalam dan luar lingkungan kerja• Menanyakan kepada pelanggan jika ada kebutuhan lain</t>
  </si>
  <si>
    <t>https://www.jobstreet.co.id/id/job/stylist-4263006?jobId=jobstreet-id-job-4263006&amp;sectionRank=3077&amp;token=0~2c280632-db9f-4fd8-ab39-1c80969a68ab&amp;fr=SRP%20Job%20Listing</t>
  </si>
  <si>
    <t>KualifikasiMinimal Pendidikan Diploma Berpengalaman minimal 1 tahun sebagai marcomm, diutamakan di dunia perhotelanBerpenampilan rapi dan menarikUpdate dan mengikuti trend media sosialAktif di komunitas dan media sosialMemiliki Komunikasi/ public speaking yang baikGood Attitude </t>
  </si>
  <si>
    <t>https://www.jobstreet.co.id/id/job/marketing-communication-4254912?jobId=jobstreet-id-job-4254912&amp;sectionRank=3078&amp;token=0~2c280632-db9f-4fd8-ab39-1c80969a68ab&amp;fr=SRP%20Job%20Listing</t>
  </si>
  <si>
    <t>Kualifikasi :Usia Maksimal 28 TahunPengalaman dibidang host social media (leboh disukai)Biasa live tiktok selling dan suka ngobrolmelampirkan akun tiktok atau rekaman live hosting sebagai portofoliomampu membuat ide kreatif dan editing dasar untuk tiktokDeskripsi pekerjaan :Bertanggung jawab untuk mrlaksanakan live streaming 6 jam/harimembuat schedule &amp; planning live streamingBerkoordinasi dengan tim marketplace untuk menentukan produk untuk live streamingtarget oriented</t>
  </si>
  <si>
    <t>https://www.jobstreet.co.id/id/job/host-live-tiktok-4260405?jobId=jobstreet-id-job-4260405&amp;sectionRank=3079&amp;token=0~2c280632-db9f-4fd8-ab39-1c80969a68ab&amp;fr=SRP%20Job%20Listing</t>
  </si>
  <si>
    <t>CV Astro Print</t>
  </si>
  <si>
    <t>Kualifikasi :Pendidikan minimal SMU/SMK/sederajatMinimal menguasai corel draw ( photoshop/Al menjadi point lebih)Mampu mengoperasikan MS OFFICE ( Word, Excel, PowerPoint)Bisa bekerja secara tim &amp; individu serta komunikatifPenempatan Astro Print di Jogja/MlatiDeskripsi Pekerjaan :Mampu membuat &amp; mendesain produk yang kreatif dan menarik serta menerima permintaan/pesanan klienMembuat rencana dan juga konsep dari segala informasi yang akan diberikan oleh klien.Mempresentasikan hasil ilustrasi yang sudah dibuat kepada klien.Setting &amp; cetak hasil desainFasilitas :Gaji PokokBonusUang makan &amp; tersedia mess bagi pelamar yang jauh/luar kota</t>
  </si>
  <si>
    <t>https://www.jobstreet.co.id/id/job/desain-grafis-4254375?jobId=jobstreet-id-job-4254375&amp;sectionRank=3080&amp;token=0~2c280632-db9f-4fd8-ab39-1c80969a68ab&amp;fr=SRP%20Job%20Listing</t>
  </si>
  <si>
    <t>Kualifikasi :Aktif dalam sosial media terutama tiktokSuka, terbiasa dan percaya diri untuk masuk dalam videoKreatif dan inovatifBisa membuat dan edit videoJujur, disiplin, teliti dan bertanggung jawabBerpenampilan rapi dan sopanMemiliki kemampuan komunikasi yang baikMemiliki kemampuan interpersonal yang baikMampu bekerja secara team maupun individu</t>
  </si>
  <si>
    <t>https://www.jobstreet.co.id/id/job/content-creator-4250525?jobId=jobstreet-id-job-4250525&amp;sectionRank=3081&amp;token=0~2c280632-db9f-4fd8-ab39-1c80969a68ab&amp;fr=SRP%20Job%20Listing</t>
  </si>
  <si>
    <t>Photograper/videographer</t>
  </si>
  <si>
    <t>ETIENNE HAIRDRESSING &amp; LOUNGE</t>
  </si>
  <si>
    <t>Kuakifikasi Pekerjaan :Pendidikan lulusan SMK multimedia / S1 DKV (Design Komunikasi Visual).Fresh graduate bisa melamar.Pernah bekerja di bidang Digital Marketing (jadi nilai plus).Paham menggunakan laptop/komputer.Smart &amp; mempunyai ide-ide yang kreatif.Bisa bekerja dalam team / individu.Deskripsi Pekerjaan:Membuat, mengupload &amp; memposting poto atau video yg berhubungan denganaktivitas usaha dan barang jual.Mengerti tentang trend &amp; viral saat ini.Bisa editing photoshop maupun video.Bersedia bekerja di beberapa event yang di selenggarakan perusahaan.Mengelola, melakukan sesi dan penugasan video shoot, baik di dalam lokasi maupun diluar.</t>
  </si>
  <si>
    <t>https://www.jobstreet.co.id/id/job/photograper-videographer-4251824?jobId=jobstreet-id-job-4251824&amp;sectionRank=3082&amp;token=0~2c280632-db9f-4fd8-ab39-1c80969a68ab&amp;fr=SRP%20Job%20Listing</t>
  </si>
  <si>
    <t>BRS Sport Apparel</t>
  </si>
  <si>
    <t>Good attitudeMenguasai aplikasi desain grafis (CDR, AI dan PSD)Siap dan mau belajar hal-hal baruBerpengalaman lebih diutamakanLokasiBRS Sport ApparelJl. Suwatio No.17A, Karanggayam, Teluk, Kec. Purwokerto Sel., Kabupaten Banyumas, Jawa Tengah 53145Berlaku 08 Maret - 20 Maret 2023</t>
  </si>
  <si>
    <t>https://www.jobstreet.co.id/id/job/desain-grafis-4255803?jobId=jobstreet-id-job-4255803&amp;sectionRank=3083&amp;token=0~2c280632-db9f-4fd8-ab39-1c80969a68ab&amp;fr=SRP%20Job%20Listing</t>
  </si>
  <si>
    <t>Fotografi, viideografi dan editingMembuat materi/kontenKelola media sosialMenjaga dan membersihkan area kerjaSyaratUsia 18-25 tahunRajin ibadah dan sabarPenampilan menarikPenyayang kucingKreatif, lihai medsos/aplikasiBersedia menginap di messNo dramaNo toxicFasilitasGaji pokokBonus (mencapai target)Gratris tempat tinggalMakanWifiLokasi Pati - Jawa Tengah</t>
  </si>
  <si>
    <t>https://www.jobstreet.co.id/id/job/konten-kreator-4257986?jobId=jobstreet-id-job-4257986&amp;sectionRank=3084&amp;token=0~2c280632-db9f-4fd8-ab39-1c80969a68ab&amp;fr=SRP%20Job%20Listing</t>
  </si>
  <si>
    <t>Job Responsibilities:Develop, implement and manage the company’s social media strategySet social media targets and performance metricsBe the voice of the brand across all channelsPlan content calendars and manage the day-to-day messaging, monitoring, and moderation of all social media channelsBrainstorm and brief visual and copy ideas with other team members of the creative teamTrack performance of social media campaigns, content, and overall health of social handlesCollaborate with cross-functional teams and assist with projects like advertisements, marketing materials, product launches, etc.Collaborate with industry professionals, celebrities, and influencers, to drive the team’s and company’s objectiveJob Requirements:Candidate must have at least one years of work experimence in a related fieldsExcellent knowledge of social media platforms includingFamiliar with publishing and contentFlexible, highly committed and result orientedStrong interpersonal skills and adaptability</t>
  </si>
  <si>
    <t>https://www.jobstreet.co.id/id/job/host-live-stream-4249782?jobId=jobstreet-id-job-4249782&amp;sectionRank=3085&amp;token=0~2c280632-db9f-4fd8-ab39-1c80969a68ab&amp;fr=SRP%20Job%20Listing</t>
  </si>
  <si>
    <t>PT Estetika Pro International (Jakarta)</t>
  </si>
  <si>
    <t>Deskripsi Pekerjaan :– Membuat strategi content yang orisinil– Mengelola berbagai platform media sosial (Instagram, tiktok, youtube)– Merancang konsep konten media sosial– Membuat deskripsi, caption ataupun copywriting yang tepat sesuai branding– Bisa membangun branding yang konsisten dan profesionalKualifikasi :– Wajib pengalaman Minimal 2 tahun sebagai Video Editor– Usia maksimal 30 tahun– Kreatif, Komunikatif, Ekspresif dan bertanggung jawab– Memiliki keahlian analisis dan menulis</t>
  </si>
  <si>
    <t>https://www.jobstreet.co.id/id/job/video-editor-4253185?jobId=jobstreet-id-job-4253185&amp;sectionRank=3086&amp;token=0~2c280632-db9f-4fd8-ab39-1c80969a68ab&amp;fr=SRP%20Job%20Listing</t>
  </si>
  <si>
    <t>Klasifikasi:Usia Maksimal 25 tahunJujur, Ulet &amp; Mau BelajarBerpenampilan rapi dan sopanDapat Bekerjasama Dengan TimTerbiasa Dengan Sosial Media FB, IG, TiktokMenguasai Aplikasi Editing Video Mobile CapCut/VNMenguasai Aplikasi Editing Foto Mobile CanvaFasilitas:Gaji PokokBonus InsentiveTunj. KesehatanTunj. Sembako</t>
  </si>
  <si>
    <t>https://www.jobstreet.co.id/id/job/admin-sosial-media-4253441?jobId=jobstreet-id-job-4253441&amp;sectionRank=3087&amp;token=0~2c280632-db9f-4fd8-ab39-1c80969a68ab&amp;fr=SRP%20Job%20Listing</t>
  </si>
  <si>
    <t>Pop Clothing Production</t>
  </si>
  <si>
    <t>Kualifikasi PekerjaanUsia Maksimal 30 tahunMahir dalam menggunakan software coreldraw dan photoshopMinimal lulusan SMA sederajatmemiliki SmartphoneMempunyai kendaraan pribadiKreatif, Jujur, Disiplin, Rajin, dan Bertanggung jawabTidak sedang kuliah atau kerja di perusahaan lainDeskripsi PekerjaanMembuat konsep dari informasi dan material yang berkaitan dengan desain yang akan dikerjakanMemadukan unsur seni, visual, dan bahasa dalam sebuah desain untuk menyampaikan suatu pesanMengilustrasikan konsep dalam bentuk draftMembuat desain yang komunikatif dan mudah dipahamiMenyampaikan pesan dengan cara yang unik dan kreatif yang berangkat dari fenomena yang terjadi di masyarakatMengaplikasikan elemen desain, layout, dan proses teknis sesuai dengan kebutuhan dan hasil akhir yang diinginkanMengikuti perkembangan gaya dan inovasi desain</t>
  </si>
  <si>
    <t>https://www.jobstreet.co.id/id/job/desain-grafis-4251104?jobId=jobstreet-id-job-4251104&amp;sectionRank=3088&amp;token=0~2c280632-db9f-4fd8-ab39-1c80969a68ab&amp;fr=SRP%20Job%20Listing</t>
  </si>
  <si>
    <t>https://www.jobstreet.co.id/id/job/marketing-offline-4262163?jobId=jobstreet-id-job-4262163&amp;sectionRank=3089&amp;token=0~2c280632-db9f-4fd8-ab39-1c80969a68ab&amp;fr=SRP%20Job%20Listing</t>
  </si>
  <si>
    <t>https://www.jobstreet.co.id/id/job/staff-marketing-4255327?jobId=jobstreet-id-job-4255327&amp;sectionRank=3090&amp;token=0~2c280632-db9f-4fd8-ab39-1c80969a68ab&amp;fr=SRP%20Job%20Listing</t>
  </si>
  <si>
    <t>https://www.jobstreet.co.id/id/job/marketing-4256992?jobId=jobstreet-id-job-4256992&amp;sectionRank=3091&amp;token=0~22ec33ae-c20b-410c-b1f8-eb194259b0f6&amp;fr=SRP%20Job%20Listing</t>
  </si>
  <si>
    <t>https://www.jobstreet.co.id/id/job/konten-kreator-4253296?jobId=jobstreet-id-job-4253296&amp;sectionRank=3092&amp;token=0~22ec33ae-c20b-410c-b1f8-eb194259b0f6&amp;fr=SRP%20Job%20Listing</t>
  </si>
  <si>
    <t>https://www.jobstreet.co.id/id/job/marketing-4259227?jobId=jobstreet-id-job-4259227&amp;sectionRank=3093&amp;token=0~22ec33ae-c20b-410c-b1f8-eb194259b0f6&amp;fr=SRP%20Job%20Listing</t>
  </si>
  <si>
    <t>https://www.jobstreet.co.id/id/job/marketing-4259434?jobId=jobstreet-id-job-4259434&amp;sectionRank=3094&amp;token=0~22ec33ae-c20b-410c-b1f8-eb194259b0f6&amp;fr=SRP%20Job%20Listing</t>
  </si>
  <si>
    <t>https://www.jobstreet.co.id/id/job/marketing-staff-4257615?jobId=jobstreet-id-job-4257615&amp;sectionRank=3095&amp;token=0~22ec33ae-c20b-410c-b1f8-eb194259b0f6&amp;fr=SRP%20Job%20Listing</t>
  </si>
  <si>
    <t>Kualifikasi :Orientasi pada TargetPendidikan SMAMemiliki skill Komunikasi yang baikPengalaman 1 tahunDapat bekerjasama dengan Tim maupun IndividuBerperilaku baik, Jujur, Rapi, dan Bertanggung Jawab.Deskripsi Pekerjaan:Memasarkan dan mempromosikan produk/jasa kepada customer baik secara langsung maupun melalui media sosial sesuai dengan SOP yang telah ditetapkan.</t>
  </si>
  <si>
    <t>https://www.jobstreet.co.id/id/job/marketing-executive-4258064?jobId=jobstreet-id-job-4258064&amp;sectionRank=3096&amp;token=0~22ec33ae-c20b-410c-b1f8-eb194259b0f6&amp;fr=SRP%20Job%20Listing</t>
  </si>
  <si>
    <t>https://www.jobstreet.co.id/id/job/staff-marketing-4257204?jobId=jobstreet-id-job-4257204&amp;sectionRank=3097&amp;token=0~22ec33ae-c20b-410c-b1f8-eb194259b0f6&amp;fr=SRP%20Job%20Listing</t>
  </si>
  <si>
    <t>MyBro Bali</t>
  </si>
  <si>
    <t>Minimal lulusan SMK / sederajat,Fresh graduate are welcome,Paham atau menguasai Photoshop / Illustrator,Berpikir kreatif, aktif, &amp; komunikatif,Tanggung jawab &amp; good working attitude,WFH / sambil Kuliah,Mampu Bekerja sama dengan team,Domisili Bali.</t>
  </si>
  <si>
    <t>https://www.jobstreet.co.id/id/job/desain-grafis-4247597?jobId=jobstreet-id-job-4247597&amp;sectionRank=3098&amp;token=0~22ec33ae-c20b-410c-b1f8-eb194259b0f6&amp;fr=SRP%20Job%20Listing</t>
  </si>
  <si>
    <t>Sales Marketing Software Akuntansi</t>
  </si>
  <si>
    <t>CV Aplikasi Andalan Milenial</t>
  </si>
  <si>
    <t>Sales Marketing Software AkuntansiDiutamakan memiliki keahlian dalam digital marketing atau Social Media Marketing, lebih diutamakan memiliki kemampuan dalam hal Video Marketing, belum memiliki pengalaman juga dipersilahkanPersyaratan Umum:Maksimal 27 tahunGood Looking ( diutamakan)Minimal lulusan D3/S1 semua jurusanSMA/SMK bisa join jika memiliki keyakinan dan kemauan keras untuk mendapatkan penghasilan setara dengan lulusan S1 dan mampu dalam menyelesaikan tugas pekerjaanMemiliki laptop (wajib)Memiliki smartphone dengan minimum RAM 4GB serta memory yang cukup untuk install aplikasi mobileBisa berkomunikai dengan baik (tidak gagap dalam berbicara)Bersedia bekerja dalam targetBisa berbicara di depan umum (Mampu melakukan presentasi di hadapan 5 - 10 orang dengan jabatan tinggi)Disiplin waktuFasilitas:Gaji PokokTunjanganKomisi (Dihitung dari produk yang dijual)Insentif di luar komisi jika mencapai target tertentu</t>
  </si>
  <si>
    <t>https://www.jobstreet.co.id/id/job/sales-marketing-software-akuntansi-4259362?jobId=jobstreet-id-job-4259362&amp;sectionRank=3099&amp;token=0~22ec33ae-c20b-410c-b1f8-eb194259b0f6&amp;fr=SRP%20Job%20Listing</t>
  </si>
  <si>
    <t>KualifikasiDomisili KebumenPenampilan menarik dan bertanggung jawabPendidikan minimal SMA/SMK sederajatTidak sedang kuliah/menunggu panggilan kerjaFresh graduate, diutamakan yang berpengalamanUlet dan telitiMenguasai semua sosial media (WhatsApp, Facebook, TikTok, Instagram) dan marketplaceSopan dan komunikatifJujur, disiplin dan mau belajarUsia maksimal 29 tahunFasilitasGaji awal 1.2 jutaMakan siangUpgrade skill sellingPersyaratanSurat lamaranFotokopi KTPFotokopi Kartu KeluargaDaftar riwayat hidupFotokopi IjazahPas fotoKirimkan langsung ke Toko Mucha OshopJl. Karangsambung No.RT04/01, Kemitir, Bumirejo, Kec. Kebumen, Kabupaten Kebumen, Jawa Tengah 54352</t>
  </si>
  <si>
    <t>https://www.jobstreet.co.id/id/job/marketing-online-4255585?jobId=jobstreet-id-job-4255585&amp;sectionRank=3100&amp;token=0~22ec33ae-c20b-410c-b1f8-eb194259b0f6&amp;fr=SRP%20Job%20Listing</t>
  </si>
  <si>
    <t>Tanggung Jawab Pekerjaan:Membangun content video dan gambar yang menarik untuk meningkatkan brand awareness dan engagement di media sosialMelakukan livestream di platform media sosial dan di ShopeeMengelola platform e-commerce kami dan memastikan ketersediaan produk dan kinerja website yang optimal.Menganalisis dan melaporkan kinerja pemasaran media sosial dan e-commerce secara teratur.Syarat:Memiliki pengalaman minimal 1 tahun dalam bidang marketing dan e-commerceMemiliki akun Tik Tok dan Instagram yang public dengan followers organik lebih dari 3-4kDapat melakukan livestream untuk membantu penjualan produk dari Instagram, Tik Tok dan Shopee. Memiliki skill editing yang baik.Dapat multitasking yang baik</t>
  </si>
  <si>
    <t>https://www.jobstreet.co.id/id/job/social-media-specialist-4251294?jobId=jobstreet-id-job-4251294&amp;sectionRank=3101&amp;token=0~22ec33ae-c20b-410c-b1f8-eb194259b0f6&amp;fr=SRP%20Job%20Listing</t>
  </si>
  <si>
    <t>3D Animator</t>
  </si>
  <si>
    <t>PT Bali Animasi Solusi Ekakarsa</t>
  </si>
  <si>
    <t>3D ANIMATORDepartment : CGLevel Medium and SeniorLocation : Bali (Onsite)Kev Areas of Responsibilities :Create animation sequences as assigned and directed by the Supervisor / DirectorProduce good quality work— using well planned thought processManage work quotas and deliver assigned work responsibilities based On workflow andscheduleRemain Current and up-to-date On applicable animation techniques and software'sTrain, mentor Or supervise the work Of entry animatorRequired Experience/Professional Skills :Willing to be located in Denpasar, Bali full timeMinimum 2 years Of experience in 3D animation (Medium Level)Minimum 3 years Of experience in 3D animation (Senior Level)Advance skills in using Maya is a mustStrong knowledge Of basic principles Of animation: timing, body mechanics, acting, lip Sync.Good communication and teamwork skillsReceptive to constructive feedback and willing to work through an iterative process</t>
  </si>
  <si>
    <t>https://www.jobstreet.co.id/id/job/3d-animator-4255413?jobId=jobstreet-id-job-4255413&amp;sectionRank=3102&amp;token=0~22ec33ae-c20b-410c-b1f8-eb194259b0f6&amp;fr=SRP%20Job%20Listing</t>
  </si>
  <si>
    <t>https://www.jobstreet.co.id/id/job/konten-kreator-4254007?jobId=jobstreet-id-job-4254007&amp;sectionRank=3103&amp;token=0~22ec33ae-c20b-410c-b1f8-eb194259b0f6&amp;fr=SRP%20Job%20Listing</t>
  </si>
  <si>
    <t>https://www.jobstreet.co.id/id/job/digital-marketing-4251094?jobId=jobstreet-id-job-4251094&amp;sectionRank=3104&amp;token=0~22ec33ae-c20b-410c-b1f8-eb194259b0f6&amp;fr=SRP%20Job%20Listing</t>
  </si>
  <si>
    <t>https://www.jobstreet.co.id/id/job/marketing-staff-4256580?jobId=jobstreet-id-job-4256580&amp;sectionRank=3105&amp;token=0~22ec33ae-c20b-410c-b1f8-eb194259b0f6&amp;fr=SRP%20Job%20Listing</t>
  </si>
  <si>
    <t>https://www.jobstreet.co.id/id/job/admin-social-media-4251746?jobId=jobstreet-id-job-4251746&amp;sectionRank=3106&amp;token=0~22ec33ae-c20b-410c-b1f8-eb194259b0f6&amp;fr=SRP%20Job%20Listing</t>
  </si>
  <si>
    <t>https://www.jobstreet.co.id/id/job/live-team-4257252?jobId=jobstreet-id-job-4257252&amp;sectionRank=3107&amp;token=0~22ec33ae-c20b-410c-b1f8-eb194259b0f6&amp;fr=SRP%20Job%20Listing</t>
  </si>
  <si>
    <t>https://www.jobstreet.co.id/id/job/marketing-property-4258239?jobId=jobstreet-id-job-4258239&amp;sectionRank=3108&amp;token=0~22ec33ae-c20b-410c-b1f8-eb194259b0f6&amp;fr=SRP%20Job%20Listing</t>
  </si>
  <si>
    <t>https://www.jobstreet.co.id/id/job/digital-marketing-4250990?jobId=jobstreet-id-job-4250990&amp;sectionRank=3109&amp;token=0~22ec33ae-c20b-410c-b1f8-eb194259b0f6&amp;fr=SRP%20Job%20Listing</t>
  </si>
  <si>
    <t>https://www.jobstreet.co.id/id/job/tim-kreatif-publikasi-4250976?jobId=jobstreet-id-job-4250976&amp;sectionRank=3110&amp;token=0~22ec33ae-c20b-410c-b1f8-eb194259b0f6&amp;fr=SRP%20Job%20Listing</t>
  </si>
  <si>
    <t>https://www.jobstreet.co.id/id/job/videographer-4251132?jobId=jobstreet-id-job-4251132&amp;sectionRank=3111&amp;token=0~22ec33ae-c20b-410c-b1f8-eb194259b0f6&amp;fr=SRP%20Job%20Listing</t>
  </si>
  <si>
    <t>Iris Baby Wear</t>
  </si>
  <si>
    <t>https://www.jobstreet.co.id/id/job/fashion-designer-4250296?jobId=jobstreet-id-job-4250296&amp;sectionRank=3112&amp;token=0~22ec33ae-c20b-410c-b1f8-eb194259b0f6&amp;fr=SRP%20Job%20Listing</t>
  </si>
  <si>
    <t>https://www.jobstreet.co.id/id/job/tiktok-specialist-4254625?jobId=jobstreet-id-job-4254625&amp;sectionRank=3113&amp;token=0~22ec33ae-c20b-410c-b1f8-eb194259b0f6&amp;fr=SRP%20Job%20Listing</t>
  </si>
  <si>
    <t>https://www.jobstreet.co.id/id/job/brand-ambasador-marketing-4255629?jobId=jobstreet-id-job-4255629&amp;sectionRank=3114&amp;token=0~22ec33ae-c20b-410c-b1f8-eb194259b0f6&amp;fr=SRP%20Job%20Listing</t>
  </si>
  <si>
    <t>https://www.jobstreet.co.id/id/job/intership-affiliate-marketing-for-marketplace-4256257?jobId=jobstreet-id-job-4256257&amp;sectionRank=3115&amp;token=0~22ec33ae-c20b-410c-b1f8-eb194259b0f6&amp;fr=SRP%20Job%20Listing</t>
  </si>
  <si>
    <t>https://www.jobstreet.co.id/id/job/social-media-specialist-4221341?jobId=jobstreet-id-job-4221341&amp;sectionRank=3116&amp;token=0~22ec33ae-c20b-410c-b1f8-eb194259b0f6&amp;fr=SRP%20Job%20Listing</t>
  </si>
  <si>
    <t>https://www.jobstreet.co.id/id/job/marketing-communication-executive-4250365?jobId=jobstreet-id-job-4250365&amp;sectionRank=3117&amp;token=0~22ec33ae-c20b-410c-b1f8-eb194259b0f6&amp;fr=SRP%20Job%20Listing</t>
  </si>
  <si>
    <t>Admin TikTok Shop</t>
  </si>
  <si>
    <t>Baby Shop Pekanbaru</t>
  </si>
  <si>
    <t>https://www.jobstreet.co.id/id/job/admin-tiktok-shop-4258551?jobId=jobstreet-id-job-4258551&amp;sectionRank=3118&amp;token=0~22ec33ae-c20b-410c-b1f8-eb194259b0f6&amp;fr=SRP%20Job%20Listing</t>
  </si>
  <si>
    <t>https://www.jobstreet.co.id/id/job/host-live-4256651?jobId=jobstreet-id-job-4256651&amp;sectionRank=3119&amp;token=0~22ec33ae-c20b-410c-b1f8-eb194259b0f6&amp;fr=SRP%20Job%20Listing</t>
  </si>
  <si>
    <t>https://www.jobstreet.co.id/id/job/shopkeeper-4258901?jobId=jobstreet-id-job-4258901&amp;sectionRank=3120&amp;token=0~22ec33ae-c20b-410c-b1f8-eb194259b0f6&amp;fr=SRP%20Job%20Listing</t>
  </si>
  <si>
    <t>https://www.jobstreet.co.id/id/job/talent-4257706?jobId=jobstreet-id-job-4257706&amp;sectionRank=3121&amp;token=0~9b0110f7-2e4e-4ea4-a842-110a20363678&amp;fr=SRP%20Job%20Listing</t>
  </si>
  <si>
    <t>https://www.jobstreet.co.id/id/job/social-media-specialist-4249131?jobId=jobstreet-id-job-4249131&amp;sectionRank=3122&amp;token=0~9b0110f7-2e4e-4ea4-a842-110a20363678&amp;fr=SRP%20Job%20Listing</t>
  </si>
  <si>
    <t>https://www.jobstreet.co.id/id/job/marketing-4250314?jobId=jobstreet-id-job-4250314&amp;sectionRank=3123&amp;token=0~9b0110f7-2e4e-4ea4-a842-110a20363678&amp;fr=SRP%20Job%20Listing</t>
  </si>
  <si>
    <t>https://www.jobstreet.co.id/id/job/lowongan-editor-mahir-mengunakan-photoshop-4257122?jobId=jobstreet-id-job-4257122&amp;sectionRank=3124&amp;token=0~9b0110f7-2e4e-4ea4-a842-110a20363678&amp;fr=SRP%20Job%20Listing</t>
  </si>
  <si>
    <t>https://www.jobstreet.co.id/id/job/host-live-4257412?jobId=jobstreet-id-job-4257412&amp;sectionRank=3125&amp;token=0~9b0110f7-2e4e-4ea4-a842-110a20363678&amp;fr=SRP%20Job%20Listing</t>
  </si>
  <si>
    <t>BABA BAJU CLOTHES</t>
  </si>
  <si>
    <t>https://www.jobstreet.co.id/id/job/desain-grafis-4247977?jobId=jobstreet-id-job-4247977&amp;sectionRank=3126&amp;token=0~9b0110f7-2e4e-4ea4-a842-110a20363678&amp;fr=SRP%20Job%20Listing</t>
  </si>
  <si>
    <t>https://www.jobstreet.co.id/id/job/marketing-4255975?jobId=jobstreet-id-job-4255975&amp;sectionRank=3127&amp;token=0~9b0110f7-2e4e-4ea4-a842-110a20363678&amp;fr=SRP%20Job%20Listing</t>
  </si>
  <si>
    <t>Lashtive</t>
  </si>
  <si>
    <t>https://www.jobstreet.co.id/id/job/nail-artist-4234321?jobId=jobstreet-id-job-4234321&amp;sectionRank=3128&amp;token=0~9b0110f7-2e4e-4ea4-a842-110a20363678&amp;fr=SRP%20Job%20Listing</t>
  </si>
  <si>
    <t>https://www.jobstreet.co.id/id/job/team-marketing-4255072?jobId=jobstreet-id-job-4255072&amp;sectionRank=3129&amp;token=0~9b0110f7-2e4e-4ea4-a842-110a20363678&amp;fr=SRP%20Job%20Listing</t>
  </si>
  <si>
    <t>https://www.jobstreet.co.id/id/job/marketing-4256637?jobId=jobstreet-id-job-4256637&amp;sectionRank=3130&amp;token=0~9b0110f7-2e4e-4ea4-a842-110a20363678&amp;fr=SRP%20Job%20Listing</t>
  </si>
  <si>
    <t>https://www.jobstreet.co.id/id/job/brand-manager-4236167?jobId=jobstreet-id-job-4236167&amp;sectionRank=3131&amp;token=0~9b0110f7-2e4e-4ea4-a842-110a20363678&amp;fr=SRP%20Job%20Listing</t>
  </si>
  <si>
    <t>https://www.jobstreet.co.id/id/job/social-media-specialist-4247165?jobId=jobstreet-id-job-4247165&amp;sectionRank=3132&amp;token=0~9b0110f7-2e4e-4ea4-a842-110a20363678&amp;fr=SRP%20Job%20Listing</t>
  </si>
  <si>
    <t>https://www.jobstreet.co.id/id/job/marketing-4255709?jobId=jobstreet-id-job-4255709&amp;sectionRank=3133&amp;token=0~9b0110f7-2e4e-4ea4-a842-110a20363678&amp;fr=SRP%20Job%20Listing</t>
  </si>
  <si>
    <t>https://www.jobstreet.co.id/id/job/marketing-staff-4254435?jobId=jobstreet-id-job-4254435&amp;sectionRank=3134&amp;token=0~9b0110f7-2e4e-4ea4-a842-110a20363678&amp;fr=SRP%20Job%20Listing</t>
  </si>
  <si>
    <t>ADMIN MARKETING PROPERTY</t>
  </si>
  <si>
    <t>Mutiara Land</t>
  </si>
  <si>
    <t>https://www.jobstreet.co.id/id/job/admin-marketing-property-4257230?jobId=jobstreet-id-job-4257230&amp;sectionRank=3135&amp;token=0~9b0110f7-2e4e-4ea4-a842-110a20363678&amp;fr=SRP%20Job%20Listing</t>
  </si>
  <si>
    <t>https://www.jobstreet.co.id/id/job/marketing-online-shop-4253276?jobId=jobstreet-id-job-4253276&amp;sectionRank=3136&amp;token=0~9b0110f7-2e4e-4ea4-a842-110a20363678&amp;fr=SRP%20Job%20Listing</t>
  </si>
  <si>
    <t>https://www.jobstreet.co.id/id/job/host-live-4253202?jobId=jobstreet-id-job-4253202&amp;sectionRank=3137&amp;token=0~9b0110f7-2e4e-4ea4-a842-110a20363678&amp;fr=SRP%20Job%20Listing</t>
  </si>
  <si>
    <t>https://www.jobstreet.co.id/id/job/editor-4250037?jobId=jobstreet-id-job-4250037&amp;sectionRank=3138&amp;token=0~9b0110f7-2e4e-4ea4-a842-110a20363678&amp;fr=SRP%20Job%20Listing</t>
  </si>
  <si>
    <t>https://www.jobstreet.co.id/id/job/host-live-tiktok-4259301?jobId=jobstreet-id-job-4259301&amp;sectionRank=3139&amp;token=0~9b0110f7-2e4e-4ea4-a842-110a20363678&amp;fr=SRP%20Job%20Listing</t>
  </si>
  <si>
    <t>https://www.jobstreet.co.id/id/job/host-live-streaming-4253210?jobId=jobstreet-id-job-4253210&amp;sectionRank=3140&amp;token=0~9b0110f7-2e4e-4ea4-a842-110a20363678&amp;fr=SRP%20Job%20Listing</t>
  </si>
  <si>
    <t>https://www.jobstreet.co.id/id/job/content-creator-4248528?jobId=jobstreet-id-job-4248528&amp;sectionRank=3141&amp;token=0~9b0110f7-2e4e-4ea4-a842-110a20363678&amp;fr=SRP%20Job%20Listing</t>
  </si>
  <si>
    <t>Crew Studio</t>
  </si>
  <si>
    <t>AOC STUDIO</t>
  </si>
  <si>
    <t>https://www.jobstreet.co.id/id/job/crew-studio-4257264?jobId=jobstreet-id-job-4257264&amp;sectionRank=3142&amp;token=0~9b0110f7-2e4e-4ea4-a842-110a20363678&amp;fr=SRP%20Job%20Listing</t>
  </si>
  <si>
    <t>https://www.jobstreet.co.id/id/job/marketing-4255004?jobId=jobstreet-id-job-4255004&amp;sectionRank=3143&amp;token=0~9b0110f7-2e4e-4ea4-a842-110a20363678&amp;fr=SRP%20Job%20Listing</t>
  </si>
  <si>
    <t>https://www.jobstreet.co.id/id/job/multimedia-staff-4248629?jobId=jobstreet-id-job-4248629&amp;sectionRank=3144&amp;token=0~9b0110f7-2e4e-4ea4-a842-110a20363678&amp;fr=SRP%20Job%20Listing</t>
  </si>
  <si>
    <t>https://www.jobstreet.co.id/id/job/asisstant-marketing-4258426?jobId=jobstreet-id-job-4258426&amp;sectionRank=3145&amp;token=0~9b0110f7-2e4e-4ea4-a842-110a20363678&amp;fr=SRP%20Job%20Listing</t>
  </si>
  <si>
    <t>ADMINISTRASI MARKETING</t>
  </si>
  <si>
    <t>CV Excellent Learning Square</t>
  </si>
  <si>
    <t>https://www.jobstreet.co.id/id/job/administrasi-marketing-4256883?jobId=jobstreet-id-job-4256883&amp;sectionRank=3146&amp;token=0~9b0110f7-2e4e-4ea4-a842-110a20363678&amp;fr=SRP%20Job%20Listing</t>
  </si>
  <si>
    <t>Deskprint</t>
  </si>
  <si>
    <t>PURWO DIGITAL PRINTING (BEKASI)</t>
  </si>
  <si>
    <t>https://www.jobstreet.co.id/id/job/deskprint-4256461?jobId=jobstreet-id-job-4256461&amp;sectionRank=3147&amp;token=0~9b0110f7-2e4e-4ea4-a842-110a20363678&amp;fr=SRP%20Job%20Listing</t>
  </si>
  <si>
    <t>https://www.jobstreet.co.id/id/job/online-marketing-manager-4255466?jobId=jobstreet-id-job-4255466&amp;sectionRank=3148&amp;token=0~9b0110f7-2e4e-4ea4-a842-110a20363678&amp;fr=SRP%20Job%20Listing</t>
  </si>
  <si>
    <t>https://www.jobstreet.co.id/id/job/marketing-4253665?jobId=jobstreet-id-job-4253665&amp;sectionRank=3149&amp;token=0~9b0110f7-2e4e-4ea4-a842-110a20363678&amp;fr=SRP%20Job%20Listing</t>
  </si>
  <si>
    <t>https://www.jobstreet.co.id/id/job/marketing-4256576?jobId=jobstreet-id-job-4256576&amp;sectionRank=3150&amp;token=0~9b0110f7-2e4e-4ea4-a842-110a20363678&amp;fr=SRP%20Job%20Listing</t>
  </si>
  <si>
    <t>https://www.jobstreet.co.id/id/job/marketing-proyek-pengadaan-4255414?jobId=jobstreet-id-job-4255414&amp;sectionRank=3151&amp;token=0~29cdd52b-9a30-4f2c-b9b0-03efcc821878&amp;fr=SRP%20Job%20Listing</t>
  </si>
  <si>
    <t>Lhast Production</t>
  </si>
  <si>
    <t>https://www.jobstreet.co.id/id/job/videografer-4255086?jobId=jobstreet-id-job-4255086&amp;sectionRank=3152&amp;token=0~29cdd52b-9a30-4f2c-b9b0-03efcc821878&amp;fr=SRP%20Job%20Listing</t>
  </si>
  <si>
    <t>Nohama Pest Management</t>
  </si>
  <si>
    <t>https://www.jobstreet.co.id/id/job/marketing-4258202?jobId=jobstreet-id-job-4258202&amp;sectionRank=3153&amp;token=0~29cdd52b-9a30-4f2c-b9b0-03efcc821878&amp;fr=SRP%20Job%20Listing</t>
  </si>
  <si>
    <t>PT CIPTA MITRA WARNA SEMPURNA</t>
  </si>
  <si>
    <t>https://www.jobstreet.co.id/id/job/marketing-executive-4256677?jobId=jobstreet-id-job-4256677&amp;sectionRank=3154&amp;token=0~29cdd52b-9a30-4f2c-b9b0-03efcc821878&amp;fr=SRP%20Job%20Listing</t>
  </si>
  <si>
    <t>ASTRA MOTOR SEMARANG</t>
  </si>
  <si>
    <t>https://www.jobstreet.co.id/id/job/marketing-executive-4254163?jobId=jobstreet-id-job-4254163&amp;sectionRank=3155&amp;token=0~29cdd52b-9a30-4f2c-b9b0-03efcc821878&amp;fr=SRP%20Job%20Listing</t>
  </si>
  <si>
    <t>https://www.jobstreet.co.id/id/job/marketing-4253012?jobId=jobstreet-id-job-4253012&amp;sectionRank=3156&amp;token=0~29cdd52b-9a30-4f2c-b9b0-03efcc821878&amp;fr=SRP%20Job%20Listing</t>
  </si>
  <si>
    <t>https://www.jobstreet.co.id/id/job/host-live-streaming-4253317?jobId=jobstreet-id-job-4253317&amp;sectionRank=3157&amp;token=0~29cdd52b-9a30-4f2c-b9b0-03efcc821878&amp;fr=SRP%20Job%20Listing</t>
  </si>
  <si>
    <t>https://www.jobstreet.co.id/id/job/content-creator-4248042?jobId=jobstreet-id-job-4248042&amp;sectionRank=3158&amp;token=0~29cdd52b-9a30-4f2c-b9b0-03efcc821878&amp;fr=SRP%20Job%20Listing</t>
  </si>
  <si>
    <t>https://www.jobstreet.co.id/id/job/content-creator-4248800?jobId=jobstreet-id-job-4248800&amp;sectionRank=3159&amp;token=0~29cdd52b-9a30-4f2c-b9b0-03efcc821878&amp;fr=SRP%20Job%20Listing</t>
  </si>
  <si>
    <t>https://www.jobstreet.co.id/id/job/marketing-influencer-4250682?jobId=jobstreet-id-job-4250682&amp;sectionRank=3160&amp;token=0~29cdd52b-9a30-4f2c-b9b0-03efcc821878&amp;fr=SRP%20Job%20Listing</t>
  </si>
  <si>
    <t>https://www.jobstreet.co.id/id/job/content-creator-4248124?jobId=jobstreet-id-job-4248124&amp;sectionRank=3161&amp;token=0~29cdd52b-9a30-4f2c-b9b0-03efcc821878&amp;fr=SRP%20Job%20Listing</t>
  </si>
  <si>
    <t>https://www.jobstreet.co.id/id/job/marketing-4251878?jobId=jobstreet-id-job-4251878&amp;sectionRank=3162&amp;token=0~29cdd52b-9a30-4f2c-b9b0-03efcc821878&amp;fr=SRP%20Job%20Listing</t>
  </si>
  <si>
    <t>https://www.jobstreet.co.id/id/job/marketing-4253129?jobId=jobstreet-id-job-4253129&amp;sectionRank=3163&amp;token=0~29cdd52b-9a30-4f2c-b9b0-03efcc821878&amp;fr=SRP%20Job%20Listing</t>
  </si>
  <si>
    <t>https://www.jobstreet.co.id/id/job/marketing-mobil-4250843?jobId=jobstreet-id-job-4250843&amp;sectionRank=3164&amp;token=0~29cdd52b-9a30-4f2c-b9b0-03efcc821878&amp;fr=SRP%20Job%20Listing</t>
  </si>
  <si>
    <t>https://www.jobstreet.co.id/id/job/admin-media-sosial-4249838?jobId=jobstreet-id-job-4249838&amp;sectionRank=3165&amp;token=0~29cdd52b-9a30-4f2c-b9b0-03efcc821878&amp;fr=SRP%20Job%20Listing</t>
  </si>
  <si>
    <t>OPERATOR MESIN DIGITAL PRINTING</t>
  </si>
  <si>
    <t>Ananta Promosindo</t>
  </si>
  <si>
    <t>https://www.jobstreet.co.id/id/job/operator-mesin-digital-printing-4254201?jobId=jobstreet-id-job-4254201&amp;sectionRank=3166&amp;token=0~29cdd52b-9a30-4f2c-b9b0-03efcc821878&amp;fr=SRP%20Job%20Listing</t>
  </si>
  <si>
    <t>https://www.jobstreet.co.id/id/job/marketing-kredit-pensiunan-4256615?jobId=jobstreet-id-job-4256615&amp;sectionRank=3167&amp;token=0~29cdd52b-9a30-4f2c-b9b0-03efcc821878&amp;fr=SRP%20Job%20Listing</t>
  </si>
  <si>
    <t>Fashion Design</t>
  </si>
  <si>
    <t>PT Tokorame anugerah sejahtera</t>
  </si>
  <si>
    <t>https://www.jobstreet.co.id/id/job/fashion-design-4248747?jobId=jobstreet-id-job-4248747&amp;sectionRank=3168&amp;token=0~29cdd52b-9a30-4f2c-b9b0-03efcc821878&amp;fr=SRP%20Job%20Listing</t>
  </si>
  <si>
    <t>https://www.jobstreet.co.id/id/job/host-live-streaming-tiktok-shop-4255804?jobId=jobstreet-id-job-4255804&amp;sectionRank=3169&amp;token=0~29cdd52b-9a30-4f2c-b9b0-03efcc821878&amp;fr=SRP%20Job%20Listing</t>
  </si>
  <si>
    <t>https://www.jobstreet.co.id/id/job/contant-creator-4248619?jobId=jobstreet-id-job-4248619&amp;sectionRank=3170&amp;token=0~29cdd52b-9a30-4f2c-b9b0-03efcc821878&amp;fr=SRP%20Job%20Listing</t>
  </si>
  <si>
    <t>https://www.jobstreet.co.id/id/job/marketing-4250448?jobId=jobstreet-id-job-4250448&amp;sectionRank=3171&amp;token=0~29cdd52b-9a30-4f2c-b9b0-03efcc821878&amp;fr=SRP%20Job%20Listing</t>
  </si>
  <si>
    <t>https://www.jobstreet.co.id/id/job/copywriter-4251153?jobId=jobstreet-id-job-4251153&amp;sectionRank=3172&amp;token=0~29cdd52b-9a30-4f2c-b9b0-03efcc821878&amp;fr=SRP%20Job%20Listing</t>
  </si>
  <si>
    <t>Ilustrator</t>
  </si>
  <si>
    <t>Kreator Market</t>
  </si>
  <si>
    <t>https://www.jobstreet.co.id/id/job/ilustrator-4248027?jobId=jobstreet-id-job-4248027&amp;sectionRank=3173&amp;token=0~29cdd52b-9a30-4f2c-b9b0-03efcc821878&amp;fr=SRP%20Job%20Listing</t>
  </si>
  <si>
    <t>https://www.jobstreet.co.id/id/job/marketing-4256336?jobId=jobstreet-id-job-4256336&amp;sectionRank=3174&amp;token=0~29cdd52b-9a30-4f2c-b9b0-03efcc821878&amp;fr=SRP%20Job%20Listing</t>
  </si>
  <si>
    <t>https://www.jobstreet.co.id/id/job/spv-marketing-4251922?jobId=jobstreet-id-job-4251922&amp;sectionRank=3175&amp;token=0~29cdd52b-9a30-4f2c-b9b0-03efcc821878&amp;fr=SRP%20Job%20Listing</t>
  </si>
  <si>
    <t>https://www.jobstreet.co.id/id/job/marketing-4254993?jobId=jobstreet-id-job-4254993&amp;sectionRank=3176&amp;token=0~29cdd52b-9a30-4f2c-b9b0-03efcc821878&amp;fr=SRP%20Job%20Listing</t>
  </si>
  <si>
    <t>https://www.jobstreet.co.id/id/job/content-creator-4246753?jobId=jobstreet-id-job-4246753&amp;sectionRank=3177&amp;token=0~29cdd52b-9a30-4f2c-b9b0-03efcc821878&amp;fr=SRP%20Job%20Listing</t>
  </si>
  <si>
    <t>ADMIN MARKETPLACE</t>
  </si>
  <si>
    <t>HOW.R.U</t>
  </si>
  <si>
    <t>https://www.jobstreet.co.id/id/job/admin-marketplace-4251551?jobId=jobstreet-id-job-4251551&amp;sectionRank=3178&amp;token=0~29cdd52b-9a30-4f2c-b9b0-03efcc821878&amp;fr=SRP%20Job%20Listing</t>
  </si>
  <si>
    <t>Century 21 Platinum</t>
  </si>
  <si>
    <t>https://www.jobstreet.co.id/id/job/marketing-property-4254259?jobId=jobstreet-id-job-4254259&amp;sectionRank=3179&amp;token=0~29cdd52b-9a30-4f2c-b9b0-03efcc821878&amp;fr=SRP%20Job%20Listing</t>
  </si>
  <si>
    <t>https://www.jobstreet.co.id/id/job/admin-sosial-media-4247004?jobId=jobstreet-id-job-4247004&amp;sectionRank=3180&amp;token=0~29cdd52b-9a30-4f2c-b9b0-03efcc821878&amp;fr=SRP%20Job%20Listing</t>
  </si>
  <si>
    <t>https://www.jobstreet.co.id/id/job/marketing-property-4255117?jobId=jobstreet-id-job-4255117&amp;sectionRank=3181&amp;token=0~4e4bc3e4-8cfa-43fb-985d-454e5d32bda1&amp;fr=SRP%20Job%20Listing</t>
  </si>
  <si>
    <t>https://www.jobstreet.co.id/id/job/staff-marketing-4252550?jobId=jobstreet-id-job-4252550&amp;sectionRank=3182&amp;token=0~4e4bc3e4-8cfa-43fb-985d-454e5d32bda1&amp;fr=SRP%20Job%20Listing</t>
  </si>
  <si>
    <t>https://www.jobstreet.co.id/id/job/marketing-4247280?jobId=jobstreet-id-job-4247280&amp;sectionRank=3183&amp;token=0~4e4bc3e4-8cfa-43fb-985d-454e5d32bda1&amp;fr=SRP%20Job%20Listing</t>
  </si>
  <si>
    <t>Toko Deasi</t>
  </si>
  <si>
    <t>https://www.jobstreet.co.id/id/job/marketing-4257155?jobId=jobstreet-id-job-4257155&amp;sectionRank=3184&amp;token=0~4e4bc3e4-8cfa-43fb-985d-454e5d32bda1&amp;fr=SRP%20Job%20Listing</t>
  </si>
  <si>
    <t>https://www.jobstreet.co.id/id/job/host-live-tiktok-4255819?jobId=jobstreet-id-job-4255819&amp;sectionRank=3185&amp;token=0~4e4bc3e4-8cfa-43fb-985d-454e5d32bda1&amp;fr=SRP%20Job%20Listing</t>
  </si>
  <si>
    <t>https://www.jobstreet.co.id/id/job/content-creator-4248289?jobId=jobstreet-id-job-4248289&amp;sectionRank=3186&amp;token=0~4e4bc3e4-8cfa-43fb-985d-454e5d32bda1&amp;fr=SRP%20Job%20Listing</t>
  </si>
  <si>
    <t>Head Marketplace</t>
  </si>
  <si>
    <t>Pet Shop Pet Box</t>
  </si>
  <si>
    <t>https://www.jobstreet.co.id/id/job/head-marketplace-4256141?jobId=jobstreet-id-job-4256141&amp;sectionRank=3187&amp;token=0~4e4bc3e4-8cfa-43fb-985d-454e5d32bda1&amp;fr=SRP%20Job%20Listing</t>
  </si>
  <si>
    <t>https://www.jobstreet.co.id/id/job/marketing-4256474?jobId=jobstreet-id-job-4256474&amp;sectionRank=3188&amp;token=0~4e4bc3e4-8cfa-43fb-985d-454e5d32bda1&amp;fr=SRP%20Job%20Listing</t>
  </si>
  <si>
    <t>https://www.jobstreet.co.id/id/job/content-creator-4246934?jobId=jobstreet-id-job-4246934&amp;sectionRank=3189&amp;token=0~4e4bc3e4-8cfa-43fb-985d-454e5d32bda1&amp;fr=SRP%20Job%20Listing</t>
  </si>
  <si>
    <t>https://www.jobstreet.co.id/id/job/content-creator-4246940?jobId=jobstreet-id-job-4246940&amp;sectionRank=3190&amp;token=0~4e4bc3e4-8cfa-43fb-985d-454e5d32bda1&amp;fr=SRP%20Job%20Listing</t>
  </si>
  <si>
    <t>Kutekulash (Bandung)</t>
  </si>
  <si>
    <t>https://www.jobstreet.co.id/id/job/nail-artist-4253151?jobId=jobstreet-id-job-4253151&amp;sectionRank=3191&amp;token=0~4e4bc3e4-8cfa-43fb-985d-454e5d32bda1&amp;fr=SRP%20Job%20Listing</t>
  </si>
  <si>
    <t>https://www.jobstreet.co.id/id/job/admin-sosial-media-4248877?jobId=jobstreet-id-job-4248877&amp;sectionRank=3192&amp;token=0~4e4bc3e4-8cfa-43fb-985d-454e5d32bda1&amp;fr=SRP%20Job%20Listing</t>
  </si>
  <si>
    <t>Papyrus Photo Jogja</t>
  </si>
  <si>
    <t>Kualifikasi :Usia Maksimal 30 tahunPendidikan minimal D3 semua jurusan atau SMA/SMKBerpengalaman dibidang fotografi min 1 tahunMempunyai passion di bidang fotografiMenguasai teknik fotografi dan adobe photoshopMenyertakan portofolio foto dengan objek model perorangan/grupDapat bekerja shiftEnergikSiap bekerja weekend &amp; public holidayPenempatan di YogyakartaDeskripsi :Membuat dan mengambil gambar.Perkiraan atau mengukur tingkat cahaya, jarak dan jumlah eksposurBertanggung jawab terhadap kualitas gambar yang diberikan kepada kliennya.Memindai foto ke komputer untuk mengedit, penyimpanan, dan transmisi elektronik</t>
  </si>
  <si>
    <t>https://www.jobstreet.co.id/id/job/photographer-4248029?jobId=jobstreet-id-job-4248029&amp;sectionRank=3193&amp;token=0~4e4bc3e4-8cfa-43fb-985d-454e5d32bda1&amp;fr=SRP%20Job%20Listing</t>
  </si>
  <si>
    <t>https://www.jobstreet.co.id/id/job/copywriter-content-creator-part-timer-4249111?jobId=jobstreet-id-job-4249111&amp;sectionRank=3194&amp;token=0~4e4bc3e4-8cfa-43fb-985d-454e5d32bda1&amp;fr=SRP%20Job%20Listing</t>
  </si>
  <si>
    <t>Kualifikasi :Sehat jasmani dan rohaniMemiliki pengalaman di bidangnya minimal 2 tahunMemiliki kendaraam sendiriBersedia bekerja dengan targetJujur, disiplin, teliti dan bertanggung jawabBerpenampilan rapi dan sopanMemiliki kemampuan komunikasi yang baikMemiliki kemampuan interpersonal yang baikMampu bekerja secara team maupun individu</t>
  </si>
  <si>
    <t>https://www.jobstreet.co.id/id/job/marketing-offline-4250701?jobId=jobstreet-id-job-4250701&amp;sectionRank=3195&amp;token=0~4e4bc3e4-8cfa-43fb-985d-454e5d32bda1&amp;fr=SRP%20Job%20Listing</t>
  </si>
  <si>
    <t>https://www.jobstreet.co.id/id/job/marketing-executive-4252667?jobId=jobstreet-id-job-4252667&amp;sectionRank=3196&amp;token=0~4e4bc3e4-8cfa-43fb-985d-454e5d32bda1&amp;fr=SRP%20Job%20Listing</t>
  </si>
  <si>
    <t>Aldopz Photo</t>
  </si>
  <si>
    <t>VideographerKualifikasi Pekerjaan :Usia 20 s/d 27 TahunDomisili kota TernateMemiliki kepribadian yang baikJujur, disiplin dan bertanggung jawabBisa mengoperasikan Aplikasi Editing VideokreatifDapat bekerja sama dalam tim maupun individuDapat bekerja di bawah tekananMemiliki kendaraan pribadiDeskripsi Pekerjaan :Mengambil video &amp; photo untuk berbagai macam kebutuhan marketingMelakukan pengeditan video dan foto sesuai dengan kebutuhanMelakukan pembaharuan foto produk / katalogPenempatan Kerja :Jl. Ake Tubo Komplek Perumahan Green Park Tubo Blok D 31, Kec. Kota Ternate Utara, Kota Ternate, Maluku Utara</t>
  </si>
  <si>
    <t>https://www.jobstreet.co.id/id/job/videographer-4247975?jobId=jobstreet-id-job-4247975&amp;sectionRank=3197&amp;token=0~4e4bc3e4-8cfa-43fb-985d-454e5d32bda1&amp;fr=SRP%20Job%20Listing</t>
  </si>
  <si>
    <t>https://www.jobstreet.co.id/id/job/marketing-perhotelan-penginapan-4250323?jobId=jobstreet-id-job-4250323&amp;sectionRank=3198&amp;token=0~4e4bc3e4-8cfa-43fb-985d-454e5d32bda1&amp;fr=SRP%20Job%20Listing</t>
  </si>
  <si>
    <t>Video Production Staff</t>
  </si>
  <si>
    <t>PT. Lumi Kosmetik Indonesia</t>
  </si>
  <si>
    <t> Job Responsibilities: Assist the company in completing daily affairs, communication and translation Help the company's video team to translate the copy Help the company's video team to perform oral dubbing in IndonesianJob requirements:Clear articulation, fluent Chinese, standard Indonesian, loud voiceMinimal D3/S12 years experienceAble to communicate in Chinese, need to know Chinese charactersGood image.  Generous personality, optimistic and cheerful, like to make more friends, have a sense of teamwork, and be able to cooperate with teamworkBe willing to learn, like new media, and have a basic understanding of beauty and personal care products</t>
  </si>
  <si>
    <t>https://www.jobstreet.co.id/id/job/video-production-staff-4247831?jobId=jobstreet-id-job-4247831&amp;sectionRank=3199&amp;token=0~4e4bc3e4-8cfa-43fb-985d-454e5d32bda1&amp;fr=SRP%20Job%20Listing</t>
  </si>
  <si>
    <t>AGE Dental Lab</t>
  </si>
  <si>
    <t>Kualifikasi PekerjaanUsia maksimal 35 tahun Pendidikan minimal SMA/SMK Sederajat Berkemampuan marketing dan mempunyai pengalaman di bidang Medical Marketing Memiliki kemapuan dalam berkomunikasi dan presentasi Mempunyai kendaraan sendiri (sepeda motor) serta memiliki SIM C Mampu bekerja dalam target dan Tim Domisili Banjarmasin Penempatan di Banjarmasin Deskripsi PekerjaanMemperkenalkan produk “AGE” dental lab kepada mitra kerja (dokter gigi) di wilayahnya Menjaga hubungan harmonis “AGE” dental lab dengan mitra kerja di wilayahnya Menyempurnakan distribusi produk “AGE” dental lab kepada mitra kerja di wilayahnya </t>
  </si>
  <si>
    <t>https://www.jobstreet.co.id/id/job/marketing-executive-4255854?jobId=jobstreet-id-job-4255854&amp;sectionRank=3200&amp;token=0~4e4bc3e4-8cfa-43fb-985d-454e5d32bda1&amp;fr=SRP%20Job%20Listing</t>
  </si>
  <si>
    <t>MARKETING PERUMAHAN DAN KAVLING</t>
  </si>
  <si>
    <t>CV MUTIARA AWAN SEJAHTERA</t>
  </si>
  <si>
    <t>Kualifikasi:Pendidikan minimal SMA/SMK sederajatMampu berkomunikasi dengan baikBersedia bekerja full timeHafal area BojonegoroDiutamakan pengalaman minimal 1 tahunJujur, disiplin, rajin, dan bertanggung jawabPekerja keras</t>
  </si>
  <si>
    <t>https://www.jobstreet.co.id/id/job/marketing-perumahan-dan-kavling-4254309?jobId=jobstreet-id-job-4254309&amp;sectionRank=3201&amp;token=0~4e4bc3e4-8cfa-43fb-985d-454e5d32bda1&amp;fr=SRP%20Job%20Listing</t>
  </si>
  <si>
    <t>https://www.jobstreet.co.id/id/job/marketing-4249959?jobId=jobstreet-id-job-4249959&amp;sectionRank=3202&amp;token=0~4e4bc3e4-8cfa-43fb-985d-454e5d32bda1&amp;fr=SRP%20Job%20Listing</t>
  </si>
  <si>
    <t>https://www.jobstreet.co.id/id/job/digital-marketing-4248617?jobId=jobstreet-id-job-4248617&amp;sectionRank=3203&amp;token=0~4e4bc3e4-8cfa-43fb-985d-454e5d32bda1&amp;fr=SRP%20Job%20Listing</t>
  </si>
  <si>
    <t>MARKETING  &amp; PROMOTION</t>
  </si>
  <si>
    <t>Deskripsi Pekerjaan :- Membuat planning promosi untuk mencapai target dari perusahaan- Membuat planning budgeting- Berkomunikasi dan persentasi kepada franchisee terhadap perencanaan promosi yang akan di ajukan.- Mengkoordinir pelaksanaan event /promosi  offline mulai dari persiapan hingga pelaksanaan selesai, termasuk bekerjasama dengan pihak internal dan eksternal.—- Membuat/mengkoordinasikan event untuk setiap Area yang menjadi tanggung jawabnya- Melakukan market visit ke Area- Mengevaluasi, menganalisa hasil penjualan tim Area &amp; kualitas SPG pada saat event berlangsung.- Bertanggung jawab terhadap data branding di area-area.Kualifikasi :-  Kandidat harus lulusan S1 marketing , komunikasi, public relation, atau setara-  Berpengalaman minimal 3 tahun di posisi marketing-  Memiliki skil negosiasi, persentasi, marketing dan komunikasi</t>
  </si>
  <si>
    <t>https://www.jobstreet.co.id/id/job/marketing-promotion-4253134?jobId=jobstreet-id-job-4253134&amp;sectionRank=3204&amp;token=0~4e4bc3e4-8cfa-43fb-985d-454e5d32bda1&amp;fr=SRP%20Job%20Listing</t>
  </si>
  <si>
    <t>https://www.jobstreet.co.id/id/job/marketing-4254020?jobId=jobstreet-id-job-4254020&amp;sectionRank=3205&amp;token=0~4e4bc3e4-8cfa-43fb-985d-454e5d32bda1&amp;fr=SRP%20Job%20Listing</t>
  </si>
  <si>
    <t>https://www.jobstreet.co.id/id/job/staff-marketing-4252084?jobId=jobstreet-id-job-4252084&amp;sectionRank=3206&amp;token=0~4e4bc3e4-8cfa-43fb-985d-454e5d32bda1&amp;fr=SRP%20Job%20Listing</t>
  </si>
  <si>
    <t>Vila Rizki Ilhami 2 Sawangan</t>
  </si>
  <si>
    <t>KualifikasiUsia 21-30 tahunPendidikan minimal SMAPengalaman Minimal 1 tahunPercaya diri untuk berbicara dengan client atau calon clientDeskripsi PekerjaanMenawarkan perumahan kepada client / calon clientMembina hubungan baik dengan client / calon clientMencapai target yang telah ditetapkan perusahaan</t>
  </si>
  <si>
    <t>https://www.jobstreet.co.id/id/job/marketing-4253091?jobId=jobstreet-id-job-4253091&amp;sectionRank=3207&amp;token=0~4e4bc3e4-8cfa-43fb-985d-454e5d32bda1&amp;fr=SRP%20Job%20Listing</t>
  </si>
  <si>
    <t>https://www.jobstreet.co.id/id/job/content-creator-4246267?jobId=jobstreet-id-job-4246267&amp;sectionRank=3208&amp;token=0~4e4bc3e4-8cfa-43fb-985d-454e5d32bda1&amp;fr=SRP%20Job%20Listing</t>
  </si>
  <si>
    <t>https://www.jobstreet.co.id/id/job/staf-marketing-4252506?jobId=jobstreet-id-job-4252506&amp;sectionRank=3209&amp;token=0~4e4bc3e4-8cfa-43fb-985d-454e5d32bda1&amp;fr=SRP%20Job%20Listing</t>
  </si>
  <si>
    <t>https://www.jobstreet.co.id/id/job/branding-marketing-4247174?jobId=jobstreet-id-job-4247174&amp;sectionRank=3210&amp;token=0~4e4bc3e4-8cfa-43fb-985d-454e5d32bda1&amp;fr=SRP%20Job%20Listing</t>
  </si>
  <si>
    <t>https://www.jobstreet.co.id/id/job/marketing-4254864?jobId=jobstreet-id-job-4254864&amp;sectionRank=3211&amp;token=0~e8efd10d-9fd7-4607-9760-ca008b08b393&amp;fr=SRP%20Job%20Listing</t>
  </si>
  <si>
    <t>https://www.jobstreet.co.id/id/job/admin-sosial-media-4248955?jobId=jobstreet-id-job-4248955&amp;sectionRank=3212&amp;token=0~e8efd10d-9fd7-4607-9760-ca008b08b393&amp;fr=SRP%20Job%20Listing</t>
  </si>
  <si>
    <t>https://www.jobstreet.co.id/id/job/marketing-4250913?jobId=jobstreet-id-job-4250913&amp;sectionRank=3213&amp;token=0~e8efd10d-9fd7-4607-9760-ca008b08b393&amp;fr=SRP%20Job%20Listing</t>
  </si>
  <si>
    <t>https://www.jobstreet.co.id/id/job/marketing-4252534?jobId=jobstreet-id-job-4252534&amp;sectionRank=3214&amp;token=0~e8efd10d-9fd7-4607-9760-ca008b08b393&amp;fr=SRP%20Job%20Listing</t>
  </si>
  <si>
    <t>https://www.jobstreet.co.id/id/job/marketing-4250162?jobId=jobstreet-id-job-4250162&amp;sectionRank=3215&amp;token=0~e8efd10d-9fd7-4607-9760-ca008b08b393&amp;fr=SRP%20Job%20Listing</t>
  </si>
  <si>
    <t>https://www.jobstreet.co.id/id/job/marketing-4251795?jobId=jobstreet-id-job-4251795&amp;sectionRank=3216&amp;token=0~e8efd10d-9fd7-4607-9760-ca008b08b393&amp;fr=SRP%20Job%20Listing</t>
  </si>
  <si>
    <t>Kampus Polindo Internasional Madiun</t>
  </si>
  <si>
    <t>https://www.jobstreet.co.id/id/job/desain-grafis-4253707?jobId=jobstreet-id-job-4253707&amp;sectionRank=3217&amp;token=0~e8efd10d-9fd7-4607-9760-ca008b08b393&amp;fr=SRP%20Job%20Listing</t>
  </si>
  <si>
    <t>Cahaya Globalindo Prima</t>
  </si>
  <si>
    <t>https://www.jobstreet.co.id/id/job/marketing-executive-4254892?jobId=jobstreet-id-job-4254892&amp;sectionRank=3218&amp;token=0~e8efd10d-9fd7-4607-9760-ca008b08b393&amp;fr=SRP%20Job%20Listing</t>
  </si>
  <si>
    <t>https://www.jobstreet.co.id/id/job/marketing-development-4250060?jobId=jobstreet-id-job-4250060&amp;sectionRank=3219&amp;token=0~e8efd10d-9fd7-4607-9760-ca008b08b393&amp;fr=SRP%20Job%20Listing</t>
  </si>
  <si>
    <t>PT Yamani Sukses Abadi</t>
  </si>
  <si>
    <t>https://www.jobstreet.co.id/id/job/marketing-property-4251138?jobId=jobstreet-id-job-4251138&amp;sectionRank=3220&amp;token=0~e8efd10d-9fd7-4607-9760-ca008b08b393&amp;fr=SRP%20Job%20Listing</t>
  </si>
  <si>
    <t>Terapist Nail Art</t>
  </si>
  <si>
    <t>Luv Salon &amp; Beauty By didin</t>
  </si>
  <si>
    <t>https://www.jobstreet.co.id/id/job/terapist-nail-art-4255467?jobId=jobstreet-id-job-4255467&amp;sectionRank=3221&amp;token=0~e8efd10d-9fd7-4607-9760-ca008b08b393&amp;fr=SRP%20Job%20Listing</t>
  </si>
  <si>
    <t>Imam Nafi’ Al Madani</t>
  </si>
  <si>
    <t>https://www.jobstreet.co.id/id/job/videographer-4248192?jobId=jobstreet-id-job-4248192&amp;sectionRank=3222&amp;token=0~e8efd10d-9fd7-4607-9760-ca008b08b393&amp;fr=SRP%20Job%20Listing</t>
  </si>
  <si>
    <t>https://www.jobstreet.co.id/id/job/marketing-4250569?jobId=jobstreet-id-job-4250569&amp;sectionRank=3223&amp;token=0~e8efd10d-9fd7-4607-9760-ca008b08b393&amp;fr=SRP%20Job%20Listing</t>
  </si>
  <si>
    <t>https://www.jobstreet.co.id/id/job/host-live-streaming-4255844?jobId=jobstreet-id-job-4255844&amp;sectionRank=3224&amp;token=0~e8efd10d-9fd7-4607-9760-ca008b08b393&amp;fr=SRP%20Job%20Listing</t>
  </si>
  <si>
    <t>https://www.jobstreet.co.id/id/job/marketing-4252864?jobId=jobstreet-id-job-4252864&amp;sectionRank=3225&amp;token=0~e8efd10d-9fd7-4607-9760-ca008b08b393&amp;fr=SRP%20Job%20Listing</t>
  </si>
  <si>
    <t>https://www.jobstreet.co.id/id/job/host-live-4253078?jobId=jobstreet-id-job-4253078&amp;sectionRank=3226&amp;token=0~e8efd10d-9fd7-4607-9760-ca008b08b393&amp;fr=SRP%20Job%20Listing</t>
  </si>
  <si>
    <t>https://www.jobstreet.co.id/id/job/amil-online-4254243?jobId=jobstreet-id-job-4254243&amp;sectionRank=3227&amp;token=0~e8efd10d-9fd7-4607-9760-ca008b08b393&amp;fr=SRP%20Job%20Listing</t>
  </si>
  <si>
    <t>https://www.jobstreet.co.id/id/job/marketing-executive-4249602?jobId=jobstreet-id-job-4249602&amp;sectionRank=3228&amp;token=0~e8efd10d-9fd7-4607-9760-ca008b08b393&amp;fr=SRP%20Job%20Listing</t>
  </si>
  <si>
    <t>https://www.jobstreet.co.id/id/job/marketing-fnb-4245550?jobId=jobstreet-id-job-4245550&amp;sectionRank=3229&amp;token=0~e8efd10d-9fd7-4607-9760-ca008b08b393&amp;fr=SRP%20Job%20Listing</t>
  </si>
  <si>
    <t>PT CARAKA MULIA</t>
  </si>
  <si>
    <t>https://www.jobstreet.co.id/id/job/marketing-executive-4252575?jobId=jobstreet-id-job-4252575&amp;sectionRank=3230&amp;token=0~e8efd10d-9fd7-4607-9760-ca008b08b393&amp;fr=SRP%20Job%20Listing</t>
  </si>
  <si>
    <t>https://www.jobstreet.co.id/id/job/marketing-4249323?jobId=jobstreet-id-job-4249323&amp;sectionRank=3231&amp;token=0~e8efd10d-9fd7-4607-9760-ca008b08b393&amp;fr=SRP%20Job%20Listing</t>
  </si>
  <si>
    <t>Design Animator 3D</t>
  </si>
  <si>
    <t>Glyphs Studio</t>
  </si>
  <si>
    <t>https://www.jobstreet.co.id/id/job/design-animator-3d-4246336?jobId=jobstreet-id-job-4246336&amp;sectionRank=3232&amp;token=0~e8efd10d-9fd7-4607-9760-ca008b08b393&amp;fr=SRP%20Job%20Listing</t>
  </si>
  <si>
    <t>https://www.jobstreet.co.id/id/job/marketing-4249572?jobId=jobstreet-id-job-4249572&amp;sectionRank=3233&amp;token=0~e8efd10d-9fd7-4607-9760-ca008b08b393&amp;fr=SRP%20Job%20Listing</t>
  </si>
  <si>
    <t>https://www.jobstreet.co.id/id/job/host-live-4251143?jobId=jobstreet-id-job-4251143&amp;sectionRank=3234&amp;token=0~e8efd10d-9fd7-4607-9760-ca008b08b393&amp;fr=SRP%20Job%20Listing</t>
  </si>
  <si>
    <t>https://www.jobstreet.co.id/id/job/content-creator-tiktok-reels-4246091?jobId=jobstreet-id-job-4246091&amp;sectionRank=3235&amp;token=0~e8efd10d-9fd7-4607-9760-ca008b08b393&amp;fr=SRP%20Job%20Listing</t>
  </si>
  <si>
    <t>PT SANDARAN SUKSES ABADI</t>
  </si>
  <si>
    <t>https://www.jobstreet.co.id/id/job/marketing-property-4254194?jobId=jobstreet-id-job-4254194&amp;sectionRank=3236&amp;token=0~e8efd10d-9fd7-4607-9760-ca008b08b393&amp;fr=SRP%20Job%20Listing</t>
  </si>
  <si>
    <t>https://www.jobstreet.co.id/id/job/marketing-4250111?jobId=jobstreet-id-job-4250111&amp;sectionRank=3237&amp;token=0~e8efd10d-9fd7-4607-9760-ca008b08b393&amp;fr=SRP%20Job%20Listing</t>
  </si>
  <si>
    <t>https://www.jobstreet.co.id/id/job/content-creator-4246021?jobId=jobstreet-id-job-4246021&amp;sectionRank=3238&amp;token=0~e8efd10d-9fd7-4607-9760-ca008b08b393&amp;fr=SRP%20Job%20Listing</t>
  </si>
  <si>
    <t>https://www.jobstreet.co.id/id/job/host-live-streaming-4248503?jobId=jobstreet-id-job-4248503&amp;sectionRank=3239&amp;token=0~e8efd10d-9fd7-4607-9760-ca008b08b393&amp;fr=SRP%20Job%20Listing</t>
  </si>
  <si>
    <t>https://www.jobstreet.co.id/id/job/host-live-streaming-4247006?jobId=jobstreet-id-job-4247006&amp;sectionRank=3240&amp;token=0~e8efd10d-9fd7-4607-9760-ca008b08b393&amp;fr=SRP%20Job%20Listing</t>
  </si>
  <si>
    <t>https://www.jobstreet.co.id/id/job/marketing-executive-4248067?jobId=jobstreet-id-job-4248067&amp;sectionRank=3241&amp;token=0~6760eb41-0b01-4692-88de-e5f8d9424eaa&amp;fr=SRP%20Job%20Listing</t>
  </si>
  <si>
    <t>https://www.jobstreet.co.id/id/job/marketing-4249730?jobId=jobstreet-id-job-4249730&amp;sectionRank=3242&amp;token=0~6760eb41-0b01-4692-88de-e5f8d9424eaa&amp;fr=SRP%20Job%20Listing</t>
  </si>
  <si>
    <t>PT Property Perkasa Indo</t>
  </si>
  <si>
    <t>https://www.jobstreet.co.id/id/job/marketing-4250756?jobId=jobstreet-id-job-4250756&amp;sectionRank=3243&amp;token=0~6760eb41-0b01-4692-88de-e5f8d9424eaa&amp;fr=SRP%20Job%20Listing</t>
  </si>
  <si>
    <t>https://www.jobstreet.co.id/id/job/admin-social-media-4247017?jobId=jobstreet-id-job-4247017&amp;sectionRank=3244&amp;token=0~6760eb41-0b01-4692-88de-e5f8d9424eaa&amp;fr=SRP%20Job%20Listing</t>
  </si>
  <si>
    <t>https://www.jobstreet.co.id/id/job/cs-online-4250921?jobId=jobstreet-id-job-4250921&amp;sectionRank=3245&amp;token=0~6760eb41-0b01-4692-88de-e5f8d9424eaa&amp;fr=SRP%20Job%20Listing</t>
  </si>
  <si>
    <t>Milla Hair studio &amp; Salon</t>
  </si>
  <si>
    <t>https://www.jobstreet.co.id/id/job/kapster-4258232?jobId=jobstreet-id-job-4258232&amp;sectionRank=3246&amp;token=0~6760eb41-0b01-4692-88de-e5f8d9424eaa&amp;fr=SRP%20Job%20Listing</t>
  </si>
  <si>
    <t>Mr.AC</t>
  </si>
  <si>
    <t>https://www.jobstreet.co.id/id/job/marketing-project-4253509?jobId=jobstreet-id-job-4253509&amp;sectionRank=3247&amp;token=0~6760eb41-0b01-4692-88de-e5f8d9424eaa&amp;fr=SRP%20Job%20Listing</t>
  </si>
  <si>
    <t>PT Aksara Digital Kreatif</t>
  </si>
  <si>
    <t>https://www.jobstreet.co.id/id/job/videographer-4245964?jobId=jobstreet-id-job-4245964&amp;sectionRank=3248&amp;token=0~6760eb41-0b01-4692-88de-e5f8d9424eaa&amp;fr=SRP%20Job%20Listing</t>
  </si>
  <si>
    <t>FOTOGRAFER PRODUK</t>
  </si>
  <si>
    <t>Bluumi Id</t>
  </si>
  <si>
    <t>https://www.jobstreet.co.id/id/job/fotografer-produk-4251587?jobId=jobstreet-id-job-4251587&amp;sectionRank=3249&amp;token=0~6760eb41-0b01-4692-88de-e5f8d9424eaa&amp;fr=SRP%20Job%20Listing</t>
  </si>
  <si>
    <t>Marketing Pembukaan Rekening Bank Swasta</t>
  </si>
  <si>
    <t>https://www.jobstreet.co.id/id/job/marketing-pembukaan-rekening-bank-swasta-1035012796?jobId=jobstreet-id-job-1035012796&amp;sectionRank=3250&amp;token=0~6760eb41-0b01-4692-88de-e5f8d9424eaa&amp;fr=SRP%20Job%20Listing</t>
  </si>
  <si>
    <t>MARKETING SUPERVISOR</t>
  </si>
  <si>
    <t>CV Dapurame</t>
  </si>
  <si>
    <t>https://www.jobstreet.co.id/id/job/marketing-supervisor-4248266?jobId=jobstreet-id-job-4248266&amp;sectionRank=3251&amp;token=0~6760eb41-0b01-4692-88de-e5f8d9424eaa&amp;fr=SRP%20Job%20Listing</t>
  </si>
  <si>
    <t>Promotor (Marketing Lapangan)</t>
  </si>
  <si>
    <t>Akur Optic 55 Pacitan</t>
  </si>
  <si>
    <t>https://www.jobstreet.co.id/id/job/promotor-marketing-lapangan-4253015?jobId=jobstreet-id-job-4253015&amp;sectionRank=3252&amp;token=0~6760eb41-0b01-4692-88de-e5f8d9424eaa&amp;fr=SRP%20Job%20Listing</t>
  </si>
  <si>
    <t>Wibikasana Printing</t>
  </si>
  <si>
    <t>https://www.jobstreet.co.id/id/job/staff-design-4248432?jobId=jobstreet-id-job-4248432&amp;sectionRank=3253&amp;token=0~6760eb41-0b01-4692-88de-e5f8d9424eaa&amp;fr=SRP%20Job%20Listing</t>
  </si>
  <si>
    <t>https://www.jobstreet.co.id/id/job/marketing-4251567?jobId=jobstreet-id-job-4251567&amp;sectionRank=3254&amp;token=0~6760eb41-0b01-4692-88de-e5f8d9424eaa&amp;fr=SRP%20Job%20Listing</t>
  </si>
  <si>
    <t>MARKETING SUPPORT DIV. OTOMOTIVE</t>
  </si>
  <si>
    <t>PT Pertroasia Karya Mandiri</t>
  </si>
  <si>
    <t>https://www.jobstreet.co.id/id/job/marketing-support-div.-otomotive-4251699?jobId=jobstreet-id-job-4251699&amp;sectionRank=3255&amp;token=0~6760eb41-0b01-4692-88de-e5f8d9424eaa&amp;fr=SRP%20Job%20Listing</t>
  </si>
  <si>
    <t>https://www.jobstreet.co.id/id/job/admin-sosial-media-4246667?jobId=jobstreet-id-job-4246667&amp;sectionRank=3256&amp;token=0~6760eb41-0b01-4692-88de-e5f8d9424eaa&amp;fr=SRP%20Job%20Listing</t>
  </si>
  <si>
    <t>https://www.jobstreet.co.id/id/job/marketing-staff-4248486?jobId=jobstreet-id-job-4248486&amp;sectionRank=3257&amp;token=0~6760eb41-0b01-4692-88de-e5f8d9424eaa&amp;fr=SRP%20Job%20Listing</t>
  </si>
  <si>
    <t>PT Terra Nusa Teknologi</t>
  </si>
  <si>
    <t>https://www.jobstreet.co.id/id/job/marketing-executive-4248280?jobId=jobstreet-id-job-4248280&amp;sectionRank=3258&amp;token=0~6760eb41-0b01-4692-88de-e5f8d9424eaa&amp;fr=SRP%20Job%20Listing</t>
  </si>
  <si>
    <t>https://www.jobstreet.co.id/id/job/staff-marketing-4246690?jobId=jobstreet-id-job-4246690&amp;sectionRank=3259&amp;token=0~6760eb41-0b01-4692-88de-e5f8d9424eaa&amp;fr=SRP%20Job%20Listing</t>
  </si>
  <si>
    <t>https://www.jobstreet.co.id/id/job/host-live-4253234?jobId=jobstreet-id-job-4253234&amp;sectionRank=3260&amp;token=0~6760eb41-0b01-4692-88de-e5f8d9424eaa&amp;fr=SRP%20Job%20Listing</t>
  </si>
  <si>
    <t>https://www.jobstreet.co.id/id/job/host-live-streaming-4247082?jobId=jobstreet-id-job-4247082&amp;sectionRank=3261&amp;token=0~6760eb41-0b01-4692-88de-e5f8d9424eaa&amp;fr=SRP%20Job%20Listing</t>
  </si>
  <si>
    <t>Bedev.in Bali</t>
  </si>
  <si>
    <t>https://www.jobstreet.co.id/id/job/admin-marketing-4247925?jobId=jobstreet-id-job-4247925&amp;sectionRank=3262&amp;token=0~6760eb41-0b01-4692-88de-e5f8d9424eaa&amp;fr=SRP%20Job%20Listing</t>
  </si>
  <si>
    <t>https://www.jobstreet.co.id/id/job/brand-manager-4247860?jobId=jobstreet-id-job-4247860&amp;sectionRank=3263&amp;token=0~6760eb41-0b01-4692-88de-e5f8d9424eaa&amp;fr=SRP%20Job%20Listing</t>
  </si>
  <si>
    <t>https://www.jobstreet.co.id/id/job/marketing-4248602?jobId=jobstreet-id-job-4248602&amp;sectionRank=3264&amp;token=0~6760eb41-0b01-4692-88de-e5f8d9424eaa&amp;fr=SRP%20Job%20Listing</t>
  </si>
  <si>
    <t>https://www.jobstreet.co.id/id/job/marketing-product-4247779?jobId=jobstreet-id-job-4247779&amp;sectionRank=3265&amp;token=0~6760eb41-0b01-4692-88de-e5f8d9424eaa&amp;fr=SRP%20Job%20Listing</t>
  </si>
  <si>
    <t>PT Sipin Mobilindo</t>
  </si>
  <si>
    <t>https://www.jobstreet.co.id/id/job/marketing-support-4246516?jobId=jobstreet-id-job-4246516&amp;sectionRank=3266&amp;token=0~6760eb41-0b01-4692-88de-e5f8d9424eaa&amp;fr=SRP%20Job%20Listing</t>
  </si>
  <si>
    <t>Guru Geografi Freelance</t>
  </si>
  <si>
    <t>Ganesha Operation Salatiga</t>
  </si>
  <si>
    <t>https://www.jobstreet.co.id/id/job/guru-geografi-freelance-4253287?jobId=jobstreet-id-job-4253287&amp;sectionRank=3267&amp;token=0~6760eb41-0b01-4692-88de-e5f8d9424eaa&amp;fr=SRP%20Job%20Listing</t>
  </si>
  <si>
    <t>https://www.jobstreet.co.id/id/job/marketing-4247733?jobId=jobstreet-id-job-4247733&amp;sectionRank=3268&amp;token=0~6760eb41-0b01-4692-88de-e5f8d9424eaa&amp;fr=SRP%20Job%20Listing</t>
  </si>
  <si>
    <t>https://www.jobstreet.co.id/id/job/marketing-inhouse-4246420?jobId=jobstreet-id-job-4246420&amp;sectionRank=3269&amp;token=0~6760eb41-0b01-4692-88de-e5f8d9424eaa&amp;fr=SRP%20Job%20Listing</t>
  </si>
  <si>
    <t>https://www.jobstreet.co.id/id/job/host-live-tiktok-4245564?jobId=jobstreet-id-job-4245564&amp;sectionRank=3270&amp;token=0~6760eb41-0b01-4692-88de-e5f8d9424eaa&amp;fr=SRP%20Job%20Listing</t>
  </si>
  <si>
    <t>https://www.jobstreet.co.id/id/job/host-live-streaming-4248661?jobId=jobstreet-id-job-4248661&amp;sectionRank=3271&amp;token=0~c4893f7b-eb6e-40e4-8aed-8abac898cb58&amp;fr=SRP%20Job%20Listing</t>
  </si>
  <si>
    <t>https://www.jobstreet.co.id/id/job/marketing-4247402?jobId=jobstreet-id-job-4247402&amp;sectionRank=3272&amp;token=0~c4893f7b-eb6e-40e4-8aed-8abac898cb58&amp;fr=SRP%20Job%20Listing</t>
  </si>
  <si>
    <t>Staf Operasional</t>
  </si>
  <si>
    <t>Goodsone.id</t>
  </si>
  <si>
    <t>https://www.jobstreet.co.id/id/job/staf-operasional-4246275?jobId=jobstreet-id-job-4246275&amp;sectionRank=3273&amp;token=0~c4893f7b-eb6e-40e4-8aed-8abac898cb58&amp;fr=SRP%20Job%20Listing</t>
  </si>
  <si>
    <t>https://www.jobstreet.co.id/id/job/marketing-4245591?jobId=jobstreet-id-job-4245591&amp;sectionRank=3274&amp;token=0~c4893f7b-eb6e-40e4-8aed-8abac898cb58&amp;fr=SRP%20Job%20Listing</t>
  </si>
  <si>
    <t>https://www.jobstreet.co.id/id/job/host-live-4247409?jobId=jobstreet-id-job-4247409&amp;sectionRank=3275&amp;token=0~c4893f7b-eb6e-40e4-8aed-8abac898cb58&amp;fr=SRP%20Job%20Listing</t>
  </si>
  <si>
    <t>https://www.jobstreet.co.id/id/job/marketing-executive-4246682?jobId=jobstreet-id-job-4246682&amp;sectionRank=3276&amp;token=0~c4893f7b-eb6e-40e4-8aed-8abac898cb58&amp;fr=SRP%20Job%20Listing</t>
  </si>
  <si>
    <t>Guru Seni / Art Teacher</t>
  </si>
  <si>
    <t>Calistung House</t>
  </si>
  <si>
    <t>https://www.jobstreet.co.id/id/job/guru-seni-art-teacher-4249124?jobId=jobstreet-id-job-4249124&amp;sectionRank=3277&amp;token=0~c4893f7b-eb6e-40e4-8aed-8abac898cb58&amp;fr=SRP%20Job%20Listing</t>
  </si>
  <si>
    <t>Kantor Jasa Penilai Publik Rinaldi Alberth Baroto &amp; Rekan</t>
  </si>
  <si>
    <t>https://www.jobstreet.co.id/id/job/manager-marketing-4248803?jobId=jobstreet-id-job-4248803&amp;sectionRank=3278&amp;token=0~c4893f7b-eb6e-40e4-8aed-8abac898cb58&amp;fr=SRP%20Job%20Listing</t>
  </si>
  <si>
    <t>CAPELLA HONDA TIBAN</t>
  </si>
  <si>
    <t>https://www.jobstreet.co.id/id/job/marketing-executive-4247531?jobId=jobstreet-id-job-4247531&amp;sectionRank=3279&amp;token=0~c4893f7b-eb6e-40e4-8aed-8abac898cb58&amp;fr=SRP%20Job%20Listing</t>
  </si>
  <si>
    <t>https://www.jobstreet.co.id/id/job/host-live-streaming-4247018?jobId=jobstreet-id-job-4247018&amp;sectionRank=3280&amp;token=0~c4893f7b-eb6e-40e4-8aed-8abac898cb58&amp;fr=SRP%20Job%20Listing</t>
  </si>
  <si>
    <t>https://www.jobstreet.co.id/id/job/staff-marketing-4245960?jobId=jobstreet-id-job-4245960&amp;sectionRank=3281&amp;token=0~c4893f7b-eb6e-40e4-8aed-8abac898cb58&amp;fr=SRP%20Job%20Listing</t>
  </si>
  <si>
    <t>https://www.jobstreet.co.id/id/job/marketing-4245837?jobId=jobstreet-id-job-4245837&amp;sectionRank=3282&amp;token=0~c4893f7b-eb6e-40e4-8aed-8abac898cb58&amp;fr=SRP%20Job%20Listing</t>
  </si>
  <si>
    <t>Di Butuhkan Team Marketing Bank Swasta</t>
  </si>
  <si>
    <t>https://www.jobstreet.co.id/id/job/di-butuhkan-team-marketing-bank-swasta-1034971503?jobId=jobstreet-id-job-1034971503&amp;sectionRank=3283&amp;token=0~c4893f7b-eb6e-40e4-8aed-8abac898cb58&amp;fr=SRP%20Job%20Listing</t>
  </si>
  <si>
    <t>https://www.jobstreet.co.id/id/job/marketing-4245729?jobId=jobstreet-id-job-4245729&amp;sectionRank=3284&amp;token=0~c4893f7b-eb6e-40e4-8aed-8abac898cb58&amp;fr=SRP%20Job%20Listing</t>
  </si>
  <si>
    <t>https://www.jobstreet.co.id/id/job/host-live-tiktoks-4247040?jobId=jobstreet-id-job-4247040&amp;sectionRank=3285&amp;token=0~c4893f7b-eb6e-40e4-8aed-8abac898cb58&amp;fr=SRP%20Job%20Listing</t>
  </si>
  <si>
    <t>https://www.jobstreet.co.id/id/job/marketing-executive-4246237?jobId=jobstreet-id-job-4246237&amp;sectionRank=3286&amp;token=0~c4893f7b-eb6e-40e4-8aed-8abac898cb58&amp;fr=SRP%20Job%20Listing</t>
  </si>
  <si>
    <t>Marketing in House Property</t>
  </si>
  <si>
    <t>https://www.jobstreet.co.id/id/job/marketing-in-house-property-4247777?jobId=jobstreet-id-job-4247777&amp;sectionRank=3287&amp;token=0~c4893f7b-eb6e-40e4-8aed-8abac898cb58&amp;fr=SRP%20Job%20Listing</t>
  </si>
  <si>
    <t>https://www.jobstreet.co.id/id/job/agen-property-4246255?jobId=jobstreet-id-job-4246255&amp;sectionRank=3288&amp;token=0~c4893f7b-eb6e-40e4-8aed-8abac898cb58&amp;fr=SRP%20Job%20Listing</t>
  </si>
  <si>
    <t>PT. ROLEX DWI TUNGGAL</t>
  </si>
  <si>
    <t>https://www.jobstreet.co.id/id/job/staff-marketing-4247120?jobId=jobstreet-id-job-4247120&amp;sectionRank=3289&amp;token=0~c4893f7b-eb6e-40e4-8aed-8abac898cb58&amp;fr=SRP%20Job%20Listing</t>
  </si>
  <si>
    <t>https://www.jobstreet.co.id/id/job/marketing-executive-4245885?jobId=jobstreet-id-job-4245885&amp;sectionRank=3290&amp;token=0~c4893f7b-eb6e-40e4-8aed-8abac898cb58&amp;fr=SRP%20Job%20Listing</t>
  </si>
  <si>
    <t>CHOLOCO CHOCOLATE</t>
  </si>
  <si>
    <t>https://www.jobstreet.co.id/id/job/manager-marketing-4247759?jobId=jobstreet-id-job-4247759&amp;sectionRank=3291&amp;token=0~c4893f7b-eb6e-40e4-8aed-8abac898cb58&amp;fr=SRP%20Job%20Listing</t>
  </si>
  <si>
    <t>Promotion</t>
  </si>
  <si>
    <t>Impact Power Lhoksemawe</t>
  </si>
  <si>
    <t>https://www.jobstreet.co.id/id/job/promotion-4246543?jobId=jobstreet-id-job-4246543&amp;sectionRank=3292&amp;token=0~c4893f7b-eb6e-40e4-8aed-8abac898cb58&amp;fr=SRP%20Job%20Listing</t>
  </si>
  <si>
    <t>https://www.jobstreet.co.id/id/job/sales-marketing-manager-1035012366?jobId=jobstreet-id-job-1035012366&amp;sectionRank=3293&amp;token=0~c4893f7b-eb6e-40e4-8aed-8abac898cb58&amp;fr=SRP%20Job%20Listing</t>
  </si>
  <si>
    <t>YY Studio</t>
  </si>
  <si>
    <t>https://www.jobstreet.co.id/id/job/junior-interior-designer-4277568?jobId=jobstreet-id-job-4277568&amp;sectionRank=3294&amp;token=0~c4893f7b-eb6e-40e4-8aed-8abac898cb58&amp;fr=SRP%20Job%20Listing</t>
  </si>
  <si>
    <t>https://www.jobstreet.co.id/id/job/front-end-developer-1034997932?jobId=jobstreet-id-job-1034997932&amp;sectionRank=3295&amp;token=0~c4893f7b-eb6e-40e4-8aed-8abac898cb58&amp;fr=SRP%20Job%20Listing</t>
  </si>
  <si>
    <t>https://www.jobstreet.co.id/id/job/graphic-designer-1035296291?jobId=jobstreet-id-job-1035296291&amp;sectionRank=3296&amp;token=0~c4893f7b-eb6e-40e4-8aed-8abac898cb58&amp;fr=SRP%20Job%20Listing</t>
  </si>
  <si>
    <t>PT Grand Puri Persada</t>
  </si>
  <si>
    <t>https://www.jobstreet.co.id/id/job/graphic-designer-1035189388?jobId=jobstreet-id-job-1035189388&amp;sectionRank=3297&amp;token=0~c4893f7b-eb6e-40e4-8aed-8abac898cb58&amp;fr=SRP%20Job%20Listing</t>
  </si>
  <si>
    <t>Seven Stones Indonesia</t>
  </si>
  <si>
    <t>https://www.jobstreet.co.id/id/job/graphic-designer-1035217696?jobId=jobstreet-id-job-1035217696&amp;sectionRank=3298&amp;token=0~c4893f7b-eb6e-40e4-8aed-8abac898cb58&amp;fr=SRP%20Job%20Listing</t>
  </si>
  <si>
    <t>https://www.jobstreet.co.id/id/job/graphic-designer-1035242293?jobId=jobstreet-id-job-1035242293&amp;sectionRank=3299&amp;token=0~c4893f7b-eb6e-40e4-8aed-8abac898cb58&amp;fr=SRP%20Job%20Listing</t>
  </si>
  <si>
    <t>https://www.jobstreet.co.id/id/job/graphic-designer-intern-1035242226?jobId=jobstreet-id-job-1035242226&amp;sectionRank=3300&amp;token=0~c4893f7b-eb6e-40e4-8aed-8abac898cb58&amp;fr=SRP%20Job%20Listing</t>
  </si>
  <si>
    <t>https://www.jobstreet.co.id/id/job/graphic-designer-intern-1035261850?jobId=jobstreet-id-job-1035261850&amp;sectionRank=3301&amp;token=0~fec6c178-3106-4be0-9989-91e5b4f3cbb5&amp;fr=SRP%20Job%20Listing</t>
  </si>
  <si>
    <t>PT Cahaya Bintang Plastindo</t>
  </si>
  <si>
    <t>https://www.jobstreet.co.id/id/job/graphic-design-1035058817?jobId=jobstreet-id-job-1035058817&amp;sectionRank=3302&amp;token=0~fec6c178-3106-4be0-9989-91e5b4f3cbb5&amp;fr=SRP%20Job%20Listing</t>
  </si>
  <si>
    <t>Job description &amp; requirementsAbout usMIFX is a pioneer trading platform in Indonesia since 2000. We are a futures broker facilitating forex, commodities, and index trading with Indonesia's most significant transaction volume. We are a financially solid &amp; healthy company and fully regulated and complies with BAPPEBTI regulations.MIFX focuses on making the trading process #SemudahItu by prioritizing easy access, trading education, and providing the lowest prices to start the trading process. Traders can buy 0.01 micro lots from our platform.Thus, we believe that MIFX will be the next investment trend in Indonesia. And we want to prepare a squad for that coming “big wave.” Our company is currently led by a solid marketing-technology team that leverages lean analytics, design thinking, and agile product development with a vision of the most seamless trading experience for the millennial generation through the MIFX platform.Are you ready to be a part of MIFX for the upcoming “big wave”?#SemudahItu join us and be part of Indonesia's next largest fintech company!What you will do:Participate in creative ideationDevelop creative ideas and concepts for various visual communication materials based on theme and brief (social media posts, digital ads, print ads, email communication, app notifications, etc.)Create visual concepts that identify a product or convey a messagePlan concepts by studying relevant information and materialsIllustrate concepts by designing examples of art arrangement, size, type size, and style, and submitting them for approvalCollaborate with marketing to coordinate brand awareness and marketing effortsWhat you will need :2-3 years of design/digital design experience within a creative environment (preferably in digital media)Excellent creative and graphic design skills with a good awareness of typography rulesExcellent knowledge of Adobe Creative Suite (in particular Photoshop, illustrator, and After Effects)Able to work independently and work in a teamUp-to-date knowledge of current trends in the creative marketing fieldAbility to engage empathetically with colleagues during the creative processAttention to details especially on layout and proofread before delivery of workGood understanding of design process and good sense of styleDigital savvy (actively using Instagram, TikTok, or Youtube will be an advantage)SkillsAdobe IllustratorCreative DirectionGraphic DesignAdobe After EffectsAdobe Creative SuiteAdobe PhotoshopDesign PatternsDesignDesign StrategyIllustratorDigital MediaCultureAt MIFX, we have five values as our core DNA. They are called AGILE. AGILE consists of: Accountability: be responsible for all the tasks to make sure everything goes well. Growth Mindset: dare to learn and innovate continuously. Integrity: to be honest and have strong principles, even when not being supervised. Long-Term Player: think wisely and have critical thinking to reach the organization’s objective. Effective: to achieve business objectives, not personal KPIs.We believe these are our forces to do what we do daily.Benefits and perks of working with us include:Compensation: Bonuses, Competitive salariesFamily benefits: Paid maternity / paternity leaveLifestyle: Casual dress code, Flexible hours, Hybrid-workingWelfare: Dental insurance, Paid sick days, Vacation time-</t>
  </si>
  <si>
    <t>https://www.jobstreet.co.id/id/job/graphic-designer-1035080955?jobId=jobstreet-id-job-1035080955&amp;sectionRank=3303&amp;token=0~fec6c178-3106-4be0-9989-91e5b4f3cbb5&amp;fr=SRP%20Job%20Listing</t>
  </si>
  <si>
    <t>Deskripsi pekerjaan :- Memiliki peminatan pada fotografi &amp; videografi.- Selalu mengikuti trend design terbaru- Memahami estetika design dan mampu berfikir konseptual- Dapat beradaptasi cepat dengan lingkungan- Dapat bekerja dalam team ataupun individualTanggung Jawab pekerjaan : - Membuat design dan cerita interaktif untuk postingan media sosial - Meranang design digital creative untuk menarik perhatian dan penjualan - Selalu update mengikuti tren terbaru Kualifikasi :- Pria/Wanita, Usia maksimal 30 tahun- Pendidikan Min S1, DKV/ Seni/ Design/ Multimedia Kreatif dan Setaranya-  Pengalaman minimal 1-2 tahun diutamakan di Pabrik bidang regulasi food &amp; beverages, obat tradisional, suplemen, &amp; kosmetik- Diutamakan Pengalaman di industry kosmetik atau obat kecantikan- Menguasai Software Design ( Illustrator, Photoshop, After Effects, &amp; Premier)- Menguasai editing video (Lebih disukai)- Mampu mengoperasikan MS-Office terutama Excel dan Presentasi- Kreatif, Out of the Box, Jujur, Teliti dan Mampu berkomunikasi dengan baik- Diutamakan domisili area: Tangerang dan sekitarnyaPersyaratan minimum:Mencari karyawan yang bisa bekerja pada hari kerjaDiperlukan 1 tahun pengalaman kerja yang relevan untuk posisi iniVisa kerja dibutuhkan untuk posisi ini-</t>
  </si>
  <si>
    <t>https://www.jobstreet.co.id/id/job/graphic-design-staff-1035028447?jobId=jobstreet-id-job-1035028447&amp;sectionRank=3304&amp;token=0~fec6c178-3106-4be0-9989-91e5b4f3cbb5&amp;fr=SRP%20Job%20Listing</t>
  </si>
  <si>
    <t>PT Sukses Abadi Teknik</t>
  </si>
  <si>
    <t>CreatifMenguasai program adobe illustrator / corel draw / photoshop / adobe premiere (dan program design lainnya)Disiplin, komunikatif, mampu bekerja bersama timBerpengalaman di bidangnya minimal 2 tahunPersyaratan minimum:Mencari karyawan yang bisa bekerja pada hari kerja dan hari SabtuDiperlukan 2-3 tahun pengalaman kerja yang relevan untuk posisi iniVisa kerja dibutuhkan untuk posisi ini-</t>
  </si>
  <si>
    <t>https://www.jobstreet.co.id/id/job/graphic-design-1035202420?jobId=jobstreet-id-job-1035202420&amp;sectionRank=3305&amp;token=0~fec6c178-3106-4be0-9989-91e5b4f3cbb5&amp;fr=SRP%20Job%20Listing</t>
  </si>
  <si>
    <t>Remote Graphic Designer (Active Pooling)</t>
  </si>
  <si>
    <t>Design Pickle</t>
  </si>
  <si>
    <t>Hello, prospective pickles!Make Relish, in partnership with Design Pickle, is seeking a Graphic Designer to join our contractor team. This individual will fulfill a wide variety of graphic design requests with an eye for accuracy and detail. If you want to be a part of Design Pickle's mission, to be the most helpful creative company in the world, please read on!Location: Mexico, Argentina, Peru, Colombia, The Philippines, Malaysia, Indonesia – Remote Work*The Graphic Designer is required to be available during the US Time Zone, and that we don't accept students or for part-time workers at the moment.Who We Are Looking For:First, Make Relish is anything but typical. We’re a group of hard-working, creativity-loving individuals from around the world. You will work directly with Design Pickle customers to make the best creative work they’ve seen in their lives!Do we love pickles, too? Most of us! But don't stress if pickles aren't your thing. It's not a deal-breaker. We do look for a passion and interest in something though because our uniqueness is what helped make us into the great company we are today.We stand by our vision, purpose, and values, and these are mission-critical to how you show up every single day.Specific to your role, we're looking for individuals who:• Have a FRIENDLY, POSITIVE attitude!• Have a great team player attitude.• Have experience handling clients.• Possess strong attention to detail.• Are proficient in written English.• Can demonstrate proficiency in Adobe Photoshop, Illustrator, and InDesign.• Have experience creating presentations in PowerPoint, and Google Slides.• Have experience in utilizing Canva.• Have a graphic design experience.• Enjoy looking up and learning new things quickly.• Have an eye for accuracy, detail, and quality control.• Have excellent communication and client handling skills. (Customer Support experience is a plus!)• Can actively communicate with customers in written English in real-time.• Communicate effectively with your assigned Team Coordinator.• Have uninterrupted access to a fast internet connection (not less than 20MBPS).• Own a reliable computer that meets these requirements, has a working web camera installed for screening, certification, and video conferences/meetings, and has Adobe CC AI, PSD, and INDD installed.Key Objectives and Responsibilities:As a fast-growing company, our roles are always evolving. However, we want you to know exactly what you're walking into. In the first 90 days, here is a preview of what's expected:Efficiently and pragmatically execute graphic design requests such as:• Social Media Graphics• Merch• Branding Materials• Flyers and Posters• Print and Digital Graphics• Infographics• Brochures and Editorial Design• Photo Editing• Short GIF Animations in Photoshop• Presentations (Powerpoint, and Google Slides)• Web Design (No coding!)• And all sorts of graphic design within our scope of service.Benefits and Perks:• Remote work• Above industry pay rates• Development potential• Adobe CC subscription• Consistent payout schedule• Diversified creative community• Amazing culture guided by our Core Values• Performance-based incentives• And many more!You can learn more about our company, our vision, and what we stand for on our website and social channels. We can't wait to meet you!At the moment, we don't accept part-time, project-based artists, or students. Although, fresh graduates are welcome to apply!We CAN'T ACCEPT candidates focused only on animation, 3D artists, photographers, or video editors.Don't forget to check your spam folder from time to time in case our emails end up there.GET READY TO CHANGE YOUR LIFE! We look forward to meeting you soon.Starting rate: $1040 per monthPersyaratan minimum:Mencari karyawan yang bisa bekerja pada hari kerja dan hari SabtuDiperlukan 1 tahun pengalaman kerja yang relevan untuk posisi iniPelamar harus memiliki KTP-</t>
  </si>
  <si>
    <t>https://www.jobstreet.co.id/id/job/remote-graphic-designer-active-pooling-1035296348?jobId=jobstreet-id-job-1035296348&amp;sectionRank=3306&amp;token=0~fec6c178-3106-4be0-9989-91e5b4f3cbb5&amp;fr=SRP%20Job%20Listing</t>
  </si>
  <si>
    <t>- Menerima dan mengerjakan semua tugas-tugas yang diberikan oleh user. - Siap dengan segala deadline yang telah ditentukan. - Selalu siap dengan perubahan yang mendadak. - Siap lembur jika pekerjaan urgent belum terselesaikan. - Wanita - Berpengalaman - Diploma - 22 - 35 Tahun - Kandidat wajib upload foto - Provinsi sesuai penempatan kerja (DKI Jakarta)-</t>
  </si>
  <si>
    <t>https://www.jobstreet.co.id/id/job/graphic-designer-1035296268?jobId=jobstreet-id-job-1035296268&amp;sectionRank=3307&amp;token=0~fec6c178-3106-4be0-9989-91e5b4f3cbb5&amp;fr=SRP%20Job%20Listing</t>
  </si>
  <si>
    <t>Graphic Designer (Active Pooling)</t>
  </si>
  <si>
    <t>Hello, prospective pickles!Make Relish, in partnership with Design Pickle, is seeking a Graphic Designer to join our contractor team. This individual will fulfill a wide variety of graphic design requests with an eye for accuracy and detail. If you want to be a part of Design Pickle's mission, to be the most helpful creative company in the world, please read on!Location: Mexico, Argentina, Peru, Colombia, The Philippines, Malaysia, Indonesia – Remote Work*The Graphic Designer is required to be available during the US Time Zone, and that we don't accept students or for part-time workers at the moment.Who We Are Looking For:First, Make Relish is anything but typical. We’re a group of hard-working, creativity-loving individuals from around the world. You will work directly with Design Pickle customers to make the best creative work they’ve seen in their lives!Do we love pickles, too? Most of us! But don't stress if pickles aren't your thing. It's not a deal-breaker. We do look for a passion and interest in something though because our uniqueness is what helped make us into the great company we are today.We stand by our vision, purpose, and values, and these are mission-critical to how you show up every single day.Specific to your role, we're looking for individuals who:Have a FRIENDLY, POSITIVE attitude!Have a great team player attitude.Have experience handling clients.Possess strong attention to detail.Are proficient in written English.Can demonstrate proficiency in Adobe Photoshop, Illustrator, and InDesign.Have experience creating presentations in PowerPoint, and Google Slides.Have experience in utilizing Canva.Have a graphic design experience.Enjoy looking up and learning new things quickly.Have an eye for accuracy, detail, and quality control.Have excellent communication and client handling skills. (Customer Support experience is a plus!)Can actively communicate with customers in written English in real-time.Communicate effectively with your assigned Team Coordinator.Have uninterrupted access to a fast internet connection (not less than 20MBPS).Own a reliable computer that meets these requirements, has a working web camera installed for screening, certification, and video conferences/meetings, and has Adobe CC AI, PSD, and INDD installed.Key Objectives and Responsibilities:As a fast-growing company, our roles are always evolving. However, we want you to know exactly what you're walking into. In the first 90 days, here is a preview of what's expected:Efficiently and pragmatically execute graphic design requests such as:Social Media GraphicsMerchBranding MaterialsFlyers and PostersPrint and Digital GraphicsInfographicsBrochures and Editorial DesignPhoto EditingShort GIF Animations in PhotoshopPresentations (Powerpoint, and Google Slides)Web Design (No coding!)And all sorts of graphic design within our scope of service.Benefits and Perks:Remote workAbove industry pay ratesDevelopment potentialAdobe CC subscriptionConsistent payout scheduleDiversified creative communityAmazing culture guided by our Core ValuesPerformance-based incentivesAnd many more!You can learn more about our company, our vision, and what we stand for on our website and social channels. We can't wait to meet you!At the moment, we don't accept part-time, project-based artists, or students. Although, fresh graduates are welcome to apply!We CAN'T ACCEPT candidates focused only on animation, 3D artists, photographers, or video editors.Don't forget to check your spam folder from time to time in case our emails end up there.GET READY TO CHANGE YOUR LIFE! We look forward to meeting you soon.Starting rate: $1040 per monthPersyaratan minimum:Mencari karyawan yang bisa bekerja pada hari kerja dan hari SabtuDiperlukan 1 tahun pengalaman kerja yang relevan untuk posisi iniPelamar harus memiliki KTP-</t>
  </si>
  <si>
    <t>https://www.jobstreet.co.id/id/job/graphic-designer-active-pooling-1035262035?jobId=jobstreet-id-job-1035262035&amp;sectionRank=3308&amp;token=0~fec6c178-3106-4be0-9989-91e5b4f3cbb5&amp;fr=SRP%20Job%20Listing</t>
  </si>
  <si>
    <t>Graphic Designer Full Time (Work from Office)</t>
  </si>
  <si>
    <t>Job DescriptionCreate and design conceptualization of original artworks, POP, promotion &amp; event posters, brochures, recipes, packaging which related to the company’s products.Work closely with Marketing Team and Studio Manager to develop creativity of marketing collaterals &amp; campaign.Liaise with print vendors and printers on all production matters.Support any ad-hoc duties as assigned.RequirementsBachelor's degree in related fieldProfessional Working ProficiencyComputer literate with Proficient in graphic design software such as Adobe Illustrator software, motion, Adobe Photoshop, etc.Minimum 2 years of working experience.A team player and able to meet tight deadlines in a fast-past environment.Positive attitude, dynamic, creative, innovative, flexible in time and team work.Deadline oriented, work on fast pace &amp; dynamicPosses exceptional people skill with an excellent working track recordEasy to learn and work independentStrong oral and written communication skillsResults-oriented with strong analytical skillsWritten and oral with proficiency in English is essentialReady to work from officePersyaratan minimum:Mencari karyawan yang bisa bekerja pada hari kerjaDiperlukan 2-3 tahun pengalaman kerja yang relevan untuk posisi iniPelamar harus memiliki KTP-</t>
  </si>
  <si>
    <t>https://www.jobstreet.co.id/id/job/graphic-designer-full-time-work-from-office-1035296359?jobId=jobstreet-id-job-1035296359&amp;sectionRank=3309&amp;token=0~fec6c178-3106-4be0-9989-91e5b4f3cbb5&amp;fr=SRP%20Job%20Listing</t>
  </si>
  <si>
    <t>Love, Bonito is a digital-first company on a mission to empower the everyday Asian woman and inspire self-confidence. We are the leading direct-to-consumer womenswear brand, headquartered in Singapore, with an omni-channel presence across Indonesia and Malaysia, a retail franchise in Cambodia, and are fast expanding into international markets namely Japan, Hong Kong SAR China and United States of America.Founded in 2010, we are proudly female-founded with more than 70% female representation across our organisation, leadership and STEM roles (#girlpower!). We raised a US$50M Series C round in 2021 and know that we’re on the cusp of something great, where we’re working towards becoming the most thoughtful brand globally, for the Asian female consumer, especially when it comes to our products, community and experiences.There’s a lot more work to be done with all of our exciting plans. So we’re looking to team up with people who are wildly passionate about making an impact and be part of a dynamic team, in a workplace with no corporate BS (yes, you read that right!).The RoleWe have designed our internships to give remarkable students like you a real role in our business. We are looking for LB’s future leaders - people who are passionate, driven and have outstanding potential.You will be given the opportunity to demonstrate your new professional skills and knowledge during a final presentation, providing you a strong foundation to start building your career.You will deep-dive into Finance department during the duration of your internship, function as a full member of the team and achieve business objectives through your daily responsibilities and your team-specific anchor project.Our ultimate goal is to bring great talents to LB. All LB interns will have the opportunity to be considered for a full-time role with #TeamLB.Main Responsibilities :Assist the Graphic Designer team to create the New Arrivals Launch digital creative assetsCreate graphic assets for paid ads in both Online-Own and Online Partner channelsAssist Graphic Designer team to create Online Partner store graphic assets including the digital promotional mediaAssist the Creative team on a daily basis, with direct reporting to the Graphic DesignerHave a problem-solving attitude in tackling obstacles that may compromise workflow, capacity, and/or qualityRequirementsRequirements &amp; Experiences:Excellent skills in Adobe creative suite (Photoshop, and Illustrator. Lightroom, Premiere Pro/ Final Cut, and After Effect a plus)A developed eye for detail, layout, balance, and compositionStrong multi-tasking skillsAble to adapt to an ever-changing and dynamic environment with professionalism, responsiveness, and flexibility under pressureA self-starter with a proactive and hands-on attitude with enthusiasm to work and achieve as part of a team. Get it done right and fast!What You Should Be :A passion for the brand and empowering womenAn up-to-date awareness of global fashion, retail, and market trendsAn ability to think and work strategically and systematicallyA fun, energetic, and charismatic personalityGood visual and graphic taste, aware of the latest trendsOrganizational skills with the ability to prioritize multiple ongoing projectsAn ability to thrive in an ever-changing and dynamic environment with professionalism, responsiveness, and flexibility under critical pressureA self-starter with a proactive and hands-on attitude with enthusiasm to work and achieve as part of a team. Get it done right and fast!BenefitsMarket level internship salary provided.-</t>
  </si>
  <si>
    <t>https://www.jobstreet.co.id/id/job/graphic-designer-intern-1035284135?jobId=jobstreet-id-job-1035284135&amp;sectionRank=3310&amp;token=0~fec6c178-3106-4be0-9989-91e5b4f3cbb5&amp;fr=SRP%20Job%20Listing</t>
  </si>
  <si>
    <t>Love, Bonito is a digital-first company on a mission to empower the everyday Asian woman and inspire self-confidence. We are the leading direct-to-consumer womenswear brand, headquartered in Singapore, with an omni-channel presence across Indonesia and Malaysia, a retail franchise in Cambodia, and are fast expanding into international markets namely Japan, Hong Kong SAR China and United States of America.Founded in 2010, we are proudly female-founded with more than 70% female representation across our organisation, leadership and STEM roles (#girlpower!). We raised a US$50M Series C round in 2021 and know that we’re on the cusp of something great, where we’re working towards becoming the most thoughtful brand globally, for the Asian female consumer, especially when it comes to our products, community and experiences.There’s a lot more work to be done with all of our exciting plans. So we’re looking to team up with people who are wildly passionate about making an impact and be part of a dynamic team, in a workplace with no corporate BS (yes, you read that right!).The RoleWe have designed our internships to give remarkable students like you a real role in our business. We are looking for LB’s future leaders - people who are passionate, driven and have outstanding potential.You will be given the opportunity to demonstrate your new professional skills and knowledge during a final presentation, providing you a strong foundation to start building your career.You will deep-dive into Finance department during the duration of your internship, function as a full member of the team and achieve business objectives through your daily responsibilities and your team-specific anchor project.Our ultimate goal is to bring great talents to LB. All LB interns will have the opportunity to be considered for a full-time role with #TeamLB.Main Responsibilities :1. Assist the Graphic Designer team to create the New Arrivals Launch digital creative assets2. Create graphic assets for paid ads in both Online-Own and Online Partner channels3. Assist Graphic Designer team to create Online Partner store graphic assets including the digital promotional media4. Assist the Creative team on a daily basis, with direct reporting to the Graphic Designer5. Have a problem-solving attitude in tackling obstacles that may compromise workflow, capacity, and/or qualityRequirementsRequirements &amp; Experiences:Excellent skills in Adobe creative suite (Photoshop, and Illustrator. Lightroom, Premiere Pro/ Final Cut, and After Effect a plus)A developed eye for detail, layout, balance, and compositionStrong multi-tasking skillsAble to adapt to an ever-changing and dynamic environment with professionalism, responsiveness, and flexibility under pressureA self-starter with a proactive and hands-on attitude with enthusiasm to work and achieve as part of a team. Get it done right and fast!What You Should Be :A passion for the brand and empowering womenAn up-to-date awareness of global fashion, retail, and market trendsAn ability to think and work strategically and systematicallyA fun, energetic, and charismatic personalityGood visual and graphic taste, aware of the latest trendsOrganizational skills with the ability to prioritize multiple ongoing projectsAn ability to thrive in an ever-changing and dynamic environment with professionalism, responsiveness, and flexibility under critical pressureA self-starter with a proactive and hands-on attitude with enthusiasm to work and achieve as part of a team. Get it done right and fast!BenefitsMarket level internship salary provided.-</t>
  </si>
  <si>
    <t>https://www.jobstreet.co.id/id/job/graphic-design-intern-1035012622?jobId=jobstreet-id-job-1035012622&amp;sectionRank=3311&amp;token=0~fec6c178-3106-4be0-9989-91e5b4f3cbb5&amp;fr=SRP%20Job%20Listing</t>
  </si>
  <si>
    <t>Deskripsi Pekerjaan: - Membuat design layout siap cetak - Mampu menyesuaikan pengaturan file layout sesuai dengan bahan cetakan - Membantu team produksi dalam teknis layouting - Mau belajar mengoperasikan mesin cetak digital Kualifikasi: - Wanita/Pria maks usia 30 tahun - Menguasai Adobe Photoshop, Coreldraw, dan Adobe Illustrator dengan baik - Lulusan SMA/SMU/SMK/STM, Ijazah Profesi, D3 (Diploma), D4 (Diploma) Grafik/S1 Grafik - Fresh Graduate dipersilakan untuk melamar jika kamu memiliki keterampilan dan kompetensi - Mampu bekerja di bawah tekanan dan memiliki konsistensi yang tinggi - Teamwork, Disiplin dan pekerja keras - Pria/Wanita - Berpengalaman 1 tahun - Diploma - 18 - 30 Tahun - Kandidat wajib upload foto - Provinsi sesuai penempatan kerja (Bali)-</t>
  </si>
  <si>
    <t>https://www.jobstreet.co.id/id/job/graphic-designer-1035012406?jobId=jobstreet-id-job-1035012406&amp;sectionRank=3312&amp;token=0~fec6c178-3106-4be0-9989-91e5b4f3cbb5&amp;fr=SRP%20Job%20Listing</t>
  </si>
  <si>
    <t>PT Diamas Star</t>
  </si>
  <si>
    <t>- Bertanggung jawab di bidang pemasaran dan periklanan untuk membuat berbagai materi, seperti label produk atau brosur yang memberikan informasi tentang penawaran perusahaan. Persyaratan/Kualifikasi lainnya : - Memiliki kemampuan mengambil gambar menggunakan kamera &amp; mengedit konten visual. - Menguasai program design seperti Adobe Photoshop, Adobe illustrator dan lainnya yang menunjang kebutuhan desain - Bersedia ditempatkan di Jatake, Tangerang - Banten Kualifikasi : - Terbuka untuk freshgraduate. - Memiliki kemampuan mengambil gambar menggunakan kamera &amp; mengedit konten visual. - Menguasai program design seperti Adobe Photoshop, Adobe illustrator dan lainnya yang menunjang kebutuhan desain. - Kreatif, inovatif, bertanggung jawab dan mampu bekerja sama dengan tim. - Penempatan Jatake, Tangerang - Banten-</t>
  </si>
  <si>
    <t>https://www.jobstreet.co.id/id/job/design-1035125741?jobId=jobstreet-id-job-1035125741&amp;sectionRank=3313&amp;token=0~fec6c178-3106-4be0-9989-91e5b4f3cbb5&amp;fr=SRP%20Job%20Listing</t>
  </si>
  <si>
    <t>UI/UX &amp; Graphic Designer (Bandung)</t>
  </si>
  <si>
    <t>Job description &amp; requirementsResponsibilities : Develop new design concepts, graphics, and layout.Develop UI/UX Design for web and mobile appsCreate a key visual to support the concept of communication.Control and supervise the creative execution process Ensure good visual quality for all output of the marketing channel and projects.Research to be up to date with graphic design &amp; UI/UX trends Ensure all projects are on track in terms of deliverables - quantity and qualityRequirements :Currently pursuing bachelor's degree in graphic design, informatics, arts or related majors and have excellent aesthetic judgment, have a good sense of colors and design.Great communication skills and networking ability.Good at operating design software (Figma, Adobe Photoshop, Illustrator, and Ad Sketch).Strong attention to detail.Have quick problem-solving skills is a plus&amp; kindly send your design &amp; ui/ux portofolio through email ******@sagaratech.com with subject "Portofolio_(your name)"SkillsUI/UX DesignLayoutCreative DirectionGraphic DesignCultureAt Sagara Technology Group, we are passionate, fast-paced, innovative, driven, and collaborative.Benefits and perks of working with us include:Compensation: Competitive salaries, Transportation reimbursementLifestyle: Casual dress code, Flexible hours, Work-from-homeProgression: Professional developmentWelfare: Health insuranceIt’s the opportunity to become your personal best. To be connected to something bigger. To be meaningful to the world. And to be recognized for all of it. It’s all here for you.Connecting with our customers and the communities we are a part of fosters a deep sense of purpose at Sagara.If you want the opportunity to make meaningful connections and have an impact every day, become a partner and work someplace truly great. A place that values software developers (programmers &amp; designers). Their contributions and balance good business practices with a passion for improving our world. Sagara Technology Office:Jakarta (Revenue Office)Wisma GKBI, Jl. Jend. Sudirman, Bend. Hilir, Tanah Abang, Kota Jakarta Pusat, Daerah Khusus Ibukota Jakarta 10210,Bandung (Tech Office)Summarecon Bandung, Magna Commercial No MA03 Summarecon Bandung, Rancabolang, Kec. Gedebage, Kota Bandung, Jawa Barat 40286About the company-</t>
  </si>
  <si>
    <t>https://www.jobstreet.co.id/id/job/ui-ux-graphic-designer-bandung-1035296286?jobId=jobstreet-id-job-1035296286&amp;sectionRank=3314&amp;token=0~fec6c178-3106-4be0-9989-91e5b4f3cbb5&amp;fr=SRP%20Job%20Listing</t>
  </si>
  <si>
    <t>PT Bel Angkasa Raya</t>
  </si>
  <si>
    <t>RequirementsRequirements &amp; Experiences:Excellent skills in Adobe creative suite (Photoshop, and Illustrator. Lightroom, Premiere Pro/ Final Cut, and After Effect a plus)A developed eye for detail, layout, balance, and compositionStrong multi-tasking skillsAble to adapt to an ever-changing and dynamic environment with professionalism, responsiveness, and flexibility under pressureA self-starter with a proactive and hands-on attitude with enthusiasm to work and achieve as part of a team. Get it done right and fast!What You Should Be :A passion for the brand and empowering womenAn up-to-date awareness of global fashion, retail, and market trendsAn ability to think and work strategically and systematicallyA fun, energetic, and charismatic personalityGood visual and graphic taste, aware of the latest trendsOrganizational skills with the ability to prioritize multiple ongoing projectsAn ability to thrive in an ever-changing and dynamic environment with professionalism, responsiveness, and flexibility under critical pressureA self-starter with a proactive and hands-on attitude with enthusiasm to work and achieve as part of a team. Get it done right and fast!BenefitsMarket level internship salary provided.Apply for this job-</t>
  </si>
  <si>
    <t>https://www.jobstreet.co.id/id/job/graphic-design-intern-1035012652?jobId=jobstreet-id-job-1035012652&amp;sectionRank=3315&amp;token=0~fec6c178-3106-4be0-9989-91e5b4f3cbb5&amp;fr=SRP%20Job%20Listing</t>
  </si>
  <si>
    <t>Staff Dekorasi &amp; Design</t>
  </si>
  <si>
    <t>- Dapat bekerja weekday dan weekend - Mampu melakukan dekorasi - Familiar dengan photoshop/applikasi design lainnya - Memahami social media (instagram, tiktok, youtube dll) - Mahir membuat design dan konten instagram - Dapat bekerja team - Problem solving, kreatif, dan inovatif - Wajib sudah vaksin - Pria/Wanita - Tanpa Pengalaman Bekerja - SMA/SMK - Batasan usia 17-60 tahun - Terima kandidat tanpa foto diri - Terima kandidat dari mana saja-</t>
  </si>
  <si>
    <t>https://www.jobstreet.co.id/id/job/staff-dekorasi-design-1035043787?jobId=jobstreet-id-job-1035043787&amp;sectionRank=3316&amp;token=0~fec6c178-3106-4be0-9989-91e5b4f3cbb5&amp;fr=SRP%20Job%20Listing</t>
  </si>
  <si>
    <t>Graphic Designer (Yogyakarta)</t>
  </si>
  <si>
    <t>PT. Qwords Company International</t>
  </si>
  <si>
    <t>Qwords is an IT company with more than 15 years of experience in providing hosting management, cloud &amp; data center solutions, and domain name services. We are currently looking for an extraordinary individual to join our team as a Graphic Designer.Responsibilities :Produce modern yet effective and communicative visual assetsWork with the strategic planner and copywriter to develop creative ideas and identities for new campaigns on various mediaDevelop online and offline visual communication content such as social media content, digital ads, banners, flyers, etcEnsure a consistent and high standard of visual execution across all mediaAble to handle multiple assignments simultaneouslyRequirements :Have 1-2 years of proven experience as a graphic designer and in other related positionsFresh graduates with strong portfolios are welcomeHave good creativity with a strong conceptAble to translate ideas, concepts, and design briefs into appropriate key visuals is a mustProficient with graphic design software (esp Adobe Illustrator &amp; InDesign)Proficient with Adobe Premiere or Davinci Good UI layouting skills will be an advantageHave a fun personality and able to work collaboratively in a teamHave a strong work ethic to handle the workload and meet deadlinesStay updated on the latest design trendsWilling to work on-site in YogyakartaPersyaratan minimum:Mencari karyawan yang bisa bekerja pada hari kerjaDiperlukan 1 tahun pengalaman kerja yang relevan untuk posisi iniVisa kerja dibutuhkan untuk posisi ini-</t>
  </si>
  <si>
    <t>https://www.jobstreet.co.id/id/job/graphic-designer-yogyakarta-1034997914?jobId=jobstreet-id-job-1034997914&amp;sectionRank=3317&amp;token=0~fec6c178-3106-4be0-9989-91e5b4f3cbb5&amp;fr=SRP%20Job%20Listing</t>
  </si>
  <si>
    <t>https://www.jobstreet.co.id/id/job/apprenticeship-content-and-visual-designer-1035080882?jobId=jobstreet-id-job-1035080882&amp;sectionRank=3318&amp;token=0~fec6c178-3106-4be0-9989-91e5b4f3cbb5&amp;fr=SRP%20Job%20Listing</t>
  </si>
  <si>
    <t>Graphic Designer InsertLive</t>
  </si>
  <si>
    <t>Job description &amp; requirementsInsertLive is looking for a graphic designer who is responsible to create artworks that meet InsertLive's specific needs. Work closely/brainstorm with the news team to determine the project needs and find solutions.Requirement :Bachelor's Degree in Graphic Arts, Visual Communication Design, or a Related FieldCreativity and a strong sense of designPreferably with experience in Graphic Design and Digital LayoutKnowledge of layouts, infographics, typographyAble to work in a fast-changing environmentFresh Graduates are also acceptableInterest in media especially in entertain newsRequired Skill :Adobe Illustrator &amp; PhotoshopIn DesignSkillsAdobe IllustratorGraphic DesignAdobe PhotoshopCultureOur Values at Work on being detikcom employees. Some companies manage by rules. Some by hierarchies. detikcom manages by its values. In the end, detikcom determined that our actions will be driven by these values: Fast and Accurate, Creative and Innovative, Integrity, Teamwork, and Independent.About the company********* is a news portal in Indonesia.-</t>
  </si>
  <si>
    <t>https://www.jobstreet.co.id/id/job/graphic-designer-insertlive-1035272481?jobId=jobstreet-id-job-1035272481&amp;sectionRank=3319&amp;token=0~fec6c178-3106-4be0-9989-91e5b4f3cbb5&amp;fr=SRP%20Job%20Listing</t>
  </si>
  <si>
    <t>Creative DesignerS1 semua jurusan dengan IPK min 3.00Menguasai software design grafis (adobe photoshop, adobe illustrator)Memiliki pemikiran konseptual yang kuatPenempatan di kantor pusatPERINGATANNutrifood hanya membuka lowongan pekerjaan secara online dalam laman ini dan beberapa situs pencari kerja ternama, serta tidak akan pernah memungut biaya apapun dalam proses rekrutmennya.Kepada para calon pelamar diharapkan lebih seksama dan cermat saat melihat info lowongan pekerjaan yang mengatasnamakan Nutrifood. Jika terdapat keraguan atau pertanyaan mengenai info lowongan pekerjaan atau pemanggilan proses rekrutmen, dapat menghubungi kami.Sila cek FAQ untuk info lainnya.Jika posisi yang kamu inginkan tidak ada, tetaplah mengisi cv online, untuk kami simpan di database dan akan kami proses jika dibutuhkan.-</t>
  </si>
  <si>
    <t>https://www.jobstreet.co.id/id/job/creative-designer-1035261643?jobId=jobstreet-id-job-1035261643&amp;sectionRank=3320&amp;token=0~fec6c178-3106-4be0-9989-91e5b4f3cbb5&amp;fr=SRP%20Job%20Listing</t>
  </si>
  <si>
    <t>Design/Editor</t>
  </si>
  <si>
    <t>PT Estetika Pro International</t>
  </si>
  <si>
    <t>Create productive creative contentHandling social mediaMastering graphic design software, Photoshop and Corel Draw.Requirements &amp; Other Qualifications :Expert in Adobe Photoshop, Illustrator/Core', Premiere, motion GraphicCreative, Smart and Team OrientedCan operateCamera (Photo/Video) Mln 1Year of Experience in Related Field Passionate at Design &amp; Editing Digital Savvy Expert in Adobe Photoshop, Illustrator/Core', Premiere, motion Graphic Creative, Smart and Team Oriented Can operate Camera (Photo/Video) Mln 1 Year of Experience in Related Field Passionate at Design &amp; Editing Digital Savvy-</t>
  </si>
  <si>
    <t>https://www.jobstreet.co.id/id/job/design-editor-1035216632?jobId=jobstreet-id-job-1035216632&amp;sectionRank=3321&amp;token=0~fec6c178-3106-4be0-9989-91e5b4f3cbb5&amp;fr=SRP%20Job%20Listing</t>
  </si>
  <si>
    <t>Employer Brand Designer Intern</t>
  </si>
  <si>
    <t>PT Qiscus Tekno Indonesia</t>
  </si>
  <si>
    <t>Job description &amp; requirementsQiscus is an omnichannel conversational platform which helps businesses embrace the new expectations of excellent Customer Experience (CX) through the ability to engage in timely conversations at scale. To achieve our vision to become a world-class technological enterprise, we need to retain public trust and attract top talents as well. Our Employer Brand Designer intern will assist in leveling up our employer branding as well as contribute to visual activities in the employer branding of the company. We are looking for a person who interests in branding and is highly passionate in design and adept in creative fields. Are you the one we are looking for? If you find that you fit this role, we want you in our team!Responsibilities:Working closely with People Team to do brainstorming/ideationConceptualizing visuals and creating images based on requirementsEnsure final graphics and layouts are visually appealing and on-brandDevelop employer branding content through social media platforms and other channelsTake on assignments from conception to final production, ensuring that deadlines are metRequirement:Fresh graduates or at least 3rd year undergraduatesHave a deep interest in employer branding and the tech startup industry also enjoys working in a fast-paced environmentPossess a strong graphic design portfolio, including social media design, print design, illustration and icon designAble to work methodically and meet deadlinesWilling to listen well, process feedback, and explain the designFamiliar with design software (e.g. Canva, Figma, Photoshop, etc) and video editing softwareSkillsDesignBrand Design &amp; StrategySocial Media StrategyCultureQiscus is a technology company emphasizing in a high-quality engineering and business culture. In our mission of #EnablingConversations, we have a core value; when others grow, we grow. So we make it into a spirit to always enable workspace for everyone to enhance their abilities both in personal and professional skills.We believe that the team should be given flexibility in work and surrounded by good processes to support their work. We value professionalism and integrity. We play as a team, grow as a team and win as a team.Since the Covid-19 pandemic, Work From Home (WFH) has become a new habit for most people, especially for the Qiscus Folk. But WFH doesn't stop us to work for the best. We bond to stay connected with each other by various activities such as Qiscus Insider, Engineering Show, and Q-Time. We believe that kind of this event can build a good communication and interaction to keep everyone engaged which is needed by all employee in the pandemic era. About the companyQiscus is a B2B company that builds chat SDK to help businesses enabling conversations through real-time communication (RTC) technologies.-</t>
  </si>
  <si>
    <t>https://www.jobstreet.co.id/id/job/employer-brand-designer-intern-1035043642?jobId=jobstreet-id-job-1035043642&amp;sectionRank=3322&amp;token=0~fec6c178-3106-4be0-9989-91e5b4f3cbb5&amp;fr=SRP%20Job%20Listing</t>
  </si>
  <si>
    <t>Job description &amp; requirementsRequirements: - Final Year Student or Fresh Graduate majoring in Graphic Design- Experience in taking photographs/creating videos for media publications or brands is preferable.- Proficient knowledge on Photoshop &amp; Illustrator (After Effects and Premiere Pro is a plus)- Excellent eye for design and attention to detail- Ability to manage multiple tasks at the same time.- Willing to do internship program in 6 months- Placement : Kawasan Industri Pulogadung, East JakartaSkillsAdobe PhotoshopAdobe IllustratorAdobe After EffectsAdobe PremiereCultureAt EMOS GLOBAL DIGITAL, we are adaptable, collaborative, energetic, fast paced and innovative.Benefits and perks of working with us include:Compensation: Bonuses, Competitive salariesProgression: Professional developmentWelfare: Health insurance-</t>
  </si>
  <si>
    <t>https://www.jobstreet.co.id/id/job/graphic-design-internship-1035012805?jobId=jobstreet-id-job-1035012805&amp;sectionRank=3323&amp;token=0~fec6c178-3106-4be0-9989-91e5b4f3cbb5&amp;fr=SRP%20Job%20Listing</t>
  </si>
  <si>
    <t>Traffic</t>
  </si>
  <si>
    <t>Age maximum 25 years oldCandidate must possess at least a Diploma, Bachelor's Degree, Advertising/Media, Mass Communications, Graphic Design or equivalentDiscipline, communicative and friendlyUnderstand graphic design programs is an advantageResponsible to arrange creative work-flow to meet deadlineApplicants must be willing to work in Kelapa GadingFresh graduates/Entry level applicants are encouraged to applyFull-Time positions available-</t>
  </si>
  <si>
    <t>https://www.jobstreet.co.id/id/job/traffic-1035225286?jobId=jobstreet-id-job-1035225286&amp;sectionRank=3324&amp;token=0~fec6c178-3106-4be0-9989-91e5b4f3cbb5&amp;fr=SRP%20Job%20Listing</t>
  </si>
  <si>
    <t>https://www.jobstreet.co.id/id/job/social-media-specialist-1035043660?jobId=jobstreet-id-job-1035043660&amp;sectionRank=3325&amp;token=0~fec6c178-3106-4be0-9989-91e5b4f3cbb5&amp;fr=SRP%20Job%20Listing</t>
  </si>
  <si>
    <t>https://www.jobstreet.co.id/id/job/multimedia-intern-1035272797?jobId=jobstreet-id-job-1035272797&amp;sectionRank=3326&amp;token=0~fec6c178-3106-4be0-9989-91e5b4f3cbb5&amp;fr=SRP%20Job%20Listing</t>
  </si>
  <si>
    <t>https://www.jobstreet.co.id/id/job/sosial-media-specialist-1035043892?jobId=jobstreet-id-job-1035043892&amp;sectionRank=3327&amp;token=0~fec6c178-3106-4be0-9989-91e5b4f3cbb5&amp;fr=SRP%20Job%20Listing</t>
  </si>
  <si>
    <t>https://www.jobstreet.co.id/id/job/social-media-specialist-girls-beyond-by-female-daily-network-1035284165?jobId=jobstreet-id-job-1035284165&amp;sectionRank=3328&amp;token=0~fec6c178-3106-4be0-9989-91e5b4f3cbb5&amp;fr=SRP%20Job%20Listing</t>
  </si>
  <si>
    <t>JEWELRY DESIGN</t>
  </si>
  <si>
    <t>1. Membantu dan mengarahkan tim Desain dalam membuat desain perhiasan 2. Mampu mempelajari hal baru dan memiliki jiwa kepemimpinan 3. Bersedia mempelajari tehnik dasar hand sketch dan dasar digital drawing 4. Bersedia mempelajari tehnik dasar desain perhiasan dan mekanisme perhiasan - Pria/Wanita - Tanpa Pengalaman Bekerja - SMA/SMK - 20 - 40 Tahun - Terima kandidat tanpa foto diri - Provinsi sesuai penempatan kerja (Bali)-</t>
  </si>
  <si>
    <t>https://www.jobstreet.co.id/id/job/jewelry-design-1035012811?jobId=jobstreet-id-job-1035012811&amp;sectionRank=3329&amp;token=0~fec6c178-3106-4be0-9989-91e5b4f3cbb5&amp;fr=SRP%20Job%20Listing</t>
  </si>
  <si>
    <t>PRODUCT DESIGNER</t>
  </si>
  <si>
    <t>Bachelor of product/industrial design or other related field with focus on Home and Living ProductsMinimum of 2 years work experience in related fieldDeeper understanding in furniture design, construction and productionExperience in designing panel furniture is a plus.Able to visualize and communicate design through 3D models and sketchingHave an eye for details and higher sense of aestheticsDemonstrate good design thinking and product development processWilling to learn and high curiosity-</t>
  </si>
  <si>
    <t>https://www.jobstreet.co.id/id/job/product-designer-1035161807?jobId=jobstreet-id-job-1035161807&amp;sectionRank=3330&amp;token=0~fec6c178-3106-4be0-9989-91e5b4f3cbb5&amp;fr=SRP%20Job%20Listing</t>
  </si>
  <si>
    <t>https://www.jobstreet.co.id/id/job/digital-social-media-strategist-1034997865?jobId=jobstreet-id-job-1034997865&amp;sectionRank=3331&amp;token=0~fdb1ac8a-8372-4efb-a7fe-3389b2d29d42&amp;fr=SRP%20Job%20Listing</t>
  </si>
  <si>
    <t>Desain Graphic</t>
  </si>
  <si>
    <t>PT Arion Indonesia</t>
  </si>
  <si>
    <t>1. Menguasai photoshop , corel draw dan adobe ilustrator 2. Perempuan / laki - laki 3. Umur maksimal 25 tahun 4. Pendidikan minimal SMK / Sederajat 5. Memiliki passion di dunia desain 6. Memiliki interpersonal dan good working attitude7. Diutamakan yang tinggal di malangPersyaratan minimum:Mencari karyawan yang bisa bekerja pada hari kerjaDiperlukan 1 tahun pengalaman kerja yang relevan untuk posisi iniVisa kerja dibutuhkan untuk posisi ini-</t>
  </si>
  <si>
    <t>https://www.jobstreet.co.id/id/job/desain-graphic-1035125832?jobId=jobstreet-id-job-1035125832&amp;sectionRank=3332&amp;token=0~fdb1ac8a-8372-4efb-a7fe-3389b2d29d42&amp;fr=SRP%20Job%20Listing</t>
  </si>
  <si>
    <t>Apprenticeship - Internal Communication Designer - Pasuruan</t>
  </si>
  <si>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We are seeking for bright university students and fresh graduates with maximum of 1-year working experience to join our Apprenticeship Program.You will be part of a team where you can develop and improve yourself, also make an impact by providing solution in a specific apprenticeship project. Who we’re looking forUndergraduate students, preferably in 7th or 8th semester, or recent graduate with minimum GPA 3.00 out of 4.00 from Visual Communication Design, Graphic Design, Multimedia Design, Interior Design, or other relevant fieldsA strong portfolio of previous editorial illustration, design graphic, data visualization, animation, icon design, and video editing.Videography 3D animation skill is a plus.Knowledgeable in contemporary media (illustrations, comics, short-film, animation, etc.)Know your tools include Adobe Illustrator, or Corel Draw, PhotoshopAble to multi-task with eye for details, resourceful and independent under constraints of time.Excellent creativity and artistic skills.Available for 6 months internship and willing to work from Plant Sukorejo, PasuruanWhat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futureTo join our growing team…Apply-</t>
  </si>
  <si>
    <t>https://www.jobstreet.co.id/id/job/apprenticeship-internal-communication-designer-pasuruan-1035272454?jobId=jobstreet-id-job-1035272454&amp;sectionRank=3333&amp;token=0~fdb1ac8a-8372-4efb-a7fe-3389b2d29d42&amp;fr=SRP%20Job%20Listing</t>
  </si>
  <si>
    <t>MOTION GRAPHIC</t>
  </si>
  <si>
    <t>TRANS 7</t>
  </si>
  <si>
    <t>MOTION GRAPHIC  Publish: 31 Mar 2023 until 30 Jun 2023We're looking for those who meet this requirements :Diploma or Bachelor Degree from any majorMin. GPA 3.00.Have a good skill in Adobe Photoshop, After Effects, Cinema 4D or 3D Max.Have an experince min. 1 year in the same field.Willing to work in shifts.Assertive, energetic, having ability to work in fast paced environment.Having good interpersonal and communication skills.-</t>
  </si>
  <si>
    <t>https://www.jobstreet.co.id/id/job/motion-graphic-1035296330?jobId=jobstreet-id-job-1035296330&amp;sectionRank=3334&amp;token=0~fdb1ac8a-8372-4efb-a7fe-3389b2d29d42&amp;fr=SRP%20Job%20Listing</t>
  </si>
  <si>
    <t>https://www.jobstreet.co.id/id/job/digital-marketing-specialist-1035218002?jobId=jobstreet-id-job-1035218002&amp;sectionRank=3335&amp;token=0~fdb1ac8a-8372-4efb-a7fe-3389b2d29d42&amp;fr=SRP%20Job%20Listing</t>
  </si>
  <si>
    <t>1. Membantu dan mengarahkan tim Desain dalam membuat desain perhiasan 2. Mampu mempelajari hal baru dan memiliki jiwa kepemimpinan 3. Bersedia mempelajari tehnik dasar hand sketch dan dasar digital drawing 4. Bersedia mempelajari tehnik dasar desain perhiasan dan mekanisme perhiasan 5. Memiliki kemampuan desain fashion / perhisan - Pria/Wanita - Tanpa Pengalaman Bekerja - SMA/SMK - 20 - 40 Tahun - Terima kandidat tanpa foto diri - Provinsi sesuai penempatan kerja (Bali)-</t>
  </si>
  <si>
    <t>https://www.jobstreet.co.id/id/job/jewelry-design-1035065498?jobId=jobstreet-id-job-1035065498&amp;sectionRank=3336&amp;token=0~fdb1ac8a-8372-4efb-a7fe-3389b2d29d42&amp;fr=SRP%20Job%20Listing</t>
  </si>
  <si>
    <t>https://www.jobstreet.co.id/id/job/content-creator-freelancer-1035043743?jobId=jobstreet-id-job-1035043743&amp;sectionRank=3337&amp;token=0~fdb1ac8a-8372-4efb-a7fe-3389b2d29d42&amp;fr=SRP%20Job%20Listing</t>
  </si>
  <si>
    <t>https://www.jobstreet.co.id/id/job/marketing-social-media-specialist-1035272604?jobId=jobstreet-id-job-1035272604&amp;sectionRank=3338&amp;token=0~fdb1ac8a-8372-4efb-a7fe-3389b2d29d42&amp;fr=SRP%20Job%20Listing</t>
  </si>
  <si>
    <t>https://www.jobstreet.co.id/id/job/social-media-officer-1035189221?jobId=jobstreet-id-job-1035189221&amp;sectionRank=3339&amp;token=0~fdb1ac8a-8372-4efb-a7fe-3389b2d29d42&amp;fr=SRP%20Job%20Listing</t>
  </si>
  <si>
    <t>https://www.jobstreet.co.id/id/job/social-media-admin-1035012661?jobId=jobstreet-id-job-1035012661&amp;sectionRank=3340&amp;token=0~fdb1ac8a-8372-4efb-a7fe-3389b2d29d42&amp;fr=SRP%20Job%20Listing</t>
  </si>
  <si>
    <t>https://www.jobstreet.co.id/id/job/talent-and-content-creator-1035043598?jobId=jobstreet-id-job-1035043598&amp;sectionRank=3341&amp;token=0~fdb1ac8a-8372-4efb-a7fe-3389b2d29d42&amp;fr=SRP%20Job%20Listing</t>
  </si>
  <si>
    <t>PT. Angkut Teknologi Indonesia</t>
  </si>
  <si>
    <t>https://www.jobstreet.co.id/id/job/graphic-multimedia-designer-1035261369?jobId=jobstreet-id-job-1035261369&amp;sectionRank=3342&amp;token=0~fdb1ac8a-8372-4efb-a7fe-3389b2d29d42&amp;fr=SRP%20Job%20Listing</t>
  </si>
  <si>
    <t>Freelance Video Editor</t>
  </si>
  <si>
    <t>https://www.jobstreet.co.id/id/job/freelance-video-editor-1035043661?jobId=jobstreet-id-job-1035043661&amp;sectionRank=3343&amp;token=0~fdb1ac8a-8372-4efb-a7fe-3389b2d29d42&amp;fr=SRP%20Job%20Listing</t>
  </si>
  <si>
    <t>https://www.jobstreet.co.id/id/job/part-time-social-media-specialist-1035272910?jobId=jobstreet-id-job-1035272910&amp;sectionRank=3344&amp;token=0~fdb1ac8a-8372-4efb-a7fe-3389b2d29d42&amp;fr=SRP%20Job%20Listing</t>
  </si>
  <si>
    <t>https://www.jobstreet.co.id/id/job/social-media-specialist-1035140885?jobId=jobstreet-id-job-1035140885&amp;sectionRank=3345&amp;token=0~fdb1ac8a-8372-4efb-a7fe-3389b2d29d42&amp;fr=SRP%20Job%20Listing</t>
  </si>
  <si>
    <t>https://www.jobstreet.co.id/id/job/sr.-social-media-content-strategist-1035284053?jobId=jobstreet-id-job-1035284053&amp;sectionRank=3346&amp;token=0~fdb1ac8a-8372-4efb-a7fe-3389b2d29d42&amp;fr=SRP%20Job%20Listing</t>
  </si>
  <si>
    <t>https://www.jobstreet.co.id/id/job/marketing-social-media-1035296191?jobId=jobstreet-id-job-1035296191&amp;sectionRank=3347&amp;token=0~fdb1ac8a-8372-4efb-a7fe-3389b2d29d42&amp;fr=SRP%20Job%20Listing</t>
  </si>
  <si>
    <t>UI DESIGNER</t>
  </si>
  <si>
    <t>PT Definite Maji Arsana</t>
  </si>
  <si>
    <t>https://www.jobstreet.co.id/id/job/ui-designer-1035217871?jobId=jobstreet-id-job-1035217871&amp;sectionRank=3348&amp;token=0~fdb1ac8a-8372-4efb-a7fe-3389b2d29d42&amp;fr=SRP%20Job%20Listing</t>
  </si>
  <si>
    <t>UX DESIGNER</t>
  </si>
  <si>
    <t>https://www.jobstreet.co.id/id/job/ux-designer-1035217669?jobId=jobstreet-id-job-1035217669&amp;sectionRank=3349&amp;token=0~fdb1ac8a-8372-4efb-a7fe-3389b2d29d42&amp;fr=SRP%20Job%20Listing</t>
  </si>
  <si>
    <t>https://www.jobstreet.co.id/id/job/livestreamer-and-content-creator-intern-1034997673?jobId=jobstreet-id-job-1034997673&amp;sectionRank=3350&amp;token=0~fdb1ac8a-8372-4efb-a7fe-3389b2d29d42&amp;fr=SRP%20Job%20Listing</t>
  </si>
  <si>
    <t>https://www.jobstreet.co.id/id/job/digital-marketing-specialist-1035225318?jobId=jobstreet-id-job-1035225318&amp;sectionRank=3351&amp;token=0~fdb1ac8a-8372-4efb-a7fe-3389b2d29d42&amp;fr=SRP%20Job%20Listing</t>
  </si>
  <si>
    <t>https://www.jobstreet.co.id/id/job/apprenticeship-internal-communication-designer-pasuruan-1035261372?jobId=jobstreet-id-job-1035261372&amp;sectionRank=3352&amp;token=0~fdb1ac8a-8372-4efb-a7fe-3389b2d29d42&amp;fr=SRP%20Job%20Listing</t>
  </si>
  <si>
    <t>https://www.jobstreet.co.id/id/job/lowongan-kerja-host-content-creator-jakarta-barat-1035012352?jobId=jobstreet-id-job-1035012352&amp;sectionRank=3353&amp;token=0~fdb1ac8a-8372-4efb-a7fe-3389b2d29d42&amp;fr=SRP%20Job%20Listing</t>
  </si>
  <si>
    <t>Lead Artist (Live Ops)</t>
  </si>
  <si>
    <t>https://www.jobstreet.co.id/id/job/lead-artist-live-ops-1035284094?jobId=jobstreet-id-job-1035284094&amp;sectionRank=3354&amp;token=0~fdb1ac8a-8372-4efb-a7fe-3389b2d29d42&amp;fr=SRP%20Job%20Listing</t>
  </si>
  <si>
    <t>https://www.jobstreet.co.id/id/job/digital-marketing-1035043879?jobId=jobstreet-id-job-1035043879&amp;sectionRank=3355&amp;token=0~fdb1ac8a-8372-4efb-a7fe-3389b2d29d42&amp;fr=SRP%20Job%20Listing</t>
  </si>
  <si>
    <t>https://www.jobstreet.co.id/id/job/kol-officer-1035189170?jobId=jobstreet-id-job-1035189170&amp;sectionRank=3356&amp;token=0~fdb1ac8a-8372-4efb-a7fe-3389b2d29d42&amp;fr=SRP%20Job%20Listing</t>
  </si>
  <si>
    <t>Video Editor (Freelancer)</t>
  </si>
  <si>
    <t>https://www.jobstreet.co.id/id/job/video-editor-freelancer-1035043405?jobId=jobstreet-id-job-1035043405&amp;sectionRank=3357&amp;token=0~fdb1ac8a-8372-4efb-a7fe-3389b2d29d42&amp;fr=SRP%20Job%20Listing</t>
  </si>
  <si>
    <t>https://www.jobstreet.co.id/id/job/wavemaker-%7C-group-head-content-jakarta-indonesia-1035217616?jobId=jobstreet-id-job-1035217616&amp;sectionRank=3358&amp;token=0~fdb1ac8a-8372-4efb-a7fe-3389b2d29d42&amp;fr=SRP%20Job%20Listing</t>
  </si>
  <si>
    <t>Quadrant</t>
  </si>
  <si>
    <t>https://www.jobstreet.co.id/id/job/ux-designer-1035272545?jobId=jobstreet-id-job-1035272545&amp;sectionRank=3359&amp;token=0~fdb1ac8a-8372-4efb-a7fe-3389b2d29d42&amp;fr=SRP%20Job%20Listing</t>
  </si>
  <si>
    <t>https://www.jobstreet.co.id/id/job/host-live-content-creator-jakarta-barat-1035058861?jobId=jobstreet-id-job-1035058861&amp;sectionRank=3360&amp;token=0~fdb1ac8a-8372-4efb-a7fe-3389b2d29d42&amp;fr=SRP%20Job%20Listing</t>
  </si>
  <si>
    <t>https://www.jobstreet.co.id/id/job/intern-copywriter-1035043643?jobId=jobstreet-id-job-1035043643&amp;sectionRank=3361&amp;token=0~269879e4-a458-4813-b435-94681f9a9b66&amp;fr=SRP%20Job%20Listing</t>
  </si>
  <si>
    <t>https://www.jobstreet.co.id/id/job/digital-marketing-specialist-1035147022?jobId=jobstreet-id-job-1035147022&amp;sectionRank=3362&amp;token=0~269879e4-a458-4813-b435-94681f9a9b66&amp;fr=SRP%20Job%20Listing</t>
  </si>
  <si>
    <t>https://www.jobstreet.co.id/id/job/web-development-ads-optimizer-1035043715?jobId=jobstreet-id-job-1035043715&amp;sectionRank=3363&amp;token=0~269879e4-a458-4813-b435-94681f9a9b66&amp;fr=SRP%20Job%20Listing</t>
  </si>
  <si>
    <t>https://www.jobstreet.co.id/id/job/digital-marketing-1035296387?jobId=jobstreet-id-job-1035296387&amp;sectionRank=3364&amp;token=0~269879e4-a458-4813-b435-94681f9a9b66&amp;fr=SRP%20Job%20Listing</t>
  </si>
  <si>
    <t>https://www.jobstreet.co.id/id/job/freelance-camera-person-cameraman-1034971592?jobId=jobstreet-id-job-1034971592&amp;sectionRank=3365&amp;token=0~269879e4-a458-4813-b435-94681f9a9b66&amp;fr=SRP%20Job%20Listing</t>
  </si>
  <si>
    <t>https://www.jobstreet.co.id/id/job/host-content-creator-untuk-di-daerah-tanjung-duren-jakarta-barat-1034985755?jobId=jobstreet-id-job-1034985755&amp;sectionRank=3366&amp;token=0~269879e4-a458-4813-b435-94681f9a9b66&amp;fr=SRP%20Job%20Listing</t>
  </si>
  <si>
    <t>https://www.jobstreet.co.id/id/job/video-editor-1035065462?jobId=jobstreet-id-job-1035065462&amp;sectionRank=3367&amp;token=0~269879e4-a458-4813-b435-94681f9a9b66&amp;fr=SRP%20Job%20Listing</t>
  </si>
  <si>
    <t>https://www.jobstreet.co.id/id/job/content-strategist-1035261958?jobId=jobstreet-id-job-1035261958&amp;sectionRank=3368&amp;token=0~269879e4-a458-4813-b435-94681f9a9b66&amp;fr=SRP%20Job%20Listing</t>
  </si>
  <si>
    <t>https://www.jobstreet.co.id/id/job/creative-designer-1035043785?jobId=jobstreet-id-job-1035043785&amp;sectionRank=3369&amp;token=0~269879e4-a458-4813-b435-94681f9a9b66&amp;fr=SRP%20Job%20Listing</t>
  </si>
  <si>
    <t>https://www.jobstreet.co.id/id/job/digital-marketing-1035261280?jobId=jobstreet-id-job-1035261280&amp;sectionRank=3370&amp;token=0~269879e4-a458-4813-b435-94681f9a9b66&amp;fr=SRP%20Job%20Listing</t>
  </si>
  <si>
    <t>https://www.jobstreet.co.id/id/job/marketing-marketplace-1035296188?jobId=jobstreet-id-job-1035296188&amp;sectionRank=3371&amp;token=0~269879e4-a458-4813-b435-94681f9a9b66&amp;fr=SRP%20Job%20Listing</t>
  </si>
  <si>
    <t>https://www.jobstreet.co.id/id/job/marketing-communication-pt-cantika-puspa-pesona-1034997794?jobId=jobstreet-id-job-1034997794&amp;sectionRank=3372&amp;token=0~269879e4-a458-4813-b435-94681f9a9b66&amp;fr=SRP%20Job%20Listing</t>
  </si>
  <si>
    <t>https://www.jobstreet.co.id/id/job/sr-copywriter-1035161852?jobId=jobstreet-id-job-1035161852&amp;sectionRank=3373&amp;token=0~269879e4-a458-4813-b435-94681f9a9b66&amp;fr=SRP%20Job%20Listing</t>
  </si>
  <si>
    <t>https://www.jobstreet.co.id/id/job/tiktok-content-creator-freelance-1035161700?jobId=jobstreet-id-job-1035161700&amp;sectionRank=3374&amp;token=0~269879e4-a458-4813-b435-94681f9a9b66&amp;fr=SRP%20Job%20Listing</t>
  </si>
  <si>
    <t>https://www.jobstreet.co.id/id/job/media-planner-1035080964?jobId=jobstreet-id-job-1035080964&amp;sectionRank=3375&amp;token=0~269879e4-a458-4813-b435-94681f9a9b66&amp;fr=SRP%20Job%20Listing</t>
  </si>
  <si>
    <t>https://www.jobstreet.co.id/id/job/sr.-copywriter-1035110543?jobId=jobstreet-id-job-1035110543&amp;sectionRank=3376&amp;token=0~269879e4-a458-4813-b435-94681f9a9b66&amp;fr=SRP%20Job%20Listing</t>
  </si>
  <si>
    <t>Senior Game Designer</t>
  </si>
  <si>
    <t>PT Agate International</t>
  </si>
  <si>
    <t>https://www.jobstreet.co.id/id/job/senior-game-designer-1035150381?jobId=jobstreet-id-job-1035150381&amp;sectionRank=3377&amp;token=0~269879e4-a458-4813-b435-94681f9a9b66&amp;fr=SRP%20Job%20Listing</t>
  </si>
  <si>
    <t>https://www.jobstreet.co.id/id/job/marketing-executive-production-house-1035225263?jobId=jobstreet-id-job-1035225263&amp;sectionRank=3378&amp;token=0~269879e4-a458-4813-b435-94681f9a9b66&amp;fr=SRP%20Job%20Listing</t>
  </si>
  <si>
    <t>https://www.jobstreet.co.id/id/job/digital-marketing-1035140614?jobId=jobstreet-id-job-1035140614&amp;sectionRank=3379&amp;token=0~269879e4-a458-4813-b435-94681f9a9b66&amp;fr=SRP%20Job%20Listing</t>
  </si>
  <si>
    <t>https://www.jobstreet.co.id/id/job/digital-marketing-1035146966?jobId=jobstreet-id-job-1035146966&amp;sectionRank=3380&amp;token=0~269879e4-a458-4813-b435-94681f9a9b66&amp;fr=SRP%20Job%20Listing</t>
  </si>
  <si>
    <t>2D Artist (Tripletile)</t>
  </si>
  <si>
    <t>https://www.jobstreet.co.id/id/job/2d-artist-tripletile-1035272548?jobId=jobstreet-id-job-1035272548&amp;sectionRank=3381&amp;token=0~269879e4-a458-4813-b435-94681f9a9b66&amp;fr=SRP%20Job%20Listing</t>
  </si>
  <si>
    <t>https://www.jobstreet.co.id/id/job/wavemaker-%7C-partner-content-jakarta-indonesia-1035216668?jobId=jobstreet-id-job-1035216668&amp;sectionRank=3382&amp;token=0~269879e4-a458-4813-b435-94681f9a9b66&amp;fr=SRP%20Job%20Listing</t>
  </si>
  <si>
    <t>https://www.jobstreet.co.id/id/job/graphic-multimedia-designer-1035242006?jobId=jobstreet-id-job-1035242006&amp;sectionRank=3383&amp;token=0~269879e4-a458-4813-b435-94681f9a9b66&amp;fr=SRP%20Job%20Listing</t>
  </si>
  <si>
    <t>https://www.jobstreet.co.id/id/job/content-creative-1034997706?jobId=jobstreet-id-job-1034997706&amp;sectionRank=3384&amp;token=0~269879e4-a458-4813-b435-94681f9a9b66&amp;fr=SRP%20Job%20Listing</t>
  </si>
  <si>
    <t>https://www.jobstreet.co.id/id/job/marketing-and-communications-coordinator-indonesia-1035043858?jobId=jobstreet-id-job-1035043858&amp;sectionRank=3385&amp;token=0~269879e4-a458-4813-b435-94681f9a9b66&amp;fr=SRP%20Job%20Listing</t>
  </si>
  <si>
    <t>Senior Level Designer</t>
  </si>
  <si>
    <t>https://www.jobstreet.co.id/id/job/senior-level-designer-1035272907?jobId=jobstreet-id-job-1035272907&amp;sectionRank=3386&amp;token=0~269879e4-a458-4813-b435-94681f9a9b66&amp;fr=SRP%20Job%20Listing</t>
  </si>
  <si>
    <t>https://www.jobstreet.co.id/id/job/digital-marketing-perbankan-1035096483?jobId=jobstreet-id-job-1035096483&amp;sectionRank=3387&amp;token=0~269879e4-a458-4813-b435-94681f9a9b66&amp;fr=SRP%20Job%20Listing</t>
  </si>
  <si>
    <t>https://www.jobstreet.co.id/id/job/2d-game-animator-1035202456?jobId=jobstreet-id-job-1035202456&amp;sectionRank=3388&amp;token=0~269879e4-a458-4813-b435-94681f9a9b66&amp;fr=SRP%20Job%20Listing</t>
  </si>
  <si>
    <t>PT MNC Land Tbk</t>
  </si>
  <si>
    <t>https://www.jobstreet.co.id/id/job/ui-ux-designer-1035080733?jobId=jobstreet-id-job-1035080733&amp;sectionRank=3389&amp;token=0~269879e4-a458-4813-b435-94681f9a9b66&amp;fr=SRP%20Job%20Listing</t>
  </si>
  <si>
    <t>https://www.jobstreet.co.id/id/job/graphic-designer-1035225491?jobId=jobstreet-id-job-1035225491&amp;sectionRank=3390&amp;token=0~269879e4-a458-4813-b435-94681f9a9b66&amp;fr=SRP%20Job%20Listing</t>
  </si>
  <si>
    <t>https://www.jobstreet.co.id/id/job/digital-campaign-internship-1035125793?jobId=jobstreet-id-job-1035125793&amp;sectionRank=3391&amp;token=0~330631fa-4428-4de7-bc60-33df7decee17&amp;fr=SRP%20Job%20Listing</t>
  </si>
  <si>
    <t>https://www.jobstreet.co.id/id/job/specialist-marketing-communications-1035189396?jobId=jobstreet-id-job-1035189396&amp;sectionRank=3392&amp;token=0~330631fa-4428-4de7-bc60-33df7decee17&amp;fr=SRP%20Job%20Listing</t>
  </si>
  <si>
    <t>Senior 3D Artist</t>
  </si>
  <si>
    <t>https://www.jobstreet.co.id/id/job/senior-3d-artist-1035218046?jobId=jobstreet-id-job-1035218046&amp;sectionRank=3393&amp;token=0~330631fa-4428-4de7-bc60-33df7decee17&amp;fr=SRP%20Job%20Listing</t>
  </si>
  <si>
    <t>https://www.jobstreet.co.id/id/job/digital-marketing-executive-1035096590?jobId=jobstreet-id-job-1035096590&amp;sectionRank=3394&amp;token=0~330631fa-4428-4de7-bc60-33df7decee17&amp;fr=SRP%20Job%20Listing</t>
  </si>
  <si>
    <t>https://www.jobstreet.co.id/id/job/digital-marketing-1035012676?jobId=jobstreet-id-job-1035012676&amp;sectionRank=3395&amp;token=0~330631fa-4428-4de7-bc60-33df7decee17&amp;fr=SRP%20Job%20Listing</t>
  </si>
  <si>
    <t>https://www.jobstreet.co.id/id/job/marketing-communication-event-1035043677?jobId=jobstreet-id-job-1035043677&amp;sectionRank=3396&amp;token=0~330631fa-4428-4de7-bc60-33df7decee17&amp;fr=SRP%20Job%20Listing</t>
  </si>
  <si>
    <t>https://www.jobstreet.co.id/id/job/campaign-optimization-specialist-1035272756?jobId=jobstreet-id-job-1035272756&amp;sectionRank=3397&amp;token=0~330631fa-4428-4de7-bc60-33df7decee17&amp;fr=SRP%20Job%20Listing</t>
  </si>
  <si>
    <t>https://www.jobstreet.co.id/id/job/freelance-audio-person-audioman-1034971968?jobId=jobstreet-id-job-1034971968&amp;sectionRank=3398&amp;token=0~330631fa-4428-4de7-bc60-33df7decee17&amp;fr=SRP%20Job%20Listing</t>
  </si>
  <si>
    <t>https://www.jobstreet.co.id/id/job/marketing-communication-1035110735?jobId=jobstreet-id-job-1035110735&amp;sectionRank=3399&amp;token=0~330631fa-4428-4de7-bc60-33df7decee17&amp;fr=SRP%20Job%20Listing</t>
  </si>
  <si>
    <t>https://www.jobstreet.co.id/id/job/internship-fresh-graduate-1035150366?jobId=jobstreet-id-job-1035150366&amp;sectionRank=3400&amp;token=0~330631fa-4428-4de7-bc60-33df7decee17&amp;fr=SRP%20Job%20Listing</t>
  </si>
  <si>
    <t>https://www.jobstreet.co.id/id/job/marketing-communication-1035012605?jobId=jobstreet-id-job-1035012605&amp;sectionRank=3401&amp;token=0~330631fa-4428-4de7-bc60-33df7decee17&amp;fr=SRP%20Job%20Listing</t>
  </si>
  <si>
    <t>https://www.jobstreet.co.id/id/job/digital-marketing-executive-1034997734?jobId=jobstreet-id-job-1034997734&amp;sectionRank=3402&amp;token=0~330631fa-4428-4de7-bc60-33df7decee17&amp;fr=SRP%20Job%20Listing</t>
  </si>
  <si>
    <t>https://www.jobstreet.co.id/id/job/sr.-brand-manager-1035147077?jobId=jobstreet-id-job-1035147077&amp;sectionRank=3403&amp;token=0~330631fa-4428-4de7-bc60-33df7decee17&amp;fr=SRP%20Job%20Listing</t>
  </si>
  <si>
    <t>https://www.jobstreet.co.id/id/job/web-development-for-digital-marketing-1034997762?jobId=jobstreet-id-job-1034997762&amp;sectionRank=3404&amp;token=0~330631fa-4428-4de7-bc60-33df7decee17&amp;fr=SRP%20Job%20Listing</t>
  </si>
  <si>
    <t>https://www.jobstreet.co.id/id/job/seo-digital-marketing-1034971526?jobId=jobstreet-id-job-1034971526&amp;sectionRank=3405&amp;token=0~330631fa-4428-4de7-bc60-33df7decee17&amp;fr=SRP%20Job%20Listing</t>
  </si>
  <si>
    <t>https://www.jobstreet.co.id/id/job/fotografer-1035189255?jobId=jobstreet-id-job-1035189255&amp;sectionRank=3406&amp;token=0~330631fa-4428-4de7-bc60-33df7decee17&amp;fr=SRP%20Job%20Listing</t>
  </si>
  <si>
    <t>Creative Designer (3D Specialist)</t>
  </si>
  <si>
    <t>https://www.jobstreet.co.id/id/job/creative-designer-3d-specialist-1035043762?jobId=jobstreet-id-job-1035043762&amp;sectionRank=3407&amp;token=0~330631fa-4428-4de7-bc60-33df7decee17&amp;fr=SRP%20Job%20Listing</t>
  </si>
  <si>
    <t>https://www.jobstreet.co.id/id/job/marketing-officer-1035225407?jobId=jobstreet-id-job-1035225407&amp;sectionRank=3408&amp;token=0~330631fa-4428-4de7-bc60-33df7decee17&amp;fr=SRP%20Job%20Listing</t>
  </si>
  <si>
    <t>https://www.jobstreet.co.id/id/job/technical-design-promotion-specialist-for-elsb-1035230130?jobId=jobstreet-id-job-1035230130&amp;sectionRank=3409&amp;token=0~330631fa-4428-4de7-bc60-33df7decee17&amp;fr=SRP%20Job%20Listing</t>
  </si>
  <si>
    <t>https://www.jobstreet.co.id/id/job/senior-performance-marketing-1035272524?jobId=jobstreet-id-job-1035272524&amp;sectionRank=3410&amp;token=0~330631fa-4428-4de7-bc60-33df7decee17&amp;fr=SRP%20Job%20Listing</t>
  </si>
  <si>
    <t>https://www.jobstreet.co.id/id/job/brand-manager-jakarta-1034997968?jobId=jobstreet-id-job-1034997968&amp;sectionRank=3411&amp;token=0~330631fa-4428-4de7-bc60-33df7decee17&amp;fr=SRP%20Job%20Listing</t>
  </si>
  <si>
    <t>[UIX] UIUX Web Designer</t>
  </si>
  <si>
    <t>https://www.jobstreet.co.id/id/job/%5Buix%5D-uiux-web-designer-1035296321?jobId=jobstreet-id-job-1035296321&amp;sectionRank=3412&amp;token=0~330631fa-4428-4de7-bc60-33df7decee17&amp;fr=SRP%20Job%20Listing</t>
  </si>
  <si>
    <t>https://www.jobstreet.co.id/id/job/marketing-officer-1035225342?jobId=jobstreet-id-job-1035225342&amp;sectionRank=3413&amp;token=0~330631fa-4428-4de7-bc60-33df7decee17&amp;fr=SRP%20Job%20Listing</t>
  </si>
  <si>
    <t>Digital Graphic Designer</t>
  </si>
  <si>
    <t>https://www.jobstreet.co.id/id/job/digital-graphic-designer-1035140901?jobId=jobstreet-id-job-1035140901&amp;sectionRank=3414&amp;token=0~330631fa-4428-4de7-bc60-33df7decee17&amp;fr=SRP%20Job%20Listing</t>
  </si>
  <si>
    <t>Videographer / Video Editor</t>
  </si>
  <si>
    <t>Kerjoo</t>
  </si>
  <si>
    <t>https://www.jobstreet.co.id/id/job/videographer-video-editor-1035261425?jobId=jobstreet-id-job-1035261425&amp;sectionRank=3415&amp;token=0~330631fa-4428-4de7-bc60-33df7decee17&amp;fr=SRP%20Job%20Listing</t>
  </si>
  <si>
    <t>https://www.jobstreet.co.id/id/job/digital-media-planner-1035225422?jobId=jobstreet-id-job-1035225422&amp;sectionRank=3416&amp;token=0~330631fa-4428-4de7-bc60-33df7decee17&amp;fr=SRP%20Job%20Listing</t>
  </si>
  <si>
    <t>https://www.jobstreet.co.id/id/job/marketing-officer-1035147072?jobId=jobstreet-id-job-1035147072&amp;sectionRank=3417&amp;token=0~330631fa-4428-4de7-bc60-33df7decee17&amp;fr=SRP%20Job%20Listing</t>
  </si>
  <si>
    <t>https://www.jobstreet.co.id/id/job/content-lead-1035261651?jobId=jobstreet-id-job-1035261651&amp;sectionRank=3418&amp;token=0~330631fa-4428-4de7-bc60-33df7decee17&amp;fr=SRP%20Job%20Listing</t>
  </si>
  <si>
    <t>Marcomm (Marketing &amp; Communication)</t>
  </si>
  <si>
    <t>POSITION SUMMARYPromote awareness of brand image internally and externally. Use sales techniques that maximize revenue while maintaining existing guest loyalty to Marriott. Recognize opportunities to up-sell the customer and sell enhancements to create a better Marriott experience or event. Encourage guests or callers to purchase or schedule preview package sales/tours. Explain details and requirements related to attending a sales presentation to potential owners. Verify that individuals meet eligibility requirements for preview package sales/tours prior to scheduling a tour for a Marriott vacation club property. Determine and give complimentaries to guests as gifts for their patronage (e.g., rewards points, show tickets). Answer guest questions about property facilities/services. Receive, record, and relay messages accurately, completely, and legibly.Follow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</si>
  <si>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https://www.jobstreet.co.id/id/job/marcomm-marketing-communication-1034980960?jobId=jobstreet-id-job-1034980960&amp;sectionRank=3419&amp;token=0~330631fa-4428-4de7-bc60-33df7decee17&amp;fr=SRP%20Job%20Listing</t>
  </si>
  <si>
    <t>Job description &amp; requirementsJob Description:Menjadi host di akun social media (TikTok, Instagram dan Live Shopping).Mempersiapkan konten script untuk akun sosial media brand.Meningkatkan jumlah viewers live streaming brand.Memonitoring komunikasi dengan follower atau konsumen.Qualifications:Minimal Lulusan SMK/SMA/D3 Komunikasi, Bisnis, atau MarketingMinimal memiliki pengalaman kerja selama 1 tahun di bidang yang samaKemampuan menulis, public speaking, dan presenting yang baik sebagai hostMemiliki kreatifitas yang tinggi untuk konten yang menarikPercaya diri di depan kamera dan talkactiveTerbiasa menjadi host / live streaming (Tiktok, Instagram, Youtube, dan live shopping)Bersedia bekerja Fleksibel (40 hours/week)SkillsPublic SpeakingCommunication SkillsMarketing CommunicationsCultureAt Griity , we are collaborative, innovative, fast paced, passionate and adaptable.Benefits and perks of working with us include:Compensation: Bonuses, Competitive salariesLifestyle: Casual dress code, Company outings, Flexible hours, Work-from-homeProgression: Professional development-</t>
  </si>
  <si>
    <t>https://www.jobstreet.co.id/id/job/host-live-streaming-1035126125?jobId=jobstreet-id-job-1035126125&amp;sectionRank=3420&amp;token=0~330631fa-4428-4de7-bc60-33df7decee17&amp;fr=SRP%20Job%20Listing</t>
  </si>
  <si>
    <t>Job Description :  Mengatur dan memonitor new products launches, promotions, events, dan advertising Mengembangkan dan melaksanakan program periklanan dan pemasaran Bertanggungjawab atas traffic yang sesuai dengan target market sehingga dapat menunjang omset salesKualifikasi : Target oriented Tertarik pada tren dunia fnb Kemampuan berpikir strategis dan mampu mengambil peluang dalam trend Kemampuan leadership dan komunikasi yang baik Kemampuan membuat issue marketing Menguasai sosial media marketing (facebook ads, tiktok ads, google ads) Kemampuan menganalisis target market dan membuat campaign Kemampuan untuk evaluasi hasil desain/foto/video Kemampuan menganalisa dan mengevaluasi data iklan Kemampuan SEO (menjadi nilai tambah) Persyaratan minimum:Mencari karyawan yang bisa bekerja pada hari kerjaDiperlukan 1 tahun pengalaman kerja yang relevan untuk posisi iniVisa kerja dibutuhkan untuk posisi ini-</t>
  </si>
  <si>
    <t>https://www.jobstreet.co.id/id/job/supervisor-marketing-1035161599?jobId=jobstreet-id-job-1035161599&amp;sectionRank=3421&amp;token=0~f606d123-e6ba-43e6-bdca-60aef7ef64b9&amp;fr=SRP%20Job%20Listing</t>
  </si>
  <si>
    <t>UX Executive</t>
  </si>
  <si>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Sales and Marketing at PMI feels like building a new business – but with the accumulated expertise of a global brand behind you.Bring us your curiosity and capacity to engage people and you can be part of the digital, omni-channel team that’s driving our huge commercial transformation. If you’re a forecaster and forward-thinker, you can make a huge impact, creating sales strategies across all markets. But, here, your innovation will do more than just improving sales.You’re not persuading someone to savings account or try a new drinks brand. Your ‘day to day’Identify customer problem and come up with potential design solution to solve the problemInitiate product roadmap according to the findings and value proposition created with a crisp rationale/thought processRun proper design thinking process, including UX research/gather insights, validating problem &amp; hypothesis, constructive design ideation, UX prototyping, wireframe creation, UX copy writing, user usability testing (UT), and ensure the design is implemented according to the initial goal and will solve customer's pain pointCollaborate with multiple stakeholders cross functions; Business, Product, IT, and UI team to ensure the final design is aligned with the initial goal, including day to day discussion and design showcase.Able to share multiple design options with pro &amp; cons, and come up with the preferred design according to which one that solve the customer problem the most with the least constraintIf necessary, align with the software engineering/IT team to ensure that the design is feasible to be implemented, and able to find another design solution as middle ground if necessaryProactively evaluate the design implementation based on the quantified data analysis (data driven mindset) and continuously came up with the new design initiative based on the data and other insightsSupport UI role if necessaryWho we’re looking forBachelor degree holder (S1) from Computer Science, Product Design, or other related majorsHave at least 2 years of experience in UI/UX, preferably in Technology companyFluent in English &amp; Bahasa Indonesia, both written and verbalEquipped with strong analytical thinking, collaboration, &amp; communication skills as well as excellent understanding in design process and principlesFamiliar to operate design tools such as Figma and Miro, as well as Microsoft Office applications (Excel, PowerPoint, &amp; Word) for professional usageFamiliar with user research methodology and able to conduct user research to identify customer problem based on quantitative dataHave strong knowledge and curiosity in the latest UI and UX design trendFamiliar with user research methodology and able to conduct user research to identify customer problem Able to capture insight based on quantitative dataWhat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futureTo join our growing team…Apply-</t>
  </si>
  <si>
    <t>https://www.jobstreet.co.id/id/job/ux-executive-1035065566?jobId=jobstreet-id-job-1035065566&amp;sectionRank=3422&amp;token=0~f606d123-e6ba-43e6-bdca-60aef7ef64b9&amp;fr=SRP%20Job%20Listing</t>
  </si>
  <si>
    <t>https://www.jobstreet.co.id/id/job/marketing-officer-1035147112?jobId=jobstreet-id-job-1035147112&amp;sectionRank=3423&amp;token=0~f606d123-e6ba-43e6-bdca-60aef7ef64b9&amp;fr=SRP%20Job%20Listing</t>
  </si>
  <si>
    <t>https://www.jobstreet.co.id/id/job/marketing-officer-1035296168?jobId=jobstreet-id-job-1035296168&amp;sectionRank=3424&amp;token=0~f606d123-e6ba-43e6-bdca-60aef7ef64b9&amp;fr=SRP%20Job%20Listing</t>
  </si>
  <si>
    <t>Part Timer Visual Merchandiser Love, Bonito (Store 23 Paskal Mall)</t>
  </si>
  <si>
    <t>About UsLove, Bonito is the leading vertically integrated, omni-channel womenswear brand in Southeast Asia today. Officially founded in 2010, we have grown to over 300 people strong and are proudly headquartered in Singapore with an omni-channel presence in Indonesia, Malaysia, and a retail franchise in Cambodia. In addition, we ship internationally to 19 countries including Australia, Brunei, Cambodia, Canada, China, Hong Kong SAR China, Indonesia, Japan, Macao SAR China, Malaysia, Myanmar, New Zealand, Philippines, Saudi Arabia, Singapore, South Korea, Taiwan (Republic of China), United Arab Emirates, United States of America, and Vietnam.We recently clinched US$50million for our Series C funding and have plans to venture deeper into and beyond fashion, to be a true life partner for the everyday Asian woman.The TeamThe Love, Bonito team is made up of a passionate, dynamic, innovative, and fun-loving pool of individuals! From fashion-lovers, savvy marketers to tech whizzes, we have a diverse team of talent with one unified focus - our customer, the everyday Asian woman. She is at the heart of everything we do and we pride ourselves in always taking an innovative, data-centric yet thoughtful approach in creating the right experiences, products, and content for her. With big dreams and a grand mission, we’re looking for great like-minded people to join us - people who are as passionate, fearless, and entrepreneurial.If you’re looking for a dynamic, no corporate-BS environment to learn, grow, and really make an impact, we could be the perfect fit for you!Main Responsibilities :Understand the psychological impact of visual merchandising, and craft impressionable retail experiences for shoppers at every touchpoint.Assist Head Office Visual Merchandiser on weekly layout changes in the store based on the company’s plan and the store’s sales results. Liaise with Head Office Visual Merchandiser &amp; Visual Merchandiser in Store for any necessary Visual Merchandising changes.Responsible for boosting sales of SKU displayed on our mannequins, product displays, newly launched, best selling and slow selling products as part of your KPIs.Ensure that layouts, displays and mannequins are well maintained throughout the week.Liaise with Head Office Visual Merchandiser for fixtures, signage, or other related Visual Merchandising requests if any.Initiate constant improvements and refinements throughout the store and suggest it to Head Office Visual Merchandiser; report any inefficiencies for layout if sales are less than expected.-</t>
  </si>
  <si>
    <t>https://www.jobstreet.co.id/id/job/part-timer-visual-merchandiser-love-bonito-store-23-paskal-mall-1035110867?jobId=jobstreet-id-job-1035110867&amp;sectionRank=3425&amp;token=0~f606d123-e6ba-43e6-bdca-60aef7ef64b9&amp;fr=SRP%20Job%20Listing</t>
  </si>
  <si>
    <t>https://www.jobstreet.co.id/id/job/creative-digital-marketing-content-creator-1035140838?jobId=jobstreet-id-job-1035140838&amp;sectionRank=3426&amp;token=0~f606d123-e6ba-43e6-bdca-60aef7ef64b9&amp;fr=SRP%20Job%20Listing</t>
  </si>
  <si>
    <t>Raffles Hotels &amp; Resorts is now part of Accor Group, one of the world’s largest global hotel companies. With this integration, our colleagues can realise their full potential through rewarding experiences and development opportunities within our incredible brands around the world. The unique quality of Raffles Hotels &amp; Resorts extends beyond location, decor or amenities. The colleagues are inspired by the Raffles brand promise: “Raffles is an oasis for the well travelled, offering emotional luxury.” Stories of excellence are widely shared and celebrated, creating a sense of pride and inspiration. Together, we are committed to building a highly engaged workforce and creating a great workplace culture.Raffles Jakarta is located in the central business district within Ciputra World 1, a prestigious emerging commercial club comprising a shopping mall, an office tower, Raffles Residences tower and the Ciputra Artpreneur art museum and theatre.  Raffles Jakarta features 173 well-designed rooms and suites exuding the elegant style of Raffles hotels around the world, and the Raffles Club.  Food &amp; beverage venues include Raffles’ iconic Writers Bar, the innovative all-day dining Arts Café, Raffles Patisserie, and the Dining Room, a venue for bespoke dining experiences. The 2,600 square meter ballroom is one of the largest in Jakarta, and along with state-of-the-art meeting rooms are the city's finest venues for social events and conferences.  For leisure, the hotel offers a Raffles spa, gymnasium, outdoor pool, Jacuzzis, Navina pool bar, tennis courts and a jogging track.  The décor of Raffles Jakarta features unique concepts of art and colours, with inspiration drawn from the distinctive style of renowned Indonesian artist Hendra Gunawan.“Embark on a unique career experience, a joyful journey of self-discovery” is our talent development motto. At Raffles Jakarta colleagues are passionate about transforming, assisted by the leadership team through mentoring and coaching sessions with great conversations that enable them to feel free to discover and unleash their unique potentials to achieve excellence. If you would like to continue your episodes of excellence with Raffles Jakarta and at the same time focus on becoming your better self, consider joining us as:Marketing Communication TraineeSummary of ResponsibilitiesThe Marketing Communication Trainee is responsible for the daily administrative matters in the Marketing Communication Department as directed by the Director of Marketing Communication.See description-</t>
  </si>
  <si>
    <t>https://www.jobstreet.co.id/id/job/marketing-communication-trainee-1035225435?jobId=jobstreet-id-job-1035225435&amp;sectionRank=3427&amp;token=0~f606d123-e6ba-43e6-bdca-60aef7ef64b9&amp;fr=SRP%20Job%20Listing</t>
  </si>
  <si>
    <t>https://www.jobstreet.co.id/id/job/digital-marketing-manager-1035261627?jobId=jobstreet-id-job-1035261627&amp;sectionRank=3428&amp;token=0~f606d123-e6ba-43e6-bdca-60aef7ef64b9&amp;fr=SRP%20Job%20Listing</t>
  </si>
  <si>
    <t>- Menawarkan Produk Dana Tunai - Kunjungan Ke rumah calon nasabah - Proses pengajuan - Pria/Wanita - Tanpa Pengalaman Bekerja - SMA/SMK - 18 - 35 Tahun - Terima kandidat tanpa foto diri - Kota sesuai penempatan kerja (Kota Pasuruan)-</t>
  </si>
  <si>
    <t>https://www.jobstreet.co.id/id/job/marketing-officer-1035225328?jobId=jobstreet-id-job-1035225328&amp;sectionRank=3429&amp;token=0~f606d123-e6ba-43e6-bdca-60aef7ef64b9&amp;fr=SRP%20Job%20Listing</t>
  </si>
  <si>
    <t>Persyaratan MinimumUsia18-27 tahunPendidikanDiplomaJenis KelaminPria/WanitaLokasiBerada pada provinsi BaliPengalamanBerpengalamanFotoWajib memiliki fotoDeskripsi Pekerjaan- Menguasai strategi marketing- Memiliki kemampuan komunikasi &amp; negosiasi- Dapat bekerjasama dalam tim- Menguasai basic pemasaran melalui digital (Google Ads, IG Ads, FB Ads, &amp; TikTok Ads)- Bersedia bekerja dalam target- Dapat bekerja multitasking &amp; senang memperhatikan hal detail- Memiliki segudang ide kreatif dan inovatif dalam menyusun program marketing- Memiliki pengetahuan yang luas terkait marketing, brand management dan digital marketing pada marketplace- Membuat dan mengeksekusi strategi marketing secara Offline dan Online yang dapat meningkatkan growth perusahaan serta membangun brand perusahaan yang dapat dilihat di dunia nyata dan dunia maya- Mengkoordinasikan semua media, rekan bisnis untuk keperluan promosi dan meningkatkan penjualan- Mampu menganalisa data dan meningkatkan penjualan di seluruh marketplace- Melakukan strategi pemasaran yang efektif dan efisien serta berorientasi pada pencapaian dan peningkatan target penjualanPersyaratan Lainnya :- Usia maksimal 35 Tahun- Minimal D3 / S1 (Sederajat) Jurusan Marketing Communication &amp; Management- Memiliki kepribadian yang menyenangkan, dapat mengerjakan pekerjaan dengan cepat, memiliki perhatian terhadap hal detail- komunikatif, supel, mampu bekerja dalam tim- Berpengalaman di posisi yang sama minimal 1 tahun lebih diutamakan- Mampu menyusun perencanaan strategi dan laporan bulanan maupun tahunan- Mampu melaksanakan program promosi dan branding-</t>
  </si>
  <si>
    <t>https://www.jobstreet.co.id/id/job/marketing-staff-manager-1035012675?jobId=jobstreet-id-job-1035012675&amp;sectionRank=3430&amp;token=0~f606d123-e6ba-43e6-bdca-60aef7ef64b9&amp;fr=SRP%20Job%20Listing</t>
  </si>
  <si>
    <t>Job description &amp; requirementsTHE POSITIONWhat you will doCurrently, we are looking for the position of Graphic Designer Intern. In general, you will create visual text and imagery concepts, by hand or using computer software, to communicate ideas that inspire, inform, or captivate audiences. Take a look at some points below to understand more about this role.Create creative assets and produce a solutive visualConceptualize visuals based on requirementsDevelop designs for digital collateral needs such as social media, campaigns, etcUse the appropriate colours and layouts for each graphicWork with copywriters and creative director to produce final designEnsure final graphics and layouts are visually appealing and on-brandWork openly and collaboratively with other teamRequirements and specificationsIn order to carry out the obligations well, we need someone who has specific knowledge and abilities in a specific area. To make it easier, there are:Open for final year University Student or Fresh Grad Bachelor’s degree in Graphic Design, Marketing, or equivalent A portfolio of illustrations or other graphicsAble to do animation or video editing is a plusFamiliarity with Adobe Collection design software and technologies (such as Photoshop and Illustrator)Excellent communication skillsAbility to work methodically and meet deadlinesGood English both written and spokenSkillsAdobe IllustratorAdobe PremiereAdobe IndesignAdobe After EffectsAdobe PhotoshopCultureTHE COMPANYWhat we stand forWe believe language is a crucial part of the human ecosystem. It is not only for communication with other human beings or simply answering “Arigatou gozaimasu,” with “Douitashimashite.” Also, language does not only mean we can understand the idiom of “in someone’s shoes” without looking it up in a dictionary or googling. Let’s aim higher: language means breaking the mind barriers of what we think we cannot do. We have faith in education and how technology helps us to fill the gap between knowledge and access. We would like to take advantage of educational technology development to create an environment to learn and study without minding much about geographical and time issues. To put it in a nutshell: learning (languages) without boundaries.Our short storyStarting from these thoughts, we decided to run an edutech company since 2015, formerly known as Squline, and based in Jakarta. CAKAP offers a solution for everyone who wants to speak other languages and learn more about different cultures. We reinvent language learning experience by providing an online platform for students and teachers; the idea is for you to study anywhere and everywhere.Culture we are trying to engage inWe would like to create a conducive environment for everyone to learn, give their best, and have a good time embedding their roles. Hence,Learning process (and acknowledging one’s learning process) is essential in our team. We value people with high curiosity and intellectual humility; we believe these are important virtues to make an improvement.We appreciate not only great and fresh ideas but also how to turn them into real-world applications.Respect and wit are not mutually exclusive; we trust that people can respect others by listening and not interrupting when they talk. Wit, while important, does not equal to chatters.About the companyCakap develops online learning applications with two-way interaction between students and professional teachers across the Asia Pacific region via video calls and text conversations.-</t>
  </si>
  <si>
    <t>https://www.jobstreet.co.id/id/job/graphic-designer-intern-1034971842?jobId=jobstreet-id-job-1034971842&amp;sectionRank=3431&amp;token=0~f606d123-e6ba-43e6-bdca-60aef7ef64b9&amp;fr=SRP%20Job%20Listing</t>
  </si>
  <si>
    <t>Membuat Konten Video semenarik mungkin di Sosial Media (tiktok, Instagram, dll)Mempersiapkan properti dan materi serta menjadi host live streaming di sosial media atau marketplaceMembangun interaksi baik dan melakukan pendekatan persuasif kepada viewersMencari trafik dan berkontribusi meningkatkan target penjualanDan jobdesc lainya sesuai dengan posisi tersebutKUALIFIKASIKepribadian aktif dan menyenangkanDapat aktif berinteraksi dengan viewers melalui video/sesi langsung di media sosial TikTokMemiliki keterampilan berbicara yang baik, dan keterampilan menjual, dan keterampilan persuasi, dan berorientasi pada hasilMemiliki keterampilan interpersonal yang baik dan kemampuan untuk bekerja dengan timFamiliar dengan fitur-fitur di Tiktok, Instagram dan sosial media lainyaMenguasai produk-produk Gadget &amp; LaptopBersedia bekerja dalam jadwal shiftTerbiasa menggunakan software editing Foto atau video (Diutamakan)JAM KERJAShift 1  08:30 - 18:00Shift 2 12:30 - 22:00Senin sd Sabtu (Jika ada event hari minggu masuk dituker hari libur)LOKASI KERJAJl. Moh Mansyur, Gambir, Jakarta Pusat (Suasana kerja santai, tidak formal)FASILITAS TAMBAHANBonus berdasarkan Performa KerjaLaptop &amp; HP (Inventaris Kantor)BPJS Kesehatan (Setelah lolos masa percobaan)Refreshing bersama bulanan (team bonding)Cuti 12+11 (masuk hari besar) = 23 hari kerja per tahun (setelah masa kerja 1 tahunPersyaratan minimum:Mencari karyawan yang bisa bekerja pada hari kerja dan hari SabtuTidak diperlukan pengalaman kerja untuk posisi iniVisa kerja dibutuhkan untuk posisi ini-</t>
  </si>
  <si>
    <t>https://www.jobstreet.co.id/id/job/live-streaming-tiktok-1035202449?jobId=jobstreet-id-job-1035202449&amp;sectionRank=3432&amp;token=0~f606d123-e6ba-43e6-bdca-60aef7ef64b9&amp;fr=SRP%20Job%20Listing</t>
  </si>
  <si>
    <t>ProducerDepartment: ProductEmployment Type: Full TimeLocation: Jakarta, IDCompensation: $1 - $12,000 / yearDescriptionWho are we?Live Play Mobile is creating the future of unscripted entertainment at the intersection between mobile gaming, live streaming, and linear television. We're the leader in live-hosted game shows on mobile, bringing world-class broadcast entertainment to the palm of your hand, 24 hours a, 7 days a week - enriching players' lives with real-life human interactions on our gaming platform. With global operations in San Francisco, Los Angeles, and London, we are a team of gaming veterans and technology rock stars who think about entertainment differently.What you'll be doing...Remote manage live broadcasts, including monitoring host performance, audience participation, host adherence to content guidelines, stream quality, etc.Assist with graphics creation, on-air ID creation, music/score creation, etc.Keep up to date on the latest equipment, tools, and software used in the streaming industry and provide recommendations to management teams to support company objectives and continually lower costs.Any other duties which may be reasonably assigned by executive managementWho you are...Min. 2 years experience as a Producer/ Project Management in TV/ Video/ Event/ Digital Marketing productionAbility to problem-solve studio equipment issues.Working knowledge and practical use of multimedia software (iMovie, Canva, Adobe, graphic, video-audio, etc)Willingness to take initiative and to follow through on projects.Excellent time management and communication skills, with the ability to prioritize and multitask.Can work under shifting deadlines in a fast-paced environment.Able to articulate and communicate workflow processes, work with vendors in developing/creating bids, etc.Comfortable in both Windows and Mac OS platforms.Good communication in Spanish and English is a mustIndonesian citizenWhat does working at Tripledot mean for you?Free lunchMedical benefit (inpatient/outpatient/dental/glasses)Net SalaryCool office located at the heart of JakartaAbout Tripledot StudiosWe are Tripledot Studios, a fast-growing studio, lead by a team of industry veterans from some of the biggest names in mobile games. Our mission is to bring the knowledge and experience of a chart-topping mobile games company into a close-knit, collaborative environment. Our teams drive projects together from conception to launch in an indie-style process combining creativity and data to make games that can be enjoyed by everyone. We are guided by the belief that when we love what we do!The Tripledot team is made up of incredible people with experience at some of the biggest companies in gaming. We are serial creators, always working on one pet project or another, and collaborate closely to bring those projects to life. Here at Tripledot Studios, we are building the Apollo program of games, finding the best of the best and empowering them to do what they do best. That's the only way you reach the stars.We embrace diversity, equity and inclusion, and we believe that our differences are our greatest strength. We work hard, but we also value work-life balance and prioritise the well-being of our Tripledotters.-</t>
  </si>
  <si>
    <t>https://www.jobstreet.co.id/id/job/producer-1035272882?jobId=jobstreet-id-job-1035272882&amp;sectionRank=3433&amp;token=0~f606d123-e6ba-43e6-bdca-60aef7ef64b9&amp;fr=SRP%20Job%20Listing</t>
  </si>
  <si>
    <t>Dibutuhkan SEGERA  Host Live Shopping &amp; Content Creator (Jakarta Barat)Fasilitas &amp; Penghasilan :✔️Gaji + Insentif Live + insetif Sales + Bonus Tahunan up to 12.000.000 ++✔️Asuransi Kesehatan &amp; Jiwa✔️Jam kerja dimulai dari jam 11:00AM*✔️Lingkungan kerja milenial dan asik✔️Lokasi kerja flexible (studio atau wfh)*✔️Free Outfit olahraga + Asupan Protein putih telur bulanan✔️Free Training skill hosting,editing,sosmed, body building, nutrition oleh Ahli Live Shopping berpengalaman di OPPO , OLIKE , REALME dengan record GMV 1M/Live✔️Di support personal branding, mau tenar? Kita bantu!  *S&amp;K BerlakuSLOT SISA 1Domisili Wajib Jakarta Barat!Persyaratan minimum:Mencari karyawan yang bisa bekerja pada hari kerja dan hari SabtuTidak diperlukan pengalaman kerja untuk posisi iniVisa kerja dibutuhkan untuk posisi ini-</t>
  </si>
  <si>
    <t>https://www.jobstreet.co.id/id/job/host-live-shopping-content-creator-untuk-daerah-tanjung-duren-jakarta-barat-1034997993?jobId=jobstreet-id-job-1034997993&amp;sectionRank=3434&amp;token=0~f606d123-e6ba-43e6-bdca-60aef7ef64b9&amp;fr=SRP%20Job%20Listing</t>
  </si>
  <si>
    <t>- Melakukan penjualan produk provider internet wifi secara door to door. - Mencari pelanggan baru untuk berlangganan jasa layanan koneksi Internet wifi. - Mengkomunikasikan dengan pelanggan untuk kebutuhan pemakaian produk internet wifi. - Mempertahankan hubungan dengan pelanggan yang ada. - Pria/Wanita - Tanpa Pengalaman Bekerja - SMA/SMK - 17 - 45 Tahun - Terima kandidat tanpa foto diri - Kota sesuai penempatan kerja (Kota Malang)-</t>
  </si>
  <si>
    <t>https://www.jobstreet.co.id/id/job/marketing-wifi-1035296171?jobId=jobstreet-id-job-1035296171&amp;sectionRank=3435&amp;token=0~f606d123-e6ba-43e6-bdca-60aef7ef64b9&amp;fr=SRP%20Job%20Listing</t>
  </si>
  <si>
    <t>3D Designer</t>
  </si>
  <si>
    <t>Job description &amp; requirementsFoom Lab Global Indonesian-based tech-enabled consumer product startup with a mission to aid adult smokers move away from combustible smoking and encourage people to shift to a safer way of consuming nicotine. We are determined to provide the best quality e-cigarette product with unique and hyper-localized flavours. Our main differentiators against competitors are our competitive price point; our refillable pods; and our e-liquid that is produced in-house and locally.3D Designer will be responsible for creating 3D designs that bring concepts to life. They will work closely with the creative team to develop visual concepts that meet project requirements and will be responsible for creating 3D models, textures, and lighting.Key Responsibilities:Create high-quality 3D models and textures for use in visual effects.Develop realistic lighting and shading techniques to enhance the visual appeal of 3D models.Create animations and special effects using 3D software.Collaborate with other members of the creative team to develop visual concepts that meet project requirements.Stay up-to-date with the latest 3D design and animation techniques and tools.Requirements:A strong portfolio of 3D design.Proficiency in 3D software such as Maya, 3ds Max, Blender, or Cinema 4D.Knowledge of lighting, shading, and texturing techniques.Excellent attention to detail and ability to work on multiple projects simultaneously.Strong communication skills and ability to collaborate effectively with others.Bachelor's degree in graphic design, 3D design, or a related field is preferredhaving skill and knowledge in animation is a plus.SkillsDesign ManagementDesign PatternsBrand &amp; Identity DesignUnity3DCultureAt FOOM Lab Global, we are collaborative, driven, fast paced, innovative and progressive.Benefits and perks of working with us include:Compensation: Bonuses, Competitive salariesFamily benefits: Paid maternity / paternity leaveLifestyle: Flexible hoursProgression: Professional developmentWelfare: Health insuranceStrong collaborative fastest growing consumer product stratup companyAbout the company-</t>
  </si>
  <si>
    <t>https://www.jobstreet.co.id/id/job/3d-designer-1035058761?jobId=jobstreet-id-job-1035058761&amp;sectionRank=3436&amp;token=0~f606d123-e6ba-43e6-bdca-60aef7ef64b9&amp;fr=SRP%20Job%20Listing</t>
  </si>
  <si>
    <t>Job description &amp; requirementsJob Requirement :Skill &amp; knowledge editing and motion graphics is a must.Skill editing for TikTok &amp; Instagram Reels is a plus. Good taste, sense and passionate in video making. Able to work fast under tight deadlines.Specific Skills Needed : Can operate editing &amp; motion graphic softwares such as Premiere, After Effect, Photoshop and Illustrator.Knowledgeable about video shooting, also tiktok shooting.SkillsGraphic DesignVideo EditingVideo ProductionAdobe PremiereAdobe PhotoshopCultureWe are immensely passionate to help Indonesia’s creative and technologyindustry to grow rapidly. We focus on marketing, branding,entrepreneurship and Internet­­—and we are bringing all of these keyelements together to create a strong digital and technology environmentin Indonesia.-</t>
  </si>
  <si>
    <t>https://www.jobstreet.co.id/id/job/video-editor-for-sac-1035242266?jobId=jobstreet-id-job-1035242266&amp;sectionRank=3437&amp;token=0~f606d123-e6ba-43e6-bdca-60aef7ef64b9&amp;fr=SRP%20Job%20Listing</t>
  </si>
  <si>
    <t>- Bertanggung jawab dalam memberikan data-data yang dibutuhkan dalam mengembangkan project yang akan mendorong produktivitas marketing - Membuat modul untuk sosialisasi project - Pria/Wanita - Berpengalaman - S1 - 18 - 25 Tahun - Kandidat wajib upload foto - Radius 10 km dari penempatan kerja-</t>
  </si>
  <si>
    <t>https://www.jobstreet.co.id/id/job/marketing-officer-1035225357?jobId=jobstreet-id-job-1035225357&amp;sectionRank=3438&amp;token=0~f606d123-e6ba-43e6-bdca-60aef7ef64b9&amp;fr=SRP%20Job%20Listing</t>
  </si>
  <si>
    <t>Job description &amp; requirementsStyleDoubler is Looking For Interns!StyleDoubler is the leading performance-driven influencer marketing agency and platform in Southeast Asia.We are looking for someone who is ambitious to learn about KOL marketing.Responsibilites:Assist in managing communications and building relationships with media, KOL, and third party agencies for joint collaboration of various campaigns/promotions.Assist in researching and identifying KOL across multiple digital platforms to build powerful brand experiences.Assist in Reaching and building a KOL network for different categories on social media.Assist in collaborating with team members to initiate and execute different promotional campaigns.Requirements: Fresh graduates from marketing and communication degree is preferred.Having good and extensive networking with KOL/influencers/buzzer/communities is a plus.Able to measure social media engagement.Savvy with current trends in social media and digital marketing.Creative and passionate in Influencer Marketing.Great interpersonal skillsGreat time management skills and attention to detail.Team player and love to interact with people.Able to work under pressure. SkillsDigital MarketingCommunication SkillsMarketing CommunicationsCultureAt StyleDoubler, we are adaptable, fast paced, innovative, driven and passionate.Benefits and perks of working with us include:Compensation: Bonuses, Competitive salariesLifestyle: Flexible hours, Remote work possibleWelfare: Paid sick days-</t>
  </si>
  <si>
    <t>https://www.jobstreet.co.id/id/job/internship-for-partnership-development-team-1034971909?jobId=jobstreet-id-job-1034971909&amp;sectionRank=3439&amp;token=0~f606d123-e6ba-43e6-bdca-60aef7ef64b9&amp;fr=SRP%20Job%20Listing</t>
  </si>
  <si>
    <t>OFFICER - MARKETING COMMUNICATION (Universitas Pradita)</t>
  </si>
  <si>
    <t>OFFICER - MARKETING COMMUNICATION (Universitas Pradita)RequirementsAge maximal 30 years oldDegree of Design, or any field (fresh graduate are welcome)Have various experience in promotion activities would be an advantageStrong organizational and project management skillsAble to work independent and under pressure.Job DescriptionsDesign video, animation or materials for marketing and promotion purposeSeeing through a project from conception to finished product.Collaborating with other multimedia designers to brainstorm creative concepts.-</t>
  </si>
  <si>
    <t>https://www.jobstreet.co.id/id/job/officer-marketing-communication-universitas-pradita-1035261892?jobId=jobstreet-id-job-1035261892&amp;sectionRank=3440&amp;token=0~f606d123-e6ba-43e6-bdca-60aef7ef64b9&amp;fr=SRP%20Job%20Listing</t>
  </si>
  <si>
    <t>1. Mencari konsumen dan mempromosikan produk layanan keuangan 2. Mengumpulkan data prospek calon konsumen 3. Membentuk agen dan jaringan penjualan - Pria/Wanita - Tanpa Pengalaman Bekerja - SMA/SMK - 18 - 40 Tahun - Terima kandidat tanpa foto diri - Radius 20 km dari penempatan kerja-</t>
  </si>
  <si>
    <t>https://www.jobstreet.co.id/id/job/marketing-officer-1035296213?jobId=jobstreet-id-job-1035296213&amp;sectionRank=3441&amp;token=0~f606d123-e6ba-43e6-bdca-60aef7ef64b9&amp;fr=SRP%20Job%20Listing</t>
  </si>
  <si>
    <t>https://www.jobstreet.co.id/id/job/staff-marketing-1035147172?jobId=jobstreet-id-job-1035147172&amp;sectionRank=3442&amp;token=0~f606d123-e6ba-43e6-bdca-60aef7ef64b9&amp;fr=SRP%20Job%20Listing</t>
  </si>
  <si>
    <t>PPC Specialist</t>
  </si>
  <si>
    <t>PT Tiga Elora Nusantara</t>
  </si>
  <si>
    <t>Job Descriptions                                                                  Managing Fabelio Google Ads, Facebook Ads Manager, and other media buying accounts.Budget projection and performance forecasting before campaign flight.Analyze performance result and deliver the required actions to achieve our marketing goals.      Work together with our media partners to build more exciting high performing digital ad format.Requirements                                                                Having min. 1 - 2 yrs experience using Google Ads, Facebook Ads Manager, and other media buying platform. Familiar with Google Analytics and Google Data Studio (optional).Able to work remotely during WFH with good communication skills, interactively catching up with the other division (campaign, content, onsite, operations, tech team, finance).Highly initiative and innovative on optimization, meticulous during the campaign setup.Able to turn performance data and to insights for future optimization toward sales revenue.Able to work under pressure in highly paced working environment.An excel wonder is preferred with data oriented mindset (power point skills are not needed).Must own the personal laptop for work purposes.-</t>
  </si>
  <si>
    <t>https://www.jobstreet.co.id/id/job/ppc-specialist-1035065617?jobId=jobstreet-id-job-1035065617&amp;sectionRank=3443&amp;token=0~f606d123-e6ba-43e6-bdca-60aef7ef64b9&amp;fr=SRP%20Job%20Listing</t>
  </si>
  <si>
    <t>[HRR] Creative Talent Scout</t>
  </si>
  <si>
    <t>Join our team as a Creative Talent Scout! As the lead talent hunter, you'll be responsible for discovering and attracting top talentto help us push the boundaries of design and technology. Whether it's full-time staff, vendor partners, or freelance wizards, you'll play a key role in building our team of creative geniuses.Job Description:Collaborate with team members to understand the company's needs and goals, and shape your recruitment strategies accordingly.Craft and execute recruitment plans.Actively search for and engage with top talent in the design and technology industries.Sourcing and screening potential candidates through a variety of channels, including job boards, social media, and professional networks.Conduct initial phone screens and assessments of potential candidates, and provide recommendations to the team.Build and maintain strong relationships with potential candidates, industry associations, and universities to stay ahead of the curve.Ensure a seamless and positive candidate experience from start to finish.Keeping up-to-date with industry trends and identifying opportunities to attend events, meetups, and conferences to network with potential candidates.Job Requirements:A minimum of 3 years of experience in recruitment and sourcing in a digital or tech industry or startup company.Fluency in both written and spoken English is a mandatory.Having a bachelor’s degree in Psychology, Human Resources, Business Administration, or a related field is a plus.Excellent decision-making skills, with the ability to assess candidate potential and fit for the company.Excellent interpersonal and communication skills, with the ability to build relationships with potential candidates and sell the company culture.Stellar organizational skills and attention to detail, with the ability to manage multiple tasks and prioritize like a pro.A burning passion for finding and hiring top talent, and a drive to make a difference in our company.Strong understanding of the web design and tech industries, including current trends and technologies.-</t>
  </si>
  <si>
    <t>https://www.jobstreet.co.id/id/job/%5Bhrr%5D-creative-talent-scout-1035296298?jobId=jobstreet-id-job-1035296298&amp;sectionRank=3444&amp;token=0~f606d123-e6ba-43e6-bdca-60aef7ef64b9&amp;fr=SRP%20Job%20Listing</t>
  </si>
  <si>
    <t>QUALIFICATIONQualifications and skills- Master’s degree or equivalent diploma or experience in communication, journalism, public relations, media or other relevant discipline.General professional experience- at least 7 years of post-graduate working experience in the above-mentioned areas.Specific professional experience- at least 6 years of post-graduate working experience in multilateral fora / international organisations or diplomatic missions;- excellent spoken and written English;- excellent writing skills to produce content for both traditional and social media;- proven ability to exercise quality control, including proofreading and editing, of communication collaterals and supervise work of contractors/experts;- proven experience in media relations;- basic skills in graphic design are an advantage;- working experience with ASEM, ASEF, the ARF or ASEAN is an advantage;- working experience with the European Union is an advantage.-</t>
  </si>
  <si>
    <t>https://www.jobstreet.co.id/id/job/key-expert-2%3A-communication-and-advocacy-expert-1035043636?jobId=jobstreet-id-job-1035043636&amp;sectionRank=3445&amp;token=0~f606d123-e6ba-43e6-bdca-60aef7ef64b9&amp;fr=SRP%20Job%20Listing</t>
  </si>
  <si>
    <t>Male/Female, Maximum age 25 years oldCandidate must possess at least a Bachelor's Degree in Statistic/Mathematics, Advertising/Media or equivalentSmart in counting and monitoringApplicants must be willing to work in Kelapa GadingFresh graduates/Entry level applicants are encouraged to applyFull-Time positions available-</t>
  </si>
  <si>
    <t>https://www.jobstreet.co.id/id/job/media-implementer-1035225226?jobId=jobstreet-id-job-1035225226&amp;sectionRank=3446&amp;token=0~f606d123-e6ba-43e6-bdca-60aef7ef64b9&amp;fr=SRP%20Job%20Listing</t>
  </si>
  <si>
    <t>Job description &amp; requirementsPerformance MarketingSurabaya (Hybrid)About SuperWe are a group of business enthusiasts, scientists, communicators, designers, productive mothers, and many more who are unified and unduly spirited to work towards one big vision and goal. As a leading social commerce platform in Indonesia, we aim to solve economic inequality distribution across rural areas by building agent networks and hyperlocal supply chains to make goods more affordable. Aplikasi Super goes beyond passion and creativity to decipher social issues in our surroundings.Key Responsibilities:Developing marketing strategy, planning, and monitoring for online advertising campaigns, including social media ads, PPC ads, and video display adsContinuously optimize audiences and campaigns to deliver a full-funnel advertising approach to drive more efficient ad spending.Analyze digital marketing campaigns and deliver new ideas to improve campaign performance based on identified trends &amp; insight.Measure report performance of all paid digital ads, and values based on KPIDevelop and implement best practices to drive consistently large scale and efficiency across Facebook Ads, Google Ads, Youtube Ads and Tiktok Ads.Role Requirements:Have at least 1-2 years of working experience in the same field.Good knowledge of FB/Meta Ads, Google Ads, Youtube Ads (experience in TiktTok Ads is a plus)Strong analytical mindset, including forecasting and tracking against funnel metrics, daily reporting, A/B testing, and thorough analysis.Tech-savvy and has a good understanding of digital / data analysisStrong organizational skills, time management and attention to detail.Join SuperAt Super, we are continuously providing equal, unparalleled opportunities across various business operating pillars from operations, commercial, and technology for all candidates from diverse types of backgrounds and expertise.If you are someone with a high passion for delivering innovative work as part of your extraordinary career, are committed to self-integrity, enjoy working collaboratively, and are ready to work in an agile environment, you are very welcome to apply. You will also have tremendous opportunities to hone your functional skills and expertise in an area of specialization. The sheer variety of work we do, and the inherent experience of creating meaningful social impact it offers, provide an unbeatable platform from which to build a fulfilling career.#GabungSedulurSuper and help solve Indonesias unequal economic distribution.SkillsA/B TestingAnalytics &amp; ReportingDigital MarketingMarketing StrategyCultureSUPER PEOPLE, SUPER CULTURE, SUPER BENEFITSWe are a group of young people from Surabaya, Yogyakarta, and Jakarta who are unified and full of enthusiasm to work towards one vision and goal, namely through technology to build an enhanced community based economy, especially in small cities in Indonesia. Whether you're a geek, a hustler, a scientist, a communicator, or whatever your expertise is, you're always welcome here. WHY WORK AT SUPER?More than a WorkWorking at Super is not just about completing tasks from your boss. We all here consider this as a live action game where you are running the match to prove your ability. Here you will get full support, trust, and opportunities to complete your mission and develop yourself to become a great and tough person.Big ImpactBecoming part of our mission to create a massive impact in East Indonesia, to improve economic equality distribution in the rural area, create jobs for the villagers and help them improve their family financial, as well as build a hyperlocal supply chain to make goods more affordable for them.Growth MindsetWe want you to possess a growth mindset. This is Super’s philosophy and foundation; We always try to push ourselves forward, even though we are at the top, we always think we are in second place, so that we never let our guard down and create innovations continuously.Great CultureWe have a dynamic, open, and fun culture. We work hard, and must be agile and adaptive in every condition. We encourage collaboration between teams, value freedom of speech and no boundaries between us, even founders are available for questions, coffee, or to challenge to a karaoke or friendly game of FIFA. PERKS &amp; BENEFITSCompetitive PayYou'll get competitive pay, career opportunities, and referral bonuses if we hire someone you recommend. Flexible HoursCreate your own working hours that is comfortable for you, as long as it is 8 hours/day* Dress Whatever You WantJust wear whatever you feel comfortable, t-shirt, shorts, or sandals are totally fine!Work Hard Play HardDone with work? Let’s have fun! We facilitate you with board games, playstation4, karaoke, and ping pong.We Cover Your HealthWe provide you health benefits (BPJS) after you pass your probation.Level UpWe provide training and courses regularly to improve your skills.Early Wages AccessWithdrawing your earned salary at any point in time if needed before payroll time**Paid LeavesEvery employee that has completed the probation will get 12 days of annual paid leaves.*not valid for certain position**in collaboration with wagely-</t>
  </si>
  <si>
    <t>https://www.jobstreet.co.id/id/job/performance-marketing-1035161819?jobId=jobstreet-id-job-1035161819&amp;sectionRank=3447&amp;token=0~f606d123-e6ba-43e6-bdca-60aef7ef64b9&amp;fr=SRP%20Job%20Listing</t>
  </si>
  <si>
    <t>Online Sales Specialist</t>
  </si>
  <si>
    <t>https://www.jobstreet.co.id/id/job/online-sales-specialist-1035217699?jobId=jobstreet-id-job-1035217699&amp;sectionRank=3448&amp;token=0~f606d123-e6ba-43e6-bdca-60aef7ef64b9&amp;fr=SRP%20Job%20Listing</t>
  </si>
  <si>
    <t>https://www.jobstreet.co.id/id/job/direct-marketing-1035065509?jobId=jobstreet-id-job-1035065509&amp;sectionRank=3449&amp;token=0~f606d123-e6ba-43e6-bdca-60aef7ef64b9&amp;fr=SRP%20Job%20Listing</t>
  </si>
  <si>
    <t>https://www.jobstreet.co.id/id/job/social-media-intern-1034997876?jobId=jobstreet-id-job-1034997876&amp;sectionRank=3450&amp;token=0~f606d123-e6ba-43e6-bdca-60aef7ef64b9&amp;fr=SRP%20Job%20Listing</t>
  </si>
  <si>
    <t>https://www.jobstreet.co.id/id/job/marketing-associate-1035012343?jobId=jobstreet-id-job-1035012343&amp;sectionRank=3451&amp;token=0~af602222-7e79-4188-bd95-2f668f6d5553&amp;fr=SRP%20Job%20Listing</t>
  </si>
  <si>
    <t>Credit Marketing Officer - Bulukumba</t>
  </si>
  <si>
    <t>PT.KOBUS SMART SERVICE</t>
  </si>
  <si>
    <t>https://www.jobstreet.co.id/id/job/credit-marketing-officer-bulukumba-1035296264?jobId=jobstreet-id-job-1035296264&amp;sectionRank=3452&amp;token=0~af602222-7e79-4188-bd95-2f668f6d5553&amp;fr=SRP%20Job%20Listing</t>
  </si>
  <si>
    <t>https://www.jobstreet.co.id/id/job/product-designer-1035147031?jobId=jobstreet-id-job-1035147031&amp;sectionRank=3453&amp;token=0~af602222-7e79-4188-bd95-2f668f6d5553&amp;fr=SRP%20Job%20Listing</t>
  </si>
  <si>
    <t>https://www.jobstreet.co.id/id/job/marketing-officer-1035296131?jobId=jobstreet-id-job-1035296131&amp;sectionRank=3454&amp;token=0~af602222-7e79-4188-bd95-2f668f6d5553&amp;fr=SRP%20Job%20Listing</t>
  </si>
  <si>
    <t>Media Production &amp; Support</t>
  </si>
  <si>
    <t>Target Media Nusantara</t>
  </si>
  <si>
    <t>https://www.jobstreet.co.id/id/job/media-production-support-1034971861?jobId=jobstreet-id-job-1034971861&amp;sectionRank=3455&amp;token=0~af602222-7e79-4188-bd95-2f668f6d5553&amp;fr=SRP%20Job%20Listing</t>
  </si>
  <si>
    <t>https://www.jobstreet.co.id/id/job/host-live-tiktok-1035126052?jobId=jobstreet-id-job-1035126052&amp;sectionRank=3456&amp;token=0~af602222-7e79-4188-bd95-2f668f6d5553&amp;fr=SRP%20Job%20Listing</t>
  </si>
  <si>
    <t>https://www.jobstreet.co.id/id/job/junior-creative-haibunda-1035161759?jobId=jobstreet-id-job-1035161759&amp;sectionRank=3457&amp;token=0~af602222-7e79-4188-bd95-2f668f6d5553&amp;fr=SRP%20Job%20Listing</t>
  </si>
  <si>
    <t>https://www.jobstreet.co.id/id/job/copywriter-1035110909?jobId=jobstreet-id-job-1035110909&amp;sectionRank=3458&amp;token=0~af602222-7e79-4188-bd95-2f668f6d5553&amp;fr=SRP%20Job%20Listing</t>
  </si>
  <si>
    <t>https://www.jobstreet.co.id/id/job/senior-associate-affiliate-marketing-1035081031?jobId=jobstreet-id-job-1035081031&amp;sectionRank=3459&amp;token=0~af602222-7e79-4188-bd95-2f668f6d5553&amp;fr=SRP%20Job%20Listing</t>
  </si>
  <si>
    <t>https://www.jobstreet.co.id/id/job/marketing-executive-1035140752?jobId=jobstreet-id-job-1035140752&amp;sectionRank=3460&amp;token=0~af602222-7e79-4188-bd95-2f668f6d5553&amp;fr=SRP%20Job%20Listing</t>
  </si>
  <si>
    <t>Credit Marketing Officer - Paccerakang</t>
  </si>
  <si>
    <t>https://www.jobstreet.co.id/id/job/credit-marketing-officer-paccerakang-1035296277?jobId=jobstreet-id-job-1035296277&amp;sectionRank=3461&amp;token=0~af602222-7e79-4188-bd95-2f668f6d5553&amp;fr=SRP%20Job%20Listing</t>
  </si>
  <si>
    <t>PT Pardi Solusi Abadi</t>
  </si>
  <si>
    <t>https://www.jobstreet.co.id/id/job/marketing-manager-1035043401?jobId=jobstreet-id-job-1035043401&amp;sectionRank=3462&amp;token=0~af602222-7e79-4188-bd95-2f668f6d5553&amp;fr=SRP%20Job%20Listing</t>
  </si>
  <si>
    <t>https://www.jobstreet.co.id/id/job/performance-marketing-specialist-jakarta-base-1035272694?jobId=jobstreet-id-job-1035272694&amp;sectionRank=3463&amp;token=0~af602222-7e79-4188-bd95-2f668f6d5553&amp;fr=SRP%20Job%20Listing</t>
  </si>
  <si>
    <t>https://www.jobstreet.co.id/id/job/marketing-representative-1035284184?jobId=jobstreet-id-job-1035284184&amp;sectionRank=3464&amp;token=0~af602222-7e79-4188-bd95-2f668f6d5553&amp;fr=SRP%20Job%20Listing</t>
  </si>
  <si>
    <t>https://www.jobstreet.co.id/id/job/credit-marketing-officer-1035296393?jobId=jobstreet-id-job-1035296393&amp;sectionRank=3465&amp;token=0~af602222-7e79-4188-bd95-2f668f6d5553&amp;fr=SRP%20Job%20Listing</t>
  </si>
  <si>
    <t>https://www.jobstreet.co.id/id/job/media-production-support-1035217658?jobId=jobstreet-id-job-1035217658&amp;sectionRank=3466&amp;token=0~af602222-7e79-4188-bd95-2f668f6d5553&amp;fr=SRP%20Job%20Listing</t>
  </si>
  <si>
    <t>https://www.jobstreet.co.id/id/job/digital-marketing-1035043739?jobId=jobstreet-id-job-1035043739&amp;sectionRank=3467&amp;token=0~af602222-7e79-4188-bd95-2f668f6d5553&amp;fr=SRP%20Job%20Listing</t>
  </si>
  <si>
    <t>https://www.jobstreet.co.id/id/job/kol-management-lead-1035261905?jobId=jobstreet-id-job-1035261905&amp;sectionRank=3468&amp;token=0~af602222-7e79-4188-bd95-2f668f6d5553&amp;fr=SRP%20Job%20Listing</t>
  </si>
  <si>
    <t>https://www.jobstreet.co.id/id/job/marketing-officer-1035284226?jobId=jobstreet-id-job-1035284226&amp;sectionRank=3469&amp;token=0~af602222-7e79-4188-bd95-2f668f6d5553&amp;fr=SRP%20Job%20Listing</t>
  </si>
  <si>
    <t>PT Karya Hasta Nusantara</t>
  </si>
  <si>
    <t>https://www.jobstreet.co.id/id/job/marketing-1035140815?jobId=jobstreet-id-job-1035140815&amp;sectionRank=3470&amp;token=0~af602222-7e79-4188-bd95-2f668f6d5553&amp;fr=SRP%20Job%20Listing</t>
  </si>
  <si>
    <t>https://www.jobstreet.co.id/id/job/marketing-representative-1035284190?jobId=jobstreet-id-job-1035284190&amp;sectionRank=3471&amp;token=0~af602222-7e79-4188-bd95-2f668f6d5553&amp;fr=SRP%20Job%20Listing</t>
  </si>
  <si>
    <t>https://www.jobstreet.co.id/id/job/brand-executive-1034997883?jobId=jobstreet-id-job-1034997883&amp;sectionRank=3472&amp;token=0~af602222-7e79-4188-bd95-2f668f6d5553&amp;fr=SRP%20Job%20Listing</t>
  </si>
  <si>
    <t>https://www.jobstreet.co.id/id/job/campus-ambassador-intern-1035096528?jobId=jobstreet-id-job-1035096528&amp;sectionRank=3473&amp;token=0~af602222-7e79-4188-bd95-2f668f6d5553&amp;fr=SRP%20Job%20Listing</t>
  </si>
  <si>
    <t>https://www.jobstreet.co.id/id/job/marketing-representative-1035284183?jobId=jobstreet-id-job-1035284183&amp;sectionRank=3474&amp;token=0~af602222-7e79-4188-bd95-2f668f6d5553&amp;fr=SRP%20Job%20Listing</t>
  </si>
  <si>
    <t>https://www.jobstreet.co.id/id/job/marketing-1035217102?jobId=jobstreet-id-job-1035217102&amp;sectionRank=3475&amp;token=0~af602222-7e79-4188-bd95-2f668f6d5553&amp;fr=SRP%20Job%20Listing</t>
  </si>
  <si>
    <t>https://www.jobstreet.co.id/id/job/marketing-1035140896?jobId=jobstreet-id-job-1035140896&amp;sectionRank=3476&amp;token=0~af602222-7e79-4188-bd95-2f668f6d5553&amp;fr=SRP%20Job%20Listing</t>
  </si>
  <si>
    <t>https://www.jobstreet.co.id/id/job/digital-marketing-manager-1035284180?jobId=jobstreet-id-job-1035284180&amp;sectionRank=3477&amp;token=0~af602222-7e79-4188-bd95-2f668f6d5553&amp;fr=SRP%20Job%20Listing</t>
  </si>
  <si>
    <t>Server-Audio Visual Banquets, Yogyakarta Marriott Hotel</t>
  </si>
  <si>
    <t>https://www.jobstreet.co.id/id/job/server-audio-visual-banquets-yogyakarta-marriott-hotel-1035096502?jobId=jobstreet-id-job-1035096502&amp;sectionRank=3478&amp;token=0~af602222-7e79-4188-bd95-2f668f6d5553&amp;fr=SRP%20Job%20Listing</t>
  </si>
  <si>
    <t>Credit Marketing Officer - Limboto</t>
  </si>
  <si>
    <t>Gorontalo</t>
  </si>
  <si>
    <t>https://www.jobstreet.co.id/id/job/credit-marketing-officer-limboto-1035296239?jobId=jobstreet-id-job-1035296239&amp;sectionRank=3479&amp;token=0~af602222-7e79-4188-bd95-2f668f6d5553&amp;fr=SRP%20Job%20Listing</t>
  </si>
  <si>
    <t>https://www.jobstreet.co.id/id/job/digital-content-creator-1035096602?jobId=jobstreet-id-job-1035096602&amp;sectionRank=3480&amp;token=0~af602222-7e79-4188-bd95-2f668f6d5553&amp;fr=SRP%20Job%20Listing</t>
  </si>
  <si>
    <t>MARKETING EXECUTIVE (KELAPA GADING &amp; BEKASI)</t>
  </si>
  <si>
    <t>https://www.jobstreet.co.id/id/job/marketing-executive-kelapa-gading-bekasi-1035296322?jobId=jobstreet-id-job-1035296322&amp;sectionRank=3481&amp;token=0~3726c456-1102-47ad-9fe4-dd93105795e5&amp;fr=SRP%20Job%20Listing</t>
  </si>
  <si>
    <t>School Marketing</t>
  </si>
  <si>
    <t>PT Edu Sinergi Jaya</t>
  </si>
  <si>
    <t>https://www.jobstreet.co.id/id/job/school-marketing-1035110801?jobId=jobstreet-id-job-1035110801&amp;sectionRank=3482&amp;token=0~3726c456-1102-47ad-9fe4-dd93105795e5&amp;fr=SRP%20Job%20Listing</t>
  </si>
  <si>
    <t>https://www.jobstreet.co.id/id/job/host-live-streaming-1035284101?jobId=jobstreet-id-job-1035284101&amp;sectionRank=3483&amp;token=0~3726c456-1102-47ad-9fe4-dd93105795e5&amp;fr=SRP%20Job%20Listing</t>
  </si>
  <si>
    <t>https://www.jobstreet.co.id/id/job/marketing-1035110558?jobId=jobstreet-id-job-1035110558&amp;sectionRank=3484&amp;token=0~3726c456-1102-47ad-9fe4-dd93105795e5&amp;fr=SRP%20Job%20Listing</t>
  </si>
  <si>
    <t>Korean to Indonesian Game Translator (Freelance/Company/Remote Job)</t>
  </si>
  <si>
    <t>Keywords Studios</t>
  </si>
  <si>
    <t>https://www.jobstreet.co.id/id/job/korean-to-indonesian-game-translator-freelance-company-remote-job-1035012623?jobId=jobstreet-id-job-1035012623&amp;sectionRank=3485&amp;token=0~3726c456-1102-47ad-9fe4-dd93105795e5&amp;fr=SRP%20Job%20Listing</t>
  </si>
  <si>
    <t>https://www.jobstreet.co.id/id/job/intern-social-media-1035140660?jobId=jobstreet-id-job-1035140660&amp;sectionRank=3486&amp;token=0~3726c456-1102-47ad-9fe4-dd93105795e5&amp;fr=SRP%20Job%20Listing</t>
  </si>
  <si>
    <t>https://www.jobstreet.co.id/id/job/desain-grafis-1034997854?jobId=jobstreet-id-job-1034997854&amp;sectionRank=3487&amp;token=0~3726c456-1102-47ad-9fe4-dd93105795e5&amp;fr=SRP%20Job%20Listing</t>
  </si>
  <si>
    <t>https://www.jobstreet.co.id/id/job/marketing-1035080777?jobId=jobstreet-id-job-1035080777&amp;sectionRank=3488&amp;token=0~3726c456-1102-47ad-9fe4-dd93105795e5&amp;fr=SRP%20Job%20Listing</t>
  </si>
  <si>
    <t>Credit Marketing Officer MotorKu</t>
  </si>
  <si>
    <t>https://www.jobstreet.co.id/id/job/credit-marketing-officer-motorku-1035296220?jobId=jobstreet-id-job-1035296220&amp;sectionRank=3489&amp;token=0~3726c456-1102-47ad-9fe4-dd93105795e5&amp;fr=SRP%20Job%20Listing</t>
  </si>
  <si>
    <t>Senior Student Success (Surabaya)</t>
  </si>
  <si>
    <t>PT Citra Resins Industries</t>
  </si>
  <si>
    <t>https://www.jobstreet.co.id/id/job/senior-student-success-surabaya-1035012471?jobId=jobstreet-id-job-1035012471&amp;sectionRank=3490&amp;token=0~3726c456-1102-47ad-9fe4-dd93105795e5&amp;fr=SRP%20Job%20Listing</t>
  </si>
  <si>
    <t>https://www.jobstreet.co.id/id/job/marketing-lead-1035261870?jobId=jobstreet-id-job-1035261870&amp;sectionRank=3491&amp;token=0~3726c456-1102-47ad-9fe4-dd93105795e5&amp;fr=SRP%20Job%20Listing</t>
  </si>
  <si>
    <t>Credit Marketing Officer - Used Car</t>
  </si>
  <si>
    <t>PT Mandiri Andalan Utama</t>
  </si>
  <si>
    <t>https://www.jobstreet.co.id/id/job/credit-marketing-officer-used-car-1035272613?jobId=jobstreet-id-job-1035272613&amp;sectionRank=3492&amp;token=0~3726c456-1102-47ad-9fe4-dd93105795e5&amp;fr=SRP%20Job%20Listing</t>
  </si>
  <si>
    <t>https://www.jobstreet.co.id/id/job/online-sales-specialist-1035225366?jobId=jobstreet-id-job-1035225366&amp;sectionRank=3493&amp;token=0~3726c456-1102-47ad-9fe4-dd93105795e5&amp;fr=SRP%20Job%20Listing</t>
  </si>
  <si>
    <t>Customer Service For Digital Print</t>
  </si>
  <si>
    <t>https://www.jobstreet.co.id/id/job/customer-service-for-digital-print-1035012685?jobId=jobstreet-id-job-1035012685&amp;sectionRank=3494&amp;token=0~3726c456-1102-47ad-9fe4-dd93105795e5&amp;fr=SRP%20Job%20Listing</t>
  </si>
  <si>
    <t>credit marketing officer</t>
  </si>
  <si>
    <t>NSC Finance (Yogyakarta)</t>
  </si>
  <si>
    <t>https://www.jobstreet.co.id/id/job/credit-marketing-officer-1035296305?jobId=jobstreet-id-job-1035296305&amp;sectionRank=3495&amp;token=0~3726c456-1102-47ad-9fe4-dd93105795e5&amp;fr=SRP%20Job%20Listing</t>
  </si>
  <si>
    <t>https://www.jobstreet.co.id/id/job/marketing-wifi-1035296136?jobId=jobstreet-id-job-1035296136&amp;sectionRank=3496&amp;token=0~3726c456-1102-47ad-9fe4-dd93105795e5&amp;fr=SRP%20Job%20Listing</t>
  </si>
  <si>
    <t>Credit Marketing Officer Mobilku</t>
  </si>
  <si>
    <t>https://www.jobstreet.co.id/id/job/credit-marketing-officer-mobilku-1035296160?jobId=jobstreet-id-job-1035296160&amp;sectionRank=3497&amp;token=0~3726c456-1102-47ad-9fe4-dd93105795e5&amp;fr=SRP%20Job%20Listing</t>
  </si>
  <si>
    <t>https://www.jobstreet.co.id/id/job/digital-planner-1035126023?jobId=jobstreet-id-job-1035126023&amp;sectionRank=3498&amp;token=0~3726c456-1102-47ad-9fe4-dd93105795e5&amp;fr=SRP%20Job%20Listing</t>
  </si>
  <si>
    <t>Creative Designer - Internship</t>
  </si>
  <si>
    <t>https://www.jobstreet.co.id/id/job/creative-designer-internship-1035175776?jobId=jobstreet-id-job-1035175776&amp;sectionRank=3499&amp;token=0~3726c456-1102-47ad-9fe4-dd93105795e5&amp;fr=SRP%20Job%20Listing</t>
  </si>
  <si>
    <t>https://www.jobstreet.co.id/id/job/marketing-officer-1035272462?jobId=jobstreet-id-job-1035272462&amp;sectionRank=3500&amp;token=0~3726c456-1102-47ad-9fe4-dd93105795e5&amp;fr=SRP%20Job%20Listing</t>
  </si>
  <si>
    <t>https://www.jobstreet.co.id/id/job/marketing-1035147051?jobId=jobstreet-id-job-1035147051&amp;sectionRank=3501&amp;token=0~3726c456-1102-47ad-9fe4-dd93105795e5&amp;fr=SRP%20Job%20Listing</t>
  </si>
  <si>
    <t>Marketing Property Executive</t>
  </si>
  <si>
    <t>PT Tulus Asih</t>
  </si>
  <si>
    <t>https://www.jobstreet.co.id/id/job/marketing-property-executive-1035043875?jobId=jobstreet-id-job-1035043875&amp;sectionRank=3502&amp;token=0~3726c456-1102-47ad-9fe4-dd93105795e5&amp;fr=SRP%20Job%20Listing</t>
  </si>
  <si>
    <t>https://www.jobstreet.co.id/id/job/marketing-associate-1035284058?jobId=jobstreet-id-job-1035284058&amp;sectionRank=3503&amp;token=0~3726c456-1102-47ad-9fe4-dd93105795e5&amp;fr=SRP%20Job%20Listing</t>
  </si>
  <si>
    <t>PRODUCT MARKETING DEVELOPMENT SUPERVISOR</t>
  </si>
  <si>
    <t>PT Mega Global Food Industry</t>
  </si>
  <si>
    <t>https://www.jobstreet.co.id/id/job/product-marketing-development-supervisor-1035225249?jobId=jobstreet-id-job-1035225249&amp;sectionRank=3504&amp;token=0~3726c456-1102-47ad-9fe4-dd93105795e5&amp;fr=SRP%20Job%20Listing</t>
  </si>
  <si>
    <t>PT. WADAH GENI ARTAMARA</t>
  </si>
  <si>
    <t>https://www.jobstreet.co.id/id/job/marketing-executive-property-1035284092?jobId=jobstreet-id-job-1035284092&amp;sectionRank=3505&amp;token=0~3726c456-1102-47ad-9fe4-dd93105795e5&amp;fr=SRP%20Job%20Listing</t>
  </si>
  <si>
    <t>https://www.jobstreet.co.id/id/job/video-editor-intern-1035096591?jobId=jobstreet-id-job-1035096591&amp;sectionRank=3506&amp;token=0~3726c456-1102-47ad-9fe4-dd93105795e5&amp;fr=SRP%20Job%20Listing</t>
  </si>
  <si>
    <t>https://www.jobstreet.co.id/id/job/advertiser-1035217360?jobId=jobstreet-id-job-1035217360&amp;sectionRank=3507&amp;token=0~3726c456-1102-47ad-9fe4-dd93105795e5&amp;fr=SRP%20Job%20Listing</t>
  </si>
  <si>
    <t>https://www.jobstreet.co.id/id/job/live-streamer-1035225389?jobId=jobstreet-id-job-1035225389&amp;sectionRank=3508&amp;token=0~3726c456-1102-47ad-9fe4-dd93105795e5&amp;fr=SRP%20Job%20Listing</t>
  </si>
  <si>
    <t>https://www.jobstreet.co.id/id/job/marketing-officer-1035065410?jobId=jobstreet-id-job-1035065410&amp;sectionRank=3509&amp;token=0~3726c456-1102-47ad-9fe4-dd93105795e5&amp;fr=SRP%20Job%20Listing</t>
  </si>
  <si>
    <t>https://www.jobstreet.co.id/id/job/industrial-relations-staff-1035284199?jobId=jobstreet-id-job-1035284199&amp;sectionRank=3510&amp;token=0~3726c456-1102-47ad-9fe4-dd93105795e5&amp;fr=SRP%20Job%20Listing</t>
  </si>
  <si>
    <t>https://www.jobstreet.co.id/id/job/marketing-1035110770?jobId=jobstreet-id-job-1035110770&amp;sectionRank=3511&amp;token=0~1455ec30-1b59-4ee7-a33e-5a9e7a70018c&amp;fr=SRP%20Job%20Listing</t>
  </si>
  <si>
    <t>Video Editing Intern</t>
  </si>
  <si>
    <t>https://www.jobstreet.co.id/id/job/video-editing-intern-1035202591?jobId=jobstreet-id-job-1035202591&amp;sectionRank=3512&amp;token=0~1455ec30-1b59-4ee7-a33e-5a9e7a70018c&amp;fr=SRP%20Job%20Listing</t>
  </si>
  <si>
    <t>https://www.jobstreet.co.id/id/job/digital-marketing-and-content-strategist-1035043331?jobId=jobstreet-id-job-1035043331&amp;sectionRank=3513&amp;token=0~1455ec30-1b59-4ee7-a33e-5a9e7a70018c&amp;fr=SRP%20Job%20Listing</t>
  </si>
  <si>
    <t>Internship UI Designer [Wordpress Base]</t>
  </si>
  <si>
    <t>https://www.jobstreet.co.id/id/job/internship-ui-designer-%5Bwordpress-base%5D-1035217275?jobId=jobstreet-id-job-1035217275&amp;sectionRank=3514&amp;token=0~1455ec30-1b59-4ee7-a33e-5a9e7a70018c&amp;fr=SRP%20Job%20Listing</t>
  </si>
  <si>
    <t>https://www.jobstreet.co.id/id/job/marketing-property-1035189225?jobId=jobstreet-id-job-1035189225&amp;sectionRank=3515&amp;token=0~1455ec30-1b59-4ee7-a33e-5a9e7a70018c&amp;fr=SRP%20Job%20Listing</t>
  </si>
  <si>
    <t>https://www.jobstreet.co.id/id/job/marketing-inhouse-palembang-1035230133?jobId=jobstreet-id-job-1035230133&amp;sectionRank=3516&amp;token=0~1455ec30-1b59-4ee7-a33e-5a9e7a70018c&amp;fr=SRP%20Job%20Listing</t>
  </si>
  <si>
    <t>Perangkai Bunga</t>
  </si>
  <si>
    <t>PT Aldmic Indonesia</t>
  </si>
  <si>
    <t>https://www.jobstreet.co.id/id/job/perangkai-bunga-1035284032?jobId=jobstreet-id-job-1035284032&amp;sectionRank=3517&amp;token=0~1455ec30-1b59-4ee7-a33e-5a9e7a70018c&amp;fr=SRP%20Job%20Listing</t>
  </si>
  <si>
    <t>Graphic Designer Intern (Employer Branding)</t>
  </si>
  <si>
    <t>https://www.jobstreet.co.id/id/job/graphic-designer-intern-employer-branding-1035161810?jobId=jobstreet-id-job-1035161810&amp;sectionRank=3518&amp;token=0~1455ec30-1b59-4ee7-a33e-5a9e7a70018c&amp;fr=SRP%20Job%20Listing</t>
  </si>
  <si>
    <t>Marketing Gadget Electric</t>
  </si>
  <si>
    <t>PT Prima Fajar Cahaya Surya</t>
  </si>
  <si>
    <t>https://www.jobstreet.co.id/id/job/marketing-gadget-electric-1035284124?jobId=jobstreet-id-job-1035284124&amp;sectionRank=3519&amp;token=0~1455ec30-1b59-4ee7-a33e-5a9e7a70018c&amp;fr=SRP%20Job%20Listing</t>
  </si>
  <si>
    <t>Credit Marketing Officer - DEPOK</t>
  </si>
  <si>
    <t>ANUGERAH BUMI SELOLIMAN..</t>
  </si>
  <si>
    <t>https://www.jobstreet.co.id/id/job/credit-marketing-officer-depok-1035261211?jobId=jobstreet-id-job-1035261211&amp;sectionRank=3520&amp;token=0~1455ec30-1b59-4ee7-a33e-5a9e7a70018c&amp;fr=SRP%20Job%20Listing</t>
  </si>
  <si>
    <t>https://www.jobstreet.co.id/id/job/marketing-agent-officer-1035261995?jobId=jobstreet-id-job-1035261995&amp;sectionRank=3521&amp;token=0~1455ec30-1b59-4ee7-a33e-5a9e7a70018c&amp;fr=SRP%20Job%20Listing</t>
  </si>
  <si>
    <t>CREDIT MARKETING OFFICER REGULER</t>
  </si>
  <si>
    <t>https://www.jobstreet.co.id/id/job/credit-marketing-officer-reguler-1035272889?jobId=jobstreet-id-job-1035272889&amp;sectionRank=3522&amp;token=0~1455ec30-1b59-4ee7-a33e-5a9e7a70018c&amp;fr=SRP%20Job%20Listing</t>
  </si>
  <si>
    <t>https://www.jobstreet.co.id/id/job/marketing-executive-1035189303?jobId=jobstreet-id-job-1035189303&amp;sectionRank=3523&amp;token=0~1455ec30-1b59-4ee7-a33e-5a9e7a70018c&amp;fr=SRP%20Job%20Listing</t>
  </si>
  <si>
    <t>COORDINATOR - STRUCTURAL DESIGN (Corporate)</t>
  </si>
  <si>
    <t>https://www.jobstreet.co.id/id/job/coordinator-structural-design-corporate-1035080915?jobId=jobstreet-id-job-1035080915&amp;sectionRank=3524&amp;token=0~1455ec30-1b59-4ee7-a33e-5a9e7a70018c&amp;fr=SRP%20Job%20Listing</t>
  </si>
  <si>
    <t>https://www.jobstreet.co.id/id/job/content-creator-1035189292?jobId=jobstreet-id-job-1035189292&amp;sectionRank=3525&amp;token=0~1455ec30-1b59-4ee7-a33e-5a9e7a70018c&amp;fr=SRP%20Job%20Listing</t>
  </si>
  <si>
    <t>https://www.jobstreet.co.id/id/job/brand-manager-1035096515?jobId=jobstreet-id-job-1035096515&amp;sectionRank=3526&amp;token=0~1455ec30-1b59-4ee7-a33e-5a9e7a70018c&amp;fr=SRP%20Job%20Listing</t>
  </si>
  <si>
    <t>Marketing Agency - Branch Mamuju Utara</t>
  </si>
  <si>
    <t>Mamuju</t>
  </si>
  <si>
    <t>https://www.jobstreet.co.id/id/job/marketing-agency-branch-mamuju-utara-1035272618?jobId=jobstreet-id-job-1035272618&amp;sectionRank=3527&amp;token=0~1455ec30-1b59-4ee7-a33e-5a9e7a70018c&amp;fr=SRP%20Job%20Listing</t>
  </si>
  <si>
    <t>https://www.jobstreet.co.id/id/job/communication-intern-1035126018?jobId=jobstreet-id-job-1035126018&amp;sectionRank=3528&amp;token=0~1455ec30-1b59-4ee7-a33e-5a9e7a70018c&amp;fr=SRP%20Job%20Listing</t>
  </si>
  <si>
    <t>https://www.jobstreet.co.id/id/job/pr-intern-1035096255?jobId=jobstreet-id-job-1035096255&amp;sectionRank=3529&amp;token=0~1455ec30-1b59-4ee7-a33e-5a9e7a70018c&amp;fr=SRP%20Job%20Listing</t>
  </si>
  <si>
    <t>OFFICER - MARKETING ( SUMMARECON DIGITAL CENTER )</t>
  </si>
  <si>
    <t>https://www.jobstreet.co.id/id/job/officer-marketing-summarecon-digital-center-1035126024?jobId=jobstreet-id-job-1035126024&amp;sectionRank=3530&amp;token=0~1455ec30-1b59-4ee7-a33e-5a9e7a70018c&amp;fr=SRP%20Job%20Listing</t>
  </si>
  <si>
    <t>Employer Branding &amp; Talent Acquisition Associate Manager</t>
  </si>
  <si>
    <t>https://www.jobstreet.co.id/id/job/employer-branding-talent-acquisition-associate-manager-1035242143?jobId=jobstreet-id-job-1035242143&amp;sectionRank=3531&amp;token=0~1455ec30-1b59-4ee7-a33e-5a9e7a70018c&amp;fr=SRP%20Job%20Listing</t>
  </si>
  <si>
    <t>https://www.jobstreet.co.id/id/job/graphic-designer-1035147169?jobId=jobstreet-id-job-1035147169&amp;sectionRank=3532&amp;token=0~1455ec30-1b59-4ee7-a33e-5a9e7a70018c&amp;fr=SRP%20Job%20Listing</t>
  </si>
  <si>
    <t>Credit marketing Officer - KENDARI</t>
  </si>
  <si>
    <t>https://www.jobstreet.co.id/id/job/credit-marketing-officer-kendari-1035262090?jobId=jobstreet-id-job-1035262090&amp;sectionRank=3533&amp;token=0~1455ec30-1b59-4ee7-a33e-5a9e7a70018c&amp;fr=SRP%20Job%20Listing</t>
  </si>
  <si>
    <t>https://www.jobstreet.co.id/id/job/marketing-officer-1035028412?jobId=jobstreet-id-job-1035028412&amp;sectionRank=3534&amp;token=0~1455ec30-1b59-4ee7-a33e-5a9e7a70018c&amp;fr=SRP%20Job%20Listing</t>
  </si>
  <si>
    <t>https://www.jobstreet.co.id/id/job/officer-loyalty-program-mall-bekasi-1035012489?jobId=jobstreet-id-job-1035012489&amp;sectionRank=3535&amp;token=0~1455ec30-1b59-4ee7-a33e-5a9e7a70018c&amp;fr=SRP%20Job%20Listing</t>
  </si>
  <si>
    <t>Adjunct Faculty – Applied Flute (on-campus lessons) – Spring 2023</t>
  </si>
  <si>
    <t>University of Mary Hardin-Baylor</t>
  </si>
  <si>
    <t>https://www.jobstreet.co.id/id/job/adjunct-faculty-applied-flute-on-campus-lessons-spring-2023-1035218068?jobId=jobstreet-id-job-1035218068&amp;sectionRank=3536&amp;token=0~1455ec30-1b59-4ee7-a33e-5a9e7a70018c&amp;fr=SRP%20Job%20Listing</t>
  </si>
  <si>
    <t>https://www.jobstreet.co.id/id/job/live-streaming-support-1035189366?jobId=jobstreet-id-job-1035189366&amp;sectionRank=3537&amp;token=0~1455ec30-1b59-4ee7-a33e-5a9e7a70018c&amp;fr=SRP%20Job%20Listing</t>
  </si>
  <si>
    <t>https://www.jobstreet.co.id/id/job/coordinator-marketing-summarecon-digital-center-1035126003?jobId=jobstreet-id-job-1035126003&amp;sectionRank=3538&amp;token=0~1455ec30-1b59-4ee7-a33e-5a9e7a70018c&amp;fr=SRP%20Job%20Listing</t>
  </si>
  <si>
    <t>Job description &amp; requirementsAbout RukitaRukita is the nation’s leading community-driven proptech company, improving urban living across major cities and for hundreds of members. We perfect the modern hassle-free rental experience using our unique approach, designing and operating co-living experiences.Rukita’s design-driven and end-to-end property management services - powered by technology - allows us to meet the needs of today’s urban living. Focusing on community, convenience and experience, we constantly push the boundaries of quality lives at an affordable price.The Rukita family is made out of a motley crew of real estate professionals, engineers, technologists, community builders, designers, marketers, happiness officers, and so much more. As a family, we work cohesively, collaboratively, value entrepreneurship, and do whatever it takes to deliver happiness in a living space.Job ResponsibilityFollowing a script, screenplay, or outlineAssembling raw footage and transferring or uploadingInputting sound to enhance footage, which may include selecting music and writing voice-oversInputting graphics to enhance footageDigitally splicing film and video and synchronizing them into one rough cut fileImproving and correcting lighting, coloring, and faulty footageWorking closely with directors to present a final product that matches his or her visionJob RequirementsBachelor's Degree in film studies, cinematography, or related field.For fresh graduates or students on their last year of studiesHaving basic knowledge in editing software, such as Adobe After Effects, Final Cut Pro X, Avid Media Composer, Lightworks, and PremierCreative and artistic skills.Love to travelWilling to learn and work even from scratchHaving a can-do attitudeSkillsAdobe PremiereAdobe After EffectsFinal Cut ProCultureWe have several values that always guide us to move forward every day:CUSTOMER OBSESSIONSimply, Customer FIRST. Why, because TRUST is earned not given. We put CARE in QUALITY. It is our Rukita DNA.OWNERSHIPAct like Owners. Rukita is OURS. Being accountable for every decision we make, whether it is right or wrong. We learn from our mistakes. Together, we strive for EXCELLENCE.THERE IS NO BOXThink Big, Be Creative, Don’t be afraid to create something new, or unique, Be Inspired.CREATE OPPORTUNITIES FOR OTHERSLet’s help each other grow. Don’t be stuck in one place. You succeed when other succeed with you.INTEGRITYWe do the right things when no one is watching. We conduct our business with integrity to our team, partners, landlords, and tenants.IT’S NOT ABOUT YOU. (Or me. Or him. Or her.)It is about us.About the companyRukita aims to revitalize the real estate industry with tech. Rukita wants to repurpose under-utilized real estate to create affordable quality living spaces for millennials.-</t>
  </si>
  <si>
    <t>https://www.jobstreet.co.id/id/job/video-editor-intern-1034997842?jobId=jobstreet-id-job-1034997842&amp;sectionRank=3539&amp;token=0~1455ec30-1b59-4ee7-a33e-5a9e7a70018c&amp;fr=SRP%20Job%20Listing</t>
  </si>
  <si>
    <t>1. Mempersiapkan rencana penjualan yang bersumber pada Dealer dan Channel Distribusi lain dengan arahan Sales Head untuk memastikan proses penjualan berjalan sesuai dengan ketentuan &amp; target yang ditetapkan. 2. Menjelaskan dan Merekomendasikan Produk Pembiayaan secara jelas dan sesuai dengan profil produk, dalam rangka mempengaruhi konsumen untuk membeli produk tersebut agar target produktifitas penjualan yang ditetapkan dapat tercapai. 3. Memproses aplikasi kredit konsumen dengan melengkapi dan memverifikasi kelengkapan dan keabsahan dokumen nasabah serta input Initial Data, untuk memastikan aplikasi kredit konsumen dapat terproses dan termonitor. 4. Melaksanakan Survey terhadap konsumen dan menginputnya laporan hasil survey pada Sistem Aplikasi dengan berpegang kepada ketentuan dan kebijakan yang berlaku agar data &amp; dokumen konsumen yang dibutuhkan untuk analisa kelayakan kredit tersedia secara lengkap, akurat dan dapat dipertanggungjawabkan - Pria/Wanita - Berpengalaman 1 tahun - Diploma - 20 - 35 Tahun - Kandidat wajib upload foto - Provinsi sesuai penempatan kerja (Jawa Timur)-</t>
  </si>
  <si>
    <t>https://www.jobstreet.co.id/id/job/marketing-officer-1035043318?jobId=jobstreet-id-job-1035043318&amp;sectionRank=3540&amp;token=0~1455ec30-1b59-4ee7-a33e-5a9e7a70018c&amp;fr=SRP%20Job%20Listing</t>
  </si>
  <si>
    <t>- Memasarkan produk wifi - Melakukan Riset Pasar Secara Online. - Meningkatkan Penjualan. - Menentukan Media Online Guna Promosi. - Melakukan Training Digital Marketing. - Mengaudit Hasil Internet Marketing. Persyaratan/Kualifikasi lainnya : - Memiliki HP Android - Memiliki kendaraan pribadi - Senang di dunia marketing - Pria/wanita max usia 35 tahun - Pendidikan min SMA - Memiliki HP Android - Memiliki kendaraan pribadi - Senang di dunia marketing-</t>
  </si>
  <si>
    <t>https://www.jobstreet.co.id/id/job/marketing-wifi-1035216961?jobId=jobstreet-id-job-1035216961&amp;sectionRank=3541&amp;token=0~8d569067-c966-4146-b0a1-b47d5863ff6b&amp;fr=SRP%20Job%20Listing</t>
  </si>
  <si>
    <t>BRAND MARKETING SUPERVISOR</t>
  </si>
  <si>
    <t>Pria/Wanita Usia 20 - 36 Tahun.Pendidikan min. S1 Semua Jurusan Dari Universitas Terkemuka.Aktif berbahasa Inggris (verbal &amp; tertulis).Memiliki kemampuan berpikir strategik, Kemampuan logika, penyelesaian masalah dan analisa yang kuat.Komunikatif dan memiliki kemampuan negosiasi yang baik.Memiliki Jiwa Kepemimpinan.Berpengalaman menangani Brand Awareness dan branding produk.Melakukan pengembangan (Program Pemasaran).Melakukan riset pasar, benchmark, dan studi konsumen.Mempunyai pengalaman kerja minimal 2 tahun di bidang yang sama.Persyaratan minimum:Mencari karyawan yang bisa bekerja pada hari kerja dan hari SabtuDiperlukan 1 tahun pengalaman kerja yang relevan untuk posisi iniVisa kerja dibutuhkan untuk posisi ini-</t>
  </si>
  <si>
    <t>https://www.jobstreet.co.id/id/job/brand-marketing-supervisor-1035012603?jobId=jobstreet-id-job-1035012603&amp;sectionRank=3542&amp;token=0~8d569067-c966-4146-b0a1-b47d5863ff6b&amp;fr=SRP%20Job%20Listing</t>
  </si>
  <si>
    <t>- Menawarkan produk ke customer yang ada diluar negeri secara digital marketing - Berkomunikasi dengan customer luar negeri by online menggunakan bahasa inggris - Melakukan negosiasi dengan customer menggunaikan bahasa inggris - Bekerja dengan target yang sudah di tentukan oleh perusahaan - Mampu berkomunikasi dengan baik - Bersedia untuk dinas luar negeri jika dibutuhkan - Fluent in english (wajib) - bersedia penempatan di Kabupaten Bogor - Pria/Wanita - Berpengalaman 1 tahun - Diploma - 23 - 35 Tahun - Terima kandidat tanpa foto diri - Radius 20 km dari penempatan kerja-</t>
  </si>
  <si>
    <t>https://www.jobstreet.co.id/id/job/digital-marketing-1035065602?jobId=jobstreet-id-job-1035065602&amp;sectionRank=3543&amp;token=0~8d569067-c966-4146-b0a1-b47d5863ff6b&amp;fr=SRP%20Job%20Listing</t>
  </si>
  <si>
    <t>1. Mencari agent 2. Mensurvei calon konsumen Persyaratan Lainnya : 1. Memiliki SIM C 2. Memiliki kendaraan pribadi 3. Sudah vaksin booster - Pria/Wanita - Tanpa Pengalaman Bekerja - Diploma - 20 - 30 Tahun - Terima kandidat tanpa foto diri - Terima kandidat dari mana saja-</t>
  </si>
  <si>
    <t>https://www.jobstreet.co.id/id/job/marketing-officer-1035043502?jobId=jobstreet-id-job-1035043502&amp;sectionRank=3544&amp;token=0~8d569067-c966-4146-b0a1-b47d5863ff6b&amp;fr=SRP%20Job%20Listing</t>
  </si>
  <si>
    <t>- Mendengarkan Kebutuhan Pelanggan · - Melacak Tren dan Memantau Persaingan · - Mencari dan Menggunakan Pemasaran yang tepat Persyaratan/Kualifikasi lainnya : - Mampu mengoperasikan Ms. Office - Bersedia ditempatkan di kantor pusat (Jakarta) maupun Kantor Cabang di seluruh Indonesia (Diutamakan penempatan Solo). Kriteria : - Pendidikan S1 semua jurusan, minimal IPK 3,00, - Memiliki keinginan untuk terus belajar dan mengembangkan diri, - Mampu bekerja dibawah tekanan,- Memiliki integritas yang tinggi, - Mampu mengoperasikan Ms. Office, - Bersedia ditempatkan di kantor pusat (Jakarta) maupun Kantor Cabang di seluruh Indonesia (Diutamakan penempatan Solo).-</t>
  </si>
  <si>
    <t>https://www.jobstreet.co.id/id/job/marketing-officer-1035043632?jobId=jobstreet-id-job-1035043632&amp;sectionRank=3545&amp;token=0~8d569067-c966-4146-b0a1-b47d5863ff6b&amp;fr=SRP%20Job%20Listing</t>
  </si>
  <si>
    <t>Job description &amp; requirements THE POSITIONWhat you will doCurrently, we are looking for someone who can fill the position of Partnership Associate. In general, you need to identify, develop, and nurture partnerships with relevant external parties that can help Cakap brand awareness, customer reach, and acquisition. Take a look at some points below to understand more about this role.Develop and manage the relationship with education institutions, the marketplace, wholesalers, and other stakeholders to ensure our pricing and inventory competitiveness, as well as commission, are favourable.Enable tools and support required to optimize the promotion performance to support growth via improving conversion and customer acquisition.Identify key potential partners for joint promotion.Develop and manage relationship with external parties for delivering joint promo and fuel growth.Negotiate for exclusive deals with suppliers.Be in charge of full process to gain a partnership contract with partners.Maintain a good relationship with existing and potential partners.Requirements and specificationsIn order to carry out the obligations well, we need someone who has specific knowledge and abilities in a specific area. To make it easier, there are:Bachelor’s degree in communication science, marketing, or equivalent.At least 1 year of working experience in partnership.Excellent interpersonal and communication skills.Ability to influence people at the right level.Analytical, data-driven, reliable and results-oriented.Familiarity with consumer web domain and Education Institution/Technology business.Successful track-record of managing a pipeline of partnership opportunities from origination to its closure.Know the regulation and local play on partnership.A negotiator trait.What you will getBesides remuneration and benefits, we also notice other factors that might interest ********* is an edutech company: we care about education and its impact on others. Elevating people’s lives through education is our objective. Not only for students, but we also attempt to carry out this idea in our team. Therefore, we encourage people who are excited in education and language to join ***** we are a startup company, you will learn many things regarding fast-paced culture and improve your adaptability skills. Discussions between low, middle, and high levels often happen; hence you will develop your sensitivity in analyzing surroundings from many layers.SkillsBusiness Development &amp; PartnershipsAccount ManagementStrategic PartnershipsCultureTHE COMPANYWhat we stand forWe believe language is a crucial part of the human ecosystem. It is not only for communication with other human beings or simply answering “Arigatou gozaimasu,” with “Douitashimashite.” Also, language does not only mean we can understand the idiom of “in someone’s shoes” without looking it up in a dictionary or googling. Let’s aim higher: language means breaking the mind barriers of what we think we cannot do. We have faith in education and how technology helps us to fill the gap between knowledge and access. We would like to take advantage of educational technology development to create an environment to learn and study without minding much about geographical and time issues. To put it in a nutshell: learning (languages) without boundaries.Our short storyStarting from these thoughts, we decided to run an edutech company since 2015, formerly known as Squline, and based in Jakarta. CAKAP offers a solution for everyone who wants to speak other languages and learn more about different cultures. We reinvent language learning experience by providing an online platform for students and teachers; the idea is for you to study anywhere and everywhere.Culture we are trying to engage inWe would like to create a conducive environment for everyone to learn, give their best, and have a good time embedding their roles. Hence,Learning process (and acknowledging one’s learning process) is essential in our team. We value people with high curiosity and intellectual humility; we believe these are important virtues to make an improvement.We appreciate not only great and fresh ideas but also how to turn them into real-world applications.Respect and wit are not mutually exclusive; we trust that people can respect others by listening and not interrupting when they talk. Wit, while important, does not equal to chatters.About the companyCakap develops online learning applications with two-way interaction between students and professional teachers across the Asia Pacific region via video calls and text conversations.-</t>
  </si>
  <si>
    <t>https://www.jobstreet.co.id/id/job/partnership-associate-1035202525?jobId=jobstreet-id-job-1035202525&amp;sectionRank=3546&amp;token=0~8d569067-c966-4146-b0a1-b47d5863ff6b&amp;fr=SRP%20Job%20Listing</t>
  </si>
  <si>
    <t>https://www.jobstreet.co.id/id/job/credit-marketing-officer-1035043720?jobId=jobstreet-id-job-1035043720&amp;sectionRank=3547&amp;token=0~8d569067-c966-4146-b0a1-b47d5863ff6b&amp;fr=SRP%20Job%20Listing</t>
  </si>
  <si>
    <t>1. Menjalankan Fungsi marketing 2. Menjual Produk Pembiayaan 3. Melakukan analisa data pengajuan kredit konsumen 4. Menjaga hubungan baik dengan konsumen 5. Melakukan survey - Pria/Wanita - Berpengalaman - SMA/SMK - 20 - 27 Tahun - Kandidat wajib upload foto - Kota sesuai penempatan kerja (Kab. Bekasi)-</t>
  </si>
  <si>
    <t>https://www.jobstreet.co.id/id/job/marketing-officer-1035216933?jobId=jobstreet-id-job-1035216933&amp;sectionRank=3548&amp;token=0~8d569067-c966-4146-b0a1-b47d5863ff6b&amp;fr=SRP%20Job%20Listing</t>
  </si>
  <si>
    <t>Job description &amp; requirementsJob DescriptionSupport creating motion graphics, video, 2D designCreate motion graphics based on creative conceptSupport visual needs, such as assets or attributes for marketing and product teamBrainstorm and work together with the team to experiment new design style or formatStaying up to date on the latest graphic design techniquesShare input on the overall creative direction of the campaignRequirementsA final year students of preferably form Art/Design/Creative MultimediaFluent in using Adobe After Effects, Adobe Premiere Pro, or any related softwareHave video or motion graphics portfolio is preferredCreative thinker with high attention to detail and able to work on tight time constraintsExcellent skilled in verbal/written communicationsSkillsGraphic DesignAdobe After EffectsAdobe PremiereCultureAt Astra Financial, we are adaptable, collaborative, energetic, fast paced and innovative.Benefits and perks of working with us include:Compensation: Bonuses, Competitive salaries, Transportation reimbursement, health and life insurance, pension fundFamily benefits: Paid maternity leaveLifestyle: Company outingsWelfare: Dental insurance, Paid sick days-</t>
  </si>
  <si>
    <t>https://www.jobstreet.co.id/id/job/creative-design-intern-1034997921?jobId=jobstreet-id-job-1034997921&amp;sectionRank=3549&amp;token=0~8d569067-c966-4146-b0a1-b47d5863ff6b&amp;fr=SRP%20Job%20Listing</t>
  </si>
  <si>
    <t>https://www.jobstreet.co.id/id/job/credit-marketing-officer-1035043798?jobId=jobstreet-id-job-1035043798&amp;sectionRank=3550&amp;token=0~8d569067-c966-4146-b0a1-b47d5863ff6b&amp;fr=SRP%20Job%20Listing</t>
  </si>
  <si>
    <t>Credit Marketing Officer - Bontang</t>
  </si>
  <si>
    <t>Bontang</t>
  </si>
  <si>
    <t>- Melakukan survey dan analisa kelayakan konsumen - Melakukan penjualan produk-produk Pembiayaan kepada konsumen - Menjalin kerjasama dengan dealer - Pria/Wanita - Tanpa Pengalaman Bekerja - Diploma - 19 - 31 Tahun - Terima kandidat tanpa foto diri - Kota sesuai penempatan kerja (Kota Bontang)-</t>
  </si>
  <si>
    <t>https://www.jobstreet.co.id/id/job/credit-marketing-officer-bontang-1035125869?jobId=jobstreet-id-job-1035125869&amp;sectionRank=3551&amp;token=0~8d569067-c966-4146-b0a1-b47d5863ff6b&amp;fr=SRP%20Job%20Listing</t>
  </si>
  <si>
    <t>Persyaratan MinimumUsia20-35 tahunPendidikanDiplomaJenis KelaminPria/WanitaLokasiBerada pada provinsi Jawa TimurPengalamanBerpengalamanFotoWajib memiliki fotoDeskripsi Pekerjaan1. Mempersiapkan rencana penjualan yang bersumber pada Dealer dan Channel Distribusi lain dengan arahan Sales Head untuk memastikan proses penjualan berjalan sesuai dengan ketentuan &amp; target yang ditetapkan.2. Menjelaskan dan Merekomendasikan Produk Pembiayaan secara jelas dan sesuai dengan profil produk, dalam rangka mempengaruhi konsumen untuk membeli produk tersebut agar target produktifitas penjualan yang ditetapkan dapat tercapai.3. Memproses aplikasi kredit konsumen dengan melengkapi dan memverifikasi kelengkapan dan keabsahan dokumen nasabah serta input Initial Data, untuk memastikan aplikasi kredit konsumen dapat terproses dan termonitor.4. Melaksanakan Survey terhadap konsumen dan menginputnya laporan hasil survey pada Sistem Aplikasi dengan berpegang kepada ketentuan dan kebijakan yang berlaku agar data &amp; dokumen konsumen yang dibutuhkan untuk analisa kelayakan kredit tersedia secara lengkap, akurat dan dapat dipertanggungjawabkan-</t>
  </si>
  <si>
    <t>https://www.jobstreet.co.id/id/job/marketing-officer-1035028131?jobId=jobstreet-id-job-1035028131&amp;sectionRank=3552&amp;token=0~8d569067-c966-4146-b0a1-b47d5863ff6b&amp;fr=SRP%20Job%20Listing</t>
  </si>
  <si>
    <t>E-commerce Fashion Category InternJakarta Intern Operations - Commerce ops Job ID: JM4BPResponsibilitiesTikTok is the leading destination for short-form mobile video. Our mission is to inspire creativity and bring joy. TikTok has global offices including Los Angeles, New York, London, Paris, Berlin, Dubai, Singapore, Jakarta, Seoul and Tokyo.We are looking for talented individuals to join us for this future position in 2023. As a graduate, you will get unparalleled opportunities for you to kickstart your career, pursue bold ideas and explore limitless growth opportunities. Co-create a future driven by your inspiration with TikTok.Why Join Us At TikTok, our people are humble, intelligent, compassionate and creative.We create to inspirefor you, for us, and for more than 1 billion users on our platform.We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TikTok.About E-commerce Team: Global e-commerce is content e-commerce business mainly based on diversified and tailored livestreaming and short videos. It is committed to enriching life with engaging and entertaining shopping experiences and to making global commerce efficient and accessible for all. Global e-commerce business team hopes to provide users with more tailored, active and efficient consumption experience, enabling merchants to receive stable and reliable platform services in different scenarios, so as to make more affordable and high-quality products sell easily and bring a better life within reach.Responsibilities:Onboarding process of new sellersUpload listing SKU into brand/seller showcase for big group/big brandHelping the seller on the onboarding process and listing projectOther admin-related work and troubleshootingQualifications- Actively enrolled University student - Good written and verbal communication skills in English - Good analytical thinker- Eager to learn, hard worker and motivated TikTok is committed to creating an inclusive space where employees are valued for their skills, experiences, and unique perspectives. Our platform connects people from across the globe and so does our workplace.At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</si>
  <si>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https://www.jobstreet.co.id/id/job/e-commerce-fashion-category-intern-1035096306?jobId=jobstreet-id-job-1035096306&amp;sectionRank=3553&amp;token=0~8d569067-c966-4146-b0a1-b47d5863ff6b&amp;fr=SRP%20Job%20Listing</t>
  </si>
  <si>
    <t>Deskripsi Pekerjaan- Melakukan penjualan produk First Media di lapangan secara langsung dengan bertemu langsung dengan calon pelanggan.- Mencapai target penjualan pribadi melalui proses penjualan yang berkualitas sesuai dengan target.-</t>
  </si>
  <si>
    <t>https://www.jobstreet.co.id/id/job/marketing-specialist-1035189410?jobId=jobstreet-id-job-1035189410&amp;sectionRank=3554&amp;token=0~8d569067-c966-4146-b0a1-b47d5863ff6b&amp;fr=SRP%20Job%20Listing</t>
  </si>
  <si>
    <t>Credit Marketing Officer - Denpasar</t>
  </si>
  <si>
    <t>• Melakukan survey dan analisa kelayakan konsumen • Melakukan penjualan produk-produk Pembiayaan kepada konsumen • Menjalin kerjasama dengan dealer - Pria/Wanita - Tanpa Pengalaman Bekerja - Diploma - 19 - 32 Tahun - Terima kandidat tanpa foto diri - Kota sesuai penempatan kerja (Kota Denpasar)-</t>
  </si>
  <si>
    <t>https://www.jobstreet.co.id/id/job/credit-marketing-officer-denpasar-1035125871?jobId=jobstreet-id-job-1035125871&amp;sectionRank=3555&amp;token=0~8d569067-c966-4146-b0a1-b47d5863ff6b&amp;fr=SRP%20Job%20Listing</t>
  </si>
  <si>
    <t>Freelancer Designer</t>
  </si>
  <si>
    <t>PT Acasa Jaya Indonesia</t>
  </si>
  <si>
    <t>- Bertugas Menciptakan Konten yang Efektif dan Juga Efisien- Berperan Dalam Membuat Visual yang Kreatif - Membantu Menentukan Desain Branding yang Berbeda-</t>
  </si>
  <si>
    <t>https://www.jobstreet.co.id/id/job/freelancer-designer-1035140580?jobId=jobstreet-id-job-1035140580&amp;sectionRank=3556&amp;token=0~8d569067-c966-4146-b0a1-b47d5863ff6b&amp;fr=SRP%20Job%20Listing</t>
  </si>
  <si>
    <t>https://www.jobstreet.co.id/id/job/credit-marketing-officer-1035043738?jobId=jobstreet-id-job-1035043738&amp;sectionRank=3557&amp;token=0~8d569067-c966-4146-b0a1-b47d5863ff6b&amp;fr=SRP%20Job%20Listing</t>
  </si>
  <si>
    <t>1. Menjalankan Fungsi marketing 2. Menjual Produk Pembiayaan 3. Melakukan analisa data pengajuan kredit konsumen 4. Menjaga hubungan baik dengan konsumen 5. Melakukan survey Persyaratan Lainnya : 1. Berpenampilan menarik 2. Sehat jasmani dan rohani 3. Sudah vaksin ke-3 (Booster) 4. Memiliki kendaraan pribadi &amp; SIM C 5. Domisili Cikarang dan sekitarnya - Pria/Wanita - Berpengalaman 1 tahun - SMA/SMK - 20 - 27 Tahun - Kandidat wajib upload foto - Kota sesuai penempatan kerja (Kab. Bekasi)-</t>
  </si>
  <si>
    <t>https://www.jobstreet.co.id/id/job/credit-marketing-officer-1035216823?jobId=jobstreet-id-job-1035216823&amp;sectionRank=3558&amp;token=0~8d569067-c966-4146-b0a1-b47d5863ff6b&amp;fr=SRP%20Job%20Listing</t>
  </si>
  <si>
    <t>• Melakukan Pendekatan ke Sales Dealer atau Karyawan Cabang Bank • Menawarkan Jasa Leasing Untuk Kredit Mobil Baru (Segala Merk Mobil) • Memproses Pencairan Customer - Pria/Wanita - Tanpa Pengalaman Bekerja - SMA/SMK - 18 - 38 Tahun - Terima kandidat tanpa foto diri - Terima kandidat dari mana saja-</t>
  </si>
  <si>
    <t>https://www.jobstreet.co.id/id/job/credit-marketing-officer-1035225549?jobId=jobstreet-id-job-1035225549&amp;sectionRank=3559&amp;token=0~8d569067-c966-4146-b0a1-b47d5863ff6b&amp;fr=SRP%20Job%20Listing</t>
  </si>
  <si>
    <t>https://www.jobstreet.co.id/id/job/credit-marketing-officer-1035043774?jobId=jobstreet-id-job-1035043774&amp;sectionRank=3560&amp;token=0~8d569067-c966-4146-b0a1-b47d5863ff6b&amp;fr=SRP%20Job%20Listing</t>
  </si>
  <si>
    <t>Job description &amp; requirementsJob Description:Stay on-site to ensure that everything is in place prior to, and during, the livestream.In  charge of all areas of livestream production according to plan,  including studio arrangement, product display, and technicalality.Coordinate with the Commercial team, operator, and host for livestream campaign requirements.Maintain and improve the production process.Requirement:Any majors are welcome, preferably in Communications, Marketing,  Advertising, Business Management, Journalism, or relevant studies.Able to multitask in a fast-paced environment.Proactive and have a good sense of communication.Well-organised.Keen to learn about live streaming.Willing to be placed at Taman Tekno, BSD, Tangerang (WFO).Able to commit for 6 months or more on a full-time basis.SkillsBusiness OperationsVideo ProductionMedia RelationsSocial MediaCultureWork-life harmony.Bottom-up management approach, we are always looking for feedback from every team member.Flat hierarchy, inclusivity, no office politics BS.Growing business with a lot of learning opportunities.About the companySIRCLO is Indonesia's e-commerce enabler and technology company, empowering businesses sell online by offering 2 main products: (1) SIRCLO Store, a website-in-a-box solution and (2) SIRCLO Commerce, a channel management service for brands to sell in online marketplaces.-</t>
  </si>
  <si>
    <t>https://www.jobstreet.co.id/id/job/live-stream-runners-intern-1035202487?jobId=jobstreet-id-job-1035202487&amp;sectionRank=3561&amp;token=0~8d569067-c966-4146-b0a1-b47d5863ff6b&amp;fr=SRP%20Job%20Listing</t>
  </si>
  <si>
    <t>1. Produk yang di pasarkan Pinjaman Jaminan BPKB Melakukan pengembangan market di cabang yang menjadi tanggung jawabnya dengan cara melakukan penjualan melalui strategy Market Agent (MA). 2. Melakukan rekrutment Marketing agent/broker dan memaintain hubungan secara berkala serta memberikan support atas aktivitas Marketing agent/broker seperti materi promosi, follow up aplikasi, dsb. 3. Melakukan follow up (bisa by phone, visit, sms, mengirimkan surat penawaran) secara konsisten kepada semua calon konsumen yang sudah pernah dilakukan penawaran oleh MAO. - Pria/Wanita - Berpengalaman - SMA/SMK - 19 - 27 Tahun - Kandidat wajib upload foto - Radius 20 km dari penempatan kerja-</t>
  </si>
  <si>
    <t>https://www.jobstreet.co.id/id/job/marketing-agent-officer-1035217822?jobId=jobstreet-id-job-1035217822&amp;sectionRank=3562&amp;token=0~8d569067-c966-4146-b0a1-b47d5863ff6b&amp;fr=SRP%20Job%20Listing</t>
  </si>
  <si>
    <t>As a Social Media Officer, you will be responsible to attract and interact with targeted audiences across social media networks, evaluate social media performance by capturing and analyzing the appropriate social data/metrics, insights and create engaging content that informs, educate and delights online audiences generating awareness and driving traffic to seller web. 1 (Bachelor Degree) in Broadcasting/ communication/ journalism or a relevant field is preferredMinimum 2 year of relevant work experience developing social media &amp; video production for a company/brand or working experience at digital or advertising agencies - preferably in the ecommerce space  Background in social media or digital media-</t>
  </si>
  <si>
    <t>https://www.jobstreet.co.id/id/job/social-media-officer-1035140753?jobId=jobstreet-id-job-1035140753&amp;sectionRank=3563&amp;token=0~8d569067-c966-4146-b0a1-b47d5863ff6b&amp;fr=SRP%20Job%20Listing</t>
  </si>
  <si>
    <t>- Mencari konsumen baru dengan bantuin Agnet - Merekrut Agent yang akan membantu mencari nasabah baru - Melakukan proses survey kelayakan konsumen - Menjaga hubungan baik dengan Agent maupun dengan konsumen - Membantu Konsumen dari kelengkapan data sampai proses pencairan - Tetap memfollow up konsumen terkait jatuh tempo pembayaran - Pria/Wanita - Berpengalaman - SMA/SMK - 20 - 29 Tahun - Kandidat wajib upload foto - Provinsi sesuai penempatan kerja (Banten)-</t>
  </si>
  <si>
    <t>https://www.jobstreet.co.id/id/job/marketing-agent-officer-1035125812?jobId=jobstreet-id-job-1035125812&amp;sectionRank=3564&amp;token=0~8d569067-c966-4146-b0a1-b47d5863ff6b&amp;fr=SRP%20Job%20Listing</t>
  </si>
  <si>
    <t>Graphic Designer Freelance</t>
  </si>
  <si>
    <t>Job description &amp; requirementsResponsibilities:Support employer branding, internal, and external communications activities by producing creative assets, in line with SIRCLO’s brand guidelines and visual systemAssist the editorial process of the division’s content development.Collaborate internally as well as with cross-functional divisions to maintain and regularly update communications assets; including but not limited to the company website, employer branding Instagram, LinkedIn, Intranet, and Newsletters.Support corporate communications events, including but not limited to Public Relations/Internal communications/Employer Branding initiatives.Additional responsibilities within the Communications team as assigned.Skills and Requirements:Minimum experience of 2-3 years in Graphic Design fields or related*Able to operate Graphic Design software (Adobe Photoshop, Illustrator, InDesign, etc.).A keen eye for detail, including typography, color theory, and layout.Prior experience in creating visual presentations (e.g. infographics, charts, animations, social media posts, posters, etc.) is a plus.Have an interest in videography/photography. Being able to video edit and operate the camera for photography is a plus.Having working experience in the agency will be preferable.Capability to work effectively in a hybrid mode.SkillsGraphic DesignAdobe PhotoshopIllustratorAdobe IndesignCultureWork-life harmony.Bottom-up management approach, we are always looking for feedback from every team member.Flat hierarchy, inclusivity, no office politics BS.Growing business with a lot of learning opportunities.About the companySIRCLO is Indonesia's e-commerce enabler and technology company, empowering businesses sell online by offering 2 main products: (1) SIRCLO Store, a website-in-a-box solution and (2) SIRCLO Commerce, a channel management service for brands to sell in online marketplaces.-</t>
  </si>
  <si>
    <t>https://www.jobstreet.co.id/id/job/graphic-designer-freelance-1035096629?jobId=jobstreet-id-job-1035096629&amp;sectionRank=3565&amp;token=0~8d569067-c966-4146-b0a1-b47d5863ff6b&amp;fr=SRP%20Job%20Listing</t>
  </si>
  <si>
    <t>Marketing Agent Direct</t>
  </si>
  <si>
    <t>- Bertanggung jawab dalam mencari customer kredit guna mencapai target produktivitas Sales Officer yang ditetapkan setiap bulannya untuk customer baru dengan tetap memperhatikan kualitas kredit agar tetap terjaga dengan baik. - Bertanggung jawab dalam melakukan survey terhadap kebenaran data customer dan menggali informasi mengenai tujuan customer dalam pengajuan kredit. - Melakukan survey dan analisa calon debitur - Pria/Wanita - Tanpa Pengalaman Bekerja - Diploma - 22 - 30 Tahun - Kandidat wajib upload foto - Kota sesuai penempatan kerja (Kota Samarinda)-</t>
  </si>
  <si>
    <t>https://www.jobstreet.co.id/id/job/marketing-agent-direct-1035065449?jobId=jobstreet-id-job-1035065449&amp;sectionRank=3566&amp;token=0~8d569067-c966-4146-b0a1-b47d5863ff6b&amp;fr=SRP%20Job%20Listing</t>
  </si>
  <si>
    <t>https://www.jobstreet.co.id/id/job/seo-intern-1034997713?jobId=jobstreet-id-job-1034997713&amp;sectionRank=3567&amp;token=0~8d569067-c966-4146-b0a1-b47d5863ff6b&amp;fr=SRP%20Job%20Listing</t>
  </si>
  <si>
    <t>Deskripsi Pekerjaan- Menawarkan pembiayaan kredit mobil baru dan bekas- Menawarkan pemniayaan jasa leasing- Menawarkan pinjaman dana tunai dengan jaminan BPKB mobil-</t>
  </si>
  <si>
    <t>https://www.jobstreet.co.id/id/job/credit-marketing-officer-1035189186?jobId=jobstreet-id-job-1035189186&amp;sectionRank=3568&amp;token=0~8d569067-c966-4146-b0a1-b47d5863ff6b&amp;fr=SRP%20Job%20Listing</t>
  </si>
  <si>
    <t>Deskripsi Pekerjaan- Melakukan penawaran pembiayaan kredit mobil baru- Membantu nasabah untuk kelengkapan dokumen- Memproses data nasabah pengajuan-</t>
  </si>
  <si>
    <t>https://www.jobstreet.co.id/id/job/credit-marketing-officer-1035189199?jobId=jobstreet-id-job-1035189199&amp;sectionRank=3569&amp;token=0~8d569067-c966-4146-b0a1-b47d5863ff6b&amp;fr=SRP%20Job%20Listing</t>
  </si>
  <si>
    <t>Creative Executive</t>
  </si>
  <si>
    <t>Job Description The Creative Executive will be responsible for conceptualizing and developing innovative ideas and concepts as per specifications. The successful candidate will collaborate with the team to create visual effects, animations, videos, and other related graphics.They will work from end-to-end, from conceptualization, and development of elements, to final rendering. The Creative Executive will also be responsible for attending standup sessions to create multimedia presentations and content, developing storyboards, and presenting the final design to the approvers for approval. In addition, the role involves performing, editing, and mixing audio as per requirements, taking feedback from team members, staying updated with the latest trends in the industry, and reporting to the Art Director.Responsibilities: Conceptualize and develop innovative ideas and concepts as per specifications Collaborate with the team to create visual effects, animations, videos, and other related graphics Work from end-to-end, from conceptualization, and development of elements, to final rendering Attend standup sessions to create multimedia presentations and content Develop storyboards for applicable projects Present the final design to the approvers for approval Perform, edit, and mix audio as per requirementsTake feedback from team members and make necessary changes Stay updated with the latest trends in the industry Report to the Art Director Requirements: Bachelor’s degree in Graphic Design or a related field 1-3 years of proven work experience as a Designer or similar position (experience in a corporate setup is a big plus), fresh graduates are welcomed A portfolio of design content from past work experiences Proficient in Adobe Creative Suite and other related software Demonstrate working knowledge of storyboards, animation, and visual designs Good verbal and written communication skills Excellent time management skills Ability to meet deadlines and work under pressure Ability to create visually appealing content Ability to take feedback and make necessary changes Exceptional listening skills Ability to prioritize tasks efficiently A keen eye for details for accuracy A creative individual with the ability to think out of the box Excellent organizational and interpersonal skills Ability to work for long hours if needed A detail-oriented individual with decision-making skills AirAsia Berhad: Asia’s leading airline was established with the dream of making flying possible for everyone. Since 2001, AirAsia has swiftly broken travel norms around the globe and has risen to become the world’s best.Driven by the Dare to Dream spirit, we pride ourselves in being the region’s largest low-cost carrier, serving 24 countries and over 130 destinations. We're not confined by walls, except when we need to answer the call of nature, so all departments mingle every day. As we embrace new technology to become a digital airline, services like BIG Duty Free, BIG Pay, BIG Loyalty, Touristly, ROKKI and Xcite Inflight Entertainment will be an exciting evolution, placing us ahead of the game.Are you in? AirAsia is set to take low-cost flying to an all new high with our belief, "Now EveryoneCan Fly"-</t>
  </si>
  <si>
    <t>https://www.jobstreet.co.id/id/job/creative-executive-1035110810?jobId=jobstreet-id-job-1035110810&amp;sectionRank=3570&amp;token=0~8d569067-c966-4146-b0a1-b47d5863ff6b&amp;fr=SRP%20Job%20Listing</t>
  </si>
  <si>
    <t>Job description &amp; requirementsJob Descriptions : Develop digital strategist based on trends, consumer behavior and business objective for the clientsResearch and monitoring market trendsCollect data that will inspire creative conceptPrepare presentations of the digital strategies that well suited for the clientsAnalyse and control the executionsRequirement :Bachelor’s Degree, majoring Advertising/ Media, Mass Communications, Marketing, Business Analyst or other related majorAt Least minimal 3 year(s) of working experience as a Digital StrategistPreferably specializing in digital strategies/market research or equivalentHave a broad knowledge about advertising and market researchAble to create a good presentationHave a good communication skillCreative, passionate and fast learner       SkillsStrategic PlanningMarket Research &amp; AnalysisDigital StrategyCultureWe are immensely passionate to help Indonesia’s creative and technologyindustry to grow rapidly. We focus on marketing, branding,entrepreneurship and Internet­­—and we are bringing all of these keyelements together to create a strong digital and technology environmentin Indonesia.-</t>
  </si>
  <si>
    <t>https://www.jobstreet.co.id/id/job/sr.-strategist-sac-indonesia-1035125854?jobId=jobstreet-id-job-1035125854&amp;sectionRank=3571&amp;token=0~39889abc-21e1-4293-8d83-09d3e91af7b0&amp;fr=SRP%20Job%20Listing</t>
  </si>
  <si>
    <t>- Jalankan branding dan pemasaran produk - Menyusun rencana promosi produk - Mengembangkan konsep untuk berbagai platform media sosial - Menjaga dan meningkatkan distribusi konten di mesia sosial - Menjadi host live streaming tiktok Persyaratan/Kualifikasi lainnya : - Memiliki pengalaman di bidang marketing produk obat herbal - Pemahaman penuh tentang semua platform media sosial utama (IG, FB, YOUTUBE, TIKTOK, GOOGLE ADS, dan lainnya ) - Keterampilan konsultasi, mengedit ( foto/video ) komunikasi yang sangat baik pria/wanita pendidikan min SMK/ D3 memiliki pengalaman di bidang marketing produk obat herbal maximum umur 30 th pemahaman penuh tentang semua platform media sosial utama (IG, FB, YOUTUBE, TIKTOK, GOOGLE ADS, dan lainnya ) keterampilan konsultasi, mengedit ( foto/video ) komunikasi yang sangat baik-</t>
  </si>
  <si>
    <t>https://www.jobstreet.co.id/id/job/digital-marketing-1035125861?jobId=jobstreet-id-job-1035125861&amp;sectionRank=3572&amp;token=0~39889abc-21e1-4293-8d83-09d3e91af7b0&amp;fr=SRP%20Job%20Listing</t>
  </si>
  <si>
    <t>Deskripsi Pekerjaan- Membina hubungan yang baik dengan showroom/dealer untuk mendapatkan calon nasabah- Melakukan survey kelayakan calon nasabah- Mengumpulkan, melengkapi, memeriksa, menganalisa kebenaran dan kesesuaian data-data calon nasabah- Menjelaskan isi dokumen perjanjian pembiayaan beserta lampirannya untuk ditandatangani nasabah-</t>
  </si>
  <si>
    <t>https://www.jobstreet.co.id/id/job/credit-marketing-officer-1035140645?jobId=jobstreet-id-job-1035140645&amp;sectionRank=3573&amp;token=0~39889abc-21e1-4293-8d83-09d3e91af7b0&amp;fr=SRP%20Job%20Listing</t>
  </si>
  <si>
    <t>Job Description Responsibilities: Develop and implement comprehensive content and social media strategies that align with the company's overall marketing goals Create and curate high-quality content across various platforms including Facebook, Instagram, Twitter, LinkedIn, and others Manage and grow social media accounts, build and maintain social media communities, and engage with users in a timely manner Utilize social media management tools like Hootsuite, Buffer, Sprout Social, etc. to schedule and publish content, track performance metrics, and optimize campaigns Conduct keyword research and use SEO best practices to improve the visibility and reach of social media content Monitor social media trends and stay up-to-date with the latest online marketing channels to inform strategy and tactics Collaborate with cross-functional teams including creative, PR, and marketing to ensure consistency in messaging and branding Work with external agencies to produce high-quality visual content that resonates with the target audience Measure and report on the success of content and social media campaigns using relevant tools and KPIs Continuously test and optimize content and social media campaigns to improve engagement and drive results Qualifications: 3+ years of social media marketing experience and professional content curation 1+ years of professional work experience as a Social Media Manager Bachelor's / Master’s degree in Digital Marketing or a relevant field is preferred Proven track record of growing, retaining, and engaging social audiences Solid knowledge of SEO, Google Analytics, and keyword research Proficiency in social media management tools like Hootsuite, Buffer, Sprout Social, etc Understanding of graphic design principles and experience working with creative teams to produce high-quality visual content Ability to measure the success of campaigns using the right tools and KPIs Excellent written and verbal communication skills with an eye for detail Strong project management and organizational skills with the ability to multitask and prioritize effectively Creative problem solver with the ability to think outside the box and drive innovationPassion for the travel and aviation industry is a plus AirAsia Berhad: Asia’s leading airline was established with the dream of making flying possible for everyone. Since 2001, AirAsia has swiftly broken travel norms around the globe and has risen to become the world’s best.Driven by the Dare to Dream spirit, we pride ourselves in being the region’s largest low-cost carrier, serving 24 countries and over 130 destinations. We're not confined by walls, except when we need to answer the call of nature, so all departments mingle every day. As we embrace new technology to become a digital airline, services like BIG Duty Free, BIG Pay, BIG Loyalty, Touristly, ROKKI and Xcite Inflight Entertainment will be an exciting evolution, placing us ahead of the game.Are you in? AirAsia is set to take low-cost flying to an all new high with our belief, "Now EveryoneCan Fly"-</t>
  </si>
  <si>
    <t>https://www.jobstreet.co.id/id/job/content-social-media-manager-1035096228?jobId=jobstreet-id-job-1035096228&amp;sectionRank=3574&amp;token=0~39889abc-21e1-4293-8d83-09d3e91af7b0&amp;fr=SRP%20Job%20Listing</t>
  </si>
  <si>
    <t>https://www.jobstreet.co.id/id/job/credit-marketing-officer-1035043747?jobId=jobstreet-id-job-1035043747&amp;sectionRank=3575&amp;token=0~39889abc-21e1-4293-8d83-09d3e91af7b0&amp;fr=SRP%20Job%20Listing</t>
  </si>
  <si>
    <t>https://www.jobstreet.co.id/id/job/marketing-wifi-purwokerto-1035140721?jobId=jobstreet-id-job-1035140721&amp;sectionRank=3576&amp;token=0~39889abc-21e1-4293-8d83-09d3e91af7b0&amp;fr=SRP%20Job%20Listing</t>
  </si>
  <si>
    <t>https://www.jobstreet.co.id/id/job/credit-marketing-officer-1035125906?jobId=jobstreet-id-job-1035125906&amp;sectionRank=3577&amp;token=0~39889abc-21e1-4293-8d83-09d3e91af7b0&amp;fr=SRP%20Job%20Listing</t>
  </si>
  <si>
    <t>Creative Designer Officer</t>
  </si>
  <si>
    <t>https://www.jobstreet.co.id/id/job/creative-designer-officer-1035028132?jobId=jobstreet-id-job-1035028132&amp;sectionRank=3578&amp;token=0~39889abc-21e1-4293-8d83-09d3e91af7b0&amp;fr=SRP%20Job%20Listing</t>
  </si>
  <si>
    <t>Credit Marketing Manado</t>
  </si>
  <si>
    <t>https://www.jobstreet.co.id/id/job/credit-marketing-manado-1035126130?jobId=jobstreet-id-job-1035126130&amp;sectionRank=3579&amp;token=0~39889abc-21e1-4293-8d83-09d3e91af7b0&amp;fr=SRP%20Job%20Listing</t>
  </si>
  <si>
    <t>Marketing Logistik berbasis Aplikasi</t>
  </si>
  <si>
    <t>https://www.jobstreet.co.id/id/job/marketing-logistik-berbasis-aplikasi-1035028226?jobId=jobstreet-id-job-1035028226&amp;sectionRank=3580&amp;token=0~39889abc-21e1-4293-8d83-09d3e91af7b0&amp;fr=SRP%20Job%20Listing</t>
  </si>
  <si>
    <t>https://www.jobstreet.co.id/id/job/admin-online-1035110703?jobId=jobstreet-id-job-1035110703&amp;sectionRank=3581&amp;token=0~39889abc-21e1-4293-8d83-09d3e91af7b0&amp;fr=SRP%20Job%20Listing</t>
  </si>
  <si>
    <t>https://www.jobstreet.co.id/id/job/live-streamer-online-shop-1035080977?jobId=jobstreet-id-job-1035080977&amp;sectionRank=3582&amp;token=0~39889abc-21e1-4293-8d83-09d3e91af7b0&amp;fr=SRP%20Job%20Listing</t>
  </si>
  <si>
    <t>Credit Marketing Officer Used Car</t>
  </si>
  <si>
    <t>https://www.jobstreet.co.id/id/job/credit-marketing-officer-used-car-1035110720?jobId=jobstreet-id-job-1035110720&amp;sectionRank=3583&amp;token=0~39889abc-21e1-4293-8d83-09d3e91af7b0&amp;fr=SRP%20Job%20Listing</t>
  </si>
  <si>
    <t>https://www.jobstreet.co.id/id/job/marketing-perbankan-1035110602?jobId=jobstreet-id-job-1035110602&amp;sectionRank=3584&amp;token=0~39889abc-21e1-4293-8d83-09d3e91af7b0&amp;fr=SRP%20Job%20Listing</t>
  </si>
  <si>
    <t>https://www.jobstreet.co.id/id/job/advertising-marketing-communication-1035065625?jobId=jobstreet-id-job-1035065625&amp;sectionRank=3585&amp;token=0~39889abc-21e1-4293-8d83-09d3e91af7b0&amp;fr=SRP%20Job%20Listing</t>
  </si>
  <si>
    <t>https://www.jobstreet.co.id/id/job/digital-marketing-intern-1035028242?jobId=jobstreet-id-job-1035028242&amp;sectionRank=3586&amp;token=0~39889abc-21e1-4293-8d83-09d3e91af7b0&amp;fr=SRP%20Job%20Listing</t>
  </si>
  <si>
    <t>https://www.jobstreet.co.id/id/job/marketing-executive-1035058812?jobId=jobstreet-id-job-1035058812&amp;sectionRank=3587&amp;token=0~39889abc-21e1-4293-8d83-09d3e91af7b0&amp;fr=SRP%20Job%20Listing</t>
  </si>
  <si>
    <t>https://www.jobstreet.co.id/id/job/graphic-designer-intern-1034980997?jobId=jobstreet-id-job-1034980997&amp;sectionRank=3588&amp;token=0~39889abc-21e1-4293-8d83-09d3e91af7b0&amp;fr=SRP%20Job%20Listing</t>
  </si>
  <si>
    <t>https://www.jobstreet.co.id/id/job/avp-specialist-content-management-specialist-1034997844?jobId=jobstreet-id-job-1034997844&amp;sectionRank=3589&amp;token=0~39889abc-21e1-4293-8d83-09d3e91af7b0&amp;fr=SRP%20Job%20Listing</t>
  </si>
  <si>
    <t>Internship UI/UX Designer</t>
  </si>
  <si>
    <t>https://www.jobstreet.co.id/id/job/internship-ui-ux-designer-1034997879?jobId=jobstreet-id-job-1034997879&amp;sectionRank=3590&amp;token=0~39889abc-21e1-4293-8d83-09d3e91af7b0&amp;fr=SRP%20Job%20Listing</t>
  </si>
  <si>
    <t>https://www.jobstreet.co.id/id/job/digital-specialist-1035028249?jobId=jobstreet-id-job-1035028249&amp;sectionRank=3591&amp;token=0~39889abc-21e1-4293-8d83-09d3e91af7b0&amp;fr=SRP%20Job%20Listing</t>
  </si>
  <si>
    <t>https://www.jobstreet.co.id/id/job/credit-marketing-officer-1035043761?jobId=jobstreet-id-job-1035043761&amp;sectionRank=3592&amp;token=0~39889abc-21e1-4293-8d83-09d3e91af7b0&amp;fr=SRP%20Job%20Listing</t>
  </si>
  <si>
    <t>https://www.jobstreet.co.id/id/job/credit-marketing-officer-1035043779?jobId=jobstreet-id-job-1035043779&amp;sectionRank=3593&amp;token=0~39889abc-21e1-4293-8d83-09d3e91af7b0&amp;fr=SRP%20Job%20Listing</t>
  </si>
  <si>
    <t>https://www.jobstreet.co.id/id/job/credit-marketing-officer-1035043731?jobId=jobstreet-id-job-1035043731&amp;sectionRank=3594&amp;token=0~39889abc-21e1-4293-8d83-09d3e91af7b0&amp;fr=SRP%20Job%20Listing</t>
  </si>
  <si>
    <t>https://www.jobstreet.co.id/id/job/credit-marketing-officer-1035043793?jobId=jobstreet-id-job-1035043793&amp;sectionRank=3595&amp;token=0~39889abc-21e1-4293-8d83-09d3e91af7b0&amp;fr=SRP%20Job%20Listing</t>
  </si>
  <si>
    <t>https://www.jobstreet.co.id/id/job/credit-marketing-officer-1035043776?jobId=jobstreet-id-job-1035043776&amp;sectionRank=3596&amp;token=0~39889abc-21e1-4293-8d83-09d3e91af7b0&amp;fr=SRP%20Job%20Listing</t>
  </si>
  <si>
    <t>https://www.jobstreet.co.id/id/job/credit-marketing-officer-1035043772?jobId=jobstreet-id-job-1035043772&amp;sectionRank=3597&amp;token=0~39889abc-21e1-4293-8d83-09d3e91af7b0&amp;fr=SRP%20Job%20Listing</t>
  </si>
  <si>
    <t>https://www.jobstreet.co.id/id/job/credit-marketing-officer-1035043745?jobId=jobstreet-id-job-1035043745&amp;sectionRank=3598&amp;token=0~39889abc-21e1-4293-8d83-09d3e91af7b0&amp;fr=SRP%20Job%20Listing</t>
  </si>
  <si>
    <t>https://www.jobstreet.co.id/id/job/credit-marketing-officer-1035043763?jobId=jobstreet-id-job-1035043763&amp;sectionRank=3599&amp;token=0~39889abc-21e1-4293-8d83-09d3e91af7b0&amp;fr=SRP%20Job%20Listing</t>
  </si>
  <si>
    <t>https://www.jobstreet.co.id/id/job/credit-marketing-officer-1035043706?jobId=jobstreet-id-job-1035043706&amp;sectionRank=3600&amp;token=0~39889abc-21e1-4293-8d83-09d3e91af7b0&amp;fr=SRP%20Job%20Listing</t>
  </si>
  <si>
    <t>https://www.jobstreet.co.id/id/job/credit-marketing-officer-1035043733?jobId=jobstreet-id-job-1035043733&amp;sectionRank=3601&amp;token=0~0a19095e-7f14-4656-b1c7-0bcfb0172798&amp;fr=SRP%20Job%20Listing</t>
  </si>
  <si>
    <t>https://www.jobstreet.co.id/id/job/credit-marketing-officer-1035043781?jobId=jobstreet-id-job-1035043781&amp;sectionRank=3602&amp;token=0~0a19095e-7f14-4656-b1c7-0bcfb0172798&amp;fr=SRP%20Job%20Listing</t>
  </si>
  <si>
    <t>https://www.jobstreet.co.id/id/job/credit-marketing-officer-1035043797?jobId=jobstreet-id-job-1035043797&amp;sectionRank=3603&amp;token=0~0a19095e-7f14-4656-b1c7-0bcfb0172798&amp;fr=SRP%20Job%20Listing</t>
  </si>
  <si>
    <t>https://www.jobstreet.co.id/id/job/credit-marketing-officer-1035043753?jobId=jobstreet-id-job-1035043753&amp;sectionRank=3604&amp;token=0~0a19095e-7f14-4656-b1c7-0bcfb0172798&amp;fr=SRP%20Job%20Listing</t>
  </si>
  <si>
    <t>https://www.jobstreet.co.id/id/job/credit-marketing-officer-1035043756?jobId=jobstreet-id-job-1035043756&amp;sectionRank=3605&amp;token=0~0a19095e-7f14-4656-b1c7-0bcfb0172798&amp;fr=SRP%20Job%20Listing</t>
  </si>
  <si>
    <t>https://www.jobstreet.co.id/id/job/credit-marketing-officer-1035043744?jobId=jobstreet-id-job-1035043744&amp;sectionRank=3606&amp;token=0~0a19095e-7f14-4656-b1c7-0bcfb0172798&amp;fr=SRP%20Job%20Listing</t>
  </si>
  <si>
    <t>https://www.jobstreet.co.id/id/job/credit-marketing-officer-used-car-1035043519?jobId=jobstreet-id-job-1035043519&amp;sectionRank=3607&amp;token=0~0a19095e-7f14-4656-b1c7-0bcfb0172798&amp;fr=SRP%20Job%20Listing</t>
  </si>
  <si>
    <t>https://www.jobstreet.co.id/id/job/digital-excellence-manager-1035012812?jobId=jobstreet-id-job-1035012812&amp;sectionRank=3608&amp;token=0~0a19095e-7f14-4656-b1c7-0bcfb0172798&amp;fr=SRP%20Job%20Listing</t>
  </si>
  <si>
    <t>https://www.jobstreet.co.id/id/job/credit-marketing-officer-1035043771?jobId=jobstreet-id-job-1035043771&amp;sectionRank=3609&amp;token=0~0a19095e-7f14-4656-b1c7-0bcfb0172798&amp;fr=SRP%20Job%20Listing</t>
  </si>
  <si>
    <t>https://www.jobstreet.co.id/id/job/credit-marketing-officer-1035043792?jobId=jobstreet-id-job-1035043792&amp;sectionRank=3610&amp;token=0~0a19095e-7f14-4656-b1c7-0bcfb0172798&amp;fr=SRP%20Job%20Listing</t>
  </si>
  <si>
    <t>https://www.jobstreet.co.id/id/job/host-management-1035028502?jobId=jobstreet-id-job-1035028502&amp;sectionRank=3611&amp;token=0~0a19095e-7f14-4656-b1c7-0bcfb0172798&amp;fr=SRP%20Job%20Listing</t>
  </si>
  <si>
    <t>https://www.jobstreet.co.id/id/job/credit-marketing-officer-1035043796?jobId=jobstreet-id-job-1035043796&amp;sectionRank=3612&amp;token=0~0a19095e-7f14-4656-b1c7-0bcfb0172798&amp;fr=SRP%20Job%20Listing</t>
  </si>
  <si>
    <t>https://www.jobstreet.co.id/id/job/credit-marketing-officer-1035043712?jobId=jobstreet-id-job-1035043712&amp;sectionRank=3613&amp;token=0~0a19095e-7f14-4656-b1c7-0bcfb0172798&amp;fr=SRP%20Job%20Listing</t>
  </si>
  <si>
    <t>https://www.jobstreet.co.id/id/job/marketing-f-b-1035012637?jobId=jobstreet-id-job-1035012637&amp;sectionRank=3614&amp;token=0~0a19095e-7f14-4656-b1c7-0bcfb0172798&amp;fr=SRP%20Job%20Listing</t>
  </si>
  <si>
    <t>https://www.jobstreet.co.id/id/job/credit-marketing-officer-1035043730?jobId=jobstreet-id-job-1035043730&amp;sectionRank=3615&amp;token=0~0a19095e-7f14-4656-b1c7-0bcfb0172798&amp;fr=SRP%20Job%20Listing</t>
  </si>
  <si>
    <t>https://www.jobstreet.co.id/id/job/fundraiser-1035028262?jobId=jobstreet-id-job-1035028262&amp;sectionRank=3616&amp;token=0~0a19095e-7f14-4656-b1c7-0bcfb0172798&amp;fr=SRP%20Job%20Listing</t>
  </si>
  <si>
    <t>https://www.jobstreet.co.id/id/job/product-designer-1034971493?jobId=jobstreet-id-job-1034971493&amp;sectionRank=3617&amp;token=0~0a19095e-7f14-4656-b1c7-0bcfb0172798&amp;fr=SRP%20Job%20Listing</t>
  </si>
  <si>
    <t>CREDIT MARKETING OFFICER</t>
  </si>
  <si>
    <t>PT. SWAPRO INTERNASIONAL</t>
  </si>
  <si>
    <t>https://www.jobstreet.co.id/id/job/credit-marketing-officer-1035012526?jobId=jobstreet-id-job-1035012526&amp;sectionRank=3618&amp;token=0~0a19095e-7f14-4656-b1c7-0bcfb0172798&amp;fr=SRP%20Job%20Listing</t>
  </si>
  <si>
    <t>Marketing Support Specialist</t>
  </si>
  <si>
    <t>PT Eka Mas Republik (My Republic)</t>
  </si>
  <si>
    <t>https://www.jobstreet.co.id/id/job/marketing-support-specialist-1035012394?jobId=jobstreet-id-job-1035012394&amp;sectionRank=3619&amp;token=0~0a19095e-7f14-4656-b1c7-0bcfb0172798&amp;fr=SRP%20Job%20Listing</t>
  </si>
  <si>
    <t>Marketing Motor Listrik</t>
  </si>
  <si>
    <t>https://www.jobstreet.co.id/id/job/marketing-motor-listrik-1035012325?jobId=jobstreet-id-job-1035012325&amp;sectionRank=3620&amp;token=0~0a19095e-7f14-4656-b1c7-0bcfb0172798&amp;fr=SRP%20Job%20Listing</t>
  </si>
  <si>
    <t>Credit Marketing Officer Jambi</t>
  </si>
  <si>
    <t>https://www.jobstreet.co.id/id/job/credit-marketing-officer-jambi-1034981032?jobId=jobstreet-id-job-1034981032&amp;sectionRank=3621&amp;token=0~0a19095e-7f14-4656-b1c7-0bcfb0172798&amp;fr=SRP%20Job%20Listing</t>
  </si>
  <si>
    <t>https://www.jobstreet.co.id/id/job/front-end-developer-1035284033?jobId=jobstreet-id-job-1035284033&amp;sectionRank=3622&amp;token=0~0a19095e-7f14-4656-b1c7-0bcfb0172798&amp;fr=SRP%20Job%20Listing</t>
  </si>
  <si>
    <t>Project Leader</t>
  </si>
  <si>
    <t>https://www.jobstreet.co.id/id/job/project-leader-1035284197?jobId=jobstreet-id-job-1035284197&amp;sectionRank=3623&amp;token=0~0a19095e-7f14-4656-b1c7-0bcfb0172798&amp;fr=SRP%20Job%20Listing</t>
  </si>
  <si>
    <t>Supervisor Consumer Engagement - Kisaran</t>
  </si>
  <si>
    <t>https://www.jobstreet.co.id/id/job/supervisor-consumer-engagement-kisaran-1035284145?jobId=jobstreet-id-job-1035284145&amp;sectionRank=3624&amp;token=0~0a19095e-7f14-4656-b1c7-0bcfb0172798&amp;fr=SRP%20Job%20Listing</t>
  </si>
  <si>
    <t>Supervisor Consumer Engagement - Medan</t>
  </si>
  <si>
    <t>https://www.jobstreet.co.id/id/job/supervisor-consumer-engagement-medan-1035284161?jobId=jobstreet-id-job-1035284161&amp;sectionRank=3625&amp;token=0~0a19095e-7f14-4656-b1c7-0bcfb0172798&amp;fr=SRP%20Job%20Listing</t>
  </si>
  <si>
    <t>Supervisor Consumer Engagement - Semarang</t>
  </si>
  <si>
    <t>https://www.jobstreet.co.id/id/job/supervisor-consumer-engagement-semarang-1035284218?jobId=jobstreet-id-job-1035284218&amp;sectionRank=3626&amp;token=0~0a19095e-7f14-4656-b1c7-0bcfb0172798&amp;fr=SRP%20Job%20Listing</t>
  </si>
  <si>
    <t>Supervisor Consumer Engagement - Sukabumi</t>
  </si>
  <si>
    <t>https://www.jobstreet.co.id/id/job/supervisor-consumer-engagement-sukabumi-1035110943?jobId=jobstreet-id-job-1035110943&amp;sectionRank=3627&amp;token=0~0a19095e-7f14-4656-b1c7-0bcfb0172798&amp;fr=SRP%20Job%20Listing</t>
  </si>
  <si>
    <t>Supervisor Consumer Engagement (Jobfair Untar)</t>
  </si>
  <si>
    <t>https://www.jobstreet.co.id/id/job/supervisor-consumer-engagement-jobfair-untar-1035284157?jobId=jobstreet-id-job-1035284157&amp;sectionRank=3628&amp;token=0~0a19095e-7f14-4656-b1c7-0bcfb0172798&amp;fr=SRP%20Job%20Listing</t>
  </si>
  <si>
    <t>Supervisor Consumer Engagement - Sumatera Utara &amp; Sumatera Barat (All Area)</t>
  </si>
  <si>
    <t>https://www.jobstreet.co.id/id/job/supervisor-consumer-engagement-sumatera-utara-sumatera-barat-all-area-1034997670?jobId=jobstreet-id-job-1034997670&amp;sectionRank=3629&amp;token=0~0a19095e-7f14-4656-b1c7-0bcfb0172798&amp;fr=SRP%20Job%20Listing</t>
  </si>
  <si>
    <t>https://www.jobstreet.co.id/id/job/regional-visual-merchandiser-executive-sk-ii-id-vn-and-au-1035284195?jobId=jobstreet-id-job-1035284195&amp;sectionRank=3630&amp;token=0~0a19095e-7f14-4656-b1c7-0bcfb0172798&amp;fr=SRP%20Job%20Listing</t>
  </si>
  <si>
    <t>https://www.jobstreet.co.id/id/job/supervisor-consumer-engagement-kisaran-1035284147?jobId=jobstreet-id-job-1035284147&amp;sectionRank=3631&amp;token=0~8d3e4b0b-d3b3-4527-913b-38f5fd0c99c0&amp;fr=SRP%20Job%20Listing</t>
  </si>
  <si>
    <t>https://www.jobstreet.co.id/id/job/supervisor-consumer-engagement-medan-1035284130?jobId=jobstreet-id-job-1035284130&amp;sectionRank=3632&amp;token=0~8d3e4b0b-d3b3-4527-913b-38f5fd0c99c0&amp;fr=SRP%20Job%20Listing</t>
  </si>
  <si>
    <t>https://www.jobstreet.co.id/id/job/supervisor-consumer-engagement-semarang-1035284220?jobId=jobstreet-id-job-1035284220&amp;sectionRank=3633&amp;token=0~8d3e4b0b-d3b3-4527-913b-38f5fd0c99c0&amp;fr=SRP%20Job%20Listing</t>
  </si>
  <si>
    <t>Supervisor Consumer Engagement - Denpasar / Bali</t>
  </si>
  <si>
    <t>https://www.jobstreet.co.id/id/job/supervisor-consumer-engagement-denpasar-bali-1035284219?jobId=jobstreet-id-job-1035284219&amp;sectionRank=3634&amp;token=0~8d3e4b0b-d3b3-4527-913b-38f5fd0c99c0&amp;fr=SRP%20Job%20Listing</t>
  </si>
  <si>
    <t>https://www.jobstreet.co.id/id/job/copy-writer-intern-1035217981?jobId=jobstreet-id-job-1035217981&amp;sectionRank=3635&amp;token=0~8d3e4b0b-d3b3-4527-913b-38f5fd0c99c0&amp;fr=SRP%20Job%20Listing</t>
  </si>
  <si>
    <t>https://www.jobstreet.co.id/id/job/officer-social-media-web-content-serpong-1035175780?jobId=jobstreet-id-job-1035175780&amp;sectionRank=3636&amp;token=0~8d3e4b0b-d3b3-4527-913b-38f5fd0c99c0&amp;fr=SRP%20Job%20Listing</t>
  </si>
  <si>
    <t>Project Assistant (Communication), Jakarta</t>
  </si>
  <si>
    <t>https://www.jobstreet.co.id/id/job/project-assistant-communication-jakarta-1035217677?jobId=jobstreet-id-job-1035217677&amp;sectionRank=3637&amp;token=0~8d3e4b0b-d3b3-4527-913b-38f5fd0c99c0&amp;fr=SRP%20Job%20Listing</t>
  </si>
  <si>
    <t>https://www.jobstreet.co.id/id/job/supervisor-consumer-engagement-sukabumi-1035110931?jobId=jobstreet-id-job-1035110931&amp;sectionRank=3638&amp;token=0~8d3e4b0b-d3b3-4527-913b-38f5fd0c99c0&amp;fr=SRP%20Job%20Listing</t>
  </si>
  <si>
    <t>https://www.jobstreet.co.id/id/job/supervisor-consumer-engagement-sumatera-utara-sumatera-barat-all-area-1035012331?jobId=jobstreet-id-job-1035012331&amp;sectionRank=3639&amp;token=0~8d3e4b0b-d3b3-4527-913b-38f5fd0c99c0&amp;fr=SRP%20Job%20Listing</t>
  </si>
  <si>
    <t>Cyber Security</t>
  </si>
  <si>
    <t>IT Security Pentester</t>
  </si>
  <si>
    <t>Job Description :Perform API testing and crosscheck the documentationPerform microservice testing and crosscheck with business logicCarry out security and system resilience tests on a regular basisRequirements :Have minimum 1 year experience in relevant fieldHave an educational background of S1 - Informatics Engineering / Information Systems or related majorsMastering the concepts of API, RESTful, OAuth, JWT, etcSkilled in using Postman, rest client, jmeter and similar toolsMastering the concept of system security and APIHave basic coding / programming skillMastering testing skills, especially stress &amp; penetration testingMastering automation testing is a plusPlacement at SIdoarjo, East Java</t>
  </si>
  <si>
    <t>https://www.jobstreet.co.id/id/job/it-security-pentester-4269419?jobId=jobstreet-id-job-4269419&amp;sectionRank=1&amp;token=0~2a1b5778-11dc-47ed-bb59-46840f0c8f28&amp;fr=SRP%20Job%20Listing</t>
  </si>
  <si>
    <t>Cyber Security Analyst</t>
  </si>
  <si>
    <t>About the jobResponsibilities :Monitor network security events received from monitored servers, and then take appropriate action based on security policyAssist customers with security related issuesReviewing alerts detected in SIEM tools and escalate any suspicious eventResponsible for troubleshooting related with software security issuesPerform analysis of log files, includes forensic analysis of system resource accessCarrying out all activities regarding SOC (Security Operation Centre) policies and SOC (Security Operation Centre) proceduresDaily report and analysis for any alert/offense detectedQualifications :Minimum bachelor degree in Cyber Securtiy, IT, Information System, Computer Science or related fieldAt least 1 year of working experience as IT SOC L1 or as IT SOC L2Having good understanding about operating system windows and UnixHaving basic computer security knowledge such as hotfixes, service packs, patches, security templates and configuration baselinesUnderstanding of common network services (web, mail, FTP, etc), network vulnerabilities, and network attack patternsFamiliar with security assessment tools (NMAP, ISS, Nessus, Metasploit, Netcat, etc)Have CCNA, CEH, CSA or E-CIH certificate would be an advantageExperience using SIEM (Splunk, Qradar and ELK (ElasticSearch))Having good understanding in Security Tools (Firewall, IPS/IDS, VPN, Anti-spam, Anti-malwaren and antivirus)</t>
  </si>
  <si>
    <t>https://www.jobstreet.co.id/id/job/cyber-security-analyst-4269133?jobId=jobstreet-id-job-4269133&amp;sectionRank=2&amp;token=0~2a1b5778-11dc-47ed-bb59-46840f0c8f28&amp;fr=SRP%20Job%20Listing</t>
  </si>
  <si>
    <t>Senior Cyber Security Engineer</t>
  </si>
  <si>
    <t>PT Noosc Global</t>
  </si>
  <si>
    <t>Senior Security Assessment Specialist / Pentest SpecialistDeskripsi Pekerjaan:·       Berfungsi sebagai Pakar Materi Pelajaran (SME) untuk fungsi Penilaian Kerentanan/Uji Penetrasi (VA/PT).·       Melakukan Penilaian Kerentanan dan Pengujian Penetrasi dan peninjauan konfigurasi untuk jaringan, aplikasi web, mobile app·       Melakukan tinjauan konfigurasi untuk OS, DB, Firewall, router, Switch, dan perangkat/komponen keamanan lainnya·       Melakukan analisis dan mendefinisikan masalah terkait temuan, mengevaluasi rencana perbaikan dan alternatifnya.·       Mengidentifikasi, menganalisis, memberikan umpan balik yang konstruktif dan memprioritaskan penyelesaian masalah di proyek dan membantu mengembangkan rencana mitigasi.·       Berkonsultasi dan memberikan saran; memfasilitasi diskusi dan menyelesaikan masalah terkait temuan; mengembangkan hubungan dengan tim proyek; mengenali dan berurusan dengan kondisi tim proyek; membangun kepercayaan, kredibilitas dan rasa hormat.·       Menganalisis dampak dari perbaikan atau keputusan penerimaan kerentanan dengan mengambil pendekatan risiko jangka pendek dan jangka panjang.·       Memimpin Delivery Project dalam merencanakan dan mengatur aktivitas uji kerentanan, menugaskan personel, dan mengelola beban kerja.·       Merancang, menerapkan, dan mendukung solusi VA/PT maupun peninjauan konfigurasi yang diidentifikasi sebagai kebutuhan untuk melindungi aset Perusahaan.·       Memberikan laporan penilaian yang mudah dipahami oleh target dan menyertakan rekomendasi yang praktis dan masuk akal berdasarkan prinsip manajemen risiko yang baik.·       Menyediakan customer satisfaction yang patut diteladani dengan mengupayakan profesionalisme dan keahlian.·       Menjalankan tugas ad-hoc lainnya yang ditugaskan.Kualifikasi:·       Minimal Pendidikan Strata Satu dalam bidang teknologi informasi, teknik, atau bidang terkait·       Memiliki pengalaman kerja sebagai IT Security, Policy &amp; Standard, Pentester, Vulnerability assessor, Project Support atau pekerjaan setara selama 3 Tahun termasuk pekerjaan pengembangan dan interaksi dengan pelanggan·       Memiliki setidaknya salah satu sertifikasi teknis: lebih disukai OSCP, CREST, GWAPT, GPEN, OSCE &amp; CREST CCSAM, CCSAS atau tingkat setara sertifikasi/pengetahuan terkait Keamanan TI lainnya.·       Memiliki pengetahuan tentang proses manajemen risiko (metode untuk menilai dan mengurangi risiko).·       Memiliki pengetahuan tentang teknologi, ancaman dan kerentanan cybersecurity·       Memiliki pengalaman kepemimpinan yang luas dan kemampuan manajemen tim yang kuat·       Pengalaman mengoperasikan Tools Vulnerability Assessment, Pentest, Configuration Review·       Keterampilan memecahkan masalah yang baik·       Kemampuan berkomunikasi dan presentasi dengan baik·       Proaktif dan memiliki sikap yang baik</t>
  </si>
  <si>
    <t>https://www.jobstreet.co.id/id/job/senior-cyber-security-engineer-4282050?jobId=jobstreet-id-job-4282050&amp;sectionRank=3&amp;token=0~2a1b5778-11dc-47ed-bb59-46840f0c8f28&amp;fr=SRP%20Job%20Listing</t>
  </si>
  <si>
    <t>IT Security Supervisor</t>
  </si>
  <si>
    <t>Requirements:Candidate must possess at Diploma in Engineering (Computer/Telecommunication), Computer Science, or Equivalent, with minimum IPK of 2.75At least 3 Year(s) working experience in the related field is required for this position (Cyber Security / Security Engineer / any related field)Preferably having professional security certification (CEH, CISA, CISSP, CISM)Placement at Maybank Finance Head OfficeJob Description:Provide information security awareness training to organization personnelCreating and managing security strategiesOversee information security audits, performed by organization or third-party personnelManage security team members and all other information security personnelAssess current technology architecture for vulnerabilities, weaknesses, and possible upgrades or improvementImplement and oversee technological upgrades, improvements, and major changes to the information security environmentCommunicate information security goals and new programs effectively with other department managers within the organization</t>
  </si>
  <si>
    <t>https://www.jobstreet.co.id/id/job/it-security-supervisor-4269241?jobId=jobstreet-id-job-4269241&amp;sectionRank=4&amp;token=0~2a1b5778-11dc-47ed-bb59-46840f0c8f28&amp;fr=SRP%20Job%20Listing</t>
  </si>
  <si>
    <t>Cyber Security Engineer</t>
  </si>
  <si>
    <t>PT NEC Indonesia</t>
  </si>
  <si>
    <t>Main Responsibilities :Plan, design and implement secure system in Network or IT Infrastructure.Introduce Product and Service to customer.Collaborate and work with various stakeholders to develop technical security solutions, plans and configure security solution.Troubleshoot incidents, identify root cause, fix and document problems.Requirements :Graduated with a Bachelor of Engineering or Computer Science.2-4 years work experiences.Have good knowledge in cyber security framework and standard.Familiar with cyber security product and service.Willing to engage and able to work on a team.Have good communication skill to present solutions to customers and able to write proposal.Have experience in cyber security infrastructure and implementation.Have experience in responding to tender document (preferable).Have cyber security-related certification (preferable).Have experience in Mobile Telco Security (preferable).</t>
  </si>
  <si>
    <t>https://www.jobstreet.co.id/id/job/cyber-security-engineer-4262758?jobId=jobstreet-id-job-4262758&amp;sectionRank=5&amp;token=0~2a1b5778-11dc-47ed-bb59-46840f0c8f28&amp;fr=SRP%20Job%20Listing</t>
  </si>
  <si>
    <t>https://www.jobstreet.co.id/id/job/it-security-specialist-4277621?jobId=jobstreet-id-job-4277621&amp;sectionRank=6&amp;token=0~2a1b5778-11dc-47ed-bb59-46840f0c8f28&amp;fr=SRP%20Job%20Listing</t>
  </si>
  <si>
    <t>IT Security (Penetration test)</t>
  </si>
  <si>
    <t>Kualifikasi:Minimal pendidikan terakhir Diploma (D3) atau Sarjana (S1) di bidang ilmu komputer,sistem informasi, teknik komputer atau pendidikan yang setara;Meriliki pengetahuan terkait perangkat SW/HW IT Security (Security Firewall, Anti Virus, Endpoint Protection);Memiliki pengalaman penetration testMemiliki pengetahuan terkait perangkat IT (Client-Server, Network Device, dan Sistem Operas ClientServer);Memiliki kemampuan analisa yang baik;Memiliki komunikasi dan penyajian laporan yang baik.Tugas dan tanggung jawab:Mendukung layanan aktivitas IT Security Monitoring dan analisa masalah terkait Sekuritas dan Vurnerability pada environment Perangkat IT Software &amp; HardwareSebagai security advisor dan awareness terkait perbaikan, pencegahan, dan pemeliharaan pada environment Perangkat IT Software &amp; HardwareMelakukan eskalasi permasalahan yang terjadi seta memberikan advice untuk perbaikan pencegahan, dan pemeliharaan terkait dengan kemungkinan Vurnerability dan serangan yang terjadi kepada PIC perangkat IT terkait serta perbaikan yang dilakukan; memonitor perkembanganMembantu membuat kebijakan terhadap penerapan IT Security dilingkungan perusahaan- perusahaan</t>
  </si>
  <si>
    <t>https://www.jobstreet.co.id/id/job/it-security-penetration-test-4259011?jobId=jobstreet-id-job-4259011&amp;sectionRank=7&amp;token=0~2a1b5778-11dc-47ed-bb59-46840f0c8f28&amp;fr=SRP%20Job%20Listing</t>
  </si>
  <si>
    <t>We are looking for an agile Information Security Officer who is establishing and improving a set of ICT business processes that will secure our information assets, maintain compliance of network and infrastructure, and support our customer with high level enquiries regarding both physical and digital security related to our software product, servers, cloud environment, and data center.The suitable applicant should satisfy the following technical expertises:Experienced in cloud container technologies such as Docker, Kubernetes, Rancher, Openshift,Experienced in cloud computing such as AWS, Huawei, Azure, Google Cloud Platform,Experienced in Unified Threat Management including Firewall, Antivirus gateway, IPS/IDS, Antispam, WebFilter,Knowledgeable in Open Web Application Security Project (OWASP)Preferably certified in IT Security Certifications such as CISSP (Certified Information Systems Security Professional), CISA (Certified Information Systems Auditor), CISM (Certified Information Security Manager), CCSP (Systems Security Certified Practitioner), CEH (Certified Ethical Hacker), or Offensive Security Certified Professional (OSCP)Good command of EnglishJOB DESCRIPTION:Perform vulnerability assessments and penetration testing, including network infrastructure, mobile applications, and web applications,Provide troubleshooting assistance to development and operation teams to mitigate the discovered vulnerabilitiesIs responsible for controlling and hardening all network security devices and serversManage relations with partners and customers pertaining to information security compliance including overseas travel in carrying out dutiesManage Information Privacy, General Data Protection Regulation (GDPR) guidelinesOptimize 24/7 data center monitoring and operations</t>
  </si>
  <si>
    <t>https://www.jobstreet.co.id/id/job/information-security-officer-4267845?jobId=jobstreet-id-job-4267845&amp;sectionRank=8&amp;token=0~2a1b5778-11dc-47ed-bb59-46840f0c8f28&amp;fr=SRP%20Job%20Listing</t>
  </si>
  <si>
    <t>Application Security Engineer</t>
  </si>
  <si>
    <t>Job Description :·        To do API testing and crosscheck the documentation·        To do microservice testing and crosscheck with business logic·        Carry out security and system resilience tests on a regular basis·        Able to summarize variabilities and holes in application·        To exploit the vulnerabilities in application, server and networkQualificationHave minimum 2 year experience in relevant field·        Able to explain and give recommendation to fix security issue in application and infrastructureHave an educational background of S1 - Informatics Engineering / Information Systems or related majorsUnderstand the concepts of API, RESTful, OAuth, JWT, etcUnderstand using Postman, rest client, jmeter and similar toolsMastering the concept of system security and APIHave basic algorithm skill ( one of programming HTML, C++,PHP,JAVA)Mastering testing skills, especially stress &amp; penetration testingMastering automation testing is a plus</t>
  </si>
  <si>
    <t>https://www.jobstreet.co.id/id/job/application-security-engineer-4269274?jobId=jobstreet-id-job-4269274&amp;sectionRank=9&amp;token=0~2a1b5778-11dc-47ed-bb59-46840f0c8f28&amp;fr=SRP%20Job%20Listing</t>
  </si>
  <si>
    <t>Security Engineer</t>
  </si>
  <si>
    <t>Responsibility Support project implementation &amp; documentationRequirements Minimum Bachelor Degree from Informatics Engineering, Computer Science or any related disciplineHaving 2 year experience as a system security engineerHolding one or more of the following certificates is an advantage (e.g. CCNA / CCNP Security, NSE 4/5/7)Having interest in IT Security is a must</t>
  </si>
  <si>
    <t>https://www.jobstreet.co.id/id/job/security-engineer-4260025?jobId=jobstreet-id-job-4260025&amp;sectionRank=10&amp;token=0~2a1b5778-11dc-47ed-bb59-46840f0c8f28&amp;fr=SRP%20Job%20Listing</t>
  </si>
  <si>
    <t>IT  Network Security</t>
  </si>
  <si>
    <t>Monster Group</t>
  </si>
  <si>
    <t>Job Description:Knowing good concept for OSI End-to-End Communication Layer &amp; TCP 3-way handshake flow.Knowing good Enterprise Campus Network Archicture Concept &amp; Deployment.Knowledge regarding "life-of-a-packet" for NGFW Firewall, ie: Fortigate, Palo Alto &amp; Juniper Firewall will be prefered.Has professional certification such as Palo Alto PCCSE or Fortinet NSE4 or NSE5 or Check Point CCSA or Cisco CCNA Security will be prefered.Has knowledge more than 2 others cyber security technologies such as NAC, AAA, MFA, PAM, SSO, AV, DLP, PAM, WAF, Anti DDoS, Sandboxing will be a plus-value.Familiar with TCP Dump or Wireshark for PCAP analysis.About Us: Monster Group has embedded innovative technologies in and enabling companies to reimagine their businesses, processes, and experiences. We have expanded our business amongst our three business segments such as Telco Service Provider, HR Services, and IT Solution. Each customer journey is unique, we are here to seize business opportunities and solve real, tangible challenges in technology.</t>
  </si>
  <si>
    <t>https://www.jobstreet.co.id/id/job/it-network-security-4261293?jobId=jobstreet-id-job-4261293&amp;sectionRank=11&amp;token=0~2a1b5778-11dc-47ed-bb59-46840f0c8f28&amp;fr=SRP%20Job%20Listing</t>
  </si>
  <si>
    <t>Security Operations Center (SOC) Engineer</t>
  </si>
  <si>
    <t>Minimum bachelor’s degree from reputable universityHave knowledge and experience 1 – 2 years of IT Security toolsHave knowledge of NetworkHave knowledge of ServerHave knowledge of End PointAvailable for shifting worksWilling to work onsite in Pulomas, East JakartaWilling to contract at minimum 3 month (extendable)</t>
  </si>
  <si>
    <t>https://www.jobstreet.co.id/id/job/security-operations-center-soc-engineer-4260098?jobId=jobstreet-id-job-4260098&amp;sectionRank=12&amp;token=0~2a1b5778-11dc-47ed-bb59-46840f0c8f28&amp;fr=SRP%20Job%20Listing</t>
  </si>
  <si>
    <t>IT Network Security</t>
  </si>
  <si>
    <t>Kualifikasi :Pendidikan terakhir minimal Bachelor's Degree/S1 pada program studi Computer Science/ Information TechnologyMinimal memiliki pengalaman 2 tahun di bidang Cyber SecurityMemiliki Sertifikasi Network Security. Sertifikat Palo Alto / Fortinet NSE4 Atau NSE5 / Cisco CCNA Security, OSI Layer, TCP Dump / WiresharkMemahami Konsep OSI End-to-End Communication Layer dan TCP 3-Way HandshakeMemahami NGFW Firewall : Fortigate, Palo Alto dan Juniper FirewallTugas dan Tanggung Jawab :Memastikan ketersediaan dan stabilitas jaringan di seluruh Klinik dan kantor pusatMenyusun prosedur langkah-langkah keamanan jaringanMelakukan monitoring kinerja operasional seluruh sistem keamanan IT perusahaanMelakukan pembaharuan dan pemeliharaan jaringan yang diperlukan dalam rangka mendukung proses operasionalMembuat laporan teknis bulanan terkait ancaman keamanan IT</t>
  </si>
  <si>
    <t>https://www.jobstreet.co.id/id/job/it-network-security-4277782?jobId=jobstreet-id-job-4277782&amp;sectionRank=13&amp;token=0~2a1b5778-11dc-47ed-bb59-46840f0c8f28&amp;fr=SRP%20Job%20Listing</t>
  </si>
  <si>
    <t>PT IP Network Solusindo</t>
  </si>
  <si>
    <t>Kualifikasi:Memiliki pemahaman mengenai Jaringan KomputerMemiliki pemahaman mengenai TCP/ IPMemiliki dasar teknologi dan perangkat Network SecurityMenguasai operasional perangkat firewallMemiliki background programming lebih di utamakanMemiliki sertifikasi training atau sertifikasi keahlian perangkat Security/ FirewallMemiliki pengalaman minimal 1 tahun di bidang Network Security dan EndPointDiutamakan memiliki pengalaman dengan Network Security Solution dari Juniper, PaloAlto, dan Checkpoint</t>
  </si>
  <si>
    <t>https://www.jobstreet.co.id/id/job/security-engineer-4278212?jobId=jobstreet-id-job-4278212&amp;sectionRank=14&amp;token=0~2a1b5778-11dc-47ed-bb59-46840f0c8f28&amp;fr=SRP%20Job%20Listing</t>
  </si>
  <si>
    <t>Senior Penetration Tester</t>
  </si>
  <si>
    <t>Job Description:Managing and implementing penetration testing to evaluate the security controls and vulnerabilities in the system.Job Requirements :Min bachelor degree in IT, Information System or Computer Science with minimum GPA 3.00Min experience as pentester 3 yearsHave an experience with Linux (Ubuntu/Debian, Centos/RHEL) and Windows Server (2012, 2016) operating systemsHave an experience with database (Oracle, SQL Server, MySQL, PostgreSQL)Have an understanding on networking services and protocols (TCP/IP,OSI)Have an experience / working knowledge of programming language (C, Java) Have an experience / working knowledge of scripting language (Python, Perl, PHP, PowerShell, Bash) Possess the advance skill of penetration testing of Web and Mobile applicationFamiliar with various hacking tools for web and mobile platformHave an experience bug bounty programs is a must</t>
  </si>
  <si>
    <t>https://www.jobstreet.co.id/id/job/senior-penetration-tester-4278303?jobId=jobstreet-id-job-4278303&amp;sectionRank=15&amp;token=0~2a1b5778-11dc-47ed-bb59-46840f0c8f28&amp;fr=SRP%20Job%20Listing</t>
  </si>
  <si>
    <t>IT Security</t>
  </si>
  <si>
    <t>Pengelola Nama Domain Internet Indonesia (PANDI)</t>
  </si>
  <si>
    <t>Tanggung Jawab UmumMerancang, membangun, dan mengembangkan infrastruktur keamanan dan proses keamanan informasi PANDI beroperasi dengan baik.Rincian PekerjaanMelakukan pengujian penetrasi aplikasi dan infrastruktur PANDI.Merencanakan, mengembangkan, dan mengoperasikan hacking tools (manual/auto) dan otomasi pengujian sistem.Melakukan simulasi serangan ke dalam sistem internal dengan berbagai skenario.Melakukan security testing aplikasi yang akan naik ke production untuk memastikan bahwa kerentanan kritis teridentifikasi.Membantu bidang lain terkait kelengkapan data untuk audit ISO27001.Membuat laporan teknis bulanan terkait ancaman keamanan TI.KualifikasiMemiliki pemahaman terkait standarisasi dan framework keamanan informasi (NIST, OWASP, ISO27001).Pemahaman terkait VAPT baik konsep maupun implementasi.Pemahaman konsep SAST dan DAST untuk otomasi pengujian keamanan sistem.Memiliki sertifikasi terkait cybersecurity(nilai plus).Memiliki kemampuan problem solving dan critical analysis.dan white box.Dapat bekerja sama dengan tim</t>
  </si>
  <si>
    <t>https://www.jobstreet.co.id/id/job/it-security-4276962?jobId=jobstreet-id-job-4276962&amp;sectionRank=16&amp;token=0~2a1b5778-11dc-47ed-bb59-46840f0c8f28&amp;fr=SRP%20Job%20Listing</t>
  </si>
  <si>
    <t>Network Security Engineer</t>
  </si>
  <si>
    <t>Job Description(s):Proactively monitors the work queuesPerform operational tasks to resolve all incidents / requests in a timely manner and within agreed SLAUpdate tickets with resolution tasks performedIdentify, Investigate, analyse issues and errors prior to or when they occur and log all such incidents in a timely manner. Capture all required and relevant information for immediate resolutionProvide second level support to all incidents, requests and identify the root cause of incidents and problemsCommunicate with other teams and clients for extending supportExecute changes with clear identification of risks and mitigation plans to be captured into the change recordFollow the shift hand over process highlighting any key tickets to be focussed along with a handover of upcoming critical tasks to be carried out in the next shiftEscalate all tickets to seek right focus from CoE and other teams, if needed continue the escalations to managementWork with automation teams for effort optimization and automating routine tasksCoach Service Desk and L1 teams for technical and behavioural skillsEstablish monitoring for client infrastructureIdentify problems and errors before they impact a client’s serviceLead and manages all initial client escalation for operational issuesContribute to the change management process by logging all change requests with complete details for standard and non-standard including patching and any other changes to Configuration Items. Ensures all changes are carried out with proper change approvalsPlan and execute approved maintenance activitiesAudit and analyse incident and request tickets for quality and recommends improvements with updates to knowledge articles.Produce trend analysis reports for identifying tasks for automation, leading to reduction in tickets and optimization of effortJob Requirement(s):Diploma/Bachelor degree in Engineering (Computer/Telecommunication), Computer Science/Information Technology or equivalent minimum IPK of 3.00Minimum 4 years of working experience in the related field is required for this positionHaving good knowledge about PaloAlto/ Checkpoint/ Skybox/ F5/ CyberArkHaving a certificate PCNSE/CCSE/CCNP is a mustWilling to work in Banking Project / FSIHard worker, able to work under pressureAble to work in a team, self-motivated, have strong desire to learnExperienced in handling complex and large customer security network, Solid understanding in security compliance referenceGood communication and interpersonal skillsFluent in English, spoken and written</t>
  </si>
  <si>
    <t>https://www.jobstreet.co.id/id/job/network-security-engineer-4259824?jobId=jobstreet-id-job-4259824&amp;sectionRank=17&amp;token=0~2a1b5778-11dc-47ed-bb59-46840f0c8f28&amp;fr=SRP%20Job%20Listing</t>
  </si>
  <si>
    <t>https://www.jobstreet.co.id/id/job/pre-sales-manager-it-cyber-security-4278296?jobId=jobstreet-id-job-4278296&amp;sectionRank=18&amp;token=0~2a1b5778-11dc-47ed-bb59-46840f0c8f28&amp;fr=SRP%20Job%20Listing</t>
  </si>
  <si>
    <t>Scope of Work:Update with latest security issuemonitoring internal apps and report findings from security toolsguide developer/Infra team to remediate security findingscreate reports and documentationRequirement:S1/S2 from Information Technology majorAt least 5 years working experience as Application SecurityHave knowledge about web development in any languageAble to setup and configure network serverAble to make a crawler/data feeder into data warehouseHave knowledge of security concept (TOP 10 OWASP)Able to work in fast-paced, agile team development environmentGood communicationCan work independently and coordinate with the team</t>
  </si>
  <si>
    <t>https://www.jobstreet.co.id/id/job/application-security-engineer-4274859?jobId=jobstreet-id-job-4274859&amp;sectionRank=19&amp;token=0~2a1b5778-11dc-47ed-bb59-46840f0c8f28&amp;fr=SRP%20Job%20Listing</t>
  </si>
  <si>
    <t>https://www.jobstreet.co.id/id/job/security-operation-center-layer-2-4274609?jobId=jobstreet-id-job-4274609&amp;sectionRank=20&amp;token=0~2a1b5778-11dc-47ed-bb59-46840f0c8f28&amp;fr=SRP%20Job%20Listing</t>
  </si>
  <si>
    <t>IT Security Engineer</t>
  </si>
  <si>
    <t>Fullerton Health Indonesia Group of Companies is an integrated healthcare services company in Indonesia, offering a one-stop service to our corporate clients for medical check-ups, occupational health services, third-party administration and managed care services, medical assistance &amp; evacuation, and other specialty health services.You are welcome to learn more about our company here: https://www.fullertonhealth.co.id/about-us/corporate-profile/We are currently on the lookout for IT Security Engineer to fully support the operational team with the requirements below:Familiarity with vulnerability management tools such as Qualys and Tenable NessusStrong working knowledge of Microsoft Windows and Linux server administrationExperience in an enterprise-class IT organization, managing Windows and Linux serversStrong customer service skills to deliver quality results in a demanding environmentExcellent documentation, communication, and interpersonal skills, analytical and problem-solving abilitiesWorking knowledge of web servers (Nginx, Apache, and IIS)Manage security vulnerabilities and risks, identify and support application/system owners to manage risk to the corporate and production environmentsProvide vulnerability analysis and produce reports for managementProvide regular reporting on the patch management program and overall operation status of patch complianceYou will be responsible for, but not limited to:Develop, execute, and track the performance of security measures to protect information and network infrastructure, and computer systemsDesign computer security strategy and engineer comprehensive cyber security architectureIdentify, define, and document system security requirements and recommend solutions to managementConfigure, troubleshoot, and maintain security infrastructure software and hardwareInstall software that monitors systems and networks for security breaches and intrusionsMonitor systems for irregular behavior and set up preventive measuresPlan, develop, implemented, and update the company’s information security strategyEducate and train staff on information system security best practices</t>
  </si>
  <si>
    <t>https://www.jobstreet.co.id/id/job/it-security-engineer-4267182?jobId=jobstreet-id-job-4267182&amp;sectionRank=21&amp;token=0~2a1b5778-11dc-47ed-bb59-46840f0c8f28&amp;fr=SRP%20Job%20Listing</t>
  </si>
  <si>
    <t>Security Analyst</t>
  </si>
  <si>
    <t>JOB DESCRIPTION:Perform daily monitoring on information security events, incidents, and vulnerabilities in Security Operation Center.Perform first level incident response, vulnerability analysis and assist remediation process to customers.Develop custom report based on data from SIEM (Security Incident and Event Management) tools.Report information security events, incidents, and vulnerabilities to information security operations manager.Improvement of detection abilities of security monitoring system by reducing false positive/negative.Update knowledge base of information security events, incidents, vulnerabilities &amp; its remediation method.Work closely with security engineers when network security perimeters have a problem.Help security operations manager to oversee effectiveness of security policies and procedures.REQUIREMENTS:Bachelor degree from related field such as Computer Science, Information Technology, Electrical Engineering, Mathematics or Physics.Minimum has one year of working experience in related fieldGraduate from non-IT field are acceptable as long as you have experiences and interest in IT Security.IT Security Enthusiast.Passionate to learn, hardworking, and good team player.Having good knowledge with networking concept, OSI Layer, and TCP/IP Network.Having good knowledge in Windows and Linux platform administration.Having good knowledge in IT Security area.CTF players are encourage to apply.Willing to work in daily 24/7 shift</t>
  </si>
  <si>
    <t>https://www.jobstreet.co.id/id/job/security-analyst-4275576?jobId=jobstreet-id-job-4275576&amp;sectionRank=22&amp;token=0~2a1b5778-11dc-47ed-bb59-46840f0c8f28&amp;fr=SRP%20Job%20Listing</t>
  </si>
  <si>
    <t>IT GRC Senior Staff</t>
  </si>
  <si>
    <t>Job Description:The IT GRC will ensure the appropriate and robust governance polices, processes and controls are developed, kept up to date and adhered to.Align and translate business objectives into security activities to ensure business objectives are reflected in security objectives, policy, and proceduresDevelop, maintain, and present Enterprise Architecture and IT Governance Strategy.Become a central point in managing all governance document within IT Security, responsible for tracking governance document in progress, ensuring all governance document are up to date and have met all requirements defined by regulators / standardPerform test of control to IT security team ensure all control has run effectively and supported by sufficient evidenceRequirements:Graduate or undergraduate degree in Computer Science or related discipline.Have at least 2-3 years of experience in the appropriate field for this position (as IT Governance &amp; Security /IT Auditor/IT Compliance)Good knowledge of COBIT / TOGAFIT Service Management such as ITILInformation Security Management System such as ISO 27001 etcRegulation and policy related to Information Technology, Security, Privacy, etc. is an advantageHigh attention to detailFull-Time position(s) available.</t>
  </si>
  <si>
    <t>https://www.jobstreet.co.id/id/job/it-grc-senior-staff-4277665?jobId=jobstreet-id-job-4277665&amp;sectionRank=23&amp;token=0~2a1b5778-11dc-47ed-bb59-46840f0c8f28&amp;fr=SRP%20Job%20Listing</t>
  </si>
  <si>
    <t>IT Governance Officer</t>
  </si>
  <si>
    <t>To manage and develop IT Policy and Procedure and its review implementation related with risk, IT and ComplianceEvaluating risk and developing security standards, procedures, and controls to manage risks. Define &amp;RCSA (Risk and Control Self-Assessment) system and processes, implements processes, such as GRC (Governance, Risk and Compliance) Owner, to automate and continuously monitor information security controls, exceptions, risks and testing.To make sure process of IT service management align with ITIL FrameworkUnderstand BCP and Data Back up ProcedureTo be Point of Contact Process ISO 27001 and 20001 certificationUser matrix evaluation Qualification’Bachelor's degree in computer science or related fieldMinimum experience 4 years in IT Governance, Risk and ComplianceAt least 2 years relevant experience in industry standards for IT Governance and controls frameworks e.g, COBIT, ITIL/ITSM, Project and SW Development, ISO 27001, InfoSec/Data Privacy.Familiar with ICT Business e.g. Consulting, Managed Services, Cloud Services, etc Exposed in facets of IT e.g. Projects, Delivery Support, Infrastructure, SW Development, etc.Experienced to perform IT audit or familiar with information security, data privacy, information system audit requirements and other IT risk management or due diligence practicesExperienced in implementation ISO 27001 and Or 20001Good understanding of IT Security, Risk and GovernanceHaving a knowledge in IT Compliance base on OJK standard is preferable</t>
  </si>
  <si>
    <t>https://www.jobstreet.co.id/id/job/it-governance-officer-4268695?jobId=jobstreet-id-job-4268695&amp;sectionRank=24&amp;token=0~2a1b5778-11dc-47ed-bb59-46840f0c8f28&amp;fr=SRP%20Job%20Listing</t>
  </si>
  <si>
    <t>IT Cyber Security Dept Head</t>
  </si>
  <si>
    <t>Job Descriptions:Proactively monitor and analyze potential areas of risk and opportunities of vulnerability in the companyResearch security enhancements and make recommendation to managementCreate security practices of Server, Endpoint, Internet and extranetStay up to date on new information technology trends and security standardsRequirements :5+ years of experience in application security, information risks, and developing security threat solutionsFamiliar with DAST, SAST, standard security systems &amp; frameworksProject management experience</t>
  </si>
  <si>
    <t>https://www.jobstreet.co.id/id/job/it-cyber-security-dept-head-4274606?jobId=jobstreet-id-job-4274606&amp;sectionRank=25&amp;token=0~2a1b5778-11dc-47ed-bb59-46840f0c8f28&amp;fr=SRP%20Job%20Listing</t>
  </si>
  <si>
    <t>Network &amp; Security Engineer</t>
  </si>
  <si>
    <t>Job Overview:Supervise and ensure security project handover and ensure on boarding activities performed properly and smoothlyPlan and appraise ongoing assessment of firewall policy, VPN, SSL, intrusion prevention,   Web Application Firewall, and other network component policiesPerforming configuration, assessment, implementation, integration, migration and maintain all network security platforms and any other related software, such as Firewall, Intrusion Prevention System, Load Balancing, Web Application Firewall, VPN and  other network security platformsCreate design document, UAT/SIT document, MOP document and hands over documentManaging customer complaint finding solutions for the incidents Analyzing, troubleshooting and correcting network security problems remotely and on-site.This position requires:Bachelor Degree (S1) with minimum 2 years experience in Network and Security Implementation and maintainHave good knowledge in TCP/IP, Subnetting, VLAN, Sub-interface, VPN, SDWANHave good knowledge and experiences in Switching and Routing such as (Cisco, Ruckus, Dell, Aruba, Juniper and other network devicesHave good knowledge and experiences in Network Firewall (NGFW) such as (Palo Alto Network, Fortigate, and other firewall devices (NGFW))Have good knowledge and experiences in Web Application Firewall such as (F5 Network, Fortiweb and other WAF devices)Familiar with PAM is a plusFamiliar with EDR is a plusCCNA / NSE 4 / PNCSE certified (must preferred)</t>
  </si>
  <si>
    <t>https://www.jobstreet.co.id/id/job/network-security-engineer-4258713?jobId=jobstreet-id-job-4258713&amp;sectionRank=26&amp;token=0~2a1b5778-11dc-47ed-bb59-46840f0c8f28&amp;fr=SRP%20Job%20Listing</t>
  </si>
  <si>
    <t>IT Security Manager</t>
  </si>
  <si>
    <t>IT SECURITY MANAGER (HYBRID - JAKARTA) [52296]COMPANY CATEGORY: Japanese Financial Service (Insurance)JOB SUMMARY:Lead Business IT Security, with the support of the local IT Team, IT Security Teams, and Group IT Security.Define and maintain a Local Business Unit IT Security Program, to perform continuous improvement on the Business Unit security posture.Drive local Business Unit IT Security Initiatives and Projects definition and implementation, selection of solutions and architecture, as well as define operations framework and its continuous improvement.Coordinate Group IT Security Initiatives rollout in the country.Support the preparation of IT Security Metrics and Risk Mapping, along with the resolution of deficiencies identified on those Metrics.Drive awareness and support to Group IT Security, Group IT, and the Business Unit IT, to understand the IT Security Solutions and Processes, as well as their implications across the organization.Work closely with the Head of IT and Group CISO, through tracking and reporting functions, to ensure regular updates to management on the IT Security Program and risks.EXPERIENCE, REQUIREMENTS &amp; SKILLS:Education: Bachelor's Degree in Information Technology or equivalent discipline.Language: English Business LevelExperience: Minimum 5 years of working experience in an IT Security Management/Cyber Security role, preferably in a Financial Services CompanyHave Certification in CISSP/CISO is preferredHave experience in Microsoft Office, Cyber Security, Networking, Server, Endpoint Protection, DLP, AV, Firewall, WAF, and DNSExcellent knowledge of overall IT Security domainsExperience in multicultural virtual/distributed team coordination and communicationBENEFIT &amp; ALLOWANCE:THR (Lebaran Allowance)BonusBPJS: Ketenagakerjaan, KesehatanPrivate Medical InsuranceDetail will be discussed in the interview</t>
  </si>
  <si>
    <t>https://www.jobstreet.co.id/id/job/it-security-manager-4266885?jobId=jobstreet-id-job-4266885&amp;sectionRank=27&amp;token=0~2a1b5778-11dc-47ed-bb59-46840f0c8f28&amp;fr=SRP%20Job%20Listing</t>
  </si>
  <si>
    <t>IT Network &amp; Security Specialist</t>
  </si>
  <si>
    <t>Kualifikasi :Pendidikan minimal S1Usia maksimal 35 tahunMemiliki pengalaman minimum 2 tahun sebagai IT Network dan Security.Menguasai perangkat Network &amp; Security Konfigurasi seperti: Firewall, Router, Switch, Antivirus, Web Application Firewall, Network Monitoring dan lain-lain.Mengerti dan memahami Server Active Directory, DNS Server dan WSUS.Mampu melakukann analisa, problem solving dan mitigasi dalam mensupport operasional.Mampu bekerjasama dengan team.Tugas dan tanggung jawab:Membuat dan mengelola serta mereview setiap pengajuan, perubahan dan penghapusan akses user ke layanan sistem, jaringan dan aplikasi.Memastikan dan mengelola seluruh perangkat jaringan dan sistem keamanan berjalan dengan baik.Melakukan perubahan, optimalisasi dan mereview perangkat jaringan dan kemamanan sistem sesuai dengan kebutuhan dan standar keamanan.Memastikan dan mengelola perangkat komputer user memiliki sistem dan program keamanan yang terkini serta mereview secara berkala.Melakukan, menyelesaikan dan memonitor gangguan keamanan seperti malware dan virus di jaringan komputer perusahaan.Melakukan monitoring lalu lintas kinerja jaringan data center, kantor pusat dan cabang.Memberikan dukungan dalam proyek teknologi informasi dan bisnis yang berhubungan dengan infrastruktur dan jarinagn sistem keamanan</t>
  </si>
  <si>
    <t>https://www.jobstreet.co.id/id/job/it-network-security-specialist-4277356?jobId=jobstreet-id-job-4277356&amp;sectionRank=28&amp;token=0~2a1b5778-11dc-47ed-bb59-46840f0c8f28&amp;fr=SRP%20Job%20Listing</t>
  </si>
  <si>
    <t>Responsibilities:Manage and supervise technical team in day to day operationAct as consultative partner in technical perspective for NERA's customerManage satisfaction and technical requirement for internal and external stakeholder within agreed SLAActively manage of his self-performance based on assigned KPIRequirements:Bachelor's degree in cybersecurity, computer science, or a related field.Strong knowledge in routing, switching, TCP/IP, subnetting, VLAN, sub-interface, S2S VPN, SDWAN.Hands-on experiences 3 years and certification in Security. Palo Alto is preferred.Strong knowledge of Firewall, PAM, SIEM, Load Balancer, WAF, Anti Virus and security tools.Familiar with data lookup in Microsoft Excel.</t>
  </si>
  <si>
    <t>https://www.jobstreet.co.id/id/job/cyber-security-4273422?jobId=jobstreet-id-job-4273422&amp;sectionRank=29&amp;token=0~2a1b5778-11dc-47ed-bb59-46840f0c8f28&amp;fr=SRP%20Job%20Listing</t>
  </si>
  <si>
    <t>Job Description:Create MOP and/or LLD.Assessing MOP and/or LLD/design preparation for project implementation.Installation, Integration, and Migration for project implementation.Develop best practices and security standards for the customer's organization.Understand software, hardware, and internet needs while adjusting them according to the customer's business environment.Report possible threats or software issues.Troubleshooting and reporting for network issues both software and hardware.Close Coordination with the team.Assist fellow employees with cybersecurity, software, hardware, or network needs.Do maintenance support and reportJob Qualification:Minimum Bachelor Degree (S1) for any major related to IT (Computer Science, Mathematics/Physics, Electro, Telecommunication, Informatics, Information Systems, etc).Have good knowledge and concepts in OSI layer and TCP/IP, network, and routing switching.At least 3 years handling one/more security products: Palo Alto, Fortinet, F5, Cisco.Must have the ability to work under pressure, quick learner, have Good English, and have good communication and presentation skills.Comfortable working in a fast-paced and dynamic environment.Have a valid Security product certification such as NSE4/higher and/or F5 BIG-IP and/or CCNP Security.Have an understanding of best practices and how to implement them at a business-wide level.Critical thinking skills and the ability to solve problems as they ariseAnalyze security systems and seek improvements continuously</t>
  </si>
  <si>
    <t>https://www.jobstreet.co.id/id/job/network-security-engineer-4275238?jobId=jobstreet-id-job-4275238&amp;sectionRank=30&amp;token=0~2a1b5778-11dc-47ed-bb59-46840f0c8f28&amp;fr=SRP%20Job%20Listing</t>
  </si>
  <si>
    <t>https://www.jobstreet.co.id/id/job/infrastructure-security-engineer-4274842?jobId=jobstreet-id-job-4274842&amp;sectionRank=31&amp;token=0~1d8b4a78-0023-42a5-9cd0-fffba50dbe12&amp;fr=SRP%20Job%20Listing</t>
  </si>
  <si>
    <t>IT Security Operation</t>
  </si>
  <si>
    <t>Tugas &amp; Jawab:Melakukan monitoring kinerja operasional seluruh sistem keamanan IT perusahaanMemonitor kegiatan operasional dan pemeliharaan perangkat keamanan informasi (hardware maupun software)Mengelola User Access Management (aplikasi hingga server) yang mencakup penambahan - pengalihan/perubahan - penghapusan user, reset password, IP Address, dstMengelola key management (kunci enkripsi) yang digunakan seluruh platform IT perusahaanMengelola kegiatan pendeteksian ancaman siber beserta analisis dan tindak lanjut terhadap insiden yang terjadiMengelola penerapan teknologi dan framework proses deteksi ancaman siber beserta analisis dan standar respon penanganan insiden yang terjadiMelakukan vulnerability assessment terhadap seluruh sistem keamanan IT secara berkalaMengelola kegiatan Digital Forensic Investigation dalam rangka tindak lanjut penanganan insiden keamanan siber yang terjadiKualifikasi:Pendidikan Minimal S1 Ilmu KomputerPengalaman minimal 2 tahunMenguasai arsitektur terkait Networking dan Security Memahami sistem windows - linux dan konsep DatabaseMemahami tools Vulnerability Assessment (VA), Penetration Test (Pentest)</t>
  </si>
  <si>
    <t>https://www.jobstreet.co.id/id/job/it-security-operation-4262704?jobId=jobstreet-id-job-4262704&amp;sectionRank=32&amp;token=0~1d8b4a78-0023-42a5-9cd0-fffba50dbe12&amp;fr=SRP%20Job%20Listing</t>
  </si>
  <si>
    <t>Network Security Team Leader</t>
  </si>
  <si>
    <t>Job Description:Determine the PIC and the project member team based on the expertise of the required EngineerMonitoring the work implementation of all projectsDirecting, controlling and reviewing the making of project documentsJob Requirements:Bachelor degree (S1) in Informatics Engineering, Telecommunication Engineering, Computer Science, or related engineering disciplineHolding one or more of the following certificates (CCNP EI/Security, CCIE RS/EI/Security, NSE4/5/6/7)Experienced 3 years  in implementation security product  Cisco/Fortinet/Palo AltoHaving good leadership, communication and interpersonal skill</t>
  </si>
  <si>
    <t>https://www.jobstreet.co.id/id/job/network-security-team-leader-4276707?jobId=jobstreet-id-job-4276707&amp;sectionRank=33&amp;token=0~1d8b4a78-0023-42a5-9cd0-fffba50dbe12&amp;fr=SRP%20Job%20Listing</t>
  </si>
  <si>
    <t>Information Security Operations</t>
  </si>
  <si>
    <t>Melakukan kegiatan operasional harian tim IT SecurityMelakukan support dan troubleshooting yang berkaitan dengan securityMelakukan analisis dan investigasi terhadap security log dan eventMembuat laporan mingguan / bulanan yang terkonsolidasi mengenai securitySebagai eksekutor perubahan sesuai dengan activity plan yang telah diapproveMembuat dokumentasi terkait kebijakan, prosedur dan standarisasiKualifikasiUsia 25-30 tahunS1 dari jurusan yang berkaitanMinimal memiliki 2 tahun pengalaman kerja di bidang yang samaMemahami dan berpengalaman terhadap handling security incident dan investigationMenguasai infrastructure security systemMemahami dan berpengalaman terhadap security technologies (firewall, WAF, SIEM, SOAR, Patch Management, Proxy, Endpoint Security)Experienced with open source technologiesPaham terhadap PCI DSS Compliance and ISOMempunyai sertifikasi di bidang security akan menjadi nilai plus</t>
  </si>
  <si>
    <t>https://www.jobstreet.co.id/id/job/information-security-operations-4273685?jobId=jobstreet-id-job-4273685&amp;sectionRank=34&amp;token=0~1d8b4a78-0023-42a5-9cd0-fffba50dbe12&amp;fr=SRP%20Job%20Listing</t>
  </si>
  <si>
    <t>Security System Administrator</t>
  </si>
  <si>
    <t>Merancang spesifikasi program yang sesuai dengan kebutuhan bisnis dan operasionalMenjadi penghubung antara tim teknis dan bisnis dalam proses perancangan fitur atau aplikasiMengidentifikasi masalah yang timbul dalam pembuatan fitur atau aplikasi dan mencari solusinya.Menghasilkan dokumentasi teknis yang lengkap mendukung pembuatan fitur atau aplikasiKualifikasi:Pendidikan S1 Komputer/ Informatika/Fisika/MatematikaMemiliki pengalaman bekerja minimal 1 tahun sebagai IT Security System AdministratorDapat bekerja di bawah tekanan, bekerja sama dalam tim, memiliki inisiatif, dan komunikasi yang baikMemiliki kemampuan analisa dan logika yang baikMemiliki kemampuan Operating System Linux, Unix dan WindowsMemiliki pengalaman dalam database seperti MS SQL, MySQL atau OracleMemahami teori dan praktek security dalam bidang network, aplikasi dan infrastruktur</t>
  </si>
  <si>
    <t>https://www.jobstreet.co.id/id/job/security-system-administrator-4274492?jobId=jobstreet-id-job-4274492&amp;sectionRank=35&amp;token=0~1d8b4a78-0023-42a5-9cd0-fffba50dbe12&amp;fr=SRP%20Job%20Listing</t>
  </si>
  <si>
    <t>IT Security Operation (GRC)</t>
  </si>
  <si>
    <t>PT AEON Credit Service Indonesia</t>
  </si>
  <si>
    <t>Job Descriptions:Provide threat and vulnerability analysis as well as security advisory servicesAnalyze and respond timely to software and hardware vulnerabilities and recent IT security threats and issuesProvides plans strategies necessary to ensure the confidentiality, integrity, and availability of informationLiaise with Risk Management Team in regards to information security issues and threatsLiaise with Internal Audit Department and external auditor teamsDraft regulation and procedure on IT security and GovernanceJob Requirements:Knowledge of frameworks related to IT security (PCI-DSS, J-SOX, NIST, or ISO 27000) &amp; familiar with local laws and government regulations (UU, PP, POJK, PBI)Minimal Bachelor DegreeMinimal 3 years experienceGood writing skills (English and Bahasa) &amp; possess knowledge related to IT securityAble to conduct security risk assessment &amp; having professional certification (OSCP/CEH/CHFI/CISA/Risk Certificate) would be an advantageHave a good attention to detail, especially for server administration (Windows &amp; Linux based)</t>
  </si>
  <si>
    <t>https://www.jobstreet.co.id/id/job/it-security-operation-grc-4258216?jobId=jobstreet-id-job-4258216&amp;sectionRank=36&amp;token=0~1d8b4a78-0023-42a5-9cd0-fffba50dbe12&amp;fr=SRP%20Job%20Listing</t>
  </si>
  <si>
    <t>PT Swadharma Duta Data</t>
  </si>
  <si>
    <t>S1 Jurusan/Prodi Teknik Komputer/ Teknik Informatika (Wajib)Waktu kerja Shift (sesuai dengan jadwal yang ditentukan)Bersedia ditempatkan di Jakarta &amp; Palembang (Jika dibutuhkan)Mampu bekerja secara teamwork maupun individual.Mampu bekerja dibawah tekanan.Pengalaman &gt; 2 tahun dalam bidang yang sama diutamakanMemiliki kemampuan atau pengetahuan mengenai perangkat (Wajib)Firewall, Link Controller, Load Balancer, WAF, IPS, LinuxMengerti konsep dasar jaringan dan keamanan jaringan.Memiliki Sertifikasi Network Security (Wajib) Check Point Certified Expert (CCSE)Certified Ethical Hacker (CEH) *Wajib</t>
  </si>
  <si>
    <t>https://www.jobstreet.co.id/id/job/network-security-engineer-4276915?jobId=jobstreet-id-job-4276915&amp;sectionRank=37&amp;token=0~1d8b4a78-0023-42a5-9cd0-fffba50dbe12&amp;fr=SRP%20Job%20Listing</t>
  </si>
  <si>
    <t>Presales CCTV</t>
  </si>
  <si>
    <t>Job Requirements:1.      Demonstrate at least 4 years previous experience in a security role.2.      Demonstrate a general knowledge off all security systems.3.      Strong communication skills.4.      Sound administration skills with an understanding of the importance of paperwork and the accuracy and timeliness of submission of same.5.      Can use Autocad (edit and new design).Job Descriptions:1.      Installations, servicing/maintenance, testing, commissioning, of intruder CCTV system, alarm system – IP surveillance system and access control system or related equipment, following drawing of electrical layouts and building plans in accordance with NSI and relevant codes of practice/policies.2.      Installations, servicing/maintenance, testing of disabled refuge, public addres, call system &amp; induction loops in accordance with relevant standard and other relevant codes of practice/policies.3.      Providing a quality installation in the most methodical and efficient manner, including the ability to digest detailed scope of works and working drawings.4.      Liaising with ARC (Alarm Receiving Centres).5.      Production of high quality commissioning and handover documentation and as fit drawings.6.      Client training and demonstration of systems to explain the systems working and functionality.</t>
  </si>
  <si>
    <t>https://www.jobstreet.co.id/id/job/presales-cctv-4265377?jobId=jobstreet-id-job-4265377&amp;sectionRank=38&amp;token=0~1d8b4a78-0023-42a5-9cd0-fffba50dbe12&amp;fr=SRP%20Job%20Listing</t>
  </si>
  <si>
    <t>IT Security Administrator</t>
  </si>
  <si>
    <t>Job Description:Monitor IT Security threats identified by the client’s security software and co-ordinate any responses or actions that may be required.Monitor IT Security in Network, System and DatabaseReview the effectiveness and relevance of security controls on IT systemsEnsure security measures and procedures are implemented, monitored and improved over time, and participate in the change control process for the implementation of the proposed amendments.Promote security awareness to business staffGather evidence and report on security incidentsProvide consultancy and policy advice on security services and standardsReview and report on the outcomes from systems and infrastructure resulting from the deployment of new technologies.Provide central point for IT risk and complianceEnsure IT compliance with the corporate policies security policiesPerform IT operations procedure to ensure all the systems within the company are functioningOversee the day-to-day operations and ensure the activities comply with corporate IT policies, standards and requirementsProactively monitor any changes within the corporate /or country IT standard, policies and procedure that might affect the company’s business unitsRequirements:Graduate or undergraduate degree in Computer Science or related discipline3 years’ experience in security administration experience in an IT environment including network, server and securityStrong expertise in Windows operating systems and Linux operating system best practice.Knowledge in Email Gateway, NGFW, WAF and SIEMKnowledge in Network Security SystemKnowledge in IT policy and regulatory of IT securityKnowledge of IT Security practices, designs, methodologies, tools and processesExperienced in IT Risk Management in insurance industry will be an advantageDetail-oriented individualAbility to interact with technical and management staff to develop and problem solve technical requirementsAble to perform with minimum supervisionExcellent communication, both oral and written communication skillsHigh attention to detailPractitioner of hard work, honesty, and integrity.Full-Time position(s) available.</t>
  </si>
  <si>
    <t>https://www.jobstreet.co.id/id/job/it-security-administrator-4262261?jobId=jobstreet-id-job-4262261&amp;sectionRank=39&amp;token=0~1d8b4a78-0023-42a5-9cd0-fffba50dbe12&amp;fr=SRP%20Job%20Listing</t>
  </si>
  <si>
    <t>IT Security Senior Engineer</t>
  </si>
  <si>
    <t>PT Tower Bersama Infrastructure, Tbk</t>
  </si>
  <si>
    <t>https://www.jobstreet.co.id/id/job/it-security-senior-engineer-4256483?jobId=jobstreet-id-job-4256483&amp;sectionRank=40&amp;token=0~1d8b4a78-0023-42a5-9cd0-fffba50dbe12&amp;fr=SRP%20Job%20Listing</t>
  </si>
  <si>
    <t>https://www.jobstreet.co.id/id/job/it-security-engineer-4273210?jobId=jobstreet-id-job-4273210&amp;sectionRank=41&amp;token=0~1d8b4a78-0023-42a5-9cd0-fffba50dbe12&amp;fr=SRP%20Job%20Listing</t>
  </si>
  <si>
    <t>PT Greenfields Indonesia</t>
  </si>
  <si>
    <t>Job ResponsibityDetermine security violations and inefficiencies by conducting periodic auditsUpgrade our network and infrastructure systemsImplement and maintain security controlsAssess the current situation, evaluating trends and anticipating security requirementsKeep users informed by preparing performance reports; communicating system statusMaintain quality service by following organization standardsJob RequirementProficiency with antivirus and security softwareBachelor’s degree in Computer Science, Information Systems, or equivalent education or work experience3 years experienceProven work experience as a Cyber Security Specialist or similar role</t>
  </si>
  <si>
    <t>https://www.jobstreet.co.id/id/job/it-security-4272620?jobId=jobstreet-id-job-4272620&amp;sectionRank=42&amp;token=0~1d8b4a78-0023-42a5-9cd0-fffba50dbe12&amp;fr=SRP%20Job%20Listing</t>
  </si>
  <si>
    <t>Information Security Risk Expert</t>
  </si>
  <si>
    <t>https://www.jobstreet.co.id/id/job/information-security-risk-expert-4255647?jobId=jobstreet-id-job-4255647&amp;sectionRank=43&amp;token=0~1d8b4a78-0023-42a5-9cd0-fffba50dbe12&amp;fr=SRP%20Job%20Listing</t>
  </si>
  <si>
    <t>Security</t>
  </si>
  <si>
    <t>https://www.jobstreet.co.id/id/job/security-1035043591?jobId=jobstreet-id-job-1035043591&amp;sectionRank=44&amp;token=0~1d8b4a78-0023-42a5-9cd0-fffba50dbe12&amp;fr=SRP%20Job%20Listing</t>
  </si>
  <si>
    <t>Security Operation Center Manager</t>
  </si>
  <si>
    <t>https://www.jobstreet.co.id/id/job/security-operation-center-manager-4253987?jobId=jobstreet-id-job-4253987&amp;sectionRank=45&amp;token=0~1d8b4a78-0023-42a5-9cd0-fffba50dbe12&amp;fr=SRP%20Job%20Listing</t>
  </si>
  <si>
    <t>Security Daily Worker</t>
  </si>
  <si>
    <t>The Kemilau Hotel &amp; Villa Canggu</t>
  </si>
  <si>
    <t>https://www.jobstreet.co.id/id/job/security-daily-worker-1035028350?jobId=jobstreet-id-job-1035028350&amp;sectionRank=46&amp;token=0~1d8b4a78-0023-42a5-9cd0-fffba50dbe12&amp;fr=SRP%20Job%20Listing</t>
  </si>
  <si>
    <t>https://www.jobstreet.co.id/id/job/security-4281047?jobId=jobstreet-id-job-4281047&amp;sectionRank=47&amp;token=0~1d8b4a78-0023-42a5-9cd0-fffba50dbe12&amp;fr=SRP%20Job%20Listing</t>
  </si>
  <si>
    <t>Security Staff</t>
  </si>
  <si>
    <t>https://www.jobstreet.co.id/id/job/security-staff-1034971850?jobId=jobstreet-id-job-1034971850&amp;sectionRank=48&amp;token=0~1d8b4a78-0023-42a5-9cd0-fffba50dbe12&amp;fr=SRP%20Job%20Listing</t>
  </si>
  <si>
    <t>IT Security Consultant</t>
  </si>
  <si>
    <t>https://www.jobstreet.co.id/id/job/it-security-consultant-4251898?jobId=jobstreet-id-job-4251898&amp;sectionRank=49&amp;token=0~1d8b4a78-0023-42a5-9cd0-fffba50dbe12&amp;fr=SRP%20Job%20Listing</t>
  </si>
  <si>
    <t>https://www.jobstreet.co.id/id/job/security-staff-1035217850?jobId=jobstreet-id-job-1035217850&amp;sectionRank=50&amp;token=0~1d8b4a78-0023-42a5-9cd0-fffba50dbe12&amp;fr=SRP%20Job%20Listing</t>
  </si>
  <si>
    <t>SECURITY</t>
  </si>
  <si>
    <t>PT Sampono Alam Globalindo</t>
  </si>
  <si>
    <t xml:space="preserve">IDR 3.3M - 4.585.000  per bulan </t>
  </si>
  <si>
    <t>https://www.jobstreet.co.id/id/job/security-4277612?jobId=jobstreet-id-job-4277612&amp;sectionRank=51&amp;token=0~1d8b4a78-0023-42a5-9cd0-fffba50dbe12&amp;fr=SRP%20Job%20Listing</t>
  </si>
  <si>
    <t>IT Security Analyst</t>
  </si>
  <si>
    <t>https://www.jobstreet.co.id/id/job/it-security-analyst-4250999?jobId=jobstreet-id-job-4250999&amp;sectionRank=52&amp;token=0~1d8b4a78-0023-42a5-9cd0-fffba50dbe12&amp;fr=SRP%20Job%20Listing</t>
  </si>
  <si>
    <t>Security (Daily Worker)</t>
  </si>
  <si>
    <t>The Jas Villas</t>
  </si>
  <si>
    <t>https://www.jobstreet.co.id/id/job/security-daily-worker-1035225477?jobId=jobstreet-id-job-1035225477&amp;sectionRank=53&amp;token=0~1d8b4a78-0023-42a5-9cd0-fffba50dbe12&amp;fr=SRP%20Job%20Listing</t>
  </si>
  <si>
    <t>Kuta Plaza Restaurant</t>
  </si>
  <si>
    <t>https://www.jobstreet.co.id/id/job/security-1034971902?jobId=jobstreet-id-job-1034971902&amp;sectionRank=54&amp;token=0~1d8b4a78-0023-42a5-9cd0-fffba50dbe12&amp;fr=SRP%20Job%20Listing</t>
  </si>
  <si>
    <t>Security Guard</t>
  </si>
  <si>
    <t>PT STS BALI</t>
  </si>
  <si>
    <t xml:space="preserve">IDR 2M - 2.250.000  per bulan </t>
  </si>
  <si>
    <t>https://www.jobstreet.co.id/id/job/security-guard-4260035?jobId=jobstreet-id-job-4260035&amp;sectionRank=55&amp;token=0~1d8b4a78-0023-42a5-9cd0-fffba50dbe12&amp;fr=SRP%20Job%20Listing</t>
  </si>
  <si>
    <t>Eden The Residence at The sea</t>
  </si>
  <si>
    <t>https://www.jobstreet.co.id/id/job/security-1035242207?jobId=jobstreet-id-job-1035242207&amp;sectionRank=56&amp;token=0~1d8b4a78-0023-42a5-9cd0-fffba50dbe12&amp;fr=SRP%20Job%20Listing</t>
  </si>
  <si>
    <t>Security / Satpam Kabobs Bandung</t>
  </si>
  <si>
    <t>Kabobs - Premium Kebab sebagai rekruter Kabobs - Premium Kebab, Kiaracondong</t>
  </si>
  <si>
    <t>https://www.jobstreet.co.id/id/job/security-satpam-kabobs-bandung-1035175828?jobId=jobstreet-id-job-1035175828&amp;sectionRank=57&amp;token=0~1d8b4a78-0023-42a5-9cd0-fffba50dbe12&amp;fr=SRP%20Job%20Listing</t>
  </si>
  <si>
    <t>Cinnamon Hotel</t>
  </si>
  <si>
    <t>https://www.jobstreet.co.id/id/job/security-1035225438?jobId=jobstreet-id-job-1035225438&amp;sectionRank=58&amp;token=0~1d8b4a78-0023-42a5-9cd0-fffba50dbe12&amp;fr=SRP%20Job%20Listing</t>
  </si>
  <si>
    <t>https://www.jobstreet.co.id/id/job/security-1035140914?jobId=jobstreet-id-job-1035140914&amp;sectionRank=59&amp;token=0~1d8b4a78-0023-42a5-9cd0-fffba50dbe12&amp;fr=SRP%20Job%20Listing</t>
  </si>
  <si>
    <t>IT Network &amp; Security Section Head</t>
  </si>
  <si>
    <t>PT Bank IBK Indonesia, Tbk</t>
  </si>
  <si>
    <t>https://www.jobstreet.co.id/id/job/it-network-security-section-head-4272891?jobId=jobstreet-id-job-4272891&amp;sectionRank=60&amp;token=0~1d8b4a78-0023-42a5-9cd0-fffba50dbe12&amp;fr=SRP%20Job%20Listing</t>
  </si>
  <si>
    <t>LA LUCCIOLA &amp; BAMBU</t>
  </si>
  <si>
    <t>https://www.jobstreet.co.id/id/job/security-1035217831?jobId=jobstreet-id-job-1035217831&amp;sectionRank=61&amp;token=0~0e7b2cc1-62c3-4ead-bad8-3e7d6277a087&amp;fr=SRP%20Job%20Listing</t>
  </si>
  <si>
    <t>https://www.jobstreet.co.id/id/job/security-4280355?jobId=jobstreet-id-job-4280355&amp;sectionRank=62&amp;token=0~0e7b2cc1-62c3-4ead-bad8-3e7d6277a087&amp;fr=SRP%20Job%20Listing</t>
  </si>
  <si>
    <t>https://www.jobstreet.co.id/id/job/security-1035202438?jobId=jobstreet-id-job-1035202438&amp;sectionRank=63&amp;token=0~0e7b2cc1-62c3-4ead-bad8-3e7d6277a087&amp;fr=SRP%20Job%20Listing</t>
  </si>
  <si>
    <t>Security DW</t>
  </si>
  <si>
    <t>Primera Hotel seminyak</t>
  </si>
  <si>
    <t>https://www.jobstreet.co.id/id/job/security-dw-1034980910?jobId=jobstreet-id-job-1034980910&amp;sectionRank=64&amp;token=0~0e7b2cc1-62c3-4ead-bad8-3e7d6277a087&amp;fr=SRP%20Job%20Listing</t>
  </si>
  <si>
    <t>Impian Property Management</t>
  </si>
  <si>
    <t>https://www.jobstreet.co.id/id/job/security-1035043535?jobId=jobstreet-id-job-1035043535&amp;sectionRank=65&amp;token=0~0e7b2cc1-62c3-4ead-bad8-3e7d6277a087&amp;fr=SRP%20Job%20Listing</t>
  </si>
  <si>
    <t>https://www.jobstreet.co.id/id/job/security-staff-4280412?jobId=jobstreet-id-job-4280412&amp;sectionRank=66&amp;token=0~0e7b2cc1-62c3-4ead-bad8-3e7d6277a087&amp;fr=SRP%20Job%20Listing</t>
  </si>
  <si>
    <t>Japanese Security Architect | Manila, Philippines (ID)</t>
  </si>
  <si>
    <t>https://www.jobstreet.co.id/id/job/japanese-security-architect-%7C-manila-philippines-id-12855966/origin/ph?jobId=jobstreet-ph-job-12855966&amp;sectionRank=67&amp;token=0~0e7b2cc1-62c3-4ead-bad8-3e7d6277a087&amp;fr=SRP%20Job%20Listing</t>
  </si>
  <si>
    <t>RISATA BALI RESORT AND SPA</t>
  </si>
  <si>
    <t>https://www.jobstreet.co.id/id/job/security-1035012505?jobId=jobstreet-id-job-1035012505&amp;sectionRank=68&amp;token=0~0e7b2cc1-62c3-4ead-bad8-3e7d6277a087&amp;fr=SRP%20Job%20Listing</t>
  </si>
  <si>
    <t>Senior Manager (CISO Office)</t>
  </si>
  <si>
    <t>NTT Singapore Pte. Ltd.</t>
  </si>
  <si>
    <t xml:space="preserve">SGD 10K - 14.000  per bulan </t>
  </si>
  <si>
    <t>https://www.jobstreet.co.id/id/job/senior-manager-ciso-office-10586639/origin/sg?jobId=jobstreet-sg-job-10586639&amp;sectionRank=69&amp;token=0~0e7b2cc1-62c3-4ead-bad8-3e7d6277a087&amp;fr=SRP%20Job%20Listing</t>
  </si>
  <si>
    <t>Mandarin Security Architect | Manila, Philippines (ID)</t>
  </si>
  <si>
    <t>https://www.jobstreet.co.id/id/job/mandarin-security-architect-%7C-manila-philippines-id-12856307/origin/ph?jobId=jobstreet-ph-job-12856307&amp;sectionRank=70&amp;token=0~0e7b2cc1-62c3-4ead-bad8-3e7d6277a087&amp;fr=SRP%20Job%20Listing</t>
  </si>
  <si>
    <t>The Farm Hostel</t>
  </si>
  <si>
    <t>https://www.jobstreet.co.id/id/job/security-1034971766?jobId=jobstreet-id-job-1034971766&amp;sectionRank=71&amp;token=0~0e7b2cc1-62c3-4ead-bad8-3e7d6277a087&amp;fr=SRP%20Job%20Listing</t>
  </si>
  <si>
    <t>Spanish Security Architect | Manila, Philippines (ID)</t>
  </si>
  <si>
    <t>https://www.jobstreet.co.id/id/job/spanish-security-architect-%7C-manila-philippines-id-12856357/origin/ph?jobId=jobstreet-ph-job-12856357&amp;sectionRank=72&amp;token=0~0e7b2cc1-62c3-4ead-bad8-3e7d6277a087&amp;fr=SRP%20Job%20Listing</t>
  </si>
  <si>
    <t>Cantonese Security Architect | Manila, Philippines (ID)</t>
  </si>
  <si>
    <t>https://www.jobstreet.co.id/id/job/cantonese-security-architect-%7C-manila-philippines-id-12852908/origin/ph?jobId=jobstreet-ph-job-12852908&amp;sectionRank=73&amp;token=0~0e7b2cc1-62c3-4ead-bad8-3e7d6277a087&amp;fr=SRP%20Job%20Listing</t>
  </si>
  <si>
    <t>IT SECURITY ANALYST (MONITORING SERVICES) L1, L2, L3</t>
  </si>
  <si>
    <t>https://www.jobstreet.co.id/id/job/it-security-analyst-monitoring-services-l1-l2-l3-4254139?jobId=jobstreet-id-job-4254139&amp;sectionRank=74&amp;token=0~0e7b2cc1-62c3-4ead-bad8-3e7d6277a087&amp;fr=SRP%20Job%20Listing</t>
  </si>
  <si>
    <t>https://www.jobstreet.co.id/id/job/cantonese-security-architect-%7C-manila-philippines-id-12852934/origin/ph?jobId=jobstreet-ph-job-12852934&amp;sectionRank=75&amp;token=0~0e7b2cc1-62c3-4ead-bad8-3e7d6277a087&amp;fr=SRP%20Job%20Listing</t>
  </si>
  <si>
    <t>PT Day Trans</t>
  </si>
  <si>
    <t>https://www.jobstreet.co.id/id/job/security-1035272599?jobId=jobstreet-id-job-1035272599&amp;sectionRank=76&amp;token=0~0e7b2cc1-62c3-4ead-bad8-3e7d6277a087&amp;fr=SRP%20Job%20Listing</t>
  </si>
  <si>
    <t>Cyber Security Officer</t>
  </si>
  <si>
    <t>https://www.jobstreet.co.id/id/job/cyber-security-officer-4248101?jobId=jobstreet-id-job-4248101&amp;sectionRank=77&amp;token=0~0e7b2cc1-62c3-4ead-bad8-3e7d6277a087&amp;fr=SRP%20Job%20Listing</t>
  </si>
  <si>
    <t>IMANI SUITES HOTEL</t>
  </si>
  <si>
    <t>https://www.jobstreet.co.id/id/job/security-1035261230?jobId=jobstreet-id-job-1035261230&amp;sectionRank=78&amp;token=0~0e7b2cc1-62c3-4ead-bad8-3e7d6277a087&amp;fr=SRP%20Job%20Listing</t>
  </si>
  <si>
    <t>https://www.jobstreet.co.id/id/job/it-security-engineer-red-team-4248080?jobId=jobstreet-id-job-4248080&amp;sectionRank=79&amp;token=0~0e7b2cc1-62c3-4ead-bad8-3e7d6277a087&amp;fr=SRP%20Job%20Listing</t>
  </si>
  <si>
    <t>https://www.jobstreet.co.id/id/job/security-1035217984?jobId=jobstreet-id-job-1035217984&amp;sectionRank=80&amp;token=0~0e7b2cc1-62c3-4ead-bad8-3e7d6277a087&amp;fr=SRP%20Job%20Listing</t>
  </si>
  <si>
    <t>https://www.jobstreet.co.id/id/job/security-1035126031?jobId=jobstreet-id-job-1035126031&amp;sectionRank=81&amp;token=0~0e7b2cc1-62c3-4ead-bad8-3e7d6277a087&amp;fr=SRP%20Job%20Listing</t>
  </si>
  <si>
    <t>IT Infrastructure Security Specialist</t>
  </si>
  <si>
    <t>https://www.jobstreet.co.id/id/job/it-infrastructure-security-specialist-4269758?jobId=jobstreet-id-job-4269758&amp;sectionRank=82&amp;token=0~0e7b2cc1-62c3-4ead-bad8-3e7d6277a087&amp;fr=SRP%20Job%20Listing</t>
  </si>
  <si>
    <t>Kepala Departemen IT Security</t>
  </si>
  <si>
    <t>https://www.jobstreet.co.id/id/job/kepala-departemen-it-security-4246859?jobId=jobstreet-id-job-4246859&amp;sectionRank=83&amp;token=0~0e7b2cc1-62c3-4ead-bad8-3e7d6277a087&amp;fr=SRP%20Job%20Listing</t>
  </si>
  <si>
    <t>Technical Engineering Security system</t>
  </si>
  <si>
    <t>https://www.jobstreet.co.id/id/job/technical-engineering-security-system-4250390?jobId=jobstreet-id-job-4250390&amp;sectionRank=84&amp;token=0~0e7b2cc1-62c3-4ead-bad8-3e7d6277a087&amp;fr=SRP%20Job%20Listing</t>
  </si>
  <si>
    <t>CHIEF SECURITY</t>
  </si>
  <si>
    <t>PT Supermal Karawaci (U-Residence)</t>
  </si>
  <si>
    <t>https://www.jobstreet.co.id/id/job/chief-security-4271927?jobId=jobstreet-id-job-4271927&amp;sectionRank=85&amp;token=0~0e7b2cc1-62c3-4ead-bad8-3e7d6277a087&amp;fr=SRP%20Job%20Listing</t>
  </si>
  <si>
    <t>E2C Coffee &amp; Eatery Ubud</t>
  </si>
  <si>
    <t>https://www.jobstreet.co.id/id/job/security-1035217326?jobId=jobstreet-id-job-1035217326&amp;sectionRank=86&amp;token=0~0e7b2cc1-62c3-4ead-bad8-3e7d6277a087&amp;fr=SRP%20Job%20Listing</t>
  </si>
  <si>
    <t>IT Security Governance Specialist</t>
  </si>
  <si>
    <t>https://www.jobstreet.co.id/id/job/it-security-governance-specialist-4248333?jobId=jobstreet-id-job-4248333&amp;sectionRank=87&amp;token=0~0e7b2cc1-62c3-4ead-bad8-3e7d6277a087&amp;fr=SRP%20Job%20Listing</t>
  </si>
  <si>
    <t>https://www.jobstreet.co.id/id/job/security-guard-1035140924?jobId=jobstreet-id-job-1035140924&amp;sectionRank=88&amp;token=0~0e7b2cc1-62c3-4ead-bad8-3e7d6277a087&amp;fr=SRP%20Job%20Listing</t>
  </si>
  <si>
    <t>Restoran Renon</t>
  </si>
  <si>
    <t>https://www.jobstreet.co.id/id/job/security-1035217762?jobId=jobstreet-id-job-1035217762&amp;sectionRank=89&amp;token=0~0e7b2cc1-62c3-4ead-bad8-3e7d6277a087&amp;fr=SRP%20Job%20Listing</t>
  </si>
  <si>
    <t>https://www.jobstreet.co.id/id/job/security-1035096450?jobId=jobstreet-id-job-1035096450&amp;sectionRank=90&amp;token=0~0e7b2cc1-62c3-4ead-bad8-3e7d6277a087&amp;fr=SRP%20Job%20Listing</t>
  </si>
  <si>
    <t>IT Security Server</t>
  </si>
  <si>
    <t>https://www.jobstreet.co.id/id/job/it-security-server-4253368?jobId=jobstreet-id-job-4253368&amp;sectionRank=91&amp;token=0~772fae24-6c84-437f-9288-9c3c8c0ab25f&amp;fr=SRP%20Job%20Listing</t>
  </si>
  <si>
    <t>Dock Marshal (Security Department)</t>
  </si>
  <si>
    <t>PT Linfox Logistics Indonesia</t>
  </si>
  <si>
    <t>Kualifikasi:Pendidikan SMA/SMK/D3/SederajatWajib memiliki sertifikat Gada Pratama dan KTAMinimal memiliki pengalaman kerja 1 tahun (pengalaman di bidang security dan logistik lebih disukai)Bersedia bekerja di lapangan dan dengan sistem shiftBersedia ditempatkan di Cibitung, Jababeka, dan site Linfox lainnyaMemiliki semangat kerja dan keinginan belajar yang tinggiJujur, Loyal, dan berintegritasTanggung Jawab:Melakukan pengawasan pada keamanan dan keselamatan transportasi dan aset Linfox LogisticsMelakukan monitoring proses bongkar muat dan pemasangan segel pada truk muatMelakukan perhitungan jumlah pallet yang termuat dalam truk dan memastikan jumlah pallet sesuai dengan surat jalan dan jumlah dalam sistemMelakukan koordinasi dan komunikasi dengan rekan kerja dalam proses pekerjaan sehari-hariMembuat log book dan melakukan pelaporan pada supervisor</t>
  </si>
  <si>
    <t>https://www.jobstreet.co.id/id/job/dock-marshal-security-department-4272982?jobId=jobstreet-id-job-4272982&amp;sectionRank=92&amp;token=0~772fae24-6c84-437f-9288-9c3c8c0ab25f&amp;fr=SRP%20Job%20Listing</t>
  </si>
  <si>
    <t>- Arrange and organize vehicles- Ability to drive scooter and cars- Support traffic in the area- Ability to communicate with food delivery drivers- Ability to speak English (basic)- Maintain positive working environments with others- Greet guests at all times and open doors when necessaryPersyaratan minimum:Mencari karyawan yang bisa bekerja pada hari kerja, Sabtu dan MingguDiperlukan 1 tahun pengalaman kerja yang relevan untuk posisi iniPelamar harus memiliki KTP-</t>
  </si>
  <si>
    <t>https://www.jobstreet.co.id/id/job/security-1035216635?jobId=jobstreet-id-job-1035216635&amp;sectionRank=93&amp;token=0~772fae24-6c84-437f-9288-9c3c8c0ab25f&amp;fr=SRP%20Job%20Listing</t>
  </si>
  <si>
    <t>Job Description:Utilizing a combination of leading security technology and open technologies to identify, classify, and provide first level response to emerging security threats, to minimize their impact on our systemPropose feasible mitigation or solution for security threatsPlan, implement and upgrade security measures and controlsPerform vulnerability testing, risk analyses and security assessments and keep tab of security findings and follow through for resolutionEstablish and continuously improve security system analysts best practice methodologies, processes, and toolsResponsible for the security awareness &amp; secure coding practice.Review and endorse documentation (such as software and system design, test plan, operation manual), evaluate, design and prototype application architecture and framework related to security solutions.Requirements:﻿Candidate must be at least Bachelor’s degree, major in Computer Science / Information Technology/Information System or equivalentMinimum of 3 years’ experience in the related fieldHaving experience at SIEM / SOC.Have a good grasp of system/solution design and the skills to propose several alternatives in solving a problemHave a good analytical knowledge about network, application security and security event/logs.Detail oriented and have a good analytical and problem-solving skillsFast learner and eager to learn, also Excel in communication skillAble to work independently with minimum supervision</t>
  </si>
  <si>
    <t>https://www.jobstreet.co.id/id/job/it-security-analyst-4250104?jobId=jobstreet-id-job-4250104&amp;sectionRank=94&amp;token=0~772fae24-6c84-437f-9288-9c3c8c0ab25f&amp;fr=SRP%20Job%20Listing</t>
  </si>
  <si>
    <t>The Edge</t>
  </si>
  <si>
    <t>Syarat Lamar:Memiliki sertifikat Gada PratamaMemiliki minimal pengalaman kerja 1 tahun di posisi yang samaLulusan minimal SMK / SMA atau sederajatBersiap kerja dalam format 3 shiftSiap bekerja dalam tim dengan baikPersyaratan minimum:Mencari karyawan yang bisa bekerja pada hari kerja, Sabtu dan MingguDiperlukan 1 tahun pengalaman kerja yang relevan untuk posisi iniPelamar harus memiliki KTP-</t>
  </si>
  <si>
    <t>https://www.jobstreet.co.id/id/job/security-1035217314?jobId=jobstreet-id-job-1035217314&amp;sectionRank=95&amp;token=0~772fae24-6c84-437f-9288-9c3c8c0ab25f&amp;fr=SRP%20Job%20Listing</t>
  </si>
  <si>
    <t>Job Descriptions :Manage and control the security of the company's information network and dataCarry out control, maintenance, and monitoring processes for standardized security devices (SIEM, Firewall, IPS/IDS, Proxy, Antivirus, ACS), and ensure that devices are updatedAnalyze and evaluate events that arise through the System Information Event Management (SIEM), according to the severity that has been determinedIdentify &amp; analyze security incidents that occur, including information found, as well as provide recommendations for preventive measuresSupervise every user who has access to company information or performs security functionsReviewing the audit trail data obtained from the system, making a report, and providing recommendations on the needs of the audit trailCollaborate with vendors, consultants, and other third parties to develop and improve security systemsCarry out the investigation process and make a report on any violations that occurPerform the configuration backup process on the security device perimeter security Requirements :Bachelor's Degree in Information System / Information Technology / Technical Information or equivalent with min GPA 3.00 of 4.00Having 1-2 years of working experience in the related field is required for this position, fresh graduates are very welcomeMastering Forensic &amp; Penetration Test, Windows / Linux OS, Log, Retention &amp; Configuration, SIEM, Firewall, IPS/IDS, Antispam, VPN, Antivirus &amp; Cloud Security</t>
  </si>
  <si>
    <t>https://www.jobstreet.co.id/id/job/it-security-analyst-4260712?jobId=jobstreet-id-job-4260712&amp;sectionRank=96&amp;token=0~772fae24-6c84-437f-9288-9c3c8c0ab25f&amp;fr=SRP%20Job%20Listing</t>
  </si>
  <si>
    <t>Syarat Lamar:Memiliki sertifikat Gada PratamaMemiliki minimal pengalaman kerja 1 tahun di posisi yang samaLulusan minimal SMK / SMA atau sederajatBersiap kerja dalam format 3 shiftSiap bekerja dalam tim dengan baikPersyaratan minimum:Mencari karyawan yang bisa bekerja pada hari kerja, Sabtu dan MingguDiperlukan 1 tahun pengalaman kerja yang relevan untuk posisi iniVisa kerja dibutuhkan untuk posisi ini-</t>
  </si>
  <si>
    <t>https://www.jobstreet.co.id/id/job/security-1035140799?jobId=jobstreet-id-job-1035140799&amp;sectionRank=97&amp;token=0~772fae24-6c84-437f-9288-9c3c8c0ab25f&amp;fr=SRP%20Job%20Listing</t>
  </si>
  <si>
    <t>-minimal 1 tahun pengalaman di posisi yang sama- memiliki sifat yang tegas, disiplin dan bertanggung jawab- di utamakan usia 30 tahun ke atas- punya sertifikat keamanan dari polsa setempat- dapat bergabung secepatnyaPersyaratan minimum:Mencari karyawan yang bisa bekerja pada hari kerja, Sabtu dan MingguDiperlukan 1 tahun pengalaman kerja yang relevan untuk posisi iniVisa kerja dibutuhkan untuk posisi ini-</t>
  </si>
  <si>
    <t>https://www.jobstreet.co.id/id/job/security-1034971474?jobId=jobstreet-id-job-1034971474&amp;sectionRank=98&amp;token=0~772fae24-6c84-437f-9288-9c3c8c0ab25f&amp;fr=SRP%20Job%20Listing</t>
  </si>
  <si>
    <t> Responsibilities:Design, implement, and maintain the organization’s cyber-security plan.Develop and implement security policies, protocols and procedures standards and best practicesWork with different departments in the organization to reduce riskEnsure that IT security audits are conducted periodically or as neededResearch security enhancements and make recommendations to management.Stay up-to-date on new information technology trends and security standards.Detail out the security incident response programRequirements:At least 5 Year(s) of working experience in the related field is required for this position.Minimal S1Excellent interpersonal and communication skills.Availability to respond to security alerts outside of business hours.Certification in information security is preferableRisk analysis/assessment experience is a plus</t>
  </si>
  <si>
    <t>https://www.jobstreet.co.id/id/job/it-security-manager-4262652?jobId=jobstreet-id-job-4262652&amp;sectionRank=99&amp;token=0~772fae24-6c84-437f-9288-9c3c8c0ab25f&amp;fr=SRP%20Job%20Listing</t>
  </si>
  <si>
    <t>Qhomemart membutuhkan SECURITY yang berintegritas, berdedikasi, disiplin, dan bertanggung jawab dengan spesifikasi sebagai berikut:Usia maksimal 30 tahunPendidikan minimal SMA/ SMK sederajatSehat jasmani dan rohaniMempunyai postur badan ideal, tegas, ramah, dan menguasai berbagai materi wajib yang harus dimiliki SecurityMempunyai ijazah Security setingkat POLDAMemiliki KTA yang masih berlakuMemiliki background beladiri lebih disukaiDomisili Yogyakarta</t>
  </si>
  <si>
    <t>https://www.jobstreet.co.id/id/job/security-4250086?jobId=jobstreet-id-job-4250086&amp;sectionRank=100&amp;token=0~772fae24-6c84-437f-9288-9c3c8c0ab25f&amp;fr=SRP%20Job%20Listing</t>
  </si>
  <si>
    <t>Satpam</t>
  </si>
  <si>
    <t>Job Description:-Mengatur parkir karyawan in dan Out-Menjaga agar parkir karyawan tetap rapi-Melindungi dan mengayomi lingkungan /tempat kerjanya dari setiap gangguan keamanan-menyelenggarakan keamanan dan ketertiban di lingkungan obyek pengamanan khususnya pengamanan fisik yang bersifat preventif.Persyaratan minimum:Mencari karyawan yang bisa bekerja pada hari kerja dan hari SabtuTidak diperlukan pengalaman kerja untuk posisi iniPelamar harus memiliki KTP-</t>
  </si>
  <si>
    <t>https://www.jobstreet.co.id/id/job/satpam-1035217442?jobId=jobstreet-id-job-1035217442&amp;sectionRank=101&amp;token=0~772fae24-6c84-437f-9288-9c3c8c0ab25f&amp;fr=SRP%20Job%20Listing</t>
  </si>
  <si>
    <t>SECURITY / SECWAN / SATPAM</t>
  </si>
  <si>
    <t>PT Daya Mitra Sarana</t>
  </si>
  <si>
    <t>PENEMPATAN : PT PEMALANG BATANG TOL ROADLOKASI : KAB. BATANG - JAWA TENGAHSECURITY &amp; SECWANKualifikasi :Pr!a &amp; Wan!a.Usia Maksimal 35 Tahun ( Pr!a) &amp; 30 Tahun (Wan!ta).Pendidikan minimal SMA/SederajatTB Min. 165 cm (Pr!a) &amp; 160 cm (Wan!ta).TB Ideal &amp; Good Looking.Tidak menggunakan kacamata (plus atau minus), Tidak bertato (Pr!a dan Wan!ta) &amp; Tidak Bertindik (Pr!a).Diutamakan sudah Diksar satpam GADA PRATAMA &amp; KTA MASIH AKTIF BERLAKU.dan Domisili daerah Kab. Batang - Jawa Tengah</t>
  </si>
  <si>
    <t>https://www.jobstreet.co.id/id/job/security-secwan-satpam-4272503?jobId=jobstreet-id-job-4272503&amp;sectionRank=102&amp;token=0~772fae24-6c84-437f-9288-9c3c8c0ab25f&amp;fr=SRP%20Job%20Listing</t>
  </si>
  <si>
    <t>Job Description:-Mengatur parkir karyawan in dan Out-Menjaga agar parkir karyawan tetap rapi-Melindungi dan mengayomi lingkungan /tempat kerjanya dari setiap gangguan keamanan-menyelenggarakan keamanan dan ketertiban di lingkungan obyek pengamanan khususnya pengamanan fisik yang bersifat preventif.Persyaratan minimum:Mencari karyawan yang bisa bekerja pada hari kerja dan hari SabtuTidak diperlukan pengalaman kerja untuk posisi iniVisa kerja dibutuhkan untuk posisi ini-</t>
  </si>
  <si>
    <t>https://www.jobstreet.co.id/id/job/satpam-1035096271?jobId=jobstreet-id-job-1035096271&amp;sectionRank=103&amp;token=0~772fae24-6c84-437f-9288-9c3c8c0ab25f&amp;fr=SRP%20Job%20Listing</t>
  </si>
  <si>
    <t>Junior IT Audit</t>
  </si>
  <si>
    <t>Kualifikasi :Pengalaman kerja minimal 1 tahun.Lulusan S1 Teknologi Informasi / Sistem Informasi Komputer.Memiliki Pemahaman yang jelas tentang konsep dan fundamental Teknologi Informasi dan Keamanan Informasi.Memiliki sertifikasi: ISO27001 auditor/lead auditor (menjadi nilai plus)Memahami Internal Control atas Information Security Management System (ISMS): review ISO 27001 dan review kepatuhan regulasi IT dari BI dan OJK terkait cyber security dan information security.Memahami sebagian besar kerangka tata kelola TI dan kerangka penilaian risiko seperti COBIT, ITIL, TOGAF, dan ISO31000.Memiliki pengetahuan yang baik dalam audit internal dan manajemen risiko.Mampu bekerja dengan banyak proyek, proaktif dan berinisiatif tinggi.Memiliki Integritas Tinggi, cepat belajar, gesit, sikap jujur, kerja tim yang luar biasa, sikap baik, dan berorientasi pada detail.Memiliki keterampilan manajemen proyek yang baik, Komunikatif &amp; dapat melakukan presentasi yang baik.</t>
  </si>
  <si>
    <t>https://www.jobstreet.co.id/id/job/junior-it-audit-4269944?jobId=jobstreet-id-job-4269944&amp;sectionRank=104&amp;token=0~772fae24-6c84-437f-9288-9c3c8c0ab25f&amp;fr=SRP%20Job%20Listing</t>
  </si>
  <si>
    <t>Kami perusahaan manufaktur di Bantul, Yogyakarta, membutuhkan kandidat Security dengan kualifikasi sebagai berikut :Usia minimal 25 tahunPendidikan minimal SMA/ SMK sederajatSehat jasmani dan rohani, postur badan ideal, dan karakter tegas.Memiliki background beladiri lebih disukaiMemiliki pengalaman minimal 2 tahunDomisili Yogyakarta</t>
  </si>
  <si>
    <t>https://www.jobstreet.co.id/id/job/security-4251913?jobId=jobstreet-id-job-4251913&amp;sectionRank=105&amp;token=0~772fae24-6c84-437f-9288-9c3c8c0ab25f&amp;fr=SRP%20Job%20Listing</t>
  </si>
  <si>
    <t>Petugas Keamanan (Security)</t>
  </si>
  <si>
    <t>PT Royal Lestari Utama (Michelin Group)</t>
  </si>
  <si>
    <t>Kualifikasi atau Keterampilan yang DibutuhkanPengalaman/pengetahuan sebelumnya tentang industri karet lebih disukaiMampu mengoperasikan komputer: dasar-dasar Word, Excel, InternetKomunikasi tertulis dan lisan yang baik dalam Bahasa IndonesiaMemiliki Sertifikat Pelatihan Garda PratamaTugas &amp; Tanggung jawabPencegahan/Perlindungan : memastikan bahwa perlengkapan &amp; peralatan keamanan selalu beroperasiIntervensi: dalam kasus insiden keamanan, berpartisipasi dalam intervensi menerapkan instruksi. Sama halnya dengan bencana alamMenaikkan &amp; menanggapi peringatan dan berpartisipasi dalam tanggap darurat sebagaimana diuraikan dalam prosedur tanggap darurat, pelatihan dan aktivitas ERTPelaporan : Melaporkan aktivitas mereka dan situasi Keamanan lokasiMelaksanakan respon pertolongan pertama untuk orang yang terluka.</t>
  </si>
  <si>
    <t>https://www.jobstreet.co.id/id/job/petugas-keamanan-security-4265572?jobId=jobstreet-id-job-4265572&amp;sectionRank=106&amp;token=0~772fae24-6c84-437f-9288-9c3c8c0ab25f&amp;fr=SRP%20Job%20Listing</t>
  </si>
  <si>
    <t>https://www.jobstreet.co.id/id/job/sr.-security-engineer-iam-4262192?jobId=jobstreet-id-job-4262192&amp;sectionRank=107&amp;token=0~772fae24-6c84-437f-9288-9c3c8c0ab25f&amp;fr=SRP%20Job%20Listing</t>
  </si>
  <si>
    <t>IT Security Officer</t>
  </si>
  <si>
    <t>KualifikasiPendidikan terakhir minimal Bachelor's Degree/S1 pada program studi Computer Science/ Information Technology.Minimal memiliki pengalaman 2 tahun pada IT Security.Memiliki pengetahuan mengenai Routing, Switching, Endpoint security.Tugas dan Tanggung Jawab :Melakukan monitoring kondisi jaringan dan melakukan analisa terhadap gangguan jaringan Melakukan Pemeliharaan perangkat keamanan untuk Data Center dan Disaster Recovery Center (DRC) secara rutin.Memonitor konfigurasi agar tercapai kesesuaian dengan peraturan perusahaan yang berlaku.Melakukan monitoring dan pemeliharaan antivirus, antispam, firewall &amp; Policy IT Security.</t>
  </si>
  <si>
    <t>https://www.jobstreet.co.id/id/job/it-security-officer-4260242?jobId=jobstreet-id-job-4260242&amp;sectionRank=108&amp;token=0~772fae24-6c84-437f-9288-9c3c8c0ab25f&amp;fr=SRP%20Job%20Listing</t>
  </si>
  <si>
    <t>(JV2303002) IT Data Center, Network &amp; Security Staff</t>
  </si>
  <si>
    <t>PT Asuransi Bintang, Tbk</t>
  </si>
  <si>
    <t xml:space="preserve">IDR 4.9M - 6.862.070  per bulan </t>
  </si>
  <si>
    <t>Deskripsi Pekerjaan: Menerapkan kebijakan keamanan informasi dan prosedur yang relevan.Mengelola dan memantau sistem keamanan jaringan dan infrastruktur IT.Mencegah dan mengatasi serangan keamanan, termasuk serangan siber.Memastikan keamanan akses dan perlindungan data.Menerapkan tindakan keamanan tambahan seperti penggunaan VPN, firewall dan antivirus.Melakukan penilaian risiko keamanan secara berkala dan mengambil tindakan yang tepat untuk meminimalkan risiko.Mengidentifikasi dan mengelola ancaman keamanan potensial secara proaktif dan mengambil tindakan yang tepat untuk meminimalkan dampaknya.Menjaga kepatuhan dengan peraturan dan standar keamanan data yang berlaku.Memonitor dan mengevaluasi aktivitas jaringan untuk mendeteksi serangan dan anomaly.Membuat dan menjaga rencana pemulihan bencana untuk memastikan keamanan dan kelangsungan bisnis dalam situasi darurat.Melakukan pelatihan dan sosialisasi keamanan informasi untuk pengguna.Menangani insiden keamanan dan memberikan laporan serta tindakan perbaikan yang diperlukan.Mengelola keamanan data dengan aman sesuai dengan standar yang ditetapkan oleh industri.Membuat dan memelihara dokumentasi keamanan yang tepat.Melakukan penelitian dan evaluasi teknologi baru yang relevan dan diterapkan keamanan sesuai kebutuhan dan situasi bisnis.Memantau dan mengelola manajemen identitas dan akses ke sistem, termasuk pengelolaan kata sandi, pengguna, dan hak akses.Menjaga dan memantau keamanan dan pembaruan perangkat lunak yang relevan.Mengelola manajemen resiko terkait keamanan informasi dan sistem jaringan.Mengembangkan kebijakan keamanan yang jelas dan terukur untuk semua pengguna.Memastikan bahwa semua pengguna mengetahui dan memahami kebijakan dan prosedur keamanan yang ditetapkan.Mengatur dan mengevaluasi kontrol keamanan pihak ketiga yang bekerja di dalam data center dan jaringan.Menjaga sistem operasi dan pengaturan jaringan yang aman, termasuk konfigurasi perangkat jaringan dan sistem operasi.Proses Rerutmen &amp; Seleksi:Pengisian FAP (Form Aplikasi Pelamar)Screening (administrasi, kesehatan, background check)Pencocokan Kompetensi (test psikology, test kompetensi, interview, test lain yg diperlukan)Offering (penawaran)Kualifikasi:Pendidikan minimal S1 Jurusan Teknik Informatika/Sistem Informasi dengan IPK minimal 3,00Memiliki pengalaman minimal 1 tahun sebagai IT Infrastructure/System Administrator/IT SupportMemiliki pengetahuan mengenai Windows dan Linux ServerMemiliki pengetahuan mengenai Windows Active DirectoryMemiliki pengetahuan mengenai konsep jaringan (TCP/IP, Switching, Routing dan DNS)Memiliki pengalaman dalam network security (Firewall/Mail Security),Memiliki sertifikat seperti CCNA/Microsoft/Mikrotik (lebih disukai).Untuk respon lebih cepat silahkan apply melalui web resmi asuransi bintang pada menu karir</t>
  </si>
  <si>
    <t>https://www.jobstreet.co.id/id/job/jv2303002-it-data-center-network-security-staff-4262059?jobId=jobstreet-id-job-4262059&amp;sectionRank=109&amp;token=0~772fae24-6c84-437f-9288-9c3c8c0ab25f&amp;fr=SRP%20Job%20Listing</t>
  </si>
  <si>
    <t>IT Security and Networking Staff</t>
  </si>
  <si>
    <t>PT Aditya Sarana Graha</t>
  </si>
  <si>
    <t>Kualifikasi:Minimal pengalaman 2 tahun di posisi yang samaPendidikan Minimal S1 jurusan ITBerpengalaman dengan Operating System : Windows, Linux, Ubuntu, ChromeProxmox, Google Cloud PlatformSSO : Gluu/IdentityServer/Auth0/OpenID/REST (salah satunya atau yang lainnya)Router : Fortigate, Mikrotik, RuijieWifi: Unify+RouterPABXCCTV</t>
  </si>
  <si>
    <t>https://www.jobstreet.co.id/id/job/it-security-and-networking-staff-4261199?jobId=jobstreet-id-job-4261199&amp;sectionRank=110&amp;token=0~772fae24-6c84-437f-9288-9c3c8c0ab25f&amp;fr=SRP%20Job%20Listing</t>
  </si>
  <si>
    <t>External Security Coordinator</t>
  </si>
  <si>
    <t>Qualifications:Age between 35 – 45 years old MMinimum have pre-military formal education or D3 of Military SchoolEarly retirement from TNI are welcome to applyHaving minimum 5 years of experience in Security Organization with Supervisory level from Petrochemical, Mining, Palm Oil, and/or Oil &amp; Gas companyHave experience in intelligence dutiesGood interpersonal skillHave training experience in Supervisory Level Security Training (Gada Madya), ex-military personnel with NCO level (Sergeant at any level), Martial arts &amp; self defence with black belt will be additional valueFluent in EnglishPlacement in Luwuk, Sulawesi Tengah with roster system</t>
  </si>
  <si>
    <t>https://www.jobstreet.co.id/id/job/external-security-coordinator-4270550?jobId=jobstreet-id-job-4270550&amp;sectionRank=111&amp;token=0~772fae24-6c84-437f-9288-9c3c8c0ab25f&amp;fr=SRP%20Job%20Listing</t>
  </si>
  <si>
    <t>Security Officer</t>
  </si>
  <si>
    <t>Mengamankan aset atau tempat dan melakukan pemantauan peralatan, pengawasan, pemeriksaan dan jalur akses, untuk memastikan keamanan dan mencegah kerugian atau kerusakan yang disengaja.Melakukan tindakan preventif keamanan.Melengkapi laporan dengan mencatat pengamatan, informasi, kejadian, dan kegiatan pengawasanMempertahankan lingkungan dengan memantau dan pengaturan bangunan dan kontrol peralatan.Mencegah dan deteksi dini penyusup, kegiatan atau orang yang masuk secara tak sah, vandalisme atau penerobos/loncat pagar di wilayah kuasa tempat perusahaan.Mencegah dan deteksi dini pencurian, kehilangan, penyalahgunaan atau penggelapan perkakas, mesin, komputer, peralatan, persediaan barang dllfasilitas :mess karyawan</t>
  </si>
  <si>
    <t>https://www.jobstreet.co.id/id/job/security-officer-4266480?jobId=jobstreet-id-job-4266480&amp;sectionRank=112&amp;token=0~772fae24-6c84-437f-9288-9c3c8c0ab25f&amp;fr=SRP%20Job%20Listing</t>
  </si>
  <si>
    <t>IT Cyber Risk Management</t>
  </si>
  <si>
    <t>Technical Skill : Jira Management Tools, MS Office Soft Skill : IT/Cyber Risk Management Analyst, familiar with IT/Cyber Risk Management Framework (RMF) ISO 31000, ISO 27005 and NIST RMF, has doing/lead "Risk-Aware Culture " program for employee/risk owner within company/related functions (preferable IT/Digital organization, financial institution are open). Others : Multitasking Skill, can work well under pressure</t>
  </si>
  <si>
    <t>https://www.jobstreet.co.id/id/job/it-cyber-risk-management-4262050?jobId=jobstreet-id-job-4262050&amp;sectionRank=113&amp;token=0~772fae24-6c84-437f-9288-9c3c8c0ab25f&amp;fr=SRP%20Job%20Listing</t>
  </si>
  <si>
    <t>Chief Security</t>
  </si>
  <si>
    <t>PT Handal Guna Sarana</t>
  </si>
  <si>
    <t xml:space="preserve">IDR 5M - 5.600.000  per bulan </t>
  </si>
  <si>
    <t>Kualifikasi:Usia maksimal 35 TahunPendidikan minimal D3 semua jurusanMemiliki sertifikat Security, minimal Gada Pratama AktifMemiliki pengalaman sebagai chief security minimal 3 TahunBersedia Ditempatkan sesuai kebutuhan perusahaan khususnya di Jakarta, Bogor, Subang, Bandung, TangerangMampu menggunakan komputer seperti mengoperasikan Ms. Word, Excel, Powerpoint, dan Email.Memiliki Kepribadian Jujur, Tanggung Jawab, Berorientasi pada HasilDeskripsi Pekerjaan:Melakukan penilaian seluruh anggota security.Memastikan pelaksanaan penjagaan keamanan kantong parkir sesuai dengan SOP dan standar keamanan yang berlaku.Memastikan pencatatan dan kontrol atas keluar masuknya orang di kantong parkir sesuai dengan SOP yang berlaku.Memastikan pencatatan dan kontrol keluar masuknya barang di kantong parkir sesuai dengan SOP yang berlaku.Memastikan pengawasan dan kontrol dokumen produk sesuai dengan SOP dan standar yang berlaku.Memastikan pengawasan dan kontrol atas jumlah produk galon yang dibawa sesuai dengan angka yang tertera di dokumennya.Memastikan pengawasan dan kontrol terhadap kelengkapan dokumen, baik kondisi perlengkapan kendaraan dan penggunaan alat pelindung diri sesuai dengan SOP yang berlaku sebelum mitra kerja dan unitnya meninggalkan lokasi kantong parkir.Memastikan dan mengawasi ketertiban dan berjalannya SOP serta peraturan perusahaan dalam lokasi kantong parkir.Memastikan dan mengawasi kebersihan area lokasi kantong parkir.Memastikan dan mengawasi berjalannya serah terima kendaraan sesuai dengan SOP yang berlaku.Melakukan investigasi dan menerbitkan Berita Acara (BA), apabila terjadi kerusakan/kehilangan asset perusahaan dalam lokasi kantong parkir atau GudangMembuat dan menontrol jadwal kerja anggota security.Melakukan performance Apraissal pada seluruh anggota security.Memastikan seluruh laporan dibuat dan dikirimkan sesua dnegan SOP yang berlaku.Melakukan apel dan briefing harian security.</t>
  </si>
  <si>
    <t>https://www.jobstreet.co.id/id/job/chief-security-4258340?jobId=jobstreet-id-job-4258340&amp;sectionRank=114&amp;token=0~772fae24-6c84-437f-9288-9c3c8c0ab25f&amp;fr=SRP%20Job%20Listing</t>
  </si>
  <si>
    <t>Job Descriptions :Plan and create penetration methods, scripts and testsCarry out remote testing of a client's network or onsite testing of their infrastructure to expose weaknesses in securitySimulate security breaches to test a system's relative securityCreate reports and recommendations from your findings, including the security issues uncovered and level of riskPresent your findings, risks and conclusions to management and other relevant partiesJob Requirements :Bachelor Degree from IT or related majorAnalysts must have administrative skills in various operating systems, including Windows, Linux, and macOSUnderstand and demonstrate a deep knowledge in one of CyberSecurity technology system and ConceptKnowledge and hands-on experience of implementation and management of IDS/IPS, Firewall, VPN, and other security productsShould have expertise on TCP/IP network traffic and event log analysisKnowledge and hands-on experience with penetration methodology and techniquesKnowledge and hands-on experience with penetration tools such as Burpsuite, Kali Linux, NMAP, Powershell, Bash ScriptingFamiliar with forensic computing.Knowledge and hands-on in security hardening in multi environment from Operating System, Network Devices and Applications</t>
  </si>
  <si>
    <t>https://www.jobstreet.co.id/id/job/it-security-4253552?jobId=jobstreet-id-job-4253552&amp;sectionRank=115&amp;token=0~772fae24-6c84-437f-9288-9c3c8c0ab25f&amp;fr=SRP%20Job%20Listing</t>
  </si>
  <si>
    <t>PT. Satriacipta Asta Kencana</t>
  </si>
  <si>
    <t>Semua JurusanDiutamakan domisili Gianyar dan DenpasarMemiliki Sertifikat SecurityMemiliki pengalaman minimal 1 tahun dalam bidangnyaMampu berkomunikasi dengan baik kepada atasan maupun rekan kerja lainnyaDisiplin waktu, gesit dan tegas dalam pekerjaanDapat bekerja secara shift (3 shift)Mampu bekerja dibawah tekananPersyaratan minimum:Mencari karyawan yang bisa bekerja pada hari kerja, Sabtu dan MingguDiperlukan 2-3 tahun pengalaman kerja yang relevan untuk posisi iniVisa kerja dibutuhkan untuk posisi ini-</t>
  </si>
  <si>
    <t>https://www.jobstreet.co.id/id/job/security-1034971758?jobId=jobstreet-id-job-1034971758&amp;sectionRank=116&amp;token=0~772fae24-6c84-437f-9288-9c3c8c0ab25f&amp;fr=SRP%20Job%20Listing</t>
  </si>
  <si>
    <t>IT Security Staff</t>
  </si>
  <si>
    <t>RequirementBachelor/Master’s degree in Information Security/IT or a related field.More than 1+ years of experience related to Information Security job.Experience in operating security systems such as firewalls, email, antivirus, operating system, others security solution, etc.Experience in the International Information Security Certification System (ISO27001 etc.)Preferably having professional security certification (e.g., CEH, CISA, CISSP, CISM, etc)Language : Bahasa Indonesia + English Advanced (bilingual). Preferred : KoreanJob Description(1) Information security managementOperation of the company-wide information security management system (including manufacturing corporation in Surabaya).Integrate information security parts when integrating business with other corporations.Develop a administrative/physical/technical security action plans.Regulate and revision of information security regulations/guidelines/manuals.The implementation of the risk policies and processes under internal/external regulations and requirements.Make recommendations to managers and senior executives about security advancements to best protect the company's assets.(2) Manage Security SystemMap out the management policy of Security System (Security Solution, Mobile Security, Firewall, Anti-virus, etc.).Install software that is created to protect sensitive information, such as firewalls and data encryption programs.Analysis and management of information security system logs.Purchase and Manage security systems including S/W licenses.Managing Rules for security systems.Handle Information security service providers (contract and payment for maintenance)Cooperate with local IT department(3) Information security awarenessMonitoring and responding to internal and external information security regulations.Conduct training to raise employees' awareness of information security.Report to the managers and senior executives on information security-related jobs.Communicate and cooperate with IT &amp; Information Security department of Korea HQ.</t>
  </si>
  <si>
    <t>https://www.jobstreet.co.id/id/job/it-security-staff-4251935?jobId=jobstreet-id-job-4251935&amp;sectionRank=117&amp;token=0~772fae24-6c84-437f-9288-9c3c8c0ab25f&amp;fr=SRP%20Job%20Listing</t>
  </si>
  <si>
    <t>Junior IT Auditor</t>
  </si>
  <si>
    <t>PT SPENTERA</t>
  </si>
  <si>
    <t>We are looking for a Junior IT Auditor with basic IT security systems knowledge. If you have outstanding problem-solving skills, meticulous attention to detail, and a great understanding of cybersecurity trends, this job is for you!Responsibilities:1. Perform internal and external audits including but not limited to information security governance process, risk management process, and its implementation (ISO 27001)2. Review the adequacy of the policy, process, and procedure documentation and check conformity with the relevant standards and government laws/ regulations3. Involved in the planning of day-to-day activities of IT internal audit, regulatory assurance, and learning and development program4. Carry out analysis and prepare audit working papers in a comprehensive, systematic &amp; timely manner.5. Communicate the result of audit findings and recommendations with formal written reports., and proper filing of the result.6. Communicate effectively with the auditee to ensure the audit went smoothly.7. Implement IT Security controls to ensure compliance with group IT Security Policy, standards, and guidelines.Requirements:1. Fresh graduates are welcome2. A degree in Information Technology/Computer Information Systems or related3. Clear understanding of Information Technology and Information Security concepts and fundamentals.4. Understand regulations from BI and OJK related to cyber security and information security5. Essential awareness of cybersecurity trends and hacking techniques6. Excellent communication, work collaboratively (team player), analytical, and problem-solving skills7. Communicative &amp; good presentation skills8. Willing to travel</t>
  </si>
  <si>
    <t>https://www.jobstreet.co.id/id/job/junior-it-auditor-4256566?jobId=jobstreet-id-job-4256566&amp;sectionRank=118&amp;token=0~772fae24-6c84-437f-9288-9c3c8c0ab25f&amp;fr=SRP%20Job%20Listing</t>
  </si>
  <si>
    <t>Kualifikasi :- SMA sederajat - Berpengalaman Min. 1 tahun- Sehat jasmani dan rohani - Analitik, networking, adaptif- Bisa bekerja dalam tim maupun individu - Berpenampilan rapih- Mampu bekerja dibawah tekanan - Good Communication - Didiplin, Jujur, Kreatif, Komunikatif dan adaptasi yang baik - Memiliki sertifikat Gada Pratama - Domisili Denpasar / BadungPersyaratan minimum:Mencari karyawan yang bisa bekerja pada hari kerja, Sabtu dan MingguDiperlukan 1 tahun pengalaman kerja yang relevan untuk posisi iniVisa kerja dibutuhkan untuk posisi ini-</t>
  </si>
  <si>
    <t>https://www.jobstreet.co.id/id/job/security-1035028092?jobId=jobstreet-id-job-1035028092&amp;sectionRank=119&amp;token=0~772fae24-6c84-437f-9288-9c3c8c0ab25f&amp;fr=SRP%20Job%20Listing</t>
  </si>
  <si>
    <t>Kualifikasi :- SMA sederajat - Berpengalaman Min. 1 tahun- Sehat jasmani dan rohani - Analitik, networking, adaptif- Bisa bekerja dalam tim maupun individu - Berpenampilan rapih- Mampu bekerja dibawah tekanan - Good Communication - Didiplin, Jujur, Kreatif, Komunikatif dan adaptasi yang baik - Memiliki sertifikat Gada Pratama - Domisili Denpasar / BadungPersyaratan minimum:Mencari karyawan yang bisa bekerja pada hari kerja, Sabtu dan MingguDiperlukan 1 tahun pengalaman kerja yang relevan untuk posisi iniPelamar harus memiliki KTP-</t>
  </si>
  <si>
    <t>https://www.jobstreet.co.id/id/job/security-1035217037?jobId=jobstreet-id-job-1035217037&amp;sectionRank=120&amp;token=0~772fae24-6c84-437f-9288-9c3c8c0ab25f&amp;fr=SRP%20Job%20Listing</t>
  </si>
  <si>
    <t>Office Security</t>
  </si>
  <si>
    <t>PT Ming Jaya Sejahtera</t>
  </si>
  <si>
    <t>Tanggung Jawab:Melakukan penjagaan dan pengawasan di lokasi kerjaMelakukan pendataan dan penerimaan tamuMelakukan mengecekan protokol kesehatan karyawan/tamuMengawasi masuk - keluarnya barang-barang vendor dan containerMelakukan pengawasan terhadap kendaraan karyawan/tamuAktif dalam pemeliharaan sistem keamananIkut bertanggung jawab menjaga kebersihan lingkungan kerjaMenguasai fire safety, CCTV dan sistem patrolDapat mengoperasikan komputer (Ms. Word &amp; Ms. Excel)Dapat membuat laporan dan berita acaraKualifikasi UmumUsia 22 s/d 35 TahunPendidikan Minimal SMP/SMA SederajatMemiliki sertifikat pelatihan satpam (diutamakan)Sehat jasmani dan rohaniMampu berkomunikasi dengan baikJujur, disiplin, dan bertanggung jawabTanggap dan mampu bekerja di bawah tekananDapat mengendarai kendaraan roda 4 dan roda 2</t>
  </si>
  <si>
    <t>https://www.jobstreet.co.id/id/job/office-security-4261270?jobId=jobstreet-id-job-4261270&amp;sectionRank=121&amp;token=0~a11fb596-e8ab-421a-b69a-23729cbe1a25&amp;fr=SRP%20Job%20Listing</t>
  </si>
  <si>
    <t>requirement:1. Gada Pratama certified2. have a good English ( speaking, writing, reading)3. have experience in 4 or 5 star hotel4. able to join immedietly5. have a good attidude, teamwork and willing to learn and growPersyaratan minimum:Mencari karyawan yang bisa bekerja pada hari kerja, Sabtu dan MingguDiperlukan 2-3 tahun pengalaman kerja yang relevan untuk posisi iniPelamar harus memiliki KTP-</t>
  </si>
  <si>
    <t>https://www.jobstreet.co.id/id/job/security-guard-1035217397?jobId=jobstreet-id-job-1035217397&amp;sectionRank=122&amp;token=0~a11fb596-e8ab-421a-b69a-23729cbe1a25&amp;fr=SRP%20Job%20Listing</t>
  </si>
  <si>
    <t>PT Bumi Karya Gemilang</t>
  </si>
  <si>
    <t>Kami perusahaan bergerak dibidang Gedung Penyewaan tempat (kios) , Hotel dan Restoran. Memerlukan 2-3 orang Security untuk bertugas, menjaga Gedung secara keseluruhan dari segi keamanan terhadap pencurian, perbuatan jahat yang mengganggu kenyamanan dan keamanan baik terhadap tamu maupun penyewa gedung. berkoordinasi dan melaporkan pekerjaan kepada Building Spv dan atau Manager hotel.Bersedia bekerja shift (12 jam per shift) dan ditempatkan di lokasi yang ditentukan sesuai Jadwal yang dibikin oleh Supervisor. Memiliki kendaraan motor untuk bertugas.</t>
  </si>
  <si>
    <t>https://www.jobstreet.co.id/id/job/security-4253348?jobId=jobstreet-id-job-4253348&amp;sectionRank=123&amp;token=0~a11fb596-e8ab-421a-b69a-23729cbe1a25&amp;fr=SRP%20Job%20Listing</t>
  </si>
  <si>
    <t>PT Whetron Jaya Indonesia</t>
  </si>
  <si>
    <t>Kualifikasi:Tanggung jawab, disiplin dan tepat waktuBerpenampilan rapihUmur maksimal 30 tahun minimal pengalaman 1 tahunSehat Jasmani dan RohaniBersedia untuk shift (pagi/malam)diutamakan berdomisili di cibitung, bekasi, jakarta dan sekitarnya</t>
  </si>
  <si>
    <t>https://www.jobstreet.co.id/id/job/security-4254581?jobId=jobstreet-id-job-4254581&amp;sectionRank=124&amp;token=0~a11fb596-e8ab-421a-b69a-23729cbe1a25&amp;fr=SRP%20Job%20Listing</t>
  </si>
  <si>
    <t>IT Planning &amp; Policy Officer   (JS - IT PPO)</t>
  </si>
  <si>
    <t>Lingkup Kerja:Melakukan pembuatan dan pengkinian kebijakan dan prosedur ITMembuat perencanaan project dan menyiapkan laporan secara periodicMemastikan kebutuhan data atas pemeriksaan audit IT terpenuhi dengan lengkap sesuai permintaan dan mengumpulkan tindak lanjut atas hasil audit sesuai waktu yang ditentukan.Kualifikasi:Pendidikan minimal S1 bidang IT dengan IPK minimal 3.00Memiliki pengalaman minimal 1 tahun Diutamakan yang memiliki pengalaman implemenasi IT Governance (ITIL, COBIT) dan ISO 27001 dan Audit ITDapat melakukan analisa data dan membuat laporan Mampu mengoperasikan MS Office, khususnya MS Excel, Viso dan dapat mempersiapkan presentasi yang baik dengan Power PointMemiliki kemampuan komunikasi yang baik , aktif dan inisiatif Kompensasi &amp; Benefit:Gaji PokokTunjangan Kehadiran &amp; JabatanAsuransi KesehatanBPJS Ketenagakerjaan dan KesehatanTHR dan Bonus*Jenjang KarirPenempatan: Kantor Pusat OTO Group, Jakarta Pusat.               </t>
  </si>
  <si>
    <t>https://www.jobstreet.co.id/id/job/it-planning-policy-officer-js-it-ppo-4252147?jobId=jobstreet-id-job-4252147&amp;sectionRank=125&amp;token=0~a11fb596-e8ab-421a-b69a-23729cbe1a25&amp;fr=SRP%20Job%20Listing</t>
  </si>
  <si>
    <t>Security Manager</t>
  </si>
  <si>
    <t>PT Indo-Rama Synthetics Tbk</t>
  </si>
  <si>
    <t>ResponsibilitiesEnsuring that the organization meets all required security and associated health and safety objectivesTo manage and direct the overall performance of the security team and its individual membersEffective liaison, support and assistance between security department and remainder of organizationDeveloping plans for security activitiesSupport to all other departments with security and related issuesRequirementExperience in this type of job role – insert as applicable e.g. minimum 15 years in manufacturing industries.Candidate must possess at least Associate DegreeGenuine desire to provide security services with a high degree of personal responsibilityExcellent analytical, interpersonal, organizational and communication skills.Ability in security management and controlSenior level experience of security managementThorough understanding of security management obligations (including statutory obligations), requirements and dynamics</t>
  </si>
  <si>
    <t>https://www.jobstreet.co.id/id/job/security-manager-4251984?jobId=jobstreet-id-job-4251984&amp;sectionRank=126&amp;token=0~a11fb596-e8ab-421a-b69a-23729cbe1a25&amp;fr=SRP%20Job%20Listing</t>
  </si>
  <si>
    <t>CV New Gallery AC</t>
  </si>
  <si>
    <t>Kualifikasi :Pendidikan minimal SMA / SMK sederajatPengalaman 1 tahunUsia maksimal 30 tahunMemahami dasar-dasar securityTidak suka ijin kerjaBertanggung jawab dalam pekerjaanMampu berkomunikasi dengan baikBerdomisili di BalikpapanTugas &amp; Tanggung jawab :Pencegahan/Perlindungan : memastikan bahwa perlengkapan &amp; peralatan keamanan selalu beroperasiIntervensi: dalam kasus insiden keamanan, berpartisipasi dalam intervensi menerapkan instruksi. Sama halnya dengan bencana alamMenaikkan &amp; menanggapi peringatan dan berpartisipasi dalam tanggap darurat sebagaimana diuraikan dalam prosedur tanggap darurat, pelatihan dan aktivitas ERTPelaporan : Melaporkan aktivitas mereka dan situasi Keamanan lokasiMelaksanakan respon pertolongan pertama untuk orang yang terluka.</t>
  </si>
  <si>
    <t>https://www.jobstreet.co.id/id/job/security-4270748?jobId=jobstreet-id-job-4270748&amp;sectionRank=127&amp;token=0~a11fb596-e8ab-421a-b69a-23729cbe1a25&amp;fr=SRP%20Job%20Listing</t>
  </si>
  <si>
    <t>PT Sumber Tirta Sentosa (Distributor Minuman)</t>
  </si>
  <si>
    <t>Maksimal usia 28 tahunPendidikan minimal SMAMemiliki sertifikatMemiliki pengalaman minimal 1 tahun (diutamakan)Mampu bekerjasama dengan timSiap ditempatkan di Jabodetabek</t>
  </si>
  <si>
    <t>https://www.jobstreet.co.id/id/job/security-4253911?jobId=jobstreet-id-job-4253911&amp;sectionRank=128&amp;token=0~a11fb596-e8ab-421a-b69a-23729cbe1a25&amp;fr=SRP%20Job%20Listing</t>
  </si>
  <si>
    <t>Kualifikasi :Usia maksimal 35 tahunPendidikan SMA/SMK SederajatBerpengalaman sebagai securityKomunikasi Efektif, Disiplin, dan Bertanggung JawabTugas dan Tanggung Jawab :Menjaga keamanan dan ketertiban area kantorMelakukan daily report barang keluar masuk dan inventarisMelakukan patroli menyeluruh area kantor secara berkala</t>
  </si>
  <si>
    <t>https://www.jobstreet.co.id/id/job/security-4247630?jobId=jobstreet-id-job-4247630&amp;sectionRank=129&amp;token=0~a11fb596-e8ab-421a-b69a-23729cbe1a25&amp;fr=SRP%20Job%20Listing</t>
  </si>
  <si>
    <t>Security Gedung</t>
  </si>
  <si>
    <t>PT Multi Optima Sejahtera</t>
  </si>
  <si>
    <t xml:space="preserve">IDR 4.9M - 5.100.000  per bulan </t>
  </si>
  <si>
    <t>Kualifikasi:Usia maksimal 30 tahunPendidikan terakhir minimal SMA/sederajatMemiliki Sertifikat Garda Pratama (Wajib)Memiliki pengalaman sebagai satpam/security diutamakanSehat jasmani dan rohaniBersedia bekerja dengan sistem shiftingBersedia bekerja pada hari liburBersedia tidak menggunakan kacamataDiutamakan yang menguasai ilmu beladiriPenempatan di Jakarta PusatDapat segera bergabung</t>
  </si>
  <si>
    <t>https://www.jobstreet.co.id/id/job/security-gedung-4253423?jobId=jobstreet-id-job-4253423&amp;sectionRank=130&amp;token=0~a11fb596-e8ab-421a-b69a-23729cbe1a25&amp;fr=SRP%20Job%20Listing</t>
  </si>
  <si>
    <t>Responsibility:Presentation ProductPOCCreate technical proposalCreate a BOQQualifications:Bachelor Degree in Computer Science / Information Technology/ Telecommunication/ Electrical Engineering.At least have 2 years of working experience in related field.Strong &amp; deep knowledge also having experience prefer in Security Solutions, Data Center Solutions, and Enterprise IT Solution.Experience handle Security Products, Data Center Products, and Enterprise IT Products.Effective communication &amp; presentation skill, both speaking and writing.Passionate to learn new technology security, data center, and IT enterprise solutions. For:Cyber SecurityProduct DataAccount Enterprise</t>
  </si>
  <si>
    <t>https://www.jobstreet.co.id/id/job/presales-engineer-4276133?jobId=jobstreet-id-job-4276133&amp;sectionRank=131&amp;token=0~a11fb596-e8ab-421a-b69a-23729cbe1a25&amp;fr=SRP%20Job%20Listing</t>
  </si>
  <si>
    <t>PT Aditya Agroindo</t>
  </si>
  <si>
    <t>Bertanggung jawab terhadap keamanan aset perusahaan dan ketertiban di lingkungan perusahaan sehingga kegiatan operasional perusahaan dapat berjalan lancarKualifikasi:Memiliki sertifikat pelatihan Gada Madya / Gada Utama / D3Purnawirawan / sipilMemiliki pengalaman kerja minimal 3 tahun sebagai Chief Security diperusahaan perkebunan kelapa sawitMemiliki hubungan yang baik dengan institusi militer dan polisi</t>
  </si>
  <si>
    <t>https://www.jobstreet.co.id/id/job/chief-security-4246916?jobId=jobstreet-id-job-4246916&amp;sectionRank=132&amp;token=0~a11fb596-e8ab-421a-b69a-23729cbe1a25&amp;fr=SRP%20Job%20Listing</t>
  </si>
  <si>
    <t>IT Auditor</t>
  </si>
  <si>
    <t>Information system control in areas of information assurance, access control, change control, disaster recovery, and segregation of duties.Completing tests around financial system control complianceITGC and Application ControlsUtilizing Audit Procedures to determine the design and operating effectiveness of the controls.Conducting risk assessmentsDeveloping and writing reports and corrective action plans identifying findings and providing recommendationsIdentifying performance improvement opportunitiesSupport Audit non ITQualifications:Bachelor Degree from Accounting or Information TechnologyHave more than 5 years experiences in this rolepreferable if have experience in audit for non ITFluent in EnglishExcellent skill : Analytical, Strategic Thinking, PresentationWilling also support in non IT audit</t>
  </si>
  <si>
    <t>https://www.jobstreet.co.id/id/job/it-auditor-4247198?jobId=jobstreet-id-job-4247198&amp;sectionRank=133&amp;token=0~a11fb596-e8ab-421a-b69a-23729cbe1a25&amp;fr=SRP%20Job%20Listing</t>
  </si>
  <si>
    <t>BUSINESS DEVELOPMENT MANAGER (SALES &amp; MARKETING)</t>
  </si>
  <si>
    <t>PT Veloce Indonesia Jaya</t>
  </si>
  <si>
    <t>Responsibility:Responsible for Cyber Security and Koperasi Digital marketTarget Sales MindedInstrument conversion points and optimize user funnels.Responsible for sales target both nation wide and internationalResponsible for finding group communities to penetrate market, especially to boost up our digital products sales.REQUIREMENTS:Min. 28 -35 years oldExperince in IT business especially in Cyber Security or digital min 3 years or any other IT businessBe able to do the presentation and business proposalProven in Sales in IT or Telco business with broad network both government and privateExperience in Progress report both weekly progress and FunnelAble to work under pressure.Be able to work under less supervise with the KPI givenLoyal and honest</t>
  </si>
  <si>
    <t>https://www.jobstreet.co.id/id/job/business-development-manager-sales-marketing-4278285?jobId=jobstreet-id-job-4278285&amp;sectionRank=134&amp;token=0~a11fb596-e8ab-421a-b69a-23729cbe1a25&amp;fr=SRP%20Job%20Listing</t>
  </si>
  <si>
    <t>MEDIATEK SOLUSINDO</t>
  </si>
  <si>
    <t>Job Qualification :Bachelor’s Degree in any fieldAt least have one year sales experience in cyber security will be advantagesAt least have one year experience in sales in Banking &amp; Insurance / Telco / Manifacture / Healthcare / HospitalProficient in technical B2B Sales excellent interpersonal, listening and negotiation skillsIndependent, excellent organizational and priority management skills Job Description :Oversee a portfolio of customersDevelop new business from existing clients and actively seek new sales opportunitiesCollaborate with the sales team to achieve quotas while keeping our clients satisfied but also engaged with our products and services in the long runGenerate profitable revenue and meeting sales targetsDevelop and qualify leads within territory to close sales opportunitiesCoordinate client services with key company personnel, including Operations, Support and ServicesServe as the lead point of contact for all customer account management mattersManage projects within client relationships, working to carry out client goals while meeting company goal</t>
  </si>
  <si>
    <t>https://www.jobstreet.co.id/id/job/account-manager-4259987?jobId=jobstreet-id-job-4259987&amp;sectionRank=135&amp;token=0~a11fb596-e8ab-421a-b69a-23729cbe1a25&amp;fr=SRP%20Job%20Listing</t>
  </si>
  <si>
    <t>Technology Consultant</t>
  </si>
  <si>
    <t>PT Aktuator Cipta Cendekia</t>
  </si>
  <si>
    <t>Provide expert advice to clients on how to implement and maintain information security management systems (ISMS) based on the ISO 27001 standard.They are responsible for ensuring that clients have effective security controls in place to protect their sensitive information from unauthorized access, disclosure, alteration, or destructionKualifikasi Having good skill in documented information development, i.e. operating Ms Office applications especially Excel, Word, and PowerPoint.A bit understanding in generic IT frameworks such as COBIT, ITIL, TOGAF, ISO 27001, or ISO 20000-1 will be a good thing but not mandatory.A bit understanding in app development, network management, and IT operation will be helpful, but again this is not mandatory as we can guide you through these matter.At least Diploma’s DegreeHave a technical or STEM background.Interested in information technology, information system, governance and management.Interested in technical aspect as well as business development.Willing to be placed in Jakarta with moderate trips outside the city</t>
  </si>
  <si>
    <t>https://www.jobstreet.co.id/id/job/technology-consultant-4259726?jobId=jobstreet-id-job-4259726&amp;sectionRank=136&amp;token=0~a11fb596-e8ab-421a-b69a-23729cbe1a25&amp;fr=SRP%20Job%20Listing</t>
  </si>
  <si>
    <t>PT. Putera Garda Bhayangkara</t>
  </si>
  <si>
    <t>Lowongan securityDibutuhkan Security untuk penempatan wilayah Jabodetabek.persyaratan:Kualifikasi SMA atau sederajatKualifikasi dalam pelatihan keamananSecara fisik bugar dan kuatDatang langsung kekantor.alamat Jl. Lenteng Agung Raya No. 30 Kelurahan Lenteng Agung Jakarta Selatan.</t>
  </si>
  <si>
    <t>https://www.jobstreet.co.id/id/job/security-4263141?jobId=jobstreet-id-job-4263141&amp;sectionRank=137&amp;token=0~a11fb596-e8ab-421a-b69a-23729cbe1a25&amp;fr=SRP%20Job%20Listing</t>
  </si>
  <si>
    <t>https://www.jobstreet.co.id/id/job/sap-basis-specialist-4281440?jobId=jobstreet-id-job-4281440&amp;sectionRank=138&amp;token=0~a11fb596-e8ab-421a-b69a-23729cbe1a25&amp;fr=SRP%20Job%20Listing</t>
  </si>
  <si>
    <t>IT Risk &amp; Compliance Officer</t>
  </si>
  <si>
    <t>PT Lippo General Insurance Tbk</t>
  </si>
  <si>
    <t>Tanggung Jawab:Merancang berbagai pedoman, kebijakan, dan aturan terkait keamanan informasi teknologi berdasarkan penerapan ISO 27001, serta melakukan review berkala penerapannyaMemastikan compliance terhadap keamanan informasi teknologi telah dijalankan dengan baikMelakukan penelitian yang kompleks untuk menentukan asal, metode, dan tujuan ancaman dunia maya serta mengembangkan dan memulai tindakan korektif, perlindungan sistem dan rencana pemulihanIkut serta mempromosikan kesadaran keamanan dengan mengembangkan dan melaksanakan program pelatihan dan kesadaran keamananKualifikasi:Pendidikan minimal S1 Teknik Informatika atau Sistem Informatika; konsentrasi jurusan cyber security merupakan poin plusPengalaman 1 tahun di IT Security; memiliki sertifikasi CEH lebih diutamakanMemahami penerapan ISO 27001Memiliki kemampuan komunikasi yang baik dan integritas yang tinggi</t>
  </si>
  <si>
    <t>https://www.jobstreet.co.id/id/job/it-risk-compliance-officer-4276338?jobId=jobstreet-id-job-4276338&amp;sectionRank=139&amp;token=0~a11fb596-e8ab-421a-b69a-23729cbe1a25&amp;fr=SRP%20Job%20Listing</t>
  </si>
  <si>
    <t>https://www.jobstreet.co.id/id/job/full-stack-developer-4257528?jobId=jobstreet-id-job-4257528&amp;sectionRank=140&amp;token=0~a11fb596-e8ab-421a-b69a-23729cbe1a25&amp;fr=SRP%20Job%20Listing</t>
  </si>
  <si>
    <t>Lili Residence</t>
  </si>
  <si>
    <t>Kualifikasi:Tanggung jawab, disiplin dan tepat waktuBerpenampilan rapihUmur maksimal 30 tahun minimal pengalaman 1 tahunSehat Jasmani dan RohaniBersedia untuk shift (pagi/malam)Diutamakan berdomisili di DenpasarSertifikat pendidikan security dan tidak bertato</t>
  </si>
  <si>
    <t>https://www.jobstreet.co.id/id/job/security-4262769?jobId=jobstreet-id-job-4262769&amp;sectionRank=141&amp;token=0~a11fb596-e8ab-421a-b69a-23729cbe1a25&amp;fr=SRP%20Job%20Listing</t>
  </si>
  <si>
    <t>PT HARITSA PIPA REZEKI</t>
  </si>
  <si>
    <t>Kualifikasi :KomunikatifBerpengalaman dibidang yang sama minimal 2 tahunMemiliki sertifikat Gada Pratama lebih diutamakanPendidikan SMAPengalaman 1 tahunUsia maksimal 40 TahunSehat rohani dan jasmaniBerperilaku jujur dan mau bekerja kerasBersedia ditempatkan di wilayah kota Banda AcehWajib bekerja shifting &amp; lemburDeskripsi :Menyelenggarakan keamanan dan ketertiban di tempat kerja dan lingkungannya yang meliputi aspek pengamanan fisik, personel, informasi dan pengamanan teknisMelindungi dan mengayomi terhadap warga di tempat kerja dan lingkungannya</t>
  </si>
  <si>
    <t>https://www.jobstreet.co.id/id/job/security-4260979?jobId=jobstreet-id-job-4260979&amp;sectionRank=142&amp;token=0~a11fb596-e8ab-421a-b69a-23729cbe1a25&amp;fr=SRP%20Job%20Listing</t>
  </si>
  <si>
    <t>Responsibilities:Responsible in delivering cyber security solution for NERA's customerCollaborate closely with stakeholders across the internal and external organization to shape the projects objectiveProactively solve conflict through problem-solving, negotiation and open communicationActively manage of her/his self-performance based on assigned KPIRequirements:Bachelor's degree in cybersecurity, computer science, or a related field2 years experienceHold project management certification such PMP or PRINCE2 is an advantageFamiliar the future security trend in both IT/Telco worldsGood analysis, risk assessment, mitigation and project evaluations</t>
  </si>
  <si>
    <t>https://www.jobstreet.co.id/id/job/project-manager-4256961?jobId=jobstreet-id-job-4256961&amp;sectionRank=143&amp;token=0~a11fb596-e8ab-421a-b69a-23729cbe1a25&amp;fr=SRP%20Job%20Listing</t>
  </si>
  <si>
    <t>PT. Brave Artha International Strategy</t>
  </si>
  <si>
    <t>Kualifikasi:1. Usia maksimal 35 tahun2. Memiliki Sertifikasi Gada Pratama3. Pengalaman Minimal 1 (satu) tahun kerja sebagai Security4. Minimal pendidikan SMA/SMK5. Sehat jasmani dan rohani6. Tidak bertato / tindik7. Penempatan di JabodetabekDeskripsi Pekerjaan:1. Menjaga keamanan dan ketertiban area yang sudah ditentukan2. Melakukan daily report barang keluar masuk dan inventaris3. Melakukan patroli di area secara berkala</t>
  </si>
  <si>
    <t>https://www.jobstreet.co.id/id/job/security-4256863?jobId=jobstreet-id-job-4256863&amp;sectionRank=144&amp;token=0~a11fb596-e8ab-421a-b69a-23729cbe1a25&amp;fr=SRP%20Job%20Listing</t>
  </si>
  <si>
    <t>Build Your Career With Mitrais!  Mitrais, a member of CAC Holdings Group, is an international Information Technology company with offices in Indonesia, Singapore, and Australia. We have two lines of business – Software Development Services and Software Product Services. We provide a full range of Software Development capabilities including Microsoft, Mobile, Web, Java, etc. Our Software Product Services cover the deployment and support of leading Software Products.We are looking for a self-motivated Business Development Executive to expand our software development services in Indonesia. You will be a person who can represent Mitrais with integrity, who enjoys building and developing relationships and is happy to undertake a variety of sales generation activities as appropriate.You will be credible to C-level decision makers and will understand the Software Product and Services.  Requirements: A graduate from any IT major or Non IT major with experience selling software product and services with a GPA &gt; 3.0 is preferable A minimum 3 years of working experience in sales, and a minimum of 2 years of working experience in selling IT-related solutions and services to the Banking Industry is a plus. Proven track record of successfully developing and closing complex sales opportunities, developing senior-level relationships, and maintaining a high degree of personal ethics. Experienced in selling RPA or Cyber security product would be advantages.Self-motivated person and have good presentation, negotiation, and influencing skills. Strong teamwork and able to cope with all the dynamics toward achieving the sales target Excellent communications skills in English and Bahasa Indonesia Learn about life at Mitrais from our current team by searching #mitraislife on Social Media.Please note that all activities included in the recruitment processes are free of charge. Beware of online scams such as persons posing to represent the Mitrais Recruitment Team or other recruiting-related personnel by sending unsolicited text messages and emails asking you to provide personal information, transfer money, or do any other specific activities.To Apply… Simply click the apply button, complete the form and upload your latest CV in English!</t>
  </si>
  <si>
    <t>https://www.jobstreet.co.id/id/job/business-development-executive-4249332?jobId=jobstreet-id-job-4249332&amp;sectionRank=145&amp;token=0~a11fb596-e8ab-421a-b69a-23729cbe1a25&amp;fr=SRP%20Job%20Listing</t>
  </si>
  <si>
    <t>Job DescriptionMission/Position Headline:1. Product and Solution Promotor for Digital Enterprise (DE) Portfolio i.e Operation Intelligence, Electronics Batch Record, Cybersecurity, CMMS, Machine Performance Monitoring, Equipment Predictive Analytics etc.  2. Pre-Sales including Systems Architecture Consulting  3. Digital Enterpise in Process Industry Business Development 4. Accountable for Financial Target and Business Growth5. A sales persons for limited 5 customers.  Areas of Responsibilities:1. Translate the Business Strategy into Business and Marketing Planning2. Execute Marketing Planning via Digital Marketing (Webinar/Social Media) and Physical Event.3. Generate Monthly business report4. Customer Development for 5 assign customer. Requirements :1. Having good knowledge in Industry 4.0 ( IIoT, PLM Software, Cyber Security, Cloud Computing etc).2. Having good knowledge in General Manufacturing Process3. Having good knowledge in Process Control Systems and Automation.4. Having excellence presentation and communication skill 5. Fluent in English6. 1-2 year experience in similar role7. Active Listening At Siemens, we value diversity as the inclusion of and collaboration of different thinking, background, experience, expertise and individual qualities across all organization levels and dimensions. We encourage and support our employees to develop their personal skills and strengths, regardless of gender identity, nationality, age, religious beliefs etc... We believe diversity strengthens our innovative capacity, unleashes the potential of Siemens’ employees and thereby directly contributes to our business success.</t>
  </si>
  <si>
    <t>https://www.jobstreet.co.id/id/job/digital-enterprise-de-sales-specialist-4249679?jobId=jobstreet-id-job-4249679&amp;sectionRank=146&amp;token=0~a11fb596-e8ab-421a-b69a-23729cbe1a25&amp;fr=SRP%20Job%20Listing</t>
  </si>
  <si>
    <t>Foodlah</t>
  </si>
  <si>
    <t>Kualifikasi :Pendidikan minimal SMA/ SMK sederajatMenguasai berbagai materi wajib yang harus dimiliki SecurityMempunyai ijazah Security setingkat POLDAMemiliki KTA yang masih berlakuMemiliki background bela diri lebih disukaiDeskripsi Pekerjaan:Mengawasi area restoran dan sekitarnyaMembantu pengawasan area restoran dan sekitarnya melalui CCTVMengidentifikasi adanya tindakan kejahatan</t>
  </si>
  <si>
    <t>https://www.jobstreet.co.id/id/job/security-4254037?jobId=jobstreet-id-job-4254037&amp;sectionRank=147&amp;token=0~a11fb596-e8ab-421a-b69a-23729cbe1a25&amp;fr=SRP%20Job%20Listing</t>
  </si>
  <si>
    <t>IT Networking, Infrastructure, &amp; Supporting</t>
  </si>
  <si>
    <t>PT Kreasi Semesta Raya</t>
  </si>
  <si>
    <t>KualifikasiPengalaman dengan mikrotikPengalaman dengan firewallPengelaman dengan trouble shooting komputer, printer, finger print, &amp; CCVTVPengalaman dengan Server On Promise &amp; CloudPengalaman dengan Window ServerPengalaman Active DirectoryPengelaman dengan antivirusDeskripsi PekerjaanMelakukan instalasi dan konfigurasi Hardware ataupun SoftwareMemonitoring jaringan internal dan internet berjalan dengan baikMelakukan perbaikan terhadap Jaringan &amp; Infrastruktur jika terjadi masalahMelakukan bac up untuk semua data perusahaanMelakukan maintenance terhadap semua server, ruang server, dan jaringanMenjaga keamanan semua data, hardware dan software dari serangan virus, ransomeware ataupun cyber security lainnyaMembuat dokumentasiMenjalankan KPI IT Infrastructure &amp; NetworkingMenjalankan KPI IT Supportmembuat jadwal maintenance di Head Office dan cabang baik hardware dan software disisi userMelakukan supporting terhadap user yang terkendalaMemastikan semua komputer user berjalan dengan baik</t>
  </si>
  <si>
    <t>https://www.jobstreet.co.id/id/job/it-networking-infrastructure-supporting-4268834?jobId=jobstreet-id-job-4268834&amp;sectionRank=148&amp;token=0~a11fb596-e8ab-421a-b69a-23729cbe1a25&amp;fr=SRP%20Job%20Listing</t>
  </si>
  <si>
    <t>IT Infrastructure Engineer</t>
  </si>
  <si>
    <t>PT Adiwisesa Mandiri BPI</t>
  </si>
  <si>
    <t>Tugas dan Tanggung Jawab:Merancang, mengawasi dan berpartisipasi dalam penerapan teknologi dan platform yang mendukung infrastruktur data.Mengidentifikasi dan memecahkan masalah yang mempengaruhi pengoperasian infrastruktur data perusahaan.Membantu perencanaan dan penerapan system dan itegrasi jaringan.Pemeliharaan server, storage &amp; perangkat jaringan.Update informasi terkait cyber security sebagai referensi “Preventive Action” dan “User Knowledge as Human Firewall”.Melakukan “Test &amp; Run Update” semua OS dan perangkat jaringan.Melakukan pengetesan dan evaluasi perangkat baru.Kualifikasi:Minimal usia 25 tahunMinimal pendidikan S1Minimal pengalaman kerja 3 tahunMenguasai Virtualization/Vmware, Mikrotik, Sophos, Linux OS &amp; Active DirectoryPenempatan Head Office (Jakarta Barat)Dapat bergabung segera</t>
  </si>
  <si>
    <t>https://www.jobstreet.co.id/id/job/it-infrastructure-engineer-4266710?jobId=jobstreet-id-job-4266710&amp;sectionRank=149&amp;token=0~a11fb596-e8ab-421a-b69a-23729cbe1a25&amp;fr=SRP%20Job%20Listing</t>
  </si>
  <si>
    <t>https://www.jobstreet.co.id/id/job/risk-and-fraud-analyst-4265678?jobId=jobstreet-id-job-4265678&amp;sectionRank=150&amp;token=0~a11fb596-e8ab-421a-b69a-23729cbe1a25&amp;fr=SRP%20Job%20Listing</t>
  </si>
  <si>
    <t>Regional Project Engineer (Electrical &amp; Automation)</t>
  </si>
  <si>
    <t>Description of the Position (Duties and Responsibilities):Perform detailed technical analysis of functional processes and always propose the most efficient/state of the art solutions, with a broad and continuous interest in technology.Polyvalent Engineer, familiar with low voltage, instrumentation and automation to execute projects from concept study till implementation/start-up.Project management skills to realize the approved projects and you initiate them by organising the project team and by coordinating your work based on project planning and budget process.Strong attraction to the chocolate industry and willing to master the production processes preferably in a FMCG environment.Report to the Regional (APAC) Project/Engineering Manager.Liaising with regional and corporate stakeholders to stay up-to-date with Barry Callebaut Electrical &amp; Automation standards.Cooperate closely with other departments and team members, depending on project at hand.Experience in projects for industrial environment and working for Multinational or a European company is an advantage.This position requires frequent travel(70% of the time) and home station can be based in any factory/office in APAC region.Job RequirementsEducation: Bachelor’s degree in Electrical/Instrumentation/Automation EngineeringExperience: At least 10 years of relevant experience, preferably within a FMCG environment. Strong analysis, and troubleshooting skill using 5 Why’s, parato, fishbone diagram, 2D CAD- proficient, 3D CAD -knowledge, MS Project- (or equivalent) proficientFrequent travel required to APAC regions, possible for weeks/months, depending on the Project location.Languages: English (excellent verbal and written), knowledge of other regional languages is a plus.Working experience with Siemens PLC’s and WinCC SCADA is a requirement.Establish motor and component lists, write electrical and software tenders and follow up the works based on group standards.Control cabinet schematic design and equipment selection.Commissioning lead for electrical works, I/O-testing, functional testing and start-up.Application knowledge on Profinet, Modbus &amp;TCP/IP.Strong knowledge on VFD, Motor Starters, Control Valves.In-depth experience in process instrumentation and selection.Understanding on process digitalization concepts, MES, and factory automation.Basic knowledge in Cyber-securityYou are assertive, flexible, creative, communicative, motivated and very well organized. You are willing and able to take initiative, and are a formidable team player.You will always moderate the various stakeholders (clients, users, suppliers and contractors). </t>
  </si>
  <si>
    <t>https://www.jobstreet.co.id/id/job/regional-project-engineer-electrical-automation-4260644?jobId=jobstreet-id-job-4260644&amp;sectionRank=151&amp;token=0~a8e08e18-5739-4904-9e71-55cf7af6b910&amp;fr=SRP%20Job%20Listing</t>
  </si>
  <si>
    <t>https://www.jobstreet.co.id/id/job/data-privacy-junior-analyst-4253438?jobId=jobstreet-id-job-4253438&amp;sectionRank=152&amp;token=0~a8e08e18-5739-4904-9e71-55cf7af6b910&amp;fr=SRP%20Job%20Listing</t>
  </si>
  <si>
    <t>Cyber Security Trainee</t>
  </si>
  <si>
    <t>We are seeking a Cyber Security Trainee to join our academy programme. This position provides the opportunity to receive full training provided by CompTIA, a leading provider of IT certifications, and gain hands-on experience in the field of cybersecurity. The ideal candidate should have a strong interest in cybersecurity, be willing to learn, and have excellent problem-solving skills.Key Responsibilities:Assist with the implementation and maintenance of cybersecurity policies and procedures Monitor networks and systems for security breaches or unusual activityConduct vulnerability assessments and penetration testingInvestigate security incidents and recommend remediation actionsWork with cross-functional teams to identify and mitigate cybersecurity risksParticipate in cybersecurity training provided by CompTIAStay up-to-date with the latest cybersecurity trends and technologiesOther duties as assignedRequirementsNo previous experience or qualifications required Strong interest in cybersecurityExcellent communication and collaboration skillsAbility to work independently and in a team environmentDetail-oriented and strong attention to accuracy and completenessWillingness to learn and continuously improve technical and professional skillsBenefitsCompetitive starting salaryProfessional development opportunitiesDynamic and supportive academy environmentThe academy programme has a tuition fee of £3995 which is fully funded via scholarships and interest-free student loans-</t>
  </si>
  <si>
    <t>https://www.jobstreet.co.id/id/job/cyber-security-trainee-1035242174?jobId=jobstreet-id-job-1035242174&amp;sectionRank=153&amp;token=0~a8e08e18-5739-4904-9e71-55cf7af6b910&amp;fr=SRP%20Job%20Listing</t>
  </si>
  <si>
    <t>https://www.jobstreet.co.id/id/job/cyber-security-trainee-1035261817?jobId=jobstreet-id-job-1035261817&amp;sectionRank=154&amp;token=0~a8e08e18-5739-4904-9e71-55cf7af6b910&amp;fr=SRP%20Job%20Listing</t>
  </si>
  <si>
    <t>Cyber Security Engineer (Blue Team)</t>
  </si>
  <si>
    <t>Job description &amp; requirementsRequirements:have a bachelor's degree in Computer Science. have 2 - 4 years of relevant IT experience, with a  minimum of 1 year hands-on as IT security engineer familiar with common security controls and security standards, such as NIST Understanding of enterprise application systems,  operating systems (OS) a network system Familiarity with cybersecurity concepts and  methodologies Experience with handling complex IT Infrastructure  architectures On-ground thinking and problem-solving A self-motivated learner that continuously wants to  share knowledge to improve othersJob Descriptions:Regularly assess the IT landscape for vulnerabilities Formulate security processes and protocols  Identify, analyze, and select best-in-class threat prevention  software  Develop, improve, and implement better security  mechanisms  Ensure we meet compliance requirements related to security  testing Proactively identify and reduce security risks Investigate attacks to find the root cause  Generate regular security reports and assist in audit  activities SkillsCyber SecurityInformation SecurityOperating SystemsWeb ApplicationsCulture/WE ARE HUMAN TECHNOLOGY/At PT Xapiens Teknologi Indonesia, we are collaborative, innovative, open, driven, and fast-paced.What Xapiens Do? and What We Care About?We are obsessed with CLIENT SERVICE:  What matters to our Clients, matters the most to us.We aim all our efforts at the Client’s  BUSINESS IMPACT, USER EXPERIENCE, and SPEED: Bigger, Better, Faster. We do amazing things when we WORK TOGETHER.We NEVER SETTLE in making ourselves and our services better by learning and innovating every day.We love HAVING FUN and SHARING OUR JOYS with others.Benefits and perks of working with us include:Compensation: Competitive salaries, Bonuses Family benefits: Paid maternity/paternity leave, Lifestyle: Casual dress code, Company outings, Work-from-home, Progression: Professional developmentWelfare: Dental insurance, Health insurance. -</t>
  </si>
  <si>
    <t>https://www.jobstreet.co.id/id/job/cyber-security-engineer-blue-team-1035284232?jobId=jobstreet-id-job-1035284232&amp;sectionRank=155&amp;token=0~a8e08e18-5739-4904-9e71-55cf7af6b910&amp;fr=SRP%20Job%20Listing</t>
  </si>
  <si>
    <t>Job description &amp; requirementsQualifications required :Bachelor’s Degree, majoring in Information Technology/Computer Science/Electrical EngineeringMinimum 2 years experience in a related field/positionExperienced to work in multiple O/S (MS Windows, Linux)Experienced with SIEM technologies Have a very good knowledge of ELK Stack (Elasticsearch and Kibana) deployment and customizationHave a very good knowledge of networking conceptsHave a very good knowledge in security area (Router, Firewall, IPS/IDS)Have CCNA/MTCNA and/or relevant Cyber Security certification is advantageJob / Role description :Deploy and operate security tools for day-to-day security operations Perform monitor, analyze, investigate, troubleshooting security breaches and other security incidentsDeliver activity report and coordinate with technical team on regular basisPerform vulnerability scans, analysis and proactive threat hunting and inform it to related technical  team, Create new security use-case and detection rules if neededCreate remediation plan and work with the other technical team to uncover  system/network/application vulnerabilityResearch security enhancements and make recommendationsStay up-to-date on information technology trends and security standardsSkillsSecurityCyber SecurityNetwork SecurityCultureAt PT. Informasi Teknologi Indonesia, we are adaptable, passionate, energetic, collaborative and innovative.Benefits and perks of working with us include:Compensation: BonusesFamily benefits: Paid maternity / paternity leaveLifestyle: Company outingsWelfare: Health insurance, Paid sick days-</t>
  </si>
  <si>
    <t>https://www.jobstreet.co.id/id/job/it-security-engineer-1035296183?jobId=jobstreet-id-job-1035296183&amp;sectionRank=156&amp;token=0~a8e08e18-5739-4904-9e71-55cf7af6b910&amp;fr=SRP%20Job%20Listing</t>
  </si>
  <si>
    <t>Security Analyst (L1 NOC)</t>
  </si>
  <si>
    <t>Locations Jakarta, IndonesiaJob ID 630487BRDate posted 03/09/2023Primary Job Area Technical SpecialistWhy KyndrylKyndryl is a market leader that thinks and acts like a start-up. We design, build, manage, and modernize the mission-critical technology systems that the world depends on every day. So why work at Kyndryl?We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way.Your Role and ResponsibilitiesJob ResponsibilitiesAnalyst would be part of 24x7 Cyber Security Operations function to perform security monitoring and incident response,Perform incident escalation, initial assessment and analysis on alerts provided by SOC team.Follow pre-defined actions to assists investigation on security incidents or perform incident response actions, including escalating to other resolve team and support groups.Maintain standard operating procedures (SOP), processes and guidelines.Maintain security applications and solutions.Work with internal experts/external vendors to resolve technical issues.Prepare Incident Reports on Critical or high severity incidents.Perform escalation to the team and administrative support to SecOps ManagerAssist to inbound Change Requests (CRs), Service Requests (SRs), Queries for handling Incident Management.Execute daily ad hoc tasks or lead projects as needed.Qualification and Education Requirements:1-2 years or 2 to 4 years of working exp min in IT environment.Diploma in Information System/Information Security from a recognized institutionKnowledge on basic networking, Operating Systems and Cybersecurity Concepts.Understanding of firewalls, Antivirus, and endpoint protectionSome experience in SIEM technologies: Splunk, QRadar, ArcSight, Log rhythm or Chronicle is an advantage.Good communication skills.Willing to work with 24x7 shift pattern that includes weekend work and extend shift hours if required.Willingness to be on standby for maintaining 24x7 SOC shifts.Previous exposure to working with a SOC team is an advantage.Certifications such as MCP, MSCE, CCNA Security, CEH, Security+ would be an advantageRequired Technical and Professional Expertise1-2 years or 2 to 4 years of working exp min in IT environment.Diploma in Information System/Information Security from a recognized institution.Knowledge of basic networking, Operating Systems and Cybersecurity Concepts.Understanding of firewalls, Antivirus, and endpoint protection.Some experience in SIEM technologies: Splunk, QRadar, ArcSight, Log rhythm or Chronicle is an advantage.Good communication skills.Willing to work with 24x7 shift pattern that includes weekend work and extend shift hours if required.Willingness to be on standby for maintaining 24x7 SOC shifts.Previous exposure to working with a SOC team is an advantage.Certifications such as MCP, MSCE, CCNA Security, CEH, Security+ would be an advantage.Preferred Technical and Professional Experiencesame as aboveRequired EducationBachelor's DegreeBeing You @ KyndrylDiversity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Way.Other things to knowFor additional information about location requirements, please discuss with the recruiter following submission of your application.Primary Job CategoryTechnical SpecialistRole (Job Role)Security SpecialistEmployment TypeFull-TimeContract TypeFixed Term - Short TermPosition TypeEarly ProfessionalTravel RequiredNo TravelCompany(Y031) PT Kyndryl Solutions IndonesiaIs this role a commissionable / sales incentive based positionNo-</t>
  </si>
  <si>
    <t>https://www.jobstreet.co.id/id/job/security-analyst-l1-noc-1035065583?jobId=jobstreet-id-job-1035065583&amp;sectionRank=157&amp;token=0~a8e08e18-5739-4904-9e71-55cf7af6b910&amp;fr=SRP%20Job%20Listing</t>
  </si>
  <si>
    <t>Lead Security Analyst (L2)</t>
  </si>
  <si>
    <t>Locations Jakarta, IndonesiaJob ID 630488BRDate posted 03/09/2023Primary Job Area Technical SpecialistWhy KyndrylKyndryl is a market leader that thinks and acts like a start-up. We design, build, manage, and modernize the mission-critical technology systems that the world depends on every day. So why work at Kyndryl?We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way.Your Role and ResponsibilitiesJob ResponsibilitiesAnalyst would be part of 24x7 Cyber Security Operations function to perform security monitoring and incident response,Perform incident escalation, initial assessment and analysis on alerts provided by SOC team.Follow pre-defined actions to assists investigation on security incidents or perform incident response actions, including escalating to other resolve team and support groups.Maintain standard operating procedures (SOP), processes and guidelines.Maintain security applications and solutions.Work with internal experts/external vendors to resolve technical issues.Prepare Incident Reports on Critical or high severity incidents.Perform escalation to the team and administrative support to SecOps ManagerAssist to inbound Change Requests (CRs), Service Requests (SRs), Queries for handling Incident Management.Execute daily ad hoc tasks or lead projects as needed.Qualification and Education Requirements:1-2 years or 2 to 4 years of working exp min in IT environment.Diploma in Information System/Information Security from a recognized institutionKnowledge on basic networking, Operating Systems and Cybersecurity Concepts.Understanding of firewalls, Antivirus, and endpoint protectionSome experience in SIEM technologies: Splunk, QRadar, ArcSight, Log rhythm or Chronicle is an advantage.Good communication skills.Willing to work with 24x7 shift pattern that includes weekend work and extend shift hours if required.Willingness to be on standby for maintaining 24x7 SOC shifts.Previous exposure to working with a SOC team is an advantage.Certifications such as MCP, MSCE, CCNA Security, CEH, Security+ would be an advantageRequired Technical and Professional Expertise1-2 years or 2 to 4 years of working exp min in IT environment.Diploma in Information System/Information Security from a recognized institution.Knowledge of basic networking, Operating Systems and Cybersecurity Concepts.Understanding of firewalls, Antivirus, and endpoint protection.Some experience in SIEM technologies: Splunk, QRadar, ArcSight, Log rhythm or Chronicle is an advantage.Good communication skills.Willing to work with 24x7 shift pattern that includes weekend work and extend shift hours if required.Willingness to be on standby for maintaining 24x7 SOC shifts.Previous exposure to working with a SOC team is an advantage.Certifications such as MCP, MSCE, CCNA Security, CEH, Security+ would be an advantage.Preferred Technical and Professional Experiencesame as aboveRequired EducationBachelor's DegreeBeing You @ KyndrylDiversity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Way.Other things to knowFor additional information about location requirements, please discuss with the recruiter following submission of your application.Primary Job CategoryTechnical SpecialistRole (Job Role)Security SpecialistEmployment TypeFull-TimeContract TypeFixed Term - Short TermPosition TypeEarly ProfessionalTravel RequiredNo TravelCompany(Y031) PT Kyndryl Solutions IndonesiaIs this role a commissionable / sales incentive based positionNo-</t>
  </si>
  <si>
    <t>https://www.jobstreet.co.id/id/job/lead-security-analyst-l2-1035065389?jobId=jobstreet-id-job-1035065389&amp;sectionRank=158&amp;token=0~a8e08e18-5739-4904-9e71-55cf7af6b910&amp;fr=SRP%20Job%20Listing</t>
  </si>
  <si>
    <t>IT SECURITY NETWORK</t>
  </si>
  <si>
    <t>Pendidikan minimum: S1 jurusan Ilmu Komputer atau Teknologi InformasiMinimum 1 tahun pengalaman kerja di bidang ITMenguasai perangkat security jaringan (firewall, IPS, WAF, dll)Kemampuan menganalisa port yang dibutuhkanImplementasi patch di perangkat jaringanKemampuan korelasi event dari perangkat security yang adaUpdate dengan perkembangan teknologi securityMemiliki pemahaman basic bahasa pemograman (HTML, PHP, Phyton)Memiliki pemahaman basic network security dan selalu update tentang cyber securityMemiliki kemampuan analisa yang kuatMemiliki kemampuan memimpin yang baik dan bekerjasama dalam timMemiliki kemampuan problem solving yang baikPersyaratan minimum:Mencari karyawan yang bisa bekerja pada hari kerjaDiperlukan 1 tahun pengalaman kerja yang relevan untuk posisi iniPelamar harus memiliki KTP-</t>
  </si>
  <si>
    <t>https://www.jobstreet.co.id/id/job/it-security-network-1035296145?jobId=jobstreet-id-job-1035296145&amp;sectionRank=159&amp;token=0~a8e08e18-5739-4904-9e71-55cf7af6b910&amp;fr=SRP%20Job%20Listing</t>
  </si>
  <si>
    <t>PT Bank Mayora</t>
  </si>
  <si>
    <t>Kami adalah Bank Umum Devisa Nasional yang sedang berkembang dengan Visi &amp; Misi menjadi Bank ritel dan consumer yang sehat dan terpercaya dalam layanan dan mampu menyediakan solusi keuangan, membutuhkan tenaga  profesional berjiwa muda untuk posisi sebagai berikut :IT Security:Kualifikasi:Pria/wanita, usia maksimal 30 thPengertian IP routing Alamat IP router CISCO, RAS (Remote Access Service) , Pengkabelan - UTPPengalaman sebagai IT Security minimal selama 2 tahunMemiliki gelar minimal S1 Ilmu KomputerHUMAN RESOURCE DEVELOPMENTPT BANK MAYORAJln Tomang Raya Kav 21-23JAKARTA BARATAtau email ke :***********@bankmayora.co.id(Jenis File PDF/Word Maks. 100 Kb)***************-</t>
  </si>
  <si>
    <t>https://www.jobstreet.co.id/id/job/it-security-1035096634?jobId=jobstreet-id-job-1035096634&amp;sectionRank=160&amp;token=0~a8e08e18-5739-4904-9e71-55cf7af6b910&amp;fr=SRP%20Job%20Listing</t>
  </si>
  <si>
    <t>https://www.jobstreet.co.id/id/job/information-security-officer-1035272669?jobId=jobstreet-id-job-1035272669&amp;sectionRank=161&amp;token=0~a8e08e18-5739-4904-9e71-55cf7af6b910&amp;fr=SRP%20Job%20Listing</t>
  </si>
  <si>
    <t>Head of Security &amp; Governance BISO</t>
  </si>
  <si>
    <t>FWD Group</t>
  </si>
  <si>
    <t>PT FWD Insurance Indonesia (“FWD Insurance”), a joint-venture insurance company and a part of FWD Group, previously known as PT Commonwealth Life, has successfully merged with PT FWD Life Indonesia (“FWD Life”) as of 1 December 2020 and will be known as FWD Insurance.The merger of FWD Life and FWD Insurance has led to a more comprehensive range of products, including unit-linked insurance, individual &amp; group term life insurance, individual &amp; group personal accident insurance, and group medical insurance through technology driven-distributions such as agency, bancassurance, e-commerce, and corporate.FWD Insurance is registered and supervised under Otoritas Jasa Keuangan (“OJK”).FWD Insurance is a member of Indonesia Financial Services Alternative Dispute Resolution Center.Job Purpose: Business Information Security Officer for FWD Indonesia Business Unit, reporting to FWD Group CISO.Drive IT Security function for the Business Unit, leveraging IT Team members, Group IT Security Shared Services and vendors.Define Local Business IT Security Program.Ensure FWD Policies and Standards compliance within the Business Unit. Register any exceptions or deviations and manage resolution plans.Ensure IT projects and IT software development lifecycle include security by design and go through the required IT Security tollgates. Perform Security Awareness for the Business Unit and its IT Teams.Support and evaluate local Business or IT needs with the involvement of Group IT Security SMEs, when required.Coordinate Group IT Security Initiatives rollout in country.Support the preparation of IT Security Metrics and Risk Mapping, along with the resolution of deficiencies identified on those Metrics.Manage allocated resources to deliver a project or initiative (either internal FWD staff or vendors).Collaborate with Group Cyber Incident Response on any potential identified incidents that may involve the Business Unit.Accountability:Lead Business IT Security, with the support of the local IT Team, IT Security Teams and Group IT Security.Define and maintain a Local Business Unit IT Security Program, to perform continuous improvement on the Business Unit security posture.Drive local Business Unit IT Security Initiatives and Projects definition and implementation, selection of solutions and architecture, as well as define operations framework and its continuous improvement.Coordinate Group IT Security Initiatives roll-out in country.Support the preparation of IT Security Metrics and Risk Mapping, along with the resolution of deficiencies identified on those Metrics.Drive awareness and support to Group IT Security, Group IT and the Business Unit IT, to understand the IT Security Solutions and Processes, as well as their implications across the organization.Work closely with the Head of IT and Group CISO, through tracking and reporting function, to ensure regular updates to management on the IT Security Program and risks.-</t>
  </si>
  <si>
    <t>https://www.jobstreet.co.id/id/job/head-of-security-governance-biso-1035216622?jobId=jobstreet-id-job-1035216622&amp;sectionRank=162&amp;token=0~a8e08e18-5739-4904-9e71-55cf7af6b910&amp;fr=SRP%20Job%20Listing</t>
  </si>
  <si>
    <t>IT SECURITY</t>
  </si>
  <si>
    <t>Qualifications:Degree in Computer Science, Engineering, Information Systems, Networking, Cyber Security or EquivalentHave experience doing vulnerability scanning and penetration testing on system infrastructure, mobile apps or web appsUnderstand standards and frameworks for vulnerability scanning and penetration testing processes such as OWASP, etcHave knowledge of exploit techniques and common TTPsHave knowledge of one or more programming or scripting languagesHave cybersecurity professional certifications is an advantageResponsibilities:Perform vulnerability assessments and penetration testing, both on infrastructure, mobile applications, and web applicationsUnderstanding of Mitre’s ATT&amp;CK FrameworkCollaborate with defensive and infrastructure teams to improve defensesPersyaratan minimum:Mencari karyawan yang bisa bekerja pada hari kerjaDiperlukan 1 tahun pengalaman kerja yang relevan untuk posisi iniPelamar harus memiliki KTP-</t>
  </si>
  <si>
    <t>https://www.jobstreet.co.id/id/job/it-security-1035261496?jobId=jobstreet-id-job-1035261496&amp;sectionRank=163&amp;token=0~a8e08e18-5739-4904-9e71-55cf7af6b910&amp;fr=SRP%20Job%20Listing</t>
  </si>
  <si>
    <t>Security Operation Manager/Lead</t>
  </si>
  <si>
    <t>Locations Jakarta, IndonesiaJob ID 630490BRDate posted 03/10/2023Primary Job Area Technical SpecialistWhy KyndrylKyndryl is a market leader that thinks and acts like a start-up. We design, build, manage, and modernize the mission-critical technology systems that the world depends on every day. So why work at Kyndryl?We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way.Your Role and ResponsibilitiesJob ResponsibilitiesLead the overall day-to-day work of the Security Operations including teams of analysts and engineers to ensure events and/or incidents are detected and responded to in adherence to established process as well as procedures.Institute strong governance to lead and direct security teams with standard processes and workflows.Ensure that existing procedures are followed and that all procedures are documented in accordance with guidelines.Host weekly meetings with client project teams and monthly update meetings with the client management team.Provide overview of security challenges, risks, and opportunities to the Delivery/Operation Director.Manage and escalate roadblocks that may jeopardize security management operations, infrastructure, and SLAs.Identify and define security service delivery risks and offer, own, and manage risk mitigation strategies.Identify chronic operational and security issues, and ensure they are managed appropriately.Ensure delivery of required reports to customers.Produce and review key performance indicators (KPI) of SecOps team performance and distribute executive metrics.Work with the Security consultant/Architect for a long-term strategy and planning where necessary, including initiatives geared toward operational efficiency.Qualification and Education Requirements:BS/BA degree in Computer Science, Information Systems, or related discipline or equivalent experience4 or more years of professional work experience in the Security Operations environment.Strong analytical skills to define risk, identify potential issues, and develop action/mitigation plan.Security certification (such as CISSP, CISM or SANS GCIH) is preferred.Organizational, project management, interpersonal and communication skills (verbal and written).Ability to manage and prioritize multiple tasks and assist/advise support security engineers in establishing appropriate priorities as well as demonstrated ability to manage customer projects and portfolios.Strong interpersonal skills, ability to mentor/train staffRequired Technical and Professional ExpertiseBS/BA degree in Computer Science, Information Systems, or related discipline or equivalent experience.4 or more years of professional work experience in the Security Operations environment.Strong analytical skills to define risk, identify potential issues, and develop action/mitigation plan.Security certification (such as CISSP, CISM or SANS GCIH) is preferred.Organizational, project management, interpersonal and communication skills (verbal and written).Ability to manage and prioritize multiple tasks and assist/advise support security engineers in establishing appropriate priorities as well as demonstrated ability to manage customer projects and portfolios.Strong interpersonal skills, ability to mentor/train staff.Preferred Technical and Professional Experiencesame as aboveRequired EducationBachelor's DegreeBeing You @ KyndrylDiversity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Way.Other things to knowFor additional information about location requirements, please discuss with the recruiter following submission of your application.Primary Job CategoryTechnical SpecialistRole (Job Role)Security SpecialistEmployment TypeFull-TimeContract TypeRegularPosition TypeProfessionalTravel RequiredNo TravelCompany(Y031) PT Kyndryl Solutions IndonesiaIs this role a commissionable / sales incentive based positionNo-</t>
  </si>
  <si>
    <t>https://www.jobstreet.co.id/id/job/security-operation-manager-lead-1035065396?jobId=jobstreet-id-job-1035065396&amp;sectionRank=164&amp;token=0~a8e08e18-5739-4904-9e71-55cf7af6b910&amp;fr=SRP%20Job%20Listing</t>
  </si>
  <si>
    <t>Sr. IT Risk &amp; Governance Analyst</t>
  </si>
  <si>
    <t>Identify security risk and define system security requirement, identify problem, propose then execute solutionsAssist in the establishment and completion of risk control assessments of internal information systems and functionsAssist in the development, maintenance, and implementation of Information Technology Policies and Procedures as well as the monitoring processesDevelop security awareness programSupport internal &amp; external auditSupport ISO/IEC 27001 programRequirementsShould have at least a Bachelor’s degree in Computer Science, Computer Engineering, Information Technology or related fieldShould have at least a 4 years of experience in IT Governance, Risk &amp; Compliance in financial industry, at least in related positionExcellent knowledge in IT GRC, IT Security, Policy Procedure, IT Audit, RCSA, Security Awareness, BCM and Data PrivacyStrong analytical skill, detailed oriented, fast learner and high curiousityOpen for feedback/improvement and enthusiasticGood communication skills-</t>
  </si>
  <si>
    <t>https://www.jobstreet.co.id/id/job/sr.-it-risk-governance-analyst-1035043616?jobId=jobstreet-id-job-1035043616&amp;sectionRank=165&amp;token=0~a8e08e18-5739-4904-9e71-55cf7af6b910&amp;fr=SRP%20Job%20Listing</t>
  </si>
  <si>
    <t>Job description &amp; requirementsJob Description:IT security management and maintaining the best practice for information security standard in both internal organization and external customers.Periodical evaluation of security breaching for internal and external network environment.Frequent combating with latest threats from APT, zero-day attack, malware outbreak.Requirements:Minimum S1Have knowledge about SIEM will be added advantage.Familiar with IBM Security tools, forensic investigation, cybersecurity, ethical hacking, network security, etc.Familiar with and have done log monitoring, management, and reporting.Can handle pressure at work especially with higher management.Having a high interest in IT Security and a fast learner.Work Location: Central Jakarta  SkillsInformation SecurityCyber SecurityNetwork SecurityCultureAt PT Visionet Data Internasional, we are innovative, fast paced, driven, collaborative and adaptable.Benefits and perks of working with us include:Lifestyle: Casual dress code, Flexible hoursWelfare: Health insuranceStarted its operation in 2006; PT VisioNet Data Internasional now has already been supported by over 2000 personnel around Indonesia. Utilizing the state-of-the-art technologies, PT VisioNet Data Internasional will support your IT operation, ensuring its optimal performance, reliability and scalability as our customers grow their core business. We are able to assists customers anywhere, anytime through our nationwide service points and fully supported by 24/7 contact center.With our well-experienced, professionals and highly skilled consultants, our people will support your outsourcing process from technical and organizational point of view. You can readily expand IT infrastructure and key business processes, without new capital investment or the burden of recruiting new IT personnel. You will be free to focus more effectively on the core business.-</t>
  </si>
  <si>
    <t>https://www.jobstreet.co.id/id/job/it-security-analyst-1035140900?jobId=jobstreet-id-job-1035140900&amp;sectionRank=166&amp;token=0~a8e08e18-5739-4904-9e71-55cf7af6b910&amp;fr=SRP%20Job%20Listing</t>
  </si>
  <si>
    <t>https://www.jobstreet.co.id/id/job/cybersecurity-engineer-1035065600?jobId=jobstreet-id-job-1035065600&amp;sectionRank=167&amp;token=0~a8e08e18-5739-4904-9e71-55cf7af6b910&amp;fr=SRP%20Job%20Listing</t>
  </si>
  <si>
    <t>IT Security (Red Team)</t>
  </si>
  <si>
    <t>Job description &amp; requirementsJob Description :  1. Perform API testing and crosscheck the documentation2. Perform microservice testing and crosscheck with business logic3. Carry out security and system resilience tests on a regular basisRequirements :1. Have minimum 1 year experience in relevant field2. Have an educational background of S1 - Informatics Engineering / Information Systems or related majors3. Mastering the concepts of API, RESTful, OAuth, JWT, etc4. Skilled in using Postman, rest client, jmeter and similar tools5. Mastering the concept of system security and API6. Have basic coding / programming skill7. Mastering testing skills, especially stress &amp; penetration testing8. Mastering automation testing is a plusSkillsCyber SecurityNetwork SecurityInformation SecurityAPIsREST APIsPenetration TestingCultureWorking in the Bimasakti is great fun, all the teams can work together, appreciate and fellow care co-workers-</t>
  </si>
  <si>
    <t>https://www.jobstreet.co.id/id/job/it-security-red-team-1034997934?jobId=jobstreet-id-job-1034997934&amp;sectionRank=168&amp;token=0~a8e08e18-5739-4904-9e71-55cf7af6b910&amp;fr=SRP%20Job%20Listing</t>
  </si>
  <si>
    <t>https://www.jobstreet.co.id/id/job/product-security-engineer-intern-1035189120?jobId=jobstreet-id-job-1035189120&amp;sectionRank=169&amp;token=0~a8e08e18-5739-4904-9e71-55cf7af6b910&amp;fr=SRP%20Job%20Listing</t>
  </si>
  <si>
    <t>Senior Associate - Assurance - Risk Assurance - IT Cyber</t>
  </si>
  <si>
    <t>Pers. KAP Tanudiredja, Wibisana &amp; Rekan (PWC Indonesia)</t>
  </si>
  <si>
    <t>A career in our Cybersecurity practice, within Risk Assurance. Helps business leaders protect and manage their risk related to information regarding technology, people, systems, processes, culture, and physical surroundings. We help clients’ understand their current capability and develop a plan to build cyber security resilience to identify, protect, detect and respond to cybersecurity threats, including advising on various regulatory and data privacy issues.Responsibilities:Perform assessment / Design/  implementation related to cybersecurity:Governance using various standards / frameworks such as NIST, ISO 27000 family, PCI-DSS, COBIT, CIS, and other established standards; orVarious application security and various infrastructure security (e.g operating System, database, firewall, switches, API and other security devices). This includes security assessment on web applications / infrastructures / clouds / mobile applications; orCloud security; orRed teaming exercise; orCyber incident response, threat hunting and incident analysis; orOperation Technology security (preferably in energy, mining, utilities and oil &amp; gas industry). Provide recommendations/ advice to the clients.Train, coach and upskill team members’ capabilities.Perform active business developments, marketing, proposal preparation process, and lead pursuit of IT-related security projects.Interacting with clients on solutions and executing projects on client engagements, forming client relationships and demonstrating an understanding of the client’s business.Preparing concise and accurate documents / report, leveraging and utilizing MS Office (Word, Excel, Access, PowerPoint).Requirements:Minimum Bachelor degree(s).3- 5 Years of working experience in the relevant area. Having experience in cybersecurity consulting firm is an advantageGood professional reporting skills in Bahasa Indonesia and English Good knowledge of relevant cybersecurity standards / frameworks.Good experience and knowledge in the general IT technical and controls, network, and security best practises.Having related cybersecurity certificate is an advantage:Cybersecurity Governance area: Certified Information Systems Security Professional (CISSP) or Certified Information Security Manager (CISM).Application and Infrastructure security area: Offensive Security Certified Professional (OSCP) or Offensive Security Certified Expert (OSCE).Cloud security: Certified Cloud Security Professional (CCSP) or advanced security certification from Cloud Service Provider.-</t>
  </si>
  <si>
    <t>https://www.jobstreet.co.id/id/job/senior-associate-assurance-risk-assurance-it-cyber-1035126014?jobId=jobstreet-id-job-1035126014&amp;sectionRank=170&amp;token=0~a8e08e18-5739-4904-9e71-55cf7af6b910&amp;fr=SRP%20Job%20Listing</t>
  </si>
  <si>
    <t>Penetration Tester</t>
  </si>
  <si>
    <t>Job description &amp; requirementsDeskripsi Pekerjaan:Melakukan vulnerability assessment (scanning dan re-scanning) dan penetration testing terhadap web, aplikasi dan/atau infrastuktur yang dimiliki oleh klienBertanggung jawab untuk bisa membuat laporan seluruh aktivitas, hasil dan rekomendasi yang didapat dari assessment dan testingMenginisiasi red team engagement activityKualifikasi:Usia maksimal 35 tahunMemiliki pendidikan minimal S1Memiliki pengalaman (full time / freelance) sebagai penetration tester / melakukan vulnerability assesment selama kurang lebih 2 tahunMemahami berbagai tools yang bisa digunakan untuk melakukan penetration tester / vulnerability assesmenPenempatan: SCBD, Jakarta SelatanSkillsPenetration TestingCyber SecurityNetwork SecurityCultureAt PT Visionet Data Internasional, we are innovative, fast paced, driven, collaborative and adaptable.Benefits and perks of working with us include:Lifestyle: Casual dress code, Flexible hoursWelfare: Health insuranceStarted its operation in 2006; PT VisioNet Data Internasional now has already been supported by over 2000 personnel around Indonesia. Utilizing the state-of-the-art technologies, PT VisioNet Data Internasional will support your IT operation, ensuring its optimal performance, reliability and scalability as our customers grow their core business. We are able to assists customers anywhere, anytime through our nationwide service points and fully supported by 24/7 contact center.With our well-experienced, professionals and highly skilled consultants, our people will support your outsourcing process from technical and organizational point of view. You can readily expand IT infrastructure and key business processes, without new capital investment or the burden of recruiting new IT personnel. You will be free to focus more effectively on the core business.-</t>
  </si>
  <si>
    <t>https://www.jobstreet.co.id/id/job/penetration-tester-1035140876?jobId=jobstreet-id-job-1035140876&amp;sectionRank=171&amp;token=0~a8e08e18-5739-4904-9e71-55cf7af6b910&amp;fr=SRP%20Job%20Listing</t>
  </si>
  <si>
    <t>Microsoft 365 Developer - Manufacture Industry</t>
  </si>
  <si>
    <t>Job description &amp; requirementsRequirement:Min. Bachelor Degree (GPA: 3.40)Have knowledge Microsoft 365Able to Troubleshooting kendala O365Able to setting Outlook, one drive, Ms TeamsDesktop Support EngineerAble to Manage Microsoft Azure, EMS (Security &amp; Policy)Have knowledge Outlook &amp; Microsoft Exchange 365Have knowledge EMSSkillsMicrosoft Dynamics 365 for Finance and OperationsMicrosoft OutlookSoftware EngineeringEmbedded SystemsInformation SecuritySecurityMicrosoft ExchangeOperating SystemsCultureSIGMATECH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</si>
  <si>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https://www.jobstreet.co.id/id/job/microsoft-365-developer-manufacture-industry-1035096471?jobId=jobstreet-id-job-1035096471&amp;sectionRank=172&amp;token=0~a8e08e18-5739-4904-9e71-55cf7af6b910&amp;fr=SRP%20Job%20Listing</t>
  </si>
  <si>
    <t>IT Security Server - Insurance Industry</t>
  </si>
  <si>
    <t>Job description &amp; requirementsRequirement:- Menguasai security server (baseline security configuration, antivirus, firewall server)- Menguasai patch di OS windows dan linux- Menguasai security terkait office 365- Menguasai keamanan email (SMTPS, dll)- Kemampuan korelasi event dari log di OS- Update dengan perkembangan teknologi securitySkillsNetwork SecurityInformation SecurityCyber SecurityMicrosoft WindowsLinuxLinux System AdministrationMicrosoft Dynamics 365 for Finance and OperationsInformation TechnologyTechnologySecurityCultureSIGMATECH is collaborative, progressive, energetic, innovative and open.SIGMATECH has established itself as the trusted partner for use in mission-critical applications and service clientele from SME to 500 Fortune company.Benefits and perks of working with us include:Compensation: Competitive salariesLifestyle: Casual dress code, Work-from-homeProgression: Professional development (Webinars &amp; Prime Class)Welfare: BPJS, WFH/WFO, Transport AllowanceAbout the company-</t>
  </si>
  <si>
    <t>https://www.jobstreet.co.id/id/job/it-security-server-insurance-industry-1034997931?jobId=jobstreet-id-job-1034997931&amp;sectionRank=173&amp;token=0~a8e08e18-5739-4904-9e71-55cf7af6b910&amp;fr=SRP%20Job%20Listing</t>
  </si>
  <si>
    <t>IT Quality Assurance Specialist</t>
  </si>
  <si>
    <t>Role Objective:Reviewing and monitoring IT-related practices and processes that occur within the Bank in accordance with established change management and compliance principles, as part of the cyber security and resilience strategy set by the Bank's Management.Role Accountabilities:Responsible for ensuring that all practices and processes related to IT that are running at the Bank are in line with the provisions of the change management framework and applicable governance rules, as part of fulfilling the mandate of the cyber security and resilience strategy that has been set by the Bank's Management.Responsible for assisting the development and implementation of good change management processes within the Bank including in terms of documentation, security controls for risk mitigation, as well as conformity of field practices with applicable procedures.Responsible for reviewing the performance of the IT (Information &amp; Technology) Division in terms of the effectiveness of technology implementation, risk mitigation controls, and running processes.Responsible for ensuring that the planning and implementation of IT disaster recovery meets the applicable quality standards so that compliance and governance aspects are maintained properly.Requirements:S1 Computer Science or related fieldMinimum 5 years experience in IT banking/fintechExperienced in IT Quality Management/AssuranceKnowledge of quality management standards such as ISO 9001Understand IT Quality Management or IT Quality AssuranceKnowledge of Agile frameworkKnowledge of business processes related to IT including managed services and cloud services, related to project aspects, delivery support, infrastructure, and software development.Experienced in implementing governance frameworks and standards for the banking industry such as COBIT, ITIL/ITSM, or ISO 27001.-</t>
  </si>
  <si>
    <t>https://www.jobstreet.co.id/id/job/it-quality-assurance-specialist-1034997912?jobId=jobstreet-id-job-1034997912&amp;sectionRank=174&amp;token=0~a8e08e18-5739-4904-9e71-55cf7af6b910&amp;fr=SRP%20Job%20Listing</t>
  </si>
  <si>
    <t>IT GRC Quality Assurance</t>
  </si>
  <si>
    <t>https://www.jobstreet.co.id/id/job/it-grc-quality-assurance-1035161721?jobId=jobstreet-id-job-1035161721&amp;sectionRank=175&amp;token=0~a8e08e18-5739-4904-9e71-55cf7af6b910&amp;fr=SRP%20Job%20Listing</t>
  </si>
  <si>
    <t>Identity Governance &amp; Administration</t>
  </si>
  <si>
    <t>Job description &amp; requirements- Develop and review organization’s Identity &amp; Access Management (IAM) roadmaps, prioritizes and manages programs andprojects with alignment of the organizational strategic and security requirements, technology, and business needs.- Design, review, and deploy IAM related technology / solutions, and integration with other systems / applications- Manage and automate user access review / recertification process to various application / process owners on a regular basis- Design and/or review workflow orchestration tools and solutions to improve effectiveness and operational efficiency- Provide guidance to Technology Teams related to configuration and deployment of tools requiring IAM integration- Identify opportunities to optimize IAM environment and provide suggestions on improvements- Perform identity analytics and dashboard reporting through various tools &amp; scripts on the metrics of Identity Governance &amp; Administration activities, such as user access review, privilege access review, dormant account review, user profileapplication review, users provisioning &amp; de-provisioning figures, etc.- Provide report on regular basis (daily, weekly, monthlyQualifications:●5 years of direct experience with IAM technologies●Strong technical architecture experiences integrating identity management, access management and access governancesolutions.●Subject matter expertise for Identity &amp; Access Governance including role-based access control (RBAC), access request andcertification.●Experience with Identity Lifecycle Management including dynamic access, secure enrollment, privileged accessmanagement.●Extensive knowledge and a proven record of success in managing IAM projects end-to-end●Experience working with cloud (GCP/AWS) IAM systems is preferred●Experience working with micro services would be an advantage●Certifications related to Information Security would be an advantage, such as CISSP, CCSP, and security certifications invarious cloud platforms, such as AWS / Azure / GCP.●Ability to drive initiatives and effectively communicate and relate to all levels of the organizations.●Ability to adapt and embrace change in a fast-paced, changing environment.●Good knowledge of the latest security technologies and cyber landscapeSkillsTechnologyInformation SecurityInformation TechnologyCloud ComputingSales &amp; MarketingCultureHalodoc is a secure health-tech platform with a mission to simplifying access to healthcare by connecting millions of patients with licensed doctors, insurance, labs, and pharmacies in one simple mobile application. Halodoc’s innovative technology, nimble services, and patient focus enable a host of solutions including 24/7 doctor tele consultation via chat, voice or video; medicine purchase &amp; delivery; lab services at home; and strong customer support.  Halodoc is the 2018 Forbes Indonesia Choice Award winner and Galen Growth’s 2018 Most Innovative HealthTech Startup in Asia, a testimony to a team of compassionate, innovative, trustworthy and agile people who take ownership of their work in building the most trusted digital healthcare company. Vision:To be the most trusted digital healthcare companion.Mission:Simplifying access to healthcare.Our Core Values:•Be Compassionate•Be Innovative•Be Trustworthy•Be Agile•Be a Team player•Take OwnershipBenefits and perks of working with us include:Compensation: Competitive salariesLifestyle: Casual dress code, Flexible hoursProgression: Professional developmentWelfare: Health insuranceAbout the companyHalodoc ID is a secure health-tech platform with a mission to simplifying access to healthcare by connecting millions of patients with licensed doctors, insurance, labs, and pharmacies in one simple mobile application.-</t>
  </si>
  <si>
    <t>https://www.jobstreet.co.id/id/job/identity-governance-administration-1035261530?jobId=jobstreet-id-job-1035261530&amp;sectionRank=176&amp;token=0~a8e08e18-5739-4904-9e71-55cf7af6b910&amp;fr=SRP%20Job%20Listing</t>
  </si>
  <si>
    <t>https://www.jobstreet.co.id/id/job/identity-governance-administration-1035242085?jobId=jobstreet-id-job-1035242085&amp;sectionRank=177&amp;token=0~a8e08e18-5739-4904-9e71-55cf7af6b910&amp;fr=SRP%20Job%20Listing</t>
  </si>
  <si>
    <t>Regional Account Manager - Indonesia</t>
  </si>
  <si>
    <t>Fortinet</t>
  </si>
  <si>
    <t>Role Overview:The Regional Account Manager (RAM) is an exciting new role within the Fortinet sales organization that is focused on an important subset of the mid-market segment. The RAM is a field sales position responsible for a specific set of mid-market accounts while also having shared responsibility for all mid-market business within their territory. The ideal candidate will have previous field sales experience in the B2B technology space. The RAM will create and execute an account plan from prospecting to building and maintaining a constant revenue pipeline. The successful candidate will be assigned an individual territory and quota, with ongoing enablement and coaching to achieve the highest levels of success. Success in the RAM role provides many options in the overall career path at Fortinet.Responsibilities:Build revenue and non-revenue business plans to mutually agree with business objective.Meet or exceed all assigned quotas and targets while forecasting weekly, monthly and quarterly revenues for the assigned account set and overall territory.Meet or exceed the required number of face-to-face meetings each month with customers and partners in territory to identify new opportunities and grow existing opportunities.Create and track sales opportunities (leads, renewals, deal registrations and quotes in **************).Drive sales cycles to close while establishing relationships and credibility, and provide necessary presales support for prospects &amp; customers.Work closely with your local Channel Account Manager (CAM) and our reseller partner network to drive deals, increase revenue, and enable channel partners’ success in the mid-market segment.Requirements:Bachelor’s degree, with relevant working experience of at least 5 years as a channel or regional account manager.Working knowledge of the businesses and partners in the local territory.A proven track record of meeting and exceeding sales quotas and targets.Understanding of the sales cycle in conjunction with business processes internally and externally.Ability to manage and drive sales cycles from start to finish, which includes experience with managing and forecasting individual quota.Ability to quickly build productive relationships in a fast-paced, high-performance environment.Possess excellent communication, interpersonal and presentation skills, both in spoken and written English and Bahasa Indonesia.Fortinet is an equal opportunity employer.We will only notify shortlisted candidates.Fortinet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fees/charges.#LI-JC1Fortinet makes possible a digital world that we can always trust through its mission to protect people, devices, and data everywhere. This is why the world’s largest enterprises, service providers, and government organizations choose Fortinet to securely accelerate their digital journey. The Fortinet Security Fabric platform delivers broad, integrated, and automated protections across the entire digital attack surface, securing critical devices, data, applications, and connections from the data center to the cloud to the home office. Ranking #1 in the most security appliances shipped worldwide, more than 615,000 customers trust Fortinet to protect their businesses. And the Fortinet NSE Training Institute, an initiative of Fortinet’s Training Advancement Agenda (TAA), provides one of the largest and broadest training programs in the industry to make cyber training and new career opportunities available to everyone.-</t>
  </si>
  <si>
    <t>https://www.jobstreet.co.id/id/job/regional-account-manager-indonesia-1035261966?jobId=jobstreet-id-job-1035261966&amp;sectionRank=178&amp;token=0~a8e08e18-5739-4904-9e71-55cf7af6b910&amp;fr=SRP%20Job%20Listing</t>
  </si>
  <si>
    <t>Regional Risk Specialist</t>
  </si>
  <si>
    <t>PT Shopee International Indonesia</t>
  </si>
  <si>
    <t>The Compliance and Risk Management team ensures that Shopee complies with applicable regulations and is primed for success with the right checks and balances while safeguarding the interests of our stakeholders in an inclusive and sustainable digital ecosystem. The team manages potential risks to the company's operations and reputation through risk assessments, internal fraud control, employee training as well as the implementation of information technology policy and cyber security tools.Minimum Bachelor Degree (preferably in Computer Science, Information System, Criminology or Law) Has 2 - 5 years of experience related with risk managementStrong in logical thinking, analytical thinking, and problem-solving skillsDriven and has good attention to detailWilling to be placed in a specific area such as : Sumatera, Jabodetabek, Jawa Barat, Jawa Tengah, Jawa Timur, Kalimantan, and Makassar.Able to do the required business travel and join immediately-</t>
  </si>
  <si>
    <t>https://www.jobstreet.co.id/id/job/regional-risk-specialist-1035202613?jobId=jobstreet-id-job-1035202613&amp;sectionRank=179&amp;token=0~a8e08e18-5739-4904-9e71-55cf7af6b910&amp;fr=SRP%20Job%20Listing</t>
  </si>
  <si>
    <t>Be a part of a revolutionary change! At PMI, we’ve chosen to do something incredible. We’re totally transforming our business and building our future on smoke-free products with the power to improve the lives of a billion smokers worldwide.With huge change, comes huge opportunity. So, wherever you join us, you’ll enjoy the freedom to dream up and deliver better, brighter solutions and the space to move your career forward in endlessly different directions. PMI’s journey to a smoke-free future is fueled by technology.The total transformation we’re going through means that there are unique IT projects here to match all levels of skills and ambitions – from pace-setting global pilot projects to vital local updates. Whether you want to pursue a personal passion or build an international career, there’s space here to develop in any number of directions. We are seeking an IT Project Manager for Manufacturing to join our IT team, to be located Jakarta.Your Day-to-DayContribute to the execution of PMI strategy and the platform roadmap by leading all phases of projects/programs to achieve expected business outcomes and timelines, through the application of agile and project management practices.Co-author business cases, onboard resources, form and lead internal &amp; external cross functional, cross organization and cross geographies project teams, develop schedules, implement the execution framework, tools, methods, and organization to orchestrate the delivery of the project/program scope.Run your project according to Project Management best practices (Scope, Time, Budget, Risk &amp; Issues, monthly status reports, Lessons learnt) with adherence to them and related documents periodically updated.Manage, assess, and review proposals and contracts of 3rd party vendor.Drive business requirements (Finance, Supply Chain, Manufacturing &amp; Logistics, Quality) gathering and fit-gap analysis to define systems, technologies, infrastructure requirements and translate them into scope, budget, resources &amp; deliver plan.Ensure user requirements and functional specifications are documented and updated.You will ensure optimal adoption of our global systems and digital solutions application portfolio  as well as the adherence to RRP Quality Management System, IT Policy Framework, SOX, Cyber-security standards.Address system gaps with Digital Solution Product team to define and integrate remediation delivery plan meeting deployment project constraints.Partnering with other IT functions, Manufacturing and engineering stakeholders and Corporate Quality, you will ensure global systems readiness and coordinate affiliate activities to get a successful local deployment in line with Global Manufacturing Master Plan.Establish and implement project communication plans, providing status updates to affected stakeholders.You will ensure functional and technical specification deliverables as well as functional and user acceptance tests are performed and validated according to business requirements.Ensure project health indicators are maintained and manage steering committees to ensure alignment across functions as well as proposed mitigation options for decision making.Verify project go-live and further deployment readiness.  Who We're Looking ForMinimum 7 years of experience in Information Technology or Business Function.Fluent in English both written and verbalSubstantial project management experience in global organization managing global/large scale projects.Shown experience of leading sizable cross-culture teams and remote teams in Project Management.Strong risk management and mitigation skills.Strong attention to details.Strong presentation skills and excellent command of English.Project Management certification (PMP, Prince2 Practitioner, IPMA, Certified Scrum Master, etc.).Enthusiastic, optimistic, energetic and tenacious, showing personal maturity and ability to handle stress and sensitivities related to the project’s topics.Shown knowledge in Manufacturing Practices, Product Specification &amp; Process Manufacturing Standards, Quality System, Industrialization and manufacturing processes, Procurement &amp; Supply Chain practice and principles.Experience in IT departments in a consumer product manufacturing industry.What we offer Our success depends on the men and women who come to work every single day with a sense of purpose and an appetite for progress. Join PMI and you too can:Seize the freedom to define your future and ours – 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futureTo join our growing team…Apply-</t>
  </si>
  <si>
    <t>https://www.jobstreet.co.id/id/job/it-project-manager-manufacturing-1035296312?jobId=jobstreet-id-job-1035296312&amp;sectionRank=180&amp;token=0~a8e08e18-5739-4904-9e71-55cf7af6b910&amp;fr=SRP%20Job%20Listing</t>
  </si>
  <si>
    <t>https://www.jobstreet.co.id/id/job/it-project-manager-manufacturing-1035296311?jobId=jobstreet-id-job-1035296311&amp;sectionRank=181&amp;token=0~08df27cf-2ffb-4778-873d-24ff65d5024c&amp;fr=SRP%20Job%20Listing</t>
  </si>
  <si>
    <t>About the RoleIn GoTo, the growth of our business is continuously challenged by the fast pace of technology development and regulatory changes. As the IT Audit Senior Manager, you will be leading the IT Audit side of the Internal Audit Function with broad discretion in developing a strong foundational technology assurance framework. You will grow both technically and professionally through interaction with one of the most dynamic and driven management teams, exposure to the latest technologies, and observing first-hand on tech-enabled business strategy.What You Will DoLead and supervise a team of IT Auditors in the planning, preparation, coordination, and execution of audits to evaluate the adequacy and effectiveness of technology infrastructure, application, and process controls.Provide clear, concise, and organized documentation of the audit processes and findings.Identify and evaluate complex technology and business risks, implications, and related opportunities for improvements of internal controls.Manage audit projects effectively – resource allocation, delivery on commitment, time management, and quality reviews.Proactively engage and communicate effectively with related stakeholders throughout the entirety of the audit process.Support the development of the foundational audit methodology for the technology audit and provide training to the team.Continuously develop and improve your technical skillset through self-studies and training/certification program.What You Will NeedMinimum of 10 years of IT audit experience (with at least 5 years in an audit firm), CISA certified and one other technical/professional certification relevant to technology audit (e.g., ITIL, DASA, CISSP, CCSP, CISM, COBIT, ISO, etc.).Prior exposure to auditing across broad technology domains such as IT infrastructure, application, databases, SAP, information security / cyber, cloud, SDLC / Agile / DevSecOps, IAM, data privacy, BCP / DRP and / or SOX, etc. is a strong advantage.Knowledgeable about standards and regulatory requirements, experienced in performing technology risk assessment in compliance with OJK and Bank Indonesia (BI) reporting requirements.Prior experience in performing IT compliance or due diligence work is an advantage.Must have strong knowledge of audit methodology – audit planning/communication, audit program development, control testing approach, work paper documentation, work paper review, and reporting (concise write-ups).Experienced with using data analytics and/or CAAT tools and demonstrated experience in building or applying data analytics in auditing is a plus.Good leadership skills, experience with coaching and developing junior team members, strong confidence to interact with management and senior stakeholders,About the TeamOur team, GoTo Internal Audit, is an expanding group of like-minded auditors with growing domain expertise in our respective domains. As Internal Audit in GoTo, our charge is to support the oversight responsibilities of the Board and advise Management on matters relating to operational efficiencies, risk management, and asset safeguards across Gojek, Tokopedia and GoTo Financial.We aim to become a trusted business partner by consistently delivering high-quality audits by evaluating and improving operational excellence through better control and governance practices and providing valuable inputs in terms of transparency of performance against business goals. As a public company, we also assist in the protection of stakeholders’ interests in safeguarding assets and compliance with regulatory requirements.Our work is balanced by the team’s shared love of food! In joining our team, expect to be invited to the various forays to the team’s curated list of well-loved restaurants and intrepid journeys to new eateries.About GoTo GroupGoTo is the largest technology group in Indonesia, combining on-demand, e-commerce, and financial services through the Gojek, Tokopedia, and GoTo Financial brands. It is the first platform in Southeast Asia to host these three essential use cases in one ecosystem, capturing a majority of Indonesian consumer household expenditure.GoTo’s mission is to “Empower Progress” by offering an unparalleled selection of goods and services through a comprehensive merchant and partner network and promoting financial inclusion through its leading payments and financial services business.About GojekGojek is a Super App. It is one app for ordering food, commuting, digital payments, shopping, hyper-local delivery, and a dozen other products. We are Indonesia’s first decacorn. We are  also the only Southeast Asian startup to be part of Fortune's list of 'Companies That Changed The World.'Our Mission: To create and scale positive socio-economic impact for our customers, driver-partners, business, and MSMEs.As of 2018, Gojek processed more than $9 billion in annualized gross transaction value across all markets where it operates - in Singapore, Vietnam, and Indonesia. We have the largest food delivery product in Asia (outside of China) and is the largest payments wallet in Southeast Asia.Gojek contributed IDR 249 T to the Indonesian economy (equivalent to 2% of Indonesia's GDP in 2020). As of Q1 2021, the Gojek App witnessed over 190mn downloads by customers. The platform has over 2mn Driver Partners &amp; ~900000 Merchant Partners across SEA.About GoTo FinancialGoTo Financial brings secure, reliable, and user-friendly financial solutions to over 55 million monthly active users, more than 14 million merchants, and over 2.5 million driver-partners eager to benefit from the digital economy in the GoTo ecosystem.GoTo Financial’s consumer services include GoPay, GoPayLater, and other financial services. We also serve businesses of all sizes through leading payment gateway Midtrans, Indonesia’s largest cloud POS network Moka and GoKasir. We also have the all-in-one merchant solution GoBiz, GoBiz Plus, GoStore, and Selly - available in Indonesia and Southeast Asia.GoTo group of companies is committed to building a diverse and inclusive workplace and is an equal opportunity employer. We do not discriminate on the basis of race, religion, national origin, gender, gender identity, sexual orientation, disability, age, education status, or any other legally protected status.-</t>
  </si>
  <si>
    <t>https://www.jobstreet.co.id/id/job/it-audit-senior-manager-1035175691?jobId=jobstreet-id-job-1035175691&amp;sectionRank=182&amp;token=0~08df27cf-2ffb-4778-873d-24ff65d5024c&amp;fr=SRP%20Job%20Listing</t>
  </si>
  <si>
    <t>ICT Clerk, Jakarta</t>
  </si>
  <si>
    <t>Organization: UNDP - United Nations Development ProgrammeCountry: IndonesiaCity: JakartaOffice: UNDP Indonesia Country OfficeFollow @UNjobsJob Identification : 8705Locations : Jakarta Pusat, IndonesiaPosting Date : 02/22/2023, 12:18 PMApply Before : 03/08/2023, 04:59 PMJob Schedule : Full timeAgency : UNDPGrade : NPSA-3Vacancy Type : National Personnel Service AgreementPractice Area : ManagementBureau : Regional Bureau for Asia and the PacificContract Duration : 10 monthsEducation &amp; Work Experience : Bachelor's Degree OR High School certificate- 3 year(s) experienceOther Criteria : Indonesian NationalityRequired Languages : English and BahasaVacancy Timeline2 WeeksJob DescriptionOffice/Unit/Project DescriptionUNDP is committed to achieving workforce diversity in terms of gender, nationality and culture. Individuals from minority groups, indigenous groups and persons with disabilities are equally encouraged to apply. All applications will be treated with the strictest confidence.UNDP does not tolerate sexual exploitation and abuse, any kind of harassment, including sexual harassment, and discrimination. All selected candidates will, therefore, undergo rigorous reference and background checks.UNDP is the leading United Nations organization fighting to end the injustice of poverty, inequality, and climate change.Working with our broad network of experts and partners in 170 countries, we help nations to build integrated, lasting solutions for people and planet. Learn more at ******** or follow at @UNDP.Under the guidance and direct supervision of the Head of ICT, the ICT Clerk provides administrative support services to the ICT unit, and provides daily technical support to users of information management tools and technology infrastructure in CO.Scope of WorkSupport network administration, focusing on the achievement of the following results:Response to user needs and questions regarding network accessEffective support for the operational function of LAN/WAN connection, Printers, Telephone system servers and email systemEffective functioning of the CO hardware and software packages, focusing on the achievement of the following results:To provide support day-to-day troubleshooting for UNDP staff and the Projects teamSetting up for devices/computers and maintenance of inventory for software and hardwareProvides administrative support, focusing on the achievement of the following results:Regular updates of CO dashboard and security databaseAdministration support for cost recovery for operations service.Supports knowledge building and knowledge sharing focusing on the achievement of the following results:Remote assistance for workshops, learning and other eventsActive participation in training and contribution to knowledge networksActive participation of learning and knowledge sharing in gender analysis and gender mainstreamingInstitutional ArrangementThe NPSA will carry out his/her functions under the direct supervision of the Head of ICT.His/her will work closely and provide support for the country office and project personnel.CompetenciesCoreAchieve Results:LEVEL 1: Plans and monitors own work, pays attention to details, delivers quality work by deadlineThink Innovatively:LEVEL 1: Open to creative ideas/known risks, is pragmatic problem solver, makes improvementsLearn Continuously:LEVEL 1: Open minded and curious, shares knowledge, learns from mistakes, asks for feedbackAdapt with Agility:LEVEL 1: Adapts to change, constructively handles ambiguity/uncertainty, is flexibleAct with Determination:LEVEL 1: Shows drive and motivation, able to deliver calmly in face of adversity, confidentEngage and Partner:LEVEL 1: Demonstrates compassion/understanding towards others, forms positive relationshipsEnable Diversity and Inclusion:LEVEL 1: Appreciate/respect differences, aware of unconscious bias, confront discriminationCross-Functional &amp; Technical competenciesThematic AreaNameDefinitionBusiness managementDigital Awareness and LiteracyAbility and inclination to rapidly adopt new technologies, either through skilfully grasping their usage or through understanding their impact and empowering others to use them as neededBusiness managementWorking with Evidence and DataAbility to inspect, cleanse, transform and model data with the goal of discovering useful information, informing conclusions and supporting decision-makingBusiness ManagementCommunicationAbility to communicate in a clear, concise and unambiguous manner both through written and verbal communication; to tailor messages and choose communication methods depending on the audience. Ability to manage communications internally and externally, through media, social media and other appropriateChannels2030 agenda-peopleGenderGender mainstreamingAdministration and operationsIT Customer SupportAbility to support internal customers on IT issues and generate a continuous improvement of usersInformation Management &amp; TechnologyIT Security ManagementKnowledge of Cyber Security technologies, processes, and innovations and the ability to apply to strategic and practical situations. Capacity of keeping UNDP systems and data safeBusiness ManagementService Delivery &amp; OperationsAbility to deliver the IT products and services to customers at the right level of Quality and Costs, taking into account user experienceMinimum Qualifications of the Successful NPSAMin. Academic EducationHigh School or Bachelor’s degree in computer science of related fields would be preferableMin. years of relevant Work experienceFor candidate with a high school degree : Minimum 3 years of relevant experience providing support in area of Information Technology, computer networking or application developmentNo experience is required for candidate with bachelor degreeRequired skills and competenciesGood inter-personal and communications skills.Ability to work in a teamExperience in the usage of computers and office software packages (MS Word, Excel, etc)Desired skills in addition to the competencies covered in the Competencies sectionExperience in handling of Online application development systems would be preferable ( PowerApps, Power Automate)Familiar with UN/UNDP procedures would be desirableExperience in collecting, analyzing, and summarizing administration reportExperience working with spreadsheet and database packagesExperience working using Microsoft Intune and enable windows AutopilotRequired Language(s) (at working level)Bahasa IndonesiaEnglishProfessional CertificatesN/AApplicant information about UNDP rostersNote: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requirements.Scam warningThe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</si>
  <si>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https://www.jobstreet.co.id/id/job/ict-clerk-jakarta-1034997841?jobId=jobstreet-id-job-1034997841&amp;sectionRank=183&amp;token=0~08df27cf-2ffb-4778-873d-24ff65d5024c&amp;fr=SRP%20Job%20Listing</t>
  </si>
  <si>
    <t>AMEA IT Business Lead</t>
  </si>
  <si>
    <t>PT TMF Indonesia</t>
  </si>
  <si>
    <t>AMEA IT Business LeadLocation: BSD, Tangerang SelatanHybridAbout the positionThis role is to truly understand and influence the IT needs and priorities of our AMEA business and our global HR, Legal &amp; Corporate Affairs functions through business engagement, and to ensure their delivery.Create improved business outcomes through the use of IT, effective use of IT resources to meet business needs, generating increased confidence &amp; trust in IT by ensuring AMEA business &amp; HR/Legal/Corporate Affairs operate effectively, improve and grow our business.Manage the relationship between IT and key business stakeholders in the region, be seen as the ‘single face of IT’ and liaise between central IT and Regional stakeholder. Key Business Stakeholders includeAMEA - Regional President (based In Dubai) and others with AMEA business regional scope, plus General Managers of AMEA* Markets and their directs.*Pakistan, India, Srilanka, Turkey, Kenya, Indonesia &amp; AustraliaHR/Legal/Corporate Affairs – Chief People &amp; Organisation Officer (based UK) and their HR related directs, General Counsel (based Netherlands) and their directs, Chief Corporate Affairs &amp; Communications Officer (based UK) and their directs. Operate effectively through the use of ITEnsure delivery of global &amp; local IT services to meet business needsEnsure management of IT related business risks (Cyber, BCM/DR etc)Enable optimising of IT run costs (global &amp; local)Manage key business stakeholders &amp; users expectations of ITEnsure central IT teams provided with business area understanding &amp;/or contacts as needed, and vice versaImprove &amp; grow our business through the use of ITEnsure identification &amp; delivery of changes to IT services to meet business needsHelp business to wisely invest in IT enabled business changeHelp business and IT to wisely develop aligned strategies/roadmaps for IT enabled business changeHelp business and IT to wisely exploit IT enabled business innovationEffective engagement with business &amp; HR/Legal/Corporate AffairsBuilds long-term relationships with key business stakeholders and their teamsAdvocates for business areas in IT, and vice versaDrive delivery of Business outcomes in AMEA markets liaising Help set their annual objectives ensuring European regional objectives are clear.Guide and advise them on achievement of European regional objectives, responsibilities and accountabilitiesAbout YouMust HaveStrong communicator with language pertinent to business area​Knowledgeable in business area ​Located in/near business area key stakeholder timezone (+/- 3 hours)Cultural fit in business area​Strong breadth of IT knowledge pertinent to markets (business opportunity focused)​Financial acumen​Integrity &amp; loyalty​10+ years experience in IT leadership roles with blue chip company (FMCG, Pharmaceuticals, Financial Services preferred)​Degree in IT, Computer Science, Engineering or Science (or equivalent)​Should HaveIT project delivery experience​Natural leader​Customer service focused​Entrepreneurial​Very personable​Masters or other advanced education in IT, Computer Science, Engineering or Science (or equivalent)Some or all of ITIL, COBIT, PRINCE2, Agile, PMP, MSP, Cyber Security qualificationsAs colleague, you would match to Upfield when you are working flexible and open-minded, you quickly adapt to changing requirements and you have strong communication and report writing skills. You also have a strong work ethic, resilience in the face of pressure, are good team player and you can meet multiple stretching deadlines. For this role, Integrity and loyalty is a must in order to succeed and we are looking for a natural leader.For this role, we are looking for someone living in Jakarta. We do not provide a relocation package. We understand your resume might not be up to date, we recommend that you apply with what you have or your LinkedIn Profile. Upfield is dedicated to building an inclusive and diverse workplace, we understand that you might not hit all the requirements stated in the description, but we encourage you to apply anyway. You might be the right candidate for this role or other roles. We prefer to receive your application before 31st May 2023. The first stage of the process will be a Video interview with me, or in the case of a Marketing / Sales position as a part of the process will be an assessment before the Video interview. Upfield is an employer committed to diversity and inclusion in the workplace and equal opportunities for all. We recruit based only on values, qualifications, performance, skills, behaviours, experience, and knowledge. We ensure job advertisements are free from unintentional bias.No personal characteristics should be a barrier to joining Upfield. We prohibit discrimination and harassment based on race, color, sex, religion, national origin, disability, genetic information, pregnancy, or other personal characteristics.#LI-HYBRID#LI-ONSITE #LI_REMOTE-</t>
  </si>
  <si>
    <t>https://www.jobstreet.co.id/id/job/amea-it-business-lead-1035110907?jobId=jobstreet-id-job-1035110907&amp;sectionRank=184&amp;token=0~08df27cf-2ffb-4778-873d-24ff65d5024c&amp;fr=SRP%20Job%20Listing</t>
  </si>
  <si>
    <t>https://www.jobstreet.co.id/id/job/fraud-data-analyst-with-sql-database-1034980954?jobId=jobstreet-id-job-1034980954&amp;sectionRank=185&amp;token=0~08df27cf-2ffb-4778-873d-24ff65d5024c&amp;fr=SRP%20Job%20Listing</t>
  </si>
  <si>
    <t>https://www.jobstreet.co.id/id/job/risk-and-fraud-analyst-1035140641?jobId=jobstreet-id-job-1035140641&amp;sectionRank=186&amp;token=0~08df27cf-2ffb-4778-873d-24ff65d5024c&amp;fr=SRP%20Job%20Listing</t>
  </si>
  <si>
    <t>Partnership and Business Development Manager</t>
  </si>
  <si>
    <t>What impact will you make?At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goals.So what are you waiting for? Join the winning team now.Work you’ll do You’ll be part of the technology risk team in Deloitte Indonesia, providing advisory and performing consultation of innovative technology services/products.You will directly be involved in technology risk-related engagements, in which you will be part of the team to develop API to integrate the applications that have been constructed.You will be generating and maintaining pipelines representing deloitte Risk Advisory on the market thru direct and partnerships accountConnecting pipelines 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Managers across our Firm are expected to:Establish a strong leadership brand by inspiring others through passion, integrity, and appreciation.Create opportunities to drive impact by leveraging each person’s strengths to build high performing teams.Apply deep knowledge of trends and activity to drive continuous improvement.Build lasting relationships across a diverse network.Translate and communicate broader strategy into a convincing team vision and goals, in order to align the team and sets priorities to achieve objectives.Actively contribute to building the talent pipeline by championing a talent experience that attracts, develops and retains top talent and high performing teams.Manage diverse teams within a highly inclusive team culture where team members feels supported, respected and engaged.RequirementsMinimal 10 Years in Business developments and Risk AdvisoryMajor in Business administrations, Accounting, or other related majors (Master Degree is a plus)Have experience on Enterprise Technology Products  (Oracle, SAP, or any other reputable systems)Have a good knowledge on Cyber security products and regulations. Strong analytical skills and logical thinkingexcellent Communications and presentations skillHas strong background on Account management and relational buildingsGood attitude, commitment to work, and good team playerClient service-oriented and accustomed to taking a proactive approachExcellent verbal and written communication skill in both English and Bahasa Indonesia, understand mandarin is a plusDue to volume of applications, we regret only shortlisted candidates will be notified. Candidates will only be contacted by authorized Deloitte Recruiters via firm’s business contact number or business email address.-</t>
  </si>
  <si>
    <t>https://www.jobstreet.co.id/id/job/partnership-and-business-development-manager-1034981004?jobId=jobstreet-id-job-1034981004&amp;sectionRank=187&amp;token=0~08df27cf-2ffb-4778-873d-24ff65d5024c&amp;fr=SRP%20Job%20Listing</t>
  </si>
  <si>
    <t>IT Sales Manager</t>
  </si>
  <si>
    <t>Job description &amp; requirementsTanggung Jawab :Menyusun business plan dan strategi penjualan tahunan agar bisa mencapai target penjualan dan profit perusahaanMelakukan review personal terhadap team untuk membangun komunikasi yang efektif, mengerti kebutuhan training dan pengembangan team dan mendapatkan ide-ide untuk meningkatkan performance team dan penjualanMenyiapkan action plan untuk team dan memonitor pelaksanaannya untuk memastikan team tersebut bisa melakukan kegiatan sales secara efektif dan sudah sesuai dengan rencana awal yang dibuatMengontrol biaya - biaya departemennya masing-masing untuk memastikan cost effectiveness pada teamnyaMemimpin dan mengkoordinasikan pekerjaan-pekerjaan yang dilakukan di internal team account manager dengan team lainnya, termasuk dengan pihak eksternal seperti customer, partner dan vendor agar semua proses bisa dijalankan dengan baik dan benarMemonitor semua peraturan perusahaan, prosedur dan kode etik perusahaan diterapkan dengan benar di dalam teamnyaKualifikasi :Minimum 5 tahun pengalaman sebagai IT Sales ManagerPendidikan minimum S1 semua jurusanMahir dalam penggunaan Ms. OfficeMemiliki kompetensi sbb :Good leadershipCommunication skillNegotiation skillPresentation skillManaging team skillSelling skillIT knowledgeSkillsSales &amp; MarketingBusiness Development &amp; PartnershipsBusiness DevelopmentSales Strategy &amp; ManagementPresentation SkillsPublic Speaking &amp; PresentationsCyber SecurityInformation SecurityTechnologyInformation TechnologyCultureAt PT Visionet Data Internasional, we are innovative, fast paced, driven, collaborative and adaptable.Benefits and perks of working with us include:Lifestyle: Casual dress code, Flexible hoursWelfare: Health insuranceStarted its operation in 2006; PT VisioNet Data Internasional now has already been supported by over 2000 personnel around Indonesia. Utilizing the state-of-the-art technologies, PT VisioNet Data Internasional will support your IT operation, ensuring its optimal performance, reliability and scalability as our customers grow their core business. We are able to assists customers anywhere, anytime through our nationwide service points and fully supported by 24/7 contact center.With our well-experienced, professionals and highly skilled consultants, our people will support your outsourcing process from technical and organizational point of view. You can readily expand IT infrastructure and key business processes, without new capital investment or the burden of recruiting new IT personnel. You will be free to focus more effectively on the core business.-</t>
  </si>
  <si>
    <t>https://www.jobstreet.co.id/id/job/it-sales-manager-1035140982?jobId=jobstreet-id-job-1035140982&amp;sectionRank=188&amp;token=0~08df27cf-2ffb-4778-873d-24ff65d5024c&amp;fr=SRP%20Job%20Listing</t>
  </si>
  <si>
    <t>https://www.jobstreet.co.id/id/job/it-presales-manager-1035140980?jobId=jobstreet-id-job-1035140980&amp;sectionRank=189&amp;token=0~08df27cf-2ffb-4778-873d-24ff65d5024c&amp;fr=SRP%20Job%20Listing</t>
  </si>
  <si>
    <t>Customer Service</t>
  </si>
  <si>
    <t>CUSTOMER SERVICE</t>
  </si>
  <si>
    <t>PT Karisma Sejahtera Logistik</t>
  </si>
  <si>
    <t>KualifikasiMengetahui Prosedur Import EksporBisa Berbahasa Inggris dengan baikTanggung JawabBerkomunikasi dengan pihak terkait ( shipper, shipping line, vendor / pihak ketiga, internal operation, sales / agency team ) untuk mengatur jalannya sebuah pengiriman.Follow up shipment yang sudah dikonfirmasikan harganya untuk dapat dilampirkan shipping instruction nya dan diproses booking nya sesuai dengan cargo ready date.Mencarikan space yang tersedia sesuai dengan pelayaran mana yang dikonfirmasi akan digunakan, ( detail booking dicek dengan detail cargo , free time dan kebutuhan BL nya Original / SWB / TELEX ) , job pada system dibuatkan segera setelah booking confirmation release.Memastikan pengaturan pengiriman dijalankan sesuai dengan incoterm shipment yang disepakati dengan client.Koordinasi dengan pihak lain yang terkait jika pada scope tersebut melibatkan pihak ketiga untuk dapat disesuaikan timeline pengaturan dengan deadline closing Document dan Closing CY.Memperbaharui setiap perubahan informasi dan update progress shipment secara tepat waktu tanpa ditunda.Memberitahukan rencana pengiriman barang kepada operation team untuk dibuatkan Manifest, ( jika diperlukan PEB untuk diproses PEB dan NPE nya )Membuat dokumen Bill Of Lading berdasarkan FINAL DATA SHIPPING instruction yang sama disubmit pada manifest systemMembuat tagihan untuk customer / agent sesuai quotation, memproses AP dari related party ( OPS/ Vendor / Agent )Mengecek kembali detail JOB yang tercatat pada system untuk diajukan close shipment.</t>
  </si>
  <si>
    <t>https://www.jobstreet.co.id/id/job/customer-service-4280298?jobId=jobstreet-id-job-4280298&amp;sectionRank=1&amp;token=0~85051ca0-71a4-42c7-94a7-2c285ad72d25&amp;fr=SRP%20Job%20Listing</t>
  </si>
  <si>
    <t>Staff Customer Relationship Management</t>
  </si>
  <si>
    <t>PT Remala Abadi</t>
  </si>
  <si>
    <t>Deskripsi Pekerjaan :1.    Membangun dan menjaga hubungan dengan seluruh pelanggan2.    Memastikan tercapainya kepuasan pelanggan3.    Menampung permasalahan yang disampaikan oleh pelanggan dan meneruskan ke tim terkait4.    Berkolaborasi dengan tim marketing dan CS untuk mendapatkan solusi yang tepat dalam menyelesaikan permasalahan5.    Melacak prospek pengembangan jasa dan pelanggan baru6.    Mempersiapkan monthly report dan quarterly reportKualifikasi :1.    Minimal 1 tahun pengalaman kerja di bidang yang terkait2.    Fresh graduate dipersilahkan melamar3.    Terbiasa bekerja dengan data4.    Dapat melakukan telepon dan mengetik secara bersamaan5.    Memiliki kemampuan berkomunikasi yang baik6.    Memiliki kemampuan dalam bernegosiasi7.    Dapat bekerjasama dengan tim</t>
  </si>
  <si>
    <t>https://www.jobstreet.co.id/id/job/staff-customer-relationship-management-4281509?jobId=jobstreet-id-job-4281509&amp;sectionRank=2&amp;token=0~85051ca0-71a4-42c7-94a7-2c285ad72d25&amp;fr=SRP%20Job%20Listing</t>
  </si>
  <si>
    <t>Customer Service Staff (Call Center)</t>
  </si>
  <si>
    <t>Tugas &amp; Tanggung Jawab :Menangani dan melakukan follow up penyelesaian komplain dari tenant atau customerMenangani surat keluar-masuk barang untuk tenant mall dan menangani admnistrasi penewaan store/kios untuk tenant baruMembuatkan laporan rekapitulasi komplain dan follow up penyelesaian komplain dari tenant maupun customerMelakukan sosialisasi terkait ketentuan dan tata tertib di dalam manajemen buildingKualifikasi :Pendidikan minimal S1 dari segala jurusanMemiliki pengalaman sebagai Customer Service/Teller/Frontliner/Tenant Relation minimal 1 tahun (lebih dusukai bagi yang berpengalaman sebagai Customer Service/Tenant Relation di shopping mall atau di buiding manajemen ; Apartment, Hotel, dll)Berpenampilan rapi, dan bersedia mengikuti standar penampilan perusahaanRamah, memiliki jiwa pelayanan dan kemampuan komunikasi yang baikDiutamakan bagi pelamar yang berdomisili di Jakarta Pusat/Jakarta Utara</t>
  </si>
  <si>
    <t>https://www.jobstreet.co.id/id/job/customer-service-staff-call-center-4282757?jobId=jobstreet-id-job-4282757&amp;sectionRank=3&amp;token=0~85051ca0-71a4-42c7-94a7-2c285ad72d25&amp;fr=SRP%20Job%20Listing</t>
  </si>
  <si>
    <t>PT Commeasure Solutions Indonesia</t>
  </si>
  <si>
    <t>Customer Service will be handling customer's complaints and questions by giving them the solutions within the given time. Customer service team will have to keep customer's records of the interactions and proceed customer's documents related to the case.Requirements:Fluent in EnglishExcellence communication skills</t>
  </si>
  <si>
    <t>https://www.jobstreet.co.id/id/job/customer-service-4282987?jobId=jobstreet-id-job-4282987&amp;sectionRank=4&amp;token=0~85051ca0-71a4-42c7-94a7-2c285ad72d25&amp;fr=SRP%20Job%20Listing</t>
  </si>
  <si>
    <t>CUSTOMER SERVICE (CS) OR TELEMARKETING</t>
  </si>
  <si>
    <t>PT Bahana Agung Petani</t>
  </si>
  <si>
    <t>PT. BAHANA AGUNG PETANI adalah salah satu perusahaan property yang sangat berpengalaman. Kami adalah perusahaan property yang pernah mendapatkan penghargaan Penjualan KPR terbanyak berturut-turut selama 3 tahun. Grup perusahaan kami bergerak di bidang Properti Developer. Perusahaan kami berada di Medan, Pekanbaru, Banten, dan Jakarta. Kami adalah perusahaan yang berpengalaman selama lebih dari 15 tahun membangun perumahan. Kami perusahaan yang bergerak di bidang lebih PROPERTY lebih dari 15 tahun, membutuhkan 5 (lima) orang staff untuk jabatan CUSTOMER SERVICE (CS) / TELEMARKETINGKUALIFIKASI/SYARAT : Usia diantara 20 - 30 tahunKandidat harus memiliki setidaknya Gelar SMA/SMKSetidaknya memiliki 2 tahun pengalaman dalam bidang yang sesuai untuk posisi iniMemiliki SIM CMemiliki kejujuran dan kedisiplinan yang tinggiMemiliki komitmen dan tanggung jawab yang tinggi terhadap pekerjaanBisa bekerja dalam timKetelitian dalam pekerjaanMengerti memakai Microsoft Word dan ExcelTugas dan tanggung jawab (ADMIN CUSTOMER SERVICE)Menfollowup konsumen melalui WA dan Sosial MediaMenfollowup berkas konsumen dari awal sampai akad kreditMembuat laporan hasil followupBerperan sebagai customer service untuk konsumen (memberikan informasi mengenai promo, legalitas, fasilitas kepada konsumen, dsbMendampingi konsumen dalam pengisian form-form terkait dengan perumahan (Surat Pemesanan Rumah, Form Komplain, Kuesioner Kriteria Konsumen, dsb)Membuat &amp; menyimpan/filing tanda terima pembayaran/penyerahan data konsumenMenerima data konsumen serta memastikan kelengkapannyaMengupdate stock kavling secara berkalaMenghubungi konsumen untuk jadwal wawancara dan akad kreditMemastikan ketersediaan stok brosur, daftar harga dan semua formulir yang dibutuhkanMelakukan verifikasi persyaratan KPR konsumen (termasuk pembayaran DP, dsb)Me-follow up ke bank mengenai status KPR konsumenBagi yang belum berpengalaman di job admin di atas, akan di ajarkan dan di training. Dan bisa memiliki jenjang karir yang bagus jika jujur, loyal dan tekun. Dibuka lowongan untuk penempatan di grup perusahaan kami :Untuk Pelamar domisli Pulau Jawa, penempatan di Jakarta dan Serang (Banten) Untuk Pelamar domisl Pulau Sumatera, penempatan di Medan dan Pekanbaru</t>
  </si>
  <si>
    <t>https://www.jobstreet.co.id/id/job/customer-service-cs-or-telemarketing-4281057?jobId=jobstreet-id-job-4281057&amp;sectionRank=5&amp;token=0~85051ca0-71a4-42c7-94a7-2c285ad72d25&amp;fr=SRP%20Job%20Listing</t>
  </si>
  <si>
    <t>Guest Relation Officer (GRO) - Customer Service</t>
  </si>
  <si>
    <t>Everlash</t>
  </si>
  <si>
    <t>LIT GROUP"Go the extra mile with integrity, respect, and productive collaboration”Our Brands : Everlash, Ruhee, Bloom and LavereInstagram :everlash_lash_expert , ruhee.id, bloomspa.id, laverlashWebsite : www.everlash.id , www.ruhee.id, www.laverelash.comGuest Relation Officer as a part of Customer Service field. You have to do daily tasks such as greeting customers, educate customer of our services, phone answering, allocate appointment using our system, take payment, open and close daily cashier operation and accomodating any reasonable request from our customer and have to ensure their satisfaction with us.You also have to liaise and coordinate with therapist team so they could working with efficient time and make sure every appointment could be done with full of customer satisfaction.You will be Reporting to Store Leader periodically.What we are looking for:Minimum education from SMA/SMK or Diploma or Bachelor degree from any diciplinesFresh Graduate dipersilahkan melamarService oriented personalityHas worked in similar setting (beauty salon, hotel, hospitality, medical clinic, etc)Attractive and representable as customer serviceCall center applicants are welcomed.Technology savvySales oriented (can sells our products)Knowing about Closing system (Daily matching transactions from System and Actual Revenue at Store)ENGLISH proficiency is a must (oral and written)Main Responsibilities:Able do consultation session to customer (face to face)Handle customer complainsHandle customer appointmentsAble to arrange Therapist schedule along with Store LeaderManage and maintain facilities and tools at storeSelling our productsDo Daily Closing Journal Report for Finance &amp; Accounting Dept (proven by test)Other information:Ready to be placed at our Jakarta / Surabaya / BSD branches.Work 6 days a week. Off day to be scheduled ahead (shift based-morning or afternoon shift).Please highlight relevant experience in your resume / CV. Benefit : Salary, daily allowance, commission and free eyelash treatment Please apply or submit your latest CV detailed your experiences and must include at least one recent photograph.Only applicant who meet our standard will receive responses from us.</t>
  </si>
  <si>
    <t>https://www.jobstreet.co.id/id/job/guest-relation-officer-gro-customer-service-4283045?jobId=jobstreet-id-job-4283045&amp;sectionRank=6&amp;token=0~85051ca0-71a4-42c7-94a7-2c285ad72d25&amp;fr=SRP%20Job%20Listing</t>
  </si>
  <si>
    <t>Customer Care</t>
  </si>
  <si>
    <t>Menjaga hubungan dengan prioritas pelanggan dan memahami situasi dasar pelanggan yang dipertahankanBertanggung jawab untuk menangani keluhan dari pelanggan dan meningkatkan kepuasan pelangganMenganalisis dan menangani masalah pelanggan dan memenuhi kebutuhan pelangganFamiliar dengan dunia Pendidikan dan menyediakan layanan konsultasi kepada pelangganKualifikasi:Pendidikan Minimal diplomaPengalaman Minimal 1 tahun sebagai contact center / customer service / customer care / customer relationshipKemampuan berkomunikasi yang baik (lisan dan tulisan)Menguasai Ms. Office, mampu berbahasa inggris dan excelmenjadi nilai tambah</t>
  </si>
  <si>
    <t>https://www.jobstreet.co.id/id/job/customer-care-4281177?jobId=jobstreet-id-job-4281177&amp;sectionRank=7&amp;token=0~85051ca0-71a4-42c7-94a7-2c285ad72d25&amp;fr=SRP%20Job%20Listing</t>
  </si>
  <si>
    <t>Clerk Marketing / Customer Service</t>
  </si>
  <si>
    <t>PT Mulya Adhi Paramita</t>
  </si>
  <si>
    <t>Persyaratan:Pendidikan minimal D3 di bidang Management / PemasaranKemampuan berbahasa asing akan menjadi nilai tambah bagi Pelamar.Pengalaman sebagai Marketing / Customer Service / Administrasi minimal 1 tahun.Mampu mengoperasikan komputer dengan baik, terutama Microsoft Office (Word, Excel &amp; Power Point).Memiliki skill negosiasi yang baik.Deskripsi pekerjaan:Melaksanakan penjualan kepada pelanggan sesuai dengan target yang ditetapkan perusahaan.Membuat laporan hasil follow-up customer.Memeriksa laporan penjualan bulanan.Mengontrol pembayaran pelanggan.Mencari pelanggan baru.Menjaga hubungan baik dengan pelanggan.Kirimkan lamaran disertai CV dan lampiran lengkap (fotokopi KTP, Ijasah, Transkrip Nilai, dan lain-lain) dilengkapi dengan pasfoto berwarna ke:PT. MULYA ADHI PARAMITAJl. Kapuk Kamal No. 19, Jakarta Utara  </t>
  </si>
  <si>
    <t>https://www.jobstreet.co.id/id/job/clerk-marketing-customer-service-4281852?jobId=jobstreet-id-job-4281852&amp;sectionRank=8&amp;token=0~85051ca0-71a4-42c7-94a7-2c285ad72d25&amp;fr=SRP%20Job%20Listing</t>
  </si>
  <si>
    <t>CUSTOMER RELATION MANAGEMENT STAFF</t>
  </si>
  <si>
    <t>Persyaratan :Maksimal usia 28 tahunMemiliki kemampuan menulis/copywritingMemiliki pengetahuan dan pengalaman pada bidang CRMMemiliki kemampuan komunikasi yang luwes dan problem solvingBisa melakukan analisa / pengolahan data CRM Terorganisir dan berpikir kreatifTerbiasa dengan targetTanggung Jawab :Handle komunitas perusahaanGet in touch dengan anggota komunitasMembuat strategi dan memaksimalkan data untuk kepentingan CRMMembuat copywriting yang menarik untuk semua platform CRM yang dijalankanBekerja sama dengan tim dalam Branding, Marketing dan tim lain saat ada campaign.</t>
  </si>
  <si>
    <t>https://www.jobstreet.co.id/id/job/customer-relation-management-staff-4281321?jobId=jobstreet-id-job-4281321&amp;sectionRank=9&amp;token=0~85051ca0-71a4-42c7-94a7-2c285ad72d25&amp;fr=SRP%20Job%20Listing</t>
  </si>
  <si>
    <t>Customer Service SEAFREIGHT</t>
  </si>
  <si>
    <t>PT Fajar Insan Nusantara (FIN LOGISTICS)</t>
  </si>
  <si>
    <t>1.           Bertanggung jawab atas data pada sales commitment yang dibuat.2.           Bertanggung jawab atas administrasi di seafreightSpesifikasi :1.           Pendidikan minimal D32.           Pengalaman minimal 2 tahun dibidang pelayaran atau freight forwarder3.           Pelatihan: Basic Cargo, DGR, PPJK4.           Kemampuan khusus: menguasai bahasa Inggris (Aktif &amp; Pasif)5.           Dapat bekerja sama.</t>
  </si>
  <si>
    <t>https://www.jobstreet.co.id/id/job/customer-service-seafreight-4281891?jobId=jobstreet-id-job-4281891&amp;sectionRank=10&amp;token=0~85051ca0-71a4-42c7-94a7-2c285ad72d25&amp;fr=SRP%20Job%20Listing</t>
  </si>
  <si>
    <t>PT. JAYA BERSAMA  SAPUTRA PERKASA</t>
  </si>
  <si>
    <t>PT Jaya Bersama Saputra Perkasa (FORTRESS®) merupakan Perusahaan yang bergerak dalam bidang retail Building Material dengan produk unggulannya yaitu Pintu Baja FORTRESS® yang telah mendapatkan Top Brand pada tahun 2021, 2022 &amp; 2023. Jika Anda memiliki etos kerja diatas, FORTRESS® menunggu Anda untuk bergabung bersama perusahaan.Kriteria:Usia maksimal 35 tahunPendidikan S1 dibidang apapunMemiliki pengalaman min 2 tahun (Fresh Graduate dipersilahkan)Memiliki kemampuan komunikasi yang baikMemiliki kemampuan interpersonal yang baikMampu bekerja secara multitaskingMemiliki keinginan untuk belajar, tekun, dan mudah beradaptasi Mampu bekerjasama dalam teamPenempatan di kantor pusat TangerangMemiliki Sim ADeskripsi Pekerjaan:Menanggapi pertanyaan pelanggan melalui telepon, email, dan obrolan secara tepat waktu dan profesionalMemberikan informasi produk kepada pelanggan dan membantu mereka dalam memilih produk yang tepat untuk kebutuhan mereka.Menangani dan menyelesaikan keluhan pelanggan dengan tenang dan profesionalIdentifikasi kebutuhan pelanggan, teliti masalah, selesaikan keluhan dan berikan solusiMampu menguasai Product Knowledge dengan baikMembina hubungan baik dengan customerMembuat daily reportBenefit: Kesempatan meningkatkan karir atau potensi diriFasilitas BPJS TK/JP dan BPJS kesehatan.Mess bagi karyawan yang berdomisili jauh dari Kantor.Fasilitas lain (inventaris) yaitu: Laptop, smartphone dan simcard.Suasana kerja yang kondusif dan familiar.Note: Lowongan ini tidak dipungut dana apapun.</t>
  </si>
  <si>
    <t>https://www.jobstreet.co.id/id/job/customer-care-4282424?jobId=jobstreet-id-job-4282424&amp;sectionRank=11&amp;token=0~85051ca0-71a4-42c7-94a7-2c285ad72d25&amp;fr=SRP%20Job%20Listing</t>
  </si>
  <si>
    <t>Service Consultant (Frontliner - Surabaya)</t>
  </si>
  <si>
    <t>Kualifikasi:Usia maksimal 27 tahun dengan penampilan rapiPendidikan minimal SMU, D3 Semua jurusanBerpengalaman sebagai frontliner di bidang hospitality, klinik kecantikan/gym minimal 2 tahunLancar mengoperasikan Microsoft Office terutama ExcelService oriented, disiplin dan memiliki kemampuan komunikasi yang baikDetail oriented, teliti, jujur dan bertanggung jawabTugas pekerjaan:Menyambut klien yang datang di front desk dengan ramah dan sopanMemberikan informasi tentang product dan treatment yang tersediaMelakukan pendaftaran klienMengelola aktifitas teleponMengelola klien walk-in, tamu yang berkepentingan.menyapa pengunjung dengan welcoming manner.Membuat schedule treatment untuk klien</t>
  </si>
  <si>
    <t>https://www.jobstreet.co.id/id/job/service-consultant-frontliner-surabaya-4282866?jobId=jobstreet-id-job-4282866&amp;sectionRank=12&amp;token=0~85051ca0-71a4-42c7-94a7-2c285ad72d25&amp;fr=SRP%20Job%20Listing</t>
  </si>
  <si>
    <t>Customer Relation Representative (CRR)</t>
  </si>
  <si>
    <t>PT Mitra Karsa Utama</t>
  </si>
  <si>
    <t>Maximum 27 years old with proportional body.High school diploma, general education degree, or equivalent with 1 years Experienced in Customer Service / SalesProficient in Ms. Office and Fluent in English Good interpersonal, active listening, communication, service &amp; selling orientationGood attitude, clean &amp; good scentActive in social media with minimum 2 active accountsMinimum 2nd Vaccinate Certificate in Peduli LindungiPreferably has own vechile and driving license</t>
  </si>
  <si>
    <t>https://www.jobstreet.co.id/id/job/customer-relation-representative-crr-4281398?jobId=jobstreet-id-job-4281398&amp;sectionRank=13&amp;token=0~85051ca0-71a4-42c7-94a7-2c285ad72d25&amp;fr=SRP%20Job%20Listing</t>
  </si>
  <si>
    <t>Customer Service (Mandarin)</t>
  </si>
  <si>
    <t>PT. Kawasan Industri Kendal</t>
  </si>
  <si>
    <t>Minimum Diploma Mandarin or all major relatedHaving experience as Customer Service Executive or Tenant Relation minimum 3 yearsHaving experience to handle customer complaints according to the Company procedures and service standard.Having experience supervising work system / procedure in the customer service departmentHave capability to liaise with relevant government departments and another parties involved.Able to speak in Mandarin LanguangeCandidate(s) must fluent in English, both oral and written.Placement : Kendal (Central Java)</t>
  </si>
  <si>
    <t>https://www.jobstreet.co.id/id/job/customer-service-mandarin-4269486?jobId=jobstreet-id-job-4269486&amp;sectionRank=14&amp;token=0~85051ca0-71a4-42c7-94a7-2c285ad72d25&amp;fr=SRP%20Job%20Listing</t>
  </si>
  <si>
    <t>Overseas Customer Service EXIM</t>
  </si>
  <si>
    <t>PT Cahaya Pundimas Indonusa</t>
  </si>
  <si>
    <t>Requirement:Candidate must process at least a Bachelor Degree GPA Minimal 3.0 Having at least 2 years of working experience in Freight ForwardingExcellent command of both written and spoken English.Understand procedures, regulations, licenses, export import supporting documents and the necessary permits, including PIBHaving strong and well develop communication and interpersonal skill.Good communication skill, well organized, high motivation, good analytical thinking.Pleasant personality, tight in follow up and detail oriented. Job Description:Handle Overseas Agents inquiries.Deliver fast and excellent communication to Overseas Agents.Establish and maintain relationship with Overseas Agents.Well organized, capable and practiced in handling complex and multifaceted tasks.Resolves service problems by clarifying the complaint determining the cause of problem and explaining the best solution to solve the problem, expediting correction or adjustment, following up to ensure solution.Responsible for preparing &amp; checking documents and reports on import activitiesCoordinate with Overseas Agents related import and forwarding activities.Coordinate with logistic teams. Looking for new orders by ask and answering product and services questions, suggesting information about other products and services.Join ASAP</t>
  </si>
  <si>
    <t>https://www.jobstreet.co.id/id/job/overseas-customer-service-exim-4280580?jobId=jobstreet-id-job-4280580&amp;sectionRank=15&amp;token=0~85051ca0-71a4-42c7-94a7-2c285ad72d25&amp;fr=SRP%20Job%20Listing</t>
  </si>
  <si>
    <t>Receptionist</t>
  </si>
  <si>
    <t xml:space="preserve">IDR 3.9M - 4.700.000  per bulan </t>
  </si>
  <si>
    <t>DESKRIPSI PEKERJAAN :Menerima telepon masuk dan mencatat semua tamu yang berkunjungMemastikan pesan – pesan yang diterima dapat sampai kepada orang yang ditujuMenerima dan melayani tamu dengan baikMemberikan informasi dan jawaban yang tepat atas pertanyaan yang diajukan oleh tamu, baik langsung maupun melalui teleponMenerima, mencatat dan mendistribusikan surat atau dokumen yang masuk maupun yang keluarMengerti sistem dokumentasi, pengarsipan dan korespondensi yang baikMempunyai kemampuan komunikasi dan hubungan interpersonal yang baik.Memiliki keterampilan sebagai Customer Service / ResepsionisMenyelesaikan tugas – tugas lain yang berkaitan dengan tugas seorang Resepsionis sesuai yang diperintahkan oleh AtasanKUALIFIKASI :Umuri maksimal 27 tahun,Pendidikan minimal SMK atau diploma semua jurusanDapat mengopersikan Komputer dan Ms Office dengan baikBerpenampilan menarik dan sopanRamah, disiplin, jujur dan cekatanDiutamakan dapat berbahasa Inggris</t>
  </si>
  <si>
    <t>https://www.jobstreet.co.id/id/job/receptionist-4282294?jobId=jobstreet-id-job-4282294&amp;sectionRank=16&amp;token=0~85051ca0-71a4-42c7-94a7-2c285ad72d25&amp;fr=SRP%20Job%20Listing</t>
  </si>
  <si>
    <t>RECEPTIONIST</t>
  </si>
  <si>
    <t>Gambaran Umum Tugas :Menerima Telepon dari Pihak EksternalMenerima Tamu yang datang berkunjung ke KantorMengelola, Meneruskan surat masuk kepada pihak yang dituju.Mengelola Pengiriman surat, dokumen maupun paket.Persyaratan umum :Pendidikan Minimal D3Berpenampilan Rapi dan MenarikKomunikatif, RamahBersedia Bekerja 6 Hari Kerja</t>
  </si>
  <si>
    <t>https://www.jobstreet.co.id/id/job/receptionist-4280611?jobId=jobstreet-id-job-4280611&amp;sectionRank=17&amp;token=0~85051ca0-71a4-42c7-94a7-2c285ad72d25&amp;fr=SRP%20Job%20Listing</t>
  </si>
  <si>
    <t>Voice Talent (On-site)</t>
  </si>
  <si>
    <t>PT. AIRUDDER INFORMATION TECHNOLOGY</t>
  </si>
  <si>
    <t>AI Rudder is a software company that harnesses the power of AI voice automation to supercharge customer experiences. With AI voice assistants, your call center can make quality human-like calls at lightning speeds, collecting and analyzing data automatically to reach and activate more customers. AI Rudder helps call centers reduce costs by automating repetitive tasks and lowering agent workload. This frees up agents to focus on things only humans can do. Over the long term, AI Rudder aims to rethink the future of business communication.Sell the next wave of highly demanded solutionsAbout the JobDo recording for our robotInterpret the script(to make it more natural)Well understand the script, and express emotions accurately with proper intonation and tone;Cooperate with the team to prepare and adjust;Basic voice editing(rename, trimming, cleansing);Train our freelancers about how to create a good recording.Who you are:More than 2 years of experience as a recorder;Fluent in Indonesian without accent (need to attach recording audio);Strong communication and expression skills, and strong teamwork spirit;Having experience in Call centers is a plus.AI Rudder is an Equal Opportunity Employer. We’re committed to building a diverse and inclusive team. We do not discriminate against qualified employees or applicants.We regret that only shortlisted candidates will be contacted.</t>
  </si>
  <si>
    <t>https://www.jobstreet.co.id/id/job/voice-talent-on-site-4281456?jobId=jobstreet-id-job-4281456&amp;sectionRank=18&amp;token=0~85051ca0-71a4-42c7-94a7-2c285ad72d25&amp;fr=SRP%20Job%20Listing</t>
  </si>
  <si>
    <t>Customer Service Farmasi</t>
  </si>
  <si>
    <t>PT Andalan Anak Bangsa (KPSG)</t>
  </si>
  <si>
    <t>Kualifikasi:Pendidikan minimal SMK/D3 Jurusan FarmasiBerpengalaman di bidang customer service minimal 1 tahun lebih disukaiService OrientedMemiliki kemampuan komunikasi yang baikMampu menyampaikan informasi dan mengajukan pertanyaan dengan cara yang jelas dan ringkas (Bahasa Indonesia dan Bahasa Inggris)Bersedia bekerja shifting dan / atau akhir pekan serta pada hari libur nasionalMemiliki kemampuan komputer yang baik (Ms. Excel, Ms. Word, Ms.Powerpoint)Bersedia untuk ditempatkan di wilayah Yogyakarta</t>
  </si>
  <si>
    <t>https://www.jobstreet.co.id/id/job/customer-service-farmasi-4283190?jobId=jobstreet-id-job-4283190&amp;sectionRank=19&amp;token=0~85051ca0-71a4-42c7-94a7-2c285ad72d25&amp;fr=SRP%20Job%20Listing</t>
  </si>
  <si>
    <t>Rumah Duka Carolus</t>
  </si>
  <si>
    <t>Tanggung JawabBertanggung jawab untuk secara aktif menjawab panggilan dan memberikan informasi tentang produk dan layanan dengan bahasa yang baik.Menanggapi semua permintaan pelanggan secara akurat, tepat waktu dan profesional.Menangani pertanyaan dan masalah pelanggan secara profesional kepada pelanggan dan menyelesaikannya dengan baik.Menghasilkan laporan layanan yang berisi keluhan dan umpan balik dan saran pengguna.Persyaratan dan KeterampilanBerpengalaman di bidang Customer Service Rumah Duka, Rumah sakit atau Hotel.Pendidikan minimal D3.Pengalaman kerja minimal 2 tahun di posisi Customer Service/ Layanan Pelanggan.Kemampuan untuk berhubungan dengan banyak orang.Mempunyai jiwa melayani.Perhatian terhadap detail dengan keterampilan komunikasi tertulis dan verbal yang efektifKemampuan untuk bekerja di bawah batasan waktu dan sesuai dengan jadwal dan tenggat waktu yang ditetapkanBerorientasi pada proses dan hasil.Terbiasa menggunakan SistemBisa bekerja shift dan akhir pekan. </t>
  </si>
  <si>
    <t>https://www.jobstreet.co.id/id/job/customer-service-4279070?jobId=jobstreet-id-job-4279070&amp;sectionRank=20&amp;token=0~85051ca0-71a4-42c7-94a7-2c285ad72d25&amp;fr=SRP%20Job%20Listing</t>
  </si>
  <si>
    <t>Customer Service Cum Admin (Receptionist)</t>
  </si>
  <si>
    <t>PT Usaha Jaya Primatek</t>
  </si>
  <si>
    <t xml:space="preserve">IDR 4.7M - 5.000.000  per bulan </t>
  </si>
  <si>
    <t>Tugas dan Tanggung Jawab:Memberikan pelayanan secara baik, menyambut kedatangan tamu dengan penuh keramahan, sopan dan professional.Menerima out coming calls dan mentransfer telephone kepada karyawan yang dituju serta mencatat pesan-pesan yang diperlukan.Melakukan penerimaan paket atau document dari pihak external dan mendistribusikan kepada karyawan yang bersangkutan.Memberikan informasi tentang layanan product dengan baik. (Jika ada yang bertanya)Memberikan bantuan kepada setiap tamu bila diperlukan.Mencatat daftar tamu, melakukan administrasi divisi operasional.Melakukan pencatatan untuk pengiriman dokumen dan mengurus pengiriman dokumen ke masing-masing expedisi yang dituju.Bertanggung jawab atas kebersihan, kenyamanan lobby atau showroom perusahaan (alat tulis, brosur selalu tersedia, barang-barang tertara dengan baik)Membantu divisi HRD dalam menerima setiap pelamar kerja, memberikan formulir kerja serta memberikan arahan dalam proses interview.Membuat laporan kerja setiap bulan.Persyaratan:F, Maksimal 30 tahun.SMA/SMK, minimal mempunyai pengalaman ± 4 tahun sebagai Customer Service/Receptionist.Target oriented, memiliki kemampuan komunikasi dan interpersonal yang baik.Terbiasa bekerja dengan multitasking dan deadline.Dapat menguasai Bahasa inggris minimal pasif.Familiar menggunakan komputer Ms. Office (Word, Excel, Power Point)</t>
  </si>
  <si>
    <t>https://www.jobstreet.co.id/id/job/customer-service-cum-admin-receptionist-4278200?jobId=jobstreet-id-job-4278200&amp;sectionRank=21&amp;token=0~85051ca0-71a4-42c7-94a7-2c285ad72d25&amp;fr=SRP%20Job%20Listing</t>
  </si>
  <si>
    <t>Customer Service Contact</t>
  </si>
  <si>
    <t>PT Valeo AC Indonesia</t>
  </si>
  <si>
    <t>MissionRecognize and manage all demands for products from customers by driving Sales and operation plan and Master production Schedules.Make sure from the complete customer demand (date &amp; quantity), that this demand will be metIdentify the blocking points and plan appropriate quick actions to solve themWhen predicting not delivering on-time, systematically collect reliable information and communicate it to his/her customerFocus on customer (internal &amp; external)Excellent communicator &amp; negotiator - excellent conversation and writing skills in English (mandatory), able to influence / persuade customer for site interestDare to lead and speak out the customer voices to sites and/or site voices to customer, able to see and anticipate a riskSpeak with facts and dataPromote constructive and effective collaboration attitudeInnovate, proactive, resilient, &amp; agile in a volatile, uncertain, complex &amp; ambiguous worldSelf motivated, and accept &amp; understand that challenges, problems, and failures are part of journey for growthResult and people oriented</t>
  </si>
  <si>
    <t>https://www.jobstreet.co.id/id/job/customer-service-contact-4279775?jobId=jobstreet-id-job-4279775&amp;sectionRank=22&amp;token=0~85051ca0-71a4-42c7-94a7-2c285ad72d25&amp;fr=SRP%20Job%20Listing</t>
  </si>
  <si>
    <t>Customer Support</t>
  </si>
  <si>
    <t>Motion Tech Indonesia</t>
  </si>
  <si>
    <t>We open opportunities to be part of our Customer Support Team.Here are the qualifications:Able to communicate well, clearly and politelyHave good Indonesian and English skillsAttractive and neat appearancea good listenerHave the ability to operate computers and officeThorough and good in communication, honest and adaptable.Solve problems quickly, according to the procedureCreative, independent, hardworking, passionate and prioritize results.Able to work in a team and continue to demonstrate professional responsibility.Willing to work in shifts.</t>
  </si>
  <si>
    <t>https://www.jobstreet.co.id/id/job/customer-support-4280081?jobId=jobstreet-id-job-4280081&amp;sectionRank=23&amp;token=0~85051ca0-71a4-42c7-94a7-2c285ad72d25&amp;fr=SRP%20Job%20Listing</t>
  </si>
  <si>
    <t>Customer Service [Di Luar Negeri]</t>
  </si>
  <si>
    <t>Requirement : Minimal usia 18 tahun - maksimal usia 38 tahunBekerja di Luar NegeriCuti 14 hari / tahunMinimal S1 / SederajatMampu mengetik kecepatan 60 wpm (desktop)Menguasai MS. OfficeMampu berbahasa Indonesia yang baik dan benarMampu berbahasa inggris (min texting)Disiplin bekerja 6 hari dalam 1 mingguTidak GaptekMampu Bekerja dalam tekanan dan semangatMampu berkreatif, aktif dan bertanggung jawabMemiliki kepribadian yang AMBISIUS, antusiasme tinggi, communication skill yang bagus dan penuh percaya diriBenefit Gaji ke 13Benefit Bonus Performance per bulanJenjang Karir level supervisor dan manager3 Tahun Bekerja mendapatkan Tunjangan Akomodasi GratisResponsibilites : Melayani pelangganan dengan kualitas terbaikMenguasai produk penjualan perusahaanMampu menyelesaikan semua masalah client / customerMenjaga komunikasi dengan Customer dan Calon Customer berdasarkan data.Mampu melakukan pendaftaran untuk calon customerMampu menjawab dengan tepat apa yang di inginkan customer</t>
  </si>
  <si>
    <t>https://www.jobstreet.co.id/id/job/customer-service-%5Bdi-luar-negeri%5D-4277939?jobId=jobstreet-id-job-4277939&amp;sectionRank=24&amp;token=0~85051ca0-71a4-42c7-94a7-2c285ad72d25&amp;fr=SRP%20Job%20Listing</t>
  </si>
  <si>
    <t>PT Ecogreen Clean Teknologi</t>
  </si>
  <si>
    <t>We are looking for a talented and passionate customer service representative to join our team. As a customer service representative, you will be responsible for providing exceptional customer service to our clients.Responsibilities:-	Respond to customer inquiries via phone, email, and chat in a timely and professional manner.-	Provide product information to customers and assist them in selecting the right product for their needs.-	Handle and resolve customer complaints in a calm and professional manner.-	Keep accurate records of customer interactions and transactions.-	Collaborate with other departments to ensure customer satisfaction.Requirements:-	Must be fluent in English and possess excellent communication skills.-	Age 20 to 33 years-	Experienced in CUSTOMER SERVICE in e commerce role especially in TikTok, Shopee, Tokopedia-	Ability to work in a fast-paced environment and multitask effectively.-	Strong problem-solving skills and ability to think on your feet.-	1 year prior customer service experience preferred.-	Candidates domiciled in Bekasi or nearby areas are preferred.</t>
  </si>
  <si>
    <t>https://www.jobstreet.co.id/id/job/customer-service-4277807?jobId=jobstreet-id-job-4277807&amp;sectionRank=25&amp;token=0~85051ca0-71a4-42c7-94a7-2c285ad72d25&amp;fr=SRP%20Job%20Listing</t>
  </si>
  <si>
    <t>Front Office</t>
  </si>
  <si>
    <t>PT Novus Hotel Manajemen</t>
  </si>
  <si>
    <t>Front OfficeFront office adalah representasi dari divisi pada sebuah Hotel yang langsung menghadapi pelanggan. Contohnya seperti layanan pelanggan, penjualan, dan ahli dalam memberikan layanan konsultasi.Deskripsi Pekerjaan :Pemesanan reservasi : membantu customers untuk mengecek &amp; mengkonfirmasi pesanan kamarMembantu customers untuk Check In dan Check Out.Melakukan administrasi dan membuat laporan Mengatur Housekeeping.Menetapkan tarif dan kamar : menjadi Front Office wajib hafal harga atau rate semua tipe kamar yang ada di Hotel. Baik rate regular maupun rate promosi.Selain itu, tugas Front Office juga sebagai penasihat tamu yang memberikan saran tentang kebutuhan tamu selama mereka menginap di hotel agar terjamin kepuasannya. Front Office wajib menjaga kerahasiaan data tamu terhadap orang luarKeterampilan komunikasi yang baik, wajib di miliki Front Office agar tamu mudah memahami keinginan dan kebutuhan customersMendengarkan secara intensif untuk memahami keluhan dan kebutuhan tamuSelalu mencari cara untuk membantu orang lain﻿Kualifikasi :Pendidikan SMA,SMK dan D3Berpengalaman di Front Office minimal 3 tahunMenguasai Ms. Office khususnya dapat mengoperasikan excel &amp; wordBertanggung jawab, teliti dan tegasMemiliki kemampuan komunikasi dan negoisasi yang baik serta relasi yang luasPenempatan di Lampung</t>
  </si>
  <si>
    <t>https://www.jobstreet.co.id/id/job/front-office-4280316?jobId=jobstreet-id-job-4280316&amp;sectionRank=26&amp;token=0~85051ca0-71a4-42c7-94a7-2c285ad72d25&amp;fr=SRP%20Job%20Listing</t>
  </si>
  <si>
    <t>Call Center Department Head</t>
  </si>
  <si>
    <t>Job Descriptions:Manage centralized call center of all Bunda Hospital Units (inbound, outbound, abandoned calls).Provide strategic guidance and planning for process improvements through operational initiatives or projects.Define and implement process flow (including Scorecards, SLA and KPI team) to ensure effectiveness and efficiency based on operational situation and best practice.Hire, onboard, socialize and train call center agents in terms of policies – procedures and engaged in the company’s target, vision, mission and value.</t>
  </si>
  <si>
    <t>https://www.jobstreet.co.id/id/job/call-center-department-head-4280890?jobId=jobstreet-id-job-4280890&amp;sectionRank=27&amp;token=0~85051ca0-71a4-42c7-94a7-2c285ad72d25&amp;fr=SRP%20Job%20Listing</t>
  </si>
  <si>
    <t>Alarm Center</t>
  </si>
  <si>
    <t>ResponsibilitiesHandling inquiry, complain, pre-admission and admissionTo give or seek information related to case hadledAchieve target of callback abandoned calls turn around timeCreate case for every inpatient and manual outpatient receptionSend email notification of overseas caseQualificationsMinimum 1 year experience as Call center staff in TPA/Insurance will be advantageGood communications skillsIntermediate to Advance level of English (Verbal &amp; Written)Able to follow shifting scheduleHas ability and confidence to solve problemAble to do responsibilities under low supervision</t>
  </si>
  <si>
    <t>https://www.jobstreet.co.id/id/job/alarm-center-4276426?jobId=jobstreet-id-job-4276426&amp;sectionRank=28&amp;token=0~85051ca0-71a4-42c7-94a7-2c285ad72d25&amp;fr=SRP%20Job%20Listing</t>
  </si>
  <si>
    <t>Customer Service Staff</t>
  </si>
  <si>
    <t>Syarat, Tugas dan Tanggungjawab :• Berpengalaman dibidang yang sama minimal 3 tahun• Pendidikan minimal D3• Siap bekerja shifting• Siap bekerja overtime• Mahir dalam menggunakan Ms. Office dan terbiasa membuat report harian, mingguan dan bulanan• Menanggapi pertanyaan pelanggan dengan segera• Mampu berkomunikasi dengan pelanggan melalui berbagai media (telepon, WhatsApp, sms, email)• Komunikasi baik dengan tim CS lainnya• Memastikan kepuasan pelanggan menjadi prioritas utama</t>
  </si>
  <si>
    <t>https://www.jobstreet.co.id/id/job/customer-service-staff-4275298?jobId=jobstreet-id-job-4275298&amp;sectionRank=29&amp;token=0~85051ca0-71a4-42c7-94a7-2c285ad72d25&amp;fr=SRP%20Job%20Listing</t>
  </si>
  <si>
    <t>Customer Service Staff – Full Time (Cikarang)</t>
  </si>
  <si>
    <t>JOB DESCRIPTIONDeal directly with customers either by telephone, electronically or face to faceRespond promptly to customer inquiriesHandle and resolve customer complaintsObtain and evaluate all relevant information to handle product and service inquiriesProvide pricing and delivery informationPerform customer verificationsSet up new customer accountsProcess orders, forms, applications and requestsOrganize workflow to meet customer timeframesDirect requests and unresolved issues to the designated resourceManage customers’ accountsKeep records of customer interactions and transactionsRecord details of inquiries, comments and complaintsRecord details of actions takenPrepare and distribute customer activity reportsMaintain customer databasesManage administrationCommunicate and coordinate with internal departmentsFollow up on customer interactionsProvide feedback on the efficiency of the customer service processQUALIFICATIONS23-27 years old.Education minimum Diploma / equivalent / higherExperienced in working with customer support, Administration, e-commerce, or purchasingDomicile in Cikarang/ Bekasi area (Willing to stay nearer)Strong “Detail” oriented, Positive attitude &amp; language, self-motivatedAbility to stay calm when customers are stressed / upsetGood computer literacy (Ms. Office)Good &amp; clear communication (English speaking)Problem-solving skill,Empathy &amp; patience, Confidence &amp; Adaptability, Desire to learnA willingness to go to extra mileGood telephony manner</t>
  </si>
  <si>
    <t>https://www.jobstreet.co.id/id/job/customer-service-staff-full-time-cikarang-4280230?jobId=jobstreet-id-job-4280230&amp;sectionRank=30&amp;token=0~85051ca0-71a4-42c7-94a7-2c285ad72d25&amp;fr=SRP%20Job%20Listing</t>
  </si>
  <si>
    <t>CALL CENTER BAHASA JEPANG</t>
  </si>
  <si>
    <t>PT Mitracomm Ekasarana bekerjasama dengan perbankan membuka lowongan kerja untuk posisi :CALL CENTER BAHASA JEPANGPenempatan di JakartaKualifikasi:Usia maksimal 30 tahunPendidikan D3/S1 Bahasa Jepang / Semua JurusanMemiliki kemampuan Bahasa Jepang AktifMemiliki sertifikat JLPT minimal N3.Memiliki kemampuan Bahasa Inggris AktifFreshgraduate are welcomeMemiliki pengalaman di bidang call center / customer care diutamakanMemiliki kemampuan komunikasi dan analisa yang baik.Bersedia bekerja shiftingMemiliki tanggung jawab dalam bekerjaDeskripsi pekerjaan:Handling complaint customer dalam Bahasa Jepang &amp; Inggris.Memberikan informasi dan solusi dengan cepat kepada customer dalam Bahasa Jepang dan Inggris.Benefit:Salary Rp. 4.600.000 - Rp. 6.000.000,-Tunjangan BPJS Tenaga Kerja/Kesehatan dan PensiunTunj. ShiftingJenjang Karir</t>
  </si>
  <si>
    <t>https://www.jobstreet.co.id/id/job/call-center-bahasa-jepang-4282022?jobId=jobstreet-id-job-4282022&amp;sectionRank=31&amp;token=0~a595c0d0-9f83-4b55-986e-696f2b1d8540&amp;fr=SRP%20Job%20Listing</t>
  </si>
  <si>
    <t>PT Oto Klix Indonesia</t>
  </si>
  <si>
    <t>Responsibilities :Handle complaints, and inquiries &amp; provide solutions to users or handle user verificationEscalating to related teams to speed up the settlement process (as per the required SLA)Completing tickets based on the routing/service is adjusted to the daily targetCompile Feedback from Customers to improve and evaluating for related internal TeamQualifications :Minimum Diploma all Major with a minimum GPA of 2.75Fresh graduates are welcome but preferably minimal experience 6 months in related servicespreferably max 28 years oldEnglish PassiveHave persuasive skillGood in Management &amp; Quantitative analysisHave sufficient knowledge and awareness about the risks and complexity of the process on the new customermet the standard of clear voice</t>
  </si>
  <si>
    <t>https://www.jobstreet.co.id/id/job/customer-care-4280687?jobId=jobstreet-id-job-4280687&amp;sectionRank=32&amp;token=0~a595c0d0-9f83-4b55-986e-696f2b1d8540&amp;fr=SRP%20Job%20Listing</t>
  </si>
  <si>
    <t>Kualifikasi :Pendidikan minimal D3 Jurusan Ilmu Komunikasi, Teknik Informatika atau sejenis lainnyaMemiliki pengalaman minimal 1 tahun sebagai Customer Support di perusahaan ITFamiliar dengan aplikasi berbasis web/mobileMemiliki kemampuan berkomunikasi secara lisan atau tulisan dengan baik &amp; jelasDeskripsi Pekerjaan:Memberikan layanan konsultasi dan menyampaikan solusi atas kendala yang dilaporkan pelangganMembuat laporan atas kendala yang disampaikan pelanggan kepada tim terkait Melakukan pengecekan aplikasi dan diagnosis atas permasalahan yang disampaikanMelakukan perbaikan / Memberikan solusi di tingkat aplikasiMenyampaikan informasi perubahan/update yang ada pada aplikasiMembuat laporan pekerjaan harian berdasarkan shift kerja yang diberikan</t>
  </si>
  <si>
    <t>https://www.jobstreet.co.id/id/job/customer-support-4280924?jobId=jobstreet-id-job-4280924&amp;sectionRank=33&amp;token=0~a595c0d0-9f83-4b55-986e-696f2b1d8540&amp;fr=SRP%20Job%20Listing</t>
  </si>
  <si>
    <t>RECEPTIONIST (TENANT SERVICE OFFICER)</t>
  </si>
  <si>
    <t>PT Jakarta Land</t>
  </si>
  <si>
    <t>Role &amp; Responsibilities:Coordinate and manage all incoming and outgoing telephone callsReceive and assist building visitors and guest of company at the receptionHandle tenant complaints promptly and according to company standardEnsure all walk-in guests and visitors are warmly received and attended efficiently and effectivelyEnsure all incoming and outgoing documentation are received and recorded accuratelyEnsure customer / tenant satisfaction at all time Requirements:Maximum of 25 years oldMinimum education of Diploma degree in Hotel or related disciplineMinimum 1 year experience as Reception/Customer Services or related experience in hospitality industryDecent command of written and spoken EnglishAble to use computer &amp; softwareProfessional and customer service attitudeExcellent commercial awareness and costumer focusStrong initiative, interpersonal and communication skillAble to work as a teamShould your qualifications and experience meet the above requirements, please send your application complete with updated CV before April 20th 2023. Only short listed candidates will be notified. </t>
  </si>
  <si>
    <t>https://www.jobstreet.co.id/id/job/receptionist-tenant-service-officer-4278763?jobId=jobstreet-id-job-4278763&amp;sectionRank=34&amp;token=0~a595c0d0-9f83-4b55-986e-696f2b1d8540&amp;fr=SRP%20Job%20Listing</t>
  </si>
  <si>
    <t>Agent Contact Center</t>
  </si>
  <si>
    <t>PT Rajawali Berdikari Indonesia</t>
  </si>
  <si>
    <t>Understand Knowledge about the Company's products.Completely answer Customer questions regarding the required information.Listen to Customer complaints and provide solutions to Customers according to Company Regulations and Policies.Complete Customer requests according to the authority.Help Customer's in a professional and efficient manner.Notify the Team Head immediately if there is a special case that must be resolved.Record or create Customer logs regarding complaints handling reports and Customer instructionsMaintain the good image of the Company's name.Requirements :D3/S1 any MajorHave SKCKMinimum of 1 year working experience in Contact Center Agent or related fields. Fresh graduates from all majors are also welcomed to applyExcellent skills for communicating and relating with both team members and customersHigh problem solving and priority skillsExcellent listening and verbal communication skills and able to work under pressureWillingness to work on shifting, early morning, public holidays, and flexibleHave a typing test of at least 50 Word Per Minutes (WPM)</t>
  </si>
  <si>
    <t>https://www.jobstreet.co.id/id/job/agent-contact-center-4283186?jobId=jobstreet-id-job-4283186&amp;sectionRank=35&amp;token=0~a595c0d0-9f83-4b55-986e-696f2b1d8540&amp;fr=SRP%20Job%20Listing</t>
  </si>
  <si>
    <t>Patient Relation Officer - Aesthetic Clinic - Dermatology Clinic</t>
  </si>
  <si>
    <t>Ciputra Klinik</t>
  </si>
  <si>
    <t>Kualifikasi:Pendidikan minimal Diploma/ Sarjana semua jurusanMampu dan aktif berkomunikasi dalam bahasa InggrisBerorientasi pada pelayanan pasienMemiliki keterampilan komunikasi yang baikBerpenampilan menarikMampu bekerja secara mandiri dalam tugas yang ada maupun dalam timMemahami bidang kesehatan dan aestheticPenempatan Pondok Indah Jakarta SelatanJob Description :Melakukan penjelasan dan edukasi atas produk dan layanan klinikMenerima dan melayani saat proses registrasi hingga pengaturan jadwal konsultasi Dokter.Melayani transaksi pasienMelayani pasien terkait dengan informasi yang dibutuhkanMemberikan solusi atas kebutuhan pasienMengatasi keluhan pelangganMelakukan reminder terhadap jadwal temu DokterMelakukan administrasi dan pelaporan transaksi pasienMemiliki latar belakang medis dan farmasi akan lebih di prioritaskanHanya yang memenuhi Kualifikasi diatas yang akan di proses. Terima kasih</t>
  </si>
  <si>
    <t>https://www.jobstreet.co.id/id/job/patient-relation-officer-aesthetic-clinic-dermatology-clinic-4278169?jobId=jobstreet-id-job-4278169&amp;sectionRank=36&amp;token=0~a595c0d0-9f83-4b55-986e-696f2b1d8540&amp;fr=SRP%20Job%20Listing</t>
  </si>
  <si>
    <t>Guest Relations Officer (GRO)</t>
  </si>
  <si>
    <t>La Belle Hollow Trees</t>
  </si>
  <si>
    <t>La Belle Hollow Trees Mentawai, a boutique hotel located in the beautiful Mentawai Islands of Indonesia, is seeking a dynamic and organized Guest Relations Officer (GRO) with an accounting background to join our team. The successful candidate will be responsible for providing exceptional customer service to our guests while also managing financial aspects of the resort.Responsibilities:Serve as the first point of contact for guests, providing exceptional customer service and addressing any issues or concerns they may have.Manage guest requests and complaints, ensuring timely resolution and follow-up.Manage and track financial transactions, including invoicing, payment processing, and reconciliation.Assist with budgeting, forecasting, and financial reporting.Maintain accurate and up-to-date financial records and databases.Coordinate with other departments to ensure smooth and seamless guest experiences.Perform other duties as assigned by the management team.Requirements:Bachelor's degree in Accounting or related field.At least 2 years of experience in a customer-facing role, preferably in a hospitality setting.Strong communication and interpersonal skills, with the ability to build and maintain relationships with guests and colleagues.Excellent organizational and administrative skills, with strong attention to detail.Ability to multitask and prioritize effectively in a fast-paced environment.Proficiency in accounting software and MS Office.Fluency in English is required. Knowledge of other languages is a plus.Willingness to work flexible hours, including weekends and holidays.La Belle Hollow Trees Mentawai offers a competitive salary package, including benefits and opportunities for growth and advancement within the organization. If you are a customer-focused GRO with accounting experience, and you are looking for a new challenge in a stunning location, we would love to hear from you. Please submit your CV and cover letter today.</t>
  </si>
  <si>
    <t>https://www.jobstreet.co.id/id/job/guest-relations-officer-gro-4269745?jobId=jobstreet-id-job-4269745&amp;sectionRank=37&amp;token=0~a595c0d0-9f83-4b55-986e-696f2b1d8540&amp;fr=SRP%20Job%20Listing</t>
  </si>
  <si>
    <t>PT. Primalayan Mitra Mandiri</t>
  </si>
  <si>
    <t>Kualifikasi : Usia 20-25 TahunPendidikan minimal D3 semua JurusanMemiliki kemampuan komunikasi yang baikPenempatan wilayah Fatmawati, Jakarta SelatanTugas dan Tanggung JawabMenerima keterangan dari pelanggan mengenai barang yang akan diperbaiki serta mencatat jenis barang, tipe, masa garansiMenginformasikan kepada pelanggan terkait dengan perkiraan biayad dan memberikan penjelasan mengenai parts yang perlu digantiMemberikan konfirmasi kepada pelanggan perihal status perbaikan Mengerjakan tugas administratif lain yang berhubungan dengan customer serviceMembina hubungan baik dengan pelanggan</t>
  </si>
  <si>
    <t>https://www.jobstreet.co.id/id/job/customer-service-4281630?jobId=jobstreet-id-job-4281630&amp;sectionRank=38&amp;token=0~a595c0d0-9f83-4b55-986e-696f2b1d8540&amp;fr=SRP%20Job%20Listing</t>
  </si>
  <si>
    <t>Tenant Relation (Berbahasa Jepang)</t>
  </si>
  <si>
    <t>PT Akazora Dinamis Mandiri</t>
  </si>
  <si>
    <t> Kualifikasi:Usia minimal 25 tahun maksimal 35 tahun, berpenampilan rapi dan memiliki kemampuan komunikasi yang baikPendidikan minimal D3 Diploma Bahasa Jepang dan / atau minimal memiliki Sertifikat JLPT Level 3 ( N3)Setidaknya memiliki pengalaman 1 tahun sebagai penterjemah Bahasa Jepang / pernah tinggal minimal 2 tahun di JepangMemiliki pengalaman dibidang service dan perhotelan diutamakanKemampuan yang harus dimiliki marketing dan customer serviceMemiliki SIM CMampu mengoperasikan Ms Excel, Word, Powerpoint, Google Sheet,Jujur, cekatan, teliti dan disiplin dalam bekerjaPenempatan kerja di CikarangWajib sudah Vaksin Covid 3/Booster 1 dan sudah ter-update di Peduli LindungiDeskripsi pekerjaan :Melakukan kunjungan ke perusahaan - perusahaan Jepang untuk melakukan penawaran sewaMenangani client untuk potensi sewa menyewa apartment termasuk showing unitMembuat penawaran dan kontrak sewa dalam bahasa JepangMelayani dan menghandle kebutuhan dan keluhan tenant dan mengkoordinasikan dengan pihak terkait dalam hal pelayanan kebutuhan tenantMelayani client / customer baik via email / telepon Bergabung serta aktif dalam komunitas Jepang dan pengadaan pameranBersedia untuk libur di hari biasa dan masuk di hari minggu</t>
  </si>
  <si>
    <t>https://www.jobstreet.co.id/id/job/tenant-relation-berbahasa-jepang-4282389?jobId=jobstreet-id-job-4282389&amp;sectionRank=39&amp;token=0~a595c0d0-9f83-4b55-986e-696f2b1d8540&amp;fr=SRP%20Job%20Listing</t>
  </si>
  <si>
    <t>Sales Admin</t>
  </si>
  <si>
    <t>PT Sarana Karyaputera Mandiri</t>
  </si>
  <si>
    <t xml:space="preserve">IDR 4.8M - 5.780.000  per bulan </t>
  </si>
  <si>
    <t>Requirements:Minimum Diploma 3 from reputable university (Business Administration or any relevant studies). At least 2 year experience in document administration supporting commercial process at trading company.Good communication and time management skill, neat in filling and documenting.Willing to work with team.Strong proficiency with ms office and ERP.Detail OrientedExperience in sales admin for an import trading company is preferred.Job Description:Make &amp; Input Delivery Order (DO) to ERP and monitor the delivery of goods.Compile Purchase order (PO), Delivery Order (DO), RN/GR documents to support Invoicing.Complete customer data.Receive and recap Purchase order (PO) from customers.Goods Return Administration.Stock monitoring.Document filling.</t>
  </si>
  <si>
    <t>https://www.jobstreet.co.id/id/job/sales-admin-4275948?jobId=jobstreet-id-job-4275948&amp;sectionRank=40&amp;token=0~a595c0d0-9f83-4b55-986e-696f2b1d8540&amp;fr=SRP%20Job%20Listing</t>
  </si>
  <si>
    <t>MANDARIN SPEAKER</t>
  </si>
  <si>
    <t>REQUIREMENT:We are open for any backgroundFresh graduate are very welcomeSkills that must be possessed: Fluent in Mandarin, spoken and written,Preferably Employees (non-management &amp; non-supervisor) specialized in Communication Science or equivalent.</t>
  </si>
  <si>
    <t>https://www.jobstreet.co.id/id/job/mandarin-speaker-4262223?jobId=jobstreet-id-job-4262223&amp;sectionRank=41&amp;token=0~a595c0d0-9f83-4b55-986e-696f2b1d8540&amp;fr=SRP%20Job%20Listing</t>
  </si>
  <si>
    <t>https://www.jobstreet.co.id/id/job/customer-service-manager-4277703?jobId=jobstreet-id-job-4277703&amp;sectionRank=42&amp;token=0~a595c0d0-9f83-4b55-986e-696f2b1d8540&amp;fr=SRP%20Job%20Listing</t>
  </si>
  <si>
    <t>Customer Support (Inbound)</t>
  </si>
  <si>
    <t>PT Monotaro Indonesia</t>
  </si>
  <si>
    <t>Job description:Handle inbound contacts from various channels (call, email, chat, WhatsApp), providing information about products &amp; services, and solving customer’s complaintIdentify customer needs, research issues, resolve complaints, and provide solutionsDeliver excellence service to customers in order to meet the standard of quality requirementsMaintain ownership of tickets throughout the lifecycle of the customer’s request, including follow-ups with other departmentsRequirements:Candidate must possess at least a Diploma in any field.Strong communication in both verbal and writtenGreat active listening skillStrong English communication skill would be an advantageFamiliar with Zendesk/Other CRM Application will be a plusProficient using Microsoft OfficeExperienced in e-Commerce (especially B2B)</t>
  </si>
  <si>
    <t>https://www.jobstreet.co.id/id/job/customer-support-inbound-4275911?jobId=jobstreet-id-job-4275911&amp;sectionRank=43&amp;token=0~a595c0d0-9f83-4b55-986e-696f2b1d8540&amp;fr=SRP%20Job%20Listing</t>
  </si>
  <si>
    <t>Customer Relation Staff</t>
  </si>
  <si>
    <t>Memberikan Training kepada CCO DealerMemonitoring pencapaian kepuasan pelanggan di DelaerHandling ComplainReport ke HPMMeningkatkan kepuasan pelanggan di Dealer melalui aktivitas CRMMembuat kegiatan CRM secara berkala.KUALIFIKASI :Kandidat harus memiliki setidaknya Gelar Sarjana di Komunikasi Massa, Ekonomi atau setaraMahir dalam Ms. Office (Excel, Power Point, Outlook)Memiliki kemampuan komunikasi yang baikMampu berbahasa inggris baik lisan maupun tulisan.</t>
  </si>
  <si>
    <t>https://www.jobstreet.co.id/id/job/customer-relation-staff-4277162?jobId=jobstreet-id-job-4277162&amp;sectionRank=44&amp;token=0~a595c0d0-9f83-4b55-986e-696f2b1d8540&amp;fr=SRP%20Job%20Listing</t>
  </si>
  <si>
    <t>COSTUMER SERVICE</t>
  </si>
  <si>
    <t>Wedrink Jakarta Selatan</t>
  </si>
  <si>
    <t>Kualifikasi Pekerjaan:Usia 18-27 TahunPendidikan minimal SMA/SMKBerdomisili di Jakarat Selatan sekitarnyaMemiliki pengalaman kerja dibidang food and beverage lebih diutamakanMemiliki pengetahuan tentang customer service F&amp;BMampu bekerja dengan team dan siap di trainingDisiplin, jujur, berkomunikasi yang baik dan mampu beradaptasiBersedia bekerja shiftDapat bergabung dengan cepatDeskripsi Pekerjaan:Membuat laporan hasil follow-up customer.Menangani dan melakukan follow up penyelesaian komplain dari customerMembuatkan laporan rekapitulasi komplain dan follow up penyelesaian komplain dari tenant maupun customer</t>
  </si>
  <si>
    <t>https://www.jobstreet.co.id/id/job/costumer-service-4283268?jobId=jobstreet-id-job-4283268&amp;sectionRank=45&amp;token=0~a595c0d0-9f83-4b55-986e-696f2b1d8540&amp;fr=SRP%20Job%20Listing</t>
  </si>
  <si>
    <t>Interpreter ( 普通话Fully Home-Based)</t>
  </si>
  <si>
    <t>Teleperformance Malaysia Sdn Bhd</t>
  </si>
  <si>
    <t>If you are good in interpreting between Mandarin/Cantonese and English, We have something for you!Job Description : Roles &amp; ResponsibilitiesRenders correct concept and meaning between Mandarin/Cantonese and English following complexity, clarity, tone, and style from one language into anotherProvide strict renditions of the messages for every detail of the conversation.Employs good customer service and communication skills, clear enunciation, pronunciation, pleasant and professional voice, and polite expressions.Follows instruction of clients, manage the flow of call and avoid taking over during conversation, as well as avoid interaction with the limited English speaker person without the client's permission.We provide:Medical insuranceAttractive training and promotionEPF，SOCSO，EISDiversity &amp; multi racial cultureMultiple joining dates available (January &amp; February) - contact us to find out more:Requirements:Candidate needs to be able to work in Rotational Shift, 80% of the roster are in Night Shift supporting US marketHigh Proficiency in Mandarin/Cantonese + English (verbal, written &amp; comprehension skills)100% Home-basedWho is Teleperformance Malaysia?Teleperformance in Malaysia is a multilingual hub that supports services in more than 20 languages and dialects in Asia. Teleperformance Malaysia has seen rapid growth since its establishment in 2017 with 4 sites in Penang and Kuala Lumpur with more than 3,400 full-time employees today. Teleperformance in Malaysia is also Great Place to Work (GPTW) certified.</t>
  </si>
  <si>
    <t>https://www.jobstreet.co.id/id/job/interpreter-%E6%99%AE%E9%80%9A%E8%AF%9Dfully-home-based-5334373/origin/my?jobId=jobstreet-my-job-5334373&amp;sectionRank=46&amp;token=0~a595c0d0-9f83-4b55-986e-696f2b1d8540&amp;fr=SRP%20Job%20Listing</t>
  </si>
  <si>
    <t>Collection E-Commerce Yogyakarta</t>
  </si>
  <si>
    <t>PT Vads Indonesia berkerjasama dengan E-Commerce ternama di Indonesia yang sedang membuka lowongan kerja posisi COLLECTION sebagai berikut :KualifikasiMinimal Diploma di semua jurusanTerbuka untuk SMA/K dengan minimal Pengalaman kerja 1 tahun di bidang terkaitPola pikir tim: Negosiasi dan bekerja dengan targetBersedia untuk bekerja dengan pola shiftingSikap dan komitmen kerja: Akuntabilitas, Mengutamakan, Ketekunanan-do attitude, Kemampuan untuk bekerja di bawah tekanan dan dalam lingkungan yang serba cepatDeskripsi PekerjaanPenagihan pinjaman kepada debitur melalui kontak teleponMenegosiasikan tenggat waktu pembayaran atau rencana pembayaranMemastikan proses penagihan berjalan sesuai dengan SOP dan ketentuan yang berlaku.Melakukan rekapitulasi berkala atas rekening kredit di bawah naungan untuk menghitung metrik penagihan.</t>
  </si>
  <si>
    <t>https://www.jobstreet.co.id/id/job/collection-e-commerce-yogyakarta-4281820?jobId=jobstreet-id-job-4281820&amp;sectionRank=47&amp;token=0~a595c0d0-9f83-4b55-986e-696f2b1d8540&amp;fr=SRP%20Job%20Listing</t>
  </si>
  <si>
    <t>Customer Experience - Financial Product-Indonesia</t>
  </si>
  <si>
    <t>Team and Role Introduction:Customer Experience - Financial ProductThe role is responsible for generating insights and driving initiatives to deliver best-in-class buyer and seller experience when using Lazada's financial products, such as PayLater, Cash Loan, Seller Loan, and Payment MethodJob Responsibilities:Generate actionable insights from various sources: CS tickets, NPS/ PSAT survey, social media sentiment.Work closely with Customer Care (Voice of Customer) team to understand customers' paint points/ needs; and to reduce contact to Customer ServiceCollaborate with business and product/ tech team to minimize customers' frictions when using the productsIndependently drive initiatives that improve buyer and seller experience across their journeyJob Requirements:Requirements/Qualifications(must have):Education: Bachelor/ Master degree - no preferred majorExperience: Preferably those who have more than 3 years of working experience in e-commerce, fintech, or management consultingProblem Solving:Able to structure complex issues, to identify the root causeComfortable with numbers and data analysis, to size the business impactResourceful and innovative, to provide sharp recommendations4)Communication:Able to articulate his/ her idea clearly, and convince relevant stakeholders to support the initiativesCapable of communicating with stakeholders from various background and seniority/ level5) Adaptive and Fast Learner: strive to excel in a fast-pace and dynamic working environment</t>
  </si>
  <si>
    <t>https://www.jobstreet.co.id/id/job/customer-experience-financial-product-indonesia-4276556?jobId=jobstreet-id-job-4276556&amp;sectionRank=48&amp;token=0~a595c0d0-9f83-4b55-986e-696f2b1d8540&amp;fr=SRP%20Job%20Listing</t>
  </si>
  <si>
    <t>Customer Service - Night Shift</t>
  </si>
  <si>
    <t>INDOASIA INTERIOR</t>
  </si>
  <si>
    <t xml:space="preserve">IDR 4.5M - 5.200.000  per bulan </t>
  </si>
  <si>
    <t>France and Son Company is an online store in furniture for United States market seeks applications from qualified candidates for Customer Service position in Bali. Must live and be able to work in Bali. No work from home. Requirements:Maximum 30 years OldBachelors Degree in the related field master’s preferredMinimum 2 years experience in the same fieldExcellent communication and interpersonal skillsFluent in English both in writing and speakingAble to work under pressureAble to work as a teamNight shift 9 PM - 4 AM (WITA)Job Description:Manage large amounts of incoming emailsGenerate sales leadsIdentify and assess customers’ needs to achieve satisfactionBuild sustainable relationship and trust with customer accounts through open and interactive communicationProvide accurate, valid and complete information to the customerHandle customer complaints, provide appropriate solutions and alternatives within the time limits; follow up to ensure resolution</t>
  </si>
  <si>
    <t>https://www.jobstreet.co.id/id/job/customer-service-night-shift-4278902?jobId=jobstreet-id-job-4278902&amp;sectionRank=49&amp;token=0~a595c0d0-9f83-4b55-986e-696f2b1d8540&amp;fr=SRP%20Job%20Listing</t>
  </si>
  <si>
    <t>https://www.jobstreet.co.id/id/job/cs-analyst-4276056?jobId=jobstreet-id-job-4276056&amp;sectionRank=50&amp;token=0~a595c0d0-9f83-4b55-986e-696f2b1d8540&amp;fr=SRP%20Job%20Listing</t>
  </si>
  <si>
    <t>FRONT LINER</t>
  </si>
  <si>
    <t>Building Manajemen Company</t>
  </si>
  <si>
    <t>Kualifikasi:Lulusan D3 (Fresh Graduate)Menguasai Bahasa Indonesia dan Bahasa InggrisUsia maksimal 24 TahunBerpenampilan professionalMampu bekerja secara team workMempunyai attitude yang baikFast learnerBersedia untuk di kontrakDeskripsi Pekerjaan:Melakukan greeting pada tenant dan pengunjung di dalam gedungMenerima dan mengarahkan pengunjung ketempat tujuanMenerima dan mengarahkan serta menyampaikan pesan telephoneMenerima dan mangantarkan surat ke building managementMampu berkomunikasi dengan baik jika terdapat complain dari tenant dan pengunjung    sebelum diarahkan kepada building managementMembantu dalam merencanakan persiapan rapatMampu mengoperasikan computer atau laptop (Ms. Word, Ms. Excel dan Power Point)</t>
  </si>
  <si>
    <t>https://www.jobstreet.co.id/id/job/front-liner-4278435?jobId=jobstreet-id-job-4278435&amp;sectionRank=51&amp;token=0~a595c0d0-9f83-4b55-986e-696f2b1d8540&amp;fr=SRP%20Job%20Listing</t>
  </si>
  <si>
    <t>Customer Relation Officer (Jakarta Area)</t>
  </si>
  <si>
    <t>Meningkatkan penjualan produk kursus EF melalui follow up customer dan kegiatan marketing di lokasi strategis.Mencapai target yang telah ditetapkan.Memberikan pengalaman belajar terbaik kepada murid dan orang tua murid selama kursus di EF center.Membangun dan menjaga relasi yang baik antara orang tua murid – EF center – guru.Kualifikasi:Menyukai anak-anak dan peduli terhadap perkembangan mereka.Minimal lulusan D3Minimal memiliki 1 tahun pengalaman kerja di bidang yang sama Berpenampilan rapi, dan sopan.Fast learner, Insiatif dan Talkative.Mampu bekerja dengan target dan jadwal kerja shifting.Customer, target and result oriented.Dapat berkomunikasi secara aktif dalam bahasa Inggris (intermediate/ menengah).Memiliki pengalaman sebagai Account Executive, Sales, Customer Service memiliki nilai tambah.Bersedia untuk penempatan di:Jakarta: EF Pluit, EF Tanjung Duren, EF Puri Indah, &amp; EF CengkarengBenefit :Skema komisi yang menarik dan tidak terbatas untuk TOP PERFORMERS</t>
  </si>
  <si>
    <t>https://www.jobstreet.co.id/id/job/customer-relation-officer-jakarta-area-4278054?jobId=jobstreet-id-job-4278054&amp;sectionRank=52&amp;token=0~a595c0d0-9f83-4b55-986e-696f2b1d8540&amp;fr=SRP%20Job%20Listing</t>
  </si>
  <si>
    <t>Maintenance Reminder Appointment (MRA)</t>
  </si>
  <si>
    <t>PT Plaza Auto Mega</t>
  </si>
  <si>
    <t>Menyiapkan database dan reminder customer yang akan dibuatkan jadwal service berkalaMenghubungi dan menerima panggilan customer terkait dengan pengaturan jadwal booking serviceMengusulkan service berkala dan menerima permintaan perbaikan berdasarkan kebutuhan customerMenyusun laporan booking serviceKualifikasi pekerjaan:Minimal lulusan D3 dari segala jurusan dengan minimal IPK 3.00Berpengalaman minimal 2 tahun pada posisi yang sama atau Customer Service lebih diutamakanMemiliki kemampuan komunikasi dan percaya diri yang baikBerusia maksimal 29 tahunBersedia penempatan di Alam Sutera, Tangerang.</t>
  </si>
  <si>
    <t>https://www.jobstreet.co.id/id/job/maintenance-reminder-appointment-mra-4278430?jobId=jobstreet-id-job-4278430&amp;sectionRank=53&amp;token=0~a595c0d0-9f83-4b55-986e-696f2b1d8540&amp;fr=SRP%20Job%20Listing</t>
  </si>
  <si>
    <t>Shellco Hijab</t>
  </si>
  <si>
    <t>Kualifikasi Pekerjaan:Lulusan SMA/SMK SederajatBerpengalaman/FreshgraduateUsia 30 tahunMampu bekerja dalam tim,ramah,kerja keras,tanggung jawab,Memiliki passion dalam bidang pemasaran atau salesBersedia mengejar targetDeskripsi Pekerjaan :Melayani pertanyaan-pertanyaan yang diajukan pelangganMemberikan informasi yang diinginkan konsumen mengenai suatu produk selengkap mungkin.Melakukan penanganan terhadap keluhan-keluhan yang disampaikan oleh pelangganMemiliki passion dalam bidang pemasaran atau salesMelakukan pencatatan administrasi penjualanMembina hubungan baik dengan pelanggan</t>
  </si>
  <si>
    <t>https://www.jobstreet.co.id/id/job/customer-service-4283395?jobId=jobstreet-id-job-4283395&amp;sectionRank=54&amp;token=0~a595c0d0-9f83-4b55-986e-696f2b1d8540&amp;fr=SRP%20Job%20Listing</t>
  </si>
  <si>
    <t>Customer Service Staff - Trading - Cikarang (B-92463)</t>
  </si>
  <si>
    <t>About The Company:The working venue is in Cikarang.Our client is a Japanese Trading company. Currently, they are looking for Customer Service Staff.Job Responsibilities:Deal directly with customers either by telephone, electronically or face to face.Respond promptly to customer inquiries.Handle and resolve customer complaints.Obtain and evaluate all relevant information to handle product and service inquiries.Provide pricing and delivery information.Perform customer verifications.Set up new customer accounts.Process orders, forms, applications and requests.Organize workflow to meet customer timeframes.Direct requests and unresolved issues to designated resource.Manage customers’ accounts.Keep records of customer interactions and transactions.Record details of inquiries, comments and complaints.Record details of actions taken.Prepare and distribute customer activity reports.Maintain customer databases.Manage administration.Communicate and coordinate with internal departments.Follow up on customer interactions.Provide feedback on the efficiency of the customer service process.Job Requirements:23-27 years old.Hold minimum Diploma's degree.Conversational level English.Has 1-2 years experience in working with Customer Support, Administration, E-commerce, or Purchasing.Domicile in Cikarang/Bekasi area (Willing to move).Computer literate (MS Office).Good telephone etiquette.Ability to stay calm when handling customers complain.Good problem-solving &amp; communication skill, detail oriented, positive attitude &amp; language, self-motivated.Empathetic &amp; patience, confidence &amp; quick to adapt, and desire to learn.Willingness to go to extra mile.[Only CV in English will be processed]</t>
  </si>
  <si>
    <t>https://www.jobstreet.co.id/id/job/customer-service-staff-trading-cikarang-b-92463-4278990?jobId=jobstreet-id-job-4278990&amp;sectionRank=55&amp;token=0~a595c0d0-9f83-4b55-986e-696f2b1d8540&amp;fr=SRP%20Job%20Listing</t>
  </si>
  <si>
    <t>Kualifikasi:Usia maksimal 30 tahunPendidikan minimal S1Pengalaman minimal 1 tahun dibidang yang samaBerpenampilan rapi, menarik, ramah, jujur, berdedikasi tinggiMemiliki kemampuan komunikasi yang baikMampu mengoperasikan komputer (Ms Office)Bersedia bekerja senin - sabtuTugas &amp; Tanggung Jawab:Menerima panggilan teleponeMemberikan informasi kepada customer mengenai produk perusahaanMenerima customer yang datang ke kantorMenerima keluhan customerMengelola arsip administrasi</t>
  </si>
  <si>
    <t>https://www.jobstreet.co.id/id/job/customer-service-4282337?jobId=jobstreet-id-job-4282337&amp;sectionRank=56&amp;token=0~a595c0d0-9f83-4b55-986e-696f2b1d8540&amp;fr=SRP%20Job%20Listing</t>
  </si>
  <si>
    <t>Head Bartender</t>
  </si>
  <si>
    <t>Setter Coworking &amp; Private Offices</t>
  </si>
  <si>
    <t>SETTER Co-Working and Private Office Berawa.Website: ***********SETTER Coworking &amp; Private Offices is a modern office and co-working concept for highly efficient and focused work. It's home to creative entrepreneurs, crypto specialists, start-ups, and cultural initiatives in the center of Berawa. We are looking for a dynamic person, passionate, has the capacity to work well with others, and, most importantly, has a solid commitment to their career to join the SETTER team.Positions:1.      Head Bar BartenderRequirements:- Diploma degree with a minimum of 3 years' experience in customer.- Able to read, listen and communicate effectively in English, both verbally and in writing skills. - Commitment to delivering a high level of customer service. - Excellent grooming standards - Broad understanding of tight stock management procedures and  target orientated individual with the ability to work to set deadlines. - Great attention to detail- Able to work with POS systemKindly send your latest CV before 15th  of March 2023Persyaratan minimum:Mencari karyawan yang bisa bekerja pada hari kerjaDiperlukan 2-3 tahun pengalaman kerja yang relevan untuk posisi iniVisa kerja dibutuhkan untuk posisi ini-</t>
  </si>
  <si>
    <t>https://www.jobstreet.co.id/id/job/head-bartender-1035043470?jobId=jobstreet-id-job-1035043470&amp;sectionRank=57&amp;token=0~a595c0d0-9f83-4b55-986e-696f2b1d8540&amp;fr=SRP%20Job%20Listing</t>
  </si>
  <si>
    <t>Requirements:Age Between 22-30 Years OldBachelor's degree in any majorHave more than 1 year experience .Proficiency in Microsoft Office and customer service software.Able to work under pressure, good communication skill, and able to swiftly create solution after coordinating with customer.Able to speaking and writing in English, Mandarin is an advantage.Candidate with working experience in MLM industry is an added advantage.Responsibilities:Solving email / WhatsApp / online call complaints, immediate response with related department to guarantee Customer problems are solved.To have deep understanding on the Product and its flow, comprehend any changes regarding the product in a timely manner, and cooperate with the product department in product testing and other tasks.Undertake and execute another task assigned by the superintendent.</t>
  </si>
  <si>
    <t>https://www.jobstreet.co.id/id/job/customer-service-4273414?jobId=jobstreet-id-job-4273414&amp;sectionRank=58&amp;token=0~a595c0d0-9f83-4b55-986e-696f2b1d8540&amp;fr=SRP%20Job%20Listing</t>
  </si>
  <si>
    <t>Customer Service Specialist</t>
  </si>
  <si>
    <t>Job DescriptionAnswering an Incoming Calls/Respond Chat/Reply Email  Handle customer complaints by clarifying, selecting, and explaining teh best solution to solve the problem, and following up to ensure resolutionProvide Customers about product &amp; service informationEscalate priority issues  Ensure excellent service standards and maintain high customer satisfaction  RequirementsCandidate must possess at least a Diploma, Bachelor's Degree in any field.Required language(s): Bahasa Indonesia, EnglishAt least 2 Year(s) of working experience in the related field is required for this position,Required Skill(s): Understand P2P Industry knowledge; Patience, carefulness and having service consciousness ability; Good communication skills; Able to operate computer and Ms.Office.Preferably Staff (non-management &amp; non-supervisor) specialized in Customer Service or equivalent.</t>
  </si>
  <si>
    <t>https://www.jobstreet.co.id/id/job/customer-service-specialist-4275472?jobId=jobstreet-id-job-4275472&amp;sectionRank=59&amp;token=0~a595c0d0-9f83-4b55-986e-696f2b1d8540&amp;fr=SRP%20Job%20Listing</t>
  </si>
  <si>
    <t>PT Triyana Alam Bali</t>
  </si>
  <si>
    <t>Kualifikasi :Lulusan SMA,SMK,S1Memiliki Keterampilan Komunikasi/Pengalaman CSTidak Gaptek, Memiliki HP Minimal RAM 3Domisili Yogyakarta-Tidak Sedang KuliahMemiliki Niat dan Attitude Kerja yang BaikTerbiasa dengan TargetBenefit :Gaji PokokInsentif Penjualan/BonusJenjang Karir</t>
  </si>
  <si>
    <t>https://www.jobstreet.co.id/id/job/customer-service-4277563?jobId=jobstreet-id-job-4277563&amp;sectionRank=60&amp;token=0~a595c0d0-9f83-4b55-986e-696f2b1d8540&amp;fr=SRP%20Job%20Listing</t>
  </si>
  <si>
    <t>Customer Service Quality Supervisor</t>
  </si>
  <si>
    <t>PT JACCS Mitra Pinasthika Mustika Finance Indonesia</t>
  </si>
  <si>
    <t>Job description:Ensure Teleservice and Customer Service operations are aligned with the Policies and Standard Operational Procedures.Compiling and reporting the results of survey analysis / GAP analysis / event analysisJob Qualification:Minimum Bachelor's degree in any related major from reputable university.Minimum 5 years of working experience as Customer Service and 2 years as Supervisor from financial services or bank.Have knowledge and experience with OJK Policy will be a plus pointExperienced with reporting and analysisGood communication and interpersonal skill.Good administration and analytical skill.Have a good individual attitude and good leadership..</t>
  </si>
  <si>
    <t>https://www.jobstreet.co.id/id/job/customer-service-quality-supervisor-4274844?jobId=jobstreet-id-job-4274844&amp;sectionRank=61&amp;token=0~8dd353e1-0190-4049-adf4-729f547fa9de&amp;fr=SRP%20Job%20Listing</t>
  </si>
  <si>
    <t>Night Guest Relations Officer</t>
  </si>
  <si>
    <t>PT. Coastal Grand Villas</t>
  </si>
  <si>
    <t>Duties and responsibilities:Respond to any questions and guest emergencies in the nightRespond to guests' needs and anticipate their unstated onesExpect and react promptly to guests’ requirements and inquiresActively listen and resolve guests’ complaintsOversee and coordinate all arrivals and departures guestsExamine activities logbook, assign tasks appropriately and implement control schedule dailyHandling guest check inRequirements:Working experience 1 years in hospitality, proven working experience as guest relations manager beneficialMinimal D3/S1Experience with needs assessment techniques, quality standards and satisfaction evaluation techniquesFamiliarity and interest in industry’s latest trendsHands-on experience with guest relationship management softwareProficiency in English, multilingualism will be considered an assetExcellent problem resolution skills along with outstanding communication and active listening skillsAbility to work flexible hoursHighly responsible and reliable with a professional presentationDegree in hospitality management, business administration, or related fieldLives in Bali</t>
  </si>
  <si>
    <t>https://www.jobstreet.co.id/id/job/night-guest-relations-officer-4279222?jobId=jobstreet-id-job-4279222&amp;sectionRank=62&amp;token=0~8dd353e1-0190-4049-adf4-729f547fa9de&amp;fr=SRP%20Job%20Listing</t>
  </si>
  <si>
    <t>Mugen Computer (Makassar)</t>
  </si>
  <si>
    <t>LOWONGAN PEKERJAANFRONTLINERKUALIFIKASI :Pendidikan Minimal SMA/SMK/SederajatUsia Maksimal 30 tahunDiutamakan berpengalaman di bidang Komputer dan AksesorisMempunyai kendaraan sendiriPandai berkomunikasi dan fasih di depan kameraBerpenampilan Rapi dan BersihSKCKTUGAS dan TANGGUNG JAWAB :Menjelaskan produk atau layanan kepada pelanggan secara menyeluruhMenjawab semua pertanyaan yang diajukan oleh para pelangganMengatasi masalah dan menyelesaikan konflik yang dihadapi pelanggan</t>
  </si>
  <si>
    <t>https://www.jobstreet.co.id/id/job/frontliner-4283451?jobId=jobstreet-id-job-4283451&amp;sectionRank=63&amp;token=0~8dd353e1-0190-4049-adf4-729f547fa9de&amp;fr=SRP%20Job%20Listing</t>
  </si>
  <si>
    <t>Senior Customer Service Manager</t>
  </si>
  <si>
    <t>PT Sejahtera Sama Kita</t>
  </si>
  <si>
    <t>Job Description:Responsible to managing day-to-day operations in the customer service department.Responding to customer service issues in a timely manner.Creating effective customer service procedures, policies, and standards.Developing customer satisfaction goals and coordinating with the team to meet them on a steady basis.Create, develop and implementing an effective customer loyalty program.Maintaining accurate records and documenting all customer service activities and discussions.Assessing service statistics and preparing detailed reports on your findings.Hiring and training new customer service agents.Managing the approved budget of the customer service department.Staying informed on the latest industry techniques and methods.Requirement:Bachelor Degree from Communications or related majors.5 years of proven solid experience as Customer Service Manager from Banking industry.Required language: Bahasa Indonesia &amp; English.Required skills: Excellent verbal and written communications, problem solver, good leadership.Required Microsoft skill: Excel, Power Point, Word.Willing to commute from Operational Office at Ciledug to Head Office at SCBD area.</t>
  </si>
  <si>
    <t>https://www.jobstreet.co.id/id/job/senior-customer-service-manager-4277180?jobId=jobstreet-id-job-4277180&amp;sectionRank=64&amp;token=0~8dd353e1-0190-4049-adf4-729f547fa9de&amp;fr=SRP%20Job%20Listing</t>
  </si>
  <si>
    <t>Senior Account Management Building</t>
  </si>
  <si>
    <t>Experience managing a portfolio of account buildingExperienced in handling projects with building managersHave connections and build relationships with the building managerExperienced Negotiate and dealing with the third partyDealing with all aspects of a campaignDelivering presentations to high-level executivesMaintaining and expanding relationships with existing clientsMake reports as requestedRequirements:Good personalityHave experience in the same field for at least 2 yearsMaximum age 30 years oldCandidate must possess at least a Bachelor Degree in any fieldGood communication in English both oral and writtenHave negotiation skillExcellent time managementGood administration experience</t>
  </si>
  <si>
    <t>https://www.jobstreet.co.id/id/job/senior-account-management-building-4266832?jobId=jobstreet-id-job-4266832&amp;sectionRank=65&amp;token=0~8dd353e1-0190-4049-adf4-729f547fa9de&amp;fr=SRP%20Job%20Listing</t>
  </si>
  <si>
    <t>Customer Service Officer (English speaking) Kota Kupang</t>
  </si>
  <si>
    <t>PT. Teknologi Perdana Indonesia</t>
  </si>
  <si>
    <t>Maxim not only helps connect taxi drivers and passengers, but also offers different types of services, like goods and food delivery. Our user base is constantly growing.People need us, and we need a colleague - a Customer Service Officer in Kupang. This is your chance to work in a modern stable company, even if you have no experience!You don't have accept orders for trips or sell through "cold" calls either. Customers, drivers and passengers will turn to you themselves: they will come to our offer for consultation or will leave an online requests. Your task is to maintain communication with them and help in difficult situations.Why Maxim?You can easily join us without any experience, we can teach you everything from scratch and pay you for it;Salary without delays and binding to a personal plan;Performance bonuses;Small but comfortable office, where everyone has their own work station and necessary equipment;Our own CRM, corporate portal and messenger;We can help you improve your level of communication with customers;We provide an opportunity to participate in the development of advertising campaigns;Possible professional growth.Most of the work will be about:Communicating with drivers, helping them with registration and current travel issues;Resolving issues and handling feedback, claims of our passengers;Work with the service rules violations;Calling our drivers and passengers to offer new conditions and promotions;Participating in the implementation of advertising campaigns.Requirements:Fluent English;Background in Customer Service, Sales will be a big plus;1 years experienceMinimal D3/S1Positive attitude, pro-active stance and strong communication skills;Ability to solve complex issues.</t>
  </si>
  <si>
    <t>https://www.jobstreet.co.id/id/job/customer-service-officer-english-speaking-kota-kupang-4276555?jobId=jobstreet-id-job-4276555&amp;sectionRank=66&amp;token=0~8dd353e1-0190-4049-adf4-729f547fa9de&amp;fr=SRP%20Job%20Listing</t>
  </si>
  <si>
    <t>SENIOR CUSTOMER SERVICE DEAL MAKER</t>
  </si>
  <si>
    <t>Dekayu Indonesia</t>
  </si>
  <si>
    <t>Deskripsi Pekerjaan :Menentukan strategi dan tujuan divisi CSO Deal Maker, terkait dengan pengembangan pasar dan peningkatan penjualan.Menganalisa pergerakan pasar / kompetitor sehingga mampu menentukan antisipasi untuk kemajuan perusahaan.Bertanggungjawab terhadap pencapaian tim target sales.Melakukan pembinaan / coaching terhadap tim kerja untuk meningkatkan motivasi, serta monitoring controlling.Kualifikasi :Usia maksimal 30 tahunPendidikan minimal S1 jurusan Marketing, Bisnis Manajemen atau yang relevanPengalaman minimal 2 - 3 tahun sebagai CS Deal Maker khususnya dibidang digital marketing, B2B dan B2CMemiliki kemampuan dalam memimpin, multitasking, dan pengambil keputusan (problem solver)Menguasai selling dan strategi marketMemiliki kemampuan dalam berkomunikasi, Sales Operations, Strategic Thinking, Personal Development.Memiliki pengalaman menghandle corporate dan instansi menjadi nilai tambah.Domisili Yogyakarta (untuk penempatan kerja di Yogyakarta)Memiliki laptop pribadi untuk bekerja</t>
  </si>
  <si>
    <t>https://www.jobstreet.co.id/id/job/senior-customer-service-deal-maker-4276259?jobId=jobstreet-id-job-4276259&amp;sectionRank=67&amp;token=0~8dd353e1-0190-4049-adf4-729f547fa9de&amp;fr=SRP%20Job%20Listing</t>
  </si>
  <si>
    <t>CV Mister ready Creative</t>
  </si>
  <si>
    <t>Menjaga hubungan dengan prioritas pelanggan dan memahami situasi dasar pelanggan yang dipertahankanBertanggung jawab untuk menangani keluhan dari pelanggan dan meningkatkan kepuasan pelangganMenganalisis dan menangani masalah pelanggan dan memenuhi kebutuhan pelangganKualifikasi:Percaya diri dan komunikatifUsia 17 - 28 tahunPendidikan minimal SMAMemiliki attitude yang baikTidak sedang bekerja ditempat lainDomisili di Purwokerto dan sekitarnyaFasilitas:Gaji PokokBonusLiburan</t>
  </si>
  <si>
    <t>https://www.jobstreet.co.id/id/job/customer-service-4281208?jobId=jobstreet-id-job-4281208&amp;sectionRank=68&amp;token=0~8dd353e1-0190-4049-adf4-729f547fa9de&amp;fr=SRP%20Job%20Listing</t>
  </si>
  <si>
    <t>Customer Service Lead (Senior Manager Level)</t>
  </si>
  <si>
    <t xml:space="preserve">IDR 30M - 60.000.000  per bulan </t>
  </si>
  <si>
    <t>Monitor Customer Service staffs’ day-to-day operations, including:Lead and supervise the customer service team to provide exceptional client support and experienceHave sufficient knowledge about equity and mutual fund products and services and respond to all inquiries accordinglyEnsure that customer’s complaints and queries handled in timely mannerInform and suggest company’s priority products and initiatives to customersProvide information to customers on their account status and account balancesSuggest a more effective ways of promoting products and services based on what’s observed during conversations with customers. Ensure that customers’ confidential information is properly protected and only used for official purposesIdeate, create and/or review client communicationDevelop and implement client services standard operation procedures (SOP)Ensure that the Customer Service operation team is working efficientlyIdentify opportunities and improvements in the client service aspectEvaluate the effectiveness of drivers to achieve the targeted business outcomesStudy market trends and evaluate customer behaviors'Prepare reports and liaise with managements and regional office Requirements:Bachelor’s degree in relevant fieldsPrevious experience in customer service in securities firm with minimum of 3-year experience.Has experience in Banking and SecuritiesStrong organizational skills with excellent attention to detailAn effective communicator with strong interpersonal skills; an authentic leader with good time management, inclusive behaviors, and a strong belief in people development.English and Mandarin proficiency is a huge plus</t>
  </si>
  <si>
    <t>https://www.jobstreet.co.id/id/job/customer-service-lead-senior-manager-level-4275806?jobId=jobstreet-id-job-4275806&amp;sectionRank=69&amp;token=0~8dd353e1-0190-4049-adf4-729f547fa9de&amp;fr=SRP%20Job%20Listing</t>
  </si>
  <si>
    <t>Customer Relation Officer (Bogor Area)</t>
  </si>
  <si>
    <t>Meningkatkan penjualan produk kursus EF melalui follow up customer dan kegiatan marketing di lokasi strategis.Mencapai target yang telah ditetapkan.Memberikan pengalaman belajar terbaik kepada murid dan orang tua murid selama kursus di EF center.Membangun dan menjaga relasi yang baik antara orang tua murid – EF center – guru.Kualifikasi:Menyukai anak-anak dan peduli terhadap perkembangan mereka.Minimal lulusan D3Minimal memiliki 1 tahun pengalaman kerja di bidang yang sama Berpenampilan rapi, dan sopan.Fast learner, Insiatif dan Talkative.Mampu bekerja dengan target dan jadwal kerja shifting.Customer, target and result oriented.Dapat berkomunikasi secara aktif dalam bahasa Inggris (intermediate/ menengah).Memiliki pengalaman sebagai Account Executive, Sales, Customer Service memiliki nilai tambah.Bersedia untuk penempatan di:Bogor: EF Bogor Pajajaran atau EF Taman YasminBenefit :Skema komisi yang menarik dan tidak terbatas untuk TOP PERFORMERS</t>
  </si>
  <si>
    <t>https://www.jobstreet.co.id/id/job/customer-relation-officer-bogor-area-4278049?jobId=jobstreet-id-job-4278049&amp;sectionRank=70&amp;token=0~8dd353e1-0190-4049-adf4-729f547fa9de&amp;fr=SRP%20Job%20Listing</t>
  </si>
  <si>
    <t>Reservasi</t>
  </si>
  <si>
    <t>Bale Udang Mang Engking Kuta</t>
  </si>
  <si>
    <t>Reservasi (DW)Tanggung Jawab Pekerjaan:menerima bookingan tamu standby 24 jam dengan HP Persyaratan Pekerjaan:•    Sikap yang baik dan kepribadian yang menyenangkan•    Memiliki pengalaman Customer Service•    Mampu bekerja dalam tim dan di bawah tekananPersyaratan minimum:Mencari karyawan yang bisa bekerja pada hari kerja, Sabtu dan Minggu-</t>
  </si>
  <si>
    <t>https://www.jobstreet.co.id/id/job/reservasi-1035058876?jobId=jobstreet-id-job-1035058876&amp;sectionRank=71&amp;token=0~8dd353e1-0190-4049-adf4-729f547fa9de&amp;fr=SRP%20Job%20Listing</t>
  </si>
  <si>
    <t>Customer Experience Management (CEM) Manager</t>
  </si>
  <si>
    <t>PT Reasuransi Maipark Indonesia</t>
  </si>
  <si>
    <t>Deskripsi Pekerjaan:·        Mengatur, mengelola, mengendalikan, dan memastikan fungsi Departemen Customer Experience Management (CEM) berjalan sesuai dengan yang ditetapkan oleh Perusahaan.·        Mengelola pelayanan terhadap Perusahaan Ceding sesuai standar pelayanan yang ditetapkan Perusahaan, mencakup pelayanan atas cession, credit control, claim dan Bagian lain yang memberikan nilai tambah bagi Perusahaan Ceding.·        Memastikan seluruh kebutuhan Perusahaan Ceding terpenuhi sesuai standar layanan yang ditetapkan.·        Memastikan target Gross Written Premiums (GWP) tercapai, baik untuk Compulsory Cession maupun Non-Compulsory Cession.·        Memastikan seluruh jadwal event/ kegiatan yang telah ditetapkan terlaksana secara tepat waktu dengan pelayanan yang prima.·        Memberikan peran aktif untuk mensukseskan produk- produk baru yang dikembangkan oleh Bagian pengembangan produk.·        Mempromosikan standar layanan yang prima guna mendukung brand Perusahaan.·        Bertanggung jawab menyusun laporan tahunan profil Ceding, dan laporan evaluasi proses pensesian.·        Bertanggung jawab membantu penyelesaian kasus- kasus cash suspense.·        Membuat, mengelola, dan melaksanakan rencana kegiatan tahunan Perusahaan secara efektif dan efisien.Kualifikasi:  •       Usia maksimal 35 tahun•       Pendidikan min. S1, semua jurusan (diutamakan jurusan Publik Relations)•       Pengalaman kerja min. 2 - 3 tahun di posisi yang sama•       Memiliki kemampuan interpersonal. komunikasi dan negosiasi yang baik•       Memiliki kemampuan Bahasa Inggris (verbal dan non verbal)•       Mampu menggunakan Ms. Office</t>
  </si>
  <si>
    <t>https://www.jobstreet.co.id/id/job/customer-experience-management-cem-manager-4275976?jobId=jobstreet-id-job-4275976&amp;sectionRank=72&amp;token=0~8dd353e1-0190-4049-adf4-729f547fa9de&amp;fr=SRP%20Job%20Listing</t>
  </si>
  <si>
    <t>Front Liner</t>
  </si>
  <si>
    <t>CV Bintang Utama Sejahtera</t>
  </si>
  <si>
    <t>Kualifikasi1. Bisa bekerjasama dengan team2. Jujur, rajin, dan teliti3. Tidak sedang bekerja di tempat lain atau sedang kuliah4. Bisa berkomunikasi dengan baik dan ramah5. Usai maksimal 27 tahun6. Berpenampilan rapih dan sopan7. Sudah vaksin dosis 28. Memiliki SKCK aktifDeskripsi Pekerjaan :Menjelaskan seputar product knowledgeMenjaga toko dan stand by terhadap costumerMelakukan transaksi dengan customerMenjaga kebersihan toko</t>
  </si>
  <si>
    <t>https://www.jobstreet.co.id/id/job/front-liner-4283176?jobId=jobstreet-id-job-4283176&amp;sectionRank=73&amp;token=0~8dd353e1-0190-4049-adf4-729f547fa9de&amp;fr=SRP%20Job%20Listing</t>
  </si>
  <si>
    <t>SERVICE MANAGER (017)</t>
  </si>
  <si>
    <t>PT. Armindo Perkasa merupakan member dari New Armada Group, dan merupakan dealer truk nasional dengan merek dagang terkemuka yaitu HINO.Saat ini, PT. Armindo Perkasa sedang membutuhkan Service Manager dengan kualifikasi sebagai berikut:Pendidikan Minimal S1 , diutamakan jurusan teknik otomotif / mesinPengalaman di posisi yang sama Minimal 5 tahunMemiliki jiwa leadership dan kemampuan managerial yang baikPengalaman di bidang service kendaraan roda empatBertanggung jawab, mampu bekerja dibawah tekananPenempatan Daan Mogot, TangerangGambaran umum tugas dan tanggung jawab:Membuat dan evaluasi rencana kerja tahunanMenganalisa dan menentukan customer prioritas Bersama workshop headMonitoring kinerja departemen serviceMenerima dan memberikan pertimbangan untuk menyetujui surat tuga service on siteMonitoring aktivitas layanan service on siteMonitoring safety dan menganalisa pencegahan terjadinya kecelakaan kerja diarea workshopMonitoring aktivitas pelayanan dealer terhadap customer serviceMenganalisa produktivitas mekanik yang dibuat oleh foreman/workshop headMenyelesaikan permasalahan yang terjadi antara personel team serviceMonitoring terhadap skill dan knowledge team serviceMemeriksa laporan service bulanan, laporan CCO, Filed Advisor danService car yang akan dikirim ke ATPMMonitoring kelengkapan peralatan kerja selalu lengkapMemberikan training /pelatihan terhadap karyawan service</t>
  </si>
  <si>
    <t>https://www.jobstreet.co.id/id/job/service-manager-017-4274927?jobId=jobstreet-id-job-4274927&amp;sectionRank=74&amp;token=0~8dd353e1-0190-4049-adf4-729f547fa9de&amp;fr=SRP%20Job%20Listing</t>
  </si>
  <si>
    <t>PT. Purnama Land</t>
  </si>
  <si>
    <t>Resepsionis untuk Menerima TamuMenjalin Hubungan yang Baik dengan Pelanggan (Customer Relation Officer)Tugas berikutnya yang dilakukan oleh para customer service adalah menjalin hubungan yang baik dengan nasabah, klien, atau pelanggan.Hal ini mutlak harus dilakukan karena pastinya para CS akan sering bertemu dengan mereka.Cara sederhana menjalin hubungan dengan mereka adalah dengan memberikan pelayanan maksimal, banyak tersenyum, dan juga bersikap ramah.Para customer service pun harus bisa berpenampilan yang baik agar bisa memberikan dampak positif bagi para pelanggan.Tidak hanya itu, seorang customer service pun harus bisa memberikan solusi dan menenangkan para pelanggan jika mereka complain.Dan yang terpenting, jangan sampai terbawa emosi sehingga mengeluarkan kata atau berkata yang tidak seharusnya kepada mereka.Sebagai KomunikatorTugas para customer service di perusahaan juga sebagai komunikator. Artinya adalah sebagai penghubung antara perusahaan dengan pelanggan.Melayani Pelanggan Melalui Telepon Maupun Bertatap Muka Langsung.Mengorganisir AdministrasiHandle complaint customer dengan baik</t>
  </si>
  <si>
    <t>https://www.jobstreet.co.id/id/job/customer-service-4274244?jobId=jobstreet-id-job-4274244&amp;sectionRank=75&amp;token=0~8dd353e1-0190-4049-adf4-729f547fa9de&amp;fr=SRP%20Job%20Listing</t>
  </si>
  <si>
    <t>CRC AUTO2000 Balikpapan &amp; Samarinda</t>
  </si>
  <si>
    <t>PT Astra International - Toyota Sales Operation (Auto2000)</t>
  </si>
  <si>
    <t>Candidate must possess at least Diploma in any field.At least 1 Year(s) of working experience in the related field is required for this position.Required Skill(s): Communication Skill, Handling ComplainPreferably Supervisor/Coordinator specialized in Customer Service or equivalent.</t>
  </si>
  <si>
    <t>https://www.jobstreet.co.id/id/job/crc-auto2000-balikpapan-samarinda-4278300?jobId=jobstreet-id-job-4278300&amp;sectionRank=76&amp;token=0~8dd353e1-0190-4049-adf4-729f547fa9de&amp;fr=SRP%20Job%20Listing</t>
  </si>
  <si>
    <t>Customer Service Sales</t>
  </si>
  <si>
    <t>Interior Design.id</t>
  </si>
  <si>
    <t>Deskripsi pekerjaan:Menjelaskan product dan Service kepada customerMenjawab pertanyaan dari customerMelakukan panggilan call kepada customer atau Zoom meet Memberikan suggest / konsultasi awal kepada customerKualifikasi Usia Maksimal 33 Tahun Pendidikan minimal SMA (lebih disukai memiliki latar belakang designer Interior)Pengalaman kerja shift malam dan weekend (dirumah)Mampu berkomunikasi dengan BaikRamah, fast Respond, terbiasa phone call dan mengetik cepat di smartphoneLokasi di Dago bukit Pakar Ciburial Bandung</t>
  </si>
  <si>
    <t>https://www.jobstreet.co.id/id/job/customer-service-sales-4279818?jobId=jobstreet-id-job-4279818&amp;sectionRank=77&amp;token=0~8dd353e1-0190-4049-adf4-729f547fa9de&amp;fr=SRP%20Job%20Listing</t>
  </si>
  <si>
    <t>RESEPSIONIS / FRONT OFFICE</t>
  </si>
  <si>
    <t>PT Bukit Alam Permata</t>
  </si>
  <si>
    <t xml:space="preserve">IDR 2.2M - 2.500.000  per bulan </t>
  </si>
  <si>
    <t>Kualifikasi:Pendidikan Minimal SMK sederajatMampu mengoperasikan komputer (Ms Word, Ms Excel dll).Memiliki pengalaman yang sama dibidang Resepsionis atau Front Office.Jujur, berdedikasi tinggi, berorientasi pada pelayanan bersedia dan mau bekerja dengan shift.Domisili Yogyakarta dan sekitarnya.Tugas dan Tanggung Jawab :Menerima panggilan telepon dan menghubungkan ke bagian terkait.Memberikan informasi melalui telepon jika seseorang bertanya tentang produk atau jasa perusahaan.Menyambut tamu yang datang dan memberikan informasi dan referensi yang terkait dengan kunjungan tamu tersebut.Mengatur pertemuan antara tamu dengan perusahaan.Menerima dan meneliti informasi tamu yang datang berkunjungMenerima keluhan tamuMengelola arsip administrasi.Menerima dan meneruskan surat masuk kepada pihak yang dituju.Menyusun Laporan harian, mingguan ataupun bulanan.</t>
  </si>
  <si>
    <t>https://www.jobstreet.co.id/id/job/resepsionis-front-office-4276076?jobId=jobstreet-id-job-4276076&amp;sectionRank=78&amp;token=0~8dd353e1-0190-4049-adf4-729f547fa9de&amp;fr=SRP%20Job%20Listing</t>
  </si>
  <si>
    <t>Asisten Wakil Manager (Mandarin Speaker)</t>
  </si>
  <si>
    <t>Kualifikasi :Pendidikan minimal D3, S1 semua jurusanUsia maksimal 28 tahunFasih berbahasa mandarin, baik lisan maupun tertulisPengalaman kerja dibidang call center menjadi nilai lebihMenguasai Ms Office (word, excel, powerpoint)Memiliki komunikasi yang baik, cekatan, teliti, dan bertanggung jawabMemiliki komtimen kerja tinggi dan siap bekerja dibawah tekananBersedia lembur dan perjalanan dinas (jika diperlukan)Penempatan sementara waktu di Puri Kembangan, Jakarta BaratBersedia jika dipindah tugaskan ke Solo, Jawa TengahUraian Pekerjaan :Membantu wakil manager dalam merencanakan dan melaksanakan fungsi layanan pelangganMenerjemahkan dokumen dari Bahasa Mandarin ke Bahasa Indonesia dan sebaliknyaMembantu komunikasi Wakil Manager dengan rekan kerja atau klienMembuat laporan dan merekap data</t>
  </si>
  <si>
    <t>https://www.jobstreet.co.id/id/job/asisten-wakil-manager-mandarin-speaker-4261007?jobId=jobstreet-id-job-4261007&amp;sectionRank=79&amp;token=0~8dd353e1-0190-4049-adf4-729f547fa9de&amp;fr=SRP%20Job%20Listing</t>
  </si>
  <si>
    <t>Frontliner</t>
  </si>
  <si>
    <t>Andestu Cellular</t>
  </si>
  <si>
    <t>Melayani pelanggan dengan ramah dan sopanMemberikan informasi yang dibutuhkan pelanggan sesuai dengan SOPMenjaga konter selulerKualifikasi:Berusia minimal 18 tahunPendidikan SMARamah dan SabarNiat bekerjaAlamat: Jl Rajawali No 64A, Manukan, Condongcatur, Depok, Sleman, DIY</t>
  </si>
  <si>
    <t>https://www.jobstreet.co.id/id/job/frontliner-4282420?jobId=jobstreet-id-job-4282420&amp;sectionRank=80&amp;token=0~8dd353e1-0190-4049-adf4-729f547fa9de&amp;fr=SRP%20Job%20Listing</t>
  </si>
  <si>
    <t>Supervisor Cabang (Penempatan Jabodetabek dan Semarang)</t>
  </si>
  <si>
    <t>PT Audy Mandiri Indonesia</t>
  </si>
  <si>
    <t>Kualifikasi :Kandidat maksimal 36 tahunBerpenampilan baik, ramah dan komunikatifMemiliki skill leadershipMenguasai service excellent dan handling complaintTerbiasa bekerja dengan target salesMemiliki pengalaman di hospitality / healthcareMemiliki pengalaman minimal 2 tahun sebagai leader sales/ leader customer serviceDeskripsi Pekerjaan:Mengawasi jalan operasional klinik dan memastikan tercapainya targetMemastikan pelayanan pasien oleh seluruh staff sesuai dengan standard service excellentMemastikan semua karyawan bekerja sama dengan baik dan disiplinKoordinasi dengan manajemen pusat mengenai kebutuhan cabang dan memberikan laporan mingguan dan bulanan</t>
  </si>
  <si>
    <t>https://www.jobstreet.co.id/id/job/supervisor-cabang-penempatan-jabodetabek-dan-semarang-4274838?jobId=jobstreet-id-job-4274838&amp;sectionRank=81&amp;token=0~8dd353e1-0190-4049-adf4-729f547fa9de&amp;fr=SRP%20Job%20Listing</t>
  </si>
  <si>
    <t>Customer Experience &amp; Admission Staff - Jakarta</t>
  </si>
  <si>
    <t>RESPONSIBILITIES1. To support delivery of service aligned to the organization's mission, values and behavior and all elements of customer experience improvements across the organization.2. To be role model for all staff in developing standards, knowledge, skills and behavior to meet the expectations of Morula’s broad range of customers.QUALIFICATIONSActive and fluent in EnglishFresh graduate welcome to applyCandidate must possess at least Bachelor's Degree in any field.At least 2 Year(s) of working experience in the related field is required for this position. Revelant work experience in a customer-facing customer success, account management or strategic consulting organization.Strong communication and interpersonal skills.Patient, empathetic, and a great sense of responsibility in problem-solving.Diplomacy, tact, and poise under pressure when working through customer issues.Self-motivated, proactive team player with innovative ideas to inspire customer loyalty and adoption.Ready to joinWilling to be placed in Central Jakarta area and working on a shifting schedule.Only qualified candidates will be processedThank you</t>
  </si>
  <si>
    <t>https://www.jobstreet.co.id/id/job/customer-experience-admission-staff-jakarta-4275025?jobId=jobstreet-id-job-4275025&amp;sectionRank=82&amp;token=0~8dd353e1-0190-4049-adf4-729f547fa9de&amp;fr=SRP%20Job%20Listing</t>
  </si>
  <si>
    <t>Patriot Bangsa Aviation Training Center</t>
  </si>
  <si>
    <t>Deskripsi Pekerjaan:Menyambut tamu yang datangMemberikan informasi yang dibutuhkan pelanggan sesuai dengan SOPBerkomunikasi dengan pelanggan baik secara langsung, melalui telepon, atau emailKualifikasi:Berusia maksimal 27 tahunMinimal Pendidikan SMA/K sederajatBerpenampilan rapi dan bersihDiutamakan domisili YogyakartaProfesional selama bekerjaJujur dan bertanggung jawab dalam bekerja</t>
  </si>
  <si>
    <t>https://www.jobstreet.co.id/id/job/front-office-4282469?jobId=jobstreet-id-job-4282469&amp;sectionRank=83&amp;token=0~8dd353e1-0190-4049-adf4-729f547fa9de&amp;fr=SRP%20Job%20Listing</t>
  </si>
  <si>
    <t>Customer Service Online</t>
  </si>
  <si>
    <t>Kualifikasi:Pendidikan minimal SMA/SMKDiutamakan pengalaman 1 tahun sebagai Admin / CS OnlineshopDiutamakan domisili Tangerang &amp; TangselUsia maksimal 25 tahunSudah vaksin minimal 2XJujur, ulet, disiplin waktu, motivasi kuat untuk mencapai targetSiap menghandle leads yang masuk ke whatsapp dari pagi-malamJadwal kerja Senin - SabtuTugas:Membalas leads (chat yang masuk) &amp; mengubahnya menjadi Customer (membeli produk)Follow up leads yang masukMerekap data leads dan penjualan harianFasilitas:Gaji PokokKomisi penjualanTraining online marketingAkses parkirBPJS</t>
  </si>
  <si>
    <t>https://www.jobstreet.co.id/id/job/customer-service-online-4278968?jobId=jobstreet-id-job-4278968&amp;sectionRank=84&amp;token=0~8dd353e1-0190-4049-adf4-729f547fa9de&amp;fr=SRP%20Job%20Listing</t>
  </si>
  <si>
    <t>Hotel Pules</t>
  </si>
  <si>
    <t>Kualifikasi:Maksimal usia 25 tahunSerius mau bekerja dalam jangka waktu panjangBisa bekerjasama dengan timJujur dan bertanggung jawabTeliti dan punya inisiatifDeskripsi:Menerima dan melayani tamu dengan sebaik baiknyaMenjaga kebersihan kamar dan area hotelMelakukan tugas administrasiMerawat setiap perabot/peralatan kerja di kantor</t>
  </si>
  <si>
    <t>https://www.jobstreet.co.id/id/job/front-office-4282473?jobId=jobstreet-id-job-4282473&amp;sectionRank=85&amp;token=0~8dd353e1-0190-4049-adf4-729f547fa9de&amp;fr=SRP%20Job%20Listing</t>
  </si>
  <si>
    <t>PT. Orderplus Technologies Indonesia</t>
  </si>
  <si>
    <t>We are looking for experienced Customer Service in e-commerce industry.Location: PIK, Jakarta Utara.Shifts required.Job Responsibilities:Monitor and supervise the performance of the Customer Service team.Ensure that the facilities used by the Customer Service team comply with the e-commerce service standards.Coordinate daily briefings for the Customer Service team and ensure they are equipped with the latest information and updates related to the e-commerce platforms.Handle customer complaints and queries related to the e-commerce stores in a professional and timely manner.Qualifications:Minimum education of bachelor's degree in any major.Have at least 5 years of experience as a Team Leader in Customer Service for the e-commerce industry.Strong understanding of good customer service procedures and the ability to adapt them to the team.</t>
  </si>
  <si>
    <t>https://www.jobstreet.co.id/id/job/customer-service-4271168?jobId=jobstreet-id-job-4271168&amp;sectionRank=86&amp;token=0~8dd353e1-0190-4049-adf4-729f547fa9de&amp;fr=SRP%20Job%20Listing</t>
  </si>
  <si>
    <t>Breef Studio</t>
  </si>
  <si>
    <t>1.      Merespon Chat Customer2.      Mengedukasi Customer terkait produk yang dijual3.      Membina hubungan yang baik dengan customer4.      Menjadi perantara antara Customer dan Sales5.      Handling complain6.      Membuat laporan Mingguan/BulananPersyaratan :1.      Pendidikan min. D3/S1 Semua jurusan2.      Fresh graduate silahkan melamar/ memiliki pengalaman 1 Tahun terkait posisi yang dilamar lebih disukai3.      Bersedia penempatan kerja di Jogjakarta4.      Domisili Jogjakarta lebih diutamakan5.      Bersedia bergabung segera</t>
  </si>
  <si>
    <t>https://www.jobstreet.co.id/id/job/customer-service-4274815?jobId=jobstreet-id-job-4274815&amp;sectionRank=87&amp;token=0~8dd353e1-0190-4049-adf4-729f547fa9de&amp;fr=SRP%20Job%20Listing</t>
  </si>
  <si>
    <t>Guest Relations Officer (French speaking)</t>
  </si>
  <si>
    <t>Are you outgoing and sociable?Do you find joy in helping others?Can you speak French?Villa Finder wants to hear from youfounded 2012 / average age = 29 / team of 30 / start-up mentalityAbout this job: Share happiness with a capital H, in the most creative way! Guest Happy, you Happy, everybody Happy :-)It is your chance to shine brightly in Villa Finder, one of the leading villa rental companies in Asia Pacific. We empower every staff member, with a clear career path:Check out #villafinderlife on Instagram: this is what we doVilla stays! Yup, you get to experience staying in our cool villas and post selfies to make your friends jealous…Expand your network; you will work with multicultural colleagues and talk to clients from different parts of the world! How cool is that?Craving for biz trips after the pause of travel during the pandemic? Work hard and you’ll definitely get to play hard overseas!Attractive bonus &amp; incentives on top of your salary, on top of end of year bonusInsurance (health insurance and accident insurance: you’re covered!)Surprises here and there (hints: some of our employees got to enjoy a massage during working hours; some got movie tickets for the weekends!)Work from our beautiful GoWork office, and enjoy the Bali island life!As a Guest Relation, you will:Build a relationship through phone and email with clients and understand their needs in order to provide an excellent level of serviceEnsure a smooth collection of all due paymentsEnsure a smooth arrival, during the stay experience and check-out together with the villa owners/manager.Offer a range of unique services to our guests: car rental, spa, meal requests, activities, retreats, events, etc.Resolve any issues during the clients’ stay, together with the Concierge ManagerCollect and respond to customer reviewsBest of all? You can set-up appointments to meet VIP clients and greet them personally!Are you the right person?Here in Villa Finder, we have fun and always find new fresh ideas to re-define what villa experience is! This is your opportunity to be part of it from the very beginning. So if you…Have a strong work ethics, a fast learner, team player, proactive, autonomous with a positive attitude, and ready to go the extra mile;Have a great level of English (other language skills are a plus);Have a passion for customer service and are at ease on the phone;Have excellent communication skills, problem-solving skills, and well-organized and acute attention to detail;We would like to welcome to Villa Finder family!How to apply?We need candidates who are attentive to details: Only applications submitted via the following form will be taken into consideration.﻿https://docs.google.com/forms/d/e/1FAIpQLSedchLmxQ2qJTU45R4B4lkYaXdpfrorNMX8nLHFQT30loj9rw/viewform</t>
  </si>
  <si>
    <t>https://www.jobstreet.co.id/id/job/guest-relations-officer-french-speaking-4259597?jobId=jobstreet-id-job-4259597&amp;sectionRank=88&amp;token=0~8dd353e1-0190-4049-adf4-729f547fa9de&amp;fr=SRP%20Job%20Listing</t>
  </si>
  <si>
    <t>Customer Service Attendant</t>
  </si>
  <si>
    <t>Job Descriptions:Actively offer additional assistance, anticipate the customers’ needs, and create enjoyable moments in order to exceed the customers’ expectations and create memorable experiences for themProvide warm welcome and bid farewell to guests in the lobby in order to make them feel belong when they arrive at and leave the mall.Required language(s) : English, Bahasa IndonesiaApplicants must be willing to work in SudirmanShift hours. Job Requirements:19 – 23 Years oldAt least SMU/SMK graduatedMinimum has one year of working experience in related fieldService orientedGood communication &amp; interpersonal skillHigh teamwork spiritMaximum 22 years old</t>
  </si>
  <si>
    <t>https://www.jobstreet.co.id/id/job/customer-service-attendant-4272017?jobId=jobstreet-id-job-4272017&amp;sectionRank=89&amp;token=0~8dd353e1-0190-4049-adf4-729f547fa9de&amp;fr=SRP%20Job%20Listing</t>
  </si>
  <si>
    <t>Guest Relation Officer(GRO)</t>
  </si>
  <si>
    <t>Olifant House</t>
  </si>
  <si>
    <t>Kualifikasi Pekerjaan:Usia Maksimal 28 tahunMinimal Lulusan SMA/SMKBerpengalaman dibidangnyaMempunyai Public Speaking yang BaikBerpengetahuan LuasDeskripsi Pekerjaan:Memeriksa daftar tamu yang akan datang hari ini (today Expected arrival guest).Beramah tamah dan menyambut kedatangan tamuMengantarkan tamu ke meja reservasiMembantu upselling produkMemahami product knowledge dengan baik</t>
  </si>
  <si>
    <t>https://www.jobstreet.co.id/id/job/guest-relation-officer-gro-4282326?jobId=jobstreet-id-job-4282326&amp;sectionRank=90&amp;token=0~8dd353e1-0190-4049-adf4-729f547fa9de&amp;fr=SRP%20Job%20Listing</t>
  </si>
  <si>
    <t>Rental Motor 99</t>
  </si>
  <si>
    <t>Menghubungi dan melayani customerMengelola media sosial (Instagram dan Tiktok)Menginput DataMembuat laporan dataKualifikasi:Minimal Pendidikan S1 semua Jurusan berattitude baikMemiliki kemampuan marketingKomunikatif dan jujurAktif bermedia sosialSiap bekerja lembur</t>
  </si>
  <si>
    <t>https://www.jobstreet.co.id/id/job/customer-service-4279526?jobId=jobstreet-id-job-4279526&amp;sectionRank=91&amp;token=0~4f84451a-a4c8-4042-aec7-dff5585826a2&amp;fr=SRP%20Job%20Listing</t>
  </si>
  <si>
    <t>Customer Service - Data Entry</t>
  </si>
  <si>
    <t xml:space="preserve">IDR 3.1M - 3.600.000  per bulan </t>
  </si>
  <si>
    <t>We are looking for a dedicated and detail-oriented individual to join our team as a Customer Service - Data Entry. In this role, you will be responsible for entering data for our internet company, ensuring accuracy and completeness of information.Responsibilities:Inputting data accurately and efficientlyMaintaining data accuracy and completenessMeeting daily data entry quotasLearning quickly and adapting to changing requirementsBasic Excel skillsResponding to customer inquiries in a timely and professional mannerRequirements:Must be able to use a computerStrong computer skillsAbility to learn quickly and meet deadlinesBasic Excel skillsWorking hour: Monday-Friday at 07.00-15.00 WITA / 08.00-16.00 WITA</t>
  </si>
  <si>
    <t>https://www.jobstreet.co.id/id/job/customer-service-data-entry-4276206?jobId=jobstreet-id-job-4276206&amp;sectionRank=92&amp;token=0~4f84451a-a4c8-4042-aec7-dff5585826a2&amp;fr=SRP%20Job%20Listing</t>
  </si>
  <si>
    <t>Hotel Kertak Baru</t>
  </si>
  <si>
    <t>KualifikasiPendidikan SMA/SMK SederajatMemiliki kemampuan komunikasi yang baikPekerja keras dan DisiplinBersedia bekerja di bawah tekananJujur dan Bertanggung JawabBerpengalaman Front Office lebih diutamakanDeskripsiMenyambut pengunjung/penyewa dengan menyapa mereka, secara langsung dan melalui teleponMenjawab/merujuk pertanyaan dan meneruskan panggilan ke personel atau departemen yang sesuaiDaftarkan semua detail kedatangan/keberangkatan pengunjungPenempatanJl. M.T. Haryono No.31, Kertak Baru Ulu, Kec. Banjarmasin Tengah, Kota Banjarmasin, Kalimantan Selatan 70231</t>
  </si>
  <si>
    <t>https://www.jobstreet.co.id/id/job/front-office-4281701?jobId=jobstreet-id-job-4281701&amp;sectionRank=93&amp;token=0~4f84451a-a4c8-4042-aec7-dff5585826a2&amp;fr=SRP%20Job%20Listing</t>
  </si>
  <si>
    <t>Requirements:Bachelor's degree in any majorHave more than 1 year experience (in Financial Technology Industry is an advantage).Proficiency in Microsoft Office and customer service software.Able to work under pressure, good communication skill, and able to swiftly create solution after coordinating with customer.Able to speaking and writing in English, Mandarin is an advantage.Responsibilities:Solving email / WhatsApp / online call complaints, immediate response with related department to guarantee Customer problems are solved.To have deep understanding on the Product and its flow, comprehend any changes regarding the product in a timely manner, and cooperate with the product department in product testing and other tasks.Undertake and execute another task assigned by the superintendent.</t>
  </si>
  <si>
    <t>https://www.jobstreet.co.id/id/job/customer-service-4273052?jobId=jobstreet-id-job-4273052&amp;sectionRank=94&amp;token=0~4f84451a-a4c8-4042-aec7-dff5585826a2&amp;fr=SRP%20Job%20Listing</t>
  </si>
  <si>
    <t>https://www.jobstreet.co.id/id/job/english-player-support-cs-specialist-4276975?jobId=jobstreet-id-job-4276975&amp;sectionRank=95&amp;token=0~4f84451a-a4c8-4042-aec7-dff5585826a2&amp;fr=SRP%20Job%20Listing</t>
  </si>
  <si>
    <t>International Customer Service</t>
  </si>
  <si>
    <t>PT Edrus Strategi Digital</t>
  </si>
  <si>
    <t>Requirements :Bachelor's degree or equivalent experienceFluent in English, both written and speaking is a mustAt Least 1 years experienceExcellent written and verbal communication skillsFamiliarity with the import industry is a plusWorking knowledge of customer service software, databases, and toolsWilling to work on weekends and holidays (if needed)Strong client-facing and communication skillsAble to join ASAPJob Description :Improving customer service experience, and creating engaged customersRespond to customer queries in a timely and accurate way via email or chatMonitor customer complaints on CS system and reach out to provide assistanceTaking ownership of customers issues and following problems through to resolutionResolve customer conflicts and handle escalation proceduresGather customer feedback and share it with our Product, Sales, and Marketing teams</t>
  </si>
  <si>
    <t>https://www.jobstreet.co.id/id/job/international-customer-service-4273596?jobId=jobstreet-id-job-4273596&amp;sectionRank=96&amp;token=0~4f84451a-a4c8-4042-aec7-dff5585826a2&amp;fr=SRP%20Job%20Listing</t>
  </si>
  <si>
    <t>Customer Relationship Officer</t>
  </si>
  <si>
    <t>PT. Andalan Auto Prima</t>
  </si>
  <si>
    <t>Kualifikasi :Usia minimal 35 tahunPendidikan minimal D3 / S1 Semua JurusanMemiliki Pengalaman minimal 1 tahun sebagai CRO di bidang otomotifGood LuckingTeliti, disiplin, tegas, jujur, cekatan dan mampung bekerja dibawah tekananPenempatan di Jakarta</t>
  </si>
  <si>
    <t>https://www.jobstreet.co.id/id/job/customer-relationship-officer-4273645?jobId=jobstreet-id-job-4273645&amp;sectionRank=97&amp;token=0~4f84451a-a4c8-4042-aec7-dff5585826a2&amp;fr=SRP%20Job%20Listing</t>
  </si>
  <si>
    <t>TEAM LEADER</t>
  </si>
  <si>
    <t>Sannin Brother Megah</t>
  </si>
  <si>
    <t>Kualifikasi Pekerjaan:Pendidikan minimal SLTAMemiliki kendaraan pribadi dan SIM A/CMemiliki pengalaman minimal 2 tahun di bidang yang samaMemiliki kemampuan komunikasi dan negosiasi yang baikMampu bekerja secara team maupun individuNiat bekerja, Interaktif dan JujurMemiliki ambisius dan Target orientedMemiliki jiwa leadershipDeskripsi pekerjaan :Memonitor, mensupport &amp; mengevaluasi eksekusi semua aktivitas promosi.Memonitor aktivitas dan kinerja tim Merchandiser/SPG.Menganalisa &amp; menyiapkan report aktivitas promosi.Melakukan penjualan langsung ke konsumen Mengusulkan/menjalankan berbagai program aktivasi merek.Mensupport team sales dalam mencapai target penjualan.</t>
  </si>
  <si>
    <t>https://www.jobstreet.co.id/id/job/team-leader-4281619?jobId=jobstreet-id-job-4281619&amp;sectionRank=98&amp;token=0~4f84451a-a4c8-4042-aec7-dff5585826a2&amp;fr=SRP%20Job%20Listing</t>
  </si>
  <si>
    <t>PT. Central Mall Kelola</t>
  </si>
  <si>
    <t>JOB RESPONSIBILITIES:Maintaining good relation with customerHandling customer complaintProviding information &amp; assisting customerConducting the activity customer relation programsJOB REQUIREMENTS:Maximum Age is 23 Years OldMinimum Education SMA/SMK from any majorPreferable having experience in Shopping Center or Retail IndustryFresh graduate are welcome to applyGood looking, well grooming &amp; good appearanceShift work therefore must be willing to work weekend and/or holiday</t>
  </si>
  <si>
    <t>https://www.jobstreet.co.id/id/job/customer-service-4272819?jobId=jobstreet-id-job-4272819&amp;sectionRank=99&amp;token=0~4f84451a-a4c8-4042-aec7-dff5585826a2&amp;fr=SRP%20Job%20Listing</t>
  </si>
  <si>
    <t>Selamanya berhijab</t>
  </si>
  <si>
    <t>Kualifikasi Pekerjaan:Pendidikan minimal SMA/SMKTerbiasa menggunakan Sosmed (IG, Facebook, Tiktok, Shopee)Mampu bekerja sesuai targetMemiliki semangat belajar yang tinggiMemiliki kemampuan komunikasi yang baikDiutamakan domisili SukabumiDapat bekerjasama dengan Tim maupun IndividuBerperilaku baik, Jujur, Rapi, dan Bertanggung Jawab.Fasilitas:GajiBonus kerjaTempat tinggal/kontrakanFasilitas yang lainnyaDeskripsi Pekerjaan :Memberikan pelayanan informasi berupa produk, memfollow up customer, mempromosikan produk</t>
  </si>
  <si>
    <t>https://www.jobstreet.co.id/id/job/customer-service-4280226?jobId=jobstreet-id-job-4280226&amp;sectionRank=100&amp;token=0~4f84451a-a4c8-4042-aec7-dff5585826a2&amp;fr=SRP%20Job%20Listing</t>
  </si>
  <si>
    <t>Admin CS Online Shop</t>
  </si>
  <si>
    <t>Marka Indonesia</t>
  </si>
  <si>
    <t>Lowongan kerja dengan pekerjaan rangkap, sebagai Admin CS Online Shop sekaligus Host Live di Tik-tok, Shopee, IG, DllSyarat:Attitude beres/sopan santunBerpenampilan baikBisa mengoperasikan Shopee, Tokopedia, Tik-tok Shop, InstagramMengetik cepatPercaya diri di depan kameraMerangkai kalimat dengan tata bahasa yang benar dan bakuMenguasai materi live yang diberikanLokasi kerja di Rancamanyar, Kab. Bandung</t>
  </si>
  <si>
    <t>https://www.jobstreet.co.id/id/job/admin-cs-online-shop-4280682?jobId=jobstreet-id-job-4280682&amp;sectionRank=101&amp;token=0~4f84451a-a4c8-4042-aec7-dff5585826a2&amp;fr=SRP%20Job%20Listing</t>
  </si>
  <si>
    <t>Collection Call Center Staff (JS - CCS)</t>
  </si>
  <si>
    <t>Lingkup Pekerjaan:Melakukan proses konfirmasi angsuran customer yang telah melewati tanggal jatuh tempo Kualifikasi: Usia maks. 24 tahunPendidikan minimal D3/S1 semua jurusanPengalaman minimal 1 tahunTerbiasa bekerja dengan targetKomunikatif dan interaktifBerpenampilan rapi Mampu mengoperasikan MS. Office Kompensasi &amp; Benefit : Gaji pokokTunjangan kehadiranBPJS Ketenagakerjaan dan KesehatanInsentif*THRPenempatan Kantor Pusat, Gedung Summitmas II Jl. Jend. Sudirman kav 61-62 Jakarta Selatan</t>
  </si>
  <si>
    <t>https://www.jobstreet.co.id/id/job/collection-call-center-staff-js-ccs-4274039?jobId=jobstreet-id-job-4274039&amp;sectionRank=102&amp;token=0~4f84451a-a4c8-4042-aec7-dff5585826a2&amp;fr=SRP%20Job%20Listing</t>
  </si>
  <si>
    <t>Staf Finishing Cat</t>
  </si>
  <si>
    <t>Bio Industries</t>
  </si>
  <si>
    <t>Kualifikasi :Usia Maksimal 35 TahunPengalaman minimal 2 tahun di bidang finishing catSehat jasmani dan rohaniMampu membedakan warna dengan baik dan benarTanggung Jawab &amp; Pekerjaan :Melakukan pencampuran cat sehingga dapat memperoleh warna yang sesuaiMengontrol kualitas produk catMembuat sample/ contoh produk cat yang diinginkan konsumenMenganalisis uji formula dan membuat laporannyaMengatasi dan melayani keluhan konsumen</t>
  </si>
  <si>
    <t>https://www.jobstreet.co.id/id/job/staf-finishing-cat-4267340?jobId=jobstreet-id-job-4267340&amp;sectionRank=103&amp;token=0~4f84451a-a4c8-4042-aec7-dff5585826a2&amp;fr=SRP%20Job%20Listing</t>
  </si>
  <si>
    <t>Guest Service Agent</t>
  </si>
  <si>
    <t>The Ulin Villas and Spa</t>
  </si>
  <si>
    <t>The Ulin Villas &amp; Spa now is inviting qualified and experience candidates to fill the following vacant position :Guest Service Agent (Front Office) General Requirement :Hospitality Professional with experience in similar position Understand reservation Discipline, good attitude, personality Fluent in English both written and verbal Loyal, honest and high motivated Able to join immediately </t>
  </si>
  <si>
    <t>https://www.jobstreet.co.id/id/job/guest-service-agent-4282042?jobId=jobstreet-id-job-4282042&amp;sectionRank=104&amp;token=0~4f84451a-a4c8-4042-aec7-dff5585826a2&amp;fr=SRP%20Job%20Listing</t>
  </si>
  <si>
    <t>CUSTOMER SERVICE - MANDARIN (CS)</t>
  </si>
  <si>
    <t>Should you are someone who wanted to have a prospect career in banking and willing to learn from basic, you must apply for this position.Kindly read the descriptions carefully.RESPONSIBILITIES:Maintain relationship with new and existing customersIntroduce and offer the accurate information about bank services and products to the customers.Responsible to open and close accounts for both personal and corporate accountIssue cheque / bilyet giro (request, issue, encode book)Updating market spot and notes rate (rate/interest)Issuing statement of accounts at the end of monthWilling to be placed in our branch (The East, Kelapa Gading, Central Park , PIK, Mangga Dua, CBD Pluit etc)REQUIREMENTS:Minimum Bachelor Degree in any disciplineFresh graduates are welcomePossessed excellent interpersonal skillNice personality and eager to learn new thingsOrganized, detail oriented, and excellent in both marketing and administration related dutiesCan work under pressure and multi-taskingFluent in Mandarin and English is a mustNO MANDARIN ABILITY WILL NOT BE PROCESSED</t>
  </si>
  <si>
    <t>https://www.jobstreet.co.id/id/job/customer-service-mandarin-cs-4275018?jobId=jobstreet-id-job-4275018&amp;sectionRank=105&amp;token=0~4f84451a-a4c8-4042-aec7-dff5585826a2&amp;fr=SRP%20Job%20Listing</t>
  </si>
  <si>
    <t>Beach Hut Hostel</t>
  </si>
  <si>
    <t>Hendle reservation,Guest registration process,Check payment bills,Process chek-in and check out.Qualification :Maximum 30 years old,Able to speak english,Can work as a team and hardworker,At least have some experience in hospitality / tourism industry.</t>
  </si>
  <si>
    <t>https://www.jobstreet.co.id/id/job/front-office-4281133?jobId=jobstreet-id-job-4281133&amp;sectionRank=106&amp;token=0~4f84451a-a4c8-4042-aec7-dff5585826a2&amp;fr=SRP%20Job%20Listing</t>
  </si>
  <si>
    <t>Costumer Service Fintech</t>
  </si>
  <si>
    <t>Koperasi Nusantara Abdi Semesta</t>
  </si>
  <si>
    <t>Kualifikasi :  Maksimal berusia 26 tahun  Fresh graduate, minimum pendidikan SMK atau Strata 1 (S1)  Pengalaman 1 tahun  Berorientasi terhadap pelayanan dan pencapaian target  Mempunyai motivasi yang tinggi, semangat, agile, persistence dan jujur  Memiliki kemampuan komunikasi dan interpersonal yang baik  Memiliki integritas dan inisiatif yang tinggi  Cerdas Digital dan berpenampilan baik  Mampu Berbahasa MandarinDeskripsi Pekerjaan:  Menangani komplain dan request dari klien  Menyiapkan laporan yang dibutuhkan klien  Merespon permintaan klien dan menjawab segala pertanyaan klien dengan cepat  Mengomunikasikan segala kebutuhan klien dengan cepat terhadap tim terkait  Membina hubungan baik dengan klienMengikuti Segala arahan dan SOP dari pimpinan</t>
  </si>
  <si>
    <t>https://www.jobstreet.co.id/id/job/costumer-service-fintech-4262346?jobId=jobstreet-id-job-4262346&amp;sectionRank=107&amp;token=0~4f84451a-a4c8-4042-aec7-dff5585826a2&amp;fr=SRP%20Job%20Listing</t>
  </si>
  <si>
    <t>Field Collection</t>
  </si>
  <si>
    <t>PT. Telekol Manajemen finansial</t>
  </si>
  <si>
    <t>Melakukan negosiasi opsi pembayaran yang sesuai kepada nasabah.Melakukan monitoring janji pembayaran dari debitur, apakah sudah sesuai dengan masa tunggakan. Kemudian menagih kembali sesuai dengan janji bayarnya.Mencari keberadaan pelanggan apabila sulit ditemui baik di rumah atau kantor.Memastikan bahwa semua data pelanggan benar, seperti nomor telepon dan alamatnya.Melaporkan dan melakukan diskusi dengan atasan mengenai hasil kunjungan/penanganan.Membuat catatan atas setiap aktivitas penagihan ke dalam collection system.Berkoordinasi dengan pihak internal collection maupun unit terkait sehubungan dengan penanganan debitur.</t>
  </si>
  <si>
    <t>https://www.jobstreet.co.id/id/job/field-collection-4273615?jobId=jobstreet-id-job-4273615&amp;sectionRank=108&amp;token=0~4f84451a-a4c8-4042-aec7-dff5585826a2&amp;fr=SRP%20Job%20Listing</t>
  </si>
  <si>
    <t>CUSTOMER SUCCES MANAGER</t>
  </si>
  <si>
    <t>Deskripsi PekerjaanQualification :Age range from 25-35Minimum Bachelor degree majoring in Digital Technology, Business, Marketing, Economics, Science, Statistics, Mathematic, Anthropology, Sociology.At least 3 years in Digital Technology Company / Start up or working at Digital Marketing.4 Master the latest of AI &amp; Digital. Imagine the Future of Marketing. Experience working with International Unicorn Brands.Possess strong analytical skills.Good with building client relationshipsPresentation skills with the ability to effectively communicate ideas with internal &amp; external business clients.Self-driven, results oriented, shows exceptional initiative and focused on quality.Responsibilities:Provide training on using email marketing &amp;automation platform to clientsProvide consultation and solutions related to the obstacles faced by clients in their digital campaigns.Assist the integration process and go live from the client platform with the Netcore platformMaking and presenting related to the use of netcore platform -email markeitngMake a report perfomance digital campaign client and provide recommendations recommendations for improving the digital performance of his campaignInterested applicant may send their CV to us!!!</t>
  </si>
  <si>
    <t>https://www.jobstreet.co.id/id/job/customer-succes-manager-4273853?jobId=jobstreet-id-job-4273853&amp;sectionRank=109&amp;token=0~4f84451a-a4c8-4042-aec7-dff5585826a2&amp;fr=SRP%20Job%20Listing</t>
  </si>
  <si>
    <t>Customer Service Agent</t>
  </si>
  <si>
    <t>PT Haud Systems Indonesia</t>
  </si>
  <si>
    <t>HAUD Systems creates unique and intuitive solutions which provide Mobile Network Operators with reliable control over their networks, resulting in increased profitability through the generation of revenues from A2P traffic, enhanced network security, SMS fraud/spam and increased subscriber loyalty. HAUD Systems is an associate member of the GSMA and a subsidiary of Trillian Group.This role will be tasked with ensuring proper monitoring control and reporting of HAUD’s customers’ traffic.The main purpose of the 24/7 Customer Service Team is to ensure effectiveness in the solutions and services provided by HAUD and deliver on promised targets and SLAs.Role Profile and ResponsibilitiesThe employee’s responsibilities shall include, but shall not be limited to:Perform regular scheduled testing using handphone and computer.Collect data for analysis and reports.Create reports using Word and Excel.Liaise internally with the commercial and technical departments regarding client and system data.Monitoring and analysis of messaging traffic and rule implementation.Proactively provide feedback and findings from analyzing data.To perform shift work duties on a 24x7 basis from Monday to Sunday including public holidays.Qualifications, experience and knowledge:Proficiency in spoken and written English is requiredComputer literate with excellent knowledge of MS applications, particularly MS ExcelPrevious experience in business operations/customer service or support role will be considered an assetKnowledge of the telecommunication industry will also be considered an assetAble to perform shift work duties 24x7 Monday to Sunday and public holidays and field work whenever necessaryKey characteristics: multitasking, resourcefulness, self-motivated, ability to learn new things</t>
  </si>
  <si>
    <t>https://www.jobstreet.co.id/id/job/customer-service-agent-4271996?jobId=jobstreet-id-job-4271996&amp;sectionRank=110&amp;token=0~4f84451a-a4c8-4042-aec7-dff5585826a2&amp;fr=SRP%20Job%20Listing</t>
  </si>
  <si>
    <t>Customer Relation Coordinator (Jakarta Selatan, Pondok Indah)</t>
  </si>
  <si>
    <t>PT Plaza Auto Raya</t>
  </si>
  <si>
    <t>Candidate must possess at least Bachelor's Degree in Mass Communications or equivalent.At least 1 Year(s) of working experience in the related field is required for this position.Maximum 25 years oldCandidate must possess at least Bachelor Degree (any major), minimum GPA 3.00Having an experience in Customer ServiceWell-groomed and good personalityHave an excellent communicative skillPlacement in Jakarta Selatan</t>
  </si>
  <si>
    <t>https://www.jobstreet.co.id/id/job/customer-relation-coordinator-jakarta-selatan-pondok-indah-4272574?jobId=jobstreet-id-job-4272574&amp;sectionRank=111&amp;token=0~4f84451a-a4c8-4042-aec7-dff5585826a2&amp;fr=SRP%20Job%20Listing</t>
  </si>
  <si>
    <t>Customer Relation Intern (Filmore)</t>
  </si>
  <si>
    <t>Job Descriptions :1. Replying to Customer Service on Whatsapp &amp; Marketplaces2. Making Customer Service Playbook3. Maintain relationships with Customer &amp; Reseller4. Handles official email (helpdesk)5. Become a problem solver when there are questions, complaints, requests and critics from CustomerRequirements :1. Well mannered, willing to learn, and ready to develop.2. Experience in handling customer service retail3. Have communication skills in public and person-to-person as well as good negotiation skills4. Have problem solving skills5. Independent, able to lead, and able to work in a dynamic environment</t>
  </si>
  <si>
    <t>https://www.jobstreet.co.id/id/job/customer-relation-intern-filmore-4272828?jobId=jobstreet-id-job-4272828&amp;sectionRank=112&amp;token=0~4f84451a-a4c8-4042-aec7-dff5585826a2&amp;fr=SRP%20Job%20Listing</t>
  </si>
  <si>
    <t>Maintain a good relationship with tenantsReceive, input and follow up on tenant request and complains in timely mannerCoordinate with internal team to ensure performance standards are exceededGood administration skilsPreferably having knowledge in graphic designJob Specification :Age Group 22 - 27 yoMinimum Bachelor DegreeExperienced minimum 1 years in similiar positionIndustry/Company : Hospitality / Tenant RelationSoftware Program : Ms. Office, Windows &amp; Graphic DesignPersonality Traits : Proficient with English, Communication &amp; personal skils</t>
  </si>
  <si>
    <t>https://www.jobstreet.co.id/id/job/tenant-relation-officer-4272906?jobId=jobstreet-id-job-4272906&amp;sectionRank=113&amp;token=0~4f84451a-a4c8-4042-aec7-dff5585826a2&amp;fr=SRP%20Job%20Listing</t>
  </si>
  <si>
    <t>Telecenter</t>
  </si>
  <si>
    <t>We are looking for an enthusiastic Telesales Representative to contribute in generating sales for our company. You will be responsible for closing sales deals over the phone and maintaining good customer relationships. The goal is to help the company grow by bringing in customers and developing business.ResponsibilitiesContact potential or existing customers to inform them about a product or service using scriptsAnswer questions about products or the companyAsk questions to understand customer requirements and close salesDirect prospects to the field sales team when neededEnter and update customer information in the databaseTake and process orders in an accurate mannerHandle grievances to preserve the company’s reputationKeep records of calls and sales and note useful informationRequirements and skillsMinimum Associate Degree (D3) from any majorProven experience as telesales representative or other sales/customer service role minimum one yearExperienced as a Telemarketing/Telesales in Bank/Insurance industry would be a plusProven track record of successfully meeting sales quota preferably over the phoneGood knowledge of relevant computer programs and telephone systemsAbility to learn about products and services and describe/explain them to prospectsExcellent knowledge of English would be a value addedExcellent communication and interpersonal skillsCool-tempered and able to handle rejectionOutstanding negotiation skills with the ability to resolve issues and address complaints</t>
  </si>
  <si>
    <t>https://www.jobstreet.co.id/id/job/telecenter-4272890?jobId=jobstreet-id-job-4272890&amp;sectionRank=114&amp;token=0~4f84451a-a4c8-4042-aec7-dff5585826a2&amp;fr=SRP%20Job%20Listing</t>
  </si>
  <si>
    <t>Arabic Customer Service (Yogyakarta)</t>
  </si>
  <si>
    <t>Responsible:Answering an Incoming Calls and Respond to EmailProvide Customers about Product and Service InformationIdentify and Escalate Priority IssuesDocumenting All Call Information According to Standard Operating ProceduresComplete All Call LogsUpdating customers profile into computerConduct customer surveys to ascertain level of customer serviceQualification:Minimum D3 any MajorMinimum IPK 2,75Experience Minimum 1 year in Call Center (Inbound, Outbound and Handle Media Social / Fresh Graduate are Welcome)Able to speak in Arabic (Prefer Active)CommunicativeWilling to work in Shifting Schedule including weekend and Public HolidayBenefits:Incentive.Salary UMR Plus.Holiday Payments.BPJS.Money Shifting.You can also send your Application Letter, Curriculum Vitae, Certificate of Study and Transcript of Study to us</t>
  </si>
  <si>
    <t>https://www.jobstreet.co.id/id/job/arabic-customer-service-yogyakarta-4274791?jobId=jobstreet-id-job-4274791&amp;sectionRank=115&amp;token=0~4f84451a-a4c8-4042-aec7-dff5585826a2&amp;fr=SRP%20Job%20Listing</t>
  </si>
  <si>
    <t>Circle Architect Studio</t>
  </si>
  <si>
    <t>Kualifikasi :Usia maksimal 35 tahunPendidikan minimal D3Sanggup bekerja dibawah tekanan dan targetMemiliki pengalaman minimal 1 tahun didunia sales marketingMemiliki kemampuan menjual, negosiasi &amp; presendasiMampu berkomunikasi dengan baikMampu bekerjasama dengan baikSehat jasmani dan rohaniDomisili Kediri dan sekitaryaSegera apply atau langsung Walk in Interview :Jl Sukarno Hatta 1 No.50, Katang, Ngasem, Kediri</t>
  </si>
  <si>
    <t>https://www.jobstreet.co.id/id/job/customer-service-4275984?jobId=jobstreet-id-job-4275984&amp;sectionRank=116&amp;token=0~4f84451a-a4c8-4042-aec7-dff5585826a2&amp;fr=SRP%20Job%20Listing</t>
  </si>
  <si>
    <t>Customer Success Moderator (Semarang Site)</t>
  </si>
  <si>
    <t>Responsibilities and AccountabilitiesReview seller, business and product information, short videos, and livestreams to ensure legal compliance and safety of content uploaded to the platform.Review Product related moderation from seller and creator to ensure they are within the guidelinesCo-ordinate with other functions of E-commerce Social Media Account business unit to complete the designated work to meet the team's goal.Become and remain knowledgeable and passionate about leading E-Commerce products and service standards.Review contents within agreed latency SLA and standards of qualityLabel Videos, Store Content and Text contents as per policy guidelines.Review Incoming Requests, perform analysis and report any risks from Buyer/Seller/Creator.Ensure adherence is met on all basic product related training and clear the examsRead, review, respond, and document user reports, reviews, and support ticketsPerform reviews and research to provide excellent policy supportCollaborate with cross-functional resources to notify and escalate substantial risk content per policy to ensure quick resolution.Protect our ecosystem, prevent fraudulent activity, enforce our TOS and policies, ensuring compliance across a global user base of millionsIdentify needs and collaborate on projects to improve support tools and processesBasic RequirementsBachelor’s degree or equivalent diploma (Fresh Graduate open to apply)0-3 years' work experience in content moderation or e-commerce service handlingExcellent written and verbal communication skills in EnglishStrong problem-solving skills and demonstrated multi-task capabilities and ambiguityFlexible for shifting schedule and changes along with itAbility to handle high volumes during promotions and peak seasonsPreferred RequirementsProficiency in English and Multi-lingual is highly preferred (depends on the market assignment)Compliance or moderation operations experience is preferredStrong analytical and research skillsKnowledge Ability to work in a fast and evolving environment with detail-oriented focus.Experience in E-Commerce buyer/seller/creator services and Trust and Safety guidelines is an added advantage.Experience in Microsoft Office Suite is preferredPreferably to have a typing speed of at least 40 words per minuteTeleperformance Indonesia embraces diversity. Qualified applicants will be considered regardless of race, ethnicity, religion, age and gender</t>
  </si>
  <si>
    <t>https://www.jobstreet.co.id/id/job/customer-success-moderator-semarang-site-4274846?jobId=jobstreet-id-job-4274846&amp;sectionRank=117&amp;token=0~4f84451a-a4c8-4042-aec7-dff5585826a2&amp;fr=SRP%20Job%20Listing</t>
  </si>
  <si>
    <t>Customer Services Officer</t>
  </si>
  <si>
    <t>Singapore Airlines Limited</t>
  </si>
  <si>
    <t>Job Specifications:Executing day to day operational tasks to support the station and team to meet objectives.Handle flight operations duties including arrivals, boarding gate and VIP/HCIP monitoring whilst supervising GHA team.Handle baggage management: customer feedback, investigations, baggage performance, invoice verification, STPC vendors, transportation.Manage adhoc delays, customer feedback and crisis management situations.Handle stations admin matter: accountable documents, stationery, office equipment, amenities, invoice verification, work permits, insurance, office rental.Generate station reports in relation to individual admin tasks and responsibilities as assigned by Station Manager.Qualifications and requirements:Minimum bachelor's degree from reputable university.Fluent in English.Having experience in aviation, hospitality, or tourism industry will be an advantage.Must be customer oriented and be able to supervise service partner staff effectively.Must be well-versed and conversant in customer handling technique, traffic and cargo operations, procedures, general aviation knowledge, possess a safety/ security mindset.Must be proactive and be able to work independently with minimal supervision.Must be able to write reports and handle routine correspondence with service partner, airport authorities and customers.Must be willing to work in irregular hours if needed including weekend and public holiday (shifting basis).Willing to be placed in Kualanamu International Airport, I Gusti Ngurah Rai International Airport or Juanda International Airport.</t>
  </si>
  <si>
    <t>https://www.jobstreet.co.id/id/job/customer-services-officer-4274327?jobId=jobstreet-id-job-4274327&amp;sectionRank=118&amp;token=0~4f84451a-a4c8-4042-aec7-dff5585826a2&amp;fr=SRP%20Job%20Listing</t>
  </si>
  <si>
    <t>Retail Customer Service (Batch II - Bali, 2023)</t>
  </si>
  <si>
    <t>Pondok Lensa</t>
  </si>
  <si>
    <t xml:space="preserve">IDR 2.5M - 3.300.000  per bulan </t>
  </si>
  <si>
    <t>Job Opportunity - Bali Placement Retail Customer Service (Batch II - Bali, 2023) Tentang Perusahaan:Pondok Lensa adalah perusahaan sewa alat fotografi &amp; videografi yang berfokus pada kepuasan pelanggan (customer-oriented). Kami percaya bahwa setiap fotografer dan videografer memiliki kebebasan dalam mengekspresikan kreativitas mereka tanpa keterbatasan yang dikarenakan tidak memiliki peralatan yang sesuai. Karena itu, Pondok Lensa hadir sebagai rekan jangka panjang untuk fotografer dan videografer yang kreatif, dan selalu berupaya untuk menghadirkan berbagai peralatan fotografi dan videografi dengan pelayanan yang inovatif dan memuaskan. Didirikan pada tahun 2012, Pondok Lensa saat ini hadir di 3 (tiga) kota di Indonesia (Bandung - Bali - Jakarta).  Gambaran Pekerjaan:Pondok Lensa saat ini sedang mencari staf Customer Service yang berkomitmen dan berdedikasi tinggi untuk penempatan di Kuta (Bali). Sebagai seorang Customer Service di Pondok Lensa, Anda akan banyak belajar mengenai berbagai aspek teknis terkait fotografi dan videografi, serta cara memberikan pelayanan yang prima saat berhadapan langsung dengan Pelanggan. Deskripsi Peran:Staf Customer Service adalah perwakilan perusahaan yang sopan, terpercaya, dan professional. Staf Customer Service yang baik akan memastikan setiap pelanggan merasa puas dan senang dengan produk dan pelayanan perusahaan. Staf Customer Service diharapkan untuk memiliki ketertarikan terhadap peralatan elektronik dan teknologi digital, dan dengan penuh ketulusan membantu/melayani pelanggan secara langsung dengan kemampuan pemecahan masalah yang baik. Peran Staf Customer Service juga termasuk memberikan pelayanan terbaik untuk setiap pelanggan setiap hari dengan penuh keakuratan dan efisiensi. Tanggung Jawab Pekerjaan:Mengidentifikasi dan menilai kebutuhan pelanggan, membangun rasa percaya dan hubungan yang berkelanjutan dengan pelanggan melalui komunikasi yang terbuka, bersahabat, dan interaktif.Melakukan verifikasi pelanggan dan menjalankan proses Know-Your-Customer.Menyediakan informasi yang akurat, sopan, dan lengkap kepada pelanggan terkait dengan barang, kebijakan transaksi, dan pesanan pelanggan.Menyiapkan pesanan pelanggan, melakukan transaksi pada sistem secara akurat dan tepat waktu, melaksanakan pengiriman barang kepada pelanggan, dan menangani seluruh perubahan yang diperlukan (sesuai kebutuhan).Menerima, mengumpulkan, dan menyimpan pembayaran dari pelanggan; secara terus-menerus melakukan tindak lanjut/follow up terhadap pembayaran pelanggan yang tertunda (jika ada).Melakukan pengecekan kualitas (tampilan fisik dan fungsi) atas barang yang dikembalikan dari pelanggan.Menangani keluhan pelanggan, menyediakan solusi yang tepat dan menyeluruh dalam melakukan tindak lanjut/follow up untuk memastikan penyelesaian masalah (keluhan pelanggan) yang menguntungkan bagi kedua belah pihak.Merapikan tempat penyimpanan barang sesuai dengan tempat yang sudah ditentukan, melaksanakan pembersihan &amp; pemeliharaan barang secara rutin, serta melaksanakan proses stock-opname.Melaksanakan persiapan, pengambilan, pengemasan-pembongkaran, dan proses peng-input-an barang-barang baru atau mengantarkan paket yang dikirimkan dari dan kepada vendor/cabang lain/kantor pusat.Sesegera mungkin dan secara rutin melaporkan kepada pimpinan cabang tentang masalah dan tantangan di operasional, membantu pimpinan cabang dalam proses pelatihan staf baru.Membantu aktivitas marketing (promosi) perusahaan dan memberikan informasi terkait informasi promosi kepada pelanggan.Melaksanakan tugas kebersihan untuk tetap menjaga kebersihan barang-barang dan fasilitas.Mengikuti prosedur, pedoman, dan kebijakan perusahaan.Melaksanakan tugas-tugas lainnya (contoh membantu tugas administrasi, membantu bagian operasional lain yang membutuhkan back-up, dan lain lain) yang ditugaskan oleh perusahaan/manajemen. Kualifikasi:Usia 22-28 tahun.Minimum SMU/SMK atau D3 dari setiap jurusan.Kemampuan yang dibutuhkan: integritas, tanggung jawab tinggi, akurat, dan disiplin.Pengalaman 2 tahunBersikap asertif dengan pribadi yang dewasa, menyenangkan, perilaku yang "Ya, Saya Bisa", dan bisa bekerja mandiri serta bekerja sama dengan tim.Berorientasi pada pelanggan (customer-oriented) dan kemampuan untuk merespon atau beradaptasi dengan berbagai tipe karakter pelanggan.Kemampuan interpersonal yang baik (bahasa tubuh, tertulis, dan lisan).Pengetahuan yang baik tentang kemampuan komputer umum dan bahasa Inggris dasar (tertulis dan lisan).Lebih diutamakan yang memiliki ketertarikan terhadap peralatan elektronik/permesinan, dan juga terhadap bidang fotografi dan videografi.Posisi kerja penuh-waktu (full-time), dengan jadwal kerja yang fleksibel/shift/akhir pekan/tanggal merah.Penempatan segera di Kuta, Bali.Jika Anda melihat diri Anda cocok dan akan sangat menyenangi kondisi kerja di atas, Anda kami undang untuk mendaftar pada posisi ini. Panduan Pendaftaran:Tuliskan secara singkat keahlian Anda pada bidang Customer Service pada kolom "Why Hire Me" pada Jobstreet.Pastikan alamat email Anda yang tertera di CV telah benar dan secara aktif diperiksa/cek. Kami akan memberi kabar Anda melalui email jika Anda berhasil melalui tahap rekrutmen yang berikutnya.Kami menantikan untuk menyambut kehadiran Anda sebagai bagian dari tim kerja kami!</t>
  </si>
  <si>
    <t>https://www.jobstreet.co.id/id/job/retail-customer-service-batch-ii-bali-2023-4271118?jobId=jobstreet-id-job-4271118&amp;sectionRank=119&amp;token=0~4f84451a-a4c8-4042-aec7-dff5585826a2&amp;fr=SRP%20Job%20Listing</t>
  </si>
  <si>
    <t>PT gadai senyum sukacita</t>
  </si>
  <si>
    <t>Kualifikasi:Usia Maksial 27 tahunKomunikasi baikMin Tamatan SMA SederajatMenguasai Excel,Word dan PowerpointMembawa ijazah asli dan Transkrip Nilai yang sudah di legalisirMemiliki Sim C (Nilai tambah jika Memiliki SIM A juga)SKCKDeskripsi PekerjaanMerekrut pelanggan potensial dengan cara merekomendasikan barang atau jasa dan menjelaskan bagaimana produk perusahaan dapat menguntungkan mereka.Menjawab pertanyaan apa pun yang mungkin dimiliki pelanggan tentang produk dan layanan perusahaan.Membantu pelanggan membuat akun baru dan mencatat informasi akun dalam bentuk tertulis atau digital.Mendengarkan keluhan pelanggan agar dapat mengidentifikasi penyebab masalah.Memberikan tanggapan yang tepat untuk masalah pelanggan dan berusaha menyelesaikannya dengan cepat dan tepat.</t>
  </si>
  <si>
    <t>https://www.jobstreet.co.id/id/job/customer-service-4276363?jobId=jobstreet-id-job-4276363&amp;sectionRank=120&amp;token=0~4f84451a-a4c8-4042-aec7-dff5585826a2&amp;fr=SRP%20Job%20Listing</t>
  </si>
  <si>
    <t>FRONT OFFICE</t>
  </si>
  <si>
    <t>Gaing Mas Jimbaran Villas</t>
  </si>
  <si>
    <t>We currently seeking qualified professional candidates to Gaing Mas Jimbaran Villas manage by GAING MAS GROUP to fill current available position as FRONT OFFICE - Daily WorkerQualification with Have minimum 1 years experience in the same field Fluent in English Discipline and hard worker Able to join immediately (Priority) </t>
  </si>
  <si>
    <t>https://www.jobstreet.co.id/id/job/front-office-4277629?jobId=jobstreet-id-job-4277629&amp;sectionRank=121&amp;token=0~a44a99af-07df-47fc-a07d-f067234b7b08&amp;fr=SRP%20Job%20Listing</t>
  </si>
  <si>
    <t>CRO Staff (Customer Relation Officer)</t>
  </si>
  <si>
    <t>Sekolah Musik Indonesia Bintaro</t>
  </si>
  <si>
    <t>Kriteria :Sehat jasmani dan rohaniPendidikan min D3 semua jurusanBerpengalaman min 1 tahunDapat berkomunikasi lancar dan aktifMenguasai Ms. Office (Excel, Word, PPT)Jujur dan bertanggung jawabDapat bekerjasama secara teamRamah dan menyukai anak-anakMau belajar dan mengembangkan diriDeskripsi Pekerjaan :Meningkatkan penjualan produk kursus SMI Bintaro melalui follow up customer dan kegiatan marketing di lokasi strategis.Mencapai target yang telah ditetapkan.Memberikan pengalaman belajar terbaik kepada murid dan orang tua murid selama kursus di SMI Bintaro.Membangun dan menjaga relasi yang baik antara orang tua murid – SMI Bintaro – guru.</t>
  </si>
  <si>
    <t>https://www.jobstreet.co.id/id/job/cro-staff-customer-relation-officer-4275421?jobId=jobstreet-id-job-4275421&amp;sectionRank=122&amp;token=0~a44a99af-07df-47fc-a07d-f067234b7b08&amp;fr=SRP%20Job%20Listing</t>
  </si>
  <si>
    <t>Toms Yamaha Music School</t>
  </si>
  <si>
    <t>KualifikasiPendidikan minimal D3Usia Maks 40 thDiutamakan memiliki pengalaman dibidang yang samaMemahami sistem komputerisasiDisiplin,kerja keras,teliti serta jujurMampu berkomunikasi dengan baikMampu bekerja secara individu maupun teamMampu bekerja dibawah tekanan, target dan deadlinePenempatan di Bali (Diutamakan berdomisili Bali) Deskripsi pekerjaanMenawarkan &amp; memberikan informasi jasa pendidikan musik kepada customer melalui online dan offlineMengatur administrasi &amp; pembayaran siswa  Mengatur rutinitas operasional sekolah musik Menangani komplain dan permasalahan customerMengatur acara, promosi dan dokumentasi sekolah musik secara online dan offline Melaksanakan tugas-tugas lain yang sehubungan dengan sekolah musik</t>
  </si>
  <si>
    <t>https://www.jobstreet.co.id/id/job/customer-service-4274302?jobId=jobstreet-id-job-4274302&amp;sectionRank=123&amp;token=0~a44a99af-07df-47fc-a07d-f067234b7b08&amp;fr=SRP%20Job%20Listing</t>
  </si>
  <si>
    <t>Customer Relation Officer</t>
  </si>
  <si>
    <t>PT Hyundai Mobil Indonesia (Distributor)</t>
  </si>
  <si>
    <t>PT Hyundai Mobil Indonesia adalah Dealer mobil merk Hyundai yang sedang berkembang di Indonesia. Saat ini kami sedang mencari tenaga professional sebagai Customer Relation Officer yang siap berkembang bersama kami dan dapat membantu perkembangan bisnis perusahaan di masa depan dengan kualifikasi sebagai berikut :  Pendidikan : Pendidikan D3 dari segala jurusan Usia : Maksimal 35 TahunPersonality:- Jujur- Berpenampilan baik- Mempunyai kemampuan analisa yang baik- Mahir menggunakan Microsoft Office- Bertanggung jawab terhadap pekerjaan yang diberikan- Rapih, Teliti dan Pekerja keras- Mampu bekerja dibawah tekanan- Terorganisir dalam manajemen waktu Khusus:- Memiliki pengalaman sebagai Customer Relation Officer &amp; lebih disukai dari Perusahaan Automotif Roda Empat selama minimal 2 tahun -  Memiliki kemampuan komunikasi yang baik dan mampu berkomunikasi professional menggunakan Bahasa Inggris- Penempatan Kerja : Jadetabek dan Bali- Bersedia mengikuti tahapan seleksi perusahaan Deskripsi Pekerjaan:- Melakukan follow up setelah penyerahan kendaraan maupun setelah pelanggan melakukan service.- Sebagai PIC dari implementasi Sales Satisfaction Index (SSI) &amp; Customer Satisfaction Index (CSI) di Dealer dan mengadakan meeting bulanan dengan bagian terkait mengenai SSI &amp; CSI.- Melakukan periodical PDCA atas hasil SSI &amp; CSI di Dealer.- Melakukan service reminder untuk memastikan pelanggan datang ke bengkel untuk melakukan service berkala.- Sebagai PIC booking service (mengelola customer booking dan melakukan reminder untuk booking service).- Koordinator Dealer jika ada komplain dari pelanggan baik melalui social media, call center maupun direct call dan memonitor penyelesaiannya.- Follow up pelanggan yang pasif untuk meningkatkan service retention.- Mengelola database pelanggan.- Mendukung event yang dilaksanakan oleh dealer (ex : showroom event atau service local campaign).- Sebagai PIC Courtessy Car dan Pick Up- Mengatur Delivery Service (jika ada).- Memastikan fasilitas pelanggan di Cabang dalam keadaan berfungsi baik, bersih dan rapi.</t>
  </si>
  <si>
    <t>https://www.jobstreet.co.id/id/job/customer-relation-officer-4271669?jobId=jobstreet-id-job-4271669&amp;sectionRank=124&amp;token=0~a44a99af-07df-47fc-a07d-f067234b7b08&amp;fr=SRP%20Job%20Listing</t>
  </si>
  <si>
    <t>Job Description:Responsible for managing the Customer Support team and supervising the Quality Assurance of CS in the Customer Support teamImplementing customer support processes to enhance customer satisfactionOverseeing and evaluating the team's ongoing training effortsDelivering performance evaluations and following the disciplinary process according to company policyMaintain the service procedures, policies, and standards and ensure all Customer Support follows the CS Playbook accordingly.Analyse statistics and compile accurate reportsSet a clear mission, target, and strategies and implement them well for the team to achieve their goals.Understand the product knowledge and IT Landscape.Create an innovation to increase agent competencies &amp; capacities and create an efficient workflow.Requirements:Graduates of Bachelor Degree3+ years of proven experience as the Customer Support ManagerExcellent knowledge of management methods and techniquesPrior experience in a managerial or supervisory roleWorking knowledge of customer service software, databases, and toolsStrong client-facing and communication skills Advanced troubleshooting and multi-tasking skillsExperience with using SQL Query will be a plus</t>
  </si>
  <si>
    <t>https://www.jobstreet.co.id/id/job/customer-support-manager-4273066?jobId=jobstreet-id-job-4273066&amp;sectionRank=125&amp;token=0~a44a99af-07df-47fc-a07d-f067234b7b08&amp;fr=SRP%20Job%20Listing</t>
  </si>
  <si>
    <t>Indocell Bali</t>
  </si>
  <si>
    <t>Hendle customer secara langsung,Menjelaskan produk,Up selling,Merekomendasikan produk.Kualifikasi :Maksimal usia maksimal 25 tahun,Minimal pendidikan SMA/SMK,Berpenampilan rapi,Jujur, rajin, ramah, dan supel.</t>
  </si>
  <si>
    <t>https://www.jobstreet.co.id/id/job/frontliner-4278905?jobId=jobstreet-id-job-4278905&amp;sectionRank=126&amp;token=0~a44a99af-07df-47fc-a07d-f067234b7b08&amp;fr=SRP%20Job%20Listing</t>
  </si>
  <si>
    <t>Customer Service Officer</t>
  </si>
  <si>
    <t>Tugas &amp; Tanggung Jawab:Bertanggung jawab merespon seluruh pertanyaan pelanggan, komplain, penjualan dan pembayaran dalam batas waktu yang telah ditentukan secara akuratMemberikan layanan yang baik dan tepat untuk semua kebutuhan pelangganMemberikan respon dan solusi yang cepat terhadap semua keluhan pelanggan.Menindak lanjuti dan memastikan bahwa pelanggan mendapatkan solusi yang tepat utk setiap permasalahannya.Kualifikasi:Maksimal 26 TahunMinimal SMA/SMKMemiliki pengalaman Minimal 1 tahun di bidang yang samaMemiliki pengalaman di perusahaan FintechMemiliki komunikasi yang baikSiap bekerja dengan sistem shiftingMemiliki jiwa service customer dengan baik</t>
  </si>
  <si>
    <t>https://www.jobstreet.co.id/id/job/customer-service-officer-4269204?jobId=jobstreet-id-job-4269204&amp;sectionRank=127&amp;token=0~a44a99af-07df-47fc-a07d-f067234b7b08&amp;fr=SRP%20Job%20Listing</t>
  </si>
  <si>
    <t>FinanSys Apps Consultant (English Speaker)</t>
  </si>
  <si>
    <t>Please read carefully the requirements and ensure you have skills and relevant experience with those requirements. Only shortlisted candidate will be notified.Position: Functional ConsultantApplication: WorkFlow Solution SoftwareCompany Sector: Software Consulting FirmWork Hour: Monday to Friday 7.5 hours per day, excluding 1 hour breakWork Location: Jakarta or Anywhere else in IndonesiaTechnology Peripherals: Laptop is provided by companyAbout the roleOur office in Jakarta is continuing to grow and we are now looking for a FinanSys Application Consultant who specialises in configuring, integrating and delivering workflow solutions to end users.Fresh Graduate of Accounting, Finance, or Computer Science from US or UK are encouraged to apply.Role Responsibilities:Gathering customer requirements regarding business and accounting processesInterpreting requirements and documenting them into a system design document/blueprintProposing workflow solution based on requirements into the system design documentConfiguring the workflow solution based on the system designTraining end users and enabling end users to go live with the workflow solutionAbout the candidate Essential Skills:Good understanding of accounting &amp; finance and business processesExperience of working with workflow systems like Joget workflow, CFlow, KissFlow, and any other Workflow Solution software, or any other Business Process Management SoftwareGraduated from US/UK would be definitely shortlistedEnglish speaker is a mustExperience in POWER BI TABLEU and similar BI SolutionsHigh proficiency in written and oral English as the role is customer facingExcellent communication skillsMinimum 2 - 3 years of customer facing project experienceDesired Skills:Ability to integrate workflow solution to other systemsExperience of working with API'sExperience of working with SQLExperience of implementing accounting and finance systemsHaving Coding skill</t>
  </si>
  <si>
    <t>https://www.jobstreet.co.id/id/job/finansys-apps-consultant-english-speaker-4253263?jobId=jobstreet-id-job-4253263&amp;sectionRank=128&amp;token=0~a44a99af-07df-47fc-a07d-f067234b7b08&amp;fr=SRP%20Job%20Listing</t>
  </si>
  <si>
    <t>PT. Java Abadi Gemilang</t>
  </si>
  <si>
    <t>Responsibilities :Memberikan pelayan yang baik dan ramah kepada pelanggan yang sedang melakukan perbaikan unit agar mencapai kepuasan pelangganMenanggani keluhan pelanggan Menjaga hubungan baik dengan pelangganMelakukan penggecekkan printer dan laptopMengerti komponen-komponen laptop/PC &amp; PrinterMengerti Software &amp; HardwareKualifikasi:Usia maksimal 27 TahunPendidikan minimal D3 semua jurusanMemiliki kemampuan komunikasi dengan baikMempunyai kepribadian yang baikDapat mengoperasikan komputer (Windows, Microsoft Office, Ms. ExcelJujur, loyalitas, bertanggung jawab, disiplin, pekerja kerasMampu bekerja team atau individuTerbiasa bekerja dibawah tekananMempunyai pengalaman minimal 1 tahun di bidang yang sama Berpenampilan rapiBerdomisili di Jakarta &amp; sekitarnya</t>
  </si>
  <si>
    <t>https://www.jobstreet.co.id/id/job/customer-service-4269111?jobId=jobstreet-id-job-4269111&amp;sectionRank=129&amp;token=0~a44a99af-07df-47fc-a07d-f067234b7b08&amp;fr=SRP%20Job%20Listing</t>
  </si>
  <si>
    <t>Desk Collection</t>
  </si>
  <si>
    <t>Menghubungi dan mengingatkan nasabah akan jatuh tempo kreditMelaksanakan SOP dan prasyarat pelunasan sesuai kontrakBekerja secara tim dan mengejar target sesuai kontrakMenjalankan update status kredit nasabahMenyampaikan informasi dan data terbaru kepada nasabahMemastikan prosedur kredit hingga jatuh tempo berjalan baikMenyusun laporan harian hingga bulanan terkait targetDapat mengoperasikan komputer dan softwareMemilki sertifikasi SPPI</t>
  </si>
  <si>
    <t>https://www.jobstreet.co.id/id/job/desk-collection-4277391?jobId=jobstreet-id-job-4277391&amp;sectionRank=130&amp;token=0~a44a99af-07df-47fc-a07d-f067234b7b08&amp;fr=SRP%20Job%20Listing</t>
  </si>
  <si>
    <t>GUEST SERVICE AGENT</t>
  </si>
  <si>
    <t>Bliss Sanctuary For Women</t>
  </si>
  <si>
    <t>We are hiring for position :Guest Service AssistantRequirements Detail :maximum 45 years oldExcellent communication skill and excellent in EnglishCustomer service skillsHospitality BackgroundAble work on shiftAble to joint immediatelyJob Descriptions :Meeting and greeting guestOrganize guest itinerariesCheck-in and check-out service including management of bookings</t>
  </si>
  <si>
    <t>https://www.jobstreet.co.id/id/job/guest-service-agent-4275750?jobId=jobstreet-id-job-4275750&amp;sectionRank=131&amp;token=0~a44a99af-07df-47fc-a07d-f067234b7b08&amp;fr=SRP%20Job%20Listing</t>
  </si>
  <si>
    <t>Pegawai Reservasi Pelanggan</t>
  </si>
  <si>
    <t>The Bali Trip Mate</t>
  </si>
  <si>
    <t>Kami sedang mencari Pegawai Reservasi Pelanggan yang berbahasa Inggris untuk bergabung dengan tim kami!Jika Anda memiliki kriteria berikut, jangan ragu untuk mengirimkan lamaran AndaKriteria :Bahasa Inggris yang baik : Kandidat harus memiliki kemampuan berbicara, membaca, dan menulis dalam bahasa Inggris dengan lancarPengetahuan tentang perjalanan dan pariwisata : Kandidat harus tahu tentang destinasi Bali khususya dan Indonesia umumnya dan dapat memberikan informasi yang akurat kepada pelangganKemampuan interpersonal : Kandidat harus ramah dan dapat berkomunikasi dengan baik dengan pelangganKeterampilan komunikasi : Kandidat harus dapat menjelaskan informasi dengan jelas dan mudah dipahami oleh pelangganKemampuan multitasking : Kandidat harus dapat mengelola beberapa tugas sekaligus, seperti menerima panggilan, menjawab email, dan mengatur jadwal pelangganPengetahuan teknis : Kandidat harus terbiasa menggunakan perangkat lunak reservasi perjalanan dan sistem manajemen dataPengalaman kerja di utamakan dan bisa bekerja dengan HybridAlamat : Jl. Veteran Jempinis No. 17, Br. Umah Kepuh, Mengwi, Badung, Bali</t>
  </si>
  <si>
    <t>https://www.jobstreet.co.id/id/job/pegawai-reservasi-pelanggan-4277464?jobId=jobstreet-id-job-4277464&amp;sectionRank=132&amp;token=0~a44a99af-07df-47fc-a07d-f067234b7b08&amp;fr=SRP%20Job%20Listing</t>
  </si>
  <si>
    <t>Customer Service:Bagian pelayanan kepada calon pembeli maupun pembeli.Kualitifkasi - Pendidikan min SMA.- Fresh Graduated welcome.- Mampu berkomunikasi Secara baik dan benar.- Antusias dan Kritis.- Pekanbaru diutamakan.- Problem solver dan memiliki integritas serta dedikasi tinggi dalam bekerja.Job desk:- Merekrut pelanggan potensial dengan cara merekomendasikan dan menjelaskan company profile beserta produk.- Mampu menjawab pertanyaan yang berkaitan mengenai perusahaan dan produk.- Memberikan tanggapan dan menjawab keluhan dari pelanggan.- Menindaklanjuti keluhan dari Calon pelanggan maupun pelanggan serta memberikan laporan pada manajemen.</t>
  </si>
  <si>
    <t>https://www.jobstreet.co.id/id/job/customer-service-4269886?jobId=jobstreet-id-job-4269886&amp;sectionRank=133&amp;token=0~a44a99af-07df-47fc-a07d-f067234b7b08&amp;fr=SRP%20Job%20Listing</t>
  </si>
  <si>
    <t>Admin Customer Service</t>
  </si>
  <si>
    <t>Sinar Photo (Bali)</t>
  </si>
  <si>
    <t>Persyaratan : Usia 18-25 tahunJenjang Pendidikan minimal SMA/SMK/D1/D3/S1Pengalaman 1 tahunMemahami menggunakan Sosial Media &amp; E-commerceeMemiliki ketertarikan dengan perihal Sales dan MarketingKreatif, Jujur, Mudah Akrab, Luwes dan SupelPaham menggunakan Microsoft OfficeBerpenampilan rapiAlamat : Jl. Waturenggong 137, Denpasar</t>
  </si>
  <si>
    <t>https://www.jobstreet.co.id/id/job/admin-customer-service-4277297?jobId=jobstreet-id-job-4277297&amp;sectionRank=134&amp;token=0~a44a99af-07df-47fc-a07d-f067234b7b08&amp;fr=SRP%20Job%20Listing</t>
  </si>
  <si>
    <t>WORKFORCE MANAGEMENT CALL CENTER</t>
  </si>
  <si>
    <t>PT Mitracomm Ekasarana bekerja sama dengan Perbankan membuka lowongan kerja untuk posisi:  WORKFORCE MANAGEMENTKualifikasi :Pendidikan D3/S1 semua jurusanIPK minimal 3,00Memiliki pengalaman kerja sebagai WFM minimal 6 bulanMembuat Forecasting, Analisa Capacity Plan Agent dan Scheduling.Memiliki pengalaman kerja di operasional layanan call centerMemiliki pengalaman handle team (minimal 100 agent)Menguasai Ms. OfficeMemiliki kemampuan Analisa dan Reporting yang baik.Penempatan kerja di BSD, Tangerang SelatanDeskrispsi Pekerjaan:Membuat Jadwal sesuai forecast untuk mencapai target KPI.Membuat dan mempublish schedule agent tepat waktu.Menyesuaikan jadwal jika ada perubahan dikarenakan ada Unplanned Problem dan Event.Melakukan monitoring terhadap jadwal yang di buat per daily, weekly dan monthly.Ploting schedule untuk event, training, cuti, tukar jadwal, extend, dan lain-lain.Membuat capacity agent.Membuat dan mengolah laporan.</t>
  </si>
  <si>
    <t>https://www.jobstreet.co.id/id/job/workforce-management-call-center-4270296?jobId=jobstreet-id-job-4270296&amp;sectionRank=135&amp;token=0~a44a99af-07df-47fc-a07d-f067234b7b08&amp;fr=SRP%20Job%20Listing</t>
  </si>
  <si>
    <t>Guest Service Attendant</t>
  </si>
  <si>
    <t>Artotel Haniman Ubud</t>
  </si>
  <si>
    <t>We are looking someone who is millennial; dynamic and young for the position: 1 . Guest Service Attendant Min 6Months experience at the same field or fresh graduate are welcome • Familiar with VHP system and night shift report • Good command in English both written and spoken, good computer and email • Smart grooming hospitality oriented, creative and professional attitude • Able to drive and hold a valid Driving license —A is preferred </t>
  </si>
  <si>
    <t>https://www.jobstreet.co.id/id/job/guest-service-attendant-4278028?jobId=jobstreet-id-job-4278028&amp;sectionRank=136&amp;token=0~a44a99af-07df-47fc-a07d-f067234b7b08&amp;fr=SRP%20Job%20Listing</t>
  </si>
  <si>
    <t>PT Jasa Centina Sentosa</t>
  </si>
  <si>
    <t>Job Responsibilities:Getting and creating booking from customerCalling customer to follow up their container bookingChecking and updating vessel connecting with LinerUpdating vessel scheduleHandling vessel notificationSubmit draft Bill Of LadingPreparing and send booking forecastPreparing some reportsJob Requirements:Degree from Transportation Management/Maritime Higher Education Institute, or equivalentHaving 1 year of work experience will be preferred, however fresh graduated are welcomeHaving basic spoken and written EnglishHaving excellent interpersonal and customer service skillsMultitasking and able to work with tight deadlineFamiliar in using Microsoft Office</t>
  </si>
  <si>
    <t>https://www.jobstreet.co.id/id/job/customer-service-officer-4267597?jobId=jobstreet-id-job-4267597&amp;sectionRank=137&amp;token=0~a44a99af-07df-47fc-a07d-f067234b7b08&amp;fr=SRP%20Job%20Listing</t>
  </si>
  <si>
    <t>If you just click apply, you will not receive a response. You must follow the instructions below under 'how to apply' for our team to review and respond to your application. Complete and qualified applications receive a response within 24 hours.SUMMARY OF OPPORTUNITYPosition: Customer Service AgentLocation: Kemang, South JakartaSalary: Rp 5.000.000 – Rp 5.500.000Deliveree is seeking experienced hires in customer service or fresh graduates with a 4-year undergraduate degree who are interested in kickstarting their career with an entry-level customer service role at Deliveree, Indonesia’s leading mobile-app logistics technology company. We consider all majors and no prior customer service experience is required.If you are a fresh graduate, this is an excellent way to get experience for your first job out of university. Our Program will provide you with essential skills and a solid foundation of work experience that will be useful for any role in any industry in the future.Our Booking Operations Center (BOC) is comprised of approximately 60 agents based in our Kemang headquarters in South Jakarta. Our BOC is further divided into 4 teams that perform specific communication, support, problem-solving, and quality control duties that are critical to the smooth operations of our busy online service marketplace that handles thousands of daily truck and cargo bookings.If accepted into this position, you will be undergo 2-3 weeks of classroom training. Afterwards, you will be placed into one of our teams with mentors who will help further guide you. Expect to receive regular evaluations and feedback in order to provide you a roadmap to keep improving and growing as a professional.If this description excites you, please read our qualification requirements below and then follow the instructions carefully under HOW TO APPLY.QUALIFICATIONSNo minimum or maximum year of working experienceGPA 3.0 or higher from any 4-year undergraduate programAll majors welcome to applyGood English skillsGood speaking and writing skillsFast typing skillsWilling to work on shifted scheduleSelf-motivated, independent, and hardworkingMultitasking skills and detail-orientedBENEFITSMarket rate monthly salaryMerit-based promotionsFull private healthcare coverageAnnual paid leave13th-month bonusLunch &amp; mobile data allowanceHOW TO APPLYSubmit the below items via email to christine/at/deliveree/dot/com - If you submit all the required materials and your qualifications fit our search, you will hear back from us within 24 hours.Brief cover emailPDF resumeCompleted pre-interview formUniversity grades or transcriptDownload Pre-Interview Form: For fresh graduates: https://dlvr.ee/CSFGPFor experienced hires: https://dlvr.ee/YoungProfessionalsDELIVEREE NEWShttps://techcrunch.com/2022/06/26/deliveree-is-smoothing-southeast-asias-bumpy-logistics-landscape/https://money.kompas.com/read/2022/06/27/103000726/deliveree-dapat-pendanaan-seri-c-senilai-70-juta-dollar-as-untuk-perkuat?page=all#page2https://id.techinasia.com/deliveree-pendanaan-seri-chttps://www.republika.co.id/berita/re4gns457/deliveree-raih-pendanaan-seri-c-senilai-rp-1-02-triliunhttps://www.beritasatu.com/ekonomi/944497/wow-deliveree-raih-pendanaan-seri-c-senilai-us-70-jutaDELIVEREE LINKShttps://www.deliveree.com/logistics-investment-summary/https://www.linkedin.com/company/deliveree-on-demand-logistics-southeast-asia/https://www.crunchbase.com/organization/delivereeDELIVEREE OFFICE TOURhttps://www.youtube.com/watch?v=giz5WrjkRO0</t>
  </si>
  <si>
    <t>https://www.jobstreet.co.id/id/job/customer-service-agent-4269602?jobId=jobstreet-id-job-4269602&amp;sectionRank=138&amp;token=0~a44a99af-07df-47fc-a07d-f067234b7b08&amp;fr=SRP%20Job%20Listing</t>
  </si>
  <si>
    <t>Customer Service Gianyar Bali</t>
  </si>
  <si>
    <t>PT. ACE HARDWARE INDONESIA, TBK. (KAWAN LAMA GROUP)</t>
  </si>
  <si>
    <t>Minimal pendidikan terakhir SMA/SMK/D3/S1 Freshgraduate dipersilakan melamarUsia maksimal 28 tahunPengalaman di posisi yang sama minimal 2 tahun, lebih diutamakanKomunikatif, Inisiatif, dan JujurTerbiasa dengan target dan bekerja di bawah tekananBersedia bekerja di store dengan jam kerja shiftPenempatan di Gianyar, Bali.</t>
  </si>
  <si>
    <t>https://www.jobstreet.co.id/id/job/customer-service-gianyar-bali-4270168?jobId=jobstreet-id-job-4270168&amp;sectionRank=139&amp;token=0~a44a99af-07df-47fc-a07d-f067234b7b08&amp;fr=SRP%20Job%20Listing</t>
  </si>
  <si>
    <t>Admin Customer Service Marketplace</t>
  </si>
  <si>
    <t>PT META UNIVERSE INDONESIA</t>
  </si>
  <si>
    <t> Deskripsi Pekerjaan Persyaratan (Admin Customer Service Marketplace )Pengalaman bekerja di bidang sales marketplaceMahir mengoperasikan dashboard penjualan Tokopedia, Shopee &amp; Lazada (Mengerti Lazada dan Tokopedia lebih diutamakan)Terbiasa mendaftarkan promo/campaign/flash sale di MarketplaceMahir mengoperasikan komputer office, internet, aplikasi marketplace online shopWAJIB BISA mengoperasikan excel atau spreadsheetSuka belajar hal-hal baruDisplin, teliti dan jujurBisa mandarin lebih DIUTAMAKANMampu bekerja di bawah tekananBerpengalaman menjadi customer service online shop &gt;6 bulanMengerti alur refund/return barang KeuntunganBonus menarik apabila target penjualan tercapaiJaminan BPJSBanyak belajar ilmu baruHanya kandidat yang berpengalaman dengan marketplace Indonesia (Shopee, Lazada, Tokopedia dll) yang lamarannya akan diproses.Lokasi Interview： Banten - CikupaLokasi Kerja: Banten - Cikupa</t>
  </si>
  <si>
    <t>https://www.jobstreet.co.id/id/job/admin-customer-service-marketplace-4268214?jobId=jobstreet-id-job-4268214&amp;sectionRank=140&amp;token=0~a44a99af-07df-47fc-a07d-f067234b7b08&amp;fr=SRP%20Job%20Listing</t>
  </si>
  <si>
    <t>We Are Hiring!!Customer Service ManagerWe are seeking an experienced and dynamic Customer Service Manager to lead our customer service team. The successful candidate will be responsible for overseeing the day-to-day operations of the customer service department and ensuring that our customers receive the highest level of service.Responsibilities:Managing a team of customer service representativesDeveloping and implementing customer service policies and proceduresEnsuring that customer inquiries are handled promptly and professionallyMonitoring customer feedback and implementing strategies to improve customer satisfactionProviding training and coaching to customer service staffCollaborating with other departments to ensure seamless customer experienceCreating reports and analyzing data to identify trends and areas for improvementRequirements:Bachelor's degree in Business Administration or a related fieldAt least 5 years of experience in customer service managementStrong leadership and people management skillsExcellent communication and interpersonal skillsAbility to analyze data and identify trendsProficient in Microsoft Office applicationsFamiliarity with customer service software and toolsIf you are a results-driven individual with a passion for customer service, we encourage you to apply for this exciting opportunity. Please submit your resume and cover letter for consideration.</t>
  </si>
  <si>
    <t>https://www.jobstreet.co.id/id/job/customer-service-manager-4271419?jobId=jobstreet-id-job-4271419&amp;sectionRank=141&amp;token=0~a44a99af-07df-47fc-a07d-f067234b7b08&amp;fr=SRP%20Job%20Listing</t>
  </si>
  <si>
    <t>Dewo Gadget</t>
  </si>
  <si>
    <t>Kualifikasimengerti android/iosPengalaman di bidang hp min 1 tahunJujur dan disiplinBertanggung jawabDeskripsiMelakukan flyringMenjaga kebersihan tokoMelakukan negosiasi ke customerMemberi pelayanan yang baik</t>
  </si>
  <si>
    <t>https://www.jobstreet.co.id/id/job/front-liner-4274667?jobId=jobstreet-id-job-4274667&amp;sectionRank=142&amp;token=0~a44a99af-07df-47fc-a07d-f067234b7b08&amp;fr=SRP%20Job%20Listing</t>
  </si>
  <si>
    <t>SUPERVISOR/MANAGER CUSTOMER SERVICE</t>
  </si>
  <si>
    <t>SUPERVISOR CUSTOMER SERVICE – JAKARTA &amp; SEMARANGKualifikasi :Pendidikan minimal D3/S1 semua jurusanBerpengalaman minimal 2 tahun sebagai Supervisor Customer ServiceBerpengalaman di mesin industry/industrial machinery, textile, Garment, dan sparepartMemiliki kemampuan Bahasa inggris aktif, Mandarin nilai plusMemiliki jiwa marketing/pelayanan yang baik dan mampu menjalin hubungan relasi yang baik dengan customerMemiliki keahlian kepemimpinan/leadership yang baik dan memiliki kemampuan negosiasi yang baikMemiliki positif attitude (Jujur, pantang menyerah, disiplin, serta memiliki integritas) dan terbiasa bekerja dibawah tekananMemiliki SIM A/CLebih disukai berdomisili di Semarang</t>
  </si>
  <si>
    <t>https://www.jobstreet.co.id/id/job/supervisor-manager-customer-service-4271069?jobId=jobstreet-id-job-4271069&amp;sectionRank=143&amp;token=0~a44a99af-07df-47fc-a07d-f067234b7b08&amp;fr=SRP%20Job%20Listing</t>
  </si>
  <si>
    <t>CUSTOMER SERVICE AGENT</t>
  </si>
  <si>
    <t>PT Mercer Satu Data</t>
  </si>
  <si>
    <t>Responsibilities:Handle guest enquiries on Hotel product and reservationsUpdate reservations on the corresponding billing instructionsProcess and channel guest requests to the respective departmentsAttend to all guest enquiries and requests in a timely and professional mannerRequirements:Place of work in Indonesia, at the branch office of The Scarlet SingaporeExposure to training in SingaporeAt least 2 years’ of experience in a similar capacity; with bank customer service experience preferredExcellent interpersonal and communication skills, conversant in both verbal and written English in addition to experience interacting with foreign travelersCustomer-oriented with a keen interest in the Hospitality IndustryPositive work attitude, able to work independently and in a teamTech savvy, with competent knowledge of Microsoft OfficeWell-groomed and presentable, between 21 to 45 years of age</t>
  </si>
  <si>
    <t>https://www.jobstreet.co.id/id/job/customer-service-agent-4269741?jobId=jobstreet-id-job-4269741&amp;sectionRank=144&amp;token=0~a44a99af-07df-47fc-a07d-f067234b7b08&amp;fr=SRP%20Job%20Listing</t>
  </si>
  <si>
    <t>Client Care</t>
  </si>
  <si>
    <t>RequirementsAt least 2 Year(s) of working experience in Customer Service / Retail / Telemarketing / Client Care Industry.Have great communication skill and team playerMust have strong problem solving ability and must know customer needsAble to communicate directly with customer Able to monitor and follow up complain from customerProblem solver and always go to extra milesPlacement : Support Office - Belleza Shopping Arcade</t>
  </si>
  <si>
    <t>https://www.jobstreet.co.id/id/job/client-care-4268351?jobId=jobstreet-id-job-4268351&amp;sectionRank=145&amp;token=0~a44a99af-07df-47fc-a07d-f067234b7b08&amp;fr=SRP%20Job%20Listing</t>
  </si>
  <si>
    <t>Iusedphone</t>
  </si>
  <si>
    <t>Kualifikasi :Usia maksimal 25 tahunPendidikan minimal SMA / SMK / SederajatTidak sedang sekolah atau kuliahBerpenampilan rapiRamah, sopan, rajin, dan jujurMampu berkomunikasi dengan baikBisa bekerja sama dalam team maupun individuTugas dan tanggung jawab:Membantu keperluan CustomerBerkomunikasi atau menjaga hubungan baik dengan Customer, baik itu secara langsung maupun tidak langsungMemberikan informasi terkait produk dan pelayanan yang tersediaAlamat: Jalan Gatot Subroto Tengah No. 320C, Denpasar</t>
  </si>
  <si>
    <t>https://www.jobstreet.co.id/id/job/frontliner-4277235?jobId=jobstreet-id-job-4277235&amp;sectionRank=146&amp;token=0~a44a99af-07df-47fc-a07d-f067234b7b08&amp;fr=SRP%20Job%20Listing</t>
  </si>
  <si>
    <t>Customer Services</t>
  </si>
  <si>
    <t>Job Description :Menerima dan melayani customer yang datang.Membuat jadwal visit customer.Melakukan follow up customer yang akan visit dan yang sudah visit.Membuat laporan kas harian.Menanggapi dan menangani keluhan customer dengan baik.Requirements:Pendidikan min SMK – D1/D3 any major.Max usia 30 tahun.Mempunyai keterampilan dalam data entry.Memiliki keterampilan dalam mendengar dan berkomunikasi secara baik.Menguasai komputer dan Microsoft Office.Good looking dan memiliki kemampuan sales menjadi nilai plus.Bersedia untuk bergabung segera dan di tempatkan di Kalideres – Jakarta Barat</t>
  </si>
  <si>
    <t>https://www.jobstreet.co.id/id/job/customer-services-4267672?jobId=jobstreet-id-job-4267672&amp;sectionRank=147&amp;token=0~a44a99af-07df-47fc-a07d-f067234b7b08&amp;fr=SRP%20Job%20Listing</t>
  </si>
  <si>
    <t>Hotel Shilla Resto</t>
  </si>
  <si>
    <t>Kualifikasi :Usia maksimal 25 tahun.Pendidikan SMA/SMK sederajat.Pendidikan Perhotelan diutamakan.Dapat berbahasa Inggris Passive.Menguasai Ms Office dan Excel.Bersedia bekerja Shift.Memiliki skill komunikasi yang baikDapat bekerjasama dengan Tim maupun IndividuBerperilaku baik, Jujur, Rapi, dan Bertanggung Jawab.Deskripsi PekerjaanMembantu memberikan saran tentang kebutuhan tamu selama mereka menginap di hotel agar terjamin kepuasannya dan cekatan dalam melihat data atau akun tamu yang akan check in maupun yang akan check out.</t>
  </si>
  <si>
    <t>https://www.jobstreet.co.id/id/job/front-office-4276158?jobId=jobstreet-id-job-4276158&amp;sectionRank=148&amp;token=0~a44a99af-07df-47fc-a07d-f067234b7b08&amp;fr=SRP%20Job%20Listing</t>
  </si>
  <si>
    <t>Customer Relation Coordination (Batam)</t>
  </si>
  <si>
    <t>Memastikan keluhan pelanggan tertangani dan terselesaikan dengan baikMenjaga validitas data pelangganMemastikan seluruh standar layanan dan program di cabang dijalankan dengan baikKualifikasi kerja:Kandidat wajib lulusan S1 dari lulusan manapun (Jurusan Ilmu Komunikasi lebih diutamakan) dengan minimal IPK 3.00Memiliki komunikasi yang baikBerpengalaman di area Customer Service lebih diutamakanMaksimal berusia 28 tahunBersedia penempatan di Batam</t>
  </si>
  <si>
    <t>https://www.jobstreet.co.id/id/job/customer-relation-coordination-batam-4271146?jobId=jobstreet-id-job-4271146&amp;sectionRank=149&amp;token=0~a44a99af-07df-47fc-a07d-f067234b7b08&amp;fr=SRP%20Job%20Listing</t>
  </si>
  <si>
    <t>EZFITNESS BERKAH INDONESIA</t>
  </si>
  <si>
    <t>Customer ServicesIndonesiaPurnawaktuUraian PekerjaanMemberikan informasi mengenai operasional gym yang sedang berjalanBekerja sama dengan semua departemen terkait dengan member yang sudah join dan akan joinMenangani dan menyelesaikan keluhan yang diberikan oleh memberMenunjukkan sikap yang sopan dalam menyambut member dan menyapa member saat datangKualifikasiPendidikan minimal SMA/SMKMemiliiki pengalaman di bidang gymMemiliki kemampuan komunikasi yang baikBertanggung jawab dan cekatan ketika bekerjaMampu bekerja dengan targetDapat bekerja dibawah tekananBersedia untuk bekerja di hari libur atau tanggal merahBersedia ditempatkan di seluruh cabang EZFITFresh Graduate dipersilahkan melamar</t>
  </si>
  <si>
    <t>https://www.jobstreet.co.id/id/job/customer-services-4271743?jobId=jobstreet-id-job-4271743&amp;sectionRank=150&amp;token=0~a44a99af-07df-47fc-a07d-f067234b7b08&amp;fr=SRP%20Job%20Listing</t>
  </si>
  <si>
    <t>CUSTOMER SERVICE EXPORT IMPORT</t>
  </si>
  <si>
    <t>PT Oec Freight Indonesia</t>
  </si>
  <si>
    <t>Tugas &amp; Tanggung Jawab :Monitoring kedatangan documentMencari Rate ke CustomerBooking EksportPengecekan Dokumen : Packling List, Invoice, SI (Shipping Instruction) Menghubungi &amp; follow up Pelayaran sampai dapat DOProses Customer ClereanceMembuat Draft PIB/ PEBMembuat BLPembayaran ocean freight ke pelayaranKoordinasi dengan team sampai jadi billingMonitoring &amp; koordinasi progress shipment sejak dokumen diterima sampai dengan pengiriman barang ke tujuan Persyaratan :Berpengalaman di bidang forwading dan shipping linePendidikan minimal D3Mampu mencari rate ke CustomerMenguasai Booking EksportPengalaman 2 tahun sebagai CS Export/ImportMemahami Term of ShipmentMemiliki pengetahuan yang baik mengenai kepabeananDiutamakan memiliki sertifikat PPJKBersedia kerja dibawah tekanan /under pressure</t>
  </si>
  <si>
    <t>https://www.jobstreet.co.id/id/job/customer-service-export-import-4268373?jobId=jobstreet-id-job-4268373&amp;sectionRank=151&amp;token=0~e264b52c-a950-46d0-9d87-e1948bed20bb&amp;fr=SRP%20Job%20Listing</t>
  </si>
  <si>
    <t>Tenant Relation Staff</t>
  </si>
  <si>
    <t>Job descriptions:Responsible for providing programs, services and informations to tenantsMaintain effective relations with all tenants in order to ensure they are aware of their rights and responsibilitiesRequirements:Minimum Associate or Bachelor Degree of any majorMinimum 1 year of working experience as a Customer Service or Tenant Relation in ApartmentWell developed communications skills including the ability to use effective listening and verbal communications skills, the ability to communicate with people at all levels and the ability to write effective business correspondenceCustomer oriented and possess or quickly develop good negotiations and conflict resolution skillsComputer literate &amp; proficient in Ms. OfficeWilling to be placed in Alam Sutera, Tangerang</t>
  </si>
  <si>
    <t>https://www.jobstreet.co.id/id/job/tenant-relation-staff-4268558?jobId=jobstreet-id-job-4268558&amp;sectionRank=152&amp;token=0~e264b52c-a950-46d0-9d87-e1948bed20bb&amp;fr=SRP%20Job%20Listing</t>
  </si>
  <si>
    <t>Tenant &amp; Customer Relation Supervisor</t>
  </si>
  <si>
    <t>PT Plaza Nusantara Realti</t>
  </si>
  <si>
    <t>Job Description:•	Answer phones and warmly welcome incoming calls and visitors•	Handle tenant document requests (e.g. domicile letter, IMB, PBB, AMDAL, UUG, Objection Letter, Traffic Data)•	Maintain records for all tenant events and supporting activities•	Responsible for departmental administrative activities, report generation, data analysis, basic filing, clerical support and meeting arrangements•	Monitor, record and ensure departmental budgets are realized in accordance with specified targets•	Serve as a direct assistant to the TCR ManagerJob Requirement:•	Candidate must possess at least Diplomas/Bachelor's Degree of Marketing/Business Administration/Public Relation•	Required language(s): English•	At least 1 year of working experience in Tenant Relation / Customer Relation •	Required Skill(s): Communication and Administration •	Preferably have experience in retail, shopping mall, office</t>
  </si>
  <si>
    <t>https://www.jobstreet.co.id/id/job/tenant-customer-relation-supervisor-4270708?jobId=jobstreet-id-job-4270708&amp;sectionRank=153&amp;token=0~e264b52c-a950-46d0-9d87-e1948bed20bb&amp;fr=SRP%20Job%20Listing</t>
  </si>
  <si>
    <t>Staff Reservasi</t>
  </si>
  <si>
    <t>Bali Kami Tour</t>
  </si>
  <si>
    <t>Menerima bookingan dari klien,Membuat reservasi ke hotel, restaurant, tourBerkomunikasi dengan klien dan mampu memberikan rekomendasi sesuai dengan kebutuhan dan kepentingan dari perusahaan,Selalu mengupdate pengetahuan mengenai produk yang menjadi andalan dari perusahaan.Kualifikasi :Kandidat dengan umur 24 ~ 28 tahun (maksimal),Pendidikan minimal S1,Mahir berbahasa Inggris (baca dan tulis),Berpengalaman minimal 2 tahun di reservasi hotel, restaurant dan objek wisata,Familiar bekerja dengan komputer,Familiar dengan MS office (word, excel dan Powerpoint), Google Drive, One Drive,Terbiasa mengetik dengan cepat,Pribadi yang berorientasi ke detail dalam melakukan sebuah tugas,Berkemampuan bekerja dalam tekanan tinggi dan multi tasking,Memiliki Loyalitas, Jujur, Disiplin &amp; Sopan Santun.</t>
  </si>
  <si>
    <t>https://www.jobstreet.co.id/id/job/staff-reservasi-4274923?jobId=jobstreet-id-job-4274923&amp;sectionRank=154&amp;token=0~e264b52c-a950-46d0-9d87-e1948bed20bb&amp;fr=SRP%20Job%20Listing</t>
  </si>
  <si>
    <t>Customer Relationship Care</t>
  </si>
  <si>
    <t>*Pelamar diwajibkan melampirkan pasfoto terbaru di halaman CV/Resume( Kandidat yang tidak melampirkan pasfoto terbaru tidak akan di seleksi ).Kualifikasi:Pendidikan minimal SMA/SMK sederajatUsia maksimal 35 tahunTerbuka untuk fresh graduate maupun yang telah berpengalamanBerpenampilan rapi dan sopanRajin, jujur &amp; bertanggung jawabDetail terhadap pekerjaanMampu berbahasa hokkien (akan menjadi nilai tambah)Deskripsi Pekerjaan:Menjelaskan informasi terhadap jasa yang ditawarkanMempromosikan service melalui berbagai jenis platform ( baik digital/ secara langsung human to human )Terus mengembangkan pengetahuan terhadap produk yang ditawarkanMembantu menjalin hubungan dengan customer lama, customer baru &amp; calon customerMenjadi representatif di kantor.</t>
  </si>
  <si>
    <t>https://www.jobstreet.co.id/id/job/customer-relationship-care-4267688?jobId=jobstreet-id-job-4267688&amp;sectionRank=155&amp;token=0~e264b52c-a950-46d0-9d87-e1948bed20bb&amp;fr=SRP%20Job%20Listing</t>
  </si>
  <si>
    <t>Leader customer service online</t>
  </si>
  <si>
    <t>JOB DES :Membuat perencanaan dan strategi untuk customer serviceMembuat analisis dan evaluasi terhadap pencapaian perencanaan dan strategiKoordinator dengan beberapa tim customer serviceUpdate dengan trend pasar dan konsumen saat iniMau belajar hal baru</t>
  </si>
  <si>
    <t>https://www.jobstreet.co.id/id/job/leader-customer-service-online-4271012?jobId=jobstreet-id-job-4271012&amp;sectionRank=156&amp;token=0~e264b52c-a950-46d0-9d87-e1948bed20bb&amp;fr=SRP%20Job%20Listing</t>
  </si>
  <si>
    <t>PT Ciputra Nugraha Internasional</t>
  </si>
  <si>
    <t>Deskripsi pekerjaan:Bertanggung jawab dalam pelaksanaan persiapan dan penyelengaraan kegiatan serah terima Rumah, Ruko dan Kavling agar berjalan sesuai deadlineBertanggung jawab dalam menginformasikan tagihan ke setiap pelanggan yang berjalan setiap bulannyaDapat menangani komplainan dari setiap pelanggan sesuai dengan SOP yang berlakuMenyusun laporan Purna Jual Membuat surat undangan kepada pelangganPersyaratan:Kandidat minimum S1Memiliki pengalaman kerja minimum 2 tahun di bidang PropertyBerusia antara 27 - 35 tahunMemiliki pengalaman di di bidang Customer Care/Customer Service atau di bidang Administrasi PerkantoranMemiliki Kemampuan Komunikasi yang BaikMemahami Proses AdministrasiDapat mengoperasikan Microsoft Office</t>
  </si>
  <si>
    <t>https://www.jobstreet.co.id/id/job/customer-relation-officer-4268569?jobId=jobstreet-id-job-4268569&amp;sectionRank=157&amp;token=0~e264b52c-a950-46d0-9d87-e1948bed20bb&amp;fr=SRP%20Job%20Listing</t>
  </si>
  <si>
    <t>TEAM LEAD CUSTOMER SERVICE</t>
  </si>
  <si>
    <t>Responsibilities:Oversee the operations of the Hotel Reservations teamHandle room sales enquiries based on availabilityAttend to all reservation enquiries in a timely and professional mannerTrain and support Hotel teams on the functionality and enhancements of the systemRequirements:Place of work in Indonesia, at the branch office of The Scarlet SingaporeExposure to training in SingaporeAt least 3 years’ of experience in a similar capacity; with bank customer service experience preferredExcellent interpersonal and communication skills, conversant in both verbal and written English in addition to experience interacting with foreign travelersCustomer-oriented with a keen interest in the Hospitality IndustryPositive work attitude, able to work independently and in a teamTech savvy, with competent knowledge of Microsoft OfficeWell-groomed and presentable, between 21 to 45 years of age</t>
  </si>
  <si>
    <t>https://www.jobstreet.co.id/id/job/team-lead-customer-service-4269753?jobId=jobstreet-id-job-4269753&amp;sectionRank=158&amp;token=0~e264b52c-a950-46d0-9d87-e1948bed20bb&amp;fr=SRP%20Job%20Listing</t>
  </si>
  <si>
    <t>CS &amp; Call Center Officer (Outbond Call) - Mandarin Speaker</t>
  </si>
  <si>
    <t>PT Wook Global Technology</t>
  </si>
  <si>
    <t>Tugas &amp; Tanggung Jawab:Melakukan panggilan ke luar menghubungi customer untuk membantu jika ada kendalaMembantu memberikan panduan customer dalam melakukan registrasi atas membership dengan perusahaanMemberikan informasi yang diperlukan oleh customer (mitra perusahaan) melalui media Telepon, (contoh : informasi target customer order, informasi promo produk)Menerima dan menindaklanjuti komplain dari customer serta memberikan solusi komplain tersebut dengan melakukan follow up ke bagian terkait seperti Marketing/ SalesMenjalin &amp; menjaga hubungan/ relationship yang baik dengan customerMelakukan penawaran program maupun promo yang sedang berjalanKualifikasi: Maksimal 27 tahun, memiliki sikap kerja yang baikMampu berbahasa Mandarin, terutama berbicaraPendidikan minimal S1 dari segala jurusanMemiliki pengalaman minimal 2 tahun di bidang Telemarketing/ Call Center / Customer Call, khususnya dalam menangani Outbound CallMampu bekerja dengan target kerja yang tinggi (target customer call diatas 80 customer perhari)Bertanggung jawab, ramah, disiplin, aktif dan komunikatif serta mampu bekerja dibawah tekananBersedia bekerja lembur apabila diperlukan untuk event/ kondisi tertentuDiutamakan berdomisili di Jakarta Barat/ Jakarta Utara/ Jakarta PusatBersedia bekerja di Pantai Indah Kapuk (Jakarta Utara)Kami menghargai pelamar yang memiliki komitmen dalam melamar kerja. Mohon membudayakan membaca dengan detail sebelum melamar kerja.</t>
  </si>
  <si>
    <t>https://www.jobstreet.co.id/id/job/cs-call-center-officer-outbond-call-mandarin-speaker-4262707?jobId=jobstreet-id-job-4262707&amp;sectionRank=159&amp;token=0~e264b52c-a950-46d0-9d87-e1948bed20bb&amp;fr=SRP%20Job%20Listing</t>
  </si>
  <si>
    <t>https://www.jobstreet.co.id/id/job/deal-maker-4273427?jobId=jobstreet-id-job-4273427&amp;sectionRank=160&amp;token=0~e264b52c-a950-46d0-9d87-e1948bed20bb&amp;fr=SRP%20Job%20Listing</t>
  </si>
  <si>
    <t>About the role:Customer care responsibilities include resolving customer queries, recommending solutions and guiding product users through features and functionalities. To be successful in this role, you should be an excellent communicator who’s able to earn our client’s trust.What you’ll do (Responsibilities):Handling complaints and questions from both end users or merchants via multiple channels (WhatsApp, Live chat.) and help them to solve the issue.Solve level 1 support and escalate to support team if not in the working scope of level 1 support.Handling ticketing system and track each issue in ticketing system to respective teams until the issue is closed.Blast information to the merchant or end user by request of the marketing or support department.Handle other tasks related to customer satisfaction..What capabilities you’ll need (Requirements):Diploma or Bachelor’s degree in Management, Administration, or relevant diploma.Excellent communication and problem solving skills.Patience when handling tough cases.Have good interpersonal skills and a detail oriented personality.Able to work under pressure and work in a team.</t>
  </si>
  <si>
    <t>https://www.jobstreet.co.id/id/job/customer-care-4267850?jobId=jobstreet-id-job-4267850&amp;sectionRank=161&amp;token=0~e264b52c-a950-46d0-9d87-e1948bed20bb&amp;fr=SRP%20Job%20Listing</t>
  </si>
  <si>
    <t>Customer Service (Medan)</t>
  </si>
  <si>
    <t>PT Shape-Up Indonesia</t>
  </si>
  <si>
    <t>Sebagai Gate Keeper perusahaan dalam menangani konsumen, baik secara langsung dan media telpon. Menawarkan dan menjual program-program klinik dan pendukungnya agar tertarik dan bergabung dengan program tersebut dan mencapai target yang telah ditentukan oleh perusahaan serta memastikan keterampilan komunikasi dan handling komplain sesuai standar.Kualifikasi:Usia maksimal 30 tahunPendidikan minimal D3 any majorMemiliki pengalaman bekerja minimal 1 tahunTerbuka untuk fresh graduateTarget oriented, memiliki kemampuan komunikasi dan interpersonal yang baikBerpenampilan rapihBersedia bekerja shiftingPenempatan : Medan (LIGHThouse Slimming Center)</t>
  </si>
  <si>
    <t>https://www.jobstreet.co.id/id/job/customer-service-medan-4269545?jobId=jobstreet-id-job-4269545&amp;sectionRank=162&amp;token=0~e264b52c-a950-46d0-9d87-e1948bed20bb&amp;fr=SRP%20Job%20Listing</t>
  </si>
  <si>
    <t>Customer Service Development Program CSDP (Purwakarta)</t>
  </si>
  <si>
    <t>Program pendidikan dan pelatihan dasar untuk membangun kemampuan dan keterampilan dasar dengan menggabungkan service attitude yang baik sehingga tercipta positive dan memorable customer experience.   Kualifikasi :Maksimal berusia 26 tahunFresh graduate, minimum pendidikan Strata 1 (S1) dan minimal IPK 3.00Pengalaman 1 tahunBerorientasi terhadap pelayanan dan pencapaian targetMempunyai motivasi yang tinggi, semangat, agile dan persistenceMemiliki kemampuan komunikasi dan interpersonal yang baikMemiliki integritas dan inisiatif yang tinggiCerdas DigitalMampu berbahasa Inggris baik lisan maupun tulisan</t>
  </si>
  <si>
    <t>https://www.jobstreet.co.id/id/job/customer-service-development-program-csdp-purwakarta-4269452?jobId=jobstreet-id-job-4269452&amp;sectionRank=163&amp;token=0~e264b52c-a950-46d0-9d87-e1948bed20bb&amp;fr=SRP%20Job%20Listing</t>
  </si>
  <si>
    <t>STAFF RESERVASI</t>
  </si>
  <si>
    <t>CV Asta Sedana Bali Wisata</t>
  </si>
  <si>
    <t>Kualifikasi Pekerjaan:Pendidikan minimal SMA/SMK sederajat.Usia minimal 20 tahun dan maksimal 38 tahunMemiliki pengalaman minimal 1 tahun dalam bidang reservasi Tour &amp; TravelMampu mengopasikan word dan excelMemiliki skill komunikasi yang baikBisa berbahasa inggris dengan baik ( Lisan dan Tulisan )Dapat bekerjasama dengan Tim maupun IndividuBerperilaku baik, Jujur, Rapi, dan Bertanggung Jawab.Deskripsi Pekerjaan :Mencatat dan memproses seluruh pemesanan oleh customer dan memberikan pelayanan yang maksimal.</t>
  </si>
  <si>
    <t>https://www.jobstreet.co.id/id/job/staff-reservasi-4275344?jobId=jobstreet-id-job-4275344&amp;sectionRank=164&amp;token=0~e264b52c-a950-46d0-9d87-e1948bed20bb&amp;fr=SRP%20Job%20Listing</t>
  </si>
  <si>
    <t>Customer Success Specialist (Yogyakarta)</t>
  </si>
  <si>
    <t>Responsible:Answering an Incoming Calls, Chats and Respond to Emails.Handle Customer Inquiries by Email and Social Media.Provide Customers about Product and Service Information.Identify and Escalate Priority Issues.Documenting All Call Information According to Standard Operating Procedures.Complete All Call Logs.Updating customers profile into computer.Conduct customer surveys to ascertain level of customer service.Qualification:Minimum D3 any Major.Minimum GPA 2,75Experience Minimum 1 year in Call Center (Inbound, Outbound and Handle Media Social).Fresh Graduate are Welcome.Able to speak in English (Passive).Communicative.Willing to work in Shifting Schedule including weekend and Public Holiday.Difable people are welcome (as long as can see. communicate by spoken, and typing on computer).Benefits:Incentive.Salary UMR Plus.Holiday Payments.BPJS.Money Shifting.You can also send your Application Letter, Curriculum Vitae, Certificate of Study and Transcript of Study to us</t>
  </si>
  <si>
    <t>https://www.jobstreet.co.id/id/job/customer-success-specialist-yogyakarta-4270313?jobId=jobstreet-id-job-4270313&amp;sectionRank=165&amp;token=0~e264b52c-a950-46d0-9d87-e1948bed20bb&amp;fr=SRP%20Job%20Listing</t>
  </si>
  <si>
    <t>Narita Hotel Tangerang</t>
  </si>
  <si>
    <t>Kualifikasi Pekerjaan:Usia maksimal 35tahun.Keterampilan komunikasi yang baik.Berpengalaman dibidang yang sama.Fresh graduated/D3 Perhotelan.Mampu berkomunikasi dengan bahasa Inggris.Deskripsi Pekerjaan:Melayani pemesanan reservasi hotel.Mendaftarkan tamu ke kamar kosong.Penasihat tamu yang profesional.Mencatat history tamu.</t>
  </si>
  <si>
    <t>https://www.jobstreet.co.id/id/job/front-office-4274331?jobId=jobstreet-id-job-4274331&amp;sectionRank=166&amp;token=0~e264b52c-a950-46d0-9d87-e1948bed20bb&amp;fr=SRP%20Job%20Listing</t>
  </si>
  <si>
    <t>Customer Service (Jakarta)</t>
  </si>
  <si>
    <t>Sebagai Gate Keeper perusahaan dalam menangani konsumen, baik secara langsung dan media telpon. Menawarkan dan menjual program-program klinik dan pendukungnya agar tertarik dan bergabung dengan program tersebut dan mencapai target yang telah ditentukan oleh perusahaan serta memastikan keterampilan komunikasi dan handling komplain sesuai standar.Kualifikasi:Usia maksimal 30 tahunPendidikan minimal D3 any majorMemiliki pengalaman bekerja minimal 1 tahunTerbuka untuk fresh graduateTarget oriented, memiliki kemampuan komunikasi dan interpersonal yang baikBerpenampilan rapihBersedia bekerja shiftingPenempatan : Lippo Mall Puri/CilandakSurat lamaran dan CV dapat dikirimkan :PT. Shape Up IndonesiaKlinik lightHOUSEJl. Wolter Monginsidi No.75, Kebayoran BaruJakarta Selatan - 12170</t>
  </si>
  <si>
    <t>https://www.jobstreet.co.id/id/job/customer-service-jakarta-4266966?jobId=jobstreet-id-job-4266966&amp;sectionRank=167&amp;token=0~e264b52c-a950-46d0-9d87-e1948bed20bb&amp;fr=SRP%20Job%20Listing</t>
  </si>
  <si>
    <t>Salibang Shop</t>
  </si>
  <si>
    <t>Kualifikasi :SMK/SMA, D3, S1 semua jurusanTidak sedang menempuh atau menyelesaikan pendidikan apapunBerpengalaman minimal 1 tahun dalam bidang customer salesMenguasal ilmu seputar marketingMahir mengoperasikan komputerBersedia bekerja shiftMemiliki kemampuan bernegosiasiDomisili Pati dan sekitarnya</t>
  </si>
  <si>
    <t>https://www.jobstreet.co.id/id/job/customer-service-4273619?jobId=jobstreet-id-job-4273619&amp;sectionRank=168&amp;token=0~e264b52c-a950-46d0-9d87-e1948bed20bb&amp;fr=SRP%20Job%20Listing</t>
  </si>
  <si>
    <t>CUSTOMER CARE ENGLISH AGENT</t>
  </si>
  <si>
    <t xml:space="preserve">IDR 3.4M - 3.700.000  per bulan </t>
  </si>
  <si>
    <t>REQUIREMENTS:Minimum D3 / S1 in any fieldsGPA minimum 2.75Fresh Graduate are welcome to applyExperienced as Customer Service / Call Center is a plusCommunicativeMust be proficient in EnglishAble to work in shiftWilling to be placed in SemarangJOB DESCRIPTION:Handling customer complain via digital or voiceIdentify and evaluate customer complains &amp; issues</t>
  </si>
  <si>
    <t>https://www.jobstreet.co.id/id/job/customer-care-english-agent-4269190?jobId=jobstreet-id-job-4269190&amp;sectionRank=169&amp;token=0~e264b52c-a950-46d0-9d87-e1948bed20bb&amp;fr=SRP%20Job%20Listing</t>
  </si>
  <si>
    <t>Front Office (DW)</t>
  </si>
  <si>
    <t>Dip &amp; Doze Boutique Hostel</t>
  </si>
  <si>
    <t>https://www.jobstreet.co.id/id/job/front-office-dw-4275615?jobId=jobstreet-id-job-4275615&amp;sectionRank=170&amp;token=0~e264b52c-a950-46d0-9d87-e1948bed20bb&amp;fr=SRP%20Job%20Listing</t>
  </si>
  <si>
    <t>https://www.jobstreet.co.id/id/job/vietnamese-bilingual-analyst-ml-1665-%7C-manila-philippines-id-12852670/origin/ph?jobId=jobstreet-ph-job-12852670&amp;sectionRank=171&amp;token=0~e264b52c-a950-46d0-9d87-e1948bed20bb&amp;fr=SRP%20Job%20Listing</t>
  </si>
  <si>
    <t>PT Brawijaya Investama (Brawijaya Group)</t>
  </si>
  <si>
    <t>https://www.jobstreet.co.id/id/job/frontliner-4263705?jobId=jobstreet-id-job-4263705&amp;sectionRank=172&amp;token=0~e264b52c-a950-46d0-9d87-e1948bed20bb&amp;fr=SRP%20Job%20Listing</t>
  </si>
  <si>
    <t>https://www.jobstreet.co.id/id/job/dutch-speaking-tech-analyst-%7C-manila-philippines-id-12852937/origin/ph?jobId=jobstreet-ph-job-12852937&amp;sectionRank=173&amp;token=0~e264b52c-a950-46d0-9d87-e1948bed20bb&amp;fr=SRP%20Job%20Listing</t>
  </si>
  <si>
    <t>Customer Service Onlineshop</t>
  </si>
  <si>
    <t>XIhancam</t>
  </si>
  <si>
    <t>https://www.jobstreet.co.id/id/job/customer-service-onlineshop-4272380?jobId=jobstreet-id-job-4272380&amp;sectionRank=174&amp;token=0~e264b52c-a950-46d0-9d87-e1948bed20bb&amp;fr=SRP%20Job%20Listing</t>
  </si>
  <si>
    <t>https://www.jobstreet.co.id/id/job/japanese-bilingual-analyst-finance-accounting-experience-n2-%7C-manila-philippines-id-12852647/origin/ph?jobId=jobstreet-ph-job-12852647&amp;sectionRank=175&amp;token=0~e264b52c-a950-46d0-9d87-e1948bed20bb&amp;fr=SRP%20Job%20Listing</t>
  </si>
  <si>
    <t>Extreme Digital Printing</t>
  </si>
  <si>
    <t>https://www.jobstreet.co.id/id/job/customer-service-4274213?jobId=jobstreet-id-job-4274213&amp;sectionRank=176&amp;token=0~e264b52c-a950-46d0-9d87-e1948bed20bb&amp;fr=SRP%20Job%20Listing</t>
  </si>
  <si>
    <t>https://www.jobstreet.co.id/id/job/japanese-bilingual-analyst-human-resource-experience-n2-%7C-manila-philippines-id-12852636/origin/ph?jobId=jobstreet-ph-job-12852636&amp;sectionRank=177&amp;token=0~e264b52c-a950-46d0-9d87-e1948bed20bb&amp;fr=SRP%20Job%20Listing</t>
  </si>
  <si>
    <t>Client Care Supervisor</t>
  </si>
  <si>
    <t>https://www.jobstreet.co.id/id/job/client-care-supervisor-4268361?jobId=jobstreet-id-job-4268361&amp;sectionRank=178&amp;token=0~e264b52c-a950-46d0-9d87-e1948bed20bb&amp;fr=SRP%20Job%20Listing</t>
  </si>
  <si>
    <t>Japanese Bilingual Service Management | Manila, Philippines (ID)</t>
  </si>
  <si>
    <t>https://www.jobstreet.co.id/id/job/japanese-bilingual-service-management-%7C-manila-philippines-id-12852805/origin/ph?jobId=jobstreet-ph-job-12852805&amp;sectionRank=179&amp;token=0~e264b52c-a950-46d0-9d87-e1948bed20bb&amp;fr=SRP%20Job%20Listing</t>
  </si>
  <si>
    <t>Operation Manager</t>
  </si>
  <si>
    <t>PT LEMONAIDE SERVICES INDONESIA</t>
  </si>
  <si>
    <t>https://www.jobstreet.co.id/id/job/operation-manager-4267079?jobId=jobstreet-id-job-4267079&amp;sectionRank=180&amp;token=0~e264b52c-a950-46d0-9d87-e1948bed20bb&amp;fr=SRP%20Job%20Listing</t>
  </si>
  <si>
    <t>https://www.jobstreet.co.id/id/job/korean-bilingual-analyst-ml-1539-%7C-manila-philippines-id-12852657/origin/ph?jobId=jobstreet-ph-job-12852657&amp;sectionRank=181&amp;token=0~03a6a0a7-a979-4d6f-ba0f-0acf87563e32&amp;fr=SRP%20Job%20Listing</t>
  </si>
  <si>
    <t>Workforce Management Reporting Supervisor (Semarang)</t>
  </si>
  <si>
    <t>PT Ewaysindo Makmur (Jakarta)</t>
  </si>
  <si>
    <t>https://www.jobstreet.co.id/id/job/workforce-management-reporting-supervisor-semarang-4270247?jobId=jobstreet-id-job-4270247&amp;sectionRank=182&amp;token=0~03a6a0a7-a979-4d6f-ba0f-0acf87563e32&amp;fr=SRP%20Job%20Listing</t>
  </si>
  <si>
    <t>Erin Int Hotel Makassar</t>
  </si>
  <si>
    <t>https://www.jobstreet.co.id/id/job/front-office-4273628?jobId=jobstreet-id-job-4273628&amp;sectionRank=183&amp;token=0~03a6a0a7-a979-4d6f-ba0f-0acf87563e32&amp;fr=SRP%20Job%20Listing</t>
  </si>
  <si>
    <t>PT Sentratama Investindo Berjaya</t>
  </si>
  <si>
    <t>https://www.jobstreet.co.id/id/job/customer-service-4266179?jobId=jobstreet-id-job-4266179&amp;sectionRank=184&amp;token=0~03a6a0a7-a979-4d6f-ba0f-0acf87563e32&amp;fr=SRP%20Job%20Listing</t>
  </si>
  <si>
    <t>Customer Relation</t>
  </si>
  <si>
    <t>PT LEIT Universal Visioner (Billion Innovation Group)</t>
  </si>
  <si>
    <t>https://www.jobstreet.co.id/id/job/customer-relation-4266195?jobId=jobstreet-id-job-4266195&amp;sectionRank=185&amp;token=0~03a6a0a7-a979-4d6f-ba0f-0acf87563e32&amp;fr=SRP%20Job%20Listing</t>
  </si>
  <si>
    <t>Toko Berlian Parfume</t>
  </si>
  <si>
    <t>https://www.jobstreet.co.id/id/job/customer-service-4272075?jobId=jobstreet-id-job-4272075&amp;sectionRank=186&amp;token=0~03a6a0a7-a979-4d6f-ba0f-0acf87563e32&amp;fr=SRP%20Job%20Listing</t>
  </si>
  <si>
    <t>Customer Service dan Kasir</t>
  </si>
  <si>
    <t>Simpang Luwe</t>
  </si>
  <si>
    <t>https://www.jobstreet.co.id/id/job/customer-service-dan-kasir-4272451?jobId=jobstreet-id-job-4272451&amp;sectionRank=187&amp;token=0~03a6a0a7-a979-4d6f-ba0f-0acf87563e32&amp;fr=SRP%20Job%20Listing</t>
  </si>
  <si>
    <t>OPERATOR TELEPON</t>
  </si>
  <si>
    <t>PT. USAHATAMA SENTOSA MAS</t>
  </si>
  <si>
    <t>https://www.jobstreet.co.id/id/job/operator-telepon-4265352?jobId=jobstreet-id-job-4265352&amp;sectionRank=188&amp;token=0~03a6a0a7-a979-4d6f-ba0f-0acf87563e32&amp;fr=SRP%20Job%20Listing</t>
  </si>
  <si>
    <t>Customer Service Online Shop</t>
  </si>
  <si>
    <t>Sarung Batik Wonosobo</t>
  </si>
  <si>
    <t>https://www.jobstreet.co.id/id/job/customer-service-online-shop-4271902?jobId=jobstreet-id-job-4271902&amp;sectionRank=189&amp;token=0~03a6a0a7-a979-4d6f-ba0f-0acf87563e32&amp;fr=SRP%20Job%20Listing</t>
  </si>
  <si>
    <t>Customer Service Associate</t>
  </si>
  <si>
    <t>https://www.jobstreet.co.id/id/job/customer-service-associate-4263498?jobId=jobstreet-id-job-4263498&amp;sectionRank=190&amp;token=0~03a6a0a7-a979-4d6f-ba0f-0acf87563e32&amp;fr=SRP%20Job%20Listing</t>
  </si>
  <si>
    <t>Guest Relation Officer (Japanese Speaker)</t>
  </si>
  <si>
    <t>Hotel Zuri Express Lippo Cikarang</t>
  </si>
  <si>
    <t>https://www.jobstreet.co.id/id/job/guest-relation-officer-japanese-speaker-4272032?jobId=jobstreet-id-job-4272032&amp;sectionRank=191&amp;token=0~03a6a0a7-a979-4d6f-ba0f-0acf87563e32&amp;fr=SRP%20Job%20Listing</t>
  </si>
  <si>
    <t>Guest Relation Officer - Paramount Petals</t>
  </si>
  <si>
    <t>https://www.jobstreet.co.id/id/job/guest-relation-officer-paramount-petals-4266439?jobId=jobstreet-id-job-4266439&amp;sectionRank=192&amp;token=0~03a6a0a7-a979-4d6f-ba0f-0acf87563e32&amp;fr=SRP%20Job%20Listing</t>
  </si>
  <si>
    <t>Mandarin Speaking Specialist | Manila, Philippines (ID)</t>
  </si>
  <si>
    <t>https://www.jobstreet.co.id/id/job/mandarin-speaking-specialist-%7C-manila-philippines-id-12852688/origin/ph?jobId=jobstreet-ph-job-12852688&amp;sectionRank=193&amp;token=0~03a6a0a7-a979-4d6f-ba0f-0acf87563e32&amp;fr=SRP%20Job%20Listing</t>
  </si>
  <si>
    <t>https://www.jobstreet.co.id/id/job/customer-service-staff-4266551?jobId=jobstreet-id-job-4266551&amp;sectionRank=194&amp;token=0~03a6a0a7-a979-4d6f-ba0f-0acf87563e32&amp;fr=SRP%20Job%20Listing</t>
  </si>
  <si>
    <t>Frontliner Konter</t>
  </si>
  <si>
    <t>KONTER AREA DATA</t>
  </si>
  <si>
    <t>https://www.jobstreet.co.id/id/job/frontliner-konter-4271937?jobId=jobstreet-id-job-4271937&amp;sectionRank=195&amp;token=0~03a6a0a7-a979-4d6f-ba0f-0acf87563e32&amp;fr=SRP%20Job%20Listing</t>
  </si>
  <si>
    <t>Customer Service Lead</t>
  </si>
  <si>
    <t>PT Satu Dental Indonesia</t>
  </si>
  <si>
    <t>https://www.jobstreet.co.id/id/job/customer-service-lead-4265038?jobId=jobstreet-id-job-4265038&amp;sectionRank=196&amp;token=0~03a6a0a7-a979-4d6f-ba0f-0acf87563e32&amp;fr=SRP%20Job%20Listing</t>
  </si>
  <si>
    <t>Optik Hodi</t>
  </si>
  <si>
    <t>https://www.jobstreet.co.id/id/job/frontliner-4272191?jobId=jobstreet-id-job-4272191&amp;sectionRank=197&amp;token=0~03a6a0a7-a979-4d6f-ba0f-0acf87563e32&amp;fr=SRP%20Job%20Listing</t>
  </si>
  <si>
    <t>Customer Loyalty Operation Specialist</t>
  </si>
  <si>
    <t>https://www.jobstreet.co.id/id/job/customer-loyalty-operation-specialist-4265004?jobId=jobstreet-id-job-4265004&amp;sectionRank=198&amp;token=0~03a6a0a7-a979-4d6f-ba0f-0acf87563e32&amp;fr=SRP%20Job%20Listing</t>
  </si>
  <si>
    <t>https://www.jobstreet.co.id/id/job/sales-admin-4271819?jobId=jobstreet-id-job-4271819&amp;sectionRank=199&amp;token=0~03a6a0a7-a979-4d6f-ba0f-0acf87563e32&amp;fr=SRP%20Job%20Listing</t>
  </si>
  <si>
    <t>KOLEGA JASA</t>
  </si>
  <si>
    <t>https://www.jobstreet.co.id/id/job/customer-service-4270862?jobId=jobstreet-id-job-4270862&amp;sectionRank=200&amp;token=0~03a6a0a7-a979-4d6f-ba0f-0acf87563e32&amp;fr=SRP%20Job%20Listing</t>
  </si>
  <si>
    <t>Customer Care Officer</t>
  </si>
  <si>
    <t>Honda Abadi Cibiru</t>
  </si>
  <si>
    <t xml:space="preserve">IDR 3.3M - 3.774.861  per bulan </t>
  </si>
  <si>
    <t>https://www.jobstreet.co.id/id/job/customer-care-officer-4267283?jobId=jobstreet-id-job-4267283&amp;sectionRank=201&amp;token=0~03a6a0a7-a979-4d6f-ba0f-0acf87563e32&amp;fr=SRP%20Job%20Listing</t>
  </si>
  <si>
    <t>Lively MyStudio Hotel</t>
  </si>
  <si>
    <t>https://www.jobstreet.co.id/id/job/front-office-4272375?jobId=jobstreet-id-job-4272375&amp;sectionRank=202&amp;token=0~03a6a0a7-a979-4d6f-ba0f-0acf87563e32&amp;fr=SRP%20Job%20Listing</t>
  </si>
  <si>
    <t>https://www.jobstreet.co.id/id/job/customer-service-specialist-5318646/origin/my?jobId=jobstreet-my-job-5318646&amp;sectionRank=203&amp;token=0~03a6a0a7-a979-4d6f-ba0f-0acf87563e32&amp;fr=SRP%20Job%20Listing</t>
  </si>
  <si>
    <t>LANCAR JAYA CELL</t>
  </si>
  <si>
    <t>https://www.jobstreet.co.id/id/job/frontliner-4271442?jobId=jobstreet-id-job-4271442&amp;sectionRank=204&amp;token=0~03a6a0a7-a979-4d6f-ba0f-0acf87563e32&amp;fr=SRP%20Job%20Listing</t>
  </si>
  <si>
    <t>https://www.jobstreet.co.id/id/job/customer-service-4264518?jobId=jobstreet-id-job-4264518&amp;sectionRank=205&amp;token=0~03a6a0a7-a979-4d6f-ba0f-0acf87563e32&amp;fr=SRP%20Job%20Listing</t>
  </si>
  <si>
    <t>Customer Service operator komputer</t>
  </si>
  <si>
    <t>PT MAJU BERKAH ADIKARYA</t>
  </si>
  <si>
    <t>https://www.jobstreet.co.id/id/job/customer-service-operator-komputer-4271796?jobId=jobstreet-id-job-4271796&amp;sectionRank=206&amp;token=0~03a6a0a7-a979-4d6f-ba0f-0acf87563e32&amp;fr=SRP%20Job%20Listing</t>
  </si>
  <si>
    <t>Sales Service Officer (Jabodetabek Lampung)</t>
  </si>
  <si>
    <t>PT Bank Danamon Indonesia Tbk</t>
  </si>
  <si>
    <t>https://www.jobstreet.co.id/id/job/sales-service-officer-jabodetabek-lampung-4265545?jobId=jobstreet-id-job-4265545&amp;sectionRank=207&amp;token=0~03a6a0a7-a979-4d6f-ba0f-0acf87563e32&amp;fr=SRP%20Job%20Listing</t>
  </si>
  <si>
    <t>https://www.jobstreet.co.id/id/job/customer-service-lead-4262211?jobId=jobstreet-id-job-4262211&amp;sectionRank=208&amp;token=0~03a6a0a7-a979-4d6f-ba0f-0acf87563e32&amp;fr=SRP%20Job%20Listing</t>
  </si>
  <si>
    <t>CUSTOMER SERVICE ONLINE</t>
  </si>
  <si>
    <t>PT Biometrik Citra Solusi</t>
  </si>
  <si>
    <t>https://www.jobstreet.co.id/id/job/customer-service-online-4265741?jobId=jobstreet-id-job-4265741&amp;sectionRank=209&amp;token=0~03a6a0a7-a979-4d6f-ba0f-0acf87563e32&amp;fr=SRP%20Job%20Listing</t>
  </si>
  <si>
    <t>Arista Group</t>
  </si>
  <si>
    <t>Deskripsi Pekerjaan:Menangani keluhan pelangganAnalisa kepuasan pelangganPembuatan report dan database customerBekerjasama dengan Tim Sales dan Aftersales Dealer dalam mencapai KPI Kepuasan PelangganPersyaratan :Usia maksimal 25 tahunPendidikan D3 Semua Jurusan (Lebih disukai jurusan Public Relation/ Ilmu Komunikasi/ Sastra Mandarin)Fresh Graduate atau yang berpengalaman lebih disukai Berpenampilan rapi, memiliki kemampuan berkomunikasi dengan baik serta dapat menjalin hubungan baik dengan customerOrientasi pada kepuasan pelangganMemiliki komitment kerja yang tinggi, sanggup bekerja keras, teliti, jujur, dapat dipercaya, serta dapat bekerja secara team workDapat mengoperasikan komputer Excel dan Word.Penempatan di Head Office Arista</t>
  </si>
  <si>
    <t>https://www.jobstreet.co.id/id/job/customer-care-officer-4263744?jobId=jobstreet-id-job-4263744&amp;sectionRank=210&amp;token=0~03a6a0a7-a979-4d6f-ba0f-0acf87563e32&amp;fr=SRP%20Job%20Listing</t>
  </si>
  <si>
    <t>Guest Experience Assistant Manager</t>
  </si>
  <si>
    <t>CINEPOLIS INDONESIA</t>
  </si>
  <si>
    <t>ResponsibilitiesMonitoring user / guest enquiry from all communication channel and ensuring that issues can be resolved properly.Understanding what guest expectations and anticipating problems in order to prevent complaints.Support guest feedback and recovery process to maintain satisfaction score.Lead the refund process (Online &amp; Offline).Ideal QualificationsMore than 5 years experience as Guest Service / Customer Service Assistant Manager.Has the ability to implement the customer experience (CX) : G-SAT and Customer Engagement Omni-channel.Good ability to do data analytics in excel.- Experience in Zendesk or similar tool to manage customer feedback- Minimum 2 years’ experience in handling customer feedback (minimum 5000 inbound/month)Strong written and verbal English communication skills.Tech Savvy and deep knowledge on the usage of Social Media.Willing to work on shift (Weekday, Weekend, and Public Holidays)</t>
  </si>
  <si>
    <t>https://www.jobstreet.co.id/id/job/guest-experience-assistant-manager-4266289?jobId=jobstreet-id-job-4266289&amp;sectionRank=211&amp;token=0~b5fe3635-1a08-4e3c-b341-6c39b62a65d0&amp;fr=SRP%20Job%20Listing</t>
  </si>
  <si>
    <t>CV. MULTI USAHA SEJAHTERA</t>
  </si>
  <si>
    <t xml:space="preserve">IDR 2.8M - 4.850.000  per bulan </t>
  </si>
  <si>
    <t>Customer service is the act of providing support to both prospective and existing customers. Customer service professionals commonly answer customer questions through in-person, phone, email, chat, and social media interactions and may also be responsible for creating documentation for self-service support. Anticipating customer needs, following up on previous customer complaints to offer reorders, additional services or other solutions</t>
  </si>
  <si>
    <t>https://www.jobstreet.co.id/id/job/customer-service-4263505?jobId=jobstreet-id-job-4263505&amp;sectionRank=212&amp;token=0~b5fe3635-1a08-4e3c-b341-6c39b62a65d0&amp;fr=SRP%20Job%20Listing</t>
  </si>
  <si>
    <t>Customer Service Specialist (Mandarin Speaker) - FMCG (B-84906)</t>
  </si>
  <si>
    <t>About The Company:The working venue is in Jakarta Pusat.Our client is a Multinational FMCG company. Currently, they are looking for Customer Service Specialist (Mandarin Speaker).Job Responsibilities:Reception duties, incoming calls, and customer's order fulfilment.Attend to customers’ requests, enquiry and service related matters.Perform point of sales order processing and ensure accuracy of transactions.Support company events and coordinate activities related to training.Handle feedback and complaints of customers.Other duties as assigned.Job Requirements:Hold Bachelor's degree.Has 1 year experience as Customer Service.Business level English and Conversational level Mandarin.Must be comfortable with front desk job dealing with repeated or new distributors.Good communication skill, positive, meticulous, responsible and able to multi-task.Proficient in Microsoft Outlook, Microsoft Word, Microsoft Excel.Able to work overtime or on public holidays as and when required.[Only CV in English will be processed]</t>
  </si>
  <si>
    <t>https://www.jobstreet.co.id/id/job/customer-service-specialist-mandarin-speaker-fmcg-b-84906-4268875?jobId=jobstreet-id-job-4268875&amp;sectionRank=213&amp;token=0~b5fe3635-1a08-4e3c-b341-6c39b62a65d0&amp;fr=SRP%20Job%20Listing</t>
  </si>
  <si>
    <t>Kualifikasi :Pendidikan minimal S1 dari semua jurusan (dipersilahkan untuk mahasiswa semester 7 atau yang sudah tidak ada kelas kuliah)IPK min 2.75Usia maks. 24 tahunBersedia bekerja di perbankan dan menjalani ikatan dinas selama 1 tahunSenang menjalin relasi dan negosiasi</t>
  </si>
  <si>
    <t>https://www.jobstreet.co.id/id/job/customer-relationship-officer-4262764?jobId=jobstreet-id-job-4262764&amp;sectionRank=214&amp;token=0~b5fe3635-1a08-4e3c-b341-6c39b62a65d0&amp;fr=SRP%20Job%20Listing</t>
  </si>
  <si>
    <t>Customer Service (Area Kuningan)</t>
  </si>
  <si>
    <t>Cloud Store</t>
  </si>
  <si>
    <t>Kualifikasi :Memiliki handphone minimal RAM 3GBDapat berkomunikasi dengan baikJujur dan bertanggung jawabSiap bekerja dengan targetMampu bekerja dengan teamBerdomisili KuninganDeskripsi Pekerjaan :Melayani customer secara online dengan baikMemberikan informasi kepada customerAlamat Kantor : Desa Bandorasa Wetan, Kuningan, Jawa Barat</t>
  </si>
  <si>
    <t>https://www.jobstreet.co.id/id/job/customer-service-area-kuningan-4270494?jobId=jobstreet-id-job-4270494&amp;sectionRank=215&amp;token=0~b5fe3635-1a08-4e3c-b341-6c39b62a65d0&amp;fr=SRP%20Job%20Listing</t>
  </si>
  <si>
    <t>Swedish Speaker Customer Service (Jakarta)</t>
  </si>
  <si>
    <t>Responsible:Answering an Incoming Calls and Respond to EmailProvide Customers about Product and Service InformationIdentify and Escalate Priority IssuesDocumenting All Call Information According to Standard Operating ProceduresComplete All Call LogsUpdating customers profile into computerConduct customer surveys to ascertain level of customer serviceQualification:Minimum D3 any MajorMinimum IPK 2,75Experience Minimum 1 year in Call Center (Inbound, Outbound and Handle Media Social / Fresh Graduate are Welcome)Able to speak in Swedish Language (Prefer Active)CommunicativeWilling to work in Shifting Schedule including weekend and Public HolidayBenefits:Incentive.Salary UMR Plus.Holiday Payments.BPJS.Money Shifting.You can also send your Application Letter, Curriculum Vitae, Certificate of Study and Transcript of Study to us</t>
  </si>
  <si>
    <t>https://www.jobstreet.co.id/id/job/swedish-speaker-customer-service-jakarta-4266632?jobId=jobstreet-id-job-4266632&amp;sectionRank=216&amp;token=0~b5fe3635-1a08-4e3c-b341-6c39b62a65d0&amp;fr=SRP%20Job%20Listing</t>
  </si>
  <si>
    <t>BPO - Customer Service Staff</t>
  </si>
  <si>
    <t>PT GRAVITY GAME LINK</t>
  </si>
  <si>
    <t>Requirements : Able to work on shift schedules and weekendsPossesses knowledge/expertise in the Ragnarok Online game is a plusEducation background minimum Senior High School (SMA)Minimum 1 year experience in a similar fieldHave high loyalty, responsibility and dedication to workHave broad knowledge in gaming experienceStrong communication and team work skills.Thinks creatively and have good initiative Possesses basic ability to use text editor software, such as Microsoft Word, Excel, HTML, etc.Having knowledge/expertise about Esport &amp; game trendsProficiency in English written/speaking skills to communicate with community and off-site teams. Responsibilities:Monitoring and supervision in the gameOrganize and run events for the community of players.Perform Customer Service for Game &amp; Billing Related ProblemsHandling player reports regarding technical and non-technical problems online games gameSupervise and manage the gaming communityPerform localization on game scripts related</t>
  </si>
  <si>
    <t>https://www.jobstreet.co.id/id/job/bpo-customer-service-staff-4262203?jobId=jobstreet-id-job-4262203&amp;sectionRank=217&amp;token=0~b5fe3635-1a08-4e3c-b341-6c39b62a65d0&amp;fr=SRP%20Job%20Listing</t>
  </si>
  <si>
    <t>FINITTI CLINIC</t>
  </si>
  <si>
    <t>Membuka Lowongan Customer Service dengan persyaratan :Usia maksimal 24 tahunPendidikan minimal SMA sederajatBerpenampilan rapiRamah, Komunikatif, dan CekatanMampu mengoperasikan komputerBersedia terikat kontrakPenempatan Madiun</t>
  </si>
  <si>
    <t>https://www.jobstreet.co.id/id/job/customer-service-4269858?jobId=jobstreet-id-job-4269858&amp;sectionRank=218&amp;token=0~b5fe3635-1a08-4e3c-b341-6c39b62a65d0&amp;fr=SRP%20Job%20Listing</t>
  </si>
  <si>
    <t>https://www.jobstreet.co.id/id/job/frontliner-4270299?jobId=jobstreet-id-job-4270299&amp;sectionRank=219&amp;token=0~b5fe3635-1a08-4e3c-b341-6c39b62a65d0&amp;fr=SRP%20Job%20Listing</t>
  </si>
  <si>
    <t>CUSTOMER SERVICE/TELLER (SERVICE ADVISOR) - SURABAYA</t>
  </si>
  <si>
    <t>PT Bank OCBC NISP Tbk</t>
  </si>
  <si>
    <t>Tugas dan tanggung jawab:Memberikan layanan perbankan yang berkualitas kepada nasabah mengenai produk dan jasa Bank termasuk menawarkan produk (cross-sell) yang sesuai dengan kebutuhan nasabah, berdasarkan standard layanan dan "Customer Focus”Melayani pembukaan dan penutupan rekening nasabah, sesuai dengan kebijakan internal dan eksternal yang berlakuMelakukan screening dan proses Know Your Customers atas calon nasabah, saat proses pembukaan rekeningMenerima, menangani dan menyelesaikan serta menindaklanjuti kebutuhan, keluhan dan masukan dari nasabah (Complaint handling Management)Melayani nasabah dan melakukan administrasi dalam transaksi tunai dan non tunaiMelakukan verifikasi untuk memastikan terjaganya kebenaran, keabsahan, kelengkapan dan pengkinian data Nasabah yang diinput, sesuai dengan kebijakan internal dan eksternal yang berlakuMendengarkan secara aktif dan menggali kebutuhan nasabah, memberikan informasi, serta memberikan advice terkait produk yang sesuai dengan kebutuhan nasabahMelakukan handling Statement Account (Rekening Koran), secara komprehensif sesuai dengan ketentuan yang berlakuMembuat laporan akhir hari atas layanan transaksi perbankan yang dilakukanKualifikasi :Usia 22 – 27 tahunPendidikan S1 Semua jurusan (sudah lulus) atau sudah memiliki Surat Keterangan Lulus (SKL)Pengalaman bekerja di Bank (Non BPR) sebagai Teller dan Customer Service (minimal 1 tahun)Good communication skill &amp; neat appearanceTerbiasa bekerja dengan targetPenempatan: SURABAYA</t>
  </si>
  <si>
    <t>https://www.jobstreet.co.id/id/job/customer-service-teller-service-advisor-surabaya-4266292?jobId=jobstreet-id-job-4266292&amp;sectionRank=220&amp;token=0~b5fe3635-1a08-4e3c-b341-6c39b62a65d0&amp;fr=SRP%20Job%20Listing</t>
  </si>
  <si>
    <t>Kualifikasi :• Usia maksimal 30 tahun• Pendidikan Minimal SMA• Fresh graduate atau berpengalaman minimal 1 tahun pada bidang/posisi yang sama• Bersedia untuk ditempatkan di seluruh cabang• Berpenampilan rapih, jujur, supel, mampu berbahasa Inggris/Mandarin dengan baik, mampu bekerjasama dalam tim maupun individu</t>
  </si>
  <si>
    <t>https://www.jobstreet.co.id/id/job/front-liner-4264576?jobId=jobstreet-id-job-4264576&amp;sectionRank=221&amp;token=0~b5fe3635-1a08-4e3c-b341-6c39b62a65d0&amp;fr=SRP%20Job%20Listing</t>
  </si>
  <si>
    <t>Customer Success (Bali)</t>
  </si>
  <si>
    <t>PT Intersoft Solutions</t>
  </si>
  <si>
    <t>Responsibility:Onboarding on SLA (UAT, training, implementation) new merchant, event/project/, POC, and merchant partner.Maintenance checking for health and satisfaction merchants in regard to retention goals.Renewal target potential deals monthly.Upsell target quarterly.Reporting and documentation of results or progress of working using CRM tools.Requirements:Maximum age 27 yearsMinimum Diploma 3 / S1More than 1 year experience in CRM (Fresh graduates are also welcome to apply)Familiar with CRM systems and practicesAbility to multi-task, prioritize and manage time effectivelyCustomer orientation and ability to adapt/respond to different types of charactersHaving a Background in Retail/F&amp;B is preferableHaving a driving license and owning a vehicle is preferable.Having good problem-solving skills, persuasive skills, good communication skills communicatingBeing able to speak English is preferable</t>
  </si>
  <si>
    <t>https://www.jobstreet.co.id/id/job/customer-success-bali-4253004?jobId=jobstreet-id-job-4253004&amp;sectionRank=222&amp;token=0~b5fe3635-1a08-4e3c-b341-6c39b62a65d0&amp;fr=SRP%20Job%20Listing</t>
  </si>
  <si>
    <t>Dewi Sri Hotel</t>
  </si>
  <si>
    <t>DEWI SRI HOTEL IS CURRENTLY LOOKING FOR : Daily Worker FRONT OFFICE Basic qualifications: Excellent communication in English Ability to work under pressure and to deadlines In depth knowledge Of position being applied Having experience in the same position Able to work in a team. as well individual Able to handle multiple tasks in one time Able to operate VHP system Able to join immediately</t>
  </si>
  <si>
    <t>https://www.jobstreet.co.id/id/job/front-office-4271565?jobId=jobstreet-id-job-4271565&amp;sectionRank=223&amp;token=0~b5fe3635-1a08-4e3c-b341-6c39b62a65d0&amp;fr=SRP%20Job%20Listing</t>
  </si>
  <si>
    <t>Customer Service PT. XL Axiata Tbk (Jabodetabek)</t>
  </si>
  <si>
    <t>PT Multi Bangun Abadi</t>
  </si>
  <si>
    <t>Kualifikasi:Usia maksimal 27 tahunBerpenampilan baik.Pendidikan minimal D3/S1 (Semua Jurusan)Memiliki kemampuan komunikasi yang baikMampu bekerjasama dengan timSiap bekerja shifting dan sanggup memenuhi target penjualanMemiliki pengalaman 1 tahun di bidang Customer Service, Resepsionis, Sales dan TeleservicePenempatan Jabodetabek</t>
  </si>
  <si>
    <t>https://www.jobstreet.co.id/id/job/customer-service-pt.-xl-axiata-tbk-jabodetabek-4261777?jobId=jobstreet-id-job-4261777&amp;sectionRank=224&amp;token=0~b5fe3635-1a08-4e3c-b341-6c39b62a65d0&amp;fr=SRP%20Job%20Listing</t>
  </si>
  <si>
    <t>Sales &amp; Customer Service Supervisor</t>
  </si>
  <si>
    <t>PT. Selera Kreasi Bangsa</t>
  </si>
  <si>
    <t>Job Description :Memonitor kegiatan penjualan untuk menunjang pencapaian target serta aktivitas TimMenganalisa kepuasan customer terhadap pelayananMelaksanakan kegiatan koordinasi yang berhubungan dengan pihak internal &amp; eksternal dalam pemenuhan targetMelakukan evaluasi hasil kerja &amp; pencapaian TimMengatasi komplain yang diterima dari para customerJob Requirements :Minimal pendidikan D3 atau setaraMemiliki pengalaman di bidang &amp; level yang sama minimal selama 2 tahunMemiliki skill komunikasi, penjualan dan negosiasi yang baikDapat mengoperasikan Ms. Office dengan baik</t>
  </si>
  <si>
    <t>https://www.jobstreet.co.id/id/job/sales-customer-service-supervisor-4262711?jobId=jobstreet-id-job-4262711&amp;sectionRank=225&amp;token=0~b5fe3635-1a08-4e3c-b341-6c39b62a65d0&amp;fr=SRP%20Job%20Listing</t>
  </si>
  <si>
    <t>Sales &amp; Customer Relation (Front Officer)</t>
  </si>
  <si>
    <t>PT PRANA MITRA BERSAMA</t>
  </si>
  <si>
    <t>Kualifikasi:Pendidikan D3/S1 segala jurusanProaktif, ramah, disiplinMemiliki kemampuan komunikasi dan pelayanan pelanggan yang baikBersedia untuk bekerja dalam sistem shift dan bekerja pada weekend atau libur nasionalDapat berbahasa Inggris menjadi poin lebihPenempatan: Jabodetabek dan BandungDetail Pekerjaan:Melakukan penawaran maupun penjualan produk atau perawatan yang tersedia sesuai dengan target yang sudah ditentukanMenerima, mendaftarkan, dan menginput data pasien ke dalam sistemMengatur jadwal pasien dengan dokterMelakukan remind dan recall pasien untuk bertemu janji dengan dokterMemberikan informasi yang dibutuhkan pasienMelakukan transaksi dan administrasi pembayaranMembuat kebutuhan laporan untuk kantor pusat</t>
  </si>
  <si>
    <t>https://www.jobstreet.co.id/id/job/sales-customer-relation-front-officer-4262401?jobId=jobstreet-id-job-4262401&amp;sectionRank=226&amp;token=0~b5fe3635-1a08-4e3c-b341-6c39b62a65d0&amp;fr=SRP%20Job%20Listing</t>
  </si>
  <si>
    <t>Ethica Fashion &amp; Friends (Kalisapu)</t>
  </si>
  <si>
    <t>Kualifikasi Pekerjaan:maksimal 25 tahunSMA/SMK sederajatkomunikatif, kreatif, amanahmenguasai penggunaan sosial media, market place, dan komputerberorientasi pada targetdiutamakan domisili slawiDeskripsi Pekerjaan:Greeting CustomerMembantu keperluan CustomerBerkomunikasi atau menjaga hubungan baik dengan Customer, baik itu secara langsung, melalui telepon ataupun via EmailMemberikan informasi terkait produk dan pelayanan yang tersediaMemproses pembayaran atau penagihanHandling Customer complaints</t>
  </si>
  <si>
    <t>https://www.jobstreet.co.id/id/job/frontliner-4270194?jobId=jobstreet-id-job-4270194&amp;sectionRank=227&amp;token=0~b5fe3635-1a08-4e3c-b341-6c39b62a65d0&amp;fr=SRP%20Job%20Listing</t>
  </si>
  <si>
    <t>Authorized Service Center Lead</t>
  </si>
  <si>
    <t>DESKRIPSI PEKERJAAN:Mencari calon rekan bisnis potensial sebagai Service Center, Authorized Service Center, atau Modena Official Partner .Melakukan kajian dan evaluasi kelayakan calon Authorized Service Center, atau Modena Official Partner .Mengawasi dan memastikan penyelesaian pengerjaan perbaikan atau instalasi yang dikelola oleh Service Center, Authorized Service Center, atau Modena Official Partner.Mengelola pembayaran klaim dan memastikan pembayaran sesuai dengan ketentuan yang berlaku.PERSYARATAN:Pendidikan minimal S1 (semua jurusan)Diutamakan memiliki pengalaman 3 tahun mengelola Authorized Service Center di industri consumer electronic.Menguasai pengelolaan teritorial berbasis geografis.Memiliki kemampuan komunikasi dan negosiasi yang baik.Mampu mengoperasikan Ms. Office dengan baik.Kreatif dan memiliki ketelitian yang tinggi.</t>
  </si>
  <si>
    <t>https://www.jobstreet.co.id/id/job/authorized-service-center-lead-4263735?jobId=jobstreet-id-job-4263735&amp;sectionRank=228&amp;token=0~b5fe3635-1a08-4e3c-b341-6c39b62a65d0&amp;fr=SRP%20Job%20Listing</t>
  </si>
  <si>
    <t>Interpreter (Bahasa Indonesia, Fully Home-Based, International Company)</t>
  </si>
  <si>
    <t>Job HighlightsMultinational CompanyCareer AdvancementFull Work From Home OpportunityIf you are someone who is looking for Work From Home Opportunity, then this position definitely suits you.Job DescriptionOverview:The Interpreter is responsible for handling telephone or video calls on demand and renders the meaning of conversations in the consecutive mode of interpretation between speakers of Mandarin/Cantonese and English.Benefits:4 to 6 weeks of paid Interpretation training providedPermanently Working From Home (Save your time to commute to workplaces)Internet allowances providedAll the equipment and devices providedGreat Career AdvancementRoles &amp; Responsibilities:Renders correct concepts and meanings between Bahasa Indonesia and English following complexity, clarity, tone, and style from one language into another. Provide strict renditions of the messages for every detail of the conversation.Employs good customer service and communication skills, clear enunciation, pronunciation, pleasant and professional voice, and polite expressions.Follows instruction of clients, manage the flow of call and avoid taking over during conversation, as well as avoid interaction with the limited English speaker person without the client's permission. Requirements:Minimum fulfilling 80 to 160 hours/ monthCandidate needs to be able to work in Rotational Shift, 80% of the roster are on Night Shift/ Graveyard ShiftNative fluency in Bahasa Indonesia + English in terms of verbal, written &amp; comprehension skillsWho is Teleperformance Malaysia?Teleperformance in Malaysia is a multilingual hub that supports services in more than 20 languages and dialects in Asia. Teleperformance Malaysia has seen rapid growth since its establishment in 2017 with 4 sites in Penang and Kuala Lumpur with more than 3,400 full-time employees today. Teleperformance in Malaysia is also Great Place to Work (GPTW) certified.</t>
  </si>
  <si>
    <t>https://www.jobstreet.co.id/id/job/interpreter-bahasa-indonesia-fully-home-based-international-company-5317491/origin/my?jobId=jobstreet-my-job-5317491&amp;sectionRank=229&amp;token=0~b5fe3635-1a08-4e3c-b341-6c39b62a65d0&amp;fr=SRP%20Job%20Listing</t>
  </si>
  <si>
    <t>PT Mitracomm Ekasarana bekerja sama dengan salah satu Perusahaan Telekomunikasi Provider di Indonesia membuka lowongan untuk posisi :CUSTOMER SERVICEPenempatan BSD dan JakartaKualifikasi :Maksimal Usia 28 TahunMinimal Pendidikan D3/S1 Semua JurusanGood attitudeFreshgraduate are welcomeMemiliki pengalaman Customer Service / Teller / Sales / Marketing (menjadi nilai plus)Bersedia bekerja dengan sistem shiftingKomunikatif &amp; mampu bernegosiasiPenempatan di Jakarta dan BSDDeskripsi Kerja :Melayani Customer dengan baikMelakukan penjualan produk providerHandling complaint</t>
  </si>
  <si>
    <t>https://www.jobstreet.co.id/id/job/customer-service-4260890?jobId=jobstreet-id-job-4260890&amp;sectionRank=230&amp;token=0~b5fe3635-1a08-4e3c-b341-6c39b62a65d0&amp;fr=SRP%20Job%20Listing</t>
  </si>
  <si>
    <t>https://www.jobstreet.co.id/id/job/marketing-follow-up-4269814?jobId=jobstreet-id-job-4269814&amp;sectionRank=231&amp;token=0~b5fe3635-1a08-4e3c-b341-6c39b62a65d0&amp;fr=SRP%20Job%20Listing</t>
  </si>
  <si>
    <t>Guest Relations Officer</t>
  </si>
  <si>
    <t>PT Multipolar Tbk</t>
  </si>
  <si>
    <t>We are looking for a Guest Relations Officer to work at our office in Revenue Tower, Jakarta.You will be responsible for managing our Front Desk and providing exceptional customer service to our external guests and internal employees. The role and responsibilities span from making all arrangements and ensuring facilities to be rendered to guests, to handling guest-related complaints as well as providing assistance.  In this role, you should be an excellent communicator who can stay positive when facing all situations. You should also be reliable and customer-oriented, as you will serve as the primary point of contact for our guests.  Responsibilities:- Review arrival list to welcome guests- Attend to special guests (VIPs) and answer their inquiries- Anticipate guest needs and build rapport- Offer assistance with certain tasks (confirming travel arrangements, taking messages)- Handle guests complaints- Record and ensure maintenance of proper information in the database- Manage meeting rooms' schedule and ensure the schedule runs smoothly- Ensure compliance with safety and health standards, and applicable policies and proceduresRequirements and Skills- Diploma or BSc/BA in Hospitality Management is preferred- Minimum 3 years’ experience as a Guest Relations Officer- Familiarity with hospitality industry standards- Proficiency in English; knowledge of additional languages is a plus- Computer literacy- A customer-oriented and professional attitude- An outgoing personality- Outstanding communication abilities</t>
  </si>
  <si>
    <t>https://www.jobstreet.co.id/id/job/guest-relations-officer-4264413?jobId=jobstreet-id-job-4264413&amp;sectionRank=232&amp;token=0~b5fe3635-1a08-4e3c-b341-6c39b62a65d0&amp;fr=SRP%20Job%20Listing</t>
  </si>
  <si>
    <t>Sales &amp; Customer Experience Representative</t>
  </si>
  <si>
    <t>BaliStaffSolutions</t>
  </si>
  <si>
    <t>A Yoga Meditation and Retreat in Ubud, Bali is looking for a talented and enthusiastic Sales &amp; Customer Experience Representative (Full-time)Responsibilities:Present, promote and sell products or services using solid arguments to existing and prospective customersPerform cost-benefit and needs analysis of existing/potential customers to meet their needsEstablish, develop and maintain positive business and customer relationshipsReach out to customer leads through cold callingExpedite the resolution of customer problems and complaints to maximize satisfactionAchieve agreed upon sales targets and outcomes within scheduleCoordinate sales effort with team members and other departmentsAnalyze the territory/market’s potential, track sales and status reportsSupply management with reports on customer needs, problems, interests, competitive activities and potential for new products and servicesKeep abreast of best practices and promotional trendsContinuously improve through feedbackVisit clients and potential clients to evaluate needs or promote products and servicesMaintain clients' recordsAnswer clients' questions about credit terms, products, prices and availabilitiesPrepare weekly and monthly reportsGive sales presentations to a range of prospective clientsRequirements:Fluent in written and verbal English communicationMinimal S1Proven experience 3 years working as a Sales &amp; CE Representative or in a similar roleProficiency in computer technologyKnowledge of modern communication methods (Google, Microsoft services, etc)Knowledge of yoga and healthy lifestyleReliable with an ability to multitask and work well under pressureAbility to make decisions and problem-solving skillsStrong organizational skills and ability to multi-task with excellent attention to detailStrong interpersonal and communication skillsOutstanding customer service skills</t>
  </si>
  <si>
    <t>https://www.jobstreet.co.id/id/job/sales-customer-experience-representative-4266909?jobId=jobstreet-id-job-4266909&amp;sectionRank=233&amp;token=0~b5fe3635-1a08-4e3c-b341-6c39b62a65d0&amp;fr=SRP%20Job%20Listing</t>
  </si>
  <si>
    <t>Kualifikasi:Minimal Pendidikan SMA/SMK atau sederajatMemiliki kemampuan komunikasi yang baikBerpenampilan baikDisiplin, jujur dan bertanggung jawabMemiliki pengalaman Customer Service / Teller / Sales / Marketing (menjadi nilai plus)Bersedia bekerja dengan sistem shifting di hari Minggu/liburTerbiasa untuk menghandle complain dari customerKomunikatif &amp; mampu bernegosiasiPenempatan di Pantai Indah Kapuk (PIK), Jakarta UtaraBerorientasi kepada pelayanan pelanggan yang memuaskanPengalaman minimal 2 tahun di bidang Customer Service dan contact centre lebih diutamakanDeskripsi Pekerjaan:Melayani customer dengan baikTerbiasa untuk menghandle complain dari customerMenguasai computer dan Microsoft office (Excell,Word)Menguasai produk yang akan dijual</t>
  </si>
  <si>
    <t>https://www.jobstreet.co.id/id/job/customer-service-4261341?jobId=jobstreet-id-job-4261341&amp;sectionRank=234&amp;token=0~b5fe3635-1a08-4e3c-b341-6c39b62a65d0&amp;fr=SRP%20Job%20Listing</t>
  </si>
  <si>
    <t>Staff Front Office / Staff Back Office</t>
  </si>
  <si>
    <t>PT BPR KARYAJATNIKA SADAYA</t>
  </si>
  <si>
    <t xml:space="preserve">IDR 5.6M - 6.500.000  per bulan </t>
  </si>
  <si>
    <t>Deskripsi Pekerjaan:Melayani nasabah dalam pembukaan rekening atau depositoMemproses pengajuan kredit nasabahMengidentifikasi dan menilai kebutuhan pelangganBekerja dengan tim dan departemen lain untuk menemukan solusi yang tepat untuk keluhan atau kebutuhan pelangganKualifikasi:Berusia maksimal 30 tahunPendidikan S1 dari Universitas Ternama di Bandung dan JakartaMenerima Fresh GraduateIPK min 3.00Menguasai Ms. Word, ExcelUntuk penempatan di Jawa Barat dan JabotabekBenefit:BPJSTHR</t>
  </si>
  <si>
    <t>https://www.jobstreet.co.id/id/job/staff-front-office-staff-back-office-4260524?jobId=jobstreet-id-job-4260524&amp;sectionRank=235&amp;token=0~b5fe3635-1a08-4e3c-b341-6c39b62a65d0&amp;fr=SRP%20Job%20Listing</t>
  </si>
  <si>
    <t>Spare Part Operation Admin</t>
  </si>
  <si>
    <t>PT Maitrox Mega Jaya Indonesia</t>
  </si>
  <si>
    <t>I. Job Requirement:Bachelor degree any mayor. At least 2 years of work experience in Admistration, Customer Service, trading or related areas, experiences of smart phone or PC is betterExcellent communication and problem solving skills.Strong responsibility for workA good command of spoken and written English. II. Main Responsibility:Monitor order operation and Track part fulfillment for out warranty PO, ensure parts delivery can meet supply LT.Follow up the payment from clients and ensure it can be done within due date;Quarterly onsite stocktaking, and get monthly stocktaking report from vendor side;Keep smoothly communication with internal and external DeptBuild and maintain a good relationship with repair factory and clients by providing excellent service and advice, give fully support to vendor and solve issue in time;Push Vendor close the pending case within deadlineGenerate report according to clients request and report timelyDefective parts return management and achieve the KPI targetWork location in Cengkareng/TangerangCan join immediately, pls write "Ready to work"</t>
  </si>
  <si>
    <t>https://www.jobstreet.co.id/id/job/spare-part-operation-admin-4264736?jobId=jobstreet-id-job-4264736&amp;sectionRank=236&amp;token=0~b5fe3635-1a08-4e3c-b341-6c39b62a65d0&amp;fr=SRP%20Job%20Listing</t>
  </si>
  <si>
    <t>Idota Cellular</t>
  </si>
  <si>
    <t>Kualifikasi:Jujur, cekatan dan disiplinDapat berkomunikasi dengan baikMampu bekerja secara tim maupun individuPendidikan minimal SMA/SMK sederajatUmur maksimal 25 tahunDomisili Wates dan sekitarnyaAlamat: Jl Khudori RT 05/ RW 13 Wonosidi Kidul, Wates, Kulonprogo</t>
  </si>
  <si>
    <t>https://www.jobstreet.co.id/id/job/frontliner-4269862?jobId=jobstreet-id-job-4269862&amp;sectionRank=237&amp;token=0~b5fe3635-1a08-4e3c-b341-6c39b62a65d0&amp;fr=SRP%20Job%20Listing</t>
  </si>
  <si>
    <t>Customer Service Server Pulsa</t>
  </si>
  <si>
    <t>BHOBU RELOAD</t>
  </si>
  <si>
    <t>Kualifikasi yang dibutuhkan:Berusia maksimal 25 tahunPendidikan minimal SMA/SMKDiutamakan kejuruan TKJTidak sedang bekerja/kuliahBisa mengoperasikan komputerMenguasai microsoft officePenginstalan komputer dan jaringanDapat bekerja shiftJujur, disiplin, tekun dan pekerja keras</t>
  </si>
  <si>
    <t>https://www.jobstreet.co.id/id/job/customer-service-server-pulsa-4268992?jobId=jobstreet-id-job-4268992&amp;sectionRank=238&amp;token=0~b5fe3635-1a08-4e3c-b341-6c39b62a65d0&amp;fr=SRP%20Job%20Listing</t>
  </si>
  <si>
    <t>CUSTOMER SERVICE/TELLER (SERVICE ADVISOR ASSOCIATE) - DENPASAR</t>
  </si>
  <si>
    <t>https://www.jobstreet.co.id/id/job/customer-service-teller-service-advisor-associate-denpasar-4266284?jobId=jobstreet-id-job-4266284&amp;sectionRank=239&amp;token=0~b5fe3635-1a08-4e3c-b341-6c39b62a65d0&amp;fr=SRP%20Job%20Listing</t>
  </si>
  <si>
    <t>Javana Royal Villas</t>
  </si>
  <si>
    <t>https://www.jobstreet.co.id/id/job/front-office-4268058?jobId=jobstreet-id-job-4268058&amp;sectionRank=240&amp;token=0~b5fe3635-1a08-4e3c-b341-6c39b62a65d0&amp;fr=SRP%20Job%20Listing</t>
  </si>
  <si>
    <t>Customer Service (Wilayah Jakarta)</t>
  </si>
  <si>
    <t>https://www.jobstreet.co.id/id/job/customer-service-wilayah-jakarta-4261480?jobId=jobstreet-id-job-4261480&amp;sectionRank=241&amp;token=0~64539ed7-4b61-44c6-8eb5-2ebeb3532c7f&amp;fr=SRP%20Job%20Listing</t>
  </si>
  <si>
    <t>PT Emporium Kelola Sejahtera</t>
  </si>
  <si>
    <t>https://www.jobstreet.co.id/id/job/customer-service-4261042?jobId=jobstreet-id-job-4261042&amp;sectionRank=242&amp;token=0~64539ed7-4b61-44c6-8eb5-2ebeb3532c7f&amp;fr=SRP%20Job%20Listing</t>
  </si>
  <si>
    <t>https://www.jobstreet.co.id/id/job/customer-service-4263272?jobId=jobstreet-id-job-4263272&amp;sectionRank=243&amp;token=0~64539ed7-4b61-44c6-8eb5-2ebeb3532c7f&amp;fr=SRP%20Job%20Listing</t>
  </si>
  <si>
    <t>Sahabatkoe Ponsel</t>
  </si>
  <si>
    <t>https://www.jobstreet.co.id/id/job/frontliner-4269681?jobId=jobstreet-id-job-4269681&amp;sectionRank=244&amp;token=0~64539ed7-4b61-44c6-8eb5-2ebeb3532c7f&amp;fr=SRP%20Job%20Listing</t>
  </si>
  <si>
    <t>CUSTOMER SERVICE/TELLER (SERVICE ADVISOR) - BATAM</t>
  </si>
  <si>
    <t>https://www.jobstreet.co.id/id/job/customer-service-teller-service-advisor-batam-4265293?jobId=jobstreet-id-job-4265293&amp;sectionRank=245&amp;token=0~64539ed7-4b61-44c6-8eb5-2ebeb3532c7f&amp;fr=SRP%20Job%20Listing</t>
  </si>
  <si>
    <t>Customer Relation Management</t>
  </si>
  <si>
    <t>https://www.jobstreet.co.id/id/job/customer-relation-management-4264313?jobId=jobstreet-id-job-4264313&amp;sectionRank=246&amp;token=0~64539ed7-4b61-44c6-8eb5-2ebeb3532c7f&amp;fr=SRP%20Job%20Listing</t>
  </si>
  <si>
    <t>CUSTOMER SERVICE CONSULTANT</t>
  </si>
  <si>
    <t>PT Mom N Jo</t>
  </si>
  <si>
    <t>https://www.jobstreet.co.id/id/job/customer-service-consultant-4268432?jobId=jobstreet-id-job-4268432&amp;sectionRank=247&amp;token=0~64539ed7-4b61-44c6-8eb5-2ebeb3532c7f&amp;fr=SRP%20Job%20Listing</t>
  </si>
  <si>
    <t>Community Manager</t>
  </si>
  <si>
    <t>https://www.jobstreet.co.id/id/job/community-manager-4250311?jobId=jobstreet-id-job-4250311&amp;sectionRank=248&amp;token=0~64539ed7-4b61-44c6-8eb5-2ebeb3532c7f&amp;fr=SRP%20Job%20Listing</t>
  </si>
  <si>
    <t>Customer Relation Officer (Daihatsu Banyuwangi)</t>
  </si>
  <si>
    <t>PT Asco Prima Mobilindo</t>
  </si>
  <si>
    <t>https://www.jobstreet.co.id/id/job/customer-relation-officer-daihatsu-banyuwangi-4264204?jobId=jobstreet-id-job-4264204&amp;sectionRank=249&amp;token=0~64539ed7-4b61-44c6-8eb5-2ebeb3532c7f&amp;fr=SRP%20Job%20Listing</t>
  </si>
  <si>
    <t>Admissions Officer</t>
  </si>
  <si>
    <t>https://www.jobstreet.co.id/id/job/admissions-officer-4262191?jobId=jobstreet-id-job-4262191&amp;sectionRank=250&amp;token=0~64539ed7-4b61-44c6-8eb5-2ebeb3532c7f&amp;fr=SRP%20Job%20Listing</t>
  </si>
  <si>
    <t>Front Desk Officer</t>
  </si>
  <si>
    <t>Paramount Enterprise</t>
  </si>
  <si>
    <t>https://www.jobstreet.co.id/id/job/front-desk-officer-4262225?jobId=jobstreet-id-job-4262225&amp;sectionRank=251&amp;token=0~64539ed7-4b61-44c6-8eb5-2ebeb3532c7f&amp;fr=SRP%20Job%20Listing</t>
  </si>
  <si>
    <t>Customer Service Development Program - Penempatan Jabodetabek</t>
  </si>
  <si>
    <t>https://www.jobstreet.co.id/id/job/customer-service-development-program-penempatan-jabodetabek-4260942?jobId=jobstreet-id-job-4260942&amp;sectionRank=252&amp;token=0~64539ed7-4b61-44c6-8eb5-2ebeb3532c7f&amp;fr=SRP%20Job%20Listing</t>
  </si>
  <si>
    <t>Junior Admin E-Commerce ( Customer Service/Marketplace )</t>
  </si>
  <si>
    <t>PT. Trustfy Digital Indonesia</t>
  </si>
  <si>
    <t>https://www.jobstreet.co.id/id/job/junior-admin-e-commerce-customer-service-marketplace-4260475?jobId=jobstreet-id-job-4260475&amp;sectionRank=253&amp;token=0~64539ed7-4b61-44c6-8eb5-2ebeb3532c7f&amp;fr=SRP%20Job%20Listing</t>
  </si>
  <si>
    <t>PT. NUSANTARA JAYA TRANSPORINDO</t>
  </si>
  <si>
    <t>https://www.jobstreet.co.id/id/job/customer-service-4259825?jobId=jobstreet-id-job-4259825&amp;sectionRank=254&amp;token=0~64539ed7-4b61-44c6-8eb5-2ebeb3532c7f&amp;fr=SRP%20Job%20Listing</t>
  </si>
  <si>
    <t>Candra Apple Solution</t>
  </si>
  <si>
    <t>https://www.jobstreet.co.id/id/job/customer-service-4265537?jobId=jobstreet-id-job-4265537&amp;sectionRank=255&amp;token=0~64539ed7-4b61-44c6-8eb5-2ebeb3532c7f&amp;fr=SRP%20Job%20Listing</t>
  </si>
  <si>
    <t>SUPERVISOR CALL CENTER</t>
  </si>
  <si>
    <t>https://www.jobstreet.co.id/id/job/supervisor-call-center-4259617?jobId=jobstreet-id-job-4259617&amp;sectionRank=256&amp;token=0~64539ed7-4b61-44c6-8eb5-2ebeb3532c7f&amp;fr=SRP%20Job%20Listing</t>
  </si>
  <si>
    <t>sawerigading cellular</t>
  </si>
  <si>
    <t>https://www.jobstreet.co.id/id/job/frontliner-4268131?jobId=jobstreet-id-job-4268131&amp;sectionRank=257&amp;token=0~64539ed7-4b61-44c6-8eb5-2ebeb3532c7f&amp;fr=SRP%20Job%20Listing</t>
  </si>
  <si>
    <t>Technic Autowerk</t>
  </si>
  <si>
    <t>https://www.jobstreet.co.id/id/job/customer-service-4266975?jobId=jobstreet-id-job-4266975&amp;sectionRank=258&amp;token=0~64539ed7-4b61-44c6-8eb5-2ebeb3532c7f&amp;fr=SRP%20Job%20Listing</t>
  </si>
  <si>
    <t>Customer Service Executive (International Operations)</t>
  </si>
  <si>
    <t>PT Asih Eka Abadi</t>
  </si>
  <si>
    <t>https://www.jobstreet.co.id/id/job/customer-service-executive-international-operations-4260830?jobId=jobstreet-id-job-4260830&amp;sectionRank=259&amp;token=0~64539ed7-4b61-44c6-8eb5-2ebeb3532c7f&amp;fr=SRP%20Job%20Listing</t>
  </si>
  <si>
    <t>CUST. SERVICE REPRESENTATIVE</t>
  </si>
  <si>
    <t>Dumai</t>
  </si>
  <si>
    <t>https://www.jobstreet.co.id/id/job/cust.-service-representative-4264221?jobId=jobstreet-id-job-4264221&amp;sectionRank=260&amp;token=0~64539ed7-4b61-44c6-8eb5-2ebeb3532c7f&amp;fr=SRP%20Job%20Listing</t>
  </si>
  <si>
    <t>Leader Help Desk</t>
  </si>
  <si>
    <t>PT HGT Services Indonesia</t>
  </si>
  <si>
    <t>https://www.jobstreet.co.id/id/job/leader-help-desk-4261593?jobId=jobstreet-id-job-4261593&amp;sectionRank=261&amp;token=0~64539ed7-4b61-44c6-8eb5-2ebeb3532c7f&amp;fr=SRP%20Job%20Listing</t>
  </si>
  <si>
    <t>Customer service</t>
  </si>
  <si>
    <t>Blessindo Layar Abadi</t>
  </si>
  <si>
    <t>https://www.jobstreet.co.id/id/job/customer-service-4265639?jobId=jobstreet-id-job-4265639&amp;sectionRank=262&amp;token=0~64539ed7-4b61-44c6-8eb5-2ebeb3532c7f&amp;fr=SRP%20Job%20Listing</t>
  </si>
  <si>
    <t>Jaya Abadi Jember</t>
  </si>
  <si>
    <t>https://www.jobstreet.co.id/id/job/customer-service-4267223?jobId=jobstreet-id-job-4267223&amp;sectionRank=263&amp;token=0~64539ed7-4b61-44c6-8eb5-2ebeb3532c7f&amp;fr=SRP%20Job%20Listing</t>
  </si>
  <si>
    <t>Customer Service (Surabaya)</t>
  </si>
  <si>
    <t>PT Winiharto</t>
  </si>
  <si>
    <t>https://www.jobstreet.co.id/id/job/customer-service-surabaya-4261290?jobId=jobstreet-id-job-4261290&amp;sectionRank=264&amp;token=0~64539ed7-4b61-44c6-8eb5-2ebeb3532c7f&amp;fr=SRP%20Job%20Listing</t>
  </si>
  <si>
    <t>Contact Center Officer</t>
  </si>
  <si>
    <t>https://www.jobstreet.co.id/id/job/contact-center-officer-4259063?jobId=jobstreet-id-job-4259063&amp;sectionRank=265&amp;token=0~64539ed7-4b61-44c6-8eb5-2ebeb3532c7f&amp;fr=SRP%20Job%20Listing</t>
  </si>
  <si>
    <t>Customer Service Satisfaction</t>
  </si>
  <si>
    <t>Toffin Riau</t>
  </si>
  <si>
    <t>https://www.jobstreet.co.id/id/job/customer-service-satisfaction-4266495?jobId=jobstreet-id-job-4266495&amp;sectionRank=266&amp;token=0~64539ed7-4b61-44c6-8eb5-2ebeb3532c7f&amp;fr=SRP%20Job%20Listing</t>
  </si>
  <si>
    <t>CUSTOMER SERVICE REPRESENTATIVE PROVIDER - DENPASAR</t>
  </si>
  <si>
    <t xml:space="preserve">IDR 3M - 3.800.000  per bulan </t>
  </si>
  <si>
    <t>https://www.jobstreet.co.id/id/job/customer-service-representative-provider-denpasar-4261524?jobId=jobstreet-id-job-4261524&amp;sectionRank=267&amp;token=0~64539ed7-4b61-44c6-8eb5-2ebeb3532c7f&amp;fr=SRP%20Job%20Listing</t>
  </si>
  <si>
    <t>DF Fitness &amp; Aerobic</t>
  </si>
  <si>
    <t>https://www.jobstreet.co.id/id/job/front-office-4267196?jobId=jobstreet-id-job-4267196&amp;sectionRank=268&amp;token=0~64539ed7-4b61-44c6-8eb5-2ebeb3532c7f&amp;fr=SRP%20Job%20Listing</t>
  </si>
  <si>
    <t>Fitting</t>
  </si>
  <si>
    <t>JJ Bride</t>
  </si>
  <si>
    <t xml:space="preserve">IDR 3.9M - 4.500.000  per bulan </t>
  </si>
  <si>
    <t>https://www.jobstreet.co.id/id/job/fitting-4260078?jobId=jobstreet-id-job-4260078&amp;sectionRank=269&amp;token=0~64539ed7-4b61-44c6-8eb5-2ebeb3532c7f&amp;fr=SRP%20Job%20Listing</t>
  </si>
  <si>
    <t>Customer Relationship Manajemen</t>
  </si>
  <si>
    <t>Bhumi Mataram</t>
  </si>
  <si>
    <t>https://www.jobstreet.co.id/id/job/customer-relationship-manajemen-4267035?jobId=jobstreet-id-job-4267035&amp;sectionRank=270&amp;token=0~64539ed7-4b61-44c6-8eb5-2ebeb3532c7f&amp;fr=SRP%20Job%20Listing</t>
  </si>
  <si>
    <t>Customer Relations Support Admin</t>
  </si>
  <si>
    <t>https://www.jobstreet.co.id/id/job/customer-relations-support-admin-4259262?jobId=jobstreet-id-job-4259262&amp;sectionRank=271&amp;token=0~9e236d40-825c-4e61-bfe2-5c9698a035f7&amp;fr=SRP%20Job%20Listing</t>
  </si>
  <si>
    <t>PT Nurhayati Berkah Abadi</t>
  </si>
  <si>
    <t>https://www.jobstreet.co.id/id/job/customer-service-4261514?jobId=jobstreet-id-job-4261514&amp;sectionRank=272&amp;token=0~9e236d40-825c-4e61-bfe2-5c9698a035f7&amp;fr=SRP%20Job%20Listing</t>
  </si>
  <si>
    <t>Customer Support Agent</t>
  </si>
  <si>
    <t>https://www.jobstreet.co.id/id/job/customer-support-agent-4260833?jobId=jobstreet-id-job-4260833&amp;sectionRank=273&amp;token=0~9e236d40-825c-4e61-bfe2-5c9698a035f7&amp;fr=SRP%20Job%20Listing</t>
  </si>
  <si>
    <t>Travellers Hotel Phinisi Makassar</t>
  </si>
  <si>
    <t>https://www.jobstreet.co.id/id/job/guest-service-agent-4266884?jobId=jobstreet-id-job-4266884&amp;sectionRank=274&amp;token=0~9e236d40-825c-4e61-bfe2-5c9698a035f7&amp;fr=SRP%20Job%20Listing</t>
  </si>
  <si>
    <t>Staff Claim Management</t>
  </si>
  <si>
    <t>PT Media Prima HR Solutions</t>
  </si>
  <si>
    <t xml:space="preserve">IDR 2M - 2.100.000  per bulan </t>
  </si>
  <si>
    <t>https://www.jobstreet.co.id/id/job/staff-claim-management-4259950?jobId=jobstreet-id-job-4259950&amp;sectionRank=275&amp;token=0~9e236d40-825c-4e61-bfe2-5c9698a035f7&amp;fr=SRP%20Job%20Listing</t>
  </si>
  <si>
    <t>Chieft Tenant Relation &amp; Facility</t>
  </si>
  <si>
    <t>PPPSRSS Apartemen Botanica</t>
  </si>
  <si>
    <t>https://www.jobstreet.co.id/id/job/chieft-tenant-relation-facility-4260170?jobId=jobstreet-id-job-4260170&amp;sectionRank=276&amp;token=0~9e236d40-825c-4e61-bfe2-5c9698a035f7&amp;fr=SRP%20Job%20Listing</t>
  </si>
  <si>
    <t>PT. Modern Pet Indonesia</t>
  </si>
  <si>
    <t>https://www.jobstreet.co.id/id/job/customer-service-4258214?jobId=jobstreet-id-job-4258214&amp;sectionRank=277&amp;token=0~9e236d40-825c-4e61-bfe2-5c9698a035f7&amp;fr=SRP%20Job%20Listing</t>
  </si>
  <si>
    <t>PT SURYA ELEKRINDO SWASTIKA</t>
  </si>
  <si>
    <t xml:space="preserve">IDR 3.5M - 4.300.000  per bulan </t>
  </si>
  <si>
    <t>https://www.jobstreet.co.id/id/job/customer-service-4261060?jobId=jobstreet-id-job-4261060&amp;sectionRank=278&amp;token=0~9e236d40-825c-4e61-bfe2-5c9698a035f7&amp;fr=SRP%20Job%20Listing</t>
  </si>
  <si>
    <t>Technical Support Agent (English)</t>
  </si>
  <si>
    <t>https://www.jobstreet.co.id/id/job/technical-support-agent-english-4261300?jobId=jobstreet-id-job-4261300&amp;sectionRank=279&amp;token=0~9e236d40-825c-4e61-bfe2-5c9698a035f7&amp;fr=SRP%20Job%20Listing</t>
  </si>
  <si>
    <t>Pelayanan pelanggan</t>
  </si>
  <si>
    <t>https://www.jobstreet.co.id/id/job/pelayanan-pelanggan-4258534?jobId=jobstreet-id-job-4258534&amp;sectionRank=280&amp;token=0~9e236d40-825c-4e61-bfe2-5c9698a035f7&amp;fr=SRP%20Job%20Listing</t>
  </si>
  <si>
    <t>CV IA ANDHARA CORP</t>
  </si>
  <si>
    <t>https://www.jobstreet.co.id/id/job/customer-service-4258369?jobId=jobstreet-id-job-4258369&amp;sectionRank=281&amp;token=0~9e236d40-825c-4e61-bfe2-5c9698a035f7&amp;fr=SRP%20Job%20Listing</t>
  </si>
  <si>
    <t>https://www.jobstreet.co.id/id/job/customer-service-surabaya-4259161?jobId=jobstreet-id-job-4259161&amp;sectionRank=282&amp;token=0~9e236d40-825c-4e61-bfe2-5c9698a035f7&amp;fr=SRP%20Job%20Listing</t>
  </si>
  <si>
    <t>Frenz Community</t>
  </si>
  <si>
    <t>https://www.jobstreet.co.id/id/job/frontliner-4266352?jobId=jobstreet-id-job-4266352&amp;sectionRank=283&amp;token=0~9e236d40-825c-4e61-bfe2-5c9698a035f7&amp;fr=SRP%20Job%20Listing</t>
  </si>
  <si>
    <t>Customer Lifecycle &amp; Campaign Senior Executive</t>
  </si>
  <si>
    <t>Time International</t>
  </si>
  <si>
    <t>https://www.jobstreet.co.id/id/job/customer-lifecycle-campaign-senior-executive-4257739?jobId=jobstreet-id-job-4257739&amp;sectionRank=284&amp;token=0~9e236d40-825c-4e61-bfe2-5c9698a035f7&amp;fr=SRP%20Job%20Listing</t>
  </si>
  <si>
    <t>Indoor Customer Service</t>
  </si>
  <si>
    <t>PT Sri Ribuan Industri</t>
  </si>
  <si>
    <t>https://www.jobstreet.co.id/id/job/indoor-customer-service-4254562?jobId=jobstreet-id-job-4254562&amp;sectionRank=285&amp;token=0~9e236d40-825c-4e61-bfe2-5c9698a035f7&amp;fr=SRP%20Job%20Listing</t>
  </si>
  <si>
    <t>CUSTOMER SERVICE EXECUTIVE</t>
  </si>
  <si>
    <t>PT. Volten International Indonesia</t>
  </si>
  <si>
    <t>KUALIFIKASI ;Usia Maksimal 30 TahunMinimal Pendidikan SMA/SMK SederajatBerpenampilan rapi dan sopanBerpengalaman minimal 1 Tahun dalam bidangnyaWajib Menguasai MS Office (MS. Word, MS. Excel, PowerPoint)Memiliki Skill Komunikasi yang baikTerbiasa menangani Keluhan PelangganJujur, Teliti dan Bertanggung JawabProblem SolvingKhusus DOMISILI KOTA PEKANBARU, RIAUTugas dan tanggung jawab:Menjalin hubungan baik dengan customerMenangani Keluhan/Komplain CustomerMembuat Report Keluhan CustomerMengurus,Menyimpan dan Merawat Administrasi kantorMembuat Report Pengiriman Perhari &amp; PerbulanMemberikan informasi terkait Promo, Maintenance / yang berhubungan dengan Office dan Mitra</t>
  </si>
  <si>
    <t>https://www.jobstreet.co.id/id/job/customer-service-executive-4257480?jobId=jobstreet-id-job-4257480&amp;sectionRank=286&amp;token=0~9e236d40-825c-4e61-bfe2-5c9698a035f7&amp;fr=SRP%20Job%20Listing</t>
  </si>
  <si>
    <t>Casa Studio</t>
  </si>
  <si>
    <t>Usia maksimal 30 TahunPendidikan minimal SMA atau sederajatPengalaman 1 tahunPekerja keras dan memiliki kepribadian yang baikMemiliki keterampilan komunikasi yang sangat baikMemiliki kemampuan merencanakan dan mengorganisasiMemiliki kemampuan untuk bekerja dalam TeamMemiliki kemampuan multitaskingMemiliki keterampilan manajemen waktuMemiliki penguasaan bahasa asing menjadi nilai tambah</t>
  </si>
  <si>
    <t>https://www.jobstreet.co.id/id/job/front-desk-officer-4265878?jobId=jobstreet-id-job-4265878&amp;sectionRank=287&amp;token=0~9e236d40-825c-4e61-bfe2-5c9698a035f7&amp;fr=SRP%20Job%20Listing</t>
  </si>
  <si>
    <t>Live Chat E-Commerce Surakarta</t>
  </si>
  <si>
    <t>PT Vads Indonesia bekerjasama dengan E-Commerce ternama, kami sedang membutuhkan tenaga kerja dengan posisi sebagai Live Chat penempatan Surakarta dengan kualifikasi sebagai berikut :Usia maksimal 28 tahun di tahun 2023pendidikan D3/S1 Semua Jurusan minimal IPK 2.75Terbuka untuk freshgraduatemampu mengetik dengan cepatbersedia bekerja secara timmampu berkomunikasi dengan baik dan memiliki jiwa customer serviceterbiasa dengan sosial mediabersedia bekerja secara sistem kerja shifting</t>
  </si>
  <si>
    <t>https://www.jobstreet.co.id/id/job/live-chat-e-commerce-surakarta-4258412?jobId=jobstreet-id-job-4258412&amp;sectionRank=288&amp;token=0~9e236d40-825c-4e61-bfe2-5c9698a035f7&amp;fr=SRP%20Job%20Listing</t>
  </si>
  <si>
    <t>Customer Service Intern</t>
  </si>
  <si>
    <t>PT iGrow Resources Indonesia</t>
  </si>
  <si>
    <t>Job DescriptionHandle customers's inquiries and complaints efficiently.Provide services to customers;Provide information on projects update;Introduce and offer existing as well as new products and services according to customers wants and needs.Job RequirementsMinimum Bachelor Degree in any majorMinimum 1-year experience in Customer Service in Peer-to-Peer Lending, Multifinance, or PerbankanHave good communication skillsAble to work under pressureHave persuasive skills and patient in handling customersWilling to work from office (TB Simatupang, Jakarta Selatan) Available to intern for minimum 3 monthsHave experienced in administration or clerical dutiesReady to work ASAP</t>
  </si>
  <si>
    <t>https://www.jobstreet.co.id/id/job/customer-service-intern-4255151?jobId=jobstreet-id-job-4255151&amp;sectionRank=289&amp;token=0~9e236d40-825c-4e61-bfe2-5c9698a035f7&amp;fr=SRP%20Job%20Listing</t>
  </si>
  <si>
    <t>Customer Service Specialist with English (WFO)</t>
  </si>
  <si>
    <t>PT. CKWI</t>
  </si>
  <si>
    <t>Fullrich Industries Co (PT. Cipta Kreasi Wood Industry), an international company located in Dallas, TX, we are looking for Customer Service Specialist with English. You will be working in according to US Central Standard Time (9PM - 6AM WIB) at Karawang Office, West Java, Indonesia.Within this position you will be responsible for providing customer service to clients and resolving their queries – you will be the first point of contact for customers. Your duties will include building and maintaining good relationships with customers and cooperating with all relevant departments to resolve customer issues.We are looking for Candidates with fluent English - C1 level. Previous experience in customer service will be an asset. An ideal Candidate has to have excellent communication and problem-solving skills as well as ability to multi-task and work under pressure.The company offers a unique opportunity to gain professional experience in international environment within interesting industry and great possibility of further development. Stable job in a team of professionals, attractive salary and employee’s benefits are also included.Qualifications:Age 25-45 years old.At least Senior High School degree.Proficient in all Microsoft Office applications.Honest and conscientious.Previous experience in customer service will be an asset.Furniture, interior design &amp; architect background is a PLUS.If you're interested in this role, click 'apply now' to forward an up-to-date copy of your CV, or call us now.</t>
  </si>
  <si>
    <t>https://www.jobstreet.co.id/id/job/customer-service-specialist-with-english-wfo-4254096?jobId=jobstreet-id-job-4254096&amp;sectionRank=290&amp;token=0~9e236d40-825c-4e61-bfe2-5c9698a035f7&amp;fr=SRP%20Job%20Listing</t>
  </si>
  <si>
    <t>CUSTOMER SERVICE/TELLER (SERVICE ADVISOR ASSOCIATE) - TANGERANG &amp; JAKARTA BARAT</t>
  </si>
  <si>
    <t>Tugas dan tanggung jawab:Memberikan layanan perbankan yang berkualitas kepada nasabah mengenai produk dan jasa Bank termasuk menawarkan produk (cross-sell) yang sesuai dengan kebutuhan nasabah, berdasarkan standard layanan dan "Customer Focus”Melayani pembukaan dan penutupan rekening nasabah, sesuai dengan kebijakan internal dan eksternal yang berlakuMelakukan screening dan proses Know Your Customers atas calon nasabah, saat proses pembukaan rekeningMenerima, menangani dan menyelesaikan serta menindaklanjuti kebutuhan, keluhan dan masukan dari nasabah (Complaint handling Management)Melayani nasabah dan melakukan administrasi dalam transaksi tunai dan non tunaiMelakukan verifikasi untuk memastikan terjaganya kebenaran, keabsahan, kelengkapan dan pengkinian data Nasabah yang diinput, sesuai dengan kebijakan internal dan eksternal yang berlakuMendengarkan secara aktif dan menggali kebutuhan nasabah, memberikan informasi, serta memberikan advice terkait produk yang sesuai dengan kebutuhan nasabahMelakukan handling Statement Account (Rekening Koran), secara komprehensif sesuai dengan ketentuan yang berlakuMembuat laporan akhir hari atas layanan transaksi perbankan yang dilakukanKualifikasi :Usia 22 – 26 tahunPendidikan S1 Semua jurusan (sudah lulus) atau sudah memiliki Surat Keterangan Lulus (SKL)Wajib memiliki pengalaman bekerja di Bank (Non BPR) sebagai Teller dan Customer Service (minimal 1 tahun)Good communication skill &amp; neat appearanceTerbiasa bekerja dengan targetMemiliki minat di bidang salesPenempatan: Tangerang &amp; Jakarta Barat</t>
  </si>
  <si>
    <t>https://www.jobstreet.co.id/id/job/customer-service-teller-service-advisor-associate-tangerang-jakarta-barat-4254439?jobId=jobstreet-id-job-4254439&amp;sectionRank=291&amp;token=0~9e236d40-825c-4e61-bfe2-5c9698a035f7&amp;fr=SRP%20Job%20Listing</t>
  </si>
  <si>
    <t>Customer Service Assistant</t>
  </si>
  <si>
    <t>Unitex International Button Accesories Limited</t>
  </si>
  <si>
    <t>We are forming a new team to develop this huge Indonesia market with promising prospective and offer good career prospect, development opportunity and oversea training available for the right candidate who are strongly self-motivated.Looking for talents with garment/backpack trims experience in the outdoor apparel/backpack industries, we offer attractive salary and performance bonus.Job Descriptions:Manage and assist sales team to meet team &amp; individual sales target.Lead the new business development in specific business segment/project.Assist customers on new product development.Handle customers’ inquires and requests.Supervise and provide support to the assigned teammates.Forecast sales and purchase.Conduct sales data analysis and provide report for the management.Job Requirements:Excellent command of spoken and written English, Bahasa &amp; Chinese (Cantonese or Mandarin) is highly preferred.University graduate with 2-3 years relevant experience in manufacturing or merchandising industry; focused in garment/sport apparel/backpack field is highly preferred;Experience in metal plating is highly preferred.Well versed with PC applications i.e. MS Word, Excel, PowerPoint, Chinese &amp; English Word Processing.Excellent communication, presentation and interpersonal skills.Leadership, proactive, self-motivated and responsible.Customer-oriented, teamwork spirit and outgoing characters are preferred.Please provide complete CV in English with Ms. Word format + PhotoSpoken Chinese (Mandarin) and Mandarin Typing is MUST.Working Location: Jakarta Utara</t>
  </si>
  <si>
    <t>https://www.jobstreet.co.id/id/job/customer-service-assistant-4257180?jobId=jobstreet-id-job-4257180&amp;sectionRank=292&amp;token=0~9e236d40-825c-4e61-bfe2-5c9698a035f7&amp;fr=SRP%20Job%20Listing</t>
  </si>
  <si>
    <t>Customer Service Insurance</t>
  </si>
  <si>
    <t>Job Responsibilities:Answer calls and handles any queries from a health care provider, insurance/payer, and patientManage and resolve the complaint and escalate to supervisor/manager if neededAble to provide good communication skill in English (both oral and written)Responsible for daily care management and daily inpatient monitoring dor medical condition and expenses, and identify cases to be escalated to supervisor/manager/Medical AdvisorGuarantee insurance and online claim assessmentComplete all daily call log and daily inpatient monitoring logOutbound calls activities to end-user for any follow up action if the queries/complaint has not been solve in 1st placeManaged time for work on shifts, guided by the manager on 24/7 service deliverableMonitoring online transactions (claim) that haven't send to Halodoc by the healthcare provider and do the following on a weekly basis (admission, monitoring, discharge process cashless claim)Monitoring premium service HalodocRequirements:Willing to work 24 hours shifting systemWilling to work under 6 months contractCandidate must possess at least a Diploma or Bachelor degree in Nursing, Pharmacy, Medical Record or other medical-related fieldsAt least 2 Years of working experience in healthcare, insurance, TPA, or related fieldsExcellent knowledge of health insurance policy, health claims procedures, and terminologyExcellent knowledge of medical terminologies especially for treatment and surgeriesComputer literateGood communication skill</t>
  </si>
  <si>
    <t>https://www.jobstreet.co.id/id/job/customer-service-insurance-4252718?jobId=jobstreet-id-job-4252718&amp;sectionRank=293&amp;token=0~9e236d40-825c-4e61-bfe2-5c9698a035f7&amp;fr=SRP%20Job%20Listing</t>
  </si>
  <si>
    <t>Customer Relations</t>
  </si>
  <si>
    <t>TB Bike Rental</t>
  </si>
  <si>
    <t>We are Hiring Customer RelationsQualifications :1 years experienceEnglish is a mustWell groomed and good with people (interpersonal skill)Willing to learn and able to work as a teamResponsibility :Handling IG and Whatsapp Business AccountReceiving Inquiries, simple document checking, sending invoicesMaintain existing &amp; develop potential customersLocation : Denpasar, Bali</t>
  </si>
  <si>
    <t>https://www.jobstreet.co.id/id/job/customer-relations-4266026?jobId=jobstreet-id-job-4266026&amp;sectionRank=294&amp;token=0~9e236d40-825c-4e61-bfe2-5c9698a035f7&amp;fr=SRP%20Job%20Listing</t>
  </si>
  <si>
    <t>Customer Succession Specialist</t>
  </si>
  <si>
    <t>Criteria of candidates as below :Fluent in EnglishHave a good Emotional IntelligenceCan show empathy and Understand Customer NeedsExcellent creative and critical thinking skillsStrong communication and presentation skillsProactiveThorough and detailed in work.analytical thinkingable to analyse big data.Preferable :Minimum 2 years in software customer experience managementIndustry knowledge and experience.Experience managing accounts for a product that solves complex problems across many business units.Experience working with SaaS products.Enterprise account management experience.Ability to speak in Japanese.Responsibility of Customer Succession Specialist will include :maintaining ongoing customer relationships and networking, implementing success programs, contributing to retention customer, onboarding, and training customer, and minimizing churn.Build strong, long-term relationships with customers by staying in constant communication and efficiently resolving issues with alternate solutions tailored to individual needs.Serve as a product, company, and industry ambassador, keen on educating prospects and customers on the capabilities of [insert product/service].Conduct weekly, quarterly, and annual customer success reports to ensure customers optimize our product/service, issues are resolved proactively, and customer goals are met.Evaluate risk management for each customer and proactively evade dissatisfaction or lost business and ultimately drive retention throughout customer life cycle.Identify and prioritize product/service updates that reflect customer requests, industry, market and competitor trends and report to key stakeholders.Provide insight and relay the voice of customer with internal teams, including Sales, Marketing, Product, Technical Support, Operations, and Engineering.</t>
  </si>
  <si>
    <t>https://www.jobstreet.co.id/id/job/customer-succession-specialist-4254474?jobId=jobstreet-id-job-4254474&amp;sectionRank=295&amp;token=0~9e236d40-825c-4e61-bfe2-5c9698a035f7&amp;fr=SRP%20Job%20Listing</t>
  </si>
  <si>
    <t>Werisa Beauty Clinic</t>
  </si>
  <si>
    <t>Tanggung Jawab Pekerjaan :Melayani pendaftaran pasienMenginformasikan tindakan /produk werisa ke pasienKualifikasi :Usia maksimal 35 tahunPendidikan SMA/SMKBerpenampilan rapiJujur dan bertanggung jawabBerdomisili di bandung dan sekitarnyaKeahlian :Menguasai microsoft officeAktif dalam sosial mediaPemahaman produkMampu berkomunikasi dengan baikWaktu Bekerja :Jam 10.00 – 18.00 hari senin s/d sabtuTunjangan :Uang makanInsentif :Bonus fee</t>
  </si>
  <si>
    <t>https://www.jobstreet.co.id/id/job/customer-service-4262444?jobId=jobstreet-id-job-4262444&amp;sectionRank=296&amp;token=0~9e236d40-825c-4e61-bfe2-5c9698a035f7&amp;fr=SRP%20Job%20Listing</t>
  </si>
  <si>
    <t>PT YKK ZIPCO INDONESIA</t>
  </si>
  <si>
    <t>YKK ZIPCO INDONESIA, has been operating since 1989 in Indonesia. Today, we are entering a period of transition and stepping up to a new level of raising our awareness.Since our customers have been expanding their material procurement to the world scale to seek for the best choice, we are also urged to develop our business in order to offer suitable service to customers in a global level, without any boundaries.Then from that, we are looking for the best people to fill the new candidate as Costumer Service Staff.General Responsibilities :Communicating with External parties (YKK Abroad) related to receiving orders, shipping goods, complaints, etc.Checking the suitability of Production Order with Monthly PlanRequirements :Candidate must possess at least Diploma or Bachelor as Bahasa Inggris / Sastra Inggris or Ilmu KomunikasiAt least 1 Year(s) of working experience in the related field is required for this position (Fresh Graduate are welcome)Good command of English (spoken and written)Have good communication and presentationAble to use Microsoft Office well (especially MS.Excel)Ready to be placed in Cibitung</t>
  </si>
  <si>
    <t>https://www.jobstreet.co.id/id/job/customer-service-staff-4257060?jobId=jobstreet-id-job-4257060&amp;sectionRank=297&amp;token=0~9e236d40-825c-4e61-bfe2-5c9698a035f7&amp;fr=SRP%20Job%20Listing</t>
  </si>
  <si>
    <t>Customer Service (Live Chat)</t>
  </si>
  <si>
    <t>Kualifikasi :Usia maksimal 30 TahunKomunikasi bahasa Indonesia yang baik (lisan dan tulisan)Dapat mengetik dengan 10 jariMinimal lulusan D3Minimal memiliki 2 tahun pengalaman kerja di bidang yang samaDeskripsi Pekerjaan :Menjawab pertanyaan dan keluhan pembeli melalui Website, Marketplace (Tokopedia, Shopee, TikTok, Blibli, Lazada), Whatsapp, Social Media (Facebook, Instagram, TikTok)Memberikan penjelasan mengenai produk atau layanan yang disediakan OlaifBersedia bekerja shifting malam dan Sabtu / Minggu (dari rumah)</t>
  </si>
  <si>
    <t>https://www.jobstreet.co.id/id/job/customer-service-live-chat-4252571?jobId=jobstreet-id-job-4252571&amp;sectionRank=298&amp;token=0~9e236d40-825c-4e61-bfe2-5c9698a035f7&amp;fr=SRP%20Job%20Listing</t>
  </si>
  <si>
    <t>Customer Satisfaction</t>
  </si>
  <si>
    <t>Sun Star Motor (Purwokerto)</t>
  </si>
  <si>
    <t>Kualifikasi Pekerjaan:Maksimal 35 tahunpendidikan minimal D3/fresh graduatemampu berkomunikasi dengan baikmenguasai media sosialberorientasi pada pelayananmampu bekerja secara team dan individuDeskripsi Pekerjaan:Memberikan informasi yang lengkap seputar produk perusahaan sesuai kebutuhan pelanggan, calon pelanggan, dan non-pelanggan.Menjaga citra dan nama baik perusahaan dengan memberikan pelayanan yang ramah, sopan, dan profesional.Menjaga hubungan baik antara perusahaan dengan pelanggan atau pihak lain yang berkepentingan.Menjawab pertanyaan yang berkaitan dengan kebijakan, prosedur, dan aturan yang berlaku di perusahaan.Mengatasi keluhan dan menyelesaikan permasalahan pelanggan agar tetap loyal.Memberikan penjelasan dengan bahasa yang mudah dipahami kepada pelanggan yang memiliki latar belakang ekonomi dan pendidikan beragam.</t>
  </si>
  <si>
    <t>https://www.jobstreet.co.id/id/job/customer-satisfaction-4265454?jobId=jobstreet-id-job-4265454&amp;sectionRank=299&amp;token=0~9e236d40-825c-4e61-bfe2-5c9698a035f7&amp;fr=SRP%20Job%20Listing</t>
  </si>
  <si>
    <t>Customer Service (Magang)</t>
  </si>
  <si>
    <t>Membina hubungan dengan pelangganMemberikan pelayanan kepada customer berupa informasi dengan jelas dan lengkap kepada customer maupun calon customerMenangani keluhan customer dan mencari solusi atas keluhan tersebutMampu untuk bekerja secara individu maupun timMengerjakan pekerjaan administrasiKualifikasi:Pendidikan : minimal Diploma segala jurusanMemiliki pengalaman sebagai Customer Service dan Administrasi minimal 1 tahun dibidang sebagai customer service perbankan, telekomunikasi, elektronik.Mampu berkomunikasi dan bekerja sama dengan baikHari kerja Senin - Jumat fullday, Sabtu half day</t>
  </si>
  <si>
    <t>https://www.jobstreet.co.id/id/job/customer-service-magang-4252847?jobId=jobstreet-id-job-4252847&amp;sectionRank=300&amp;token=0~9e236d40-825c-4e61-bfe2-5c9698a035f7&amp;fr=SRP%20Job%20Listing</t>
  </si>
  <si>
    <t>Angel Aesthetic Clinic</t>
  </si>
  <si>
    <t>Deskripsi Pekerjaan:Menjalin komunikasi yang baik dengan pelanggan.Menjaga citra bisnis agar tetap positif.Memberikan solusi di tiap kendala yang dihadapi pelanggan dengan bahasa yang mudah dimengerti.Kualifikasi:Berusia 18-25 tahunMinimal Pendidikan D3/S1Mahir Excel dan WordMahir menggunakan sosial media dan sistem berbasis online atau marketplacePengalaman minimal 2 tahun menjadi CS Online Shop</t>
  </si>
  <si>
    <t>https://www.jobstreet.co.id/id/job/customer-service-4263330?jobId=jobstreet-id-job-4263330&amp;sectionRank=301&amp;token=0~2c0ad15a-c362-4593-959f-bca74cebaf96&amp;fr=SRP%20Job%20Listing</t>
  </si>
  <si>
    <t>Service Area 4W Staff</t>
  </si>
  <si>
    <t>Role:Analyze and improve partners or workshopEvaluate and provide effective solutions to increase partners productivityMonitoring Suzuki service network related to business, human resources, and operations.Developing Dealer Service business through CI development, standardization and system,Requirements:Maximum 25 years oldMinimum Bachelor degree in Communication/Industrial/ Mechanical/ Automotive Engineering from reputable universitiesGood analytical and problem solving skillsInterested in automotive industryHave experience as customer relation or aftersales in automotiveGood initiative, self starter &amp; able to work under pressureGood communication &amp; presentation skillsFluent in English (verbal &amp; written)Willing to do business travelsHomebase office : Jakarta Timur areaLooking for characterLeadershipHave a quality management skillsGood analytical and logical thinkingGood interpersonal &amp; good communicationSelf motivated &amp; energeticAble work as a team or independent</t>
  </si>
  <si>
    <t>https://www.jobstreet.co.id/id/job/service-area-4w-staff-4258478?jobId=jobstreet-id-job-4258478&amp;sectionRank=302&amp;token=0~2c0ad15a-c362-4593-959f-bca74cebaf96&amp;fr=SRP%20Job%20Listing</t>
  </si>
  <si>
    <t>Customer Service Premium - Operations (Solo, Contract-based)</t>
  </si>
  <si>
    <t>Requirements:Minimum diploma or bachelor's degree from any majorAt least 1 - 2 years of experience in Customer Service areaStrong interpersonal communication skills, detail-oriented person, and good organizational skillsWilling to work in shifts and has a big interest working in an e-commerce companyPlacement is in Solo for 3-6 months contract basedJob Description:Handle CS end-to-end process, including complaints and inquiries from sellers and buyers Platinum Shopee through calls, email, and Live ChatManage and resolve customer-related issues and escalationsBe the voice of customers to provide feedback to the companyAnalyze customer experience reports and insights, and come up with improvement suggestions and initiatives</t>
  </si>
  <si>
    <t>https://www.jobstreet.co.id/id/job/customer-service-premium-operations-solo-contract-based-4251882?jobId=jobstreet-id-job-4251882&amp;sectionRank=303&amp;token=0~2c0ad15a-c362-4593-959f-bca74cebaf96&amp;fr=SRP%20Job%20Listing</t>
  </si>
  <si>
    <t>CUSTOMER REPRESENTATIVE</t>
  </si>
  <si>
    <t>PT Multiguna International Persada (Jakarta)</t>
  </si>
  <si>
    <t>Deskripsi Pekerjaan :Memastikan semua bookingan yang masuk bisa di akomodasi di space, equipment dan trucking.Menjadi Penghubung komunikasi antara pihak customer dengan Internal MIP dan external vendor MIP.Menyediakan dan Menginformasikan schedule besera update Informasi tambahan yang diperlukan oleh customer.Troubleshooting complain dari customer.Mengedukasi customer untuk regulasi-regulasi terkait dengan proses logistic yang diperlukan.Monitoring &amp; koordinasi progress shipment sejak dokumen diterima sampai dengan pengiriman barang ke tujuan.Melakukan monitoring shipment dan pengiriman reguler status pengiriman ke customer.Handle Komunikasi Penghubung Antara Team Sales Dengan Customer dan Internal TeamMaintain Komunikasi Existing CustomerHandle Create Order Di System InternalKualifikasi :Memiliki pengalaman minimal 3 tahun di posisi yang sama dibidang Shipping atau logistic.Pendidikan S1Memiliki pengetahuan mengenai sistem Freight Forwarding.Memiliki pengetahuan mengenai PIB, PEB, dan BC 23.Berpengalaman dalam menangani shipment eksport import.Memiliki kemampuan komunikasi yang baik, Teliti, dan Customer Focus.Program MS WORD dan EXCEL (MAHIR)English Aktif / MAHIRMenguasai Adab / Etika BerkomunikasiTahan Mental dibawah tekananKreatif</t>
  </si>
  <si>
    <t>https://www.jobstreet.co.id/id/job/customer-representative-4253039?jobId=jobstreet-id-job-4253039&amp;sectionRank=304&amp;token=0~2c0ad15a-c362-4593-959f-bca74cebaf96&amp;fr=SRP%20Job%20Listing</t>
  </si>
  <si>
    <t>CUSTOMER RESOLUTION ANALYST</t>
  </si>
  <si>
    <t>Customer Resolution AnalystUraian Pekerjaan:               Menerima dan menyelesaikan pengaduan yang masuk dari semua channel pengaduan termasuk dari website APPKMelakukan follow up terkait pengaduan nasabah ke unit kerja terkaitMemastikan bahwa nasabah menerima penyelesaian pengaduan dengan baikMembuat Panduan, FAQ, sosialisasi dan/ atau Script terkait pengaduanMenghubungi nasabah yang melakukan pengaduan, melakukan gali informasi, service recovery serta penyelesaian pengaduanMengumpulkan dan menginformasikan semua temuan yang berkaitan dengan pengaduan yang dilakukan oleh frontliner.Kualifikasi:S1 semua jurusan (IPK 3,0)Usia 25 - 35 tahunPengalaman minimal 2 tahun di perusahahan pembiayaan IT Literate dan menguasai Microsoft ExcelDapat mengoperasikan Microsoft OfficeJujur, teliti, disiplin, tanggung jawab dan siap bekerja dengan deadlineDapat bekerja secara individu maupun timBersedia ditempatkan di Head Office (Slipi, Jakarta Barat)</t>
  </si>
  <si>
    <t>https://www.jobstreet.co.id/id/job/customer-resolution-analyst-4254734?jobId=jobstreet-id-job-4254734&amp;sectionRank=305&amp;token=0~2c0ad15a-c362-4593-959f-bca74cebaf96&amp;fr=SRP%20Job%20Listing</t>
  </si>
  <si>
    <t>Contact Center Banking - Yogyakarta</t>
  </si>
  <si>
    <t>Requirement :Minimal pendidikan D3.IPK minimal 2.75.Lulusan baru dipersilahkan melamar.Tidak terlibat narkoba atau pelanggaran hukum lainnya.Sehat jasmani (selain permintaan khusus seperti disable) dan rohani.Bersedia bekerja dalam shifting (termasuk hari libur dan hari raya).Ramah dan mampu berkomunikasi dengan baik.Bahasa Inggris (Aktif).Memiliki kemampuan berkomunikasi yang baik, sistematis, mudah dimengerti, dan smiling voice.Memiliki kualitas suara yang baik dan tidak berdialek kedaerahan.Memiliki jiwa service dan orientasi pada kualitas.Diutamakan memiliki pengalaman bekerja di Contact Center.Mampu melakukan Up Selling atau Cross Selling kepada konsumen melalui telepon.Mempunyai keterampilan menggunakan aplikasi komputer.Mampu menyesuaikan diri dengan baik terhadap pekerjaan dan bekerjasama dengan rekan kerja.Memiliki kecepatan mengetik minimal 60 Word Per Minutes (WPM).</t>
  </si>
  <si>
    <t>https://www.jobstreet.co.id/id/job/contact-center-banking-yogyakarta-4258077?jobId=jobstreet-id-job-4258077&amp;sectionRank=306&amp;token=0~2c0ad15a-c362-4593-959f-bca74cebaf96&amp;fr=SRP%20Job%20Listing</t>
  </si>
  <si>
    <t>Admin</t>
  </si>
  <si>
    <t>PT. ORANGE MEDIA GROUP</t>
  </si>
  <si>
    <t>Persyaratan:Jam kerja fleksibel 10-12 jam per hariBekerja dari hari Senin sampai Jumat langsung di Kantor, Sabtu secara remote di luar KantorMenguasai Ms. Excel untuk keperluan pendataanPengalaman 1 tahunMenguasai basic Adobe PhotoshopMampu berkomunikasi baik dengan calon penitip maupun pembeliMengerti Game dan Komputer merupakan nilai plusAkan ditempatkan di Sunter, Jakarta UtaraDeskripsi Pekerjaan:Berkomunikasi langsung dengan penitip untuk keperluan penjualan barang, pengiriman barang, pencairan barang dan penyelesaian masalah.Berkomunikasi langsung dengan pembeli untuk keperluan transaksi, dan penyelesaiaan masalahMembuat post setiap barang yang akan dijual pada Instagram The Lazy TitipMengupdate database barang (Google Sheet/Excel) yang di titip jual pada Instagram The Lazy TitipPengecekan mutasi dari setiap transaksi yang dilakukan di The Lazy Titip</t>
  </si>
  <si>
    <t>https://www.jobstreet.co.id/id/job/admin-4253279?jobId=jobstreet-id-job-4253279&amp;sectionRank=307&amp;token=0~2c0ad15a-c362-4593-959f-bca74cebaf96&amp;fr=SRP%20Job%20Listing</t>
  </si>
  <si>
    <t>Customer Care Specialist</t>
  </si>
  <si>
    <t>Tatar Sunda</t>
  </si>
  <si>
    <t>Responsibilities :Managing reservation online &amp; offlineAnswer all enquiriesFast responseCompose &amp; broadcast marketing message via Whatsapp broadcast chatAble to communicate with customer at the premiseKeep track on customer input &amp; complaintsFind possible marketing channel to invite crowdsRequirements :Maximum 32 years oldAt least 1 year of working experience in the related field (Fresh Graduate Welcome)Good personality &amp; attitudeGood appearanceGood communication skillWilling to learnCustomer satisfaction orientedFull of ideasWilling to be placed in Tangerang</t>
  </si>
  <si>
    <t>https://www.jobstreet.co.id/id/job/customer-care-specialist-4262315?jobId=jobstreet-id-job-4262315&amp;sectionRank=308&amp;token=0~2c0ad15a-c362-4593-959f-bca74cebaf96&amp;fr=SRP%20Job%20Listing</t>
  </si>
  <si>
    <t>Customer Service Assistant Manager</t>
  </si>
  <si>
    <t>Tugas &amp; Tanggung Jawab :Melakukan monitoring/ supervisi kinerja team Customer ServiceMemeriksa fasilitas yang digunakan team Customer Service sesuai checklistMengkoordinir daily briefing team Customer ServiceMenangani keluhan yang disampaikan customer maupun tenantKualifikasi :Usia maksimal 35 tahunPendidikan minimal S1 segala jurusanMemiliki pengalaman sebagai Team Leader Customer Service di Building Management minimal 5 tahunMemahami prosedur-prosedur pelayanan yg baik terhadap customerBersedia mengikuti standar penampilan Customer Service dari perusahaanDiutamakan bagi pelamar yang berdomisili di Jakarta Barat/ Tangerang</t>
  </si>
  <si>
    <t>https://www.jobstreet.co.id/id/job/customer-service-assistant-manager-4257211?jobId=jobstreet-id-job-4257211&amp;sectionRank=309&amp;token=0~2c0ad15a-c362-4593-959f-bca74cebaf96&amp;fr=SRP%20Job%20Listing</t>
  </si>
  <si>
    <t>MRA (Maintenance Reminder Appointment)</t>
  </si>
  <si>
    <t>PT Laras Exata Ustanta</t>
  </si>
  <si>
    <t>Dibutuhkan :MRA (Maintenance Reminder Appointment)Uraian Pekerjaan :1.  Mengelola data Reminder Service Kendaraan2.  Mereminder semua customer untuk dapat melakukan Service Kendaraan     (Booking Service) dan dapat menawarkan berbagai program Bengkel     kepada CustomerKualifikasi :Maksimal 30 tahunPendidikan minimal D3 semua jurusanMenguasai Microsoft OfficeBerpengalaman sebagai call center</t>
  </si>
  <si>
    <t>https://www.jobstreet.co.id/id/job/mra-maintenance-reminder-appointment-4253856?jobId=jobstreet-id-job-4253856&amp;sectionRank=310&amp;token=0~2c0ad15a-c362-4593-959f-bca74cebaf96&amp;fr=SRP%20Job%20Listing</t>
  </si>
  <si>
    <t>Contact Center</t>
  </si>
  <si>
    <t>PT Smart Milenium Effisiensi</t>
  </si>
  <si>
    <t>Spesifikasi : S1 - Segala Jurusan Mempunyai kemampuan berkomunikasi dengan baik, ramah dan sopanMedia Social AntusiasMempunyai keahlian mengetik minimal 25 kata permenit dengan akurasi 80%Mempunyai Keterampilan berkomunikasi dengan semua tingkatan secara efektif, kemampuan untuk mendefinisikan masalah, mengumpulkan data, menetapkan fakta dan menarik kesimpilan yang validmempunyai pengalaman di social media Penempatan Jakarta Pusat 1 tahun dibidang Call Center dengan melapirkan CV, ijazah, Surat Paklaring pengalaman Call Center dari Perusahaan sebelumnya. Gaji + Allowance = Rp. 8 jt BPjs Kesehatan dan Tenaga Kerja </t>
  </si>
  <si>
    <t>https://www.jobstreet.co.id/id/job/contact-center-4253793?jobId=jobstreet-id-job-4253793&amp;sectionRank=311&amp;token=0~2c0ad15a-c362-4593-959f-bca74cebaf96&amp;fr=SRP%20Job%20Listing</t>
  </si>
  <si>
    <t>Total Auto Service</t>
  </si>
  <si>
    <t>Kualifikasi Pekerjaan :Usia maksimal 30 tahunPendidikan minimal SMA SederajatBerpengalaman minimal 1 tahunDapat berkouminakasi dengan baikDeskripsi PekerjaanMenangani keluhan pelangganAnalisa kepuasan pelangganPembuatan report dan database customerBekerjasama dengan Tim Sales dan Aftersales Dealer dalam mencapai KPI Kepuasan Pelanggan</t>
  </si>
  <si>
    <t>https://www.jobstreet.co.id/id/job/customer-service-4264844?jobId=jobstreet-id-job-4264844&amp;sectionRank=312&amp;token=0~2c0ad15a-c362-4593-959f-bca74cebaf96&amp;fr=SRP%20Job%20Listing</t>
  </si>
  <si>
    <t>Tugas &amp; Tanggung Jawab :Menerima tamu yang datang langsung maupun sudah membuat janji dengan SalesMenerima komplain baik dari kunjungan langsung maupun melalui telepon, chat whatsapp.Menjalankan administrasi Undangan Serah Terima Unit BangunanMenindak-lanjuti surat undangan Serah Terima terhadap jadwal kedatangan konsumen.Memberikan informasi kepada warga/konsumen terkait progres perbaikan komplain unit bangunan, PBB dan Sarana Prasarana Serah Terima unit.Membangun hubungan baik dengan konsumen.Memahami persyaratan, SOP, dan proses serah terima Unit/Kavling.Bekerja sama dengan pengawas bangunan, dan divisi terkait perihal persiapan unit bangunan untuk serah terima.Monitoring surat undangan serah terima.Mengawal komplain konsumen dari awal masuk sampai selesai.Membuat data report terkait rekap serah terima. Kualifikasi : Jujur, loyal dan memiliki integritas tinggiCepat belajar, Tekun, TelitiMenguasai MS. Excel, Word dan Power PointBerpengalaman di bidang Property lebih diutamakanMemiliki pengalaman kerja Minimal 3 TahunPendidikan Minimal D3/sederajat Mampu bekerja dalam teamMampu bekerja dibawah tekananBersedia ditempatkan di area Serpong / Gunung SindurBersedia bekerja dalam Shifting</t>
  </si>
  <si>
    <t>https://www.jobstreet.co.id/id/job/customer-service-4253019?jobId=jobstreet-id-job-4253019&amp;sectionRank=313&amp;token=0~2c0ad15a-c362-4593-959f-bca74cebaf96&amp;fr=SRP%20Job%20Listing</t>
  </si>
  <si>
    <t>Admin / CS Group WA Reseller / Agen Properti</t>
  </si>
  <si>
    <t>WE'RE HIRING! DIBUTUHKAN SEGERA!PT Siliwangi Anatha Bumi (YanProLand)Yaitu salah satu pengembang properti yang berkantor pusat di kota Bandung, saat ini sedang mengembangkan bisnisnya. dan kami sedang mencari kandidat terbaik untuk posisi Admin / CS Group WA Reseller / Agen Properti dengan Kualifikasi sebagai berikut:Berpengalaman menjadi ResellerPaham Digital MarketingMampu bekerja sama dengan TimMemiliki Komunikasi yang baikTeliti dalam bekerja</t>
  </si>
  <si>
    <t>https://www.jobstreet.co.id/id/job/admin-cs-group-wa-reseller-agen-properti-4255315?jobId=jobstreet-id-job-4255315&amp;sectionRank=314&amp;token=0~2c0ad15a-c362-4593-959f-bca74cebaf96&amp;fr=SRP%20Job%20Listing</t>
  </si>
  <si>
    <t>Provider Relations Officer</t>
  </si>
  <si>
    <t>Job Descriptions: Explore cooperation with Health Facilities for TPAWeb portal rolled outSource and manage new and existing provider partnerships with hospitals, outpatient clinics, specialist clinics, and individual medical professionals.To support future and existing business of the company in Indonesia and the region including Corporate and Insurance clients.To drive the Service Provider agreement negotiation process and obtain signed agreements.Represent the company in meetings with clients (internal or external).Make reports and presentationsWilling to work mobile Requirements:Candidate must possess at least a Diploma in Nursing or MidwifeAt least 1 year(s) of working experience as Provider Relations in Insurance/TPA or HospitalGood communication skillStrong and Good in communicationsTarget orientedWell-GroomedWilling to work in Sentul</t>
  </si>
  <si>
    <t>https://www.jobstreet.co.id/id/job/provider-relations-officer-4255000?jobId=jobstreet-id-job-4255000&amp;sectionRank=315&amp;token=0~2c0ad15a-c362-4593-959f-bca74cebaf96&amp;fr=SRP%20Job%20Listing</t>
  </si>
  <si>
    <t>Customer Service (Bandung Area)</t>
  </si>
  <si>
    <t>Memberikan informasi mengenai produk dan jasa Bank kepada nasabah,Memberikan solusi sesuai dengan kebutuhan nasabah,Menangani keluhan dan menjawab setiap pertanyaan dari nasabah, serta melindungi citra bank. Kualifikasi Minimal D3 semua jurusanMemiliki pengalaman 2 tahun sebagai frontliner di PerbankanMemiliki motivasi tinggi, dapat bekerja dibawah tekanan dan dapat bekerja dengan tim.Dapat berkomunikasi dengan baik.Teliti dan service oriented.Dapat menggunakan komputer</t>
  </si>
  <si>
    <t>https://www.jobstreet.co.id/id/job/customer-service-bandung-area-4255687?jobId=jobstreet-id-job-4255687&amp;sectionRank=316&amp;token=0~2c0ad15a-c362-4593-959f-bca74cebaf96&amp;fr=SRP%20Job%20Listing</t>
  </si>
  <si>
    <t>Admin After Sales Service</t>
  </si>
  <si>
    <t>[Penempatan : Pekanbaru]KualifikasiMinimal D3 / S1 semua jurusanMemiliki pengalaman dibidang customer service / admin service minimal 2 tahunTerbiasa untuk menghandle komplain dari customerMemiliki motivasi tinggi, dapat bekerja dibawah tekanan dan dapat bekerja dengan tim.Teliti dan service orientedMenguasai komputer &amp; microsoft office (Excel, Word)Deskripsi PekerjaanMenangani komplain yang masukMenjalin hubungan yang baik dengan ASC (Authorized service center)Membuat rekapan komplainMengatur jadwal kunjungan teknisiMembuat laporan yang dibutuhkan oleh kantor sehubungan dengan data aftersalesMembina hubungan yang baik dengan teknisi-teknisi baik internal maupun outsourceFasilitas:Gaji PokokBPJS Kesehatan , Ketenagakerjaan,THR, dan Jenjang karir</t>
  </si>
  <si>
    <t>https://www.jobstreet.co.id/id/job/admin-after-sales-service-4256605?jobId=jobstreet-id-job-4256605&amp;sectionRank=317&amp;token=0~2c0ad15a-c362-4593-959f-bca74cebaf96&amp;fr=SRP%20Job%20Listing</t>
  </si>
  <si>
    <t>Ganesha Education Bali</t>
  </si>
  <si>
    <t>Dibutuhkan Customer Service/Operasional StaffPersyaratan :Pendidikan minimal Lulusan SMA/SMK atau Mahasiswa minimal semester 2Komunikatif dan dapat bekerjasama dengan timBerdedikasi dan bertanggung jawabRamah dan senang dengan anak-anakDapat mengoperasikan media sosialJujur dan disiplinBerpenampilan rapiLokasi : Ganesha Education BaliJl Raya Gadon No 104 Kerobokan Kaja, Kuta Utara Badung-Bali</t>
  </si>
  <si>
    <t>https://www.jobstreet.co.id/id/job/customer-service-4264289?jobId=jobstreet-id-job-4264289&amp;sectionRank=318&amp;token=0~2c0ad15a-c362-4593-959f-bca74cebaf96&amp;fr=SRP%20Job%20Listing</t>
  </si>
  <si>
    <t>RicHer &amp; DaiSy Attorney at Law</t>
  </si>
  <si>
    <t>Mampu berkomunikasi dengan baik dengan tamu/pengunjung, dan seluruh level karyawanMenerima dan Menyambut Tamu,melayani keperluan tamuMenerima dan Meneliti Informasi Tamu yang datang berkunjungMengelola arsip administrasi yang berkaitan dengan tamuBersikap Ramah terhadap tamu/pengunjungMenerima, Mencatat,surat-surat, pake atau dokumen yang di terima / masuk maupun yang keluar/dikirimMenyampaikan dengan baik surat-surat, dokumen atau paket yang di terima maupun yang keluar.Bersikap professional dengan berpenampilan bersih, rapih, menarik, bertutur kata dengan sopan/baikKualifikasi Pekerjaan:Pengalaman 2 TahunBisa Bahasa InggrisLatar Belakang Pendidikan Minimal Ijazah SMABisa mengoperasikan Microsoft Office,word,excel,Power Point,VisioDllBenefit Perusahaan :Gaji yang kompetitifLingkungan kerja yang nyaman dan menyenangkan</t>
  </si>
  <si>
    <t>https://www.jobstreet.co.id/id/job/receptionist-4254122?jobId=jobstreet-id-job-4254122&amp;sectionRank=319&amp;token=0~2c0ad15a-c362-4593-959f-bca74cebaf96&amp;fr=SRP%20Job%20Listing</t>
  </si>
  <si>
    <t>PT. MOMOKO ANUGERAH JAYA</t>
  </si>
  <si>
    <t>Kualifikasi:Usia 21 - 35 tahunPendidikan Minimal SMA/SMKPengalaman Minimal 1 tahun di bidang Customer Service/ Waitress Memiliki kemampuan komunikasi dan interpersonal yang baikBersedia 6 hari kerja dalam semingguBersedia di tempatkan di cabang manapun di area JakartaTeliti dalam segala halPandai Beradaptasi dengan customerJujur, Bertanggung Jawab dan DisiplinBasic Ms Word dan Ms. ExcelPenempatan di Pik Avenue Mall, Jakarta UtaraDeskripsi Pekerjaan :Melayani customer yang datangMenangani &amp; melakukan followup penyelesaian Complain dari customerMenawarkan jasa dan produk kepada customerMengidentifikasi dan memenuhi kebutuhan customer untuk mencapai kepuasan pelangganMenjaga kebersihan Toko</t>
  </si>
  <si>
    <t>https://www.jobstreet.co.id/id/job/frontliner-4252160?jobId=jobstreet-id-job-4252160&amp;sectionRank=320&amp;token=0~2c0ad15a-c362-4593-959f-bca74cebaf96&amp;fr=SRP%20Job%20Listing</t>
  </si>
  <si>
    <t>Customer Service Lead/Manager (Securities Company)</t>
  </si>
  <si>
    <t>Role: Monitor Customer Service staffs’ day-to-day operations, including: Lead and supervise the customer service team to provide exceptional client support and experience Have sufficient knowledge about equity and mutual fund products and services and respond to all inquiries accordingly Ensure that customer’s complaints and queries handled in timely manner Inform and suggest company’s priority products and initiatives to customers Provide information to customers on their account status and account balances Suggest a more effective ways of promoting products and services based on what’s observed during conversations with customers.  Ensure that customers’ confidential information is properly protected and only used for official purposes Ideate, create and/or review client communication Develop and implement client services standard operation procedures (SOP) Ensure that the Customer Service operation team is working efficiently Identify opportunities and improvements in the client service aspect Evaluate the effectiveness of drivers to achieve the targeted business outcomes Study market trends and evaluate customer behavior Prepare reports and liaise with managements and regional office Requirements: Bachelor’s degree in relevant fields Previous experience in customer service in securities firm with minimum of 3-year experience. Strong organizational skills with excellent attention to detail An effective communicator with strong interpersonal skills; an authentic leader with good time management, inclusive behaviors, and a strong belief in people development. English and Mandarin proficiency is a huge plus</t>
  </si>
  <si>
    <t>https://www.jobstreet.co.id/id/job/customer-service-lead-manager-securities-company-4254856?jobId=jobstreet-id-job-4254856&amp;sectionRank=321&amp;token=0~2c0ad15a-c362-4593-959f-bca74cebaf96&amp;fr=SRP%20Job%20Listing</t>
  </si>
  <si>
    <t>Client Services Manager</t>
  </si>
  <si>
    <t>Anda seorang Client Service yang punya jiwa melayani dalam membangun hubungan dengan Client? mampu berfikir strategis, mengembangkan bisnis, serta senang membangun team?GRATYO® adalah Business &amp; Management Consulting Company, dengan lebih dari 12 tahun pengalaman di 8 kota di seluruh Indonesia, yang mencapai peringkat No. 1 Business Coaching Company Terbaik di Tingkat Dunia. GRATYO® percaya suasana yang FUN akan membuat kami bekerja lebih optimal. Namun kami sangat serius untuk SUKSES.Tugas dan tanggung jawab:Mengawasi sistem operasionalMembangun dan memelihara hubungan dengan ClientMengelola dan melatih para Client Service atau Customer ServiceMerencanakan tujuan yang efektif bagi kepuasan pelangganMembuat dan merencanakan program Loyalty ClientBerinteraksi dengan Client, menjawab setiap pertanyaan Client, dan memberikan pelayanan yang sesuaiKualifikasi:Minimal S1, jurusan Ekonomi, Bisnis, Public Relation, CommunicationMemiliki pengalaman minimal 5 tahun sebagai Client Service &amp; Relationship Manager atau pengalaman di bidang edukasi dan industriDapat berkomunikasi dengan baik secara lisan maupun tulisanMemiliki kemampuan yang baik dalam Training dan Mentoring TeamMemiliki kepribadian menyenangkan, senang bersosialisasi, berpikir kritis, percaya diri, dewasa, dan memiliki jiwa melayaniBenefits:Monthly Variable Bonus: Berdasarkan kinerja pribadi &amp; kinerja perusahaanAnnual Bonus: Berdasarkan kinerja perusahaan &amp; pribadiQuarterly Team Celebration &amp; Annual Rewards Trip: Berdasarkan kinerja perusahaanFull Employment: Status kepegawaian tetap &amp; full time5 Working Day a Week: Bekerja 5 hari dalam seminggu, Senin hingga JumatJika Anda tidak ingin sekedar bekerja, namun juga belajar bersama di Sekolah Kehidupan ini, kami tunggu Anda sebelum tanggal 28 Maret 2023! ACTION sekarang juga.All CVs will be handled strictly confidential and only shortlisted candidates will be contacted</t>
  </si>
  <si>
    <t>https://www.jobstreet.co.id/id/job/client-services-manager-4258447?jobId=jobstreet-id-job-4258447&amp;sectionRank=322&amp;token=0~2c0ad15a-c362-4593-959f-bca74cebaf96&amp;fr=SRP%20Job%20Listing</t>
  </si>
  <si>
    <t>Stable Health Customer Care</t>
  </si>
  <si>
    <t>Stable Group</t>
  </si>
  <si>
    <t>Please carefully read the full text of this job ad before applying.If you know what it takes to be a good customer service and have the confidence to work in a team then you may be the perfect candidate for our Customer Care TeamStable Group runs 7 days a week phone answering service for Australian clients. Requiring constant training and monitoring towards improving the client’s call experience as well as optimising our team’s potential to grow.Looking for a person who:●       Is a proactive team player●       Can lead and motivate from good to great.●       Has proven experience that can relate to the nature of the role●       Thrives in a role where flexibility is a must, adaptability is required and initiative is paramount●       Exceptional communication skills (Near native English speaking) - You will be receiving calls from Australian customer●       Strong English call center experience will be preferred●       Possess the willingness to learn and develop●       Has a fun and outgoing personalityResponsibilities:Overseeing all activities within the team and providing guidance to each end's goal.Data analysis and reporting; including developing sales and marketing reports, monthly sales activity as well as flash figures.Telephone answering (Australian clients)  Ensure to track and store monthly systems production reports. Evaluate market information and prepare reports as well as rate analysis required for management and sales staff. Assist sales and marketing staff as necessary at any phase of sales plus marketing efforts. Support to develop marketing collateral. Data entry to an online booking system.Assist and support management team.Conflict resolutions.To be successful you are degree qualified and have proven extensive experience in related field. You have demonstrable excellent communication and relationship skills in addition to knowledge in various social media platforms, database management, email, social and website strategies will be an advantage.Requirementsa Bachelor's Degree, Linguistics/Languages, Business Studies/ Administration/ Management, Personal Services, Marketing, Commerce or equivalent.Required language: English (Good and effective communicator).Experience abroad is highly regarded.At least 2 years of working experience in a related field is required for this position. An acting team leader role or supervisor / coordinators experience specializing in customer care or equivalent will be an advantage.Punctual and must be able to accept roster changes and public holiday shifts.Working hours 8 hours a day between: 5:00/6.00 am to 2:00/3:00 pm Monday to Friday or over the weekend (if needed).Lives within 1-hour travel time of our office (Bendungan Hilir)Must be available to travel to Melbourne for 2 – 4 weeks for further training if required. All expenses will be paid by the company but it is imperative to have all documents in order and ready.we would like you to answer the following questions in your application letter and submit these along with your CV at the time to the application.Why do you think this job is right for you?As we work on Australian time this means it is a Monday to Friday 5.00/6.00 am to 2.00/3.00 pm Indonesian time. Can you please let us know how you would manage the early starts?Please tell us something about your current/last job and when you will be available to start working with us.What is the biggest challenge for this position (customer care team)?How would you work a team with a variety of team member’s background?We work through Indonesian public holidays, which means you might need to spend time away from your family in those days. Please let us know if this is fine with you and how your family will take it?In advance, thank you very much for your interest and we are looking forward to your reply.Only applications with pre screening answers will be processed and considered. </t>
  </si>
  <si>
    <t>https://www.jobstreet.co.id/id/job/stable-health-customer-care-4253530?jobId=jobstreet-id-job-4253530&amp;sectionRank=323&amp;token=0~2c0ad15a-c362-4593-959f-bca74cebaf96&amp;fr=SRP%20Job%20Listing</t>
  </si>
  <si>
    <t>https://www.jobstreet.co.id/id/job/maintenance-reminder-appointment-mra-4253551?jobId=jobstreet-id-job-4253551&amp;sectionRank=324&amp;token=0~2c0ad15a-c362-4593-959f-bca74cebaf96&amp;fr=SRP%20Job%20Listing</t>
  </si>
  <si>
    <t>Bahagia Belanja</t>
  </si>
  <si>
    <t>Kualifikasi :Usia maksimal 24 tahunTidak Sedang KuliahPengalaman 1 tahunPendidikan SMAJarak tempuh dari rumah anda ke lokasi kantor TDK LEBIH DARI 30 menit ( titi kuning medan johor )Disiplin, Rajin &amp; Pekerja KerasMampu bekerja dibawah tekanan &amp; berorientasi mencapai targetDapat bekerja Full Time</t>
  </si>
  <si>
    <t>https://www.jobstreet.co.id/id/job/customer-service-online-shop-4263993?jobId=jobstreet-id-job-4263993&amp;sectionRank=325&amp;token=0~2c0ad15a-c362-4593-959f-bca74cebaf96&amp;fr=SRP%20Job%20Listing</t>
  </si>
  <si>
    <t>Customer Services Planner</t>
  </si>
  <si>
    <t>Korn Ferry (Agensi Pekerjaan Futurestep Worldwide (M) Sdn Bhd)</t>
  </si>
  <si>
    <t>Our client is one of the biggest companies within FMCG industry. They are continuously expanding their business line in retail over the past decades. The environment characterized by young and smart talent with lots of energy and initiative.Your ‘day to day’• Responsible in developing production planning and schedule for FMCG Industry processing to match with expected timing from requestor.• Through consideration to build production schedule needs to be accommodated in term of: Accurate quality, quantity and time delivery, production material availability, machine readiness, manpower allocation, maintenance activity, machine conversion impact.• He/she also act as a point of contact of Pilot Plant customer by providing information related to schedule, material status and order progress to meet on time delivery and maintain customer satisfaction.Who we’re looking for• Minimum 2 years in cigarette manufacturing industries or relevant industries• Minimum 2 years experiences in role of customer services / production planner / communication channel / Customs &amp; Excise / Quality Assurance• Having knowledge and experience of secondary processing / primary processing / SAP or COUPA Administrative• Able to work in shift when needed• Knowledge on Excel with Intermediate Level and other microsoft software• Open to be placed in Pasuruan</t>
  </si>
  <si>
    <t>https://www.jobstreet.co.id/id/job/customer-services-planner-5310778/origin/my?jobId=jobstreet-my-job-5310778&amp;sectionRank=326&amp;token=0~2c0ad15a-c362-4593-959f-bca74cebaf96&amp;fr=SRP%20Job%20Listing</t>
  </si>
  <si>
    <t>Ulu Segara Luxury Suites &amp; Villas</t>
  </si>
  <si>
    <t>Ulu Segara "Luxury Suites &amp; Villas" Jl. Raya Nusa Dua Selatan Benoa, Kec Kuta Sel., Kabupaten Badung, Bali 80363 Sedang mencari individu yang sangat berbakat dan termotivasi untuk posisi: • Guest Service Agent ( Front Office Department ) Kualifikasi Dasar: Memiliki Surat Izin Mengemudi ( SIM ) untuk Front Office Department Latar belakang pendidikan atau pekerjaan sebelumnya yang relevan Pengalaman bekerja minmal 2 tahun Mampu bekerja dalam tim atau individu, ramah, &amp; motivasi diri Motivasi Kuat, bersedia bekerja sebagai pemain tim atau individu Komunikasi yang baik dan Sikap yang baik_Jujur; pekerja keras dan bertanggung jawab </t>
  </si>
  <si>
    <t>https://www.jobstreet.co.id/id/job/guest-service-agent-4263345?jobId=jobstreet-id-job-4263345&amp;sectionRank=327&amp;token=0~2c0ad15a-c362-4593-959f-bca74cebaf96&amp;fr=SRP%20Job%20Listing</t>
  </si>
  <si>
    <t>Customer Service Inside Sales (CSIS) Executive</t>
  </si>
  <si>
    <t>Responsibilities:Coordinate with sales team to handle the related documents received from field sales.Maintain tracking of incoming sales and delivered units.Review Order Confirmations from Order Processing and send updates to customers on the order details and scheduling.Liaise with Production to ensure timely delivery.Maintain rapport with customers by examining complaints; identifying solutions; and suggesting improved methods and techniques.Consolidate respective sale documents to pass to Accounts Department upon successful delivery, installation and commissioning.Manage and organize sales documents.Meet ISO Objective comply with ISO 9001, ISO 14001 and ISO 13485 requirements.Interact with customers to provide information in response to inquire about products and services.Handle and resolve customer’s complaints.Co-ordinate order processing and shipment of goods.Help customer to decide what type of products would best suit their needs together with product specialist.The Ideal Candidate Would Possess:Diploma / bachelor’s degree in economics/engineering, preferably specialized in sales and marketing. Degrees in other fields are welcome.Good in spoken and written English is a must, Good in spoken and written Mandarin is a plus.Candidates with experience in handling paperwork and achieving customer satisfaction preferred.Proficient in MS Office like MS Word, MS Excel, MS Power Point, Outlook etc.Good attitude and shows responsibility. Understanding of production and marketing techniques, including production processes and sales analysis.Able to work under pressure.</t>
  </si>
  <si>
    <t>https://www.jobstreet.co.id/id/job/customer-service-inside-sales-csis-executive-4255746?jobId=jobstreet-id-job-4255746&amp;sectionRank=328&amp;token=0~2c0ad15a-c362-4593-959f-bca74cebaf96&amp;fr=SRP%20Job%20Listing</t>
  </si>
  <si>
    <t>Beauty Lux</t>
  </si>
  <si>
    <t>Kualifikasi :Usia maksimal 28 tahunPendidikan minimal D3Ramah dan sopanMemiliki kemampuan komunikasi yang baikBerpengalaman minimal 1 tahun dibidang yang samaDeskripsi:Menangani pertanyaan terkait dalam Departemen Layanan Pelanggan untuk memastikan efektivitas dan implementasi tepat waktu.Menyelesaikan konflik departemen layanan pelanggan yang meningkat.Menjaga tingkat keterlibatan dan kepuasan pelanggan yang tinggi dengan fokus pada loyalitas pelanggan.Bekerja sama dengan anggota tim lintas fungsi lainnya untuk menerjemahkan kebutuhan bisnis, persyaratan produk, dan umpan balik menjadi solusi baru bagi pelanggan.</t>
  </si>
  <si>
    <t>https://www.jobstreet.co.id/id/job/customer-service-4262989?jobId=jobstreet-id-job-4262989&amp;sectionRank=329&amp;token=0~2c0ad15a-c362-4593-959f-bca74cebaf96&amp;fr=SRP%20Job%20Listing</t>
  </si>
  <si>
    <t>Receptionist - English Speaker (Sudirman - Jakarta)</t>
  </si>
  <si>
    <t>Requirement:Candidate must be able to speak with englishHas 2 years' experience in Receptionist / Front OfficeHas good communication skill and computer skillBachelor's degree of any fieldJob Desciption:Receiving telephone calls and forwarding them to related departments or company management.Provide information via telephone calls if anyone asks about products or services from the company.Greet arriving guests and direct information regarding the purpose of arrival. Receive and forward incoming mail.Serving customer complaints or guests who come.Manage simple archives related to receptionist administration.</t>
  </si>
  <si>
    <t>https://www.jobstreet.co.id/id/job/receptionist-english-speaker-sudirman-jakarta-4254520?jobId=jobstreet-id-job-4254520&amp;sectionRank=330&amp;token=0~2c0ad15a-c362-4593-959f-bca74cebaf96&amp;fr=SRP%20Job%20Listing</t>
  </si>
  <si>
    <t>ARM Management</t>
  </si>
  <si>
    <t>Domiciled in Bali,Having experience in the same position in hospitality,Positive attitude, smart grooming and hospitality oriented,Fresh graduate are welcome,Skilled in electrical Engineering (S),Excellent communication skills,Able to joint immediately.</t>
  </si>
  <si>
    <t>https://www.jobstreet.co.id/id/job/front-office-4263918?jobId=jobstreet-id-job-4263918&amp;sectionRank=331&amp;token=0~9a33569f-811a-4500-b3ec-30767479f83b&amp;fr=SRP%20Job%20Listing</t>
  </si>
  <si>
    <t>TRACER &amp; CLAIM AGENT (project logistik)</t>
  </si>
  <si>
    <t>TRACER &amp; CLAIM AGENT (project logistik)Penempatan Jakarta BaratKualifikasi:Maksimal Usia 30 tahunMinimal pendidikan D3 / S1Memiliki pengalaman sebagai Call Center, Customer Service atau layanan sejenisnyaMemiliki skill komunikasi yang baik (lisan dan tulisan)Good attitudeBersedia shiftingDeskripsi Kerja :Handling complaint by PhoneDapat menyelesaikan masalah yang dihadapi oleh Customer dengan cepat dan tuntas</t>
  </si>
  <si>
    <t>https://www.jobstreet.co.id/id/job/tracer-claim-agent-project-logistik-4252362?jobId=jobstreet-id-job-4252362&amp;sectionRank=332&amp;token=0~9a33569f-811a-4500-b3ec-30767479f83b&amp;fr=SRP%20Job%20Listing</t>
  </si>
  <si>
    <t>Sekar Jepun Spa</t>
  </si>
  <si>
    <t>Neat and good attitude,Experience in same field,Flexible to work in any shift,Able to join immediately,Able to speak English..</t>
  </si>
  <si>
    <t>https://www.jobstreet.co.id/id/job/front-office-4263480?jobId=jobstreet-id-job-4263480&amp;sectionRank=333&amp;token=0~9a33569f-811a-4500-b3ec-30767479f83b&amp;fr=SRP%20Job%20Listing</t>
  </si>
  <si>
    <t>Jay's Villas Umalas</t>
  </si>
  <si>
    <t>We are private Villas located around Umalas — Kerobokan, Bali is looking for motivated candidates to join our team as below positions: Guest Service AgentQUALIFICATIONS At least have 2 year the same experience Computer Literate / able to operate hotel system Able to work as a team Have good communication skill and good leadership Discipline, willing to learn and hard worker Extrovert, outgoing personality and customer based oriented </t>
  </si>
  <si>
    <t>https://www.jobstreet.co.id/id/job/guest-service-agent-4261849?jobId=jobstreet-id-job-4261849&amp;sectionRank=334&amp;token=0~9a33569f-811a-4500-b3ec-30767479f83b&amp;fr=SRP%20Job%20Listing</t>
  </si>
  <si>
    <t>Guest Relationship Officer</t>
  </si>
  <si>
    <t>Job Descriptions:Prepare a proper list after gathering the arrival and check-in information of all the guests.Attend to inquiries requested by the guests regarding facilities provided and everything else. Maintain a polite and humble personality while attending to the guests. Provide a detailed description of all the information that can be potentially asked for along with the documents needed. Ensure maintenance of proper information in the database. Job Requirements:Candidate must possessed at least Bachelor Degree, preferably majoring in Hospitality / Tourism.At least 1 year experience of working in the related field is required for this position.Able to multi-task and demonstrate experience in GROExcellent people management skill and strong business sense to drive sales and profits.Passion for customer service and building strong client relationship.</t>
  </si>
  <si>
    <t>https://www.jobstreet.co.id/id/job/guest-relationship-officer-4251927?jobId=jobstreet-id-job-4251927&amp;sectionRank=335&amp;token=0~9a33569f-811a-4500-b3ec-30767479f83b&amp;fr=SRP%20Job%20Listing</t>
  </si>
  <si>
    <t>Customer Service Specialist (e-commerce)</t>
  </si>
  <si>
    <t>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TikTok.E-commerce's Governance and Experience (GNE) is a global team responsible for ensuring our marketplace is safe and trustworthy for not only our users, but also sellers and creators. We value user satisfaction and work on policies, rules and systems to ensure quality. Service and Experience Team (SET) is part of the GNE organization. Our mission is to provide world-class service and experience for customers, sellers and creators. SET is looking for a Tier 2 Service Specialist role who is responsible for handling escalations and complex cases within the Customer/Seller/Creator Service team.Roles &amp; Responsibilities:Manage customer/seller/creator enquiries escalated by Tier 1 teams in CRM tool.Identify root cause of escalated issues and provide appropriate resolutions in order to deliver excellent service. Summarize the Q&amp;A and log in to the knowledge management tool.Promptly escalate critical/ high-risk cases to the appropriate authority.Coordinate with other teams/ departments to resolve customer issues, follow-up and make sure close-loop to all escalations.Look for opportunities to identify ongoing issues and eliminate repeat complaints, reduce escalation rate in order to enhance operating process and improve overall customer experience.Respond to internal and external customer escalations quickly, proficiently and professionally while meeting specific quality expectations.Adhere to established procedures and guidelines while providing quality customer service in order to meet and exceed department standards.Engage sellers to develop long-term relationships and confidence in TikTok E-commerce.Support ad-hoc projects and initiatives per business needs.Job Qualifications:BA/BS degree or equivalent practical experience.Requires a minimum of 2 years' experience in a customer service environment.Fresh graduate is acceptable only with quick learning capability and high potential.Demonstrates effective, clear and professional written and oral communication.Eager to learn, initiative taker and problem-solver.Proactive and continuous improvement attitude.High problem solving and priority skills.Thrives in fast and dynamic environments.Ability to work under high pressure.Support business in shifts by following the local labor laws.Meticulous and organized.Have a good temper to handle disputes and emergencies.Must be customer service and result-oriented.Excellent skills for communicating and relating with both team members and customers.Experience in eCommerce or marketplace platforms is a plus.Works comfortably with Microsoft Word and Excel.Good written and verbal communication skills in English &amp; Bahasa Indonesia for cross-border collaboration with internal stakeholders and providing operational support to local Indonesian sellers and customers on TikTok Shop.TikTok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</si>
  <si>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https://www.jobstreet.co.id/id/job/customer-service-specialist-e-commerce-4251414?jobId=jobstreet-id-job-4251414&amp;sectionRank=336&amp;token=0~9a33569f-811a-4500-b3ec-30767479f83b&amp;fr=SRP%20Job%20Listing</t>
  </si>
  <si>
    <t>Customer Service Specialist E-Commerce Social Media Account (Solo)</t>
  </si>
  <si>
    <t>The ideal candidate loves talking to people and proactively solving issues. You will be responsible for converting customers into passionate evangelists.ResponsibilitiesCommunicate with customers, email, live chat and call (inbound/outbound).Provide knowledgeable answers to questions about product, pricing and availability. Work with internal departments to meet customer's needs. Data entry in various platforms collaborate on projects to improve support tools and processes.Basic RequirementsBachelor’s degree or equivalent diploma1 years' work experience in e-commerce service handlingExcellent written and verbal communication skills in EnglishStrong problem-solving skills and demonstrated multi-task capabilities and ambiguity.Flexible for shifting schedule and changes along with it.Ability to handle high volumes during promotions and peak seasons.English capabilities minimum B1 English FirstPreferred RequirementsProficiency in English and Multi-lingual is highly preferred (depends on the market assignment)Compliance perations experience is preferred.Strong analytical and research skillsKnowledge Ability to work in a fast and evolving environment with detail-oriented focus.Experience in E-Commerce buyer/seller/creator services.Experience in Microsoft Office Suite is preferred.Preferably to have a typing speed of at least 40 words per minute.Teleperformance Indonesia embraces diversity. Qualified applicants will be considered regardless of race, ethnicity, religion, age and gender.</t>
  </si>
  <si>
    <t>https://www.jobstreet.co.id/id/job/customer-service-specialist-e-commerce-social-media-account-solo-4254312?jobId=jobstreet-id-job-4254312&amp;sectionRank=337&amp;token=0~9a33569f-811a-4500-b3ec-30767479f83b&amp;fr=SRP%20Job%20Listing</t>
  </si>
  <si>
    <t>Customer Service Coordinator</t>
  </si>
  <si>
    <t>Job Descriptions:Act as the first line of contact in addressing clients’ queries and needs; proactively solve issues while delivering a differentiated experience at every touchpoint and ensuring service standards are observedEngage clients and build long-term relationships by going the extra mile, keeping in mind clients’ satisfaction as a core service valueSimplify the servicing experience by supporting clients through guided navigation, troubleshooting, and personalized assistanceDemonstrate sound understanding and knowledge of CHANEL’s products and services to be able to address general queriesEnsure clear and complete handover or escalation of cases from Customer Care to the respective functional teams; deliver concise and accurate data and insights gathered from clientsAssist internal teams with their strategies by acting as an official communication channel for outbound engagements with clients (e.g., events &amp; campaigns)Job Requirements:Minimum of 2 years experience in customer service for an e-commerce business, preferably a marketplace or consumer products.Strong E-business background (Local or International) and understanding of Shopify is an advantagesDemonstrated customer care experience and the ability to proactively address clients’ needs and resolve issuesOutstanding written and verbal English and Indonesian communication skills, great phone etiquette, and elevated speechGood understanding of luxury business operationsStrong personal interest in fashion, beauty, and lifestyle</t>
  </si>
  <si>
    <t>https://www.jobstreet.co.id/id/job/customer-service-coordinator-4251147?jobId=jobstreet-id-job-4251147&amp;sectionRank=338&amp;token=0~9a33569f-811a-4500-b3ec-30767479f83b&amp;fr=SRP%20Job%20Listing</t>
  </si>
  <si>
    <t>Customer Service Representative (CSR) - Gallery Jakabaring</t>
  </si>
  <si>
    <t>Kualifikasi:Usia maksimal 26 tahunPendidikan D3/S1 semua jurusanIPK Minimal 3.00Berpengalaman 1 tahun &amp; Fresh GraduateBerpenampilan rapi, service oriented dan kumunikatifMenguasai pekerjaan dibidang customer serviceBahasa Inggris aktifMampu mengoprasikan komputer (e.g word, excel)Bersedia ditempatkan di Gallery Jakabaring</t>
  </si>
  <si>
    <t>https://www.jobstreet.co.id/id/job/customer-service-representative-csr-gallery-jakabaring-4251825?jobId=jobstreet-id-job-4251825&amp;sectionRank=339&amp;token=0~9a33569f-811a-4500-b3ec-30767479f83b&amp;fr=SRP%20Job%20Listing</t>
  </si>
  <si>
    <t>Mayo Group</t>
  </si>
  <si>
    <t>Kualifikasi :Usia maksimal 25 tahunPendidikan minimal SMA/SederajatRamah, jujur, disiplin dan telitiFamiliar dengan SmartphoneDiutamakan pengalaman Jualan OnlineMampu berkomunikasi 2 arahDeskripsi Pekerjaan :Berkomunikasi dengan whatsapp dan teleponMenawarkan produkMenghandle KomplainMenginput PenjualanMembuat Laporan</t>
  </si>
  <si>
    <t>https://www.jobstreet.co.id/id/job/customer-service-online-4262865?jobId=jobstreet-id-job-4262865&amp;sectionRank=340&amp;token=0~9a33569f-811a-4500-b3ec-30767479f83b&amp;fr=SRP%20Job%20Listing</t>
  </si>
  <si>
    <t>RESEPSIONIS  (Front Office)</t>
  </si>
  <si>
    <t>Deskripsi Pekerjaan:Menerima Tamu datang dari LuarMemfilter Informasi dari Tamu, dan menyampaikan ke bagian yang terkaitMelakukan Report atas informasi yg masukMemberikan Pelayanan atas Tamu yang datangPaham aktifitas intern perusahaanCepat dan tanggap atas persoalan yang ada Kualifikasi:Usia antara 25 s/d 35 tahun.Pendidikan Minimal SMA atau D3Pengalaman minimal 1 tahunKomunikatif dan interaktifMampu bekerja dibawah tekananMemiliki kemampuan komunikasi dan kepribadian interpersonal yang baikDapat bekerja dalam tim maupun secara mandiriCatatan : Bagi Kandidat terpilih, bersedia mengikuti interview secara Offline di kantor Pusat Agungtex.</t>
  </si>
  <si>
    <t>https://www.jobstreet.co.id/id/job/resepsionis-front-office-4255209?jobId=jobstreet-id-job-4255209&amp;sectionRank=341&amp;token=0~9a33569f-811a-4500-b3ec-30767479f83b&amp;fr=SRP%20Job%20Listing</t>
  </si>
  <si>
    <t>Guest Service Assistant</t>
  </si>
  <si>
    <t>Amadea Resort &amp; Villas</t>
  </si>
  <si>
    <t>WE ARE HIRINGAmadea Resort &amp; Villas a leading resort in Seminyak is inviting talented and genuine young people to feel the challenging, enjoyable and remarkable employment experiences for following positions Guest Service Assistant (DW) Requirements: Outstanding written and verbal communication skill Minimum 1 year of experience in the related field is required for this position Having good attitude; appearance and initiative Honest; genuine, good team player, enthusiastic and service oriented Daily Worker (DW) fresh graduates are welcome Able to join immediately </t>
  </si>
  <si>
    <t>https://www.jobstreet.co.id/id/job/guest-service-assistant-4262104?jobId=jobstreet-id-job-4262104&amp;sectionRank=342&amp;token=0~9a33569f-811a-4500-b3ec-30767479f83b&amp;fr=SRP%20Job%20Listing</t>
  </si>
  <si>
    <t>MANAGER CUSTOMER SERVICE</t>
  </si>
  <si>
    <t>Persyaratan:Pendidikan Minimal S1/S2 Semua jurusan (diutamakan jurusan Komunikasi), S2 lebih disarankan.Minimal pengalaman 5 tahun sebagai managerDiutamakan Memiliki pengalaman Customer Service di bidang Courier, Logistic, atapun Marketplace.Deskripsi Pekerjaan :Menyusun pelanggan berdasarkan jenis treatment dan memonitoring pengiriman pelanggan prioritas sehingga customer service dan data support dapat mengutamakan kepuasan dan etika pelayanan secara maximal.Memonitoring dan mengkoordinasi pelaksanaan Customer Service dan Data Support serta komunikasi ke bagian terkait yang berhubungan dengan pemasalahan pelanggan.Membuat dokumentasi customer service dan kebijakan terkait dengan cara penanganan setiap keluhan dan cara mengatasi serta memberikan solusi ke team.Mempersiapkan dan membuat laporan mingguan, bulanan mengenai permasalahan yang berkaitan dengan keluhan pelanggan dan pencapaian yang telah dicapai tim dalam bentuk KPI.Mempertahankan kinerja pelayanan berdasarkan standard operasional untuk menciptakan lingkungan pelayanan dan kepuasan kepada pelangggan.Bertanggung jawab atas semua proses kinerja yang berkaitan dengan Customer Service dan Data Support yang dilaporkan ke pelanggan.Memastikan setiap keluhan dapat di respon team dengan cepat dan tepat dari berbagai sumber (WAG,Email, Phone, Web chat dan Medsos)Membuat Program kerja dan melakukan Training dengan SPV setiap 3 bulanMelakukan meeting minimal 1 bulan sekali dengan SPV untuk mereview hasil pencapaian KPI setiap bulannya.Mengahadapi keluhan secara langsung dengan pelanggan dan Membuat peformance masing-masing pelanggan secara detail sesuai dengan kebutuhan.Melakukan controling untuk setiap Klaim dari pelanggan yang masuk dan memeriksa serta melakukan banding ke pelanggan dengan membuat analisa secara detail.</t>
  </si>
  <si>
    <t>https://www.jobstreet.co.id/id/job/manager-customer-service-4252563?jobId=jobstreet-id-job-4252563&amp;sectionRank=343&amp;token=0~9a33569f-811a-4500-b3ec-30767479f83b&amp;fr=SRP%20Job%20Listing</t>
  </si>
  <si>
    <t>Head of New Business (Life Insurance)</t>
  </si>
  <si>
    <t>Manage all New Business activities and ensure their implementation align with the applicable rules, SOPs, and SLAs to achieve the company's business and strategic targets.Responsibilities:To ensure the New Business Operational activities according to strategic directions and company business operations.Provide and ensure the availability of updated policy materials.Process customer application data and ensure new business processes, new policies, and new participants are carried out according to the applicable SLA and SOP.Monitor delivery of policies made by courier/email vendors.Review the New Business Rules and Regulations that apply in the company and ensure comprehensiveness of procedures and discipline in their implementation.Compile data analysis and report related to New Business performance accurately, completely, and timely.Requirements:Bachelor’s Degree graduated from any majors, preferably from reputable university8+ years of experience from Life Insurance, with 5+ Leadership experience in New Business &amp; UnderwritingHaving experience in Individual / Group / Mortgage / and Health InsuranceExcellent communication, skilled in Negotiation, Presentation, and Team ManagementProficient in Ms. Office (Ms. Excel, Powerpoint, Word)</t>
  </si>
  <si>
    <t>https://www.jobstreet.co.id/id/job/head-of-new-business-life-insurance-4252210?jobId=jobstreet-id-job-4252210&amp;sectionRank=344&amp;token=0~9a33569f-811a-4500-b3ec-30767479f83b&amp;fr=SRP%20Job%20Listing</t>
  </si>
  <si>
    <t>Maven Nail Boutique And Cafe</t>
  </si>
  <si>
    <t>KualifikasiUsia maksimal 30 tahunLulusan SMA/sederajatSedang kuliah diperbolehkanDomisili di MalangMau belajar, jujur, disiplinMampu berkomunikasi dengan baikMampu bekerja di bawah tekananSudah divaksinDeskripsi PekerjaanMenerima panggilan telepon, dan atau meneruskan ke bagian terkait jika itu ditujukan ke bagian lain.Memberikan informasi melalui telepon jika ada yang menanyakan tentang layanan atau produk dari perusahaan.Menyambut tamu yang datang dan memberikan informasi serta arahan terkait kunjungannya.Mengatur jadwal pertemuan antar tamu dengan pihak perusahaan.Melayani keluhan dari pelanggan.Mengelola arsip yang berhubungan dengan resepsionis dan melakukan kegiatan administrasi sederhana.Menerima dan meneruskan surat yang masuk.</t>
  </si>
  <si>
    <t>https://www.jobstreet.co.id/id/job/front-office-4260502?jobId=jobstreet-id-job-4260502&amp;sectionRank=345&amp;token=0~9a33569f-811a-4500-b3ec-30767479f83b&amp;fr=SRP%20Job%20Listing</t>
  </si>
  <si>
    <t>Customer Support ( CS )</t>
  </si>
  <si>
    <t>PT Universal Star Multilink</t>
  </si>
  <si>
    <t>Kualifikasi:Minimal Pendidikan D3/S1Minimal Pengalaman 1 TahunBerinisiatif TinggiMempunyai Skill Selling &amp; Selling CommunicationBersedia Ditugaskan Keluar KotaBisa Bekerjasama dengan TeamMemahami Penggunaan Sosial MediaDeskripsi Pekerjaan:Memahami Product Knowledge dengan BaikMenerima &amp; Melayani Keluhan dari CustomerMenjalin Komunikasi yang Baik dengan Customer</t>
  </si>
  <si>
    <t>https://www.jobstreet.co.id/id/job/customer-support-cs-4251998?jobId=jobstreet-id-job-4251998&amp;sectionRank=346&amp;token=0~9a33569f-811a-4500-b3ec-30767479f83b&amp;fr=SRP%20Job%20Listing</t>
  </si>
  <si>
    <t>SPV CSA</t>
  </si>
  <si>
    <t>PT Pulau Jaya Mandiri</t>
  </si>
  <si>
    <t>KualifikasiPendidikan S1Pengalaman bidang FMCGBerpengalaman sebagai Customer serviceBerpengalaman mengelola data base customerMenguasai Excel, Word, PowerPoint dan accurate systemMengerti perpajakankomunikatifpengalaman minimal 1 tahunpenempatan di HO kami daerah kapuk kamal, kalideresDeskripsi pekerjaan:Melakukan kontrolling terhadap bawahannya dari pekerjaan dan mampu membeckup semua kerjaan bawahanMemastikan alur kerja dan dokument selesai per harianBertanggung jawab atas komunikasi internal dan external dengan customerMenangani komplain masuk secara cepatMelakukan koordinasi dwengan sales dan gudang terkait pengiriman harian</t>
  </si>
  <si>
    <t>https://www.jobstreet.co.id/id/job/spv-csa-4253082?jobId=jobstreet-id-job-4253082&amp;sectionRank=347&amp;token=0~9a33569f-811a-4500-b3ec-30767479f83b&amp;fr=SRP%20Job%20Listing</t>
  </si>
  <si>
    <t>Trio Batik</t>
  </si>
  <si>
    <t>Kualifikasi:Minimal Pendidikan D3 semua jurusan, SMK diutamakan tata busanaBerusia maksimal 27 tahunJujur, terampil dan TelitiPandai berkomunikasiMampu bekerja dengan timMenguasai desain grafis (Corel/Photoshop)Alamat: Jl Sorowajan Baru No 408A, Jomblangan, BANGUNTAPAN, Bantul</t>
  </si>
  <si>
    <t>https://www.jobstreet.co.id/id/job/admin-online-4261470?jobId=jobstreet-id-job-4261470&amp;sectionRank=348&amp;token=0~9a33569f-811a-4500-b3ec-30767479f83b&amp;fr=SRP%20Job%20Listing</t>
  </si>
  <si>
    <t>Agent Know Your Costumer</t>
  </si>
  <si>
    <t>PT Telmark Integrasi Indonesia</t>
  </si>
  <si>
    <t xml:space="preserve">IDR 2.3M - 3.220.000  per bulan </t>
  </si>
  <si>
    <t>Tanggung Jawab:Mencocokan dan menganalisa data-data terkait calon borrower.Melakukan verifikasi data calon borrower dengan panggilan telepon.Kualifikasi :Pendidikan minimal D3 (semua jurusan)Berpengalaman sebagai Phone Verifikasi atau KYC Agent lebih disukai / Call Center perbankan, Costumer Service ProviderTeliti dan AnalitisPhone Genic (Nyaman untuk di dengar)Dapat berbicara dengan Artikulasi yang jelas dan Komunikatif serta RamahPenempatan Yogyakarta, Domisili di Yogyakarta di utamakanBersedia Shifting dengan 24 jam</t>
  </si>
  <si>
    <t>https://www.jobstreet.co.id/id/job/agent-know-your-costumer-4251589?jobId=jobstreet-id-job-4251589&amp;sectionRank=349&amp;token=0~9a33569f-811a-4500-b3ec-30767479f83b&amp;fr=SRP%20Job%20Listing</t>
  </si>
  <si>
    <t>Customer Relations Officer</t>
  </si>
  <si>
    <t>Job Description :1. Build and maintaining good relationships with customers.2. Resolve customer complaints quickly and efficiently.3. Planning strategies for customer care and conflict resolution.4. Negotiating agreements with customers.5. Taking feedback from customers to ensure they are satisfied with the service.6. Adhering to all the rules and regulations of the company.7. Excellent interpersonal and communication skills.8. Proficient in all Microsoft Office.9. Superior product knowledge.10. A team player with leadership skills.11. Maintain a positive attitude focused on customer satisfaction.</t>
  </si>
  <si>
    <t>https://www.jobstreet.co.id/id/job/customer-relations-officer-4253843?jobId=jobstreet-id-job-4253843&amp;sectionRank=350&amp;token=0~9a33569f-811a-4500-b3ec-30767479f83b&amp;fr=SRP%20Job%20Listing</t>
  </si>
  <si>
    <t>CS Salon Khayangan House</t>
  </si>
  <si>
    <t>KHAYANGAN HOUSE</t>
  </si>
  <si>
    <t>Menjalin Komunikasi yang baik dengan pelangganMelaksanakan proses Operasional yang mendukung pencapaian target finansial yang telah ditetapkanMelayani customer secara offline maupun onlineMembuat Laporan harian CSMemahami Produk / Jasa yang ditawarkan SalonKualifikasi :Pendidikan min SMAUsia maksimal 30 tahunDiutamakan berpengalaman di bidang Service/Sales atau Customer ServicePenampilan menarikKomunikatif dan Interpersonal Skill cukup baikDapat bekerja dalan timDapat bekerja dibawah tekananGood Attitude, Jujur,, dan Bertanggung Jawab</t>
  </si>
  <si>
    <t>https://www.jobstreet.co.id/id/job/cs-salon-khayangan-house-4263150?jobId=jobstreet-id-job-4263150&amp;sectionRank=351&amp;token=0~9a33569f-811a-4500-b3ec-30767479f83b&amp;fr=SRP%20Job%20Listing</t>
  </si>
  <si>
    <t>Team Leader Customer Service Insurance</t>
  </si>
  <si>
    <t>Job Description : Monitor and record all channel (Call Center, Email, and WhatsApp for Business)To Develop CS Health Service and improve performance related client requirementTo ensure operational Customer Service runs well 24/7Prepare report performance call to leaderPrepare report cost callPrepare schedule for Customer Service Make sure all team ready train about new clientMake a report attendance and allowance Customer ServiceRequirement : Having experience as a Supervisor or Team Leader with length of years experience must be at least 3 yearsHaving experience at insurance industry is an advantage, but customer service is mustHaving experience in leading team consist of min 18 members under her/himGood communication both in spoken and written English</t>
  </si>
  <si>
    <t>https://www.jobstreet.co.id/id/job/team-leader-customer-service-insurance-4252090?jobId=jobstreet-id-job-4252090&amp;sectionRank=352&amp;token=0~9a33569f-811a-4500-b3ec-30767479f83b&amp;fr=SRP%20Job%20Listing</t>
  </si>
  <si>
    <t>Customer Success Specialist (Jakarta)</t>
  </si>
  <si>
    <t>The ideal candidate loves talking to people and proactively solving issues. You will be responsible for converting customers into passionate evangelists.ResponsibilitiesCommunicate with customers, email and live chatProvide knowledgeable answers to questions about product, pricing and availability. Work with internal departments to meet customer's needs. Data entry in various platforms collaborate on projects to improve support tools and processes.Basic RequirementsBachelor’s degree or equivalent diploma (Fresh Graduate open to apply)0-3 years' work experience in e-commerce service handlingExcellent written and verbal communication skills in EnglishStrong problem-solving skills and demonstrated multi-task capabilities and ambiguity.Flexible for shifting schedule and changes along with it.Ability to handle high volumes during promotions and peak seasons.English capabilities minimum B2 English FirstPreferred RequirementsProficiency in English and Multi-lingual is highly preferred (depends on the market assignment)Compliance or moderation operations experience is preferred.Strong analytical and research skillsKnowledge Ability to work in a fast and evolving environment with detail-oriented focus.Experience in E-Commerce buyer/seller/creator services and Trust and Safety guidelines is an added advantage.Experience in Microsoft Office Suite is preferred.Preferably to have a typing speed of at least 40 words per minute.Teleperformance Indonesia embraces diversity. Qualified applicants will be considered regardless of race, ethnicity, religion, age and gender.</t>
  </si>
  <si>
    <t>https://www.jobstreet.co.id/id/job/customer-success-specialist-jakarta-4250591?jobId=jobstreet-id-job-4250591&amp;sectionRank=353&amp;token=0~9a33569f-811a-4500-b3ec-30767479f83b&amp;fr=SRP%20Job%20Listing</t>
  </si>
  <si>
    <t>• Melayani keluhan dan kebutuhan client• Melakukan laporan terkait keluhan dan kebutuhan client kepada divisi terkait• Memberikan informasi yang lengkap seputar produk perusahaan sesuai kebutuhan pelanggan, calon pelanggan, dan non-pelanggan.• Menjawab pertanyaan yang berkaitan dengan kebijakan, prosedur, dan aturan yang berlaku di perusahaan.• Menjadi perantara pelanggan dan perusahaan dengan cara meneruskan keluhan</t>
  </si>
  <si>
    <t>https://www.jobstreet.co.id/id/job/customer-service-4251791?jobId=jobstreet-id-job-4251791&amp;sectionRank=354&amp;token=0~9a33569f-811a-4500-b3ec-30767479f83b&amp;fr=SRP%20Job%20Listing</t>
  </si>
  <si>
    <t>SHOP ASSISTANT FULL TIME</t>
  </si>
  <si>
    <t>Toko Mutiara Bali</t>
  </si>
  <si>
    <t>Assist with Customer ServiceAssist with Cash RegisterAssist with Online StoreAssist with Stock Register and Store MaintenanceMaintain professionalism (keep personal matters to yourself)Keep the confidentiality of store profile and items origin or other source/s of inside informationStay vigilant with social media platform/sMaintain good communication between co-worker and supervisor/sMaintain punctuality</t>
  </si>
  <si>
    <t>https://www.jobstreet.co.id/id/job/shop-assistant-full-time-4261318?jobId=jobstreet-id-job-4261318&amp;sectionRank=355&amp;token=0~9a33569f-811a-4500-b3ec-30767479f83b&amp;fr=SRP%20Job%20Listing</t>
  </si>
  <si>
    <t>E-Commerce Customer Service Tier 2 Team Supervisor</t>
  </si>
  <si>
    <t>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TikTok.DescriptionE-commerce's Governance and Experience (GNE) is a global team responsible for ensuring our marketplace is safe and trustworthy for not only our users, but also sellers and creators. We value user satisfaction and work on policies, rules and systems to ensure quality. Service and Experience Team (SET) is part of the GNE organization. Our mission is to provide world-class service and experience for customers, sellers and creators. SET is looking for a Team Supervisor role to manage the Tier 2 team daily operations. The Team Supervisor as the people manager of the Tier2 members will be responsible for people and performance management, ensure customer satisfaction through the management and development of Tier 2 staff. Key responsibilities of this role include enhancing agent technical expertise and delivery of timely customer care, proactively identifying trends impacting customers and clients, and driving business improvements.Role &amp; Responsibilities:Manage the team on day-to-day basis and provide the first hand support to team internal escalations.Work with internal Quality Monitoring and Training teams to train new hires / teams through intensive coaching and mentoring. Ensure the team is fully trained and prepared to conduct the responsibilities of their role. Proactively identify and resolve issues impacting customers/sellers/creators by working with team, peers, and management.Implement policies and processes to ensure a positive, productive work environment, build team morale, and recognize employee achievements.Contribute to special projects, that enhance the business, including projects involving root-cause analysis of weak performance metrics, service readiness projects, and tools projects as assigned or requested by management.Actively manage direct reports, including establishing OKR goals for teams, providing feedback, coaching them to improve service quality, increase productivity and to achieve customer satisfaction. Monitor OKR progress against established milestones.Conduct trend analyses on customer satisfaction and other core measurements. Implement strategies to improve future operation results.Manage and monitor staff and team level utilization rates, team productivity, and schedule adherence (manage absenteeism and timecard issues) to make sure the final productivity goals are met.Develop and maintain relationships with clients by attending cross-team / cross-site meetings and responding to client feedback.Work with the Readiness, SOP, QA, Training and System teams to optimize new and existing processes impacting customers/sellers/creators.Maintain the weekly/monthly/bi-monthly reviews with teams and internal stakeholders.Work with Recruiting / Staffing teams to identify, interview, and recruit top talents for all tier 2 openings.Job Qualifications :BA/BS degree or equivalent practical experience.2+ years managing teams and 5+ direct reports in Customer Service field.Experience building, managing and influencing relationships with internal stakeholders, using data to generate insights and solving complex problems.People-oriented, self-motivated and able to thrive in ambiguity and in a matrix environment.Ability to function independently and within team environment with demonstrated track record in motivating and coaching staff to maximize their individual potential.Experience in eCommerce or marketplace platform is a plus.Bilingual or multilingual is highly preferred but not required.TikTok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</si>
  <si>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https://www.jobstreet.co.id/id/job/e-commerce-customer-service-tier-2-team-supervisor-4251415?jobId=jobstreet-id-job-4251415&amp;sectionRank=356&amp;token=0~9a33569f-811a-4500-b3ec-30767479f83b&amp;fr=SRP%20Job%20Listing</t>
  </si>
  <si>
    <t>Osing Cell</t>
  </si>
  <si>
    <t>KualifikasiPendidikan terakhir SMA/SMK/SederajatBerusia maksimal 25 tahunBelum berkeluargaBertanggung jawab, jujur, cekatan, dan ramahSiap bekerja dalam teamSistem kerja shiftDeskripsi PekerjaanMemberi informasi dan solusi serta mendengarkan keluhan pelangganMembantu pelanggan melakukan pemesananMemproses pembayaran </t>
  </si>
  <si>
    <t>https://www.jobstreet.co.id/id/job/frontliner-4261220?jobId=jobstreet-id-job-4261220&amp;sectionRank=357&amp;token=0~9a33569f-811a-4500-b3ec-30767479f83b&amp;fr=SRP%20Job%20Listing</t>
  </si>
  <si>
    <t>Customer Service dan Admin</t>
  </si>
  <si>
    <t>Job Description:Maintain operation store and administrative workCommunicating with customers through various channels (such as email, phone.)Responsible promptly to customer inquiriesAcknowledging and resolving customer complaintsCheck process order and customer paymentRequirements:Maximum 25 year’s oldEducational background D3 any major1 year administration, customer services, client services and/or operational experiences preferredProficient in Microsoft Office (strong in Microsoft Excel)Good communication and eager to learnDetail, loyal and responsibleWilling to work overtimeTarget oriented and able to work under pressure</t>
  </si>
  <si>
    <t>https://www.jobstreet.co.id/id/job/customer-service-dan-admin-4254068?jobId=jobstreet-id-job-4254068&amp;sectionRank=358&amp;token=0~9a33569f-811a-4500-b3ec-30767479f83b&amp;fr=SRP%20Job%20Listing</t>
  </si>
  <si>
    <t>Customer Success Representative</t>
  </si>
  <si>
    <t>MyJoVE Corporation</t>
  </si>
  <si>
    <t>JoVE is the world-leading producer and provider of science video solutions with the mission to improve scientific research and education. Millions of scientists, educators and students worldwide use JoVE for their research, teaching and learning. Our institutional clients comprise over 1,000 universities, and biopharma companies, including such leaders as Harvard, MIT, Yale, and Stanford. As a rapidly growing company, servicing clients in over 60 countries, we are seeking talented and ambitious individuals to join our company.RoleThe Customer Support Representative provides fast, accurate and courteous service to both internal and external customers. They monitor incoming requests, reviewing and clarifying details, resolving most issues directly while routing others to the appropriate internal teams to address.Support individuals will contribute to updating and maintaining a knowledge base of information covering all aspects of Support. Resources must be flexible with working hours to assist with providing 24x7 support and help with providing backup coverage for team members when needed.ResponsibilitiesContinuously monitor and respond to incoming support requestsProfessional, timely and accurate communication with customersResolve front line support issues quickly and effectivelyMonitor and drive support requests to conclusion that are being addressed by other teamsAssist other team members with their support requests, helping to triage and reduce the support backlogActively work to update and maintain the Support Knowledge Base (documentation)Requirements3 years of experience working in Customer SupportPost secondary degree (computer science preferred)Knowledge of web pages (HTML, JavaScript, CSS)Basic experience with scripting, perhaps in PythonFamiliarity (as a user) with Salesforce and HubSpotBasic understanding of networks and computer systems (both PC and Mac)Experience in TroubleshootingExcellent English communication skills (written and verbal)Intimate knowledge the Windows operating system (Mac OS strongly desirable)Familiarity with Jira, Confluence is a plusAbility to work overnight shiftsWhy Join JoVE?When working with JoVE, you can expect salary package competitively placed within the local marketYou will make a direct impact in accelerating science research and in improving student learning in science educationOpportunity to work with global teams and in an environment that promotes innovation and collaborationOur strong promotion from within culture draws a clear path to advance your career with us</t>
  </si>
  <si>
    <t>https://www.jobstreet.co.id/id/job/customer-success-representative-12853147/origin/ph?jobId=jobstreet-ph-job-12853147&amp;sectionRank=359&amp;token=0~9a33569f-811a-4500-b3ec-30767479f83b&amp;fr=SRP%20Job%20Listing</t>
  </si>
  <si>
    <t>CALL CENTER OFFICER</t>
  </si>
  <si>
    <t>PT Mitracomm Ekasarana membuka lowongan untuk posisi:CALL CENTER OFFICERPenempatan SemarangKualifikasi:Pendidikan minimal D3/ S1IPK minimal 3.00Fresh Graduate dipersilahkan melamarKomunikatif dan smiling voiceBersedia shiftingSudah vaksin 3 / BoosterPenempatan di SemarangDeskripsi Pekerjaan:Menangani Customer Complain melalui callMengidentifikasi, mengevaluasi customer complain dan issueBenefit:Gaji PokokTunjangan BPJS Kesehatan &amp; Tenaga KerjaJenjang Karir</t>
  </si>
  <si>
    <t>https://www.jobstreet.co.id/id/job/call-center-officer-4253594?jobId=jobstreet-id-job-4253594&amp;sectionRank=360&amp;token=0~9a33569f-811a-4500-b3ec-30767479f83b&amp;fr=SRP%20Job%20Listing</t>
  </si>
  <si>
    <t>Customer Service Selling</t>
  </si>
  <si>
    <t>Syaratnya:Minimal usia 23 tahunMemiliki pengalaman handle customerMemiliki pengalaman selling produk secara onlineBisa bekerja dalam sebuah timMemiliki rasa tanggung jawab dan disiplin waktu terhadap pekerjaanMemiliki kesehatan yang primaSuka olahragaTanggung Jawab Pekerjaan:Selalu fast respon terhadap customer dan rekan kerja melalui WhatsappMencapai target KPI perusahaanSelalu upgrade skill dengan mengikuti course yang disediakan</t>
  </si>
  <si>
    <t>https://www.jobstreet.co.id/id/job/customer-service-selling-4259292?jobId=jobstreet-id-job-4259292&amp;sectionRank=361&amp;token=0~7cb1c9a8-cec1-429f-a09a-39dce205389e&amp;fr=SRP%20Job%20Listing</t>
  </si>
  <si>
    <t>KUALIFIKASIusia maksimal 25 tahunGood attitudePendidikan pengalaman Front Office minimal 1 tahun menjadi nilai tambah/fresh graduate are welcome to applyMemiliki kemampuan komunikasi interpersonal yang baik dan good lookingSehat jasmani dan rohaniBersedia bekerja shifting</t>
  </si>
  <si>
    <t>https://www.jobstreet.co.id/id/job/customer-service-4250613?jobId=jobstreet-id-job-4250613&amp;sectionRank=362&amp;token=0~7cb1c9a8-cec1-429f-a09a-39dce205389e&amp;fr=SRP%20Job%20Listing</t>
  </si>
  <si>
    <t>STAFF TICKETING</t>
  </si>
  <si>
    <t>PT Algaff Senior Mandiri</t>
  </si>
  <si>
    <t>Usia 25-35 TahunBerpengalaman minimal 3 tahun dibagian ticketingBiasa menggunakan Sistem GDS (Amadeus)Dapat bekerjasama dengan baik bersama timMempunyai Attitude yang baikTingkat Pendidikan:D3, S1Umur:Maksimal 35 TahunStatus Kerja:Full TimeBesaran Gaji:KompetitifBatas Lamaran:10 April 2023Deskripsi Pekerjaan :Menghitung biaya penjualan tiket ke customerMelakukan pemesanan yang akurat untuk customerMembantu customer dengan menjawab pertanyaan tentang pengaturan perjalanan UmrahMembantu customer untuk merencanakan perjalanan umrah merekaMembantu untuk membuat dan mengkonfirmasi pemesananBerikan layanan pelanggan yang baikMelakukan booking dan issued tiket pesawat (domestic &amp; international)Membuat catatan booking harianMengurus cancel refund / reschedule tiket</t>
  </si>
  <si>
    <t>https://www.jobstreet.co.id/id/job/staff-ticketing-4251348?jobId=jobstreet-id-job-4251348&amp;sectionRank=363&amp;token=0~7cb1c9a8-cec1-429f-a09a-39dce205389e&amp;fr=SRP%20Job%20Listing</t>
  </si>
  <si>
    <t>https://www.jobstreet.co.id/id/job/customer-relation-coordination-batam-4250559?jobId=jobstreet-id-job-4250559&amp;sectionRank=364&amp;token=0~7cb1c9a8-cec1-429f-a09a-39dce205389e&amp;fr=SRP%20Job%20Listing</t>
  </si>
  <si>
    <t>Service Advisor</t>
  </si>
  <si>
    <t>Eurokars Group</t>
  </si>
  <si>
    <t>Greet and develop an ongoing relationship with customersHelp customers care for and maintain their vehiclesSet up service appointments that align with the customer and technicians’ schedulesServe as liaison between the service manager, shop foreman, parts personnel, technicians and warranty administrationSupport dealership goals for service by generating high sales of services and partsInspect vehicles and apply proper resources to accurately identify and verify vehicle mileage and service needsProvide customers with information on part warranties and potential savingsIdentify repeat repairs in customer’s best interestWork with technicians to determine necessary repairs and possible alternatives to cut costs for the customerAdminister new and used vehicle warranty repairs in accordance with warranty specificationsWrite and verify accurate repair orders and include supporting documentationSupervise cleaning and preparation of new and used vehiclesContact customers to keep them in the loop throughout the repair process and communicate when the vehicle is ready for pickupMeet requirements of state and federal law for auto repair and consumer protection</t>
  </si>
  <si>
    <t>https://www.jobstreet.co.id/id/job/service-advisor-4250269?jobId=jobstreet-id-job-4250269&amp;sectionRank=365&amp;token=0~7cb1c9a8-cec1-429f-a09a-39dce205389e&amp;fr=SRP%20Job%20Listing</t>
  </si>
  <si>
    <t>PT CIIC Service Indonesia</t>
  </si>
  <si>
    <t>Job Responsibilities:Handle the process and procedures for applying for a Chinese visaHandle complaints and inquiries of Chinese visa applicantsProvide accurate information regarding China visa applicationsJob Requirements:Candidate must have at least a (SMA, SMK, SLTA), or equivalentFresh graduate welcomeMust have (basic/fluent) spoken and written (English or Mandarin)Excellent interpersonal and customer service skillsGood problem-solving and decision-making capabilitiesMultitasking and organisational skillsAble to work between &lt;08:30am-17:10 pm&gt;, 5 days a week</t>
  </si>
  <si>
    <t>https://www.jobstreet.co.id/id/job/customer-service-4257344?jobId=jobstreet-id-job-4257344&amp;sectionRank=366&amp;token=0~7cb1c9a8-cec1-429f-a09a-39dce205389e&amp;fr=SRP%20Job%20Listing</t>
  </si>
  <si>
    <t>https://www.jobstreet.co.id/id/job/customer-relation-coordinator-jakarta-selatan-pondok-indah-4247960?jobId=jobstreet-id-job-4247960&amp;sectionRank=367&amp;token=0~7cb1c9a8-cec1-429f-a09a-39dce205389e&amp;fr=SRP%20Job%20Listing</t>
  </si>
  <si>
    <t>Tenant Relation Officer - Regional Bekasi</t>
  </si>
  <si>
    <t>Job Role:Establish a conducive relationship with the Tenants, and carry out good service to the Tenants and customers.Job Descriptions:Coordinate and establish relationships between tenants and management.Make a daily report related to complaints, input or absentee opening hours closed tenants.Make a questionnaire to evaluate management performance if it matches the expectations and satisfaction of tenants.Mediator between tenants and other tenants, or between tenants and management in solving problems.Provide information related to changes or mall operations that are running.Maintaining tenant databases (anchors, permanent tenants, temporary tenants) related to mall promotion activities.Monitor the condition of store displays, signage, music, cleanliness, and collect reports on the number of visitors.Job Requirements:Minimum bachelor’s degree in Communication, Public relation or any related degree.Good understanding of business process of Mall, Policy and Procedure as well as business issues of the Company.Good interpersonal skills.Ability to make good, independent decisions and be able to effectively deal with stress.Well developed time management skills including the ability to identify, prioritize and complete tasks and projects in an effective and timely manner.Possess or quickly develop good negotiations and conflict resolution skills. Ability to understand, interpret and communicate Regulatory subject matters.Good Computer Skill, Microsoft Office, and English skill oral and written.</t>
  </si>
  <si>
    <t>https://www.jobstreet.co.id/id/job/tenant-relation-officer-regional-bekasi-4255727?jobId=jobstreet-id-job-4255727&amp;sectionRank=368&amp;token=0~7cb1c9a8-cec1-429f-a09a-39dce205389e&amp;fr=SRP%20Job%20Listing</t>
  </si>
  <si>
    <t>STAFF FRONT OFFICE</t>
  </si>
  <si>
    <t>Antariksa buana jaya</t>
  </si>
  <si>
    <t>Kualifikasi PekerjaanUsia 18-28 tahunPendidikan Minimal SMA/SMK sederajatMemiliki kemampuan public speaking lebih di sukaiBerpenampilan rapi dan bersihMenguasai perangkat lunakMenyukai bidang pemasaran dan KewirausahaanDeskripsi PekerjaanMenerima panggilan telepon, dan atau meneruskan ke bagian terkait jika itu ditujukan ke bagian lain. Selain itu juga memberikan informasi melalui telepon jika ada yang menanyakan tentang layanan atau produk dari perusahaanMenyambut tamu yang datang dan memberikan informasi serta arahan terkait kunjungannyaMengatur jadwal pertemuan antar tamu dengan pihak perusahaanMelayani keluhan dari pelangganMengelola arsip yang berhubungan dengan resepsionis dan melakukan kegiatan administrasi sederhanaMenerima dan meneruskan surat yang masuk</t>
  </si>
  <si>
    <t>https://www.jobstreet.co.id/id/job/staff-front-office-4258191?jobId=jobstreet-id-job-4258191&amp;sectionRank=369&amp;token=0~7cb1c9a8-cec1-429f-a09a-39dce205389e&amp;fr=SRP%20Job%20Listing</t>
  </si>
  <si>
    <t>Crew hobbit</t>
  </si>
  <si>
    <t>PT Cimory Dairy Shop ..</t>
  </si>
  <si>
    <t>Kualifikasi:Humble, Jujur, DisiplinBersedia ditempatkan dimana sajaDeskripsi Pekerjaan:Menyambut pengunjung yang datang ke wahanaMenyapa pengunjung dengan ramah sesuai SOPMelayani Foto bersama dengan pengunjungMenjaga kebersihan di area nya</t>
  </si>
  <si>
    <t>https://www.jobstreet.co.id/id/job/crew-hobbit-4258308?jobId=jobstreet-id-job-4258308&amp;sectionRank=370&amp;token=0~7cb1c9a8-cec1-429f-a09a-39dce205389e&amp;fr=SRP%20Job%20Listing</t>
  </si>
  <si>
    <t>Customer Service Kendari</t>
  </si>
  <si>
    <t>https://www.jobstreet.co.id/id/job/customer-service-kendari-4250641?jobId=jobstreet-id-job-4250641&amp;sectionRank=371&amp;token=0~7cb1c9a8-cec1-429f-a09a-39dce205389e&amp;fr=SRP%20Job%20Listing</t>
  </si>
  <si>
    <t>Pearl Dental Studio (Bali)</t>
  </si>
  <si>
    <t>Kualifikasi :Minimal SMA/SMK sederajat,Memiliki skill komunikasi yang bagus,Pengalaman 1 tahunMemahami perhitungan dasar,Dapat mengoperasika komputer,Jujur dan disiplin,Dapat bergabung segeraDeskripsi pekerjaan : Menangani perjanjin pasien, pembayaran dan administrasi lainnya</t>
  </si>
  <si>
    <t>https://www.jobstreet.co.id/id/job/front-office-4258258?jobId=jobstreet-id-job-4258258&amp;sectionRank=372&amp;token=0~7cb1c9a8-cec1-429f-a09a-39dce205389e&amp;fr=SRP%20Job%20Listing</t>
  </si>
  <si>
    <t>SERVICE RELATION OFFICER (SRO) COORDINATOR</t>
  </si>
  <si>
    <t>Minimal lulusan S1 semua jurusanMemiliki pengalaman minimal 1 tahun diposisi yang sama (customer service/ Fronliner)Memiliki komunikasi yang baik Mampu menghandle complain customer dan memberikan problem solving yang tepatMemiliki pengalaman di bidang pelayanan, handle complainmemiliki kemampuan mengolah dan menganalisa dataBersedia travelling ke seluruh cabang Jawa Timur</t>
  </si>
  <si>
    <t>https://www.jobstreet.co.id/id/job/service-relation-officer-sro-coordinator-4254192?jobId=jobstreet-id-job-4254192&amp;sectionRank=373&amp;token=0~7cb1c9a8-cec1-429f-a09a-39dce205389e&amp;fr=SRP%20Job%20Listing</t>
  </si>
  <si>
    <t>Customer Service Team Leader - Pangkal Pinang</t>
  </si>
  <si>
    <t>Trans Retail Group</t>
  </si>
  <si>
    <t>Responsibilities :Controlling Customer Service Excellence standar in assigned Store.Monitoring and following up all complaints, provide routine customer service report.Creating Internal in-store promotion programQualificationsCandidate must posses at least a Bachelor Degree.At least 3 years pf working experience in related field is required for this position.Preferably Team Leader/Coordinator specializing in Customer Service or equivalentin Retail Companies.A person with mature, pleasant personality and able to build personal relations.Has a customer service orientation, good communication skills and creative thinking.</t>
  </si>
  <si>
    <t>https://www.jobstreet.co.id/id/job/customer-service-team-leader-pangkal-pinang-4251103?jobId=jobstreet-id-job-4251103&amp;sectionRank=374&amp;token=0~7cb1c9a8-cec1-429f-a09a-39dce205389e&amp;fr=SRP%20Job%20Listing</t>
  </si>
  <si>
    <t>Customer Service / Hotline (Part Time)</t>
  </si>
  <si>
    <t>Deskripsi :Melayani pertanyaan, saran, dan juga keluhan customerMemberikan saran yang sesuai untuk menyelesaikan persoalan customer dalam menggunakan produk atau layanan di toko.Spesifikasi :Mau bekerja paruh waktuBerpengalaman 1 tahun sebagai customer serviceBerdomisili di sekitar Jakarta Selatan, dekat dengan Head Office FamilyMart Indonesia (diutamakan).Terbiasa menggunakan social media</t>
  </si>
  <si>
    <t>https://www.jobstreet.co.id/id/job/customer-service-hotline-part-time-4248686?jobId=jobstreet-id-job-4248686&amp;sectionRank=375&amp;token=0~7cb1c9a8-cec1-429f-a09a-39dce205389e&amp;fr=SRP%20Job%20Listing</t>
  </si>
  <si>
    <t>Customer service marketplace</t>
  </si>
  <si>
    <t>CV POLARIS SURABAYA</t>
  </si>
  <si>
    <t>Customer Service Divisi Online Marketplace(Tokopedia, Shopee, Bukalapak, Lazada)Usia minimum 18 tahun dan maksimal 25 tahunPendidikan minimal SMA/ SMKTidak sedang kuliahRamah, jujur, bisa dipercaya, teliti dan bertanggung jawabBersedia bekerja dalam tekananKeahlian:Mampu mengoperasikan komputer (Excel &amp; Word)bisa menggunakan internet (WA dan Marketplace)Fast response dan telitiPandai berkomunikasiTugas :Membalas chat customerMelayani pertanyaan dari customerMenerima dan memproses orderanMenangani komplain</t>
  </si>
  <si>
    <t>https://www.jobstreet.co.id/id/job/customer-service-marketplace-4249785?jobId=jobstreet-id-job-4249785&amp;sectionRank=376&amp;token=0~7cb1c9a8-cec1-429f-a09a-39dce205389e&amp;fr=SRP%20Job%20Listing</t>
  </si>
  <si>
    <t>Arkhana Media Kuningan</t>
  </si>
  <si>
    <t>Kualifikasi Usia 18-28 tahunDisiplin dan mampu bekerja dibawah tekananMampu berkomunikasi dengan baik KonsistenMempunyai HP minimal RAM 3GBSiap ditempatkan di kantor Lokasi penempatan kerja Kuningan Jawa Barat</t>
  </si>
  <si>
    <t>https://www.jobstreet.co.id/id/job/customer-service-online-4258135?jobId=jobstreet-id-job-4258135&amp;sectionRank=377&amp;token=0~7cb1c9a8-cec1-429f-a09a-39dce205389e&amp;fr=SRP%20Job%20Listing</t>
  </si>
  <si>
    <t>Customer service - Middle shift</t>
  </si>
  <si>
    <t xml:space="preserve">IDR 3.7M - 4.000.000  per bulan </t>
  </si>
  <si>
    <t>France and Son Company is an online store in furniture for United States market that seeks applications from qualified candidates for the Customer Service position in Bali. Must live and able to work in Bali. Working from home is not allowed. Requirements:Maximum 30 years OldBachelors Degree in the related field master’s preferred•  Minimum 2 years experience in the same fieldExcellent communication and interpersonal skillsFluent in English both in writing and speakingAble to work under pressureAble to work as a teamMiddle shift 2 PM - 10 PM Job Description:Manage large amounts of incoming emailsGenerate sales leadsIdentify and assess customers’ needs to achieve satisfactionBuild sustainable relationships and trust with customer accounts through open and interactive communicationProvide accurate, valid and complete information to the customerHandle customer complaints, provide appropriate solutions and alternatives within the time limits; follow up to ensure resolutionThere will be a 1-month training of 5 days a week, 5 hours a day held during NIGHT SHIFT.</t>
  </si>
  <si>
    <t>https://www.jobstreet.co.id/id/job/customer-service-middle-shift-4249446?jobId=jobstreet-id-job-4249446&amp;sectionRank=378&amp;token=0~7cb1c9a8-cec1-429f-a09a-39dce205389e&amp;fr=SRP%20Job%20Listing</t>
  </si>
  <si>
    <t xml:space="preserve">IDR 2.3M - 4.000.000  per bulan </t>
  </si>
  <si>
    <t>Mewakili perusahaan membangun relasi dengan pelanggan baru dan lama, memastikan pelanggan merasa terlayani dan melakukan pembelian ulang.DETAIL TUGAS :Berkomunikasi dengan whatsapp dan teleponMenawarkan produkMenghandle KomplainMenginput PenjualanMembuat LaporanKLASIFIKASI :Usia minimal 20 tahun dan maksimal 35 tahunPendidikan minimal SMATidak sedang menempuh pendidikan (kuliah)Penempatan Bandung (Kopo)FASILITAS &amp; SITUASI KERJA :Jatah Cuti 3 hari/bulanInsentif penjualan sampai dengan 5% dari nillai penjualanBekerja dengan pakaian CasualEvent-event penjualan untuk mendapatkan bonus lebihLokasi Kerja : Komplek Kopo Permai - Bandung,Proses Interview akan dilaksanakan menggunakan aplikasi Whatsapp.  </t>
  </si>
  <si>
    <t>https://www.jobstreet.co.id/id/job/customer-service-online-4249547?jobId=jobstreet-id-job-4249547&amp;sectionRank=379&amp;token=0~7cb1c9a8-cec1-429f-a09a-39dce205389e&amp;fr=SRP%20Job%20Listing</t>
  </si>
  <si>
    <t>Customer Care (B2B)</t>
  </si>
  <si>
    <t>Requirements:At least 1 year of working experience in the related field in consumer goods/ logistic/ manufacturing companyExperience in B2B is a mustCandidate must possess at least a Diploma or Bachelor's Degree in any fieldRequired skills: Customer Care, Relationship Management, MS OfficeKnowledge of CRM Systems is a plusGood command in English both oral and writtenCustomer orientation and able to adapt/ respond to different types of charactersMaximum 30 years oldApplicants must be willing to work in Menara Thamrin, Jakarta PusatResponsibilities:Build sustainable relationships and trust with customer accounts through open and interactive communicationProvide accurate, valid and complete information by using the right methods/ toolsHandle customer complaints, provide appropriate solutions and alternatives within the time limits; follow up to ensure resolutionKeep records of customer interactions, process customer accounts and file documentsFollow communication procedures, guidelines and policies</t>
  </si>
  <si>
    <t>https://www.jobstreet.co.id/id/job/customer-care-b2b-4248575?jobId=jobstreet-id-job-4248575&amp;sectionRank=380&amp;token=0~7cb1c9a8-cec1-429f-a09a-39dce205389e&amp;fr=SRP%20Job%20Listing</t>
  </si>
  <si>
    <t>Customer Service - Day Shift</t>
  </si>
  <si>
    <t>France and Son Company is an online store in furniture for United States market that seeks applications from qualified candidates for the Customer Service position in Bali. Must live and able to work in Bali. Working from home is not allowed. Requirements:Maximum 30 years OldBachelors Degree in the related field master’s preferredMinimum 2 years experience in the same fieldExcellent communication and interpersonal skillsFluent in English both in writing and speakingAble to work under pressureAble to work as a teamDay Shift (Monday - Friday, 08.00 AM - 16.00 PM) Job Description:Manage large amounts of incoming emailsGenerate sales leadsIdentify and assess customers’ needs to achieve satisfactionBuild sustainable relationships and trust with customer accounts through open and interactive communicationProvide accurate, valid and complete information to the customerHandle customer complaints, provide appropriate solutions and alternatives within the time limits; follow up to ensure resolution</t>
  </si>
  <si>
    <t>https://www.jobstreet.co.id/id/job/customer-service-day-shift-4249428?jobId=jobstreet-id-job-4249428&amp;sectionRank=381&amp;token=0~7cb1c9a8-cec1-429f-a09a-39dce205389e&amp;fr=SRP%20Job%20Listing</t>
  </si>
  <si>
    <t>Klinik Afiah</t>
  </si>
  <si>
    <t>TUGAS DAN TANGGUNGJAWAB :Melayani Pendaftaran Pasien, melakukan Skrining Riwayat Kesehatan dengan TTV, dan menyiapkan rekam medis untuk dokter di masing-masing poli.Menjawab pertanyaan apa pun yang mungkin dimiliki pasien tentang produk dan layanan kesehatan yang disediakan di Klinik.Membantu pasien membuat akun baru untuk keanggotaan Pasien Klinik dan mencatat informasi akun dalam bentuk digital.Mendengarkan keluhan pasien agar dapat mengidentifikasi penyebab masalah Keluhannya dengan objektif.Memberikan tanggapan yang tepat untuk masalah pasien dan berusaha menyelesaikannya dengan cepat dan tepat.Menyampaikan kasus ke manajemen apabila diperlukan untuk penyelesaian masalah yang dihadapi pasien.Menginput database biodata pasien dengan benar, dan mencarikan data rekam medis pasien sebelum dilakukan pemeriksaan di masing-masing poli layanan.Mengantisipasi kebutuhan pelanggan, menindaklanjuti keluhan pelanggan sebelumnya untuk menawarkan pemesanan ulang, layanan tambahan, atau solusi lainnya.Bertugas juga sebagai Asisten Medis untuk Tindakan Medis di Poli Dokter Umum di klinik Afiah.Mahir melakukan tindakan Asuhan Keperawatan dengan baik seperti 1) Pengkajian; 2) Diagnosa; 3) Perencanaan; 4) Implementasi; dan 5) Evaluasi.Bersedia bekerja dengan target kerja yang ditetapkan oleh klinik.Bertugas melakukan diagnosa awal pasien untuk TTV : ukur tensi ; suhu badan; TB dan BB, lingkar pinggang dllMengerti dan menguasai terhadap Program BPJSKesehatan dalam melayani pasien seperti, membuat Surat Rujukan BPJS ke RS, Rujukan Berjenjang, Rujuk Balik, Pendaftaran Pasien Prolanis, dllMahir menggunakan Komputer berbasis Windows dan Ms. Office.Menggunakan catatan digital pasien untuk memonitor kualitas asuhan keperawatan yang dilakukan.Merencanakan, membuat dan mengevaluasi penyuluhan KesehatanIkut serta berperan aktif dalam edukasi pelayanan kesehatan kepada pasien Umum dan Pasien BPJS kesehatan yang datang ke klinik.  SYARAT &amp; KUALIFIKASI PELAMARPendidikan Minimal D3 Perawat atau D3 Bidan atau D3 Kesehatan Masyarakat.Pengalaman Kerja sebagai Perawat/Bidan lebih diutamakan.Berdomisili di Kotamadya/Kabupaten BogorTelah memiliki STR yang masih berlaku dan aktif.Bersedia mengurus SIP dan menempatkan SIP di Klinik AfiahFresh Graduate yang telah memiliki STR bisa melamarPasFoto 4 X 6 (3 lembar)Curricullum Vitae (Daftar Riwayat Hidup) Fotocopy Ijazah Perawat Fotocopy Surat Tanda Register (STR) PerawatSurat Keterangan SEHAT (bisa menyusul saat interview)Surat Catatan Kepolisian (SKCK bisa menyusul saat interview) F A S I L I T A S :Uang Duduk Rp. 10.000-15.000/jam Take Home pay penghasilan per bulan Rp. 3.500.000 sd. Rp. 5.000.000Uang Asistensi Tindakan Medis 10 % dari Fee Dokter.Uang Asistensi tindakan pemeriksaan SWAB PCR/RAPID TEST Rp. 5000,-/pasien X Jumlah pasien dalam 1 bulan.Setiap target admin dan tindakan medis bernilai sampai 1 X Gaji per bulan. Bertugas sebagai PIC Program Prolanis BPJSKesehatan, dan mendapatkan 10% dari Total Klaim BPJSKesehatan per bulanAsuransi BPJS Kesehatan Kelas 2 sekeluarga jika telah bekerja minimal 1 tahunAsuransi BPJS Ketenagakerjaan jika telah bekerja minimal 1 tahun yang meliputi :Jaminan Kecelakaan Kerja ; Jaminan Hari Tua ; Jaminan Kematian ; Jaminan Pensiun Kenaikan Gaji minimal 10 % per tahun dari Gaji Pokok jika kinerja baik (KPI dan Self Asessment terpenuhi) selama 1 tahun</t>
  </si>
  <si>
    <t>https://www.jobstreet.co.id/id/job/customer-service-4249060?jobId=jobstreet-id-job-4249060&amp;sectionRank=382&amp;token=0~7cb1c9a8-cec1-429f-a09a-39dce205389e&amp;fr=SRP%20Job%20Listing</t>
  </si>
  <si>
    <t>CUSTOMER SERVICE PHOTOBOOTH</t>
  </si>
  <si>
    <t>SQUAREBOX Bandung</t>
  </si>
  <si>
    <t>Terms and Conditions:Usia max. usia 25thBerpenampilan baik &amp; berkelakuan baikBersedia ditempatkan di Nara Park Jl. Rancabentang, Ciumbuleuit, BandungLulusan SMA/Fresh Graduate</t>
  </si>
  <si>
    <t>https://www.jobstreet.co.id/id/job/customer-service-photobooth-4255749?jobId=jobstreet-id-job-4255749&amp;sectionRank=383&amp;token=0~7cb1c9a8-cec1-429f-a09a-39dce205389e&amp;fr=SRP%20Job%20Listing</t>
  </si>
  <si>
    <t>Customer Service Leader (After Sales) - Building Material (B-90335)</t>
  </si>
  <si>
    <t xml:space="preserve">IDR 12M - 22.000.000  per bulan </t>
  </si>
  <si>
    <t>About The Company:The working venue is in Jakarta Barat.Our client is a Japanese Building Material company. Currently, they are looking for Customer Service Leader (After Sales).Job Responsibilities:Becoming a center for receiving customer complaint services and improving customer service.Responding to every customer complaint within a time limit according to the KPI.Make reports and analyses related to customer complaints periodically.Justify the responsible parties and make recommendations for solutions/improvements from the inspection results that have been agreed upon by all related parties.Ensuring that the execution related to the solution/improvement goes well according to the KPI.Suppress and reduce the number of complaints from customers in accordance with the SOP.Recognize project problems from an early stage so that they can provide preventative measures and speed up the resolution of problems in the project.Creating Training Materials on problem handling, replacement of materials as well as procedures/how to claim materials (Defective, Lost, Less, et cetera.)Provide Training on Problem Handling, Replacement of materials as well as procedures/how to claim material (Defects, Lost, Lack, et cetera.) to internal and external (Distributors and Partners).Coordinating with related parties both internal and external.Doing other additional work according to instructions from superiors.Other Ad hoc projects &amp; duties assigned.Job Requirements:Hold minimum Bachelor's degree, preferably in Architecture, Engineering or Business Administration.Has more than 5 years of relevant experience in Construction, Architect, Building Material, and in the Fabrication industry.Conversational level English.Own driver license (SIM A).Proven record in managing customer complaint and has experience leading a Customer Service team.Good in selling skill and good presentation skills.Management reporting skill.Strong integrity, independent, self-confident, and able to engage and communicate with people at all levels.Able to travel regularly within Indonesia.&lt;Preferable Skill / Experience&gt;Own a car.Graduated from reputable university.[Only CV in English will be processed]</t>
  </si>
  <si>
    <t>https://www.jobstreet.co.id/id/job/customer-service-leader-after-sales-building-material-b-90335-4248487?jobId=jobstreet-id-job-4248487&amp;sectionRank=384&amp;token=0~7cb1c9a8-cec1-429f-a09a-39dce205389e&amp;fr=SRP%20Job%20Listing</t>
  </si>
  <si>
    <t>Customer Service Executive (E-Commerce)</t>
  </si>
  <si>
    <t>DEVINO INTERNATIONAL CONSULTANCY PTE. LTD</t>
  </si>
  <si>
    <t xml:space="preserve">$1.4K - 1.600  per bulan </t>
  </si>
  <si>
    <t>工作地点：菲利宾职责:识别和评估客户的需求以获得满意提供优质的客户服务并满足客户请求处理客户投诉，在时限内提供合适的解决方案和备选方案；跟进以确保 解决保留客户互动记录，处理客户账目并归档文件遵循沟通程序、指导方针和政策必要时跟进个案售后咨询客户解决问题并提供持续支持在销售数据库中维护更新的数据库，包括所有活动、客户和机会及 其当前状态分配的其他临时职责要求:本科以上学历有电商平台配套经验能够使用MS Outlook、Office Word、Excel经过验证的客户支持经验或作为客户服务代表/客户服务主管的经验良好的电话联系处理能力和积极倾听客户导向和适应/应对不同类型性格的能力优秀的沟通和表达能力必须能够同时处理多项任务、确定优先级和管理时间能够在无人监督的情况下高效工作建立和维护客户关系的能力能够与技术保持同步重要信息每周休息一天，三班倒；一天九小时试用期：美金 1,400转正后：美金 1,600 + 提成 (美金 240, 美金 480, 美金 800)保证13个月的年薪，包括住宿和员工餐Working Location: PhilippinesMust be able to read and write Chinese to liase with Chinese speaking clientsResponsibilities:Identify and assess customers’ needs to achieve satisfactionProvide excellent customer service and attend to client's request of assistance.Handle customer complaints, provide appropriate solutions and alternatives within the time limits; follow up to ensure resolutionKeep records of customer interactions, process customer accounts and file documentsFollow communication procedures, guidelines and policiesFollow-up on cases when necessary.Consult with clients after sale to resolve problems and to provide ongoing supportMaintain an updated database in sales database including all activities, clients, and opportunities with their current status.Other ad-hoc duties as assigned.Requirements:Bachelor Degree and AboveExperienced in supporting e commerce platformsAble to use MS Outlook, Office Word, ExcelProven customer support experience or experience as a Client Service Representative / Customer Service Executive Strong phone contact handling skills and active listeningCustomer orientation and ability to adapt/respond to different types of charactersExcellent communication and presentation skillsAbility to multi-task, prioritize, and manage time effectivelyAbility to work unsupervised with high levels of productivityAbility to build and maintain customer relationshipsAbility to stay updated with technologyImportantOne day off per week, three shifts; nine hours a dayProbation: USD 1,400Upon Confirmation: USD 1,600 + Commission (USD 240, USD 480, USD 800)Guaranteed 13 months annual salary including accommodation and staff meals</t>
  </si>
  <si>
    <t>https://www.jobstreet.co.id/id/job/customer-service-executive-e-commerce-10503923/origin/sg?jobId=jobstreet-sg-job-10503923&amp;sectionRank=385&amp;token=0~7cb1c9a8-cec1-429f-a09a-39dce205389e&amp;fr=SRP%20Job%20Listing</t>
  </si>
  <si>
    <t>Uniq Graduation</t>
  </si>
  <si>
    <t>Kualifikasi:Mahasiswa semester 7-12Pengalaman 1 tahunDomisili BogorJujur, Teliti, dan Fast ResponMampu berkomunikasi dengan baikTerbiasa mengorganize sesuatuTugas :Membina hubungan dengan pelangganMemberikan pelayanan kepada customer berupa informasi dengan jelas dan lengkap kepada customer maupun calon customerMenangani keluhan customer dan mencari solusi atas keluhan tersebutMampu untuk bekerja secara individu maupun timMengerjakan pekerjaan administrasi</t>
  </si>
  <si>
    <t>https://www.jobstreet.co.id/id/job/customer-service-4253108?jobId=jobstreet-id-job-4253108&amp;sectionRank=386&amp;token=0~7cb1c9a8-cec1-429f-a09a-39dce205389e&amp;fr=SRP%20Job%20Listing</t>
  </si>
  <si>
    <t>Customer Service and Trade Management Specialist</t>
  </si>
  <si>
    <t>Sonic Digital Pte. Ltd.</t>
  </si>
  <si>
    <t xml:space="preserve">$600 - 900  per bulan </t>
  </si>
  <si>
    <t>Answering live incoming messages from customers and answering customer’s questions in a very professional and fast-paced mannerManaging trade requests from clients on a trading platform, including checking the order information, and based on the scenario, sending the customers different messages.Carrying out document checks and sending them to verification teamsAnswering customer information requests or other forms of information requests from the banks whom we work with.Checking our ads to make sure that they are active and within certain limits/conditions, optimizing our ad prices as needed.Helping with releasing or refunding trades/payments to/from customers.Escalating any complex or suspicious queries to senior team members.Requirements:Additional language skills besides English a plusAbility to understand different customer situations and understand what the customer wants, and what you should do to help them get what they want in the fastest way possible.Ability to work remotely with great performanceSelf-motivator with great levels of independence</t>
  </si>
  <si>
    <t>https://www.jobstreet.co.id/id/job/customer-service-and-trade-management-specialist-10499464/origin/sg?jobId=jobstreet-sg-job-10499464&amp;sectionRank=387&amp;token=0~7cb1c9a8-cec1-429f-a09a-39dce205389e&amp;fr=SRP%20Job%20Listing</t>
  </si>
  <si>
    <t>Key Account Executive (Customer Care)</t>
  </si>
  <si>
    <t>ResponsibilitiesResolve customers’ enquiries or issues from all channels, and ensure proper follow-up to the final resolution within the stipulated time frameRefer unresolved customer grievances or special requests to designated departments for further investigation Demonstrate professionalism and endorse the Cartrack brand continually Weekly/monthly report for management reviewDemonstrate high level of leadership skills and provide necessary training and guidance to the Customer Care staff operational functions to achieve full competenciesConduct outbound calls to follow up the customer for customer retention and upsellingRequirementsDiploma/Bachelor Degree in Business with outstanding academic performance Proven experience 2 years Customer Service within automotive aftermarket or SAAS industry, experience in a similar industry is an added advantageProven experience handling customer retention &amp; upsellingProven experience handling customer rejection &amp; hard complaintExcellent written and verbal communication skills Proficient in English is a Must </t>
  </si>
  <si>
    <t>https://www.jobstreet.co.id/id/job/key-account-executive-customer-care-4248347?jobId=jobstreet-id-job-4248347&amp;sectionRank=388&amp;token=0~7cb1c9a8-cec1-429f-a09a-39dce205389e&amp;fr=SRP%20Job%20Listing</t>
  </si>
  <si>
    <t>Concierge Associate</t>
  </si>
  <si>
    <t>Concierge AssociateAs a Concierge Associate each day, you'll be...Managed new as well as existing hospital providers, addressed to providers' inquiries within 24hrs, and handled client's needs.Maintain an excellent relationship with providers by calling or emailing them frequently to develop business potentialSupport the setting up of new or ongoing projects for the expansion of network providers in a timely manner to ensure service delivery to our clients are met within the time frame.Monitor Service Providers performance, utilization and adherence to agreed procedures and timelines and feedback the performance to Operations team and the Service Provider.Work closely with the Operations team and facilitate incoming requests related to Service Provider issues, a need to source additional providers, request education providers and the feedback about or from a provider.What we would like you to have...Minimum 2 years of experience working in an insurance company or broker company in a similar position, such as client relations, provider relations, claim analystMedical background is a plusFamiliarity with Insurtech, Insurance, and Financial Industry is a plus.Excellent communication and problem-solving skills.What's the catch, then?Permanent EmploymentCompetitive SalaryAnnual Leave 15 daysBPJS Employment &amp; BPJS Health which is full coverFestive AllowancePrivate Insurance (Inpatient, Outpatient, Dental, Glasses) - cover employees and their familiesProfessional environment where your career path really matters and is supported in our global organizationStrategic office location, accessible by MRT/KRL (SCBD)Hybrid work systemLaptop devicesFriendly, dynamic and fast pace work environmentOpportunity to take part in growing Insurance Tech company</t>
  </si>
  <si>
    <t>https://www.jobstreet.co.id/id/job/concierge-associate-4248447?jobId=jobstreet-id-job-4248447&amp;sectionRank=389&amp;token=0~7cb1c9a8-cec1-429f-a09a-39dce205389e&amp;fr=SRP%20Job%20Listing</t>
  </si>
  <si>
    <t>PT Global Sarana Sukses</t>
  </si>
  <si>
    <t>Kualifikasi:Usia maksimal 30 Tahun Pendidikan minimal D3 from University   Any Major Minimal 1 Tahun pengalaman sebagai Call Center, Customer Service, ReceptionistProfesional appearance  Menguasai Bahasa inggris (pasif)Deskripsi Pekerjaan:Menerima dan meneliti informasi tamu yang datang berkunjungMendengarkan keluhan tamuMengelola arsip administrasi berkaitan dengan tamu yang keluar atau masukMenerima dan meneruskan surat masuk kepada pihak yang dituju.Memberikan informasi detail produk Memberikan solusi terbaik kepada pelangganMembangun hubungan baik dengan pelangganMeyakinkan pelanggan untuk membeli produk/layanan</t>
  </si>
  <si>
    <t>https://www.jobstreet.co.id/id/job/front-office-4245526?jobId=jobstreet-id-job-4245526&amp;sectionRank=390&amp;token=0~7cb1c9a8-cec1-429f-a09a-39dce205389e&amp;fr=SRP%20Job%20Listing</t>
  </si>
  <si>
    <t>Customer Relationship Marketing</t>
  </si>
  <si>
    <t>*Pelamar diwajibkan melampirkan pasfoto terbaru di halaman CV/Resume( Kandidat yang tidak melampirkan pasfoto terbaru tidak akan di seleksi ).Kualifikasi:Pendidikan minimal SMA/SMK sederajatBersedia bekerja tanpa berjilbabUsia maksimal 35 tahunTerbuka untuk fresh graduate maupun yang telah berpengalamanBerpenampilan rapi bersihRajin, jujur &amp; bertanggung jawabDetail terhadap pekerjaanMampu berbahasa hokkien (akan menjadi nilai tambah)Deskripsi Pekerjaan:Menjelaskan informasi terhadap jasa yang ditawarkanMempromosikan service melalui berbagai jenis platform ( baik digital/ secara langsung human to human )Terus mengembangkan pengetahuan terhadap produk yang ditawarkanMembantu menjalin hubungan dengan customer lama, customer baru &amp; calon customerMenjadi representatif di kantor dan di luar kantor (lapangan)Membantu penutupan penjualanMampu bekerja di bawah tekanan dan pencapaian</t>
  </si>
  <si>
    <t>https://www.jobstreet.co.id/id/job/customer-relationship-marketing-4247181?jobId=jobstreet-id-job-4247181&amp;sectionRank=391&amp;token=0~6d05c4ab-1e8b-485b-891a-3164d62bb4cf&amp;fr=SRP%20Job%20Listing</t>
  </si>
  <si>
    <t>PT Mitracomm Ekasarana membuka lowongan untuk posisi :CALL CENTER OFFICERPenempatan Depok dan JakartaKualifikasi:Maksimal Usia 28 tahunMinimal pendidikan D3 / S1Memiliki pengalaman sebagai Call CenterMemiliki skill komunikasi yang baik (lisan dan tulisan)Fluent in EnglishGood attitudeBersedia shiftingPenempatan di Depok dan JakartaDeskripsi Kerja :Memberikan informasi dan solusi atas permintaan pelangganHandling complaint by PhoneDapat menyelesaikan masalah yang dihadapi oleh Customer dengan cepat</t>
  </si>
  <si>
    <t>https://www.jobstreet.co.id/id/job/call-center-officer-4247233?jobId=jobstreet-id-job-4247233&amp;sectionRank=392&amp;token=0~6d05c4ab-1e8b-485b-891a-3164d62bb4cf&amp;fr=SRP%20Job%20Listing</t>
  </si>
  <si>
    <t>Front office Staff</t>
  </si>
  <si>
    <t>Kami mencari Front office Staff untuk Studio yoga dan pilates, lokasi kami di Puri Indah .Pekerjaan utama Front officer adalah untukmenangani penjadwalan tamu dan client studiomengatur administrasi studiomenjadi customer servicemenerima dan menanggapi complain dari tamumengatur logistic equipmentPersyaratan:Lulusan D3 di management / AdministrasiUmur 22 - 40 tahunPeople skill yang baikListening skill yang baikBisa bekerja mandiriBisa bekerja dalam tekananMampu mengatur waktu untuk penyelesaian pekerjaan dan project on-time</t>
  </si>
  <si>
    <t>https://www.jobstreet.co.id/id/job/front-office-staff-4248665?jobId=jobstreet-id-job-4248665&amp;sectionRank=393&amp;token=0~6d05c4ab-1e8b-485b-891a-3164d62bb4cf&amp;fr=SRP%20Job%20Listing</t>
  </si>
  <si>
    <t>Export Customer Service Officer</t>
  </si>
  <si>
    <t>Job Responsibilities:Getting and creating booking from customerCalling customer to follow up their container bookingChecking and updating vessel connecting with LinerUpdating vessel scheduleHandling vessel notificationPreparing some reportsJob Requirements:Degree from Transportation Management, or equivalentHaving 1 year of work experience / fresh graduate are welcomeHaving basic spoken and written EnglishHaving excellent interpersonal and customer service skillsMultitasking and able to work with tight deadlineFamiliar in using Microsoft Office</t>
  </si>
  <si>
    <t>https://www.jobstreet.co.id/id/job/export-customer-service-officer-4248360?jobId=jobstreet-id-job-4248360&amp;sectionRank=394&amp;token=0~6d05c4ab-1e8b-485b-891a-3164d62bb4cf&amp;fr=SRP%20Job%20Listing</t>
  </si>
  <si>
    <t>Customer Care Supervisor</t>
  </si>
  <si>
    <t>To be an effective communicator and ensure all complaints are acknowledged in a time manner and customers are kept information throughout the complain process.To manage the resolution of customers complain, within given time scales.To be the first point of contact for all call customers related issues.To liaise with the client on weekly basis and report on the level of customer complaint resolutions.To provide complaint trends and communicate lessons learnt to area sales and business partners.Requirments :Candidate must possess at least Bachelor's Degree in Communication or Industrial Law from reputable university with min.3.00 GPA.Required language(s): Indonesian, English.At least 2 year experience in smiliar position.Having a good communication skills.Willing to be placed in Bekasi (Narogong).</t>
  </si>
  <si>
    <t>https://www.jobstreet.co.id/id/job/customer-care-supervisor-4247941?jobId=jobstreet-id-job-4247941&amp;sectionRank=395&amp;token=0~6d05c4ab-1e8b-485b-891a-3164d62bb4cf&amp;fr=SRP%20Job%20Listing</t>
  </si>
  <si>
    <t>Hotline Officer</t>
  </si>
  <si>
    <t>Kualifikasi:Usia maksimal 30 tahunPendidikan minimal D3 segala jurusanMinimal memiliki pengalaman kerja selama 1 tahun di bidang yang samaIPK minimal 2.75 (skala 4)Diutamakan memiliki pengalaman sebagai Call Center/Hotline Asuransi Umum/KendaraanMemiliki kompetensi Customer Service Orientation, Interpersonal Skill dan Communication Skill yang baik.Jujur, teliti &amp; mampu bekerja keras dalam team atau secara individuBersedia bekerja dalam shiftTugas dan tanggung jawab:Bertanggung jawab dalam menyediakan informasi produk-produk asuransiMenerima dan menghandle keluhan/complain customerMenerima laporan claim</t>
  </si>
  <si>
    <t>https://www.jobstreet.co.id/id/job/hotline-officer-4246163?jobId=jobstreet-id-job-4246163&amp;sectionRank=396&amp;token=0~6d05c4ab-1e8b-485b-891a-3164d62bb4cf&amp;fr=SRP%20Job%20Listing</t>
  </si>
  <si>
    <t>Customer Care (Surakarta)</t>
  </si>
  <si>
    <t>PT. Informatika Teknologi Indonesia (Hrdpintar)</t>
  </si>
  <si>
    <t>Hrdpintar mengajak kandidat terbaik untuk bergabung menjadi Customer Care, Anda akan mendapatkan pelatihan, pengetahuan dan pengalaman menjadi Customer Care di perusahaan bidang Software As A Services Hrdpintar. Persiapkan diri Anda untuk menjadi Customer Care yang professional, unggul dan berbakat di masa depan.Posisi :Customer Care (Surakarta)Deskripsi :Melakukan administrasi dokumen, penawaran, perizinan dan lainnya untuk keperluan Marketing ExecutiveMelayani kebutuhan customer mengenai produk Hrdpintar melalui live chatMembantu customer melakukan input data awal (migrasi data) di aplikasi HrdpintarMendapatkan customer UKM setiap bulan untuk menggunakan aplikasi Hrdpintar secara gratisBekerja secara remote (remote working / work from home)Kualifikasi :Senang belajar dan menyukai tantanganMemiliki komunikasi yang baikMemiliki passion di bidang marketingTerbuka untuk lulusan baru, memiliki pengalaman menjadi nilai lebihPendidikan SMK / D3 / S1 semua jurusan, Ilmu Komunikasi diutamakanWajib memiliki sertifikat kompetensi HRMS User and Implementer dari Hrdpintar</t>
  </si>
  <si>
    <t>https://www.jobstreet.co.id/id/job/customer-care-surakarta-4255137?jobId=jobstreet-id-job-4255137&amp;sectionRank=397&amp;token=0~6d05c4ab-1e8b-485b-891a-3164d62bb4cf&amp;fr=SRP%20Job%20Listing</t>
  </si>
  <si>
    <t>Costumer Service</t>
  </si>
  <si>
    <t>Gala Print</t>
  </si>
  <si>
    <t>Gala Print are hiring Costumer ServiceKualifikasi :Berusia maksimal 30 tahunPendidikan Minimal SMA / SMK / SederajatMampu mengoperasikan aplikasi Corel Draw, Photoshop dan IlustratorGood personality, komunikatif, responsif dan memiliki jiwa kerjasamaTidak dibutuhkan pengalaman kerjaJujur dan bertanggung jawabMau bekerja kerasBerpenampilan rapiLokasi : Jl. Mahendradatta No.234D, Padangsambian, Denpasar</t>
  </si>
  <si>
    <t>https://www.jobstreet.co.id/id/job/costumer-service-4255841?jobId=jobstreet-id-job-4255841&amp;sectionRank=398&amp;token=0~6d05c4ab-1e8b-485b-891a-3164d62bb4cf&amp;fr=SRP%20Job%20Listing</t>
  </si>
  <si>
    <t>Senior Customer Care</t>
  </si>
  <si>
    <t>Requirements: Ideally candidates with one of the following experience:Minimum 5 years of experience, preferably from IT/ Technology CompanyCandidate must possess at least Bachelor DegreeAverage GPA &gt;3.5Humble personality but willing to be very successfulGreat communication skillsJob Description:Maintaining a positive, empathetic, and professional attitude toward customers at all times.Responding promptly to customer inquiries.Communicating with customers through various channels.Acknowledging and resolving customer complaints.Knowing our products inside and out so that you can answer questions.Processing orders, forms, applications, and requests.Keeping records of customer interactions, transactions, comments, and complaints.Communicating and coordinating with colleagues as necessary.Providing feedback on the efficiency of the customer service process.Managing a team of junior customer service representatives.Ensure customer satisfaction and provide professional customer support.</t>
  </si>
  <si>
    <t>https://www.jobstreet.co.id/id/job/senior-customer-care-4247303?jobId=jobstreet-id-job-4247303&amp;sectionRank=399&amp;token=0~6d05c4ab-1e8b-485b-891a-3164d62bb4cf&amp;fr=SRP%20Job%20Listing</t>
  </si>
  <si>
    <t>Bigo Live - User Operations - ID</t>
  </si>
  <si>
    <t>Bigo Live - User operations advisorResponsibilities:Manage and Expand platform partners, including policy execution, event promotions and daily data updating;Understand partners' behaviour and know their profiles, utilize various ways to boost their revenue and expand their customer groups;Proficient in features and how to play live streaming, understanding the needs and psychology of VIP users;Responsible for establishing contact with VIP users, collecting, compiling, analyzing and managing user information;Differentiate services for VIP users, answer questions and maintain good communication with users;Continue to follow the condition of VIP users every day, and make strategies to maintain and enhance user activity, and guide in refilling;Coordinate and analyze various effective activities in accordance with the policies/plans of the operational team, and also help the operational team to collect questions and feedback from VIP users.Requirements:Bachelor's degree or above, base in Jakarta City. If there is work experience related to VIP customer service is preferred;English/ Chinese as a working language;Good image, good temperament, VIP Customer Service experience is preferred;Liked the internet field, and can quickly adapt to the live field streaming;Having good communication skills,   able to analyze the psychology of users and take the initiative to provide good service; Good at using excelAble to work under pressure, able to respond to problems, make timely and reasonable solutions.-Working Schedule: 9：00-18：00</t>
  </si>
  <si>
    <t>https://www.jobstreet.co.id/id/job/bigo-live-user-operations-id-10503322/origin/sg?jobId=jobstreet-sg-job-10503322&amp;sectionRank=400&amp;token=0~6d05c4ab-1e8b-485b-891a-3164d62bb4cf&amp;fr=SRP%20Job%20Listing</t>
  </si>
  <si>
    <t>Customer Care Manager</t>
  </si>
  <si>
    <t>Are you a dynamic leader with a strategic mindset, able to manage a diverse team and passionate about customer service?Do you take ownership, embrace challenges, and love problem-solving?  Cartrack is one of the largest vehicle telematics company globally with over 1.4 million active users and collecting 3 billion data points, on the low end, on a monthly basis. We continuously strive to push the envelope forward by innovating and creating optimal solutions for our clients, whilst incorporating a very much start up culture.ResponsibilitiesManage a team of customer care officers by setting service standards and ensuring KPIs are met.Set a clear mission and deploy strategies focused towards that missionComprehensive knowledge of all area of the Business Customer Service, with Debtors and Finance awareness.Identify and implement new strategies for increasing customer satisfaction, loyalty and retentions by going above and beyond expectationsResolve customers’ enquiries or issues from all channels, and ensure proper follow-up to the final resolution within the stipulated time frame.Refer unresolved customer grievances or special requests to designated departments for further investigationDemonstrate professionalism and endorse the Cartrack brand continuallyWeekly/monthly report for management review.Demonstrate high level of leadership skills and provide necessary training and guidance to the Customer Care staff operational functions to achieve full competencies.RequirementsBachelor Degree in Business with outstanding academic performanceMinimum of 5 years’ experience in Customer Service within automotive aftermarket or SAAS industry, experience in a similar industry is an added advantage;Excellent written and verbal communication skillsProficient in English is a MustGood leadership and management skill with strong problem-solving competency and an out-of-box approach in providing solutions.</t>
  </si>
  <si>
    <t>https://www.jobstreet.co.id/id/job/customer-care-manager-4248363?jobId=jobstreet-id-job-4248363&amp;sectionRank=401&amp;token=0~6d05c4ab-1e8b-485b-891a-3164d62bb4cf&amp;fr=SRP%20Job%20Listing</t>
  </si>
  <si>
    <t>Customer Service Wilayah Surabaya (Temporary)</t>
  </si>
  <si>
    <t>Tugas dan tanggung jawab:Memberikan pelayanan kepada pelanggan untuk unit Asus, Lenovo, MSIMenerima keterangan dari pelanggan mengenai barang yang akan diperbaiki serta mencatat jenis barang, tipe, tahun, masa garansi, dan sebagainyaMenginformasikan kepada pelanggan terkait dengan perkiraan biaya dan memberikan penjelasan mengenai parts yang perlu digantiMemberikan konfirmasi kepada pelanggan perihal status perbaikan.Mengerjakan tugas administratif lain yang berhubungan dengan customer serviceMembina hubungan baik dengan pelangganKualifikasi:Usia maksimal 30 tahunPendidikan minimal D3, semua jurusanPengalaman 1 tahunMemiliki kemampuan komunikasi yang baikMemiliki penampilan yang menarikBerdomisili di Surabaya</t>
  </si>
  <si>
    <t>https://www.jobstreet.co.id/id/job/customer-service-wilayah-surabaya-temporary-4247899?jobId=jobstreet-id-job-4247899&amp;sectionRank=402&amp;token=0~6d05c4ab-1e8b-485b-891a-3164d62bb4cf&amp;fr=SRP%20Job%20Listing</t>
  </si>
  <si>
    <t>Miracle Service Phone (MSP)</t>
  </si>
  <si>
    <t>Kualifikasi:Wnita usia maksimal 28 TahunMampu berkomunikasi dengan baikMampu menangani masalah dengan baikBerpenampilan rapiPintar berjualanBisa bekerja dibawah tekananIjasah minimal SMA / sederajatPunya kendaraan pribadiRamah ,jujur , bertanggung jawab</t>
  </si>
  <si>
    <t>https://www.jobstreet.co.id/id/job/frontliner-4254658?jobId=jobstreet-id-job-4254658&amp;sectionRank=403&amp;token=0~6d05c4ab-1e8b-485b-891a-3164d62bb4cf&amp;fr=SRP%20Job%20Listing</t>
  </si>
  <si>
    <t>Customer Service &amp; Admin  (malang)</t>
  </si>
  <si>
    <t>Quadran Eduka Global</t>
  </si>
  <si>
    <t>Menangani komplain dan request dari pelangganMenyiapkan laporan yang dibutuhkan klienMerespon permintaan klien dan menjawab segala pertanyaan klien dengan cepatmengkomunikasikan segala kebutuhan klien dengan cepat terhadap tim terkaitKerja Hybdrid offline dan onlineKualifikasi :Minimal D3Menguasai microsoft excelmemiliki laptop dan internet yang memadaibertempat tinggal di malangpernah bekerja sebagai customer services perbankan diutamakan</t>
  </si>
  <si>
    <t>https://www.jobstreet.co.id/id/job/customer-service-admin-malang-4247219?jobId=jobstreet-id-job-4247219&amp;sectionRank=404&amp;token=0~6d05c4ab-1e8b-485b-891a-3164d62bb4cf&amp;fr=SRP%20Job%20Listing</t>
  </si>
  <si>
    <t>Customer Service Development Program CSDP (Bandung)</t>
  </si>
  <si>
    <t>Deskripsi PekerjaanProgram pendidikan dan pelatihan dasar untuk membangun kemampuan dan keterampilan dasar dengan menggabungkan service attitude yang baik sehingga tercipta positive dan memorable customer experience.  Kualifikasi :Maksimal berusia 26 tahunFresh graduate, minimum pendidikan Strata 1 (S1) dan minimal IPK 3.00Pengalaman 1 tahunBerorientasi terhadap pelayanan dan pencapaian targetMempunyai motivasi yang tinggi, semangat, agile dan persistenceMemiliki kemampuan komunikasi dan interpersonal yang baikMemiliki integritas dan inisiatif yang tinggiCerdas DigitalMampu berbahasa Inggris baik lisan maupun tulisan</t>
  </si>
  <si>
    <t>https://www.jobstreet.co.id/id/job/customer-service-development-program-csdp-bandung-4247480?jobId=jobstreet-id-job-4247480&amp;sectionRank=405&amp;token=0~6d05c4ab-1e8b-485b-891a-3164d62bb4cf&amp;fr=SRP%20Job%20Listing</t>
  </si>
  <si>
    <t>Paketindo Pusat Semarang</t>
  </si>
  <si>
    <t>Kualifikasi PekerjaanMaksimal 30 TahunPendidikan Minimal SMAPengalaman 1 tahunMampu mengoperasikan computerMampu bekerja dibawah tekananDapat Bekerja TimDapat Berkomunikasi dengan BaikDeskripsi Pekerjaan :Membina hubungan dengan pelangganMemberikan pelayanan kepada customer berupa informasi dengan jelas dan lengkap kepada customer maupun calon customerMenangani keluhan customer dan mencari solusi atas keluhan tersebutMampu untuk bekerja secara individu maupun timMengerjakan pekerjaan administrasiPenempatan : Semarang</t>
  </si>
  <si>
    <t>https://www.jobstreet.co.id/id/job/customer-service-4254079?jobId=jobstreet-id-job-4254079&amp;sectionRank=406&amp;token=0~6d05c4ab-1e8b-485b-891a-3164d62bb4cf&amp;fr=SRP%20Job%20Listing</t>
  </si>
  <si>
    <t>Customer Service / Move Coordinator</t>
  </si>
  <si>
    <t>AGS Fourwinds Indonesia</t>
  </si>
  <si>
    <t>Located at the interface of Sales and Operations, as well as internal and external stakeholders, this exciting client-facing role brings plenty of opportunities for personal and professional growth. Being part of the Customer Service team and responsible for the coordination of the successful international door-to-door removal of our clients, you will be:Communicating with customers via email, phone, chat to ensure utmost client satisfaction by displaying great customer care, setting and meeting expectations and regularly updating on the status of international removals incl. overall timeline, next steps etc.Planning, arranging and coordinating the international door-to-door removal processPreparing, collecting, checking, and consulting on export and import documentationLogistics coordination with shipping lines, airlines, operational teams, customs clearance agent and your counterparts: AGS colleagues in 97 countries and partners around the world.Identifying and proactively addressing/avoiding potential issues and risks including resolving client complaints Profile/Requirements:MANDATORY! Very fluent in English, both verbal and written. English is the daily working language (only applications in English are considered for this role).Excellent phone etiquette and excellent verbal, written, and interpersonal skills with the ability to clearly communicate and work effectively across teams and with a variety of people both inside and outside the organization.Ability to multi-task, prioritize and to meet tight deadlines. Ability to work under pressure with good personal organization skills.Very good administrative skills with high standards of accuracy, quality, and attention to detailQuick learner with eagerness and motivation for personal and professional growth.Minimum 2 years working experience in a client facing roleWilling to be placed in Pondok Ungu, Medan Satria, BekasiS1/Bachelor Degree with a minimum GPA of 3.0023-30 years old.</t>
  </si>
  <si>
    <t>https://www.jobstreet.co.id/id/job/customer-service-move-coordinator-4247323?jobId=jobstreet-id-job-4247323&amp;sectionRank=407&amp;token=0~6d05c4ab-1e8b-485b-891a-3164d62bb4cf&amp;fr=SRP%20Job%20Listing</t>
  </si>
  <si>
    <t>Front-desk Staff (Japanese Speaker)</t>
  </si>
  <si>
    <t>Location: Cikarang, BekasiRequirement:Has working experience as a front desk in Japan or a Japanese company.Good communication in Japanese (minimal JLPTN3 and being willing to learn JapaneseFresh graduates are welcome!Key responsibility areasHandle all guests and respond with good attitude to their needs.Communicating guest information to define department/personnel such as special request, amenity delivery and participating events.</t>
  </si>
  <si>
    <t>https://www.jobstreet.co.id/id/job/front-desk-staff-japanese-speaker-4247463?jobId=jobstreet-id-job-4247463&amp;sectionRank=408&amp;token=0~6d05c4ab-1e8b-485b-891a-3164d62bb4cf&amp;fr=SRP%20Job%20Listing</t>
  </si>
  <si>
    <t>Klinik Gigi My Dental Care</t>
  </si>
  <si>
    <t>Membuka Lowongan FRONT OFFICE dengan persyaratan :Usia maksimal 25 tahunPendidikan min SMA/SMK Administrasi Perkantoran/SederajatFresh Graduate WelcomeBerpenampilan rapi dan mampu berkomunikasi dengan baikJujur, Cekatan, Inisiatif dalam bekerja, mampu bekerja sama dengan timBekerja dalam shift pagi dan soreMenyukai media sosial, Instagram, TiktokMenguasai Ms WordDiutamakan domisili kota Bondowoso</t>
  </si>
  <si>
    <t>https://www.jobstreet.co.id/id/job/front-office-4252853?jobId=jobstreet-id-job-4252853&amp;sectionRank=409&amp;token=0~6d05c4ab-1e8b-485b-891a-3164d62bb4cf&amp;fr=SRP%20Job%20Listing</t>
  </si>
  <si>
    <t>Customer Service Support (Indonesian Speaker)</t>
  </si>
  <si>
    <t>SUTHERLAND GLOBAL SERVICES MALAYSIA SDN. BHD.-</t>
  </si>
  <si>
    <t xml:space="preserve">MYR 3.5K - 4.500  per bulan </t>
  </si>
  <si>
    <t>Sutherland is seeking an energetic and dedicated person as a Customer Service Associate to support our client for the Indonesian market. If you are keen to be in the Customer Service line, apply with Sutherland now!Job Role:- Research customer problems and deliver solutions- Deliver an experience to every customer, meeting the client’s service standards- Respond to 60-100 emails/social media communication per day through personalize social media and/or long form email responses to customer enquiries- Achieve and maintain required metrics and goals- Work pro-actively to ensure potential issues are escalated appropriately.- Work as part of the team to ensure the program floor is a positive and professional environment.- Provide support in projects and initiatives as and when required.Requirements:·      Degree holder in any field or minimum Diploma· Able to read, write and understand Bahasa Indonesia and English·      1 year of customer service experience, to have experience in BPO industry will be added advantage·      Ability to use Computer Systems – application usage (shortcuts, alternating windows, navigating tools)·      Familiarity with mobile devices and TV·      Knowledge of browsers (IE8, Chrome)·      Familiarity in Social Media platforms &amp; music applications·      Social Media savvy - familiar with terms and trends in Social Media·      Excellent Typing Skills·      Available in early May 2023Work Mode:- Work From Home, anywhere within Malaysia (WFO whenever required only)-Normal rotational shift (7am till 4pm, 3pm till 12am)</t>
  </si>
  <si>
    <t>https://www.jobstreet.co.id/id/job/customer-service-support-indonesian-speaker-5304424/origin/my?jobId=jobstreet-my-job-5304424&amp;sectionRank=410&amp;token=0~6d05c4ab-1e8b-485b-891a-3164d62bb4cf&amp;fr=SRP%20Job%20Listing</t>
  </si>
  <si>
    <t>OKIN PROJECT JOMBANG</t>
  </si>
  <si>
    <t>Kualifikasi :1. Minimal pendidikan SMA / SMK atau sederajat2. Memiliki kemampuan komunikai yang baik3. Kreatif dan aktif4. Berpenampilan rapi dan well groomed5. Terbiasa menggunakan sosial media (Facebook, Instagram dan Tiktok)6. Disiplin, jujur dan bertanggung jawab</t>
  </si>
  <si>
    <t>https://www.jobstreet.co.id/id/job/customer-service-4250882?jobId=jobstreet-id-job-4250882&amp;sectionRank=411&amp;token=0~6d05c4ab-1e8b-485b-891a-3164d62bb4cf&amp;fr=SRP%20Job%20Listing</t>
  </si>
  <si>
    <t>The Journey Hotel</t>
  </si>
  <si>
    <t>Helping customers to check and confirm room orders that have been ordered via online booking or ordering directly or on the spotProvide advice on guest needs during their stay at the hotel to ensure satisfactionView data or guest accounts that will check in and those that will check outRequirements:Minimum D3 GradExperience Minimum 1 yearAged minimum 21-25 years oldHappy person</t>
  </si>
  <si>
    <t>https://www.jobstreet.co.id/id/job/front-office-4253132?jobId=jobstreet-id-job-4253132&amp;sectionRank=412&amp;token=0~6d05c4ab-1e8b-485b-891a-3164d62bb4cf&amp;fr=SRP%20Job%20Listing</t>
  </si>
  <si>
    <t>CV. Universal Vision Indonesia</t>
  </si>
  <si>
    <t>Tanggung JawabMenjawab panggilan masuk, wa chat, email pelanggan dengan baikMembangun hubungan yang baik dengan pelangganMampu melakukan penanganan terhadap keluhan-keluhan pelanggan dan mencari/memberikan solusi terbaikMampu membangun hubungan yang baik dengan internal departemen dan bagian eksternal di perusahaanMemahami produk/jasa perusahaanMemiliki kemampuan penanganan administrasi yang baik.Kualifikasi:Minimal lulusan SMA/SMKPengalaman minimal 1 tahun di bidang Customer Service dan contact center lebih diutamakanMahir berkomunikasi dengan pelanggan dan mampu beradaptasi menghadapi sifat pelanggan yang beragamMenguasai penggunaan Bahasa Indonesia dengan tata bahasa yang baik dan benarMemiliki kemampuan menganalisa suatu masalah dan problem solving yang baikBerpenampilan profesional, pekerja keras, disiplin serta memiliki personality dan integrity yang baikProaktif, inisiatif dalam bekerjaBerorientasi kepada pelayanan pelanggan yang memuaskanDapat bergabung secepatnya</t>
  </si>
  <si>
    <t>https://www.jobstreet.co.id/id/job/customer-service-4248924?jobId=jobstreet-id-job-4248924&amp;sectionRank=413&amp;token=0~6d05c4ab-1e8b-485b-891a-3164d62bb4cf&amp;fr=SRP%20Job%20Listing</t>
  </si>
  <si>
    <t>IBGADGETSTORE (Tegal)</t>
  </si>
  <si>
    <t>Kualifikasi PekerjaanPendidikan minimal SMA/SederajatMampu berkomunikasi dengan baikPengalaman minimal 1 tahunBerdomisili di tegal dan sekitarnya (lebih diutamakan)Penempatan Tegal - Jawa TengahDeskripsi PekerjaanMelayani customer yang datangMenangani &amp; melakukan followup penyelesaian Complain dari customerMenawarkan jasa dan produk kepada customerMengidentifikasi dan memenuhi kebutuhan customer untuk mencapai kepuasan pelangganMenjaga kebersihan Toko</t>
  </si>
  <si>
    <t>https://www.jobstreet.co.id/id/job/frontliner-4252909?jobId=jobstreet-id-job-4252909&amp;sectionRank=414&amp;token=0~6d05c4ab-1e8b-485b-891a-3164d62bb4cf&amp;fr=SRP%20Job%20Listing</t>
  </si>
  <si>
    <t>Outlet Supervisor</t>
  </si>
  <si>
    <t>Pesen Kopi. (Malang)</t>
  </si>
  <si>
    <t>QualificationUsia 25-35 TahunPendidikan Minimal SMA/SMK SederajatPengalaman kerja minimal 1 tahun di posisi sejenis dan dibidang F&amp;BKomunikatif, Tegas, dan memiliki inisiatif, aktifDapat bekerja secara individu dan teamSiap keluar kota sesuai kebutuhan outlet dan perusahaanSiap bekerja di bawah tekanan dan memiliki loyalitas yang baikMemiliki jiwa leadership dan pekerja keras</t>
  </si>
  <si>
    <t>https://www.jobstreet.co.id/id/job/outlet-supervisor-4253150?jobId=jobstreet-id-job-4253150&amp;sectionRank=415&amp;token=0~6d05c4ab-1e8b-485b-891a-3164d62bb4cf&amp;fr=SRP%20Job%20Listing</t>
  </si>
  <si>
    <t>Staff Ticketing</t>
  </si>
  <si>
    <t>PT Aneka Prima Permai Tours&amp;Travel</t>
  </si>
  <si>
    <t>Kualifikasi :•	Usia maksimal 25 tahun•	Pendidikan Minimal SMK jurusan Pariwisata•	Domisili sekitar daerah Cengkareng•	Mempunyai komunikasi yang sangat baik•	Mempunyai kemampuan untuk berkomunikasi secara efektif baik secara lisan maupun tulisan •	Dapat menggunakan komputer dan aplikasi Microsoft Office•	Memiliki motivasi tinggi dalam bekerja•	Jujur, teliti, cekatan, kreatif, inisiatif dan bertanggung jawabDeskripsi Pekerjaan :•	Menghitung biaya penjualan tiket ke customer•	Melakukan pemesanan yang akurat untuk customer•	Membantu customer dengan menjawab pertanyaan tentang pengaturan perjalanan•	Membantu customer untuk merencanakan perjalanan mereka•	Membantu untuk membuat dan mengkonfirmasi pemesanan•	Berikan layanan pelanggan yang baik•	Melakukan booking dan issued tiket pesawat (domestic &amp; international)•	Membuat catatan booking harian•	Mengurus cancel refund / reschedule tiket</t>
  </si>
  <si>
    <t>https://www.jobstreet.co.id/id/job/staff-ticketing-4248097?jobId=jobstreet-id-job-4248097&amp;sectionRank=416&amp;token=0~6d05c4ab-1e8b-485b-891a-3164d62bb4cf&amp;fr=SRP%20Job%20Listing</t>
  </si>
  <si>
    <t>Front Office Supervisor</t>
  </si>
  <si>
    <t>Brits Hotel Legian</t>
  </si>
  <si>
    <t>Qualification :Min 1 year experience on the same field  -Has good communication skills -Computer literacy (Words, Excel, Power Point-Be able to Speak EnglishJob Desc : 1. Ensure Outstanding customer care at all times.2. Maintains a friendly, cheerful and courteous demeanour at all times.3. Courteously and accurately answers inquiries from potential guests and accepts hotel reservations. 4. Responds to telephone and in-person inquiries regarding reservations, hotel information and guest concerns.5. Uses suggestive selling techniques to sell room nights, increase occupancy and revenue.6. Supervise daily shift process ensuring all team members adhere to standard operating procedures.7. Train, direct the work of, resolve issues/problems and coach and counsel the front desk team members to ensure a quality operation.8. Resolve customer issues, complaints, problems in a quick, efficient manner to maintain a high level of customer satisfaction and quality service.9. Adhere to company credit limit / floor limit policies.10. Allocate rooms to expected arrivals after checking the guests preferences and special requests.11. Build strong relationships and liaise with all other department's especially housekeeping, reservations etc.-</t>
  </si>
  <si>
    <t>https://www.jobstreet.co.id/id/job/front-office-supervisor-1035012527?jobId=jobstreet-id-job-1035012527&amp;sectionRank=417&amp;token=0~6d05c4ab-1e8b-485b-891a-3164d62bb4cf&amp;fr=SRP%20Job%20Listing</t>
  </si>
  <si>
    <t>Titanoboa</t>
  </si>
  <si>
    <t>Menjalin komunikasi yang baik dengan pelanggan.Menjaga citra bisnis agar tetap positif.Memberikan solusi di tiap kendala yang dihadapi pelanggan dengan bahasa yang mudah dimengerti.Kualifikasi:Menghitung stockLaporan keuanganKontrol karyawanMemenuhi kebutuhan olshop dan laundryBisa mengoperasikan MS Word</t>
  </si>
  <si>
    <t>https://www.jobstreet.co.id/id/job/admin-4250516?jobId=jobstreet-id-job-4250516&amp;sectionRank=418&amp;token=0~6d05c4ab-1e8b-485b-891a-3164d62bb4cf&amp;fr=SRP%20Job%20Listing</t>
  </si>
  <si>
    <t>Abian harmony restaurant</t>
  </si>
  <si>
    <t>Deskripsi PekerjaanMenyambut dan melayani tamu atau pengunjung. Membantu menghubunfkan kepentingan tamu dengan bagian dalam perusahaaan. Menyediakan informasi yang mereka butuh kan. Menerima telepon panggilan masuk. Mencatat log penggilan masuk / keluar perusahaan. Melakukan pencatatan buku tamu atau pengunjung. Memastikan kerapihan san kebersihan area depan dan meja depan. </t>
  </si>
  <si>
    <t>https://www.jobstreet.co.id/id/job/front-office-4250141?jobId=jobstreet-id-job-4250141&amp;sectionRank=419&amp;token=0~6d05c4ab-1e8b-485b-891a-3164d62bb4cf&amp;fr=SRP%20Job%20Listing</t>
  </si>
  <si>
    <t>SOLUSI PUNYA RUMAH</t>
  </si>
  <si>
    <t>Klasifikasi :Usia maksimal 28 tahunPendidikan minimal SMA sederajatPengalaman marketingDomisili PasuruanDeskripsi :Melayani pelanggan merupakan profesi yang berperan untuk memberikan pelayanan kepada pelanggan pada saat sebelum, selama, atau setelah pembelian produk atau layanan.</t>
  </si>
  <si>
    <t>https://www.jobstreet.co.id/id/job/customer-service-4248716?jobId=jobstreet-id-job-4248716&amp;sectionRank=420&amp;token=0~6d05c4ab-1e8b-485b-891a-3164d62bb4cf&amp;fr=SRP%20Job%20Listing</t>
  </si>
  <si>
    <t>Winata Jewelery Madiun (MADIUN)</t>
  </si>
  <si>
    <t>Kualifikasi Usia 20-25 tahunBerpengalaman menjadi SPG/ Pramuniaga / Frontliner minimal 1 tahunMemiliki kemampuan interpersonal yang baikBerorientasi pada targetMampu mengoperasikan MS OfficeBersedia untuk ditempatkan di seluruh cabang Winata JewelrySangat diutamakan yang sduah berpengalamanSiap bekerja Full timePenempatan MadiunDeskripsi PekerjaanWelcoming mannerMemberikan informasi tentang produk yang tersediaMelakukan penjualanMelakukan transaksi pembayaranStock opnameMembuat dan menyampaikan laporan penjualan</t>
  </si>
  <si>
    <t>https://www.jobstreet.co.id/id/job/customer-service-4248255?jobId=jobstreet-id-job-4248255&amp;sectionRank=421&amp;token=0~b053c82a-25e0-41f2-a3a6-ba74454d7960&amp;fr=SRP%20Job%20Listing</t>
  </si>
  <si>
    <t>Shoe Technician</t>
  </si>
  <si>
    <t>Zan’s Shoe</t>
  </si>
  <si>
    <t>Shoe Techinician tepat dikatakan sebagai Pencuci Sepatu Profesional, selain mencuci sepatu dibutuhkan juga skill management waktu karena akan bekerja menyesuaikan tenggat waktu sepatu yang dicuci dari banyaknya costumer.Komunikatif keterampilan penting yang wajib dimiliki karena kita harus bisa menjelaskan atau mengedukasi konsumen kita tentang sepatu yang dia keluhkan untuk mendapatkan hasil yang terbaik. Ketelitian juga tak kalah penting karena dari banyak nya sepatu yang akan kita cuci, kita harus memastikan semua sepatu sudah maksimal dicuci/dibersihkan agar mendapatkan hasil yang memuaskan untuk konsumen. Kualitas yang utama dibandingkan kuantitas, karena kita tidak perlu mendapatkan banyak sepatu tapi yang penting adalah setiap sepatu yang kita layani dapat keluar dengan hasil yang terbaik, kepuasaan konsumen lebih diutamakan. Jam kerja kita fleksibel dan ada 3 shift, yaitu pagi, siang, malam buka dari jam 9 pagi sampai jam 9 malam. Crew mendapatkan libur 1 hari setiap minggunya, dan mendapatkan uang bonus mingguan setiap minggunya. Keterampilan lainnya yang tak kalah penting yaitu banyaknya pengetahuan tentang Sepatu-sepatu mulai dari brand, bahan, hingga cara mencuci, keterampilan tersebut akan di dapatkan seiring berjalannya waktu ketika menjadi Shoe Technician.</t>
  </si>
  <si>
    <t>https://www.jobstreet.co.id/id/job/shoe-technician-4249810?jobId=jobstreet-id-job-4249810&amp;sectionRank=422&amp;token=0~b053c82a-25e0-41f2-a3a6-ba74454d7960&amp;fr=SRP%20Job%20Listing</t>
  </si>
  <si>
    <t>PT. Rimba Jaya Mandiri</t>
  </si>
  <si>
    <t>Deskripsi Pekerjaan:1. Menangani komplain dan request dari pelanggan2. Menyiapkan laporan yang dibutuhkan klien3. Merespon permintaan klien dan menjawab segala pertanyaan klien dengan cepat4. Mengkomunikasikan segala kebutuhan klien dengan cepat terhadap tim terkait5. Kerja offlineSyarat :1. Minimal pengalaman Customer Service 1 tahun2. Terbiasa dengan target harian atau bulanan3. Memiliki Public Speaking yang baik4. Minimal pendidikan SMA/SMK sederajat5. Menyukai dunia penjualan online</t>
  </si>
  <si>
    <t>https://www.jobstreet.co.id/id/job/customer-care-4247163?jobId=jobstreet-id-job-4247163&amp;sectionRank=423&amp;token=0~b053c82a-25e0-41f2-a3a6-ba74454d7960&amp;fr=SRP%20Job%20Listing</t>
  </si>
  <si>
    <t>PT Thamrin Sinar Surya</t>
  </si>
  <si>
    <t>Kualifikasi PekerjaanUsia maksimal 30 tahunPendidikan D3 Perhotelan / umumMemilki pengalaman 1 tahunMemiliki komunikasi yang baikDeksripsi Pekerjaan:Memiliki Product Knowledge Yang BaikMembangun Hubungan Baik Dengan PelangganMemberikan Solusi TerbaikMeyakinkan Pelanggan Untuk Membeli Produk/Layanan</t>
  </si>
  <si>
    <t>https://www.jobstreet.co.id/id/job/customer-service-4246520?jobId=jobstreet-id-job-4246520&amp;sectionRank=424&amp;token=0~b053c82a-25e0-41f2-a3a6-ba74454d7960&amp;fr=SRP%20Job%20Listing</t>
  </si>
  <si>
    <t>Getar Cipta Bussiness Development</t>
  </si>
  <si>
    <t>Mencari &amp; Menjaga Hubungan dengan CustomerMembantu Customer jika terjadi masalah atau keluhanCR BUKAN Sales, CR tidak fokus kepada penjualan saja.Persyaratan:Serius Bekerja dan tertarik dengan ilmu komunikasi dan psikologiMempunyai Sepeda Motor SIM CMau berusaha &amp; pantang menyerahMinimal mempunyai gelar DiplomaJujur, Disiplin, Tanggung JawabRamah dan SopanNiat bekerjaRapi, teliti, cekatanLoyalitas tinggi dalam bekerjaMampu bekerja secara individu dan teamMampu berkomunikasi dengan Baik</t>
  </si>
  <si>
    <t>https://www.jobstreet.co.id/id/job/customer-relation-officer-4246770?jobId=jobstreet-id-job-4246770&amp;sectionRank=425&amp;token=0~b053c82a-25e0-41f2-a3a6-ba74454d7960&amp;fr=SRP%20Job%20Listing</t>
  </si>
  <si>
    <t>Konter plus</t>
  </si>
  <si>
    <t>KUALIFIKASI PEKERJAAN :•Diutamakan Memiliki Pengalaman di Bidang Penjualan Handphone•Memiliki kemampuan Negoisasi yang Baik•Ulet Pekerja Keras dan Komunikatif•Mampu Bekerja Sama dengan Team•Siap Bekerja di Bawah Tekanan•Pendidikan lulusan SMA atau sederajatDESKRIPSI PEKERJAAN : -Mengatur display produk- Memberikan pelayanan prima terhadap konsumen- Menguasai product knowledge- Menawarkan produk-produk yang ada di store- Bertanggung jawab terhadap proses penjualan di store</t>
  </si>
  <si>
    <t>https://www.jobstreet.co.id/id/job/frontliner-4247674?jobId=jobstreet-id-job-4247674&amp;sectionRank=426&amp;token=0~b053c82a-25e0-41f2-a3a6-ba74454d7960&amp;fr=SRP%20Job%20Listing</t>
  </si>
  <si>
    <t>https://www.jobstreet.co.id/id/job/customer-service-include-content-live-person-4247269?jobId=jobstreet-id-job-4247269&amp;sectionRank=427&amp;token=0~b053c82a-25e0-41f2-a3a6-ba74454d7960&amp;fr=SRP%20Job%20Listing</t>
  </si>
  <si>
    <t>Jual Henna Jogja</t>
  </si>
  <si>
    <t>Menjaga kebersihan tokoMenyiapkan produk jualanMenata produk di etalaseMenyiapkan pesanan dan packingMelayani pembelian melalui whatsapp dan pelanggan di tokoMencatat penjualanKualifikasi:Teliti, jujur, cekatan dan bertanggung jawabPengalaman 1 tahunPendidikan SMABisa berkomunikasi dengan baikMemahami komputer dasar atau microsoft officeMampu menggunakan android</t>
  </si>
  <si>
    <t>https://www.jobstreet.co.id/id/job/admin-4246187?jobId=jobstreet-id-job-4246187&amp;sectionRank=428&amp;token=0~b053c82a-25e0-41f2-a3a6-ba74454d7960&amp;fr=SRP%20Job%20Listing</t>
  </si>
  <si>
    <t>RAJA PARFUM GUNUNG SARI</t>
  </si>
  <si>
    <t>KUALIFIKASI :Pendidikan minimal SMA / sederajatPengalaman 1 tahunUsia 19 - 25 tahunJujur, rajin, dan ramahMempunyai kemampuan komunikasi yang baikBersedia bekerja dibawah tekananMampu bekerjasama dalam teamBersedia terikat kontrakPenempatan Gunung Sari, Balikpapan, Kalimantan Timur</t>
  </si>
  <si>
    <t>https://www.jobstreet.co.id/id/job/frontliner-4246423?jobId=jobstreet-id-job-4246423&amp;sectionRank=429&amp;token=0~b053c82a-25e0-41f2-a3a6-ba74454d7960&amp;fr=SRP%20Job%20Listing</t>
  </si>
  <si>
    <t>D'BOYS BARBERSHOP</t>
  </si>
  <si>
    <t>Bertanggung jawab operasional sebagai Frontliner dan CashierMelayani pelanggan dalam proses transaksi pembayaran dan melayani kebutuhan-kebutuhan pelanggan lainnyaMemberikan pelayanan yang sopan dan ramah pada pelangganBertanggung jawab terhadap kebersihan area kerja dan peralatannyaMenjalankan SOP dengan konsistenKualifikasi :Usia maksimal 30 tahunPendidikan SMA/SMKPengalaman 1 tahunNiat bekerjaPenempatan Semarang Barat</t>
  </si>
  <si>
    <t>https://www.jobstreet.co.id/id/job/frontliner-4246310?jobId=jobstreet-id-job-4246310&amp;sectionRank=430&amp;token=0~b053c82a-25e0-41f2-a3a6-ba74454d7960&amp;fr=SRP%20Job%20Listing</t>
  </si>
  <si>
    <t>FRONT OFFICE ADMIN</t>
  </si>
  <si>
    <t>Good Dentist Bali</t>
  </si>
  <si>
    <t>Kualifikasi:Usia Maximum 28 tahun Pendidikan Minimum Diploma 3 Berpenampilan rapi dan sopanPengalaman 1 tahunMampu berkomunikasi dengan baik Menangani pertanyaan, permintaan dan keluhan pelanggan Disiplin, Teliti, dan Bertanggung Jawab Dapat bekerja baik secara individu maupun tim Bisa bekerja Full Time tidak terikat kerja dengan siapapunPengalaman Minimun I Tahun dibidang yang sama</t>
  </si>
  <si>
    <t>https://www.jobstreet.co.id/id/job/front-office-admin-4245539?jobId=jobstreet-id-job-4245539&amp;sectionRank=431&amp;token=0~b053c82a-25e0-41f2-a3a6-ba74454d7960&amp;fr=SRP%20Job%20Listing</t>
  </si>
  <si>
    <t>Guest Service Manager</t>
  </si>
  <si>
    <t>KAI KOA FAST BOAT</t>
  </si>
  <si>
    <t>Klungkung</t>
  </si>
  <si>
    <t>General requirement: Minimal D3/S1Hospitality professional with experience in similar position Activity Creative thinker who strives for innovation and has the tenacity to push new ideas throughFluent in English ( Oral and Written)Have experience minimum 3 years in similar position To maintain the efficient operations of the boat services,Excellent Guest Service skills and problem solving.Be able to use their initiative in various situations Needs to maintain a high level of luxury service standardsTo effectively manage all aspects of the business and to be a leader and provide coaching and support to all areas of operation. Administering check-in and check-outs.Coordinating with Porters, Concierge and AccommodationsConduct Safety Briefings on Departures Conduct daily briefings with all team members and ensure tasks to be completed are followed up each day promptly. Be able to travel on the seas to and from Bali from Lembongan.Only shortlisted candidates will be notified for further recruitment process.</t>
  </si>
  <si>
    <t>https://www.jobstreet.co.id/id/job/guest-service-manager-4246119?jobId=jobstreet-id-job-4246119&amp;sectionRank=432&amp;token=0~b053c82a-25e0-41f2-a3a6-ba74454d7960&amp;fr=SRP%20Job%20Listing</t>
  </si>
  <si>
    <t>Service Technician - Commercial HD Branch</t>
  </si>
  <si>
    <t>Rentokil Initial adalah perusahaan jasa multinasional yang telah tersebar di 70 negara dengan jumlah karyawan sebanyak 35.000. Kami berusaha untuk melindungi Anda dan meningkatkan kehidupan, misalnya dengan mengendalikan hama, meningkatkan kebersihan. Kami ahli dalam bidang beroperasi dan berinvestasi dalam pelatihan, sains, inovasi, serta teknologi. Mendengarkan dan bertindak atas informasi yang disampaikan adalah bagian dari budaya kita untuk mendukung kolega dan pelanggan kami. Rentokil Initial menganggap kesetaraan dan keadilan sebagai hak fundamental dari semua rekannya. Kami menjalankan nilai-nilai layanan, Hubungan, dan Kerja Tim yang diidentifikasi oleh kolega kami di seluruh dunia.Rentokil Pest Control adalah perusahaan pengendalian hama komersial terkemuka di dunia, yang beroperasi di 70 negara dan berada di peringkat 3 teratas di 65 negara tersebut. Berada di peringkat 3 teratas di 38 dari 44 negara tempat kami beroperasi, Initial Hygiene adalah pemimpin pasar yang menyediakan layanan berkualitas, rajin, dan ramah kepada semua pelanggan. Rentokil Initial adalah pemimpin dan pelopor industri, memberikan solusi inovatif yang membantu pelanggan untuk mengurangi risiko dan mendorong pertumbuhan bisnis. Kami juga memiliki bisnis spesialis seperti Spesialis Kebersihan dan Perawatan Properti, yang memimpin bidangnya masing-masing. Di semua operasi kami secara global, kami memiliki reputasi positif di antara pelanggan kami untuk pengetahuan dan integritas kami. memiliki fungsi dukungan terpusat dari Sumber Daya Manusia, TI, Keuangan, Hukum dan Pemasaran &amp; Inovasi di lokasi Kantor Pusat Rentokil Initial dan di Negara.Tugas dan Tanggung Jawab :Melakukan pengawasan pengendalian sesuai dengan standard operating procedure (SOP) perusahaan dan instruksi kerja(WI) yang digariskan perusahaan atau atas intruksi atasan untuk kepentingan perusahaanMelakukan komunikasi dengan baik ke pelanggan.Menangani keluhan pelanggan dengan baik, bersama-sama dengan service coordinator, supervisor, service manager, atau dengan branch manager.Merespon keluhan pelanggan maksimal 2 jam, sejak keluhan masuk dan melakukan tindakan langkah perbaikan maksimal 24 jam dari janji yang disepakati.RequirementsMin. Lulusan SMA/K/sederajatMemiliki loyalitas yang tinggi dan mampu berkomunikasi dengan baikMemiliki SIM A/SIM CService orientedPenempatan : Area Cabang Commercial HDBenefitsGaji PokokTunjangan-</t>
  </si>
  <si>
    <t>https://www.jobstreet.co.id/id/job/service-technician-commercial-hd-branch-1035175643?jobId=jobstreet-id-job-1035175643&amp;sectionRank=433&amp;token=0~b053c82a-25e0-41f2-a3a6-ba74454d7960&amp;fr=SRP%20Job%20Listing</t>
  </si>
  <si>
    <t>Service Technician - Mataram Branch</t>
  </si>
  <si>
    <t>Rentokil Initial adalah perusahaan jasa multinasional yang telah tersebar di 70 negara dengan jumlah karyawan sebanyak 35.000. Kami berusaha untuk melindungi Anda dan meningkatkan kehidupan, misalnya dengan mengendalikan hama, meningkatkan kebersihan. Kami ahli dalam bidang beroperasi dan berinvestasi dalam pelatihan, sains, inovasi, serta teknologi. Mendengarkan dan bertindak atas informasi yang disampaikan adalah bagian dari budaya kita untuk mendukung kolega dan pelanggan kami. Rentokil Initial menganggap kesetaraan dan keadilan sebagai hak fundamental dari semua rekannya. Kami menjalankan nilai-nilai layanan, Hubungan, dan Kerja Tim yang diidentifikasi oleh kolega kami di seluruh dunia.Rentokil Pest Control adalah perusahaan pengendalian hama komersial terkemuka di dunia, yang beroperasi di 70 negara dan berada di peringkat 3 teratas di 65 negara tersebut. Berada di peringkat 3 teratas di 38 dari 44 negara tempat kami beroperasi, Initial Hygiene adalah pemimpin pasar yang menyediakan layanan berkualitas, rajin, dan ramah kepada semua pelanggan. Rentokil Initial adalah pemimpin dan pelopor industri, memberikan solusi inovatif yang membantu pelanggan untuk mengurangi risiko dan mendorong pertumbuhan bisnis. Kami juga memiliki bisnis spesialis seperti Spesialis Kebersihan dan Perawatan Properti, yang memimpin bidangnya masing-masing. Di semua operasi kami secara global, kami memiliki reputasi positif di antara pelanggan kami untuk pengetahuan dan integritas kami. memiliki fungsi dukungan terpusat dari Sumber Daya Manusia, TI, Keuangan, Hukum dan Pemasaran &amp; Inovasi di lokasi Kantor Pusat Rentokil Initial dan di Negara.Tugas dan Tanggung Jawab :Melakukan pengawasan pengendalian sesuai dengan standard operating procedure (SOP) perusahaan dan instruksi kerja(WI) yang digariskan perusahaan atau atas intruksi atasan untuk kepentingan perusahaanMelakukan komunikasi dengan baik ke pelanggan.Menangani keluhan pelanggan dengan baik, bersama-sama dengan service coordinator, supervisor, service manager, atau dengan branch manager.Merespon keluhan pelanggan maksimal 2 jam, sejak keluhan masuk dan melakukan tindakan langkah perbaikan maksimal 24 jam dari janji yang disepakati.RequirementsLulusan SMA/K/sederajatMemiliki loyalitas yang tinggi dan mampu berkomunikasi dengan baikMemiliki SIM A/SIM CService orientedPenempatan : Mataram AreaBenefitsGaji PokokTunjanganInsentifBonus-</t>
  </si>
  <si>
    <t>https://www.jobstreet.co.id/id/job/service-technician-mataram-branch-1035261209?jobId=jobstreet-id-job-1035261209&amp;sectionRank=434&amp;token=0~b053c82a-25e0-41f2-a3a6-ba74454d7960&amp;fr=SRP%20Job%20Listing</t>
  </si>
  <si>
    <t>https://www.jobstreet.co.id/id/job/technical-lead-ivr-1035140973?jobId=jobstreet-id-job-1035140973&amp;sectionRank=435&amp;token=0~b053c82a-25e0-41f2-a3a6-ba74454d7960&amp;fr=SRP%20Job%20Listing</t>
  </si>
  <si>
    <t>Service Technician (Banjarmasin - Branch)</t>
  </si>
  <si>
    <t>Rentokil Initial adalah perusahaan jasa multinasional yang telah tersebar di 70 negara dengan jumlah karyawan sebanyak 35.000. Kami berusaha untuk melindungi Anda dan meningkatkan kehidupan, misalnya dengan mengendalikan hama, meningkatkan kebersihan. Kami ahli dalam bidang beroperasi dan berinvestasi dalam pelatihan, sains, inovasi, serta teknologi. Mendengarkan dan bertindak atas informasi yang disampaikan adalah bagian dari budaya kita untuk mendukung kolega dan pelanggan kami. Rentokil Initial menganggap kesetaraan dan keadilan sebagai hak fundamental dari semua rekannya. Kami menjalankan nilai-nilai layanan, Hubungan, dan Kerja Tim yang diidentifikasi oleh kolega kami di seluruh dunia.Rentokil Pest Control adalah perusahaan pengendalian hama komersial terkemuka di dunia, yang beroperasi di 70 negara dan berada di peringkat 3 teratas di 65 negara tersebut. Berada di peringkat 3 teratas di 38 dari 44 negara tempat kami beroperasi, Initial Hygiene adalah pemimpin pasar yang menyediakan layanan berkualitas, rajin, dan ramah kepada semua pelanggan. Rentokil Initial adalah pemimpin dan pelopor industri, memberikan solusi inovatif yang membantu pelanggan untuk mengurangi risiko dan mendorong pertumbuhan bisnis. Kami juga memiliki bisnis spesialis seperti Spesialis Kebersihan dan Perawatan Properti, yang memimpin bidangnya masing-masing. Di semua operasi kami secara global, kami memiliki reputasi positif di antara pelanggan kami untuk pengetahuan dan integritas kami. memiliki fungsi dukungan terpusat dari Sumber Daya Manusia, TI, Keuangan, Hukum dan Pemasaran &amp; Inovasi di lokasi Kantor Pusat Rentokil Initial dan di Negara.Job Description:Melakukan pengawasan pengendalian sesuai dengan standard operating procedure (SOP) perusahaan dan instruksi kerja(WI) yang digariskan perusahaan atau atas intruksi atasan untuk kepentingan perusahaan.Melakukan komunikasi dengan baik ke pelanggan.Menangani keluhan pelanggan dengan baik, bersama-sama dengan service coordinator, supervisor, service manager, atau dengan branch manager.Merespon keluhan pelanggan maksimal 2 jam, sejak keluhan masuk dan melakukan tindakan langkah perbaikan maksimal 24 jam dari janji yang disepakati.RequirementsLulusan SMA/K/sederajat/Diploma/S1Memiliki loyalitas yang tinggi dan mampu berkomunikasi dengan baikService orientedMemiliki SIM CPenempatan : BanjarmasinBenefits1. Attractive monthly base salary &amp; Allowance2. Performance Incentive3. Training &amp; Development4. BPJSEmployment EquityRentokil Initial believes in diversity and thus eoofers all employees opportunities and avoids discrimination in compliance with the Employment Equity Act. Our selection process will therefore give preference to suitability qualified Employemen Equity candidates in order to achieve our Employment Equity numerical targets.-</t>
  </si>
  <si>
    <t>https://www.jobstreet.co.id/id/job/service-technician-banjarmasin-branch-1035262054?jobId=jobstreet-id-job-1035262054&amp;sectionRank=436&amp;token=0~b053c82a-25e0-41f2-a3a6-ba74454d7960&amp;fr=SRP%20Job%20Listing</t>
  </si>
  <si>
    <t>https://www.jobstreet.co.id/id/job/regional-operations-lead-apollo-1035261265?jobId=jobstreet-id-job-1035261265&amp;sectionRank=437&amp;token=0~b053c82a-25e0-41f2-a3a6-ba74454d7960&amp;fr=SRP%20Job%20Listing</t>
  </si>
  <si>
    <t>Workplace Experience Coordinator_Jakarta</t>
  </si>
  <si>
    <t>PT CBRE Consultancy Services</t>
  </si>
  <si>
    <t>Hi, we’re Host!We believe your office should allow you to feel comfortable, productive and inspired in your working life. Because when people feel inspired, great things happen. As the heart of the workplace, you will help foster a sense of community by putting the well-being of others at the forefront. As you collaborate with colleagues to create a culture of support, you will have countless opportunities to inspire moments of delight and pursue amazing outcomes each day.With Host, you can join a team that elevates the office experience by delivering world-class services that make coming to work better than it’s ever been.JOB SUMMARY The Experience Coordinator role is at the forefront of delivering a positive office experience as a cultural ambassador, community advocate and service leader.Host uses people-led, technology-enabled services to connect employees to their environment via their mobile devices, as well as through high-touch services and world-class customer service support delivered by employees like the Experience Coordinator/Technician. In this role, you would provide experience services and support to increase individual well-being, personal productivity, and organizational effectiveness. As part of a “front-of-house” team, the Experience Coordinator/Technician is responsible for creating a supportive and comfortable atmosphere by welcoming visitors and supporting all employee-facing services.DUTIES &amp; RESPONSIBILITIESProvides coordination and support for delivery of Workplace Services.  Services include, but are not limited to: Concierge, Reception / Switchboard, Room Management, A/V Support, Meeting &amp; Event Management, Community Programs, Meeting Supply Equipment, Food Services, Parking &amp; Commute, Bicycle &amp; Local Shuttle, Supported Employment, Company Store, Pet Programs, Document Services, Mail Services, Record Archiving, Office Supply Management, Moves, Adds, Changes, Furniture and Cable Management, Space Reset, Entrance Screening Protocol and Workplace Onboarding.Greets employees and announces clients and visitors. Conducts guest registration through badging software. Issues visitor passes and validate parking. Receives and directs incoming calls to appropriate parties.Maintains awareness of the workspace. Submits janitorial and maintenance work orders as needed and/or communicate with appropriate partners to address issues. Responds to customers of behalf of other team members (e.g. Facilities or Janitorial Team). Responds to customer requests and complaints promptly with accurate and thorough information according to the specific request. Assists with light duty adjustments such adjusting monitor arms, tightening screws on chairs, and crawling under desks to adjust cables. Assists with meeting set up, furniture reset, and delivering temporary equipment and supplies. May assist with temporary signage.Curates and administers of the Host platform and client materials customized to meet to the full Host experience. Ensures client and company materials comply with client and company brand guidelines.Utilizes and maintains integrity of databases, supports data entry of required reports and other digital tools associated with service delivery, as requested. Follows security and emergency procedures as defined for the property. Responds to emergency situations in a calm, efficient manner. Summons appropriate assistance and makes appropriate notifications in accordance with operating procedures.Provides support for Experience Services team as directed, including expense management, meeting coordination, equipment care, and supply management. Ensures all billings for business services are invoiced and billed as required.  Maintains records of vendor proof of insurance and contractual documentation in place, per requirements.Collaborates with vendors employees who provide services and goods.Delivers orientations, such as tours of facility, how to submit a workorder, where supplies are kept and ordering procedure, amenities, and software ordering. Provides overview of Host Experience service. Assists in the completion of the Service Business Continuity plan.  May support coordination of moves, adds, and changes (MAC). Performs other duties as assigned.QUALIFICATIONSHS Diploma or GED required.A minimum of 1 year of front desk, concierge, customer service or other hospitality experience is preferred.Ability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employees.Comfortable meeting and engaging with new people.Warm and engaging demeanor.  Ability to assess circumstances, empathize and offer help.Utilize a high level of attention to detail as well as strong interpersonal skills.Have a positive attitude and a strong sense of urgency in resolving any issues that may arise.Requires basic knowledge of financial terms and principles. Ability to calculate simple figures such as percentages.Ability to understand and carry out general instructions in standard situations. Ability to solve problems in standard situations. Requires basic analytical skills.Intermediate skills with Microsoft Office Suite products such as Word, Excel, PowerPoint, Visio, SharePoint, OneNote, Outlook, etc. Comfortable with and embracing of new technologies and digital tools; such as Apps, databases, financial management, work order management, social networking, cloud technologies, handheld mobile technologies and applications, and communications.Ability to work flexible work schedules based on office needs. Strong problem-solving skills. Highly adaptable and flexible. Ability to work independently with little supervision.Ability to work requiring significant walking or through other means of mobility. Ability to work in a standing position for long periods of time. Ability to reach, bend, stoop, push and/or pull and frequently lift up to 20 lbs. and occasionally lift/move up to 40 lbs.SCOPE OF RESPONSIBILITY  Decisions made with understanding of procedures and company policies to achieve set results and deadlines. Responsible for setting own project deadlines. Errors in judgment may cause short-term impact to co-workers and supervisor.SAFETYResponsible for personal safety and the safety of those who are affected by your work. This includes but is not limited to: Complete at a satisfactory level all required and assigned HSE training.Follow all activity policies and procedures, including all HSE related requirements at all times.Participate in all HSE related programs &amp; activities as required, including incident investigations, interviews, auditing, and assessment, etc.Report any condition which you feel could result in an accident or injury and / or stop work if required.-</t>
  </si>
  <si>
    <t>https://www.jobstreet.co.id/id/job/workplace-experience-coordinator_jakarta-1035110834?jobId=jobstreet-id-job-1035110834&amp;sectionRank=438&amp;token=0~b053c82a-25e0-41f2-a3a6-ba74454d7960&amp;fr=SRP%20Job%20Listing</t>
  </si>
  <si>
    <t>Airport Services Duty Supervisor - Denpasar, Indonesia</t>
  </si>
  <si>
    <t>Qatar Airways</t>
  </si>
  <si>
    <t>About the roleWe are recruiting for the role of Airport Services Duty Supervisor in Ground Services based in Denpasar, Indonesia.Reporting directly to the Duty Officer you will supervise your team to deliver exceptional customer service to our customers  to ensure they receive the award winning 5-star service Qatar Airways is renowned for. You will also be required to support the Airport Services Manager when needed as well as displaying excellent skills to deal with flight delays,  disruptions, denied boarding and any other challenges.Key accountabilities include:Facilitates ramp handling in liaison with all airport staff to expedite departuresSupervises the airport team to ensure on-time flight closure and working towards overall on-time performancePlan efficient duty allocations of manpower during duty periods for Customer Service Agents and provide support to theAirport Services Manager in case of flight disruptions, mis-connections and other passenger related disruptionsProvide leadership, demonstrate team building skills, direct staff and evaluate performance as well as being able to build on constructive feedbackGenerate various reports and always keep the workplace neat and tidy as well as offering support to the Airport ServicesManager in implementation of training and remaining sensitive in varying difficult situations at all timesManage and train the ticketing team Be part of an extraordinary storyYour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possible.QualificationsThe successful candidate will have the following qualifications and skills:Relevant College or University qualificationMinimum 4 years of relevant experience in an airline or reputed Ground Handling Operations at supervisory level.Excellent communication skills with fluency in English language.Knowledge of Weight and Balance, Ramp handling and Dangerous Goods RegulationsAble to perform duties under pressure whilst maintaining the highest levels of customer service standards.Good understanding of conditions of carriage, International Civil Aviation Safety and Security proceduresExperience in areas such as Passenger Services, Baggage Services, Ground Operations, Dangerous Goods Regulations and ramp handlingHigh level of computer literacyExcellent customer focus and service delivery.You must have the legal rights to live and work in Indonesia to be considered for this role.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community.How to apply If you have what it takes to be part of our 5-star team, please take the first step and apply now by uploading your CV and completing the online application.-</t>
  </si>
  <si>
    <t>https://www.jobstreet.co.id/id/job/airport-services-duty-supervisor-denpasar-indonesia-1035272853?jobId=jobstreet-id-job-1035272853&amp;sectionRank=439&amp;token=0~b053c82a-25e0-41f2-a3a6-ba74454d7960&amp;fr=SRP%20Job%20Listing</t>
  </si>
  <si>
    <t>JOB SUMMARYServes as the property Manager on Duty and oversees all property operations, ensuring that the highest levels of hospitality and service are provided. Represents property management in resolving any guest related situation. Manages the flow of questions and directs guests within the lobby. Serves as Guest Relations Manager and handles the tracking of service issues.CANDIDATE PROFILEEducation and Experience• High school diploma or GED; 2 years experience in the guest services, front desk, or related professional area.OR• 2-year degree from an accredited university in Hotel and Restaurant Management, Hospitality, Business Administration, or related major; no work experience required.CORE WORK ACTIVITIESLeading Guest Services Teams•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Supervises and manages employees. Manages all day-to-day operations. Understands employee positions well enough to perform duties in employees' absence.• Celebrates successes and publicly recognizes the contributions of team members.• Establishes and maintains open, collaborative relationships with employees and ensures employees do the same within the team.Maintaining Guest Services and Front Desk Goals• Develops specific goals and plans to prioritize, organize, and accomplish your work.• Handles complaints, settling disputes, and resolving grievances and conflicts, or otherwise negotiating with others.• Maintains a strong working relationship with all departments to support property operations and goals and to expedite the resolution of any problems that may arise through the general operation of the property.• Intervenes in any guest/employee situation as needed to insure the integrity of the property is maintained, guest satisfaction is achieved, and employee well being is preserved.• Ensures that regular on-going communication is happening with employees to create awareness of business objectives and communicate expectations, recognizes performance, and produces desired results.• Comprehends budgets, operating statements and payroll progress reports as needed to assist in the financial management areas of department.Ensuring Exceptional Customer Service• Provides services that are above and beyond for customer satisfaction and retention.• Improves service by communicating and assisting individuals to understand guest needs, providing guidance, feedback, and individual coaching when needed.• Manages day-to-day operations, ensuring the quality, standards and meeting the expectations of the customers on a daily basis.• Serves as a leader in displaying outstanding hospitality skills.• Sets a positive example for guest relations.• Responds to and handles guest problems and complaints.• Empowers employees to provide excellent customer service.• Observes service behaviors of employees and provides feedback to individuals.• Strives to improve service performance.• Provides immediate assistance to guests as requested.• Ensures employees understand customer service expectations and parameters.• Participates in the development and implementation of corrective action plans to improve guest satisfaction.Implementing Projects and Policies• Implements the customer recognition/service program, communicating and ensuring the process.• Ensures property policies are administered fairly and consistently, disciplinary procedures and documentation are completed according to Standard and Local Operating Procedures (SOPs and LSOPS) and support the Peer Review Process.• Manages payroll administration.Conducting Human Resource Activities• Identifies the developmental needs of others and coaching, mentoring, or otherwise helping others to improve their knowledge or skills.• Provides guidance and direction to subordinates, including setting performance standards and monitoring performance.• Participates in employee progressive discipline procedures.• Uses all available on the job training tools for employees.• Solicits employee feedback, utilizes an “open door” policy and reviews employee satisfaction results to identify and address employee problems or concerns.• Supervises on-going training initiatives and conducts training when appropriate.• Participates in the employee performance appraisal process, providing feedback as needed.Additional Responsibilities• Provides information to supervisors, co-workers, and subordinates by telephone, in written form, e-mail, or in person.• Analyzes information and evaluating results to choose the best solution and solve problems.• Informs and/or updates the executives, the peers and the subordinates on relevant information in a timely manner.• Maintains high visibility in public areas during peak times.• Understands and can implement all emergency plans including accident, death, elevator, thefts, vicious crimes, bombs, fire, etc.• Performs Front Desk duties in high demand times.Marriott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</si>
  <si>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https://www.jobstreet.co.id/id/job/duty-manager-1035225387?jobId=jobstreet-id-job-1035225387&amp;sectionRank=440&amp;token=0~b053c82a-25e0-41f2-a3a6-ba74454d7960&amp;fr=SRP%20Job%20Listing</t>
  </si>
  <si>
    <t>• Memantau dan melaksanakan program kontrol kualitas • Menguasai material dan pekerjaan percetakan (printing) • Memahami proses pekerjaan percetakan (printing) • Dapat berkomunikasi dengan baik, lebih diutamakan dapat berbahasa inggris • Dapat bekerja di bawah tekanan • Dapat bekerja secara individual dan team - Pria/Wanita - Berpengalaman 1 tahun - Diploma - 18 - 27 Tahun - Kandidat wajib upload foto - Provinsi sesuai penempatan kerja (Bali)-</t>
  </si>
  <si>
    <t>https://www.jobstreet.co.id/id/job/customer-service-for-digital-print-1035012685?jobId=jobstreet-id-job-1035012685&amp;sectionRank=441&amp;token=0~b053c82a-25e0-41f2-a3a6-ba74454d7960&amp;fr=SRP%20Job%20Listing</t>
  </si>
  <si>
    <t>Strategic Project Management</t>
  </si>
  <si>
    <t>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Browse our Operations team openings to see how you can make an impact with us.Strategic analysis of customer experience and operation-related problems, define root cause, and recommend solutionsEnd-to-end project management and coordination of the recommended solutionsActively collaborate with stakeholders from cross-divisions and cross-business units   Conduct regular &amp; ad-hoc reports (in deck or sheet format) and  conduct the presentation-</t>
  </si>
  <si>
    <t>https://www.jobstreet.co.id/id/job/strategic-project-management-1035261990?jobId=jobstreet-id-job-1035261990&amp;sectionRank=442&amp;token=0~b053c82a-25e0-41f2-a3a6-ba74454d7960&amp;fr=SRP%20Job%20Listing</t>
  </si>
  <si>
    <t>Project Planning Manager</t>
  </si>
  <si>
    <t>Terms and ConditionsMin. S1 IT / Information System / Computer EngineeringMin. 2 year experience as Project ManagerGood knowledge about FO, ISP, OSP, and transmissionProject Management Certified is a plusStrong Leadership, Communication, and Presentation SkillsPlacement in Surabaya-</t>
  </si>
  <si>
    <t>https://www.jobstreet.co.id/id/job/project-planning-manager-1035225225?jobId=jobstreet-id-job-1035225225&amp;sectionRank=443&amp;token=0~b053c82a-25e0-41f2-a3a6-ba74454d7960&amp;fr=SRP%20Job%20Listing</t>
  </si>
  <si>
    <t>Customer Operations, Project Management Officer</t>
  </si>
  <si>
    <t>https://www.jobstreet.co.id/id/job/customer-operations-project-management-officer-1035161816?jobId=jobstreet-id-job-1035161816&amp;sectionRank=444&amp;token=0~b053c82a-25e0-41f2-a3a6-ba74454d7960&amp;fr=SRP%20Job%20Listing</t>
  </si>
  <si>
    <t>Network Operation</t>
  </si>
  <si>
    <t>Terms and ConditionsMin. S1 in IT / Computer Network or related fieldMin. 1 year experience especially in ISP CompanyGood understanding and experience in OSPF, BGP (eBGP and iBGP) and Spanning Tree Protocol, Experience and able to deploy MPLS, Shell, Phyton. Able to read network analyzer dataHave networking certifications is a plus .Excellent problem solving and tracing skill (able to identify problem and trace them down to the source).Placement in Surabaya-</t>
  </si>
  <si>
    <t>https://www.jobstreet.co.id/id/job/network-operation-1035225501?jobId=jobstreet-id-job-1035225501&amp;sectionRank=445&amp;token=0~b053c82a-25e0-41f2-a3a6-ba74454d7960&amp;fr=SRP%20Job%20Listing</t>
  </si>
  <si>
    <t>Team Leader CS Insurance</t>
  </si>
  <si>
    <t>Job description &amp; requirementsJob Descriptions:- Monitor and record all channel (Call Center, Email, and WhatsApp for Business)- To Develop CS Health Service and improve performance related client requirement- To ensure operational Customer Service runs well 24/7- Prepare report performance call to leader- Make sure all team ready train about new client- Make a report attendance and allowance Customer Service.- Minimum qualification Diploma or Bachelor degree in Nursing, Pharmacy, Medical Record or other medical-related fields.- Excellent knowledge of health insurance policy, health claims procedures, and terminology- Excellent knowledge of medical terminologies especially for treatment and surgeries or insuranceAdditional Skills:- Having experience as a Supervisor or Team Leader with length of years experience must be at least 2 years- Having experience at insurance industry is an advantage, but customer service is must- Having experience in leading team consist of min 18 members under her/him- Good communication both in spoken and written EnglishSkillsCommunication SkillsCustomer ServiceTeam LeadershipCultureHalodoc is a secure health-tech platform with a mission to simplifying access to healthcare by connecting millions of patients with licensed doctors, insurance, labs, and pharmacies in one simple mobile application. Halodoc’s innovative technology, nimble services, and patient focus enable a host of solutions including 24/7 doctor tele consultation via chat, voice or video; medicine purchase &amp; delivery; lab services at home; and strong customer support.  Halodoc is the 2018 Forbes Indonesia Choice Award winner and Galen Growth’s 2018 Most Innovative HealthTech Startup in Asia, a testimony to a team of compassionate, innovative, trustworthy and agile people who take ownership of their work in building the most trusted digital healthcare company. Vision:To be the most trusted digital healthcare companion.Mission:Simplifying access to healthcare.Our Core Values:•Be Compassionate•Be Innovative•Be Trustworthy•Be Agile•Be a Team player•Take OwnershipBenefits and perks of working with us include:Compensation: Competitive salariesLifestyle: Casual dress code, Flexible hoursProgression: Professional developmentWelfare: Health insuranceAbout the companyHalodoc ID is a secure health-tech platform with a mission to simplifying access to healthcare by connecting millions of patients with licensed doctors, insurance, labs, and pharmacies in one simple mobile application.-</t>
  </si>
  <si>
    <t>https://www.jobstreet.co.id/id/job/team-leader-cs-insurance-1035161569?jobId=jobstreet-id-job-1035161569&amp;sectionRank=446&amp;token=0~b053c82a-25e0-41f2-a3a6-ba74454d7960&amp;fr=SRP%20Job%20Listing</t>
  </si>
  <si>
    <t>Customer Complaint Management process (CCMP)</t>
  </si>
  <si>
    <t>Customer Complaint Management process (CCMP)-008CQZEnsure the CCMP (Customer Complaint Management Process) is working according to Schneider rules.Ensure the good scheduling for the answer to customer. Push people to give fast and accurate answer.Ensure about the quality of our answer (Containment, correction, Prevention)Request detailed information to countries.Make a synthesis of the monthly resultsFollow the CSQ KPIEnsure outgoing inspection is well adapted to the quality situation in customer’s side.Ensure the samplings rules are followed.Ensure the updating of sampling rates.Manage the actions plan with all actors.Make a synthesis of the monthly results.Follow the MDR KPI.Ensure a good scheduling and achievement for surveillance tests.Prepare the yearly surveillance test planFollow and ensure the tests are done according to schedule, anticipate any deviation.Follow the CAR coming from surveillance and the actions plan achievement.Manage the process with customers for specific product adaptation.Understand and clarify the customer adaptation needs.Lead the adaptation project in order to respect the define lead-time.Insure the coordination among all actors for adaptation project.QualificationsEducation:Electrical Engineering (Electro)Job Related Experience:2 - 5 years experience quality and TechnicalBusiness Understanding:Product Specification, Schneider Quality System, GRAPOthers (e.g. language skills, technical skills):EnglishPrimary Location:ID-Riau Islands-BatamSchedule:Full-timeUnposting Date:Ongoing-</t>
  </si>
  <si>
    <t>https://www.jobstreet.co.id/id/job/customer-complaint-management-process-ccmp-1034997947?jobId=jobstreet-id-job-1034997947&amp;sectionRank=447&amp;token=0~b053c82a-25e0-41f2-a3a6-ba74454d7960&amp;fr=SRP%20Job%20Listing</t>
  </si>
  <si>
    <t>Service Planner II</t>
  </si>
  <si>
    <t>Date:  Mar 22, 2023Duri, RI, ID, 28884We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industry.Not everyone can do this job; but we're not looking for just anyone. From sales order creation to inventory reconciliation, your skills as a Level II Service Planner are key pieces in the Halliburton customer service mosaic. Responsibility for generation and maintenance of pertinent SAP documents rests in your arena. Provide as-needed support as backup for the sales quote team and service coordinators. Be prepared to participate in the scheduling of personnel and utilization of equipment. Completion of the basic intermediate Order To Cash (OTC) training course could be your ticket to this rewarding position. A high school diploma or equivalent; and minimum 3-7 years Planning/Product Service Line experience, which includes experience in SAP-OTC is required. Associate's Degree in Business or related field can be substituted for years of experience in PSL.Halliburton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regulation.LocationJl. Raya Duri-Pekanbaru Km. 11, Duri, Riau, 28884, IndonesiaJob DetailsRequisition Number: 174529  Experience Level: Experienced Hire Job Family: Operations Product Service Line: Other  Full Time / Part Time: Full TimeAdditional Locations for this position: Compensation InformationCompensation is competitive and commensurate with experience.-</t>
  </si>
  <si>
    <t>https://www.jobstreet.co.id/id/job/service-planner-ii-1035189191?jobId=jobstreet-id-job-1035189191&amp;sectionRank=448&amp;token=0~b053c82a-25e0-41f2-a3a6-ba74454d7960&amp;fr=SRP%20Job%20Listing</t>
  </si>
  <si>
    <t>Indeed</t>
  </si>
  <si>
    <t>BO Cloud Infra Engineer</t>
  </si>
  <si>
    <t>Elabram Systems Sdn Bhd</t>
  </si>
  <si>
    <t>Rp. 25.000.000 - Rp. 40.000.000 per bulan</t>
  </si>
  <si>
    <t>Review MOP before execution and analyze risk and fullback plan.
Interface to customer for specific add on project , specific task .with actively involved in…</t>
  </si>
  <si>
    <t>https://www.indeed.com/company/Elabram-Systems-Sdn-Bhd/jobs/Bo-Cloud-Infra-Engineer-06ddcbfa20f4aad0?fccid=6c465c3497a46af2&amp;vjs=3</t>
  </si>
  <si>
    <t>Abhidi solution SDN BHD</t>
  </si>
  <si>
    <t>Rp. 35.000.000 - Rp. 60.000.000 per bulan</t>
  </si>
  <si>
    <t>Translate service requirements into service models (templates) and/or workflows for automatic provisioning of Cloud service.</t>
  </si>
  <si>
    <t>https://www.indeed.com/company/Abhidi-Solution-Pvt.-Ltd/jobs/Senior-Cloud-Engineer-95835c6d6751ee31?fccid=0d412b010f5b09cd&amp;vjs=3</t>
  </si>
  <si>
    <t>Abhidi Solution</t>
  </si>
  <si>
    <t>Experience in cloud-native and infra-as-code patterns.
Translate service requirements into service models (templates) and/or workflows for automatic…</t>
  </si>
  <si>
    <t>https://www.indeed.com/rc/clk?jk=7518087cc0c16415&amp;fccid=3d9c4546b15f2de4&amp;vjs=3</t>
  </si>
  <si>
    <t>Data Engineer</t>
  </si>
  <si>
    <t>Kompas Gramedia</t>
  </si>
  <si>
    <t>Experience with data related Azure cloud services and Power BI is a plus.
Create and maintain optimal data pipeline architecture.</t>
  </si>
  <si>
    <t>https://www.indeed.com/rc/clk?jk=7c6cfa1673da45e2&amp;fccid=8c17781b7684ad92&amp;vjs=3</t>
  </si>
  <si>
    <t>CLOUD SYSTEM ENGINEER</t>
  </si>
  <si>
    <t>Minimum 3 years experience as System engineer with mandatory skill AWS.
Responsible for expand current VMware Horizon environment (Add App stack, Install new…</t>
  </si>
  <si>
    <t>https://www.indeed.com/rc/clk?jk=8c0ce84857ddc9a3&amp;fccid=c3fe97d0a272f735&amp;vjs=3</t>
  </si>
  <si>
    <t>Trout Global</t>
  </si>
  <si>
    <t>Rp. 9.000.000 - Rp. 12.000.000 per bulan</t>
  </si>
  <si>
    <t>Setup and maintain complex, multi-tier applications on Cloud Platforms.
Designing and deploying enterprise-wide scalable operations on Cloud Platforms.</t>
  </si>
  <si>
    <t>https://www.indeed.com/company/Trout-Global/jobs/Cloud-Engineer-45486c9e0de36feb?fccid=bf7f0d8b5137fbb5&amp;vjs=3</t>
  </si>
  <si>
    <t>IT Engineer</t>
  </si>
  <si>
    <t>Mampu setup dan manage infrastruktur server berbasis Google cloud dan AWS.
Berpengalaman untuk setup dan trouble shooting di cloud yang digunakan saat ini yaitu…</t>
  </si>
  <si>
    <t>https://www.indeed.com/rc/clk?jk=16cc76a6fbc400ac&amp;fccid=8c17781b7684ad92&amp;vjs=3</t>
  </si>
  <si>
    <t>Cloud Engineer (Experienced)</t>
  </si>
  <si>
    <t>Bank Central Asia - BCA</t>
  </si>
  <si>
    <t>Memiliki pengetahuan atau pengalaman dalam mengoperasikan OS Linux.
Memiliki pengetahuan atau pengalaman dalam bidang Cloud Computing.</t>
  </si>
  <si>
    <t>https://www.indeed.com/rc/clk?jk=dc6e6c86a34c122e&amp;fccid=cf0b587f46310e98&amp;vjs=3</t>
  </si>
  <si>
    <t>Cloud Engineer (Managed Services), Indonesia</t>
  </si>
  <si>
    <t>Migrating complex, multi-tier applications on Cloud Platforms.
Designing and deploying enterprise-wide scalable operations on Cloud Platforms.</t>
  </si>
  <si>
    <t>https://www.indeed.com/rc/clk?jk=37237aed6f3b232b&amp;fccid=f39d8c24bd855d55&amp;vjs=3</t>
  </si>
  <si>
    <t>Cloud Data Engineer</t>
  </si>
  <si>
    <t>Cybertrend Intrabuana</t>
  </si>
  <si>
    <t>Experience building, cloud data migration and optimizing cloud big data data pipelines, architectures, and data sets.</t>
  </si>
  <si>
    <t>https://www.indeed.com/rc/clk?jk=96cec2ad9e5b7855&amp;fccid=e105dccfbfdf6791&amp;vjs=3</t>
  </si>
  <si>
    <t>PT Bank Central Asia Tbk</t>
  </si>
  <si>
    <t>Jalur ini terbuka untuk Entry Level dan Experienced Professional .
Bersedia ditempatkan di Jakarta / Tangerang / Cibitung / Surabaya.</t>
  </si>
  <si>
    <t>https://www.indeed.com/rc/clk?jk=3163b6a3be9c350e&amp;fccid=330fefccfbee6c2b&amp;vjs=3</t>
  </si>
  <si>
    <t>PT. Sedaya Multi Investama (Astra Financial)</t>
  </si>
  <si>
    <t>+2 years of software engineer lead/managerial experience.
Experienced with cloud infrastructure systems (GCP/AWS).
Review and approve the detailed designs.</t>
  </si>
  <si>
    <t>https://www.indeed.com/rc/clk?jk=3cce90c1fb47974b&amp;fccid=7a41a824a7f71c34&amp;vjs=3</t>
  </si>
  <si>
    <t>PT Kyndryl Solutions Indonesia</t>
  </si>
  <si>
    <t>Implement new cybersecurity systems and policies to ensure the protection of the organization's data and assets.</t>
  </si>
  <si>
    <t>https://www.indeed.com/rc/clk?jk=8ef2596d21eb298f&amp;fccid=c7e21868d667ab79&amp;vjs=3</t>
  </si>
  <si>
    <t>AWS CLOUD SENIOR ENGINEER</t>
  </si>
  <si>
    <t>Deploy, maintain, and manage cloud system.
Experience and Certification in public cloud provider (either AWS, Google Cloud Platform, or/and Azure).</t>
  </si>
  <si>
    <t>https://www.indeed.com/rc/clk?jk=4146ecdeab1b09d5&amp;fccid=c3fe97d0a272f735&amp;vjs=3</t>
  </si>
  <si>
    <t>NTT INDONESIA TECHNOLOGY</t>
  </si>
  <si>
    <t>Being responsible for the design and implementation of cloud services running on cloud infrastructure.
Solving technical issues during the administration of…</t>
  </si>
  <si>
    <t>https://www.indeed.com/rc/clk?jk=e7ccb89152079ad7&amp;fccid=dd6b8da5823f8fe1&amp;vjs=3</t>
  </si>
  <si>
    <t>Software Engineer Intern</t>
  </si>
  <si>
    <t>Ninja Van</t>
  </si>
  <si>
    <t>You'll work closely with seasoned software engineers and contribute production code and do 'real' software development.</t>
  </si>
  <si>
    <t>https://www.indeed.com/rc/clk?jk=90c96d9ca8fadbf3&amp;fccid=723bf672358626e9&amp;vjs=3</t>
  </si>
  <si>
    <t>Tokenomy</t>
  </si>
  <si>
    <t>The hire will be responsible for expanding and optimizing our data and data pipeline architecture, as well as optimizing data flow and collection for cross…</t>
  </si>
  <si>
    <t>https://www.indeed.com/rc/clk?jk=aed614a4c492cb0d&amp;fccid=c73e7c6401160070&amp;vjs=3</t>
  </si>
  <si>
    <t>Technical Support Engineer</t>
  </si>
  <si>
    <t>HydraX Pte Ltd</t>
  </si>
  <si>
    <t>Jakarta Raya</t>
  </si>
  <si>
    <t>Actively update, maintain and monitor application, cloud infrastructure and all aspects of computer networks.
They will be required to work on shifts and have a…</t>
  </si>
  <si>
    <t>https://www.indeed.com/rc/clk?jk=1c557d173fa1325a&amp;fccid=9a769c929735c935&amp;vjs=3</t>
  </si>
  <si>
    <t>Hangry</t>
  </si>
  <si>
    <t>Understand CI/CD, Docker and also have experience working with cloud-based infrastructure.
Bachelor's degree in Computer Science or related engineering field,…</t>
  </si>
  <si>
    <t>https://www.indeed.com/rc/clk?jk=ccee06becdfe9143&amp;fccid=3bdf471445ccf04e&amp;vjs=3</t>
  </si>
  <si>
    <t>Cloud Systems Engineer</t>
  </si>
  <si>
    <t>BasicBrix</t>
  </si>
  <si>
    <t>Experience with on-premise to cloud migration.
We are looking for a Cloud System Engineer who is well-versed in private and public cloud infrastructure, Linux…</t>
  </si>
  <si>
    <t>https://www.indeed.com/rc/clk?jk=ee56e394d1719c7f&amp;fccid=4b3a20275e1f146e&amp;vjs=3</t>
  </si>
  <si>
    <t>Investree</t>
  </si>
  <si>
    <t>Act as part of Tech Support Squad to deliver data related request by user.
Assist Database administrator in acting as data custodian to manage data availability…</t>
  </si>
  <si>
    <t>https://www.indeed.com/rc/clk?jk=f487c82025e24433&amp;fccid=61198561e619644f&amp;vjs=3</t>
  </si>
  <si>
    <t>Data Engineer (Infra) (Remote)</t>
  </si>
  <si>
    <t>Evermos</t>
  </si>
  <si>
    <t>Collaborate with engineers for things related to data science product integration with application (recommendation, scoring, etc).</t>
  </si>
  <si>
    <t>https://www.indeed.com/rc/clk?jk=3bb072879b0632af&amp;fccid=41e04e4a2137d5c9&amp;vjs=3</t>
  </si>
  <si>
    <t>Systems Engineer</t>
  </si>
  <si>
    <t>Anotech Singapore</t>
  </si>
  <si>
    <t>Rp. 6.000.000 - Rp. 10.000.000 per bulan</t>
  </si>
  <si>
    <t>Prepare and perform System Engineering works.
Design and System Architecture specification,.
Involve and support in the engineering design life cycle.</t>
  </si>
  <si>
    <t>https://www.indeed.com/company/Anotech-Energy/jobs/Systems-Engineer-c16d21275b6b65c5?fccid=6994d7ff24d54d6a&amp;vjs=3</t>
  </si>
  <si>
    <t>Client Engineering - Cloud (Graduate)</t>
  </si>
  <si>
    <t>IBM</t>
  </si>
  <si>
    <t>Design, code, and test innovative component-level solutions in areas such as cloud foundation, cloud services, cloud management applications, machine learning,…</t>
  </si>
  <si>
    <t>https://www.indeed.com/rc/clk?jk=92af4e7e6521f75f&amp;fccid=de71a49b535e21cb&amp;vjs=3</t>
  </si>
  <si>
    <t>Frontend Engineer</t>
  </si>
  <si>
    <t>Aigens</t>
  </si>
  <si>
    <t>Sound knowledge in Typescript and/or cloud services (AWS, Google Cloud, Aliyun), Docker will be an advantage.
At least 2 or more years of experience in frontend…</t>
  </si>
  <si>
    <t>https://www.indeed.com/rc/clk?jk=bc6ef3f25383da15&amp;fccid=152ea075b09648cd&amp;vjs=3</t>
  </si>
  <si>
    <t>Cultivate</t>
  </si>
  <si>
    <t>Familiarity with AWS or other cloud providers.
You will be responsible for developing and maintaining the server-side infrastructure and will work closely with…</t>
  </si>
  <si>
    <t>https://www.indeed.com/rc/clk?jk=53e4d215d1cb70b7&amp;fccid=0cc427900933598e&amp;vjs=3</t>
  </si>
  <si>
    <t>Cloud Kinetics</t>
  </si>
  <si>
    <t>Design, implement and maintain robust/reliable data systems which comprise of extractions, loading data from a wide variety of data sources, data…</t>
  </si>
  <si>
    <t>https://www.indeed.com/rc/clk?jk=46a8dbe3da9a762f&amp;fccid=feba24890adf8d01&amp;vjs=3</t>
  </si>
  <si>
    <t>Technical Consultant (Mid Engineer)</t>
  </si>
  <si>
    <t>Verint Systems Inc.</t>
  </si>
  <si>
    <t>Knowledge of cloud deployment e.g AWS, Kubernetes.
Minimum 2 year experience of software development within a team using Java.</t>
  </si>
  <si>
    <t>https://www.indeed.com/rc/clk?jk=440744f35a695c2c&amp;fccid=f4afeb6b5d900043&amp;vjs=3</t>
  </si>
  <si>
    <t>Vodjo Teknologi Indonesia</t>
  </si>
  <si>
    <t>Having cloud certification is a plus.
Strong knowledge in working with multiple cloud providers like Amazon Web Services (AWS), Digital Ocean, etc.</t>
  </si>
  <si>
    <t>https://www.indeed.com/rc/clk?jk=355c31edf3a71c91&amp;fccid=d4b3906f11c509f2&amp;vjs=3</t>
  </si>
  <si>
    <t>System Admin Engineer &amp; DevOps Engineer</t>
  </si>
  <si>
    <t>Samsung Electronics</t>
  </si>
  <si>
    <t>Responsible of managing and operating both on-premise and cloud infrastructure.
Perform troubleshooting for on-premise infrastructure and/or cloud…</t>
  </si>
  <si>
    <t>https://www.indeed.com/rc/clk?jk=68449d803dec0a9a&amp;fccid=da3c7fed78dd1607&amp;vjs=3</t>
  </si>
  <si>
    <t>Analytics Engineer</t>
  </si>
  <si>
    <t>DKatalis</t>
  </si>
  <si>
    <t>The analytics engineer will also work closely with the data analytics chapter lead who will help drive data literacy and training programs across the…</t>
  </si>
  <si>
    <t>https://www.indeed.com/rc/clk?jk=3f56d9677c1e865f&amp;fccid=4d805874d57f468e&amp;vjs=3</t>
  </si>
  <si>
    <t>IT System Engineer KG Media</t>
  </si>
  <si>
    <t>DNS and maintenance data center.
Proven experience of Linux Server (Centos &amp; Ubuntu around install, troubleshoot, tweaking, hardening, patching, update, upgrade…</t>
  </si>
  <si>
    <t>https://www.indeed.com/rc/clk?jk=30971e8a0f759dbe&amp;fccid=8c17781b7684ad92&amp;vjs=3</t>
  </si>
  <si>
    <t>Senior Back-end Engineer (SBE)</t>
  </si>
  <si>
    <t>DDTC</t>
  </si>
  <si>
    <t>Nice to have familiarity with deployment on cloud server.
Developing a highly concurrent and distributed system.
Performance optimization and problem diagnosis.</t>
  </si>
  <si>
    <t>https://www.indeed.com/rc/clk?jk=11330965d3dd7d8c&amp;fccid=ff1faaca4ca45410&amp;vjs=3</t>
  </si>
  <si>
    <t>Nomura Research Institute Indonesia</t>
  </si>
  <si>
    <t>Have experience/exposure to cloud services (AWS/GCP).
Design, develop and build highly scalable, cross-platform, and high-performance web/mobile applications…</t>
  </si>
  <si>
    <t>https://www.indeed.com/rc/clk?jk=f049c329c6b27747&amp;fccid=eae55ed3a9b44bba&amp;vjs=3</t>
  </si>
  <si>
    <t>Site Reliability Engineer / DevOps</t>
  </si>
  <si>
    <t>Catalyst Tech</t>
  </si>
  <si>
    <t>Have knowledge about cloud technologies (AWS, GCP).
Create monitoring and alerting system and monitor the system reliability.
Deep knowledge of Linux OS.</t>
  </si>
  <si>
    <t>https://www.indeed.com/company/Catalyst-Tech/jobs/Site-Reliability-Engineer-a4fb9d08c6fec640?fccid=863002cc05519561&amp;vjs=3</t>
  </si>
  <si>
    <t>Senior Database Engineer - Merchant Payments</t>
  </si>
  <si>
    <t>GO-JEK</t>
  </si>
  <si>
    <t>If you’re looking to be a part of a passionate, agile, and cross-functional project team, look no further.
Managing optimal installation and configuration of…</t>
  </si>
  <si>
    <t>https://www.indeed.com/rc/clk?jk=ce508e5213e77cbf&amp;fccid=35c79097c1f63f3d&amp;vjs=3</t>
  </si>
  <si>
    <t>IT Software Engineer</t>
  </si>
  <si>
    <t>Monotaro</t>
  </si>
  <si>
    <t>Having at least 1 of this following technical skill: python, shell script, cloud environment (GCP), X++ or C#.</t>
  </si>
  <si>
    <t>https://www.indeed.com/rc/clk?jk=73f29c24624e78b3&amp;fccid=d97edb6300c35bfa&amp;vjs=3</t>
  </si>
  <si>
    <t>MileApp</t>
  </si>
  <si>
    <t>Experience with cloud-based data storage and analysis platforms such as AWS or Google Cloud.
Work with data engineers to ensure data is properly collected,…</t>
  </si>
  <si>
    <t>https://www.indeed.com/rc/clk?jk=1ca9ac8cdc13e31a&amp;fccid=4009f10dec3f4e0f&amp;vjs=3</t>
  </si>
  <si>
    <t>Populix</t>
  </si>
  <si>
    <t>Knowledge of cloud AWS is a big plus.
Focusing on Indonesian consumers being super sticky to their phones, Populix facilitates a diverse range of data…</t>
  </si>
  <si>
    <t>https://www.indeed.com/rc/clk?jk=e46777a6e399074e&amp;fccid=3437e7a73db02a43&amp;vjs=3</t>
  </si>
  <si>
    <t>Systems Engineer - FSI Indonesia</t>
  </si>
  <si>
    <t>Palo Alto Networks</t>
  </si>
  <si>
    <t>Working knowledge in public cloud environments such as AWS, Azure and GCP.
Experience with security in the cloud - Intrusion, penetration, and vulnerability…</t>
  </si>
  <si>
    <t>https://www.indeed.com/rc/clk?jk=71d4ade0de801897&amp;fccid=0562f887e2bed9ea&amp;vjs=3</t>
  </si>
  <si>
    <t>Senior Front End Engineer</t>
  </si>
  <si>
    <t>Perqara</t>
  </si>
  <si>
    <t>Collaborate with backend engineers and another tribe to improve usability and be responsible forvisual elements that our users can interact with.</t>
  </si>
  <si>
    <t>https://www.indeed.com/rc/clk?jk=92ea37d4923ff8e8&amp;fccid=1d179cfbb0cb06de&amp;vjs=3</t>
  </si>
  <si>
    <t>DevOps Engineer Trainee</t>
  </si>
  <si>
    <t>PhinCon</t>
  </si>
  <si>
    <t>Strong analytical and planning skills.
Good communication and presentation skills.
Have basic knowledge of Programming (Node.js, Go, PHP, Java).</t>
  </si>
  <si>
    <t>https://www.indeed.com/rc/clk?jk=12d2d4cc74ae0eb0&amp;fccid=ba2f2261b3018281&amp;vjs=3</t>
  </si>
  <si>
    <t>Back End Engineer</t>
  </si>
  <si>
    <t>Tunaiku</t>
  </si>
  <si>
    <t>Collaborate with other software engineers, product owners, user experience designers, and operations engineers to build new products.</t>
  </si>
  <si>
    <t>https://www.indeed.com/rc/clk?jk=beb448d8b8756739&amp;fccid=ae680cd3c21ebd14&amp;vjs=3</t>
  </si>
  <si>
    <t>Junior Infra Engineer</t>
  </si>
  <si>
    <t>Sakura System Solutions</t>
  </si>
  <si>
    <t>Solid technical background in IT Solution provider companies including infrastructure networks, hardware, software and telecommunications (E).</t>
  </si>
  <si>
    <t>https://www.indeed.com/rc/clk?jk=385c9061cfd76a48&amp;fccid=d342521ca15d29f7&amp;vjs=3</t>
  </si>
  <si>
    <t>SYSTEM ENGINEER</t>
  </si>
  <si>
    <t>Minimum 1 year work experience as system engineer or similar role is an advantage.
Experience in project management, application design and integration, and…</t>
  </si>
  <si>
    <t>https://www.indeed.com/rc/clk?jk=13f423c97494daa4&amp;fccid=c3fe97d0a272f735&amp;vjs=3</t>
  </si>
  <si>
    <t>https://www.indeed.com/rc/clk?jk=60f21c6230a7b0e8&amp;fccid=7a8e0868f2f793ca&amp;vjs=3</t>
  </si>
  <si>
    <t>A Development Operations Engineer works closely with developers, testers, and sysadmins to enable high-quality software development in an agile environment.</t>
  </si>
  <si>
    <t>https://www.indeed.com/rc/clk?jk=d79e563dc43e2377&amp;fccid=feba24890adf8d01&amp;vjs=3</t>
  </si>
  <si>
    <t>Senior Customer Success Engineer | APAC</t>
  </si>
  <si>
    <t>Rubrik Job Board</t>
  </si>
  <si>
    <t>When needed, the engineer is expected to visit the customer for.
Rubrik is currently looking for Senior Customer Success Engineer to provide enterprise…</t>
  </si>
  <si>
    <t>https://www.indeed.com/rc/clk?jk=6af57f0ce8706ca3&amp;fccid=ba03cd038fd30855&amp;vjs=3</t>
  </si>
  <si>
    <t>Amar Bank</t>
  </si>
  <si>
    <t>https://www.indeed.com/rc/clk?jk=91936399e71964dc&amp;fccid=553d5bbe5aad67e7&amp;vjs=3</t>
  </si>
  <si>
    <t>Pajak.io</t>
  </si>
  <si>
    <t>Prior experience working with public cloud platforms such as Google Cloud Platform (GCP).
Design and implement the architecture of cloud applications, and…</t>
  </si>
  <si>
    <t>https://www.indeed.com/rc/clk?jk=34c2d1f79fc3a76b&amp;fccid=9cda503e6cb4481f&amp;vjs=3</t>
  </si>
  <si>
    <t>Service Engineer</t>
  </si>
  <si>
    <t>CIMB Group</t>
  </si>
  <si>
    <t>Minimum 2 years experience as DevOps Service Engineer/IT Infrastructure &amp; Operation with exposure and relevant knowledge regarding implementation of CI/CD and…</t>
  </si>
  <si>
    <t>https://www.indeed.com/rc/clk?jk=54176771a295a593&amp;fccid=9a5352d97e568e91&amp;vjs=3</t>
  </si>
  <si>
    <t>Data Analytics Head</t>
  </si>
  <si>
    <t>Lead team to assess and support Analytics to prepare Big Data Ecosystem, architecture and analytics technology stack.</t>
  </si>
  <si>
    <t>https://www.indeed.com/rc/clk?jk=933c13c94ba16d60&amp;fccid=8291c9b2e566bc6d&amp;vjs=3</t>
  </si>
  <si>
    <t>Solutions Engineer</t>
  </si>
  <si>
    <t>Orbital Insight</t>
  </si>
  <si>
    <t>Leveraging advancements in computer vision and cloud computing, Orbital Insight is turning millions of images into a big picture understanding of the world that…</t>
  </si>
  <si>
    <t>https://www.indeed.com/rc/clk?jk=5faf9910f0bbb7af&amp;fccid=339359a1f59909e5&amp;vjs=3</t>
  </si>
  <si>
    <t>AMODA</t>
  </si>
  <si>
    <t>Rp. 15.000.000 per bulan</t>
  </si>
  <si>
    <t>Our flagship construction service uses a prefabrication approach to achieve greatest transparency, production lead time, and consistent high quality products.</t>
  </si>
  <si>
    <t>https://www.indeed.com/company/Amoda/jobs/Software-Engineer-de3ff5f2fbd4a4cb?fccid=144b263479ca4a80&amp;vjs=3</t>
  </si>
  <si>
    <t>Advotics</t>
  </si>
  <si>
    <t>Have holistic understanding in IoT technology stack (device hardware, device software, communication, cloud platform, and cloud application).</t>
  </si>
  <si>
    <t>https://www.indeed.com/rc/clk?jk=2e3d25a155d5ada6&amp;fccid=768504f0dc01d1b7&amp;vjs=3</t>
  </si>
  <si>
    <t>IT Helpdesk / Infra Engineer</t>
  </si>
  <si>
    <t>RGF HR Agent</t>
  </si>
  <si>
    <t>Defining Client's Requirement and considering the best solution.
IT Helpdesk / Tier1 Device maintenance of Office equipment (PC, Projector, Printer, mobile…</t>
  </si>
  <si>
    <t>https://www.indeed.com/rc/clk?jk=79742eb44ed7b29d&amp;fccid=3fd016e76501eb7e&amp;vjs=3</t>
  </si>
  <si>
    <t>Technical Team Leader</t>
  </si>
  <si>
    <t>NOKIA</t>
  </si>
  <si>
    <t>Good understanding of virtualization and containerized principles and cloud concept:
Perform Technical expert leadership of the team, working on deployment,…</t>
  </si>
  <si>
    <t>https://www.indeed.com/rc/clk?jk=19141ff9568170b0&amp;fccid=3444e7c94299ba32&amp;vjs=3</t>
  </si>
  <si>
    <t>BeritaSatu Media Holdings</t>
  </si>
  <si>
    <t>Experience with cloud platforms (AWS, GCP, Azure) and their data services.
Design and implement databases for internal performance data, as well as external…</t>
  </si>
  <si>
    <t>https://www.indeed.com/rc/clk?jk=f0023b2584f1b654&amp;fccid=78887d6f5fa25adf&amp;vjs=3</t>
  </si>
  <si>
    <t>BasicBrix Cloud</t>
  </si>
  <si>
    <t>https://www.indeed.com/rc/clk?jk=9b2dfb189aaca496&amp;fccid=b3d5c8cbe3752a69&amp;vjs=3</t>
  </si>
  <si>
    <t>Senior Cloud Infrastructure Engineer (Jago Project)</t>
  </si>
  <si>
    <t>8+ years of experience managing technical projects within infrastructure and cloud domains.
You are either a Sysadmin or Infrastructure engineer ideally strong…</t>
  </si>
  <si>
    <t>https://www.indeed.com/rc/clk?jk=edd679648cfb9b35&amp;fccid=4d805874d57f468e&amp;vjs=3</t>
  </si>
  <si>
    <t>Full Stack Software Engineer</t>
  </si>
  <si>
    <t>DoCheck</t>
  </si>
  <si>
    <t>Rp. 6.000.000 per bulan</t>
  </si>
  <si>
    <t>Full stack software engineers are responsible for the development of our solution set with a commitment to deliver high quality code to production throughout…</t>
  </si>
  <si>
    <t>https://www.indeed.com/company/DoCheck/jobs/Full-Stack-Software-Engineer-1c6f63d038d6ff33?fccid=3b1ecff43c2e8119&amp;vjs=3</t>
  </si>
  <si>
    <t>Elabram</t>
  </si>
  <si>
    <t>https://www.indeed.com/rc/clk?jk=89e007612536b1f2&amp;fccid=9adf6ab854d6b7cf&amp;vjs=3</t>
  </si>
  <si>
    <t>Performance Test Lead</t>
  </si>
  <si>
    <t>Lead the testing effort and/or team to plan, construct and execute release tests.
Apply testing methodologies, principles, and processes to define and implement…</t>
  </si>
  <si>
    <t>https://www.indeed.com/rc/clk?jk=7952ce589fc8d40f&amp;fccid=a4e4e2eaf26690c9&amp;vjs=3</t>
  </si>
  <si>
    <t>Solution Engineer</t>
  </si>
  <si>
    <t>Robert Walters</t>
  </si>
  <si>
    <t>In this role, you will get to use your domain knowledge and experience to define the use cases, and then apply both your creative and technical prowess to…</t>
  </si>
  <si>
    <t>https://www.indeed.com/rc/clk?jk=a6d946fe437b2357&amp;fccid=f01c2f55ec3054bf&amp;vjs=3</t>
  </si>
  <si>
    <t>Comfortable deploying code in cloud environments/on premise environments.
Lead end-to-end deployment of advanced analytics pipeline, collaborating with product…</t>
  </si>
  <si>
    <t>https://www.indeed.com/rc/clk?jk=9a11ffb06c4cb969&amp;fccid=c0b3a5c83601f637&amp;vjs=3</t>
  </si>
  <si>
    <t>Data Engineer Architect (AWS or Snowflake)</t>
  </si>
  <si>
    <t>Prior experience in migration to cloud from legacy Hadoop, Teradata or Cloudera environments would be a big plus.
Data Pipelines Engineering and Architecture.</t>
  </si>
  <si>
    <t>https://www.indeed.com/rc/clk?jk=74eb0587d65e5fc2&amp;fccid=feba24890adf8d01&amp;vjs=3</t>
  </si>
  <si>
    <t>Systems Engineer (Enterprise) - Indonesia</t>
  </si>
  <si>
    <t>Candidates should have a strong background in the security domain – network, applications, content, advanced threats and cloud security.</t>
  </si>
  <si>
    <t>https://www.indeed.com/rc/clk?jk=f9ecde3f0560af0f&amp;fccid=28d99c55a9ebe7b6&amp;vjs=3</t>
  </si>
  <si>
    <t>Information Security Engineer (Red Team)</t>
  </si>
  <si>
    <t>Lead the awareness program of secure coding practices for IT developer/engineer.
Responsible as one of the Subject Matter Expert (SME) for security and…</t>
  </si>
  <si>
    <t>https://www.indeed.com/rc/clk?jk=29c5cba4befefbf9&amp;fccid=f64e84cb403d3094&amp;vjs=3</t>
  </si>
  <si>
    <t>API Engineer</t>
  </si>
  <si>
    <t>PT Vajiro Mulia Gemilang</t>
  </si>
  <si>
    <t>Net Core, and SQL server in a windows environment.
Experience in designing and building RESTful APIs, including creating stored procedures.</t>
  </si>
  <si>
    <t>https://www.indeed.com/rc/clk?jk=0e8abdd98ecbe794&amp;fccid=0ac6c2a50c34eca4&amp;vjs=3</t>
  </si>
  <si>
    <t>Project Implementation Officer</t>
  </si>
  <si>
    <t>Advotics introduced a cloud platform to digitize workforce, business network, and physical assets and products, with the main objective of converting data from…</t>
  </si>
  <si>
    <t>https://www.indeed.com/rc/clk?jk=3b6a68b82ad1ef69&amp;fccid=768504f0dc01d1b7&amp;vjs=3</t>
  </si>
  <si>
    <t>Sr Cloud Platform &amp; Security Lead</t>
  </si>
  <si>
    <t>Kawan Lama</t>
  </si>
  <si>
    <t>They also help in deploying and debugging new cloud-based systems and taking up new cloud initiatives.
They help to optimize and maintain the organization's…</t>
  </si>
  <si>
    <t>https://www.indeed.com/rc/clk?jk=4d5677ba4a5c30ee&amp;fccid=f528de219c20274f&amp;vjs=3</t>
  </si>
  <si>
    <t>Having general cloud knowledge and containerisation using Docker.
Collaborate with other engineers within a cross-functional team.</t>
  </si>
  <si>
    <t>https://www.indeed.com/rc/clk?jk=e0e767debf489e9f&amp;fccid=eae55ed3a9b44bba&amp;vjs=3</t>
  </si>
  <si>
    <t>PT. Lumos Inisiatif Indonesia</t>
  </si>
  <si>
    <t>Rp. 4.500.000 per bulan</t>
  </si>
  <si>
    <t>Mengatur penyimpanan untuk hardware dan sistem penyimpanan cloud.
Paham tentang linux OS, cloud based servers, AWS, Azure, GCP.</t>
  </si>
  <si>
    <t>https://www.indeed.com/company/PT.-Lumos-Inisiatif-Indonesia/jobs/IT-Infrastructure-Engineer-5451062c5347a44c?fccid=5da2204ae3d44cf6&amp;vjs=3</t>
  </si>
  <si>
    <t>Junior Registration Engineer</t>
  </si>
  <si>
    <t>Infobip Ltd</t>
  </si>
  <si>
    <t>Administration &amp; registration of senders &amp; templates.
Handle custom setup of accounts.
Generate high quality data &amp; performance reports.</t>
  </si>
  <si>
    <t>https://www.indeed.com/rc/clk?jk=319b285373ab49f5&amp;fccid=5c201dcddd70897e&amp;vjs=3</t>
  </si>
  <si>
    <t>Software Engineer - Mobile</t>
  </si>
  <si>
    <t>Mekari (PT. Mid Solusi Nusantara)</t>
  </si>
  <si>
    <t>Design and build advanced applications for the iOS/Android platform.
Troubleshoot and solve various mobile application issues.
Experience in writing Unit Tests.</t>
  </si>
  <si>
    <t>https://www.indeed.com/rc/clk?jk=53beedc090ac4e74&amp;fccid=1ab920afc43e1f08&amp;vjs=3</t>
  </si>
  <si>
    <t>Data Engineers O822</t>
  </si>
  <si>
    <t>Centralized customer data management for Consumer Banking in DWH and Big data to ensure proper documentation on control regarding sensitive/critical data…</t>
  </si>
  <si>
    <t>https://www.indeed.com/rc/clk?jk=25ade72bbf086c93&amp;fccid=9a5352d97e568e91&amp;vjs=3</t>
  </si>
  <si>
    <t>Packet Systems Indonesia</t>
  </si>
  <si>
    <t>At least 3 years of experience as data analyst or data engineer.
Strong understanding of data platform technologies such as RDBMS, Big Data/Hadoop, ETL/data…</t>
  </si>
  <si>
    <t>https://www.indeed.com/rc/clk?jk=48f790ea5ea5a231&amp;fccid=608869c82a22bf6c&amp;vjs=3</t>
  </si>
  <si>
    <t>Data Engineer (AWS or Snowflake)</t>
  </si>
  <si>
    <t>Design and develop new systems in partnership with software engineers to enable quick and easy data consumption.
Guide and direct junior developers.</t>
  </si>
  <si>
    <t>https://www.indeed.com/rc/clk?jk=2abab7898e288097&amp;fccid=feba24890adf8d01&amp;vjs=3</t>
  </si>
  <si>
    <t>Senior Back End Engineer</t>
  </si>
  <si>
    <t>StrategArt</t>
  </si>
  <si>
    <t>Experience working with cloud based systems and infrastructure services such as AWS, GCP, etc is a plus.
Design and implement backend services.</t>
  </si>
  <si>
    <t>https://www.indeed.com/rc/clk?jk=5e31d1d4e1e32612&amp;fccid=a53e648fb8dd887c&amp;vjs=3</t>
  </si>
  <si>
    <t>Technology Lead</t>
  </si>
  <si>
    <t>Humana International</t>
  </si>
  <si>
    <t>﻿Lead a team of engineers to build and maintain high-quality applications.
Hands-on technical experience in building and maintaining a cloud-based app, using CI…</t>
  </si>
  <si>
    <t>https://www.indeed.com/rc/clk?jk=0d6004203572ed5c&amp;fccid=de647befb5faf752&amp;vjs=3</t>
  </si>
  <si>
    <t>Deployment engineer</t>
  </si>
  <si>
    <t>Broadridge</t>
  </si>
  <si>
    <t>3 to 4 years of work experience.
Ability to configure and troubleshoot issues related to technologies such as TCP/IP,Filesystem issues, FTP, SFTP, IBM MQ…</t>
  </si>
  <si>
    <t>https://www.indeed.com/rc/clk?jk=468255b74e4539c6&amp;fccid=55e246035f02c566&amp;vjs=3</t>
  </si>
  <si>
    <t>Data Scientist - GoPay</t>
  </si>
  <si>
    <t>Own end-to-end solutioning, from formulating the technical problem to deployment (along with engineers) of the solution.</t>
  </si>
  <si>
    <t>https://www.indeed.com/rc/clk?jk=bbce379ca935fda3&amp;fccid=35c79097c1f63f3d&amp;vjs=3</t>
  </si>
  <si>
    <t>IT System Infrastructure Engineer (Experienced)</t>
  </si>
  <si>
    <t>Teknologi dan inovasi di bidang teknologi saat ini berkembang pesat, sehingga BCA membutuhkan System Infrastructure Engineer untuk melakukan instalasi,…</t>
  </si>
  <si>
    <t>https://www.indeed.com/rc/clk?jk=dfe6715b90204369&amp;fccid=cf0b587f46310e98&amp;vjs=3</t>
  </si>
  <si>
    <t>ACCOUNT MANAGER / SALES MANAGER - INDONESIA</t>
  </si>
  <si>
    <t>Quantum Storage (South Asia) Pte Ltd</t>
  </si>
  <si>
    <t>Rp. 20.000.000 - Rp. 40.000.000 per bulan</t>
  </si>
  <si>
    <t>Our most successful salespeople are able to position Quantum as the provider of choice by using a solutions-based approach matching our hardware, software and…</t>
  </si>
  <si>
    <t>https://www.indeed.com/company/Quantum-Storage-(Hong-Kong)-Limited/jobs/Account-Manager-be6f073e74421ff9?fccid=7a5a90bf9a7272f1&amp;vjs=3</t>
  </si>
  <si>
    <t>Cloud Computing Head</t>
  </si>
  <si>
    <t>Preferably have cloud certification (GCP, AWS and Alicloud).
Responsible for planning, designing, implementing, managing, securing and maintaining all cloud…</t>
  </si>
  <si>
    <t>https://www.indeed.com/rc/clk?jk=60ec0583e9e185ab&amp;fccid=8291c9b2e566bc6d&amp;vjs=3</t>
  </si>
  <si>
    <t>IT INFRASTURUCTURE ENGINEER</t>
  </si>
  <si>
    <t>MNC</t>
  </si>
  <si>
    <t>A bachelor's degree from a recognized university in Majoring Information Technology or equivalent.
Ability to perform effective interaction with a broad range…</t>
  </si>
  <si>
    <t>https://www.indeed.com/rc/clk?jk=1915c0937b34f06e&amp;fccid=fb6ef26c00498b1f&amp;vjs=3</t>
  </si>
  <si>
    <t>Cloud Architecture Engineer</t>
  </si>
  <si>
    <t>PT Serasi Autoraya</t>
  </si>
  <si>
    <t>Monitoring and providing support for the use of cloud services.
Looking for cloud-based enterprise solutions to help company performance.</t>
  </si>
  <si>
    <t>https://www.indeed.com/rc/clk?jk=a08c9342dec425dc&amp;fccid=96bd2a507987016b&amp;vjs=3</t>
  </si>
  <si>
    <t>Senior Member Technical - Java with AWS</t>
  </si>
  <si>
    <t>Design, develop and deploy modular cloud-based systems.
Facilitate product teams to create &amp; maintain the products / applications in the cloud.</t>
  </si>
  <si>
    <t>https://www.indeed.com/rc/clk?jk=cc4d5289bf7e3174&amp;fccid=55e246035f02c566&amp;vjs=3</t>
  </si>
  <si>
    <t>QSI Recruitment</t>
  </si>
  <si>
    <t>Familiar with big data infrastructure, cloud-based infrastructure, varying databases, Java/JVM, Python. etc.
Minimum Bachelor Degree from Information technology…</t>
  </si>
  <si>
    <t>https://www.indeed.com/rc/clk?jk=50b9e0e5f7baa733&amp;fccid=37c6af947f25526e&amp;vjs=3</t>
  </si>
  <si>
    <t>Agriaku</t>
  </si>
  <si>
    <t>Experience in handling cloud server such as AWS / GCP is a plus.
Design &amp; implement new modules based on the product requirements using React.</t>
  </si>
  <si>
    <t>https://www.indeed.com/rc/clk?jk=8a5330053ddf43dc&amp;fccid=51ce7807e5915318&amp;vjs=3</t>
  </si>
  <si>
    <t>IT System Engineer (Senior / L3)</t>
  </si>
  <si>
    <t>ITConnexion</t>
  </si>
  <si>
    <t>This senior/L3 engineer role primary responsibilities are as escalation point for L1 and L2 support team and project implementation around cloud, IT security,…</t>
  </si>
  <si>
    <t>https://www.indeed.com/rc/clk?jk=4c47d344f40d7f09&amp;fccid=309c6158894684e6&amp;vjs=3</t>
  </si>
  <si>
    <t>Technology Engineer</t>
  </si>
  <si>
    <t>amdocs</t>
  </si>
  <si>
    <t>Work with different units (Version Manager, Development, Testing, customer) to provide software delivery from compilation to runtime (in simple and…</t>
  </si>
  <si>
    <t>https://www.indeed.com/rc/clk?jk=42d44d79bf5ef12b&amp;fccid=3b6bf500a6749588&amp;vjs=3</t>
  </si>
  <si>
    <t>Argus Labs</t>
  </si>
  <si>
    <t>Knowledge of cloud-based services such as AWS or Google Cloud.
We recently raised $10 million in seed funding led by Haun Ventures ($1.5B crypto fund founded by…</t>
  </si>
  <si>
    <t>https://www.indeed.com/rc/clk?jk=1a02dcc19535da92&amp;fccid=2af6fd7d04935fda&amp;vjs=3</t>
  </si>
  <si>
    <t>PT. Kwadran Lima Mitra Kaya Solusi</t>
  </si>
  <si>
    <t>Rp. 5.000.000 per bulan</t>
  </si>
  <si>
    <t>Education minimum: Bachelor Degree in Computer Science or Information Technology.
Experience in Cloud Environment (ex : Google Cloud Platform, AWS, or Azure…</t>
  </si>
  <si>
    <t>https://www.indeed.com/company/PT.-Kwadran-Lima-Mitra-Kaya-Solusi/jobs/Devops-Engineer-a24c766a864d177e?fccid=da60e4b01ff0659e&amp;vjs=3</t>
  </si>
  <si>
    <t>Cloud Computing Bootcamp</t>
  </si>
  <si>
    <t>PT Metrodata Electronics, Tbk</t>
  </si>
  <si>
    <t>Certified AWS Certified SysOps Administrator.
Certified AZ-104: Microsoft Azure Administrator.
Untuk Fresh Graduate dan Mahasiswa Tingkat Akhir yang berasal…</t>
  </si>
  <si>
    <t>https://www.indeed.com/rc/clk?jk=a420d2bbec3f8df4&amp;fccid=9f3b85f2fc1a0614&amp;vjs=3</t>
  </si>
  <si>
    <t>Senior Associate, Digibank Microservices Engineer</t>
  </si>
  <si>
    <t>DBS Bank</t>
  </si>
  <si>
    <t>Experience in cloud native development.
Using and deploying to cloud platforms.
Value, we serve Institutional Banking Operations and Consumer Banking Operations…</t>
  </si>
  <si>
    <t>https://www.indeed.com/rc/clk?jk=f594bb19364dbfc3&amp;fccid=cc1f9ea511d140fe&amp;vjs=3</t>
  </si>
  <si>
    <t>PT. ALTO Network</t>
  </si>
  <si>
    <t>Responsible in ensuring all non-core transactional applications used by the company can run well.
Responsible for the availability of non-core applications.</t>
  </si>
  <si>
    <t>https://www.indeed.com/rc/clk?jk=0f4c1c26f25ed980&amp;fccid=1fa88118f8b65ed2&amp;vjs=3</t>
  </si>
  <si>
    <t>https://www.indeed.com/rc/clk?jk=6a16d7b5a56b2661&amp;fccid=ae680cd3c21ebd14&amp;vjs=3</t>
  </si>
  <si>
    <t>Fintax Tech Internship Program</t>
  </si>
  <si>
    <t>Must be an active student (minimum 3rd year) or a fresh-graduate from Computer Science, Information Technology, Information System, Mathematics, Statistics, or…</t>
  </si>
  <si>
    <t>https://www.indeed.com/rc/clk?jk=de0fbbb303174303&amp;fccid=9cda503e6cb4481f&amp;vjs=3</t>
  </si>
  <si>
    <t>GTF - Back End Engineer - Insurance - 8145</t>
  </si>
  <si>
    <t>Working closely with your engineering manager and engineers, you will even get to drive innovation to improve the engineering process.</t>
  </si>
  <si>
    <t>https://www.indeed.com/rc/clk?jk=bc31714b32701342&amp;fccid=35c79097c1f63f3d&amp;vjs=3</t>
  </si>
  <si>
    <t>Data Warehouse Engineer</t>
  </si>
  <si>
    <t>Having skills in cloud data warehouse, data processing, cloud infrastructure, etc.
Bachelor degree majoring in Computer Science, Information Technology or…</t>
  </si>
  <si>
    <t>https://www.indeed.com/rc/clk?jk=d1143b29bac39906&amp;fccid=37c6af947f25526e&amp;vjs=3</t>
  </si>
  <si>
    <t>Full Stack Engineer</t>
  </si>
  <si>
    <t>ChatDaddy</t>
  </si>
  <si>
    <t>Experience with cloud technologies such as AWS, Azure or Google Cloud is preferred but not required.
As a Full Stack Engineer, you will be responsible for…</t>
  </si>
  <si>
    <t>https://www.indeed.com/company/ChatDaddy/jobs/Full-Stack-Engineer-a1b534d4b7141e30?fccid=8b904cb37b38fccf&amp;vjs=3</t>
  </si>
  <si>
    <t>KodeKiddo (PT Generasi Kode Cerdas)</t>
  </si>
  <si>
    <t>Rp. 7.000.000 per bulan</t>
  </si>
  <si>
    <t>We offer children yearlong afterschool enrichment coding, STEM (science, technology, engineering, &amp; maths), intra/extracurricular &amp; various competition / events…</t>
  </si>
  <si>
    <t>https://www.indeed.com/company/KodeKiddo-(PT-Generasi-Kode-Cerdas)/jobs/Devops-Engineer-5528a3154ba268d8?fccid=0a1e9972d5717f1a&amp;vjs=3</t>
  </si>
  <si>
    <t>Backend Engineer - Health Tech</t>
  </si>
  <si>
    <t>Michael Page</t>
  </si>
  <si>
    <t>To be a successful Backend Engineer in this role, you will need to have experience working in software development especially in Golang environment, and…</t>
  </si>
  <si>
    <t>https://www.indeed.com/rc/clk?jk=6871b0c3f0546c7b&amp;fccid=77087bd1709a8148&amp;vjs=3</t>
  </si>
  <si>
    <t>DevOps &amp; Scalability Engineer</t>
  </si>
  <si>
    <t>Indosystem</t>
  </si>
  <si>
    <t>Very comfortable working in Linux/Unix, cloud environment, and networking.
As DevOps, you will benchmark system performance, build automation tool, enhance…</t>
  </si>
  <si>
    <t>https://www.indeed.com/rc/clk?jk=ae56473d632f47e7&amp;fccid=7c7ea02d08f380a2&amp;vjs=3</t>
  </si>
  <si>
    <t>Security Engineer (Remote)</t>
  </si>
  <si>
    <t>Familiar with Linux and *nix System and proven track record on managing cloud infrastructure (e.g. AWS, GCP).
Should have vast experience in relevant field.</t>
  </si>
  <si>
    <t>https://www.indeed.com/rc/clk?jk=44be6f6515c4c442&amp;fccid=41e04e4a2137d5c9&amp;vjs=3</t>
  </si>
  <si>
    <t>Knowledge about cloud based infrastructure tools including running/setting up mobile device labs.
Define test automation strategy across UI/Functional/API/Non…</t>
  </si>
  <si>
    <t>https://www.indeed.com/rc/clk?jk=002a8907af3bc064&amp;fccid=1ab920afc43e1f08&amp;vjs=3</t>
  </si>
  <si>
    <t>Talentvis</t>
  </si>
  <si>
    <t>Solid technical background with understanding and/or hands-on experience in software development, cloud solutions, IT infrastructure.</t>
  </si>
  <si>
    <t>https://www.indeed.com/rc/clk?jk=f4c1095db532fe47&amp;fccid=40133836a8e2129a&amp;vjs=3</t>
  </si>
  <si>
    <t>Wowrack</t>
  </si>
  <si>
    <t>Cybersecurity Engineer will be securing system, keeping information secured, and hardened any network devices against attacks.</t>
  </si>
  <si>
    <t>https://www.indeed.com/rc/clk?jk=f67a8baf107980eb&amp;fccid=ea885c2bcc4f320c&amp;vjs=3</t>
  </si>
  <si>
    <t>Senior Software Engineer - Mobile</t>
  </si>
  <si>
    <t>Design and build advanced applications for the iOS/Android platform.
Troubleshoot and solve various mobile application issues.
In-depth knowledge of Kotlin.</t>
  </si>
  <si>
    <t>https://www.indeed.com/rc/clk?jk=59eaa1f1c40207c1&amp;fccid=1ab920afc43e1f08&amp;vjs=3</t>
  </si>
  <si>
    <t>Android Engineer</t>
  </si>
  <si>
    <t>Collaborate with designers, product, and other engineers within and across the team.
Customer focus principles with creating technology-based impact.</t>
  </si>
  <si>
    <t>https://www.indeed.com/rc/clk?jk=32badcd3eb41dbeb&amp;fccid=553d5bbe5aad67e7&amp;vjs=3</t>
  </si>
  <si>
    <t>Lead Frontend Engineer (React) - Agri Tech Startup</t>
  </si>
  <si>
    <t>Experienced in handling cloud server such as AWS / GCP.
Able to communicate effectively with other engineers, peers, stakeholders, and management.</t>
  </si>
  <si>
    <t>https://www.indeed.com/rc/clk?jk=0b8975670e8e06a9&amp;fccid=77087bd1709a8148&amp;vjs=3</t>
  </si>
  <si>
    <t>Senior IP NPI Engineer</t>
  </si>
  <si>
    <t>NI will respond to the ever-increasing demand for networks with higher capacity, greater reliability, faster speeds, and lower costs.</t>
  </si>
  <si>
    <t>https://www.indeed.com/rc/clk?jk=24dbb76f31438b5b&amp;fccid=3444e7c94299ba32&amp;vjs=3</t>
  </si>
  <si>
    <t>DevSecOps Engineer - Hybrid</t>
  </si>
  <si>
    <t>WeNetwork Asia</t>
  </si>
  <si>
    <t>At least a year's worth of experience orchestrating cloud infrastructure.
Creating and establishing new infrastructure and development tools.</t>
  </si>
  <si>
    <t>https://www.indeed.com/rc/clk?jk=fce52004821bb62d&amp;fccid=23dbfa13c96a8fde&amp;vjs=3</t>
  </si>
  <si>
    <t>Infrastructure Engineer</t>
  </si>
  <si>
    <t>IDN MEDIA</t>
  </si>
  <si>
    <t>Experience with running on a cloud platform (Alibaba Cloud, Azure, GCP).
Manage day-to-day operations of our IT Infrastructure platform ensuring the health and…</t>
  </si>
  <si>
    <t>https://www.indeed.com/rc/clk?jk=a474d33f5e60c198&amp;fccid=b6a7f2dc9064e58a&amp;vjs=3</t>
  </si>
  <si>
    <t>Knows the best practice and cloud security (AWS Well-Architected Framework).
Planning, design, management, maintenance and support of cloud infrastructure for…</t>
  </si>
  <si>
    <t>https://www.indeed.com/rc/clk?jk=b45ac730d1bbf572&amp;fccid=734ef7de91560d87&amp;vjs=3</t>
  </si>
  <si>
    <t>Solution Development Architect</t>
  </si>
  <si>
    <t>Cisco Systems</t>
  </si>
  <si>
    <t>Meet with Customers and Partners to understand their business objectives and challenges while considering how Cisco’s portfolio could accelerate their…</t>
  </si>
  <si>
    <t>https://www.indeed.com/rc/clk?jk=d8aae105c62e5502&amp;fccid=dfc44f3b8c44a6db&amp;vjs=3</t>
  </si>
  <si>
    <t>BFI Finance X Arkavidia - Data Engineer</t>
  </si>
  <si>
    <t>Perform system development and data pipelines both in batch and realtime.
Perform analysis related to data sources.
Ensure data quality and integrity.</t>
  </si>
  <si>
    <t>https://www.indeed.com/rc/clk?jk=f4482026325b5f96&amp;fccid=8291c9b2e566bc6d&amp;vjs=3</t>
  </si>
  <si>
    <t>Global Tiket Network</t>
  </si>
  <si>
    <t>Min 4 years’ experience (DevOps / Sysadmin/ System engineer) with 1 year of experience focused on cloud-hosted commercial facing environments.</t>
  </si>
  <si>
    <t>https://www.indeed.com/rc/clk?jk=dba1ea7fb8733299&amp;fccid=86d817bdde43fd0e&amp;vjs=3</t>
  </si>
  <si>
    <t>Cloud Security Engineer</t>
  </si>
  <si>
    <t>Anda juga bertanggung jawab untuk membuat program berbasis cloud.</t>
  </si>
  <si>
    <t>https://www.indeed.com/rc/clk?jk=958df092c9fee9f9&amp;fccid=f528de219c20274f&amp;vjs=3</t>
  </si>
  <si>
    <t>Technical Support System</t>
  </si>
  <si>
    <t>HyperNet Internet Service</t>
  </si>
  <si>
    <t>Melakukan dan membantu pengembangan terhadap cakupan produk cloud dan system apps baik berdasarkan kendala berulang, penambahan fitur atau peningkatan performa…</t>
  </si>
  <si>
    <t>https://www.indeed.com/rc/clk?jk=4514e0d44bd2ea0b&amp;fccid=78bd595248b67fb3&amp;vjs=3</t>
  </si>
  <si>
    <t>IT System Infrastructure Engineer</t>
  </si>
  <si>
    <t>https://www.indeed.com/rc/clk?jk=d890930377964fd8&amp;fccid=330fefccfbee6c2b&amp;vjs=3</t>
  </si>
  <si>
    <t>Beyondsoft International (Singapore) Pte Ltd</t>
  </si>
  <si>
    <t>Good working knowledge of at least one public cloud such as AWS or GCP.
Knowledge of any public cloud, AWS, Azure, and GCP.</t>
  </si>
  <si>
    <t>https://www.indeed.com/rc/clk?jk=071edb443566c0b6&amp;fccid=2986bace4d09ae08&amp;vjs=3</t>
  </si>
  <si>
    <t>Corporate Field Sales Representative, Google Cloud</t>
  </si>
  <si>
    <t>Google</t>
  </si>
  <si>
    <t>Lead account strategy in generating and developing business growth opportunities, work collaboratively with customer engineers and Google partners.</t>
  </si>
  <si>
    <t>https://www.indeed.com/rc/clk?jk=e927c4a66b91a84c&amp;fccid=a5b4499d9e91a5c6&amp;vjs=3</t>
  </si>
  <si>
    <t>Full Stack Engineer - Commerce Enablement</t>
  </si>
  <si>
    <t>Design, develop, and manage improvements to internal product in a well-tested and performant way.
Analyze and interpret complex data to arrive at actionable…</t>
  </si>
  <si>
    <t>https://www.indeed.com/rc/clk?jk=ff6e93281ca42108&amp;fccid=35c79097c1f63f3d&amp;vjs=3</t>
  </si>
  <si>
    <t>Software Engineer - Go</t>
  </si>
  <si>
    <t>Brankas Pte Ltd</t>
  </si>
  <si>
    <t>Familiar with cloud technologies and related APIs (AWS, GCP, etc).
Work in a fast moving, but rigorous development environment, with focus on pushing high…</t>
  </si>
  <si>
    <t>https://www.indeed.com/rc/clk?jk=f4f8c019bb12fcfb&amp;fccid=38db11960abf4015&amp;vjs=3</t>
  </si>
  <si>
    <t>Requirements:• Designing, develop, and maintain web application • App development to build or deploy data solutions to deliver product • Work to understand…</t>
  </si>
  <si>
    <t>https://www.indeed.com/rc/clk?jk=7ef30102e0ed59b5&amp;fccid=40133836a8e2129a&amp;vjs=3</t>
  </si>
  <si>
    <t>Global Software Engineer - Cloud Frontend</t>
  </si>
  <si>
    <t>Understand and implement software-related requirement accurately in order to provide Android application that meets its purpose on time.</t>
  </si>
  <si>
    <t>https://www.indeed.com/rc/clk?jk=b37f251a37ef2bc6&amp;fccid=da3c7fed78dd1607&amp;vjs=3</t>
  </si>
  <si>
    <t>CMS Maju Sejahtra</t>
  </si>
  <si>
    <t>Min. 1-year experience as a Backend Engineer.
Familiar with Web Service Interaction (create &amp; consume RESTful API) Extensive experience in software development,…</t>
  </si>
  <si>
    <t>https://www.indeed.com/rc/clk?jk=24281d0e886dd5ee&amp;fccid=eee8b5431b3baada&amp;vjs=3</t>
  </si>
  <si>
    <t>Senior Frontend Engineer for Legal Tech Startup</t>
  </si>
  <si>
    <t>Collaborate with backend engineers and another tribe to improve usability and be responsible for visual elements that our users can interact with.</t>
  </si>
  <si>
    <t>https://www.indeed.com/rc/clk?jk=114768e1594d4611&amp;fccid=77087bd1709a8148&amp;vjs=3</t>
  </si>
  <si>
    <t>NovaGlobal</t>
  </si>
  <si>
    <t>Be involved in complex architectural design and development of AI-HPC infrastructure.
Ensures completeness and compatibility of the technical infrastructure to…</t>
  </si>
  <si>
    <t>https://www.indeed.com/rc/clk?jk=dda46dd64aff6a6a&amp;fccid=0d5e14ee3439a155&amp;vjs=3</t>
  </si>
  <si>
    <t>CMS Mart</t>
  </si>
  <si>
    <t>Min 1 year experience as a BackEnd Engineer.
Familiar with Web Service Interaction (create &amp; consume RESTful API).
Experience using Cloud (Alibaba or GCP).</t>
  </si>
  <si>
    <t>https://www.indeed.com/rc/clk?jk=e43e0f651c03cd0d&amp;fccid=68c293e6ca4e1ac4&amp;vjs=3</t>
  </si>
  <si>
    <t>Senior Software Engineer (Jakarta)</t>
  </si>
  <si>
    <t>Reeracoen Indonesia</t>
  </si>
  <si>
    <t>Functional understanding of cloud services (AWS/Azure/Google).
Education: Bachelor Degree in IT/Computers Science or related major.
Net 4.0+, C#, Web API.</t>
  </si>
  <si>
    <t>https://www.indeed.com/rc/clk?jk=c84a8abaabbcdc44&amp;fccid=45e228de2826c02f&amp;vjs=3</t>
  </si>
  <si>
    <t>IT Software Engineer (Full Stack)</t>
  </si>
  <si>
    <t>Astra Cooperative</t>
  </si>
  <si>
    <t>Mengelola operasional aplikasi yang ada di Perusahaan dan melakukan maintenance serta perbaikan terhadap aplikasi sehingga dapat berjalan dengan baik dan lancar…</t>
  </si>
  <si>
    <t>https://www.indeed.com/rc/clk?jk=1c805f928a18de05&amp;fccid=dd27e70ebad1ee85&amp;vjs=3</t>
  </si>
  <si>
    <t>Network Engineer - ISP Operations</t>
  </si>
  <si>
    <t>ServerHub</t>
  </si>
  <si>
    <t>This position interfaces directly with our data center staff, senior network engineers and development teams to ensure our platform and features have scalable…</t>
  </si>
  <si>
    <t>https://www.indeed.com/rc/clk?jk=f639ded0d6030618&amp;fccid=f0ba76cba4614efe&amp;vjs=3</t>
  </si>
  <si>
    <t>PRESALES CLOUD</t>
  </si>
  <si>
    <t>Assessment for customer current pain point, business objective and IT requirement especially cloud.
1+ years experience in a customer-facing, sales-aligned role…</t>
  </si>
  <si>
    <t>https://www.indeed.com/rc/clk?jk=27ec0d6b444e6110&amp;fccid=c3fe97d0a272f735&amp;vjs=3</t>
  </si>
  <si>
    <t>AccelByte</t>
  </si>
  <si>
    <t>Train and mentor less experienced engineers.
Professional experience working with cloud platforms or web products preferred.</t>
  </si>
  <si>
    <t>https://www.indeed.com/rc/clk?jk=e2e031998c4c7d4a&amp;fccid=804717530986cc9b&amp;vjs=3</t>
  </si>
  <si>
    <t>Technical Consultant (Mid Engineer) - RnD</t>
  </si>
  <si>
    <t>https://www.indeed.com/rc/clk?jk=8bfc3523adf54af9&amp;fccid=f4afeb6b5d900043&amp;vjs=3</t>
  </si>
  <si>
    <t>Software Development Engineer in Test (SDET)</t>
  </si>
  <si>
    <t>We establish partnerships with a wide range of alternative payment channel operators who make it possible for customers to pay in other ways: paying cash at…</t>
  </si>
  <si>
    <t>https://www.indeed.com/rc/clk?jk=25a7b1c08990d01d&amp;fccid=734ef7de91560d87&amp;vjs=3</t>
  </si>
  <si>
    <t>Product Designer - Insurance</t>
  </si>
  <si>
    <t>GTF Design is looking for a Product Designer in the Insurance team.
Join us on an adventure of designing for insurance products in Indonesia (and the greater…</t>
  </si>
  <si>
    <t>https://www.indeed.com/rc/clk?jk=a89df6cc021f8ec7&amp;fccid=35c79097c1f63f3d&amp;vjs=3</t>
  </si>
  <si>
    <t>Grow, coach, and manage a team of skilled infrastructure engineers.
In this role you will help to define strategy for our Infrastructure team and manage a team…</t>
  </si>
  <si>
    <t>https://www.indeed.com/rc/clk?jk=8eb81b77146986c4&amp;fccid=55e246035f02c566&amp;vjs=3</t>
  </si>
  <si>
    <t>iOS Development Lead</t>
  </si>
  <si>
    <t>Communicate frequently and effectively with other engineers on the team in addition to our product managers, scrum masters and project managers.</t>
  </si>
  <si>
    <t>https://www.indeed.com/rc/clk?jk=03002150fc0c233c&amp;fccid=a4e4e2eaf26690c9&amp;vjs=3</t>
  </si>
  <si>
    <t>GTF - Quality Assurance Engineer - Insurance - 8183</t>
  </si>
  <si>
    <t>As a QA engineer —you would need to be able to implement the test strategy for manual as well as automation by working closely with the product engineering…</t>
  </si>
  <si>
    <t>https://www.indeed.com/rc/clk?jk=ba13f6282db0f96c&amp;fccid=35c79097c1f63f3d&amp;vjs=3</t>
  </si>
  <si>
    <t>CLOUD SYSTEM ENGINEER (VDI)</t>
  </si>
  <si>
    <t>Responsible for expand current VMware Horizon environment (Add App stack, Install new RDSH, install new application inside RDSH, etc).</t>
  </si>
  <si>
    <t>https://www.indeed.com/rc/clk?jk=80384521b41c0ad6&amp;fccid=c3fe97d0a272f735&amp;vjs=3</t>
  </si>
  <si>
    <t>FULL STACK ENGINEER</t>
  </si>
  <si>
    <t>Skyrex</t>
  </si>
  <si>
    <t>Exemplary written communication skills, whether writing to a peer engineer, to other team in the company, or even to customer.
Build code using design patterns.</t>
  </si>
  <si>
    <t>https://www.indeed.com/rc/clk?jk=fa3231a3a8b9d3d9&amp;fccid=09d1a25526c6945d&amp;vjs=3</t>
  </si>
  <si>
    <t>Software Engineer (Associate/Senior/Principal Position)</t>
  </si>
  <si>
    <t>Indodana</t>
  </si>
  <si>
    <t>Carry the execution of a small-to-medium size project that is given by PM / Lead Software Engineer according to its product domain.</t>
  </si>
  <si>
    <t>https://www.indeed.com/rc/clk?jk=09a4d8e916aae8e0&amp;fccid=3b9f97716218c1d1&amp;vjs=3</t>
  </si>
  <si>
    <t>IT Systems Engineer (Service Desk)</t>
  </si>
  <si>
    <t>This *IT System Engineer (Service Desk) *role is best suited to those working in the Information Technology area with at least 2-years of experience supporting…</t>
  </si>
  <si>
    <t>https://www.indeed.com/company/itconnexion/jobs/IT-Systems-Engineer-be3817054e91a8c8?fccid=309c6158894684e6&amp;vjs=3</t>
  </si>
  <si>
    <t>Customer focus principles with creating technology-based impact.
Technology must impact lives, must improve lives.
‘need’ and not only to those who ‘want’.</t>
  </si>
  <si>
    <t>https://www.indeed.com/rc/clk?jk=f4114ef067ded5e8&amp;fccid=553d5bbe5aad67e7&amp;vjs=3</t>
  </si>
  <si>
    <t>Design, develop and build scalable back-end infrastructure leveraging modern cloud platforms and technologies using Node.JS.
JS and frameworks on the Node.</t>
  </si>
  <si>
    <t>https://www.indeed.com/rc/clk?jk=6de85d632f2be877&amp;fccid=eae55ed3a9b44bba&amp;vjs=3</t>
  </si>
  <si>
    <t>ViBiCloud</t>
  </si>
  <si>
    <t>Supporting cloud engineer to do technical enablement for internal needs.
Experinced handling cloud platform is a plus.
Able to communicate with English.</t>
  </si>
  <si>
    <t>https://www.indeed.com/rc/clk?jk=c3d580d5398a7bfd&amp;fccid=04b02e7d2327af02&amp;vjs=3</t>
  </si>
  <si>
    <t>Frontend (React) engineer</t>
  </si>
  <si>
    <t>https://www.indeed.com/rc/clk?jk=1ea5ce75215f4e6f&amp;fccid=3fd016e76501eb7e&amp;vjs=3</t>
  </si>
  <si>
    <t>Technology Specialist</t>
  </si>
  <si>
    <t>Ability to clearly communicate orally and in writing with engineers, vendors, managers, business, clients.
Input into Private Cloud strategy and infrastructure…</t>
  </si>
  <si>
    <t>https://www.indeed.com/rc/clk?jk=b99ea70504d46bba&amp;fccid=55e246035f02c566&amp;vjs=3</t>
  </si>
  <si>
    <t>https://www.indeed.com/rc/clk?jk=b624768040233af1&amp;fccid=ae680cd3c21ebd14&amp;vjs=3</t>
  </si>
  <si>
    <t>Principal Cloud Architect</t>
  </si>
  <si>
    <t>Logicalis Singapore</t>
  </si>
  <si>
    <t>You can demonstrate experience in solutioning for cloud.
10 years of experience as an enterprise architect in either a cloud computing environment or equivalent…</t>
  </si>
  <si>
    <t>https://www.indeed.com/rc/clk?jk=dbbe0c326e92e446&amp;fccid=56e37881a6eea444&amp;vjs=3</t>
  </si>
  <si>
    <t>https://www.indeed.com/rc/clk?jk=d5b4f7b37a415874&amp;fccid=ae680cd3c21ebd14&amp;vjs=3</t>
  </si>
  <si>
    <t>Senior Member Technical- PAM / IAM Security Engineer-Hyderabad/Bangalore (Hybrid)</t>
  </si>
  <si>
    <t>Knowledge of authentication technologies and their interaction with different platforms, both on-prem and cloud.
B. Tech/any equivalent or higher degree.</t>
  </si>
  <si>
    <t>https://www.indeed.com/rc/clk?jk=732cf399c9edf36b&amp;fccid=55e246035f02c566&amp;vjs=3</t>
  </si>
  <si>
    <t>Data Engineer Instructor (Part-Time)</t>
  </si>
  <si>
    <t>Hacktiv8</t>
  </si>
  <si>
    <t>Experiencing data engineering and cloud data processing services (AWS and Google Cloud Platform).
You will be expected to review, explain the project, and help…</t>
  </si>
  <si>
    <t>https://www.indeed.com/rc/clk?jk=6e974cb092042bc2&amp;fccid=bcb31379857dc8ec&amp;vjs=3</t>
  </si>
  <si>
    <t>NTT Ltd.</t>
  </si>
  <si>
    <t>Relevant certification, e.g. Certified Data engineer, Certified Professional, etc).
Establishes and builds processes and structures based on business and…</t>
  </si>
  <si>
    <t>https://www.indeed.com/rc/clk?jk=71dacdb464fa56a9&amp;fccid=906e0ed766138448&amp;vjs=3</t>
  </si>
  <si>
    <t>"Performs IT functions such as design, analysis, evaluation, testing, debugging and implementation of applications programs supporting the company…</t>
  </si>
  <si>
    <t>https://www.indeed.com/rc/clk?jk=870075ae9b17d455&amp;fccid=906e0ed766138448&amp;vjs=3</t>
  </si>
  <si>
    <t>Senior Devops Engineer</t>
  </si>
  <si>
    <t>Digiform</t>
  </si>
  <si>
    <t>Rp. 8.000.000 - Rp. 15.000.000 per bulan</t>
  </si>
  <si>
    <t>Three years of working experience in GCP (Cloud build, GKE, Compute Engine, Cloud Network (VPC, VPN)).</t>
  </si>
  <si>
    <t>https://www.indeed.com/company/Digiform/jobs/Senior-Devops-Engineer-41a59e676d786023?fccid=7c08acca586010c5&amp;vjs=3</t>
  </si>
  <si>
    <t>Hands on experience in build, release, deployment and monitoring of cloud-based scalable distributed systems.
Experienced in CI/CD and MS domains: configuration…</t>
  </si>
  <si>
    <t>https://www.indeed.com/rc/clk?jk=d99b3b0d55f24468&amp;fccid=3b6bf500a6749588&amp;vjs=3</t>
  </si>
  <si>
    <t>FinAccel</t>
  </si>
  <si>
    <t>Detailed knowledge of cloud infrastructure management.
Familiarity with migration of services and server to the cloud and containers.</t>
  </si>
  <si>
    <t>https://www.indeed.com/rc/clk?jk=387275618a9ca1c0&amp;fccid=982b68e4306a94ec&amp;vjs=3</t>
  </si>
  <si>
    <t>Tencent Cloud Senior Sales Manager - Indonesia</t>
  </si>
  <si>
    <t>Tencent</t>
  </si>
  <si>
    <t>5+ years' experience selling cloud services, working with large high-profile accounts.
Become proficient in Tencent's cloud offerings, working to understand…</t>
  </si>
  <si>
    <t>https://www.indeed.com/rc/clk?jk=7b5acb4a0c3011dc&amp;fccid=e89c1962acedb6a5&amp;vjs=3</t>
  </si>
  <si>
    <t>Engineering Lead - Mobile</t>
  </si>
  <si>
    <t>Min 3-4 years of experience as a software engineer or mobile developer in SaaS company.
Working with your manager to drive goal-setting with your team and hold…</t>
  </si>
  <si>
    <t>https://www.indeed.com/rc/clk?jk=5dd4235c7245df78&amp;fccid=1ab920afc43e1f08&amp;vjs=3</t>
  </si>
  <si>
    <t>Tech Lead (Jakarta and Malang)</t>
  </si>
  <si>
    <t>paper.id</t>
  </si>
  <si>
    <t>You'll lead a team of engineers to design, develop, and ship product features and improvements on one of the business units.
Very strong Problem-solving skill.</t>
  </si>
  <si>
    <t>https://www.indeed.com/rc/clk?jk=7ce869149dafdd6c&amp;fccid=571ce1437afef465&amp;vjs=3</t>
  </si>
  <si>
    <t>Devops Engineer - CITIS</t>
  </si>
  <si>
    <t>Perform system upgrades following new releases.
Identify automation opportunities to improve operations.
Planning out and being involved in projects and agile…</t>
  </si>
  <si>
    <t>https://www.indeed.com/rc/clk?jk=0271d6881d9211b1&amp;fccid=8c17781b7684ad92&amp;vjs=3</t>
  </si>
  <si>
    <t>ZettaByte Pte. Ltd.</t>
  </si>
  <si>
    <t>Collaborate with cloud programming engineers.
Domicile from Bali or already live in Bali.
You already have implemented several IoT based projects using Arduino …</t>
  </si>
  <si>
    <t>https://www.indeed.com/company/ZettaByte-Pte.-Ltd./jobs/Iot-Engineer-1e89e6d46f859282?fccid=bb57201a7682ac20&amp;vjs=3</t>
  </si>
  <si>
    <t>Strategic Project Lead - KYC Department</t>
  </si>
  <si>
    <t>As our Strategic Project Lead, you’ll be an instrumental cog in the verifications wheel of GoJek that directly impacts the company’s ability to ensure its…</t>
  </si>
  <si>
    <t>https://www.indeed.com/rc/clk?jk=517f70ae99fc55ea&amp;fccid=35c79097c1f63f3d&amp;vjs=3</t>
  </si>
  <si>
    <t>Thales</t>
  </si>
  <si>
    <t>Experience with one of the major cloud providers (Google Cloud, Azure, AWS) as well as Docker/Kubernetes/Openshift.</t>
  </si>
  <si>
    <t>https://www.indeed.com/rc/clk?jk=80e856144b99ed75&amp;fccid=b920aab5fd60595d&amp;vjs=3</t>
  </si>
  <si>
    <t>Work in cross functional teams with product managers, UX designers and QA engineers to ship software on-quality and on-time.</t>
  </si>
  <si>
    <t>https://www.indeed.com/rc/clk?jk=a848918ea9cc7d94&amp;fccid=723bf672358626e9&amp;vjs=3</t>
  </si>
  <si>
    <t>IT Group Inc.</t>
  </si>
  <si>
    <t>Merancang, Menginstal, dan mengonfigurasi Platform Kontainer dan komponen sekitarnya, (Seperti Kubernetes, OpenShift, Docker EE, Jenkins, Gitlab, Sonarcube, dll…</t>
  </si>
  <si>
    <t>https://www.indeed.com/rc/clk?jk=f6ebc8ee41543123&amp;fccid=569a6e109e178ab2&amp;vjs=3</t>
  </si>
  <si>
    <t>Collaborate with data scientists and machine learning engineers to develop a comprehensive data science/machine learning solution pipeline.</t>
  </si>
  <si>
    <t>https://www.indeed.com/rc/clk?jk=08b208136af0b65a&amp;fccid=40133836a8e2129a&amp;vjs=3</t>
  </si>
  <si>
    <t>EMS Paramitra</t>
  </si>
  <si>
    <t>Memahami Hybrid cloud environment, algorithms, system engineering, data structures dan software design.
Pengalaman dengan Windows Server, Linux &amp; Unix operating…</t>
  </si>
  <si>
    <t>https://www.indeed.com/rc/clk?jk=bf1d7da45eda7bf9&amp;fccid=db02cf5b65aae53f&amp;vjs=3</t>
  </si>
  <si>
    <t>Senior Cloud Engineer (Consulting Lead)</t>
  </si>
  <si>
    <t>10 years of experience in a cloud computing environment or equivalent experience.
Experience in monitoring and auditing systems.</t>
  </si>
  <si>
    <t>https://www.indeed.com/rc/clk?jk=e3bd93c25a701753&amp;fccid=7a8e0868f2f793ca&amp;vjs=3</t>
  </si>
  <si>
    <t>https://www.indeed.com/rc/clk?jk=e42e7f69b517b211&amp;fccid=553d5bbe5aad67e7&amp;vjs=3</t>
  </si>
  <si>
    <t>Manage hybrid cloud environment (on-premises and cloud).
Experience operating complex systems over on-premises and public cloud (AWS/GCP/Azure).</t>
  </si>
  <si>
    <t>https://www.indeed.com/rc/clk?jk=b77f96b1fcc7c0fe&amp;fccid=906e0ed766138448&amp;vjs=3</t>
  </si>
  <si>
    <t>Senior Android Engineer - KYC</t>
  </si>
  <si>
    <t>At least 4 years of experience in android development, with working knowledge of the general mobile landscape, architectures and implementation (MVP,MVVM,MVI),…</t>
  </si>
  <si>
    <t>https://www.indeed.com/rc/clk?jk=906f03c79bc44821&amp;fccid=35c79097c1f63f3d&amp;vjs=3</t>
  </si>
  <si>
    <t>Facility Controls Engineer</t>
  </si>
  <si>
    <t>Microsoft</t>
  </si>
  <si>
    <t>Maintaining ICS availability, data quality, service and change management, reporting, and the security of all ICS systems in the Data Centers.</t>
  </si>
  <si>
    <t>https://www.indeed.com/rc/clk?jk=3e353ebfef3a4be2&amp;fccid=734cb5a01ee60f80&amp;vjs=3</t>
  </si>
  <si>
    <t>Experience with cloud-based platforms such as AWS or Google Cloud.
Collaborate with Product and Engineering teams to identify and prioritize requirements and…</t>
  </si>
  <si>
    <t>https://www.indeed.com/rc/clk?jk=5933fb6369014a8c&amp;fccid=77087bd1709a8148&amp;vjs=3</t>
  </si>
  <si>
    <t>Back End Engineer - Fintech Startup</t>
  </si>
  <si>
    <t>PT Sinar Mas Digital Ventures</t>
  </si>
  <si>
    <t>Writing scalable, reliable, testable, efficient, and maintainable code. Translating software requirements into stable, running, high-performance software…</t>
  </si>
  <si>
    <t>https://www.indeed.com/rc/clk?jk=e888dd68c94dd111&amp;fccid=46f54e4c440f8a6a&amp;vjs=3</t>
  </si>
  <si>
    <t>Function Technology Type Full-time - Permanent Who are we? Amar Bank is one of the most technologically advanced digital banks in Indonesia. Our leading…</t>
  </si>
  <si>
    <t>https://www.indeed.com/rc/clk?jk=5e436b3a8e4b82d0&amp;fccid=ae680cd3c21ebd14&amp;vjs=3</t>
  </si>
  <si>
    <t>Engineer Cloud Support - IT</t>
  </si>
  <si>
    <t>Job Description  - Support to overseeing working standards of cloud-based systems.  - Answering…</t>
  </si>
  <si>
    <t>https://www.indeed.com/rc/clk?jk=21caae0656f7d806&amp;fccid=3fd016e76501eb7e&amp;vjs=3</t>
  </si>
  <si>
    <t>Worldline</t>
  </si>
  <si>
    <t>At Worldline, our technology addresses persistent challenges of the payment world. We design and operate leading digital payment and transactional solutions…</t>
  </si>
  <si>
    <t>https://www.indeed.com/rc/clk?jk=decf1b13e296e0cd&amp;fccid=808f94192015f24a&amp;vjs=3</t>
  </si>
  <si>
    <t>Modern Workplace Support Engineer</t>
  </si>
  <si>
    <t>Company Description Meet Unit4. We’re a fast-paced growth cloud company, changing the game in ERP for mid-market people-centric organizations. We’re on a…</t>
  </si>
  <si>
    <t>https://www.indeed.com/rc/clk?jk=33d7e3b8de569159&amp;fccid=f43cd798aa8848d0&amp;vjs=3</t>
  </si>
  <si>
    <t>Security Reliability Engineer</t>
  </si>
  <si>
    <t>Requirements:3+ years of relevant experience operating and maintaining production systems in a Linux and public cloud environment (AWS, Alibaba Cloud, etc).…</t>
  </si>
  <si>
    <t>https://www.indeed.com/rc/clk?jk=21e93b30f34301d3&amp;fccid=40133836a8e2129a&amp;vjs=3</t>
  </si>
  <si>
    <t>SD-WAN Test automation engineer</t>
  </si>
  <si>
    <t>Eastern Software Systems PVT LTD ( Part of...</t>
  </si>
  <si>
    <t>COMPANY DESCRIPTION Eastern Software Systems Private Limited (ESS), established in 1990 is a premier IT Solutions &amp; Services company. ESS has a presence in 25…</t>
  </si>
  <si>
    <t>https://www.indeed.com/rc/clk?jk=f9431a01bf9a5bc3&amp;fccid=dd616958bd9ddc12&amp;vjs=3</t>
  </si>
  <si>
    <t>byOrange</t>
  </si>
  <si>
    <t>Company Description Orange provides your personalized go-to pool of strategy planners, creatives, and technologists for your brand and campaign that aren't…</t>
  </si>
  <si>
    <t>https://www.indeed.com/rc/clk?jk=c36037bce7a22bf9&amp;fccid=5259241eeaaf6dbe&amp;vjs=3</t>
  </si>
  <si>
    <t>Back End Engineer (Node.Js)</t>
  </si>
  <si>
    <t>Requirements:Experience working with NoSQL databases, ex: MongoDB Experience in using Cloud Service Providers such as AWS or GCP Experience working with AWS…</t>
  </si>
  <si>
    <t>https://www.indeed.com/rc/clk?jk=b0170de7d699d6ed&amp;fccid=40133836a8e2129a&amp;vjs=3</t>
  </si>
  <si>
    <t>Data Centre Electrical Project Engineer</t>
  </si>
  <si>
    <t>Yi-Ke Innovations Pte Ltd.</t>
  </si>
  <si>
    <t>Date Posted 2 August 2022 Job Description &amp; Responsibilities To support Project Manager to establish project objectives, policies, procedures and…</t>
  </si>
  <si>
    <t>https://www.indeed.com/rc/clk?jk=6a8d736f0b23fa9f&amp;fccid=67cb81d710a391f7&amp;vjs=3</t>
  </si>
  <si>
    <t>Devops Engineer</t>
  </si>
  <si>
    <t>ASYX International</t>
  </si>
  <si>
    <t>Location: Indonesia, Jakarta As a Devops Engineer you are responsible for the operation and maintenance of ASYX delivery pipelines and supporting systems and…</t>
  </si>
  <si>
    <t>https://www.indeed.com/rc/clk?jk=f11c6d8c143f8ccf&amp;fccid=1dace0ff5a874629&amp;vjs=3</t>
  </si>
  <si>
    <t>About DKatalis DKatalis is a financial technology company with multiple offices in the APAC region. In our quest to build a better financial world, one of…</t>
  </si>
  <si>
    <t>https://www.indeed.com/rc/clk?jk=accac3f442c136d8&amp;fccid=4d805874d57f468e&amp;vjs=3</t>
  </si>
  <si>
    <t>IT Ops and Infrastructure</t>
  </si>
  <si>
    <t>15,000,000 IDR ~ 20,000,000 IDR Jakarta Education: Bachelor Degree in Information Technology/Computer Science and related majors Language: English and…</t>
  </si>
  <si>
    <t>https://www.indeed.com/rc/clk?jk=02025d8e4fc68f80&amp;fccid=45e228de2826c02f&amp;vjs=3</t>
  </si>
  <si>
    <t>Senior Blue Team</t>
  </si>
  <si>
    <t>Main Functions Fungsi Utama adalah tujuan yang menjadi fokus utama dari posisi tersebut, yang dijelaskan secara ringkas. Deskripsikan fungsi utama dari…</t>
  </si>
  <si>
    <t>https://www.indeed.com/rc/clk?jk=e547c02f7d185015&amp;fccid=1fa88118f8b65ed2&amp;vjs=3</t>
  </si>
  <si>
    <t>COMPANY DESCRIPTION Eastern Software Systems (ESS) is the leading provider of Enterprise Automation &amp; ERP Software Solutions in India, Africa, and the Middle…</t>
  </si>
  <si>
    <t>https://www.indeed.com/rc/clk?jk=3f90ecfaf233c4e5&amp;fccid=dd616958bd9ddc12&amp;vjs=3</t>
  </si>
  <si>
    <t>tiket.com</t>
  </si>
  <si>
    <t>https://www.indeed.com/rc/clk?jk=0e1568cd9042fcbd&amp;fccid=84fbf23ad19a45e1&amp;vjs=3</t>
  </si>
  <si>
    <t>Sr. DevOps Engineer</t>
  </si>
  <si>
    <t>Within a cross-functional team, collaborate with other engineers, as well as product design and ideation.
Manage infrastructure use CI/CD process and automation…</t>
  </si>
  <si>
    <t>https://www.indeed.com/rc/clk?jk=c071d95ee26630d6&amp;fccid=77087bd1709a8148&amp;vjs=3</t>
  </si>
  <si>
    <t>IT System &amp; Cloud Administrator</t>
  </si>
  <si>
    <t>PT. Prodia Widyahusada</t>
  </si>
  <si>
    <t>Well known on managing cloud vendor and their product development in Indonesia.
Experience in Azure, AWS, Alibaba cloud will be an advantage.</t>
  </si>
  <si>
    <t>https://www.indeed.com/rc/clk?jk=67354059333f04b9&amp;fccid=2ff6b600c23b2299&amp;vjs=3</t>
  </si>
  <si>
    <t>Software Engineer (Data Support)</t>
  </si>
  <si>
    <t>Installing patches and test fixes.
Facilitating communication between customers and product principals.
Troubleshooting as first point of contact.</t>
  </si>
  <si>
    <t>https://www.indeed.com/rc/clk?jk=2e07bcd56d590bc7&amp;fccid=7a8e0868f2f793ca&amp;vjs=3</t>
  </si>
  <si>
    <t>Lead Software Engineer Mobile (Mekari Jurnal)</t>
  </si>
  <si>
    <t>https://www.indeed.com/rc/clk?jk=c0051270c37564c5&amp;fccid=1ab920afc43e1f08&amp;vjs=3</t>
  </si>
  <si>
    <t>https://www.indeed.com/rc/clk?jk=169bc65daa8b6216&amp;fccid=553d5bbe5aad67e7&amp;vjs=3</t>
  </si>
  <si>
    <t>Product Designer - Commerce Enablement</t>
  </si>
  <si>
    <t>GoTo Financial Design team is looking for a Product Designer in the Commerce Enablement team, join us on an adventure of designing for merchant partners to sell…</t>
  </si>
  <si>
    <t>https://www.indeed.com/rc/clk?jk=0146e28f58f18158&amp;fccid=35c79097c1f63f3d&amp;vjs=3</t>
  </si>
  <si>
    <t>Analyzes, designs, programs, debugs, and modifies software enhancements and/or new products used in local, networked, cloud-based or Internet-related computer…</t>
  </si>
  <si>
    <t>https://www.indeed.com/rc/clk?jk=84d17bc1ac1685c9&amp;fccid=906e0ed766138448&amp;vjs=3</t>
  </si>
  <si>
    <t>ICT Senior Network Engineer</t>
  </si>
  <si>
    <t>Petrolink International</t>
  </si>
  <si>
    <t>Selected candidate will be responsible for Designing, Configuration, Evaluation and Maintaining Petrolink network infrastructure.</t>
  </si>
  <si>
    <t>https://www.indeed.com/rc/clk?jk=e70d0a3ed91eb497&amp;fccid=c15fe11a2e2c4930&amp;vjs=3</t>
  </si>
  <si>
    <t>Software Engineer in QA</t>
  </si>
  <si>
    <t>Work with product team to understand requirements, design comprehensive test plans and test cases.
Execute the plans to thoroughly test all software releases…</t>
  </si>
  <si>
    <t>https://www.indeed.com/rc/clk?jk=d0c29b65475d4569&amp;fccid=723bf672358626e9&amp;vjs=3</t>
  </si>
  <si>
    <t>Back End Engineer (Fintech/P2P Lending)</t>
  </si>
  <si>
    <t>Luminare Consulting</t>
  </si>
  <si>
    <t>Knowledge of cloud-native infrastructure is a plus.
This position will report directly to the Lead Back End.
Write business logic, server scripts, and APIs that…</t>
  </si>
  <si>
    <t>https://www.indeed.com/rc/clk?jk=9c371f9916a1eeea&amp;fccid=79a8d30063e27524&amp;vjs=3</t>
  </si>
  <si>
    <t>Teknologi dan inovasi di bidang teknologi saat ini berkembang pesat, sehingga BCA membutuhkan DevOps Engineer yang bertugas untuk menganalisa, mendesain,…</t>
  </si>
  <si>
    <t>https://www.indeed.com/rc/clk?jk=93a3157c92a8dd43&amp;fccid=330fefccfbee6c2b&amp;vjs=3</t>
  </si>
  <si>
    <t>Corporate IT Leader</t>
  </si>
  <si>
    <t>ATI Business Group</t>
  </si>
  <si>
    <t>Minimum 3 years-worth experience as a technical consultant/analyst or IT hardware/software engineer.
You must have the related technical knowledge gained…</t>
  </si>
  <si>
    <t>https://www.indeed.com/rc/clk?jk=7c90d9ad59db5786&amp;fccid=7b0f285d4f444f6b&amp;vjs=3</t>
  </si>
  <si>
    <t>Provides technical support to field engineers, technicians, and product support personnel who are diagnosing, troubleshooting, repairing, and debugging complex…</t>
  </si>
  <si>
    <t>https://www.indeed.com/rc/clk?jk=37b7687f631eed51&amp;fccid=906e0ed766138448&amp;vjs=3</t>
  </si>
  <si>
    <t>Software Tester Intern</t>
  </si>
  <si>
    <t>We are looking for bright interns to join our software engineering team to help in testing Ninja Van’s core products.
Real-time data pipeline: Apache Kafka.</t>
  </si>
  <si>
    <t>https://www.indeed.com/rc/clk?jk=422f28b1348e9c44&amp;fccid=723bf672358626e9&amp;vjs=3</t>
  </si>
  <si>
    <t>VP Engineering</t>
  </si>
  <si>
    <t>https://www.indeed.com/rc/clk?jk=076258600f1c9700&amp;fccid=ae680cd3c21ebd14&amp;vjs=3</t>
  </si>
  <si>
    <t>Site Reliability Engineer (SRE)</t>
  </si>
  <si>
    <t>Robust knowledge and experience in cloud computing of at least one cloud provider (preferred AWS/GCP).
Prior experience helping design, manage and run large…</t>
  </si>
  <si>
    <t>https://www.indeed.com/rc/clk?jk=645378e5ae7fad02&amp;fccid=804717530986cc9b&amp;vjs=3</t>
  </si>
  <si>
    <t>https://www.indeed.com/rc/clk?jk=dd95d1efb536c192&amp;fccid=553d5bbe5aad67e7&amp;vjs=3</t>
  </si>
  <si>
    <t>https://www.indeed.com/rc/clk?jk=a37909b1c873dcf1&amp;fccid=ae680cd3c21ebd14&amp;vjs=3</t>
  </si>
  <si>
    <t>Cloud Engineer (Fresh Graduate)</t>
  </si>
  <si>
    <t>Bersedia ditempatkan di Jakarta / Tangerang / Cibitung / Surabaya.
Memiliki pengetahuan dalam server dan virtualisasi.</t>
  </si>
  <si>
    <t>https://www.indeed.com/rc/clk?jk=e471a64573316f64&amp;fccid=cf0b587f46310e98&amp;vjs=3</t>
  </si>
  <si>
    <t>Inside Sales executive (Location: Singapore) , Jakarta</t>
  </si>
  <si>
    <t>VMware</t>
  </si>
  <si>
    <t>Increase customer spending through adoption of VMware technologies on-premise or in cloud.
You will leverage on the robust depth of VMware solution to create…</t>
  </si>
  <si>
    <t>https://www.indeed.com/rc/clk?jk=fd2a5d2380f4b26d&amp;fccid=c762a27145bd166e&amp;vjs=3</t>
  </si>
  <si>
    <t>VP Engineering - Digital Banking</t>
  </si>
  <si>
    <t>Hire engineers and manage their growth.
Extensive experience with cloud technologies and modern human-computer interfaces.</t>
  </si>
  <si>
    <t>https://www.indeed.com/rc/clk?jk=dce95390a2860a47&amp;fccid=77087bd1709a8148&amp;vjs=3</t>
  </si>
  <si>
    <t>Backend Developer (Node.js)</t>
  </si>
  <si>
    <t>Plans, designs, develops, and tests software systems or applications for software enhancements and new products including cloud-based or internet-related tools.</t>
  </si>
  <si>
    <t>https://www.indeed.com/company/DoCheck/jobs/Backend-Developer-0d4fe90cfe6645ae?fccid=3b1ecff43c2e8119&amp;vjs=3</t>
  </si>
  <si>
    <t>https://www.indeed.com/rc/clk?jk=777caf790ce8b215&amp;fccid=55e246035f02c566&amp;vjs=3</t>
  </si>
  <si>
    <t>Tencent Cloud Senior Channel Sales Manager - Indonesia</t>
  </si>
  <si>
    <t>Become proficient in Tencent’s cloud offerings, working to understand customers need and providing service solutions.</t>
  </si>
  <si>
    <t>https://www.indeed.com/rc/clk?jk=d4a3c69b0182802f&amp;fccid=e89c1962acedb6a5&amp;vjs=3</t>
  </si>
  <si>
    <t>IT - Application Maintenance</t>
  </si>
  <si>
    <t>PT Prodia Widyahusada Tbk. (Prodia)</t>
  </si>
  <si>
    <t>Ensuring application systems both in terms of hardware and software run without any interruptions.
Manage service level management to reduce risk and align IT…</t>
  </si>
  <si>
    <t>https://www.indeed.com/rc/clk?jk=dba3a8b7c8d59a6d&amp;fccid=d4461fa6a9a8fbac&amp;vjs=3</t>
  </si>
  <si>
    <t>Senior Backend Java Developer</t>
  </si>
  <si>
    <t>HRS</t>
  </si>
  <si>
    <t>Understanding/experience in high-loaded microservice and cloud applications architecture.
As a Back End Developer, you will be part of an agile team with Back…</t>
  </si>
  <si>
    <t>https://www.indeed.com/rc/clk?jk=0e20b54f7640755d&amp;fccid=a3d4febf41ffb9d4&amp;vjs=3</t>
  </si>
  <si>
    <t>Bachelor Degree in Information Technology or Business Administration major.
Having more than 3 years experience in presales engineering, with knowledge about IP…</t>
  </si>
  <si>
    <t>https://www.indeed.com/rc/clk?jk=0649fa4a0c77252f&amp;fccid=37c6af947f25526e&amp;vjs=3</t>
  </si>
  <si>
    <t>Apache Spark Developers</t>
  </si>
  <si>
    <t>Mitrais</t>
  </si>
  <si>
    <t>This can be on-premises, in the cloud, or hybrid;
A Unified Communications collaboration suite that offers enterprise-grade performance management across voice,…</t>
  </si>
  <si>
    <t>https://www.indeed.com/rc/clk?jk=b01b5c1a24f6e3a0&amp;fccid=c040af2a3fa01361&amp;vjs=3</t>
  </si>
  <si>
    <t>System Security Engineer</t>
  </si>
  <si>
    <t>PT Phintraco Technology</t>
  </si>
  <si>
    <t>Experience with various cloud providers as well as working as a cloud solution provider (SaaS).
Performing configuration, implementation, integration and…</t>
  </si>
  <si>
    <t>https://www.indeed.com/rc/clk?jk=2617c11c868659c6&amp;fccid=4f932ae7c2ceeea3&amp;vjs=3</t>
  </si>
  <si>
    <t>NodeJS Senior Engineers required for world</t>
  </si>
  <si>
    <t>This can be on-premises, in the cloud, or hybrid;
IR develops and offers products providing visibility over systems that people can’t live without – systems…</t>
  </si>
  <si>
    <t>https://www.indeed.com/rc/clk?jk=d31a076e7f0b3433&amp;fccid=c040af2a3fa01361&amp;vjs=3</t>
  </si>
  <si>
    <t>Solution Architect (Cloud Database/ Remote in Jakarta)</t>
  </si>
  <si>
    <t>PingCAP</t>
  </si>
  <si>
    <t>Experience in operating databases in Kubernetes or public cloud environments is a strong plus.
Experience in one or more public cloud environment, e.g. AWS,…</t>
  </si>
  <si>
    <t>https://www.indeed.com/rc/clk?jk=ae1409f30bebcf8e&amp;fccid=42b5f20fcc3b8647&amp;vjs=3</t>
  </si>
  <si>
    <t>Familiar with cloud (GCP) and container environment.
Customer focus principles with creating technology-based impact.
‘need’ and not only to those who ‘want’.</t>
  </si>
  <si>
    <t>https://www.indeed.com/rc/clk?jk=194b9aa73770f86d&amp;fccid=553d5bbe5aad67e7&amp;vjs=3</t>
  </si>
  <si>
    <t>Principal Security Engineer</t>
  </si>
  <si>
    <t>Grab</t>
  </si>
  <si>
    <t>Proficient in managing public cloud services (AWS, Azure or GCP).
Design, implement, and maintain a secure and reliable cloud infrastructure platform for…</t>
  </si>
  <si>
    <t>https://www.indeed.com/rc/clk?jk=d2caa60b63d92eb4&amp;fccid=b79fa3ee18655a5a&amp;vjs=3</t>
  </si>
  <si>
    <t>Ralali.com</t>
  </si>
  <si>
    <t>Govern and teach other engineers to deploy, optimize, and manage their own AWS cloud resources.
Understanding of the AWS tenets – well architecting for the…</t>
  </si>
  <si>
    <t>https://www.indeed.com/rc/clk?jk=a701bd400e7577ad&amp;fccid=659909b439714baf&amp;vjs=3</t>
  </si>
  <si>
    <t>Bachelor's or Master's degree in computer science, computer engineering, or related fields.
3+ years relevant work experience in infrastructure engineering,…</t>
  </si>
  <si>
    <t>https://www.indeed.com/rc/clk?jk=0935e5cff0b28981&amp;fccid=2ff6b600c23b2299&amp;vjs=3</t>
  </si>
  <si>
    <t>Analyst, Digibank Microservices Engineer</t>
  </si>
  <si>
    <t>https://www.indeed.com/rc/clk?jk=7734a0dd172d27c0&amp;fccid=cc1f9ea511d140fe&amp;vjs=3</t>
  </si>
  <si>
    <t>Tech Lead Backend</t>
  </si>
  <si>
    <t>Extensive knowledge of standard web technologies and specialized knowledge in some areas including cloud development experience.</t>
  </si>
  <si>
    <t>https://www.indeed.com/rc/clk?jk=4dc5304163eb2381&amp;fccid=40133836a8e2129a&amp;vjs=3</t>
  </si>
  <si>
    <t>(Remote) Senior Software Engineer, APAC</t>
  </si>
  <si>
    <t>Hopper</t>
  </si>
  <si>
    <t>Proven experience building and managing backend systems in a cloud environment like AWS or GCP.
Our APAC team is responsible for reliably connecting our…</t>
  </si>
  <si>
    <t>https://www.indeed.com/rc/clk?jk=745e0397ba4e7a6f&amp;fccid=71eb96af97fae7e9&amp;vjs=3</t>
  </si>
  <si>
    <t>Head of Data Engineer</t>
  </si>
  <si>
    <t>Experience with AWS cloud services: EC2, EMR, RDS, Redshift.
Mentor other engineers and develop technical knowledge and skills to keep the enterprise on the…</t>
  </si>
  <si>
    <t>https://www.indeed.com/rc/clk?jk=e6520a728bb49469&amp;fccid=de647befb5faf752&amp;vjs=3</t>
  </si>
  <si>
    <t>InfoSec Architect Engineer - Hybrid</t>
  </si>
  <si>
    <t>Experience with cloud services, know the pitfalls and potential security problems with traditional cloud deployments.
ISO 27001/2, SANS top 20 and NIST 800-53.</t>
  </si>
  <si>
    <t>https://www.indeed.com/rc/clk?jk=66fd8e77973bb0b5&amp;fccid=23dbfa13c96a8fde&amp;vjs=3</t>
  </si>
  <si>
    <t>Understanding of cloud-native technologies such as AWS, GCP, and Azure.
Collaborate with data scientists and machine learning engineers to develop a…</t>
  </si>
  <si>
    <t>https://www.indeed.com/rc/clk?jk=ab28b50b5f625656&amp;fccid=eae55ed3a9b44bba&amp;vjs=3</t>
  </si>
  <si>
    <t>Senior DevOps Engineer (Remote)</t>
  </si>
  <si>
    <t>AwanTunai</t>
  </si>
  <si>
    <t>Hands on experience in GCP/AWS cloud services.
Leverage a 100% GCP driven infrastructure using latest DevOps and Infrastructure as Code frameworks and best…</t>
  </si>
  <si>
    <t>https://www.indeed.com/rc/clk?jk=f97f3650207d6103&amp;fccid=a71a9c9bd764e071&amp;vjs=3</t>
  </si>
  <si>
    <t>Senior DevOps</t>
  </si>
  <si>
    <t>Work closely with engineers and product team to create an awesome solution.
Deploying, automating, maintaining, and managing multi-cloud production and non…</t>
  </si>
  <si>
    <t>https://www.indeed.com/rc/clk?jk=39bbd04990bf3423&amp;fccid=1ab920afc43e1f08&amp;vjs=3</t>
  </si>
  <si>
    <t>IOS Engineer (Health Tech)</t>
  </si>
  <si>
    <t>Familiarity with cloud message APIs and push notifications.
It would be best if you do it with a strong emphasis in uses of design patterns effectively, write…</t>
  </si>
  <si>
    <t>https://www.indeed.com/rc/clk?jk=b86b5d4a00f6840f&amp;fccid=79a8d30063e27524&amp;vjs=3</t>
  </si>
  <si>
    <t>Jojonomic</t>
  </si>
  <si>
    <t>Have experience working in cloud computing environments (AWS preferred).
MS/BS in Computer Science, Engineering - Experience in leading a team of engineers,…</t>
  </si>
  <si>
    <t>https://www.indeed.com/rc/clk?jk=3b943c9d24eff6f6&amp;fccid=4d2f5737c7422f2e&amp;vjs=3</t>
  </si>
  <si>
    <t>DevOps Engineer (Fintech)</t>
  </si>
  <si>
    <t>Be a SME for infrastructure, release processes and cloud technologies.
Proficient with git and git workflows, cloud technologies (preferably GCP).</t>
  </si>
  <si>
    <t>https://www.indeed.com/rc/clk?jk=a49707ccbd0e9108&amp;fccid=79a8d30063e27524&amp;vjs=3</t>
  </si>
  <si>
    <t>Big Data Manager</t>
  </si>
  <si>
    <t>Pointstar</t>
  </si>
  <si>
    <t>Act as a mentor and grow the team by hiring skilled data engineers.
Provide cloud practice adoption, technology expertise, and process optimization blueprints…</t>
  </si>
  <si>
    <t>https://www.indeed.com/rc/clk?jk=45ae470567055302&amp;fccid=dd29d23289ca93c4&amp;vjs=3</t>
  </si>
  <si>
    <t>Analyzes, designs, programs, debugs, and modifies software enhancements and/or new products used in local, networked, cloud-based, or Internet-related computer…</t>
  </si>
  <si>
    <t>https://www.indeed.com/rc/clk?jk=e826f42826da624d&amp;fccid=906e0ed766138448&amp;vjs=3</t>
  </si>
  <si>
    <t>DevOps Cloud Engineer</t>
  </si>
  <si>
    <t>Metrodata Electronics</t>
  </si>
  <si>
    <t>DevOps Cloud Engineer - Berpengalaman lebih diutamakan - Teliti, bekerja keras, jujur, disiplin, bertanggung jawab - Memiliki komitmen pada pekerjaan …</t>
  </si>
  <si>
    <t>https://www.indeed.com/rc/clk?jk=558e90b334e96ccc&amp;fccid=daabe60df79ba042&amp;vjs=3</t>
  </si>
  <si>
    <t>SRE - Security Engineer</t>
  </si>
  <si>
    <t>Design, implement, and maintain a secure and reliable cloud infrastructure platform for delivering MIFX Services.</t>
  </si>
  <si>
    <t>https://www.indeed.com/rc/clk?jk=05a6ac1b8247a52c&amp;fccid=23dbfa13c96a8fde&amp;vjs=3</t>
  </si>
  <si>
    <t>Data Engineering Chapter Lead</t>
  </si>
  <si>
    <t>The data engineering lead role will be responsible for ensuring alignment between data engineers across the various teams with respect to ensuring.</t>
  </si>
  <si>
    <t>https://www.indeed.com/rc/clk?jk=8092dc81599d6eb8&amp;fccid=4d805874d57f468e&amp;vjs=3</t>
  </si>
  <si>
    <t>Software Tester</t>
  </si>
  <si>
    <t>https://www.indeed.com/rc/clk?jk=b92653fdd264cfac&amp;fccid=723bf672358626e9&amp;vjs=3</t>
  </si>
  <si>
    <t>Avantee</t>
  </si>
  <si>
    <t>Design, develop and manage Web applications and APIs.
Design and develop efficient, scalable, testable and maintainable functions.</t>
  </si>
  <si>
    <t>https://www.indeed.com/rc/clk?jk=19549b5e70f15fdc&amp;fccid=c1d898959d14f310&amp;vjs=3</t>
  </si>
  <si>
    <t>DevOps</t>
  </si>
  <si>
    <t>Zero One Group</t>
  </si>
  <si>
    <t>Rp. 7.000.000 - Rp. 15.000.000 per bulan</t>
  </si>
  <si>
    <t>Execute as an engineer with a pragmatic focus on ROI to deliver the product.
Deep hands-on experience in one cloud platform and its services (e.g. using GCP’s…</t>
  </si>
  <si>
    <t>https://www.indeed.com/company/Zero-One-Group/jobs/Devops-f9da3892ef47c40e?fccid=284ed1fa831f40b0&amp;vjs=3</t>
  </si>
  <si>
    <t>Sr. Database Engineer</t>
  </si>
  <si>
    <t>Experience with cloud native architecture will be considered a plus.
Build, secure, and scale various types of data stores for upcoming new services and…</t>
  </si>
  <si>
    <t>https://www.indeed.com/rc/clk?jk=6d980674c8540ab8&amp;fccid=40133836a8e2129a&amp;vjs=3</t>
  </si>
  <si>
    <t>Engineering Lead - Mobile (Android)</t>
  </si>
  <si>
    <t>https://www.indeed.com/rc/clk?jk=fac715452d2d7708&amp;fccid=1ab920afc43e1f08&amp;vjs=3</t>
  </si>
  <si>
    <t>Technical Support Analyst – Manila</t>
  </si>
  <si>
    <t>WebBeds</t>
  </si>
  <si>
    <t>WebBeds is the world’s fastest growing provider of accommodation distribution services to the travel industry.</t>
  </si>
  <si>
    <t>https://www.indeed.com/rc/clk?jk=e1620275cd275a4f&amp;fccid=db15509deebf5f0d&amp;vjs=3</t>
  </si>
  <si>
    <t>Data Engineer III (Health Tech)</t>
  </si>
  <si>
    <t>Have working knowledge in cloud-based deployments in AWS/GCP.
Write clean, scalable and testable code to be run.
Participate in design and code reviews.</t>
  </si>
  <si>
    <t>https://www.indeed.com/rc/clk?jk=3db4bc69eb51a30f&amp;fccid=79a8d30063e27524&amp;vjs=3</t>
  </si>
  <si>
    <t>Senior Site Reliability Engineer - Exchange</t>
  </si>
  <si>
    <t>Experience working in small focus teams of high-skilled engineers.
Knowledge of Python and the respective libraries.
Experience working with GitHub Actions.</t>
  </si>
  <si>
    <t>https://www.indeed.com/rc/clk?jk=e8553e90bf0cd77d&amp;fccid=40133836a8e2129a&amp;vjs=3</t>
  </si>
  <si>
    <t>We are in search of an Engineering Manager who will be responsible for designing, building, improving, and operating our Products and systems.</t>
  </si>
  <si>
    <t>https://www.indeed.com/rc/clk?jk=b627f7515b1902d2&amp;fccid=982b68e4306a94ec&amp;vjs=3</t>
  </si>
  <si>
    <t>Senior Software Engineer (.net) - Fully Remote</t>
  </si>
  <si>
    <t>Functional understanding of cloud services (AWS/Azure/Google).
Write good quality code that is robust and easy to read (including unit tests).</t>
  </si>
  <si>
    <t>https://www.indeed.com/rc/clk?jk=1f9f8d9cc4ee7eb8&amp;fccid=f01c2f55ec3054bf&amp;vjs=3</t>
  </si>
  <si>
    <t>Technical Lead (Backend)</t>
  </si>
  <si>
    <t>Knowledged about cloud environment (AWS/ GCP/ Alibaba/ etc).
Develop, maintain, and improve application backend/ middleware/ frontend to support business.</t>
  </si>
  <si>
    <t>https://www.indeed.com/rc/clk?jk=4301bd4b2de12321&amp;fccid=1fa88118f8b65ed2&amp;vjs=3</t>
  </si>
  <si>
    <t>Development and Operations Engineer</t>
  </si>
  <si>
    <t>Working knowledge of cloud service (Top Tier), and container-based tools (Docker, Kubernetes, etc).
Min 1 year experience as a DevOps Enginer.</t>
  </si>
  <si>
    <t>https://www.indeed.com/rc/clk?jk=85e334a2082f3226&amp;fccid=68c293e6ca4e1ac4&amp;vjs=3</t>
  </si>
  <si>
    <t>CT Corp Digital</t>
  </si>
  <si>
    <t>Working knowledge of popular cloud platforms, preferably GCP.
Provide technical guidance and coaching to developers and engineers.</t>
  </si>
  <si>
    <t>https://www.indeed.com/rc/clk?jk=477497ef27eac118&amp;fccid=397c2c09701c437f&amp;vjs=3</t>
  </si>
  <si>
    <t>DevOps Engineer (Biller Aggregator)</t>
  </si>
  <si>
    <t>Orange provides your personalized go-to pool of strategy planners, creatives, and technologists for your brand and campaign that aren't part of your daily…</t>
  </si>
  <si>
    <t>https://www.indeed.com/rc/clk?jk=dca705d4c3be5c3e&amp;fccid=5259241eeaaf6dbe&amp;vjs=3</t>
  </si>
  <si>
    <t>Backend Engineer - User &amp; Transaction Squad</t>
  </si>
  <si>
    <t>Experience working with cloud based systems and infrastructure services such as AWS, GCP, etc is a plus.
This team is responsible for developing new product…</t>
  </si>
  <si>
    <t>https://www.indeed.com/rc/clk?jk=f419079116cea764&amp;fccid=982b68e4306a94ec&amp;vjs=3</t>
  </si>
  <si>
    <t>Business Intelligence Engineer</t>
  </si>
  <si>
    <t>PT Sigma Global Teknologi (Sigmatech)</t>
  </si>
  <si>
    <t>Menganalisa elemen dan sistem data yang kompleks, aliran data, dependensi, dan hubungan untuk membuat data model.
S1 T. Informatika/Ilmu komputer.</t>
  </si>
  <si>
    <t>https://www.indeed.com/rc/clk?jk=402e65e9e3061947&amp;fccid=c9a7c48daa55f4cf&amp;vjs=3</t>
  </si>
  <si>
    <t>Cloud DevOps</t>
  </si>
  <si>
    <t>DevOps Engineering certification for on-premises or public cloud is advantageous.
You’ll work with talented individuals across our industry specialist…</t>
  </si>
  <si>
    <t>https://www.indeed.com/rc/clk?jk=eea14de474dce4e4&amp;fccid=a4e4e2eaf26690c9&amp;vjs=3</t>
  </si>
  <si>
    <t>Synpulse Holding AG</t>
  </si>
  <si>
    <t>Actual Microsoft (cloud) certifications a huge plus.
Proven experience as an IT engineer or senior support specialist (5+ years).</t>
  </si>
  <si>
    <t>https://www.indeed.com/rc/clk?jk=d0a1bbf347ed9e42&amp;fccid=c16bed8b351e69c6&amp;vjs=3</t>
  </si>
  <si>
    <t>Senior/Staff Software Engineer</t>
  </si>
  <si>
    <t>Knowledge of AWS and cloud technologies such as lambdas and containerization.
We establish partnerships with a wide range of alternative payment channel…</t>
  </si>
  <si>
    <t>https://www.indeed.com/rc/clk?jk=46ab15d390dfee3a&amp;fccid=734ef7de91560d87&amp;vjs=3</t>
  </si>
  <si>
    <t>Senior/Staff Software Engineer, Codapay</t>
  </si>
  <si>
    <t>https://www.indeed.com/rc/clk?jk=88c4479ec2e334df&amp;fccid=734ef7de91560d87&amp;vjs=3</t>
  </si>
  <si>
    <t>A mechanism for self-service of cloud resources such as AWS.
Experience in operating an automation system on a public cloud such as AWS through Infrastructure…</t>
  </si>
  <si>
    <t>https://www.indeed.com/rc/clk?jk=58ca80a010465c35&amp;fccid=bc0489584fe7006f&amp;vjs=3</t>
  </si>
  <si>
    <t>Senior Backend Engineer (Java Spring Boot)</t>
  </si>
  <si>
    <t>Rp. 12.000.000 - Rp. 17.000.000 per bulan</t>
  </si>
  <si>
    <t>Five years of solid working experience with Java Spring Boot and Gradle.
Unit and Mockito for Unit Test and Integration Test.</t>
  </si>
  <si>
    <t>https://www.indeed.com/company/Digiform/jobs/Senior-Backend-Engineer-e4d8735d3ce232f5?fccid=7c08acca586010c5&amp;vjs=3</t>
  </si>
  <si>
    <t>Monitor, operate, plan, deploy, and release an apps.
Intensely communicate with external teams (Ops, Dev, DBA, etc).
Trace &amp; troubleshoot a service outage.</t>
  </si>
  <si>
    <t>https://www.indeed.com/rc/clk?jk=bb99360ef754cb1c&amp;fccid=6cb15145c94c83f2&amp;vjs=3</t>
  </si>
  <si>
    <t>Senior Software Engineer Backend</t>
  </si>
  <si>
    <t>Kartu Prakerja</t>
  </si>
  <si>
    <t>Collaborate with other engineer colleagues like Software Engineer Frontend, DevOps Engineer, Product Manager, Data Engineer, Data Analyst;</t>
  </si>
  <si>
    <t>https://www.indeed.com/rc/clk?jk=5e6729fde75ea9a4&amp;fccid=ca73b8dcc9c434d4&amp;vjs=3</t>
  </si>
  <si>
    <t>SEA - Consultant, Technology &amp; Digital Advantage</t>
  </si>
  <si>
    <t>Boston Consulting Group</t>
  </si>
  <si>
    <t>The ability to work with and lead multi-disciplinary teams including engineers, architects, data scientists—or whatever is required to solve the client’s…</t>
  </si>
  <si>
    <t>https://www.indeed.com/rc/clk?jk=671a5ed280f72141&amp;fccid=b95f9eb47968fa13&amp;vjs=3</t>
  </si>
  <si>
    <t>You have working experience with cloud platforms such as Azure, AWS or Google.
Coding high-quality software using distributed computing, messaging,…</t>
  </si>
  <si>
    <t>https://www.indeed.com/rc/clk?jk=0bcb4ea5d03ff094&amp;fccid=c040af2a3fa01361&amp;vjs=3</t>
  </si>
  <si>
    <t>⭐️ Software Technical Lead</t>
  </si>
  <si>
    <t>Paystone</t>
  </si>
  <si>
    <t>Public cloud architecture (Azure, AWS, or GCP) - has built something for the cloud and shipped it.
5+ years of experience as a Strong software engineer with…</t>
  </si>
  <si>
    <t>https://www.indeed.com/rc/clk?jk=edb3384a5e9a8402&amp;fccid=449bb6953802ac61&amp;vjs=3</t>
  </si>
  <si>
    <t>Cloud Technical Support Engineer</t>
  </si>
  <si>
    <t>&gt; Experience architecting/operating/migrate solutions build on virtualize (compute, network and storage) and cloud as company cloud, AWS, Azure and GCP will be…</t>
  </si>
  <si>
    <t>https://www.indeed.com/rc/clk?jk=f2033d0b1f77565a&amp;fccid=9adf6ab854d6b7cf&amp;vjs=3</t>
  </si>
  <si>
    <t>IT &amp; Network Engineer</t>
  </si>
  <si>
    <t>PT Ega Tekelindo Prima</t>
  </si>
  <si>
    <t>Bachelors Degree In Computer Science Or Information Technology (Gpa 3.2).
At Least 2 Years Of Working Experience As It Engineer Or Similar.</t>
  </si>
  <si>
    <t>https://www.indeed.com/rc/clk?jk=5abcb86e85f662b8&amp;fccid=671917259d9b0069&amp;vjs=3</t>
  </si>
  <si>
    <t>PT Digital Informasi Futuristik</t>
  </si>
  <si>
    <t>Create and maintain cloud-based or on-premises infrastructure.
Have setup experience on physical or cloud servers (AWS, GCP, etc.).</t>
  </si>
  <si>
    <t>https://www.indeed.com/rc/clk?jk=63fdc8bb79e08691&amp;fccid=dc32eaf5291c9715&amp;vjs=3</t>
  </si>
  <si>
    <t>Engineering Manager (Tech Unicorn)</t>
  </si>
  <si>
    <t>Track record of designing, developing and implementing complex, large scale, distributed systems in the cloud (AWS preferred).</t>
  </si>
  <si>
    <t>https://www.indeed.com/rc/clk?jk=8f7e35555dd8a4d4&amp;fccid=79a8d30063e27524&amp;vjs=3</t>
  </si>
  <si>
    <t>Ability to mentor junior engineers.
Strong understanding of cloud architecture and services in multiple public clouds like AWS, GCP, Microsoft Azure, and…</t>
  </si>
  <si>
    <t>https://www.indeed.com/rc/clk?jk=10e46d5130e26bc8&amp;fccid=906e0ed766138448&amp;vjs=3</t>
  </si>
  <si>
    <t>Planning and executing both client and internal project.
Follow through the entire software development life cycle.
Experience in relevant area is a plus.</t>
  </si>
  <si>
    <t>https://www.indeed.com/rc/clk?jk=ec1a4319edbe7695&amp;fccid=7a8e0868f2f793ca&amp;vjs=3</t>
  </si>
  <si>
    <t>Python Developer</t>
  </si>
  <si>
    <t>Silent Eight</t>
  </si>
  <si>
    <t>Coach and mentor junior engineers on design techniques, engineering process, coding standards, and testing practices.
Operating system: Linux Ubuntu and Redhat.</t>
  </si>
  <si>
    <t>https://www.indeed.com/rc/clk?jk=b0917dff8db4c2b6&amp;fccid=0ba9c45f095c00b8&amp;vjs=3</t>
  </si>
  <si>
    <t>IOS Engineer (Tech Unicorn)</t>
  </si>
  <si>
    <t>Experience working with cloud infrastructure (infrastructure as code).
You will be responsible for designing, building, improving, or maintaining our web…</t>
  </si>
  <si>
    <t>https://www.indeed.com/rc/clk?jk=cdd89862fcfa30bc&amp;fccid=79a8d30063e27524&amp;vjs=3</t>
  </si>
  <si>
    <t>Dans Multi Pro</t>
  </si>
  <si>
    <t>Implement cloud-based Infrastructure for new projects for data analytics, web portals, and mobile applications.
Excellent teamworking and communication skills.</t>
  </si>
  <si>
    <t>https://www.indeed.com/rc/clk?jk=7b70c70631dad6ef&amp;fccid=94bb511d7c97a442&amp;vjs=3</t>
  </si>
  <si>
    <t>Senior Cyber Security Operation</t>
  </si>
  <si>
    <t>Familiar with cloud and container environment.
Customer focus principles with creating technology-based impact.
‘need’ and not only to those who ‘want’.</t>
  </si>
  <si>
    <t>https://www.indeed.com/rc/clk?jk=a24244cc6fb48d63&amp;fccid=ae680cd3c21ebd14&amp;vjs=3</t>
  </si>
  <si>
    <t>Experience with cloud native environments and cloud (AWS, Azure, GCP, etc) along with the best practices around securing cloud environments.</t>
  </si>
  <si>
    <t>https://www.indeed.com/rc/clk?jk=76ae52b715555435&amp;fccid=40133836a8e2129a&amp;vjs=3</t>
  </si>
  <si>
    <t>IT Security Engineer (SOC Analyst)</t>
  </si>
  <si>
    <t>Rp. 7.000.000 - Rp. 12.000.000 per bulan</t>
  </si>
  <si>
    <t>SOC Analyst L2 would work closely with SOC team and be responsible for incident detection, triage, analysis and response.
Report Generation and Trend Analysis.</t>
  </si>
  <si>
    <t>https://www.indeed.com/company/Digiform/jobs/IT-Security-Engineer-0135160f10642d24?fccid=7c08acca586010c5&amp;vjs=3</t>
  </si>
  <si>
    <t>Senior/Staff Full Stack Engineer</t>
  </si>
  <si>
    <t>https://www.indeed.com/rc/clk?jk=3727a47245ff99e2&amp;fccid=734ef7de91560d87&amp;vjs=3</t>
  </si>
  <si>
    <t>IT System Infrastructure Engineer (Fresh Graduate)</t>
  </si>
  <si>
    <t>https://www.indeed.com/rc/clk?jk=a1dc8cb2c85fc416&amp;fccid=cf0b587f46310e98&amp;vjs=3</t>
  </si>
  <si>
    <t>Work with the development team for Release Engineering.
Supporting the daily operation regarding application and infrastructure.</t>
  </si>
  <si>
    <t>https://www.indeed.com/rc/clk?jk=fdd18563be6840ca&amp;fccid=77087bd1709a8148&amp;vjs=3</t>
  </si>
  <si>
    <t>Familiarity with cloud platforms such as AWS or Google Cloud Platform.
Design, implement and maintain data architecture, data pipelines, and data storage…</t>
  </si>
  <si>
    <t>https://www.indeed.com/rc/clk?jk=bcc08a3be7f90072&amp;fccid=0cc427900933598e&amp;vjs=3</t>
  </si>
  <si>
    <t>Contribute materially to a well-informed cloud strategy and manage our Cloud Adoption Model.
Lead project requirements with hands-on codes, tests, debugs,…</t>
  </si>
  <si>
    <t>https://www.indeed.com/rc/clk?jk=9b1abaf334815743&amp;fccid=de71a49b535e21cb&amp;vjs=3</t>
  </si>
  <si>
    <t>Mentor and provide guidance to junior DevOps engineers.
Strong experience with cloud platforms such as AWS or Google Cloud.</t>
  </si>
  <si>
    <t>https://www.indeed.com/rc/clk?jk=3cd68eb00d3b1bad&amp;fccid=2af6fd7d04935fda&amp;vjs=3</t>
  </si>
  <si>
    <t>Solution Architect (Presales) - Cloud Principal</t>
  </si>
  <si>
    <t>Experience in a customer-facing, sales-aligned role such as consultant, solutions engineer or solutions architect.</t>
  </si>
  <si>
    <t>https://www.indeed.com/rc/clk?jk=aa463c87bf0af22b&amp;fccid=77087bd1709a8148&amp;vjs=3</t>
  </si>
  <si>
    <t>DevOps Engineer for OTT Streaming Service Startup</t>
  </si>
  <si>
    <t>Working with software engineers to deploy code regularly.
Building and managing our infrastructure, running on Google Cloud and Amazon Web Services.</t>
  </si>
  <si>
    <t>https://www.indeed.com/rc/clk?jk=b8e5a418bd00e1fb&amp;fccid=a53e648fb8dd887c&amp;vjs=3</t>
  </si>
  <si>
    <t>Sr. Machine Learning Engineer - Big Fintech Company - WFA*</t>
  </si>
  <si>
    <t>Client is a financial technology company that is working on a financial super app.
Have just closed their Series B round and are now tapping into other…</t>
  </si>
  <si>
    <t>https://www.indeed.com/rc/clk?jk=e6e05874743d6f36&amp;fccid=77087bd1709a8148&amp;vjs=3</t>
  </si>
  <si>
    <t>https://www.indeed.com/rc/clk?jk=fb6c0eb68db67643&amp;fccid=553d5bbe5aad67e7&amp;vjs=3</t>
  </si>
  <si>
    <t>IT Business Intelligence Engineer</t>
  </si>
  <si>
    <t>Bachelor's or Master's degree in computer science, engineering, maths, or related fields.
3+ years relevant work experience in business intelligence, data…</t>
  </si>
  <si>
    <t>https://www.indeed.com/rc/clk?jk=88187325f318a09b&amp;fccid=2ff6b600c23b2299&amp;vjs=3</t>
  </si>
  <si>
    <t>Systems Engineer (Telco &amp; MSSP) - Indonesia</t>
  </si>
  <si>
    <t>Strong experience in security (IT/Telco Domain), private cloud and multi-tenancy solution design.
Work closely with the sales team, and provide pre-sales…</t>
  </si>
  <si>
    <t>https://www.indeed.com/rc/clk?jk=6379031c014dfe53&amp;fccid=28d99c55a9ebe7b6&amp;vjs=3</t>
  </si>
  <si>
    <t>Lawencon International</t>
  </si>
  <si>
    <t>Familiarity with cloud big data environment such as AWS (EMR, Glue, Athena, Redshift), GCP (BigQuery, Dataflow, Dataproc) and Azure (Azure Synapse Analytics,…</t>
  </si>
  <si>
    <t>https://www.indeed.com/rc/clk?jk=1e1daceb0e8c4501&amp;fccid=424ab89bd0658477&amp;vjs=3</t>
  </si>
  <si>
    <t>Understand our customers' core business objectives and build end-to-end data centric solutions to address them.
Experience with SQL and/or NOSQL databases.</t>
  </si>
  <si>
    <t>https://www.indeed.com/rc/clk?jk=55f34efec44bdcf3&amp;fccid=a4e4e2eaf26690c9&amp;vjs=3</t>
  </si>
  <si>
    <t>Principal Engineer - Front End (Health Tech)</t>
  </si>
  <si>
    <t>Familiarity with cloud message APIs and push notifications.
This position will be responsible for handling all the technical system and will report directly to…</t>
  </si>
  <si>
    <t>https://www.indeed.com/rc/clk?jk=08b4eb6d4d177093&amp;fccid=79a8d30063e27524&amp;vjs=3</t>
  </si>
  <si>
    <t>Magna Solusi Indonesia</t>
  </si>
  <si>
    <t>Design, develop &amp; maintaining business intelligence solution for our client.
Gather requirements and manage clients expectations on project delivery and product…</t>
  </si>
  <si>
    <t>https://www.indeed.com/rc/clk?jk=097a7f4d596a1e0e&amp;fccid=6401a0beace82091&amp;vjs=3</t>
  </si>
  <si>
    <t>Applanix</t>
  </si>
  <si>
    <t>The key objective is to increase the penetration of Tekla Software titles into our customers' structural design &amp; detailing BIM workflows and delivery of…</t>
  </si>
  <si>
    <t>https://www.indeed.com/rc/clk?jk=f870f31394fa5b13&amp;fccid=bd8091049ee9cc70&amp;vjs=3</t>
  </si>
  <si>
    <t>Head of Engineering - VP | Job Platform</t>
  </si>
  <si>
    <t>Work closely with the engineers to architect and develop the best technical architecture and approach.
The ideal candidate will have prior experience in a…</t>
  </si>
  <si>
    <t>https://www.indeed.com/rc/clk?jk=cda265a1a57bf3ac&amp;fccid=77087bd1709a8148&amp;vjs=3</t>
  </si>
  <si>
    <t>Senior/Staff Software Engineer, Codashop</t>
  </si>
  <si>
    <t>https://www.indeed.com/rc/clk?jk=04ffde0688992ea6&amp;fccid=734ef7de91560d87&amp;vjs=3</t>
  </si>
  <si>
    <t>Plans, designs, develops and tests software systems or applications for software enhancements and new products including cloud-based or internet-related tools.</t>
  </si>
  <si>
    <t>https://www.indeed.com/rc/clk?jk=ac0f4a6714e69655&amp;fccid=906e0ed766138448&amp;vjs=3</t>
  </si>
  <si>
    <t>Provision, configure and maintain infrastructure on cloud services.
Experience in designing and implementing computer networks and cloud security.</t>
  </si>
  <si>
    <t>https://www.indeed.com/rc/clk?jk=ab55791f3a316ccf&amp;fccid=eae55ed3a9b44bba&amp;vjs=3</t>
  </si>
  <si>
    <t>ETL Developer</t>
  </si>
  <si>
    <t>https://www.indeed.com/rc/clk?jk=28fdc500295fc80a&amp;fccid=906e0ed766138448&amp;vjs=3</t>
  </si>
  <si>
    <t>Diploma or Bachelor's Degree in Computer Science or related field.
4+ years of professional experience in security engineering.</t>
  </si>
  <si>
    <t>https://www.indeed.com/company/PT-SINERGY-INFORMASI-PRATAMA/jobs/Senior-Network-Security-Engineer-b25dd1ef0dc158c2?fccid=60bcfaf0c79f1dbe&amp;vjs=3</t>
  </si>
  <si>
    <t>Frontend Engineer (ReactJs)</t>
  </si>
  <si>
    <t>https://www.indeed.com/rc/clk?jk=eda5bd3249bc6651&amp;fccid=804717530986cc9b&amp;vjs=3</t>
  </si>
  <si>
    <t>Full-stack Developer (PHP-based)</t>
  </si>
  <si>
    <t>Assist lead software engineer to analyse given requirement and offer technical solution.
Collaborate with cross-functional teams on software development…</t>
  </si>
  <si>
    <t>https://www.indeed.com/rc/clk?jk=1043378907b78314&amp;fccid=13ad2b1ca5036640&amp;vjs=3</t>
  </si>
  <si>
    <t>DevOps Engineer (Fintech/P2P Lending)</t>
  </si>
  <si>
    <t>This position will report directly to the Head of Engineering.﻿.
Coordinate with the Lead Architect and development teams to produce an automated continuous…</t>
  </si>
  <si>
    <t>https://www.indeed.com/rc/clk?jk=22b48c1d727d426e&amp;fccid=79a8d30063e27524&amp;vjs=3</t>
  </si>
  <si>
    <t>VP Engineer - Emerging Payment Industry</t>
  </si>
  <si>
    <t>Setup an engineering culture, that facilitates a team of engineers that can do their best.
Web architecture, e.g three-tier, monolithic, microservices &amp; cloud…</t>
  </si>
  <si>
    <t>https://www.indeed.com/rc/clk?jk=c8747dab0e81805e&amp;fccid=77087bd1709a8148&amp;vjs=3</t>
  </si>
  <si>
    <t>Senior DevOps &amp; Security Engineer</t>
  </si>
  <si>
    <t>Continuously evaluate usage of cloud resources and optimise for performance and cost.
To be successful, one must effectively communicate with our development…</t>
  </si>
  <si>
    <t>https://www.indeed.com/rc/clk?jk=12312fb167a3ec5e&amp;fccid=c73e7c6401160070&amp;vjs=3</t>
  </si>
  <si>
    <t>[ID] Sales Engineer - BytePlus</t>
  </si>
  <si>
    <t>ByteDance</t>
  </si>
  <si>
    <t>Knowledge in public cloud IaaS products is a plus.
Support the Sales Teams to Qualify leads, Identify Customers' Pain Points and Translate Technologies into…</t>
  </si>
  <si>
    <t>https://www.indeed.com/rc/clk?jk=a4263b0efce0b48c&amp;fccid=74fbc768a4e5bece&amp;vjs=3</t>
  </si>
  <si>
    <t>Engineering Lead - Mobile (iOS)</t>
  </si>
  <si>
    <t>https://www.indeed.com/rc/clk?jk=09257c4b850445a4&amp;fccid=1ab920afc43e1f08&amp;vjs=3</t>
  </si>
  <si>
    <t>Principal Engineer - iOS (Health Tech)</t>
  </si>
  <si>
    <t>Familiarity with cloud message APIs and push notifications.
Identify problem patterns and issues for refactoring and redesigning areas of ownership.</t>
  </si>
  <si>
    <t>https://www.indeed.com/rc/clk?jk=3fe65f300d1a869e&amp;fccid=79a8d30063e27524&amp;vjs=3</t>
  </si>
  <si>
    <t>https://www.indeed.com/rc/clk?jk=e02fb7c75ab60074&amp;fccid=cc1f9ea511d140fe&amp;vjs=3</t>
  </si>
  <si>
    <t>Sr. iOS Engineer</t>
  </si>
  <si>
    <t>Familiarity with cloud message APIs and push notifications.
Therefore, a commitment to collaborative problem solving, sophisticated design, and the creation of…</t>
  </si>
  <si>
    <t>https://www.indeed.com/rc/clk?jk=ed404471dee7e149&amp;fccid=982b68e4306a94ec&amp;vjs=3</t>
  </si>
  <si>
    <t>Performance Test Manager</t>
  </si>
  <si>
    <t>Indepay | Setara Networks</t>
  </si>
  <si>
    <t>At least 4+ years of experience as a performance test engineer in a reputed firm.
Understanding of different technologies, cloud and Open API platforms, design…</t>
  </si>
  <si>
    <t>https://www.indeed.com/rc/clk?jk=04604465867ed0ab&amp;fccid=dd616958bd9ddc12&amp;vjs=3</t>
  </si>
  <si>
    <t>CTO - Crypto Tech Startup</t>
  </si>
  <si>
    <t>Battle-tested building modern cloud infrastructure and automation.
Making sure the engineers have a highly productive environment to work in.</t>
  </si>
  <si>
    <t>https://www.indeed.com/rc/clk?jk=8eb69c1e6f844ab5&amp;fccid=77087bd1709a8148&amp;vjs=3</t>
  </si>
  <si>
    <t>Building systems with security, scalability, reliability, and cost-efficiency in mind is a must.
Provide subject matter expertise on secure coding practices and…</t>
  </si>
  <si>
    <t>https://www.indeed.com/rc/clk?jk=1b71cc028e448417&amp;fccid=804717530986cc9b&amp;vjs=3</t>
  </si>
  <si>
    <t>Senior Associate Software Applications Development Engineer (.Net Developer)</t>
  </si>
  <si>
    <t>https://www.indeed.com/rc/clk?jk=d7491b47a39f905a&amp;fccid=906e0ed766138448&amp;vjs=3</t>
  </si>
  <si>
    <t>Head of Engineering (Digital Banking)</t>
  </si>
  <si>
    <t>Hire engineers and manage their growth.
Extensive experience with cloud technologies and modern human computer interfaces.</t>
  </si>
  <si>
    <t>https://www.indeed.com/rc/clk?jk=fe942a7d106f5df2&amp;fccid=f01c2f55ec3054bf&amp;vjs=3</t>
  </si>
  <si>
    <t>Devops/ Platform/ Automation &amp; Regression Engineer</t>
  </si>
  <si>
    <t>Create and maintain cloud-based infrastructure.
Coach and guide more junior DevOps engineers on your team.
Strong communication skills in order to collaborate…</t>
  </si>
  <si>
    <t>https://www.indeed.com/rc/clk?jk=89b9e21aed6c2513&amp;fccid=f528de219c20274f&amp;vjs=3</t>
  </si>
  <si>
    <t>Project Engineer - Electrical (Data Center)</t>
  </si>
  <si>
    <t>To support Project Manager to establish project objectives, policies, procedures and performance standards within boundaries of corporate policies.</t>
  </si>
  <si>
    <t>https://www.indeed.com/rc/clk?jk=ec6d5705d44aae52&amp;fccid=77087bd1709a8148&amp;vjs=3</t>
  </si>
  <si>
    <t>Errai Pasifik</t>
  </si>
  <si>
    <t>Experience of managing cloud infrastructure (MS Azure, AWS).
The DevOps role is part of our Operations function that primarily works in cross-functional teams…</t>
  </si>
  <si>
    <t>https://www.indeed.com/rc/clk?jk=603615393a8802cd&amp;fccid=69e41f79d467ee84&amp;vjs=3</t>
  </si>
  <si>
    <t>https://www.indeed.com/rc/clk?jk=0c068d2a5009cfab&amp;fccid=906e0ed766138448&amp;vjs=3</t>
  </si>
  <si>
    <t>https://www.indeed.com/rc/clk?jk=14a0274b3649af49&amp;fccid=906e0ed766138448&amp;vjs=3</t>
  </si>
  <si>
    <t>Site Reliability Engineering</t>
  </si>
  <si>
    <t>Cloud Tooling engineers primarily use NodeJS and /or Java and Go are also key languages in our environment.
Cloudflare, Google Cloud - GKE, Kubernetes, Tyk API…</t>
  </si>
  <si>
    <t>https://www.indeed.com/rc/clk?jk=387b16528cbf3a89&amp;fccid=4d805874d57f468e&amp;vjs=3</t>
  </si>
  <si>
    <t>DevOps Engineer (Jakarta and Malang)</t>
  </si>
  <si>
    <t>Apply cloud (AWS, Azure, GCP) computing skills to deploy upgrades and fixes.
Design, develop, and implement software integrations based on user feedback.</t>
  </si>
  <si>
    <t>https://www.indeed.com/rc/clk?jk=dac2d20ddee68214&amp;fccid=571ce1437afef465&amp;vjs=3</t>
  </si>
  <si>
    <t>Senior Solution Architect for Traditional Sector</t>
  </si>
  <si>
    <t>Conduct research on the targeted industry segments surroundings the market trends, business processes, strategies and transformations.</t>
  </si>
  <si>
    <t>https://www.indeed.com/rc/clk?jk=c8a74c3b363c01c4&amp;fccid=77087bd1709a8148&amp;vjs=3</t>
  </si>
  <si>
    <t>iOS Developer</t>
  </si>
  <si>
    <t>https://www.indeed.com/rc/clk?jk=d08dfdd95a4a3c5e&amp;fccid=906e0ed766138448&amp;vjs=3</t>
  </si>
  <si>
    <t>https://www.indeed.com/rc/clk?jk=615ff71534842b53&amp;fccid=906e0ed766138448&amp;vjs=3</t>
  </si>
  <si>
    <t>Senior Backend Engineer</t>
  </si>
  <si>
    <t>Aspire</t>
  </si>
  <si>
    <t>Proven record of working with modern rapid development frameworks and technologies (backend frameworks and cloud-based technologies).</t>
  </si>
  <si>
    <t>https://www.indeed.com/rc/clk?jk=d879793265b44945&amp;fccid=ba8a6f2cb6cf6f1f&amp;vjs=3</t>
  </si>
  <si>
    <t>aliz</t>
  </si>
  <si>
    <t>Implementing and managing cloud infrastructure based on GCP.
At least 3 years of DevOps experience, of which 1 year is in a cloud environment.</t>
  </si>
  <si>
    <t>https://www.indeed.com/rc/clk?jk=e52eb7e5acd09a85&amp;fccid=bf5f4cf480a547dc&amp;vjs=3</t>
  </si>
  <si>
    <t>PT Otto Menara Globalindo</t>
  </si>
  <si>
    <t>Responsible for our daily infrastructure operation in AWS using, but not limited to Amplify, AppSync, DynamoDB, CloudSQL.
Fluent in English, Oral and Written.</t>
  </si>
  <si>
    <t>https://www.indeed.com/rc/clk?jk=2a56cabdf1367d0e&amp;fccid=44981632e7243e42&amp;vjs=3</t>
  </si>
  <si>
    <t>DevOps Lead - SaaS</t>
  </si>
  <si>
    <t>Tune and configures servers and containers appropriately as needed.
Build and nurture DevOps team.
Build tools to reduce the occurrences of errors and improve…</t>
  </si>
  <si>
    <t>https://www.indeed.com/rc/clk?jk=04ab9e4f1ab90e15&amp;fccid=77087bd1709a8148&amp;vjs=3</t>
  </si>
  <si>
    <t>Experience : 3 - 5 years of experience as a Developer, Middleware, or Software engineer.
Experience : 3 - 5 years of experience as a Developer, Middleware, or…</t>
  </si>
  <si>
    <t>https://www.indeed.com/rc/clk?jk=4f36479184a1c3ae&amp;fccid=45e228de2826c02f&amp;vjs=3</t>
  </si>
  <si>
    <t>⭐️ Senior Software Engineer</t>
  </si>
  <si>
    <t>https://www.indeed.com/rc/clk?jk=1e1a5ca0a66886d1&amp;fccid=449bb6953802ac61&amp;vjs=3</t>
  </si>
  <si>
    <t>Data Science Manager (Tech Unicorn)</t>
  </si>
  <si>
    <t>Share knowledge by mentoring, pairing, and collaborating with other other data scientist, analysts and engineers.
Good knowledge of SQL, NoSQL and databases.</t>
  </si>
  <si>
    <t>https://www.indeed.com/rc/clk?jk=15c25fb31fa3383f&amp;fccid=79a8d30063e27524&amp;vjs=3</t>
  </si>
  <si>
    <t>Presales Engineers for Global AI Startup</t>
  </si>
  <si>
    <t>Our Client is looking for Presales Engineers in the Customer Engineering team to own the Proposals, Solutioning for Cognitive Engagement Cloud.</t>
  </si>
  <si>
    <t>https://www.indeed.com/rc/clk?jk=f3cd0e9050239ca3&amp;fccid=a53e648fb8dd887c&amp;vjs=3</t>
  </si>
  <si>
    <t>Back End Engineers (Financial Platform)</t>
  </si>
  <si>
    <t>Knowledge of cloud-native infrastructure is a plus.
Developing ideas for new programs, products, or features by monitoring industry developments and trends.</t>
  </si>
  <si>
    <t>https://www.indeed.com/rc/clk?jk=41ef8eca97db8586&amp;fccid=79a8d30063e27524&amp;vjs=3</t>
  </si>
  <si>
    <t>Data Warehouse System Operation</t>
  </si>
  <si>
    <t>PERSOLKELLY Indonesia</t>
  </si>
  <si>
    <t>Develop and Maintain database and Implementation technical document writing and google cloud data engineer.
Designing new ETL processes and interfaces.</t>
  </si>
  <si>
    <t>https://www.indeed.com/rc/clk?jk=607f3894090acc30&amp;fccid=8ec5dcef1e43798c&amp;vjs=3</t>
  </si>
  <si>
    <t>Senior Software Engineer (Backend) - Product Engineering</t>
  </si>
  <si>
    <t>Qoala</t>
  </si>
  <si>
    <t>A self-driven engineer who shares our passion for the customer promise of providing insurance to everyone.
Contribute to building up, inspiring and growth of…</t>
  </si>
  <si>
    <t>https://www.indeed.com/rc/clk?jk=31954b5f13f555cd&amp;fccid=683640094f58cfae&amp;vjs=3</t>
  </si>
  <si>
    <t>Phintraco Consulting</t>
  </si>
  <si>
    <t>Create documentation of the work result in Confluence together with the Technical writer.
At least 2 years of working experience as iOS Developer.</t>
  </si>
  <si>
    <t>https://www.indeed.com/rc/clk?jk=7eecad3fcd0bfca6&amp;fccid=b1102a3d191d00d0&amp;vjs=3</t>
  </si>
  <si>
    <t>Principal Security Engineer - Open Banking API (WFA)</t>
  </si>
  <si>
    <t>Review cloud hardening rules quarterly, Run scans for unencrypted credit cards against databases.
Implement and monitor security measures for the protection of…</t>
  </si>
  <si>
    <t>https://www.indeed.com/rc/clk?jk=8ea530e75a86a5d1&amp;fccid=77087bd1709a8148&amp;vjs=3</t>
  </si>
  <si>
    <t>Orchestrate the provisioning, load balancing, dynamic configuration, monitoring, and resource optimization of servers across cloud providers, data centers, and…</t>
  </si>
  <si>
    <t>https://www.indeed.com/rc/clk?jk=f40a8b2cf285ca71&amp;fccid=5259241eeaaf6dbe&amp;vjs=3</t>
  </si>
  <si>
    <t>Senior/Staff Back End Engineer (Java)</t>
  </si>
  <si>
    <t>https://www.indeed.com/rc/clk?jk=380b0910229d3a27&amp;fccid=734ef7de91560d87&amp;vjs=3</t>
  </si>
  <si>
    <t>https://www.indeed.com/rc/clk?jk=5e3aa23b680788cc&amp;fccid=804717530986cc9b&amp;vjs=3</t>
  </si>
  <si>
    <t>Software Engineer (Support)</t>
  </si>
  <si>
    <t>Providing technical support to clients including 24×7 support on rotational basis.
Implementing various development, testing, and automation tools.</t>
  </si>
  <si>
    <t>https://www.indeed.com/rc/clk?jk=37f7eec8f7d7810a&amp;fccid=7a8e0868f2f793ca&amp;vjs=3</t>
  </si>
  <si>
    <t>Software Sales - Trading</t>
  </si>
  <si>
    <t>Software engineering experience, technical/software sales and solution design.
Facilitation of customer product/application understanding through presentations,…</t>
  </si>
  <si>
    <t>https://www.indeed.com/rc/clk?jk=fe738463fee30139&amp;fccid=3fd016e76501eb7e&amp;vjs=3</t>
  </si>
  <si>
    <t>Middle JAVA Backend Developer / Remote</t>
  </si>
  <si>
    <t>https://www.indeed.com/rc/clk?jk=b8f0cf0719d98d24&amp;fccid=a3d4febf41ffb9d4&amp;vjs=3</t>
  </si>
  <si>
    <t>Engineering Manager (Front End) / Health Tech</t>
  </si>
  <si>
    <t>Experience with cloud platforms such as AWS or GCP.
Prior experience with scalable Architecture managing team of minimum 5 engineers and coaching, mentoring…</t>
  </si>
  <si>
    <t>https://www.indeed.com/rc/clk?jk=08c4e8bcfeb22d0c&amp;fccid=79a8d30063e27524&amp;vjs=3</t>
  </si>
  <si>
    <t>eDOT Group</t>
  </si>
  <si>
    <t>Working with software developers and software engineers to ensure that development follows.
Knowledge about cloud servers (Digital Ocean/Azure/AWS/Alibaba Cloud…</t>
  </si>
  <si>
    <t>https://www.indeed.com/rc/clk?jk=ee985473325e6b08&amp;fccid=20d99cc7a857c62c&amp;vjs=3</t>
  </si>
  <si>
    <t>Principal Android Engineer - Fintech - Series B</t>
  </si>
  <si>
    <t>Work closely with other engineers, products, data scientists, operations.
Design and build modular components and reusable subsystems using various suitable…</t>
  </si>
  <si>
    <t>https://www.indeed.com/rc/clk?jk=d76a2705036ff400&amp;fccid=77087bd1709a8148&amp;vjs=3</t>
  </si>
  <si>
    <t>Trimble</t>
  </si>
  <si>
    <t>https://www.indeed.com/rc/clk?jk=2f81a54777ebc038&amp;fccid=41ffc18dec1f58bf&amp;vjs=3</t>
  </si>
  <si>
    <t>Looking for a new job?</t>
  </si>
  <si>
    <t>Works used by at least 300 engineers.
Strong track record of mentoring engineers and driving cross-team initiatives.
Bachelor's degree in Computer Science.</t>
  </si>
  <si>
    <t>https://www.indeed.com/rc/clk?jk=081fb0791e249834&amp;fccid=dd616958bd9ddc12&amp;vjs=3</t>
  </si>
  <si>
    <t>Senior Android Engineer - Payments Platform</t>
  </si>
  <si>
    <t>https://www.indeed.com/rc/clk?jk=04fd1bff4185e44c&amp;fccid=35c79097c1f63f3d&amp;vjs=3</t>
  </si>
  <si>
    <t>Design, implement, and maintain the software that powers our backend systems.
Write high-quality, testable, and scalable code.</t>
  </si>
  <si>
    <t>https://www.indeed.com/company/Elabram-Systems-Sdn-Bhd/jobs/Senior-Backend-Developer-3dc182ae78b806a0?fccid=6c465c3497a46af2&amp;vjs=3</t>
  </si>
  <si>
    <t>As a TLE, you are the liaison between the development teams project managers and software engineers.
You will lead a team of expert engineers to build high…</t>
  </si>
  <si>
    <t>https://www.indeed.com/rc/clk?jk=a8c594351da39b9d&amp;fccid=f89f84387a059028&amp;vjs=3</t>
  </si>
  <si>
    <t>Flutter Engineer - Real Estate Platform</t>
  </si>
  <si>
    <t>Create user-friendly frontend applications.
Collaborate with backend developers and UI &amp; UX designers to improve usability.</t>
  </si>
  <si>
    <t>https://www.indeed.com/rc/clk?jk=75d90ee922ed33b1&amp;fccid=77087bd1709a8148&amp;vjs=3</t>
  </si>
  <si>
    <t>https://www.indeed.com/rc/clk?jk=0d7526b929a0db79&amp;fccid=1ab920afc43e1f08&amp;vjs=3</t>
  </si>
  <si>
    <t>Senior/Staff Software Engineer, Experimentation</t>
  </si>
  <si>
    <t>https://www.indeed.com/rc/clk?jk=9a3f3f639602bac9&amp;fccid=734ef7de91560d87&amp;vjs=3</t>
  </si>
  <si>
    <t>DevOps - IT Operations Engineer (Indonesia)</t>
  </si>
  <si>
    <t>Youtap Limited</t>
  </si>
  <si>
    <t>Understanding of Designing, building, and supporting simple to complex systems in a cloud environment.
2 years minimum experience would suit a person with 2…</t>
  </si>
  <si>
    <t>https://www.indeed.com/rc/clk?jk=e873451420a248fa&amp;fccid=27e715d1af431a11&amp;vjs=3</t>
  </si>
  <si>
    <t>Devops Lead Job - Financial Technology Company</t>
  </si>
  <si>
    <t>Talent Hunts</t>
  </si>
  <si>
    <t>Responsible for maintaining the deployment pipelines and the running systems in a secure, stable, and easy-to-use way.
Able to think out-of-the-box.</t>
  </si>
  <si>
    <t>https://www.indeed.com/rc/clk?jk=8784c511dc53fc99&amp;fccid=3e296a95bd322f5f&amp;vjs=3</t>
  </si>
  <si>
    <t>Senior Software Engineer I Mobile (Mekari Talenta)</t>
  </si>
  <si>
    <t>Design and build advanced applications for the iOS/Android platform.
Troubleshoot and solve various mobile application issues.</t>
  </si>
  <si>
    <t>https://www.indeed.com/rc/clk?jk=b1cb06361fdecc9b&amp;fccid=1ab920afc43e1f08&amp;vjs=3</t>
  </si>
  <si>
    <t>Security Engineering Manager - Unicorn</t>
  </si>
  <si>
    <t>Coach and mentor the security engineers to build, standardize and maintain capabilities.
Strong hands-on experience in working in cloud infrastructure and…</t>
  </si>
  <si>
    <t>https://www.indeed.com/rc/clk?jk=8a202c2c8eee67be&amp;fccid=77087bd1709a8148&amp;vjs=3</t>
  </si>
  <si>
    <t>Senior Software Engineer I Mobile (Mekari Jurnal)</t>
  </si>
  <si>
    <t>https://www.indeed.com/rc/clk?jk=7d734e1ae77d5775&amp;fccid=1ab920afc43e1f08&amp;vjs=3</t>
  </si>
  <si>
    <t>CLOUD ENGINEER</t>
  </si>
  <si>
    <t>PT KARYA REKRUT UTAMA</t>
  </si>
  <si>
    <t>CLOUD ENGINEER - "Waspada terhadap Modus Penipuan pada saat proses interview. Perusahaan tidak akan memungut biaya apapun dalam melakukan proses interview.…</t>
  </si>
  <si>
    <t>https://www.indeed.com/rc/clk?jk=2c3dcd09f575972d&amp;fccid=1c8a652cc8cd5164&amp;vjs=3</t>
  </si>
  <si>
    <t>ETL Consultant</t>
  </si>
  <si>
    <t>https://www.indeed.com/rc/clk?jk=d49c8e6f8fac15b9&amp;fccid=906e0ed766138448&amp;vjs=3</t>
  </si>
  <si>
    <t>SRE Manager</t>
  </si>
  <si>
    <t>Stockbit</t>
  </si>
  <si>
    <t>6+ years of experience in a site reliability engineering, DevOps, or cloud architect role.
Experienced in successfully managing a distributed team of 5-8…</t>
  </si>
  <si>
    <t>https://www.indeed.com/rc/clk?jk=a0bcffb6de9ae953&amp;fccid=e967972763ad7161&amp;vjs=3</t>
  </si>
  <si>
    <t>Sr. Full Stack Developer</t>
  </si>
  <si>
    <t>JonaJo Consulting</t>
  </si>
  <si>
    <t>3-4 years experience building successful products as a full-stack engineer.
Deep knowledge of cloud services such as Amazon Web Services (AWS), Microsoft Azure…</t>
  </si>
  <si>
    <t>https://www.indeed.com/rc/clk?jk=49c8f3519b966c58&amp;fccid=9d07e4ffef7474cc&amp;vjs=3</t>
  </si>
  <si>
    <t>Senior IT Security Engineer - IT Solutions</t>
  </si>
  <si>
    <t>Have a minimum of 3+ years as security engineer/consultant.
Maintain, and provide issue resolution recommendations for moderately complex security solutions…</t>
  </si>
  <si>
    <t>https://www.indeed.com/rc/clk?jk=d54c8a4b708f9e05&amp;fccid=3fd016e76501eb7e&amp;vjs=3</t>
  </si>
  <si>
    <t>Manager Data Engineering</t>
  </si>
  <si>
    <t>Berpengalaman menggunakan cloud technology seperti Alibaba Cloud, Google Cloud Platform, Amazon Web Service;
Berkoordinasi dengan internal tim Engineering dalam…</t>
  </si>
  <si>
    <t>https://www.indeed.com/rc/clk?jk=a7ea225302ab2302&amp;fccid=ca73b8dcc9c434d4&amp;vjs=3</t>
  </si>
  <si>
    <t>Frontend Engineer (JavaScript)</t>
  </si>
  <si>
    <t>https://www.indeed.com/rc/clk?jk=7f3a91d97856275d&amp;fccid=804717530986cc9b&amp;vjs=3</t>
  </si>
  <si>
    <t>https://www.indeed.com/rc/clk?jk=9355787618fcd96e&amp;fccid=906e0ed766138448&amp;vjs=3</t>
  </si>
  <si>
    <t>https://www.indeed.com/rc/clk?jk=d39520aee5fb646f&amp;fccid=f89f84387a059028&amp;vjs=3</t>
  </si>
  <si>
    <t>Senior Associate Specialist: TS Systems Integration</t>
  </si>
  <si>
    <t>Deep understanding of cloud migration.
Server migration from on-prem server to cloud VM.
Develop technical training materials and conduct training programs and…</t>
  </si>
  <si>
    <t>https://www.indeed.com/rc/clk?jk=f73c96101d3444b6&amp;fccid=906e0ed766138448&amp;vjs=3</t>
  </si>
  <si>
    <t>DevOps Engineer (Experienced)</t>
  </si>
  <si>
    <t>https://www.indeed.com/rc/clk?jk=d3d2d63f4a2317c1&amp;fccid=cf0b587f46310e98&amp;vjs=3</t>
  </si>
  <si>
    <t>Software Engineer (DevOps)</t>
  </si>
  <si>
    <t>Implementing various development, testing, and automation tools.
Follow through the entire CI/CD process.
Troubleshooting as first point of contact.</t>
  </si>
  <si>
    <t>https://www.indeed.com/rc/clk?jk=304b7f44c266008c&amp;fccid=7a8e0868f2f793ca&amp;vjs=3</t>
  </si>
  <si>
    <t>https://www.indeed.com/rc/clk?jk=f22aca0db4564f1c&amp;fccid=5259241eeaaf6dbe&amp;vjs=3</t>
  </si>
  <si>
    <t>Backend NodeJS Software Developer</t>
  </si>
  <si>
    <t>Pempem</t>
  </si>
  <si>
    <t>Rp. 12.000.000 - Rp. 30.000.000 per bulan</t>
  </si>
  <si>
    <t>Have a minimum of 3 years of experience as a software developer (meaning you've been paid to write code full-time for at least 36 months).</t>
  </si>
  <si>
    <t>https://www.indeed.com/pagead/clk?mo=r&amp;ad=-6NYlbfkN0Bo-nryUsrzJ_T0u-bRoYErF2gZvPXGTogSEeSVyRr0Mx-8-Ft3QzRMNMN4hgyR-GueIIXJoC-Q7PM7uVwBQB7YEwD3osir4naHUbq8mFXVZGbv9_g6bP94_Zvvz61uxg8xdeKaUdHre57ALpjg6dJciu6zEgkTk7nqIUL5f2X2TlCV3VrQYWwqfGPJ0yoKUC5YmmBY8MSTPWYEx6Hx1PVFdMK3in3DkmOfT7vM8cslS3MYRzMYY22l4749KlFT0IR3ZLTRrg5OCQBp5jO0LOQJ7NgSUxyb9gfsCkLBepL4ZSJzO63_6_67hs4WhnxqSjbHVb0IQvmgz9zrU7cxl7FTu7COQTvr6FRkepBwA0dAeAVlzXvZSqJm7d64gnBNLvNnRs2GfZbcOdknalst2-n8UdihbBi0FyB-LzI3xVmGvESDwHpv0xcuf0Jei5Q5vX9HrrdfqirrZu_Y-CW6C-oVDD_IAmywXh03GqE05bDTRqp51xb2MAt6rCRMIJG5TkLSaBolLenMpkOID7wqs-xL6SLAgWWPY6jIgmpV-SzwJgj9qLiUoq5X&amp;xkcb=SoBw-_M3ReuQXl2TFh0KbzkdCdPP&amp;p=0&amp;fvj=1&amp;vjs=3</t>
  </si>
  <si>
    <t>Web Backend Developer (Laravel) Fully remote work</t>
  </si>
  <si>
    <t>株式会社コネクト</t>
  </si>
  <si>
    <t>Rp. 10.000.000 - Rp. 25.000.000 per bulan</t>
  </si>
  <si>
    <t>At least 3 years of development experiences in laravel.
Experience of being a tech lead.
Strong knowledge of API documentation.
Job Types: Full-time, Temporary.</t>
  </si>
  <si>
    <t>https://www.indeed.com/pagead/clk?mo=r&amp;ad=-6NYlbfkN0Ai5h5dgaKOrMTiwnMMt9Z63MaNfSh6wZv8QXg4uM5kcopVhdkN153cZ5X22ikYBkCzyLSaWkSHgQ6U0Kz0j0XGqR_oS44A1qT2YRvMB6xRe1ca49GLIgKNHL-zu8WKBQwoUcnVl1Dwaozn_J1uONst_JIEEyCzRVkHhKzjNA13OiXnuaYlglMtdhU9yLzlRp6HF-q1B8RUExJS_KY_Af-tGbZyHv71txt_MR1bmTaUDnMMwKlL1lIsB4kKHCqngMf8-bYkntMzbG6iejsk1xuIGqUm21PQA3qa4zrghW9F7O9tMptBTkDHX1q3nbOXP49hI9FsVzFJGHw4V7RlmMJ-Yqhu7C2Iqfv_kjtwSrn1O_AUA3xJxmZ42eoZMFbGRAoQDIKUh3eTrYFfCydnoI06hkVN98XZvAq2VZpXeZ5-3pfuCRf3umsFABFACeLBFNg_2jvYz2J_erc0JakmrNd71mlp0yFTyKi60H0qOtI_cTM2IjjRojS7aqlzf5twg6TyxxtV4ipFlN79mKvh4cTkq487BThoYmYAKO1gpXV9fl78SGcblXK_9bNS2RmjFiI=&amp;xkcb=SoDt-_M3ReuQXl2TFh0JbzkdCdPP&amp;p=1&amp;fvj=1&amp;vjs=3</t>
  </si>
  <si>
    <t>ReactJs Developer</t>
  </si>
  <si>
    <t>Mitramas Infosys Global</t>
  </si>
  <si>
    <t>Troubleshooting interface software and bug fixing application codes.
Produce high-quality maintainable &amp; testable code for future use.</t>
  </si>
  <si>
    <t>https://www.indeed.com/rc/clk?jk=1e439279d1f1fd0d&amp;fccid=182ee856d2feddb9&amp;vjs=3</t>
  </si>
  <si>
    <t>Jr. Software Developer</t>
  </si>
  <si>
    <t>Business Solution Consulting - BSC</t>
  </si>
  <si>
    <t>Provide user support for the software.
Participate in business analysis phase and software design.
Assist Senior Developer to design and develop business…</t>
  </si>
  <si>
    <t>https://www.indeed.com/rc/clk?jk=2fbc083366d5163d&amp;fccid=07d0ac7e16b89549&amp;vjs=3</t>
  </si>
  <si>
    <t>Frontend Developer</t>
  </si>
  <si>
    <t>DoCheck is seeking a *Frontend Developer* with a strong understanding of JavaScript, TypeScript, React Native to join our Agile team.</t>
  </si>
  <si>
    <t>https://www.indeed.com/company/DoCheck/jobs/Frontend-Developer-3fb90a03ae6ce591?fccid=3b1ecff43c2e8119&amp;vjs=3</t>
  </si>
  <si>
    <t>Strong programming skills including software engineering methodologies and best practices.
Strong opinions on technology and software design to bring to the…</t>
  </si>
  <si>
    <t>https://www.indeed.com/rc/clk?jk=ca07722cc38e9631&amp;fccid=d4b3906f11c509f2&amp;vjs=3</t>
  </si>
  <si>
    <t>Kodehive</t>
  </si>
  <si>
    <t>Intensive Training &amp; Development, questioning method, sharing tips, and update on the latest technology.
Software Engineering and database architecture.</t>
  </si>
  <si>
    <t>https://www.indeed.com/rc/clk?jk=f03660183dbf376f&amp;fccid=e7d373eaa3bc9999&amp;vjs=3</t>
  </si>
  <si>
    <t>Software Developer / Engineer (Internship)</t>
  </si>
  <si>
    <t>Pinnacle Investment</t>
  </si>
  <si>
    <t>Prior internship experience as a software developer is a plus.
Must demonstrate high competency in data structure, algorithm, database and software design.</t>
  </si>
  <si>
    <t>https://www.indeed.com/rc/clk?jk=4000c729c3d36a74&amp;fccid=307b9213b6562720&amp;vjs=3</t>
  </si>
  <si>
    <t>Test, maintain and recommend software improvements to ensure strong functionality and optimization.
Build robust, performant, Microservices Backend technology…</t>
  </si>
  <si>
    <t>https://www.indeed.com/rc/clk?jk=bdc1b261a84ccbd9&amp;fccid=8c17781b7684ad92&amp;vjs=3</t>
  </si>
  <si>
    <t>Walden Global Services - WGS</t>
  </si>
  <si>
    <t>Receive proper training in world-class software development method and technologies.
Strong community of experts for better learning curves.</t>
  </si>
  <si>
    <t>https://www.indeed.com/rc/clk?jk=8baf75b9beab7c11&amp;fccid=8a134d56c8f2ccd9&amp;vjs=3</t>
  </si>
  <si>
    <t>Junior PHP Software Engineer</t>
  </si>
  <si>
    <t>The Big Rich Group</t>
  </si>
  <si>
    <t>Collaborate daily with other developers, and our team across the full software development lifecycle.
Develops websites and web applications, including building…</t>
  </si>
  <si>
    <t>https://www.indeed.com/company/The-Big-Rich-Group/jobs/Junior-PHP-Software-Engineer-53796214388d92b3?fccid=a29447301c6ce79b&amp;vjs=3</t>
  </si>
  <si>
    <t>Alegrium</t>
  </si>
  <si>
    <t>Experience working as software engineer or full-stack engineer or software engineer or web developer for at least 3-4 years.
Experience in REST API concepting.</t>
  </si>
  <si>
    <t>https://www.indeed.com/rc/clk?jk=dceea006336ff965&amp;fccid=3068a5b012502bd7&amp;vjs=3</t>
  </si>
  <si>
    <t>Terrindo Bumi Raya</t>
  </si>
  <si>
    <t>Have experience in PHP, HTML5, CSS, javascript.
Know web administration and mobile application is plus.</t>
  </si>
  <si>
    <t>https://www.indeed.com/rc/clk?jk=67fd4180d4299d70&amp;fccid=1cc890d7c1e05137&amp;vjs=3</t>
  </si>
  <si>
    <t>https://www.indeed.com/rc/clk?jk=812ce952d2dd7e61&amp;fccid=906e0ed766138448&amp;vjs=3</t>
  </si>
  <si>
    <t>GrobX</t>
  </si>
  <si>
    <t>Rp. 2.500.000 - Rp. 3.500.000 per bulan</t>
  </si>
  <si>
    <t>Develop quality software and web applications.
Analyze and maintain existing software applications.
The ideal candidate will be responsible for developing high…</t>
  </si>
  <si>
    <t>https://www.indeed.com/company/GrobX/jobs/IT-Developer-35bd5a676960630d?fccid=b03ccc6dc557c1e8&amp;vjs=3</t>
  </si>
  <si>
    <t>FrontEnd Developer</t>
  </si>
  <si>
    <t>IDX Consulting</t>
  </si>
  <si>
    <t>Experience with software design and development.
Troubleshoot, debug and upgrade existing software.
Work with developers to design algorithms and flowcharts.</t>
  </si>
  <si>
    <t>https://www.indeed.com/company/IDX-Consulting/jobs/Frontend-Developer-ad45d5dd0d0c1b9c?fccid=a4f61f3655c43548&amp;vjs=3</t>
  </si>
  <si>
    <t>C/C++ SOFTWARE DEVELOPER</t>
  </si>
  <si>
    <t>Warung Kreasi Indonesia</t>
  </si>
  <si>
    <t>Bachelor's Degree in Engineering or a related field.
Experience in C/C++ programming language, using STL in Linux or Windows environment.</t>
  </si>
  <si>
    <t>https://www.indeed.com/rc/clk?jk=9e395a97f0967638&amp;fccid=26300a1e00734fc2&amp;vjs=3</t>
  </si>
  <si>
    <t>Perform requirement analysis from customer and translate to technical (Software developer) team.
Initiate and take responsibility for FSD document creation.</t>
  </si>
  <si>
    <t>https://www.indeed.com/rc/clk?jk=2f87f1af171421ba&amp;fccid=de647befb5faf752&amp;vjs=3</t>
  </si>
  <si>
    <t>Fresh Graduate Hiring - Software Quality Assurance</t>
  </si>
  <si>
    <t>Pro Sigmaka</t>
  </si>
  <si>
    <t>Researching issues in software through testing.
Designing and developing test automation scripts.
Using test automation or manual guidelines.</t>
  </si>
  <si>
    <t>https://www.indeed.com/rc/clk?jk=fc861d6289bd6771&amp;fccid=bb6f4f53c7540f5c&amp;vjs=3</t>
  </si>
  <si>
    <t>Responsible for the software development lifecycle.
Provide best solution by conferring with Product manager and both foreign and local developers.</t>
  </si>
  <si>
    <t>https://www.indeed.com/rc/clk?jk=c561ad8cf90fe246&amp;fccid=ef39c4b5ddc1c334&amp;vjs=3</t>
  </si>
  <si>
    <t>Software Engineer - Frontend</t>
  </si>
  <si>
    <t>We expect an experienced developer with a proven track record in problem-solving.
Develop back-end components, connect the application with the other (often…</t>
  </si>
  <si>
    <t>https://www.indeed.com/rc/clk?jk=17a9d727a2985d95&amp;fccid=1ab920afc43e1f08&amp;vjs=3</t>
  </si>
  <si>
    <t>TechOps Engineer</t>
  </si>
  <si>
    <t>2+ years of experience providing technical support for software applications.
You will provide first and second-tier technical support, contribute to enterprise…</t>
  </si>
  <si>
    <t>https://www.indeed.com/rc/clk?jk=883c1d303360b3d0&amp;fccid=5259241eeaaf6dbe&amp;vjs=3</t>
  </si>
  <si>
    <t>CS/CX Staff</t>
  </si>
  <si>
    <t>Proficiency in Google Worksheet as well as CRM software.
Tracking customer experiences across online and offline channels and devices.</t>
  </si>
  <si>
    <t>https://www.indeed.com/rc/clk?jk=ace123469d3b7162&amp;fccid=bcb31379857dc8ec&amp;vjs=3</t>
  </si>
  <si>
    <t>Software Engineering</t>
  </si>
  <si>
    <t>3+ years of experience in software development.
Software Engineering will be part of the software development team and participates in all phases of the…</t>
  </si>
  <si>
    <t>https://www.indeed.com/rc/clk?jk=4b743f7a154ba701&amp;fccid=a4e4e2eaf26690c9&amp;vjs=3</t>
  </si>
  <si>
    <t>Open to Relocation : Relocation - No.
Referral Bonus Reward Amount* : $500.00.
Tasked with building trust and establishing long-term customer relationships with…</t>
  </si>
  <si>
    <t>https://www.indeed.com/rc/clk?jk=39b5ce5cafbc8e09&amp;fccid=3b6bf500a6749588&amp;vjs=3</t>
  </si>
  <si>
    <t>.NET C# Developer</t>
  </si>
  <si>
    <t>Insphere Technology</t>
  </si>
  <si>
    <t>Rp. 15.000.000 - Rp. 25.000.000 per bulan</t>
  </si>
  <si>
    <t>Develop and design new interface software for our company products.
Collaborate and communicate with solution partners on software design and solutioning.</t>
  </si>
  <si>
    <t>https://www.indeed.com/rc/clk?cmp=PT.Worknetics-Global-Indo&amp;ti=Net+C%23+Developer&amp;jk=1f99ae35f5931ccc&amp;fccid=fde20b3b52340318&amp;vjs=3</t>
  </si>
  <si>
    <t>Javascript Developer</t>
  </si>
  <si>
    <t>Preferred strong software development and design skills in core Java.
We have client that urgently looking for experienced Javascript Developer to be part of…</t>
  </si>
  <si>
    <t>https://www.indeed.com/rc/clk?jk=e0119d82fa22bae3&amp;fccid=c040af2a3fa01361&amp;vjs=3</t>
  </si>
  <si>
    <t>NodeJS Developer</t>
  </si>
  <si>
    <t>PGI Data</t>
  </si>
  <si>
    <t>Write reliable, high performance, and scalable code by using best software development practices.
Capable of understanding business needs quickly and work with…</t>
  </si>
  <si>
    <t>https://www.indeed.com/rc/clk?jk=806ba9aac3183f4e&amp;fccid=fb5081ee1b06e8cc&amp;vjs=3</t>
  </si>
  <si>
    <t>Strong understanding of object-oriented programming, design patterns, and software engineering principles.
Collaborate with cross-functional teams to define,…</t>
  </si>
  <si>
    <t>https://www.indeed.com/company/PT.-Dashindo-Solusi-Integrasi/jobs/Android-Ios-Software-Developer-48fa2438fb79a1f9?fccid=0bca412491ddc932&amp;vjs=3</t>
  </si>
  <si>
    <t>UI/UX Developer Officer</t>
  </si>
  <si>
    <t>PT. Mega Perintis Tbk</t>
  </si>
  <si>
    <t>Communicate regularly with developers team and project managers.
Work closely with UI/UX Designer for website and apps features.</t>
  </si>
  <si>
    <t>https://www.indeed.com/company/PT.-Mega-Perintis-Tbk/jobs/Ui-Ux-Developer-Officer-3eee01d3cb3effb7?fccid=d8de8937aa78d734&amp;vjs=3</t>
  </si>
  <si>
    <t>Develop quality software and web applications.
Analyze and maintain existing software applications.
Design highly scalable, testable code.</t>
  </si>
  <si>
    <t>https://www.indeed.com/rc/clk?jk=825e42ce4653d0cc&amp;fccid=0ad4deb41eb85c51&amp;vjs=3</t>
  </si>
  <si>
    <t>Front End Development Senior Analyst (Javascript)</t>
  </si>
  <si>
    <t>Experience as a software developer using ANY of the following Java platforms or languages:
Design, develop, and configure software systems to meet market and/or…</t>
  </si>
  <si>
    <t>https://www.indeed.com/rc/clk?jk=6dd933635f428c77&amp;fccid=a4e4e2eaf26690c9&amp;vjs=3</t>
  </si>
  <si>
    <t>Software QA</t>
  </si>
  <si>
    <t>Trengginas</t>
  </si>
  <si>
    <t>Experience in technical writing and software functionality design.
Investigated potential defects and discussed them with the developer.</t>
  </si>
  <si>
    <t>https://www.indeed.com/rc/clk?jk=d3d4a4748d13186c&amp;fccid=617fb1695c920aa7&amp;vjs=3</t>
  </si>
  <si>
    <t>Celerates</t>
  </si>
  <si>
    <t>Strong Computer Science fundamentals (algorithms, data structures, software design).
Good understanding of Web Technology, including HTTP, Web Services, OAuth…</t>
  </si>
  <si>
    <t>https://www.indeed.com/rc/clk?jk=4c980ec4cae583ed&amp;fccid=e63f1877b22d9952&amp;vjs=3</t>
  </si>
  <si>
    <t>Web developer is responsible for implementing visual and interactive elements that users engage with through their web browser when using a web.</t>
  </si>
  <si>
    <t>https://www.indeed.com/rc/clk?jk=a25380e40df18193&amp;fccid=b1102a3d191d00d0&amp;vjs=3</t>
  </si>
  <si>
    <t>Tech Business Analyst (Contract Based)</t>
  </si>
  <si>
    <t>Aleph Labs</t>
  </si>
  <si>
    <t>Working closely with clients, developer &amp; creative team, and managerial staff.
Bachelor’s degree in information technology, software engineering, computer…</t>
  </si>
  <si>
    <t>https://www.indeed.com/rc/clk?jk=76b7cde92025c105&amp;fccid=8c50c7c47eb614b8&amp;vjs=3</t>
  </si>
  <si>
    <t>Database Administrator (SQL)</t>
  </si>
  <si>
    <t>PT. Avows Technologies</t>
  </si>
  <si>
    <t>Rp. 9.000.000 - Rp. 11.000.000 per bulan</t>
  </si>
  <si>
    <t>Experience using the Navicat software a plus.
Design, develop and support custom database applications including working on developing stored procedures,…</t>
  </si>
  <si>
    <t>https://www.indeed.com/company/PT.-Avows-Technologies/jobs/Database-Administrator-172f533de966ecda?fccid=67fe4d0be484f4f7&amp;vjs=3</t>
  </si>
  <si>
    <t>Digital Web/Mobile App/Software Developer</t>
  </si>
  <si>
    <t>Essential Marketing</t>
  </si>
  <si>
    <t>Rp. 4.500.000 - Rp. 9.000.000 per bulan</t>
  </si>
  <si>
    <t>Required experience working as a developer in Wordpress, Elementor Pro and WPBakery.
Write high quality and maintainable code on open-source(Linux based) web…</t>
  </si>
  <si>
    <t>https://www.indeed.com/company/Essential-Marketing/jobs/Digital-Web-Mobile-App-Software-Developer-e905ba457cbe94c1?fccid=789d6a63e1a8809b&amp;vjs=3</t>
  </si>
  <si>
    <t>Web Developer Internship - Corp. IT &amp; IS</t>
  </si>
  <si>
    <t>Design, develop and test software application, component and services base on business requirement and product criteria​.
Good exposure to NoSQL (MongoDb).</t>
  </si>
  <si>
    <t>https://www.indeed.com/rc/clk?jk=a7b763a706ca0ede&amp;fccid=8c17781b7684ad92&amp;vjs=3</t>
  </si>
  <si>
    <t>https://www.indeed.com/rc/clk?jk=a1d2c7923d0b0fe0&amp;fccid=fb5081ee1b06e8cc&amp;vjs=3</t>
  </si>
  <si>
    <t>Sinarmas Agribusiness and Food</t>
  </si>
  <si>
    <t>Craft code that meets our internal standards for style, maintainability, and best practices for a high-scale web environment.
Full-Time position(s) available.</t>
  </si>
  <si>
    <t>https://www.indeed.com/rc/clk?jk=2fc30da9a257b516&amp;fccid=c703f31ee9c57929&amp;vjs=3</t>
  </si>
  <si>
    <t>Senior Back-End Developer (Javascript)</t>
  </si>
  <si>
    <t>Jonajo Consulting</t>
  </si>
  <si>
    <t>Rp. 19.887.912 per bulan</t>
  </si>
  <si>
    <t>Strong foundation in programming, algorithms, and software application design.
Integration of user-facing elements developed by Front-End Developers with server…</t>
  </si>
  <si>
    <t>https://www.indeed.com/company/Jonajo-Consulting/jobs/Senior-Back-End-Developer-a9ee048ab2fe97a1?fccid=9d07e4ffef7474cc&amp;vjs=3</t>
  </si>
  <si>
    <t>PT Midas Daya Teknologi</t>
  </si>
  <si>
    <t>https://www.indeed.com/rc/clk?jk=4a822f139ec21a89&amp;fccid=7bf28abafb8e93d5&amp;vjs=3</t>
  </si>
  <si>
    <t>Experienced on creating software requirements.
A Bachelor’s Degree in Software Engineering, Computer Science, Information Systems or a similar field.</t>
  </si>
  <si>
    <t>https://www.indeed.com/rc/clk?jk=ff88bc0c4f07bda3&amp;fccid=e105dccfbfdf6791&amp;vjs=3</t>
  </si>
  <si>
    <t>MNC Land</t>
  </si>
  <si>
    <t>Proficiency in design software such as Sketch, Adobe Creative Suite, Figma, or similar tools.
Collaborating with developers, project managers, and other…</t>
  </si>
  <si>
    <t>https://www.indeed.com/rc/clk?jk=4db054704a973291&amp;fccid=cca60d09c9315fed&amp;vjs=3</t>
  </si>
  <si>
    <t>Back End (Project Based)</t>
  </si>
  <si>
    <t>PT Crowe Indonesia Teknologi</t>
  </si>
  <si>
    <t>Have experience 2-4 years working in developer related area.
Have a deep understanding for C# programming language is a must.
Have a good understanding on ASP.</t>
  </si>
  <si>
    <t>https://www.indeed.com/company/PT-Crowe-Indonesia-Teknologi/jobs/Back-End-c0286647c99ed8b0?fccid=429512a628d868b1&amp;vjs=3</t>
  </si>
  <si>
    <t>Golang developers use the Go language to build webpage and software products.
Receive proper training in world-class software development method and…</t>
  </si>
  <si>
    <t>https://www.indeed.com/rc/clk?jk=b9ffef3d91c26820&amp;fccid=8a134d56c8f2ccd9&amp;vjs=3</t>
  </si>
  <si>
    <t>Wistkey Technologies Limited / MamaHelpers</t>
  </si>
  <si>
    <t>Cooperate with the team to deliver high quality softwares.
Frontend Programming (with guidance from senior devs).
Web: ReactJS, HTML5, CSS, JavaScript OR.</t>
  </si>
  <si>
    <t>https://www.indeed.com/rc/clk?jk=de904792ced4c7a0&amp;fccid=dd616958bd9ddc12&amp;vjs=3</t>
  </si>
  <si>
    <t>Global Indonesia Asia Sejahtera - GIAS</t>
  </si>
  <si>
    <t>Proven work experience as a frappe framework developer is a plus.
Proficiency in OOP, SQL, Design Patterns, and software best practices.</t>
  </si>
  <si>
    <t>https://www.indeed.com/rc/clk?jk=ac29c7e96ab8d886&amp;fccid=b532d7d6a58de873&amp;vjs=3</t>
  </si>
  <si>
    <t>Graduate Intern - Software Engineer</t>
  </si>
  <si>
    <t>Formulatrix</t>
  </si>
  <si>
    <t>Fresh graduate from any degree, major in Computer Science, Information Technology, Electronic Engineering, or non software related major graduates who have…</t>
  </si>
  <si>
    <t>https://www.indeed.com/rc/clk?jk=cba4e80299f9f372&amp;fccid=b85f31b3910e190e&amp;vjs=3</t>
  </si>
  <si>
    <t>Senior React.js Front End Developer KG Media (Jixie)</t>
  </si>
  <si>
    <t>Experience with browser-based debugging, troubleshooting and performance testing software.
We currently need Senior (React.js) Frontend Developer for one of KG…</t>
  </si>
  <si>
    <t>https://www.indeed.com/rc/clk?jk=367922c764ac5061&amp;fccid=8c17781b7684ad92&amp;vjs=3</t>
  </si>
  <si>
    <t>Back-End Developer (Code: Back-ITB)</t>
  </si>
  <si>
    <t>PT. Ikonsultan Inovatama</t>
  </si>
  <si>
    <t>Good understanding of software engineering concepts.
Familiar using JIRA or other project tracking software.
Able to write clean code and experience in develop…</t>
  </si>
  <si>
    <t>https://www.indeed.com/rc/clk?jk=62606e16c27cb71a&amp;fccid=7a41a824a7f71c34&amp;vjs=3</t>
  </si>
  <si>
    <t>Node Js Developer</t>
  </si>
  <si>
    <t>Developing high-quality backend services application.
Handling non financial services industry/ project.
Min. 1 year of experience Back-End Programming.</t>
  </si>
  <si>
    <t>https://www.indeed.com/rc/clk?jk=d3151a78e225f0a6&amp;fccid=bb6f4f53c7540f5c&amp;vjs=3</t>
  </si>
  <si>
    <t>Technical Consultant (Software Developer) - Indonesia</t>
  </si>
  <si>
    <t>Lancia Consult Pte Ltd</t>
  </si>
  <si>
    <t>Working independently to shape solutions for clients.
Solution design, project implementation and management.
Database design concepts and SQL.</t>
  </si>
  <si>
    <t>https://www.indeed.com/rc/clk?jk=27541f4d8523b2dd&amp;fccid=791de748d0433608&amp;vjs=3</t>
  </si>
  <si>
    <t>Backend Developer - NodeJS</t>
  </si>
  <si>
    <t>Rp. 10.000.000 - Rp. 13.000.000 per bulan</t>
  </si>
  <si>
    <t>Good understanding of website integration and software creation.
Proven experience as a NodeJS developer in a competitive environment.</t>
  </si>
  <si>
    <t>https://www.indeed.com/company/Elabram-Systems-Sdn-Bhd/jobs/Backend-Developer-e0f028a4a5375dfc?fccid=6c465c3497a46af2&amp;vjs=3</t>
  </si>
  <si>
    <t>Lintas Media Danawa</t>
  </si>
  <si>
    <t>Bridge the gap between business users, solution architects, and IT developers by conducting business analysis.</t>
  </si>
  <si>
    <t>https://www.indeed.com/company/Lintas-Media-Danawa/jobs/IT-Business-Analyst-4fc9744764a2c9b8?fccid=e0f54e7efb107f2c&amp;vjs=3</t>
  </si>
  <si>
    <t>Senior Software Developer (Jakarta)</t>
  </si>
  <si>
    <t>Titansoft Pte Ltd</t>
  </si>
  <si>
    <t>Together with Product Owner, actively seek opportunities to improve the product beyond just the implementation of technology.
Able to manage database system.</t>
  </si>
  <si>
    <t>https://www.indeed.com/rc/clk?jk=4f890445503df61f&amp;fccid=edc15bd85c69527e&amp;vjs=3</t>
  </si>
  <si>
    <t>BACK END DEVELOPER (GOLANG)</t>
  </si>
  <si>
    <t>3+ years of experience in software engineering.
Having a Bachelor in Information Technology or Computer Science from a reputable university.</t>
  </si>
  <si>
    <t>https://www.indeed.com/rc/clk?jk=6d1f87965eeb87fb&amp;fccid=fb6ef26c00498b1f&amp;vjs=3</t>
  </si>
  <si>
    <t>PT Elabram Systems</t>
  </si>
  <si>
    <t>Rp. 10.000.000 - Rp. 11.000.000 per bulan</t>
  </si>
  <si>
    <t>Compiling and assessing user feedback to improve software performance.
Developing technical documentation to guide future software development projects.</t>
  </si>
  <si>
    <t>https://www.indeed.com/company/PT-Elabram-Systems/jobs/Fullstack-Developer-e458938dfc52d98f?fccid=17d0684ec41f0124&amp;vjs=3</t>
  </si>
  <si>
    <t>PT PELITA TEKNOLOGI NUSANTARA</t>
  </si>
  <si>
    <t>Backend Developer (min 4 years of experience).
Frontend Developer (min 2 years of experience).
Backend: nodejs,express, mongoose, experience api integration,…</t>
  </si>
  <si>
    <t>https://www.indeed.com/company/PT-PELITA-TEKNOLOGI-NUSANTARA/jobs/Software-Engineer-31a6d9afbd288343?fccid=b1ccaa74eea4aee4&amp;vjs=3</t>
  </si>
  <si>
    <t>Automation Engineer</t>
  </si>
  <si>
    <t>The Coca-Cola Company</t>
  </si>
  <si>
    <t>Acting as central point of local-simple automation system developer.
Expertise with HMI software including FT View and Wonderware is preferred.</t>
  </si>
  <si>
    <t>https://www.indeed.com/rc/clk?jk=74ee91b9b37550b5&amp;fccid=6bb4fc4a8a4cb4d9&amp;vjs=3</t>
  </si>
  <si>
    <t>Mobile Developer</t>
  </si>
  <si>
    <t>https://www.indeed.com/rc/clk?jk=4b3090cd78ca5b4d&amp;fccid=8a134d56c8f2ccd9&amp;vjs=3</t>
  </si>
  <si>
    <t>Kelas Pintar</t>
  </si>
  <si>
    <t>Troubleshoot, debug and upgrade software.
Test software to ensure responsiveness and efficiency.
Work with development teams and product managers to ideate…</t>
  </si>
  <si>
    <t>https://www.indeed.com/rc/clk?jk=27ce11d081416d9f&amp;fccid=1fc8d2b87b4a8769&amp;vjs=3</t>
  </si>
  <si>
    <t>Skubbs Pte Ltd</t>
  </si>
  <si>
    <t>Rp. 28.000.000 - Rp. 45.000.000 per bulan</t>
  </si>
  <si>
    <t> Builds software in compliance with coding standards and technical designs.
 Develops and designs internet-based applications.
A clear and compelling manner.</t>
  </si>
  <si>
    <t>https://www.indeed.com/company/Skubbs-Pte-Ltd/jobs/Net-Developer-7009fd5e85c6fa5e?fccid=31d835d4047a9d55&amp;vjs=3</t>
  </si>
  <si>
    <t>BackEnd Developer</t>
  </si>
  <si>
    <t>Engage in service capacity and demand planning, software performance analysis, tuning and optimization.
Write clean, reusable, maintainable code.</t>
  </si>
  <si>
    <t>https://www.indeed.com/rc/clk?jk=452b7e047fe79bab&amp;fccid=6e85b194a3a71c3f&amp;vjs=3</t>
  </si>
  <si>
    <t>Backend Developer (Java)</t>
  </si>
  <si>
    <t>PT Inti Corpora Teknologi</t>
  </si>
  <si>
    <t>Rp. 6.000.000 - Rp. 25.000.000 per bulan</t>
  </si>
  <si>
    <t>Understand clients' applications requirements: design, implementation, testing and support, including enhancements, new functionalities, and system integration.</t>
  </si>
  <si>
    <t>https://www.indeed.com/company/PT-Inti-Corpora-Teknologi/jobs/Backend-Developer-75b060d0f80bf8f8?fccid=d99b952e8e91e3ef&amp;vjs=3</t>
  </si>
  <si>
    <t>Experienced in mentoring more junior developers.
Passionate about problem-solving and software engineering.
Experience with Ruby frameworks (e.g. Rails, Sinatra…</t>
  </si>
  <si>
    <t>https://www.indeed.com/rc/clk?jk=924c6abd427b5940&amp;fccid=1ab920afc43e1f08&amp;vjs=3</t>
  </si>
  <si>
    <t>You will be participating in the entire software development life cycle, debugging applications and configuring existing systems.</t>
  </si>
  <si>
    <t>https://www.indeed.com/rc/clk?jk=eb126a098a5ead7e&amp;fccid=d4b3906f11c509f2&amp;vjs=3</t>
  </si>
  <si>
    <t>WordPress Developer</t>
  </si>
  <si>
    <t>Rp. 8.000.000 - Rp. 10.000.000 per bulan</t>
  </si>
  <si>
    <t>Understanding of software development best practices to help improve the software development process.
Build interactive and highly visual websites for clients,…</t>
  </si>
  <si>
    <t>https://www.indeed.com/company/Zero-One-Group/jobs/Wordpress-Developer-5ef574534ed872e7?fccid=284ed1fa831f40b0&amp;vjs=3</t>
  </si>
  <si>
    <t>IndoSterling Technomedia</t>
  </si>
  <si>
    <t>Familiarity with version control software, such as Git or SVN.
You will be responsible for building the ‘client-side’ of our web applications.</t>
  </si>
  <si>
    <t>https://www.indeed.com/rc/clk?jk=37b6e46d9e1f9ae3&amp;fccid=95754dc2bf4299c0&amp;vjs=3</t>
  </si>
  <si>
    <t>Developer - CIB COE 3 1222</t>
  </si>
  <si>
    <t>Preferable memiliki pengalaman dan exposure terhadap aplikasi Web / Mobile pada umumnya dan Java / React Native pada khususnya.</t>
  </si>
  <si>
    <t>https://www.indeed.com/rc/clk?jk=f5b0389fdad29fbd&amp;fccid=9a5352d97e568e91&amp;vjs=3</t>
  </si>
  <si>
    <t>Back End (PHP) Developer [CONTRACT BASED]</t>
  </si>
  <si>
    <t>Manage all aspects of the software life cycle (Requirements gathering, Testing, Deployment, Support).
Develop from the ground up a modular architecture to…</t>
  </si>
  <si>
    <t>https://www.indeed.com/rc/clk?jk=215698d268df7222&amp;fccid=8c50c7c47eb614b8&amp;vjs=3</t>
  </si>
  <si>
    <t>Java Software Developer</t>
  </si>
  <si>
    <t>Binar Academy</t>
  </si>
  <si>
    <t>Persyaratan wajib Pria &amp; Wanita Informasi Tambahan Binar Academy is an end to end platform that focuses on technology education and digital talent recruitment…</t>
  </si>
  <si>
    <t>https://www.indeed.com/rc/clk?jk=139b1f6d54c1fc81&amp;fccid=d4cd6cb8bf88dfff&amp;vjs=3</t>
  </si>
  <si>
    <t>Defines objectives by analyzing user requirements.
Resolves technical issues through debugging, research, and investigation and looks for ways to improve the…</t>
  </si>
  <si>
    <t>https://www.indeed.com/rc/clk?jk=bd585d750b3de871&amp;fccid=bb6f4f53c7540f5c&amp;vjs=3</t>
  </si>
  <si>
    <t>Inspiro</t>
  </si>
  <si>
    <t>Have good knowledge about System Development Life Cycle (SDLC) and other method related software development.
Gathering Requirement from user/client.</t>
  </si>
  <si>
    <t>https://www.indeed.com/rc/clk?jk=f2df1bc6b9e718c6&amp;fccid=aafa7d3899d65f87&amp;vjs=3</t>
  </si>
  <si>
    <t>R Systems</t>
  </si>
  <si>
    <t>Solid skills in Java Script, React native &amp; JS Framework programming.
Solid skills in SQL Database Queries, Views and RDBMS concept.
Solid skills in HTML/ CSS.</t>
  </si>
  <si>
    <t>https://www.indeed.com/company/R-Systems/jobs/Full-Stack-Developer-43c8705c3f0e39ae?fccid=ce4e7195ecb293be&amp;vjs=3</t>
  </si>
  <si>
    <t>SOFTWARE DEVELOPER (.NET)</t>
  </si>
  <si>
    <t>PT Era Informatika Elang Nusantara</t>
  </si>
  <si>
    <t>Knowledge in Microsoft development tools is a plus.
Moderate at assembling SQL Queries and Database Design.
Good knowledge in Web Development ( HTML and CSS )…</t>
  </si>
  <si>
    <t>https://www.indeed.com/company/PT-Era-Informatika-Elang-Nusantara/jobs/Software-Developer-eeb30aa6cc0adb9b?fccid=a6bbd290cbaf6da2&amp;vjs=3</t>
  </si>
  <si>
    <t>+2 years of software engineer lead/managerial experience.
Lead software components development and customization for given carriers requirements, plan tasks,…</t>
  </si>
  <si>
    <t>Business Quality Assurance</t>
  </si>
  <si>
    <t>PCS Group</t>
  </si>
  <si>
    <t>Minimum 1/2 years working experience in software testing.
Can collaborate with developers during the application development and testing process.</t>
  </si>
  <si>
    <t>https://www.indeed.com/rc/clk?jk=32581034088a709b&amp;fccid=80cc08f12ab939fd&amp;vjs=3</t>
  </si>
  <si>
    <t>Java Developer (Contract Based)</t>
  </si>
  <si>
    <t>Bachelor’s degree in information technology, software engineering, computer science, or related field.
Java Developer will be responsible for implementing…</t>
  </si>
  <si>
    <t>https://www.indeed.com/rc/clk?jk=ac67d763cc020f09&amp;fccid=8c50c7c47eb614b8&amp;vjs=3</t>
  </si>
  <si>
    <t>HACKLAB ROCKS</t>
  </si>
  <si>
    <t>Strong computer, hardware, software, and analytical skills.
Develop, analyze, prioritize, and organize requirement specifications, data mapping, diagrams, and…</t>
  </si>
  <si>
    <t>https://www.indeed.com/company/HACKLAB-ROCKS/jobs/System-Analyst-c9af6bc9a5f2e734?fccid=f4de49e5a5dcd9e5&amp;vjs=3</t>
  </si>
  <si>
    <t>PT. Infra Solusi Indonesia</t>
  </si>
  <si>
    <t>Rp. 5.000.000 - Rp. 7.000.000 per bulan</t>
  </si>
  <si>
    <t>Collaborate in agile software development teams.
Deep knowledge on software development life cycle/methodologies.
Experience to create extensive documentation.</t>
  </si>
  <si>
    <t>https://www.indeed.com/company/PT.-Infra-Solusi-Indonesia/jobs/Backend-Developer-c946dd9c6ec97b19?fccid=70c4530df2903559&amp;vjs=3</t>
  </si>
  <si>
    <t>Build scalable and maintainable software.
To cooperate with other stakeholder to design, develop, test, release and improve services.</t>
  </si>
  <si>
    <t>https://www.indeed.com/rc/clk?jk=ce90c8ba6869c43d&amp;fccid=b1102a3d191d00d0&amp;vjs=3</t>
  </si>
  <si>
    <t>Back End Developer (GOLANG)</t>
  </si>
  <si>
    <t>Flowmotion</t>
  </si>
  <si>
    <t>Work cross-functionally with the Product, Design, Operations, and Backend teams across the squads to ship world-class products and features.</t>
  </si>
  <si>
    <t>https://www.indeed.com/rc/clk?jk=b82beb5975401ad2&amp;fccid=be4eefe5a869551f&amp;vjs=3</t>
  </si>
  <si>
    <t>Integration of user-facing elements developed by front-end developers with server-side logic.
We're urgently looking for a great Node.js Developer responsible…</t>
  </si>
  <si>
    <t>https://www.indeed.com/rc/clk?jk=f3bfda4802018ab0&amp;fccid=c040af2a3fa01361&amp;vjs=3</t>
  </si>
  <si>
    <t>Installing and configuring software systems.
Perform software testing and documenting test result.
Troubleshooting and fixing issues related to software…</t>
  </si>
  <si>
    <t>PT ULIROTIO MAHAKARYA TEKNOLOGI (URTIMATE)</t>
  </si>
  <si>
    <t>Rp. 4.500.000 - Rp. 6.000.000 per bulan</t>
  </si>
  <si>
    <t>Experienced with minimum 2 projects and at least 1 cycle of involvement in the middle size project.
College degree in Computer Science, Software Engineer or…</t>
  </si>
  <si>
    <t>https://www.indeed.com/company/PT-ULIROTIO-MAHAKARYA-TEKNOLOGI-(URTIMATE)/jobs/PHP-Developer-2ccc22c8ac169e7e?fccid=2aa2fca834e3ad5e&amp;vjs=3</t>
  </si>
  <si>
    <t>Sales Development Representative - Indonesia Market</t>
  </si>
  <si>
    <t>Adjust</t>
  </si>
  <si>
    <t>3-6 years of Sales Development (SDR/BDR) or Inside Sales experience calling into the Indonesia market, ideally in a tech/software company and a fast-paced…</t>
  </si>
  <si>
    <t>https://www.indeed.com/rc/clk?jk=8fc74972222f1f21&amp;fccid=d79d00cbbf5795e0&amp;vjs=3</t>
  </si>
  <si>
    <t>We are looking for highly skilled programmers with experience building web applications in Java.
Java Developers are responsible for analyzing user requirements…</t>
  </si>
  <si>
    <t>https://www.indeed.com/rc/clk?jk=404655917c41d0c3&amp;fccid=de647befb5faf752&amp;vjs=3</t>
  </si>
  <si>
    <t>Mobile Developer – iOS (Code: IOS-ITB)</t>
  </si>
  <si>
    <t>Familiar using JIRA or other project tracking software.
Bachelor Degree in IT or Computer Science related fields with minimum GPA 3.0 (scale of 4.0).</t>
  </si>
  <si>
    <t>https://www.indeed.com/rc/clk?jk=e273f1b0f2e1bc80&amp;fccid=7a41a824a7f71c34&amp;vjs=3</t>
  </si>
  <si>
    <t>Android Developer</t>
  </si>
  <si>
    <t>Passion in mobile software engineering and mobile products.
Experience with JIRA and can comfortably work in an agile software development environment.</t>
  </si>
  <si>
    <t>https://www.indeed.com/rc/clk?jk=0c4d7bacffd39daf&amp;fccid=f64e84cb403d3094&amp;vjs=3</t>
  </si>
  <si>
    <t>Fullstack Engineer</t>
  </si>
  <si>
    <t>Previous working experience as a PHP / Laravel developer for minimal 2 year.
Develop new features for Investree as needed in accordance to Investree’s standards…</t>
  </si>
  <si>
    <t>https://www.indeed.com/rc/clk?jk=6c7d07e5d483fd62&amp;fccid=df48425bfa26e7c9&amp;vjs=3</t>
  </si>
  <si>
    <t>IT Support Developer</t>
  </si>
  <si>
    <t>PT Inovasi Mitra Sejati</t>
  </si>
  <si>
    <t>IT Support Developer is responsible to investigate and resolve support cases quickly and effectively.
The key focus is to improve the client experience, working…</t>
  </si>
  <si>
    <t>https://www.indeed.com/rc/clk?jk=d7f3be08b329dc21&amp;fccid=20c670c32bfd6e3c&amp;vjs=3</t>
  </si>
  <si>
    <t>Rp. 8.000.000 - Rp. 20.000.000 per bulan</t>
  </si>
  <si>
    <t>Experience leading small teams of developers.
Test software to ensure proper and efficient execution and adherence to business and technical requirement.</t>
  </si>
  <si>
    <t>https://www.indeed.com/company/PT.-Amalura-Multi-Dimensi/jobs/Ios-Developer-64f802ec53d47afc?fccid=bd621d086d0e3b1c&amp;vjs=3</t>
  </si>
  <si>
    <t>Python Software Engineer</t>
  </si>
  <si>
    <t>SMS Perkasa (PT Sumber Makmur Surya Perkasa)</t>
  </si>
  <si>
    <t>You are responsible to maintain and create data endpoints for a front-end developer.
You also need to write testable and clean code to develop highly reliable…</t>
  </si>
  <si>
    <t>https://www.indeed.com/rc/clk?jk=8728364e85f9fe8c&amp;fccid=dd616958bd9ddc12&amp;vjs=3</t>
  </si>
  <si>
    <t>System Analyst Internship</t>
  </si>
  <si>
    <t>https://www.indeed.com/rc/clk?jk=3114daec5e18ce00&amp;fccid=4d2f5737c7422f2e&amp;vjs=3</t>
  </si>
  <si>
    <t>Technosoft SEA Pte Ltd</t>
  </si>
  <si>
    <t>Play a significant role in all aspects of solution design, development, deployment, and operations support.
Engage in projects to deliver technical consultancy…</t>
  </si>
  <si>
    <t>https://www.indeed.com/rc/clk?jk=17c3e6faa19bb722&amp;fccid=b3115c61ba0b99b4&amp;vjs=3</t>
  </si>
  <si>
    <t>ReactJS Developer</t>
  </si>
  <si>
    <t>5+ years in front-end software engineering.
You will ensure that these components and the overall application are robust and easy to maintain.</t>
  </si>
  <si>
    <t>https://www.indeed.com/rc/clk?jk=e723330296c27cf0&amp;fccid=c040af2a3fa01361&amp;vjs=3</t>
  </si>
  <si>
    <t>Frontend Developer (Recruitment Center Pakuwon Tower)</t>
  </si>
  <si>
    <t>At least 1 year of experience in software development.
Experience with GIT and Agile (SCRUM) software development is a plus.</t>
  </si>
  <si>
    <t>https://www.indeed.com/rc/clk?jk=3aba1746158ecda2&amp;fccid=d445722cf06cb79a&amp;vjs=3</t>
  </si>
  <si>
    <t>Web Front End Developer</t>
  </si>
  <si>
    <t>You already have 2+ years of experience as a Web Front End developer.
Coding high-quality software using distributed computing, messaging, microservices,…</t>
  </si>
  <si>
    <t>https://www.indeed.com/rc/clk?jk=0087b95cea9c5d90&amp;fccid=c040af2a3fa01361&amp;vjs=3</t>
  </si>
  <si>
    <t>Flutter Developer (Contract Based)</t>
  </si>
  <si>
    <t>Consulting with our customer facing representatives about software system design and maintenance.
Bachelor’s degree in information technology, software…</t>
  </si>
  <si>
    <t>https://www.indeed.com/rc/clk?jk=0eb8f1c691e39dfe&amp;fccid=8c50c7c47eb614b8&amp;vjs=3</t>
  </si>
  <si>
    <t>STAFF SOFTWARE DEVELOPER (FRONT END/BACK END)</t>
  </si>
  <si>
    <t>PT Akur Pratama</t>
  </si>
  <si>
    <t>MEMILIKI INISIATIF TINGGI UNTUK EKSPLORASI TEKNOLOGI DEVELOPMENT BARU.
MEMILIKI PENGETAHUAN DALAME PENGEMBANGAN APLIKASI BERBASIS REACT NATIV &amp; WEB BERBASIS…</t>
  </si>
  <si>
    <t>https://www.indeed.com/rc/clk?jk=d47125c302984f3f&amp;fccid=b906cac02e46a27f&amp;vjs=3</t>
  </si>
  <si>
    <t>Front-End Developer (Code: Front-ITB)</t>
  </si>
  <si>
    <t>Familiar using JIRA or other project tracking software.
Experience working on a variety of software development projects.
Able to write clean code.</t>
  </si>
  <si>
    <t>https://www.indeed.com/rc/clk?jk=2b7919f836880286&amp;fccid=7a41a824a7f71c34&amp;vjs=3</t>
  </si>
  <si>
    <t>React Application Developer (Semarang)</t>
  </si>
  <si>
    <t>Experience with source/version control software such as SVN &amp; Git The following skills and experience would be preferred but are not essential.</t>
  </si>
  <si>
    <t>https://www.indeed.com/rc/clk?jk=24a7053306c6732a&amp;fccid=a4e4e2eaf26690c9&amp;vjs=3</t>
  </si>
  <si>
    <t>Bubble.io Developer wanted</t>
  </si>
  <si>
    <t>Stone Age Technologies</t>
  </si>
  <si>
    <t>Rp. 5.000.000 - Rp. 10.000.000 per bulan</t>
  </si>
  <si>
    <t>∙ Develop quality software and web applications using Bubble.io.
∙ Manage software development projects and produce appropriate documentation.</t>
  </si>
  <si>
    <t>https://www.indeed.com/company/Stone-Age-Technologies/jobs/Bubble-Io-Developer-Wanted-7733a8173ecd5d81?fccid=3c87d2aa13460a0c&amp;vjs=3</t>
  </si>
  <si>
    <t>Associate Software QA Engineer</t>
  </si>
  <si>
    <t>Knowledge of software development process.
Knowledge of software integrated development environments.
Proven work experience in software development.</t>
  </si>
  <si>
    <t>https://www.indeed.com/rc/clk?jk=b99dab5e43e66a9d&amp;fccid=906e0ed766138448&amp;vjs=3</t>
  </si>
  <si>
    <t>Software Engineer (Mekari Talenta)</t>
  </si>
  <si>
    <t>Experienced in mentoring more junior developers.
Passionate about problem-solving and software engineering.
Proactively spot and correct any issues that could…</t>
  </si>
  <si>
    <t>https://www.indeed.com/rc/clk?jk=cd8d59b2c030cc2f&amp;fccid=1ab920afc43e1f08&amp;vjs=3</t>
  </si>
  <si>
    <t>ANDROID DEVELOPER</t>
  </si>
  <si>
    <t>Bright Coders' Factory</t>
  </si>
  <si>
    <t>The candidate will work closely with our team of developers, business analysts, and project managers to deliver high-quality solutions to our clients.</t>
  </si>
  <si>
    <t>https://www.indeed.com/rc/clk?jk=dff54e5c133e13a4&amp;fccid=eeae56bd63b62edf&amp;vjs=3</t>
  </si>
  <si>
    <t>Junior Back End Developer</t>
  </si>
  <si>
    <t>Researching, designing, and documenting software specifications throughout the production life cycle.
Design, develop, maintain, test, and analyze the software…</t>
  </si>
  <si>
    <t>https://www.indeed.com/rc/clk?jk=2bce4600809f4946&amp;fccid=de647befb5faf752&amp;vjs=3</t>
  </si>
  <si>
    <t>Java software developer (Junior &amp; Senior)</t>
  </si>
  <si>
    <t>Nusatrip</t>
  </si>
  <si>
    <t>Excellent software testing and debugging skills.
Build some well engineered code with the rest of the team, propose architecture design solutions.</t>
  </si>
  <si>
    <t>https://www.indeed.com/rc/clk?jk=bd00c53930ba9f86&amp;fccid=2063135c84d55590&amp;vjs=3</t>
  </si>
  <si>
    <t>Diginusa - Product Developer</t>
  </si>
  <si>
    <t>Melakukan update untuk program aplikasi (software) Pendidikan.
Membuat Perangkat Pendidikan TIK (Kurikulum, Silabus, RPP, Program Tahunan dan Program Semester).</t>
  </si>
  <si>
    <t>https://www.indeed.com/rc/clk?jk=d7bc06a3f14e935e&amp;fccid=8c17781b7684ad92&amp;vjs=3</t>
  </si>
  <si>
    <t>PT 8 Elements</t>
  </si>
  <si>
    <t>Design, develop and maintain web applications and web APIs using ASP.
Design and implement database schemas on MS SQL Server.</t>
  </si>
  <si>
    <t>https://www.indeed.com/rc/clk?jk=45b9eb85607cca94&amp;fccid=4a984eb2f0dae32d&amp;vjs=3</t>
  </si>
  <si>
    <t>Working closely with web designers and other developers.
Developing and maintaining responsive company websites.
Experience with PHP frameworks such as Laravel.</t>
  </si>
  <si>
    <t>https://www.indeed.com/rc/clk?jk=56ecb289d9812627&amp;fccid=ea885c2bcc4f320c&amp;vjs=3</t>
  </si>
  <si>
    <t>Developer / Programmer</t>
  </si>
  <si>
    <t>Have good communication in English is a must.
Have experience in one/more of these programming languages/platforms: Java, Scala, Golang, JavaScript, Python,…</t>
  </si>
  <si>
    <t>https://www.indeed.com/rc/clk?jk=eb2ca7d292b9ef1e&amp;fccid=a53e648fb8dd887c&amp;vjs=3</t>
  </si>
  <si>
    <t>Netsuite Software Developer</t>
  </si>
  <si>
    <t>Perform day-to-day administration and monitoring of the NetSuite system which involves configuration and maintenance of the software so the company can maximize…</t>
  </si>
  <si>
    <t>https://www.indeed.com/rc/clk?jk=a29b914f6ae887c7&amp;fccid=c16bed8b351e69c6&amp;vjs=3</t>
  </si>
  <si>
    <t>PT YUBI TECHNOLOGY</t>
  </si>
  <si>
    <t>Rp. 6.000.000 - Rp. 8.000.000 per bulan</t>
  </si>
  <si>
    <t>Memperbaiki Bugs/Error yang ada pada software.
Melakukan improvement/Peningkatan performa, fitur dan kestabilan pada software yang ada.</t>
  </si>
  <si>
    <t>https://www.indeed.com/company/PT-Yubi-Technology/jobs/Full-Stack-Web-Developer-4b4edab6d131cabc?fccid=bb5e1c92c2908620&amp;vjs=3</t>
  </si>
  <si>
    <t>RPA DEVELOPER</t>
  </si>
  <si>
    <t>Experience working as RPA developer in a within an software solutions business, preferable having experience in FSI domain project.</t>
  </si>
  <si>
    <t>https://www.indeed.com/rc/clk?jk=de1fdf8830729e4c&amp;fccid=c3fe97d0a272f735&amp;vjs=3</t>
  </si>
  <si>
    <t>Web &amp; Content Develope</t>
  </si>
  <si>
    <t>PT. Prodata Sistem Teknologi</t>
  </si>
  <si>
    <t>Create and maintain software documentation.
Content developer *creates information for web pages and online marketing*.
Age max. 30 years old.</t>
  </si>
  <si>
    <t>https://www.indeed.com/company/PT.-Prodata-Sistem-Teknologi/jobs/Web-Content-Develope-90902321e7d7d496?fccid=de1c357e9f9076d0&amp;vjs=3</t>
  </si>
  <si>
    <t>QUALITY ASSURANCE</t>
  </si>
  <si>
    <t>GITS Indonesia</t>
  </si>
  <si>
    <t>Understand the function of QA in software development.
Have knowledge about programming (have been a developer).
Willing to learn and innovate.</t>
  </si>
  <si>
    <t>https://www.indeed.com/rc/clk?jk=9b5c397e04dcc9f5&amp;fccid=575aa620ffbc38d8&amp;vjs=3</t>
  </si>
  <si>
    <t>Software Development Trainer</t>
  </si>
  <si>
    <t>Developing the skills of software developers.
Provide complete training and coaching session for beginner and intermediate learners.</t>
  </si>
  <si>
    <t>https://www.indeed.com/rc/clk?jk=9c58a04e6bc39ce1&amp;fccid=ea885c2bcc4f320c&amp;vjs=3</t>
  </si>
  <si>
    <t>HashMicro Pte Ltd</t>
  </si>
  <si>
    <t>Responsible for managing simultaneous software development.
Accountable for all software development phases (SDLC) to ensure on-time completion.</t>
  </si>
  <si>
    <t>https://www.indeed.com/rc/clk?jk=dfe9a9f06543e5d6&amp;fccid=91393f421d881e72&amp;vjs=3</t>
  </si>
  <si>
    <t>Software Developer(s)</t>
  </si>
  <si>
    <t>Northern Star Energy (NSE)</t>
  </si>
  <si>
    <t>Coding of sonar software systems for graphical displays and controls.
Coding of sonar software for tracking, networking and signal processing algorithms.</t>
  </si>
  <si>
    <t>https://www.indeed.com/rc/clk?jk=d9309e9ec7b3d3b3&amp;fccid=356b4d77aa2a5887&amp;vjs=3</t>
  </si>
  <si>
    <t>Proven software development experience in PHP.
2+ years in Web Developer.
Develop and deploy new features to facilitate related procedures and tools if…</t>
  </si>
  <si>
    <t>https://www.indeed.com/rc/clk?jk=de9b79f752dbe6ce&amp;fccid=fb6ef26c00498b1f&amp;vjs=3</t>
  </si>
  <si>
    <t>PT Anabatic Digital Raya</t>
  </si>
  <si>
    <t>Develop high-quality software design and architecture.
Extensive experience in software development, scripting and project management.</t>
  </si>
  <si>
    <t>https://www.indeed.com/rc/clk?jk=c61743a9edaa9054&amp;fccid=2d78213ee6b10a40&amp;vjs=3</t>
  </si>
  <si>
    <t>eCEOs</t>
  </si>
  <si>
    <t>To work with a team of programmers/developers and project managers.
Bachelor of Information Technology/Information System.</t>
  </si>
  <si>
    <t>https://www.indeed.com/rc/clk?jk=d267a00cb97902ae&amp;fccid=d2e6645cbb9fe87d&amp;vjs=3</t>
  </si>
  <si>
    <t>Writes high-quality software code that utilizes unit testing to ensure a high degree of software craftsmanship.
Strong analytical and problem-solving skills.</t>
  </si>
  <si>
    <t>Familiar with software engineering best practices (unit testing, version control, continuous integration, software design patterns).</t>
  </si>
  <si>
    <t>https://www.indeed.com/rc/clk?jk=6d6dfb084feae733&amp;fccid=80cc08f12ab939fd&amp;vjs=3</t>
  </si>
  <si>
    <t>C# Senior Software Engineer</t>
  </si>
  <si>
    <t>PT. Hitachi Sakti Energy Indonesia</t>
  </si>
  <si>
    <t>Providing development estimates for software deliverables.
Project and software development lifecycle knowledge.
Quality assurance and testing methodology.</t>
  </si>
  <si>
    <t>https://www.indeed.com/rc/clk?jk=193682dfc584e24c&amp;fccid=dd616958bd9ddc12&amp;vjs=3</t>
  </si>
  <si>
    <t>PT InfraCom Technology</t>
  </si>
  <si>
    <t>https://www.indeed.com/rc/clk?jk=fafa277e1bed59ed&amp;fccid=cea314aec59b39e8&amp;vjs=3</t>
  </si>
  <si>
    <t>Software Developers</t>
  </si>
  <si>
    <t>Semantu</t>
  </si>
  <si>
    <t>Rp. 8.000.000 per bulan</t>
  </si>
  <si>
    <t>Software developers: 2 years (Preferred).
\* JavaScript, including newer javascript features like promises, async/await etc.
\* REST API’s &amp; data mapping.</t>
  </si>
  <si>
    <t>https://www.indeed.com/company/Semantu/jobs/Software-Developers-6089a02b6224001f?fccid=17d4e9b2b53dfe99&amp;vjs=3</t>
  </si>
  <si>
    <t>Kemana</t>
  </si>
  <si>
    <t>Interact with software architect to understand software limitations.
Whenever a development process is conducted, the system analyst is responsible for…</t>
  </si>
  <si>
    <t>https://www.indeed.com/rc/clk?jk=3a306c6f9f7825d4&amp;fccid=540bacbb5434d86e&amp;vjs=3</t>
  </si>
  <si>
    <t>Fullstack Developer - IT</t>
  </si>
  <si>
    <t>Integrate external software libraries and APIs into existing projects.
Maintain legacy code written by other developers, including bug fixes.</t>
  </si>
  <si>
    <t>https://www.indeed.com/rc/clk?jk=309c8933d951b238&amp;fccid=3fd016e76501eb7e&amp;vjs=3</t>
  </si>
  <si>
    <t>https://www.indeed.com/rc/clk?jk=d7167ced5f35ee66&amp;fccid=8a134d56c8f2ccd9&amp;vjs=3</t>
  </si>
  <si>
    <t>Perform software development for AML (Anti-Money Laundering) platform including developing prototypes, automated testing, and coding solutions of various…</t>
  </si>
  <si>
    <t>Front-end Developer</t>
  </si>
  <si>
    <t>Build reusable code and libraries for future use.
Design and ensure the technical feasibility of UI/UX designs.</t>
  </si>
  <si>
    <t>https://www.indeed.com/rc/clk?jk=42f07a7a80540f73&amp;fccid=424ab89bd0658477&amp;vjs=3</t>
  </si>
  <si>
    <t>Experience designing and developing software applications using Golang (Go).
Perform code reviews and approval of Pull Requests to ensure adherence to good…</t>
  </si>
  <si>
    <t>https://www.indeed.com/rc/clk?jk=ef7980f1fad1d652&amp;fccid=424ab89bd0658477&amp;vjs=3</t>
  </si>
  <si>
    <t>PT Nextgen Inovasi Indonesia</t>
  </si>
  <si>
    <t>Diutamakan yang berpengalaman minimal satu proyek dalam pembuatan software, program atau aplikasi berbasis web.</t>
  </si>
  <si>
    <t>https://www.indeed.com/rc/clk?jk=0d3601f12c8e4353&amp;fccid=2888e55bdba07755&amp;vjs=3</t>
  </si>
  <si>
    <t>PT IONPay Networks (NICEPAY)</t>
  </si>
  <si>
    <t>Supports, monitors, tests and troubleshoots hardware and software problems.
Create changes report documentation, Support for developers, and input…</t>
  </si>
  <si>
    <t>https://www.indeed.com/rc/clk?jk=12217a296cd0d670&amp;fccid=55881fc6c0d15fa5&amp;vjs=3</t>
  </si>
  <si>
    <t>SOFTWARE ENGINEER DYNAMICS AXAPTA</t>
  </si>
  <si>
    <t>Develop functional and system design specifications based on user expectation.
Ensure issues are identified, tracked, reported and resolved ontime.</t>
  </si>
  <si>
    <t>https://www.indeed.com/rc/clk?jk=cb54821ff0143b17&amp;fccid=3e296a95bd322f5f&amp;vjs=3</t>
  </si>
  <si>
    <t>Techtiera Sdn Bhd</t>
  </si>
  <si>
    <t>Rp. 20.000.000 per bulan</t>
  </si>
  <si>
    <t>ALDON (automation of software deployment on AS400).
ALDON (automation of software deployment on AS400).
Open for those who have experience less than 3 years as…</t>
  </si>
  <si>
    <t>https://www.indeed.com/company/Techtiera-Sdn-Bhd/jobs/AS400-Developer-515cc082c5ccb02a?fccid=b61face16f4785a2&amp;vjs=3</t>
  </si>
  <si>
    <t>PT. Arkamaya</t>
  </si>
  <si>
    <t>Rp. 4.250.000 - Rp. 8.500.000 per bulan</t>
  </si>
  <si>
    <t>Kami membutuhkan Staff Developer yang kompeten di bidangnya.
Menulis kode program sesuai dengan Kebutuhan perancangan perangkat lunak, melakukan Program Test,…</t>
  </si>
  <si>
    <t>https://www.indeed.com/company/PT.-Arkamaya/jobs/Web-Developer-d70b4250425149e1?fccid=6ac461ec32d3901d&amp;vjs=3</t>
  </si>
  <si>
    <t>Microsoft Dynamics 365 for Finance and Operations Developer</t>
  </si>
  <si>
    <t>Unit testing of software changes to ensure correct functionality.
With excellent analytical, problem-solving and development skills, coupled with a passion for…</t>
  </si>
  <si>
    <t>https://www.indeed.com/rc/clk?jk=6e49c6d971cfabe1&amp;fccid=c040af2a3fa01361&amp;vjs=3</t>
  </si>
  <si>
    <t>Participate in research and development of innovative and high-quality software products of HR system.
Develop, enhance and maintain the web/mobile app.</t>
  </si>
  <si>
    <t>https://www.indeed.com/rc/clk?jk=90529a27b8c10cfa&amp;fccid=de647befb5faf752&amp;vjs=3</t>
  </si>
  <si>
    <t>SHIFTinc.</t>
  </si>
  <si>
    <t>Minimum 2 years of work experience as Web programmer or developer.
We are looking for a Web programmer to design, code and improve our client’s as well as…</t>
  </si>
  <si>
    <t>https://www.indeed.com/rc/clk?jk=de042b1cc0394015&amp;fccid=d3bbf26354da510b&amp;vjs=3</t>
  </si>
  <si>
    <t>Java Developer ( 4 - 6)</t>
  </si>
  <si>
    <t>Gunadhya Software Solutions Pvt Ltd.</t>
  </si>
  <si>
    <t>Analysis, design &amp; development of the application.
Must be proficient in Core Java.</t>
  </si>
  <si>
    <t>https://www.indeed.com/rc/clk?jk=89fd33dab1c36ec3&amp;fccid=848a02a4811deecf&amp;vjs=3</t>
  </si>
  <si>
    <t>Junior DevOps (Operation)</t>
  </si>
  <si>
    <t>Working with software developers and software engineers to ensure that development follows established processes and works as intended.</t>
  </si>
  <si>
    <t>https://www.indeed.com/rc/clk?jk=5b6a38dd07327827&amp;fccid=4d2f5737c7422f2e&amp;vjs=3</t>
  </si>
  <si>
    <t>Senior Web Developer</t>
  </si>
  <si>
    <t>SISCOM ERP Software</t>
  </si>
  <si>
    <t>Updating or repairing the software used.
Create and improve programs using Codeigniter and React Native/Flutter for company needs within a predetermined time…</t>
  </si>
  <si>
    <t>https://www.indeed.com/rc/clk?jk=2b5b98dfdb2b6a40&amp;fccid=524864e173384763&amp;vjs=3</t>
  </si>
  <si>
    <t>Alterra</t>
  </si>
  <si>
    <t>Participate in software design for features and bug fixes.
Collaborating with the front-end developers and other team members to establish objectives and design…</t>
  </si>
  <si>
    <t>https://www.indeed.com/rc/clk?jk=0459f6da4e57da12&amp;fccid=cb45408a487b9e3b&amp;vjs=3</t>
  </si>
  <si>
    <t>Jade Technology Solutions</t>
  </si>
  <si>
    <t>Proven experience as a application developer.
Excellent understanding of software design and programming principles.</t>
  </si>
  <si>
    <t>https://www.indeed.com/rc/clk?jk=4e639a702eaa3635&amp;fccid=aaf3ce38c75aa1b7&amp;vjs=3</t>
  </si>
  <si>
    <t>Alibaba Cloud Developer Relations Manager Jakarta, Indonesia</t>
  </si>
  <si>
    <t>Alibaba</t>
  </si>
  <si>
    <t>Familiarity with cloud computing technologies and software development •Rich resources and connections with the developer and startup community in Indonesia.</t>
  </si>
  <si>
    <t>https://www.indeed.com/rc/clk?jk=fa401d5df93a3dda&amp;fccid=4e75c921d3645259&amp;vjs=3</t>
  </si>
  <si>
    <t>To take part in software and architectural development activities.
Conduct software analysis, programming, testing, and debugging.</t>
  </si>
  <si>
    <t>https://www.indeed.com/rc/clk?jk=0d71788fbbba0180&amp;fccid=c3fe97d0a272f735&amp;vjs=3</t>
  </si>
  <si>
    <t>Minimum 3 years of experience in software development with Go.
Develop new systems or modify existing systems.
Create development estimation and effort.</t>
  </si>
  <si>
    <t>https://www.indeed.com/rc/clk?jk=9f4656999693e72a&amp;fccid=575aa620ffbc38d8&amp;vjs=3</t>
  </si>
  <si>
    <t>DEVELOPER</t>
  </si>
  <si>
    <t>Realta</t>
  </si>
  <si>
    <t>Responsible to implement the software development processes including survey, design, coding, documentation, modification, and problem solving.</t>
  </si>
  <si>
    <t>https://www.indeed.com/rc/clk?jk=1fdd0b6ab2f3ca83&amp;fccid=2dfef47fdbe0cba2&amp;vjs=3</t>
  </si>
  <si>
    <t>Work in a fast moving, but rigorous development environment, with focus on pushing high quality, secure and production grade code.</t>
  </si>
  <si>
    <t>PT Global Indonesia Asia Sejahtera (GIAS Group)</t>
  </si>
  <si>
    <t>https://www.indeed.com/rc/clk?jk=6b5a620989481ead&amp;fccid=dd616958bd9ddc12&amp;vjs=3</t>
  </si>
  <si>
    <t>KinerjaPay Corp.</t>
  </si>
  <si>
    <t>Handle software updates, patches, and bug fixes.
At least 1 or 2 years of overall software development and/or web development experience.</t>
  </si>
  <si>
    <t>https://www.indeed.com/rc/clk?jk=b65bdcbdd383e80a&amp;fccid=eb2426afdd78e2e6&amp;vjs=3</t>
  </si>
  <si>
    <t>Have good skill in REST API, Git, middleware software, DevOps tools, and understand the design concepts of MSA (Microservices Architecture) and SOA (Service…</t>
  </si>
  <si>
    <t>https://www.indeed.com/rc/clk?jk=70964161a8ad67a8&amp;fccid=37c6af947f25526e&amp;vjs=3</t>
  </si>
  <si>
    <t>https://www.indeed.com/rc/clk?jk=20b52127f446973a&amp;fccid=8a134d56c8f2ccd9&amp;vjs=3</t>
  </si>
  <si>
    <t>Backend Software Developer</t>
  </si>
  <si>
    <t>Experiences in handling various projects, preferably related to b anking industry.
Having technical experiences in JAVA or PHYTON or C++ (knowledge of all…</t>
  </si>
  <si>
    <t>https://www.indeed.com/rc/clk?jk=f9573c358fd29a3c&amp;fccid=40133836a8e2129a&amp;vjs=3</t>
  </si>
  <si>
    <t>Software Engineer II - Backend (Digital Banking)</t>
  </si>
  <si>
    <t>https://www.indeed.com/rc/clk?jk=4fee66309dd3fc2b&amp;fccid=5259241eeaaf6dbe&amp;vjs=3</t>
  </si>
  <si>
    <t>Ruby On Rails Developer</t>
  </si>
  <si>
    <t>https://www.indeed.com/rc/clk?jk=00c3818d76fbb23b&amp;fccid=8a134d56c8f2ccd9&amp;vjs=3</t>
  </si>
  <si>
    <t>Dev Ops Engineer</t>
  </si>
  <si>
    <t>Implement, test and operate advanced software security techniques in compliance with technical reference architecture.
Good knowledge of Ruby, Python, .</t>
  </si>
  <si>
    <t>https://www.indeed.com/rc/clk?jk=e00ef57d7ca9ed2e&amp;fccid=95754dc2bf4299c0&amp;vjs=3</t>
  </si>
  <si>
    <t>Knowledge of software architecture and design patterns.
For the Senior level will coach and mentor junior developers.
Developing RESTful JSON APIs using NodeJS.</t>
  </si>
  <si>
    <t>Produce software documentation following company software process and templates.
Sound knowledge of software development process.</t>
  </si>
  <si>
    <t>SharePoint Developers</t>
  </si>
  <si>
    <t>Solid experience in building REST APIs for external developers.
Develop REST APIs in C# using ASP.
Maintain existing solution stack built on top of SharePoint…</t>
  </si>
  <si>
    <t>https://www.indeed.com/rc/clk?jk=29e94e0680fa520c&amp;fccid=c040af2a3fa01361&amp;vjs=3</t>
  </si>
  <si>
    <t>Developer - Back End</t>
  </si>
  <si>
    <t>Developing and maintaining scalable and robust backend services.
Documenting applications including flow chart, data tables, etc.</t>
  </si>
  <si>
    <t>https://www.indeed.com/rc/clk?jk=aff1cac2a018d658&amp;fccid=ea885c2bcc4f320c&amp;vjs=3</t>
  </si>
  <si>
    <t>Coding high-quality software using distributed computing, messaging, microservices, performance tuning and memory and resource management techniques.</t>
  </si>
  <si>
    <t>https://www.indeed.com/rc/clk?jk=d2339a35a82a3fc9&amp;fccid=c040af2a3fa01361&amp;vjs=3</t>
  </si>
  <si>
    <t>Product Owner (Entry, Mid and Senior Levels Available) .</t>
  </si>
  <si>
    <t>Has prior experience as a product manager / software developer / UX designer / project manager.
Research, analyze, define product features and you create…</t>
  </si>
  <si>
    <t>https://www.indeed.com/rc/clk?jk=1ba06c2ca6f9576b&amp;fccid=3b9f97716218c1d1&amp;vjs=3</t>
  </si>
  <si>
    <t>Responsible in creating requirement analysis from customer and translate to technical (Software developer) team.</t>
  </si>
  <si>
    <t>https://www.indeed.com/rc/clk?jk=2f098a304c8d5f10&amp;fccid=3fd016e76501eb7e&amp;vjs=3</t>
  </si>
  <si>
    <t>Assist the developer team with bug testing of the application and new features.
Assist clients to setup applications appropriate to clients' requirements.</t>
  </si>
  <si>
    <t>https://www.indeed.com/rc/clk?jk=5258f35eab5f814c&amp;fccid=1ab920afc43e1f08&amp;vjs=3</t>
  </si>
  <si>
    <t>Senior Web Developer (Programmer)</t>
  </si>
  <si>
    <t>Raja Mobil</t>
  </si>
  <si>
    <t>Provide solutions for quick turn around on adding features to the site.
Design scalable / robust application and database.
2 Full-Time position(s) available.</t>
  </si>
  <si>
    <t>https://www.indeed.com/rc/clk?jk=006e1f2a1c635b0e&amp;fccid=8118e86f99ec8aca&amp;vjs=3</t>
  </si>
  <si>
    <t>PT AbiShar Technologies</t>
  </si>
  <si>
    <t>Rp. 8.000.000 - Rp. 11.000.000 per bulan</t>
  </si>
  <si>
    <t>You have a bachelor's degree in a technical or scientific field.
Software Engineering, Computer Science, Electrical Engineering, or IT preferred,.</t>
  </si>
  <si>
    <t>https://www.indeed.com/company/PT-AbiShar-Technologies/jobs/Golang-Developer-7ad08ad90e4ee4ad?fccid=563e6b2935d332d4&amp;vjs=3</t>
  </si>
  <si>
    <t>Sofrware Engineer</t>
  </si>
  <si>
    <t>Krenovator</t>
  </si>
  <si>
    <t>Verifying and deploying software systems.
Maintaining software code and security systems.
Meeting with development managers to discuss the scope of software…</t>
  </si>
  <si>
    <t>https://www.indeed.com/company/Krenovator/jobs/Sofrware-Engineer-80ec4eef54e0e47f?fccid=2ba9f9e3d978f276&amp;vjs=3</t>
  </si>
  <si>
    <t>Minimum 5 years experiences in software development using Microsoft Technology (.Net, C#, VB6, Ms SQL, etc).
Able to write SQL statements (Queries, DML, DDL).</t>
  </si>
  <si>
    <t>https://www.indeed.com/company/PT.-Amalura-Multi-Dimensi/jobs/Dot-Net-Developer-a287f1e895d9c5ad?fccid=bd621d086d0e3b1c&amp;vjs=3</t>
  </si>
  <si>
    <t>Provide user support for the software.
Together with consultant, participate in business analysis phase and software design.</t>
  </si>
  <si>
    <t>https://www.indeed.com/rc/clk?jk=6222bd3ff5a5328e&amp;fccid=07d0ac7e16b89549&amp;vjs=3</t>
  </si>
  <si>
    <t>FRONT END DEVELOPER</t>
  </si>
  <si>
    <t>Dipstrategy</t>
  </si>
  <si>
    <t>Active involvement throughout the entire software lifecycle including design, development, testing, deployment, and operation.</t>
  </si>
  <si>
    <t>https://www.indeed.com/rc/clk?jk=6f4e7275c3422c4a&amp;fccid=7145a7642d790b1c&amp;vjs=3</t>
  </si>
  <si>
    <t>Sharepoint Developer</t>
  </si>
  <si>
    <t>Reviewing website interface and software stability.
Ability to solve complex software issues.
Bachelors degree in computer science or software engineering.</t>
  </si>
  <si>
    <t>https://www.indeed.com/rc/clk?jk=a6fad0a43ab94240&amp;fccid=d445722cf06cb79a&amp;vjs=3</t>
  </si>
  <si>
    <t>Software Developer (.Net)</t>
  </si>
  <si>
    <t>NET developer to generate software using .
Deciding on the most appropriate software solutions.
You should also ensure that the final products are well…</t>
  </si>
  <si>
    <t>https://www.indeed.com/rc/clk?jk=59236c6e1d7c45b8&amp;fccid=ef39c4b5ddc1c334&amp;vjs=3</t>
  </si>
  <si>
    <t>Weekend Inc</t>
  </si>
  <si>
    <t>Create and maintain software documentation.
Responsible for producing working code and meeting the deadline.
Able to communicate issues during development.</t>
  </si>
  <si>
    <t>https://www.indeed.com/rc/clk?jk=0800ce08af85755f&amp;fccid=8b1da47eca932ca8&amp;vjs=3</t>
  </si>
  <si>
    <t>Collaborate with domain experts, software developers, and data scientists.
A Machine Learning Engineer trains, validates and evaluates machine learning and deep…</t>
  </si>
  <si>
    <t>https://www.indeed.com/rc/clk?jk=a8a322d53cd8eb6b&amp;fccid=eae55ed3a9b44bba&amp;vjs=3</t>
  </si>
  <si>
    <t>MNC Play</t>
  </si>
  <si>
    <t>3+ years of proven experience in a development role.
3+ years experience building PHP web applications, preferably within Yii2 &amp; Laravel environment having java…</t>
  </si>
  <si>
    <t>https://www.indeed.com/rc/clk?jk=fd444ff0c16e62e2&amp;fccid=0ffde9d204ed9d67&amp;vjs=3</t>
  </si>
  <si>
    <t>Software Developer for QA Department</t>
  </si>
  <si>
    <t>As a Software Developer in QA, You'll design, develop and maintain automation solution for mobile, web and desktop platform.
NET, ASP.NET and SQL Sever.</t>
  </si>
  <si>
    <t>https://www.indeed.com/rc/clk?jk=07c113b8d91d3a3d&amp;fccid=69e41f79d467ee84&amp;vjs=3</t>
  </si>
  <si>
    <t>Web Developer Post Date: 21 December 2021</t>
  </si>
  <si>
    <t>Context Interactive Pte. Ltd</t>
  </si>
  <si>
    <t>In your role, you’ll also have to work with web designers to match visual design intent, as well as create and maintain software documentation.</t>
  </si>
  <si>
    <t>https://www.indeed.com/rc/clk?jk=ef18082f344d3b94&amp;fccid=d7e88046a1ec7f7f&amp;vjs=3</t>
  </si>
  <si>
    <t>Backend Node JS (Paid Internship)</t>
  </si>
  <si>
    <t>ITommey Bintang Indonesia</t>
  </si>
  <si>
    <t>https://www.indeed.com/company/Itommey-Bintang-Indonesia/jobs/Backend-Node-Js-8433aa537588c358?fccid=e386476fdbb0f41b&amp;vjs=3</t>
  </si>
  <si>
    <t>1-2 years of overall software development and/or Android software development experience.
Handle software updates, patches, and bug fixes.</t>
  </si>
  <si>
    <t>https://www.indeed.com/rc/clk?jk=08933b3131593d24&amp;fccid=eb2426afdd78e2e6&amp;vjs=3</t>
  </si>
  <si>
    <t>Flutter Mobile | Web Developer</t>
  </si>
  <si>
    <t>Gluon Consulting Pte. Ltd.</t>
  </si>
  <si>
    <t>3 to 5 years of software development experience as a mobile, web, or full-stack developer.
An ability to understand software requirements, problem-solve,…</t>
  </si>
  <si>
    <t>https://www.indeed.com/rc/clk?jk=b43322ea4d36e186&amp;fccid=f0ac7c3b086c7b0e&amp;vjs=3</t>
  </si>
  <si>
    <t>We are looking for someone with a passion for creating high-quality software and delivering exceptional user experiences.</t>
  </si>
  <si>
    <t>Mobile App Developer</t>
  </si>
  <si>
    <t>If you’re passionate about mobile platforms and translating code into user-friendly apps, we would like to meet you.
Maintain and update mobile applications.</t>
  </si>
  <si>
    <t>https://www.indeed.com/rc/clk?jk=5ef9d68ddcdc0306&amp;fccid=ea885c2bcc4f320c&amp;vjs=3</t>
  </si>
  <si>
    <t>Sindo Ferry</t>
  </si>
  <si>
    <t>Create and maintain software documentation.
Knowledge of Graphical design software such as Illustrator and Photoshop.
Able to create designs and layouts.</t>
  </si>
  <si>
    <t>https://www.indeed.com/rc/clk?jk=c5adde67fa252edb&amp;fccid=452e0c65c3517fc1&amp;vjs=3</t>
  </si>
  <si>
    <t>[Urgent] Backend Developer</t>
  </si>
  <si>
    <t>Conduct software integration and external interface development.
Education: Minimum Bachelor’s Degree majoring in Information Technology, Computer Science,…</t>
  </si>
  <si>
    <t>https://www.indeed.com/rc/clk?jk=aafb70733afec8ee&amp;fccid=45e228de2826c02f&amp;vjs=3</t>
  </si>
  <si>
    <t>Analyses software requirement and specification To produce application which can accommodate customer's requirement.
Min 2 years experience as .</t>
  </si>
  <si>
    <t>https://www.indeed.com/rc/clk?jk=2512c8d8105131bf&amp;fccid=aafa7d3899d65f87&amp;vjs=3</t>
  </si>
  <si>
    <t>Extensive programming experience in Kotlin programming language (strong OO skills preferred), should have worked with RxJava.</t>
  </si>
  <si>
    <t>https://www.indeed.com/rc/clk?jk=116ef86b078ce876&amp;fccid=1ab920afc43e1f08&amp;vjs=3</t>
  </si>
  <si>
    <t>Test &amp; maintain software product to ensure strong functionality &amp; optimization.
Review and analyze business needs and specifications to determine programming…</t>
  </si>
  <si>
    <t>https://www.indeed.com/rc/clk?jk=99dc05ee4da0dd9f&amp;fccid=c3fe97d0a272f735&amp;vjs=3</t>
  </si>
  <si>
    <t>Full Stack Java Developer</t>
  </si>
  <si>
    <t>PT. Rakasa Mitra Sinergi</t>
  </si>
  <si>
    <t>Clean code and follow standard java software conventions.
Java web application development using Spring, Struts2, Spring MVC or JSF frameworks.</t>
  </si>
  <si>
    <t>https://www.indeed.com/rc/clk?jk=c236598431898f8e&amp;fccid=4b24223d0b518e3f&amp;vjs=3</t>
  </si>
  <si>
    <t>Consultant as UI/UX Engineer</t>
  </si>
  <si>
    <t>World Resources Institute</t>
  </si>
  <si>
    <t>Basic understanding in common stacks for software development.
Design user interactions on web pages in collaboration with front-end developer and UI/UX…</t>
  </si>
  <si>
    <t>https://www.indeed.com/rc/clk?jk=e6611c2afeda4f43&amp;fccid=15467a3a0166d3fc&amp;vjs=3</t>
  </si>
  <si>
    <t>Designing and implementing Java-based applications.
Debugging and resolving technical problems that arise.
Recommending changes to existing Java infrastructure.</t>
  </si>
  <si>
    <t>https://www.indeed.com/rc/clk?jk=fb3c62069185fbd6&amp;fccid=9adf6ab854d6b7cf&amp;vjs=3</t>
  </si>
  <si>
    <t>Experience as a software developer using ANY of the following Java platforms or languages:
Ownership of technical designs, code development, and component test…</t>
  </si>
  <si>
    <t>https://www.indeed.com/rc/clk?jk=9f5bce0f17d8ffbf&amp;fccid=a4e4e2eaf26690c9&amp;vjs=3</t>
  </si>
  <si>
    <t>Accounting Analyst</t>
  </si>
  <si>
    <t>Proficient in at least one programming language and database management to be able to understand and communicate effectively with developer team.</t>
  </si>
  <si>
    <t>https://www.indeed.com/rc/clk?jk=e12db453af69c6eb&amp;fccid=91393f421d881e72&amp;vjs=3</t>
  </si>
  <si>
    <t>Product Owner (Entry, Mid and Senior Levels)</t>
  </si>
  <si>
    <t>Cermati.com</t>
  </si>
  <si>
    <t>https://www.indeed.com/rc/clk?jk=25a1f5bd033a9026&amp;fccid=72115f61555c057a&amp;vjs=3</t>
  </si>
  <si>
    <t>QUALITY ASSURANCE LEAD</t>
  </si>
  <si>
    <t>Within a cross-functional team, collaborate with other developers, software architect, technical documentation engineer, product owner, and scrum master.</t>
  </si>
  <si>
    <t>https://www.indeed.com/rc/clk?jk=f44a897e92ebbe40&amp;fccid=575aa620ffbc38d8&amp;vjs=3</t>
  </si>
  <si>
    <t>1rstWAP</t>
  </si>
  <si>
    <t>Fixing and improving existing software,.
Produce clean and efficient code based on specifications,.
Testing and deploying programs and system,.</t>
  </si>
  <si>
    <t>https://www.indeed.com/rc/clk?jk=2509217d7309ff05&amp;fccid=b798dc470fff8109&amp;vjs=3</t>
  </si>
  <si>
    <t>SENIOR FRONTEND ENGINEER</t>
  </si>
  <si>
    <t>At least 3 years experiencing as a Front-end developer.
Collaborate with back-end developers and web designers to improve usability.</t>
  </si>
  <si>
    <t>https://www.indeed.com/rc/clk?jk=a23ab7974d59c8d5&amp;fccid=c73e7c6401160070&amp;vjs=3</t>
  </si>
  <si>
    <t>Full Stack Web Developer (Section Head) – Q2</t>
  </si>
  <si>
    <t>Bachelor Degree in Computer Science / IT software development is preferred.
Hands on with tech stack (NodeJS Express, Golang, My SQL, PostGree or other No SQL…</t>
  </si>
  <si>
    <t>https://www.indeed.com/rc/clk?jk=4aa45b827d0da217&amp;fccid=f08428d2d7b6981d&amp;vjs=3</t>
  </si>
  <si>
    <t>Akar Inti Teknologi (AIT)</t>
  </si>
  <si>
    <t>BS/MS degree in Computer Science, Engineering or a related subject Proven working experience in software development.
Familiarity with Git versioning tools.</t>
  </si>
  <si>
    <t>https://www.indeed.com/rc/clk?jk=bb261b954d75e5a3&amp;fccid=8e8fb2bd79f5a08f&amp;vjs=3</t>
  </si>
  <si>
    <t>Java web Developer</t>
  </si>
  <si>
    <t>JUG Torino</t>
  </si>
  <si>
    <t>Abbiamo bisogno di due nuovi sviluppatori web con almeno 2 anni di esperienza in sviluppo di servizi web con Java ed il più fullstack possibile.</t>
  </si>
  <si>
    <t>https://www.indeed.com/rc/clk?jk=4401a4c434edd511&amp;fccid=ca633c452d71228f&amp;vjs=3</t>
  </si>
  <si>
    <t>Consultant as Back End Developer</t>
  </si>
  <si>
    <t>Strong proficiency in common stacks for software development.
Support the Lead developer and Worktream Manager in developing implementation plan related with…</t>
  </si>
  <si>
    <t>https://www.indeed.com/rc/clk?jk=009217dfede9e534&amp;fccid=15467a3a0166d3fc&amp;vjs=3</t>
  </si>
  <si>
    <t>Vox Teneo</t>
  </si>
  <si>
    <t>Delivering code in line with Vox Teneo Quality Standards.
Actively participating in technical discussions and meetings.
1 Full-Time position(s) available.</t>
  </si>
  <si>
    <t>https://www.indeed.com/rc/clk?jk=aa4618481bdd6ce2&amp;fccid=a5d4bf2c93c69c32&amp;vjs=3</t>
  </si>
  <si>
    <t>Civil Coordinator Mall Mangga Dua</t>
  </si>
  <si>
    <t>Sinarmas Land</t>
  </si>
  <si>
    <t>Mastering 2D and 3D software (AutoCAD, Sketchup), rendering software (Vray/Lumion, visual software (Photoshop/Illustrator).
Bachelor Degree in Architect Major.</t>
  </si>
  <si>
    <t>https://www.indeed.com/rc/clk?jk=80d09ca7eb00f17f&amp;fccid=2e154120f29c3285&amp;vjs=3</t>
  </si>
  <si>
    <t>Microsoft Windows Application (Desktop) Developer</t>
  </si>
  <si>
    <t>Coding high quality software using distributed computing, messaging, microservices, performance tuning and memory and resource management techniques.</t>
  </si>
  <si>
    <t>https://www.indeed.com/rc/clk?jk=a6cbe8c529f85948&amp;fccid=c040af2a3fa01361&amp;vjs=3</t>
  </si>
  <si>
    <t>React Native Developer</t>
  </si>
  <si>
    <t>Write and maintain tests to ensure long-term quality of our software.
Build and ship new features and services critical to our customers.</t>
  </si>
  <si>
    <t>https://www.indeed.com/rc/clk?jk=165c437edb8b80e5&amp;fccid=424ab89bd0658477&amp;vjs=3</t>
  </si>
  <si>
    <t>Civil (Infrastructure) Engineer</t>
  </si>
  <si>
    <t>Make infrastructure design drawing with 3D Civil software.
Review drawing from Consultant (design and calculation) and give advise if needed.</t>
  </si>
  <si>
    <t>https://www.indeed.com/rc/clk?jk=1ed4644fb45eba51&amp;fccid=cca60d09c9315fed&amp;vjs=3</t>
  </si>
  <si>
    <t>https://www.indeed.com/rc/clk?jk=449f39a949849434&amp;fccid=1ab920afc43e1f08&amp;vjs=3</t>
  </si>
  <si>
    <t>Junior Android Developer</t>
  </si>
  <si>
    <t>https://www.indeed.com/rc/clk?jk=33880dcf7d1a15bd&amp;fccid=f64e84cb403d3094&amp;vjs=3</t>
  </si>
  <si>
    <t>Assist with troubleshooting of issues as needed Participate in the design and architecture of software solutions Assist in developing and maintaining continuous…</t>
  </si>
  <si>
    <t>https://www.indeed.com/rc/clk?jk=f38ce5321837ee71&amp;fccid=40133836a8e2129a&amp;vjs=3</t>
  </si>
  <si>
    <t>PT. Berdikari Karya Nasional</t>
  </si>
  <si>
    <t>Membuat UI / UX yang responsive agar dapat diakses dengan baik di setiap perangkat user.
Membuat UI / UX yang baik meskipun dalam kondisi pemrosesan data oleh…</t>
  </si>
  <si>
    <t>https://www.indeed.com/rc/clk?jk=bd337efd786088a5&amp;fccid=9f510b3bbd3c96c9&amp;vjs=3</t>
  </si>
  <si>
    <t>IT APPLICATION DEVELOPMENT MANAGER (ODOO)</t>
  </si>
  <si>
    <t>Hands on in development of software methodology and tools, web development, OOP language, Odoo / ERP, database project management tools (MS SQL, MySQL, Postgre,…</t>
  </si>
  <si>
    <t>https://www.indeed.com/rc/clk?jk=d0bda11798c146b2&amp;fccid=fb6ef26c00498b1f&amp;vjs=3</t>
  </si>
  <si>
    <t>Software Quality Assurance (QA) Engineer</t>
  </si>
  <si>
    <t>Act as an intermediary between the developer and the product manager.
We’re looking for a Software Quality Assurance Engineer to test our products and…</t>
  </si>
  <si>
    <t>https://www.indeed.com/rc/clk?jk=b8dba988522b9bb2&amp;fccid=683640094f58cfae&amp;vjs=3</t>
  </si>
  <si>
    <t>Golang Developer - E commerce Platform</t>
  </si>
  <si>
    <t>The main roles of this position are to help the Client Enhancement team and our customer's design, develop, and release solutions using modern technologies,…</t>
  </si>
  <si>
    <t>https://www.indeed.com/rc/clk?jk=4f120377234f3389&amp;fccid=3e296a95bd322f5f&amp;vjs=3</t>
  </si>
  <si>
    <t>PWA DEVELOPER (FOR MINISTRY OF EDUCATION AND CULTURE)</t>
  </si>
  <si>
    <t>Experience with browser-based debugging and performance testing software, like Lighthouse/etc.
Architecting fast and robust web architecture.</t>
  </si>
  <si>
    <t>https://www.indeed.com/rc/clk?jk=bda93f95dbf3ec39&amp;fccid=575aa620ffbc38d8&amp;vjs=3</t>
  </si>
  <si>
    <t>IT Operator/ Appsup</t>
  </si>
  <si>
    <t>Coordinate and communicate effectively with the internal developer team, vendors and related parties.
Prepare documentation related to system development in…</t>
  </si>
  <si>
    <t>https://www.indeed.com/rc/clk?jk=cce915ffd4f6bafd&amp;fccid=424ab89bd0658477&amp;vjs=3</t>
  </si>
  <si>
    <t>INFINITE WORLD ESPORTS</t>
  </si>
  <si>
    <t>Rp. 7.000.000 - Rp. 10.000.000 per bulan</t>
  </si>
  <si>
    <t>Experience working directly with developers to implement designs.
In this role, organizational and technical skills are key, and candidate must possess in-depth…</t>
  </si>
  <si>
    <t>https://www.indeed.com/company/Infinite-Worldwide-Group-Berhad/jobs/Digital-Graphic-Designer-52a01840ba98aaf6?fccid=c248440221665474&amp;vjs=3</t>
  </si>
  <si>
    <t>SE - Software Developer</t>
  </si>
  <si>
    <t>Prudential plc</t>
  </si>
  <si>
    <t>Prudential's purpose is to help people get the most out of life. We will deliver our purpose by creating a culture in which diversity is celebrated and…</t>
  </si>
  <si>
    <t>https://www.indeed.com/rc/clk?jk=eaeac50d40b335b8&amp;fccid=a88b8a0fd9c24f34&amp;vjs=3</t>
  </si>
  <si>
    <t>Have experience building cloud native software using any of the major CSPs - AWS, GCP or Azure.
Mininum 3 years especially in Fullstack Developer (Backend,…</t>
  </si>
  <si>
    <t>https://www.indeed.com/rc/clk?jk=c3a7b5ac2455dba9&amp;fccid=dc32eaf5291c9715&amp;vjs=3</t>
  </si>
  <si>
    <t>JUNIOR QA</t>
  </si>
  <si>
    <t>Give feedback and collaborate with developers.
Making test plans and test cases for applications and websites.
Able to work fulltime and on-site.</t>
  </si>
  <si>
    <t>https://www.indeed.com/rc/clk?jk=b24698ad3fdfc46d&amp;fccid=18376dfd78fe16ce&amp;vjs=3</t>
  </si>
  <si>
    <t>Creative Multimedia Designer</t>
  </si>
  <si>
    <t>Meson Digital Indonesia</t>
  </si>
  <si>
    <t>Creating animated sequences using computer animation software.
Developing multimedia content ideas in collaboration with graphic designers, visual designers,…</t>
  </si>
  <si>
    <t>https://www.indeed.com/rc/clk?jk=a25e2328366133d6&amp;fccid=2a5af55eaa13781b&amp;vjs=3</t>
  </si>
  <si>
    <t>PT. Jaringan VNT Indonesia (VNT Networks)</t>
  </si>
  <si>
    <t>Experience with client-side software development, especially user interfaces.
A strong understanding of the software development lifecycle and Agile…</t>
  </si>
  <si>
    <t>https://www.indeed.com/company/PT.-Jaringan-VNT-Indonesia-(VNT-Networks)/jobs/Android-Developer-8f84bdd3136c86f1?fccid=defd2a4842c745b1&amp;vjs=3</t>
  </si>
  <si>
    <t>Software developer (m/f)</t>
  </si>
  <si>
    <t>Agrisoft Systems</t>
  </si>
  <si>
    <t>Applicants should speak English and/or Bahasa Indonesia and be comfortable with working in small, flexible development teams.</t>
  </si>
  <si>
    <t>https://www.indeed.com/rc/clk?jk=8905ffd1f3b64355&amp;fccid=202fdf1bee612c49&amp;vjs=3</t>
  </si>
  <si>
    <t>Online Property Commerce</t>
  </si>
  <si>
    <t>High comprehension of software like Microsoft Word, Microsoft Excel, and Google Docs.
NataProperty memberikan solusi menyeluruh (integrated) kepada Property…</t>
  </si>
  <si>
    <t>https://www.indeed.com/rc/clk?jk=447e748573ae2b96&amp;fccid=d94ba8067367add1&amp;vjs=3</t>
  </si>
  <si>
    <t>Tibco Developer</t>
  </si>
  <si>
    <t>Hands-on experience with the entire software development lifecycle (requirements, design, implementation, integration, testing).</t>
  </si>
  <si>
    <t>https://www.indeed.com/rc/clk?jk=755d307fe8650ee0&amp;fccid=b1102a3d191d00d0&amp;vjs=3</t>
  </si>
  <si>
    <t>Student Software developer</t>
  </si>
  <si>
    <t>Think Volunteer Foundation</t>
  </si>
  <si>
    <t>Sociaal maatschappelijk werk in combinatie met reizen, het zogenoemde ‘Voluntourism’ is populair.
Doelgroepen hebben vaak geen idee wat voor gevolgen dit kan…</t>
  </si>
  <si>
    <t>https://www.indeed.com/rc/clk?jk=a386c8e915952556&amp;fccid=432f98c45ca10517&amp;vjs=3</t>
  </si>
  <si>
    <t>Create and maintain software documentation.
Proven 1-3 years work experience as a Back-end developer.
Responsible for creating and maintaining technology at the…</t>
  </si>
  <si>
    <t>https://www.indeed.com/rc/clk?jk=1e8b9b410749e943&amp;fccid=ef39c4b5ddc1c334&amp;vjs=3</t>
  </si>
  <si>
    <t>Mechatronics Developer</t>
  </si>
  <si>
    <t>Teknologi dan inovasi di bidang teknologi saat ini berkembang pesat, sehingga BCA membutuhkan Mechatronics Developer yang bertanggung jawab dalam pengembangan…</t>
  </si>
  <si>
    <t>https://www.indeed.com/rc/clk?jk=40d11ff843c52de8&amp;fccid=cf0b587f46310e98&amp;vjs=3</t>
  </si>
  <si>
    <t>Experience leading small teams of developers.
IOS Application Development Lead will be part of the software development team and participates in all phases of…</t>
  </si>
  <si>
    <t>SEO Expert</t>
  </si>
  <si>
    <t>NataProperty memberikan solusi menyeluruh (integrated) kepada Property Developer, mulai dari CRM, ERP System, Smart Property Tools App (Android &amp; IOS) untuk…</t>
  </si>
  <si>
    <t>https://www.indeed.com/rc/clk?jk=aa424f053fee940a&amp;fccid=d94ba8067367add1&amp;vjs=3</t>
  </si>
  <si>
    <t>Web Developer Internship</t>
  </si>
  <si>
    <t>ONEderland Enterprise</t>
  </si>
  <si>
    <t>Ensure the web servers, hardware and software are operating accurately.
Get real experience with an international standard for a minimum duration of 6 months…</t>
  </si>
  <si>
    <t>https://www.indeed.com/company/Onederland-Enterprise/jobs/Web-Developer-Internship-502544d0a16824f0?fccid=663134327aba798b&amp;vjs=3</t>
  </si>
  <si>
    <t>Software Engineer / Developer</t>
  </si>
  <si>
    <t>Has good knowledge and experience in software development, PHP, MySQL, JQuery, Lavarel, Yii and Codeigniter.
Has 2 – 4 years experience in Backend and Frontend…</t>
  </si>
  <si>
    <t>https://www.indeed.com/rc/clk?jk=edbd63a9bf5bdb9a&amp;fccid=37c6af947f25526e&amp;vjs=3</t>
  </si>
  <si>
    <t>Provide routine mentoring for junior mobile developers.
Min 3-4 years of experience as a mobile developer.
Design and build advanced applications for the iOS…</t>
  </si>
  <si>
    <t>https://www.indeed.com/rc/clk?jk=c33254d47805f6a8&amp;fccid=1ab920afc43e1f08&amp;vjs=3</t>
  </si>
  <si>
    <t>Treessolutions</t>
  </si>
  <si>
    <t>Supporting all aspects of the software development lifecycle includes design, development, testing, and deployment.
Experience working with RESTful APIs.</t>
  </si>
  <si>
    <t>https://www.indeed.com/rc/clk?jk=a9ec95a980017682&amp;fccid=8233d5821bccd07c&amp;vjs=3</t>
  </si>
  <si>
    <t>RPM Development Lead</t>
  </si>
  <si>
    <t>Work with technical architects and senior software developers to define and document solutions.
Review, test, and document software functionality.</t>
  </si>
  <si>
    <t>https://www.indeed.com/rc/clk?jk=a5f7cc14e8650142&amp;fccid=55e246035f02c566&amp;vjs=3</t>
  </si>
  <si>
    <t>Finance Systems - Application Specialist</t>
  </si>
  <si>
    <t>Lamudi</t>
  </si>
  <si>
    <t>Tools savvy: Proven knowledge of database software and accounting program.
This role will be a key member of the Regional Finance Systems team and be…</t>
  </si>
  <si>
    <t>https://www.indeed.com/rc/clk?jk=ab952b2d8fcd9b10&amp;fccid=37b383540983448c&amp;vjs=3</t>
  </si>
  <si>
    <t>Accounting Manager, Property Developer, South Tangerang</t>
  </si>
  <si>
    <t>Minimum 8 years of relevant experience, preferably in the accounting sector of residential projects in the leading property developers.</t>
  </si>
  <si>
    <t>https://www.indeed.com/rc/clk?jk=6faeed2f91dd891a&amp;fccid=de647befb5faf752&amp;vjs=3</t>
  </si>
  <si>
    <t>SENIOR BACKEND ENGINEER</t>
  </si>
  <si>
    <t>You will work closely with product and design teams to build trading features that our customers want.
You‘ll collaborate with a wide variety of engineering and…</t>
  </si>
  <si>
    <t>https://www.indeed.com/rc/clk?jk=426fa12cc15276a3&amp;fccid=c73e7c6401160070&amp;vjs=3</t>
  </si>
  <si>
    <t>Internship Program : Mobile Developer IOS</t>
  </si>
  <si>
    <t>We expect a developer with a good ability in problem-solving.
The role of a Software Engineer Intern is to support the assigned facility and the daily…</t>
  </si>
  <si>
    <t>https://www.indeed.com/rc/clk?jk=766b9caf62856a8e&amp;fccid=1ab920afc43e1f08&amp;vjs=3</t>
  </si>
  <si>
    <t>Back End Developer (Head Office)</t>
  </si>
  <si>
    <t>Sun Education Group</t>
  </si>
  <si>
    <t>Engage in service capacity and demand planning, software performance analysis, tuning and optimization.
Minimum Bachelor Degree in IT/Computer Science or any…</t>
  </si>
  <si>
    <t>https://www.indeed.com/rc/clk?jk=e90d32cf85f909b7&amp;fccid=6e85b194a3a71c3f&amp;vjs=3</t>
  </si>
  <si>
    <t>Coordinate and communicate effectively with the internal developer team, vendors and related parties.
Experience with software development, creating FSD, TSD,…</t>
  </si>
  <si>
    <t>https://www.indeed.com/rc/clk?jk=d5134f4b9f5b4f04&amp;fccid=424ab89bd0658477&amp;vjs=3</t>
  </si>
  <si>
    <t>PHP Developer Fullstack</t>
  </si>
  <si>
    <t>Past experience with Test Driven Development (TDD) process for software development.
Extensive programming experience in PHP 7 programming language (strong OO…</t>
  </si>
  <si>
    <t>https://www.indeed.com/rc/clk?jk=531d89c425585864&amp;fccid=1ab920afc43e1f08&amp;vjs=3</t>
  </si>
  <si>
    <t>Experience with agile (Scrum, Kanban) software development is a plus.
Experience in back-end software development using languages such as Ruby, Python, PHP,Java…</t>
  </si>
  <si>
    <t>https://www.indeed.com/rc/clk?jk=0154e67405af789f&amp;fccid=b1102a3d191d00d0&amp;vjs=3</t>
  </si>
  <si>
    <t>He / She will managing developer team such as Engineering Manager, Full Stack, Head of Product, Back-end Developer, Front end Developer, Android developer, etc.</t>
  </si>
  <si>
    <t>https://www.indeed.com/rc/clk?jk=ba14ddf3bb561e60&amp;fccid=de647befb5faf752&amp;vjs=3</t>
  </si>
  <si>
    <t>Visionic Indonesia</t>
  </si>
  <si>
    <t>Lulusan teknik informatika/ilmu komputer/ilmu komputasi/cyber security/software engineering.
Mengetahui dan memahami pembuatan sebuah website dan mampu…</t>
  </si>
  <si>
    <t>https://www.indeed.com/rc/clk?jk=4ae934ef1ef4430b&amp;fccid=41f76eecd1810bd7&amp;vjs=3</t>
  </si>
  <si>
    <t>It Application Developer</t>
  </si>
  <si>
    <t>32 tahun* Pendidikan min. D3/S1 Teknik Informatika / Manajemen Informatika / Teknik Komputer* Menguasai basic Script Programming T-SQL untuk SQL Database 2008/…</t>
  </si>
  <si>
    <t>https://www.indeed.com/rc/clk?jk=fe0a993d8c663179&amp;fccid=3f00a81684791f70&amp;vjs=3</t>
  </si>
  <si>
    <t>Software Engineering Manager - Project Manager</t>
  </si>
  <si>
    <t>Securiport</t>
  </si>
  <si>
    <t>Perform full lifecycle software systems/applications development to achieve corporate goals and clients’ requirements for the designated software development…</t>
  </si>
  <si>
    <t>https://www.indeed.com/rc/clk?jk=96b5138622977051&amp;fccid=4a70bb75622e5562&amp;vjs=3</t>
  </si>
  <si>
    <t>Senior Back-end Programmer</t>
  </si>
  <si>
    <t>Stucel</t>
  </si>
  <si>
    <t>Software design life cycle (SDLC), good design principles, and a thorough understanding of software testing.
The ability to write clear and concise readmes and…</t>
  </si>
  <si>
    <t>https://www.indeed.com/rc/clk?jk=c05e292dce66b23f&amp;fccid=2e1189fea74bc706&amp;vjs=3</t>
  </si>
  <si>
    <t>Developer - Front End</t>
  </si>
  <si>
    <t>Developing and maintaining custom responsive web applications using frontend frameworks.
Commit to develop custom web applications on time and on target.</t>
  </si>
  <si>
    <t>https://www.indeed.com/rc/clk?jk=a9aceeb18091a5c4&amp;fccid=ea885c2bcc4f320c&amp;vjs=3</t>
  </si>
  <si>
    <t>High passion in software engineering.
Understand and implement requirement of business users.
Develop, testing, analyze and manage Java Web Application and…</t>
  </si>
  <si>
    <t>https://www.indeed.com/rc/clk?jk=326be66c8908fc0e&amp;fccid=424ab89bd0658477&amp;vjs=3</t>
  </si>
  <si>
    <t>https://www.indeed.com/rc/clk?jk=1eb76e24cab89f93&amp;fccid=dd616958bd9ddc12&amp;vjs=3</t>
  </si>
  <si>
    <t>Assisting Team Lead to detail define system architecture.
Write good clean code for back-end application.
Participate in all stages of Application Development…</t>
  </si>
  <si>
    <t>https://www.indeed.com/rc/clk?jk=f7c056da0ea3add9&amp;fccid=8b6a63de91e11a35&amp;vjs=3</t>
  </si>
  <si>
    <t>D Modeler</t>
  </si>
  <si>
    <t>Avarik Saga Universe</t>
  </si>
  <si>
    <t>Work with relevant team members (artists, developers, etc.) to execute the project in a timely manner with high standard quality.</t>
  </si>
  <si>
    <t>https://www.indeed.com/rc/clk?jk=361ec40573fb271b&amp;fccid=c5a6a68de3d9352d&amp;vjs=3</t>
  </si>
  <si>
    <t>High passion in software engineering.
Understanding and implement requirement of business users.
Developing, analyzing and managing PHP Web Application and…</t>
  </si>
  <si>
    <t>https://www.indeed.com/rc/clk?jk=31db373c336b2590&amp;fccid=424ab89bd0658477&amp;vjs=3</t>
  </si>
  <si>
    <t>Participating in the architecture design and creation of scalable software.
Designing, developing, testing, deploying, maintaining and improving mobile…</t>
  </si>
  <si>
    <t>https://www.indeed.com/company/Techtiera-Sdn-Bhd/jobs/Android-Developer-58f7fb4808af9fda?fccid=b61face16f4785a2&amp;vjs=3</t>
  </si>
  <si>
    <t>HashMicro</t>
  </si>
  <si>
    <t>https://www.indeed.com/company/Hashmicro/jobs/Project-Manager-45fb7e3267da7853?fccid=737ce30cbc9f2eb6&amp;vjs=3</t>
  </si>
  <si>
    <t>Lead Software Quality Assurance .</t>
  </si>
  <si>
    <t>Create detailed, comprehensive and well-structured test plans and test cases which can be leveraged by all teams including the Automation team.</t>
  </si>
  <si>
    <t>https://www.indeed.com/rc/clk?jk=01ba378bf2d6e009&amp;fccid=3b9f97716218c1d1&amp;vjs=3</t>
  </si>
  <si>
    <t>Mobile Application Developer</t>
  </si>
  <si>
    <t>Participate in research and development of innovative and high-quality software products of HR system.
Develop, enhance and maintain the mobile app.</t>
  </si>
  <si>
    <t>https://www.indeed.com/rc/clk?jk=85756e4157d04a4c&amp;fccid=de647befb5faf752&amp;vjs=3</t>
  </si>
  <si>
    <t>1-2 years of overall software development and/or iOS software development experience.
Handle software updates, patches, and bug fixes.</t>
  </si>
  <si>
    <t>https://www.indeed.com/rc/clk?jk=b98c4e95a226a556&amp;fccid=eb2426afdd78e2e6&amp;vjs=3</t>
  </si>
  <si>
    <t>MITech</t>
  </si>
  <si>
    <t>Coordinate with other software professionals and developers.
Work with internal teams to design, develop and maintain software.
Net Framework (ASP.NET MVC, C#).</t>
  </si>
  <si>
    <t>https://www.indeed.com/rc/clk?jk=86d8ba0f6e32294a&amp;fccid=fa6611e54347f3f8&amp;vjs=3</t>
  </si>
  <si>
    <t>IT Application Support Supervisor</t>
  </si>
  <si>
    <t>Involved in the creation of new software and work closely with software engineers and development teams to identify and resolve potential issues in the…</t>
  </si>
  <si>
    <t>https://www.indeed.com/rc/clk?jk=63f339452e80c727&amp;fccid=91393f421d881e72&amp;vjs=3</t>
  </si>
  <si>
    <t>PT Mega Utama Development</t>
  </si>
  <si>
    <t>Rp. 4.500.000 - Rp. 5.500.000 per bulan</t>
  </si>
  <si>
    <t>Pendidikan S1 Teknik Informatika, Ilmu Komputer, Software Engineering, Sistem Informasi.
Minimal pengalaman kerja 2 tahun di bidang terkait diperlukan untuk…</t>
  </si>
  <si>
    <t>https://www.indeed.com/company/PT-Mega-Utama-Development/jobs/Web-Developer-507c60e17ac1441d?fccid=a54b7c72e7acbe6d&amp;vjs=3</t>
  </si>
  <si>
    <t>PT. Sharing Vision Indonesia</t>
  </si>
  <si>
    <t>Berpengalaman dalam teknologi software-backend: PHP, Codeigniter, Laravel, Golang, Gin Framework.
Fresh graduate yang mempunyai skill sebagai programmer…</t>
  </si>
  <si>
    <t>https://www.indeed.com/rc/clk?jk=17efdd325bd52780&amp;fccid=7a41a824a7f71c34&amp;vjs=3</t>
  </si>
  <si>
    <t>Produce software documentation following company software process and templates.
Participates in software product review meetings and team meetings.</t>
  </si>
  <si>
    <t>Strong passion for technology, programming and software development.
Provide technical guidance and coaching to developers and engineers.</t>
  </si>
  <si>
    <t>Bootcamp Programmer</t>
  </si>
  <si>
    <t>Attend the full intensive IT Programming training for 3 – 4 months.
Candidate must possess at least Bachelor’s Degree in Computer Science/Information Technology…</t>
  </si>
  <si>
    <t>https://www.indeed.com/rc/clk?jk=9e3f5c8dfad43204&amp;fccid=424ab89bd0658477&amp;vjs=3</t>
  </si>
  <si>
    <t>Android Developer for EDC</t>
  </si>
  <si>
    <t>Investigate and resolve software issues.
Design, develop and maintain high quality software for EFTPOS terminals.
Identify and correct bottlenecks and fix bugs.</t>
  </si>
  <si>
    <t>https://www.indeed.com/rc/clk?jk=c321060c6fe8ec47&amp;fccid=de647befb5faf752&amp;vjs=3</t>
  </si>
  <si>
    <t>Work with a team of backend developers, frontend developers, devops technicians, UX/UI designers and architect.
Translate Sketch designs into high quality code.</t>
  </si>
  <si>
    <t>https://www.indeed.com/rc/clk?jk=c02ec3c57a341a2f&amp;fccid=4d2f5737c7422f2e&amp;vjs=3</t>
  </si>
  <si>
    <t>Unity Developer</t>
  </si>
  <si>
    <t>PT. PrimeSkills Edukasi Indonesia</t>
  </si>
  <si>
    <t>Diploma and/or Bachelor’s degree in software engineering or computer science.
Experience with full-cycle game design.
Experience building libraries and APIs.</t>
  </si>
  <si>
    <t>https://www.indeed.com/company/PT.-PrimeSkills-Edukasi-Indonesia/jobs/Unity-Developer-fe6b78a9a90fdca0?fccid=1dc2a0a0b178fa1f&amp;vjs=3</t>
  </si>
  <si>
    <t>Senior Full Stack Engineer | Pinjam Modal</t>
  </si>
  <si>
    <t>Prioritize software development projects, set timelines, and assign tasks within team members.
Identify user and system requirements for new websites and…</t>
  </si>
  <si>
    <t>https://www.indeed.com/rc/clk?jk=8d2f8be2a5be30d6&amp;fccid=8291c9b2e566bc6d&amp;vjs=3</t>
  </si>
  <si>
    <t>Minimum 2 years experience building a software as backend developer by using Java Springboot.
Plans, designs, develops and tests software systems or…</t>
  </si>
  <si>
    <t>Senior Back End Developer</t>
  </si>
  <si>
    <t>Meta IT</t>
  </si>
  <si>
    <t>\* Improve existing software to meet the user needs.
\* Perform analysis to understand the user's need.
\* Perform maintenance, troubleshooting, and debugging.</t>
  </si>
  <si>
    <t>https://www.indeed.com/company/Meta-IT/jobs/Senior-Back-End-Developer-cf184d1805d02d0d?fccid=d314ad972cb806dc&amp;vjs=3</t>
  </si>
  <si>
    <t>Sales Account Executive (Remote in Jakarta)</t>
  </si>
  <si>
    <t>Our customers are often application owners, software engineering leaders, product managers, entrepreneurs, and line of business owners.</t>
  </si>
  <si>
    <t>https://www.indeed.com/rc/clk?jk=d1f342441db63553&amp;fccid=42b5f20fcc3b8647&amp;vjs=3</t>
  </si>
  <si>
    <t>Senior Member Technical</t>
  </si>
  <si>
    <t>5+ years of experience in software development.
Maintain the consistently high quality of the software code.
NET Developer to join the Development team working…</t>
  </si>
  <si>
    <t>https://www.indeed.com/rc/clk?jk=72372c53a003d8ed&amp;fccid=55e246035f02c566&amp;vjs=3</t>
  </si>
  <si>
    <t>PHP &amp; Javascipt developer</t>
  </si>
  <si>
    <t>Excellent PHP software developer, object oriented design &amp; architecture skills.
Excellent software testing and debugging skills.
Experience working in a team.</t>
  </si>
  <si>
    <t>https://www.indeed.com/rc/clk?jk=a9b0ed3dad93a82b&amp;fccid=2063135c84d55590&amp;vjs=3</t>
  </si>
  <si>
    <t>Visi Multimedia Aditama</t>
  </si>
  <si>
    <t>Rp. 12.000.000 - Rp. 20.000.000 per bulan</t>
  </si>
  <si>
    <t>Having experience minimum of 4 years as a front-end developer or full-stack developer.
A strong understanding of the software development lifecycle and Agile.</t>
  </si>
  <si>
    <t>https://www.indeed.com/company/Visi-Multimedia-Aditama/jobs/Full-Stack-Developer-33c14d19e6757ef9?fccid=394e5505b561e8ad&amp;vjs=3</t>
  </si>
  <si>
    <t>Working with clients, designers &amp; developers to ensure that project objectives are accomplished.
Fully involved in full Software Development Lifecycle.</t>
  </si>
  <si>
    <t>https://www.indeed.com/rc/clk?jk=2e06d454c4213aa0&amp;fccid=8b1da47eca932ca8&amp;vjs=3</t>
  </si>
  <si>
    <t>Software Quality Assurance Engineer</t>
  </si>
  <si>
    <t>DomaiNesia</t>
  </si>
  <si>
    <t>Plan software evaluations to reduce runtime friction.
Analyze issue root cause and providing suggestive review to developers.</t>
  </si>
  <si>
    <t>https://www.indeed.com/rc/clk?jk=a629287b234fe755&amp;fccid=4b3913dfe487c0a5&amp;vjs=3</t>
  </si>
  <si>
    <t>Quality Assurance</t>
  </si>
  <si>
    <t>https://www.indeed.com/rc/clk?jk=a82f162eeff04551&amp;fccid=906e0ed766138448&amp;vjs=3</t>
  </si>
  <si>
    <t>QA Engineer</t>
  </si>
  <si>
    <t>Excellent in communicate bugs report with developer.
Deep understanding of software QA including best practices, process and all kinds of testing application.</t>
  </si>
  <si>
    <t>https://www.indeed.com/rc/clk?jk=c82f967a8c37483d&amp;fccid=982b68e4306a94ec&amp;vjs=3</t>
  </si>
  <si>
    <t>Senior Java Developer</t>
  </si>
  <si>
    <t>Design and implement Java enterprise applications.
Maintain and improve existing products.
Work with other team members to build new modules and enhance…</t>
  </si>
  <si>
    <t>https://www.indeed.com/rc/clk?jk=eaf2cfc67b3c3b26&amp;fccid=94bb511d7c97a442&amp;vjs=3</t>
  </si>
  <si>
    <t>Cathy Doll</t>
  </si>
  <si>
    <t>Jl. Gedong Panjang Pekojan Tambora Jakarta Barat DKI Jakarta, RT.10/RW.10, Pekojan, Kec.
Candidat must possess at least Bachelor’s Degree (Computer /…</t>
  </si>
  <si>
    <t>https://www.indeed.com/rc/clk?jk=e08f380cb41008cb&amp;fccid=a1b577bb1a82875b&amp;vjs=3</t>
  </si>
  <si>
    <t>Proven work experience in software development especially in Java.
Liaise with developers, designers, and system administrators to identify new features 1.</t>
  </si>
  <si>
    <t>https://www.indeed.com/rc/clk?jk=e21710c74cd8c437&amp;fccid=8e8fb2bd79f5a08f&amp;vjs=3</t>
  </si>
  <si>
    <t>Technical Project Manager</t>
  </si>
  <si>
    <t>Livit</t>
  </si>
  <si>
    <t>Experience using project management software e.g. Asana, Slack, etc.
Of environmental and social performance is integrated into every level of Forest Carbon’s…</t>
  </si>
  <si>
    <t>https://www.indeed.com/rc/clk?jk=fadfb60dfa85c8bf&amp;fccid=d40607174233c1ee&amp;vjs=3</t>
  </si>
  <si>
    <t>Conducting software analysis, programming, testing, and debugging.
Design, implement and maintain Java-based applications that can be high-volume and low…</t>
  </si>
  <si>
    <t>https://www.indeed.com/rc/clk?jk=962985aee023867e&amp;fccid=4f932ae7c2ceeea3&amp;vjs=3</t>
  </si>
  <si>
    <t>Web Developer (Bekasi)</t>
  </si>
  <si>
    <t>PT Fan Integrasi Teknologi</t>
  </si>
  <si>
    <t>Bekasi+1 location</t>
  </si>
  <si>
    <t>Mengupdate atau memperbaiki software yang digunakan.
Mentransformasikan desain dan spesifikasi software menjadi high functioning code yang sesuai dengan bahasa…</t>
  </si>
  <si>
    <t>https://www.indeed.com/rc/clk?jk=e3c2e100550d4615&amp;fccid=37aaad5a1ad993c3&amp;vjs=3</t>
  </si>
  <si>
    <t>PT Asuransi Jiwa Astra</t>
  </si>
  <si>
    <t>Strong knowledge of design patterns and software engineering best practices.
Bachelor degree in Information Technology;</t>
  </si>
  <si>
    <t>https://www.indeed.com/rc/clk?jk=8722a255b88675bf&amp;fccid=c787d8ab8d40fbc9&amp;vjs=3</t>
  </si>
  <si>
    <t>Basic familiarity with the SDLC and software development.
Proven working experience in technical writing of software documentation.</t>
  </si>
  <si>
    <t>https://www.indeed.com/rc/clk?jk=552725b25f997b4a&amp;fccid=424ab89bd0658477&amp;vjs=3</t>
  </si>
  <si>
    <t>Strong foundation in programming, algorithms, and software application design.
We are looking for a Back-End Developer responsible for managing the data…</t>
  </si>
  <si>
    <t>https://www.indeed.com/rc/clk?jk=fe1213298f961ec6&amp;fccid=9d07e4ffef7474cc&amp;vjs=3</t>
  </si>
  <si>
    <t>Senior Solutions Architect , AWS Startups</t>
  </si>
  <si>
    <t>PT Amazon Web Services IDN</t>
  </si>
  <si>
    <t>3+ years relevant experience in technology/software sales or pre-sales consulting.
Presentation skills with a high degree of comfort speaking with executives,…</t>
  </si>
  <si>
    <t>https://www.indeed.com/rc/clk?jk=23fae4cf8960e46c&amp;fccid=fe2d21eef233e94a&amp;vjs=3</t>
  </si>
  <si>
    <t>Workforc ID</t>
  </si>
  <si>
    <t>Rp. 10.000.000 per bulan</t>
  </si>
  <si>
    <t>Has a good grasp of software engineering and is interested in creative product development,.
Our Client* from *Automotive Industry* based on *Medan*, looking…</t>
  </si>
  <si>
    <t>https://www.indeed.com/company/Workforc-ID/jobs/Mobile-Developer-04f499d49c5e22cd?fccid=dd616958bd9ddc12&amp;vjs=3</t>
  </si>
  <si>
    <t>Investigate problem areas and follow the software development lifecycle.
Build product features in designing and implementation application using Java, J2EE,…</t>
  </si>
  <si>
    <t>https://www.indeed.com/rc/clk?jk=68fb81f20337a416&amp;fccid=aafa7d3899d65f87&amp;vjs=3</t>
  </si>
  <si>
    <t>Security Analyst - Blue Team</t>
  </si>
  <si>
    <t>Provide security awareness training to developers.
Security Engineer is part of our Information Security Department who is responsible for cyber attacks.</t>
  </si>
  <si>
    <t>https://www.indeed.com/rc/clk?jk=fef42ef0c310d0f4&amp;fccid=982b68e4306a94ec&amp;vjs=3</t>
  </si>
  <si>
    <t>DX Automation Developer</t>
  </si>
  <si>
    <t>Have designing/ developing software experience with not only functional requirement and non-functional requirement.
(RPA (Kapow , Uipath etc.), Python, SQL).</t>
  </si>
  <si>
    <t>https://www.indeed.com/rc/clk?jk=4a9dd75137086238&amp;fccid=4d2b264efa6b2c0a&amp;vjs=3</t>
  </si>
  <si>
    <t>Senior .NET Developer</t>
  </si>
  <si>
    <t>Develop documentation throughout the software development life cycle (SDLC).
Write clean, scalable code using .
NET programming languages, especially C#.</t>
  </si>
  <si>
    <t>https://www.indeed.com/company/KIAT-ANANDA-Group/jobs/Senior-Net-Developer-9dedff3ce9c32d1a?fccid=d03b7ccdba128585&amp;vjs=3</t>
  </si>
  <si>
    <t>IT PROGRAMMER cum. IT ENGINEER (SURABAYA OR MOJOKERTO_ 2 POSISI)</t>
  </si>
  <si>
    <t>PT Rigid PVC</t>
  </si>
  <si>
    <t>Collaborating with business analysts and developers to produce software designs.
Transforming software designs and specifications into high functioning code in…</t>
  </si>
  <si>
    <t>https://www.indeed.com/rc/clk?jk=e110d952e559a6fc&amp;fccid=35b31fde3f6ababd&amp;vjs=3</t>
  </si>
  <si>
    <t>Apply the best practice of agile software development.
Able to write well-designed, testable, and efficient code by using software development best practice.</t>
  </si>
  <si>
    <t>https://www.indeed.com/rc/clk?jk=512eaad0dc589836&amp;fccid=d445722cf06cb79a&amp;vjs=3</t>
  </si>
  <si>
    <t>PHP Developers</t>
  </si>
  <si>
    <t>Deeper Accounting software experience dealing with core accounting functions and transactional data.
You will be required to contribute to the Senior software…</t>
  </si>
  <si>
    <t>https://www.indeed.com/rc/clk?jk=41db2126e2fa683b&amp;fccid=c040af2a3fa01361&amp;vjs=3</t>
  </si>
  <si>
    <t>Back End Developer Officer</t>
  </si>
  <si>
    <t>Min. 2 years experiences as back-end developer.
Collaborating with front-end developers and other team members to establish objectives and design more…</t>
  </si>
  <si>
    <t>https://www.indeed.com/company/PT.-Mega-Perintis-Tbk/jobs/Back-End-Developer-Officer-3b15ba0f63355106?fccid=d8de8937aa78d734&amp;vjs=3</t>
  </si>
  <si>
    <t>Regional Digital Health Solution Architect, Digital &amp; Automation (ASEAN)</t>
  </si>
  <si>
    <t>Siemens Healthineers</t>
  </si>
  <si>
    <t>You will develop graphic representations of the IT landscape and solution designs with the support of corresponding software tools (such as ARC42 or MS Visio).</t>
  </si>
  <si>
    <t>https://www.indeed.com/rc/clk?jk=4172fc59e69d095e&amp;fccid=c5679bf29a1db253&amp;vjs=3</t>
  </si>
  <si>
    <t>Avatar Solutions</t>
  </si>
  <si>
    <t>Memahami metodologi software engineering (Kanban, Scrum, dll).
Back End Developer Full Time.
Memiliki skill Problem Solving yang baik.</t>
  </si>
  <si>
    <t>https://www.indeed.com/company/Avatar-Solutions/jobs/Back-End-Developer-7388ecc15effbfe8?fccid=f8250a6e2e4fc5c1&amp;vjs=3</t>
  </si>
  <si>
    <t>Technical Analyst, 2022 Leadership Development Program</t>
  </si>
  <si>
    <t>ION</t>
  </si>
  <si>
    <t>During the program you will work with experienced software developers and subject matter experts at the forefront of financial technology.</t>
  </si>
  <si>
    <t>https://www.indeed.com/rc/clk?jk=2733913704dcc08b&amp;fccid=bcc74f93a061d5de&amp;vjs=3</t>
  </si>
  <si>
    <t>Senior Technical Consultant - RnD</t>
  </si>
  <si>
    <t>Trains, coaches, and guides software developers for best development practices.
Experience of software debugging and root cause analysis.</t>
  </si>
  <si>
    <t>https://www.indeed.com/rc/clk?jk=c19111e1280d4bef&amp;fccid=f4afeb6b5d900043&amp;vjs=3</t>
  </si>
  <si>
    <t>Pega Developer</t>
  </si>
  <si>
    <t>Abhidi Solution Private Limited</t>
  </si>
  <si>
    <t>Proven experience as lead of 5+ software developer.
Experience as developer in systems integration.
Proven experience in microservices development and migration…</t>
  </si>
  <si>
    <t>https://www.indeed.com/company/Abhidi-Solution-Private-Limited/jobs/Pega-Developer-f3b3916346cf9ebc?fccid=f79734ffc80a91ca&amp;vjs=3</t>
  </si>
  <si>
    <t>THEMA Consulting SA</t>
  </si>
  <si>
    <t>Test-aware approach: every software functionality must be covered with well documented Test Cases to prevent software regression and to ensure high level of…</t>
  </si>
  <si>
    <t>https://www.indeed.com/rc/clk?jk=5e04acf293f622dc&amp;fccid=2b1364e591a26002&amp;vjs=3</t>
  </si>
  <si>
    <t>Mobile application developer</t>
  </si>
  <si>
    <t>Total eBiz Solutions Pte. Ltd</t>
  </si>
  <si>
    <t>At least 2 years of experience in iOS/ Android software design &amp; development.
Candidate must process at least a Bachelor’s Degree IT or equivalent.</t>
  </si>
  <si>
    <t>https://www.indeed.com/rc/clk?jk=55329b90c46154d4&amp;fccid=55ff183c3998b9d4&amp;vjs=3</t>
  </si>
  <si>
    <t>Manage and coordinate developers / software engineers NODE JS.
Develop new system for internal used.
Setting project goals and coming up with plans to meet…</t>
  </si>
  <si>
    <t>https://www.indeed.com/rc/clk?jk=62e54f8d10957299&amp;fccid=de647befb5faf752&amp;vjs=3</t>
  </si>
  <si>
    <t>Developer/RPA Staff</t>
  </si>
  <si>
    <t>Develop software with minimum issues or could proactively report when found any.
Develop, test and deploy application based on design document, Support issues…</t>
  </si>
  <si>
    <t>https://www.indeed.com/rc/clk?jk=2d5da0c64de36f09&amp;fccid=3fd016e76501eb7e&amp;vjs=3</t>
  </si>
  <si>
    <t>PT Kode Evolusi Bangsa (Kodegiri)</t>
  </si>
  <si>
    <t>Minimum *4 years* of relevant experience as fullstack developer.
Able to be Devops and familiar with working with git and Jenkins software.</t>
  </si>
  <si>
    <t>https://www.indeed.com/company/PT-Kode-Evolusi-Bangsa-(Kodegiri)/jobs/Fullstack-Engineer-11da91cfe495a9df?fccid=c9a1c989b369adec&amp;vjs=3</t>
  </si>
  <si>
    <t>FasPay</t>
  </si>
  <si>
    <t>Knowledge of web services or API is also important for full stack developers.
Candidate must possess at least Bachelor's Degree in Engineering (Computer…</t>
  </si>
  <si>
    <t>https://www.indeed.com/rc/clk?jk=c3930c0f7b1b8c0b&amp;fccid=42c2d00895606082&amp;vjs=3</t>
  </si>
  <si>
    <t>QA Manual Tester</t>
  </si>
  <si>
    <t>BookMyShow Southeast Asia</t>
  </si>
  <si>
    <t>Analyze results and work with our team of developers to fix and re-test bugs.
Experienced in Agile software development methodologies, using frameworks such as…</t>
  </si>
  <si>
    <t>https://www.indeed.com/company/BookMyShow-Southeast-Asia/jobs/QA-Manual-Tester-489d7e73c61ece19?fccid=5dbedb0f63734b2e&amp;vjs=3</t>
  </si>
  <si>
    <t>Front End Development Sr Analyst</t>
  </si>
  <si>
    <t>Semarang+1 location</t>
  </si>
  <si>
    <t>https://www.indeed.com/rc/clk?jk=ff3596a35b0e2413&amp;fccid=a4e4e2eaf26690c9&amp;vjs=3</t>
  </si>
  <si>
    <t>Guide and direct junior developers.
Design and develop new systems in partnership with software engineers to enable quick and easy data consumption.</t>
  </si>
  <si>
    <t>Ruby on Rails Developers</t>
  </si>
  <si>
    <t>You have 2+ year experience developing software using Ruby, Ruby-on-Rails.
Developing programs that conform to the functional and technical specification.</t>
  </si>
  <si>
    <t>https://www.indeed.com/rc/clk?jk=03eba527cd492c3c&amp;fccid=c040af2a3fa01361&amp;vjs=3</t>
  </si>
  <si>
    <t>Good software development knowledge/experience.
Build and maintain user interface as a frontend developer for banking personnel (teller and branch supervisor).</t>
  </si>
  <si>
    <t>https://www.indeed.com/rc/clk?jk=49ae50069d41c266&amp;fccid=7bf28abafb8e93d5&amp;vjs=3</t>
  </si>
  <si>
    <t>Having experiences as software developer or system analyst is very strong advantage.
Knowledge of techniques and tools, Proficiency in project management…</t>
  </si>
  <si>
    <t>https://www.indeed.com/rc/clk?jk=44b16061f384763a&amp;fccid=3e296a95bd322f5f&amp;vjs=3</t>
  </si>
  <si>
    <t>Machine Learning Staff</t>
  </si>
  <si>
    <t>Collaborate with domain experts, software developers, and data scientists.
Min 1+ years of software or Frontend.</t>
  </si>
  <si>
    <t>https://www.indeed.com/rc/clk?jk=4771c9ca27892964&amp;fccid=3fd016e76501eb7e&amp;vjs=3</t>
  </si>
  <si>
    <t>.NET MVC Developer</t>
  </si>
  <si>
    <t>Understand client’s business requirements and translate that into system design.
Manage communications with the clients.
Minimum 1 year experience in .</t>
  </si>
  <si>
    <t>https://www.indeed.com/rc/clk?jk=0fa53debdce31294&amp;fccid=07d0ac7e16b89549&amp;vjs=3</t>
  </si>
  <si>
    <t>PT. Global Multindo Cipta</t>
  </si>
  <si>
    <t>Training business developers and sales colleagues.
Proficiency in MS Office and CRM software (e.g clickup).
Identifying market opportunities through meetings,…</t>
  </si>
  <si>
    <t>https://www.indeed.com/company/PT.-Global-Multindo-Cipta/jobs/Business-Development-Manager-f8230e722a3b22d5?fccid=6fc6a67051e23fdb&amp;vjs=3</t>
  </si>
  <si>
    <t>Netzme</t>
  </si>
  <si>
    <t>Handle software updates, patches, and bug fixes.
Job-desc summary:Design, code, analyze, and test systems for IOS apps.</t>
  </si>
  <si>
    <t>https://www.indeed.com/rc/clk?jk=0c0fb78aa5ac938f&amp;fccid=f690e7308f59a201&amp;vjs=3</t>
  </si>
  <si>
    <t>Technical Lead</t>
  </si>
  <si>
    <t>Trains, coaches, and guides software developers for best development practices.
Understanding of software development life cycle methodologies.</t>
  </si>
  <si>
    <t>https://www.indeed.com/rc/clk?jk=dccf84c72eb83ebd&amp;fccid=f4afeb6b5d900043&amp;vjs=3</t>
  </si>
  <si>
    <t>Proven ability in software implementation projects and software development lifecycle.
Installations may involve acceptance of capitalized equipment or…</t>
  </si>
  <si>
    <t>https://www.indeed.com/rc/clk?jk=bb3878175a573d78&amp;fccid=906e0ed766138448&amp;vjs=3</t>
  </si>
  <si>
    <t>Software Architect</t>
  </si>
  <si>
    <t>Evaluating, identifying, and developing software solutions.
Planning, tracking, and scheduling software deliverables.</t>
  </si>
  <si>
    <t>https://www.indeed.com/rc/clk?jk=8ee02ec33384eb6d&amp;fccid=45e228de2826c02f&amp;vjs=3</t>
  </si>
  <si>
    <t>Digital Art</t>
  </si>
  <si>
    <t>Rp. 3.500.000 - Rp. 7.000.000 per bulan</t>
  </si>
  <si>
    <t>Skill membuat design Graphic menggunakan photoshop, corel, AI maupun software lainnya merupakan nilai tambah.
Jujur dan memiliki tanggung jawab yang tinggi.</t>
  </si>
  <si>
    <t>https://www.indeed.com/company/Digital-Art/jobs/Programmer-3b2a7ea8a4ee388e?fccid=e9e0dfa6604926b9&amp;vjs=3</t>
  </si>
  <si>
    <t>Course Developer (Mekari University)</t>
  </si>
  <si>
    <t>Focus on the educational design aspects &amp; strategies of educational courses based on the latest update from the Accounting, Financial, Business, Tax, and People…</t>
  </si>
  <si>
    <t>https://www.indeed.com/rc/clk?jk=b03294e9264440ee&amp;fccid=1ab920afc43e1f08&amp;vjs=3</t>
  </si>
  <si>
    <t>Assistant Manager/Manager - Finance/Accounting Operations Platform Implementation Lead/Developer</t>
  </si>
  <si>
    <t>A minimum of 2 years experiences for implementation/developer role, and a minimum of 5 year experience for lead implementation/developer role.</t>
  </si>
  <si>
    <t>https://www.indeed.com/rc/clk?jk=4ad8b593c138da22&amp;fccid=9e215d88a6b33622&amp;vjs=3</t>
  </si>
  <si>
    <t>Senior C# Developer</t>
  </si>
  <si>
    <t>Design new software and perform modifications/maintenance to existing software.
Work closely with other developers and other staff (including but not limited to…</t>
  </si>
  <si>
    <t>https://www.indeed.com/rc/clk?jk=73cbdc0d02e25d68&amp;fccid=c15fe11a2e2c4930&amp;vjs=3</t>
  </si>
  <si>
    <t>Mobile Developer – Android (Code: Andro-ITB)</t>
  </si>
  <si>
    <t>https://www.indeed.com/rc/clk?jk=f0e08f05c03affa5&amp;fccid=7a41a824a7f71c34&amp;vjs=3</t>
  </si>
  <si>
    <t>Lead Software Engineer (Frontend)</t>
  </si>
  <si>
    <t>Architect and develop high-quality software solutions.
At least 6 months of experience in technically leading a software project.</t>
  </si>
  <si>
    <t>https://www.indeed.com/rc/clk?jk=68c2c75bf06539f4&amp;fccid=1ab920afc43e1f08&amp;vjs=3</t>
  </si>
  <si>
    <t>UI/UX Design Lead (Remote) (Indonesia)</t>
  </si>
  <si>
    <t>webfx.com</t>
  </si>
  <si>
    <t>Experience leading design for an Saas based software.
Partner closely with UI developers on a day-to-day basis to create designs.</t>
  </si>
  <si>
    <t>https://www.indeed.com/rc/clk?jk=8f4e69c69c5d9547&amp;fccid=660a6df76073ee49&amp;vjs=3</t>
  </si>
  <si>
    <t>Senior Full Stack Developer</t>
  </si>
  <si>
    <t>PT. Wahana Internet Nusantara</t>
  </si>
  <si>
    <t>Testing dan debugging software agar tetap optimal.
Kami mentargetkan dapat menjangkau seluruh wilayah Karawang dalam waktu dekat dengan target pertumbuhan yang…</t>
  </si>
  <si>
    <t>https://www.indeed.com/company/PT.-Wahana-Internet-Nusantara/jobs/Senior-Full-Stack-Developer-8eba70ec4349b29d?fccid=04a6d7f3aef2b34a&amp;vjs=3</t>
  </si>
  <si>
    <t>Rp. 3.000.000 - Rp. 7.000.000 per bulan</t>
  </si>
  <si>
    <t>Ensure the web servers, hardware and software are operating accurately.
Continuously add new site elements and updates to existing pages to keep the website…</t>
  </si>
  <si>
    <t>https://www.indeed.com/company/Onederland-Enterprise/jobs/Web-Developer-a62a5b5a132b2692?fccid=663134327aba798b&amp;vjs=3</t>
  </si>
  <si>
    <t>AMS Analyst - RPA/ Intelligent Automation - ID</t>
  </si>
  <si>
    <t>Analyzing and understanding the business processes before identifying and communicating the technical software requirements.
End-user Trouble Tickets / Issues.</t>
  </si>
  <si>
    <t>https://www.indeed.com/rc/clk?jk=813d0627b293d24e&amp;fccid=9e215d88a6b33622&amp;vjs=3</t>
  </si>
  <si>
    <t>Web-app Developer</t>
  </si>
  <si>
    <t>BIPO Service Shanghai Limited</t>
  </si>
  <si>
    <t>Participate in research and development of innovative and high-quality software products of.
Develop, enhance, and maintain the web/mobile app.</t>
  </si>
  <si>
    <t>https://www.indeed.com/rc/clk?jk=48e62582df2a8afb&amp;fccid=2b25d8351fb045a3&amp;vjs=3</t>
  </si>
  <si>
    <t>Collaborate with cross-functional teams on software development planning and execution.
Assist lead software engineer to analyse given requirement and offer…</t>
  </si>
  <si>
    <t>Studio 1212: Video Editor</t>
  </si>
  <si>
    <t>Whiteboard Journal</t>
  </si>
  <si>
    <t>Extensive experience with Adobe Premiere, After Effects, or comparable software required.
The Video Editor will work closely alongside an in-house team of…</t>
  </si>
  <si>
    <t>https://www.indeed.com/rc/clk?jk=42f19dcbd20ea757&amp;fccid=97661e81c2e2f3ba&amp;vjs=3</t>
  </si>
  <si>
    <t>https://www.indeed.com/rc/clk?jk=08b78e4d4982652d&amp;fccid=330fefccfbee6c2b&amp;vjs=3</t>
  </si>
  <si>
    <t>Senior Drupal Developer</t>
  </si>
  <si>
    <t>https://www.indeed.com/rc/clk?jk=e08f8f8703de3f24&amp;fccid=a5d4bf2c93c69c32&amp;vjs=3</t>
  </si>
  <si>
    <t>Skill sets: Cisco, Linux, Windows, MikroTik, Database, hardware and software troubleshooting.
Conduct investigations &amp; resolutions related to Android apps.</t>
  </si>
  <si>
    <t>https://www.indeed.com/rc/clk?jk=757bb0a6f442fe3b&amp;fccid=7232fb851b9cce4d&amp;vjs=3</t>
  </si>
  <si>
    <t>IT Programmer Specialist</t>
  </si>
  <si>
    <t>Sigap Prima Astrea</t>
  </si>
  <si>
    <t>Memiliki pengalaman kerja sebagai developer dengan Odoo.
Melakukan evaluasi &amp; maintenance system aplikasi &amp; software internal.</t>
  </si>
  <si>
    <t>https://www.indeed.com/rc/clk?jk=976bfac56cf9fcc4&amp;fccid=205b8939645112d2&amp;vjs=3</t>
  </si>
  <si>
    <t>Minovais</t>
  </si>
  <si>
    <t>Have experience in source control management software.
Education: Bachelor from Engineering Faculty, preferable from Informatics Engineering with Min. GPA 3.00.</t>
  </si>
  <si>
    <t>https://www.indeed.com/rc/clk?jk=3cd9f0fcbf889e1c&amp;fccid=a4b722307b281056&amp;vjs=3</t>
  </si>
  <si>
    <t>Valbury Asia Futures</t>
  </si>
  <si>
    <t>Designing, developing, testing, maintaining, and deploying software in the Flutter framework and Dart language.
3+ years knowledge in mobile app development.</t>
  </si>
  <si>
    <t>https://www.indeed.com/rc/clk?jk=331d3b72bb17b124&amp;fccid=a6596c11b7f7f293&amp;vjs=3</t>
  </si>
  <si>
    <t>Develop apps which receive a high volume of daily active users.
Developing web applications and Restful APIs using MicroServices, with demonstrable production…</t>
  </si>
  <si>
    <t>https://www.indeed.com/rc/clk?jk=58b73ce612146967&amp;fccid=0ad4deb41eb85c51&amp;vjs=3</t>
  </si>
  <si>
    <t>https://www.indeed.com/rc/clk?jk=0763b373343e7072&amp;fccid=8a134d56c8f2ccd9&amp;vjs=3</t>
  </si>
  <si>
    <t>Support development lifecycle (concept, design, test, release, support).
Write fully functional and high-quality clean code.
In-depth knowledge of Swift/Obj-C.</t>
  </si>
  <si>
    <t>https://www.indeed.com/rc/clk?jk=665ea87b35975a8c&amp;fccid=1ab920afc43e1f08&amp;vjs=3</t>
  </si>
  <si>
    <t>Have a deep knowledge of software engineering (Ex: Design Pattern, Object-Oriented Design Principles.
Familiar with Version Control System (Ex: Git, Mercurial) …</t>
  </si>
  <si>
    <t>https://www.indeed.com/rc/clk?jk=303f47c6fa9b9079&amp;fccid=659909b439714baf&amp;vjs=3</t>
  </si>
  <si>
    <t>IT Developer (C#) - Automation Autoparts Industry</t>
  </si>
  <si>
    <t>Able to make a data base is a plus.
To design, develop, and testing automation system based on customers' needs.
Keep up to date with latest technologies.</t>
  </si>
  <si>
    <t>https://www.indeed.com/rc/clk?jk=2dfd9c4c940846c6&amp;fccid=3fd016e76501eb7e&amp;vjs=3</t>
  </si>
  <si>
    <t>At least 2 years experience working in professional software developer.
Has knowledge and experienced about Rest API JSON and Strong in extreme programming.</t>
  </si>
  <si>
    <t>https://www.indeed.com/rc/clk?jk=38afeaab004c7b0e&amp;fccid=37c6af947f25526e&amp;vjs=3</t>
  </si>
  <si>
    <t>Understanding software development principles and design patterns.
Net Core, and SQL server in a windows environment.</t>
  </si>
  <si>
    <t>Bima Multi Finance</t>
  </si>
  <si>
    <t>Mampu menerapkan pengetahuan dasar hingga menengah arsitektur software dalam pengembangan software perusahaan.
Menguasai pengelolaan dan pengembangan software.</t>
  </si>
  <si>
    <t>https://www.indeed.com/rc/clk?jk=159f80f850e06c5e&amp;fccid=355595788387395b&amp;vjs=3</t>
  </si>
  <si>
    <t>Indosmart Komunikasi Global</t>
  </si>
  <si>
    <t>Minimum S1 graduate in Information Technology or Electrical Engineering from a reputable university.
Age between 23 and 28 years-old.</t>
  </si>
  <si>
    <t>https://www.indeed.com/rc/clk?jk=17959ce24a475ba5&amp;fccid=9b62d87d871d02dd&amp;vjs=3</t>
  </si>
  <si>
    <t>Software Engineer (Financial Service)</t>
  </si>
  <si>
    <t>https://www.indeed.com/rc/clk?jk=76db50629ca3b857&amp;fccid=1ab920afc43e1f08&amp;vjs=3</t>
  </si>
  <si>
    <t>Applications Developer (JAVA)</t>
  </si>
  <si>
    <t>PT Adicipta Inovasi Teknologi</t>
  </si>
  <si>
    <t>Excellent understanding of software design and programming principles.
Write clean, testable and maintainable code.
Strong passion on IT industry.</t>
  </si>
  <si>
    <t>https://www.indeed.com/rc/clk?jk=c078daba29954aed&amp;fccid=12f9a15edaf2a3e2&amp;vjs=3</t>
  </si>
  <si>
    <t>Fullstack Technical Lead</t>
  </si>
  <si>
    <t>Trains, coaches, and guides software developers for best development practices.
Assembles and manages a software development team for a specific project.</t>
  </si>
  <si>
    <t>https://www.indeed.com/rc/clk?jk=7c71d2756b2eb298&amp;fccid=94bb511d7c97a442&amp;vjs=3</t>
  </si>
  <si>
    <t>EYESIMPLE</t>
  </si>
  <si>
    <t>Proven working experience in software development.
Design and build advanced applications for the iOS platform.
Working experience in iOS development.</t>
  </si>
  <si>
    <t>https://www.indeed.com/rc/clk?jk=f8cbd0451ee4c96a&amp;fccid=cde9a96831776ae9&amp;vjs=3</t>
  </si>
  <si>
    <t>IT Software Engineer (Programmer / Mobile Developer) Specialist</t>
  </si>
  <si>
    <t>Bussan Auto Finance</t>
  </si>
  <si>
    <t>Coordinate the development of new application systems (new applications and supporting applications).
Coordinating the implementation of internal meetings…</t>
  </si>
  <si>
    <t>https://www.indeed.com/rc/clk?jk=2fed10fc2640ee85&amp;fccid=3f37f466610bb32e&amp;vjs=3</t>
  </si>
  <si>
    <t>Python Programmer</t>
  </si>
  <si>
    <t>Integration of user-facing elements developed by front-end developers with server-side logic,.
2+ years of software development experience and up-to-date back…</t>
  </si>
  <si>
    <t>https://www.indeed.com/rc/clk?jk=fc0a4e9b8f48bb59&amp;fccid=b798dc470fff8109&amp;vjs=3</t>
  </si>
  <si>
    <t>Ohana Gallery</t>
  </si>
  <si>
    <t>Strong working knowledge of standard software and online tools (MS Suite, Salesforce, AdSense).
Seeking an accomplished leader with a strong eye for various art…</t>
  </si>
  <si>
    <t>https://www.indeed.com/rc/clk?jk=1269d0a0a65d576b&amp;fccid=0c33f3663a80327d&amp;vjs=3</t>
  </si>
  <si>
    <t>dApps Developer</t>
  </si>
  <si>
    <t>Pundi X Labs</t>
  </si>
  <si>
    <t>Experience designing and architecting scalable software systems.
Build new products and improve existing ones in collaboration with other engineering teams.</t>
  </si>
  <si>
    <t>https://www.indeed.com/rc/clk?jk=cc8f56d4a70b03d8&amp;fccid=0991ed358684650a&amp;vjs=3</t>
  </si>
  <si>
    <t>Software Engineer II - Mobile</t>
  </si>
  <si>
    <t>https://www.indeed.com/rc/clk?jk=9565b52def893597&amp;fccid=1ab920afc43e1f08&amp;vjs=3</t>
  </si>
  <si>
    <t>Senior Full Stack Engineer | PinjamModal</t>
  </si>
  <si>
    <t>Participate in agile software development, prototyping and code reviews with a small team of developers.
4+ years of experience as Full stack developer and/or…</t>
  </si>
  <si>
    <t>https://www.indeed.com/rc/clk?jk=5371650fa8fbd9e0&amp;fccid=8291c9b2e566bc6d&amp;vjs=3</t>
  </si>
  <si>
    <t>Technical Developer Dynamics</t>
  </si>
  <si>
    <t>Samora Group</t>
  </si>
  <si>
    <t>Memahami Business Process Mapping, Software Development Life Cycle (SDLC), konsep RDBMS, dan PL/SQL.
Bersedia untuk melakukan perjalanan dinas ke Factory.</t>
  </si>
  <si>
    <t>https://www.indeed.com/rc/clk?jk=2926aa4267343f9a&amp;fccid=4e5e6e22c11fd148&amp;vjs=3</t>
  </si>
  <si>
    <t>TRI7 Solutions, Inc.</t>
  </si>
  <si>
    <t>Rp. 18.000.000 - Rp. 25.000.000 per bulan</t>
  </si>
  <si>
    <t>Coordinate and work with cross functions (Marketing team, developer, and operations team).
The Digital Marketing Supervisor shall lead the team and mainly…</t>
  </si>
  <si>
    <t>https://www.indeed.com/company/TRI7-Solutions,-Inc./jobs/Digital-Marketing-Supervisor-Manager-12404348039f99f1?fccid=84403faa47a1188c&amp;vjs=3</t>
  </si>
  <si>
    <t>Developing, and testing UI/UX for mobile and desktop web version.
Build reusable code and libraries for future use.
Fluent in verbal and written English.</t>
  </si>
  <si>
    <t>https://www.indeed.com/rc/clk?jk=a68c4e04ee414a29&amp;fccid=1ab920afc43e1f08&amp;vjs=3</t>
  </si>
  <si>
    <t>vascomm</t>
  </si>
  <si>
    <t>Understand the ins and outs of the software development life-cycle.
Solid knowledge with software development operational, user acceptance testing, and project…</t>
  </si>
  <si>
    <t>https://www.indeed.com/rc/clk?jk=8ca4d5a7e0a0f851&amp;fccid=3a62735b006e9ed1&amp;vjs=3</t>
  </si>
  <si>
    <t>Java Backend Developer</t>
  </si>
  <si>
    <t>Develop back-end web applications using Java Spring Boot.
Maintain and improve highly scalable, reliable and fault-tolerant web application.</t>
  </si>
  <si>
    <t>https://www.indeed.com/rc/clk?jk=640f3fc7af0f31f9&amp;fccid=94bb511d7c97a442&amp;vjs=3</t>
  </si>
  <si>
    <t>Analyze, write, build, and deploy of software.
Develop, designing, coding and testing for IT Systems/Applications according to business user requirements.</t>
  </si>
  <si>
    <t>https://www.indeed.com/rc/clk?jk=b9294e89f8cbe082&amp;fccid=ea944b2dd10fb952&amp;vjs=3</t>
  </si>
  <si>
    <t>IT Helpdesk</t>
  </si>
  <si>
    <t>Convergence</t>
  </si>
  <si>
    <t>A) In-depth knowledge of computer hardware, software, and OS (Windows and macOS).
A) Provide day-to-day technical support to end users and ensure the smooth…</t>
  </si>
  <si>
    <t>https://www.indeed.com/rc/clk?jk=c8ebb1c2c545ff23&amp;fccid=c139c78e5a897760&amp;vjs=3</t>
  </si>
  <si>
    <t>At least 3 years of experience working in programming or developers.
Analyze, design and develop test cases for our products and software.</t>
  </si>
  <si>
    <t>https://www.indeed.com/rc/clk?jk=7cf72e74b3ed46df&amp;fccid=8ec5dcef1e43798c&amp;vjs=3</t>
  </si>
  <si>
    <t>Backend Developer - Java</t>
  </si>
  <si>
    <t>Good understanding of website integration and software creation.
Building and maintaining web applications using JAVA.
At least 2 years experience in Java.</t>
  </si>
  <si>
    <t>https://www.indeed.com/rc/clk?jk=39f78b2d709f6bac&amp;fccid=9adf6ab854d6b7cf&amp;vjs=3</t>
  </si>
  <si>
    <t>WordPress Developer (Senior)</t>
  </si>
  <si>
    <t>PT MANDIRI ARTI STUDIO</t>
  </si>
  <si>
    <t>Rp. 4.500.000 - Rp. 6.500.000 per bulan</t>
  </si>
  <si>
    <t>Agile methodology: Understanding of Agile software development methodologies and experience working in an Agile environment, including experience with project…</t>
  </si>
  <si>
    <t>https://www.indeed.com/company/PT-MANDIRI-ARTI-STUDIO/jobs/Wordpress-Developer-2b9dd33507075cab?fccid=58eee60f69d42221&amp;vjs=3</t>
  </si>
  <si>
    <t>Engineer &amp; Standards Developer</t>
  </si>
  <si>
    <t>Blackstone Digital Agency</t>
  </si>
  <si>
    <t>We're looking for a skilled front-end developer with experience in both backend and mobile technologies.
Day-to-day responsibilities include leading the design…</t>
  </si>
  <si>
    <t>https://www.indeed.com/rc/clk?jk=5ef953e28fa3a85e&amp;fccid=fc1aabd04461b40e&amp;vjs=3</t>
  </si>
  <si>
    <t>SMART TECHNOLOGIES</t>
  </si>
  <si>
    <t>https://www.indeed.com/rc/clk?jk=8b85bad0cd3740a1&amp;fccid=5cfd93004520695c&amp;vjs=3</t>
  </si>
  <si>
    <t>iCreative Labs</t>
  </si>
  <si>
    <t>Strong basic knowledge in software engineering, new technology, distributed version control system (Git or Mercurial).
Experienced with Java/C/C++/C#.</t>
  </si>
  <si>
    <t>https://www.indeed.com/rc/clk?jk=563133c4d2c1b787&amp;fccid=ceac585187e741dc&amp;vjs=3</t>
  </si>
  <si>
    <t>Curriculum Developer &amp; Instructor (React Native)</t>
  </si>
  <si>
    <t>Formulate and develop the learning strategy and learning method in all PTP and Online programs.
Engage, teach and guide students during the learning activity …</t>
  </si>
  <si>
    <t>https://www.indeed.com/rc/clk?jk=2f175ba06af0ddd9&amp;fccid=bcb31379857dc8ec&amp;vjs=3</t>
  </si>
  <si>
    <t>Proven software development experience and Android skills development,.
Collaborate with cross-functional teams to define, design, and ship new features.</t>
  </si>
  <si>
    <t>https://www.indeed.com/rc/clk?jk=1fe465f71cb35d37&amp;fccid=424ab89bd0658477&amp;vjs=3</t>
  </si>
  <si>
    <t>A minimum of 5 years experience as a Software/ Backend Developer.
Strong knowledge in PHP and Python (if you are mastering the other programming language, you…</t>
  </si>
  <si>
    <t>https://www.indeed.com/rc/clk?jk=3a09598fa7ab307d&amp;fccid=44981632e7243e42&amp;vjs=3</t>
  </si>
  <si>
    <t>C Developer</t>
  </si>
  <si>
    <t>Experience participating or maintaining in open-source software development is preferred.
Solid Computer Science fundamentals, excellent problem-solving skills.</t>
  </si>
  <si>
    <t>https://www.indeed.com/rc/clk?jk=628ed9687d3d0948&amp;fccid=dc32eaf5291c9715&amp;vjs=3</t>
  </si>
  <si>
    <t>Senior Java Developer – Remote based Indonesia</t>
  </si>
  <si>
    <t>Chronos Consulting</t>
  </si>
  <si>
    <t>The primary responsibility for the software developer will include system development of java (mainly) and C based core frameworks and functionality.</t>
  </si>
  <si>
    <t>https://www.indeed.com/rc/clk?jk=14cd1cc0def193e6&amp;fccid=296f26f8bfe9475f&amp;vjs=3</t>
  </si>
  <si>
    <t>DRAFTER</t>
  </si>
  <si>
    <t>PT. Rehat Cipta Griya Group</t>
  </si>
  <si>
    <t>Memiliki pemahaman dalam mengoprasikan software CAD dan sejenisnya.
Pengalaman minimal 3 tahun, sebagai staff lapangan kontraktor/ developer.</t>
  </si>
  <si>
    <t>https://www.indeed.com/company/PT.-Rehat-Cipta-Griya-Group/jobs/Drafter-8b67f1b6636f7676?fccid=e29f92cd72301748&amp;vjs=3</t>
  </si>
  <si>
    <t>At least 3 years of relevant experience as a software developer.
Ensure mobile responsiveness when designing the software solution.</t>
  </si>
  <si>
    <t>https://www.indeed.com/rc/clk?jk=4f2ecdb6a499bd78&amp;fccid=13d5fca2e5aafc67&amp;vjs=3</t>
  </si>
  <si>
    <t>Develop documentation throughout the software development life cycle (SDLC).
Develops code and creates customized applications to enhance product based on…</t>
  </si>
  <si>
    <t>https://www.indeed.com/rc/clk?jk=6d2d0371198499d2&amp;fccid=424ab89bd0658477&amp;vjs=3</t>
  </si>
  <si>
    <t>A Job Thing</t>
  </si>
  <si>
    <t>Collaborate with developers (Web, &amp; App) to realize the design visions.
Able to collaborate with Stakeholders to create intuitive, user-friendly software and…</t>
  </si>
  <si>
    <t>https://www.indeed.com/rc/clk?jk=3abb9bed160da278&amp;fccid=8119770808d9439e&amp;vjs=3</t>
  </si>
  <si>
    <t>Create and maintain software documentation.
Have experience in leading a team of developers.
Write well-designed, testable, and efficient code by using best…</t>
  </si>
  <si>
    <t>https://www.indeed.com/rc/clk?jk=ea09ffcfe47a9710&amp;fccid=7232fb851b9cce4d&amp;vjs=3</t>
  </si>
  <si>
    <t>Have a high interest in software engineering as Developer.
Minimum S1 in Computer Science/Information Technology/Mathematics/Physics/Telecommunication/Statistic…</t>
  </si>
  <si>
    <t>https://www.indeed.com/rc/clk?jk=467879a87e4e8df1&amp;fccid=d445722cf06cb79a&amp;vjs=3</t>
  </si>
  <si>
    <t>Responsible for managing simultaneous software development.
Work with external third parties developers and potential partnerships to develop our product.</t>
  </si>
  <si>
    <t>https://www.indeed.com/rc/clk?jk=ccc21580a64aeade&amp;fccid=91393f421d881e72&amp;vjs=3</t>
  </si>
  <si>
    <t>Technology Support Intern</t>
  </si>
  <si>
    <t>Idea Imaji</t>
  </si>
  <si>
    <t>Works closely with developers to enable high-quality software development in an agile environment.
Collaborate with developers to do some quality assurance work…</t>
  </si>
  <si>
    <t>https://www.indeed.com/company/PT.-Idea-Imaji-Persada/jobs/Technology-Support-Intern-a60a69604487f9b0?fccid=5e0240d1b7265a81&amp;vjs=3</t>
  </si>
  <si>
    <t>Integrate software components into a fully functional software system.
Execute full software development life cycle (SDLC).
Willing to WFO in Jakarta.</t>
  </si>
  <si>
    <t>https://www.indeed.com/rc/clk?jk=b5edce8310e8e12b&amp;fccid=d445722cf06cb79a&amp;vjs=3</t>
  </si>
  <si>
    <t>Ensure software is updated with the latest features.
Assess vendors and develop test strategies for new hardware and software.
Web Framework: PHP, Lavarel 8.</t>
  </si>
  <si>
    <t>Senior Laravel Developer</t>
  </si>
  <si>
    <t>PT. Advantage Digital Marketing</t>
  </si>
  <si>
    <t>Utilising the following technical stack: PHP, MySQL, JavaScript, HTML and CSS, the successful PHP Developer / Software Developer (PHP) will be responsible for…</t>
  </si>
  <si>
    <t>https://www.indeed.com/company/Ancient-Wisdom-Marketing-Ltd/jobs/Senior-Laravel-Developer-4fac195112274c43?fccid=57a93f688360d213&amp;vjs=3</t>
  </si>
  <si>
    <t>https://www.indeed.com/rc/clk?jk=3dd27489723abddd&amp;fccid=91393f421d881e72&amp;vjs=3</t>
  </si>
  <si>
    <t>Work on the existing codes and applications for better performance and productivity.
Maintain a large set of data in a repository secured for easy accessibility…</t>
  </si>
  <si>
    <t>https://www.indeed.com/company/PT-Indocyber-Global-Teknologi/jobs/Net-Developer-af46adaeb33d46ab?fccid=d445722cf06cb79a&amp;vjs=3</t>
  </si>
  <si>
    <t>Head of Technology (Hybrid)</t>
  </si>
  <si>
    <t>Andalin</t>
  </si>
  <si>
    <t>Experience in building world class software engineering best practices.
Building and maintaining the continuous improvement plan for software development and IT…</t>
  </si>
  <si>
    <t>https://www.indeed.com/rc/clk?jk=9d2eaf09cb7cf28b&amp;fccid=2aa90ea73906e886&amp;vjs=3</t>
  </si>
  <si>
    <t>Coordinate with other software professionals and developers.
Create and test software prototypes.
Assist software personnel in handling project related work and…</t>
  </si>
  <si>
    <t>https://www.indeed.com/rc/clk?jk=39202f80fba854e7&amp;fccid=dd6b8da5823f8fe1&amp;vjs=3</t>
  </si>
  <si>
    <t>Back End (Java Developer Springboot) - Banking Industry</t>
  </si>
  <si>
    <t>Engage in service capacity and demand planning, software performance analysis, tuning and optimization.
Build efficient and reusable components.</t>
  </si>
  <si>
    <t>https://www.indeed.com/rc/clk?jk=255d48d073cbdfa6&amp;fccid=c9a7c48daa55f4cf&amp;vjs=3</t>
  </si>
  <si>
    <t>https://www.indeed.com/rc/clk?jk=2906cf5886981de3&amp;fccid=8a134d56c8f2ccd9&amp;vjs=3</t>
  </si>
  <si>
    <t>Technical Lead .NET</t>
  </si>
  <si>
    <t>We are looking for experienced and self-driven Technical Lead .NET.
Coordinating team operations, to ensure deliveries within the time estimates, and the…</t>
  </si>
  <si>
    <t>https://www.indeed.com/rc/clk?jk=94b2e3294e88f41a&amp;fccid=a5d4bf2c93c69c32&amp;vjs=3</t>
  </si>
  <si>
    <t>Business Lead</t>
  </si>
  <si>
    <t>Communicate and collaborate with the client and software development teams to analyze information needs and functional requirements to deliver the Business…</t>
  </si>
  <si>
    <t>https://www.indeed.com/rc/clk?jk=2b2bd0ab7b29000d&amp;fccid=55e246035f02c566&amp;vjs=3</t>
  </si>
  <si>
    <t>Senior .Net Developer</t>
  </si>
  <si>
    <t>Code.id</t>
  </si>
  <si>
    <t>NET languages (C#, VB .NET).
Upgrading, configuring and debugging existing systems.
Providing technical support for web, desktop or mobile applications.</t>
  </si>
  <si>
    <t>https://www.indeed.com/rc/clk?jk=c0fde3537d6a9cb7&amp;fccid=4a3c574639e62c19&amp;vjs=3</t>
  </si>
  <si>
    <t>Experienced Developers from any background</t>
  </si>
  <si>
    <t>You already have 2+ years of experience as an application developer.
Coding high-quality software using distributed computing, messaging, microservices,…</t>
  </si>
  <si>
    <t>https://www.indeed.com/rc/clk?jk=860786bfbd476ab4&amp;fccid=c040af2a3fa01361&amp;vjs=3</t>
  </si>
  <si>
    <t>Minimum Bachelor’s Degree majoring in Computer Science / Information Technology is preferable.
Minimum 5 years working experiences in ecommerce, lending or…</t>
  </si>
  <si>
    <t>https://www.indeed.com/rc/clk?jk=096d409591742f21&amp;fccid=37c6af947f25526e&amp;vjs=3</t>
  </si>
  <si>
    <t>RPA Developer</t>
  </si>
  <si>
    <t>Identifying and designing business processes for automation.
Modeling and developing out robotic processes during the project development stage.</t>
  </si>
  <si>
    <t>https://www.indeed.com/rc/clk?jk=bde61ba448304bcc&amp;fccid=d445722cf06cb79a&amp;vjs=3</t>
  </si>
  <si>
    <t>Mobile Application Developer (iOS / Android)</t>
  </si>
  <si>
    <t>Agape Software</t>
  </si>
  <si>
    <t>Min. 3 years working experience as a mobile application developer.
Familiar with iPhone iOS developer, iPhone SDK &amp; Android SDK.</t>
  </si>
  <si>
    <t>https://www.indeed.com/rc/clk?jk=d83a44dcc5675cd9&amp;fccid=57476d118984d580&amp;vjs=3</t>
  </si>
  <si>
    <t>Creates solutions by developing, implementing, and maintaining Java based components and interfaces.
Writing well designed, testable, efficient code.</t>
  </si>
  <si>
    <t>https://www.indeed.com/rc/clk?jk=1f0e11e59e8a8c9c&amp;fccid=b1102a3d191d00d0&amp;vjs=3</t>
  </si>
  <si>
    <t>Work with a software architect to understand the company’s products and its limitations,.
Cooperate with the developer to make sure the specifications are…</t>
  </si>
  <si>
    <t>https://www.indeed.com/rc/clk?jk=f2589f324727e33a&amp;fccid=b798dc470fff8109&amp;vjs=3</t>
  </si>
  <si>
    <t>Comfort working in a highly Agile, intensely iterative software development process.
Craft code that meets our internal standards for style, maintainability,…</t>
  </si>
  <si>
    <t>https://www.indeed.com/rc/clk?jk=15a1dda987ce7e4b&amp;fccid=20d99cc7a857c62c&amp;vjs=3</t>
  </si>
  <si>
    <t>Excellent software development background with any of the following (C#, C++, Java, .
UiARD Certification is a must have.</t>
  </si>
  <si>
    <t>https://www.indeed.com/rc/clk?jk=ec4f06abb3aa7e61&amp;fccid=45e228de2826c02f&amp;vjs=3</t>
  </si>
  <si>
    <t>Preferably 3 years of experience as BI developer/analyst or related position.
Perform software development, production support and provides overall expertise in…</t>
  </si>
  <si>
    <t>https://www.indeed.com/rc/clk?jk=0c7b224867f8146e&amp;fccid=723bf672358626e9&amp;vjs=3</t>
  </si>
  <si>
    <t>OS Developer</t>
  </si>
  <si>
    <t>Creates, units test, maintains and troubleshoots software.
Be responsible for designing, implementing, unit testing, code reviewing in various components…</t>
  </si>
  <si>
    <t>https://www.indeed.com/rc/clk?jk=465497fa738ca5c9&amp;fccid=8c50c7c47eb614b8&amp;vjs=3</t>
  </si>
  <si>
    <t>ERP Consultant</t>
  </si>
  <si>
    <t>Write software/technical documentation for assigned ERP projects;
Gather requirements, manage development with developers, perform UAT, training and Go Live…</t>
  </si>
  <si>
    <t>https://www.indeed.com/rc/clk?jk=929caa59304ee924&amp;fccid=91393f421d881e72&amp;vjs=3</t>
  </si>
  <si>
    <t>Quality Engineer</t>
  </si>
  <si>
    <t>Proven work experience in software development.
Proven work experience in software quality assurance.
Strong knowledge of software QA methodologies, tools and…</t>
  </si>
  <si>
    <t>https://www.indeed.com/rc/clk?jk=06543329beda2045&amp;fccid=659909b439714baf&amp;vjs=3</t>
  </si>
  <si>
    <t>Product Owner (IT Consultant) - IT Consulting (Remote Work) (A-90510)</t>
  </si>
  <si>
    <t>PT RGF Human Resources Agent Indonesia</t>
  </si>
  <si>
    <t>Collaborate with developers in product backlog refinement and all scrum events.
3+ years of Product Owner experience in any well-known software environment.</t>
  </si>
  <si>
    <t>https://www.indeed.com/rc/clk?jk=a8247e6ef8172aaa&amp;fccid=04cef66b9ea7a7da&amp;vjs=3</t>
  </si>
  <si>
    <t>SENIOR JAVA PROGRAMMER</t>
  </si>
  <si>
    <t>Melakukan developer testing dan bug fixing.
Terlibat dalam proses pengembangan software atau sistem dengan menggunakan bahasa pemrograman Java sesuai dengan…</t>
  </si>
  <si>
    <t>https://www.indeed.com/rc/clk?jk=d64c909cc979bfe8&amp;fccid=2888e55bdba07755&amp;vjs=3</t>
  </si>
  <si>
    <t>PT Folarium Innotek Indonesia</t>
  </si>
  <si>
    <t>Develop quality software and web applications.
Analyze and maintain existing software applications.
Desig higly scalable, testable code.</t>
  </si>
  <si>
    <t>https://www.indeed.com/rc/clk?jk=f5e0c832075b607e&amp;fccid=3ee3850a4e5694ed&amp;vjs=3</t>
  </si>
  <si>
    <t>Automation QA Engineer - Experiments</t>
  </si>
  <si>
    <t>Good level of understanding of the software development life cycle and lean/agile QA methodologies.
Work with product owners, software engineers, customer…</t>
  </si>
  <si>
    <t>https://www.indeed.com/rc/clk?jk=3a94e76df3712800&amp;fccid=1bba798f8431240c&amp;vjs=3</t>
  </si>
  <si>
    <t>Active involvement throughout the entire software lifecycle including design, development, testing, deployment, and operation.
Excellent coding skills in Java.</t>
  </si>
  <si>
    <t>https://www.indeed.com/rc/clk?jk=f8ab35a04675d6a0&amp;fccid=d445722cf06cb79a&amp;vjs=3</t>
  </si>
  <si>
    <t>2+ years of Data Engineering, ETL developer or a related field.
Design, implement and manage end to end data pipelines (ETL, data streaming and data warehousing…</t>
  </si>
  <si>
    <t>https://www.indeed.com/rc/clk?jk=c0aba10f076df5d7&amp;fccid=d445722cf06cb79a&amp;vjs=3</t>
  </si>
  <si>
    <t>C++ Senior Developer</t>
  </si>
  <si>
    <t>Collaborate with the existing team of developers to create custom software solutions.
Perform maintenance and ensure the software application is running…</t>
  </si>
  <si>
    <t>https://www.indeed.com/rc/clk?jk=d71e703e30243952&amp;fccid=9adf6ab854d6b7cf&amp;vjs=3</t>
  </si>
  <si>
    <t>DINAS KOMUNIKASI, INFORMATIKA DAN STATISTIK...</t>
  </si>
  <si>
    <t>Rp. 5.960.000 per bulan</t>
  </si>
  <si>
    <t>Pengalaman minimal 3 tahun dibidangnya, diutamakan yang pernah bekerja di pemerintahan.
Bahasa Pemrograman PHP (native, framework laravel), Java, jQuery, CSS,…</t>
  </si>
  <si>
    <t>https://www.indeed.com/company/DINAS-KOMUNIKASI,-INFORMATIKA-DAN-STATISTIK-PROVINSI-DKI-JAKARTA/jobs/Web-Developer-2054e9fc33239c35?fccid=7ed8cf78c7c6477f&amp;vjs=3</t>
  </si>
  <si>
    <t>Strong understanding of software architecture.
We establish partnerships with a wide range of alternative payment channel operators who make it possible for…</t>
  </si>
  <si>
    <t>This position of a Database Administrator is ideal for a developer, keen on learning new things in the field of mobile connectivity and the interactivity of the…</t>
  </si>
  <si>
    <t>https://www.indeed.com/rc/clk?jk=1ff42dd1b193e2d0&amp;fccid=b798dc470fff8109&amp;vjs=3</t>
  </si>
  <si>
    <t>Analyze feedback and translate them to feasible software requirement specifications,.
You have a technical background (software/programming),.</t>
  </si>
  <si>
    <t>https://www.indeed.com/rc/clk?jk=4be700788ac0aec5&amp;fccid=b798dc470fff8109&amp;vjs=3</t>
  </si>
  <si>
    <t>Regional Senior Manager, Nature Based Solutions - SEA</t>
  </si>
  <si>
    <t>South Pole</t>
  </si>
  <si>
    <t>Draft invoices to be approved by the supervisor and sent to accounting for submission to clients and keep general information, milestones and cash flow in the…</t>
  </si>
  <si>
    <t>https://www.indeed.com/rc/clk?jk=0eb17f7363f7a9d0&amp;fccid=8475c8ae6e1de264&amp;vjs=3</t>
  </si>
  <si>
    <t>Senior Front End Developer (Reactjs)</t>
  </si>
  <si>
    <t>Blankon Technology Solutions</t>
  </si>
  <si>
    <t>Troubleshooting interface software and debugging application codes.
Reviewing application requirements and interface designs.
Fluent in English is a huge plus.</t>
  </si>
  <si>
    <t>https://www.indeed.com/rc/clk?jk=639cdc2f47825818&amp;fccid=56789ff261d27299&amp;vjs=3</t>
  </si>
  <si>
    <t>Sitecore Developer</t>
  </si>
  <si>
    <t>We're urgently looking for a great Sitecore developer who is proficient with the design, production, and implementation of software solutions on.</t>
  </si>
  <si>
    <t>https://www.indeed.com/rc/clk?jk=6cf8396ba3e91f5e&amp;fccid=c040af2a3fa01361&amp;vjs=3</t>
  </si>
  <si>
    <t>Hitachi Energy</t>
  </si>
  <si>
    <t>https://www.indeed.com/rc/clk?jk=129ee6717c30a0e6&amp;fccid=8774bcbf6844c59c&amp;vjs=3</t>
  </si>
  <si>
    <t>Mobile Developer (Bekasi)</t>
  </si>
  <si>
    <t>https://www.indeed.com/rc/clk?jk=2251dda40b51bfc3&amp;fccid=37aaad5a1ad993c3&amp;vjs=3</t>
  </si>
  <si>
    <t>Senior Ruby on Rails Developer</t>
  </si>
  <si>
    <t>PT. Atask Teknologi Internasional</t>
  </si>
  <si>
    <t>Rp. 10.000.000 - Rp. 40.000.000 per bulan</t>
  </si>
  <si>
    <t>Minimum 4 years experience in developing software using Ruby, Ruby on Rails.
Design, generate, and maintain Ruby on Rails code efficiently and reliably.</t>
  </si>
  <si>
    <t>https://www.indeed.com/company/PT.-Merah-Putih-Arsitektur/jobs/Senior-Ruby-Rails-Developer-f0c8fab4a25bc46e?fccid=45f1a56f76059568&amp;vjs=3</t>
  </si>
  <si>
    <t>Amartha</t>
  </si>
  <si>
    <t>Works together with the software developer to enhance and improve program.
Recommend improvements in software to enhance user experience.</t>
  </si>
  <si>
    <t>https://www.indeed.com/rc/clk?jk=097afd49d713cd99&amp;fccid=72c38e16868187f0&amp;vjs=3</t>
  </si>
  <si>
    <t>Shopify Developer (Remote)</t>
  </si>
  <si>
    <t>PT Sinergi Rajawali Mataram (Platon.co.id)</t>
  </si>
  <si>
    <t>1+ years of professional experience building large-scale software using Shopify.
Develop an interactive and competent Online Shopify Store for driving Sales and…</t>
  </si>
  <si>
    <t>https://www.indeed.com/company/PT-Sijawara-(Platon)/jobs/Shopify-Developer-23c7392cb24f6a79?fccid=b533f59f17e3c5a8&amp;vjs=3</t>
  </si>
  <si>
    <t>PT Medifa Infoyasa Suryantara</t>
  </si>
  <si>
    <t>Generate and maintain software design.
Work as part of a team to provide software/product solutions.
The ideal candidate will have experience with React Native…</t>
  </si>
  <si>
    <t>https://www.indeed.com/company/PT-Medifa-Infoyasa-Suryantara/jobs/Net-Developer-c336613a88288dd6?fccid=a4ba13e5aaecb07d&amp;vjs=3</t>
  </si>
  <si>
    <t>Backend Engineer - Legal Technology Company</t>
  </si>
  <si>
    <t>Convert given high-level software design to low-level software design.
Full-SD LC cycle, with large-scale live roll-out participation a s a developer.</t>
  </si>
  <si>
    <t>https://www.indeed.com/rc/clk?jk=dcf2f31bbc1f27c9&amp;fccid=77087bd1709a8148&amp;vjs=3</t>
  </si>
  <si>
    <t>Activation Specialist (Mekari Jurnal)</t>
  </si>
  <si>
    <t>Pekanbaru+8 locations</t>
  </si>
  <si>
    <t>https://www.indeed.com/rc/clk?jk=8214b7b877a0c71c&amp;fccid=1ab920afc43e1f08&amp;vjs=3</t>
  </si>
  <si>
    <t>Technical Architect</t>
  </si>
  <si>
    <t>Proven track record as a developer and architect of new systems/solutions.
Provides primarily pre-sales technical support for the development and implementation…</t>
  </si>
  <si>
    <t>https://www.indeed.com/rc/clk?jk=e7a2800b86dd6191&amp;fccid=906e0ed766138448&amp;vjs=3</t>
  </si>
  <si>
    <t>Senior IOS Developer. Jakarta.</t>
  </si>
  <si>
    <t>5+ years of software engineering experience.
3+ years of experience working as Senior iOS developer.
Research, design, develop, enhance, and maintain high…</t>
  </si>
  <si>
    <t>https://www.indeed.com/rc/clk?jk=41c9109ca758cd3e&amp;fccid=de647befb5faf752&amp;vjs=3</t>
  </si>
  <si>
    <t>Web Programmer - Internship</t>
  </si>
  <si>
    <t>PT Gema Teknologi Cahaya Gemilang</t>
  </si>
  <si>
    <t>Have a high interest in software engineering as Developer.
Collaborate and work with co-developers on a project.
Troubleshoot and debug web applications.</t>
  </si>
  <si>
    <t>https://www.indeed.com/company/PT-Gema-Teknologi-Cahaya-Gemilang/jobs/Web-Programmer-0071441d1c6925e1?fccid=45f4fc253aea996f&amp;vjs=3</t>
  </si>
  <si>
    <t>SEO Technician</t>
  </si>
  <si>
    <t>Pictura Creative</t>
  </si>
  <si>
    <t>You are not bound by software and have a flexible and professional approach to the craft.
A flexible remote working arrangement where you get to manage SEO and…</t>
  </si>
  <si>
    <t>https://www.indeed.com/company/Pictura-Creative/jobs/SEO-Technician-c967de0f24bedaae?fccid=12cee5ff081cb54b&amp;vjs=3</t>
  </si>
  <si>
    <t>Meeting with the software developers to discuss the system software needs.
Meeting with head division to determine the company’s current and future needs.</t>
  </si>
  <si>
    <t>https://www.indeed.com/rc/clk?jk=cffe38281132f4bd&amp;fccid=b1102a3d191d00d0&amp;vjs=3</t>
  </si>
  <si>
    <t>BFI Finance X Arkavidia - Senior QA Engineer</t>
  </si>
  <si>
    <t>Combine automated and manual testing to achieve higher software quality.
Good coordination skill to capture bugs, record step-to-reproduce, and work with…</t>
  </si>
  <si>
    <t>https://www.indeed.com/rc/clk?jk=75a20cea82826d93&amp;fccid=8291c9b2e566bc6d&amp;vjs=3</t>
  </si>
  <si>
    <t>IT Business Analyst - Transportation Company</t>
  </si>
  <si>
    <t>Mempunyai pengalaman dalam pembuatan software min. 1 tahun (diutamakan).
Lulusan Teknologi Informasi atau Teknik Informatika.</t>
  </si>
  <si>
    <t>https://www.indeed.com/rc/clk?jk=4d1d386f41de728a&amp;fccid=c9a7c48daa55f4cf&amp;vjs=3</t>
  </si>
  <si>
    <t>Senior Python Developer</t>
  </si>
  <si>
    <t>PT Beyondsoft Technology Indonesia</t>
  </si>
  <si>
    <t>Develop and deploy new software, workflow and script to automate identified manual process to achieve One Touch Provisioning.
Jl. Letjen S. Parman Kav.</t>
  </si>
  <si>
    <t>https://www.indeed.com/rc/clk?jk=7720eebae673ded6&amp;fccid=8438c813385ad7de&amp;vjs=3</t>
  </si>
  <si>
    <t>Minimum 1-year experience in software/application implementation.
Working closely with colleagues, developers, testers, and various end-users to ensure…</t>
  </si>
  <si>
    <t>https://www.indeed.com/rc/clk?jk=4881d717c7218ed1&amp;fccid=8b6a63de91e11a35&amp;vjs=3</t>
  </si>
  <si>
    <t>Software Engineer Lead</t>
  </si>
  <si>
    <t>PT Mobilitas Digital Indonesia</t>
  </si>
  <si>
    <t>Hires and trains new developers.
Keeps up to date with the latest development software.
Manages all activities of the software development team and sets goals…</t>
  </si>
  <si>
    <t>https://www.indeed.com/rc/clk?jk=1d7f27800e8a9548&amp;fccid=a5fcd03375ae4a3b&amp;vjs=3</t>
  </si>
  <si>
    <t>Collaboration with developers from other units to achieve the final project goals.
Create/review technical documents for implementation to the production area…</t>
  </si>
  <si>
    <t>https://www.indeed.com/company/PT.-Lumos-Inisiatif-Indonesia/jobs/Java-Developer-7f751df561ee825f?fccid=5da2204ae3d44cf6&amp;vjs=3</t>
  </si>
  <si>
    <t>Software Technical Support</t>
  </si>
  <si>
    <t>https://www.indeed.com/rc/clk?jk=400ac3703fb4f41c&amp;fccid=91393f421d881e72&amp;vjs=3</t>
  </si>
  <si>
    <t>Android Development Lead</t>
  </si>
  <si>
    <t>Experience leading small teams of developers.
3+ years of experience in software development.
Android Development Lead will be part of the software development…</t>
  </si>
  <si>
    <t>https://www.indeed.com/rc/clk?jk=f4943f5ecb6db187&amp;fccid=a4e4e2eaf26690c9&amp;vjs=3</t>
  </si>
  <si>
    <t>PT Kimu Andalan Nusantara</t>
  </si>
  <si>
    <t>Candidate must possess at least Bachelor Degree or Master Degree in Computer Science or professional experiences in software engineering.</t>
  </si>
  <si>
    <t>https://www.indeed.com/rc/clk?jk=31bc3084db36de17&amp;fccid=dd616958bd9ddc12&amp;vjs=3</t>
  </si>
  <si>
    <t>OC Technical Lead (Contract)</t>
  </si>
  <si>
    <t>OutSystems</t>
  </si>
  <si>
    <t>Ability to conduct technical reviews during the software development life cycle and prescribe optimizations and improvement measures.</t>
  </si>
  <si>
    <t>https://www.indeed.com/rc/clk?jk=33f043951e2ae970&amp;fccid=2d27a79a723f85a0&amp;vjs=3</t>
  </si>
  <si>
    <t>Participate in research and development of innovative and high-quality software products of.
Develop, enhance and maintain the web/mobile app.</t>
  </si>
  <si>
    <t>https://www.indeed.com/rc/clk?jk=24c0e703670da78b&amp;fccid=2b25d8351fb045a3&amp;vjs=3</t>
  </si>
  <si>
    <t>https://www.indeed.com/rc/clk?jk=3d6d47f9bbbc05d4&amp;fccid=eae55ed3a9b44bba&amp;vjs=3</t>
  </si>
  <si>
    <t>Head of IT Development Job - Financial Company</t>
  </si>
  <si>
    <t>Manage, control, ensure and document complaints, problems and follow-up related to the company's ICT management (including requests, changes, temporary…</t>
  </si>
  <si>
    <t>https://www.indeed.com/rc/clk?jk=7303b29aa93c74d2&amp;fccid=3e296a95bd322f5f&amp;vjs=3</t>
  </si>
  <si>
    <t>BACKEND DEVELOPER (NODE JS)</t>
  </si>
  <si>
    <t>2+ years in mobile software development.
Minimum a bachelor degree in System Information or Information Technology.</t>
  </si>
  <si>
    <t>https://www.indeed.com/rc/clk?jk=1cd68e5717e35b9a&amp;fccid=fb6ef26c00498b1f&amp;vjs=3</t>
  </si>
  <si>
    <t>Channel Account Manager, Indonesia</t>
  </si>
  <si>
    <t>Aveva</t>
  </si>
  <si>
    <t>Minimum 6 – 8 years direct enterprise level software sales and/or partner management required with a track record of sustained success.</t>
  </si>
  <si>
    <t>https://www.indeed.com/rc/clk?jk=81a5a9bd2efdb6c3&amp;fccid=9fbd8c2a46aec52a&amp;vjs=3</t>
  </si>
  <si>
    <t>Front End Developer (REACT NATIVE/REACT JS)</t>
  </si>
  <si>
    <t>Work cross-functionally with the Product, Design, Operations, and Backend teams across the squads to ship world-class products and features;</t>
  </si>
  <si>
    <t>https://www.indeed.com/rc/clk?jk=ad65016bc6eb90fb&amp;fccid=be4eefe5a869551f&amp;vjs=3</t>
  </si>
  <si>
    <t>Min 2 yrs work experience as Backend developer.
Work closely with Product Managers, Designer and QA to deliver working software as Product Requirements.</t>
  </si>
  <si>
    <t>https://www.indeed.com/rc/clk?jk=8b21d761c9d1ca19&amp;fccid=c9a7c48daa55f4cf&amp;vjs=3</t>
  </si>
  <si>
    <t>PHP developer</t>
  </si>
  <si>
    <t>CPR Vision Management Pte Ltd</t>
  </si>
  <si>
    <t>Test, troubleshoot, and debug software to ensure responsiveness and efficiency.
You will be a part of a full-stack team that is responsible for all aspects of…</t>
  </si>
  <si>
    <t>https://www.indeed.com/rc/clk?jk=40461f4c1c6d38ba&amp;fccid=5f20863e29869b65&amp;vjs=3</t>
  </si>
  <si>
    <t>Ruby on Rails Developer</t>
  </si>
  <si>
    <t>PT Atask Teknologi Internasional</t>
  </si>
  <si>
    <t>https://www.indeed.com/rc/clk?jk=ab71a2fe54ee8bd0&amp;fccid=48485c1cbc8af5dc&amp;vjs=3</t>
  </si>
  <si>
    <t>Head of Development (Land Utilization)</t>
  </si>
  <si>
    <t>Working knowledge of relevant software applications, including Sketchup or other drawing software.
Maintain local property knowledge and overall economic…</t>
  </si>
  <si>
    <t>https://www.indeed.com/rc/clk?jk=7fc95e5032cf2ea9&amp;fccid=77087bd1709a8148&amp;vjs=3</t>
  </si>
  <si>
    <t>Lead Software Engineer</t>
  </si>
  <si>
    <t>https://www.indeed.com/rc/clk?jk=79ef38d4d83d3a21&amp;fccid=1ab920afc43e1f08&amp;vjs=3</t>
  </si>
  <si>
    <t>Slash Digital</t>
  </si>
  <si>
    <t>Proficient with broad software development and agile concepts is a bonus!
Experience with working with clients and working in an product or software agency is a…</t>
  </si>
  <si>
    <t>https://www.indeed.com/rc/clk?jk=cf8caccfe159f58f&amp;fccid=10354801d8ebf456&amp;vjs=3</t>
  </si>
  <si>
    <t>Estimate and prioritise software requirements.
Experience in managing infrastructure, developing CI/CD pipelines and automating developers’ tasks.</t>
  </si>
  <si>
    <t>Pengalaman bekerja menggunakan software version control.
Membuat fungsi di Back End yang sesuai dengan kebutuhan user.
Meminimalisir bug yang mungkin terjadi.</t>
  </si>
  <si>
    <t>https://www.indeed.com/rc/clk?jk=c57be6479e2ef50b&amp;fccid=9f510b3bbd3c96c9&amp;vjs=3</t>
  </si>
  <si>
    <t>MOBILE APPS DEVELOPER (ANDROID &amp; IOS)</t>
  </si>
  <si>
    <t>Transform software design into high functioning code in programming languages.
Developing program in Android and IOS based.</t>
  </si>
  <si>
    <t>https://www.indeed.com/company/Agung-Logistics/jobs/Mobile-Apps-Developer-e547b82532c02efe?fccid=9e598a5bb36430ca&amp;vjs=3</t>
  </si>
  <si>
    <t>Technical Consultant Manager</t>
  </si>
  <si>
    <t>Monroe Consulting Group</t>
  </si>
  <si>
    <t>Lead the software developer team in performing presales, implementation, and support activities in area of Azure DevOps and related solutions such as…</t>
  </si>
  <si>
    <t>https://www.indeed.com/rc/clk?jk=e499e5c0a92fae30&amp;fccid=3f1794f44884f1e5&amp;vjs=3</t>
  </si>
  <si>
    <t>Achitect</t>
  </si>
  <si>
    <t>3-4 years’ experience in construction/developer industry.
Knowledge of Microsoft Office and software programs such as AutoCAD, Sketchup, Revit, Adobe Creative…</t>
  </si>
  <si>
    <t>https://www.indeed.com/rc/clk?jk=79dd0bcb9e24f9ab&amp;fccid=dd616958bd9ddc12&amp;vjs=3</t>
  </si>
  <si>
    <t>Angular Developer</t>
  </si>
  <si>
    <t>Experience working with Enterprise Database System PostgreSQL, MongoDB, Redis, Firestore.
Design architecture application and database.</t>
  </si>
  <si>
    <t>https://www.indeed.com/rc/clk?jk=ac2f8f832d3d582c&amp;fccid=d445722cf06cb79a&amp;vjs=3</t>
  </si>
  <si>
    <t>Data Engineer II</t>
  </si>
  <si>
    <t>TransUnion</t>
  </si>
  <si>
    <t>TransUnion is currently seeking a Data Engineer with 3+ years’ experience.
You will be working with some of the latest tools and a talented team of cross…</t>
  </si>
  <si>
    <t>https://www.indeed.com/rc/clk?jk=d38aa6d0a45fdb25&amp;fccid=663ece44ae074b32&amp;vjs=3</t>
  </si>
  <si>
    <t>Handle software updates, patches, and bug fixes.
Communicate with a team of developers, designers, project managers, and other personnel to ship new features.</t>
  </si>
  <si>
    <t>https://www.indeed.com/rc/clk?jk=8f2f77a16fe38d58&amp;fccid=d445722cf06cb79a&amp;vjs=3</t>
  </si>
  <si>
    <t>Design new software and perform modifications/maintenance to existing software.
Experience with developing new software.
Write well-organized and sustainable .</t>
  </si>
  <si>
    <t>https://www.indeed.com/rc/clk?jk=d43eb81d7e099149&amp;fccid=c15fe11a2e2c4930&amp;vjs=3</t>
  </si>
  <si>
    <t>Java Developer (Middleware)</t>
  </si>
  <si>
    <t>Willing to pick up and learn new software and technologies.
Executing delivery of both client and internal project.
3 years’ experience in a relevant role.</t>
  </si>
  <si>
    <t>https://www.indeed.com/rc/clk?jk=00b6e6b975ab3db1&amp;fccid=7a8e0868f2f793ca&amp;vjs=3</t>
  </si>
  <si>
    <t>Mobile Application Developer (Flutter)</t>
  </si>
  <si>
    <t>PT. BORWITA CITRA PRIMA</t>
  </si>
  <si>
    <t>Understanding of software development life-cycle.
Candidate must possess at least Bachelor's Degree in Computer Science/Information Technology or equivalent.</t>
  </si>
  <si>
    <t>https://www.indeed.com/company/PT.-Borwita-Citra-Prima/jobs/Mobile-Application-Developer-8644ec89dd38c3a4?fccid=8ee1d483d2746d9c&amp;vjs=3</t>
  </si>
  <si>
    <t>Work with a team of developers, designers, project manager, and other personnel/team to deliver new features.
You have experience and knowledge working with SQL…</t>
  </si>
  <si>
    <t>https://www.indeed.com/rc/clk?jk=4a26d4cf3a45e38d&amp;fccid=8119770808d9439e&amp;vjs=3</t>
  </si>
  <si>
    <t>Senior Backend Developer (Ruby On Rails)</t>
  </si>
  <si>
    <t>Experience with Ruby on Rails , or the desire to learn it quickly.
Comfortable with relational databases and SQL.
Drive to learn new things and grow personally.</t>
  </si>
  <si>
    <t>https://www.indeed.com/rc/clk?jk=c26141c17ae9777f&amp;fccid=40133836a8e2129a&amp;vjs=3</t>
  </si>
  <si>
    <t>Experience with agile (Scrum, Kanban) software development is a plus.
Good understanding of software engineering concepts, algorithms, and design patterns (MVC…</t>
  </si>
  <si>
    <t>Skolla Edtech</t>
  </si>
  <si>
    <t>1-3 years of software development experience and Android development.
Design and build advanced applications for mobile applications, mainly in the Android…</t>
  </si>
  <si>
    <t>https://www.indeed.com/rc/clk?jk=aca0945d44099874&amp;fccid=2e62da9c9e6da9cf&amp;vjs=3</t>
  </si>
  <si>
    <t>2-3 years of experience in software development.
Has good hands-on experience in developing software using GoLang.</t>
  </si>
  <si>
    <t>Mobile Developer (Native/Flutter)</t>
  </si>
  <si>
    <t>https://www.indeed.com/company/PT-Yubi-Technology/jobs/Mobile-Developer-4098c3094d135650?fccid=bb5e1c92c2908620&amp;vjs=3</t>
  </si>
  <si>
    <t>Strong understanding of software architecture.
At least 2 years of experience in software development.
Design and develop highly scalable, reliable, secure, and…</t>
  </si>
  <si>
    <t>Backend Java Developer Springboot</t>
  </si>
  <si>
    <t>https://www.indeed.com/rc/clk?jk=1ee510aee235af2f&amp;fccid=c9a7c48daa55f4cf&amp;vjs=3</t>
  </si>
  <si>
    <t>PT Nusa Inti Satu Artha (Doku)</t>
  </si>
  <si>
    <t>Develop quality software and web applications.
Analyze and maintain existing software applications.
Developing and maintaining server-side applications that…</t>
  </si>
  <si>
    <t>https://www.indeed.com/rc/clk?jk=7f2816332e4df7c7&amp;fccid=dec0792f055f9074&amp;vjs=3</t>
  </si>
  <si>
    <t>Principal Software Engineer (Mekari Jurnal)</t>
  </si>
  <si>
    <t>Create scale for software product and data processing.
Experienced developer with a proven track record in problem-solving.
Experience in TDD &amp; versioning tool.</t>
  </si>
  <si>
    <t>https://www.indeed.com/rc/clk?jk=c73a1eec98b73055&amp;fccid=1ab920afc43e1f08&amp;vjs=3</t>
  </si>
  <si>
    <t>Expert Typescript Engineer, Front end (React)</t>
  </si>
  <si>
    <t>Assist other react and typescript developers to up their game by regularly pairing/mobbing.
Maintain IDN React coding standards.</t>
  </si>
  <si>
    <t>https://www.indeed.com/rc/clk?jk=6dcfe7493415c921&amp;fccid=b6a7f2dc9064e58a&amp;vjs=3</t>
  </si>
  <si>
    <t>Accounting + Tax</t>
  </si>
  <si>
    <t>https://www.indeed.com/rc/clk?jk=623d55e937c1714a&amp;fccid=d94ba8067367add1&amp;vjs=3</t>
  </si>
  <si>
    <t>Software Engineer for Global AI Startup</t>
  </si>
  <si>
    <t>Should have good knowledge of Nodejs, Mongodb, Mysql – only backend developer.
Our Client brings the best of AI (artificial intelligent) + human-led…</t>
  </si>
  <si>
    <t>https://www.indeed.com/rc/clk?jk=4ddfcb1279d2690f&amp;fccid=a53e648fb8dd887c&amp;vjs=3</t>
  </si>
  <si>
    <t>SENIOR SOFTWARE ENGINEER (TECHNICAL LEAD)</t>
  </si>
  <si>
    <t>Minimum 8 years of hands-on software development experience.
Strong knowledge in software/web architectures and design patterns.</t>
  </si>
  <si>
    <t>https://www.indeed.com/rc/clk?jk=1c425f9fa0c9f724&amp;fccid=40133836a8e2129a&amp;vjs=3</t>
  </si>
  <si>
    <t>Software Quality Assurance - Automation</t>
  </si>
  <si>
    <t>Investigate the causes of non-conforming software and train users to implement solutions.
Experience minimum 3 years in IT/ related field.</t>
  </si>
  <si>
    <t>https://www.indeed.com/rc/clk?jk=d3e3f0684c834722&amp;fccid=8ec5dcef1e43798c&amp;vjs=3</t>
  </si>
  <si>
    <t>Bachelors degree from computer science or related fields, or equivalent software engineering experience.
Design, Develop and maintain report used for daily…</t>
  </si>
  <si>
    <t>https://www.indeed.com/rc/clk?jk=8e9610c0bea08d96&amp;fccid=eb81a077d3fef645&amp;vjs=3</t>
  </si>
  <si>
    <t>Head of Drive Train System - Electric Vehicle 2W</t>
  </si>
  <si>
    <t>Support control system and software in powertrain systems integration.
Hire, guide, train, oversee and supervise required developers and engineers.</t>
  </si>
  <si>
    <t>https://www.indeed.com/rc/clk?jk=57e6a54aca8cafb2&amp;fccid=77087bd1709a8148&amp;vjs=3</t>
  </si>
  <si>
    <t>Understanding software logic and expression of software developers,.
Insight in publication software; LibreOffice and Alfresco,.</t>
  </si>
  <si>
    <t>https://www.indeed.com/rc/clk?jk=f59ce7b86b9468f9&amp;fccid=b798dc470fff8109&amp;vjs=3</t>
  </si>
  <si>
    <t>Freelance UI/UX Design</t>
  </si>
  <si>
    <t>InterActive</t>
  </si>
  <si>
    <t>Memiliki Kemampuan untuk merancang dan menterjemahkan ide menjadi tampilan User Interface / Experience Design yang menarik dan mudah digunakan.</t>
  </si>
  <si>
    <t>https://www.indeed.com/rc/clk?jk=f0d4dbda880c1741&amp;fccid=b7b340e3b447ac0d&amp;vjs=3</t>
  </si>
  <si>
    <t>RockStar Gym</t>
  </si>
  <si>
    <t>Bachelor's degree from computer science or related fields, or equivalent software engineering experience.
Design, Develop and maintain report used for daily…</t>
  </si>
  <si>
    <t>https://www.indeed.com/rc/clk?jk=182e4d2bf450321f&amp;fccid=d006aaff8fd440c2&amp;vjs=3</t>
  </si>
  <si>
    <t>Lead Back End Developer</t>
  </si>
  <si>
    <t>Create and maintain software documentation.
Have experience in leading a team of developers.
Have experience in leading a team of developers.</t>
  </si>
  <si>
    <t>https://www.indeed.com/rc/clk?jk=b402d492510df575&amp;fccid=45e228de2826c02f&amp;vjs=3</t>
  </si>
  <si>
    <t>Laravel Developer</t>
  </si>
  <si>
    <t>Have a solid understanding of software development life cycle (SDLC).
Bachelor degree in Information Technology.
Good knowledge of Node JS is a plus.</t>
  </si>
  <si>
    <t>https://www.indeed.com/rc/clk?jk=8f2f0c344f7c36dc&amp;fccid=6cb15145c94c83f2&amp;vjs=3</t>
  </si>
  <si>
    <t>Senior Software Engineer, Shared Services</t>
  </si>
  <si>
    <t>Glints</t>
  </si>
  <si>
    <t>Using your strong understanding of software systems and architecture, you will lead designs of major software components, systems, and features to enable other…</t>
  </si>
  <si>
    <t>https://www.indeed.com/rc/clk?jk=06a3fbf2c7f28c00&amp;fccid=d1fae73a5e8f26e2&amp;vjs=3</t>
  </si>
  <si>
    <t>A strong understanding of the software development lifecycle and Agile methodologies.
At least 2 year of iOS Native application development experience with…</t>
  </si>
  <si>
    <t>https://www.indeed.com/rc/clk?jk=01df8ac3a9e35eb1&amp;fccid=c9a7c48daa55f4cf&amp;vjs=3</t>
  </si>
  <si>
    <t>Designing and implementing Java-based applications.
Defining application objectives and functionality.
Aligning application design with business goals.</t>
  </si>
  <si>
    <t>https://www.indeed.com/company/PT-Indocyber-Global-Teknologi/jobs/Java-Developer-a52db39630783591?fccid=d445722cf06cb79a&amp;vjs=3</t>
  </si>
  <si>
    <t>Remote Lead Back End Engineeer Python Django</t>
  </si>
  <si>
    <t>Manatal</t>
  </si>
  <si>
    <t>Our ideal candidate is one who is passionate about building elegant and scalable software and combines superb communication skills and analytical capabilities…</t>
  </si>
  <si>
    <t>https://www.indeed.com/rc/clk?jk=c35f1c172bfe1238&amp;fccid=02c525f5c3d1921a&amp;vjs=3</t>
  </si>
  <si>
    <t>Collaborate with all developers and business users to gather required data and execute all ETL programs and scripts on systems and implement all data warehouse…</t>
  </si>
  <si>
    <t>Strong understanding of software architecture.
At least 5 years of experience in software development.
We aim to collect and deliver all the customer behaviour…</t>
  </si>
  <si>
    <t>Area complements the efficiencies of Agile software development methods.
Compile detailed technical specifications based on their designs for developers or IT…</t>
  </si>
  <si>
    <t>https://www.indeed.com/rc/clk?jk=5a7db07de4828f48&amp;fccid=906e0ed766138448&amp;vjs=3</t>
  </si>
  <si>
    <t>Java Back End Software Engineer</t>
  </si>
  <si>
    <t>Do software development in Java using Spring and Jboss/Wildfly frameworks,.
This Position of Java Developer is ideal for a programmer keen on learning new…</t>
  </si>
  <si>
    <t>https://www.indeed.com/rc/clk?jk=21367cbba1ba180b&amp;fccid=b798dc470fff8109&amp;vjs=3</t>
  </si>
  <si>
    <t>IT Project Manager - Fintech Startup Company</t>
  </si>
  <si>
    <t>Deliver software engineering projects in the organization.
Monitor and enhance software development, troubleshooting, and QA process.</t>
  </si>
  <si>
    <t>https://www.indeed.com/rc/clk?jk=c7a081ef1b442e26&amp;fccid=3e296a95bd322f5f&amp;vjs=3</t>
  </si>
  <si>
    <t>Remote Senior Back End Developer</t>
  </si>
  <si>
    <t>Review, merge and deploy code submitted by other team developers.
Our ideal candidate is one who is passionate about building elegant and scalable software and…</t>
  </si>
  <si>
    <t>https://www.indeed.com/rc/clk?jk=b0f509233d3c62df&amp;fccid=02c525f5c3d1921a&amp;vjs=3</t>
  </si>
  <si>
    <t>Ruby Developer Fullstack</t>
  </si>
  <si>
    <t>Past experience with Test Driven Development (TDD) process for software development.
Extensive programming experience in Ruby programming language (strong OO…</t>
  </si>
  <si>
    <t>https://www.indeed.com/rc/clk?jk=a6e9e59fdeff2836&amp;fccid=1ab920afc43e1f08&amp;vjs=3</t>
  </si>
  <si>
    <t>PHP Front End Developer</t>
  </si>
  <si>
    <t>3 years of working experience as PHP developer preferred,.
Work through all phases of the software development life cycle, including analysis, design,…</t>
  </si>
  <si>
    <t>https://www.indeed.com/rc/clk?jk=df917bd7583280f3&amp;fccid=b798dc470fff8109&amp;vjs=3</t>
  </si>
  <si>
    <t>Has experience in developing software using Python.
2-3 years of experience in software development.
Able to review codebase of developers at least in the…</t>
  </si>
  <si>
    <t>https://www.indeed.com/company/Elabram-Systems-Sdn-Bhd/jobs/Devops-Engineer-878ec48254e7c30a?fccid=6c465c3497a46af2&amp;vjs=3</t>
  </si>
  <si>
    <t>SAP Advanced Business Application Programming (ABAP) Developer</t>
  </si>
  <si>
    <t>Developing software solutions for business customers,.
They are considered experts on one or more components of SAP such as business function, sales, and…</t>
  </si>
  <si>
    <t>https://www.indeed.com/rc/clk?jk=1595be5214519f4b&amp;fccid=0ad4deb41eb85c51&amp;vjs=3</t>
  </si>
  <si>
    <t>The developer will be required to consider the current needs and architecture of the environment while reviewing future enhancement roadmaps and assessing core…</t>
  </si>
  <si>
    <t>https://www.indeed.com/rc/clk?jk=8cd327fed012fcd9&amp;fccid=f43cd798aa8848d0&amp;vjs=3</t>
  </si>
  <si>
    <t>Software Engineer: iOS / Android</t>
  </si>
  <si>
    <t>BLACKSTONE is looking for skilled iPhone developers with 3-5 years of overall programming experience and a strong interest in the mobile applications space.</t>
  </si>
  <si>
    <t>https://www.indeed.com/rc/clk?jk=c562a2523397f9b4&amp;fccid=fc1aabd04461b40e&amp;vjs=3</t>
  </si>
  <si>
    <t>Senior Android Developer</t>
  </si>
  <si>
    <t>Proven software development experience and Android skills development.
This Android app developer will work with our team of talented engineers to design and…</t>
  </si>
  <si>
    <t>https://www.indeed.com/rc/clk?jk=d3dea2a6c6b2ed6c&amp;fccid=c73e7c6401160070&amp;vjs=3</t>
  </si>
  <si>
    <t>Junior Java-Developer (m/w/d)</t>
  </si>
  <si>
    <t>Codeitlabs GmbH</t>
  </si>
  <si>
    <t>Dann komm doch zu uns und unterstütze beim Bau von Java-basierten und hochskalierbaren Cloud E-Commerce Lösungen auf dem SAP CX Lösungsportfolio, wie der SAP…</t>
  </si>
  <si>
    <t>https://www.indeed.com/rc/clk?jk=555f0dd0dfc6b0b2&amp;fccid=3fabff46d9191a47&amp;vjs=3</t>
  </si>
  <si>
    <t>PHP Back End Developer</t>
  </si>
  <si>
    <t>Experience with Git tools versioning software.
Responsible for developing Web &amp; API and assist Partner Integration.
Experience in designing RESTful APIs.</t>
  </si>
  <si>
    <t>https://www.indeed.com/rc/clk?jk=973f57cdd1a1f420&amp;fccid=6cb15145c94c83f2&amp;vjs=3</t>
  </si>
  <si>
    <t>Senior Java Developer – Remote based Surabaya</t>
  </si>
  <si>
    <t>Surabaya+1 location</t>
  </si>
  <si>
    <t>https://www.indeed.com/rc/clk?jk=a54bb7a8f2cd3402&amp;fccid=296f26f8bfe9475f&amp;vjs=3</t>
  </si>
  <si>
    <t>Axiata Digital Labs</t>
  </si>
  <si>
    <t>Manage and assign developer under him/her to suitable project based on developer skill and experience.
4+ Years Experience in software architect role.</t>
  </si>
  <si>
    <t>https://www.indeed.com/rc/clk?jk=b653fa5a6abe4fe1&amp;fccid=c9be7db4c65fd488&amp;vjs=3</t>
  </si>
  <si>
    <t>ASP Net Developer (Recruitment Center Iglo Pakuwon Tower)</t>
  </si>
  <si>
    <t>Candidate must possess at least a Diploma, Bachelors Degree, Engineering (Computer/Telecommunication) or equivalent.</t>
  </si>
  <si>
    <t>https://www.indeed.com/rc/clk?jk=3151bc1972bbd84b&amp;fccid=d445722cf06cb79a&amp;vjs=3</t>
  </si>
  <si>
    <t>NET Developer (Recruitment Center - IGLO)</t>
  </si>
  <si>
    <t>https://www.indeed.com/rc/clk?jk=1c21e32a4c714044&amp;fccid=d445722cf06cb79a&amp;vjs=3</t>
  </si>
  <si>
    <t>Expert Engineer, Flutter</t>
  </si>
  <si>
    <t>Assist other flutter developers to up their game by regularly pairing/mobbing.
Maintain IDN Flutter Coding Standards.
Perform code reviews and approve PRs.</t>
  </si>
  <si>
    <t>https://www.indeed.com/rc/clk?jk=87196c14be2f98d9&amp;fccid=b6a7f2dc9064e58a&amp;vjs=3</t>
  </si>
  <si>
    <t>https://www.indeed.com/rc/clk?jk=8ce1d9a0a2513c46&amp;fccid=de647befb5faf752&amp;vjs=3</t>
  </si>
  <si>
    <t>Technical Lead Engineer</t>
  </si>
  <si>
    <t>Minimum Bachelor degree in Information technology, Computer Science or other related field.
Good technical skills in Java Java, Spring, Hibernate, Spring MVC,…</t>
  </si>
  <si>
    <t>https://www.indeed.com/rc/clk?jk=864a8f28d253a3d4&amp;fccid=37c6af947f25526e&amp;vjs=3</t>
  </si>
  <si>
    <t>Product Developer - Packaging Printing</t>
  </si>
  <si>
    <t>We are now seeking a position as Product Developer who will be responsible for communicate of the customer`s technical requirements to industrial packaging…</t>
  </si>
  <si>
    <t>https://www.indeed.com/rc/clk?jk=ac36affaadfade2a&amp;fccid=8ec5dcef1e43798c&amp;vjs=3</t>
  </si>
  <si>
    <t>Lead Software Developer (Indonesia)</t>
  </si>
  <si>
    <t>Xtremax Pte. Ltd.</t>
  </si>
  <si>
    <t>At least have 2 years of experience as a team leader of small developer teams.
Participation in the definition, communication, and enforcement of coding…</t>
  </si>
  <si>
    <t>https://www.indeed.com/rc/clk?jk=61928f2a9164f8ea&amp;fccid=6feedc2b89868de2&amp;vjs=3</t>
  </si>
  <si>
    <t>Senior Software Quality Assurance (QA) Engineer</t>
  </si>
  <si>
    <t>Act as an intermediary between the developer and the product manager.
We’re looking for a Senior Quality Assurance Engineer to test our products and procedures…</t>
  </si>
  <si>
    <t>https://www.indeed.com/rc/clk?jk=7dc65ffe82fd9b59&amp;fccid=683640094f58cfae&amp;vjs=3</t>
  </si>
  <si>
    <t>https://www.indeed.com/rc/clk?jk=9bf6a0f247959c3d&amp;fccid=d445722cf06cb79a&amp;vjs=3</t>
  </si>
  <si>
    <t>PT. Indocyber Global Technology</t>
  </si>
  <si>
    <t>Support and monitoring of software deployed to production environment.
Improvement and maintenance of deployed application according to new changes.</t>
  </si>
  <si>
    <t>https://www.indeed.com/rc/clk?jk=cd645dd5cc33ae94&amp;fccid=5747550a2767d378&amp;vjs=3</t>
  </si>
  <si>
    <t>Managing business’s application/software by ensuring standard compliance, security baseline, procedures and promotes.</t>
  </si>
  <si>
    <t>Experience with configuration and management software such as GIT.
Collaborate with product owners, developers, and support staff to ensure continuous and…</t>
  </si>
  <si>
    <t>Principal Software Engineer - Global Tech Startup</t>
  </si>
  <si>
    <t>Collaborating with fellow developers, product managers, user experience designers, and operation engineers to build products with cutting-edge technologies.</t>
  </si>
  <si>
    <t>https://www.indeed.com/rc/clk?jk=0be464a576adba2c&amp;fccid=77087bd1709a8148&amp;vjs=3</t>
  </si>
  <si>
    <t>Head of IT Management</t>
  </si>
  <si>
    <t>Understanding SCM conceptual (Source Code Management, such as: Git/SVN/Source Safe), DevOps concept, CI/CD and its supporting software.</t>
  </si>
  <si>
    <t>https://www.indeed.com/rc/clk?jk=047b029861d301ac&amp;fccid=37c6af947f25526e&amp;vjs=3</t>
  </si>
  <si>
    <t>Tech Lead .Net Developer</t>
  </si>
  <si>
    <t>Requirements:General Requirements: • Candidate must possess at least a Bachelor's Degree, Computer Science/Information Technology or equivalent.</t>
  </si>
  <si>
    <t>https://www.indeed.com/rc/clk?jk=e4e531173847b2d1&amp;fccid=40133836a8e2129a&amp;vjs=3</t>
  </si>
  <si>
    <t>Proven experience as a data engineer, software developer, or similar.
Bachelor's degree in data engineering, big data analytics, computer engineering, or…</t>
  </si>
  <si>
    <t>https://www.indeed.com/rc/clk?jk=1d286df18bb394c0&amp;fccid=45e228de2826c02f&amp;vjs=3</t>
  </si>
  <si>
    <t>Therefore, the commitment to collaborative problem solving, sophisticated design, and creating quality products is essential.</t>
  </si>
  <si>
    <t>https://www.indeed.com/rc/clk?jk=0c35a34e1510e5c3&amp;fccid=b798dc470fff8109&amp;vjs=3</t>
  </si>
  <si>
    <t>Springboot Instructor (Part-time)</t>
  </si>
  <si>
    <t>Experience with design and development of software at multiple architecture tiers with middleware focus.
As a Instructor, you will be responsible for planning,…</t>
  </si>
  <si>
    <t>https://www.indeed.com/rc/clk?jk=1da529ce153fcb1e&amp;fccid=bcb31379857dc8ec&amp;vjs=3</t>
  </si>
  <si>
    <t>C++ Senior Engineer</t>
  </si>
  <si>
    <t>https://www.indeed.com/company/PT-Elabram-Systems/jobs/C++-Senior-Engineer-e14f09ff9afed167?fccid=17d0684ec41f0124&amp;vjs=3</t>
  </si>
  <si>
    <t>A strong understanding of the software development lifecycle;
Assist developers with debugging their database integrations, and suggesting code optimization in…</t>
  </si>
  <si>
    <t>Magang Flutter Developer</t>
  </si>
  <si>
    <t>Membuat laporan kerja harian dan progress report kepada atasan.
Berkoordinasi dengan System Analyst, UI/UX Designer dan API Programmer.</t>
  </si>
  <si>
    <t>https://www.indeed.com/rc/clk?jk=3373dcbbe8c9c715&amp;fccid=b7b340e3b447ac0d&amp;vjs=3</t>
  </si>
  <si>
    <t>Senior Project Manager - Property</t>
  </si>
  <si>
    <t>Familiar with construction and project management software programs.
Manage all activities related to construction works from beginning to the end including…</t>
  </si>
  <si>
    <t>https://www.indeed.com/rc/clk?jk=7e360ba913a7c9c4&amp;fccid=77087bd1709a8148&amp;vjs=3</t>
  </si>
  <si>
    <t>Software Quality Assurance Manager - Unicorn Tech</t>
  </si>
  <si>
    <t>Strong knowledge of software quality assurance methodologies, tools, and processes.
Liaise with internal teams (e.g. developers and product managers) to ensure…</t>
  </si>
  <si>
    <t>https://www.indeed.com/rc/clk?jk=fbc0d439ae6b7215&amp;fccid=77087bd1709a8148&amp;vjs=3</t>
  </si>
  <si>
    <t>Application Development Senior Analyst</t>
  </si>
  <si>
    <t>https://www.indeed.com/rc/clk?jk=c7dc30c584a83718&amp;fccid=a4e4e2eaf26690c9&amp;vjs=3</t>
  </si>
  <si>
    <t>Head of Engineering Job - Financial Technology Company</t>
  </si>
  <si>
    <t>Experienced as a full-stack software developer: Golang, Java, Kotlin, .
Coaching engineering managers to grow their utmost potentials.</t>
  </si>
  <si>
    <t>https://www.indeed.com/rc/clk?jk=cce8c358ce7ece61&amp;fccid=3e296a95bd322f5f&amp;vjs=3</t>
  </si>
  <si>
    <t>28Grup</t>
  </si>
  <si>
    <t>Membantu menginstall, memperbaiki, mengupdate software yang digunakan.
Monitoring dan maintenance application dan web application.</t>
  </si>
  <si>
    <t>https://www.indeed.com/rc/clk?jk=ddba2fbcef7132fb&amp;fccid=7e07eabba8d8c659&amp;vjs=3</t>
  </si>
  <si>
    <t>Telco Manager</t>
  </si>
  <si>
    <t>Managing and supervising 1rstWAP telecom developers and engineers.
Planning, designing and implementation of 1rstWAP telecommunication software and tools,.</t>
  </si>
  <si>
    <t>https://www.indeed.com/rc/clk?jk=ef35344988db8195&amp;fccid=b798dc470fff8109&amp;vjs=3</t>
  </si>
  <si>
    <t>Ruby Developer</t>
  </si>
  <si>
    <t>SoftwareSeni</t>
  </si>
  <si>
    <t>We have been designing and developing phone apps, websites, and mobile experiences.
Hybrid working arrangements at Yogyakarta Office (a flexible work model that…</t>
  </si>
  <si>
    <t>https://www.indeed.com/rc/clk?jk=c66f6381bbf9888e&amp;fccid=26dc9f9565815d4e&amp;vjs=3</t>
  </si>
  <si>
    <t>Promote software changes across all environments, safely and responsibly, through Development, Staging environments to deploying updates to the Production…</t>
  </si>
  <si>
    <t>Tactical and strategic leadership experience on medium/large-scale software projects.
Work with the product team and stakeholders across the company to identify…</t>
  </si>
  <si>
    <t>https://www.indeed.com/rc/clk?jk=4594501a13745d9b&amp;fccid=982b68e4306a94ec&amp;vjs=3</t>
  </si>
  <si>
    <t>Sr Backend Engineer (C#) - Multinational Company - Bali</t>
  </si>
  <si>
    <t>Able to mentor junior developers.
5+ years experience in developing desktop software products.
Work with other developers to deliver a high-quality product…</t>
  </si>
  <si>
    <t>https://www.indeed.com/rc/clk?jk=69ab1d113fe933bd&amp;fccid=77087bd1709a8148&amp;vjs=3</t>
  </si>
  <si>
    <t>Investigate the causes of non-conforming software and train users to implement solutions.
Liaise with internal teams (e.g. developers and product managers) to…</t>
  </si>
  <si>
    <t>https://www.indeed.com/rc/clk?jk=4b1f75e4f7e302a6&amp;fccid=8ec5dcef1e43798c&amp;vjs=3</t>
  </si>
  <si>
    <t>Maintain and propagate secure coding standards and practices, conduct security awareness training relate to coding best practices for developers.</t>
  </si>
  <si>
    <t>Investigate and resolve software issues.
Minimum experience 2 years as Android developer.
Minimum experience 2 years as Android developer.</t>
  </si>
  <si>
    <t>https://www.indeed.com/rc/clk?jk=fc6bf0e38da21027&amp;fccid=45e228de2826c02f&amp;vjs=3</t>
  </si>
  <si>
    <t>Design, build, and unit test software in a collaborative environment.
Collaborate with UI/UX designers, Product managers, and other front-end developers to…</t>
  </si>
  <si>
    <t>Engineering Manager - Fintech (P2P Lending)</t>
  </si>
  <si>
    <t>Meeting with the software development team to define the scope and scale of software projects.
Identifying bottlenecks and improving software efficiency.</t>
  </si>
  <si>
    <t>https://www.indeed.com/rc/clk?jk=8e2620676caf4c36&amp;fccid=77087bd1709a8148&amp;vjs=3</t>
  </si>
  <si>
    <t>Senior Technical Success Manager</t>
  </si>
  <si>
    <t>In this role you will be required to successfully balance strong trust relationships with customers by gaining an understanding of their IT infrastructure,…</t>
  </si>
  <si>
    <t>https://www.indeed.com/rc/clk?jk=1b5536378e2f410a&amp;fccid=2d27a79a723f85a0&amp;vjs=3</t>
  </si>
  <si>
    <t>Experience as a system administrator or developer would be advantageous.
Have experience developing mobile application until distribution (through playstore or…</t>
  </si>
  <si>
    <t>https://www.indeed.com/rc/clk?jk=b627b6fcc5ba7bd1&amp;fccid=906e0ed766138448&amp;vjs=3</t>
  </si>
  <si>
    <t>Proven software development experience and Android skills development.
BS/MS degree in Computer Science, Engineering or a related subject.</t>
  </si>
  <si>
    <t>https://www.indeed.com/rc/clk?jk=1758c595f27ffce2&amp;fccid=d445722cf06cb79a&amp;vjs=3</t>
  </si>
  <si>
    <t>Backend Developer (Java) - Remotely</t>
  </si>
  <si>
    <t>3+ years of Java development in a product company, with a proven track record of shipping successful software products.
Able to work within the GMT+8 time zone.</t>
  </si>
  <si>
    <t>https://www.indeed.com/rc/clk?jk=4006eeed21c6dd12&amp;fccid=dc32eaf5291c9715&amp;vjs=3</t>
  </si>
  <si>
    <t>Salesforce Developer</t>
  </si>
  <si>
    <t>Mitra Solusi Infokom</t>
  </si>
  <si>
    <t>Develop Apex (classes and triggers), Lightning Components, and Visualforce to extend Salesforce in order to support business requirements.</t>
  </si>
  <si>
    <t>https://www.indeed.com/rc/clk?jk=6ebeebb7c599bc54&amp;fccid=2b608cfcb746977d&amp;vjs=3</t>
  </si>
  <si>
    <t>Senior Software Engineer (Financial Service)</t>
  </si>
  <si>
    <t>https://www.indeed.com/rc/clk?jk=373e3b2f29036987&amp;fccid=1ab920afc43e1f08&amp;vjs=3</t>
  </si>
  <si>
    <t>Modifying the database structure, as necessary, from information given by application developers.
Demonstrates a nuanced good knowledge of data, design &amp;…</t>
  </si>
  <si>
    <t>https://www.indeed.com/rc/clk?jk=185e084d6b30ba66&amp;fccid=575aa620ffbc38d8&amp;vjs=3</t>
  </si>
  <si>
    <t>Full-Stack JavaScript Instructor (Pondok Indah)</t>
  </si>
  <si>
    <t>Proficient in full stack software development especially based on JavaScript.
Minimum 1-2 years of experience in software development/programmer, IT education…</t>
  </si>
  <si>
    <t>https://www.indeed.com/rc/clk?jk=dcbbc2f6c67fa170&amp;fccid=bcb31379857dc8ec&amp;vjs=3</t>
  </si>
  <si>
    <t>Studio 1212: Senior Content Developer</t>
  </si>
  <si>
    <t>Familiar with office software (eg. Google Drive, Microsoft Office).
Lead a junior team of content developers in planning and executing digital content.</t>
  </si>
  <si>
    <t>https://www.indeed.com/rc/clk?jk=d3d8b19794ead9e8&amp;fccid=97661e81c2e2f3ba&amp;vjs=3</t>
  </si>
  <si>
    <t>Automate software deployment and configuration management using tools such as Ansible, Puppet, or Chef.
Our company is seeking an experienced Senior DevOps…</t>
  </si>
  <si>
    <t>Qoala Plus - B2B application for agents.
Qoala for Enterprise - a corporate insurance solution that enables our partners to save on average 25% on insurance…</t>
  </si>
  <si>
    <t>Team Lead .NET</t>
  </si>
  <si>
    <t>Develop team member to reach the level of developer quality defined by company.
Coordinating with Project Manager in achieving client's need and requirement, in…</t>
  </si>
  <si>
    <t>https://www.indeed.com/rc/clk?jk=1815e41f0135baaa&amp;fccid=a5d4bf2c93c69c32&amp;vjs=3</t>
  </si>
  <si>
    <t>Experience with developing automated internal frameworks, increasing developer and release velocity, improved code health and building developer tools.</t>
  </si>
  <si>
    <t>Senior iOS Mobile Engineer</t>
  </si>
  <si>
    <t>Experience with contributing to open source software or developer community.
Ability to mentor and level up other software engineers on your team.</t>
  </si>
  <si>
    <t>https://www.indeed.com/rc/clk?jk=716affaeb9f318b3&amp;fccid=1bba798f8431240c&amp;vjs=3</t>
  </si>
  <si>
    <t>PROCUREMENT &amp; COST CONTROLLER</t>
  </si>
  <si>
    <t>KTalents Asia</t>
  </si>
  <si>
    <t>Wide knowledge of supplier or third party management software,.
Bachelor Degree in Logistic or Business Administration from respectable university,.</t>
  </si>
  <si>
    <t>https://www.indeed.com/rc/clk?jk=ed1730332f7489eb&amp;fccid=b1e4fb2ab4e408b0&amp;vjs=3</t>
  </si>
  <si>
    <t>Tech Lead (SaaS F&amp;B)</t>
  </si>
  <si>
    <t>Experience in software development management.
Provide technical support to developer team and other departments.
Provide architect and system design.</t>
  </si>
  <si>
    <t>https://www.indeed.com/rc/clk?jk=7f361985e4d86c8f&amp;fccid=79a8d30063e27524&amp;vjs=3</t>
  </si>
  <si>
    <t>Engineering Manager Frontend - Fintech - Series B Startup</t>
  </si>
  <si>
    <t>Previous experience working as a Rjs developer.
Experience with browser-based debugging and performance testing software.
Experience with user interface design.</t>
  </si>
  <si>
    <t>https://www.indeed.com/rc/clk?jk=6c986f26b97d72c6&amp;fccid=77087bd1709a8148&amp;vjs=3</t>
  </si>
  <si>
    <t>Sr. Backend Engineer - Silicon Valley Style Startup (Golang)</t>
  </si>
  <si>
    <t>4 years of relevant software development experience with 3 full software lifecycles.
Work within a team of developers, designers, project managers, and other…</t>
  </si>
  <si>
    <t>https://www.indeed.com/rc/clk?jk=bc866c5c3cf3f1db&amp;fccid=77087bd1709a8148&amp;vjs=3</t>
  </si>
  <si>
    <t>Working with software developers and software engineers to ensure that development follows.
Understanding the needs of stakeholders and conveying this to…</t>
  </si>
  <si>
    <t>Riliv</t>
  </si>
  <si>
    <t>Proven working experience in software development, with one (ore more) published Android/iOS apps.
Combining the art of design with the science of programming -…</t>
  </si>
  <si>
    <t>https://www.indeed.com/rc/clk?jk=1f47edae8e9e706c&amp;fccid=51619706e43780ad&amp;vjs=3</t>
  </si>
  <si>
    <t>Several years of hands-on software design and development experience in a customer-serving and/or platform context, preferably involving high scale distributed…</t>
  </si>
  <si>
    <t>https://www.indeed.com/rc/clk?jk=5cfc4f6bf3cd2cac&amp;fccid=40133836a8e2129a&amp;vjs=3</t>
  </si>
  <si>
    <t>Full Stack Developer - (Logistics Mandarin) Jakarta</t>
  </si>
  <si>
    <t>International Staffing Consultants, Inc.</t>
  </si>
  <si>
    <t>Bringing designers' creation and ideas to life.
A disciplined approach to development, testing, documentation and code structure in a team environment.</t>
  </si>
  <si>
    <t>https://www.indeed.com/rc/clk?jk=21b43ea32153e056&amp;fccid=5057e10e59128212&amp;vjs=3</t>
  </si>
  <si>
    <t>https://www.indeed.com/rc/clk?jk=a9dfc14fea9dfe6e&amp;fccid=a5d4bf2c93c69c32&amp;vjs=3</t>
  </si>
  <si>
    <t>Head of Golang</t>
  </si>
  <si>
    <t>Have 5 years of working experiences as fullstack software developer.
Bachelor degree majoring in Computer Science / Information Technology.</t>
  </si>
  <si>
    <t>https://www.indeed.com/rc/clk?jk=3b274e2e293290db&amp;fccid=37c6af947f25526e&amp;vjs=3</t>
  </si>
  <si>
    <t>IT Technical Engineering Manager</t>
  </si>
  <si>
    <t>Minimum Bachelor Degree from reputable universities.
Minimum 6 years working experiences in ecommerce, startup or financial technology company.</t>
  </si>
  <si>
    <t>https://www.indeed.com/rc/clk?jk=96286bef908589d2&amp;fccid=37c6af947f25526e&amp;vjs=3</t>
  </si>
  <si>
    <t>Application Development Assoc Manager</t>
  </si>
  <si>
    <t>https://www.indeed.com/rc/clk?jk=33a8c3a297da02a5&amp;fccid=a4e4e2eaf26690c9&amp;vjs=3</t>
  </si>
  <si>
    <t>PT. IndoExpress Logistics</t>
  </si>
  <si>
    <t>Min 3 years of experience.
This position is willing to allocate for Software Developer/ Software Maintenance/ Implementation Consultant.</t>
  </si>
  <si>
    <t>https://www.indeed.com/rc/clk?jk=6b621829bc438ddf&amp;fccid=d9ff03fba9a556c9&amp;vjs=3</t>
  </si>
  <si>
    <t>Project Architect - Medan</t>
  </si>
  <si>
    <t>Proficiency in operating MS Office (excel, word, presentation) and Project Controls software.
A property developer who is currently looking for a Project…</t>
  </si>
  <si>
    <t>https://www.indeed.com/rc/clk?jk=c267bdc950279d47&amp;fccid=77087bd1709a8148&amp;vjs=3</t>
  </si>
  <si>
    <t>Head of Engineer</t>
  </si>
  <si>
    <t>Minimum 3 until 5 years of working experience as software developer with experienced in Golang, Java, Kotlin, .
Good sense of UI / UX and design.</t>
  </si>
  <si>
    <t>https://www.indeed.com/rc/clk?jk=efad358aef7ac1d6&amp;fccid=37c6af947f25526e&amp;vjs=3</t>
  </si>
  <si>
    <t>STAFF IT DEVELOPER</t>
  </si>
  <si>
    <t>PT Everbright</t>
  </si>
  <si>
    <t>Mengembangkan software yang akan digunakan dalam operasional Pabrik.
Melakukan maintenance terhadap software, jaringan maupun hardware yang terdapat di Pabrik.</t>
  </si>
  <si>
    <t>https://www.indeed.com/rc/clk?jk=24bfadfdc3c53e41&amp;fccid=df4f59aa6831241b&amp;vjs=3</t>
  </si>
  <si>
    <t>Bali Staff Solutions</t>
  </si>
  <si>
    <t>Maintain and develop internal software.
Troubleshoot, debug and upgrade software.
Work with data scientists and analysts to improve software.</t>
  </si>
  <si>
    <t>https://www.indeed.com/company/Bali-Staff-Solutions/jobs/Full-Stack-Developer-3a8b3e1ff16a1d45?fccid=b14eeb3316545a51&amp;vjs=3</t>
  </si>
  <si>
    <t>https://www.indeed.com/company/Ancient-Wisdom-Marketing-Ltd/jobs/Laravel-Developer-e3a305355bd74c10?fccid=57a93f688360d213&amp;vjs=3</t>
  </si>
  <si>
    <t>Kuryo Technology</t>
  </si>
  <si>
    <t>Oversee a team of developers in the creation of secure software tools.
Create new software systems or forensic tools.</t>
  </si>
  <si>
    <t>https://www.indeed.com/rc/clk?jk=5b643e79bb0551f6&amp;fccid=c9521b81fc3c25ba&amp;vjs=3</t>
  </si>
  <si>
    <t>GoLang Engineering Manager</t>
  </si>
  <si>
    <t>https://www.indeed.com/rc/clk?jk=8d13629f5e8ae882&amp;fccid=37c6af947f25526e&amp;vjs=3</t>
  </si>
  <si>
    <t>Technical Leader (Golang)</t>
  </si>
  <si>
    <t>Coaches and guides developers on software development languages, techniques, and methodologies.
Identifies solutions to issues encountered during software…</t>
  </si>
  <si>
    <t>https://www.indeed.com/rc/clk?jk=44e7939dfc122a16&amp;fccid=c9a7c48daa55f4cf&amp;vjs=3</t>
  </si>
  <si>
    <t>Implementing and managing cloud infrastructure based on GCP.
Providing technical support in pre-sales.
At least 3 years of DevOps experience, of which 1 year is…</t>
  </si>
  <si>
    <t>https://www.indeed.com/rc/clk?jk=dc43fc422ddbe2a6&amp;fccid=2b25d8351fb045a3&amp;vjs=3</t>
  </si>
  <si>
    <t>Lead Backend Developer (Fintech)</t>
  </si>
  <si>
    <t>Create and maintain software documentation.
Experience in developing any finance related software is a plus.
Have experience in creating unit testing.</t>
  </si>
  <si>
    <t>https://www.indeed.com/rc/clk?jk=e73dae746398ae73&amp;fccid=79a8d30063e27524&amp;vjs=3</t>
  </si>
  <si>
    <t>Senior Mobile Developer (Flutter) - Korean Fintech Company</t>
  </si>
  <si>
    <t>Min 3 years of mobile developer in an industry-leading company.
Maintain code quality and test coverage.
Perform code reviews for mobile application development…</t>
  </si>
  <si>
    <t>https://www.indeed.com/rc/clk?jk=1102d40ddef1377e&amp;fccid=77087bd1709a8148&amp;vjs=3</t>
  </si>
  <si>
    <t>Senior Software Engineering I (Mekari Klikpajak)</t>
  </si>
  <si>
    <t>https://www.indeed.com/rc/clk?jk=a72dc10d321e0559&amp;fccid=1ab920afc43e1f08&amp;vjs=3</t>
  </si>
  <si>
    <t>HRIS Consultant</t>
  </si>
  <si>
    <t>Write software/technical documentation for assigned HRIS projects;
Gather requirements, manage development with developers, perform UAT, training and Go Live…</t>
  </si>
  <si>
    <t>https://www.indeed.com/rc/clk?jk=b0845b02d4f36f26&amp;fccid=91393f421d881e72&amp;vjs=3</t>
  </si>
  <si>
    <t>Senior Software Engineer for Global AI Startup</t>
  </si>
  <si>
    <t>https://www.indeed.com/rc/clk?jk=f1dddedfbce8de1e&amp;fccid=a53e648fb8dd887c&amp;vjs=3</t>
  </si>
  <si>
    <t>Rp. 6.000.000 - Rp. 11.000.000 per bulan</t>
  </si>
  <si>
    <t>Jobdesc : • Melakukan ekstraksi data dari berbagai sumber ke berbagai format (database, BI Tools, Excel, etc) • Mendesain dan implementasi database • Membuat…</t>
  </si>
  <si>
    <t>https://www.indeed.com/company/R-Systems/jobs/Data-Analyst-cf4036087f1c4d34?fccid=ce4e7195ecb293be&amp;vjs=3</t>
  </si>
  <si>
    <t>Alatan Asasta Indonesia</t>
  </si>
  <si>
    <t>2+ years of relevant data analysis experience.
Analyze and ensure the quality of data collected.
Experience in Procurement data analysis is preferred.</t>
  </si>
  <si>
    <t>https://www.indeed.com/company/Alatan-Asasta-Indonesia/jobs/Data-Analyst-Intern-9f9e897119a05a16?fccid=ebf614609af68d6b&amp;vjs=3</t>
  </si>
  <si>
    <t>Data analyst will work closely with business development team to develop compelling tactics and programs based on analysed data and insight.</t>
  </si>
  <si>
    <t>https://www.indeed.com/rc/clk?jk=245c47839392a2af&amp;fccid=c787d8ab8d40fbc9&amp;vjs=3</t>
  </si>
  <si>
    <t>Data Analyst &amp; BI</t>
  </si>
  <si>
    <t>Provide a useful insight from existing data.
Experience in trading data analysis is preferred.
Provide data and analysis requested by business team.</t>
  </si>
  <si>
    <t>https://www.indeed.com/rc/clk?jk=61f321fe3771902a&amp;fccid=c73e7c6401160070&amp;vjs=3</t>
  </si>
  <si>
    <t>ADR Group</t>
  </si>
  <si>
    <t>Developing and maintaining databases, and data systems – reorganizing data in a readable format.
Good understanding of creating data visualizations,.</t>
  </si>
  <si>
    <t>https://www.indeed.com/rc/clk?jk=4bfdde2ff72c252d&amp;fccid=cd35d17ada637d07&amp;vjs=3</t>
  </si>
  <si>
    <t>Laboratory Supervisor (Operations)</t>
  </si>
  <si>
    <t>DELOS Aqua</t>
  </si>
  <si>
    <t>Rp. 8.000.000 - Rp. 12.000.000 per bulan</t>
  </si>
  <si>
    <t>Designing new data collection solutions to create cost efficiencies and new data insights.
Designing and implementing data collection SOP updates across all…</t>
  </si>
  <si>
    <t>https://www.indeed.com/pagead/clk?mo=r&amp;ad=-6NYlbfkN0AEb-isQYAV_VrMfevNbZAxU3sZO_s6x-t1KysLeq5sa3afvieoSogyRz7jqRQvnm05kExCNzpoByAnnS6LTFeTsfysv8GZuj3iO0ShPmamk_P_P5UjlveknjY0bzot5JFvH6_IHIAw0vcnBsoubVbGhQPotzKMr_3Nu5J5MCdpye9s44SFhsYm1NceNDBmA0YeI1Tm2znKScX7yDwsmkPixGCn1ozAAMu5jO2T8nnyj-RlRAPnOGBNEqVAEmbxxEMSr8y6tFYjA_qcCdm7S0g5yZj6TzHTHQVi9rkt9ebhrvUSLqIJbDpCEFlo72VH-tcY3JG1BUR1Js_2u7H3syxWEljd-ezQ0WzV0UMCMvt_O1NqfBotlexN_zmW2lSAvGD1P1gmxmVTdgkvGSHFzuhKgjv8wPIJC__wcwFXuxNDDxzbR_zMiXmM8Qd90tOAZjRYn9SpLs2QrN5q0ZXq1RpVDPeQBE2iqCGenGRU1MIhDcBH9Yf8Oz7KBRurQ0PefCi7NE2e1pu1m542Dqolr42PLSwdnX2OzF4meQpeZxBIBw==&amp;xkcb=SoDK-_M3RevfSY2SMp0PbzkdCdPP&amp;p=5&amp;fvj=1&amp;vjs=3</t>
  </si>
  <si>
    <t>Consulting Analyst Program - Indonesia (August 2023 Intake)</t>
  </si>
  <si>
    <t>In addition, you will contribute directly to the development of proposals, presentations and publications.
Strong academic performance in your bachelor, master…</t>
  </si>
  <si>
    <t>https://www.indeed.com/rc/clk?jk=99e1f0ea29bc0d2e&amp;fccid=9e215d88a6b33622&amp;vjs=3</t>
  </si>
  <si>
    <t>Data Analyst KG Media</t>
  </si>
  <si>
    <t>Identify patterns and opportunities from data.
Processing, cleansing, and verifying the integrity of data used for analysis.</t>
  </si>
  <si>
    <t>https://www.indeed.com/rc/clk?jk=123da467e32ea5c6&amp;fccid=8c17781b7684ad92&amp;vjs=3</t>
  </si>
  <si>
    <t>Analyst Data</t>
  </si>
  <si>
    <t>Lamina Pain and Spine Center</t>
  </si>
  <si>
    <t>Rp. 5.500.000 - Rp. 6.000.000 per bulan</t>
  </si>
  <si>
    <t>Pendidikan Minimal SI Statistik, ataupun matematika.
Membiasakan diri dengan Microsoft Excel.</t>
  </si>
  <si>
    <t>https://www.indeed.com/company/PT.Sejahtera-erkah-Medika/jobs/Analyst-Data-9aa66194848bcd16?fccid=f816ae4117ffbe3f&amp;vjs=3</t>
  </si>
  <si>
    <t>Dyka Konsultama</t>
  </si>
  <si>
    <t>Usia 26-35 tahun; pendidikan min. S1; memiliki pengalaman kerja sebagai data analyst min 1 tahun di industri telekomunikasi; terbiasa menggunakan Ms Excel …</t>
  </si>
  <si>
    <t>https://www.indeed.com/rc/clk?jk=a192f480f56c5e10&amp;fccid=4a6aee5a5c41544a&amp;vjs=3</t>
  </si>
  <si>
    <t>HappyFresh</t>
  </si>
  <si>
    <t>Identify patterns, interpret trends, and plot anomalies in the processed data using data extraction tools and statistical techniques.</t>
  </si>
  <si>
    <t>https://www.indeed.com/rc/clk?jk=eb8129fe8a1685d3&amp;fccid=3e8741d764fa84ae&amp;vjs=3</t>
  </si>
  <si>
    <t>Lazada</t>
  </si>
  <si>
    <t>Strong problem solving and data analysis.
Prioritize goals based on data, country priorities and situation.
Run commercial analysis under retail department.</t>
  </si>
  <si>
    <t>https://www.indeed.com/rc/clk?jk=04daf536f082e648&amp;fccid=b51a5102a67e0022&amp;vjs=3</t>
  </si>
  <si>
    <t>[0132] - Claim Data Analyst</t>
  </si>
  <si>
    <t>We are looking for Data Analyst to be part of the client's Central Claims team.
This role will be in charge of running the client's Claim Service.</t>
  </si>
  <si>
    <t>https://www.indeed.com/rc/clk?jk=bad5af5a6c4cad76&amp;fccid=7b0f285d4f444f6b&amp;vjs=3</t>
  </si>
  <si>
    <t>Data Analyst Data Scientist</t>
  </si>
  <si>
    <t>Extract data from several data sources with scratch SQL queries and cleanse the data from the statistical perspective.
Power Pivot and VBA experience a plus.</t>
  </si>
  <si>
    <t>https://www.indeed.com/rc/clk?jk=17ed4ff049255520&amp;fccid=4d2b264efa6b2c0a&amp;vjs=3</t>
  </si>
  <si>
    <t>Indofood CBP</t>
  </si>
  <si>
    <t>3.Melakukan konsolidasi data untuk kebun-kebun di seluruh Indonesia.
4.Pengalaman dalam hal mengolah dan menganalisa data menggunakan Ms Excel (Harus).</t>
  </si>
  <si>
    <t>https://www.indeed.com/rc/clk?jk=b8f986612aabfa0b&amp;fccid=3cdf0d6bf6becc85&amp;vjs=3</t>
  </si>
  <si>
    <t>Data Analyst &amp; Business Intelligence</t>
  </si>
  <si>
    <t>PUNINAR LOGISTICS</t>
  </si>
  <si>
    <t>Membuat dashboard dan report sesuai dengan kebutuhan perusahaan menggunakan BI Tools.
Memaintain report yang sudah ada.</t>
  </si>
  <si>
    <t>https://www.indeed.com/rc/clk?jk=3f0a5ae22c37a54d&amp;fccid=853290f23b42307e&amp;vjs=3</t>
  </si>
  <si>
    <t>Data Analyst (Amaan Project)</t>
  </si>
  <si>
    <t>The individual will work very closely with the data engineering team as well as the data science team.
The individual will work with the existing data analysts…</t>
  </si>
  <si>
    <t>https://www.indeed.com/rc/clk?jk=2990221c0019966c&amp;fccid=4d805874d57f468e&amp;vjs=3</t>
  </si>
  <si>
    <t>Policy Analyst</t>
  </si>
  <si>
    <t>SMART Agribusiness and Food</t>
  </si>
  <si>
    <t>Demonstrable understanding of the GRI reporting framework and data standards.
3-5 years of working experience in related area such as analyst at think thank…</t>
  </si>
  <si>
    <t>https://www.indeed.com/rc/clk?jk=f0f5fba942b6dc72&amp;fccid=5c96ce13ccc423f5&amp;vjs=3</t>
  </si>
  <si>
    <t>PT. KEMBAR PUTRA MAKMUR</t>
  </si>
  <si>
    <t>Rp. 36.000.000 per tahun</t>
  </si>
  <si>
    <t>Menjaga keamanan dan kerahasiaan data dalam kegiatan pengolahan dan analisis.
Mengorganisir, membersihkan, dan memproses data agar dapat digunakan untuk…</t>
  </si>
  <si>
    <t>https://www.indeed.com/company/PT.-KEMBAR-PUTRA-MAKMUR/jobs/Data-Analyst-988b2d15c14bdeaa?fccid=10461730c3a1c0d2&amp;vjs=3</t>
  </si>
  <si>
    <t>Responsible for data safety in analysis, data mining and risk control strategy, model design and the development.</t>
  </si>
  <si>
    <t>https://www.indeed.com/rc/clk?jk=a614586794adb18c&amp;fccid=de647befb5faf752&amp;vjs=3</t>
  </si>
  <si>
    <t>Ensure correctness of data by collaborate with Data Engineer to maintain data quality aspect.
Comfortable working with million rows of data.</t>
  </si>
  <si>
    <t>Manulife</t>
  </si>
  <si>
    <t>Ensure proper record-keeping of data collected and analyzed.
Support the data and analysis for Marketing Office Visit and Quality Assurance Program for…</t>
  </si>
  <si>
    <t>https://www.indeed.com/rc/clk?jk=cfe232e0cdb6c440&amp;fccid=1747adf6142beb48&amp;vjs=3</t>
  </si>
  <si>
    <t>Senior Data Analyst (Logistics Tech)</t>
  </si>
  <si>
    <t>Apply data science techniques on large data sets to develop strategic insights, and present them in a compelling way to enable smart and sustainable business…</t>
  </si>
  <si>
    <t>https://www.indeed.com/rc/clk?jk=fa2ce5700075a96b&amp;fccid=5259241eeaaf6dbe&amp;vjs=3</t>
  </si>
  <si>
    <t>Data Analyst (GetPlus)</t>
  </si>
  <si>
    <t>Merah Cipta Media</t>
  </si>
  <si>
    <t>Have experience in data gathering, data analytics or data visualization tools.
Query building &amp; data extraction – social listening tools and internal business…</t>
  </si>
  <si>
    <t>https://www.indeed.com/rc/clk?jk=49ae599f425c14dc&amp;fccid=b13280f4137f930c&amp;vjs=3</t>
  </si>
  <si>
    <t>Data Analyst (Indonesia)</t>
  </si>
  <si>
    <t>Kadence International</t>
  </si>
  <si>
    <t>Creating charts based on research data &amp; beautify the PPT slides.
Communicate the insights and resolve any issues related to the data.</t>
  </si>
  <si>
    <t>https://www.indeed.com/rc/clk?jk=87b82c5f3bd2628b&amp;fccid=f02ddf1c2bdba02a&amp;vjs=3</t>
  </si>
  <si>
    <t>Analyst, Strategy Consulting (ID)</t>
  </si>
  <si>
    <t>IQVIA</t>
  </si>
  <si>
    <t>As an Analyst at IQVIA, you will provide high quality, on-time input to client projects in the healthcare/life sciences field.</t>
  </si>
  <si>
    <t>https://www.indeed.com/rc/clk?jk=dda4e98b62bad030&amp;fccid=6b7a1dfe07e7f037&amp;vjs=3</t>
  </si>
  <si>
    <t>E-COMMERCE ANALYST</t>
  </si>
  <si>
    <t>Tempo Scan Pacific</t>
  </si>
  <si>
    <t>Preferably has working experience in Google or/and Meta and/or digital agency as data analyst for clients.
Responsible for all TDN’s (Tempo Digital Nusantara)…</t>
  </si>
  <si>
    <t>https://www.indeed.com/rc/clk?jk=933d4ba546cfbc79&amp;fccid=e4082f6df06db73a&amp;vjs=3</t>
  </si>
  <si>
    <t>Master Data Analyst</t>
  </si>
  <si>
    <t>Mengelola data integrity pada key systems serta mengelola proses untuk mendukung kualitas data.
Berpengalaman mengidentifikasi area untuk peningkatan kualitas…</t>
  </si>
  <si>
    <t>https://www.indeed.com/rc/clk?jk=16c90d3c7523f4b4&amp;fccid=2888e55bdba07755&amp;vjs=3</t>
  </si>
  <si>
    <t>Data Analyst/ Portfolio Analyst</t>
  </si>
  <si>
    <t>M.B.A. Consulting Indonesia</t>
  </si>
  <si>
    <t>Data analyst will work on daily basis with local and international team and help them to achieve expected results.
Analytical thinking and open-minded.</t>
  </si>
  <si>
    <t>https://www.indeed.com/rc/clk?jk=ece624c948691f01&amp;fccid=0bb850a66b962b79&amp;vjs=3</t>
  </si>
  <si>
    <t>AML Compliance Analyst</t>
  </si>
  <si>
    <t>Ensure proper record-keeping of data collected and analyzed.
Provide required data and information to support regular reporting to OJK, PPATK, Management of…</t>
  </si>
  <si>
    <t>https://www.indeed.com/rc/clk?jk=fd59b3ed4c6af823&amp;fccid=1747adf6142beb48&amp;vjs=3</t>
  </si>
  <si>
    <t>Data Analyst Work Force Management</t>
  </si>
  <si>
    <t>CARSOME Indonesia</t>
  </si>
  <si>
    <t>Acquire data from primary or secondary data sources and maintain databases/data systems.
Develop and implement databases, data collection systems, data…</t>
  </si>
  <si>
    <t>https://www.indeed.com/rc/clk?jk=f4f7a81a58ecd6e2&amp;fccid=fe2f5691dd221b4f&amp;vjs=3</t>
  </si>
  <si>
    <t>Data Mining Analyst</t>
  </si>
  <si>
    <t>FIFGROUP</t>
  </si>
  <si>
    <t>Collect customer data, classify the data by type, and validate the data eligibility.
Do finalization data process of business strategy that implemented by…</t>
  </si>
  <si>
    <t>https://www.indeed.com/rc/clk?jk=ac7ef59550286a0c&amp;fccid=61de4bc1eee87b6b&amp;vjs=3</t>
  </si>
  <si>
    <t>Familiar in data flow design &amp; database design (ERD) to provide dynamic and scalable system.
Responsible for the software development lifecycle.</t>
  </si>
  <si>
    <t>We are looking for a data analyst to help us make better business decisions using information from our available data.</t>
  </si>
  <si>
    <t>https://www.indeed.com/rc/clk?jk=dd08625c924bebcd&amp;fccid=c0b3a5c83601f637&amp;vjs=3</t>
  </si>
  <si>
    <t>Social Media Analyst (Ads) - Harian Kompas</t>
  </si>
  <si>
    <t>Reporting contain social media performance measurements, analysis and insight based on data obtained from Harian Kompas social media assets to superiors to be…</t>
  </si>
  <si>
    <t>https://www.indeed.com/rc/clk?jk=fa5febd5f22a9f02&amp;fccid=8c17781b7684ad92&amp;vjs=3</t>
  </si>
  <si>
    <t>Competitive Intelligence Analyst</t>
  </si>
  <si>
    <t>Presenting insights and recommendations to C-suite: Use the data gathered to create reports, presentations, and other materials that provide actionable insights…</t>
  </si>
  <si>
    <t>https://www.indeed.com/rc/clk?jk=ef7ad9a70e596860&amp;fccid=5e23546e85513f5f&amp;vjs=3</t>
  </si>
  <si>
    <t>Reckitt</t>
  </si>
  <si>
    <t>Crucially, you’re a born communicator, using data-led insights to create a compelling story for colleagues.
Provide insights at a customer, country, eCommerce…</t>
  </si>
  <si>
    <t>https://www.indeed.com/rc/clk?jk=61bb645bd3dd46b4&amp;fccid=25fcc0ef2edd3f05&amp;vjs=3</t>
  </si>
  <si>
    <t>SNRASSOC, Specialist, Data/Business Campaign Analyst</t>
  </si>
  <si>
    <t>Adopt basic data management skill (manipulating tables, data cleansing techniques, etc.).
Passion in data and analytics.</t>
  </si>
  <si>
    <t>https://www.indeed.com/rc/clk?jk=4acf1d8b0752af3d&amp;fccid=cc1f9ea511d140fe&amp;vjs=3</t>
  </si>
  <si>
    <t>Senior Data Analyst</t>
  </si>
  <si>
    <t>Doing data selection &amp; preparation and data analysis using different data mining method such as clustering, classification, regression, association rules, etc.</t>
  </si>
  <si>
    <t>https://www.indeed.com/rc/clk?jk=19f342d9fe6c5795&amp;fccid=571ce1437afef465&amp;vjs=3</t>
  </si>
  <si>
    <t>Edelman</t>
  </si>
  <si>
    <t>Witness how data and intelligence can drive omnichannel communications.
The Intern will help the Edelman Global Advisory team support the client’s needs in…</t>
  </si>
  <si>
    <t>https://www.indeed.com/rc/clk?jk=1a74404b4cbcfd9b&amp;fccid=cfe599b17b8a4fa0&amp;vjs=3</t>
  </si>
  <si>
    <t>Data analyst responsibilities include conducting full lifecycle analysis to include requirements, activities and design.
Experience with phyton or R is a plus.</t>
  </si>
  <si>
    <t>https://www.indeed.com/rc/clk?jk=ed01254add6cea6a&amp;fccid=ca73b8dcc9c434d4&amp;vjs=3</t>
  </si>
  <si>
    <t>Data Analyst - The positions are supporting hybrid working environment in South Jakarta. "Waspada terhadap Modus Penipuan pada saat proses interview.…</t>
  </si>
  <si>
    <t>https://www.indeed.com/rc/clk?jk=ef4d32b18749d29c&amp;fccid=ef10dafc7560ae05&amp;vjs=3</t>
  </si>
  <si>
    <t>Operational QA Data Analyst</t>
  </si>
  <si>
    <t>Melakukan analisa secara regular berdasarkan Trend Analysis dengan Analytical Method terhadap project yang dilaksanakan.</t>
  </si>
  <si>
    <t>https://www.indeed.com/rc/clk?jk=8293eec23d29aa5e&amp;fccid=8291c9b2e566bc6d&amp;vjs=3</t>
  </si>
  <si>
    <t>Operation Analyst</t>
  </si>
  <si>
    <t>Sharp analytical thinking &amp; data analysis.
Ensure data integrity for reporting &amp; analyzing purpose.
Analyze operational data &amp; information to make better…</t>
  </si>
  <si>
    <t>https://www.indeed.com/rc/clk?jk=46668ca2983a78f1&amp;fccid=571ce1437afef465&amp;vjs=3</t>
  </si>
  <si>
    <t>Menguasai teknik dan analisa pengolahan data statistik.
Menyajikan dan presentasi laporan hasil pengolahan data kepada top management BCA.</t>
  </si>
  <si>
    <t>https://www.indeed.com/rc/clk?jk=207ffc24d90a8b52&amp;fccid=cf0b587f46310e98&amp;vjs=3</t>
  </si>
  <si>
    <t>Understand current account analysis and how to correlate it with other supporting financial data.
Analyzing the legality of the submission document.</t>
  </si>
  <si>
    <t>https://www.indeed.com/rc/clk?jk=a54893c6e6c97df4&amp;fccid=571ce1437afef465&amp;vjs=3</t>
  </si>
  <si>
    <t>We are licensed online casino and gaming company operating in Cambodia and we are in need of Data Analyst/ sports trader.*.</t>
  </si>
  <si>
    <t>https://www.indeed.com/company/TRI7-Solutions,-Inc./jobs/Data-Analyst-3ddc95423e743a74?fccid=84403faa47a1188c&amp;vjs=3</t>
  </si>
  <si>
    <t>Human Capital Data Analyst Internship</t>
  </si>
  <si>
    <t>Collecting and organizing large data sets.
Excellent in data visualization and possess great analytical thinking skills.
Strong analytical and planning skills.</t>
  </si>
  <si>
    <t>https://www.indeed.com/rc/clk?jk=96632180faa63411&amp;fccid=8291c9b2e566bc6d&amp;vjs=3</t>
  </si>
  <si>
    <t>Anti Fraud Analyst</t>
  </si>
  <si>
    <t>Have experience in data analysis.
Have experience in data handling and processing.
Minimum experience 3 years as fraud analyst, internal audit, risk policy in…</t>
  </si>
  <si>
    <t>https://www.indeed.com/rc/clk?jk=e54095581f2f9ea9&amp;fccid=3b9f97716218c1d1&amp;vjs=3</t>
  </si>
  <si>
    <t>Campaign</t>
  </si>
  <si>
    <t>Defining new data collection, analysis processes and predictions using relevant data.
Analyzing data using statistical techniques.</t>
  </si>
  <si>
    <t>https://www.indeed.com/rc/clk?jk=23790a1d0a47cf0c&amp;fccid=3530beaf285c79b8&amp;vjs=3</t>
  </si>
  <si>
    <t>Can analize data and interpretation data.
Maintain the selling price regularly.
Formulate price calculation algorithm and implementation.</t>
  </si>
  <si>
    <t>https://www.indeed.com/company/PT-Alvindo-Catur-Sentosa/jobs/Pricing-Analyst-8ad2545ab7a71e1b?fccid=cff5d3e67fa7f1ec&amp;vjs=3</t>
  </si>
  <si>
    <t>Data Management &amp; Reporting Staff</t>
  </si>
  <si>
    <t>Advanced Microsoft Office, familiar with machine learning and other tool data analysts.
Ensure data &amp; reports properly documented.</t>
  </si>
  <si>
    <t>https://www.indeed.com/rc/clk?jk=f5636102a6b73502&amp;fccid=2e154120f29c3285&amp;vjs=3</t>
  </si>
  <si>
    <t>Knowledge of data modelling and data visualisation tools.
Maintaining and upgrading existing systems as required.
Designing new computer systems and frameworks.</t>
  </si>
  <si>
    <t>https://www.indeed.com/rc/clk?jk=8c2690be5af5b695&amp;fccid=c1d898959d14f310&amp;vjs=3</t>
  </si>
  <si>
    <t>DATA ANALYST DEPT. HEAD</t>
  </si>
  <si>
    <t>Programming Ability to analyze large data Strong analytical skill Min 5 years experiences in the same field.
Knowledge of statistics and experience using Excel,…</t>
  </si>
  <si>
    <t>https://www.indeed.com/rc/clk?jk=e4f88d3d141b3824&amp;fccid=fb6ef26c00498b1f&amp;vjs=3</t>
  </si>
  <si>
    <t>SkytreeDGTL</t>
  </si>
  <si>
    <t>You’re good in data visualization.
You will be in charge in managing datas from primary and secondary sources.</t>
  </si>
  <si>
    <t>https://www.indeed.com/rc/clk?jk=a1a6decd2b171a70&amp;fccid=ca188e9ebf7b1c14&amp;vjs=3</t>
  </si>
  <si>
    <t>Ethics and Compliance - Internal Investigations Analyst</t>
  </si>
  <si>
    <t>Comfortable working within deadlines, numbers, and data in various formats.
You will be part of the Ethics and Compliance (E&amp;C) Team based in Jakarta, focusing…</t>
  </si>
  <si>
    <t>https://www.indeed.com/rc/clk?jk=0de8c4fe4e142042&amp;fccid=35c79097c1f63f3d&amp;vjs=3</t>
  </si>
  <si>
    <t>LAND SERVICES PROJECT ANALYST</t>
  </si>
  <si>
    <t>ADARO LAND</t>
  </si>
  <si>
    <t>To do Land Management System technical project included data collection and technical coordination with internal and external parties, to make sure the…</t>
  </si>
  <si>
    <t>https://www.indeed.com/rc/clk?jk=109b12e0e73524a8&amp;fccid=5e31a0280904bcb0&amp;vjs=3</t>
  </si>
  <si>
    <t>Verifying the completeness and correctness of prospective debtor data.
Have at least 2 years experience as a credit analyst in the Commercial Lending segment at…</t>
  </si>
  <si>
    <t>https://www.indeed.com/rc/clk?jk=791d7bba990a3a21&amp;fccid=553d5bbe5aad67e7&amp;vjs=3</t>
  </si>
  <si>
    <t>Data Analyst - Portfolio Management</t>
  </si>
  <si>
    <t>Analyzing and processing large scale information, data analytics and data modeling.
Create data transformations and reporting automations.</t>
  </si>
  <si>
    <t>https://www.indeed.com/rc/clk?jk=4d70b365208d04dc&amp;fccid=4d805874d57f468e&amp;vjs=3</t>
  </si>
  <si>
    <t>Credit Analyst and Data Monitoring</t>
  </si>
  <si>
    <t>Have at least 2 years experience in data analyst (Financial Services industry will be preferred).
Familiar with data resources program (MySQL, etc).</t>
  </si>
  <si>
    <t>https://www.indeed.com/rc/clk?jk=d6956e51098ca600&amp;fccid=1ab920afc43e1f08&amp;vjs=3</t>
  </si>
  <si>
    <t>Data Analyst (Intern)</t>
  </si>
  <si>
    <t>Red Communication Indonesia</t>
  </si>
  <si>
    <t>Analysing data to identify trends.
Responding to data-related queries.
Using specialist tools to extract the data needed.</t>
  </si>
  <si>
    <t>https://www.indeed.com/rc/clk?jk=b269db149616aab1&amp;fccid=629a582dbdd7b0d8&amp;vjs=3</t>
  </si>
  <si>
    <t>Operations Planning and Growth Analyst</t>
  </si>
  <si>
    <t>Able to transform data into actionable Insights.
As an Operations Planning &amp; Growth, you will drive and own key initiatives to maintain our operational speed…</t>
  </si>
  <si>
    <t>https://www.indeed.com/rc/clk?jk=0ac5cc71e0aa321e&amp;fccid=723bf672358626e9&amp;vjs=3</t>
  </si>
  <si>
    <t>HR &amp; Data Analyst, Executive</t>
  </si>
  <si>
    <t>Qraved</t>
  </si>
  <si>
    <t>Managing and maintaining HRIS employee data.
Collaborating with Business Analyst to create and manage company's data and reporting.</t>
  </si>
  <si>
    <t>https://www.indeed.com/rc/clk?jk=c2dfb4c53f9ce47f&amp;fccid=27f51fa6da7bda8b&amp;vjs=3</t>
  </si>
  <si>
    <t>Processing and analyzing quantitative and qualitative data to evaluate creditworthiness.
Verifying the completeness and correctness of prospective customer data…</t>
  </si>
  <si>
    <t>https://www.indeed.com/rc/clk?jk=59de5674d309535f&amp;fccid=8291c9b2e566bc6d&amp;vjs=3</t>
  </si>
  <si>
    <t>Brand Analyst</t>
  </si>
  <si>
    <t>Bithour Production</t>
  </si>
  <si>
    <t>Rp. 4.000.000 per bulan</t>
  </si>
  <si>
    <t>Analyzing campaign data and providing actionable insights to optimize performance and ROI.
Job Summary:* We are seeking a Brand Analyst who will be responsible…</t>
  </si>
  <si>
    <t>https://www.indeed.com/company/Bithour-Production/jobs/Brand-Analyst-198a79d43e1ba023?fccid=72acecb7541e7869&amp;vjs=3</t>
  </si>
  <si>
    <t>Must exhibit strong data analytic skills.
Strong data analytic skills, strong presentation skills and experience presenting to senior management and executives.</t>
  </si>
  <si>
    <t>https://www.indeed.com/rc/clk?jk=dd66009ee7d69a33&amp;fccid=9adf6ab854d6b7cf&amp;vjs=3</t>
  </si>
  <si>
    <t>Membuat laporan data store (seperti MPP, sales report, incentive, data AM, QSC, efekifitas promo, performance big order dll) sebagai acuan untuk atasan…</t>
  </si>
  <si>
    <t>https://www.indeed.com/rc/clk?jk=4648ad6c02498c8b&amp;fccid=f528de219c20274f&amp;vjs=3</t>
  </si>
  <si>
    <t>Analyst, Management Information &amp; Forecast</t>
  </si>
  <si>
    <t>Standard Chartered</t>
  </si>
  <si>
    <t>Ensure data quality in all Credit MIS reports to all stakeholders.
Ensure daily, weekly, and monthly reporting for stakeholders.</t>
  </si>
  <si>
    <t>https://www.indeed.com/rc/clk?jk=8398467f6d1cf931&amp;fccid=5249cd8e17163cb5&amp;vjs=3</t>
  </si>
  <si>
    <t>PATRIA</t>
  </si>
  <si>
    <t>Possess strong data analysis and communication skill.
Conduct inventory control planning, update stock order parts, and monthly inventory &amp; parts availability.</t>
  </si>
  <si>
    <t>https://www.indeed.com/rc/clk?jk=7b91dfad2d3b0b05&amp;fccid=1c5dd89ae06211a0&amp;vjs=3</t>
  </si>
  <si>
    <t>Data Analyst (Internship)</t>
  </si>
  <si>
    <t>Global Investa Capital</t>
  </si>
  <si>
    <t>Analyze the effectiveness of campaigns.
Cohort, funnel, churn, and retention analysis.
Logic creation and automation to be used in marketing campaigns.</t>
  </si>
  <si>
    <t>https://www.indeed.com/rc/clk?jk=9a755739354e8e5f&amp;fccid=fd66ebeb2dac5a4e&amp;vjs=3</t>
  </si>
  <si>
    <t>Consultant as Marine Data and Geospatial Analyst</t>
  </si>
  <si>
    <t>The Marine Data and Geospatial analyst will be responsible for the following tasks:
The Marine Data and Geospatial analyst will be responsible to deliver the…</t>
  </si>
  <si>
    <t>https://www.indeed.com/rc/clk?jk=ba3d4e113eab6192&amp;fccid=15467a3a0166d3fc&amp;vjs=3</t>
  </si>
  <si>
    <t>DATA ANALYST SECTION HEAD</t>
  </si>
  <si>
    <t>3 Years Proven working experience in data analysis.
Knowledge of data visualization software like Tableau, Qlikview, Power BI or Data Studio.</t>
  </si>
  <si>
    <t>https://www.indeed.com/rc/clk?jk=4efec35dc9a7d53b&amp;fccid=fb6ef26c00498b1f&amp;vjs=3</t>
  </si>
  <si>
    <t>Associate, Data Stewards and Project Management</t>
  </si>
  <si>
    <t>Handle data initiatives relating to data stewards for control and governance, acting as data SME for the whole DBSI T&amp;O Unit.
Tableau specifically is a plus.</t>
  </si>
  <si>
    <t>https://www.indeed.com/rc/clk?jk=ba6acd012192765e&amp;fccid=cc1f9ea511d140fe&amp;vjs=3</t>
  </si>
  <si>
    <t>HR Career Consulting Analyst</t>
  </si>
  <si>
    <t>Mercer</t>
  </si>
  <si>
    <t>Knowledge of data analysis, project management, and presentation design.
Learn and grow with Mercer by implementing proven methodologies and framework.</t>
  </si>
  <si>
    <t>https://www.indeed.com/rc/clk?jk=9017872c367f0491&amp;fccid=d9f4e1b2980098ea&amp;vjs=3</t>
  </si>
  <si>
    <t>Data Modeler</t>
  </si>
  <si>
    <t>To understand existing data structure and standards within ID data platform.
To analyze data flow and data transformation requirements for IT projects through…</t>
  </si>
  <si>
    <t>https://www.indeed.com/rc/clk?jk=0c609a0b4ab5fbc9&amp;fccid=3d9c4546b15f2de4&amp;vjs=3</t>
  </si>
  <si>
    <t>Data Analyst - Multinational Manufacturing Industry</t>
  </si>
  <si>
    <t>A minimum 4 years of working experience as a data analyst or market intelligence or business intelligence.
Collect industry, market, competition, technical and…</t>
  </si>
  <si>
    <t>https://www.indeed.com/rc/clk?jk=9497058deca77600&amp;fccid=77087bd1709a8148&amp;vjs=3</t>
  </si>
  <si>
    <t>Planning Manager - West</t>
  </si>
  <si>
    <t>Focus on outcomes using the right processes, metrics and data.
A successful Planning Manager is one who can efficiently perform insights in the area of…</t>
  </si>
  <si>
    <t>https://www.indeed.com/rc/clk?jk=b4960f41ea2fbef9&amp;fccid=6bb4fc4a8a4cb4d9&amp;vjs=3</t>
  </si>
  <si>
    <t>Technology Consulting Junior Consultant</t>
  </si>
  <si>
    <t>EY</t>
  </si>
  <si>
    <t>Experience in machine learning, data mining and information retrieval.
Leverage data and technology to assist senior team members in providing innovative…</t>
  </si>
  <si>
    <t>https://www.indeed.com/rc/clk?jk=344f465d72e4be10&amp;fccid=1544766d4c2915b0&amp;vjs=3</t>
  </si>
  <si>
    <t>Assist in developing materials by providing updates to internal and external stakeholders including data acquisition and analysis.</t>
  </si>
  <si>
    <t>https://www.indeed.com/rc/clk?jk=ff9bc31065daae1f&amp;fccid=8291c9b2e566bc6d&amp;vjs=3</t>
  </si>
  <si>
    <t>AM - Data Analyst</t>
  </si>
  <si>
    <t>Collaborate with team members to collect and analyse data.
Use graphs, infographics and other methods to visualize data.</t>
  </si>
  <si>
    <t>https://www.indeed.com/rc/clk?jk=b5d1a72fe0d31201&amp;fccid=a88b8a0fd9c24f34&amp;vjs=3</t>
  </si>
  <si>
    <t>Digital Analyst Intern</t>
  </si>
  <si>
    <t>Digital Analyst Intern is responsible for doing research, gathering data, building information, and digging insights based on brand objective, brief, and…</t>
  </si>
  <si>
    <t>https://www.indeed.com/company/PT.-Idea-Imaji-Persada/jobs/Digital-Analyst-Intern-1be33b4de58494b7?fccid=5e0240d1b7265a81&amp;vjs=3</t>
  </si>
  <si>
    <t>Support dealing activities including FX, money market, commercial paper, interest rates and derivatives.
Support reporting and analysis to provide the insights…</t>
  </si>
  <si>
    <t>https://www.indeed.com/rc/clk?jk=5fe110299ddf8494&amp;fccid=25fcc0ef2edd3f05&amp;vjs=3</t>
  </si>
  <si>
    <t>Construct product-specific data models based on product needs and business requirements.
Partner with product teams to advise on product direction, strategy and…</t>
  </si>
  <si>
    <t>https://www.indeed.com/rc/clk?jk=a19dc428daca2831&amp;fccid=4d805874d57f468e&amp;vjs=3</t>
  </si>
  <si>
    <t>Must be experienced in data flow design &amp; database design (ERD) to provide dynamic and scalable system.
Responsible for the software development lifecycle.</t>
  </si>
  <si>
    <t>Digital Experience Designer</t>
  </si>
  <si>
    <t>AIA</t>
  </si>
  <si>
    <t>Monitor user feedback and analyze data from analytical tool and testing report to improve user satisfaction over time.
Company’s UX evangelist (70%).</t>
  </si>
  <si>
    <t>https://www.indeed.com/rc/clk?jk=ccb5296310efa4ba&amp;fccid=004041685e219574&amp;vjs=3</t>
  </si>
  <si>
    <t>BFI Finance X Arkavidia - Data Analyst</t>
  </si>
  <si>
    <t>Minimum 3 years work experience in related field (data analyst/data scientist).
Present information using data visualization techniques.</t>
  </si>
  <si>
    <t>https://www.indeed.com/rc/clk?jk=5310e76bae1ffab8&amp;fccid=8291c9b2e566bc6d&amp;vjs=3</t>
  </si>
  <si>
    <t>Business Intelligence Analyst</t>
  </si>
  <si>
    <t>KMK Online</t>
  </si>
  <si>
    <t>Ability to translate business requirements into data specifications.
Query data from aggregated tables and also raw events if needed.</t>
  </si>
  <si>
    <t>https://www.indeed.com/rc/clk?jk=11c25831c69d370c&amp;fccid=5a5eb078a66cf9fa&amp;vjs=3</t>
  </si>
  <si>
    <t>Sales Data Analyst</t>
  </si>
  <si>
    <t>Liven</t>
  </si>
  <si>
    <t>Ensure data accuracy and completeness, and maintain data security and confidentiality.
Strong analytical skills, including proficiency in statistical analysis,…</t>
  </si>
  <si>
    <t>https://www.indeed.com/rc/clk?jk=6c1229c002697d3b&amp;fccid=fa4ebb0c612635e1&amp;vjs=3</t>
  </si>
  <si>
    <t>SIOP / MPS Analyst</t>
  </si>
  <si>
    <t>Valeo</t>
  </si>
  <si>
    <t> Lead MPS and SIOP process at plant level by consolidating data from different departments and identify.
MPS (Master production Scheduling) weekly process.</t>
  </si>
  <si>
    <t>https://www.indeed.com/rc/clk?jk=de92ce818bdc1c45&amp;fccid=b1bd1f13c965bbf7&amp;vjs=3</t>
  </si>
  <si>
    <t>Sound experience in data analytic will be advantageous.
Bridge the gap between business users, solution architects, and IT developers by conducting business…</t>
  </si>
  <si>
    <t>Assist and drafts economic analyses that includes the necessary financial information by applying basic accounting principles, financial/transactional data…</t>
  </si>
  <si>
    <t>https://www.indeed.com/rc/clk?jk=719b905d93fadc72&amp;fccid=9e215d88a6b33622&amp;vjs=3</t>
  </si>
  <si>
    <t>International Data Group, Inc.</t>
  </si>
  <si>
    <t>Strong data management and analysing skill.
The analyst be covering the Imaging, Printing and Document Solutions domain, which includes:</t>
  </si>
  <si>
    <t>https://www.indeed.com/rc/clk?jk=d3cff70133cae15a&amp;fccid=209a3e1cb8a469f5&amp;vjs=3</t>
  </si>
  <si>
    <t>Develop, analyze, prioritize, and organize requirement specifications, data mapping, diagrams, and flowcharts for developers and testers to follow.</t>
  </si>
  <si>
    <t>Data Analyst and Storyteller</t>
  </si>
  <si>
    <t>Synthesize and translate Business data needs into creative visualizations in Tableau.
Solve problems that address both technical (joins, SQL, loads, etc) and…</t>
  </si>
  <si>
    <t>https://www.indeed.com/rc/clk?jk=eede51e1f16e9e60&amp;fccid=e105dccfbfdf6791&amp;vjs=3</t>
  </si>
  <si>
    <t>INVESTMENT ANALYST (IA-MAM)</t>
  </si>
  <si>
    <t>MNC Asset Management</t>
  </si>
  <si>
    <t>You will be part of a team of self starting, driven individuals dedicated to generating market data to create useful insight (client side).</t>
  </si>
  <si>
    <t>https://www.indeed.com/rc/clk?jk=357f98d8b05dc285&amp;fccid=315d805461cd09dc&amp;vjs=3</t>
  </si>
  <si>
    <t>Digital Marketing Analyst</t>
  </si>
  <si>
    <t>Jaris &amp; K</t>
  </si>
  <si>
    <t>Ability to make data-driven decisions.
Demonstrated experience in handling large data sets and relational databases.</t>
  </si>
  <si>
    <t>https://www.indeed.com/rc/clk?jk=9e8b370d633c87d7&amp;fccid=37d4aaec71c6f393&amp;vjs=3</t>
  </si>
  <si>
    <t>IT Data Analyst</t>
  </si>
  <si>
    <t>PT. Sinar Jernih Suksesindo</t>
  </si>
  <si>
    <t>Memiliki keahlian teknis terkait model data, pengembangan desain database, teknik data mining dan segmentasi.</t>
  </si>
  <si>
    <t>https://www.indeed.com/company/PT.-Sinar-Jernih-Suksesindo/jobs/IT-Data-Analyst-422b6c501882ca31?fccid=a5043fe5a5b51389&amp;vjs=3</t>
  </si>
  <si>
    <t>Jobdesc : • Translating data and business requirements into data engineering processess that match business requirement • Provide consultation to Data Analyst /…</t>
  </si>
  <si>
    <t>https://www.indeed.com/company/R-Systems/jobs/Data-Engineer-1029805c994b74e4?fccid=ce4e7195ecb293be&amp;vjs=3</t>
  </si>
  <si>
    <t>Senior Data Analyst - Lending &amp; Credit Risk</t>
  </si>
  <si>
    <t>Work closely with the data engineering teams, data science team and junior analysts.
A strong appreciation for the various facets of data governance that are…</t>
  </si>
  <si>
    <t>https://www.indeed.com/rc/clk?jk=0d4c36e2a41c64f1&amp;fccid=4d805874d57f468e&amp;vjs=3</t>
  </si>
  <si>
    <t>Perform end to end bulk logistic analysis and reporting especially in the area of land transport, storage and oil loss control.</t>
  </si>
  <si>
    <t>https://www.indeed.com/rc/clk?jk=8abb96e4661a846d&amp;fccid=5c96ce13ccc423f5&amp;vjs=3</t>
  </si>
  <si>
    <t>Experience in analysing data to draw business-relevant conclusions and in data visualization techniques and tools.</t>
  </si>
  <si>
    <t>https://www.indeed.com/rc/clk?jk=0f7962382e16598d&amp;fccid=571ce1437afef465&amp;vjs=3</t>
  </si>
  <si>
    <t>Business Analyst Intern</t>
  </si>
  <si>
    <t>Assist with data analysis and market research to support business decisions.
Strong proficiency in Microsoft Excel, including data analysis and presentation.</t>
  </si>
  <si>
    <t>https://www.indeed.com/rc/clk?jk=a2a6a82e1cd1e4fa&amp;fccid=27f51fa6da7bda8b&amp;vjs=3</t>
  </si>
  <si>
    <t>Application Support</t>
  </si>
  <si>
    <t>Design complex business process and data models with multiple domains and layers.
Troubleshooting and solving existing problems.</t>
  </si>
  <si>
    <t>https://www.indeed.com/rc/clk?jk=2d00d4d4b2cc2028&amp;fccid=4a3c574639e62c19&amp;vjs=3</t>
  </si>
  <si>
    <t>Research Analyst</t>
  </si>
  <si>
    <t>A research analyst is typically very quantitative, analytical, logical, and good at managing numbers and data.</t>
  </si>
  <si>
    <t>https://www.indeed.com/rc/clk?jk=f86b43fd910fc9ec&amp;fccid=b13280f4137f930c&amp;vjs=3</t>
  </si>
  <si>
    <t>Data Analis Stock</t>
  </si>
  <si>
    <t>Melakukan simulasi data, mengelola data dan menganalisa data dalam jumlah yang banyak.
Memiliki pengalaman sebagai data analyst minimal 2 tahun.</t>
  </si>
  <si>
    <t>https://www.indeed.com/company/Pt-Global-Sukses-Digital/jobs/Data-Analis-Stock-3a7edbda49280e7b?fccid=d111cd2cb3d099f5&amp;vjs=3</t>
  </si>
  <si>
    <t>Sr. Digital Strategist/Analyst</t>
  </si>
  <si>
    <t>Collect, manipulate, and analyze data using statistical techniques and provide ongoing reports Identify and interpret trends or patterns in data sets.</t>
  </si>
  <si>
    <t>https://www.indeed.com/rc/clk?jk=d87ef6eba6ed2b71&amp;fccid=8b1da47eca932ca8&amp;vjs=3</t>
  </si>
  <si>
    <t>Data Analyst Expert</t>
  </si>
  <si>
    <t>Have good practical as data analyst ,Experience handling 3rd party data source for processing &amp; analyst, as well give recommendation to Planning &amp; optimization.</t>
  </si>
  <si>
    <t>https://www.indeed.com/rc/clk?jk=91cad37a84d2932e&amp;fccid=9adf6ab854d6b7cf&amp;vjs=3</t>
  </si>
  <si>
    <t>Interpret data and analyze results by employing a variety of data analytical techniques.
Partner with regional stakeholders to define business and data needs.</t>
  </si>
  <si>
    <t>https://www.indeed.com/rc/clk?jk=e84c015e810ce6b6&amp;fccid=723bf672358626e9&amp;vjs=3</t>
  </si>
  <si>
    <t>Pro-int Dinamika</t>
  </si>
  <si>
    <t>Analyze problems and coordinate requests using functional logic.
Select appropriate analysis techniques and tools.</t>
  </si>
  <si>
    <t>https://www.indeed.com/rc/clk?jk=496d7cea2eac335f&amp;fccid=f63ca2dec0d18e34&amp;vjs=3</t>
  </si>
  <si>
    <t>Research and Development Intern</t>
  </si>
  <si>
    <t>Hangry Indonesia</t>
  </si>
  <si>
    <t>Manage data material evaluation results.
Arrange organoleptic test for an internal and selected panelist, analyst the result, and determine the recommendation…</t>
  </si>
  <si>
    <t>https://www.indeed.com/rc/clk?jk=dc0932db8acdef27&amp;fccid=d586e624ec0c6467&amp;vjs=3</t>
  </si>
  <si>
    <t>Business Analyst - Bosch Rexroth</t>
  </si>
  <si>
    <t>Rexroth</t>
  </si>
  <si>
    <t>Analyzing commercial data such as budgets, sales results and forecasts.
Elicits, analyzes, specifies, and validates the business development needs and news with…</t>
  </si>
  <si>
    <t>https://www.indeed.com/rc/clk?jk=aaea5e5576f1049b&amp;fccid=a2faf1301ac6ad4b&amp;vjs=3</t>
  </si>
  <si>
    <t>Category Analyst for Heavy Equipment &amp; Vehicle</t>
  </si>
  <si>
    <t>Gather supplier’s documentations required to make request for new supplier master data creation.
Collect data and conduct analysis on internal factors such as…</t>
  </si>
  <si>
    <t>https://www.indeed.com/rc/clk?jk=a62a5592f6e14a7f&amp;fccid=5c96ce13ccc423f5&amp;vjs=3</t>
  </si>
  <si>
    <t>Operations Improvement (Station Management Analyst)</t>
  </si>
  <si>
    <t>Working experience: preferably 1 years of experience as operation analyst or related position.
Responsible for create &amp; lead operations improvement projects i.e…</t>
  </si>
  <si>
    <t>https://www.indeed.com/rc/clk?jk=300bbc5cce21ed84&amp;fccid=723bf672358626e9&amp;vjs=3</t>
  </si>
  <si>
    <t>Rp. 15.000.000 - Rp. 20.000.000 per bulan</t>
  </si>
  <si>
    <t>Analyzing data to identify trends and recommend changes to increase efficiency or effectiveness.
Reviewing data from previous implementations of new software to…</t>
  </si>
  <si>
    <t>https://www.indeed.com/company/Zero-One-Group/jobs/Senior-Business-Analyst-7193993c161cb3d3?fccid=284ed1fa831f40b0&amp;vjs=3</t>
  </si>
  <si>
    <t>Product Analyst and Quality Assurance</t>
  </si>
  <si>
    <t>PT Movus Technologies Indonesia</t>
  </si>
  <si>
    <t>Rp. 9.000.000 - Rp. 13.000.000 per bulan</t>
  </si>
  <si>
    <t>Involve in end to end SDLC.
Give input and insight on technical process (server, integration method, code).
Do testing as per company standard and regulation.</t>
  </si>
  <si>
    <t>https://www.indeed.com/company/PT-Movus-Technologies-Indonesia/jobs/Product-Analyst-Quality-Assurance-0258442e232e0c1d?fccid=e0f9d4ef2bcd9b5e&amp;vjs=3</t>
  </si>
  <si>
    <t>SYSTEM ANALYST / SENIOR DATA SCIENTIST</t>
  </si>
  <si>
    <t>Good in data visualizations and communications.
Have a passion with big data science.
Familiar with data structures and algorithms, Python or R language, SQL…</t>
  </si>
  <si>
    <t>https://www.indeed.com/rc/clk?jk=fc48bebce9ac02ab&amp;fccid=c9521b81fc3c25ba&amp;vjs=3</t>
  </si>
  <si>
    <t>PPN Tax Analyst</t>
  </si>
  <si>
    <t>Prepare all tax documents (e.g. VAT data from e-faktur, withholding and employee data from e-SPT) for creation of payment request to be furtherly processed by…</t>
  </si>
  <si>
    <t>https://www.indeed.com/rc/clk?jk=7b30d6b7b1bed25f&amp;fccid=5c96ce13ccc423f5&amp;vjs=3</t>
  </si>
  <si>
    <t>Analyzes complex business problems to be solved with automated systems.
Identifies gaps and provides technical expertise in business requirements for system…</t>
  </si>
  <si>
    <t>https://www.indeed.com/rc/clk?jk=614a7d68921c7c7a&amp;fccid=906e0ed766138448&amp;vjs=3</t>
  </si>
  <si>
    <t>Commercial Data Analysts and Reporting Staff</t>
  </si>
  <si>
    <t>Mengumpulkan, memverifikasi dan menyajikan data dalam bentuk tulisan atau grafik untuk menjamin tersedianya laporan mengenai pencapaian sales dan rencana ke…</t>
  </si>
  <si>
    <t>https://www.indeed.com/rc/clk?jk=63cc4a047975c75c&amp;fccid=3cdf0d6bf6becc85&amp;vjs=3</t>
  </si>
  <si>
    <t>Gain an insight from the data that relevant to the business requirements.
Experienced in with Robotic Process Automation (RPA)/ data analytics solution is…</t>
  </si>
  <si>
    <t>https://www.indeed.com/company/PT-Mitra-Solusi-Telematika/jobs/Business-Analyst-edd7b24aee281119?fccid=fd86c2bbee389526&amp;vjs=3</t>
  </si>
  <si>
    <t>BU (Business Unit) – Investor Communication Solutions (ICS) helps clients in North America and Europe meet their regulatory compliance needs and manage critical…</t>
  </si>
  <si>
    <t>https://www.indeed.com/rc/clk?jk=6db1d79eef294e03&amp;fccid=55e246035f02c566&amp;vjs=3</t>
  </si>
  <si>
    <t>Ensure strong due diligence on document safekeeping and data confidentiality.
Deliver excellent service and advice to our Corporate (Corporate and Institutional…</t>
  </si>
  <si>
    <t>https://www.indeed.com/rc/clk?jk=e668c563798f2ead&amp;fccid=5249cd8e17163cb5&amp;vjs=3</t>
  </si>
  <si>
    <t>SEVIMA</t>
  </si>
  <si>
    <t>https://www.indeed.com/rc/clk?jk=5523204ea3299fa6&amp;fccid=1baacf0731b59a94&amp;vjs=3</t>
  </si>
  <si>
    <t>DevOps, SAP &amp; Data Analyst Bootcamp</t>
  </si>
  <si>
    <t>PT Berlian Sistem Informasi</t>
  </si>
  <si>
    <t>You could pick one of the three bootcamp with different passion &amp; purpose; Bootcamp Business Analyst SAP, Bootcamp Software Engineer (Tester) &amp; Bootcamp Data…</t>
  </si>
  <si>
    <t>https://www.indeed.com/rc/clk?jk=bfb98681a3cdcd05&amp;fccid=94065ecdc6d7ce5d&amp;vjs=3</t>
  </si>
  <si>
    <t>Courier Management Analyst</t>
  </si>
  <si>
    <t>Analyze courier productivity, quality, cost, and behavior.
Analyze problems and initiate solution on Last Mile &amp; First Mile Process.</t>
  </si>
  <si>
    <t>https://www.indeed.com/rc/clk?jk=1f1fba2d4c15ed2c&amp;fccid=723bf672358626e9&amp;vjs=3</t>
  </si>
  <si>
    <t>Funding Societies</t>
  </si>
  <si>
    <t>Understanding data warehouse and data mart concepts.
As a Data Warehouse Developer, you will be part of a larger Data Analytics team and work directly with data…</t>
  </si>
  <si>
    <t>https://www.indeed.com/rc/clk?jk=10f8482c277ee1b3&amp;fccid=6f7889059d7ef6f6&amp;vjs=3</t>
  </si>
  <si>
    <t>PT BPR Bank Sinpo</t>
  </si>
  <si>
    <t>Melakukan verifikasi kelengkapan dan kebenaran data calon debitur dalam kegunaannya untuk Analisa kredit.
Mengolah dan melakukan analisis data kuantitatif dan…</t>
  </si>
  <si>
    <t>https://www.indeed.com/company/PT-BPR-Bank-Sinpo/jobs/Credit-Analyst-01c1e28fa6f79af3?fccid=11826b5c05de9584&amp;vjs=3</t>
  </si>
  <si>
    <t>Business Analyst Pharmacy</t>
  </si>
  <si>
    <t>Indopasifik Teknologi Medika Indonesia</t>
  </si>
  <si>
    <t>Excellent in data analytic and data presentation skill.
Business Analyst Pharmacy in Lifepack will be involved in the development and improvement of Pharmacy…</t>
  </si>
  <si>
    <t>https://www.indeed.com/rc/clk?jk=ebc5148caf1d368b&amp;fccid=9bbb5f59c5fa0258&amp;vjs=3</t>
  </si>
  <si>
    <t>Memiliki kemampuan analisis data dan penggunaan alat analisis data seperti Excel, SQL, dan bahasa pemrograman lainnya.
Business Analyst: 2 tahun (Diwajibkan).</t>
  </si>
  <si>
    <t>https://www.indeed.com/company/PT-Yubi-Technology/jobs/IT-Business-Analyst-6d2b4b5cc7e6f494?fccid=bb5e1c92c2908620&amp;vjs=3</t>
  </si>
  <si>
    <t>Talent Operations Analyst</t>
  </si>
  <si>
    <t>Strong analytical skills and ability to interpret and present data.
Assist with the preparation and presentation of reports and presentations on talent…</t>
  </si>
  <si>
    <t>https://www.indeed.com/rc/clk?jk=7e5495cdedb50c4c&amp;fccid=bcb31379857dc8ec&amp;vjs=3</t>
  </si>
  <si>
    <t>ASSA Rent</t>
  </si>
  <si>
    <t>Design field market activity based on data analysing towards sales performance.
Making report starts from industry analysis, business competition analysis and…</t>
  </si>
  <si>
    <t>https://www.indeed.com/rc/clk?jk=af4d050f8b5202ff&amp;fccid=473625654cf56193&amp;vjs=3</t>
  </si>
  <si>
    <t>Senior PP&amp;C Analyst</t>
  </si>
  <si>
    <t>Honeywell</t>
  </si>
  <si>
    <t>Track budget and program financial data.
Experience in financial data compilation, analysis and metrics management.
Prepare and publish metrics and reports.</t>
  </si>
  <si>
    <t>https://www.indeed.com/rc/clk?jk=0744a9b2b34ef254&amp;fccid=50208b5bf45ee3b8&amp;vjs=3</t>
  </si>
  <si>
    <t>Implement and maintain data architecture, data pipelines, and data storage solutions.
Collaborate with data scientists, analysts, and other stakeholders to…</t>
  </si>
  <si>
    <t>https://www.indeed.com/rc/clk?jk=dab26db224bc2171&amp;fccid=0cc427900933598e&amp;vjs=3</t>
  </si>
  <si>
    <t>Process Analyst Zone - Jakarta Jakarta, Indonesia Commercial</t>
  </si>
  <si>
    <t>Perform management reporting and analysis and based on commercial data and/or other ad-hoc analysis.
We are looking for a Process Analyst Zone (Financial…</t>
  </si>
  <si>
    <t>https://www.indeed.com/rc/clk?jk=09552cbcf20f0445&amp;fccid=4141256365dbb7d7&amp;vjs=3</t>
  </si>
  <si>
    <t>QA Analyst</t>
  </si>
  <si>
    <t>Compile and analyze statistical data.
A Bachelor's Degree in Computer Science, Information Systems or a related field.
Meticulous attention to detail.</t>
  </si>
  <si>
    <t>https://www.indeed.com/rc/clk?jk=101265525b5adb97&amp;fccid=40133836a8e2129a&amp;vjs=3</t>
  </si>
  <si>
    <t>Bachelor Degree majoring in any major.
Minimum two years of working experience as Data Analyst from any industry.
Willing to be based in Toba.</t>
  </si>
  <si>
    <t>https://www.indeed.com/rc/clk?jk=156a3e9978dfffa1&amp;fccid=37c6af947f25526e&amp;vjs=3</t>
  </si>
  <si>
    <t>Credit Analyst - FI &amp; NBFI 0722</t>
  </si>
  <si>
    <t>Compile data fasilitas / exposure suatu group debitur.
Update peraturan khususnya terkait dengan ruang lingkup kerja (i.e. BMPK, Kualitas Aktiva, Tingkat…</t>
  </si>
  <si>
    <t>https://www.indeed.com/rc/clk?jk=b73ee3f2bf7faedc&amp;fccid=9a5352d97e568e91&amp;vjs=3</t>
  </si>
  <si>
    <t>Market Intelligence &amp; Data Analyst Staff</t>
  </si>
  <si>
    <t>CV Bara Coaching Indonesia</t>
  </si>
  <si>
    <t>Menganalisis data survey terhadap kepuasan pelanggan dan meneliti demografinya.
Analisis data dengan perangkat lunak atau program statistik tertentu.</t>
  </si>
  <si>
    <t>https://www.indeed.com/rc/clk?jk=4cd07ede89598072&amp;fccid=096ab33b671cf6bd&amp;vjs=3</t>
  </si>
  <si>
    <t>System Analyst-CQMS</t>
  </si>
  <si>
    <t>DT Global</t>
  </si>
  <si>
    <t>System Analyst – Scoping Construction Quality Management Systems Business Needs and Systems Design.
The Kemitraan Indonesia Australia untuk Infrastruktur (KIAT)…</t>
  </si>
  <si>
    <t>https://www.indeed.com/rc/clk?jk=e69ea49d0d60fc73&amp;fccid=49620a70b126cd23&amp;vjs=3</t>
  </si>
  <si>
    <t>Work with the delivery team on Quality Assurance activities.
Work with customers and the project team to troubleshoot and resolve issues.</t>
  </si>
  <si>
    <t>https://www.indeed.com/rc/clk?jk=00e07139c68ab0b0&amp;fccid=7a8e0868f2f793ca&amp;vjs=3</t>
  </si>
  <si>
    <t>ForYourSolution Consultant</t>
  </si>
  <si>
    <t>Gather data and analyze business and user needs*.
*Bachelor's Degree of Information Science*.
Min. 2 years of experience as a *IT Business Analyst / System…</t>
  </si>
  <si>
    <t>https://www.indeed.com/company/ForYourSolution-Consultant/jobs/IT-Business-Analyst-285179c733187030?fccid=0e850f213c56c74d&amp;vjs=3</t>
  </si>
  <si>
    <t>Synagie</t>
  </si>
  <si>
    <t>Troubleshoot data issues via various means.
Business Analyst applies statistics knowledge, data reporting and data visualization skills to ensure reliability,…</t>
  </si>
  <si>
    <t>https://www.indeed.com/rc/clk?jk=9328e374e25568e4&amp;fccid=7344d89bbd135665&amp;vjs=3</t>
  </si>
  <si>
    <t>Credit Analyst Development Program</t>
  </si>
  <si>
    <t>PT. Mutualplus Global Resources - Bandung</t>
  </si>
  <si>
    <t>Rp. 6.000.000 - Rp. 7.000.000 per bulan</t>
  </si>
  <si>
    <t>((Harap apply CV dengan data diri lengkap beserta FOTO TERBARU))*.
Saat ini kami membutuhkan sumber daya manusia yang energik dan dinamis untuk klien kami di…</t>
  </si>
  <si>
    <t>https://www.indeed.com/company/PT.-Mutualplus-Global-Resources/jobs/Credit-Analyst-Development-Program-1899a6cdda0332de?fccid=28a6b7c4444ae86a&amp;vjs=3</t>
  </si>
  <si>
    <t>Senior Credit Analyst | Pinjam Modal</t>
  </si>
  <si>
    <t>Conducting Financing Review for Invoice Financing, B2B review, and Project Financing.
Developing Credit Policy and Procedure.</t>
  </si>
  <si>
    <t>https://www.indeed.com/rc/clk?jk=d10c28cf07d714da&amp;fccid=8291c9b2e566bc6d&amp;vjs=3</t>
  </si>
  <si>
    <t>I2C Receivable Analyst</t>
  </si>
  <si>
    <t>1.1 Cash application management - Perform cash application process by collecting bank statements or other data from banks / customers.</t>
  </si>
  <si>
    <t>https://www.indeed.com/rc/clk?jk=4ea28c9f2f022bdd&amp;fccid=5c96ce13ccc423f5&amp;vjs=3</t>
  </si>
  <si>
    <t>Human Capital Digital &amp; Operation System</t>
  </si>
  <si>
    <t>Analyze and maintain operational data.
Strong knowledge in Business analyst, Programmer, System Analyst, and Back End Developer.</t>
  </si>
  <si>
    <t>https://www.indeed.com/rc/clk?jk=2b3dcd93ceb078ae&amp;fccid=61de4bc1eee87b6b&amp;vjs=3</t>
  </si>
  <si>
    <t>Ecommerce Product Analyst</t>
  </si>
  <si>
    <t>Quantum Blue Marketing and Fulfilment</t>
  </si>
  <si>
    <t>Batam+1 location</t>
  </si>
  <si>
    <t>Rp. 4.000.000 - Rp. 6.000.000 per bulan</t>
  </si>
  <si>
    <t>Experience with data analysis tools and techniques.
Analyze sales data to identify trends and patterns in customer behavior.</t>
  </si>
  <si>
    <t>https://www.indeed.com/company/Quantum-Blue-Marketing-and-Fulfilment/jobs/Ecommerce-Product-Analyst-a51ebcb7486fa10d?fccid=aa42fdac835982cc&amp;vjs=3</t>
  </si>
  <si>
    <t>Have knowledge of Application Infrastructure, databases and data warehouses.
﻿﻿Mapping, analyzing and identifying business processes from all processes …</t>
  </si>
  <si>
    <t>https://www.indeed.com/rc/clk?jk=e6fa0d9c0693dc12&amp;fccid=de647befb5faf752&amp;vjs=3</t>
  </si>
  <si>
    <t>Act as a consultant/advisor to others analysts.
Design complex business process and data models with multiple domains and layers.</t>
  </si>
  <si>
    <t>https://www.indeed.com/rc/clk?jk=24dd7db59d99c54e&amp;fccid=4a3c574639e62c19&amp;vjs=3</t>
  </si>
  <si>
    <t>Desktop Support Analyst</t>
  </si>
  <si>
    <t>Arup</t>
  </si>
  <si>
    <t>You will help to increase business productivity by taking a customer-focused, proactive and collaborative approach to anticipating and resolving technology…</t>
  </si>
  <si>
    <t>https://www.indeed.com/rc/clk?jk=6cb4494938e53ad4&amp;fccid=38c0d5e4f2a99768&amp;vjs=3</t>
  </si>
  <si>
    <t>Solution Analyst - Corporate IT &amp; IS</t>
  </si>
  <si>
    <t>Analyze, develop and configure business processes and IT data structures.
Minimum 1 years experiences in business operations, application or systems development…</t>
  </si>
  <si>
    <t>https://www.indeed.com/rc/clk?jk=27375d5d7729839f&amp;fccid=8c17781b7684ad92&amp;vjs=3</t>
  </si>
  <si>
    <t>Training &amp; Implementation Analyst</t>
  </si>
  <si>
    <t>Ensure that stakeholders can carry out the process and operation of the system optimally ﻿Recap the implementation data and provide evaluation points for the…</t>
  </si>
  <si>
    <t>https://www.indeed.com/rc/clk?jk=f0aa5be5b0552c89&amp;fccid=de647befb5faf752&amp;vjs=3</t>
  </si>
  <si>
    <t>SAMPOERNA ACADEMY - OPERATIONS COORDINATOR</t>
  </si>
  <si>
    <t>Sampoerna Academy</t>
  </si>
  <si>
    <t>Support the School Principals in monitoring the annual budget planning and participate in monthly meetings to review/account for budget variance.</t>
  </si>
  <si>
    <t>https://www.indeed.com/rc/clk?jk=b3bf506740ab1ec2&amp;fccid=8bbcba66893439d3&amp;vjs=3</t>
  </si>
  <si>
    <t>Proven experience as a business analyst.
Must be experienced in data flow design &amp; database design (ERD) to provide a dynamic and scalable system.</t>
  </si>
  <si>
    <t>https://www.indeed.com/rc/clk?jk=2c9efa8305845496&amp;fccid=7bf28abafb8e93d5&amp;vjs=3</t>
  </si>
  <si>
    <t>MIS SUPPORT</t>
  </si>
  <si>
    <t>PT KK Indonesia</t>
  </si>
  <si>
    <t>Mengerti Microsoft SQL Server (Query &amp; DB).
Mengerti MS Office (excel, word, powerpoint).
Mengerti komputer (instalasi software &amp; hardware).</t>
  </si>
  <si>
    <t>https://www.indeed.com/rc/clk?jk=3748d972f330e301&amp;fccid=c9b1a0e45eb8874e&amp;vjs=3</t>
  </si>
  <si>
    <t>Data Analist</t>
  </si>
  <si>
    <t>PT Info Cahaya Hero</t>
  </si>
  <si>
    <t>Mampu mengolah dan menganalisis big data.
Mengelompokkan dan mengidentifikasi/mengklasifikasikan data sesuai kebutuhan analisa.</t>
  </si>
  <si>
    <t>https://www.indeed.com/rc/clk?jk=34582e82b5717023&amp;fccid=64c2beb495b165db&amp;vjs=3</t>
  </si>
  <si>
    <t>Product Analyst - Risk</t>
  </si>
  <si>
    <t>At least 3 years of experience as a data analyst or product manager or programmer in a startup environment.
Leadership ability to manage a team of analysts.</t>
  </si>
  <si>
    <t>https://www.indeed.com/rc/clk?jk=1c868a6fa30f1581&amp;fccid=982b68e4306a94ec&amp;vjs=3</t>
  </si>
  <si>
    <t>Analyst - Enterprise Performance Management (EPM) Solutions - ID</t>
  </si>
  <si>
    <t>Design, develop and maintain planning/forecasting/consolidation models and data transformation.
The Finance &amp; Enterprise Performance Offering works as a trusted…</t>
  </si>
  <si>
    <t>https://www.indeed.com/rc/clk?jk=3f2e6bdc56c85dc9&amp;fccid=9e215d88a6b33622&amp;vjs=3</t>
  </si>
  <si>
    <t>https://www.indeed.com/rc/clk?jk=ed259a7e61c56e3d&amp;fccid=906e0ed766138448&amp;vjs=3</t>
  </si>
  <si>
    <t>Senior Merchandiser</t>
  </si>
  <si>
    <t>Howel and Co</t>
  </si>
  <si>
    <t>4.Proven working experience as merchandiser or data analyst, preferably from retail business with minimum 3 years working experience.</t>
  </si>
  <si>
    <t>https://www.indeed.com/company/Howelandco-Indonesia/jobs/Senior-Merchandiser-9ce51fe46dd2ed16?fccid=463e1f5f02c9d4ae&amp;vjs=3</t>
  </si>
  <si>
    <t>Senior Data Analyst - Partnership Lending</t>
  </si>
  <si>
    <t>Create data transformations and reporting automations.
As a senior data analyst in Bank Jago's Partnership Lending Business, you will play a critical role in…</t>
  </si>
  <si>
    <t>https://www.indeed.com/rc/clk?jk=280dca94da624179&amp;fccid=4d805874d57f468e&amp;vjs=3</t>
  </si>
  <si>
    <t>Tax Analyst</t>
  </si>
  <si>
    <t>Serasi Autoraya</t>
  </si>
  <si>
    <t>Collect data and documentation of SERA Group tax payments report.
Provide data and explain to external auditors regarding tax status (litigation and…</t>
  </si>
  <si>
    <t>https://www.indeed.com/rc/clk?jk=1b0b8da1f58d9970&amp;fccid=8e1c67bfd2ea001a&amp;vjs=3</t>
  </si>
  <si>
    <t>Infineon Technologies</t>
  </si>
  <si>
    <t>Collect, analyze, and interpret qualitative &amp; quantitative data with statistical methods (e.g. data sampling/ re-sampling, ANOVA analysis, distributions, etc).</t>
  </si>
  <si>
    <t>https://www.indeed.com/rc/clk?jk=7908f8b5a454d560&amp;fccid=d29c5f56235af7ca&amp;vjs=3</t>
  </si>
  <si>
    <t>Application Development Sr. Analyst</t>
  </si>
  <si>
    <t>Help clients in defining their needs and direct them to the corresponding modules and functionalities.
Conceptualize functional analyses and the modeling of…</t>
  </si>
  <si>
    <t>https://www.indeed.com/rc/clk?jk=da24381c4ffbf250&amp;fccid=a4e4e2eaf26690c9&amp;vjs=3</t>
  </si>
  <si>
    <t>Technical Analyst</t>
  </si>
  <si>
    <t>Mindo Management Solutions</t>
  </si>
  <si>
    <t>Rp. 4.000.000 - Rp. 7.000.000 per bulan</t>
  </si>
  <si>
    <t>Bachelor's degree in related fields.
Have at least 2 years of working experience in the related field.
Ability to clearly present technical information.</t>
  </si>
  <si>
    <t>https://www.indeed.com/company/Mindo-Management-Solutions/jobs/Technical-Analyst-50408a422c260cdb?fccid=0c036ecdf8f0d746&amp;vjs=3</t>
  </si>
  <si>
    <t>Cargill</t>
  </si>
  <si>
    <t>Coordinate and process the execution of global trade compliance operations activities, and pre/post transactional audits and trade data to ensure data integrity…</t>
  </si>
  <si>
    <t>https://www.indeed.com/rc/clk?jk=bd8cf8f2c38974bb&amp;fccid=d7d9a8241ba2f3ec&amp;vjs=3</t>
  </si>
  <si>
    <t>Able to read or analyze data more deeply and in detail.
Have creativity in presenting data and able to do Data Storytelling.</t>
  </si>
  <si>
    <t>https://www.indeed.com/rc/clk?jk=49b940f0988f50b9&amp;fccid=dc32eaf5291c9715&amp;vjs=3</t>
  </si>
  <si>
    <t>Support HRIS</t>
  </si>
  <si>
    <t>PT Sofco Graha</t>
  </si>
  <si>
    <t>Analyze employee data and report.
Support Payroll process that related with system.
Solve problems related to the HRIS system.</t>
  </si>
  <si>
    <t>https://www.indeed.com/rc/clk?jk=73352df7e5a88b90&amp;fccid=822af50edd64cfae&amp;vjs=3</t>
  </si>
  <si>
    <t>Kitabisa</t>
  </si>
  <si>
    <t>Develop a strong understanding of Kitabisa data warehouse and pipeline in order to provide the right data to business users.</t>
  </si>
  <si>
    <t>https://www.indeed.com/rc/clk?jk=08e6f3640fb262d3&amp;fccid=b74ce2cbeec35ec3&amp;vjs=3</t>
  </si>
  <si>
    <t>Finance and Business Analyst</t>
  </si>
  <si>
    <t>As the project owner, continuously follow up the data completion of the project and iterate the product design based on the data.</t>
  </si>
  <si>
    <t>https://www.indeed.com/company/PT-ELANG-MANAJEMEN-INVESTASI/jobs/Finance-Business-Analyst-334b1adead37420b?fccid=c777dfc18e735a87&amp;vjs=3</t>
  </si>
  <si>
    <t>IT Internal Audit Analyst</t>
  </si>
  <si>
    <t>Assarent</t>
  </si>
  <si>
    <t>Melakukan pemeriksaan audit terkait IT General Control sesuai dengan rencana tahunan.
Membuat dan melakukan analisa laporan audit IT.</t>
  </si>
  <si>
    <t>https://www.indeed.com/company/Assarent/jobs/IT-Internal-Audit-Analyst-95adb91985aeda46?fccid=5c073bbe40ad475a&amp;vjs=3</t>
  </si>
  <si>
    <t>Manage ETL processes &amp; data migration from various data sources (data source) both internal and external data and integrate them with warehouse data.</t>
  </si>
  <si>
    <t>https://www.indeed.com/rc/clk?jk=b6e553fd6c27202b&amp;fccid=de647befb5faf752&amp;vjs=3</t>
  </si>
  <si>
    <t>It System Requirement Analyst</t>
  </si>
  <si>
    <t>30 tahun* Pendidikan min. D3/S1 Teknik Informatika / Manajemen Informatika / Teknik Komputer* Menguasai Basic Transact SQL script programming 2008/ 2012*…</t>
  </si>
  <si>
    <t>https://www.indeed.com/rc/clk?jk=28303a022da409a4&amp;fccid=3f00a81684791f70&amp;vjs=3</t>
  </si>
  <si>
    <t>PT Global Urban Esensial</t>
  </si>
  <si>
    <t>Familiarity in Pyspark / Scala data lake &amp; data warehouse development.
Deliver data sourcing approach and datasets for analysis, with activities including data…</t>
  </si>
  <si>
    <t>https://www.indeed.com/rc/clk?jk=3a77784ab0808ad9&amp;fccid=4385a2b0b94cc975&amp;vjs=3</t>
  </si>
  <si>
    <t>Providing technical expertise in data storage structures, data mining, and data cleansing.
Work experience as a data analyst or in a related field.</t>
  </si>
  <si>
    <t>https://www.indeed.com/rc/clk?jk=82249f964b28c56c&amp;fccid=45e228de2826c02f&amp;vjs=3</t>
  </si>
  <si>
    <t>Collect data and analyze the Bank's performance, including financial reports, in accordance with predetermined deadlines.
2-3 years working experience.</t>
  </si>
  <si>
    <t>https://www.indeed.com/rc/clk?jk=0998074631fdc188&amp;fccid=553d5bbe5aad67e7&amp;vjs=3</t>
  </si>
  <si>
    <t>Internal Audit Analyst</t>
  </si>
  <si>
    <t>Collect and analyze data to detect deficient controls, duplicated effort, extravagance, fraud, or non-compliance with laws, regulations, and management policies…</t>
  </si>
  <si>
    <t>https://www.indeed.com/rc/clk?jk=860cd0a2eacb89ab&amp;fccid=8e1c67bfd2ea001a&amp;vjs=3</t>
  </si>
  <si>
    <t>Sr. Officer, Business Analyst</t>
  </si>
  <si>
    <t>Do analysis to internal data and business performance.
Intermediate data scripting for high level database implementation.</t>
  </si>
  <si>
    <t>https://www.indeed.com/rc/clk?jk=2200452984fea614&amp;fccid=cc1f9ea511d140fe&amp;vjs=3</t>
  </si>
  <si>
    <t>Implementation Analyst</t>
  </si>
  <si>
    <t>Works directly with clients to manage initial access, map and transfer data, create process documentation (functional requirements/designs/lessons learned), and…</t>
  </si>
  <si>
    <t>https://www.indeed.com/rc/clk?jk=990e78a3149ba2c0&amp;fccid=9adf6ab854d6b7cf&amp;vjs=3</t>
  </si>
  <si>
    <t>Operations Lead (for Tiktok)</t>
  </si>
  <si>
    <t>SS &amp; Partners Inc.</t>
  </si>
  <si>
    <t>Rp. 7.650.000 - Rp. 15.300.000 per bulan</t>
  </si>
  <si>
    <t>Strong analytical skills and ability to translate data into actionable insights.
Collaborate with the data analysis team to gather insights on user behavior and…</t>
  </si>
  <si>
    <t>https://www.indeed.com/company/SS-&amp;-Partners-Inc./jobs/Operations-Lead-6bb0bbb01f79f5f8?fccid=684744377b3534d9&amp;vjs=3</t>
  </si>
  <si>
    <t>Perform data analysis and prepare intelligence reports.
Contribute to the creation of fraud rules by providing analytical data to support decisions.</t>
  </si>
  <si>
    <t>https://www.indeed.com/rc/clk?jk=897b81c2eb269f2e&amp;fccid=dd616958bd9ddc12&amp;vjs=3</t>
  </si>
  <si>
    <t>Demonstrated experience finding an issue based on Logs data.
Manage on-demand (ad hoc) data &amp; report requests to support the evolving needs of the business.</t>
  </si>
  <si>
    <t>Process&amp;Governance Analyst</t>
  </si>
  <si>
    <t>Group Policies - assist in the research, consultation with SME functions, data collection, policy writing, facilitation of reviews and approvals.</t>
  </si>
  <si>
    <t>https://www.indeed.com/rc/clk?jk=072c058598e96c3b&amp;fccid=5c96ce13ccc423f5&amp;vjs=3</t>
  </si>
  <si>
    <t>Associate, Quality Assurance Engineer</t>
  </si>
  <si>
    <t>Understand on basic data structure and processing.
Value, we serve Institutional Banking Operations and Consumer Banking Operations, manage Customer Centre and…</t>
  </si>
  <si>
    <t>https://www.indeed.com/rc/clk?jk=d50cd7b01341af4c&amp;fccid=cc1f9ea511d140fe&amp;vjs=3</t>
  </si>
  <si>
    <t>Home Credit Indonesia</t>
  </si>
  <si>
    <t>Strong logical, analytical and detail oriented, includes the ability to identify and analyse complex data sets, and derive insights and actionable…</t>
  </si>
  <si>
    <t>https://www.indeed.com/rc/clk?jk=c5e6271e34b32f2d&amp;fccid=f63f77b66ae8e92f&amp;vjs=3</t>
  </si>
  <si>
    <t>Trainee - Business Tax</t>
  </si>
  <si>
    <t>Collects, assimilates, and analyzes data and uses standard processes and tools to help surface and support solutions in the Tax and Legal business.</t>
  </si>
  <si>
    <t>https://www.indeed.com/rc/clk?jk=3fc7123daf757a9a&amp;fccid=9e215d88a6b33622&amp;vjs=3</t>
  </si>
  <si>
    <t>Reinsurance Analyst</t>
  </si>
  <si>
    <t>Experience in quantitative and qualitative analysis with large data.
Graduate from business, mathematics, economics or accounting.</t>
  </si>
  <si>
    <t>https://www.indeed.com/rc/clk?jk=5bf8bec27ebbb263&amp;fccid=37c6af947f25526e&amp;vjs=3</t>
  </si>
  <si>
    <t>Staff Analyst Officer</t>
  </si>
  <si>
    <t>PT. Arita Prima Indonesia Tbk</t>
  </si>
  <si>
    <t>Melakukan proses data Sytem SAP dan Collect data dari divisi lain untuk persiapan audit lapangan.
Dapat melakukan persentasi hasil dari pengolahan data kepada…</t>
  </si>
  <si>
    <t>https://www.indeed.com/company/PT.-Arita-Prima-Indonesia-Tbk/jobs/Staff-Analyst-Officer-8609a0bfefd966a6?fccid=7e1951d1b996573f&amp;vjs=3</t>
  </si>
  <si>
    <t>System Analyst Intern</t>
  </si>
  <si>
    <t>https://www.indeed.com/company/PT.-Idea-Imaji-Persada/jobs/System-Analyst-Intern-768e608709c32c26?fccid=5e0240d1b7265a81&amp;vjs=3</t>
  </si>
  <si>
    <t>Credit Analyst (Mobil)</t>
  </si>
  <si>
    <t>PT. KB Finansia Multi Finance (Kredit Plus)</t>
  </si>
  <si>
    <t>Mengelola dan melakukan analisa data kuantitatif dan kualitatif untuk mengevaluasi kelayakan kredit.
Melakukan analisis kredit calon debitur berdasarkan data…</t>
  </si>
  <si>
    <t>https://www.indeed.com/company/PT.-KB-Finansia-Multi-Finance-(Kredit-Plus)/jobs/Credit-Analyst-f340f330ac9a3481?fccid=e83ad5ba3bdb937b&amp;vjs=3</t>
  </si>
  <si>
    <t>IT Project Management Officer (Jakarta)</t>
  </si>
  <si>
    <t>PT Akhdani Reka Solusi</t>
  </si>
  <si>
    <t>Rp. 5.500.000 - Rp. 11.000.000 per bulan</t>
  </si>
  <si>
    <t>Mengulas user requirement (termasuk kebutuhan hardware, software, lisensi, security, maupun jaringan data komunikasi) terhadap kebutuhan bisnis dan pengembangan…</t>
  </si>
  <si>
    <t>https://www.indeed.com/rc/clk?jk=f4d75de6f4217115&amp;fccid=4768f4191e6881f3&amp;vjs=3</t>
  </si>
  <si>
    <t>Senior Analyst, CEO Office</t>
  </si>
  <si>
    <t>Prepare accurate reports using data from internal and external sources (Reporting &amp; Intelligence).
Compiling, analyzing, and reporting regional wholesale &amp;…</t>
  </si>
  <si>
    <t>https://www.indeed.com/rc/clk?jk=159214f133410b4e&amp;fccid=fe2f5691dd221b4f&amp;vjs=3</t>
  </si>
  <si>
    <t>Business Analyst Staff</t>
  </si>
  <si>
    <t>PT Bungasari Flour Mills Indonesia</t>
  </si>
  <si>
    <t>Assisting senior business analysts and sales team with data analysis and reporting, including creating spreadsheets, visualizing data, and preparing…</t>
  </si>
  <si>
    <t>https://www.indeed.com/rc/clk?jk=6a64458a7a74a3b9&amp;fccid=63c215e182093cf0&amp;vjs=3</t>
  </si>
  <si>
    <t>Collecting and analyzing data from sales reports.
Assisting in the sales process through data analysis.
Developing quotas for the Sales team, evaluating their…</t>
  </si>
  <si>
    <t>https://www.indeed.com/rc/clk?jk=0b9b42ae95fc1df8&amp;fccid=1ab920afc43e1f08&amp;vjs=3</t>
  </si>
  <si>
    <t>Business Analyst - Indonesia</t>
  </si>
  <si>
    <t>Sperton Global AS</t>
  </si>
  <si>
    <t>The qualifications would be experienced personnel in the similar or related roles (with 5+ years of experience); preferred previous roles could be around but…</t>
  </si>
  <si>
    <t>https://www.indeed.com/rc/clk?jk=3f81377eeac7f85b&amp;fccid=d0c850388f9e0a8c&amp;vjs=3</t>
  </si>
  <si>
    <t>Service Quality Analyst</t>
  </si>
  <si>
    <t>Knowledge or experience in using database application for data analysis, e.g. SQL server is highly preferred.
Strong analytical and problem-solving skills.</t>
  </si>
  <si>
    <t>https://www.indeed.com/rc/clk?jk=b53a2ba24e9c4962&amp;fccid=de647befb5faf752&amp;vjs=3</t>
  </si>
  <si>
    <t>App/Cloud Support Analyst</t>
  </si>
  <si>
    <t>https://www.indeed.com/rc/clk?jk=a276f84fff1f731f&amp;fccid=a4e4e2eaf26690c9&amp;vjs=3</t>
  </si>
  <si>
    <t>Business Data Analyst - Investment Tech of Big Conglo</t>
  </si>
  <si>
    <t>Drive the decision-making across business depts based on data.
Have an understanding and ability to stitch between behavioral and transactional users' data in…</t>
  </si>
  <si>
    <t>https://www.indeed.com/rc/clk?jk=b0e0aefdf74a2a7f&amp;fccid=77087bd1709a8148&amp;vjs=3</t>
  </si>
  <si>
    <t>IT Business Analyst II</t>
  </si>
  <si>
    <t>Gather data and analyze business and user needs.
Min Bachelor degree computer science or equivalent.
Problem-solving skills Communication Skill, Oral &amp; Written.</t>
  </si>
  <si>
    <t>https://www.indeed.com/rc/clk?jk=bb86abb319bb82ce&amp;fccid=45e228de2826c02f&amp;vjs=3</t>
  </si>
  <si>
    <t>Digital Strategist</t>
  </si>
  <si>
    <t>Bounche</t>
  </si>
  <si>
    <t>Collect data that will inspire creative concept.
Develop marketing strategy based on trends, consumer behavior and business objective for the clients.</t>
  </si>
  <si>
    <t>https://www.indeed.com/rc/clk?jk=743dd6766ab38351&amp;fccid=768bd609cd1925ee&amp;vjs=3</t>
  </si>
  <si>
    <t>Analyst, Investments (Indonesia)</t>
  </si>
  <si>
    <t>500 Global</t>
  </si>
  <si>
    <t>Assist in the due diligence process, including conducting calls and meetings with potential investees and analyzing their financial and operational data.</t>
  </si>
  <si>
    <t>https://www.indeed.com/rc/clk?jk=7caac42c1dab4de6&amp;fccid=b41a251e02620e9b&amp;vjs=3</t>
  </si>
  <si>
    <t>Homepage Guided Sales &amp; Recommendation-Indonesia</t>
  </si>
  <si>
    <t>Work with data analyst PIC to build weekly &amp; monthly report to ensure everything is on track &amp; to pin point the key lowlights to improve &amp; highlights to…</t>
  </si>
  <si>
    <t>https://www.indeed.com/rc/clk?jk=7e7b808b7de65730&amp;fccid=b51a5102a67e0022&amp;vjs=3</t>
  </si>
  <si>
    <t>Analyze large amounts of data from a wide variety of sources to discover insights into the risk of borrowers, as well as the operations of the company.</t>
  </si>
  <si>
    <t>https://www.indeed.com/rc/clk?jk=5b004c2b5a618949&amp;fccid=6f7889059d7ef6f6&amp;vjs=3</t>
  </si>
  <si>
    <t>Pharmaceutical Data Analyst</t>
  </si>
  <si>
    <t>mClinica</t>
  </si>
  <si>
    <t>Analyze demand and supply data for specific products.
Organizing and managing pharmaceutical and healthcare product lists.
Fluency in English is a major plus.</t>
  </si>
  <si>
    <t>https://www.indeed.com/rc/clk?jk=84a5465bdce8d30b&amp;fccid=8752149a96dbcfd5&amp;vjs=3</t>
  </si>
  <si>
    <t>Product Analyst - Core Banking &amp; Internal Tools</t>
  </si>
  <si>
    <t>At least 2 years of experience as a product manager or data analyst or business analyst.
The perfect candidate should have a strong background in team work and…</t>
  </si>
  <si>
    <t>https://www.indeed.com/rc/clk?jk=46b1137538dfceed&amp;fccid=982b68e4306a94ec&amp;vjs=3</t>
  </si>
  <si>
    <t>Finance Accounting Analyst - Legal and Finance</t>
  </si>
  <si>
    <t>Shopee</t>
  </si>
  <si>
    <t>Prepare any other ad-hoc data request.
The Legal and Finance teams are pivotal in ensuring that the company is kept compliant, accountable, and primed for…</t>
  </si>
  <si>
    <t>https://www.indeed.com/rc/clk?jk=78ac0589b638fd3c&amp;fccid=0b476c4a7add47fe&amp;vjs=3</t>
  </si>
  <si>
    <t>Manufacturing Business Analyst</t>
  </si>
  <si>
    <t>To maximize the value of all data collected.
Equip with good conceptual and analytical thinking, able to implement them on to data analysis using Tableu, Pivot,…</t>
  </si>
  <si>
    <t>https://www.indeed.com/rc/clk?jk=39895474d60d71cb&amp;fccid=8ec5dcef1e43798c&amp;vjs=3</t>
  </si>
  <si>
    <t>https://www.indeed.com/rc/clk?jk=8432eaeac22edbca&amp;fccid=906e0ed766138448&amp;vjs=3</t>
  </si>
  <si>
    <t>Senior Data Analyst - eCommerce Startup - Hybrid</t>
  </si>
  <si>
    <t>2+ years of relevant data/analytics experience.
Support marketing team from quantitative and/or qualitative analysis to enable data-driven decision-making…</t>
  </si>
  <si>
    <t>https://www.indeed.com/rc/clk?jk=42b4c05aceea3ebf&amp;fccid=77087bd1709a8148&amp;vjs=3</t>
  </si>
  <si>
    <t>GIS Research Analyst</t>
  </si>
  <si>
    <t>WRI Indonesia</t>
  </si>
  <si>
    <t>Carry out research and analysis to further develop insights on forest monitoring and sustainable forest management, this includes but not limited to the…</t>
  </si>
  <si>
    <t>https://www.indeed.com/rc/clk?jk=b4cb4ad8b50f1cbf&amp;fccid=15467a3a0166d3fc&amp;vjs=3</t>
  </si>
  <si>
    <t>Dispute and Settlement Analyst</t>
  </si>
  <si>
    <t>Analytical and data-driven approach in day-to-day work.
You'll need to be a problem solver who is able to remain calm under pressure and take on new challenges…</t>
  </si>
  <si>
    <t>https://www.indeed.com/rc/clk?jk=236f924ace1aa866&amp;fccid=dd616958bd9ddc12&amp;vjs=3</t>
  </si>
  <si>
    <t>Business Analyst (Confidential) - Oil &amp; Gas MNC</t>
  </si>
  <si>
    <t>Preferred previous roles could be around but not limited to: data analyst from telco/consultancy, financial analyst, business development &amp; project analyst.</t>
  </si>
  <si>
    <t>https://www.indeed.com/rc/clk?jk=ee494b9c13e167e2&amp;fccid=77087bd1709a8148&amp;vjs=3</t>
  </si>
  <si>
    <t>Commercial Business Analyst</t>
  </si>
  <si>
    <t>Integrate a subset of complex process areas, including data, education and security across a limited subset of the organization.</t>
  </si>
  <si>
    <t>https://www.indeed.com/rc/clk?jk=c9fa1abb6ab929c0&amp;fccid=d7d9a8241ba2f3ec&amp;vjs=3</t>
  </si>
  <si>
    <t>Low Carbon Development Analyst</t>
  </si>
  <si>
    <t>Tetra Tech</t>
  </si>
  <si>
    <t>Conducting energy and electricity planning data collections, disaggregation, and modeling.
We are recruiting for an experienced Low Carbon Development Analyst…</t>
  </si>
  <si>
    <t>https://www.indeed.com/rc/clk?jk=7f7c893d14661ff4&amp;fccid=997110e6d9c4c093&amp;vjs=3</t>
  </si>
  <si>
    <t>Marketing Administrator</t>
  </si>
  <si>
    <t>PT Perumnas Iida Group</t>
  </si>
  <si>
    <t>Rp. 5.000.000 - Rp. 6.500.000 per bulan</t>
  </si>
  <si>
    <t>Capable to processing data, meticulous, initiative.
Responsible to activity review, sales analyst, and report sales.
Diploma or Bachelor degree, from any major.</t>
  </si>
  <si>
    <t>https://www.indeed.com/company/PT-Perumnas-Iida-Group/jobs/Marketing-Administrator-85b43a50cee9eaaa?fccid=047461edf150b317&amp;vjs=3</t>
  </si>
  <si>
    <t>Category Management Senior Analyst</t>
  </si>
  <si>
    <t>Reporting – able to interpret and analyse spend reports, assess trends, tell a story from the data.
This role is responsible to support Category Management Lead…</t>
  </si>
  <si>
    <t>https://www.indeed.com/rc/clk?jk=359f78e8e15bd1b6&amp;fccid=a4e4e2eaf26690c9&amp;vjs=3</t>
  </si>
  <si>
    <t>Senior Market Analyst, IPDS</t>
  </si>
  <si>
    <t>IDC Indonesia</t>
  </si>
  <si>
    <t>Strong data management and analysing skill.
The Analyst will be covering the Home/Office Printing domain for Indonesia, this includes:</t>
  </si>
  <si>
    <t>https://www.indeed.com/company/IDC-(Philippines)/jobs/Senior-Market-Analyst-51acef031aa0e6e9?fccid=fb8d28d707d5bff7&amp;vjs=3</t>
  </si>
  <si>
    <t>FCC Controls Operations Analyst</t>
  </si>
  <si>
    <t>Collate, analyse and interpret data in reports to senior management and relevant governance / risk committees.
Support senior oversight of FC in-Country.</t>
  </si>
  <si>
    <t>https://www.indeed.com/rc/clk?jk=b3a6232526afcd97&amp;fccid=5249cd8e17163cb5&amp;vjs=3</t>
  </si>
  <si>
    <t>Financial - Business Analyst</t>
  </si>
  <si>
    <t>Comfortable with numbers and able to perform data driven analysis to support decision making.
SQL skills: Ideally, you should have the ability to self-serve,…</t>
  </si>
  <si>
    <t>https://www.indeed.com/rc/clk?jk=f74e09efd49b570e&amp;fccid=982b68e4306a94ec&amp;vjs=3</t>
  </si>
  <si>
    <t>Senior Business Analyst ITSM</t>
  </si>
  <si>
    <t>The ITSM Business Analyst is an ITSM subject matter expert with the ability to lead discussions, draw-up documentation, and implement ITSM solutions.</t>
  </si>
  <si>
    <t>https://www.indeed.com/rc/clk?jk=f58a951abec95002&amp;fccid=7a8e0868f2f793ca&amp;vjs=3</t>
  </si>
  <si>
    <t>Bukit Technology</t>
  </si>
  <si>
    <t>Communicate with stakeholders within the data team and the business team and bridge those requirements with the engineering team • Share knowledge by mentoring,…</t>
  </si>
  <si>
    <t>https://www.indeed.com/rc/clk?jk=d93cf603a29cf675&amp;fccid=6c9b713b7c94b1c7&amp;vjs=3</t>
  </si>
  <si>
    <t>Business Controller</t>
  </si>
  <si>
    <t>ABB</t>
  </si>
  <si>
    <t>Minimum 5+ years of experience in business analyst, finance controller and financial reporting.
Establishing and overseeing processes and tools necessary to…</t>
  </si>
  <si>
    <t>https://www.indeed.com/rc/clk?jk=a745f898719e088e&amp;fccid=38b4474838e7b7a1&amp;vjs=3</t>
  </si>
  <si>
    <t>Monitor client data for health and readiness of upcoming tax reporting season and publish Client Readiness report.</t>
  </si>
  <si>
    <t>https://www.indeed.com/rc/clk?jk=7a686d7c6cbe4315&amp;fccid=55e246035f02c566&amp;vjs=3</t>
  </si>
  <si>
    <t>PT. Ayo Menebar Kebaikan</t>
  </si>
  <si>
    <t>Sukoharjo</t>
  </si>
  <si>
    <t>Menguasai program olah data (Accurate, Spreadsheet, Excel Pivot Table).
Mahir menggunakan Microsoft Office terutama Excel Pivot Table.</t>
  </si>
  <si>
    <t>https://www.indeed.com/rc/clk?jk=37d9b895cdaf246c&amp;fccid=3b95a09a2ddb4eaf&amp;vjs=3</t>
  </si>
  <si>
    <t>Real Time Data Analyst</t>
  </si>
  <si>
    <t>Excellent communications skills, speaking, reading and writing in English and Bahasa.
Minimum 1 year experience in any Workforce Management related field.</t>
  </si>
  <si>
    <t>https://www.indeed.com/rc/clk?jk=4c3e0adc1f6d151f&amp;fccid=096ab33b671cf6bd&amp;vjs=3</t>
  </si>
  <si>
    <t>Account Support</t>
  </si>
  <si>
    <t>PT Magada Tirta Amerta</t>
  </si>
  <si>
    <t>Using data visualization &amp; analysis tools would be a high plus.
Experience in Microsoft Word, Excel, Google Spreadsheets.
Good presentation and speaking skills.</t>
  </si>
  <si>
    <t>https://www.indeed.com/company/PT-Magada-Tirta-Amerta/jobs/Account-Support-bc20cfb7852d964f?fccid=054103ae75d6dfb4&amp;vjs=3</t>
  </si>
  <si>
    <t>TikTok</t>
  </si>
  <si>
    <t>Strong ability to analyze, manipulate, and identify insights from quantitative and qualitative data.
Gather and analyze data and trends to recommend policy,…</t>
  </si>
  <si>
    <t>https://www.indeed.com/rc/clk?jk=a59d30071cf0f4d5&amp;fccid=caed318a9335aac0&amp;vjs=3</t>
  </si>
  <si>
    <t>MARKETING ANALYST</t>
  </si>
  <si>
    <t>keDubai.com</t>
  </si>
  <si>
    <t>Analyze data from social platforms and reporting tools to extract actionable insights, develop strategic approach and report results.</t>
  </si>
  <si>
    <t>https://www.indeed.com/rc/clk?jk=be764f25a1ef7109&amp;fccid=118d417bc4b90e0b&amp;vjs=3</t>
  </si>
  <si>
    <t>Analytics Manager (FT)</t>
  </si>
  <si>
    <t>IlmuOne Data</t>
  </si>
  <si>
    <t>Provide leadership &amp; mentorship for a team of data analysts and data scientists, to ensure that their value would be greater than the sum of their parts.</t>
  </si>
  <si>
    <t>https://www.indeed.com/rc/clk?jk=894482762ddb823f&amp;fccid=f5c945192d6f2995&amp;vjs=3</t>
  </si>
  <si>
    <t>Business Analyst Executive (CEO's Office)</t>
  </si>
  <si>
    <t>Proficiency in Microsoft Excel and other data analysis tools.
Strong analytical skills and ability to work with large amounts of data.</t>
  </si>
  <si>
    <t>https://www.indeed.com/rc/clk?jk=a5ca69797b999663&amp;fccid=27f51fa6da7bda8b&amp;vjs=3</t>
  </si>
  <si>
    <t>Business Performance Analyst Lead</t>
  </si>
  <si>
    <t>Coordinate within data and analytics team to produce insights and actionable recommendations, including end to end data journey, required resources and…</t>
  </si>
  <si>
    <t>https://www.indeed.com/rc/clk?jk=c16da7593ddc3215&amp;fccid=df48425bfa26e7c9&amp;vjs=3</t>
  </si>
  <si>
    <t>Gestalt Center</t>
  </si>
  <si>
    <t>Memiliki pengetahuan tentang struktur data suatu sistem.
Pengalaman dan mampu dalam pemrograman dan pengetahuan framework (SQL, Python dll.).</t>
  </si>
  <si>
    <t>https://www.indeed.com/company/PT-Internal-Tesktil-Grup/jobs/System-Analyst-cb4a3d4bdb66a785?fccid=d366398e44a97559&amp;vjs=3</t>
  </si>
  <si>
    <t>Real Time Floor Monitoring - Customer Support</t>
  </si>
  <si>
    <t>Responsible for gathering data and doing research.
Develops and analyzes quantitative data for management control and evaluation purposes.</t>
  </si>
  <si>
    <t>https://www.indeed.com/rc/clk?jk=fa3eb74d1746c0ba&amp;fccid=723bf672358626e9&amp;vjs=3</t>
  </si>
  <si>
    <t>Communication Strategist</t>
  </si>
  <si>
    <t>Coordinate with web analysts to develop and execute A/B testing plans on email and on-site.
Create holistic, goal-oriented communications strategies based on…</t>
  </si>
  <si>
    <t>https://www.indeed.com/rc/clk?jk=32f8826fc110b9f7&amp;fccid=fc1aabd04461b40e&amp;vjs=3</t>
  </si>
  <si>
    <t>Minimum 2 years of experiences as business analyst or system analyst.
As BUSINESS ANALYST, you will be part of the core team, in ensuring that our product and…</t>
  </si>
  <si>
    <t>https://www.indeed.com/rc/clk?jk=155cedd7adc30ee5&amp;fccid=e105dccfbfdf6791&amp;vjs=3</t>
  </si>
  <si>
    <t>Data Analyst / ETL Developer</t>
  </si>
  <si>
    <t>Developed Data Cube and Schema from various Source of Data.
Gather and analyse detail business requirement.
Develop Reports and its Visualization.</t>
  </si>
  <si>
    <t>https://www.indeed.com/rc/clk?jk=740cf93f7a149f8f&amp;fccid=8b6a63de91e11a35&amp;vjs=3</t>
  </si>
  <si>
    <t>Accounting Report &amp; Analyst (Project Officer)</t>
  </si>
  <si>
    <t>Waste4Change</t>
  </si>
  <si>
    <t>Maintaining suitability of inventory data.
Preparing monthly report templates for each business stream.
Preparing the details of each account, both profit and…</t>
  </si>
  <si>
    <t>https://www.indeed.com/rc/clk?jk=b7576c72a3db3c47&amp;fccid=648092b4e9f775d4&amp;vjs=3</t>
  </si>
  <si>
    <t>The Data Engineer will support our software developers, and data analysts on data initiatives and will ensure optimal data delivery architecture is consistent…</t>
  </si>
  <si>
    <t>Business Development Senior Analyst</t>
  </si>
  <si>
    <t>Preferably have experience in perform market research analysis and support data for company aquisition.
Ensure the completeness of data / information provided…</t>
  </si>
  <si>
    <t>https://www.indeed.com/rc/clk?jk=3d7c90364993ad70&amp;fccid=5c96ce13ccc423f5&amp;vjs=3</t>
  </si>
  <si>
    <t>Collect user feedback and combine with analytics data to guide future usability decisions.
Create the best user experience for Narasi that will lead to usage …</t>
  </si>
  <si>
    <t>https://www.indeed.com/rc/clk?jk=ad9664c5412ef54b&amp;fccid=b13280f4137f930c&amp;vjs=3</t>
  </si>
  <si>
    <t>Business Analyst- MDM</t>
  </si>
  <si>
    <t>Adi Resourcing Co., Ltd (Thailand)</t>
  </si>
  <si>
    <t>Assists in data management, governance, and data quality of master data requirements with other functional data owners to ensure functional master data…</t>
  </si>
  <si>
    <t>https://www.indeed.com/rc/clk?jk=903faa8b581f4f4e&amp;fccid=d4e04976eda29d60&amp;vjs=3</t>
  </si>
  <si>
    <t>MT - Credit Analyst (Tangerang)</t>
  </si>
  <si>
    <t>Memberikan data-data terkait kondisi bisnis cabang.
Memberikan masukan dan pertimbangan terkait bisnis di cabang.</t>
  </si>
  <si>
    <t>https://www.indeed.com/rc/clk?jk=80b49ce6dc555586&amp;fccid=8291c9b2e566bc6d&amp;vjs=3</t>
  </si>
  <si>
    <t>IT Support (Palembang)</t>
  </si>
  <si>
    <t>Backup data CCTV to Gdrive (Live sync).
Install, Maintenance and configure hardware and software components.
Repair or replace damaged hardware.</t>
  </si>
  <si>
    <t>https://www.indeed.com/rc/clk?jk=fe46e9ccc4bc571a&amp;fccid=5259241eeaaf6dbe&amp;vjs=3</t>
  </si>
  <si>
    <t>Business Strategy</t>
  </si>
  <si>
    <t>Excellent leadership, management, analytical, problem solving, data driven, negotiations, and systematic.
Due to excellent results and future expansion plans,…</t>
  </si>
  <si>
    <t>https://www.indeed.com/rc/clk?jk=20b9502e0f23ce5f&amp;fccid=f01c2f55ec3054bf&amp;vjs=3</t>
  </si>
  <si>
    <t>Associate - Regulatory &amp; Legal Support (Risk Advisory)</t>
  </si>
  <si>
    <t>You will also take part in developing future innovative services/products related to financial and regulatory areas – to drive fundamental business value and…</t>
  </si>
  <si>
    <t>https://www.indeed.com/rc/clk?jk=3a3b926bb1d49dac&amp;fccid=9e215d88a6b33622&amp;vjs=3</t>
  </si>
  <si>
    <t>Responsible for doing technical and business documentation analyst include rules of data mapping, description, and parameterization of products.</t>
  </si>
  <si>
    <t>Collect data that will inspire creative concept.
Develop digital strategist based on trends, consumer behavior and business objective for the clients.</t>
  </si>
  <si>
    <t>https://www.indeed.com/rc/clk?jk=41f883fcf5f123af&amp;fccid=b13280f4137f930c&amp;vjs=3</t>
  </si>
  <si>
    <t>Excellent communicator with the ability to translate data into actionable insights.
Identify the requirements across business units and analyze the systems…</t>
  </si>
  <si>
    <t>https://www.indeed.com/rc/clk?jk=b42b189069c0bce5&amp;fccid=3e296a95bd322f5f&amp;vjs=3</t>
  </si>
  <si>
    <t>Irandra Florist</t>
  </si>
  <si>
    <t>Berpengalaman analisis data minimal 2 tahun.
Mengembangkan dan memelihara database untuk kebutuhan pekerjaan analitik data.</t>
  </si>
  <si>
    <t>https://www.indeed.com/rc/clk?jk=a7fb42aa98fdbb3e&amp;fccid=2b4f72d8d1c47357&amp;vjs=3</t>
  </si>
  <si>
    <t>Business &amp; Integration Architecture Analyst</t>
  </si>
  <si>
    <t>Analyzing and assuring quality of the data collected.
Supervising business diagnosis and planning activities related to Human Resources Process.</t>
  </si>
  <si>
    <t>https://www.indeed.com/rc/clk?jk=1e3fcfa56d70c868&amp;fccid=a4e4e2eaf26690c9&amp;vjs=3</t>
  </si>
  <si>
    <t>Senior Data Analyst (Loyalty Consulting)</t>
  </si>
  <si>
    <t>Proven working experience as a data analyst or business data analyst (minimum 5 years).
Acquire data from primary or secondary data sources and maintain…</t>
  </si>
  <si>
    <t>https://www.indeed.com/rc/clk?jk=b346d35217fded01&amp;fccid=79a8d30063e27524&amp;vjs=3</t>
  </si>
  <si>
    <t>Governance Analyst</t>
  </si>
  <si>
    <t>Collect data and documentation regarding all issues and solutions.
Provide guidance to companies in making action plans and developing remediation steps to…</t>
  </si>
  <si>
    <t>https://www.indeed.com/rc/clk?jk=c875b76045f7a837&amp;fccid=96bd2a507987016b&amp;vjs=3</t>
  </si>
  <si>
    <t>Data Engineer (for AMAAN Project)</t>
  </si>
  <si>
    <t>Ownership needs to be taken of data model design and data quality.
A high degree of empathy is required for the needs of the downstream consumers of the data…</t>
  </si>
  <si>
    <t>https://www.indeed.com/rc/clk?jk=4b32fed7c062fd50&amp;fccid=4d805874d57f468e&amp;vjs=3</t>
  </si>
  <si>
    <t>Manager - Deals Advisory - Corporate Finance</t>
  </si>
  <si>
    <t>PwC</t>
  </si>
  <si>
    <t>Strong financial modelling, report writing, analytical and data-processing skills.
Our team focuses on playing the role of lead financial advisers in sell-side…</t>
  </si>
  <si>
    <t>https://www.indeed.com/rc/clk?jk=986d2d5ae2a3d711&amp;fccid=5e964c4afc56b180&amp;vjs=3</t>
  </si>
  <si>
    <t>Trade Compliance Operations Analyst (Lampung based)</t>
  </si>
  <si>
    <t>Processes data entry activities to facilitate cross border execution and data analysis.
Validate and coordinate import/export transactional data requirements.</t>
  </si>
  <si>
    <t>https://www.indeed.com/rc/clk?jk=511ca0cfaa534bdc&amp;fccid=d7d9a8241ba2f3ec&amp;vjs=3</t>
  </si>
  <si>
    <t>PT Bintang Sayap Utama</t>
  </si>
  <si>
    <t>Dapat membantu dan menangani segala data untuk kebutuhan aplikasi Bosnet.
Diutamakan berpengalaman dalam mengolah dan menganalisis data serta dapat menangani…</t>
  </si>
  <si>
    <t>https://www.indeed.com/rc/clk?jk=16ee724ff1acc123&amp;fccid=fb5901e4635c260a&amp;vjs=3</t>
  </si>
  <si>
    <t>QA Manual - Banking Industry</t>
  </si>
  <si>
    <t>Knowledge of data modelling and data visualisation tools.
Minimum 2 year of experience working as a system analyst or handling the same responsibilities.</t>
  </si>
  <si>
    <t>https://www.indeed.com/rc/clk?jk=2bbe5987a8da987c&amp;fccid=c9a7c48daa55f4cf&amp;vjs=3</t>
  </si>
  <si>
    <t>Sr Corp Secretary &amp; Investor Relations officer</t>
  </si>
  <si>
    <t>Melakukan dan mempersiapkan analisis data terkait perusahaan yang dapat memengaruhi pemegang saham.
Mencakup data yang bersumber secara internal mengenai…</t>
  </si>
  <si>
    <t>https://www.indeed.com/rc/clk?jk=bff862b854706605&amp;fccid=f528de219c20274f&amp;vjs=3</t>
  </si>
  <si>
    <t>Pendidikan min S1 dengan jurusan yang sesuai dengan posisi yang dilamar.
Disiplin dan termotivasi mencapai target kerja (All).</t>
  </si>
  <si>
    <t>https://www.indeed.com/rc/clk?jk=1b71a87b8ea2d03b&amp;fccid=df4f59aa6831241b&amp;vjs=3</t>
  </si>
  <si>
    <t>Trade Promotion Management Analyst</t>
  </si>
  <si>
    <t>PZ Cussons UK</t>
  </si>
  <si>
    <t>Vast experience integrating multiple TPM solutions with SAP ERP and BI, covering promotion and pricing management, contracts, accruals, deductions and…</t>
  </si>
  <si>
    <t>https://www.indeed.com/rc/clk?jk=4fc05cf7fbc965bf&amp;fccid=114a22714e8981f6&amp;vjs=3</t>
  </si>
  <si>
    <t>May draft or work with investor relations management to prepare sales and earnings press releases, reports for securities analysts, investors and industry…</t>
  </si>
  <si>
    <t>https://www.indeed.com/rc/clk?jk=5f7d4fca7a2570b9&amp;fccid=906e0ed766138448&amp;vjs=3</t>
  </si>
  <si>
    <t>PT. Central Distrindo Putra Sejahtera</t>
  </si>
  <si>
    <t>Memiliki kemampuan pengolahan dan analisa data yang baik.
Teliti dan konsisten dalam kontrol data dan pelaporan.</t>
  </si>
  <si>
    <t>https://www.indeed.com/rc/clk?jk=1acfa58ff4770c14&amp;fccid=10ca9aa51ed345f4&amp;vjs=3</t>
  </si>
  <si>
    <t>Rp. 5.000.000 - Rp. 8.500.000 per bulan</t>
  </si>
  <si>
    <t>PT. Arkamaya*, perusahaan yang bergerak dibidang IT Consultant membutuhkan beberapa staff IT System Analyst yang kompeten dibidangnya.</t>
  </si>
  <si>
    <t>https://www.indeed.com/company/PT.-Arkamaya/jobs/IT-System-Analyst-ebdc400f437db467?fccid=6ac461ec32d3901d&amp;vjs=3</t>
  </si>
  <si>
    <t>Analytical and data-driven approach in day-to-day work.
As a Business Analyst, you'll be responsible for identifying and pursuing new business opportunities,…</t>
  </si>
  <si>
    <t>https://www.indeed.com/rc/clk?jk=ee7a6bbdc3c4920f&amp;fccid=dd616958bd9ddc12&amp;vjs=3</t>
  </si>
  <si>
    <t>Associate - Business Tax</t>
  </si>
  <si>
    <t>Collects, assimilates, and analyzes data and uses standard processes and tools to help surface and support solutions in the Tax business.</t>
  </si>
  <si>
    <t>https://www.indeed.com/rc/clk?jk=6dfd18e7793d5915&amp;fccid=9e215d88a6b33622&amp;vjs=3</t>
  </si>
  <si>
    <t>Having experience in related area, minimum 2-3 years working experience as analyst/market research in palm oil industries.
Fluent in English is a must.</t>
  </si>
  <si>
    <t>https://www.indeed.com/rc/clk?jk=45d8edc28d8fd0fb&amp;fccid=5c96ce13ccc423f5&amp;vjs=3</t>
  </si>
  <si>
    <t>Melakukan perancangan, mulai dari desain sistem, kerangka database, hingga interface sesuai dengan data yang dimiliki.
Penempatan Head Office Kota Bandung.</t>
  </si>
  <si>
    <t>https://www.indeed.com/rc/clk?jk=948a3a8f9e5a4bde&amp;fccid=38bfceac625b980d&amp;vjs=3</t>
  </si>
  <si>
    <t>Customer Lifecycle Analyst</t>
  </si>
  <si>
    <t>Gather information about the opportunities to be worked on in the various client tools including validating the account registration information and analyzing…</t>
  </si>
  <si>
    <t>https://www.indeed.com/rc/clk?jk=46bbe424fb6a1e6b&amp;fccid=659909b439714baf&amp;vjs=3</t>
  </si>
  <si>
    <t>Head of Operations, SVP</t>
  </si>
  <si>
    <t>Excellent analytical skill and data-driven mindset.
Make sure all data analysis provided (e.g. Project Execution, Problem Identification and Operation…</t>
  </si>
  <si>
    <t>https://www.indeed.com/rc/clk?jk=425f6ca889e72178&amp;fccid=723bf672358626e9&amp;vjs=3</t>
  </si>
  <si>
    <t>Governance Specialist</t>
  </si>
  <si>
    <t>United Nations Development Programme (UNDP)</t>
  </si>
  <si>
    <t>Ability to synthesize programme performance data and produce analytical reports to inform management and strategic decision-making.</t>
  </si>
  <si>
    <t>https://www.indeed.com/rc/clk?jk=e440949ea4cea133&amp;fccid=a9a8bf2e786e3726&amp;vjs=3</t>
  </si>
  <si>
    <t>Product Management Specialist</t>
  </si>
  <si>
    <t>Experience in Product Development &amp; Management, Campaign Management, Lifecycle Management, customer segmentation, subscriber profile data analyst, customer…</t>
  </si>
  <si>
    <t>https://www.indeed.com/rc/clk?jk=dfde4a4b7beac273&amp;fccid=0ffde9d204ed9d67&amp;vjs=3</t>
  </si>
  <si>
    <t>Market Intelligence Analyst (Industrial)</t>
  </si>
  <si>
    <t>Work with the aim of automating and/or developing self-service reporting for the leadership teams by consistently managing the data flow from various sources,…</t>
  </si>
  <si>
    <t>https://www.indeed.com/rc/clk?jk=cc4cdf7d3d838a6d&amp;fccid=f01c2f55ec3054bf&amp;vjs=3</t>
  </si>
  <si>
    <t>Inside Sales Executive | Remote Work</t>
  </si>
  <si>
    <t>Industry Networks | BNC Network</t>
  </si>
  <si>
    <t>We present actionable insights from our extensive data through construction analytics and thought leadership reports.</t>
  </si>
  <si>
    <t>https://www.indeed.com/rc/clk?jk=a88dbf0303dcf7e3&amp;fccid=dd616958bd9ddc12&amp;vjs=3</t>
  </si>
  <si>
    <t>Fraud Data Analyst</t>
  </si>
  <si>
    <t>Skills on data analysis or visualization skills is an advantage.
Perform daily monitoring of Anti-Fraud System alerts and performing initial triage of…</t>
  </si>
  <si>
    <t>https://www.indeed.com/rc/clk?jk=2752ed2ce7db69be&amp;fccid=6cb15145c94c83f2&amp;vjs=3</t>
  </si>
  <si>
    <t>Senior Data (BI) Risk Analyst</t>
  </si>
  <si>
    <t>3+ years of experience in a data-focused role such as product analytics, business analytics, business operations, or data science.</t>
  </si>
  <si>
    <t>https://www.indeed.com/rc/clk?jk=84961b6276c99cb5&amp;fccid=734ef7de91560d87&amp;vjs=3</t>
  </si>
  <si>
    <t>Performs data analysis required to troubleshoot data related issues and assist in the resolution of data issues.
Assess and analyse release components.</t>
  </si>
  <si>
    <t>Senior Collection Analyst</t>
  </si>
  <si>
    <t>Minimum 2 years experiences in Collection function, data analysis, lending, or other related fields within Financial Institution.</t>
  </si>
  <si>
    <t>https://www.indeed.com/rc/clk?jk=13905a556312a200&amp;fccid=982b68e4306a94ec&amp;vjs=3</t>
  </si>
  <si>
    <t>The Artificial Intelligence &amp; Data team (AI&amp;D) leverages the power of data, analytics, robotics, science and cognitive technologies to uncover hidden…</t>
  </si>
  <si>
    <t>LEASING RESEARCH &amp; DEVELOPMENT ANALYST (MALL SERPONG)</t>
  </si>
  <si>
    <t>Summarecon</t>
  </si>
  <si>
    <t>Have a very high interest in data analysis.
Experience with data and trends analysis, statistics, and business insights.</t>
  </si>
  <si>
    <t>https://www.indeed.com/rc/clk?jk=84ca7b002fcc21cb&amp;fccid=1a2fd18ce242f7ac&amp;vjs=3</t>
  </si>
  <si>
    <t>Fraud Investigator Officer</t>
  </si>
  <si>
    <t>Citi</t>
  </si>
  <si>
    <t>Identify inconsistencies in data or results, and exchange information in a concise and logical way.
The overall objective of this role is to assist in managing…</t>
  </si>
  <si>
    <t>https://www.indeed.com/rc/clk?jk=964830ea62a29a0b&amp;fccid=5bcd1ef0a7f4fb99&amp;vjs=3</t>
  </si>
  <si>
    <t>Marketing Planner</t>
  </si>
  <si>
    <t>Jet Commerce</t>
  </si>
  <si>
    <t>Proven working experience as a data analyst or business data analyst.
Collect and recap all data regarding competitor visibility, pricing and other promotion…</t>
  </si>
  <si>
    <t>https://www.indeed.com/rc/clk?jk=04f1d9cf44cd9734&amp;fccid=3c430f81dcb04995&amp;vjs=3</t>
  </si>
  <si>
    <t>System Integrator/ETL Engineer</t>
  </si>
  <si>
    <t>PT. Swakarya Insan Mandiri</t>
  </si>
  <si>
    <t>Rp. 4.900.000 - Rp. 8.000.000 per bulan</t>
  </si>
  <si>
    <t>Melakukan pengujian solusi khususnya aplikasi sesuai dengan rancangan business analyst.
Melakukan proses ETL Data dari awal hingga akhir.</t>
  </si>
  <si>
    <t>https://www.indeed.com/company/PT.-Swakarya-Insan-Mandiri/jobs/System-Integrator-ETL-Engineer-152532b8ab58be3f?fccid=11027d2758774e69&amp;vjs=3</t>
  </si>
  <si>
    <t>Product Development Analyst</t>
  </si>
  <si>
    <t>Able to conduct market research and synthesize complex data into actionable goals.
Works with Manager in terms of developing and implementing new products.</t>
  </si>
  <si>
    <t>https://www.indeed.com/rc/clk?jk=b515b6d8d47820d1&amp;fccid=a5fcd03375ae4a3b&amp;vjs=3</t>
  </si>
  <si>
    <t>Head of Sales</t>
  </si>
  <si>
    <t>Tinkerlust</t>
  </si>
  <si>
    <t>Excellent with handling data to creatively obtain, analyze, and derive actionable insight.
Deploy and maintain data validation through Freshchat &amp; other CRM…</t>
  </si>
  <si>
    <t>https://www.indeed.com/rc/clk?jk=b75cf8bfc6cf07b5&amp;fccid=2608819591084e70&amp;vjs=3</t>
  </si>
  <si>
    <t>Finance Intern</t>
  </si>
  <si>
    <t>Direct involvement in cross functional coordination such as for sales, credit risk analyst, etc.
Assist Finance Executive in day-to-day finance operations,…</t>
  </si>
  <si>
    <t>https://www.indeed.com/rc/clk?jk=480512d54225b02e&amp;fccid=ba8a6f2cb6cf6f1f&amp;vjs=3</t>
  </si>
  <si>
    <t>Head of Operations Network</t>
  </si>
  <si>
    <t>https://www.indeed.com/rc/clk?jk=a960d56781153fd0&amp;fccid=9adf6ab854d6b7cf&amp;vjs=3</t>
  </si>
  <si>
    <t>Experience in building data lake/warehouse solutions, consisting of structured and unstructured data.
Support data analyst as part of BAU, and assist on ad hoc…</t>
  </si>
  <si>
    <t>https://www.indeed.com/rc/clk?jk=99ffd03a71fbd830&amp;fccid=f01c2f55ec3054bf&amp;vjs=3</t>
  </si>
  <si>
    <t>You will apply your technical skills to find the balance between enabling and securing the client's organization with the cognitive solutions that are making…</t>
  </si>
  <si>
    <t>https://www.indeed.com/rc/clk?jk=ccbf2a69f4352e37&amp;fccid=de71a49b535e21cb&amp;vjs=3</t>
  </si>
  <si>
    <t>Finance Recon Analyst</t>
  </si>
  <si>
    <t>Cross-checking existing data and Pre-matching between bank and internal reporting.
Analytical and data-driven approach in day-to-day work.</t>
  </si>
  <si>
    <t>https://www.indeed.com/rc/clk?jk=85a38df8fafbba4b&amp;fccid=dd616958bd9ddc12&amp;vjs=3</t>
  </si>
  <si>
    <t>Pharmaceutical Data Analyst Internship</t>
  </si>
  <si>
    <t>Managing data behind our product portfolio.
Categorize pharmaceutical products and drug classifications.
Monitor and update the pipeline of new products in the…</t>
  </si>
  <si>
    <t>https://www.indeed.com/rc/clk?jk=0e96794c9bb8034d&amp;fccid=8752149a96dbcfd5&amp;vjs=3</t>
  </si>
  <si>
    <t>App/Cloud Support Analyst- SAP MM</t>
  </si>
  <si>
    <t>Analyzing and assuring quality of the data collected.
Supervising business diagnosis and planning activities.
Assisting in formulating the specific solutions to…</t>
  </si>
  <si>
    <t>https://www.indeed.com/rc/clk?jk=d76c9cf25218485b&amp;fccid=a4e4e2eaf26690c9&amp;vjs=3</t>
  </si>
  <si>
    <t>Senior Analyst - Sourcing Procurement</t>
  </si>
  <si>
    <t>Amman Mineral Internasional</t>
  </si>
  <si>
    <t>Collect and analyze data of recommended vendors and price benchmarking from various market source.
Responsible for procurement &amp; contract of company operating…</t>
  </si>
  <si>
    <t>https://www.indeed.com/rc/clk?jk=77cc36fe185ac8f7&amp;fccid=4bb300f780050213&amp;vjs=3</t>
  </si>
  <si>
    <t>Analyze clicks and conversion data, ad expenses and ROI.
Planning &amp; running digital marketing campaigns, including web, email, social media and display…</t>
  </si>
  <si>
    <t>https://www.indeed.com/rc/clk?jk=6c9dad9e9b47511f&amp;fccid=96bd2a507987016b&amp;vjs=3</t>
  </si>
  <si>
    <t>Business Strategy &amp; Portfolio Management Specialist</t>
  </si>
  <si>
    <t>Provide dan analisis data terkait syariah community performance.
Menyesuaikan data pengajuan KCS sesuai dengan ketentuan berlaku dan mengirim ke unit terkait.</t>
  </si>
  <si>
    <t>https://www.indeed.com/rc/clk?jk=ef585d8c945d6183&amp;fccid=9a5352d97e568e91&amp;vjs=3</t>
  </si>
  <si>
    <t>Growth Strategy Head</t>
  </si>
  <si>
    <t>Strong data visualization and data storytelling skills.
At least 5 years of working experience in an analytical growth role (growth marketing, data analyst, BI,…</t>
  </si>
  <si>
    <t>https://www.indeed.com/rc/clk?jk=c241fcc7f12fda73&amp;fccid=35c79097c1f63f3d&amp;vjs=3</t>
  </si>
  <si>
    <t>Trade Compliance Excellence Senior Analyst</t>
  </si>
  <si>
    <t>Support the execution of global trade compliance operations review for the activities managed by the GTOC team, and/or pre/post transactional audits and trade…</t>
  </si>
  <si>
    <t>https://www.indeed.com/rc/clk?jk=4c395f501e26ae72&amp;fccid=d7d9a8241ba2f3ec&amp;vjs=3</t>
  </si>
  <si>
    <t>Senior Growth Analyst - Fintech</t>
  </si>
  <si>
    <t>Make data driven recommendations and monitor performance based on the recommendations.
Our client is one of the leading digital lending company that currently…</t>
  </si>
  <si>
    <t>https://www.indeed.com/rc/clk?jk=ce2c21d4bd33575a&amp;fccid=77087bd1709a8148&amp;vjs=3</t>
  </si>
  <si>
    <t>Must be able to perform data analysis on large set of financial data appearing in variety of file formats.
Technical knowledge to write SQL and write bespoke…</t>
  </si>
  <si>
    <t>https://www.indeed.com/rc/clk?jk=98abe155a242a708&amp;fccid=55e246035f02c566&amp;vjs=3</t>
  </si>
  <si>
    <t>PT Dan Liris</t>
  </si>
  <si>
    <t>Pendidikan Minimal S1 Teknik Informatika / Sistem Informasi / Teknik Komputer.
Memahami proses pengembangan aplikasi dengan SDLC / UML / ERP.</t>
  </si>
  <si>
    <t>https://www.indeed.com/rc/clk?jk=a584f5e1e5c80182&amp;fccid=a0d6d776ba26126b&amp;vjs=3</t>
  </si>
  <si>
    <t>Asia Pacific (APAC) Portolio Partnerships Lead (remote, based in Jakarta or Bali)</t>
  </si>
  <si>
    <t>Revalue Nature</t>
  </si>
  <si>
    <t>Oversee the development and delivery of a world-class, high-integrity, diverse nature-based carbon project portfolio from the identification of new project…</t>
  </si>
  <si>
    <t>https://www.indeed.com/rc/clk?jk=f5bf78da6585c1c9&amp;fccid=e9546542b1c3f4f8&amp;vjs=3</t>
  </si>
  <si>
    <t>Fungsi Utama adalah tujuan yang menjadi fokus utama dari posisi tersebut, yang dijelaskan secara ringkas.
Dapat bertindak sebagai penasihat untuk manajemen dan…</t>
  </si>
  <si>
    <t>Cabang Jabodetabek</t>
  </si>
  <si>
    <t>Bank Mayapada</t>
  </si>
  <si>
    <t>Bank Mayapada tidak memungut biaya apapun untuk semua proses dan aktivitas rekrutmen sehingga jika ada permintaan untuk membayar sejumlah uang atau data pribadi…</t>
  </si>
  <si>
    <t>https://www.indeed.com/rc/clk?jk=d5b9d1f707feb5a8&amp;fccid=48de62db1fd7cf52&amp;vjs=3</t>
  </si>
  <si>
    <t>Avery Dennison</t>
  </si>
  <si>
    <t>Excellent math, data management and analytical skills.
Bachelor’s degree preferably in Accounting, Finance or related field.</t>
  </si>
  <si>
    <t>https://www.indeed.com/rc/clk?jk=e1c9dbd190401f03&amp;fccid=c404ee662148c290&amp;vjs=3</t>
  </si>
  <si>
    <t>Research Economist, Indonesia</t>
  </si>
  <si>
    <t>ISI Emerging Markets Group</t>
  </si>
  <si>
    <t>Monitor the performance of local analysts and freelancers.
The area of data mining and writing academic style analytical publications in English.</t>
  </si>
  <si>
    <t>https://www.indeed.com/rc/clk?jk=da88a27b81202fc6&amp;fccid=09983664c616868d&amp;vjs=3</t>
  </si>
  <si>
    <t>Do datamart data mapping and/or field to field mapping.
Lead the Software Development Life Cycle, including analysis, design, development and testing.</t>
  </si>
  <si>
    <t>https://www.indeed.com/rc/clk?jk=7fe6d19d6e1a9510&amp;fccid=dd6b8da5823f8fe1&amp;vjs=3</t>
  </si>
  <si>
    <t>Lead Sales Representative (Aftermarket)</t>
  </si>
  <si>
    <t>Use SFDC and data analytics that focus on driving growth at assigned account(s).
Business Director, Customer Support Managers, credit analysts and field service…</t>
  </si>
  <si>
    <t>https://www.indeed.com/rc/clk?jk=777cf976ab4f8efe&amp;fccid=50208b5bf45ee3b8&amp;vjs=3</t>
  </si>
  <si>
    <t>Data Management &amp; Integration Specialist</t>
  </si>
  <si>
    <t>Perform data exploration, data cleansing, data integration, data management &amp; governance.
Perform data modelling based on customer needs.</t>
  </si>
  <si>
    <t>https://www.indeed.com/rc/clk?jk=46e49ecba0db3b06&amp;fccid=e105dccfbfdf6791&amp;vjs=3</t>
  </si>
  <si>
    <t>Operational Analyst</t>
  </si>
  <si>
    <t>PT Sumbawa Timur Mining (STM)</t>
  </si>
  <si>
    <t>Identifying operational requirements and opportunities for Improvement by gathering Information from observing workflows, reading company reports and…</t>
  </si>
  <si>
    <t>https://www.indeed.com/rc/clk?jk=1f9cd2363dcc0fab&amp;fccid=a4ceada18279a5eb&amp;vjs=3</t>
  </si>
  <si>
    <t>Lease Coordinator - Mall Ambasador</t>
  </si>
  <si>
    <t>Survey and analyze the competitor price list, to get data with market values and product conditions.
Have an effective communication skill, selling, negotiation…</t>
  </si>
  <si>
    <t>https://www.indeed.com/rc/clk?jk=d5b45501d87264db&amp;fccid=2e154120f29c3285&amp;vjs=3</t>
  </si>
  <si>
    <t>Power BI Instructor (Part-Time)</t>
  </si>
  <si>
    <t>Experience in analyzing data with Power BI.
Able to create data visualization with Power BI.
You will be expected to review, explain the project, and help…</t>
  </si>
  <si>
    <t>https://www.indeed.com/rc/clk?jk=79161ddf9c34c914&amp;fccid=bcb31379857dc8ec&amp;vjs=3</t>
  </si>
  <si>
    <t>Sr. People Strategy Analyst</t>
  </si>
  <si>
    <t>Good understanding of data analytical skills.
Evaluate and identify opportunities to increase team and organization efficiency and effectiveness both Head…</t>
  </si>
  <si>
    <t>https://www.indeed.com/rc/clk?jk=6ab9467b77bcc59a&amp;fccid=72c38e16868187f0&amp;vjs=3</t>
  </si>
  <si>
    <t>This role will be responsible for supporting specific functional / business areas in terms of information system needs.</t>
  </si>
  <si>
    <t>https://www.indeed.com/rc/clk?jk=9f6e5f28f3f59d72&amp;fccid=004041685e219574&amp;vjs=3</t>
  </si>
  <si>
    <t>The person will need to work with the various business users, data analysts, data engineers, data architects, application engineering and the product team to…</t>
  </si>
  <si>
    <t>Financial Analyst (Contract)</t>
  </si>
  <si>
    <t>Minimum of three years’ experience in financial planning and analyst, business planning, reporting or commercial finance roles at multinational companies …</t>
  </si>
  <si>
    <t>https://www.indeed.com/rc/clk?jk=60b17fe84b415c9a&amp;fccid=f01c2f55ec3054bf&amp;vjs=3</t>
  </si>
  <si>
    <t>Prime Consulting Executive Search</t>
  </si>
  <si>
    <t>Understanding of data structured and algorithm.
Good understanding of confidentiality and data protection issues.</t>
  </si>
  <si>
    <t>https://www.indeed.com/rc/clk?jk=ae2650fadcf444a5&amp;fccid=3aaea73b2d53446f&amp;vjs=3</t>
  </si>
  <si>
    <t>Finance Planning Associate Manager</t>
  </si>
  <si>
    <t>Strong ethics, with an ability to manage confidential data.
Preparation &amp; Submission of Monthly P&amp;L report (MIS);
Bachelor's Degree in Accounting or Finance.</t>
  </si>
  <si>
    <t>https://www.indeed.com/rc/clk?jk=67736a67c39df298&amp;fccid=de647befb5faf752&amp;vjs=3</t>
  </si>
  <si>
    <t>Growth Marketing Analyst</t>
  </si>
  <si>
    <t>Firm in analytical thinking, judgment, drive &amp; courage, problem-solving, and data analysis.
Analyzes the product both from the performance and transactional…</t>
  </si>
  <si>
    <t>https://www.indeed.com/rc/clk?jk=4012822b80cfb407&amp;fccid=a5fcd03375ae4a3b&amp;vjs=3</t>
  </si>
  <si>
    <t>Collect and analyze data of recommended vendors and price benchmarking from various market source.
To gather, analyze, conduct market exercise and develop an…</t>
  </si>
  <si>
    <t>https://www.indeed.com/rc/clk?jk=64d2cc35cd076f4a&amp;fccid=4bb300f780050213&amp;vjs=3</t>
  </si>
  <si>
    <t>CRM Specialist</t>
  </si>
  <si>
    <t>MyMeal Catering</t>
  </si>
  <si>
    <t>Mengelola dan menganalisa data marketing.
Dapat mengambil, mengolah, dan memvisualisasi data menggunakan tools seperti Excel dan Google Data Studio.</t>
  </si>
  <si>
    <t>https://www.indeed.com/rc/clk?jk=aaef90ae022be8f0&amp;fccid=8dc3af9ab719bc0b&amp;vjs=3</t>
  </si>
  <si>
    <t>Fixed Income Portfolio Manager</t>
  </si>
  <si>
    <t>Allianz Global Investors</t>
  </si>
  <si>
    <t>To guide the research analysts to ensure consistency of local research framework and output to global standard and practice.</t>
  </si>
  <si>
    <t>https://www.indeed.com/rc/clk?jk=e964c1b9de403cc3&amp;fccid=bf422d4af99309b2&amp;vjs=3</t>
  </si>
  <si>
    <t>Customer Experience Analyst Supervisor</t>
  </si>
  <si>
    <t>Improve channel business based on data or research.
Coordination of existing data results with real area situation.
Identify problems in business with channel.</t>
  </si>
  <si>
    <t>https://www.indeed.com/rc/clk?jk=21a55778544bbfb2&amp;fccid=5dce57b11a21e69f&amp;vjs=3</t>
  </si>
  <si>
    <t>AVP Indonesia FIU Analyst &amp; Project</t>
  </si>
  <si>
    <t>Analyze comparative data, prepare and present reports related to AML risk assessments, and monitor AML related issues and escalations with senior management.</t>
  </si>
  <si>
    <t>https://www.indeed.com/rc/clk?jk=25eca78d69260cee&amp;fccid=5bcd1ef0a7f4fb99&amp;vjs=3</t>
  </si>
  <si>
    <t>KAPTECH CONSULTING PTE LTD</t>
  </si>
  <si>
    <t>Rp. 10.000.000 - Rp. 20.000.000 per bulan</t>
  </si>
  <si>
    <t>Identify gaps in quality or quantity of customer data and ensure data fits the formats required; complete test uploads, review error logs and resolve…</t>
  </si>
  <si>
    <t>https://www.indeed.com/company/KAPTECH-CONSULTING-PTE-LTD/jobs/Technical-Business-Analyst-9ec21fba687ccbb6?fccid=155bc5d1bf3461fb&amp;vjs=3</t>
  </si>
  <si>
    <t>Floweradvisor</t>
  </si>
  <si>
    <t>Assessing the data gathered under the review process to establish recommendations for change to improve business performance.
Define strategy to achieve target.</t>
  </si>
  <si>
    <t>https://www.indeed.com/rc/clk?jk=320e3e2c6450481d&amp;fccid=2e505e6f559f7aed&amp;vjs=3</t>
  </si>
  <si>
    <t>Business Analyst/Senior Analyst</t>
  </si>
  <si>
    <t>PT Fed Insight Indonesia</t>
  </si>
  <si>
    <t>Make use of data and technology for preparing work analysis, presentations, reports and other materials for clients and other related parties.</t>
  </si>
  <si>
    <t>https://www.indeed.com/rc/clk?jk=4426d215aecc3a38&amp;fccid=2171c296834a0cc4&amp;vjs=3</t>
  </si>
  <si>
    <t>Marketing Research Analyst</t>
  </si>
  <si>
    <t>Develop a desktop research by gathering the data from the published sources.
Capable to analyse data from multiple angles, looking for trends that highlight…</t>
  </si>
  <si>
    <t>https://www.indeed.com/rc/clk?jk=ce30c22b7dea8b5e&amp;fccid=96bd2a507987016b&amp;vjs=3</t>
  </si>
  <si>
    <t>Corporate Finance Staff</t>
  </si>
  <si>
    <t>Gather and organize data for research.
Assess the market data to calculate the business measurements, expectations and turn them into meaningful business…</t>
  </si>
  <si>
    <t>https://www.indeed.com/rc/clk?jk=eb769ab475f16a91&amp;fccid=dd616958bd9ddc12&amp;vjs=3</t>
  </si>
  <si>
    <t>Junior Data Analyst (Loyalty Consulting)</t>
  </si>
  <si>
    <t>https://www.indeed.com/rc/clk?jk=3e1a8d99461310b8&amp;fccid=79a8d30063e27524&amp;vjs=3</t>
  </si>
  <si>
    <t>Carry out continuous improvement in the Market Research team in terms of analysis quality, data visualization, offline and online surveys, and others.</t>
  </si>
  <si>
    <t>https://www.indeed.com/rc/clk?jk=dc868d404722ff72&amp;fccid=5dce57b11a21e69f&amp;vjs=3</t>
  </si>
  <si>
    <t>Manuva (Formerly Tjetak)</t>
  </si>
  <si>
    <t>Create strategic planning for entire product, including conduct research to identify customer needs and market gaps, create product roadmap, benchmarking of…</t>
  </si>
  <si>
    <t>https://www.indeed.com/rc/clk?jk=39891b5f77fd79cc&amp;fccid=048c95767b2acc87&amp;vjs=3</t>
  </si>
  <si>
    <t>Data Warehouse Development</t>
  </si>
  <si>
    <t>Train data warehouse staff and ensure appropriate maintenance and development of all data.
Supervise efficient working of all data projects.</t>
  </si>
  <si>
    <t>https://www.indeed.com/rc/clk?jk=01cddb4cf0851f59&amp;fccid=45e228de2826c02f&amp;vjs=3</t>
  </si>
  <si>
    <t>Credit Analyst - Financial Industry (Jakarta)</t>
  </si>
  <si>
    <t>Review and analyze customer’s data, as presented in customer’s data such as financial report, bank account report, legal documents, etc.</t>
  </si>
  <si>
    <t>https://www.indeed.com/rc/clk?jk=6ca1beb6d78f9ad8&amp;fccid=3fd016e76501eb7e&amp;vjs=3</t>
  </si>
  <si>
    <t>Core Banking Specialist</t>
  </si>
  <si>
    <t>Melakukan proses pengolahan data dan backup secara komprehensif dalam menjaga validitas output aplikasi dan BCP/DRC.
‘need’ and not only to those who ‘want’.</t>
  </si>
  <si>
    <t>https://www.indeed.com/rc/clk?jk=3de2a9a32e124a4e&amp;fccid=ae680cd3c21ebd14&amp;vjs=3</t>
  </si>
  <si>
    <t>AVP, Specialist, Data/Business Campaign Analyst</t>
  </si>
  <si>
    <t>https://www.indeed.com/rc/clk?jk=5f2c139b6f5b403e&amp;fccid=cc1f9ea511d140fe&amp;vjs=3</t>
  </si>
  <si>
    <t>Work with analysts and supervisors to input data and output requirements.
Manage the full technical life-cycle during each development phase.</t>
  </si>
  <si>
    <t>Data Analytic, Portfolio Management, and Research Manager</t>
  </si>
  <si>
    <t>FWD Insurance</t>
  </si>
  <si>
    <t>Acquire data from primary or secondary data sources and maintain databases/data systems.
Analyse survey data &amp; prepare the result presentation/report (e.g. data…</t>
  </si>
  <si>
    <t>https://www.indeed.com/rc/clk?jk=1cb30716f427924e&amp;fccid=b6615eee465292e9&amp;vjs=3</t>
  </si>
  <si>
    <t>https://www.indeed.com/rc/clk?jk=50774cdf9be98ca5&amp;fccid=96bd2a507987016b&amp;vjs=3</t>
  </si>
  <si>
    <t>Business Analysis - IT</t>
  </si>
  <si>
    <t>Yayasan AidHub Indonesia</t>
  </si>
  <si>
    <t>Rp. 5.000.000 - Rp. 7.500.000 per bulan</t>
  </si>
  <si>
    <t>The role will require the ability to extract data from various sources and to design/construct/execute complex analyses to come up with data/reports that help…</t>
  </si>
  <si>
    <t>https://www.indeed.com/company/Yayasan-AidHub-Indonesia/jobs/Business-Analysis-3a8d2f1f36d3ae57?fccid=1b8c078d51d14b65&amp;vjs=3</t>
  </si>
  <si>
    <t>ERP Implementation Manager</t>
  </si>
  <si>
    <t>Serve as a systems analyst to help define user needs and develop data processing solutions.
Provide procedures and reports to identify and resolve data…</t>
  </si>
  <si>
    <t>https://www.indeed.com/rc/clk?jk=4aaefef10e7d5c21&amp;fccid=de647befb5faf752&amp;vjs=3</t>
  </si>
  <si>
    <t>CEO Office Senior Manager</t>
  </si>
  <si>
    <t>Bukalapak</t>
  </si>
  <si>
    <t>Financial services analyst (i.e. equity research analyst, investment analyst).
Support management team and the heads of various business units and functions…</t>
  </si>
  <si>
    <t>https://www.indeed.com/rc/clk?jk=9c210b1e319b7588&amp;fccid=9ab5d51869f7286c&amp;vjs=3</t>
  </si>
  <si>
    <t>Minimum Bachelor Degree in any major of Engineering, Mathematics or IT.
Minimum 3 years experiences and ability in using social and online research tool.</t>
  </si>
  <si>
    <t>https://www.indeed.com/rc/clk?jk=01a9778b49b607e4&amp;fccid=37c6af947f25526e&amp;vjs=3</t>
  </si>
  <si>
    <t>Test Engineering Senior Analyst (Semarang)</t>
  </si>
  <si>
    <t>Provide expertise in the planning, constructing and execution of test scripts.
Apply business and functional knowledge including testing standards, guidelines,…</t>
  </si>
  <si>
    <t>https://www.indeed.com/rc/clk?jk=4a633a9118efc536&amp;fccid=a4e4e2eaf26690c9&amp;vjs=3</t>
  </si>
  <si>
    <t>Market Research Analyst</t>
  </si>
  <si>
    <t>Nutrishe</t>
  </si>
  <si>
    <t>Analyzing and interpretating data, report and make actionable recommendation.
Update about current and future global &amp; local trends in skincare &amp; beauty…</t>
  </si>
  <si>
    <t>https://www.indeed.com/rc/clk?jk=f62ee54c7df6ef7d&amp;fccid=692400645a52699a&amp;vjs=3</t>
  </si>
  <si>
    <t>Analytics: Investment banking M&amp;A, equity and debt data, analytics, and content.
At the end of the 18-month program analysts will then decide whether to pursue…</t>
  </si>
  <si>
    <t>Capital Cost Estimator</t>
  </si>
  <si>
    <t>Beca</t>
  </si>
  <si>
    <t>Experience in sourcing and using benchmark data base.
In this role the cost estimator will be required to have a proactive attitude to collect and analyse data,…</t>
  </si>
  <si>
    <t>https://www.indeed.com/rc/clk?jk=ad435078c6baac21&amp;fccid=17e233d23b67175c&amp;vjs=3</t>
  </si>
  <si>
    <t>PRODUCTION OPERATOR</t>
  </si>
  <si>
    <t>Firmenich</t>
  </si>
  <si>
    <t>Record production data sheet available at the job location.
This function will be reporting to the Production Supervisor and will be based at Firmenich…</t>
  </si>
  <si>
    <t>https://www.indeed.com/rc/clk?jk=70d822cae8a6d297&amp;fccid=681e3ec27326137f&amp;vjs=3</t>
  </si>
  <si>
    <t>Head of Data - Fintech B2B</t>
  </si>
  <si>
    <t>Portfolio in building your own data organization and roadmap.
Such as computer science, management information systems, or data science.</t>
  </si>
  <si>
    <t>https://www.indeed.com/rc/clk?jk=f9493684006ece36&amp;fccid=77087bd1709a8148&amp;vjs=3</t>
  </si>
  <si>
    <t>Manage and control the security of the company's information network and data.
Reviewing the audit trail data obtained from the system, making a report, and…</t>
  </si>
  <si>
    <t>https://www.indeed.com/rc/clk?jk=d676556e4e82a343&amp;fccid=8e1c67bfd2ea001a&amp;vjs=3</t>
  </si>
  <si>
    <t>AMFS_Sales Analyst</t>
  </si>
  <si>
    <t>AXA</t>
  </si>
  <si>
    <t>Min. 3 years working experience in Sales Support or Business analyst.
Collect, analyze, evaluate and report the sales data align to the business indicator on…</t>
  </si>
  <si>
    <t>https://www.indeed.com/rc/clk?jk=0f00a0464c3283b3&amp;fccid=753062d67d31c43a&amp;vjs=3</t>
  </si>
  <si>
    <t>IT-Banking Business Analyst (Tangerang)</t>
  </si>
  <si>
    <t>Identify, analyze, interpreting data and present.
Identify improvement chance and give business insight recommendation.
Net, Java, SQL Server, BI.</t>
  </si>
  <si>
    <t>https://www.indeed.com/rc/clk?jk=6a42909691f9f2c3&amp;fccid=c9a7c48daa55f4cf&amp;vjs=3</t>
  </si>
  <si>
    <t>Consultant as Legal Research Analyst</t>
  </si>
  <si>
    <t>Work with other research and communication teams in authoring or co-authoring knowledge products (e.g., peer-reviewed reports and publications) and other…</t>
  </si>
  <si>
    <t>https://www.indeed.com/rc/clk?jk=ad52d86cbdf51eeb&amp;fccid=15467a3a0166d3fc&amp;vjs=3</t>
  </si>
  <si>
    <t>Automation Analyst</t>
  </si>
  <si>
    <t>Able to perform data analysis and modeling.
Updating and developing E-store master data.
Ensuring data stability from other systems to E-stores, as well as from…</t>
  </si>
  <si>
    <t>https://www.indeed.com/rc/clk?jk=41d1b4596bc99708&amp;fccid=96bd2a507987016b&amp;vjs=3</t>
  </si>
  <si>
    <t>Have background knowledge about risk management or data management.
Handle user requests by collecting detailed user requirements, analyze the requirement, and…</t>
  </si>
  <si>
    <t>https://www.indeed.com/rc/clk?jk=d9c36921fa00a728&amp;fccid=424ab89bd0658477&amp;vjs=3</t>
  </si>
  <si>
    <t>Associate - Application Security (Penetration Tester)</t>
  </si>
  <si>
    <t>Curation and assessment of vulnerability data (across multiple platforms/tools) from a manual penetration perspective, to focus on true exploitation.</t>
  </si>
  <si>
    <t>https://www.indeed.com/rc/clk?jk=70820cd606ffc37f&amp;fccid=9e215d88a6b33622&amp;vjs=3</t>
  </si>
  <si>
    <t>Product Management Intern, Marketplace (6-month Contract)</t>
  </si>
  <si>
    <t>Comfortable working with and manipulating data.
You will work alongside our team of world class product managers, designers, researchers, data analysts, and…</t>
  </si>
  <si>
    <t>https://www.indeed.com/rc/clk?jk=91016876061231f8&amp;fccid=d1fae73a5e8f26e2&amp;vjs=3</t>
  </si>
  <si>
    <t>SAP Consultant Trainee (Fresh Graduate Program)</t>
  </si>
  <si>
    <t>Rp. 4.900.000 - Rp. 6.300.000 per bulan</t>
  </si>
  <si>
    <t>Conversion and data upload into the system.
*Technical Consultant *will work hand-in-hand with functional analysts and key users in delivering the customized…</t>
  </si>
  <si>
    <t>https://www.indeed.com/company/PT-Equine-Global/jobs/SAP-Consultant-Trainee-1c911779a06ab0f6?fccid=334528e576f9b154&amp;vjs=3</t>
  </si>
  <si>
    <t>Application Development Analyst</t>
  </si>
  <si>
    <t>Analyzing and assuring quality of the data collected.
Assisting in formulating the specific solutions to address prioritized gaps.</t>
  </si>
  <si>
    <t>https://www.indeed.com/rc/clk?jk=eda38c7e5a99bdb6&amp;fccid=a4e4e2eaf26690c9&amp;vjs=3</t>
  </si>
  <si>
    <t>Import data master and beginning balance of transactions.
Maintaining and support to client includes technical advice, creating reports, data analysis and…</t>
  </si>
  <si>
    <t>https://www.indeed.com/rc/clk?jk=9fb19ebc59e9c804&amp;fccid=3ee3850a4e5694ed&amp;vjs=3</t>
  </si>
  <si>
    <t>App/Cloud Support Analyst - SAP Basis</t>
  </si>
  <si>
    <t>O Solution Manager configuration and utilization.
O SAP System Client copy, refresh, license management.
O Configuration of SAP Routers.
O SAP Traces and logs.</t>
  </si>
  <si>
    <t>https://www.indeed.com/rc/clk?jk=1a6b0848976c43df&amp;fccid=a4e4e2eaf26690c9&amp;vjs=3</t>
  </si>
  <si>
    <t>GIS Analyst</t>
  </si>
  <si>
    <t>Lindungi Hutan</t>
  </si>
  <si>
    <t>Melakukan riset data citra satelit kondisi lapangan.
Memiliki kemampuan dalam pengolahan data dan penulisan pelaporan hasil penelitain.</t>
  </si>
  <si>
    <t>https://www.indeed.com/rc/clk?jk=52e56e9c84037f49&amp;fccid=32e72b6ff40fb5e4&amp;vjs=3</t>
  </si>
  <si>
    <t>Salesforce Consultant</t>
  </si>
  <si>
    <t>Salesforce developers maintain user roles, ensuring there are no security breaches that could place risk on the client data.</t>
  </si>
  <si>
    <t>https://www.indeed.com/rc/clk?jk=e9442e929e6580cc&amp;fccid=1544766d4c2915b0&amp;vjs=3</t>
  </si>
  <si>
    <t>AM Cards &amp; Loan Product Control Officer</t>
  </si>
  <si>
    <t>Interprets data and makes recommendations.
Experience in data analysis and problem solving with acute attention to detail.
0-2 years of relevant experience.</t>
  </si>
  <si>
    <t>https://www.indeed.com/rc/clk?jk=16bde15c5876ffa5&amp;fccid=5bcd1ef0a7f4fb99&amp;vjs=3</t>
  </si>
  <si>
    <t>Associate Brand and Marketing Strategy</t>
  </si>
  <si>
    <t>Vyneapple</t>
  </si>
  <si>
    <t>Marketing Analyst, combine internal and external data to get insight for marketing campaigns plan.
Compiling data, Marketing Strategists will discover potential…</t>
  </si>
  <si>
    <t>https://www.indeed.com/rc/clk?jk=0d033d945a9686ef&amp;fccid=c3ddc96416d249be&amp;vjs=3</t>
  </si>
  <si>
    <t>https://www.indeed.com/rc/clk?jk=36365c69d9816d75&amp;fccid=8291c9b2e566bc6d&amp;vjs=3</t>
  </si>
  <si>
    <t>Business Analyst - Cash Management Startup Company</t>
  </si>
  <si>
    <t>https://www.indeed.com/rc/clk?jk=2af986f2e9471a38&amp;fccid=3e296a95bd322f5f&amp;vjs=3</t>
  </si>
  <si>
    <t>Manager Data Analytics</t>
  </si>
  <si>
    <t>Take the lead on developing process for effective data analyst and reporting.
Data analyst Skills are essential.</t>
  </si>
  <si>
    <t>https://www.indeed.com/rc/clk?jk=e958f5904e2e37af&amp;fccid=ca73b8dcc9c434d4&amp;vjs=3</t>
  </si>
  <si>
    <t>Assistant Manager - Fraud MIS &amp; Analytic</t>
  </si>
  <si>
    <t>Handle complex issues related to data reconcilement, data integrity, data cleansing and data ecosystem.
Looks for and identify key fraud trends in data analyzed…</t>
  </si>
  <si>
    <t>https://www.indeed.com/rc/clk?jk=60652e0ead8c087f&amp;fccid=a88b8a0fd9c24f34&amp;vjs=3</t>
  </si>
  <si>
    <t>Product Owner (PO)</t>
  </si>
  <si>
    <t>Going over the data received from current running projects, study the data and improve the company’s assets towards future projects and tweak ongoing projects.</t>
  </si>
  <si>
    <t>https://www.indeed.com/rc/clk?jk=b854efe64623dba7&amp;fccid=ff1faaca4ca45410&amp;vjs=3</t>
  </si>
  <si>
    <t>Strong analytical skills, with experience in data analysis and the ability to leverage data to drive decision-making.
Our selection procedure in a nutshell.</t>
  </si>
  <si>
    <t>https://www.indeed.com/rc/clk?jk=fef29a7217022607&amp;fccid=37b383540983448c&amp;vjs=3</t>
  </si>
  <si>
    <t>Develop brilliant external communications and stakeholder engagement strategy, plan and budget, including corporate and consumer CEO program, social, speaker…</t>
  </si>
  <si>
    <t>https://www.indeed.com/rc/clk?jk=b1ca561bb388202e&amp;fccid=a88b8a0fd9c24f34&amp;vjs=3</t>
  </si>
  <si>
    <t>Minimum 3 years-worth experience as a technical consultant/analyst or IT hardware/software engineer.
Define Corporate IT vision and strategies, budget, data…</t>
  </si>
  <si>
    <t>Product Analyst - Risk Squad</t>
  </si>
  <si>
    <t>https://www.indeed.com/rc/clk?jk=f6f00b7a5a2d4e1d&amp;fccid=982b68e4306a94ec&amp;vjs=3</t>
  </si>
  <si>
    <t>Account Operations Manager</t>
  </si>
  <si>
    <t>Manage a team of specialists and analysts responsible for merchant operations, including merchant onboarding, ongoing support, and transaction monitoring while…</t>
  </si>
  <si>
    <t>https://www.indeed.com/rc/clk?jk=ca651a81ab9e469e&amp;fccid=1ab920afc43e1f08&amp;vjs=3</t>
  </si>
  <si>
    <t>HR Executive</t>
  </si>
  <si>
    <t>Barry Callebaut</t>
  </si>
  <si>
    <t>Business partnering and drive key HR programs and priorities, and provide professional advice to support the strategic decision of the plant-based on the…</t>
  </si>
  <si>
    <t>https://www.indeed.com/rc/clk?jk=c608ff9f2feb9013&amp;fccid=d5dfcb1c31e0c244&amp;vjs=3</t>
  </si>
  <si>
    <t>Analyst, Quality Assurance Engineer</t>
  </si>
  <si>
    <t>https://www.indeed.com/rc/clk?jk=00fc1b457adb086a&amp;fccid=cc1f9ea511d140fe&amp;vjs=3</t>
  </si>
  <si>
    <t>GroupM I Associate Partner Content</t>
  </si>
  <si>
    <t>GroupM</t>
  </si>
  <si>
    <t>Campaign Strategy: In Collaboration with Agencies you will your team of account, KOL planner, content strategist, analyst, and inventory/compliance/community…</t>
  </si>
  <si>
    <t>https://www.indeed.com/rc/clk?jk=99191949e69adcf7&amp;fccid=feb484a8aef310be&amp;vjs=3</t>
  </si>
  <si>
    <t>PT Pranala Ragam Karya</t>
  </si>
  <si>
    <t>Memiliki pengalaman khususnya system analyst min 2 tahun.
Paham dan mengerti bahasa programming.
Dapat berkomunikasi dengan baik dan benar.</t>
  </si>
  <si>
    <t>https://www.indeed.com/company/PT-Pranala-ragam-Karya/jobs/Account-Executive-6201aae4dcbc35ee?fccid=6b0376cb705baed9&amp;vjs=3</t>
  </si>
  <si>
    <t>Participates in gathering ETL requirements from business analysts and owners to produce requirements documents.
Excellent trouble shooting and analysis skills.</t>
  </si>
  <si>
    <t>https://www.indeed.com/rc/clk?jk=1c9dc4cd09f5b603&amp;fccid=dd6b8da5823f8fe1&amp;vjs=3</t>
  </si>
  <si>
    <t>Computer literacy is minimum intermediate in Microsoft Excel and having programming, data base also accounting knowledge would be advantage.</t>
  </si>
  <si>
    <t>https://www.indeed.com/rc/clk?jk=8624cfa3fed93d47&amp;fccid=cc1f9ea511d140fe&amp;vjs=3</t>
  </si>
  <si>
    <t>https://www.indeed.com/rc/clk?jk=e4dc556cc9dcba3e&amp;fccid=96bd2a507987016b&amp;vjs=3</t>
  </si>
  <si>
    <t>Kreston Hendrawinata Hanny Erwin &amp; Sumargo (HHES)</t>
  </si>
  <si>
    <t>Confirms project requirements by reviewing program objective, input data, and output requirements with analyst, supervisor, and client.</t>
  </si>
  <si>
    <t>https://www.indeed.com/rc/clk?jk=c0b1d44c162ff4d4&amp;fccid=e5f905c5b05642d5&amp;vjs=3</t>
  </si>
  <si>
    <t>PT. Jasa Teknologi Informasi IBM</t>
  </si>
  <si>
    <t>Lead a squad of developers to develop microservices application using Java Springboot.
Present development progress updates to the teams and stakeholders.</t>
  </si>
  <si>
    <t>https://www.indeed.com/rc/clk?jk=2595be6fba53b2ef&amp;fccid=4c243eab964db905&amp;vjs=3</t>
  </si>
  <si>
    <t>https://www.indeed.com/rc/clk?jk=247013bbd96f57d1&amp;fccid=b74ce2cbeec35ec3&amp;vjs=3</t>
  </si>
  <si>
    <t>Regional Credit Underwriting Head</t>
  </si>
  <si>
    <t>Moladin</t>
  </si>
  <si>
    <t>Having experience in lending business of financial institution with minimum 5 years, related with underwriting, credit analyst and credit operation is a must.</t>
  </si>
  <si>
    <t>https://www.indeed.com/rc/clk?jk=49d84e238357b96c&amp;fccid=e03a5057a207c409&amp;vjs=3</t>
  </si>
  <si>
    <t>Strategy Consultant - Associate</t>
  </si>
  <si>
    <t>Strong logical, analytical and structural thinking which experience gathered from consulting firms at analyst/junior level.</t>
  </si>
  <si>
    <t>https://www.indeed.com/rc/clk?jk=c9695e898ef7fb13&amp;fccid=3e296a95bd322f5f&amp;vjs=3</t>
  </si>
  <si>
    <t>Customer Acquisition Specialist</t>
  </si>
  <si>
    <t>Strong capabilities with data analytics and data crunching.
Requirements:At least 3 years experience as business analyst or relevant managerial role.</t>
  </si>
  <si>
    <t>https://www.indeed.com/rc/clk?jk=584bde407bdf4057&amp;fccid=40133836a8e2129a&amp;vjs=3</t>
  </si>
  <si>
    <t>IT GRC Specialist</t>
  </si>
  <si>
    <t>Develop and monitor the IT analyst's impact on the business.
Customer focus principles with creating technology-based impact.
Ensuring BCP and DRP activities.</t>
  </si>
  <si>
    <t>https://www.indeed.com/rc/clk?jk=3a83df3cb7efaa8a&amp;fccid=553d5bbe5aad67e7&amp;vjs=3</t>
  </si>
  <si>
    <t>AVP Business Analyst (Bank)</t>
  </si>
  <si>
    <t>Convey qualitative and quantitative data analysis to target customer behaviour.
Obtain and analyse operational data from cross functional teams to examine…</t>
  </si>
  <si>
    <t>https://www.indeed.com/rc/clk?jk=ae4574f470faa8ab&amp;fccid=77087bd1709a8148&amp;vjs=3</t>
  </si>
  <si>
    <t>Sales Analyst Manager</t>
  </si>
  <si>
    <t>He/ She will helps e-Commerce team to analyse sales, data driven, consumer behavior and sales activities per day.
Provide sales report and channel sales report.</t>
  </si>
  <si>
    <t>https://www.indeed.com/rc/clk?jk=86fc665aa5e40d98&amp;fccid=de647befb5faf752&amp;vjs=3</t>
  </si>
  <si>
    <t>Menangani krisis manajemen atau ulasan negatif dari konsumen.
Berinteraksi dengan audiens melalui pesan maupun kolom komentar.</t>
  </si>
  <si>
    <t>https://www.indeed.com/rc/clk?jk=93599f146749e12c&amp;fccid=8dc3af9ab719bc0b&amp;vjs=3</t>
  </si>
  <si>
    <t>Consulting - Tech FSO (Financial Services) Manager/Senior Manager</t>
  </si>
  <si>
    <t>Technical matters: data science, advanced analytics embedded in core business processes, IoT, data strategy, data governance, data quality, data architecture,…</t>
  </si>
  <si>
    <t>https://www.indeed.com/rc/clk?jk=61f37b2ae45c112c&amp;fccid=1544766d4c2915b0&amp;vjs=3</t>
  </si>
  <si>
    <t>Business Intelligence Instructor</t>
  </si>
  <si>
    <t>Algoritma</t>
  </si>
  <si>
    <t>Understanding of data analytics technology stack (e.g., Hadoop/Spark, data warehouses, data streaming, ETL and data governance, predictive analytics, data…</t>
  </si>
  <si>
    <t>https://www.indeed.com/rc/clk?jk=9220b149885689c0&amp;fccid=236a8749192934fb&amp;vjs=3</t>
  </si>
  <si>
    <t>Drafting Data Analyst Internship</t>
  </si>
  <si>
    <t>Rumah Sakit Universitas Hassanudin</t>
  </si>
  <si>
    <t>Fresh graduate dengan maksimal kelulusan 3 tahun terakhir;
Memenuhi persyaratan kualifikasi yang sesuai dengan formasi yang dipilih;</t>
  </si>
  <si>
    <t>https://www.indeed.com/rc/clk?jk=8e01874e7289d9c7&amp;fccid=85ea838f2c35a692&amp;vjs=3</t>
  </si>
  <si>
    <t>IT Business Analyst - Banking Industry (Tangerang)</t>
  </si>
  <si>
    <t>Confidence working with complex data and systems.
Having experience run project as a Business analyst.
Knowledge of Project Development Life Cycle.</t>
  </si>
  <si>
    <t>https://www.indeed.com/rc/clk?jk=cd1ad48f25568b4b&amp;fccid=c9a7c48daa55f4cf&amp;vjs=3</t>
  </si>
  <si>
    <t>Financial Market Analyst Supervisor - Automotive</t>
  </si>
  <si>
    <t>Collecting &amp; analyzing published data and statistics.
Min 5 years in related field (finance &amp; analysis).
Proven market research analysis experience.</t>
  </si>
  <si>
    <t>https://www.indeed.com/rc/clk?jk=4b4c159ecee45ea3&amp;fccid=3fd016e76501eb7e&amp;vjs=3</t>
  </si>
  <si>
    <t>Sales Analyst Staff</t>
  </si>
  <si>
    <t>Monsieur Blonde Jewels</t>
  </si>
  <si>
    <t>Compile and analyze sales and stock data from various data sources over time to forecast sales trends.
Developing data in a readable format.</t>
  </si>
  <si>
    <t>https://www.indeed.com/company/Monsieur-Blonde-Jewels/jobs/Sales-Analyst-Staff-1eeda7de9315f688?fccid=59b7a6fac37ca6ad&amp;vjs=3</t>
  </si>
  <si>
    <t>Risk Collateral Product Head</t>
  </si>
  <si>
    <t>Responsible for conducting data analyst and data processing in order to identify the risk.
Able to dealing with data queries and process (Python, SQL, R).</t>
  </si>
  <si>
    <t>https://www.indeed.com/rc/clk?jk=bf566aa41bff7916&amp;fccid=8291c9b2e566bc6d&amp;vjs=3</t>
  </si>
  <si>
    <t>Sales &amp; Marketing Analyst</t>
  </si>
  <si>
    <t>Min.2 years of working experience in data analysis.
Male/Female, Min. Bachelor Degree from reputable university.</t>
  </si>
  <si>
    <t>https://www.indeed.com/rc/clk?jk=ce4e21b7ffd24a67&amp;fccid=37c6af947f25526e&amp;vjs=3</t>
  </si>
  <si>
    <t>Minimum of five years' experience in business analyst, finance controller and financial reporting.
Establishes and oversees processes and tools necessary to…</t>
  </si>
  <si>
    <t>https://www.indeed.com/rc/clk?jk=2fa35e6220341ef3&amp;fccid=f01c2f55ec3054bf&amp;vjs=3</t>
  </si>
  <si>
    <t>Head of Analytics</t>
  </si>
  <si>
    <t>Have a solid understanding of market analysis, data scientist, business analyst, product analyst and customer based.</t>
  </si>
  <si>
    <t>https://www.indeed.com/rc/clk?jk=eec3c156750ffcb4&amp;fccid=37c6af947f25526e&amp;vjs=3</t>
  </si>
  <si>
    <t>Senior Software Implementation Consultant (Treasury Systems)</t>
  </si>
  <si>
    <t>FIS Global</t>
  </si>
  <si>
    <t>Defines specifications and data models for product development and testing.
Conducts tests using client data to be certain client needs will be met.</t>
  </si>
  <si>
    <t>https://www.indeed.com/rc/clk?jk=e551912729777464&amp;fccid=74e36d81c894b4b7&amp;vjs=3</t>
  </si>
  <si>
    <t>REAL TIME ANALYST</t>
  </si>
  <si>
    <t>Gear Inc</t>
  </si>
  <si>
    <t>Responsible for monitoring agent and site performance on a real-time basis, making necessary adjustments to staffing and communicating changes and updates to…</t>
  </si>
  <si>
    <t>https://www.indeed.com/company/Gear-Inc/jobs/Real-Time-Analyst-669b847fc8e4871d?fccid=ee0222e474edff4c&amp;vjs=3</t>
  </si>
  <si>
    <t>RB Business Risk Manager</t>
  </si>
  <si>
    <t>Awareness and understanding of the Group’s business strategy and model appropriate to the role.
Awareness and understanding of the wider business, economic and…</t>
  </si>
  <si>
    <t>https://www.indeed.com/rc/clk?jk=8a437f2f026f5d1a&amp;fccid=5249cd8e17163cb5&amp;vjs=3</t>
  </si>
  <si>
    <t>Application Development Analyst - SAP Basis</t>
  </si>
  <si>
    <t>https://www.indeed.com/rc/clk?jk=d485c2abf6614dad&amp;fccid=a4e4e2eaf26690c9&amp;vjs=3</t>
  </si>
  <si>
    <t>Data Lead (Insight &amp; Analytics) - Leading Retail Finance</t>
  </si>
  <si>
    <t>Ensure data governance runs correctly.
Expert in data analysis and generating business insights - you are going to be the engine that will drive the data…</t>
  </si>
  <si>
    <t>https://www.indeed.com/rc/clk?jk=80633e4dba7f0bba&amp;fccid=77087bd1709a8148&amp;vjs=3</t>
  </si>
  <si>
    <t>Senior Claims Consultant</t>
  </si>
  <si>
    <t>Systech International</t>
  </si>
  <si>
    <t>The role will involve working closely with both remote and locally based team members, liaising with our highly skilled delay analysts, and assignment leads,…</t>
  </si>
  <si>
    <t>https://www.indeed.com/rc/clk?jk=01246da5b22cbf7c&amp;fccid=eafc3b35efcf4fda&amp;vjs=3</t>
  </si>
  <si>
    <t>Regional Development Manager / Regional Sales Manager</t>
  </si>
  <si>
    <t>Ability in planning marketing activities.
Capability and knowledge regarding the distribution of consumer goods.
Good negotiation and presentation skills.</t>
  </si>
  <si>
    <t>https://www.indeed.com/rc/clk?jk=4ceb156b5a73ec3a&amp;fccid=45e228de2826c02f&amp;vjs=3</t>
  </si>
  <si>
    <t>Technical Specialist - Indonesia</t>
  </si>
  <si>
    <t>InterSystems</t>
  </si>
  <si>
    <t>Experience with data analysis and database methodologies.
Liaise with client or business analyst in regard to ongoing enhancement requests.</t>
  </si>
  <si>
    <t>https://www.indeed.com/rc/clk?jk=b48177ae0d473e5c&amp;fccid=6b4b2a01b2417a65&amp;vjs=3</t>
  </si>
  <si>
    <t>Assistant Finance Manager – Marketing &amp; Sales</t>
  </si>
  <si>
    <t>Marriott Vacations Worldwide</t>
  </si>
  <si>
    <t>Analysis - The ability to create and maintain spreadsheets as well as analyze and summarize financial data using appropriate financial software.</t>
  </si>
  <si>
    <t>https://www.indeed.com/rc/clk?jk=b787073406741a7b&amp;fccid=c9f5f950ca3de531&amp;vjs=3</t>
  </si>
  <si>
    <t>A high degree of empathy is required for the needs of the downstream consumers of the data artefacts produced by the data engineering team, i.e. the business…</t>
  </si>
  <si>
    <t>Director, Corporates</t>
  </si>
  <si>
    <t>To achieve agreed individual financial and non-financial targets by acquiring, growing and retaining profitable local corporates clients within acceptable risk…</t>
  </si>
  <si>
    <t>https://www.indeed.com/rc/clk?jk=ddcc4bbea3fc8d3b&amp;fccid=5249cd8e17163cb5&amp;vjs=3</t>
  </si>
  <si>
    <t>Good sense of content and user empathy, ability to formalize the big picture of content quality based on quantitative and qualitative data;</t>
  </si>
  <si>
    <t>https://www.indeed.com/rc/clk?jk=78406316bde263d3&amp;fccid=caed318a9335aac0&amp;vjs=3</t>
  </si>
  <si>
    <t>Relationship Manager, Corporates</t>
  </si>
  <si>
    <t>To achieve agreed individual financial and non-financial targets by acquiring, growing and retaining profitable local Corporates clients within acceptable risk…</t>
  </si>
  <si>
    <t>https://www.indeed.com/rc/clk?jk=992704eeb31d561c&amp;fccid=5249cd8e17163cb5&amp;vjs=3</t>
  </si>
  <si>
    <t>MSME Credit Risk Portfolio &amp; Modelling Head</t>
  </si>
  <si>
    <t>Strong analytical and problem-solving skills, with a focus on data-driven decision making.
Lead a team of credit risk analysts and portfolio managers to manage…</t>
  </si>
  <si>
    <t>https://www.indeed.com/rc/clk?jk=8a38169d2d9faa72&amp;fccid=3f1794f44884f1e5&amp;vjs=3</t>
  </si>
  <si>
    <t>Data Analytics Consultant (Senior - Manager - Senior Manager)</t>
  </si>
  <si>
    <t>Solving problems by incorporating data into decision making.
Data Architect (Manager / Senior Manager).
You will help our clients navigate the business and…</t>
  </si>
  <si>
    <t>https://www.indeed.com/rc/clk?jk=60edfa210ee69241&amp;fccid=1544766d4c2915b0&amp;vjs=3</t>
  </si>
  <si>
    <t>HR Analyst - Law Firm</t>
  </si>
  <si>
    <t>1+ years of HR functional experience (e.g., staffing, compensation, benefits, learning, employee data).
Executive role in a high-demand service industry.</t>
  </si>
  <si>
    <t>https://www.indeed.com/rc/clk?jk=dea0a67da067dbc5&amp;fccid=77087bd1709a8148&amp;vjs=3</t>
  </si>
  <si>
    <t>Tamtech International</t>
  </si>
  <si>
    <t>Analyzing the readiness of the superstructure, infrastructure, and data migration needs.
The successful use of the system in the field with efficient time.</t>
  </si>
  <si>
    <t>https://www.indeed.com/rc/clk?jk=7bf648e2afc0b069&amp;fccid=42edd7377640dcfa&amp;vjs=3</t>
  </si>
  <si>
    <t>https://www.indeed.com/rc/clk?jk=84f0f3e4c38d3ab7&amp;fccid=553d5bbe5aad67e7&amp;vjs=3</t>
  </si>
  <si>
    <t>Application Portfolio Expert</t>
  </si>
  <si>
    <t>Proven experience in investment and financial assets management as an analyst or assistant manager in a financial institution environment.</t>
  </si>
  <si>
    <t>https://www.indeed.com/rc/clk?jk=8fda11bee8543681&amp;fccid=424ab89bd0658477&amp;vjs=3</t>
  </si>
  <si>
    <t>Consultant to Research on Endowment Fund for Sustainability</t>
  </si>
  <si>
    <t>Minimum 2 years of experience as a researcher or analyst, as demonstrated by publications in reputable journals, media, and institutions.</t>
  </si>
  <si>
    <t>https://www.indeed.com/rc/clk?jk=0d542e574c97cf58&amp;fccid=15467a3a0166d3fc&amp;vjs=3</t>
  </si>
  <si>
    <t>Head of Report Analyst</t>
  </si>
  <si>
    <t>Minimum 8 years of working experiences from with strong experiences in data analytics, reporting and data warehouse field.</t>
  </si>
  <si>
    <t>https://www.indeed.com/rc/clk?jk=95db794d14d77a4f&amp;fccid=37c6af947f25526e&amp;vjs=3</t>
  </si>
  <si>
    <t>By leveraging internal data, proactively search for and collect risk information and analyze potential business risks based on historical data, local laws and…</t>
  </si>
  <si>
    <t>https://www.indeed.com/rc/clk?jk=5330b14dff901f8c&amp;fccid=caed318a9335aac0&amp;vjs=3</t>
  </si>
  <si>
    <t>QA Automation tester</t>
  </si>
  <si>
    <t>Creating test data for system testing, UAT, and regression testing;
Execute and run automation and manual test for a given application with Test environment and…</t>
  </si>
  <si>
    <t>https://www.indeed.com/rc/clk?jk=b242960b65936511&amp;fccid=55e246035f02c566&amp;vjs=3</t>
  </si>
  <si>
    <t>Net Promoter Approach (NPA) Analyst</t>
  </si>
  <si>
    <t>DHL Express</t>
  </si>
  <si>
    <t>Maintain NPA Tool (Sets/adjusts parameters, assigns users, performs extraction configuration, manage daily data upload), keep NPA reports are update and produce…</t>
  </si>
  <si>
    <t>https://www.indeed.com/rc/clk?jk=dbe525fce9a06464&amp;fccid=5b8d10630cb111eb&amp;vjs=3</t>
  </si>
  <si>
    <t>Branch Internal Audit</t>
  </si>
  <si>
    <t>As our next star as internal audit analyst, you will get a chance to help Amartha on implementing internal audit activities, and demonstrate your keen ability…</t>
  </si>
  <si>
    <t>https://www.indeed.com/rc/clk?jk=dff7016e5d796dec&amp;fccid=72c38e16868187f0&amp;vjs=3</t>
  </si>
  <si>
    <t>IOT Developer</t>
  </si>
  <si>
    <t>Customization of existing IOT Module or Creating New Module.
Ensure the performance, quality, and efficiency of applications.
Identify and fix the bugs.</t>
  </si>
  <si>
    <t>https://www.indeed.com/rc/clk?jk=48111450aa599204&amp;fccid=5dce57b11a21e69f&amp;vjs=3</t>
  </si>
  <si>
    <t>Pernah menjadi Programmer, System Analyst, dan Project Manageruntuk pengembangan APP.
Mampu membuat DAK (Dokumen Analis Kebutuhan) dan requirement bisnis.</t>
  </si>
  <si>
    <t>https://www.indeed.com/rc/clk?jk=6c2e291fddd1e879&amp;fccid=7a41a824a7f71c34&amp;vjs=3</t>
  </si>
  <si>
    <t>TechOps Engineer (Logistics)</t>
  </si>
  <si>
    <t>https://www.indeed.com/rc/clk?jk=b3924aa3ea68f8a9&amp;fccid=5259241eeaaf6dbe&amp;vjs=3</t>
  </si>
  <si>
    <t>Product &amp; Brand Manager</t>
  </si>
  <si>
    <t>https://www.indeed.com/rc/clk?jk=46a1fc19e7d5563b&amp;fccid=45e228de2826c02f&amp;vjs=3</t>
  </si>
  <si>
    <t>Sales Analyst - Manager</t>
  </si>
  <si>
    <t>S Opening report, Target Sales, and Sales Agent Turnover and Relocation report from Sales analyst data support and ensure every information is written…</t>
  </si>
  <si>
    <t>https://www.indeed.com/rc/clk?jk=0ce3184ccf56dac7&amp;fccid=3e296a95bd322f5f&amp;vjs=3</t>
  </si>
  <si>
    <t>Product Marketing Analyst (Health Tech)</t>
  </si>
  <si>
    <t>Passion in data-driven marketing and creating growth.
High-level proficiency in Excel, SQL and data analytics is a plus.
Graduate of any college Degree or MBA.</t>
  </si>
  <si>
    <t>https://www.indeed.com/rc/clk?jk=bd01dc26df065dd3&amp;fccid=79a8d30063e27524&amp;vjs=3</t>
  </si>
  <si>
    <t>Senior Full Stack Developer (React &amp; Node.JS)</t>
  </si>
  <si>
    <t>Avows Technologies</t>
  </si>
  <si>
    <t>Rp. 10.000.000 - Rp. 18.000.000 per bulan</t>
  </si>
  <si>
    <t>Implement security and data protection.
Avows Tech are currently looking for a Full Stack Developer who are skilled in React.
JS/React Native &amp; Node.JS.</t>
  </si>
  <si>
    <t>https://www.indeed.com/company/PT.-Orang-Informasi-Teknologi/jobs/Senior-Full-Stack-Developer-b9506ab596e299a3?fccid=dbe30cfa271308d9&amp;vjs=3</t>
  </si>
  <si>
    <t>Collaborate with technical business analyst, to understand business requirements, data, and optimize data pipeline performance.
Bachelor’s or Master’s Degree.</t>
  </si>
  <si>
    <t>Magang Web Programmer</t>
  </si>
  <si>
    <t>https://www.indeed.com/rc/clk?jk=2853503d94d08110&amp;fccid=b7b340e3b447ac0d&amp;vjs=3</t>
  </si>
  <si>
    <t>WAREHOUSE SUPERVISOR</t>
  </si>
  <si>
    <t>Sinar Baja Electric</t>
  </si>
  <si>
    <t>Ability to input, retrieve and analyst data.
Bachelor’s degree in Industrial Engineering / Management / relevant field.</t>
  </si>
  <si>
    <t>https://www.indeed.com/rc/clk?jk=5394764b77b564c1&amp;fccid=4f93792919c34d16&amp;vjs=3</t>
  </si>
  <si>
    <t>Sr. Product Manager - Kredivo</t>
  </si>
  <si>
    <t>Experienced in business analyst or system analyst.
Drive data-informed decisions by integrating user research, data analysis (conduct what-if/pros and cons),…</t>
  </si>
  <si>
    <t>https://www.indeed.com/rc/clk?jk=ba1fbd68d333022b&amp;fccid=982b68e4306a94ec&amp;vjs=3</t>
  </si>
  <si>
    <t>Senior CRM Analyst</t>
  </si>
  <si>
    <t>Prepare data from all sources available including but not limited to transactional data, loyalty data, surveys, sales, space and promotional data in addition to…</t>
  </si>
  <si>
    <t>https://www.indeed.com/rc/clk?jk=b2537a45ef1db19e&amp;fccid=3e296a95bd322f5f&amp;vjs=3</t>
  </si>
  <si>
    <t>Responsible for conducting data analyst and data processing in order to identify the risk.
Knowledge &amp; experienced in data processing, data analyst, &amp; statistic…</t>
  </si>
  <si>
    <t>https://www.indeed.com/rc/clk?jk=04d878cb6ff4c38b&amp;fccid=45e228de2826c02f&amp;vjs=3</t>
  </si>
  <si>
    <t>Head of Tech and Innovation - Big Player in Financial Services</t>
  </si>
  <si>
    <t>Track and report to Management how overall programs are implemented, services delivered and support the findings with objective data including statistics,…</t>
  </si>
  <si>
    <t>https://www.indeed.com/rc/clk?jk=8270db14535ac23b&amp;fccid=77087bd1709a8148&amp;vjs=3</t>
  </si>
  <si>
    <t>Direct Marketing Analyst (DrMA)</t>
  </si>
  <si>
    <t>TRT Global Solutions</t>
  </si>
  <si>
    <t>The Direct Marketing Analyst (DrMA) is responsible for identifying and generating meetings for TRT Business Development Managers with prospective clients to…</t>
  </si>
  <si>
    <t>https://www.indeed.com/rc/clk?jk=510a3f53b7b57ee6&amp;fccid=c56c0c8bd37ff3b8&amp;vjs=3</t>
  </si>
  <si>
    <t>Identify security risk and define system security requirement, identify problem, propose then execute solutions.
Open for feedback/improvement and enthusiastic.</t>
  </si>
  <si>
    <t>https://www.indeed.com/rc/clk?jk=a4cd19e746b63bbe&amp;fccid=72c38e16868187f0&amp;vjs=3</t>
  </si>
  <si>
    <t>Risk Analyst Manager</t>
  </si>
  <si>
    <t>Good analytical thinking and able to collect, organize, analyze significant amounts of information and ability to work with structured &amp; unstructured data and…</t>
  </si>
  <si>
    <t>https://www.indeed.com/rc/clk?jk=2030ea94c25ae7e3&amp;fccid=37c6af947f25526e&amp;vjs=3</t>
  </si>
  <si>
    <t>Senior Business Analyst - Big Player in Fintech</t>
  </si>
  <si>
    <t>Passion for using data and analytics to drive business value.
Make data-driven recommendations and monitor performance based on recommendations.</t>
  </si>
  <si>
    <t>https://www.indeed.com/rc/clk?jk=35e7350f3b64ebbf&amp;fccid=77087bd1709a8148&amp;vjs=3</t>
  </si>
  <si>
    <t>Application/Cloud Support Senior Analyst (Semarang)</t>
  </si>
  <si>
    <t>Extensive knowledge in data modelling, particularly based on the BW/4HANA concept.
Participate in requirement gathering and design phase to define business…</t>
  </si>
  <si>
    <t>https://www.indeed.com/rc/clk?jk=2c83c0ab5d5cf467&amp;fccid=a4e4e2eaf26690c9&amp;vjs=3</t>
  </si>
  <si>
    <t>Technical Delivery/Project Manager</t>
  </si>
  <si>
    <t>Mobileum</t>
  </si>
  <si>
    <t>2+ years project delivery experience managing large or complex data integration projects as a Project Manager, Technical Lead, Lead Developer, or Lead Business…</t>
  </si>
  <si>
    <t>https://www.indeed.com/rc/clk?jk=3435049f6a9a61f5&amp;fccid=424599b1b4fa60ed&amp;vjs=3</t>
  </si>
  <si>
    <t>Collaborate with data scientists, analysts, and other stakeholders to design and implement data-driven solutions.</t>
  </si>
  <si>
    <t>Sales Operations Specialist for Global EdTech StartUp</t>
  </si>
  <si>
    <t>Owning and maintaining sales performance metrics and reports.
Set up and keep track of quantitative monitoring points along the sales workflow.</t>
  </si>
  <si>
    <t>https://www.indeed.com/rc/clk?jk=21f25f73ead8dfac&amp;fccid=a53e648fb8dd887c&amp;vjs=3</t>
  </si>
  <si>
    <t>Head of Analytics - Big Player in Indonesia's eCommerce</t>
  </si>
  <si>
    <t>Hardworking to continuously learn especially in data science field.
Interpret data and analyze results using statistical techniques and provide reports,.</t>
  </si>
  <si>
    <t>https://www.indeed.com/rc/clk?jk=c5c77edcb746f6a3&amp;fccid=77087bd1709a8148&amp;vjs=3</t>
  </si>
  <si>
    <t>Lead Associate Trading Director</t>
  </si>
  <si>
    <t>The Trade Desk</t>
  </si>
  <si>
    <t>Solid experience in Excel including pivot tables, chart-making, and manipulation of data sets.
Combine data analysis and client feedback to create optimization…</t>
  </si>
  <si>
    <t>https://www.indeed.com/rc/clk?jk=96c3c872ad97a56c&amp;fccid=4899a85209d20142&amp;vjs=3</t>
  </si>
  <si>
    <t>Planning and Business Development Senior Analyst</t>
  </si>
  <si>
    <t>Familiar with large number of data, quantification, and flow chart.
Develops frameworks to analyze business problems, develop hypotheses, mine data, deliver…</t>
  </si>
  <si>
    <t>https://www.indeed.com/rc/clk?jk=fa653796e053b396&amp;fccid=a5fcd03375ae4a3b&amp;vjs=3</t>
  </si>
  <si>
    <t>78763P-Sr. Sales Engineer</t>
  </si>
  <si>
    <t>Juniper Networks</t>
  </si>
  <si>
    <t>Supports road shows, press and analyst briefings.
The candidate should have at least 5 to 8 years experiences engaging customers for their data network…</t>
  </si>
  <si>
    <t>https://www.indeed.com/rc/clk?jk=4d55bc4a8922e9a3&amp;fccid=e9e363d6332bc1cd&amp;vjs=3</t>
  </si>
  <si>
    <t>Trial Analyst Staff</t>
  </si>
  <si>
    <t>Experience in using measuring tools, data processing and evaluation.
Conduct analysis and evaluation of Trial results of existing products and/or new products…</t>
  </si>
  <si>
    <t>https://www.indeed.com/rc/clk?jk=f5861760795c14ca&amp;fccid=8ec5dcef1e43798c&amp;vjs=3</t>
  </si>
  <si>
    <t>Nutech Integrasi</t>
  </si>
  <si>
    <t>Experience with microservice architecture, messaging, APIs, and JSON data.
Deep understanding in ETL (Extract Transform Load) data from textfile/xml/json…</t>
  </si>
  <si>
    <t>https://www.indeed.com/rc/clk?jk=bb9caf7edf8564a1&amp;fccid=b0faeb459f0f030d&amp;vjs=3</t>
  </si>
  <si>
    <t>Senior Sales Manager FMCG - Bogor Based</t>
  </si>
  <si>
    <t>Leading 9 Subordinates including Area Manager, sales data analyst, sales project.
Build, lead, and inspire a team of Salespeople in charge of all aspects of the…</t>
  </si>
  <si>
    <t>https://www.indeed.com/rc/clk?jk=49cbef709eb3985d&amp;fccid=3e296a95bd322f5f&amp;vjs=3</t>
  </si>
  <si>
    <t>Flower Advisor</t>
  </si>
  <si>
    <t>https://www.indeed.com/rc/clk?jk=12a3e29a5f6483b6&amp;fccid=d724e29576f6a2ca&amp;vjs=3</t>
  </si>
  <si>
    <t>Client Manager, CCIB</t>
  </si>
  <si>
    <t>Identify and resolve client data integrity issues to the relevant owner.
Ensuring correct static data - i.e RM to client tagging; client to group tagging, etc.</t>
  </si>
  <si>
    <t>https://www.indeed.com/rc/clk?jk=671958cd2e64304b&amp;fccid=5249cd8e17163cb5&amp;vjs=3</t>
  </si>
  <si>
    <t>Work with data and analytics experts to strive for greater functionality in our data systems.
Build the infrastructure required for optimal extraction,…</t>
  </si>
  <si>
    <t>Key Account Manager - Financial Services</t>
  </si>
  <si>
    <t>To provide data form of analyst and recommendation for sales department.
Research and develop new merchants.
Good communication in English and Ms. Office (Word…</t>
  </si>
  <si>
    <t>https://www.indeed.com/rc/clk?jk=006aac597513671f&amp;fccid=3fd016e76501eb7e&amp;vjs=3</t>
  </si>
  <si>
    <t>Associate Director, Relationship Manager Corporate</t>
  </si>
  <si>
    <t>https://www.indeed.com/rc/clk?jk=46284788806c8c49&amp;fccid=5249cd8e17163cb5&amp;vjs=3</t>
  </si>
  <si>
    <t>Senior Associate - Regulatory &amp; Legal Support (Risk Advisory)</t>
  </si>
  <si>
    <t>Experienced as application developer or data engineer (minimum 3 years in relevant field).
Service Line / Portfolios: Regulatory &amp; Legal Support.</t>
  </si>
  <si>
    <t>https://www.indeed.com/rc/clk?jk=b3409d731e5ad92f&amp;fccid=9e215d88a6b33622&amp;vjs=3</t>
  </si>
  <si>
    <t>https://www.indeed.com/rc/clk?jk=847bf76e82a36ed7&amp;fccid=b51a5102a67e0022&amp;vjs=3</t>
  </si>
  <si>
    <t>Financial Analyst Manager (Health Tech)</t>
  </si>
  <si>
    <t>Strong analytical and data gathering skills.
Analyze financial data and create financial models for decision support.</t>
  </si>
  <si>
    <t>https://www.indeed.com/rc/clk?jk=9ac06175425ce1fa&amp;fccid=79a8d30063e27524&amp;vjs=3</t>
  </si>
  <si>
    <t>Business Operation Improvement (BOI) Finance</t>
  </si>
  <si>
    <t>Collect data and analyze the Bank's performance, including financial reports, in accordance with predetermined deadlines.
Strong in numbers is a plus point.</t>
  </si>
  <si>
    <t>https://www.indeed.com/rc/clk?jk=55f6bc77850ce998&amp;fccid=553d5bbe5aad67e7&amp;vjs=3</t>
  </si>
  <si>
    <t>Quality Assurance Engineer</t>
  </si>
  <si>
    <t>Memeriksa keamanan sebuah sistem (security) dan proteksi data;
Mengerti dan memahami query language dan basis data;
Menguasai code version tools, seperti Git.</t>
  </si>
  <si>
    <t>https://www.indeed.com/rc/clk?jk=850dfd36e1397847&amp;fccid=ca73b8dcc9c434d4&amp;vjs=3</t>
  </si>
  <si>
    <t>Responsible for digital marketing and data analysis.
Handled marketing in Bank or Marketing Research Companies.
Consider a strategy to connect SNS to purchase.</t>
  </si>
  <si>
    <t>https://www.indeed.com/rc/clk?jk=1d67dfbe9cd3e463&amp;fccid=8ec5dcef1e43798c&amp;vjs=3</t>
  </si>
  <si>
    <t>Proficient in microsoft office, especially processing data with Microsoft Excel.
2-4 years experience in finance-related fields (i.e. finance, accounting or…</t>
  </si>
  <si>
    <t>https://www.indeed.com/rc/clk?jk=d7b28b392063a241&amp;fccid=553d5bbe5aad67e7&amp;vjs=3</t>
  </si>
  <si>
    <t>Kantor Pusat - Mayapada Tower Sudirman</t>
  </si>
  <si>
    <t>Pengalaman minimal 2 tahun sebagai data engineer.
Kami akan menjamin kerahasiaan data pelamar.
Analitik yang kuat, penyelesaian masalah, dan komunikasi yang…</t>
  </si>
  <si>
    <t>https://www.indeed.com/rc/clk?jk=22a6d7df92a2fccb&amp;fccid=48de62db1fd7cf52&amp;vjs=3</t>
  </si>
  <si>
    <t>Magang API Programmer</t>
  </si>
  <si>
    <t>Mengintegrasikan API pihak ketiga dengan API yang dibuat.
Membuat dokumentasi dari API yang telah dibuat.
Berkoordinasi dengan System Analyst, UI/UX Designer…</t>
  </si>
  <si>
    <t>https://www.indeed.com/rc/clk?jk=8a9fd8f1ba8c5580&amp;fccid=b7b340e3b447ac0d&amp;vjs=3</t>
  </si>
  <si>
    <t>Implement security and data protection practice within the system domain.
You will join a dynamic and fast-paced environment and work with cross-functional…</t>
  </si>
  <si>
    <t>Jobs for Humanity</t>
  </si>
  <si>
    <t>https://www.indeed.com/rc/clk?jk=e9fa5d6de5b77f3a&amp;fccid=cb6a64d99465ef02&amp;vjs=3</t>
  </si>
  <si>
    <t>Data Management &amp; Integration</t>
  </si>
  <si>
    <t>https://www.indeed.com/rc/clk?jk=645a8205e92d2c3c&amp;fccid=e105dccfbfdf6791&amp;vjs=3</t>
  </si>
  <si>
    <t>Analyze project data and information to identify risks, issues, and present information to senior management for decision making.</t>
  </si>
  <si>
    <t>https://www.indeed.com/rc/clk?jk=59ce0770898c2710&amp;fccid=424ab89bd0658477&amp;vjs=3</t>
  </si>
  <si>
    <t>Risk Management Manager - Finance</t>
  </si>
  <si>
    <t>Responsible for conducting data analyst and data processing in order to identify the risk.
・Strong knowledge and experience in data processing (data analysis…</t>
  </si>
  <si>
    <t>https://www.indeed.com/rc/clk?jk=f802a95e9dcdf939&amp;fccid=3fd016e76501eb7e&amp;vjs=3</t>
  </si>
  <si>
    <t>ETL Developer (Informatica)</t>
  </si>
  <si>
    <t>Have deep knowledge with data profiling, data mapping, extraction, transformation and loading data from variance of data sources.</t>
  </si>
  <si>
    <t>https://www.indeed.com/rc/clk?jk=dfae607ae596f5f8&amp;fccid=d445722cf06cb79a&amp;vjs=3</t>
  </si>
  <si>
    <t>Have a good understanding of data modelling dan big data stacks.
Develop and perform tests on all ETL codes for system data and analyze all data and design all…</t>
  </si>
  <si>
    <t>Marketing Analyst Senior Staff - Real Estate Developer</t>
  </si>
  <si>
    <t> Gathering data and analyzing the real estate market condition (will often go out of the office to collect data).</t>
  </si>
  <si>
    <t>https://www.indeed.com/rc/clk?jk=75abd52c58596def&amp;fccid=3fd016e76501eb7e&amp;vjs=3</t>
  </si>
  <si>
    <t>Risk Unsecured Head</t>
  </si>
  <si>
    <t>https://www.indeed.com/rc/clk?jk=52a8202b6845d53d&amp;fccid=8291c9b2e566bc6d&amp;vjs=3</t>
  </si>
  <si>
    <t>SEO Content Writer</t>
  </si>
  <si>
    <t>Reka Multi Aptika</t>
  </si>
  <si>
    <t>Berkolaborasi dengan seluruh tim yang terkait dengan content website.
Berpengalaman menulis artikel SEO di website minimal 1-2 tahun.</t>
  </si>
  <si>
    <t>https://www.indeed.com/company/Reka-Multi-Aptika-Group/jobs/SEO-Content-Writer-cb4e568ddf5a8937?fccid=456b625a2e0a2372&amp;vjs=3</t>
  </si>
  <si>
    <t>Memberi ide content secara creative dan berkoordinasi dengan Manager, team sales, dan all departement support.</t>
  </si>
  <si>
    <t>https://www.indeed.com/company/PT-Centrin-Online-Prima/jobs/Copy-Writer-38ab12e24aed9a26?fccid=c53e20b75441b390&amp;vjs=3</t>
  </si>
  <si>
    <t>Content Executive for travel blog (Full-time, home-based)</t>
  </si>
  <si>
    <t>Trip101 Pte Ltd</t>
  </si>
  <si>
    <t>Rp. 4.800.000 - Rp. 7.000.000 per bulan</t>
  </si>
  <si>
    <t>Communication with freelance writers’ community.
We’re looking for a talented writer/editor to join the content team to produce high-quality copy/articles on…</t>
  </si>
  <si>
    <t>https://www.indeed.com/pagead/clk?mo=r&amp;ad=-6NYlbfkN0DH0MwydQfgKEJIITphA5WuJ_9Z9UhecruGk4unweBoVE2S8Qa1yFt3rdKKFU1huknvBrXYSPLw_dXWSTLuVfUL4ymswzSukzYeVH8sApJ2yGhlZXcZr08MNqBqsMcw2l5_OMZP2k8Ah0b-gVQ4KrT9I5QmKnAL2veDwu5gnApaskHpBxtq0FQZ3LRwBW0PNIkQdoH_2jA9yuqlYlNxVlA5R5mZln8-Kh3TV_2MvXJ5EmwMHL5bzgRAzR-TZmWZ12RFeEN4bUXgaJ3tjgmriL8NdensTVlswZx3oWKfRXtOdQmfGijpHKpFtylcq5V_R1tfKfrZDOodvkPVll0xcvUgf4R7jJnqegxVp_HSs4dKbOgC7DRqXkNtv4chxJcOVMiWF7Hn1cYRQ2W0Y8XiZIjrE8wrDQEw1nDdWAuQLIdvAgYqpkwUHazrPqA5jDGa0BJ81QqKBHKaG9XlAVWfFkcXH3BbPGnwPvlPDp1jO2fj-ZpAVuSioyn-Zlry30OHVIuFmCqVcGtQNEW2cHa3_-hCnKQUqzNMscs=&amp;xkcb=SoA2-_M3RegNkWTkzR0DbzkdCdPP&amp;p=2&amp;fvj=1&amp;vjs=3</t>
  </si>
  <si>
    <t>SEO Content Writer - Crypto &amp; Emerging Technologies</t>
  </si>
  <si>
    <t>Launchy</t>
  </si>
  <si>
    <t>Collaborate with the marketing team to develop content strategies that align with our business goals.
Conduct research and write high-quality content about…</t>
  </si>
  <si>
    <t>https://www.indeed.com/company/Intric/jobs/SEO-Content-Writer-cf1cc13ba4342c15?fccid=6d6316d53864e6a0&amp;vjs=3</t>
  </si>
  <si>
    <t>Creative Writer (Science, Tech, Health), IDN Times</t>
  </si>
  <si>
    <t>Arrange interviews with the sources in a bid to gather information for article items and you will contribute pictures, video and text updates to mobile…</t>
  </si>
  <si>
    <t>https://www.indeed.com/rc/clk?jk=90709198ba6413e7&amp;fccid=b6a7f2dc9064e58a&amp;vjs=3</t>
  </si>
  <si>
    <t>Corporate Content Writer</t>
  </si>
  <si>
    <t>DOKU, PT NUSA SATU INTI ARTHA</t>
  </si>
  <si>
    <t>Manage content traffic and flow across DOKU corporate platforms based on supervisor direction and lead interaction with content agency.</t>
  </si>
  <si>
    <t>https://www.indeed.com/rc/clk?jk=d5f4a71a52bccc63&amp;fccid=7bbf02ba1ed6aa58&amp;vjs=3</t>
  </si>
  <si>
    <t>Snap Innovations Pte. Ltd.</t>
  </si>
  <si>
    <t>Work together with the content manager to optimize existing content.
Work together with the writer to optimize the SEO content.</t>
  </si>
  <si>
    <t>https://www.indeed.com/company/Snap-Innovations-Pte.-Ltd./jobs/SEO-Specialist-04e86d21a5b89574?fccid=e5659971a16bfd2b&amp;vjs=3</t>
  </si>
  <si>
    <t>Blog Content Editor</t>
  </si>
  <si>
    <t>sribu.com</t>
  </si>
  <si>
    <t>Rp. 5.000.000 - Rp. 6.000.000 per bulan</t>
  </si>
  <si>
    <t>Menulis &amp; mengedit konten artikel untuk di-publish di blog perusahaan.
Bertanggung jawab atas kualitas, hasil, dan data yang dimuat di artikel terkait.</t>
  </si>
  <si>
    <t>https://www.indeed.com/company/sribu.com/jobs/Blog-Content-Editor-7ae6411b8e7b684c?fccid=926a63e4971e72b0&amp;vjs=3</t>
  </si>
  <si>
    <t>PT CTRIP TECHNOLOGY INDONESIA</t>
  </si>
  <si>
    <t>Mempunyai pengalaman membuat story board konten.
Membuat story board konten yang ingin di buat dari A-Z.
Content Writing: 1 year (Preferred).</t>
  </si>
  <si>
    <t>https://www.indeed.com/company/PT-CTRIP-TECHNOLOGY-INDONESIA/jobs/Content-Writer-b92e14d344412dc6?fccid=83268ba764a41996&amp;vjs=3</t>
  </si>
  <si>
    <t>Whiteboard Journal: Content Writer</t>
  </si>
  <si>
    <t>Experienced using content management system.
The ideal candidate should have enthusiasm for creating content, and be aware of the different mediums in which…</t>
  </si>
  <si>
    <t>https://www.indeed.com/rc/clk?jk=74d0dbe2fe18039c&amp;fccid=97661e81c2e2f3ba&amp;vjs=3</t>
  </si>
  <si>
    <t>E-commerce Content Writer</t>
  </si>
  <si>
    <t>PT Indospace Integrated Solutions</t>
  </si>
  <si>
    <t>Rp. 3.000.000 - Rp. 4.000.000 per bulan</t>
  </si>
  <si>
    <t>Minimum 3 years of experience in content writing for retail/e-commerce especially at furniture industry.
Collaborate with Content Editors and SEO Experts to…</t>
  </si>
  <si>
    <t>https://www.indeed.com/company/PT-Indospace-Integrated-Solutions/jobs/E-Commerce-Content-Writer-1d75ab77a42a8656?fccid=6f17145c58b3c5f0&amp;vjs=3</t>
  </si>
  <si>
    <t>Pranala Jiwa</t>
  </si>
  <si>
    <t>Mampu mengoperasikan Google Workspace (Google Docs dan Google Sheets).</t>
  </si>
  <si>
    <t>https://www.indeed.com/rc/clk?jk=3c4d454ee01a614e&amp;fccid=dd616958bd9ddc12&amp;vjs=3</t>
  </si>
  <si>
    <t>Oakwood Corporate Services Pte. Ltd.</t>
  </si>
  <si>
    <t>Work with graphic designer and content writer to make sure the designs are eye-catching and can effectively deliver the content we have.</t>
  </si>
  <si>
    <t>https://www.indeed.com/company/Oakwood-Corporate-Services-Pte.-Ltd./jobs/Social-Media-Lead-f06f840de3f92e83?fccid=d8112b28766e4591&amp;vjs=3</t>
  </si>
  <si>
    <t>Customer Story Writer Freelancer</t>
  </si>
  <si>
    <t>Basic understanding of SEO-friendly content writing.
We’re looking for a Customer Story Writer Freelancer to produce high quality content, to drive brand…</t>
  </si>
  <si>
    <t>https://www.indeed.com/rc/clk?jk=f24ed96d3aec74b6&amp;fccid=e105dccfbfdf6791&amp;vjs=3</t>
  </si>
  <si>
    <t>Senior Content Writer</t>
  </si>
  <si>
    <t>Knowledgeable of current SEO best practices and content tracking and analytics.
Be a content marketing advisor for the Marketing team to pair marketing and…</t>
  </si>
  <si>
    <t>https://www.indeed.com/rc/clk?jk=0006e3095a16e707&amp;fccid=571ce1437afef465&amp;vjs=3</t>
  </si>
  <si>
    <t>PT Trawlbens Teknologi Anak Indonesia</t>
  </si>
  <si>
    <t>Kemampuan yang harus dimiliki content writer.
Memberikan ide dan gagasan kepada direksi.
Memahami format penulisan yang baik.</t>
  </si>
  <si>
    <t>https://www.indeed.com/rc/clk?jk=2b325461803a5fd6&amp;fccid=d8298d8d97468a46&amp;vjs=3</t>
  </si>
  <si>
    <t>Content Writer Internship</t>
  </si>
  <si>
    <t>Ekipa</t>
  </si>
  <si>
    <t>Produce engaging content for websites from the content brief.
Support content optimization on the website.
Develop engaging and creative content for specific…</t>
  </si>
  <si>
    <t>https://www.indeed.com/rc/clk?jk=38b48f58402fdc32&amp;fccid=671060281e5d48cb&amp;vjs=3</t>
  </si>
  <si>
    <t>Understanding the needs of our various target audiences and being able to draft compelling content.
Work together with SEO team to ensure a high standard of…</t>
  </si>
  <si>
    <t>https://www.indeed.com/rc/clk?jk=a18ae12c7d096228&amp;fccid=1ab920afc43e1f08&amp;vjs=3</t>
  </si>
  <si>
    <t>Content Writer (Remote Work)</t>
  </si>
  <si>
    <t>Trident Digital</t>
  </si>
  <si>
    <t>Rp. 6.800.700 per bulan</t>
  </si>
  <si>
    <t>Providing peer feedback with other content writers to ensure that the deliverbales are of standard.
Brainstorming content ideas for our clients.</t>
  </si>
  <si>
    <t>https://www.indeed.com/company/Trident-Digital/jobs/Content-Writer-833ffea5187d6094?fccid=504c3f5f87a218d4&amp;vjs=3</t>
  </si>
  <si>
    <t>https://www.indeed.com/rc/clk?jk=0d17a988bd7079f1&amp;fccid=dec0792f055f9074&amp;vjs=3</t>
  </si>
  <si>
    <t>Keep updated on UX writing, content design, and content strategy knowledge.
Contribute to usability testing with other UX roles to gather feedback specifically…</t>
  </si>
  <si>
    <t>https://www.indeed.com/rc/clk?jk=436f82af8db9c655&amp;fccid=7bbf02ba1ed6aa58&amp;vjs=3</t>
  </si>
  <si>
    <t>Professional Writer/Blogger (Twice-monthly Contributor)</t>
  </si>
  <si>
    <t>NOVICA UNITED INC</t>
  </si>
  <si>
    <t>Collaborate with the marketing and communications team to produce engaging content that supports our weekly promotions.</t>
  </si>
  <si>
    <t>https://www.indeed.com/rc/clk?jk=b70a7ba41428097e&amp;fccid=f9b41e404f8dc4d6&amp;vjs=3</t>
  </si>
  <si>
    <t>Whiteboard Journal: Content Editor</t>
  </si>
  <si>
    <t>The Content Editor will lead a team of content writers in creating content primarily for fields such as fashion, design, travel, and healthy living.</t>
  </si>
  <si>
    <t>https://www.indeed.com/rc/clk?jk=74ddb2c1f15d8229&amp;fccid=97661e81c2e2f3ba&amp;vjs=3</t>
  </si>
  <si>
    <t>Social Media Content Management Intern - work from home (ID)</t>
  </si>
  <si>
    <t>W Tech Media Sdn Bhd</t>
  </si>
  <si>
    <t>Research topics to write and collaborate with writer.
Double check and edit articles written (by another writer) for any errors.
Find images related to article.</t>
  </si>
  <si>
    <t>https://www.indeed.com/company/W-Tech-Media-Sdn-Bhd/jobs/Social-Media-Content-Management-Intern-dcb9370c9d244554?fccid=9b3785f6da037099&amp;vjs=3</t>
  </si>
  <si>
    <t>Mid-Senior English Content Writer (Digital Content Writer)</t>
  </si>
  <si>
    <t>Niagahoster</t>
  </si>
  <si>
    <t>Cooperate with international teams to ensure top quality content;
Dive deep into Digital Marketing (SEO, content) secrets;</t>
  </si>
  <si>
    <t>https://www.indeed.com/rc/clk?jk=f227230966762aec&amp;fccid=c3eca3fe2c5c658b&amp;vjs=3</t>
  </si>
  <si>
    <t>Content Writer Intern</t>
  </si>
  <si>
    <t>Kalman Marketing Agency</t>
  </si>
  <si>
    <t>Loves writing content creation and doing research.
Proofreads and edits own content or others’ when needed.
Fluent in English is a must.</t>
  </si>
  <si>
    <t>https://www.indeed.com/company/PT-Khaima/jobs/Content-Writer-Intern-57dc4b6f2f286fd6?fccid=159695b7b1538bb1&amp;vjs=3</t>
  </si>
  <si>
    <t>CONTENT MODERATOR</t>
  </si>
  <si>
    <t>Liaise with content writers to ensure brand consistency.
Create and publish engaging content.
Optimize content according to SEO.
Able to work with as a team.</t>
  </si>
  <si>
    <t>https://www.indeed.com/company/Gear-Inc/jobs/Content-Moderator-5c7cf9dee3935fdf?fccid=ee0222e474edff4c&amp;vjs=3</t>
  </si>
  <si>
    <t>Content Writer - Full Time</t>
  </si>
  <si>
    <t>Techarea</t>
  </si>
  <si>
    <t>Content Writer juga harus memiliki pemahaman yang mendalam tentang produk dan layanan Techarea.
Fasih berbahasa Indonesia (Verbal dan Non Verbal).</t>
  </si>
  <si>
    <t>https://www.indeed.com/rc/clk?jk=729d368d4514f60b&amp;fccid=6d2a36f4f4a279a1&amp;vjs=3</t>
  </si>
  <si>
    <t>SEO Content Writer Internship</t>
  </si>
  <si>
    <t>Conducting in-depth research on industry-related topics in order to develop original news trend content.
Proven ability to communicate complex topics in ways…</t>
  </si>
  <si>
    <t>https://www.indeed.com/rc/clk?jk=44174a6831cd7dad&amp;fccid=78887d6f5fa25adf&amp;vjs=3</t>
  </si>
  <si>
    <t>Freelance Content Writer for Education</t>
  </si>
  <si>
    <t>The successful candidate will be working under the Content team along with the Subject Director and other Subject Specialists.</t>
  </si>
  <si>
    <t>https://www.indeed.com/rc/clk?jk=271c21d06bb05019&amp;fccid=bc0489584fe7006f&amp;vjs=3</t>
  </si>
  <si>
    <t>Senior Communications Coordinator</t>
  </si>
  <si>
    <t>Develop and maintain website content.
Generate and guide engaging and purposeful content for use across diverse channels.
Legally able to work in Indonesia.</t>
  </si>
  <si>
    <t>https://www.indeed.com/rc/clk?jk=71c3f7e5707a2340&amp;fccid=15467a3a0166d3fc&amp;vjs=3</t>
  </si>
  <si>
    <t>RunCloud</t>
  </si>
  <si>
    <t>Make sure that production and publication of content are technically accurate, well-written, and easily understandable.</t>
  </si>
  <si>
    <t>https://www.indeed.com/rc/clk?jk=b7e7b3fa559036f7&amp;fccid=0405109bb0c45d8a&amp;vjs=3</t>
  </si>
  <si>
    <t>Kandidat minimal adalah lulusan Diploma (lulusan jurusan Sastra, Komunikasi, dan Media Advertising diutamakan).</t>
  </si>
  <si>
    <t>https://www.indeed.com/company/PT-Khaima/jobs/Content-Writer-e3f0820cf2d064da?fccid=159695b7b1538bb1&amp;vjs=3</t>
  </si>
  <si>
    <t>Editor In Chief (EIC) Indonesia</t>
  </si>
  <si>
    <t>IBT Media</t>
  </si>
  <si>
    <t>International Business Times (ibt.com) is seeking an experienced Editor in Chief to build and lead a digital first team to produce fast, accurate and insightful…</t>
  </si>
  <si>
    <t>https://www.indeed.com/rc/clk?jk=864624b05722b113&amp;fccid=f2eb115ba0b0a7eb&amp;vjs=3</t>
  </si>
  <si>
    <t>Writer in Residence</t>
  </si>
  <si>
    <t>Solve Education</t>
  </si>
  <si>
    <t>Experienced in teaching English as a second or foreign language or English learning content development is a great advantage.
Help the team write reports.</t>
  </si>
  <si>
    <t>https://www.indeed.com/rc/clk?jk=5c822acc18a98c5f&amp;fccid=36e456d895965528&amp;vjs=3</t>
  </si>
  <si>
    <t>Create Manageengine video webinar contents &amp; technical documentation.
Bachelor’s degree or higher in Information Systems, Information Technology, Computer…</t>
  </si>
  <si>
    <t>https://www.indeed.com/company/PT.-Prodata-Sistem-Teknologi/jobs/Technical-Writer-a78121fb29e95d1b?fccid=de1c357e9f9076d0&amp;vjs=3</t>
  </si>
  <si>
    <t>Indozone</t>
  </si>
  <si>
    <t>Final year student or fresh graduatues with concentration in Journalism, Communication or related major.
Available for a minimum 3 months period of internship.</t>
  </si>
  <si>
    <t>https://www.indeed.com/rc/clk?jk=6c4d1b9662a80ea3&amp;fccid=a4c148e7fce0a084&amp;vjs=3</t>
  </si>
  <si>
    <t>Leo Burnett</t>
  </si>
  <si>
    <t>Develop graphics for product illustrations, logos, and multimedia contents.
When using texts in layouts, he or she collaborates closely with writers who choose…</t>
  </si>
  <si>
    <t>https://www.indeed.com/rc/clk?jk=a847f6a798bb5080&amp;fccid=5ee084757f8a188d&amp;vjs=3</t>
  </si>
  <si>
    <t>Digital Marketer &amp; Content Management System</t>
  </si>
  <si>
    <t>Undertaking content marketing actions to achieve business targets.
Optimizing written content while respecting SEO and Google Analytics.</t>
  </si>
  <si>
    <t>https://www.indeed.com/company/PT-Indospace-Integrated-Solutions/jobs/Digital-Marketer-Content-Management-System-d5f70726eeea550a?fccid=6f17145c58b3c5f0&amp;vjs=3</t>
  </si>
  <si>
    <t>Kami mencari content writer intern yang berbakat, energik dan bertanggungjawab untuk bergabung dalam tim.
Pengalaman dengan content management systems, seperti…</t>
  </si>
  <si>
    <t>https://www.indeed.com/rc/clk?jk=73cce2a54cc5d76d&amp;fccid=ff89d8c48860ef1e&amp;vjs=3</t>
  </si>
  <si>
    <t>Game Writer</t>
  </si>
  <si>
    <t>Proven record as a copy editor, copywriter, and content writer, preferably in mobile/social apps or related media (Please include your portfolio!).</t>
  </si>
  <si>
    <t>https://www.indeed.com/rc/clk?jk=bb6268fd354c4157&amp;fccid=3068a5b012502bd7&amp;vjs=3</t>
  </si>
  <si>
    <t>Analyze existing and potential content, focusing on reuse and one sourcing opportunities.
Produce high-quality documentation that meets applicable standards and…</t>
  </si>
  <si>
    <t>Digital Banking Story Teller (JENIUS)</t>
  </si>
  <si>
    <t>PT Bank BTPN Tbk</t>
  </si>
  <si>
    <t>1-2 year(s) of experience in advertising agency, with minimum role as a copywriter or content writer.
Supervise, review and approve copy and content developed…</t>
  </si>
  <si>
    <t>https://www.indeed.com/rc/clk?jk=bdadc77d423a5457&amp;fccid=51fca6554996df87&amp;vjs=3</t>
  </si>
  <si>
    <t>Regional Editor IDN Times Bali</t>
  </si>
  <si>
    <t>Oversee assignment and edit articles from reporters and creative writers.
Validate that content follows established guidelines, company standards, and…</t>
  </si>
  <si>
    <t>https://www.indeed.com/rc/clk?jk=20e1742bad6530d9&amp;fccid=b6a7f2dc9064e58a&amp;vjs=3</t>
  </si>
  <si>
    <t>English SEO Content Writer</t>
  </si>
  <si>
    <t>Saungwriter - PT Angkasa Digital Nusantara</t>
  </si>
  <si>
    <t>Rp. 500.000 - Rp. 1.000.000 per minggu</t>
  </si>
  <si>
    <t>Berpengalaman sebagai SEO content writer.
Sebagai perusahaan yang berfokus pada layanan berbasis Content Marketing, Saungwriter berkomitmen untuk dapat…</t>
  </si>
  <si>
    <t>https://www.indeed.com/company/Saungwriter---PT-Angkasa-Digital-Nusantara/jobs/English-SEO-Content-Writer-8d59a9c51fd15eaa?fccid=feeab08d98c99fd4&amp;vjs=3</t>
  </si>
  <si>
    <t>Copy/Content writer</t>
  </si>
  <si>
    <t>L.tru</t>
  </si>
  <si>
    <t>Bandung+1 location</t>
  </si>
  <si>
    <t>Memiliki passion di bidang copy/content writer, memahami nilai-niali gaya hidup islami dan juga mengenai Sirah Nabawiyah.</t>
  </si>
  <si>
    <t>https://www.indeed.com/rc/clk?jk=a0f8183a9821458d&amp;fccid=def7960474a7475d&amp;vjs=3</t>
  </si>
  <si>
    <t>Content Writer (Esports) - Part Time / Freelance</t>
  </si>
  <si>
    <t>SPIN - Sports Pilihan Indonesia (SPIN Esports)</t>
  </si>
  <si>
    <t>Work with the Head of Content to make sure that proper SEO strategies are implemented well in your content.
Actively reaching out to players, game publishers,…</t>
  </si>
  <si>
    <t>https://www.indeed.com/company/SPIN---Sports-Pilihan-Indonesia/jobs/Content-Writer-5e6f702acf752375?fccid=d345b96ec48caa4e&amp;vjs=3</t>
  </si>
  <si>
    <t>Obtain a deep understanding of products and services to translate complex product information into simple, polished, and engaging content.</t>
  </si>
  <si>
    <t>https://www.indeed.com/rc/clk?jk=fb63f3eaa594121c&amp;fccid=94bb511d7c97a442&amp;vjs=3</t>
  </si>
  <si>
    <t>NEXA</t>
  </si>
  <si>
    <t>Menguasai copy writing/penyusunan konten untuk keperluan promosi melalui social media.</t>
  </si>
  <si>
    <t>https://www.indeed.com/rc/clk?jk=7c26b566299b5c0c&amp;fccid=ed3b6af45777f873&amp;vjs=3</t>
  </si>
  <si>
    <t>Rakamin Academy</t>
  </si>
  <si>
    <t>Editing and proofreading before publishing content product or content marketing.
Experienced in creating content according to the Marketing Funnel.</t>
  </si>
  <si>
    <t>https://www.indeed.com/rc/clk?jk=437f14f712ed8d0a&amp;fccid=e78cc4691de5f3fb&amp;vjs=3</t>
  </si>
  <si>
    <t>Sosial Media Content Writer</t>
  </si>
  <si>
    <t>Kek Pisang Villa</t>
  </si>
  <si>
    <t>Bertanggung jawab atas pembuatan content harian di social media dan update content website.</t>
  </si>
  <si>
    <t>https://www.indeed.com/rc/clk?jk=9c2cde7ca55dbba0&amp;fccid=29b41ace581bc099&amp;vjs=3</t>
  </si>
  <si>
    <t>Product Copywriter (Tech Unicorn)</t>
  </si>
  <si>
    <t>Craft &amp; implement UI Copy and content to deliver design output.
Between 3-7 years of overall work experience as a hands-on writer in the industry.</t>
  </si>
  <si>
    <t>https://www.indeed.com/rc/clk?jk=e894544022a010d8&amp;fccid=79a8d30063e27524&amp;vjs=3</t>
  </si>
  <si>
    <t>Senior Social Media Manager - Global</t>
  </si>
  <si>
    <t>Emurgo</t>
  </si>
  <si>
    <t>Work with Content writers, designers and freelancers to build original content and market those to target audiences.
With exposure to email marketing and CRM.</t>
  </si>
  <si>
    <t>https://www.indeed.com/rc/clk?jk=7cf1e4976a53bcae&amp;fccid=3ec65f12438cf764&amp;vjs=3</t>
  </si>
  <si>
    <t>Intern Content Writer</t>
  </si>
  <si>
    <t>Inspiera</t>
  </si>
  <si>
    <t>Memahami dasar-dasar SEO lebih baik.</t>
  </si>
  <si>
    <t>https://www.indeed.com/rc/clk?jk=bbbfc88d4445bf5a&amp;fccid=dd616958bd9ddc12&amp;vjs=3</t>
  </si>
  <si>
    <t>Grapiku</t>
  </si>
  <si>
    <t>Memiliki ketertarikan di bidang kreatif dan dunia marketing.</t>
  </si>
  <si>
    <t>https://www.indeed.com/rc/clk?jk=2f40fbe6bc1ffe4a&amp;fccid=be3aa0c6ed7f26a1&amp;vjs=3</t>
  </si>
  <si>
    <t>Creator Operation Manager - Fizzo</t>
  </si>
  <si>
    <t>Responsible for boosting the total number of writers and writer retention.
Novel writer recruitment and management.</t>
  </si>
  <si>
    <t>https://www.indeed.com/rc/clk?jk=1ea45cd1d21f6045&amp;fccid=74fbc768a4e5bece&amp;vjs=3</t>
  </si>
  <si>
    <t>Country PR Lead - Indonesia</t>
  </si>
  <si>
    <t>Netflix</t>
  </si>
  <si>
    <t>Acting as a strategic thought partner to our content and partnerships teams;
Deep knowledge of the entertainment industry would be ideal - including experience…</t>
  </si>
  <si>
    <t>https://www.indeed.com/rc/clk?jk=dad2902654a9f2ab&amp;fccid=66403b30a2c0d89c&amp;vjs=3</t>
  </si>
  <si>
    <t>Admin Social Media &amp; Website</t>
  </si>
  <si>
    <t>PT Hakiki Donarta</t>
  </si>
  <si>
    <t>Minimal punya pengalaman 1-2 tahun di bidang script writer.
Memahami SEO dan SEM , terbiasa dengan Toll/app/web digital marketing.</t>
  </si>
  <si>
    <t>https://www.indeed.com/rc/clk?jk=dafb58eb661679d5&amp;fccid=721205bdb66f06bc&amp;vjs=3</t>
  </si>
  <si>
    <t>Strategic managers, content specialists, conceptual creatives, producers, SEO experts, product managers, and others are among the impact players who are held…</t>
  </si>
  <si>
    <t>https://www.indeed.com/rc/clk?jk=cf2f877ee6460ceb&amp;fccid=5259241eeaaf6dbe&amp;vjs=3</t>
  </si>
  <si>
    <t>Copy Writer (Intern)</t>
  </si>
  <si>
    <t>SIRCLO</t>
  </si>
  <si>
    <t>Regularly collaborate with Graphic Design and Key Account Team to produce promotional-related social media content.
Master in basic graphic design.</t>
  </si>
  <si>
    <t>https://www.indeed.com/rc/clk?jk=587d5632191edd8e&amp;fccid=488114ed5f6b91ad&amp;vjs=3</t>
  </si>
  <si>
    <t>PT. Media Metro Kaltara</t>
  </si>
  <si>
    <t>Media Metro Kaltara</t>
  </si>
  <si>
    <t>East Kalimantan</t>
  </si>
  <si>
    <t>Sebuah Media Radio dan Online, memberi kesempatan kepada putra-putri se-Kaltara (Tarakan, Nunukan, Malinau, Bulungan dan Tana Tidung) serta Berau untuk…</t>
  </si>
  <si>
    <t>https://www.indeed.com/rc/clk?jk=75c7ecc1704ecbb2&amp;fccid=82c4ff6543a77524&amp;vjs=3</t>
  </si>
  <si>
    <t>Staff SEO Content Writer</t>
  </si>
  <si>
    <t>Edumatrix Indonesia</t>
  </si>
  <si>
    <t>Berkolaborasi dengan tim marketing untuk mengembangkan, menulis dan menampilkan produk ke WEB (content website).
Paham fungsional indikator plugin Yoast SEO.</t>
  </si>
  <si>
    <t>https://www.indeed.com/rc/clk?jk=3a7714a36c4fd85c&amp;fccid=45005c1265296b9b&amp;vjs=3</t>
  </si>
  <si>
    <t>Creators with Pharmaceutical, Healthcare, or Medical Experience</t>
  </si>
  <si>
    <t>CrowdPharm</t>
  </si>
  <si>
    <t>Any professional or amateur creator with experience in the pharmaceutical, healthcare, or medical fields is welcome, including:
TV, film, and video producers.</t>
  </si>
  <si>
    <t>https://www.indeed.com/rc/clk?jk=572296619d864ef1&amp;fccid=d81a05c1349b4c88&amp;vjs=3</t>
  </si>
  <si>
    <t>https://www.indeed.com/rc/clk?jk=0d0c2081661820e5&amp;fccid=dec0792f055f9074&amp;vjs=3</t>
  </si>
  <si>
    <t>Pintar Saham Id</t>
  </si>
  <si>
    <t>Min Diploma (fresh graduate are welcome).
Memiliki kemampuan menulis dan komunikasi yang baik.
Terampil menguasai Ms Word atau Google Docs.</t>
  </si>
  <si>
    <t>https://www.indeed.com/rc/clk?jk=c39d36e2d6fadbb0&amp;fccid=d1f1b1e81629bf70&amp;vjs=3</t>
  </si>
  <si>
    <t>LKBB Indonesia College</t>
  </si>
  <si>
    <t>Mampu menerima kritik dan saran.</t>
  </si>
  <si>
    <t>https://www.indeed.com/rc/clk?jk=c93b59028bed94e1&amp;fccid=6a16460a01eccf4d&amp;vjs=3</t>
  </si>
  <si>
    <t>You have experience with multi-media and interactive content creation techniques.
You have at least 2 years of proven experience as a technical writer for…</t>
  </si>
  <si>
    <t>https://www.indeed.com/rc/clk?jk=b81ae105c4e2b64b&amp;fccid=1dace0ff5a874629&amp;vjs=3</t>
  </si>
  <si>
    <t>Digital Marketing Internship</t>
  </si>
  <si>
    <t>Kylafood</t>
  </si>
  <si>
    <t>Content writer or social media that builds meaningful customer connections, increase brand awareness and encourage community members to engage with the brand.</t>
  </si>
  <si>
    <t>https://www.indeed.com/rc/clk?jk=21e61fbe84e76fb8&amp;fccid=a90b32d208631e9b&amp;vjs=3</t>
  </si>
  <si>
    <t>Content Writer (Intern)</t>
  </si>
  <si>
    <t>https://www.indeed.com/rc/clk?jk=7c3cdcde8475f422&amp;fccid=6a16460a01eccf4d&amp;vjs=3</t>
  </si>
  <si>
    <t>Content Writer (Yogyakarta)</t>
  </si>
  <si>
    <t>Himeji Express</t>
  </si>
  <si>
    <t>Menulis 2000 kata perhari &amp; membuat gambar pendukung artikel.
Berpengalaman dibidangnya min 2 th.</t>
  </si>
  <si>
    <t>https://www.indeed.com/rc/clk?jk=debc6ea6560d3028&amp;fccid=d059a75e05a0e421&amp;vjs=3</t>
  </si>
  <si>
    <t>COPY WRITER/ CONCEPTOR</t>
  </si>
  <si>
    <t>CV. YUMMYS MOTHERLACTO INDONESIA</t>
  </si>
  <si>
    <t>Rp. 2.800.000 - Rp. 3.500.000 per bulan</t>
  </si>
  <si>
    <t>Up to date terhadap trend media online.
Menguasai copy writing/penyusunan konten untuk keperluan promosi melalui social media.
Job Types: Full-time, Contract.</t>
  </si>
  <si>
    <t>https://www.indeed.com/company/CV.-YUMMYS-MOTHERLACTO-INDONESIA/jobs/Copy-Writer-a25429a09e15c15b?fccid=f84a94455656a34e&amp;vjs=3</t>
  </si>
  <si>
    <t>Mengukur, memonitor, dan menganalisa performa SEO website perusahaan dan competitor (secara SEO dan industri).</t>
  </si>
  <si>
    <t>https://www.indeed.com/rc/clk?jk=e461bbcc7c5ac70a&amp;fccid=8dc3af9ab719bc0b&amp;vjs=3</t>
  </si>
  <si>
    <t>You must have a strong knowledge of enter and optimisation process from keyword selection through to on page optimisation, content writing and production and…</t>
  </si>
  <si>
    <t>The knowledge base you produced will also be the keystones in our effort to further improve the teams' product ownership and productivity.</t>
  </si>
  <si>
    <t>Create idea for digital marketing content, ie Leads generation advertising.
Transform the idea/concept into script (script writer).</t>
  </si>
  <si>
    <t>https://www.indeed.com/rc/clk?jk=414252e8d2b52cbe&amp;fccid=a88b8a0fd9c24f34&amp;vjs=3</t>
  </si>
  <si>
    <t>COPY WRITER</t>
  </si>
  <si>
    <t>https://www.indeed.com/company/CV.-YUMMYS-MOTHERLACTO-INDONESIA/jobs/Copy-Writer-ce5430d9130236af?fccid=f84a94455656a34e&amp;vjs=3</t>
  </si>
  <si>
    <t>News Video Producer - Kompas.com Solo</t>
  </si>
  <si>
    <t>Editing scripts from script writer/content creator/video journalist.
Making news package for a certain time programs.
Bachelor's degree from any major.</t>
  </si>
  <si>
    <t>https://www.indeed.com/rc/clk?jk=e0e925745fe0246d&amp;fccid=8c17781b7684ad92&amp;vjs=3</t>
  </si>
  <si>
    <t>Marketing Communications &amp; Digital Specialist (Marcom DS)</t>
  </si>
  <si>
    <t>BARAPI MEAT &amp; GRILL</t>
  </si>
  <si>
    <t>Mengelola dan memperbarui content website, dibantu oleh website administrator.
Menjalin hubungan baik dengan pengelola Restaurant Reviewer (Zomato, Qraved,…</t>
  </si>
  <si>
    <t>https://www.indeed.com/rc/clk?jk=5998dfa840db7601&amp;fccid=bb58daebfdc46d86&amp;vjs=3</t>
  </si>
  <si>
    <t>Publish and maintain high-quality help content and user interface (UI) messaging.
You must write, edit, update, and maintain all technical documentation needed…</t>
  </si>
  <si>
    <t>https://www.indeed.com/rc/clk?jk=86a34e2868c09824&amp;fccid=ff596ad743f0035b&amp;vjs=3</t>
  </si>
  <si>
    <t>Membuat rencana ide konten baik dalam bentuk photo / video.
Memilih footage, gambar2 raw untuk dikombinasikan menjadi konten.</t>
  </si>
  <si>
    <t>https://www.indeed.com/rc/clk?jk=8461f9ce58b96888&amp;fccid=2b4f72d8d1c47357&amp;vjs=3</t>
  </si>
  <si>
    <t>Head – Studio</t>
  </si>
  <si>
    <t>CredenceConsulting</t>
  </si>
  <si>
    <t>Must have direct experience as a content creator in the non-fiction space.
Must have led multi-functional teams comprising of writers, editors, producers.</t>
  </si>
  <si>
    <t>https://www.indeed.com/rc/clk?jk=8748c3bc2bad54b3&amp;fccid=b4974f824e4add53&amp;vjs=3</t>
  </si>
  <si>
    <t>Search Engine Marketing</t>
  </si>
  <si>
    <t>Planning shoots in coordination with project goals, needs, and concerns.
Post Production: Assembly of clips and creating sequences.</t>
  </si>
  <si>
    <t>https://www.indeed.com/rc/clk?jk=bc0e2ea7a18b7021&amp;fccid=d8298d8d97468a46&amp;vjs=3</t>
  </si>
  <si>
    <t>English Content Writer</t>
  </si>
  <si>
    <t>https://www.indeed.com/company/PT-Khaima/jobs/English-Content-Writer-a889c6dedd04884e?fccid=159695b7b1538bb1&amp;vjs=3</t>
  </si>
  <si>
    <t>SEO Manager - Logistics Services (based in Jakarta)</t>
  </si>
  <si>
    <t>Conduct keyword research to guide content teams.
Optimize website content, landing pages and paid search copy.
Reporting to the Business Development Director.</t>
  </si>
  <si>
    <t>https://www.indeed.com/rc/clk?jk=85eba4e0b21e6d5b&amp;fccid=3f1794f44884f1e5&amp;vjs=3</t>
  </si>
  <si>
    <t>Optimise platforms such as website content and landing pages.
Construct and implement SEO strategies - leading a team of SEO Specialists, Web developer and…</t>
  </si>
  <si>
    <t>https://www.indeed.com/rc/clk?jk=e0c787ced5b9f46b&amp;fccid=77087bd1709a8148&amp;vjs=3</t>
  </si>
  <si>
    <t>SEO &amp; SEM Specialist</t>
  </si>
  <si>
    <t>Berkolaborasi bersama tim marketing dan content writer, mampu membangun harmonisasi tim dengan baik serta fokus pada goal perusahaan.</t>
  </si>
  <si>
    <t>https://www.indeed.com/rc/clk?jk=1819a4168152e95a&amp;fccid=6cb15145c94c83f2&amp;vjs=3</t>
  </si>
  <si>
    <t>99.co</t>
  </si>
  <si>
    <t>- *Designing and producing flyer for print.
Liaising closely with the Sales team to fulfil agents’ flyer needs and expectations.
Creating of FA source file.</t>
  </si>
  <si>
    <t>https://www.indeed.com/company/99.co/jobs/Junior-Graphic-Designer-d1d01845329264a8?fccid=b6dd0ff4518e026b&amp;vjs=3</t>
  </si>
  <si>
    <t>Cetak Kain</t>
  </si>
  <si>
    <t>Rp. 4.000.000 - Rp. 5.000.000 per bulan</t>
  </si>
  <si>
    <t>Membuat design sesuai Surat Perintah Kerja (SPK).
Mampu menggunakan software desain grafis Adobe Photoshop.
Graphic Design: 1 year (Required).</t>
  </si>
  <si>
    <t>https://www.indeed.com/company/Cetak-Kain/jobs/Graphic-Design-d41cb9c1d0ccdec9?fccid=b2a203fb41abcf5a&amp;vjs=3</t>
  </si>
  <si>
    <t>Simbadda Group</t>
  </si>
  <si>
    <t>Present and report the progress of graphic design activities Digital Marketing Manager.
Responsible for design for online &amp; offline media marketing with related…</t>
  </si>
  <si>
    <t>https://www.indeed.com/company/Simbadda-Group/jobs/Junior-Graphic-Designer-a9b23922c7e4d32c?fccid=5bccace2c18c66ed&amp;vjs=3</t>
  </si>
  <si>
    <t>Wanita, usia maksimal 35 tahun.
Pendidikan min. D3 Design and Visual Communications / Graphic Design.
Pengalaman min. 2 tahun sebagai Graphic Designer.</t>
  </si>
  <si>
    <t>https://www.indeed.com/company/PT-Danpac-Pharma/jobs/Graphic-Design-54aa14f60fcd424b?fccid=890d0ef1a7b93697&amp;vjs=3</t>
  </si>
  <si>
    <t>Berkontribusi pada penciptaan proposisi nilai visual design perusahaan.
Membuat ide tentang membangun identitas perusahaan dari objective visual.</t>
  </si>
  <si>
    <t>https://www.indeed.com/company/PT-Centrin-Online-Prima/jobs/Graphic-Design-1becc149dbac0c00?fccid=c53e20b75441b390&amp;vjs=3</t>
  </si>
  <si>
    <t>99 Group</t>
  </si>
  <si>
    <t>Designing and producing flyer for print.
Liaising closely with the Sales team to fulfil agents' flyer needs and expectations.
Creating of FA source file.</t>
  </si>
  <si>
    <t>https://www.indeed.com/rc/clk?jk=9cedc25d21ebae23&amp;fccid=37aa33c9f7803a16&amp;vjs=3</t>
  </si>
  <si>
    <t>PT Prima Karya Sarana Sejahtera</t>
  </si>
  <si>
    <t>Rp. 4.641.854 - Rp. 5.000.000 per bulan</t>
  </si>
  <si>
    <t>Belum berulang tahun ke 26 saat proses rekrutmen.</t>
  </si>
  <si>
    <t>https://www.indeed.com/rc/clk?jk=c48b594f07eb4e48&amp;fccid=95bb11f2765df21f&amp;vjs=3</t>
  </si>
  <si>
    <t>Jr. Graphic Designer</t>
  </si>
  <si>
    <t>PT. Mitra Cakrawala International</t>
  </si>
  <si>
    <t>Rp. 4.000.000 - Rp. 10.000.000 per bulan</t>
  </si>
  <si>
    <t>We are looking for Junior Graphic Designers to join our newly formed Branding Division. You will be working together in a team to develop holistic corporate…</t>
  </si>
  <si>
    <t>https://www.indeed.com/company/Pt.-Mitra-Cakrawala-International/jobs/Jr-Graphic-Designer-d520e78c72fb1095?fccid=ca71a35108deeb03&amp;vjs=3</t>
  </si>
  <si>
    <t>PT Cahaya Tiga Bintang Abadi</t>
  </si>
  <si>
    <t>Rp. 4.900.000 - Rp. 5.500.000 per bulan</t>
  </si>
  <si>
    <t>Berpengalaman dan mengerti product design.
Mahir menggunakan program Adobe (Photoshop, Illustrator, Premiere, After Effect).</t>
  </si>
  <si>
    <t>https://www.indeed.com/company/PT-Cahaya-Tiga-Bintang-Abadi/jobs/Graphic-Design-58b069d470b288c4?fccid=eea794581f398f80&amp;vjs=3</t>
  </si>
  <si>
    <t>PT. Alpine Cool Utama</t>
  </si>
  <si>
    <t>Pendidikan min S1 jurusan Design Grafis, atau sejenis.</t>
  </si>
  <si>
    <t>https://www.indeed.com/company/PT.-Alpine-Cool-Utama/jobs/Design-Grafis-8e4b405f5f0b2f90?fccid=2abcbef0635902f5&amp;vjs=3</t>
  </si>
  <si>
    <t>Jr Graphic Designer</t>
  </si>
  <si>
    <t>Kraft Heinz Company</t>
  </si>
  <si>
    <t>Understand design disciplines including layout- typography- imagery &amp; color.
DesBecome a strategic partner in the strategic development of innovative digital…</t>
  </si>
  <si>
    <t>https://www.indeed.com/rc/clk?jk=a4601fa67c82f2bd&amp;fccid=ef4be98af276034b&amp;vjs=3</t>
  </si>
  <si>
    <t>PT. Natura Produk Internasional</t>
  </si>
  <si>
    <t>Rp. 3.500.000 - Rp. 5.000.000 per bulan</t>
  </si>
  <si>
    <t>1-2 years of experience in graphic design.
Responsible to create all marketing visual needs (Graphic design, Motion graphic) based on marketing guideline &amp;…</t>
  </si>
  <si>
    <t>https://www.indeed.com/company/PT.-Natura-Produk-Internasional/jobs/Graphic-Designer-3764b111a184574a?fccid=d73a04e13c1efcc2&amp;vjs=3</t>
  </si>
  <si>
    <t>Smiley Indonesia</t>
  </si>
  <si>
    <t>Design social media content (IG Feeds, IG Stories).
Jakarta: Reliably commute or planning to relocate before starting work (Required).</t>
  </si>
  <si>
    <t>https://www.indeed.com/company/Dealjava/jobs/Graphic-Designer-3ef45412fc00a460?fccid=5ca32da66c148468&amp;vjs=3</t>
  </si>
  <si>
    <t>Creative (Graphic Design) Intern</t>
  </si>
  <si>
    <t>Have knowledge of layouts, typography, line composition, color, and other graphic design fundamentals.
Collaborate with the vertical lead and other designers to…</t>
  </si>
  <si>
    <t>https://www.indeed.com/rc/clk?jk=f1e90d140384ee75&amp;fccid=84fbf23ad19a45e1&amp;vjs=3</t>
  </si>
  <si>
    <t>PT. Golden Urban Karisma</t>
  </si>
  <si>
    <t>Rp. 4.500.000 - Rp. 5.000.000 per bulan</t>
  </si>
  <si>
    <t>Demonstrable creative problem solving and graphic design skills with a strong portfolio.
Proficiency with required content creation tools, including Adobe…</t>
  </si>
  <si>
    <t>https://www.indeed.com/company/PT.-Golden-Urban-Karisma/jobs/Junior-Graphic-Design-3a1e29b9d5da599b?fccid=af6c7d630a6a2936&amp;vjs=3</t>
  </si>
  <si>
    <t>Jr Graphic Design</t>
  </si>
  <si>
    <t>You will be working with other teams to create well-designed illustrations that will support the overall communication effectively.</t>
  </si>
  <si>
    <t>https://www.indeed.com/rc/clk?jk=4c28c43f2c44a439&amp;fccid=d586e624ec0c6467&amp;vjs=3</t>
  </si>
  <si>
    <t>Graphic Design Officer</t>
  </si>
  <si>
    <t>Sebagai seorang Graphic Design Officer, anda akan bertugas untuk membuat dan mengembangkan creative visual secara menarik dan sesuai dengan media yang akan…</t>
  </si>
  <si>
    <t>https://www.indeed.com/rc/clk?jk=e3f716ed271191dc&amp;fccid=f528de219c20274f&amp;vjs=3</t>
  </si>
  <si>
    <t>Graphic Design Assistant (Blog)</t>
  </si>
  <si>
    <t>Create offline promo and store marketing materials.
Create digital, online &amp; offline content (static, motion) for marketing materials.</t>
  </si>
  <si>
    <t>https://www.indeed.com/rc/clk?jk=aaed3a13fff46f29&amp;fccid=a6f1cdd711bdc751&amp;vjs=3</t>
  </si>
  <si>
    <t>The Spokesman</t>
  </si>
  <si>
    <t>Rp. 5.500.000 - Rp. 6.500.000 per bulan</t>
  </si>
  <si>
    <t>*Generating an engaging and shareable graphic contents* for multiple social media platforms (Instagram, Tiktok, Etc.).
Able to perform well under pressure.</t>
  </si>
  <si>
    <t>https://www.indeed.com/company/Elysian-Studio/jobs/Graphic-Designer-da22e0838554750b?fccid=afa22e35f4556732&amp;vjs=3</t>
  </si>
  <si>
    <t>Grapich Design</t>
  </si>
  <si>
    <t>Phenom Management Group</t>
  </si>
  <si>
    <t>Rp. 3.500.000 per bulan</t>
  </si>
  <si>
    <t>Out of the box, Think creatively to generate new ideas and concepts and develop interactive designs.
Male/ Female 20 - 27 years old, fresh graduates are welcome…</t>
  </si>
  <si>
    <t>https://www.indeed.com/company/PHENOM-MANAGEMENT-GROUP/jobs/Grapich-Design-4e38b26ba325e104?fccid=e697bd26a22a2b31&amp;vjs=3</t>
  </si>
  <si>
    <t>Memiliki skill Adove Creative Suite.
Mempunyai pengalaman handle sosmed &amp; ecommerce.
Bisa bekerja dibawah tekanan dan kerja cepat.</t>
  </si>
  <si>
    <t>https://www.indeed.com/company/PT-CTRIP-TECHNOLOGY-INDONESIA/jobs/Graphic-Design-1ef5b717c25b676e?fccid=83268ba764a41996&amp;vjs=3</t>
  </si>
  <si>
    <t>Merdeka Group</t>
  </si>
  <si>
    <t>Bachelor Degree (or equivalent experience) in a design discipline to Graphic Design, from reputable University.
Job Types: Full-time, Contract.</t>
  </si>
  <si>
    <t>https://www.indeed.com/company/Merdeka-Group/jobs/Graphic-Designer-5f339d925278a54d?fccid=c4a82b9a416fc86d&amp;vjs=3</t>
  </si>
  <si>
    <t>lalamove</t>
  </si>
  <si>
    <t>An innate understanding of local culture and up-to-date design language to be applied to help best adapt regional or local campaigns.</t>
  </si>
  <si>
    <t>https://www.indeed.com/rc/clk?jk=6368072e704ab4c9&amp;fccid=0c4d265f75ba7913&amp;vjs=3</t>
  </si>
  <si>
    <t>Remote Graphic Designer - Indonesia</t>
  </si>
  <si>
    <t>Efficiently and pragmatically execute graphic design requests within our scope of service (https://help.designpickle.com/en/articles/464399-official-scope-of…</t>
  </si>
  <si>
    <t>https://www.indeed.com/rc/clk?jk=c10fcc8905cce941&amp;fccid=8f1bef41202d16ee&amp;vjs=3</t>
  </si>
  <si>
    <t>Graphic Designer - Aerium</t>
  </si>
  <si>
    <t>Make design plans for the purposes of procuring promotional media.
Review specifications of the design materials and content of promotional materials.</t>
  </si>
  <si>
    <t>https://www.indeed.com/rc/clk?jk=8bd865952294025e&amp;fccid=2e154120f29c3285&amp;vjs=3</t>
  </si>
  <si>
    <t>Graphic Design and Content Creator (Rahasia Beauty)</t>
  </si>
  <si>
    <t>United Creative</t>
  </si>
  <si>
    <t>Proven graphic designing experience min. 1 year.
Develop illustrations, logos and other designs using software or by hand.</t>
  </si>
  <si>
    <t>https://www.indeed.com/rc/clk?jk=b27267d209451352&amp;fccid=6610336edd1b5e88&amp;vjs=3</t>
  </si>
  <si>
    <t>Senior Graphic Designer - Remote</t>
  </si>
  <si>
    <t>ManyPixels</t>
  </si>
  <si>
    <t>Bandung+3 locations</t>
  </si>
  <si>
    <t>Rp. 10.000.000 - Rp. 15.000.000 per bulan</t>
  </si>
  <si>
    <t>ManyPixels provides graphic design services to SMEs, agencies, and marketing teams all around the world.
Ability to manage the entire design project lifecycle…</t>
  </si>
  <si>
    <t>https://www.indeed.com/company/Manypixels/jobs/Senior-Graphic-Designer-9249aad72612fc8a?fccid=0eb28a3db56f86cc&amp;vjs=3</t>
  </si>
  <si>
    <t>Youth and Advocacy Coordinator</t>
  </si>
  <si>
    <t>Strong understanding of production, graphic design, and photography standards;
Provide technical inputs to the design and formulation of programme/ project…</t>
  </si>
  <si>
    <t>https://www.indeed.com/rc/clk?jk=25d7dbd833b55110&amp;fccid=a9a8bf2e786e3726&amp;vjs=3</t>
  </si>
  <si>
    <t>OFFICER - GRAPHIC DESIGN ( KELAPA GADING )</t>
  </si>
  <si>
    <t>Responsible for daily graphic design and animation.
Candidates must be possess at least Bachelor's degree in Graphic Arts, Design or equivalent.</t>
  </si>
  <si>
    <t>https://www.indeed.com/rc/clk?jk=c2a1b28c833f1756&amp;fccid=1a2fd18ce242f7ac&amp;vjs=3</t>
  </si>
  <si>
    <t>PT. TWIN DIGITAL PRINTING</t>
  </si>
  <si>
    <t>Melakukan riset untuk menciptakn produk baru yang inovatif.
Bertanggung jawab melaksanakan proses mulai dari desain produk,desain template,prototyping sampai…</t>
  </si>
  <si>
    <t>https://www.indeed.com/company/PT.-TWIN-DIGITAL-PRINTING/jobs/Graphic-Design-2a50089b5d039007?fccid=fad896cadc6015a5&amp;vjs=3</t>
  </si>
  <si>
    <t>OLIVER SEAPAC - Freelance</t>
  </si>
  <si>
    <t>A thorough understanding of the design language and needs inherent to designing for a domestic appliance brand.
Experience in digital is desired.</t>
  </si>
  <si>
    <t>https://www.indeed.com/rc/clk?jk=22c7a13689c28085&amp;fccid=dd70730e3ba21cf1&amp;vjs=3</t>
  </si>
  <si>
    <t>PT Mahakarya Anak Muda</t>
  </si>
  <si>
    <t>Having ability in graphic and motion design 2D or 3D (must be strong in one of them).
Strong in communication, conceptual thinking, typography skills and design…</t>
  </si>
  <si>
    <t>https://www.indeed.com/company/PT-Mahakarya-Anak-Muda/jobs/Graphic-Designer-d2fa03e6b0a1322c?fccid=0517de85b9a9157c&amp;vjs=3</t>
  </si>
  <si>
    <t>A good understanding of visual design principles.
Iterate new designs based on user feedback.
Experience working directly with developers to implement designs.</t>
  </si>
  <si>
    <t>SENIOR CREATIVE GRAPHIC DESIGN</t>
  </si>
  <si>
    <t>fanfare indonesia</t>
  </si>
  <si>
    <t>Solid graphic design &amp; motion graphic skills.
Always up to date with design trends in our outside industries and think creative.
Have Experience Min 2 years.</t>
  </si>
  <si>
    <t>https://www.indeed.com/company/Fanfare-Indonesia/jobs/Senior-Creative-Graphic-Design-5f3cd9b08da56e7b?fccid=684d7217f2036351&amp;vjs=3</t>
  </si>
  <si>
    <t>Modern Golf &amp; Country Club</t>
  </si>
  <si>
    <t>Bachelor degree S1 Graphic Design.</t>
  </si>
  <si>
    <t>https://www.indeed.com/company/Modern-Golf-&amp;-Country-Club/jobs/Graphic-Design-042fc1da467771a1?fccid=2e376ebf7da13f49&amp;vjs=3</t>
  </si>
  <si>
    <t>Design Graphics</t>
  </si>
  <si>
    <t>Proper documentation of all design files.
Conceptualise and design branding/marketing materials or advertisements.
*Manage Design from Concept to Production*.</t>
  </si>
  <si>
    <t>https://www.indeed.com/company/Howelandco-Indonesia/jobs/Design-Graphics-fa7a024e4b8d17ec?fccid=463e1f5f02c9d4ae&amp;vjs=3</t>
  </si>
  <si>
    <t>Great Giant Foods</t>
  </si>
  <si>
    <t>Enjoy being creative and have had exposure to graphic design software such as Adobe Photoshop, InDesign or Illustrator.</t>
  </si>
  <si>
    <t>https://www.indeed.com/rc/clk?jk=71f76367b637b46f&amp;fccid=daa14dbd87129b8a&amp;vjs=3</t>
  </si>
  <si>
    <t>Pengalaman dalam desain untuk iklan promosi Pengalaman dalam desain untuk visual merchandising dan thematic design.</t>
  </si>
  <si>
    <t>https://www.indeed.com/rc/clk?jk=bf10eb600435bae1&amp;fccid=f528de219c20274f&amp;vjs=3</t>
  </si>
  <si>
    <t>Graphic Designer (Trimegah Asset Management) - WFO</t>
  </si>
  <si>
    <t>Trimegah Sekuritas Indonesia</t>
  </si>
  <si>
    <t>Bachelor’s degree in graphic design, arts, digital media or equivalent job-related experience.
Collaborates with peers, design counterparts and partner groups…</t>
  </si>
  <si>
    <t>https://www.indeed.com/rc/clk?jk=d1a276ee7252624b&amp;fccid=9943f7d63e62c5aa&amp;vjs=3</t>
  </si>
  <si>
    <t>Freelance Graphic Designer</t>
  </si>
  <si>
    <t>He/She will be responsible for creating design solutions that have a high visual impact.
As a part of the creative team, his/her daily job will revolve around…</t>
  </si>
  <si>
    <t>https://www.indeed.com/company/PT.-Idea-Imaji-Persada/jobs/Freelance-Graphic-Designer-dae414e6618fc1f0?fccid=5e0240d1b7265a81&amp;vjs=3</t>
  </si>
  <si>
    <t>Hand-on experience in creative process, marketing, graphic design and brand development.
Experience in advertising, fine art, design or relevant field.</t>
  </si>
  <si>
    <t>https://www.indeed.com/rc/clk?jk=ab21d8e009b60cb4&amp;fccid=3c430f81dcb04995&amp;vjs=3</t>
  </si>
  <si>
    <t>Kanmo Retail Group</t>
  </si>
  <si>
    <t>https://www.indeed.com/rc/clk?jk=018b748ae9aa005a&amp;fccid=a6f1cdd711bdc751&amp;vjs=3</t>
  </si>
  <si>
    <t>Refining designs with illustration softwares.
Stay up-to-date with new design techniques and software.
Using various colors, graphics, and effects to better…</t>
  </si>
  <si>
    <t>https://www.indeed.com/rc/clk?jk=1ed3ea06077b8cc0&amp;fccid=c5a6a68de3d9352d&amp;vjs=3</t>
  </si>
  <si>
    <t>OFFICER - GRAPHIC DESIGN (BEKASI)</t>
  </si>
  <si>
    <t>Responsible for daily graphic design, animation, photography, videography, and multimedia.
Provide design concept for promotion or campaign.</t>
  </si>
  <si>
    <t>https://www.indeed.com/rc/clk?jk=a0a4d960e6f35a4a&amp;fccid=1a2fd18ce242f7ac&amp;vjs=3</t>
  </si>
  <si>
    <t>Mad computer skills, to be able to use specialized graphic design software to prepare his/her designs.
A bachelor’s degree in graphic design or related field.</t>
  </si>
  <si>
    <t>https://www.indeed.com/rc/clk?jk=4eb80c379c36a739&amp;fccid=5ee084757f8a188d&amp;vjs=3</t>
  </si>
  <si>
    <t>https://www.indeed.com/rc/clk?jk=5f4e6fd2bbac06e8&amp;fccid=86d817bdde43fd0e&amp;vjs=3</t>
  </si>
  <si>
    <t>Branding &amp; Graphic Designer</t>
  </si>
  <si>
    <t>Bentuk</t>
  </si>
  <si>
    <t>Designers, new media designers and administrative staff a.</t>
  </si>
  <si>
    <t>https://www.indeed.com/rc/clk?jk=c1c43061e99885ad&amp;fccid=3c215d23c11215fa&amp;vjs=3</t>
  </si>
  <si>
    <t>CNBC Indonesia</t>
  </si>
  <si>
    <t>Deliver a range of material such as artwork, GIFs and motion graphics.
Provide inspiration and ideas to find creative graphic solutions in the short times…</t>
  </si>
  <si>
    <t>https://www.indeed.com/rc/clk?jk=f055e5b20b8fb555&amp;fccid=35d653c09c2712b6&amp;vjs=3</t>
  </si>
  <si>
    <t>Millenial Preneur</t>
  </si>
  <si>
    <t>Mengerti dan terbiasa mengoperasikan adobe Photoshop.
Bagi yang berminat dapat mengirimkan cv beserta portfolio nya.
Graphic Design: 1 year (Preferred).</t>
  </si>
  <si>
    <t>https://www.indeed.com/company/Toyota-BSD/jobs/Graphic-Designer-c3fae09108560704?fccid=f02389695dac7458&amp;vjs=3</t>
  </si>
  <si>
    <t>Rp. 4.500.000 - Rp. 7.000.000 per bulan</t>
  </si>
  <si>
    <t>Good design skills and experience.
Resizing and optimizing graphics for different social media platforms.
Analyzing and reporting on the performance of social…</t>
  </si>
  <si>
    <t>https://www.indeed.com/company/Essential-Marketing/jobs/Graphic-Designer-9a2cdc0896dbab7a?fccid=789d6a63e1a8809b&amp;vjs=3</t>
  </si>
  <si>
    <t>Graphic Designer Executive</t>
  </si>
  <si>
    <t>Illustrating and explaining design concepts.
Is familiar with the latest design trend.
Has the sense of creative flair for design.</t>
  </si>
  <si>
    <t>https://www.indeed.com/rc/clk?jk=17017c4584a8b4c9&amp;fccid=27f51fa6da7bda8b&amp;vjs=3</t>
  </si>
  <si>
    <t>PT.Tritunggal Multi Cemerlang</t>
  </si>
  <si>
    <t>Mempunyai passion di bidang design dan sosial media.
Handal menggunakan aplikasi design seperti adobe photoshop, adobe illustrator.</t>
  </si>
  <si>
    <t>https://www.indeed.com/company/PT.Tritunggal-Multi-Cemerlang/jobs/Graphic-Designer-04eeae90f696f46f?fccid=b5161a2568336ac8&amp;vjs=3</t>
  </si>
  <si>
    <t>Creative Content Specialist (1 year contract) – Jakarta, Indonesia</t>
  </si>
  <si>
    <t>Universal Music Group</t>
  </si>
  <si>
    <t>Prepare timeline plan and execute creative design &amp; multimedia contents and production.
Creative Content specialist research content and consumer trends,…</t>
  </si>
  <si>
    <t>https://www.indeed.com/rc/clk?jk=ce1077f8879fd058&amp;fccid=cc6e623ce335957a&amp;vjs=3</t>
  </si>
  <si>
    <t>Graphic Designer &amp; Illustrator Intern (B2B) (Remote)</t>
  </si>
  <si>
    <t>Flip</t>
  </si>
  <si>
    <t>Have some experiences in graphic design field.
Preparing and designing rough draft of graphic design according to brief specifications.</t>
  </si>
  <si>
    <t>https://www.indeed.com/company/Flip/jobs/Graphic-Designer-Illustrator-Intern-a0f5c05fe0e2dd10?fccid=6047d5ee8cf5e7f8&amp;vjs=3</t>
  </si>
  <si>
    <t>Expertise in graphic design/illustration tools such as Adobe Photoshop, Adobe Illustrator, Figma, and Canva.
Must have a portfolio showcasing your design skills…</t>
  </si>
  <si>
    <t>https://www.indeed.com/rc/clk?jk=48215e279709bc5b&amp;fccid=2af6fd7d04935fda&amp;vjs=3</t>
  </si>
  <si>
    <t>Videographer ( Tiktok )</t>
  </si>
  <si>
    <t>Creative in image / video design and direction.
A strong portfolio of illustrations or other graphics.
Familiar with design software and technologies (such as…</t>
  </si>
  <si>
    <t>https://www.indeed.com/company/PT-CTRIP-TECHNOLOGY-INDONESIA/jobs/Videographer-da640b1c9eedc78b?fccid=83268ba764a41996&amp;vjs=3</t>
  </si>
  <si>
    <t>Dibutuhkan Graphic Designer</t>
  </si>
  <si>
    <t>PT. Kors Beautipedia Permata</t>
  </si>
  <si>
    <t>Memiliki kemampuan di bidang Adobe Photoshop, Illustrator, Premier, After Effect.
Memiliki kemampuan dalam 3D Modelling min. Sketch Up.</t>
  </si>
  <si>
    <t>https://www.indeed.com/company/PT.-Kors-Beautipedia-Permata/jobs/Graphic-Designer-265449794f50bbd4?fccid=7a97e65f6d95317d&amp;vjs=3</t>
  </si>
  <si>
    <t>PT Sahabat Petmu Indonesia</t>
  </si>
  <si>
    <t>Create designs for our Tokopedia or Shopee.
Had 2 years experience as graphic designer.
Create designs for other marketing materials as needed.</t>
  </si>
  <si>
    <t>https://www.indeed.com/rc/clk?jk=3d716b5e0fa1ebf1&amp;fccid=be2dbbe9afe80cbd&amp;vjs=3</t>
  </si>
  <si>
    <t>Able to work with video and graphic design tools will be an advantage;
Bachelor Degree in Communications/Creative Multimedia/Mass Media or related field;</t>
  </si>
  <si>
    <t>https://www.indeed.com/rc/clk?jk=14ef6746096d2f12&amp;fccid=1a2fd18ce242f7ac&amp;vjs=3</t>
  </si>
  <si>
    <t>PT. AIKO SURYA INDONESIA</t>
  </si>
  <si>
    <t>Menguasai aplikasi adobe illustrator, photoshop/ corel draw/canva dan aplikasi editing sejenis.
Graphic Design: 1 year (Required).</t>
  </si>
  <si>
    <t>https://www.indeed.com/company/PT.-AIKO-SURYA-INDONESIA/jobs/Graphic-Designer-6394bbafbadbca2b?fccid=b955299702982d53&amp;vjs=3</t>
  </si>
  <si>
    <t>Graphic Designer (Product Design)</t>
  </si>
  <si>
    <t>Akrilik Palate</t>
  </si>
  <si>
    <t>Mampu mengkalkulasi tinggi, lebar dan berat bahan yang sesuai dengan permintaan design customer.
Mampu membuat design product yang akurat dan sesuai standard…</t>
  </si>
  <si>
    <t>https://www.indeed.com/company/Akrilik-Palate/jobs/Graphic-Designer-efff5ffc1859751d?fccid=3d6f2a6f8f27e7a1&amp;vjs=3</t>
  </si>
  <si>
    <t>Graphic Designer - Surabaya</t>
  </si>
  <si>
    <t>FnB Industry in Surabaya</t>
  </si>
  <si>
    <t>Rp. 2.000.000 - Rp. 4.000.000 per bulan</t>
  </si>
  <si>
    <t>Bachelor degree in visual communication design / graphic design / related art major.
Proficient in design software (Adobe photoshop, Illustrator, and after…</t>
  </si>
  <si>
    <t>https://www.indeed.com/company/Common-Grounds-Surabaya/jobs/Graphic-Designer-4291615ba1aafa09?fccid=0873b1d07647a683&amp;vjs=3</t>
  </si>
  <si>
    <t>PT. TEKNO MEDICALOGY INDONESIA</t>
  </si>
  <si>
    <t>Menguasai software design grafis seperti Adobe Photoshop atau Adobe Illustrator atau Canva.
Kamu akan bekerja sama dengan tim dalam mengerjakan berbagai project…</t>
  </si>
  <si>
    <t>https://www.indeed.com/company/PT.-TEKNO-MEDICALOGY-INDONESIA/jobs/Graphic-Design-Internship-62410973743d3c79?fccid=e0c3441e59ac7f68&amp;vjs=3</t>
  </si>
  <si>
    <t>Pop Kidswear</t>
  </si>
  <si>
    <t>Membuat design dan mengaplikasikan ide untuk design konten promosi, konten media sosial dan materi komunikasi lainnya.
Membuat artwork untuk design product.</t>
  </si>
  <si>
    <t>https://www.indeed.com/company/Pop-Kidswear/jobs/Graphic-Designer-d4d4f088bc1b0484?fccid=10107a4247bfa60f&amp;vjs=3</t>
  </si>
  <si>
    <t>CREATIVE LEAD</t>
  </si>
  <si>
    <t>Overseeing the creation of design elements, and ensuring that the final product matches the original design concept.
Pushing the boundaries to the limit.</t>
  </si>
  <si>
    <t>https://www.indeed.com/rc/clk?jk=72741c0bdc873d87&amp;fccid=7145a7642d790b1c&amp;vjs=3</t>
  </si>
  <si>
    <t>GRAPHIC DESIGNER (CREATIVE)</t>
  </si>
  <si>
    <t>Tama Cipta Hosting</t>
  </si>
  <si>
    <t>Persyaratan: - Pria atau Wanita - Umur 20-25 thn - Berdomisili di Jakarta Selatan Keterampilan yang dibutuhkan: Memiliki pengetahuan Design Graphic Menguasai…</t>
  </si>
  <si>
    <t>https://www.indeed.com/rc/clk?jk=a58df7ecd4635478&amp;fccid=9b23045ab1478659&amp;vjs=3</t>
  </si>
  <si>
    <t>Handoko Advertising Agency</t>
  </si>
  <si>
    <t>Demonstrable graphic design skills with a strong portfolio.
Work with a wide range of media and use graphic design software.</t>
  </si>
  <si>
    <t>https://www.indeed.com/rc/clk?jk=d9ea8689c6037de3&amp;fccid=4269fa04bc4a5dc8&amp;vjs=3</t>
  </si>
  <si>
    <t>TOBY'S ESTATE INDONESIA</t>
  </si>
  <si>
    <t>Demonstrate versatility in pairing design direction with communication in a cohesive form.
Have a broad understanding of typography, photography and design in…</t>
  </si>
  <si>
    <t>https://www.indeed.com/rc/clk?jk=794198cdb334fe7b&amp;fccid=f481a7ac4569f334&amp;vjs=3</t>
  </si>
  <si>
    <t>UX/UI Designer</t>
  </si>
  <si>
    <t>Creating original graphic designs following a combination of your heart and Client's own branding guidelines.
Preparing and presenting your ideas and designs on…</t>
  </si>
  <si>
    <t>https://www.indeed.com/rc/clk?jk=253422f7b75a621d&amp;fccid=f0ac7c3b086c7b0e&amp;vjs=3</t>
  </si>
  <si>
    <t>Desain grafis / Graphic Design</t>
  </si>
  <si>
    <t>PT Permata Pancing Indonesia</t>
  </si>
  <si>
    <t>2 year experience in graphic design / product design.
D3/S1 graduated in design graphic.
Develop creative graphics design for social media content (Instagram,…</t>
  </si>
  <si>
    <t>https://www.indeed.com/company/PT-Permata-Pancing-Indonesia/jobs/Desain-Grafis-259b817c884152ff?fccid=87934b6ff6f93c15&amp;vjs=3</t>
  </si>
  <si>
    <t>5 Miles Lab Pte Ltd</t>
  </si>
  <si>
    <t>Rp. 13.000.000 - Rp. 14.000.000 per bulan</t>
  </si>
  <si>
    <t>Bachelor's degree in graphic design, advertising, or a related field.
Present campaign concepts and design work to clients and internal teams.</t>
  </si>
  <si>
    <t>https://www.indeed.com/company/Piloto-Asia-Pte.-Ltd./jobs/Art-Director-bd887df7a23d28cc?fccid=7ebcd92376ce7080&amp;vjs=3</t>
  </si>
  <si>
    <t>Design - UI / UX</t>
  </si>
  <si>
    <t>Indomaret</t>
  </si>
  <si>
    <t>Bertanggung jawab untuk menciptakan pengalaman yang optimal bagi pengguna saat mereka berinteraksi dengan produk digital suatu perusahaan seperti aplikasi dan…</t>
  </si>
  <si>
    <t>https://www.indeed.com/rc/clk?jk=608c3a97d62e5c8c&amp;fccid=ce5df78c551b0af5&amp;vjs=3</t>
  </si>
  <si>
    <t>Trans Snow World Bintaro</t>
  </si>
  <si>
    <t>Rp. 4.700.000 per bulan</t>
  </si>
  <si>
    <t>Minimum 1-2-year experience in social media/Content.
Have passion for designing social media content.
Create and implement a content plan, multimedia content…</t>
  </si>
  <si>
    <t>https://www.indeed.com/company/Trans-Snow-World-Bintaro/jobs/Social-Media-Officer-6b693fff931c81ce?fccid=e924856be182daa4&amp;vjs=3</t>
  </si>
  <si>
    <t>Chong Qing Hot Pot</t>
  </si>
  <si>
    <t>Required Skill(s): Simple video editing, graphic design, Adobe Illustrator, Adobe photoshop, etc.
Create compelling and effective designs, print and digital…</t>
  </si>
  <si>
    <t>https://www.indeed.com/company/Chong-Qing-Hot-Pot/jobs/Creative-Graphic-Designer-db474d5a19a7b7d2?fccid=942861194661bc75&amp;vjs=3</t>
  </si>
  <si>
    <t>PT TRANS TOUR TRAVEL</t>
  </si>
  <si>
    <t>Proficient use graphic design software.
Preparing well structured draft using digital word processing and publishing platforms.
Job Types: Full-time, Contract.</t>
  </si>
  <si>
    <t>https://www.indeed.com/company/PT-TRANS-TOUR-TRAVEL/jobs/Content-Creator-30f1d6dc7b3bd239?fccid=a0724a9a15f32448&amp;vjs=3</t>
  </si>
  <si>
    <t>Sharkmind</t>
  </si>
  <si>
    <t>Managing graphic designs from conception to delivery.
Experienced in handling beauty products is a plus A clean and sleek style of design A team player, but…</t>
  </si>
  <si>
    <t>https://www.indeed.com/company/Sharkmind/jobs/Graphic-Designer-Intern-d5812698598caa5d?fccid=53403df49f022e52&amp;vjs=3</t>
  </si>
  <si>
    <t>Great Giant Foods (GGF)</t>
  </si>
  <si>
    <t>https://www.indeed.com/rc/clk?jk=27e731bc0e28a87e&amp;fccid=ab00ee655c506210&amp;vjs=3</t>
  </si>
  <si>
    <t>Graphic Design Assistant - Momami</t>
  </si>
  <si>
    <t>Create offline promo and store marketing materials.
Create digital and online content (static, motion 3D artwork) for marketing materials.</t>
  </si>
  <si>
    <t>https://www.indeed.com/rc/clk?jk=7c075450efc39502&amp;fccid=a6f1cdd711bdc751&amp;vjs=3</t>
  </si>
  <si>
    <t>Senior Game Anime 2D Artist (100% WFH)</t>
  </si>
  <si>
    <t>XII Braves Pte Ltd / Century Games Pte Ltd</t>
  </si>
  <si>
    <t>Ensure that the graphic elements follow the art bibles determined by the Art Director.
Adaptability to different games and graphic styles (pixel, cartoon,…</t>
  </si>
  <si>
    <t>https://www.indeed.com/rc/clk?cmp=XII-Braves-Pte-Ltd-%2F-Century-Games-Pte-Ltd&amp;ti=Senior+Game+Anime+Artist&amp;jk=57abc1c4c44778f7&amp;fccid=43c7a9b05b632c8d&amp;vjs=3</t>
  </si>
  <si>
    <t>PT. Ramuraga Tirta Lestari</t>
  </si>
  <si>
    <t>Berpengalaman minimal 6 bulan sebagai graphic designer atau content marketing.</t>
  </si>
  <si>
    <t>https://www.indeed.com/company/PT.-Ramuraga-Tirta-Lestari/jobs/Creative-Campaign-Staff-95a75e52c4d69c76?fccid=d24ab13dadbfb5a1&amp;vjs=3</t>
  </si>
  <si>
    <t>DiKlikAja.com</t>
  </si>
  <si>
    <t>Apabila semua kriteria di atas merupakan cerminan dari diri Anda, kirimkan data diri Anda pada Kami melalui email dengan subjek Karir. Kirimkan lamaran Anda…</t>
  </si>
  <si>
    <t>https://www.indeed.com/rc/clk?jk=dc23e455c1c2f93b&amp;fccid=a3b70ac734d17ca5&amp;vjs=3</t>
  </si>
  <si>
    <t>Create attractive design, animation motion graphic and/or videos for internal and/or external publication purpose.
Excellent communication and writing skill.</t>
  </si>
  <si>
    <t>https://www.indeed.com/rc/clk?jk=eb91f56fdff6189c&amp;fccid=5a5eb078a66cf9fa&amp;vjs=3</t>
  </si>
  <si>
    <t>Design Graphic (UIUX)</t>
  </si>
  <si>
    <t>PT Global Alih Daya (Agentnco)</t>
  </si>
  <si>
    <t>Rp. 4.900.000 - Rp. 5.000.000 per bulan</t>
  </si>
  <si>
    <t>Capable in motion graphic or editing video.
Diploma/Bachelor Degree in Visual Communication Design or related.</t>
  </si>
  <si>
    <t>https://www.indeed.com/company/PT-Global-Alih-Daya-(Agentnco)/jobs/Design-Graphic-d62fad624ac4aed0?fccid=38753b3eaecd6c44&amp;vjs=3</t>
  </si>
  <si>
    <t>Chief Design Officer</t>
  </si>
  <si>
    <t>PT Fajar Gelora Inti</t>
  </si>
  <si>
    <t>Experienced in visual/graphic design, interaction design, user research, and prototyping software.
Degree in architecture, interior design, product design or a…</t>
  </si>
  <si>
    <t>https://www.indeed.com/rc/clk?jk=53ddd3efaf443786&amp;fccid=fa769ca2dcb01b36&amp;vjs=3</t>
  </si>
  <si>
    <t>Other marketing activities which needs creativity and designs.
Online marketing content (social media, email marketing, blogposts, etc.).</t>
  </si>
  <si>
    <t>https://www.indeed.com/rc/clk?jk=b9c8ecdccbe298d6&amp;fccid=1ab920afc43e1f08&amp;vjs=3</t>
  </si>
  <si>
    <t>Lead creative and production teams to ensure the feasibility of design solutions and articulate design principles and guidelines for implementation.</t>
  </si>
  <si>
    <t>https://www.indeed.com/rc/clk?jk=461927da3806020e&amp;fccid=5ee084757f8a188d&amp;vjs=3</t>
  </si>
  <si>
    <t>Packaging Designer</t>
  </si>
  <si>
    <t>Photoshop, Illustrator dan design software lain.
Sebagai Packaging Designer, Anda akan bertanggungjawab dalam merancang kemasan yang menarik menggunakan…</t>
  </si>
  <si>
    <t>https://www.indeed.com/rc/clk?jk=87c1a6ec854f9854&amp;fccid=f528de219c20274f&amp;vjs=3</t>
  </si>
  <si>
    <t>Proper documentation of all design files.
Ensure design specifications are production-ready.
Conceptualise and design branding/marketing materials or…</t>
  </si>
  <si>
    <t>https://www.indeed.com/rc/clk?jk=9f82283edc74fd2e&amp;fccid=d3bbf26354da510b&amp;vjs=3</t>
  </si>
  <si>
    <t>PT Alkemistri Seniwara</t>
  </si>
  <si>
    <t>Fresh graduates/Entry level applicants.
Associate degree from related field.
Software proficiency : Adobe Photoshop, Illustrator, InDesign.</t>
  </si>
  <si>
    <t>https://www.indeed.com/rc/clk?jk=3a2bff920eaf4150&amp;fccid=937067f5178016d7&amp;vjs=3</t>
  </si>
  <si>
    <t>Demonstrable graphic design skills with a strong portfolio.
Bachelors Degree or Diploma in graphic design or related field.
A strong eye for visual composition.</t>
  </si>
  <si>
    <t>https://www.indeed.com/rc/clk?jk=a3472aee4873351f&amp;fccid=53058595e388169e&amp;vjs=3</t>
  </si>
  <si>
    <t>Astronacci International</t>
  </si>
  <si>
    <t>Membuat design yang menarik &amp; menjual untuk kebutuhan promosi perusahaan.
Menguasai apliaksi desain, seperti Adobe Photoshop, Adobe illustrator, Adobe InDesign,…</t>
  </si>
  <si>
    <t>https://www.indeed.com/rc/clk?jk=0d98168bf2ecedf6&amp;fccid=979683ba393dcd4f&amp;vjs=3</t>
  </si>
  <si>
    <t>Design Grafis/Content Creator</t>
  </si>
  <si>
    <t>PT POHON KEMAKMURAN ABADI</t>
  </si>
  <si>
    <t>Menguasai Adobe After Effects &amp; Adobe Premiere atau software edit video lainnya (menjadi nilai plus),.</t>
  </si>
  <si>
    <t>https://www.indeed.com/company/PT-AUREOS-CONSULTING-INDONESIA/jobs/Design-Grafis-Content-Creator-8ea5b5c546fc3ccc?fccid=ffc812ff93767dd8&amp;vjs=3</t>
  </si>
  <si>
    <t>Rp. 130.000 per hari</t>
  </si>
  <si>
    <t>Denpasar: Reliably commute or planning to relocate before starting work (Required).
Graphic Design: 1 year (Preferred).</t>
  </si>
  <si>
    <t>https://www.indeed.com/company/PT.-KEMBAR-PUTRA-MAKMUR/jobs/Graphic-Designer-5df9a3d58b57635e?fccid=10461730c3a1c0d2&amp;vjs=3</t>
  </si>
  <si>
    <t>PT. Surya Prima Natura</t>
  </si>
  <si>
    <t>Rp. 4.000.000 - Rp. 5.500.000 per bulan</t>
  </si>
  <si>
    <t>Pria / Wanita usia 22 - 30 Tahun.
Minimal S1 Desain Komunikasi Visual / Teknik Informatika / Ilmu Komunikasi.
Mampu membuat konten di Medsos.</t>
  </si>
  <si>
    <t>https://www.indeed.com/company/PT.-Surya-Prima-Natura/jobs/Graphic-Designer-58ca5f0fe6d873fb?fccid=e52b727f83f69887&amp;vjs=3</t>
  </si>
  <si>
    <t>Recruitment Officer - KOMPAS TV</t>
  </si>
  <si>
    <t>Have a interview skills (BEI) and design graphic will be an advantage.
Facilitate active and strategic thinking in proposing solutions to meet recruitment needs…</t>
  </si>
  <si>
    <t>https://www.indeed.com/rc/clk?jk=1fb9fb59778c133e&amp;fccid=8c17781b7684ad92&amp;vjs=3</t>
  </si>
  <si>
    <t>Bergabunglah dengan kami dalam misi meningkatkan literasi finansial Indonesia, demi masa depan yang lebih cerah.
Familiar with Ps and Ai.</t>
  </si>
  <si>
    <t>https://www.indeed.com/rc/clk?jk=1176a78cc1767a94&amp;fccid=a6596c11b7f7f293&amp;vjs=3</t>
  </si>
  <si>
    <t>Campaign &amp; Creative Lead</t>
  </si>
  <si>
    <t>Kasual</t>
  </si>
  <si>
    <t>Understanding &amp; execution of Motion design and 3D software.
Graphic / Aesthetic - senior-level understanding of graphic design, typography, and layout and how…</t>
  </si>
  <si>
    <t>https://www.indeed.com/rc/clk?jk=77e153246d7434e3&amp;fccid=b534309d6af65da5&amp;vjs=3</t>
  </si>
  <si>
    <t>Employer Branding Intern - Social Media &amp; Design (Remote)</t>
  </si>
  <si>
    <t>Having a strong graphic design portfolio such as social media design using design tools.
Familiarity with design software (e.g. Canva, Figma, Photoshop, etc)…</t>
  </si>
  <si>
    <t>https://www.indeed.com/company/Flip/jobs/Employer-Branding-Intern-4fe368e6ac8801ee?fccid=6047d5ee8cf5e7f8&amp;vjs=3</t>
  </si>
  <si>
    <t>OFFICER - SOCIAL MEDIA &amp; DIGITAL MEDIA ( MALL KELAPA GADING )</t>
  </si>
  <si>
    <t>Proficiency with graphic design tools and microsoft office.
Bachelor Degree in Communications, journalism, creative multimedia or other related fields.</t>
  </si>
  <si>
    <t>https://www.indeed.com/rc/clk?jk=2457118ec59eb5e3&amp;fccid=1a2fd18ce242f7ac&amp;vjs=3</t>
  </si>
  <si>
    <t>PT. Merdis International</t>
  </si>
  <si>
    <t>Skills in graphic design, SEO, and photography are a plus.
Create an ecommerce platform marketing and sales strategy to increase sales.</t>
  </si>
  <si>
    <t>https://www.indeed.com/company/PT.-Merdis-International/jobs/E-Commerce-Specialist-89eac2a2ebd2cabd?fccid=7671b799f0015934&amp;vjs=3</t>
  </si>
  <si>
    <t>Motion Graphic Designers</t>
  </si>
  <si>
    <t>ChubbyRawit</t>
  </si>
  <si>
    <t>You will be working with a highly motivated team to create design solutions that have a high visual impact mainly in motion graphics for social media contents…</t>
  </si>
  <si>
    <t>https://www.indeed.com/rc/clk?jk=f2fa21a1b195794e&amp;fccid=4f2b94f675840a37&amp;vjs=3</t>
  </si>
  <si>
    <t>Chuo Senko</t>
  </si>
  <si>
    <t>Proficiency in graphic design and the software associated/related to graphic design.
Have min. of 2 years experience in graphic design job (preferably in…</t>
  </si>
  <si>
    <t>https://www.indeed.com/rc/clk?jk=01308bfeacd1d36a&amp;fccid=765aa14ef51a9035&amp;vjs=3</t>
  </si>
  <si>
    <t>Creative Manager</t>
  </si>
  <si>
    <t>Developing design briefs from the stakeholders.
Relevant working experience in the advertising, marketing or design sectors.</t>
  </si>
  <si>
    <t>https://www.indeed.com/rc/clk?jk=d5696e8b3d8317e3&amp;fccid=5a5eb078a66cf9fa&amp;vjs=3</t>
  </si>
  <si>
    <t>Creative Director Jakarta</t>
  </si>
  <si>
    <t>ADELAHAYE Strategic Branding</t>
  </si>
  <si>
    <t>Bachelor’s degree in art, graphic design, marketing, communications, journalism, and other relevant fields.
Working with the brand team to produce new ideas for…</t>
  </si>
  <si>
    <t>https://www.indeed.com/rc/clk?jk=f84b725f96eca412&amp;fccid=339bde631427087f&amp;vjs=3</t>
  </si>
  <si>
    <t>Videographer and Graphic Designer</t>
  </si>
  <si>
    <t>Junior Lab Indonesia</t>
  </si>
  <si>
    <t>Rp. 4.400.000 per bulan</t>
  </si>
  <si>
    <t>Bachelor degree in Design major (GPA min of 3.30).
Willing to learn new things and work in team.
Able to use Adobe, Corel draw, Video editor, Reels, Stop-motion…</t>
  </si>
  <si>
    <t>https://www.indeed.com/company/Kids-Lab-Indonesia/jobs/Videographer-Graphic-Designer-60b7a3ce1ba316fb?fccid=b74c84951d505040&amp;vjs=3</t>
  </si>
  <si>
    <t>VHQ Media</t>
  </si>
  <si>
    <t>Educational background in art or design is required.
He/She has a strong artistic flair with outstanding technical knowledge.</t>
  </si>
  <si>
    <t>https://www.indeed.com/rc/clk?jk=089c515d1b90040f&amp;fccid=3262f3fb5cce946a&amp;vjs=3</t>
  </si>
  <si>
    <t>Intrasari Pratama</t>
  </si>
  <si>
    <t>Position Type: Full time / Internship.
Provides Graphic support to the Marketing Team.
Art/Design/Creative Multimedia, Advertising/Media or equivalent Major.</t>
  </si>
  <si>
    <t>https://www.indeed.com/rc/clk?jk=4a2f6bc22691c9c3&amp;fccid=8aa2aca8103808e2&amp;vjs=3</t>
  </si>
  <si>
    <t>Senior UI UX Designer</t>
  </si>
  <si>
    <t>Create original graphic designs (e.g. images, sketches and tables).
Illustrate design ideas using storyboards, process flows and sitemaps.</t>
  </si>
  <si>
    <t>https://www.indeed.com/rc/clk?jk=5c2155cda26dc33f&amp;fccid=6e85b194a3a71c3f&amp;vjs=3</t>
  </si>
  <si>
    <t>Graphic Design – Internship</t>
  </si>
  <si>
    <t>Proficient in utilising design software (Adobe Illustrator, Adobe Photoshop, Adobe InDesign, Flash, etc).
College student majoring DKV or other related majors.</t>
  </si>
  <si>
    <t>https://www.indeed.com/rc/clk?jk=094267f05a125383&amp;fccid=b13280f4137f930c&amp;vjs=3</t>
  </si>
  <si>
    <t>Motion Graphic Designer - Remote</t>
  </si>
  <si>
    <t>Bandung+4 locations</t>
  </si>
  <si>
    <t>https://www.indeed.com/company/Manypixels/jobs/Motion-Graphic-Designer-3d177e3eff150f8d?fccid=0eb28a3db56f86cc&amp;vjs=3</t>
  </si>
  <si>
    <t>Graphic Designer (Remote Work)</t>
  </si>
  <si>
    <t>Rp. 6.800.500 per bulan</t>
  </si>
  <si>
    <t>Test graphics across various media.
Can design for both digital and print materials.
Create templates for different types of graphics to be edited.</t>
  </si>
  <si>
    <t>https://www.indeed.com/company/Trident-Digital/jobs/Graphic-Designer-e8da0c54f4fec057?fccid=504c3f5f87a218d4&amp;vjs=3</t>
  </si>
  <si>
    <t>Graphic Design Online Teacher for Kids</t>
  </si>
  <si>
    <t>Algorithmics</t>
  </si>
  <si>
    <t>Makassar+5 locations</t>
  </si>
  <si>
    <t>Rp. 60.000 per jam</t>
  </si>
  <si>
    <t>Create a cool, driving environment, in which you want to rush every day - and students and you.
Small groups - up to 10 people (approximately 3 lessons 90…</t>
  </si>
  <si>
    <t>https://www.indeed.com/company/Algorithmics/jobs/Graphic-Design-Online-Teacher-Kids-fb6974df92a342f8?fccid=d824a6a35b992941&amp;vjs=3</t>
  </si>
  <si>
    <t>Conceptualize &amp; design visual assets by working together with Content Write &amp; Marketing team.
Nurture a team of designers &amp; ensure project pipelines are…</t>
  </si>
  <si>
    <t>https://www.indeed.com/rc/clk?jk=7a4c3146018177e7&amp;fccid=1ab920afc43e1f08&amp;vjs=3</t>
  </si>
  <si>
    <t>PT. Vista Mandiri Gemilang</t>
  </si>
  <si>
    <t>Menguasai software design grafis seperti Adobe Illustrator, Adobe Lightroom, Photoshop, InDesign atau Corel Draw, After Effects, dan lain – lain.</t>
  </si>
  <si>
    <t>https://www.indeed.com/company/PT.-VISTA-MANDIRI-GEMILANG/jobs/Design-Grafis-a06d7797254ec23e?fccid=3b9eff0f30b15167&amp;vjs=3</t>
  </si>
  <si>
    <t>Creative Group Head - Art</t>
  </si>
  <si>
    <t>OLIVER - SEAPAC</t>
  </si>
  <si>
    <t>Be highly creative with the ability to generate ideas and practically contribute to copy and design details, demonstrating exceptional pure graphic design and…</t>
  </si>
  <si>
    <t>https://www.indeed.com/rc/clk?jk=dd33aa7e1709d35e&amp;fccid=f5a9bad560daf692&amp;vjs=3</t>
  </si>
  <si>
    <t>Graphic Designer + Social Media Manager</t>
  </si>
  <si>
    <t>PT. Panca Citra Makmur</t>
  </si>
  <si>
    <t>Actively creating ideas in order to generate strategies, concepts and designs.
Work collaboratively in a team environment to ensure brand consistency across…</t>
  </si>
  <si>
    <t>https://www.indeed.com/company/PT-Panca-Citra-Makmur/jobs/Graphic-Designer-Social-Media-Manager-b44edd1fe225aad4?fccid=f3017c04c67b6b29&amp;vjs=3</t>
  </si>
  <si>
    <t>Studio 1212: Graphic Designer</t>
  </si>
  <si>
    <t>Knowledge of web design or motion graphics is a bonus.
Ability to translate creative brief into visual design.
A Bachelor Degree in Graphic Design.</t>
  </si>
  <si>
    <t>https://www.indeed.com/rc/clk?jk=cf399359e3fb4791&amp;fccid=97661e81c2e2f3ba&amp;vjs=3</t>
  </si>
  <si>
    <t>CAMERA &amp; VIDEO EDITING BASIC (DESIGN GRAFIS/PHOTOSHOP/ILLUSTRATOR/CORELL)</t>
  </si>
  <si>
    <t>PT.PELANGI FORTUNA GLOBAL</t>
  </si>
  <si>
    <t>Rp. 4.642.000 - Rp. 7.000.000 per bulan</t>
  </si>
  <si>
    <t>Mempunyai background pendidikan komunikasi (formal / informal).
Lancar Bahasa Inggris (lisan dan tulisan).
Dapat mengoperasikan Camera &amp; Video Editing (basic).</t>
  </si>
  <si>
    <t>https://www.indeed.com/company/PT.PELANGI-FORTUNA-GLOBAL/jobs/Camera-Video-Editing-Basic-d577a9ab2ac97c53?fccid=7de0b607fadad773&amp;vjs=3</t>
  </si>
  <si>
    <t>Min. 2 years experience in graphic design.
Have a wide range of knowledge in graphic design.
Keeping up with design trends.</t>
  </si>
  <si>
    <t>https://www.indeed.com/rc/clk?jk=fe752b598fb7adc9&amp;fccid=575aa620ffbc38d8&amp;vjs=3</t>
  </si>
  <si>
    <t>Graphic Design Lead</t>
  </si>
  <si>
    <t>https://www.indeed.com/rc/clk?jk=f1017929f59ed62b&amp;fccid=1ab920afc43e1f08&amp;vjs=3</t>
  </si>
  <si>
    <t>Graphic/Web Designer</t>
  </si>
  <si>
    <t>Bukit Mas Bearindo</t>
  </si>
  <si>
    <t>Able to use Adobe Photoshop, Corel Draw or other related design software.
Design product brochures and other related marketing materials.</t>
  </si>
  <si>
    <t>https://www.indeed.com/rc/clk?jk=093d246b6aa7f088&amp;fccid=56525adddb62ef79&amp;vjs=3</t>
  </si>
  <si>
    <t>AITINDO</t>
  </si>
  <si>
    <t>Experience in designing for the web and an understanding of basic UX practice in web design.
Creative Lead is one of key personnel that will be responsible to…</t>
  </si>
  <si>
    <t>https://www.indeed.com/rc/clk?jk=3306ee3d55281e4e&amp;fccid=5fd20a808270c163&amp;vjs=3</t>
  </si>
  <si>
    <t>Brand / Graphic Designer</t>
  </si>
  <si>
    <t>Milestone Dinamika Perkasa</t>
  </si>
  <si>
    <t>Providing day-to-day leadership during strategy phases of client services and design teams.
Going beyond the brief to understand the deeper needs of the client…</t>
  </si>
  <si>
    <t>https://www.indeed.com/rc/clk?jk=6d3e0da9506051e7&amp;fccid=709e20c95b1d9c8a&amp;vjs=3</t>
  </si>
  <si>
    <t>Supervisor Consumer Engagement (Jobfair Untar) Jakarta, Indonesia Commercial</t>
  </si>
  <si>
    <t>Create graphic design (photography and/or videography) to visualize the program.
Planning, executing, monitoring and reporting overall consumer engagement.</t>
  </si>
  <si>
    <t>https://www.indeed.com/rc/clk?jk=61ef3a5dad4b7587&amp;fccid=4141256365dbb7d7&amp;vjs=3</t>
  </si>
  <si>
    <t>Freelance Graphic Design</t>
  </si>
  <si>
    <t>Metro Indonesia</t>
  </si>
  <si>
    <t>Bachelor Degree/S1 Graduate Creative Multimedia/Design.
Proficient to use Graphic Design application Adobe Photoshop, Corel Draw, Adobe Illustrator, 3DX, Motion…</t>
  </si>
  <si>
    <t>https://www.indeed.com/rc/clk?jk=081b4d4e38baa17d&amp;fccid=5adfac95ced0562d&amp;vjs=3</t>
  </si>
  <si>
    <t>3D DESIGN GRAPHIC</t>
  </si>
  <si>
    <t>More than 2 years experience in 3D Production Industry.
Excellent skills in Maya,Unreal Engine and aximmetry.
Able to think logically in terms of 3D Design.</t>
  </si>
  <si>
    <t>https://www.indeed.com/rc/clk?jk=7360fd516b9d77c8&amp;fccid=fb6ef26c00498b1f&amp;vjs=3</t>
  </si>
  <si>
    <t>Rp. 2.600.000 - Rp. 5.000.000 per bulan</t>
  </si>
  <si>
    <t>Manage all company project inquiries for in-house graphic design needs and marketing purposes.
Think creatively to produce new ideas, concepts and develop…</t>
  </si>
  <si>
    <t>https://www.indeed.com/company/Onederland-Enterprise/jobs/Graphic-Designer-4b6cccef48feb697?fccid=663134327aba798b&amp;vjs=3</t>
  </si>
  <si>
    <t>https://www.indeed.com/rc/clk?jk=d443fefa48ffdbd0&amp;fccid=a6f1cdd711bdc751&amp;vjs=3</t>
  </si>
  <si>
    <t>Creative Designer Intern</t>
  </si>
  <si>
    <t>Effectively and efficiently provides graphic design support.
Intermediate graphic design technical skill with basic copywrite is a good to go.</t>
  </si>
  <si>
    <t>https://www.indeed.com/rc/clk?jk=262ada91cd898047&amp;fccid=b534309d6af65da5&amp;vjs=3</t>
  </si>
  <si>
    <t>Learning Video Editor (Full-time)</t>
  </si>
  <si>
    <t>PT Supertree Sarana Edukasi</t>
  </si>
  <si>
    <t>Experience in motion graphics animation and motion design a plus.
Work with marketing and design teams to brainstorm and storyboard video concepts.</t>
  </si>
  <si>
    <t>https://www.indeed.com/rc/clk?jk=ba4b6bafca78ad4d&amp;fccid=a5a33103ba8abd64&amp;vjs=3</t>
  </si>
  <si>
    <t>Graphic Designer, UI/UX</t>
  </si>
  <si>
    <t>Portfolio that represents a proven eye for successful digital UX/UI design.
Keep up to date on design/tech best practices and advancements in tools and…</t>
  </si>
  <si>
    <t>https://www.indeed.com/rc/clk?jk=8b28b7c21168906b&amp;fccid=2e1189fea74bc706&amp;vjs=3</t>
  </si>
  <si>
    <t>Design Grafis &amp; sosial media</t>
  </si>
  <si>
    <t>PT. Sukses Mulia Seimbang</t>
  </si>
  <si>
    <t>Up to date dengan trends design terkini dan mengenai trends Sosial Media.
Membuat materi design yang atraktif, efektif dan efesien untuk keperluan publikasi…</t>
  </si>
  <si>
    <t>https://www.indeed.com/company/PT.-Sukses-Mulia-Seimbang/jobs/Design-Grafis-Sosial-Media-5637e1a509c61ac4?fccid=e53e0bd96895961c&amp;vjs=3</t>
  </si>
  <si>
    <t>Head Graphic Designer</t>
  </si>
  <si>
    <t>El Kabron Bali</t>
  </si>
  <si>
    <t>Proven experience in billboard design.
Minimum 3 years experience in design.
Proven experience in the design of catalogues, brochures and other promotional…</t>
  </si>
  <si>
    <t>https://www.indeed.com/company/El-Kabron-Bali/jobs/Head-Graphic-Designer-7a08daf81b97c1a4?fccid=a745afbadcbfdbc2&amp;vjs=3</t>
  </si>
  <si>
    <t>Graphic Designer Jakarta</t>
  </si>
  <si>
    <t>Demonstrable graphic design skills with a strong portfolio.
Bachelor’s degree in graphic design or related field.
Experience with computer-aided design.</t>
  </si>
  <si>
    <t>https://www.indeed.com/rc/clk?jk=3401bebb3858c0db&amp;fccid=339bde631427087f&amp;vjs=3</t>
  </si>
  <si>
    <t>Create attractive designs for internal and external publication purposes.
Support designs for content, marketing, and sales team.</t>
  </si>
  <si>
    <t>https://www.indeed.com/rc/clk?jk=83d53078786231de&amp;fccid=5a5eb078a66cf9fa&amp;vjs=3</t>
  </si>
  <si>
    <t>Graphic Design / Illustrator (Freelance)</t>
  </si>
  <si>
    <t>PT Jaya Makmur Indonesia</t>
  </si>
  <si>
    <t>Membantu kebutuhan team sales &amp; Marketing.
Mampu membuat visualisasi yang dapat mengkomunikasikan pesan yang ingin disampaikan.</t>
  </si>
  <si>
    <t>https://www.indeed.com/company/PT-Jaya-Makmur-Indonesia-Group/jobs/Graphic-Design-132441a17e7cc2b3?fccid=9d4d71d67daa00d3&amp;vjs=3</t>
  </si>
  <si>
    <t>Intern/Junior Graphic Designer</t>
  </si>
  <si>
    <t>Give us a critical and concise review of our use of graphic design and branding on our website.
Will be more confident with your design skills, methodology and…</t>
  </si>
  <si>
    <t>https://www.indeed.com/rc/clk?jk=99945870c2f561b8&amp;fccid=339bde631427087f&amp;vjs=3</t>
  </si>
  <si>
    <t>Supporting Marketing Team to create and edit design materials with a range of print and web projects if needed.
Able to work for 5 days a week (office hours).</t>
  </si>
  <si>
    <t>https://www.indeed.com/rc/clk?jk=ca5692fb2c5afc60&amp;fccid=492e48285915559d&amp;vjs=3</t>
  </si>
  <si>
    <t>Content and Graphic Designer</t>
  </si>
  <si>
    <t>Berkat Putra Teknik</t>
  </si>
  <si>
    <t>Menbuatkan plan konten, dan design concept untuk product showcase.
Kreatif, inovatif dan antusias di bidang design dan sosial media.</t>
  </si>
  <si>
    <t>https://www.indeed.com/company/Berkat-Putra-Teknik/jobs/Content-Graphic-Designer-83eca88a9dc382b7?fccid=d1f45919d8acf3d6&amp;vjs=3</t>
  </si>
  <si>
    <t>Hilton</t>
  </si>
  <si>
    <t>Strong knowledge of graphic design and online marketing.
Bachelor's degree / Associate degree in graphic design or related field.</t>
  </si>
  <si>
    <t>https://www.indeed.com/rc/clk?jk=1cc86ddf45c1bc21&amp;fccid=6f47211b0637a52d&amp;vjs=3</t>
  </si>
  <si>
    <t>https://www.indeed.com/rc/clk?jk=43f68f2dd6db4f6a&amp;fccid=95754dc2bf4299c0&amp;vjs=3</t>
  </si>
  <si>
    <t>Andalabs</t>
  </si>
  <si>
    <t>GIMP and Inkscape knowledge and skill will be an advantage.</t>
  </si>
  <si>
    <t>https://www.indeed.com/rc/clk?jk=c118d8e0f69ab401&amp;fccid=e56285dea1047319&amp;vjs=3</t>
  </si>
  <si>
    <t>SOCIAL MEDIA &amp; GRAPHIC DESIGN</t>
  </si>
  <si>
    <t>EL MERKAT BOUTIQUE RESTO KAFE BALI</t>
  </si>
  <si>
    <t>Familiar with design tools (Adobe Photoshop).
Min. D1 in Art/Design Creative Multimedia or equivalent.
Basic skill in photography &amp; videography, photo &amp; video…</t>
  </si>
  <si>
    <t>https://www.indeed.com/company/EL-MERKAT-BOUTIQUE-RESTO-KAFE-BALI/jobs/Social-Media-Graphic-Design-5a15e3fcadc0d9fe?fccid=0fc98eb5648f7dfd&amp;vjs=3</t>
  </si>
  <si>
    <t>Senior Design Graphics</t>
  </si>
  <si>
    <t>https://www.indeed.com/rc/clk?jk=bdf6201cea9d40e1&amp;fccid=2550bb588f09f51c&amp;vjs=3</t>
  </si>
  <si>
    <t>PT Netindo Solution Group</t>
  </si>
  <si>
    <t>Rp. 2.000.000 - Rp. 2.500.000 per bulan</t>
  </si>
  <si>
    <t>Memahami prinsip desain (layout, , typography, color grading, etc).
Terbiasa membuat banner, flyer, poster,.</t>
  </si>
  <si>
    <t>https://www.indeed.com/company/PT-Netindo-Solution-Group/jobs/Design-Grafis-8fee041de51084d4?fccid=325b96f1e5d3dc74&amp;vjs=3</t>
  </si>
  <si>
    <t>HighStreet Studio</t>
  </si>
  <si>
    <t>Bahasa Inggris adalah sebuah keharusan.
Memahami iklan Multimedia terutama dalam pemasaran digital.
Ahli dalam produk adobe (ilustrator, Photoshop &amp; premiere).</t>
  </si>
  <si>
    <t>https://www.indeed.com/rc/clk?jk=ea747f09fad11613&amp;fccid=ccb1312aa66a0d9f&amp;vjs=3</t>
  </si>
  <si>
    <t>PT. Tirta Jaya Unggul</t>
  </si>
  <si>
    <t>Lulusan S1 segala jurusan (ILKOM / DKV).</t>
  </si>
  <si>
    <t>https://www.indeed.com/company/PT.-Tirta-Jaya-Unggul/jobs/Design-Grafis-67eaa6e36cea700e?fccid=6867c6a9fdf99f9c&amp;vjs=3</t>
  </si>
  <si>
    <t>Contributing ideas and design artwork to the overall brief.
Able to layout design concept both in printed or website.</t>
  </si>
  <si>
    <t>https://www.indeed.com/rc/clk?jk=be003e8279d052e0&amp;fccid=768bd609cd1925ee&amp;vjs=3</t>
  </si>
  <si>
    <t>PT Wynfield Global Ventures</t>
  </si>
  <si>
    <t>Bisa membuat design content yang menarik dan kreatif.
Graphic design dan video editing skill ( adobe photoshop dan adobe premiere ).</t>
  </si>
  <si>
    <t>https://www.indeed.com/rc/clk?jk=c49dd26e487bbb44&amp;fccid=dd616958bd9ddc12&amp;vjs=3</t>
  </si>
  <si>
    <t>Excellent visual design skills with sensitivity to user-system interaction.
You will turn interfaces into rich user experiences, working with our team as you…</t>
  </si>
  <si>
    <t>Freelance Graphic Designer / Content Creative</t>
  </si>
  <si>
    <t>PT. Asia Trip International</t>
  </si>
  <si>
    <t>Rp. 1.600.000 per bulan</t>
  </si>
  <si>
    <t>Work with a wide range of media and use graphic design software such as Adobe Photoshop / Illustrator / Premiere / After Effects.</t>
  </si>
  <si>
    <t>https://www.indeed.com/company/PT.-Asia-Trip-International/jobs/Freelance-Graphic-Designer-96826b63dfc5ed1b?fccid=6927a0bb4b0d17a6&amp;vjs=3</t>
  </si>
  <si>
    <t>Island Media Management</t>
  </si>
  <si>
    <t>Rp. 3.000.000 - Rp. 6.000.000 per bulan</t>
  </si>
  <si>
    <t>Creating user-centered designs by understanding business requirements, and user feedback.
Design graphic user interface elements, like menus, tabs, and widgets.</t>
  </si>
  <si>
    <t>https://www.indeed.com/company/Island-Media-Management/jobs/Graphic-Designer-56ce3840fa0e563a?fccid=130eda0086a24ba7&amp;vjs=3</t>
  </si>
  <si>
    <t>CREATIVE DESIGNER</t>
  </si>
  <si>
    <t>Proven graphic design experience for at least 1 year experience in multimedia or creative agency is highly preferred.</t>
  </si>
  <si>
    <t>https://www.indeed.com/rc/clk?jk=0b76f9f48b23eb55&amp;fccid=7145a7642d790b1c&amp;vjs=3</t>
  </si>
  <si>
    <t>Digital Marketing and Communications</t>
  </si>
  <si>
    <t>KSB Indonesia</t>
  </si>
  <si>
    <t>Prior experience with Adobe InDesign and Photoshop, graphic design (existing template and new), videography, and/or photography is a plus.</t>
  </si>
  <si>
    <t>https://www.indeed.com/company/KSB-Indonesia/jobs/Digital-Marketing-Communications-d0e74e876815dd8f?fccid=ab72d3d79e07ea8d&amp;vjs=3</t>
  </si>
  <si>
    <t>Graphic Designer Intern (6 months)</t>
  </si>
  <si>
    <t>Bags City</t>
  </si>
  <si>
    <t>*Creating informative and communicative designs that can touch the audience*.
*Help the team work on website design and social media*.</t>
  </si>
  <si>
    <t>https://www.indeed.com/company/Bag's-City/jobs/Graphic-Designer-Intern-c6abdeff505c320f?fccid=99ae26d619964f1d&amp;vjs=3</t>
  </si>
  <si>
    <t>Rp. 12.000.000 - Rp. 13.000.000 per bulan</t>
  </si>
  <si>
    <t>Exceptional creativity and innovative design skills.
Translate strategic direction into high-quality design within an established brand identity.</t>
  </si>
  <si>
    <t>https://www.indeed.com/company/Bali-Staff-Solutions/jobs/Graphic-Designer-2d39acf1986329ea?fccid=b14eeb3316545a51&amp;vjs=3</t>
  </si>
  <si>
    <t>graphic and web designer</t>
  </si>
  <si>
    <t>360 IT Bali</t>
  </si>
  <si>
    <t>Bachelor's degree or equivalent in graphic design, web design, or a related field.
At least 2 years of experience in graphic and web design, with a portfolio…</t>
  </si>
  <si>
    <t>https://www.indeed.com/company/360-IT-Bali/jobs/Graphic-Web-Designer-a400d1ca7c42c5d8?fccid=564063b238dc03ac&amp;vjs=3</t>
  </si>
  <si>
    <t>Level Designer</t>
  </si>
  <si>
    <t>Experiment with map designs and explore opportunities.
Knowledge in architecture / interior design is a huge plus.
Experience in modding games is a plus.</t>
  </si>
  <si>
    <t>https://www.indeed.com/rc/clk?jk=61d9de4673e9a372&amp;fccid=5e23546e85513f5f&amp;vjs=3</t>
  </si>
  <si>
    <t>Sr. Graphic Designer</t>
  </si>
  <si>
    <t>Use the appropriate design guideline for each graphic.
Test graphics across various media.
Work with copywriters and creative director to produce final design.</t>
  </si>
  <si>
    <t>https://www.indeed.com/rc/clk?jk=f5973d12fcf8e0a2&amp;fccid=5a5eb078a66cf9fa&amp;vjs=3</t>
  </si>
  <si>
    <t>PT. Digital Marketing Bali</t>
  </si>
  <si>
    <t>Able to plan, conceptualize, strategize, supervise and implement elements of graphic design effectively.
Oversee that new techniques and processes are used to…</t>
  </si>
  <si>
    <t>https://www.indeed.com/company/PT.-Digital-Marketing-Bali/jobs/Graphic-Designer-a43cf869c59558ea?fccid=e251b96b147114dc&amp;vjs=3</t>
  </si>
  <si>
    <t>Kompas TV</t>
  </si>
  <si>
    <t>Minimum Diploma Degree in Visual Communication Design or related.
Minimum 2 years experience in related position.</t>
  </si>
  <si>
    <t>https://www.indeed.com/rc/clk?jk=53b63a31902d1748&amp;fccid=8c17781b7684ad92&amp;vjs=3</t>
  </si>
  <si>
    <t>Digital Banking Campaign Specialist (JENIUS)</t>
  </si>
  <si>
    <t>Experience with digital design including responsive website design and mobile applications.
2-3 years of graphic design experience in running marketing /…</t>
  </si>
  <si>
    <t>https://www.indeed.com/rc/clk?jk=99c2e81b94f2f56f&amp;fccid=51fca6554996df87&amp;vjs=3</t>
  </si>
  <si>
    <t>PT LEVELUP ULTIMA INDONESIA</t>
  </si>
  <si>
    <t>Producing fresh, dynamic videos and graphic design materials.
Experience with graphic design software such as Adobe Photoshop, Illustrator, Premier Pro etc.</t>
  </si>
  <si>
    <t>https://www.indeed.com/company/PT-LEVELUP-ULTIMA-INDONESIA/jobs/Fotografer-c42f4b3c4b5624d3?fccid=83f5c1aaa85dcc17&amp;vjs=3</t>
  </si>
  <si>
    <t>VIDA Digital Identity</t>
  </si>
  <si>
    <t>Work with a variety of media and graphic design software.
Able to create storyboards for motion graphic.
Get input from the creative design team, then make the…</t>
  </si>
  <si>
    <t>https://www.indeed.com/rc/clk?jk=201fe38c6cd24438&amp;fccid=af997bc85a638e13&amp;vjs=3</t>
  </si>
  <si>
    <t>Digital Banking Visual Planner (JENIUS)</t>
  </si>
  <si>
    <t>Provides unique design insights and solutions in collaboration with other teams.
Technically savvy, including use of graphic and other software tools (e. g.…</t>
  </si>
  <si>
    <t>https://www.indeed.com/rc/clk?jk=633e54859af7df17&amp;fccid=51fca6554996df87&amp;vjs=3</t>
  </si>
  <si>
    <t>Graphic Designer/ digital visualiser</t>
  </si>
  <si>
    <t>Komunikasia</t>
  </si>
  <si>
    <t>Highly creative, open minded and have eye for extreme details.
Advanced computer (adobe) software and 3D software is advantage.</t>
  </si>
  <si>
    <t>https://www.indeed.com/rc/clk?jk=8e486d2d3145ac60&amp;fccid=b321135e5330750d&amp;vjs=3</t>
  </si>
  <si>
    <t>TMC Indonesia</t>
  </si>
  <si>
    <t>Fresh graduate are welcome but preferably had experienced working in related fields.
Bachelor’s Degree in Art/Design/Creative Multimedia or other related major…</t>
  </si>
  <si>
    <t>https://www.indeed.com/rc/clk?jk=59277a8decc9ab64&amp;fccid=08bcbdea914eda8b&amp;vjs=3</t>
  </si>
  <si>
    <t>Campaign Operation Specialist - 2023 Start</t>
  </si>
  <si>
    <t>Have a certain aesthetic, familiar with graphic, video editing APP, have UGC tool operation experience, often use picture/video editing functions, content…</t>
  </si>
  <si>
    <t>https://www.indeed.com/rc/clk?jk=4abdae43ee33ab5a&amp;fccid=74fbc768a4e5bece&amp;vjs=3</t>
  </si>
  <si>
    <t>Ability to work with graphic designers, client relations and the client to move the projects from concept to completion.</t>
  </si>
  <si>
    <t>https://www.indeed.com/rc/clk?jk=7498447794f0f4ad&amp;fccid=3c215d23c11215fa&amp;vjs=3</t>
  </si>
  <si>
    <t>Studio 1212: Art Director</t>
  </si>
  <si>
    <t>The Art Director role will be responsible for producing creative ideas and concepts to deliver superior programs for the clients.</t>
  </si>
  <si>
    <t>https://www.indeed.com/rc/clk?jk=29dff46a9b0a588d&amp;fccid=97661e81c2e2f3ba&amp;vjs=3</t>
  </si>
  <si>
    <t>Graphic Design Global</t>
  </si>
  <si>
    <t>Meneriemahkan brief ke dalam konsep desain vang baik dan interaktif.
Membuat materi desain grafis untuk kebutuhan perusahaan, baik media sosial, promosi atau…</t>
  </si>
  <si>
    <t>https://www.indeed.com/rc/clk?jk=499609e6ad6523a2&amp;fccid=fd66ebeb2dac5a4e&amp;vjs=3</t>
  </si>
  <si>
    <t>Caseuphoria.com (CV Juanda JFK Djaja)</t>
  </si>
  <si>
    <t>Melakukan photoshoot produk yang akan digunakan sebagai materi promosi.
Minimal 1-2 tahun pengalaman kerja, pernah bekerja di agensi adalah nilai plus.</t>
  </si>
  <si>
    <t>https://www.indeed.com/company/Caseuphoria.com-(CV-Juanda-JFK-Djaja)/jobs/Graphic-Designer-6b6423de115e9b38?fccid=b3711488088a267d&amp;vjs=3</t>
  </si>
  <si>
    <t>Saturn Consultants</t>
  </si>
  <si>
    <t>Must be proficient in basic design programs including Adobe Creative Suite and knowledge of video editing software.
Creation of various designsfor reports.</t>
  </si>
  <si>
    <t>https://www.indeed.com/company/Saturn-Consultants/jobs/Graphic-Design-Intern-d170b1c899c5f5bb?fccid=c3db58e96eb99515&amp;vjs=3</t>
  </si>
  <si>
    <t>Biensi Fesyenindo</t>
  </si>
  <si>
    <t>Pendidikan min. S1 Fashion Design, Design Komunikasi Visual (DKV) atau Seni / Design.
Terbiasa membuat grafis pada t-shirt dan technical garment lainnya.</t>
  </si>
  <si>
    <t>https://www.indeed.com/company/Biensi-Fesyenindo/jobs/Graphic-Design-4c4a2b01b0068bf5?fccid=9a376220a256a32f&amp;vjs=3</t>
  </si>
  <si>
    <t>PT Kusuma Kencana Khatulistiwa</t>
  </si>
  <si>
    <t>Rp. 4.000.000 - Rp. 4.500.000 per bulan</t>
  </si>
  <si>
    <t>Mampu membuat design graphic, motion graphic maupun animasi.
Membuat design dan video konten.
Memiliki pengalaman sebagai design grapic minimal 1tahun.</t>
  </si>
  <si>
    <t>https://www.indeed.com/company/PT-KUSUMA-KENCANA-KHATULISTIWA/jobs/Staf-Desain-Grafis-79bf68b2a455b9f0?fccid=677f32a9ac1f54ef&amp;vjs=3</t>
  </si>
  <si>
    <t>and BAM</t>
  </si>
  <si>
    <t>Figma or other UX design software (asset).
Research, apply and document new design techniques and strategies.
Identify, replicate, and/or define visual branding…</t>
  </si>
  <si>
    <t>https://www.indeed.com/company/and-BAM/jobs/Designer-c32761728225bc55?fccid=23a259dea39c99e5&amp;vjs=3</t>
  </si>
  <si>
    <t>Interactive Designer (Consultant)</t>
  </si>
  <si>
    <t>Strong design skills particularly in user experience, user interface design and visualization of complex information.
Travel is based on need.</t>
  </si>
  <si>
    <t>https://www.indeed.com/rc/clk?jk=1633af99628fd0ff&amp;fccid=49620a70b126cd23&amp;vjs=3</t>
  </si>
  <si>
    <t>User Operations Manager - In App Campaign</t>
  </si>
  <si>
    <t>Good knowledge of creative content / graphic design / UI.
The Music User Product team is working to create a comfortable and relevant experience within the…</t>
  </si>
  <si>
    <t>https://www.indeed.com/rc/clk?jk=fec2361a23e96b51&amp;fccid=74fbc768a4e5bece&amp;vjs=3</t>
  </si>
  <si>
    <t>Ensure high quality graphic standards and brand consistency.
In-depth understanding of the entire web development process (design, development and deployment).</t>
  </si>
  <si>
    <t>https://www.indeed.com/rc/clk?jk=d95e5024f941f7b3&amp;fccid=dd616958bd9ddc12&amp;vjs=3</t>
  </si>
  <si>
    <t>Graphic Design Paid Intership</t>
  </si>
  <si>
    <t>Trapo Indonesia</t>
  </si>
  <si>
    <t>Familiarity with design software and technologies (such as Adobe Illustrator, Photoshop, After Effects, etc).</t>
  </si>
  <si>
    <t>https://www.indeed.com/rc/clk?jk=1d5badd29163b939&amp;fccid=a4bcf98b9ba0d81b&amp;vjs=3</t>
  </si>
  <si>
    <t>Marketing - Graphic Design Associate</t>
  </si>
  <si>
    <t>Dezshira</t>
  </si>
  <si>
    <t>Experience with video editing and motion graphic design, preferred;
Passionate with marketing design and digital multimedia, sensitive with the latest design…</t>
  </si>
  <si>
    <t>https://www.indeed.com/rc/clk?jk=53cb7447dfbe2357&amp;fccid=e07f53db26a5263c&amp;vjs=3</t>
  </si>
  <si>
    <t>Graphic Designer + Social Media</t>
  </si>
  <si>
    <t>CV. Arta Berkah Cahaya</t>
  </si>
  <si>
    <t>Merencanakan &amp; mendesign materi promosi di social media &amp; website.
Membuat Design 2D, 3D, animasi, dan video.
Membangun komunikasi dengan influencer &amp; komunitas…</t>
  </si>
  <si>
    <t>https://www.indeed.com/company/CV.-Arta-Berkah-Cahaya/jobs/Graphic-Designer-Social-Media-f2f8c958fbbffaba?fccid=b3be55ac35a884d8&amp;vjs=3</t>
  </si>
  <si>
    <t>Dwi Sapta</t>
  </si>
  <si>
    <t>Age maximum 25 years old.
Candidate must possess at least a Diploma, Bachelor's Degree, Advertising/Media, Mass Communications, Graphic Design or equivalent.</t>
  </si>
  <si>
    <t>https://www.indeed.com/rc/clk?jk=93ac05da5fb15e70&amp;fccid=6ee1f1e4ceced200&amp;vjs=3</t>
  </si>
  <si>
    <t>Copas Suburban Dining</t>
  </si>
  <si>
    <t>Strong computer skills with significant experience with graphic design (Adobe Photoshop, Illustrator, InDesign, Corel, Lightroom, Marvel / Adobe XD, Figma,…</t>
  </si>
  <si>
    <t>https://www.indeed.com/rc/clk?jk=789978d5370c71c2&amp;fccid=1c8049cfb7f88309&amp;vjs=3</t>
  </si>
  <si>
    <t>Mastering the basic design for content creation.
Experienced in using Adobe Product and similar video/audio and design editing software.</t>
  </si>
  <si>
    <t>https://www.indeed.com/rc/clk?jk=60f0623e78e157c6&amp;fccid=60e698dee04a6b61&amp;vjs=3</t>
  </si>
  <si>
    <t>Desain Grafis (Media Social)</t>
  </si>
  <si>
    <t>Doctor Spesialis Perizinan</t>
  </si>
  <si>
    <t>Mahir dalam mengoperasikan Adobe Creative Suit.
Jakarta: Melakukan pulang-pergi kerja dengan jarak yang jauh tanpa mengganggu kinerja atau berencana pindah…</t>
  </si>
  <si>
    <t>https://www.indeed.com/company/Doctor-Spesialis-Perizinan/jobs/Desain-Grafis-7781d836dce87ad2?fccid=5ab1160a9574bb6a&amp;vjs=3</t>
  </si>
  <si>
    <t>Komunikasia Cato Brand Partners</t>
  </si>
  <si>
    <t>https://www.indeed.com/rc/clk?jk=381902d11b1cb5ce&amp;fccid=9475ead65ce5dc14&amp;vjs=3</t>
  </si>
  <si>
    <t>INTERN - Digital Marketing / Content Creator</t>
  </si>
  <si>
    <t>PT Axross Digital Indonesia</t>
  </si>
  <si>
    <t>Familiar with creative tools and basic graphic design is a plus (Canca, corel/ illustrator/ canva) and video editing tools (after effects/premiere).</t>
  </si>
  <si>
    <t>https://www.indeed.com/company/PT-Axross-Digital-Indonesia/jobs/Intern-ced65d3d55c5b630?fccid=950758f860604229&amp;vjs=3</t>
  </si>
  <si>
    <t>Work closely with design to assist in refining processes and practices with regards to user research, design planning, and usability studies.</t>
  </si>
  <si>
    <t>https://www.indeed.com/company/PT.-Cxrus-Solutions-Indonesia/jobs/Ui-Ux-Designer-0c68c1b0abbf6608?fccid=fc3a913c4913774a&amp;vjs=3</t>
  </si>
  <si>
    <t>Graphic Design (Intern)</t>
  </si>
  <si>
    <t>Great portfolio of graphic and video materials.
Skilled in one of the following graphic design software such as Adobe Photoshop, Illustrator, Canva, InDesign,…</t>
  </si>
  <si>
    <t>https://www.indeed.com/rc/clk?jk=07a1b5972ea02615&amp;fccid=8b6a63de91e11a35&amp;vjs=3</t>
  </si>
  <si>
    <t>Creative Assistant</t>
  </si>
  <si>
    <t>Asia Daya Hub</t>
  </si>
  <si>
    <t>Create attractive designs such as motion graphics, design graphics, and web design.
Hand-on experience in the creative process, marketing, graphic design,…</t>
  </si>
  <si>
    <t>https://www.indeed.com/rc/clk?jk=0586e462f94ffb90&amp;fccid=a7b7a5042c475fd0&amp;vjs=3</t>
  </si>
  <si>
    <t>PT Borwita Indah</t>
  </si>
  <si>
    <t>Create design templates for social media, website and marketplaces.
Research on attractive designs to be implemented on websites, social media market places.</t>
  </si>
  <si>
    <t>https://www.indeed.com/rc/clk?jk=b41a4f96d48968f3&amp;fccid=b0ddad78d4aa0aef&amp;vjs=3</t>
  </si>
  <si>
    <t>Content Creator Intern (6 months)</t>
  </si>
  <si>
    <t>*Able to produce creative content for social media (with simple video editing and basic graphic design)*.
*Fresh Graduate/last semester undergraduate student…</t>
  </si>
  <si>
    <t>https://www.indeed.com/company/Bag's-City/jobs/Content-Creator-Intern-3bf07cd1468cee08?fccid=99ae26d619964f1d&amp;vjs=3</t>
  </si>
  <si>
    <t>Drafter</t>
  </si>
  <si>
    <t>Oscar Tunastama</t>
  </si>
  <si>
    <t>Age Maximum 35 Years Old.
Minimum D3 / S1 Major in Graphic Design and Engineering Design.
Have good personality and attitude.</t>
  </si>
  <si>
    <t>https://www.indeed.com/rc/clk?jk=afceb58769116e93&amp;fccid=888c2dc2a11cbc34&amp;vjs=3</t>
  </si>
  <si>
    <t>Emudah Media</t>
  </si>
  <si>
    <t>Rp. 4.800.000 - Rp. 5.000.000 per bulan</t>
  </si>
  <si>
    <t>Provide design support to create product graphics, logos, identity design, or other similar offline graphic.
This position of Videographer will be placed under …</t>
  </si>
  <si>
    <t>https://www.indeed.com/company/Emudah-Media/jobs/Videographer-e3e4ef117ba4b6c7?fccid=c9407b3b3219e7aa&amp;vjs=3</t>
  </si>
  <si>
    <t>Fashion Stylist</t>
  </si>
  <si>
    <t>Riamiranda</t>
  </si>
  <si>
    <t>Keeping up to date with current and changing trends in fashion and design.
Manage a team of graphic designers, retouch artist, stylists, video content creator,…</t>
  </si>
  <si>
    <t>https://www.indeed.com/company/Riamiranda/jobs/Fashion-Stylist-5201c8fdc5d8fa26?fccid=4b82a5bbae373f8c&amp;vjs=3</t>
  </si>
  <si>
    <t>UniPin</t>
  </si>
  <si>
    <t>Develop image materials, illustration, graphic or other design elements to use on clients request.
Develop a visual promo design for each departments.</t>
  </si>
  <si>
    <t>https://www.indeed.com/rc/clk?jk=c527669cada72153&amp;fccid=3da4024631474b9c&amp;vjs=3</t>
  </si>
  <si>
    <t>Understanding of design for email campaigns.
Manage and organise design assets in an orderly fashion.
Junior Level position, ideally with Graphic design…</t>
  </si>
  <si>
    <t>https://www.indeed.com/rc/clk?jk=b15cb558231489c1&amp;fccid=fa4ebb0c612635e1&amp;vjs=3</t>
  </si>
  <si>
    <t>Baliprod</t>
  </si>
  <si>
    <t>Understanding of graphic design principles.
The social media manager will be required to run advertising campaigns and drive engagement by creating high-quality…</t>
  </si>
  <si>
    <t>https://www.indeed.com/company/Kosong-Satu-Group/jobs/Social-Media-Manager-85f0025ce3ab9227?fccid=3c3b21c0d47765bd&amp;vjs=3</t>
  </si>
  <si>
    <t>Able to explore various type of design.
Could estimate deadline and deliver design on time.
Ability to edit video &amp; motion graphic is a plus.</t>
  </si>
  <si>
    <t>https://www.indeed.com/rc/clk?jk=8a0d8b2edbf0550d&amp;fccid=91393f421d881e72&amp;vjs=3</t>
  </si>
  <si>
    <t>BIASA Group</t>
  </si>
  <si>
    <t>Experience with design software and graphics editing software, such as InVision and Photoshop.
You will be responsible for assisting the Senior Graphic Designer…</t>
  </si>
  <si>
    <t>https://www.indeed.com/company/PT.-Bali-Biasa-Indah-Koleksi/jobs/Junior-Graphic-Designer-62df9329460e7dd8?fccid=7c355b7e954c314e&amp;vjs=3</t>
  </si>
  <si>
    <t>We are looking for experienced Graphic Designers to join our newly formed Branding Division. You will be working together in a team to develop holistic…</t>
  </si>
  <si>
    <t>https://www.indeed.com/company/Pt.-Mitra-Cakrawala-International/jobs/Graphic-Designer-7ddc881fc730936d?fccid=ca71a35108deeb03&amp;vjs=3</t>
  </si>
  <si>
    <t>Create graphic and media essentials using CorelDraw or Photoshop.
Minimum 1 year web design / web developer experience (hands-on).
Age max. 30 years old.</t>
  </si>
  <si>
    <t>Graphic Designer (Magang)</t>
  </si>
  <si>
    <t>Mampu mengoperasikan software berhubungan dengan graphic design.
Suka membuat ilustrasi, tipografi, atau grafis motion.
Job Types: Full-time, Internship.</t>
  </si>
  <si>
    <t>https://www.indeed.com/company/Digital-Art/jobs/Graphic-Designer-cd59ae79d9840626?fccid=e9e0dfa6604926b9&amp;vjs=3</t>
  </si>
  <si>
    <t>Create and manage Google Ad campaigns (SEM).
Create and manage Facebook Ads and Instagram Ads (Social media advertising).
Graphic Design: 1 year (Preferred).</t>
  </si>
  <si>
    <t>https://www.indeed.com/company/Essential-Marketing/jobs/Digital-Marketing-Executive-c84098936814a4a5?fccid=789d6a63e1a8809b&amp;vjs=3</t>
  </si>
  <si>
    <t>Design and Media Officer</t>
  </si>
  <si>
    <t>Study Bali International</t>
  </si>
  <si>
    <t>At least 1 year of experience in graphic design or marketing.
Required Skills: Strong design skills, attention to detail, and a high level of creativeness.</t>
  </si>
  <si>
    <t>https://www.indeed.com/company/Study-Bali-International/jobs/Design-Media-Officer-e0a9eda035b8ba1c?fccid=d44a92ba8ea46305&amp;vjs=3</t>
  </si>
  <si>
    <t>Two years of advanced computer graphic design experience in Property / Retail Company is preferable.
Plans and create conceptual design to convey the message to…</t>
  </si>
  <si>
    <t>https://www.indeed.com/rc/clk?jk=4016515663da856c&amp;fccid=492e48285915559d&amp;vjs=3</t>
  </si>
  <si>
    <t>PT. Sinergi Ayu Semesta</t>
  </si>
  <si>
    <t>Memiliki pengalaman minimal 2 tahun.
Mengikuti trend content marketing dalam social media.
Kreatif, inovatif, out of the box, dan anti mainstream.</t>
  </si>
  <si>
    <t>https://www.indeed.com/company/PT.-Sinergi-Ayu-Semesta/jobs/Social-Media-Specialist-94f6853bae44bb1d?fccid=8cefdf4828cb7f1e&amp;vjs=3</t>
  </si>
  <si>
    <t>Careskin Group</t>
  </si>
  <si>
    <t>Demonstrable graphic design skills with a strong portfolio.
Have a degree in graphic design or related field.
Collaborate with the team to ensure consistency of…</t>
  </si>
  <si>
    <t>https://www.indeed.com/rc/clk?jk=bc642843e1d12d25&amp;fccid=5a670fa77779a87c&amp;vjs=3</t>
  </si>
  <si>
    <t>KAMIGROUP</t>
  </si>
  <si>
    <t>SEND YOUR CV &amp; PORTFOLIO TO : info@kamigroup.co.id CREATIVE DESIGNER – Pria/Wanita maks. 27 tahun – Pendidikan S1 DKV/Interior Design – Pengalaman min. 2…</t>
  </si>
  <si>
    <t>https://www.indeed.com/rc/clk?jk=1886d920d652eff1&amp;fccid=122cc12d662f193d&amp;vjs=3</t>
  </si>
  <si>
    <t>TelView Technology</t>
  </si>
  <si>
    <t>Berwawasan luas dalam dunia desain grafis (termasuk web design concept).
Menguasai software (e.g. Adobe Photoshop, Adobe Illustrator, Corel Draw dll.).</t>
  </si>
  <si>
    <t>https://www.indeed.com/rc/clk?jk=c093fd2339095db2&amp;fccid=3692827adab69a34&amp;vjs=3</t>
  </si>
  <si>
    <t>Rp. 17.000.000 per bulan</t>
  </si>
  <si>
    <t>https://www.indeed.com/company/PT.-Orang-Informasi-Teknologi/jobs/Ui-Ux-Designer-18d467a6866304d3?fccid=dbe30cfa271308d9&amp;vjs=3</t>
  </si>
  <si>
    <t>Rp. 2.700.000 - Rp. 4.000.000 per bulan</t>
  </si>
  <si>
    <t>Some graphic design work (social media posters/banners) on an as needed basis.
Identify problems, make design solutions that are user centered, while being…</t>
  </si>
  <si>
    <t>https://www.indeed.com/company/Intric/jobs/Ui-Ux-Designer-df6263de7fc9f076?fccid=6d6316d53864e6a0&amp;vjs=3</t>
  </si>
  <si>
    <t>CyberLabs</t>
  </si>
  <si>
    <t>Biasa Membuat Design Grafis dengan menggunakan Photoshop.
Dapat membuat Video menggunakan After Effect.</t>
  </si>
  <si>
    <t>https://www.indeed.com/rc/clk?jk=282a0ff8502d332f&amp;fccid=a36be52bd8e9462f&amp;vjs=3</t>
  </si>
  <si>
    <t>Other marketing activities which needs creativity and designs.
KALMAN Marketing Agency is now looking for acreative and innovative graphic designer.</t>
  </si>
  <si>
    <t>https://www.indeed.com/company/PT-Khaima/jobs/Graphic-Designer-8d610994d875923a?fccid=159695b7b1538bb1&amp;vjs=3</t>
  </si>
  <si>
    <t>PT Sebastian Citra Indonesia (Roti'O)</t>
  </si>
  <si>
    <t>Graphic Design - S1 DKV "Waspada terhadap Modus Penipuan pada saat proses interview. Perusahaan tidak akan memungut biaya apapun dalam melakukan proses…</t>
  </si>
  <si>
    <t>https://www.indeed.com/rc/clk?jk=cbe26d52fc2288c7&amp;fccid=8a4e88573eea73ca&amp;vjs=3</t>
  </si>
  <si>
    <t>1-3 years of experience as a graphic designer.
Create visual/design/animation, websites, product graphics, web logos, social media graphics and banners, static…</t>
  </si>
  <si>
    <t>https://www.indeed.com/rc/clk?jk=2e8c51b65f4a9224&amp;fccid=629a582dbdd7b0d8&amp;vjs=3</t>
  </si>
  <si>
    <t>Experience with digital design including responsive website design and mobile applications.
Create &amp; develop all messaging for any marketing purposes, maintain…</t>
  </si>
  <si>
    <t>SR ART DIRECTOR</t>
  </si>
  <si>
    <t>Demonstrable graphic design skills with a strong portfolio.
Hands on experience with logo design, typography, color, web layout design, print production, image…</t>
  </si>
  <si>
    <t>https://www.indeed.com/rc/clk?jk=37d6864c88501217&amp;fccid=4269fa04bc4a5dc8&amp;vjs=3</t>
  </si>
  <si>
    <t>Digital Creative Specialist (Female)</t>
  </si>
  <si>
    <t>Excellent in motion graphic / videography is a plus.
Creating interactive designs and videos for social media posts.
Female Max 25 Years Old.</t>
  </si>
  <si>
    <t>https://www.indeed.com/company/PT-LEVELUP-ULTIMA-INDONESIA/jobs/Digital-Creative-Specialist-5c7d7502ac69fd21?fccid=83f5c1aaa85dcc17&amp;vjs=3</t>
  </si>
  <si>
    <t>Ziptango</t>
  </si>
  <si>
    <t>Male / Female , Max 25 years old.
Candidate must be a graduate in Arts/Design/Creative Multimedia or equivalent and have at least two years experience in…</t>
  </si>
  <si>
    <t>https://www.indeed.com/rc/clk?jk=77517a07579df83d&amp;fccid=d41d25aca25006bf&amp;vjs=3</t>
  </si>
  <si>
    <t>Digital Marketing &amp; Social Media Management</t>
  </si>
  <si>
    <t>PT. Kreasi Cantik Alami</t>
  </si>
  <si>
    <t>Membuat graphic design yang bertema latar Gizi / Nutrisi / Kecantikan.
Pengalaman minimal 2 tahun di bidang yang sama.
Mahir dan aktif di social media.</t>
  </si>
  <si>
    <t>https://www.indeed.com/company/PT-Kreasi-Cantik-Alami/jobs/Digital-Marketing-Social-Media-Management-c41fca48f84ff707?fccid=e4863374f46d3cbb&amp;vjs=3</t>
  </si>
  <si>
    <t>Contribute to the development of brand identity and marketing strategies for graphic design and video production.
Knowledge of motion graphics and animation.</t>
  </si>
  <si>
    <t>https://www.indeed.com/rc/clk?jk=763dc391a6a0468e&amp;fccid=236a8749192934fb&amp;vjs=3</t>
  </si>
  <si>
    <t>SHIFTinc</t>
  </si>
  <si>
    <t>To support the Graphic Design Team in designing key visuals and collaterals for company's promotion and campaigns.</t>
  </si>
  <si>
    <t>https://www.indeed.com/company/SHIFTinc/jobs/Graphic-Designer-Intern-a9540007d1c1ab7d?fccid=d3bbf26354da510b&amp;vjs=3</t>
  </si>
  <si>
    <t>Instructional Designer / e-Learning Developer</t>
  </si>
  <si>
    <t>SYSTEMIQ</t>
  </si>
  <si>
    <t>Visual design skills for graphics and/or videos are a plus, e.g. Adobe Illustrator or Photoshop, Camtasia or Adobe Premier)[SB1] [FG2] [JR3] .</t>
  </si>
  <si>
    <t>https://www.indeed.com/rc/clk?jk=64606d927278cd8c&amp;fccid=2d4f8512d54326dc&amp;vjs=3</t>
  </si>
  <si>
    <t>Scoliosiscare</t>
  </si>
  <si>
    <t>Rp. 4.000.000 - Rp. 5.600.000 per bulan</t>
  </si>
  <si>
    <t>Coordinate with design team on video and graphics, including editing and production.
Actively creating ideas in order to generate strategies, concepts and…</t>
  </si>
  <si>
    <t>https://www.indeed.com/company/Scoliosiscare/jobs/Social-Media-Marketing-bfd59e071f093a80?fccid=be50136d0ed777ee&amp;vjs=3</t>
  </si>
  <si>
    <t>Graphic Design (GD - WS)</t>
  </si>
  <si>
    <t>Titani Food</t>
  </si>
  <si>
    <t>Able to offer innovative solutions to design problems while meeting the needs of promotional materials.
Research various marketing/advertising materials to help…</t>
  </si>
  <si>
    <t>https://www.indeed.com/rc/clk?jk=0c0b0424624c5ac2&amp;fccid=55c108d80d9d047e&amp;vjs=3</t>
  </si>
  <si>
    <t>YMT</t>
  </si>
  <si>
    <t>Proven graphic designing experience of atleast 2 years.
A strong portfolio of illustrations or other graphics.
Prepare mocks and present ideas.</t>
  </si>
  <si>
    <t>https://www.indeed.com/rc/clk?jk=ec367bcfc04364f1&amp;fccid=8616c5077aa4b8b9&amp;vjs=3</t>
  </si>
  <si>
    <t>Madhava Enterprises</t>
  </si>
  <si>
    <t>PT.Madhava Kreasi Indonesia membuka kesempatan belajar kepada mahasiswa/i yang sedang mencari tempat untuk melaksanakan praktik kerja.</t>
  </si>
  <si>
    <t>https://www.indeed.com/company/Madhava-Enterprises/jobs/Graphic-Design-Intern-dc615704c88ef0a3?fccid=2c5ab3345aedd65c&amp;vjs=3</t>
  </si>
  <si>
    <t>Content Creator &amp; Copywriter (Remote: Non US-based)</t>
  </si>
  <si>
    <t>VIDA &amp; Co</t>
  </si>
  <si>
    <t>Knowledge of graphic design, video shooting, and video editing.
Assisting the creative team with the design of promotional materials.</t>
  </si>
  <si>
    <t>https://www.indeed.com/rc/clk?jk=e894edac83559624&amp;fccid=2597de26aa125ec8&amp;vjs=3</t>
  </si>
  <si>
    <t>Junior 3D Animation</t>
  </si>
  <si>
    <t>Present and report the progress of graphic design activities Digital Marketing Manager.
Conceptualize, design, and create stunning (2D/3D) visual effects …</t>
  </si>
  <si>
    <t>https://www.indeed.com/company/Simbadda-Group/jobs/Junior-Animation-81ba63def6cd251b?fccid=5bccace2c18c66ed&amp;vjs=3</t>
  </si>
  <si>
    <t>Designer &amp; Videography</t>
  </si>
  <si>
    <t>Experience with graphic design, website design, illustration, videography, and photography a must.
Education in visual and motion design, video editing, and 2D…</t>
  </si>
  <si>
    <t>https://www.indeed.com/rc/clk?jk=078ba88ac5c0b244&amp;fccid=41e04e4a2137d5c9&amp;vjs=3</t>
  </si>
  <si>
    <t>PT Henan Putihrai Asset Management</t>
  </si>
  <si>
    <t>Technical skill and proficiency with specialized graphic design software such as Adobe Photoshop, Illustrator, and Premier Pro.
Create a design for pitch deck.</t>
  </si>
  <si>
    <t>https://www.indeed.com/rc/clk?jk=6b8f0720dd7a2fb2&amp;fccid=a8ae3eb059d5a813&amp;vjs=3</t>
  </si>
  <si>
    <t>Design Researcher</t>
  </si>
  <si>
    <t>3+ years as a professional graphic designer and Post graduate or graduate degree in design (is preferable).
Create impactful designs that promote the company’s…</t>
  </si>
  <si>
    <t>https://www.indeed.com/rc/clk?jk=5ee6296c8edcf4eb&amp;fccid=dd616958bd9ddc12&amp;vjs=3</t>
  </si>
  <si>
    <t>CUSTOMER RELATION</t>
  </si>
  <si>
    <t>Worldwide Quality Assurance ( APAC )</t>
  </si>
  <si>
    <t>Provide full support to technical administration.
To provide a high level of specialist support in Planning and Account Management to WQA’s existing clients and…</t>
  </si>
  <si>
    <t>https://www.indeed.com/rc/clk?jk=4e75832ffa7f8cba&amp;fccid=da0d63f245f68e4c&amp;vjs=3</t>
  </si>
  <si>
    <t>Deliver a well-crafted design that follows Jago design standard for consistency in quality and experience.
Familiarity in using design systems and other digital…</t>
  </si>
  <si>
    <t>https://www.indeed.com/rc/clk?jk=8909ced37adbf478&amp;fccid=4d805874d57f468e&amp;vjs=3</t>
  </si>
  <si>
    <t>MULTIMEDIA DESIGNER *Urgent Hiring*</t>
  </si>
  <si>
    <t>SAR International</t>
  </si>
  <si>
    <t>Create graphic design for marketing purposes.
Your main responsibility is to create product photography and videography, including video editing, and motion…</t>
  </si>
  <si>
    <t>https://www.indeed.com/company/SAR-International/jobs/Multimedia-Designer-Hiring-45c992b5602296e6?fccid=2e20e107f772b4c9&amp;vjs=3</t>
  </si>
  <si>
    <t>Widya Matador</t>
  </si>
  <si>
    <t>Mempunyai keahlian dalam menggunakan software desain (Figma/CorelDraw/Adobe Photoshop/Adobe illustrator).
Mampu merancang desain sosial media atau permintaan…</t>
  </si>
  <si>
    <t>https://www.indeed.com/company/Widya-Matador/jobs/Graphic-Designer-9f5c3001478eda0d?fccid=178d133bb1de8dac&amp;vjs=3</t>
  </si>
  <si>
    <t>Motion Graphic Design</t>
  </si>
  <si>
    <t>AYO MEDIA NETWORK</t>
  </si>
  <si>
    <t>Berpengalaman menggunakan aplikasi Adobe (After Effects/ Illustrator/ Photoshop/ Premier/ Animate), Spark AR, Final Cut Pro.</t>
  </si>
  <si>
    <t>https://www.indeed.com/rc/clk?jk=5f9f738d2c3bf8f2&amp;fccid=dc82ab36ffb4b135&amp;vjs=3</t>
  </si>
  <si>
    <t>Architecture Design and Build - Project Manager</t>
  </si>
  <si>
    <t>PT Dua Dua Desain Indonesia</t>
  </si>
  <si>
    <t>Assist in developing design sketches, renderings, models and graphics for presentations.
Compiles data, performs design calculations as required.</t>
  </si>
  <si>
    <t>https://www.indeed.com/company/PT-Dua-Dua-Desain-Indonesia/jobs/Architecture-Design-Build-7361be7c64b58d2a?fccid=dc9959d8cdb8eaf7&amp;vjs=3</t>
  </si>
  <si>
    <t>Apprenticeship - Internal Communication Designer - Pasuruan Pasuruan, Indonesia Operations</t>
  </si>
  <si>
    <t>A strong portfolio of previous editorial illustration, design graphic, data visualization, animation, icon design, and video editing.</t>
  </si>
  <si>
    <t>https://www.indeed.com/rc/clk?jk=2765955a5e1fdac9&amp;fccid=4141256365dbb7d7&amp;vjs=3</t>
  </si>
  <si>
    <t>1-3 years experience in graphics design.
Excel in Adobe Illustrator &amp; Photoshop.
Proficient in Adobe Premiere &amp; After Effect.</t>
  </si>
  <si>
    <t>https://www.indeed.com/rc/clk?jk=3c0872fe689393ce&amp;fccid=08bcbdea914eda8b&amp;vjs=3</t>
  </si>
  <si>
    <t>Front-end Engineer</t>
  </si>
  <si>
    <t>Experience with graphic design applications such as Adobe Illustrator,.
Design and write neat and secure application interface code,.</t>
  </si>
  <si>
    <t>https://www.indeed.com/rc/clk?jk=fc01e575e41ade07&amp;fccid=ff1faaca4ca45410&amp;vjs=3</t>
  </si>
  <si>
    <t>Multimedia Video Editor (Mobile RPG Game, 100% WFH)</t>
  </si>
  <si>
    <t>To assist in other 2D art-related requirements, such as logo design, UI icons design, etc.
Working knowledge of Web design and basic HTML 5.</t>
  </si>
  <si>
    <t>https://www.indeed.com/rc/clk?cmp=XII-Braves-Pte-Ltd-%2F-Century-Games-Pte-Ltd&amp;ti=Multimedia+Video+Editor&amp;jk=9cb98c69946aec58&amp;fccid=43c7a9b05b632c8d&amp;vjs=3</t>
  </si>
  <si>
    <t>MS Capital Group</t>
  </si>
  <si>
    <t>Make unique graphic designs (e.g. images, sketches, and tables).
Use storyboards, process flows, and sitemaps to illustrate design concepts.</t>
  </si>
  <si>
    <t>https://www.indeed.com/rc/clk?jk=c4a3c85fa0c2fc3a&amp;fccid=072015c16ef74193&amp;vjs=3</t>
  </si>
  <si>
    <t>PT Afham Karya Nusantara</t>
  </si>
  <si>
    <t>Experienced in branding &amp; social media activation.
Having knowledge in the dentistry industry is a plus.</t>
  </si>
  <si>
    <t>https://www.indeed.com/rc/clk?jk=657e6fd02cd63225&amp;fccid=b14b724699792c16&amp;vjs=3</t>
  </si>
  <si>
    <t>Binabusana Internusa</t>
  </si>
  <si>
    <t>Collaboratively produce and execute graphic design for department stores or outlet.
Proficient in Photoshop, Illustrator, and other software design.</t>
  </si>
  <si>
    <t>https://www.indeed.com/rc/clk?jk=6e35dc25f0dea484&amp;fccid=ad475f6ff054e6fd&amp;vjs=3</t>
  </si>
  <si>
    <t>PT. Aera Indonesian Projects</t>
  </si>
  <si>
    <t>Work closely with Creative Director and Digital Marketing Team to designs ads campaigns.
Develop various content like graphics, videos, and other forms of media…</t>
  </si>
  <si>
    <t>https://www.indeed.com/company/PT.-Aera-Indonesian-Projects/jobs/Content-Creator-Social-Media-7e626fb2e6469892?fccid=15f023c48a58b260&amp;vjs=3</t>
  </si>
  <si>
    <t>Kota Modern - Graphic Design</t>
  </si>
  <si>
    <t>PT Modernland Realty, Tbk</t>
  </si>
  <si>
    <t>Menguasai Adobe illustrator, In-Design dan Adobe photoshop serta wajib menyertakan portfolio design.
Membuat materi konten dengan tangan atau gadget khusus yang…</t>
  </si>
  <si>
    <t>https://www.indeed.com/rc/clk?jk=881e8c136d09cf92&amp;fccid=ff77abd1bb24ee6a&amp;vjs=3</t>
  </si>
  <si>
    <t>Pendidikan minimal D3 jurusan Design/Multimedia Kreatif.
Lebih disukai jika Menguasai semua social media (Youtube, FBads, IGads, Line, Twitter, dan lain-lain).</t>
  </si>
  <si>
    <t>https://www.indeed.com/rc/clk?jk=ddf2a66b4fd896b8&amp;fccid=dd616958bd9ddc12&amp;vjs=3</t>
  </si>
  <si>
    <t>Tumbak Studio</t>
  </si>
  <si>
    <t>Founded to facilitate the interaction between design and manufacture.
Knowledge of layouts, graphic fundamentals, typography, print, and the web.</t>
  </si>
  <si>
    <t>https://www.indeed.com/company/PT.-Everyday-Weekend-Indo/jobs/Social-Media-Manager-3f5befeb2a30ee01?fccid=3b85e5c95cc6491c&amp;vjs=3</t>
  </si>
  <si>
    <t>Memiliki skill basic graphic design/editing (tidak wajib).
Menulis &amp; mengedit konten artikel untuk di-publish di blog perusahaan.</t>
  </si>
  <si>
    <t>Video Editor / Motion Graphic Designer - Work From Home</t>
  </si>
  <si>
    <t>5 Miles Lab</t>
  </si>
  <si>
    <t>Rp. 11.107.929 per bulan</t>
  </si>
  <si>
    <t>Creation of audio files, green screen techniques, and motion graphics.
Input music, create text graphics, subtitles, and other commentary for the video.</t>
  </si>
  <si>
    <t>https://www.indeed.com/company/Piloto-Asia-Pte.-Ltd./jobs/Video-Editor-7a8387d66513f9a8?fccid=7ebcd92376ce7080&amp;vjs=3</t>
  </si>
  <si>
    <t>Sharkmind.id</t>
  </si>
  <si>
    <t>Managing graphic designs from conception to delivery.
Maintain brand consistency throughout all of our projects including instagram stories and feeds.</t>
  </si>
  <si>
    <t>https://www.indeed.com/rc/clk?jk=ba30c6d73134f34a&amp;fccid=6b7e262eede25dcb&amp;vjs=3</t>
  </si>
  <si>
    <t>DISKARTES</t>
  </si>
  <si>
    <t>Create design concept, graphic, and layout.
Creating content for media social clients.
Min S1 in Graphic Design or min 2 years of relevant experience.</t>
  </si>
  <si>
    <t>https://www.indeed.com/rc/clk?jk=7a8bfde9d0859b58&amp;fccid=249359b5d19b072b&amp;vjs=3</t>
  </si>
  <si>
    <t>PT. Citra Usaha Lamindo</t>
  </si>
  <si>
    <t>Memahami dan memilki rasa ingin belajar terus mengenai trend graphic design dan social media.
Menguasai software design grafis seperti Adobe Photoshop &amp;…</t>
  </si>
  <si>
    <t>https://www.indeed.com/rc/clk?jk=158f3e94ccc8588b&amp;fccid=de2cae3e54395f83&amp;vjs=3</t>
  </si>
  <si>
    <t>PT Karya Mitra Bestari</t>
  </si>
  <si>
    <t>Develop new design concepts, graphics, and layout.
Create a kitchen design plan, both in 2D and 3D.
Make a draft list of orders for goods according to the…</t>
  </si>
  <si>
    <t>https://www.indeed.com/company/PT.-Karya-Mitra-Bestari/jobs/Designer-eba0869d37d2145c?fccid=f71bb8e7c5555c72&amp;vjs=3</t>
  </si>
  <si>
    <t>Supervisor Consumer Engagement - Denpasar / Bali Denpasar, Indonesia Commercial</t>
  </si>
  <si>
    <t>Create graphic design (photography and/or videography) to visualize the program for consumer engagement purposes.
Who we’re looking for.</t>
  </si>
  <si>
    <t>https://www.indeed.com/rc/clk?jk=f373213f734f9f51&amp;fccid=4141256365dbb7d7&amp;vjs=3</t>
  </si>
  <si>
    <t>PT. Maxx Digital Indonesia</t>
  </si>
  <si>
    <t>Min 1-2 years of working experience in the Advertising/Design industry.
Min Bachelor Degree in Multimedia / Visual Design Communication or any related major.</t>
  </si>
  <si>
    <t>https://www.indeed.com/rc/clk?jk=847db2b5dcaeeb47&amp;fccid=03b54e29fb33f2ac&amp;vjs=3</t>
  </si>
  <si>
    <t>Survey and make strategic location recommendations for promotion event.
Active in all promotion platforms.
Look for sponsors/vendors for promotion events.</t>
  </si>
  <si>
    <t>https://www.indeed.com/rc/clk?jk=1d8b7c5e0d470b36&amp;fccid=2e154120f29c3285&amp;vjs=3</t>
  </si>
  <si>
    <t>Gemilang Design</t>
  </si>
  <si>
    <t>Bisa bekerja secara individu maupun tim.
Berpeluang jadi Tim Inti Gemilang Design.
"Waspada terhadap Modus Penipuan pada saat proses interview.</t>
  </si>
  <si>
    <t>https://www.indeed.com/rc/clk?jk=1ffc326c38157200&amp;fccid=dd616958bd9ddc12&amp;vjs=3</t>
  </si>
  <si>
    <t>Minimum Bachelor Degree in design communication, graphic design or other related field.
Minimum 2 years of working experiences in packaging design development…</t>
  </si>
  <si>
    <t>https://www.indeed.com/rc/clk?jk=6e0647ccdce70ac3&amp;fccid=37c6af947f25526e&amp;vjs=3</t>
  </si>
  <si>
    <t>Sr. Poster Designer</t>
  </si>
  <si>
    <t>Use the appropriate design guideline for each graphic.
Test graphics across various media.
A strong portfolio of illustrations or other graphics.</t>
  </si>
  <si>
    <t>https://www.indeed.com/rc/clk?jk=1d4267b9fe1b9ae3&amp;fccid=5a5eb078a66cf9fa&amp;vjs=3</t>
  </si>
  <si>
    <t>3D Artist Jakarta</t>
  </si>
  <si>
    <t>Certificate, associate's degree, or bachelor's degree in graphic design or a related field.
Using 3D modeling, texture, mapping, and other techniques to create…</t>
  </si>
  <si>
    <t>https://www.indeed.com/rc/clk?jk=46f70876cadeea80&amp;fccid=339bde631427087f&amp;vjs=3</t>
  </si>
  <si>
    <t>Motion Graphic Designer Internship</t>
  </si>
  <si>
    <t>Make storyboard for motion design project.
Participate in brainstorming session to share new design perspectives and ideas.</t>
  </si>
  <si>
    <t>https://www.indeed.com/rc/clk?jk=cd9cbecb03216098&amp;fccid=4d2f5737c7422f2e&amp;vjs=3</t>
  </si>
  <si>
    <t>Graphic Design (Intern Binus)</t>
  </si>
  <si>
    <t>Mempelajari berbagai teknik desain grafis, termasuk desain situs web, pop up design, banner, poster, typography dan lainnya.</t>
  </si>
  <si>
    <t>https://www.indeed.com/rc/clk?jk=5eee3570acce06e5&amp;fccid=91393f421d881e72&amp;vjs=3</t>
  </si>
  <si>
    <t>Motion Graphics Artist</t>
  </si>
  <si>
    <t>Assisting design and post-production team in creating 2D/3D graphics content and animation.
Diploma/ Degree in related design field or equivalent.</t>
  </si>
  <si>
    <t>https://www.indeed.com/rc/clk?jk=2fcd2fc2f6074090&amp;fccid=3262f3fb5cce946a&amp;vjs=3</t>
  </si>
  <si>
    <t>Content Marketing</t>
  </si>
  <si>
    <t>Designing content marketing plans (email marketing, traditional marketing, social media, WA, push notifications), coordinating with multimedia / graphic design…</t>
  </si>
  <si>
    <t>https://www.indeed.com/rc/clk?jk=cf4ef6db97863a39&amp;fccid=de647befb5faf752&amp;vjs=3</t>
  </si>
  <si>
    <t>Frontend Engineer React JS</t>
  </si>
  <si>
    <t>Use markup languages like HTML to create user-friendly web pages Maintain and improve website Optimize applications for maximum speed Design mobile-based…</t>
  </si>
  <si>
    <t>https://www.indeed.com/rc/clk?jk=da205da6f1cf1284&amp;fccid=d4cd6cb8bf88dfff&amp;vjs=3</t>
  </si>
  <si>
    <t>PT Bangun Inovasi Teknologi</t>
  </si>
  <si>
    <t>Menguasai software design dan video editing (Adobe Illustrator/Photoshop/Adobe Premiere/aplikasi multimedia lainnya).
Job Types: Full-time, Contract.</t>
  </si>
  <si>
    <t>https://www.indeed.com/company/BIT-House/jobs/Graphic-Design-6c97627183a7afae?fccid=bb7a208282995bc0&amp;vjs=3</t>
  </si>
  <si>
    <t>LUXASIA</t>
  </si>
  <si>
    <t>Propose to Principal for additional design / fixtures needed to support business acceleration.
Manage the store design, product's planogram (full size for sell…</t>
  </si>
  <si>
    <t>https://www.indeed.com/rc/clk?jk=dc59e225105f4a8a&amp;fccid=1f5f5e2ed9f1c044&amp;vjs=3</t>
  </si>
  <si>
    <t>Graphic Designer internship</t>
  </si>
  <si>
    <t>MWN Masterweb</t>
  </si>
  <si>
    <t>Think Creatively and develop Website, Banner new design concept, graphics and layout.
Relevant Graphic Design qualification, candidate must possess at least a…</t>
  </si>
  <si>
    <t>https://www.indeed.com/rc/clk?jk=41418e7430062f39&amp;fccid=127a84fb6a0f798c&amp;vjs=3</t>
  </si>
  <si>
    <t>We are looking for experienced Senior Graphic Designers to join our newly formed Branding Division. You will be working together in a team to develop holistic…</t>
  </si>
  <si>
    <t>https://www.indeed.com/company/Pt.-Mitra-Cakrawala-International/jobs/Sr-Graphic-Designer-49ac4153bcf0ccf6?fccid=ca71a35108deeb03&amp;vjs=3</t>
  </si>
  <si>
    <t>Visual Design Intern</t>
  </si>
  <si>
    <t>Pijar Foundation</t>
  </si>
  <si>
    <t>A degree in graphic design or a related field is preferred, but not required.
Strong design capabilities and good visual taste.</t>
  </si>
  <si>
    <t>https://www.indeed.com/company/Pijar-Foundation/jobs/Visual-Design-Intern-fe06197328a5f0bd?fccid=68375d6321fde057&amp;vjs=3</t>
  </si>
  <si>
    <t>Hartama</t>
  </si>
  <si>
    <t>Pendidikan min. SMK Multimedia dengan pengalaman web design atau layouting min. dua tahun.
Sesekali memperbarui serta menyedikan ongoing design dari website,…</t>
  </si>
  <si>
    <t>https://www.indeed.com/rc/clk?jk=9da1e42a3de8344b&amp;fccid=34e35a80816a5d96&amp;vjs=3</t>
  </si>
  <si>
    <t>seven light</t>
  </si>
  <si>
    <t>Usia maksimal 28 tahun (belum menikah).</t>
  </si>
  <si>
    <t>https://www.indeed.com/rc/clk?jk=22e60f1925c25a28&amp;fccid=ea84fbc0c7e37e43&amp;vjs=3</t>
  </si>
  <si>
    <t>Graphic Designer (Freelance)</t>
  </si>
  <si>
    <t>SFA Group</t>
  </si>
  <si>
    <t>Karanganyar</t>
  </si>
  <si>
    <t>Mampu dengan cepat update trend media terkini.</t>
  </si>
  <si>
    <t>https://www.indeed.com/rc/clk?jk=8d794b7e9d775642&amp;fccid=91913bba736a9e6d&amp;vjs=3</t>
  </si>
  <si>
    <t>Having good ability on graphic design, motion graphics, and videography.
Having a compelling portfolio of graphic designs and animation work will be a plus…</t>
  </si>
  <si>
    <t>https://www.indeed.com/rc/clk?jk=404555cf07608ae8&amp;fccid=61198561e619644f&amp;vjs=3</t>
  </si>
  <si>
    <t>Possess a good knowledge of design fundamentals such as design thinking framework and other frameworks in order to develop products.</t>
  </si>
  <si>
    <t>PT. Kulit Sehat Indonesia</t>
  </si>
  <si>
    <t>Rp. 3.250.000 - Rp. 4.250.000 per bulan</t>
  </si>
  <si>
    <t>C) Mengelola akun medsos (Instagram, Tiktok, Youtube, Facebook) @GetRichAuto.
G) Memperluas jaringan pemasaran perusahaan.
Graphic Design: 2 tahun (Diwajibkan).</t>
  </si>
  <si>
    <t>https://www.indeed.com/company/PT.-K-S-I/jobs/Staff-Desain-Grafis-977132932088a0fd?fccid=b033304d66f2a82a&amp;vjs=3</t>
  </si>
  <si>
    <t>Staff Data Compliance</t>
  </si>
  <si>
    <t>Annieland.ID</t>
  </si>
  <si>
    <t>Memiliki pengalaman min 1 tahun di digital printing/design graphic.
Menguasai software design (Photoshop, Corel, Canva) dan internet.</t>
  </si>
  <si>
    <t>https://www.indeed.com/rc/clk?jk=15f13c9c8ff4f015&amp;fccid=2ca397e0c90aac21&amp;vjs=3</t>
  </si>
  <si>
    <t>Environment &amp; Signage Designer</t>
  </si>
  <si>
    <t>https://www.indeed.com/rc/clk?jk=5d0ce7a8dd7b9e7a&amp;fccid=3c215d23c11215fa&amp;vjs=3</t>
  </si>
  <si>
    <t>Newman</t>
  </si>
  <si>
    <t>Able to operate graphic design &amp; motion graphic softwares such as illustrator, Photoshop, InDesign, Premiere/After Effects is a plus point.</t>
  </si>
  <si>
    <t>https://www.indeed.com/rc/clk?jk=f3139913a835c46e&amp;fccid=29963774370eed66&amp;vjs=3</t>
  </si>
  <si>
    <t>PT Azlogistik Dot Com</t>
  </si>
  <si>
    <t>Adhering to style standards on typography and graphic design.
Producing high-quality UX design solutions through wireframes, visual and graphic designs, flow…</t>
  </si>
  <si>
    <t>https://www.indeed.com/company/PT-Azlogistik-Dot-Com/jobs/Ui-Ux-Designer-b704f7f8620c2a29?fccid=e142da50b7c79478&amp;vjs=3</t>
  </si>
  <si>
    <t>Sr. Visual Merchandising Creative</t>
  </si>
  <si>
    <t>Sebagai Sr. Visual Merchandising Creative, anda akan bertanggungjawab atas rencana kerja untuk display dan program promo dari tahap persiapan hingga eksekusi…</t>
  </si>
  <si>
    <t>https://www.indeed.com/rc/clk?jk=979db6e092e46c93&amp;fccid=f528de219c20274f&amp;vjs=3</t>
  </si>
  <si>
    <t>J.Rep</t>
  </si>
  <si>
    <t>Pengalaman Min. 1 Tahun sehagai Graphic Design.
Memahami Seni Dasar Photographer, Adobe Ilustrator, Adobe Premier Pro, Adobe After Effect &amp; Adobe Photoshop.</t>
  </si>
  <si>
    <t>https://www.indeed.com/rc/clk?jk=b75b5c554687e71f&amp;fccid=3c8ffb8a5c0913bf&amp;vjs=3</t>
  </si>
  <si>
    <t>Ringspun</t>
  </si>
  <si>
    <t>Melampirkan portofolio hasil design yang pernah di buat.
Menguasai design, photo &amp; video editing (Adobe Photoshop, Ilustrator, Premier pro).</t>
  </si>
  <si>
    <t>https://www.indeed.com/rc/clk?jk=a4b84cceb1600e76&amp;fccid=7c32bfe0a91855a3&amp;vjs=3</t>
  </si>
  <si>
    <t>Social Media Intern (Instagram)</t>
  </si>
  <si>
    <t>Graphic design skills are a plus.
Create interesting &amp; high engagement content (social media, campaign, ads, etc); in collaboration with our graphic designer.</t>
  </si>
  <si>
    <t>https://www.indeed.com/rc/clk?jk=61c6ff77b08c16ba&amp;fccid=2e62da9c9e6da9cf&amp;vjs=3</t>
  </si>
  <si>
    <t>Senior Specialist Product Design</t>
  </si>
  <si>
    <t>Ensure to follow the design guidelines and Design System of Prakerja.
Create illustrations, graphic assets, and/or copywriting for Prakerja’s applications.</t>
  </si>
  <si>
    <t>https://www.indeed.com/rc/clk?jk=7317274c67c0ddbb&amp;fccid=ca73b8dcc9c434d4&amp;vjs=3</t>
  </si>
  <si>
    <t>Investor Relations Executive</t>
  </si>
  <si>
    <t>Plans and directs all aspects of an organizations investor relations policies, objectives, and initiatives.
Active engagement with major stakeholders including…</t>
  </si>
  <si>
    <t>https://www.indeed.com/rc/clk?jk=f49db5c07739d8c6&amp;fccid=dd29d23289ca93c4&amp;vjs=3</t>
  </si>
  <si>
    <t>Graphic design experience and proficiency with basic design tools is a plus point.
Cultivate and manage branded online communities on the client’s behalf using…</t>
  </si>
  <si>
    <t>Good technical skill in development of UI design elements as well as UX design solution wireframes, visual and graphic designs, flow diagrams, storyboards, site…</t>
  </si>
  <si>
    <t>https://www.indeed.com/rc/clk?jk=ddad3b4cf021b3b2&amp;fccid=37c6af947f25526e&amp;vjs=3</t>
  </si>
  <si>
    <t>Senior Social Media Specialist</t>
  </si>
  <si>
    <t>Develop, implement and manage the company’s social media strategy.
Set social media targets and performance metrics.</t>
  </si>
  <si>
    <t>https://www.indeed.com/company/Riamiranda/jobs/Senior-Social-Media-Specialist-c85256325e298c59?fccid=4b82a5bbae373f8c&amp;vjs=3</t>
  </si>
  <si>
    <t>PT. Rantai Pasok Teknologi (FishLog)</t>
  </si>
  <si>
    <t>Testing graphics across various media.
Test graphics across various media.
A strong portfolio of illustrations or other graphics.</t>
  </si>
  <si>
    <t>https://www.indeed.com/rc/clk?jk=07f2e2cdf23f72ad&amp;fccid=a0546581978d894f&amp;vjs=3</t>
  </si>
  <si>
    <t>Motion Designer</t>
  </si>
  <si>
    <t>Excellent creative problem-solving skills in graphic design.
Prepare design plans, concepts, layouts and storyboards for motion graphic projects.</t>
  </si>
  <si>
    <t>https://www.indeed.com/rc/clk?jk=142ec7d4be2a7e74&amp;fccid=a7b7a5042c475fd0&amp;vjs=3</t>
  </si>
  <si>
    <t>EVENT COORDINATOR</t>
  </si>
  <si>
    <t>PT. Karya Utamaputra Mandiri</t>
  </si>
  <si>
    <t>Male, max. 26 years old.
Bachelor of Arts, Graphic Design, Visual Communication Design.
Experience of using Blender, Photoshop, dan Adobe Illustrator.</t>
  </si>
  <si>
    <t>https://www.indeed.com/rc/clk?jk=3f81e23ce9b75f24&amp;fccid=7a41a824a7f71c34&amp;vjs=3</t>
  </si>
  <si>
    <t>Graphic Designer (Internship - Full WFH)</t>
  </si>
  <si>
    <t>Create and design creative material for online content.
All majors are welcomed, preferably in Art, Design, or Creative Multimedia.</t>
  </si>
  <si>
    <t>https://www.indeed.com/rc/clk?jk=a688446b5547edd7&amp;fccid=51619706e43780ad&amp;vjs=3</t>
  </si>
  <si>
    <t>Lead Unity Software Engineer</t>
  </si>
  <si>
    <t>Develop new titles and features and support live operations.
Optimise game performance - look after game metrics.
Fluent in spoken and written English.</t>
  </si>
  <si>
    <t>https://www.indeed.com/rc/clk?jk=6ee7f688f1485f6c&amp;fccid=5e23546e85513f5f&amp;vjs=3</t>
  </si>
  <si>
    <t>Intern Graphic Designer</t>
  </si>
  <si>
    <t>NIEC Indonesia</t>
  </si>
  <si>
    <t>Assist to develop concepts, graphics and layouts for social media contents, event illustrations, website and printings.
Age Max 27 Years Old.</t>
  </si>
  <si>
    <t>https://www.indeed.com/company/NIEC-Indonesia/jobs/Intern-Graphic-Designer-2bd47ca08fdfb0db?fccid=785c1aadd53b1fad&amp;vjs=3</t>
  </si>
  <si>
    <t>Experience implement design pattern + clean code is a must.
Collaborate with UI/UX design team &amp; product team.
Good understanding of ReactJS, VueJS or NodeJS.</t>
  </si>
  <si>
    <t>Amazing Malang Agency</t>
  </si>
  <si>
    <t>Menguasai software design AI, Photoshop, atau Corel Draw (minimal menguasai salah 2 dari software tsb.).
Student or fresh graduated are welcome.</t>
  </si>
  <si>
    <t>https://www.indeed.com/rc/clk?jk=9c9c450d8299a040&amp;fccid=3b523a517a3ccc53&amp;vjs=3</t>
  </si>
  <si>
    <t>Expert in design graphic, motion graphic, and videography.
The visual design of educational courses.
Produce multimedia (audio/video) content for customer…</t>
  </si>
  <si>
    <t>https://www.indeed.com/rc/clk?jk=38130019acc86653&amp;fccid=1ab920afc43e1f08&amp;vjs=3</t>
  </si>
  <si>
    <t>Workforce Experience Specialist - Indonesia</t>
  </si>
  <si>
    <t>Coordinate payroll &amp; time &amp; attendance projects in Indonesia end to end including blueprint design, UAT, training, project internal communication , process…</t>
  </si>
  <si>
    <t>https://www.indeed.com/rc/clk?jk=19efd292d68b8545&amp;fccid=c404ee662148c290&amp;vjs=3</t>
  </si>
  <si>
    <t>INDOSPORT</t>
  </si>
  <si>
    <t>Make a design for the needs of the INDOSPORT website.
Candidate must possess at least Diploma 3 Degree in any major (welcome for high school graduates who have…</t>
  </si>
  <si>
    <t>https://www.indeed.com/rc/clk?jk=67080ec30c87464b&amp;fccid=0c7e05531a742f58&amp;vjs=3</t>
  </si>
  <si>
    <t>Lead Video Editor</t>
  </si>
  <si>
    <t>Have knowledge in scriptwriter, motion graphic, film, or cinematography is a plus.
Think creatively to produce new ideas and concepts, and developing…</t>
  </si>
  <si>
    <t>https://www.indeed.com/rc/clk?jk=9b388e5f25c08549&amp;fccid=5a5eb078a66cf9fa&amp;vjs=3</t>
  </si>
  <si>
    <t>Fajar Mas Murni</t>
  </si>
  <si>
    <t>Memiliki kemampuan Motion Graphic (diutamakan), video editing &amp; graphic design (AdobeFamily).
Menyukai &amp; memiliki skill fotografi &amp; videografi.</t>
  </si>
  <si>
    <t>https://www.indeed.com/rc/clk?jk=e397a5d7b56c4ccf&amp;fccid=e8c134bf582e0471&amp;vjs=3</t>
  </si>
  <si>
    <t>People Engagement Associate</t>
  </si>
  <si>
    <t>Possess skills in graphic design or other creative applications.
Deliver buddy program program dedicated to new employees.
Competitive salary + daily allowance.</t>
  </si>
  <si>
    <t>https://www.indeed.com/rc/clk?jk=c449b502979e6de1&amp;fccid=1ab920afc43e1f08&amp;vjs=3</t>
  </si>
  <si>
    <t>PT Alam Mulya</t>
  </si>
  <si>
    <t>Membuat content creative sampai editing content.
Menghandle content creative di platform all sosmed (Facebook, Instagram, Tiktok, Youtube, Dsb).</t>
  </si>
  <si>
    <t>https://www.indeed.com/company/PT-Alam-Mulya/jobs/Content-Creator-5cbfd9e5fe92cac3?fccid=6f915dd39346ab83&amp;vjs=3</t>
  </si>
  <si>
    <t>Final Semester Students From Visual Communication Design, Multimedia, Animation Major Or Equivalent (At Least 6th Semester).
Available For At Least 4 Months.</t>
  </si>
  <si>
    <t>https://www.indeed.com/rc/clk?jk=7e4dabf5f5953c81&amp;fccid=492e48285915559d&amp;vjs=3</t>
  </si>
  <si>
    <t>Desainer-desainer dan ilustrator-ilustrator</t>
  </si>
  <si>
    <t>AlphaTech</t>
  </si>
  <si>
    <t>Minimal D3 atau S1 (Graphic Design).
Terbiasa menggunakan Adobe Illustrator dan Adobe Photoshop.</t>
  </si>
  <si>
    <t>https://www.indeed.com/rc/clk?jk=c4ea0fc54960147c&amp;fccid=ab25cf37d8ed782e&amp;vjs=3</t>
  </si>
  <si>
    <t>Website developer &amp; designer</t>
  </si>
  <si>
    <t>PopAbrush</t>
  </si>
  <si>
    <t>PopAbrush needs a blog/website developer and designer to make an awesome website that stands out.
Job Type: Trial period contract.</t>
  </si>
  <si>
    <t>https://www.indeed.com/company/Mecucu/jobs/Website-Developer-Designer-def865e5045c1bf6?fccid=33a723b31a90b92c&amp;vjs=3</t>
  </si>
  <si>
    <t>Creative Designer &amp; Production</t>
  </si>
  <si>
    <t>The BIG Organizer</t>
  </si>
  <si>
    <t>Exellent taste in design and creative.
Strong 3D conceptual design and creative skill are a must and ability to work in team working is required.</t>
  </si>
  <si>
    <t>https://www.indeed.com/rc/clk?jk=9fba383c7c274e11&amp;fccid=3ea9865430ae2a90&amp;vjs=3</t>
  </si>
  <si>
    <t>Design Graphic dan Videographer</t>
  </si>
  <si>
    <t>Forest Cerme</t>
  </si>
  <si>
    <t>Membuat konsep, design, and membangun aset visual untuk diterapkan di seluruh Marketing Communication channel, meliputi social media, online dan offline event,…</t>
  </si>
  <si>
    <t>https://www.indeed.com/rc/clk?jk=d21911044a435363&amp;fccid=adeaffa46dd957a9&amp;vjs=3</t>
  </si>
  <si>
    <t>Graphic Designer [Paid Internship]</t>
  </si>
  <si>
    <t>Understanding of current design trends.
Contribute innovation for all designs and technology related purpose through research, benchmarking, and design trends.</t>
  </si>
  <si>
    <t>https://www.indeed.com/rc/clk?jk=b3cc230b63f9c9a9&amp;fccid=5fd20a808270c163&amp;vjs=3</t>
  </si>
  <si>
    <t>Creative (Videographer &amp; Graphic Design)</t>
  </si>
  <si>
    <t>PT. Oranje Nutrisi Global</t>
  </si>
  <si>
    <t>"Waspada terhadap Modus Penipuan pada saat proses interview.</t>
  </si>
  <si>
    <t>https://www.indeed.com/rc/clk?jk=64516a22db6a3b74&amp;fccid=60bec6456f747bf0&amp;vjs=3</t>
  </si>
  <si>
    <t>CV Subur Jaya</t>
  </si>
  <si>
    <t>Memahami dasar-dasar design grafis dan social media.
Pendidikan minimal D3 Jurusan Design / Design Komunikasi Visual.</t>
  </si>
  <si>
    <t>https://www.indeed.com/company/CV.-Subur-Jaya/jobs/Desain-Grafis-9088629c236d2b2a?fccid=2af7d2ccc965ad6e&amp;vjs=3</t>
  </si>
  <si>
    <t>https://www.indeed.com/rc/clk?jk=5d250821b7a0b086&amp;fccid=6ee1f1e4ceced200&amp;vjs=3</t>
  </si>
  <si>
    <t>Ecommerce Manager</t>
  </si>
  <si>
    <t>Requirements:Candidate must have a Bachelor's Degree in any field.
At least 3 years of experience in Marketplace.
Willing placement in Pluit, North Jakarta.</t>
  </si>
  <si>
    <t>https://www.indeed.com/rc/clk?jk=e589546dbb539fa3&amp;fccid=40133836a8e2129a&amp;vjs=3</t>
  </si>
  <si>
    <t>Junior Specialist Product Design</t>
  </si>
  <si>
    <t>Create illustrations, graphic assets, and/or copywriting for Prakerja’s applications.
Create wireframes, mockups, and/or design prototypes for features and…</t>
  </si>
  <si>
    <t>https://www.indeed.com/rc/clk?jk=67111aa8045282cf&amp;fccid=ca73b8dcc9c434d4&amp;vjs=3</t>
  </si>
  <si>
    <t>Membuat design kemasan produk (packaging).
Membuat seluruh laporan design kepada Marketing Manager.
Membuat design promosi produk, untuk katalog, flyer, POP,…</t>
  </si>
  <si>
    <t>https://www.indeed.com/rc/clk?jk=581fa1ba81cc3561&amp;fccid=a1b577bb1a82875b&amp;vjs=3</t>
  </si>
  <si>
    <t>Background in graphic design or related field.
Min. 2 years of experience in 3D design and modeling.
Keep updated with latest developments in 3D designs,…</t>
  </si>
  <si>
    <t>Pengalaman dengan software design seperti Adobe Photoshop &amp; Illustrator.
Pendidikan min SMA/K sederajat.
Tertarik dalam industri kecantikan atau personal care.</t>
  </si>
  <si>
    <t>https://www.indeed.com/rc/clk?jk=75c5cbd63569c007&amp;fccid=de2cae3e54395f83&amp;vjs=3</t>
  </si>
  <si>
    <t>Magang Web Development, Graphic Design &amp; Social Media Marketing</t>
  </si>
  <si>
    <t>Bali Web Design &amp; Digital Marketing</t>
  </si>
  <si>
    <t>Iambehokky Digital Marketing Agency berlokasikan di Bali. @iambehokky berfocus pada Pemasaran Digital Search Engine Optimisasi, Social Media Marketing, Iklan…</t>
  </si>
  <si>
    <t>https://www.indeed.com/company/Bali-Web-Design-&amp;-Digital-Marketing/jobs/Magang-Web-Development-c2a4186507125b1f?fccid=b6f17f7e7255e21d&amp;vjs=3</t>
  </si>
  <si>
    <t>Remote Motion Graphics Artist - Indonesia</t>
  </si>
  <si>
    <t>Efficiently and pragmatically execute graphic design requests within our scope of service.
This individual will fulfill a wide variety of graphic design…</t>
  </si>
  <si>
    <t>https://www.indeed.com/company/Design-Pickle/jobs/Remote-Motion-Graphics-Artist-45693b803f1760e7?fccid=e932aae9dafea9bd&amp;vjs=3</t>
  </si>
  <si>
    <t>Graphic Designer Interns</t>
  </si>
  <si>
    <t>Work with Designer, Marketing and Branding team on creating graphic content for different social media platforms.
Final year student from related major.</t>
  </si>
  <si>
    <t>https://www.indeed.com/rc/clk?jk=8fe0bab7ba480ea0&amp;fccid=c040af2a3fa01361&amp;vjs=3</t>
  </si>
  <si>
    <t>NK Bali Jewels</t>
  </si>
  <si>
    <t>Junior Graphic Design - Pria/Wanita - Berkomunikasi dengan baik - Bisa bekerja sama dalam team - Berpengalaman dalam bidangnya - Menguasai software editing,…</t>
  </si>
  <si>
    <t>https://www.indeed.com/rc/clk?jk=5ea56ebeafa62082&amp;fccid=397a10497decdd62&amp;vjs=3</t>
  </si>
  <si>
    <t>Rp. 3.500.000 - Rp. 4.500.000 per bulan</t>
  </si>
  <si>
    <t>Supervise the social media team &amp; graphic designer.
Organize and monitor SOP for social media &amp; design team.
Proven work experience as a Social media manager.</t>
  </si>
  <si>
    <t>https://www.indeed.com/company/Shreya-Creative/jobs/Social-Media-Manager-1c651b4bcb79b0c5?fccid=d420b29c2246f80c&amp;vjs=3</t>
  </si>
  <si>
    <t>IBGADGETSTORE</t>
  </si>
  <si>
    <t>Posisi konten kreator yang akan ditempatkan di SSI By IBGADGETSTORE Pusat di Kota Semarang.
Profesional di salah satu bidang desain, editing, ilustrasi, dan…</t>
  </si>
  <si>
    <t>https://www.indeed.com/company/IBGADGETSTORE/jobs/Desain-Grafis-bb991e4409fe7df4?fccid=93d262a4407ff3bc&amp;vjs=3</t>
  </si>
  <si>
    <t>Min Bachelor Degree in Multimedia / Visual Design Communication or any related major.
Required skills Adobe Creative (Illustrator, Photoshop, Premier Pro).</t>
  </si>
  <si>
    <t>https://www.indeed.com/rc/clk?jk=0320ea4d2f43719f&amp;fccid=03b54e29fb33f2ac&amp;vjs=3</t>
  </si>
  <si>
    <t>Digital Project Assistant Manager (Sales Team)</t>
  </si>
  <si>
    <t>Gameloft</t>
  </si>
  <si>
    <t>Defining communication brief and collaborate with graphic designers for banners and assets creation, writing copy.</t>
  </si>
  <si>
    <t>https://www.indeed.com/rc/clk?jk=5f8a028b2cb84528&amp;fccid=7e0d9a513baca44d&amp;vjs=3</t>
  </si>
  <si>
    <t>Degree in graphic design or computer sciences.
Working knowledge of graphics programs, such as Adobe Photoshop, Illustrator, In Design and After Effect.</t>
  </si>
  <si>
    <t>https://www.indeed.com/rc/clk?jk=e91779ced8f3ec20&amp;fccid=29963774370eed66&amp;vjs=3</t>
  </si>
  <si>
    <t>Mahir mengoperasikan Adobe Premiere, After Effect, Illustrator dan Photoshop.</t>
  </si>
  <si>
    <t>https://www.indeed.com/rc/clk?jk=f0e68fc6ef7d40eb&amp;fccid=9661186bea715ca3&amp;vjs=3</t>
  </si>
  <si>
    <t>Courses Assistant/Admin Support</t>
  </si>
  <si>
    <t>Bamboo U</t>
  </si>
  <si>
    <t>Fluent in Written and Spoken English.
Excellent Organiser and Planner.
Role mission: to support the Program Manager and Marketing Team in the creating and…</t>
  </si>
  <si>
    <t>https://www.indeed.com/company/Kulkul-Farm/jobs/Courses-Assistant-Admin-Support-eb96d3f54571bf98?fccid=c0d130277943d2ad&amp;vjs=3</t>
  </si>
  <si>
    <t>Social Media Graphic Designer</t>
  </si>
  <si>
    <t>PT. VISTA PADANG ASRI</t>
  </si>
  <si>
    <t>Demonstrable graphic design skills with a strong portfolio.
3-5 years of experience in graphic design.
Knowledge of Adobe PhotoShop, Illustrator, InDesign, and…</t>
  </si>
  <si>
    <t>https://www.indeed.com/company/PT.-VISTA-PADANG-ASRI/jobs/Social-Media-Graphic-Designer-576103714f038d83?fccid=557bd7ac4f2eb4c1&amp;vjs=3</t>
  </si>
  <si>
    <t>Any a video and/or visual graphic skill is a bonus points.
Also monitor site metrics, respond to reader comments, and oversee creative design.</t>
  </si>
  <si>
    <t>https://www.indeed.com/rc/clk?jk=1a94cce8348b64bb&amp;fccid=4b3913dfe487c0a5&amp;vjs=3</t>
  </si>
  <si>
    <t>Senior Frontend Engineer / Developer</t>
  </si>
  <si>
    <t>https://www.indeed.com/rc/clk?jk=9a19b71a6cbb87b3&amp;fccid=38f9101f40da3e3f&amp;vjs=3</t>
  </si>
  <si>
    <t>Multimedia Supervisor</t>
  </si>
  <si>
    <t>Top1 Indo</t>
  </si>
  <si>
    <t>Able to offer a variety of design solutions.
Ability to make motion graphic or video, 3D Animation.
Have experience in creative department, design firm,…</t>
  </si>
  <si>
    <t>https://www.indeed.com/rc/clk?jk=6a5878f459d35c69&amp;fccid=478b042e1806e9db&amp;vjs=3</t>
  </si>
  <si>
    <t>Bachelor Degree in graphic design, visual communication or digital design.
Think creatively and develop new design concepts, graphics and layouts.</t>
  </si>
  <si>
    <t>https://www.indeed.com/rc/clk?jk=661f3b1b152cb470&amp;fccid=709e20c95b1d9c8a&amp;vjs=3</t>
  </si>
  <si>
    <t>Delivers integrated communications solutions, creative platforms and executions.
Set the strategic direction and creative vision of the company.</t>
  </si>
  <si>
    <t>https://www.indeed.com/rc/clk?jk=5f61e79eb25da95a&amp;fccid=23dbfa13c96a8fde&amp;vjs=3</t>
  </si>
  <si>
    <t>Design (Magang)</t>
  </si>
  <si>
    <t>GREEBEL</t>
  </si>
  <si>
    <t>*Having skills in motion graphics / Illustration is a plus*.
*Understand about typhography, color combination, grid system, and hierarchy design*.</t>
  </si>
  <si>
    <t>https://www.indeed.com/company/GREEBEL/jobs/Design-cffe6c7afff33f11?fccid=91a312e979e8762a&amp;vjs=3</t>
  </si>
  <si>
    <t>Managing graphic designs from conception to delivery.
A clean and sleek style of design.
Maintain brand consistency throughout all of our projects including…</t>
  </si>
  <si>
    <t>https://www.indeed.com/rc/clk?jk=b6d983290931fc74&amp;fccid=6b7e262eede25dcb&amp;vjs=3</t>
  </si>
  <si>
    <t>A strong portfolio showcasing a variety of design styles and techniques Proficiency in graphic design software.</t>
  </si>
  <si>
    <t>https://www.indeed.com/rc/clk?jk=94f6dd3daa377461&amp;fccid=629a582dbdd7b0d8&amp;vjs=3</t>
  </si>
  <si>
    <t>Demonstrable graphic design skills with a strong portfolio.
Determine which photographs, art, or other design elements to use.</t>
  </si>
  <si>
    <t>https://www.indeed.com/rc/clk?jk=7f7873ddd1556694&amp;fccid=13d5fca2e5aafc67&amp;vjs=3</t>
  </si>
  <si>
    <t>Visual Communication / Graphic Designer</t>
  </si>
  <si>
    <t>PT Mahawirya Makmur Sentosa, perusahaan di bidang Courtesy &amp; Hospitality Industry yang sedang mengembangkan bisnis dan jaringannya ke seluruh wilayah Indonesia,…</t>
  </si>
  <si>
    <t>https://www.indeed.com/rc/clk?jk=1d49bb1af0e850f8&amp;fccid=bb58daebfdc46d86&amp;vjs=3</t>
  </si>
  <si>
    <t>Graphic Designer Intern (Paid)</t>
  </si>
  <si>
    <t>Two Nations Together</t>
  </si>
  <si>
    <t>Membuat design sesuai dengan arahan dan deadline.</t>
  </si>
  <si>
    <t>https://www.indeed.com/rc/clk?jk=0838649bcad379fa&amp;fccid=84be94d130097f90&amp;vjs=3</t>
  </si>
  <si>
    <t>Senior UI Designer - Remote</t>
  </si>
  <si>
    <t>Medan+9 locations</t>
  </si>
  <si>
    <t>https://www.indeed.com/company/Manypixels/jobs/Senior-Ui-Designer-611c4e667b923f16?fccid=0eb28a3db56f86cc&amp;vjs=3</t>
  </si>
  <si>
    <t>Multimedia Designer (Mekari University)</t>
  </si>
  <si>
    <t>Expert in design graphic, motion graphic, and videography.
The visual design of educational courses.
Produce the media for educational courses, which might…</t>
  </si>
  <si>
    <t>https://www.indeed.com/rc/clk?jk=b1fbae2585938226&amp;fccid=1ab920afc43e1f08&amp;vjs=3</t>
  </si>
  <si>
    <t>Graphic Design &amp; Web Development</t>
  </si>
  <si>
    <t>Scoot Bali</t>
  </si>
  <si>
    <t>Rp. 2.000.000 - Rp. 2.300.000 per bulan</t>
  </si>
  <si>
    <t>Minimum 1 year of experience in the same position (Fresh graduates are welcome to apply).
Able to operate Adobe Photoshop, Adobe Illustrator and Premiere.</t>
  </si>
  <si>
    <t>https://www.indeed.com/company/Gigi-Susu-Cafe/jobs/Graphic-Design-Web-Development-341aa6bd879c7699?fccid=fc001fe4a2f9536a&amp;vjs=3</t>
  </si>
  <si>
    <t>Graphic Design Consultant</t>
  </si>
  <si>
    <t>Panagora Group</t>
  </si>
  <si>
    <t>5 years of working experience in graphic design.
Revise the design of the communication materials incorporating MEL-P’s and USAID’s feedback.</t>
  </si>
  <si>
    <t>https://www.indeed.com/rc/clk?jk=43cf1298cb44b16f&amp;fccid=805b1120e7660ea7&amp;vjs=3</t>
  </si>
  <si>
    <t>The Venue Watch Me</t>
  </si>
  <si>
    <t>Relevant education Background with position Being Applied.
Team player, Multitasking, passionate and professional, willing to progress, discipline, honest,…</t>
  </si>
  <si>
    <t>https://www.indeed.com/rc/clk?jk=32000fd2b789424f&amp;fccid=eee2e3dee9b7e090&amp;vjs=3</t>
  </si>
  <si>
    <t>Creative marketing internship at a well-known fashion brand.</t>
  </si>
  <si>
    <t>Abroad Internships</t>
  </si>
  <si>
    <t>You will be responsible for a number of tasks, but include assisting and preparing the photo shoots, work on finding ways to increase the sales targets …</t>
  </si>
  <si>
    <t>https://www.indeed.com/rc/clk?jk=6b5ba3b3f070841f&amp;fccid=5706cc455bd27398&amp;vjs=3</t>
  </si>
  <si>
    <t>PT. Adira Semesta Industri</t>
  </si>
  <si>
    <t>Memiliki kemampuan atau skill menggunakan graphic design aplikasi (Adobe Photoshop, Illustrator, InDesign, Corel, Freehand, 3D, etc).</t>
  </si>
  <si>
    <t>https://www.indeed.com/rc/clk?jk=3502e4eff7cb36e5&amp;fccid=fa03a15cf3e54615&amp;vjs=3</t>
  </si>
  <si>
    <t>Have knowledge in motion graphic, film, or cinematography is a plus.
Think creatively to produce new ideas and concepts, and developing interactive video that…</t>
  </si>
  <si>
    <t>https://www.indeed.com/rc/clk?jk=3f4c79e580c42754&amp;fccid=5a5eb078a66cf9fa&amp;vjs=3</t>
  </si>
  <si>
    <t>Graphic Designer - Full Time</t>
  </si>
  <si>
    <t>Menguasai Basic Web dan UX Design.
Kemampuan komunikasi dan selera humor yang baik.
Menguasai Digital Branding, Creative Campaign, Video + Email Marketing dan…</t>
  </si>
  <si>
    <t>https://www.indeed.com/rc/clk?jk=03c90b1411de1a2d&amp;fccid=6d2a36f4f4a279a1&amp;vjs=3</t>
  </si>
  <si>
    <t>Associate Digital Marketing</t>
  </si>
  <si>
    <t>Collaborating with graphic designer to create engaging content.
Planning, development and execution of digital programs and campaigns, including online…</t>
  </si>
  <si>
    <t>https://www.indeed.com/rc/clk?jk=3761915abc698eb6&amp;fccid=c3ddc96416d249be&amp;vjs=3</t>
  </si>
  <si>
    <t>Design Graphic Staff (2D &amp; 3D)</t>
  </si>
  <si>
    <t>Placement in kalideres, Jakarta barat.</t>
  </si>
  <si>
    <t>https://www.indeed.com/rc/clk?jk=0c3d77085a440e0e&amp;fccid=2bc1d0c7c084e04c&amp;vjs=3</t>
  </si>
  <si>
    <t>JFJ - Graphic Designer Bandung ( Female )</t>
  </si>
  <si>
    <t>CV. Solusi Artasia</t>
  </si>
  <si>
    <t>Perempuan usia 18 tahun sampai 19 tahun.
Selalu kreatif serta memiliki ide-ide baru dan senang menerima tantangan dan mampu mengubahnya menjadi hal yang solutif…</t>
  </si>
  <si>
    <t>https://www.indeed.com/company/CV.-Solusi-Artasia/jobs/Jfj-7e7956288a764706?fccid=125a325d08f3dcc8&amp;vjs=3</t>
  </si>
  <si>
    <t>Pola Studio</t>
  </si>
  <si>
    <t>Waspada terhadap Modus Penipuan pada saat proses interview.</t>
  </si>
  <si>
    <t>https://www.indeed.com/rc/clk?jk=247602441e07d4ed&amp;fccid=15f3465b77c447c7&amp;vjs=3</t>
  </si>
  <si>
    <t>Marketing Admin</t>
  </si>
  <si>
    <t>PT. Asiana Chemicalindo Lestari</t>
  </si>
  <si>
    <t>Work together with the design team to generate designs relevant to marketing goals.
Berkerja sama dengan tim design untuk mengamati dan melakukan intiatif…</t>
  </si>
  <si>
    <t>https://www.indeed.com/company/PT.-Asiana-Chemicalindo-Lestari/jobs/Marketing-Admin-b3eb2f839e83ea0c?fccid=1a5ca0abd767f607&amp;vjs=3</t>
  </si>
  <si>
    <t>SENIOR MULTIMEDIA DESIGNER</t>
  </si>
  <si>
    <t>Conducting research on media techniques and design ideas.
A complete portfolio of multimedia design content showcasing your skills and experience.</t>
  </si>
  <si>
    <t>https://www.indeed.com/rc/clk?jk=efd5cc3a784558f3&amp;fccid=18376dfd78fe16ce&amp;vjs=3</t>
  </si>
  <si>
    <t>https://www.indeed.com/rc/clk?jk=0ac1502ab8aa1dab&amp;fccid=5a5eb078a66cf9fa&amp;vjs=3</t>
  </si>
  <si>
    <t>NBRS Corp</t>
  </si>
  <si>
    <t>Bachelors and/or master in graphic or fashion design or any related field.
Have a knowledge of product styling trends, color schemes and awareness of art,…</t>
  </si>
  <si>
    <t>https://www.indeed.com/rc/clk?jk=e44ebdd52e77fafa&amp;fccid=ccbbe26fb7308105&amp;vjs=3</t>
  </si>
  <si>
    <t>Knowledge of graphic design, photo &amp; video editing software is a plus.
Develop and implement social media strategies that align with the overall marketing and…</t>
  </si>
  <si>
    <t>https://www.indeed.com/rc/clk?jk=cd61f145c0551108&amp;fccid=13d5fca2e5aafc67&amp;vjs=3</t>
  </si>
  <si>
    <t>Graphic &amp; media social Designer</t>
  </si>
  <si>
    <t>Virtuos Digital Sublim</t>
  </si>
  <si>
    <t>Rp. 2.600.000 per bulan</t>
  </si>
  <si>
    <t>Mampu setting desain dengan media print.
Fresh graduate welcome dengan bidang yang sesuai.
Pekerja tetap (fulltime bukan freelance).</t>
  </si>
  <si>
    <t>https://www.indeed.com/company/Virtuos/jobs/Graphic-Media-Social-Designer-0214c1b7806c8406?fccid=d883aa169c46045a&amp;vjs=3</t>
  </si>
  <si>
    <t>Having at least 4 years experience in Arts/Creative/Graphics design from a manufacturer industry.
Has well experience in in-store display and promotion, website…</t>
  </si>
  <si>
    <t>https://www.indeed.com/rc/clk?jk=2ab4c8674438b5ae&amp;fccid=37c6af947f25526e&amp;vjs=3</t>
  </si>
  <si>
    <t>Kowloon Palace Surabaya</t>
  </si>
  <si>
    <t>Rp. 2.000.000 - Rp. 4.500.000 per bulan</t>
  </si>
  <si>
    <t>Surabaya: Melakukan pulang-pergi kerja dengan jarak yang jauh tanpa mengganggu kinerja atau berencana pindah tempat tinggal sebelum mulai bekerja (Diwajibkan).</t>
  </si>
  <si>
    <t>https://www.indeed.com/company/Kowloon-Palace-Surabaya/jobs/Desain-Grafis-2a6e48bf539b10a2?fccid=56658843377ec93a&amp;vjs=3</t>
  </si>
  <si>
    <t>Mobile RPGs Senior / 2D Game Artist</t>
  </si>
  <si>
    <t>https://www.indeed.com/rc/clk?cmp=XII-Braves-Pte-Ltd-%2F-Century-Games-Pte-Ltd&amp;ti=Mobile+Rpgs+Senior&amp;jk=93984b478db08445&amp;fccid=43c7a9b05b632c8d&amp;vjs=3</t>
  </si>
  <si>
    <t>Design Graphic - Solo</t>
  </si>
  <si>
    <t>Bintoro Sinergi Korpora</t>
  </si>
  <si>
    <t>Menguasai Adobe Illustrator, Adobe Photoshop, Corel Draw, Adobe InDesign.</t>
  </si>
  <si>
    <t>https://www.indeed.com/rc/clk?jk=066969f3aaeae1b9&amp;fccid=51dc6237103222eb&amp;vjs=3</t>
  </si>
  <si>
    <t>DESIGN STAFF</t>
  </si>
  <si>
    <t>Sekolah Kristen Trimulia Bandung</t>
  </si>
  <si>
    <t>Male/Female. Max. 35 Years old.
Bachelor Degree majoring in Graphic Design or Visual Communication Design.
At least 1 year of experience is preferred.</t>
  </si>
  <si>
    <t>https://www.indeed.com/rc/clk?jk=9b651ea5128b72e6&amp;fccid=e460be7c38270aad&amp;vjs=3</t>
  </si>
  <si>
    <t>Graphic Design Intern (Paid)</t>
  </si>
  <si>
    <t>PT KOI Bersinar Cosmetindo</t>
  </si>
  <si>
    <t>Final year student/fresh graduate (DKV, Multimedia are preferable).
Have volunteering/freelance/projects/internship experience are preferable.</t>
  </si>
  <si>
    <t>https://www.indeed.com/rc/clk?jk=30d5a99cd3fc9945&amp;fccid=b8ff79a438537d91&amp;vjs=3</t>
  </si>
  <si>
    <t>Experience or a qualification in graphic design can be helpful.
Key Objective:Engage with the public through social media and ensure visitor flowTo ensure the…</t>
  </si>
  <si>
    <t>https://www.indeed.com/rc/clk?jk=a646a02d87bdaff8&amp;fccid=f690e7308f59a201&amp;vjs=3</t>
  </si>
  <si>
    <t>Frontend Engineer (Jakarta and Malang)</t>
  </si>
  <si>
    <t>Ensure high quality graphic standards and brand consistency.
Work together with Product &amp; UIUX Team to design, develop and implement complex features.</t>
  </si>
  <si>
    <t>https://www.indeed.com/rc/clk?jk=bb5ede6561b60637&amp;fccid=571ce1437afef465&amp;vjs=3</t>
  </si>
  <si>
    <t>Rp. 4.000.000 - Rp. 8.000.000 per bulan</t>
  </si>
  <si>
    <t>An individual fluent in English with excellent graphic design skills is required.
Develop digital media strategies with business goals aligned with the company…</t>
  </si>
  <si>
    <t>https://www.indeed.com/company/Saturn-Consultants/jobs/Digital-Marketing-Specialist-4eb3484c35aedf79?fccid=c3db58e96eb99515&amp;vjs=3</t>
  </si>
  <si>
    <t>Art Director (Head Office)</t>
  </si>
  <si>
    <t>Dailybox Group</t>
  </si>
  <si>
    <t>Presenting the final design to the approvers for approval.
Demonstrate working knowledge of storyboards, animation, and visual designs.</t>
  </si>
  <si>
    <t>https://www.indeed.com/rc/clk?jk=2eda30343d82b98a&amp;fccid=3945892296b6fd4f&amp;vjs=3</t>
  </si>
  <si>
    <t>Selleri</t>
  </si>
  <si>
    <t>Conduct research related to the latest graphic design.
Produce visual graphics both in the form of images and videos according to company needs.</t>
  </si>
  <si>
    <t>https://www.indeed.com/rc/clk?jk=8eed4d4679b83283&amp;fccid=715ee290013fc2c9&amp;vjs=3</t>
  </si>
  <si>
    <t>Textile Designer (graphic)</t>
  </si>
  <si>
    <t>Days Darling</t>
  </si>
  <si>
    <t>Memiliki selera dan sense design yang bagus.
Design Scarf motive (design printing).
Mampu mengimplementasikan ide/ konsep design menjadi produk yang bagus.</t>
  </si>
  <si>
    <t>https://www.indeed.com/company/Days-Darling/jobs/Textile-Designer-a6dc1eb64e59eed6?fccid=7e5065dff8d3ed00&amp;vjs=3</t>
  </si>
  <si>
    <t>One Step Solution (OSS) Bali</t>
  </si>
  <si>
    <t>Graphic Design - Minimal SMK/SMA - Pengalaman Training "Waspada terhadap Modus Penipuan pada saat proses interview. Perusahaan tidak akan memungut biaya…</t>
  </si>
  <si>
    <t>https://www.indeed.com/rc/clk?jk=f4c6548dbe366cb6&amp;fccid=e9b12310cf5c77b9&amp;vjs=3</t>
  </si>
  <si>
    <t>Lecturer in Film - Universitas Multimedia Nusantara</t>
  </si>
  <si>
    <t>Candidate must possess at least Masters or Doctoral degree in related majors to ICT, Art, and Design.
Doctoral candidates are welcome to apply.</t>
  </si>
  <si>
    <t>https://www.indeed.com/rc/clk?jk=fbe8d6466a47555e&amp;fccid=8c17781b7684ad92&amp;vjs=3</t>
  </si>
  <si>
    <t>Fitness World</t>
  </si>
  <si>
    <t>Rp. 2.500.000 - Rp. 3.000.000 per bulan</t>
  </si>
  <si>
    <t>Mambuat content plan feed/story dan video post di Media Sosial.
Menyiapkan materi, lokasi dan wardrobe untuk content videoshoot/photoshoot.</t>
  </si>
  <si>
    <t>https://www.indeed.com/company/Fitness-World/jobs/Content-Creator-9134c056473b7059?fccid=c053a71436083187&amp;vjs=3</t>
  </si>
  <si>
    <t>Aroma Padang</t>
  </si>
  <si>
    <t>Pengalaman min 1 tahun di bidang Commercial Design.
Menguasai software desain (Adobe Photoshop, Adobe Illustrator, dll).</t>
  </si>
  <si>
    <t>https://www.indeed.com/rc/clk?jk=e436c67f5d3f52ba&amp;fccid=fc613933d791ad65&amp;vjs=3</t>
  </si>
  <si>
    <t>Designing designs for company websites and improving the design, usability, content, and conversion of company websites.</t>
  </si>
  <si>
    <t>https://www.indeed.com/rc/clk?jk=ca0b4cf9bb9ad807&amp;fccid=de647befb5faf752&amp;vjs=3</t>
  </si>
  <si>
    <t>Ciliwungcamp Nusantara</t>
  </si>
  <si>
    <t>Menguasai Ms Office (Word, Excel, Power Point).
Nilai plus jika anda melampirkan portfolio desain.</t>
  </si>
  <si>
    <t>https://www.indeed.com/rc/clk?jk=c102feb0739a3862&amp;fccid=b062ca7a52befb09&amp;vjs=3</t>
  </si>
  <si>
    <t>PT Arisma Data Setia</t>
  </si>
  <si>
    <t>Memiliki kemampuan dibidang Digital Marketing.
Melakukan komunikasi / interaksi dengan followers di Media Sosial (Followers Enggament).</t>
  </si>
  <si>
    <t>https://www.indeed.com/rc/clk?jk=68db85d62574d4e6&amp;fccid=57574db532b016c9&amp;vjs=3</t>
  </si>
  <si>
    <t>Graphic Design Intern - Food Paradise Network</t>
  </si>
  <si>
    <t>Food Paradise Network</t>
  </si>
  <si>
    <t>Memiliki surat dari kampus sebegai keterangan untuk melaksanakan magang.
Lancar menggunakan Adobe Illustrator, After Efect dan Photoshop.</t>
  </si>
  <si>
    <t>https://www.indeed.com/company/PT-Khaima/jobs/Graphic-Design-Intern-b92c9bfe4fe44d35?fccid=159695b7b1538bb1&amp;vjs=3</t>
  </si>
  <si>
    <t>CAD Specialist</t>
  </si>
  <si>
    <t>ATHARYA STUDIO</t>
  </si>
  <si>
    <t>Experience in hospitality / commercial/ exhibition design is a plus.
Be computer savvy or experienced in other graphics software, designer software and…</t>
  </si>
  <si>
    <t>https://www.indeed.com/rc/clk?jk=5edf91ece3e2249c&amp;fccid=28134c714f1e41b1&amp;vjs=3</t>
  </si>
  <si>
    <t>Web &amp; Graphic Designer</t>
  </si>
  <si>
    <t>TripTrus</t>
  </si>
  <si>
    <t>Membuat desain grafis dan ilustrasi untuk keperluan marketing dan promosi.
Mempunyai konsep desain yang baik dan mengerti selera desain industri pariwisata.</t>
  </si>
  <si>
    <t>https://www.indeed.com/rc/clk?jk=d7893e3dd99efcc7&amp;fccid=ff2b79b2231c36e9&amp;vjs=3</t>
  </si>
  <si>
    <t>Programmer &amp; Digital Marketing</t>
  </si>
  <si>
    <t>PT Bismacindo Perkasa</t>
  </si>
  <si>
    <t>Prioritize individuals with interests in graphic design, and can operate editing software (e.g., Adobe Photoshop/Illustration, Canva, etc.).</t>
  </si>
  <si>
    <t>https://www.indeed.com/company/PT-Bismacindo-Perkasa/jobs/Programmer-Digital-Marketing-6cd7a6a9054d1303?fccid=19bf797d9d16f791&amp;vjs=3</t>
  </si>
  <si>
    <t>Internship Designer</t>
  </si>
  <si>
    <t>Posted : 10 November 20204 We are looking for an intern to contribute to Komunikasia A graphic design internship will help you learn how design and business…</t>
  </si>
  <si>
    <t>https://www.indeed.com/rc/clk?jk=42004602b55930df&amp;fccid=9475ead65ce5dc14&amp;vjs=3</t>
  </si>
  <si>
    <t>Human Capital Recruitment Staff</t>
  </si>
  <si>
    <t>Indonesia International Institute for Life Science</t>
  </si>
  <si>
    <t>Able to use graphic design application such as Canva or Photoshop.
Ensure personnel administration activities implementation and documentation are accurately…</t>
  </si>
  <si>
    <t>https://www.indeed.com/company/Indonesia-International-Institute-for-Life-Science/jobs/Human-Capital-Recruitment-Staff-e3ce4413a8d6abc8?fccid=43ffbf447fedbcdf&amp;vjs=3</t>
  </si>
  <si>
    <t>Programmer (Magang)</t>
  </si>
  <si>
    <t>https://www.indeed.com/company/Digital-Art/jobs/Programmer-d6c719f6e595986e?fccid=e9e0dfa6604926b9&amp;vjs=3</t>
  </si>
  <si>
    <t>Sea Safari Cruises</t>
  </si>
  <si>
    <t>Kami telah memberikan pengalaman terkemuka kepada pelanggan dari seluruh dunia selama lebih dari 30 tahun.
Max. usia 30 tahun / Fresh Graduated dipersilakan.</t>
  </si>
  <si>
    <t>https://www.indeed.com/company/Sea-Safari-Cruises/jobs/Junior-Graphic-Designer-2430e52681bf5876?fccid=580cd1cee0ac2a61&amp;vjs=3</t>
  </si>
  <si>
    <t>Content Designer &amp; Editor</t>
  </si>
  <si>
    <t>Collaborate daily with peers across disciplines, design, research, marketing.
Develop assets &amp; materials for video content production, such as graphics &amp; other…</t>
  </si>
  <si>
    <t>https://www.indeed.com/rc/clk?jk=740fa7076c5200ee&amp;fccid=3c430f81dcb04995&amp;vjs=3</t>
  </si>
  <si>
    <t>PT. Rainbow Tubulars Manufacture</t>
  </si>
  <si>
    <t>Min Diploma of Information Technology.
Have experience min. 1 year or fresh graduate are welcome.
Have skill Web Based Programming PHP, Java, Node.js, ReactJS.</t>
  </si>
  <si>
    <t>https://www.indeed.com/company/PT.-Rainbow-Tubulars-Manufacture/jobs/IT-Staff-342676c69eaa84cb?fccid=3aa660af707b180b&amp;vjs=3</t>
  </si>
  <si>
    <t>We are looking for an intern to contribute to Komunikasia A graphic design internship will help you learn how design and business work together in a fast…</t>
  </si>
  <si>
    <t>https://www.indeed.com/rc/clk?jk=2d77fd460e754c54&amp;fccid=b321135e5330750d&amp;vjs=3</t>
  </si>
  <si>
    <t>WG Property</t>
  </si>
  <si>
    <t>Bachelor degree in graphic design, fine arts or related field.
Min. 1 year experience as Content Creator (familiar with all social media marketing trends).</t>
  </si>
  <si>
    <t>https://www.indeed.com/rc/clk?jk=3e59f3495ced5596&amp;fccid=d968c2261542faff&amp;vjs=3</t>
  </si>
  <si>
    <t>Familiar with graphic design is preferred.
Male/Female, Min. Bachelor Degree in IT from reputable university.
Good communication in English, written &amp; spoken.</t>
  </si>
  <si>
    <t>https://www.indeed.com/rc/clk?jk=aab5681a60a06e86&amp;fccid=37c6af947f25526e&amp;vjs=3</t>
  </si>
  <si>
    <t>Maintain graphic standards and branding throughout the product's interface.
Bachelor Degree in computer science, design, or related field; or significant…</t>
  </si>
  <si>
    <t>https://www.indeed.com/rc/clk?jk=b31c00ff29df581b&amp;fccid=8b1da47eca932ca8&amp;vjs=3</t>
  </si>
  <si>
    <t>Graphic Designer (Intern)</t>
  </si>
  <si>
    <t>Bloomery Patisserie</t>
  </si>
  <si>
    <t>Memiliki taste design: soft, minimalist, elegant &amp; feminim.
Creative,inisiative, communicative, fast respon &amp; love to explore new trends design.</t>
  </si>
  <si>
    <t>https://www.indeed.com/rc/clk?jk=bcbb73224982bfbe&amp;fccid=76b53ea7ce7900a8&amp;vjs=3</t>
  </si>
  <si>
    <t>Familiar with HTML, CSS, depth knowledge in UI/UX, PHP, version control (SVN/GIT), Adobe Photoshop and graphic design.</t>
  </si>
  <si>
    <t>https://www.indeed.com/rc/clk?jk=ec7d97f857d7053c&amp;fccid=37c6af947f25526e&amp;vjs=3</t>
  </si>
  <si>
    <t>2D/3D Animator</t>
  </si>
  <si>
    <t>Memahami prinsip graphic design &amp; motion.
Memiliki kreativitas dan daya visual yang tinggi.
Menguasai software untuk membuat animasi.</t>
  </si>
  <si>
    <t>https://www.indeed.com/company/Digital-Art/jobs/Animator-a94e9cfc8e0529e8?fccid=e9e0dfa6604926b9&amp;vjs=3</t>
  </si>
  <si>
    <t>CV Scoot Bali</t>
  </si>
  <si>
    <t>Denpasar+1 location</t>
  </si>
  <si>
    <t>Relevant education background with position being applied.
Team player, multitasking, passionate and professional, wiling to progress, discipline, honest,…</t>
  </si>
  <si>
    <t>https://www.indeed.com/rc/clk?jk=773498d305858188&amp;fccid=f5f8692a4d6821ed&amp;vjs=3</t>
  </si>
  <si>
    <t>Have some furniture design knowledge/ experience.
Experience in hospitality / commercial/ exhibition design is a plus.</t>
  </si>
  <si>
    <t>https://www.indeed.com/rc/clk?jk=db7d24135aba2194&amp;fccid=28134c714f1e41b1&amp;vjs=3</t>
  </si>
  <si>
    <t>Creative Designer (Intern)</t>
  </si>
  <si>
    <t>Passionate with design relaed on branding things.
Ad-hoc realted on design tasks from HR team.
Execute the brief of design for any social media website, or…</t>
  </si>
  <si>
    <t>https://www.indeed.com/rc/clk?jk=66e84f30668c9c91&amp;fccid=629a582dbdd7b0d8&amp;vjs=3</t>
  </si>
  <si>
    <t>BAKSO KLENGER RATU SARI YOGYAKARTA</t>
  </si>
  <si>
    <t>Rp. 2.400.000 - Rp. 2.800.000 per bulan</t>
  </si>
  <si>
    <t>Tegas, Teliti, Disiplin, Rajin, Jujur, Amanah, komunikatif, Ramai.
Bertanggung Jawab dan Berdedikasi Tinggi terhadap pekerjaan.</t>
  </si>
  <si>
    <t>https://www.indeed.com/company/BAKSO-KLENGER-RATU-SARI-YOGYAKARTA/jobs/Desain-Grafis-cc1fd7d41ffbc49b?fccid=c1719ea1150d71e2&amp;vjs=3</t>
  </si>
  <si>
    <t>Content Designer</t>
  </si>
  <si>
    <t>Conceptualizing and executing visually appealing designs for social media needs, events, and other design needs.
A portfolio of design is required.</t>
  </si>
  <si>
    <t>https://www.indeed.com/rc/clk?jk=67f8bb29d1937d79&amp;fccid=e78cc4691de5f3fb&amp;vjs=3</t>
  </si>
  <si>
    <t>Review overall material and script, visualize instructional graphics, create supporting files and publish course.
Strong in analytical and strategic thinking.</t>
  </si>
  <si>
    <t>Motion Graphic Designer Intern</t>
  </si>
  <si>
    <t>Prepare design, concept, and layout for motion graphic project.
Create motion design in line with the creative direction.</t>
  </si>
  <si>
    <t>https://www.indeed.com/rc/clk?jk=81c233de8c4086d2&amp;fccid=048c95767b2acc87&amp;vjs=3</t>
  </si>
  <si>
    <t>Avenue Society In Prosperity</t>
  </si>
  <si>
    <t>Memiliki pengalaman membuar materi grafis, animasi, video, dan, desain untuk kebutuhan media sosial.</t>
  </si>
  <si>
    <t>https://www.indeed.com/rc/clk?jk=26f066a7e4392dc5&amp;fccid=4a6fb270af1f61ea&amp;vjs=3</t>
  </si>
  <si>
    <t>Jagoanhosting</t>
  </si>
  <si>
    <t>Using graphic design and other relevant software.
Overseeing design changes and improvements.
Integrating Content and Visual into a design concept.</t>
  </si>
  <si>
    <t>https://www.indeed.com/rc/clk?jk=f5c3afd0c0017f3d&amp;fccid=752f63fa9c5dc7fd&amp;vjs=3</t>
  </si>
  <si>
    <t>Bachelor’s degree or certificate in computer animation, fine arts, graphic design, or related field.
Collaborating with the client and production team members…</t>
  </si>
  <si>
    <t>https://www.indeed.com/rc/clk?jk=1f116fbb58f77ec5&amp;fccid=339bde631427087f&amp;vjs=3</t>
  </si>
  <si>
    <t>PT Mitra Emeraldye Cotama (Ce Homewear)</t>
  </si>
  <si>
    <t>Dapat menggunakan software grafis (Adobe illustrator, Photoshop, CoreDraw, dsb).
Fresh graduate/Mahasiswa tingkat akhir dipersilahkan melamar.</t>
  </si>
  <si>
    <t>https://www.indeed.com/rc/clk?jk=9b0e0be0581ff015&amp;fccid=28c28552bf6580a5&amp;vjs=3</t>
  </si>
  <si>
    <t>PT Haswara Anjaya Akeh</t>
  </si>
  <si>
    <t>Mampu menggunakan corel draw/photoshop.
Memiliki pengalaman di printing diutamakan.</t>
  </si>
  <si>
    <t>https://www.indeed.com/rc/clk?jk=f6e1e9194950c599&amp;fccid=e979388e73bb07af&amp;vjs=3</t>
  </si>
  <si>
    <t>Motion Graphic Internship</t>
  </si>
  <si>
    <t>Create attractive animation motion graphic and/or videos for internal and/or external publication purpose.
Develop customer-oriented and end-to-end animation…</t>
  </si>
  <si>
    <t>https://www.indeed.com/rc/clk?jk=74b9e11df0b06c4b&amp;fccid=5a5eb078a66cf9fa&amp;vjs=3</t>
  </si>
  <si>
    <t>Senior 2D Artist (Game Anime Illustrator)</t>
  </si>
  <si>
    <t>https://www.indeed.com/rc/clk?cmp=XII-Braves-Pte-Ltd-%2F-Century-Games-Pte-Ltd&amp;ti=Senior+Artist&amp;jk=6bb4a32256785c30&amp;fccid=43c7a9b05b632c8d&amp;vjs=3</t>
  </si>
  <si>
    <t>Baka Sandal Sidoarjo</t>
  </si>
  <si>
    <t>Wanita/Laki-Laki Max 27 tahun.
Berpengalaman Sebagai Design Graphic min 1 tahun.
Membuat konsep untuk brand Fashion Sandal.
Menguasai Adobe Family, Canva, dsb.</t>
  </si>
  <si>
    <t>https://www.indeed.com/rc/clk?jk=daf839be33fb39fd&amp;fccid=f276d90d96c5a727&amp;vjs=3</t>
  </si>
  <si>
    <t>Kertas Supreme</t>
  </si>
  <si>
    <t>Background in graphic design is a plus.
Candidate must possess at least Bachelor’s Degree in Graphic Design, Business Study, Management, Marketing, Mass…</t>
  </si>
  <si>
    <t>https://www.indeed.com/rc/clk?jk=8e7ef06a14b58730&amp;fccid=b728d10d936a2e71&amp;vjs=3</t>
  </si>
  <si>
    <t>Gaudi Clothing</t>
  </si>
  <si>
    <t>Front-end integration (No graphic design work).
Diploma/Bachelor Degree from Computer Science/Information Technology.</t>
  </si>
  <si>
    <t>https://www.indeed.com/rc/clk?jk=96c6d605028a3e09&amp;fccid=6b0adfcd3d25b062&amp;vjs=3</t>
  </si>
  <si>
    <t>Creative Producer (Magang)</t>
  </si>
  <si>
    <t>Bekantan Creative</t>
  </si>
  <si>
    <t>Adalah program pemagangan mahasiswa universitas yang berdurasi 6 bulan dengan tujuan untuk dapat membantu potensi-potensi muda kreatif untuk mengembangkan…</t>
  </si>
  <si>
    <t>https://www.indeed.com/company/Bekantan-Creative/jobs/Creative-Producer-6700f53746477be2?fccid=788043bcf1c01eb4&amp;vjs=3</t>
  </si>
  <si>
    <t>Arunika Hotel Tuban</t>
  </si>
  <si>
    <t>Experienced in the same field (Hotel Industry) for min. 1 year.</t>
  </si>
  <si>
    <t>https://www.indeed.com/rc/clk?jk=9623a4c92f88fac5&amp;fccid=92bab677667bfed7&amp;vjs=3</t>
  </si>
  <si>
    <t>PT Inosoft Trans Sistem</t>
  </si>
  <si>
    <t>Ensure high quality graphic standards and brand consistency.
Ensure the technical feasibility of UI/UX designs.
Perform periodically effective code review.</t>
  </si>
  <si>
    <t>https://www.indeed.com/rc/clk?jk=6b30dfafc4dc8a42&amp;fccid=c648d8db38011866&amp;vjs=3</t>
  </si>
  <si>
    <t>Content Creator &amp; Social Media Admin</t>
  </si>
  <si>
    <t>Urban Wagyu Steakhouse</t>
  </si>
  <si>
    <t>Edit photos and videos, design according to company needs.
Able to use software for design, photo and video editing.
Male/Female, Max. 30 years old.</t>
  </si>
  <si>
    <t>https://www.indeed.com/company/Urban-Wagyu-Steakhouse/jobs/Content-Creator-Social-Media-Admin-29da6c891e9be80a?fccid=f2c869162a3eddae&amp;vjs=3</t>
  </si>
  <si>
    <t>Video editing and graphic design skills will be advantageous.
Familiarity with web design and a creative eye for visual design style that is aligned with our…</t>
  </si>
  <si>
    <t>https://www.indeed.com/rc/clk?jk=2416ee134ac942c2&amp;fccid=d68e64d5dd5ece5d&amp;vjs=3</t>
  </si>
  <si>
    <t>PT Aino Indonesia</t>
  </si>
  <si>
    <t>Sangat menyukai design dan selalu ingin meningkatkan skill design.
Menguasai program : Corel Draw, Adobe illustrator, Adobe Photoshop.</t>
  </si>
  <si>
    <t>https://www.indeed.com/company/PT-Aino-Indonesia/jobs/Graphic-Designer-Intern-bfd9c6d82211df91?fccid=2384b79d6bc5411b&amp;vjs=3</t>
  </si>
  <si>
    <t>Ensure high quality graphic standards and brand consistency.
Build functioning and smooth front-end web applications that interacts with RESTful API services.</t>
  </si>
  <si>
    <t>https://www.indeed.com/rc/clk?jk=344f7db4af4c2734&amp;fccid=94bb511d7c97a442&amp;vjs=3</t>
  </si>
  <si>
    <t>Think creatively to produce new ideas, concepts and develop graphic and video design.
Support Graphic Design team to handle all company project inquiries for in…</t>
  </si>
  <si>
    <t>https://www.indeed.com/company/Onederland-Enterprise/jobs/Graphic-Design-Internship-209fb9fc77efbe53?fccid=663134327aba798b&amp;vjs=3</t>
  </si>
  <si>
    <t>VIDEOGRAPHER &amp; MOTION GRAPHICS</t>
  </si>
  <si>
    <t>PT Ibu Anak Sukses</t>
  </si>
  <si>
    <t>Good in illustration and motion graphic skills.
Creating the engaging video or motion graphic video based on the brief objectively and aesthetically.</t>
  </si>
  <si>
    <t>https://www.indeed.com/company/PT-Ibu-Anak-Sukses/jobs/Videographer-Motion-Graphics-163dafc4e215cfbc?fccid=7d1e4ec8a83ee9a3&amp;vjs=3</t>
  </si>
  <si>
    <t>Graphic Designer (Internship Program)</t>
  </si>
  <si>
    <t>Adalah program pemagangan yang dibuka oleh Bekantan Creative untuk mahasiswa/i universitas yang berdurasi 6 bulan dengan tujuan untuk dapat membantu potensi…</t>
  </si>
  <si>
    <t>https://www.indeed.com/company/Bekantan-Creative/jobs/Graphic-Designer-10955feb17de6a16?fccid=788043bcf1c01eb4&amp;vjs=3</t>
  </si>
  <si>
    <t>Game 3D Artist / Animator (RPG)</t>
  </si>
  <si>
    <t>Adaptability to different games and graphic styles (pixel, cartoon, realistic, illustration, etc.).
Excellent understanding of design basics (relief, lighting,…</t>
  </si>
  <si>
    <t>https://www.indeed.com/rc/clk?cmp=XII-Braves-Pte-Ltd-%2F-Century-Games-Pte-Ltd&amp;ti=Game+Artist&amp;jk=4b902ce9fdf28b7e&amp;fccid=43c7a9b05b632c8d&amp;vjs=3</t>
  </si>
  <si>
    <t>Senior 2D Artist (RPG Anime Illustrator)</t>
  </si>
  <si>
    <t>https://www.indeed.com/rc/clk?cmp=XII-Braves-Pte-Ltd-%2F-Century-Games-Pte-Ltd&amp;ti=Senior+Artist&amp;jk=87ea0116dcaaa736&amp;fccid=43c7a9b05b632c8d&amp;vjs=3</t>
  </si>
  <si>
    <t>Kapal-Laut Jewellery</t>
  </si>
  <si>
    <t>Having knowledge and experience on photography and graphic design.
Managing the work of photographer/graphic designer in house.
No fresh graduates or amateurs.</t>
  </si>
  <si>
    <t>https://www.indeed.com/rc/clk?jk=c9a5c45dcc6fa2b1&amp;fccid=42e4cf2247f582eb&amp;vjs=3</t>
  </si>
  <si>
    <t>Collaborate with the rest of the engineering team to design and launch new features.
We are looking for a highly skilled computer programmer who is comfortable…</t>
  </si>
  <si>
    <t>https://www.indeed.com/rc/clk?jk=cd7b1e8784ec37f7&amp;fccid=95754dc2bf4299c0&amp;vjs=3</t>
  </si>
  <si>
    <t>Have excellence skills in design program for content and graphics.
Bachelor Degree from any major.
Minimum 2 years of working experience in marketing online and…</t>
  </si>
  <si>
    <t>https://www.indeed.com/rc/clk?jk=793627db7e533b3a&amp;fccid=37c6af947f25526e&amp;vjs=3</t>
  </si>
  <si>
    <t>72 Batik &amp; 72 Group</t>
  </si>
  <si>
    <t>Menciptakan Design Yang Informatif dan Komunikatif Yang Bisa Menyentuh Audiens.
Selalu Kreatif dan Memiliki Wawasan Baru akan Perkembangan Audiens Yang Selalu…</t>
  </si>
  <si>
    <t>https://www.indeed.com/rc/clk?jk=43fee31686738fbf&amp;fccid=0cf7c19513429feb&amp;vjs=3</t>
  </si>
  <si>
    <t>FULL STACK Developer</t>
  </si>
  <si>
    <t>Working alongside graphic designers for web design features.
Designing user interactions on web pages.
Developing back-end website applications.</t>
  </si>
  <si>
    <t>https://www.indeed.com/company/ChatDaddy/jobs/Full-Stack-Developer-d27a4cceac5262f9?fccid=8b904cb37b38fccf&amp;vjs=3</t>
  </si>
  <si>
    <t>Project Sales Executive</t>
  </si>
  <si>
    <t>Find project as targeted; approach to contractor/developer/architect/design interior.
Follow up progress in pipeline project.</t>
  </si>
  <si>
    <t>https://www.indeed.com/rc/clk?jk=0b1da23b3ac67e02&amp;fccid=de647befb5faf752&amp;vjs=3</t>
  </si>
  <si>
    <t>Marketing &amp; Sales Excecutive</t>
  </si>
  <si>
    <t>PT MRO Indonesia</t>
  </si>
  <si>
    <t>Excellent with design graphics application, e.g CorelDRAW, Adobe Photoshop, Canva, etc.
Conducting market research and identify potential clients.</t>
  </si>
  <si>
    <t>https://www.indeed.com/rc/clk?jk=2dba3e89da838d1d&amp;fccid=746b3e4cb81432b5&amp;vjs=3</t>
  </si>
  <si>
    <t>Supervisor Consumer Engagement - Medan Medan, Indonesia Commercial</t>
  </si>
  <si>
    <t>Medan+5 locations</t>
  </si>
  <si>
    <t>https://www.indeed.com/rc/clk?jk=0dc48fe9e65e325c&amp;fccid=4141256365dbb7d7&amp;vjs=3</t>
  </si>
  <si>
    <t>Content Creator Internship</t>
  </si>
  <si>
    <t>Capable of simple editing video and design content.
Support creative team to make content for each division of ONEderland Enterprise in a variety of formats (e…</t>
  </si>
  <si>
    <t>https://www.indeed.com/company/Onederland-Enterprise/jobs/Content-Creator-Internship-f5d72e80b968d82e?fccid=663134327aba798b&amp;vjs=3</t>
  </si>
  <si>
    <t>PT Aswada Bhoga Nusantara</t>
  </si>
  <si>
    <t>Strong graphic design skills &amp; expert in design programs.
Conceptualise and design branding/marketing materials or advertisements.</t>
  </si>
  <si>
    <t>https://www.indeed.com/rc/clk?jk=1fddfda979b44744&amp;fccid=3ec3c58572eb671b&amp;vjs=3</t>
  </si>
  <si>
    <t>Social Media Marketing (Intern)</t>
  </si>
  <si>
    <t>Graphic design skills &amp; design programs.
Deep knowledge &amp; interest in creative, content creating, design, marketing &amp; FnB.
3-4rd Year or fresh graduate.</t>
  </si>
  <si>
    <t>https://www.indeed.com/rc/clk?jk=022d212aa1f36d75&amp;fccid=3ec3c58572eb671b&amp;vjs=3</t>
  </si>
  <si>
    <t>Healthy Look Skincare Bali</t>
  </si>
  <si>
    <t>Familiar with adobe, corel, and filmora.
Up to date with social media trend.</t>
  </si>
  <si>
    <t>https://www.indeed.com/rc/clk?jk=949b99852a2920dd&amp;fccid=364b9ef9702af31b&amp;vjs=3</t>
  </si>
  <si>
    <t>Design Graphic (Intern)</t>
  </si>
  <si>
    <t>https://www.indeed.com/rc/clk?jk=cd54539964a7f13c&amp;fccid=6a16460a01eccf4d&amp;vjs=3</t>
  </si>
  <si>
    <t>Blackwood Ideas</t>
  </si>
  <si>
    <t>Mampu menyesuaikan pengaturan file layout sesuai dengan bahan cetakan.
Membantu team produksi dalam teknis layouting.</t>
  </si>
  <si>
    <t>https://www.indeed.com/rc/clk?jk=51f021ccf800a8cd&amp;fccid=69ae11d24113fe6a&amp;vjs=3</t>
  </si>
  <si>
    <t>https://www.indeed.com/rc/clk?jk=3f6cd9efacbb9b13&amp;fccid=6a16460a01eccf4d&amp;vjs=3</t>
  </si>
  <si>
    <t>Creating on-air graphic program designs, including graphic template VIZ ART Design, Virtual Set, interactive design, automation graphics and special graphic.</t>
  </si>
  <si>
    <t>https://www.indeed.com/rc/clk?jk=cb96f979ad386cca&amp;fccid=78887d6f5fa25adf&amp;vjs=3</t>
  </si>
  <si>
    <t>Lancar Jaya Food</t>
  </si>
  <si>
    <t>Boyolali</t>
  </si>
  <si>
    <t>Pendidikan SMA/SMK/Diploma/Sarjana Jurusan Desain Grafis / Desain Komunikasi Visual.
Mampu mengoperasikan Adobe Illustator, Photoshop, CorelDraw.</t>
  </si>
  <si>
    <t>https://www.indeed.com/company/Lancar-Jaya-Food/jobs/Design-Grafis-27961ab5ea48ccd7?fccid=0eab772b4c829b33&amp;vjs=3</t>
  </si>
  <si>
    <t>Project Sales</t>
  </si>
  <si>
    <t>Minimum Bachelor degree in majoring in architecture, design interior, or design graphic is preferable.
Good technical knowledge in building material products…</t>
  </si>
  <si>
    <t>https://www.indeed.com/rc/clk?jk=cd53bd9d629ac4e4&amp;fccid=37c6af947f25526e&amp;vjs=3</t>
  </si>
  <si>
    <t>Having good ability on graphic design and motion graphics.
Having a compelling portfolio of graphic designs and animation work will be a plus.</t>
  </si>
  <si>
    <t>https://www.indeed.com/rc/clk?jk=e412cf623b826aee&amp;fccid=683640094f58cfae&amp;vjs=3</t>
  </si>
  <si>
    <t>Senior Graphic Designer (A Design Studio)</t>
  </si>
  <si>
    <t>Manage and oversee all graphic designs from conception to delivery.
Refine images, fonts and layouts using graphic design software.</t>
  </si>
  <si>
    <t>https://www.indeed.com/company/Bali-Staff-Solutions/jobs/Senior-Graphic-Designer-bd1b26c76f82a568?fccid=b14eeb3316545a51&amp;vjs=3</t>
  </si>
  <si>
    <t>Excellent to using design graphic and implementation of digital marketing.
Able to use and read designs (3D/2D).
Bachelor's degrees from any field.</t>
  </si>
  <si>
    <t>https://www.indeed.com/rc/clk?jk=804988e9b66d0c72&amp;fccid=8ec5dcef1e43798c&amp;vjs=3</t>
  </si>
  <si>
    <t>SolindoWeb</t>
  </si>
  <si>
    <t>Designing graphics, animations and manipulating digital photographs.
Strong understanding of programming languages and graphics software is additional value.</t>
  </si>
  <si>
    <t>https://www.indeed.com/rc/clk?jk=90cb4ce92317abfd&amp;fccid=39914d3dc2e92f92&amp;vjs=3</t>
  </si>
  <si>
    <t>H-ostel</t>
  </si>
  <si>
    <t>Relevant education background with Position Being Applied.
Minimum 1 year experience in a similar position (Fresh graduates are welcome to apply).</t>
  </si>
  <si>
    <t>https://www.indeed.com/rc/clk?jk=4d0032ba22b05ccb&amp;fccid=d9b5ec2c859adfe8&amp;vjs=3</t>
  </si>
  <si>
    <t>To design and write documentation of the products, software, and applications to the users,.
The knowledge base you produced will also be the keystones in our…</t>
  </si>
  <si>
    <t>Marketing Communications Manager (MM)</t>
  </si>
  <si>
    <t>Nilai plus, bila memiliki advance graphic designing skill, meliputi kecakapan dalam aplikasi Adobe photoshop, Adobe Ilustrator, dan videography.</t>
  </si>
  <si>
    <t>https://www.indeed.com/rc/clk?jk=bec106d5788f19b2&amp;fccid=bb58daebfdc46d86&amp;vjs=3</t>
  </si>
  <si>
    <t>Sooca design</t>
  </si>
  <si>
    <t>Pengalaman sebelumnya jika sudah pernah bekerja di creative agency (advertising/design/marcomm) akan lebih dipertimbangkan.
Usia antara 21 – 29 Tahun.</t>
  </si>
  <si>
    <t>https://www.indeed.com/rc/clk?jk=d85519ed810a5264&amp;fccid=dd71dfaf31eb585c&amp;vjs=3</t>
  </si>
  <si>
    <t>Frontend Developer (React.js) - Investment Platform</t>
  </si>
  <si>
    <t>Bridge the gap between graphic design and technical implementation.
Translate UI/UX design wireframes to actual code.
Write reusable code and libraries.</t>
  </si>
  <si>
    <t>https://www.indeed.com/rc/clk?jk=f2651fe919d24dd9&amp;fccid=77087bd1709a8148&amp;vjs=3</t>
  </si>
  <si>
    <t>https://www.indeed.com/rc/clk?jk=c9725b0d437e66c6&amp;fccid=dd616958bd9ddc12&amp;vjs=3</t>
  </si>
  <si>
    <t>Cita Indonesia Group</t>
  </si>
  <si>
    <t>Great typography skills and overall visual design skills.
Bachelor's degree in Graphic Design or related field.
Min. 1 year of experience in Graphic Design.</t>
  </si>
  <si>
    <t>https://www.indeed.com/rc/clk?jk=ebdeafe21de1ebb3&amp;fccid=9311a7b10c4e5f53&amp;vjs=3</t>
  </si>
  <si>
    <t>CoverSuper Indonesia</t>
  </si>
  <si>
    <t>Act as graphic &amp; visual design master for all companys design needs.
Experience in creative design / graphic illustrations.</t>
  </si>
  <si>
    <t>https://www.indeed.com/rc/clk?jk=b1a979a155fbd1c8&amp;fccid=ae43cb30a7404184&amp;vjs=3</t>
  </si>
  <si>
    <t>Rp. 2.500.000 per bulan</t>
  </si>
  <si>
    <t>https://www.indeed.com/company/PT.-Menara-Abadi-Sofindo/jobs/Content-Creator-ed836d16dcb69255?fccid=37baaf9020112ed5&amp;vjs=3</t>
  </si>
  <si>
    <t>Magang Digital Marketing DKV Design Graphic Motion Graphic</t>
  </si>
  <si>
    <t>Desaincontent</t>
  </si>
  <si>
    <t>Membuat desain informatif dan komunkatif.
Menyiapkan semua material yang diperlukan untuk direpresentasikan ke dalam bentuk visual.</t>
  </si>
  <si>
    <t>https://www.indeed.com/company/Desaincontent/jobs/Magang-Digital-Marketing-Dkv-Design-Graphic-Motion-Graphic-8d94d7abaf0fb091?fccid=994994dcf894f22b&amp;vjs=3</t>
  </si>
  <si>
    <t>CV Sinarfood Healthindo</t>
  </si>
  <si>
    <t>Pria/wanita berpenampilan menarik maks 27 tahun.
Min D3 Ilmu Komunikasi, Multimedia atau DKV.
Min pengalaman 2 th di bidang desain grafis &amp; illustrator.</t>
  </si>
  <si>
    <t>https://www.indeed.com/rc/clk?jk=cf24f3c039288962&amp;fccid=6c96df1634d23877&amp;vjs=3</t>
  </si>
  <si>
    <t>Collaborate with cross-functional teams to define, design, and ship new features.
Design and build advanced applications for the iOS platform.</t>
  </si>
  <si>
    <t>3D Video Creator</t>
  </si>
  <si>
    <t>BVR Group Asia</t>
  </si>
  <si>
    <t>Working with industry-standard design tools and programmes.
Visualising concepts in various graphic mediums, image or video.
Job Types: Full-time, Contract.</t>
  </si>
  <si>
    <t>https://www.indeed.com/company/BVR-Group-Asia/jobs/Video-Creator-78cbd28307f48380?fccid=b6e9bec4511cc60b&amp;vjs=3</t>
  </si>
  <si>
    <t>Motion Graphic dan Video Editor (Magang)</t>
  </si>
  <si>
    <t>Membuat dan merencanakan design konten yang diperlukan untuk video yang membutuhkan motion graphic.
Minimal S1 Jurusan DKV or related field.</t>
  </si>
  <si>
    <t>https://www.indeed.com/company/Digital-Art/jobs/Motion-Graphic-Video-Editor-8456cc3bbe319b95?fccid=e9e0dfa6604926b9&amp;vjs=3</t>
  </si>
  <si>
    <t>Master in basic graphic design.
Handle any internal requests related to product description with search engine optimisation and specific keywords.</t>
  </si>
  <si>
    <t>RPG Game 3D Artist / Animator</t>
  </si>
  <si>
    <t>https://www.indeed.com/rc/clk?cmp=XII-Braves-Pte-Ltd-%2F-Century-Games-Pte-Ltd&amp;ti=Rpg+Game+Artist&amp;jk=9d3514ea4c967385&amp;fccid=43c7a9b05b632c8d&amp;vjs=3</t>
  </si>
  <si>
    <t>Giyomi</t>
  </si>
  <si>
    <t>Final year atau fresh graduate dari jurusan design.
Memahami penggunaan semua adobe family.
Mampu bekerja dengan deadline.
Dapat bekerja dalam tim.</t>
  </si>
  <si>
    <t>https://www.indeed.com/rc/clk?jk=ceb24c6e67070643&amp;fccid=c990479c3f88f1a9&amp;vjs=3</t>
  </si>
  <si>
    <t>Part Time Graphic Designer</t>
  </si>
  <si>
    <t>Moveen</t>
  </si>
  <si>
    <t>Degree in visual communication design or related fields, Fresh Graduate &amp; Last year college are very welcome.
18-28 Years old, based on Surabaya.</t>
  </si>
  <si>
    <t>https://www.indeed.com/rc/clk?jk=597b0d0ec3d904d4&amp;fccid=2ee9662d4dcdac1b&amp;vjs=3</t>
  </si>
  <si>
    <t>Collaborate with relevant teams to define and design new features.
Optimizing the interface design to enhance a better user experience.</t>
  </si>
  <si>
    <t>https://www.indeed.com/rc/clk?jk=942739a1ee8f8ecb&amp;fccid=48485c1cbc8af5dc&amp;vjs=3</t>
  </si>
  <si>
    <t>ADMIN MARKETING - TULUNGAGUNG</t>
  </si>
  <si>
    <t>PT. Mitracomm Ekasarana</t>
  </si>
  <si>
    <t>Tulungagung+1 location</t>
  </si>
  <si>
    <t>Rp. 1.900.000 - Rp. 2.500.000 per bulan</t>
  </si>
  <si>
    <t>Minimal lulusan D3 jurusan pemasaran, public relation atau management.
Berwawasan luas di bidang pemasaran digital.
Penempatan di Jawa Timur - Tulungagung.</t>
  </si>
  <si>
    <t>https://www.indeed.com/company/PT.-Mitracomm-Ekasarana/jobs/Admin-Marketing-0f6dc6f4b8c06048?fccid=a7c804a7f9e66ad5&amp;vjs=3</t>
  </si>
  <si>
    <t>Kriyatex Handwoven</t>
  </si>
  <si>
    <t>Pendidikan min. SI Design Grafis.
Menguasai pengoperasian software Adobe Family.
Mampu menggoperasikan camera (Photo &amp; Video).</t>
  </si>
  <si>
    <t>https://www.indeed.com/rc/clk?jk=09cd1de2db4eba86&amp;fccid=75b3dad49f75441f&amp;vjs=3</t>
  </si>
  <si>
    <t>Senior iOS Programmer</t>
  </si>
  <si>
    <t>https://www.indeed.com/company/PT.-Merah-Putih-Arsitektur/jobs/Senior-Ios-Programmer-446527f4045bfc15?fccid=45f1a56f76059568&amp;vjs=3</t>
  </si>
  <si>
    <t>Motion Graphic Artist/Animator Intern</t>
  </si>
  <si>
    <t>Research and analyze the best design techniques in designing and producing motion graphics/animation.
Take part in choosing audio, video, color, animation, and…</t>
  </si>
  <si>
    <t>https://www.indeed.com/company/PT.-Idea-Imaji-Persada/jobs/Motion-Graphic-Artist-Animator-Intern-621a6fadb7428e74?fccid=5e0240d1b7265a81&amp;vjs=3</t>
  </si>
  <si>
    <t>Excellent in motion graphic / videography is a plus.
Creating interactive designs and stories for social media posts.
Good storytelling and copywriting skills.</t>
  </si>
  <si>
    <t>https://www.indeed.com/company/PT-LEVELUP-ULTIMA-INDONESIA/jobs/Digital-Content-Creator-46a4fb2f6f8f25ff?fccid=83f5c1aaa85dcc17&amp;vjs=3</t>
  </si>
  <si>
    <t>Quanta Edutama Indonesia</t>
  </si>
  <si>
    <t>Kualifikasi: - Beragama Islam. - Domisili Medan. - Pria, maks 27 tahun. - Memiliki kemampuan menggunakan tools desain dengan flexibel. - Memiliki…</t>
  </si>
  <si>
    <t>https://www.indeed.com/company/Quanta-Edutama/jobs/Desain-Grafis-93945a0f2dba38a2?fccid=039f6c930ae38ebd&amp;vjs=3</t>
  </si>
  <si>
    <t>Guru Bahasa Language School for Kids &amp; Teens</t>
  </si>
  <si>
    <t>Familiar with graphic design tools will be a plus.
Plan &amp; Execute content creation in social media (Instagram, Tiktok) including videos, reels, feed &amp; stories.</t>
  </si>
  <si>
    <t>https://www.indeed.com/rc/clk?jk=19646c6a42cb0cdd&amp;fccid=dd616958bd9ddc12&amp;vjs=3</t>
  </si>
  <si>
    <t>Fullstack Engineer Job - Financial Technology Company</t>
  </si>
  <si>
    <t>https://www.indeed.com/rc/clk?jk=ae3ac78094d88cb4&amp;fccid=3e296a95bd322f5f&amp;vjs=3</t>
  </si>
  <si>
    <t>https://www.indeed.com/company/Gigi-Susu-Cafe/jobs/Graphic-Design-5e4950598d5f98c4?fccid=fc001fe4a2f9536a&amp;vjs=3</t>
  </si>
  <si>
    <t>Primaya Hospital Makassar</t>
  </si>
  <si>
    <t>Memiliki pengalaman dan kemampuan dalam hal graphic design (termasuk editing video), pengambilan foto, dan pengambilan video untuk keperluan aktivitas branding…</t>
  </si>
  <si>
    <t>https://www.indeed.com/rc/clk?jk=8599eef81b58fde4&amp;fccid=7e20d8912502659e&amp;vjs=3</t>
  </si>
  <si>
    <t>Customer Service for Printing Company. Tumbak Bayuh - Bali</t>
  </si>
  <si>
    <t>Blackwood Ideas - Bali</t>
  </si>
  <si>
    <t>Coordinating client’s brief from start to finish, starting from; design, order, payment, timeline &amp; delivery.
Creative, Pleasant personality, Good interpersonal…</t>
  </si>
  <si>
    <t>https://www.indeed.com/company/Mitz-Indo-Berlian/jobs/Customer-Service-Printing-Company-Tumbak-Bayuh-a1bde528bba60c2c?fccid=972e74bb7782d077&amp;vjs=3</t>
  </si>
  <si>
    <t>MT Sales Operation</t>
  </si>
  <si>
    <t>Armey Floristry</t>
  </si>
  <si>
    <t>Bekerjasama dengan tim sales dan marketing dalam menyusun strategi penjualan dan pemasaran produk.
Menganalisis dan memantau perkembangan trend yang terjadi di…</t>
  </si>
  <si>
    <t>https://www.indeed.com/company/Armey-Floristry/jobs/Mt-Sales-Operation-03e71829113805b2?fccid=78aeecd23211397d&amp;vjs=3</t>
  </si>
  <si>
    <t>Administration &amp; Finance</t>
  </si>
  <si>
    <t>Menyusun atau mengarsipkan semua dokumen perusahaan (keuangan, SDM, administrasi).
Membuat invoice serta melakukan penagihan ke customer.</t>
  </si>
  <si>
    <t>https://www.indeed.com/rc/clk?jk=1eceee89955d5627&amp;fccid=dd71dfaf31eb585c&amp;vjs=3</t>
  </si>
  <si>
    <t>Front End Developer (A design studio)</t>
  </si>
  <si>
    <t>Review and implement designs and design systems created in Figma.
Maintain brand consistency throughout the design.
Maintain and improve the website.</t>
  </si>
  <si>
    <t>https://www.indeed.com/company/Bali-Staff-Solutions/jobs/Front-End-Developer-524b70523f90c83d?fccid=b14eeb3316545a51&amp;vjs=3</t>
  </si>
  <si>
    <t>Senior 2D Anime RPG Illustrator Artist</t>
  </si>
  <si>
    <t>https://www.indeed.com/rc/clk?cmp=XII-Braves-Pte-Ltd-%2F-Century-Games-Pte-Ltd&amp;ti=Senior+Anime+Rpg+Illustrator+Artist&amp;jk=0946e55d55801114&amp;fccid=43c7a9b05b632c8d&amp;vjs=3</t>
  </si>
  <si>
    <t>Strong knowledge of IOS UI design principles,patterns, and best practices.
Understanding of REST, web services, JSON and design patterns using various…</t>
  </si>
  <si>
    <t>Customer Service (Intern)</t>
  </si>
  <si>
    <t>https://www.indeed.com/rc/clk?jk=cc9e74ff48de0c30&amp;fccid=6a16460a01eccf4d&amp;vjs=3</t>
  </si>
  <si>
    <t>Marketing and Business Development Coordinator</t>
  </si>
  <si>
    <t>Work with design team to create graphics, infographics and images to support content.
Reporting to the Marketing Manager for CAPEXinsights, you’ll coordinate…</t>
  </si>
  <si>
    <t>https://www.indeed.com/rc/clk?jk=5380c6c82c6521a5&amp;fccid=17e233d23b67175c&amp;vjs=3</t>
  </si>
  <si>
    <t>UIUX</t>
  </si>
  <si>
    <t>Creating original graphic designs.
Designing attractive user interfaces elements, style guides, design systems &amp; design patterns.
Good in Communication skill.</t>
  </si>
  <si>
    <t>https://www.indeed.com/rc/clk?jk=7e7ccca64b4bacdb&amp;fccid=20d99cc7a857c62c&amp;vjs=3</t>
  </si>
  <si>
    <t>Senior Web Designer (A Design Studio)</t>
  </si>
  <si>
    <t>Collaborate with other members of a design team to create new designs or revisions to existing designs.
Extensive knowledge of graphic design such as typography…</t>
  </si>
  <si>
    <t>https://www.indeed.com/company/Bali-Staff-Solutions/jobs/Senior-Web-Designer-ae667f80d6cfd81e?fccid=b14eeb3316545a51&amp;vjs=3</t>
  </si>
  <si>
    <t>Graphic Design (Paid internship)</t>
  </si>
  <si>
    <t>Mahasiswa aktif semester akhir/fresh grad dipersilakan melamar.
Dapat menggunakan corel draw/photoshop/Adobe Premier.</t>
  </si>
  <si>
    <t>https://www.indeed.com/rc/clk?jk=a11e6f2e244f34e6&amp;fccid=e979388e73bb07af&amp;vjs=3</t>
  </si>
  <si>
    <t>Senior / 2D Anime RPG Artist</t>
  </si>
  <si>
    <t>https://www.indeed.com/rc/clk?cmp=XII-Braves-Pte-Ltd-%2F-Century-Games-Pte-Ltd&amp;ti=Senior&amp;jk=fe5eb6128d7c082e&amp;fccid=43c7a9b05b632c8d&amp;vjs=3</t>
  </si>
  <si>
    <t>Working alongside graphic designers for web design features.
Understand how to make good documentation.
Experience in using Programming Languages such as PHP,…</t>
  </si>
  <si>
    <t>https://www.indeed.com/rc/clk?jk=b97b787c8ad10ae8&amp;fccid=40133836a8e2129a&amp;vjs=3</t>
  </si>
  <si>
    <t>Content Planner (Intern)</t>
  </si>
  <si>
    <t>https://www.indeed.com/rc/clk?jk=6edb5a4e6880cba3&amp;fccid=6a16460a01eccf4d&amp;vjs=3</t>
  </si>
  <si>
    <t>2D/3D Animator Internship</t>
  </si>
  <si>
    <t>Memahami prinsip graphic design &amp; motion.
Menguasai software untuk membuat animasi.
Memiliki rasa estetika yang baik.
Mampu bekerja secara tim maupun individu.</t>
  </si>
  <si>
    <t>https://www.indeed.com/company/Digital-Art/jobs/Animator-Internship-50dbe08feb90fc2f?fccid=e9e0dfa6604926b9&amp;vjs=3</t>
  </si>
  <si>
    <t>RGE</t>
  </si>
  <si>
    <t>Experience working with graphic designers and converting designs to visual elements.
Collaborate with the rest of the engineering team to design and launch new…</t>
  </si>
  <si>
    <t>https://www.indeed.com/rc/clk?jk=e4c1889ad377d4e5&amp;fccid=1c6566cbf1558c2d&amp;vjs=3</t>
  </si>
  <si>
    <t>Sr. UI/UX Designer</t>
  </si>
  <si>
    <t>https://www.indeed.com/rc/clk?jk=dc25cf44e2410dac&amp;fccid=37c6af947f25526e&amp;vjs=3</t>
  </si>
  <si>
    <t>PROGRAMMER FRONT END (UI + UX)</t>
  </si>
  <si>
    <t>Jakarta Consulting Group - JCG</t>
  </si>
  <si>
    <t>Minimum 3-4 years of art and graphic design experience.
Preferably from art, design, creative multimedia or equivalent.
Flexible and Able to work in a team.</t>
  </si>
  <si>
    <t>https://www.indeed.com/rc/clk?jk=f63bfe2146c1e216&amp;fccid=44751b27a5aa837b&amp;vjs=3</t>
  </si>
  <si>
    <t>https://www.indeed.com/company/PT-Khaima/jobs/Graphic-Design-Intern-a03d5b26beef5a69?fccid=159695b7b1538bb1&amp;vjs=3</t>
  </si>
  <si>
    <t>Game Programmer</t>
  </si>
  <si>
    <t>Strong in object-oriented design and programming.
Support and contribute new ideas to game design.
Perform iterative testing and debugging of code developed for…</t>
  </si>
  <si>
    <t>https://www.indeed.com/rc/clk?jk=3448487915e5f753&amp;fccid=7a41a824a7f71c34&amp;vjs=3</t>
  </si>
  <si>
    <t>https://www.indeed.com/company/Bekantan-Creative/jobs/Graphic-Designer-c3e73f34c864e979?fccid=788043bcf1c01eb4&amp;vjs=3</t>
  </si>
  <si>
    <t>3D Game Artist (RPG Games)</t>
  </si>
  <si>
    <t>https://www.indeed.com/rc/clk?cmp=XII-Braves-Pte-Ltd-%2F-Century-Games-Pte-Ltd&amp;ti=Game+Artist&amp;jk=d6422d2165beb348&amp;fccid=43c7a9b05b632c8d&amp;vjs=3</t>
  </si>
  <si>
    <t>Head Of Content</t>
  </si>
  <si>
    <t>Having basic photography, videography, copywriting, and graphic design skills.
Bachelors Degree (Communication/Graphic Design/Advertising) or any other related…</t>
  </si>
  <si>
    <t>https://www.indeed.com/rc/clk?jk=9dbb02b12134d323&amp;fccid=64c2beb495b165db&amp;vjs=3</t>
  </si>
  <si>
    <t>Customer Service For Digital Printing</t>
  </si>
  <si>
    <t>Coordinating client's brief from start to finish, starting from; design, order, payment, timeline &amp; delivery.
Handling brief distribution to internal designer &amp;…</t>
  </si>
  <si>
    <t>https://www.indeed.com/rc/clk?jk=b55534c4fb78e70f&amp;fccid=69ae11d24113fe6a&amp;vjs=3</t>
  </si>
  <si>
    <t>Memiliki kemampuan membuat animasi &amp; motion graphic.
Pria/wanita (usia maks 20th).
Menguasai pengoperasian software Adobe Family.</t>
  </si>
  <si>
    <t>https://www.indeed.com/rc/clk?jk=8a34464b1300dc27&amp;fccid=75b3dad49f75441f&amp;vjs=3</t>
  </si>
  <si>
    <t>PT. Muliaoffset Packindo</t>
  </si>
  <si>
    <t>Pendidikan D3/S1 Jurusan Design (Graphic Design/Visual Communication Design).
Terbiasa bekerja dengan target &amp; deadline.</t>
  </si>
  <si>
    <t>https://www.indeed.com/rc/clk?jk=82f9cc27c19541f9&amp;fccid=d9295cd1ca35e663&amp;vjs=3</t>
  </si>
  <si>
    <t>Sales Executive (A jewelry and clothing brand)</t>
  </si>
  <si>
    <t>Computer literacy (word, excel and basic graphic design).
A jewelry and clothing brand in *Denpasar, Bali *is looking for a talented and enthusiastic *Sales…</t>
  </si>
  <si>
    <t>https://www.indeed.com/company/Bali-Staff-Solutions/jobs/Sales-Executive-62581326b2a87527?fccid=b14eeb3316545a51&amp;vjs=3</t>
  </si>
  <si>
    <t>Marketing / Brand Manager - Food</t>
  </si>
  <si>
    <t>・Familiar with the latest trends, technologies and methodologies in graphic design, web design, etc.
Support &amp; Manage the marketing dept.</t>
  </si>
  <si>
    <t>https://www.indeed.com/rc/clk?jk=55eb5aab2a8f80a3&amp;fccid=3fd016e76501eb7e&amp;vjs=3</t>
  </si>
  <si>
    <t>Supervisor Consumer Engagement - Sumatera Utara &amp; Sumatera Barat (All Area) Medan, Indonesia Commercial</t>
  </si>
  <si>
    <t>https://www.indeed.com/rc/clk?jk=169d9fab414a1768&amp;fccid=4141256365dbb7d7&amp;vjs=3</t>
  </si>
  <si>
    <t>Web Designer Marketing Senior Staff - Factory Component Distributor</t>
  </si>
  <si>
    <t>Proficient in Adobe Illustrator, Adobe photoshop or other relevant design software.
Work closely with external vendors / agencies (as required) and HQ in design…</t>
  </si>
  <si>
    <t>https://www.indeed.com/rc/clk?jk=dd89c5ec615f0c75&amp;fccid=3fd016e76501eb7e&amp;vjs=3</t>
  </si>
  <si>
    <t>Game 3D Artist / Animator (Mobile RPGs)</t>
  </si>
  <si>
    <t>https://www.indeed.com/rc/clk?cmp=XII-Braves-Pte-Ltd-%2F-Century-Games-Pte-Ltd&amp;ti=Game+Artist&amp;jk=c848e9c26cd9ba03&amp;fccid=43c7a9b05b632c8d&amp;vjs=3</t>
  </si>
  <si>
    <t>Graphic Designer ( Female )</t>
  </si>
  <si>
    <t>Buat teman-teman *KHUSUS USIA 18 tahun sampai 19 tahun*.
Perempuan usia 18 tahun sampai 19 tahun.
Selalu kreatif serta memiliki ide-ide baru dan senang menerima…</t>
  </si>
  <si>
    <t>https://www.indeed.com/company/CV.-Solusi-Artasia/jobs/Graphic-Designer-1704382bea2b40be?fccid=125a325d08f3dcc8&amp;vjs=3</t>
  </si>
  <si>
    <t>Bachelor Degree in Computer Science, Engineering, Information Systems, Networking, Cyber Security or Equivalent.
Understanding of Mitre’s ATT&amp;CK Framework.</t>
  </si>
  <si>
    <t>https://www.indeed.com/company/PT.-Kwadran-Lima-Mitra-Kaya-Solusi/jobs/IT-Security-3e0f74773c73a342?fccid=da60e4b01ff0659e&amp;vjs=3</t>
  </si>
  <si>
    <t>As part of a high-performing team, you’ll deliver exceptional client service — implementing technology solution, providing advice on how technology enablement,…</t>
  </si>
  <si>
    <t>IT Support Infra</t>
  </si>
  <si>
    <t>PT NOOSC SECURITY GLOBAL</t>
  </si>
  <si>
    <t>Minimal Pendidikan Diploma 3 sampai dengan Strata Satu.
Dapat melakukan troubleshooting diluar office hour jika dibutuhkan.</t>
  </si>
  <si>
    <t>https://www.indeed.com/company/PT-NOOSC-SECURITY-GLOBAL/jobs/IT-Support-Infra-bca9308179e1debd?fccid=43b58a2eceec4a17&amp;vjs=3</t>
  </si>
  <si>
    <t>L1 Security Analyst</t>
  </si>
  <si>
    <t>PT Dikstra Cipta Solusi</t>
  </si>
  <si>
    <t>As an L1 Security Analyst, you will be responsible for performing security monitoring and incident response, mainly in endpoint security functions.</t>
  </si>
  <si>
    <t>https://www.indeed.com/company/PT-Dikstra-Cipta-Solusi/jobs/Security-Analyst-9ab3c643501186c8?fccid=dd616958bd9ddc12&amp;vjs=3</t>
  </si>
  <si>
    <t>Presales Engineer Cyber Security (ID)</t>
  </si>
  <si>
    <t>Titan Guard Indonesia</t>
  </si>
  <si>
    <t>Pre- and Post-Sales support for products including design, technical advice, and point of contact.
Deliver product presentations and demonstrations, and provide…</t>
  </si>
  <si>
    <t>https://www.indeed.com/company/Titan-Guard/jobs/Presales-Engineer-Cyber-Security-e54f0d9e09c5767b?fccid=5ef0b576d2ec17df&amp;vjs=3</t>
  </si>
  <si>
    <t>Cyber security specialist</t>
  </si>
  <si>
    <t>Indoconex</t>
  </si>
  <si>
    <t>Rp. 70.000.000 per bulan</t>
  </si>
  <si>
    <t>Extensive knowledge of operating system and database security.
Proven experience developing, operating and maintaining security systems.</t>
  </si>
  <si>
    <t>https://www.indeed.com/company/Indoconex/jobs/Cyber-Security-Specialist-8c56efdc707aae79?fccid=61354b357ec75e7f&amp;vjs=3</t>
  </si>
  <si>
    <t>PT. NEC Indonesia</t>
  </si>
  <si>
    <t>Familiar with cyber security product and service.
Have experience in cyber security infrastructure and implementation.
2-4 years work experiences.</t>
  </si>
  <si>
    <t>https://www.indeed.com/rc/clk?jk=989e0775d95165bc&amp;fccid=7a41a824a7f71c34&amp;vjs=3</t>
  </si>
  <si>
    <t>IT Security (Cyber &amp; Network)</t>
  </si>
  <si>
    <t>Investigating, control and responding to cyber incidents and attacks to facilitate fast recovery and mitigate risk of damage and re-occurrence.</t>
  </si>
  <si>
    <t>https://www.indeed.com/rc/clk?jk=330ac0dd89618fcb&amp;fccid=ce5df78c551b0af5&amp;vjs=3</t>
  </si>
  <si>
    <t>Maintain security applications and solutions.
Analyst would be part of 24x7 Cyber Security Operations function to perform security monitoring and incident…</t>
  </si>
  <si>
    <t>https://www.indeed.com/rc/clk?jk=762e4513cc2cb19e&amp;fccid=c7e21868d667ab79&amp;vjs=3</t>
  </si>
  <si>
    <t>Trainee (non-program) - Cyber Strategy (Risk Advisory)</t>
  </si>
  <si>
    <t>Perform security and auditing management, maintaining roles, parameters and User Profiles.
Work with technical teams to design security guidelines for tables,…</t>
  </si>
  <si>
    <t>https://www.indeed.com/rc/clk?jk=eaaafe1f76c5fc52&amp;fccid=9e215d88a6b33622&amp;vjs=3</t>
  </si>
  <si>
    <t>Security Operation Center SOC 24/7</t>
  </si>
  <si>
    <t>Mahir mengoperasikan Microsoft Office.
Memiliki kemapuan komunikasi yang baik.
Memiliki minat dalam dunia Cyber Security.</t>
  </si>
  <si>
    <t>https://www.indeed.com/company/PT-NOOSC-SECURITY-GLOBAL/jobs/Security-Operation-Center-Soc-cde89015b1c7e837?fccid=43b58a2eceec4a17&amp;vjs=3</t>
  </si>
  <si>
    <t>Have ICT industry cyber security, Information Security knowledge and experience, understand the security industry dynamics.</t>
  </si>
  <si>
    <t>https://www.indeed.com/company/PT-Elabram-Systems/jobs/Security-Engineer-fbe4651c74e59dc1?fccid=17d0684ec41f0124&amp;vjs=3</t>
  </si>
  <si>
    <t>Cyber Threat Intelligence Analyst</t>
  </si>
  <si>
    <t>Cyble Singapore Private Limited</t>
  </si>
  <si>
    <t>5-10 Years of working experience preferred (intermediate to senior level in cyber security).
Cyble provides capabilities for customers to manage cyber risks…</t>
  </si>
  <si>
    <t>https://www.indeed.com/company/Cyble-Singapore-Private-Limited/jobs/Cyber-Threat-Intelligence-Analyst-0485248fd7532726?fccid=39039053d7d6fabd&amp;vjs=3</t>
  </si>
  <si>
    <t>Cyber Security Consultant</t>
  </si>
  <si>
    <t>Familiar with cloud-based enterprise security technologies.
Advising and shaping security architecture best practices in an evolving client environment.</t>
  </si>
  <si>
    <t>https://www.indeed.com/rc/clk?jk=474ff323cad45c04&amp;fccid=a4e4e2eaf26690c9&amp;vjs=3</t>
  </si>
  <si>
    <t>AVP, Cyber Security Specialist</t>
  </si>
  <si>
    <t>MUFG</t>
  </si>
  <si>
    <t>Conduct cyber security tabletop exercises to increase MUFG’ readiness to respond to cyber security incidents.
Provide accurate reporting of security metrics and…</t>
  </si>
  <si>
    <t>https://www.indeed.com/rc/clk?jk=24e92a01a9bdf5e6&amp;fccid=3b98171e4a0fd997&amp;vjs=3</t>
  </si>
  <si>
    <t>IT Strategy Consultant</t>
  </si>
  <si>
    <t>Developing business focused IT strategic plan and Governance program.
IT Strategy Planning, Roadmap: Support to develop business focused IT strategic plan and…</t>
  </si>
  <si>
    <t>https://www.indeed.com/rc/clk?jk=3b1182dcd281b648&amp;fccid=4d2b264efa6b2c0a&amp;vjs=3</t>
  </si>
  <si>
    <t>Sales IT</t>
  </si>
  <si>
    <t>smartcomputerindo</t>
  </si>
  <si>
    <t>Memiliki pengalaman Min. 2 tahun bekerja dalam bidang Pre-Sales untuk produk keamanan cyber seperti Network Security, Endpoint Security, Security Consulting,…</t>
  </si>
  <si>
    <t>https://www.indeed.com/company/smartcomputerindo/jobs/Sales-IT-96f6a89e7963f075?fccid=5e5461b693955b10&amp;vjs=3</t>
  </si>
  <si>
    <t>Cybersecurity Consultant</t>
  </si>
  <si>
    <t>Understand enterprise security and IT architecture to identify any security gaps, develop controls, and design solutions.</t>
  </si>
  <si>
    <t>https://www.indeed.com/rc/clk?jk=07737188e9cd7eab&amp;fccid=ea885c2bcc4f320c&amp;vjs=3</t>
  </si>
  <si>
    <t>Maintenance Optical Engineer</t>
  </si>
  <si>
    <t>Be familiar with all cyber security processes.
Be familiar with the product knowledge of optical network NEs and be able to handle routine alarms and tasks.</t>
  </si>
  <si>
    <t>https://www.indeed.com/rc/clk?jk=a13d1cd10fd7d7f0&amp;fccid=9adf6ab854d6b7cf&amp;vjs=3</t>
  </si>
  <si>
    <t>You will help the security engineering team to scripting, automate and improve our security tools.
This role will be responsible for security tools integration…</t>
  </si>
  <si>
    <t>You will operate and manage defensive and monitoring security technology, and make sure the security of our product by doing security assessment regularly.</t>
  </si>
  <si>
    <t>Cyber Security Senior Manager</t>
  </si>
  <si>
    <t>Ensuring cyber security stays on the organization's radar.
Maintains all security tools and technologies.
Have managerial work experience and lead the security…</t>
  </si>
  <si>
    <t>https://www.indeed.com/rc/clk?jk=f7a75082c86cf0bc&amp;fccid=1fa88118f8b65ed2&amp;vjs=3</t>
  </si>
  <si>
    <t>Ensure all system and network architecture is secured and met Group standard, and follow IT security best practices whenever available;</t>
  </si>
  <si>
    <t>https://www.indeed.com/rc/clk?jk=0a4bfd37511a2550&amp;fccid=c787d8ab8d40fbc9&amp;vjs=3</t>
  </si>
  <si>
    <t>Provide security awareness training to developers.
Have experience in building security services in complex system environments (automation).</t>
  </si>
  <si>
    <t>Cyber Security Sales Specialist</t>
  </si>
  <si>
    <t>Micro Focus</t>
  </si>
  <si>
    <t>Sales Specialists &amp; Consultants are product, services, software or solution specialists that are responsible for leading pursuit in their assigned focus areas.</t>
  </si>
  <si>
    <t>https://www.indeed.com/rc/clk?jk=0f30e6e9278d9c61&amp;fccid=83cbd453678ade10&amp;vjs=3</t>
  </si>
  <si>
    <t>IT Engineer (Network Security)</t>
  </si>
  <si>
    <t>Have ICT industry cyber security, Information Security knowledge and experience, understand the security industry dynamics,.
Have Quality control knowledge.</t>
  </si>
  <si>
    <t>https://www.indeed.com/rc/clk?jk=e1de9afd8f0ca111&amp;fccid=9adf6ab854d6b7cf&amp;vjs=3</t>
  </si>
  <si>
    <t>Senior Associate, Specialist, Technology Audit</t>
  </si>
  <si>
    <t>Group Audit helps the Board and Executive Management meet the strategic and operational objectives of the DBS Group.</t>
  </si>
  <si>
    <t>https://www.indeed.com/rc/clk?jk=7ce67c74a3c8e770&amp;fccid=cc1f9ea511d140fe&amp;vjs=3</t>
  </si>
  <si>
    <t>Memiliki pemahaman basic network security dan selalu update tentang cyber security.
Update dengan perkembangan teknologi security.</t>
  </si>
  <si>
    <t>https://www.indeed.com/company/PT.-Kwadran-Lima-Mitra-Kaya-Solusi/jobs/IT-Security-Network-5b43b2fbfab46413?fccid=da60e4b01ff0659e&amp;vjs=3</t>
  </si>
  <si>
    <t>PT. Cyber Network Indonesia</t>
  </si>
  <si>
    <t>Merancang, mengimplementasikan, dan mengelola sistem SIEM (Security Information and Event Management) untuk memantau aktivitas jaringan dan sistem.</t>
  </si>
  <si>
    <t>https://www.indeed.com/company/PT.-Cyber-Network-Indonesia/jobs/Security-Engineer-a36384c87044c03b?fccid=a1da168284b847f8&amp;vjs=3</t>
  </si>
  <si>
    <t>Berperan aktif sebagai layer 2 dalam proses pemantauan security alert untuk melakukan tindak lanjut atas security alert yang muncul.</t>
  </si>
  <si>
    <t>https://www.indeed.com/rc/clk?jk=6e7a7f0cfcf17600&amp;fccid=cf0b587f46310e98&amp;vjs=3</t>
  </si>
  <si>
    <t>IT Security Analyst (SOC L1)</t>
  </si>
  <si>
    <t>At least one (1) year of working experience in IT Security or having at least one cyber security certification.
Proficient in Incident Management and Response.</t>
  </si>
  <si>
    <t>https://www.indeed.com/rc/clk?jk=059c46ba8bd9e07c&amp;fccid=7a8e0868f2f793ca&amp;vjs=3</t>
  </si>
  <si>
    <t>Associate Consultant</t>
  </si>
  <si>
    <t>Vantage Point Security Pte Ltd</t>
  </si>
  <si>
    <t>Understanding of security touch points in the SDLC such as architecture risk analysis, threat modelling, security requirement gathering and source code analysis…</t>
  </si>
  <si>
    <t>https://www.indeed.com/rc/clk?jk=db88fc8ee5f17c6b&amp;fccid=f402b8dcaa223dcc&amp;vjs=3</t>
  </si>
  <si>
    <t>Senior Contract Commercial Manager</t>
  </si>
  <si>
    <t>Elabram Systems</t>
  </si>
  <si>
    <t>Rp. 25.000.000 per bulan</t>
  </si>
  <si>
    <t>Financial sanctions laws and regulations, Cyber security laws and regulations.
It designs, develops and sells telecommunications equipment, consumer electronics…</t>
  </si>
  <si>
    <t>https://www.indeed.com/company/Elabram-Systems/jobs/Senior-Contract-Commercial-Manager-8a41a904cbf1f87a?fccid=42c18b6d47ad43d5&amp;vjs=3</t>
  </si>
  <si>
    <t>Product Security Associate</t>
  </si>
  <si>
    <t>Fresh graduate with strong passion and history of exploration in cyber security is welcomed.
Provide assistance to product security activity as needed.</t>
  </si>
  <si>
    <t>https://www.indeed.com/rc/clk?jk=8d6ec20371137ec3&amp;fccid=1ab920afc43e1f08&amp;vjs=3</t>
  </si>
  <si>
    <t>Senior Associate - Cyber (Risk Advisory)</t>
  </si>
  <si>
    <t>You will be a part of the Cyber Security team providing advisory, consulting and implementation service in the Identity and Access Management (IAM) domain to…</t>
  </si>
  <si>
    <t>https://www.indeed.com/rc/clk?jk=241ea502b44600cf&amp;fccid=9e215d88a6b33622&amp;vjs=3</t>
  </si>
  <si>
    <t>Manager - Cyber Strategy (Risk Advisory)</t>
  </si>
  <si>
    <t>Familiarity with local (Indonesia) cyber security regulations.
Passion for cybersecurity, security industry standards and security governance and risk…</t>
  </si>
  <si>
    <t>https://www.indeed.com/rc/clk?jk=e326c767dcb422af&amp;fccid=9e215d88a6b33622&amp;vjs=3</t>
  </si>
  <si>
    <t>Identify security measures and Response.
Menguasai perangkat security (Antivirus, Firewall, WAF, DLP,).
Fungsi Utama adalah tujuan yang menjadi fokus utama dari…</t>
  </si>
  <si>
    <t>Identify &amp; investigate the security incidents and/or security gaps and drive for closure through Change Managment.
Report Generation and Trend Analysis.</t>
  </si>
  <si>
    <t>New knowledge and skills: export control and trade laws and regulations, financial sanctions laws and regulations, cyber security laws and regulations, sales…</t>
  </si>
  <si>
    <t>https://www.indeed.com/rc/clk?jk=29e0acbf4a9589e0&amp;fccid=9adf6ab854d6b7cf&amp;vjs=3</t>
  </si>
  <si>
    <t>PT. Siaga Abdi Utama</t>
  </si>
  <si>
    <t>Pendidikan Minimal Diploma (D3) Jurusan Teknik Informatika, Ilmu Komputer, Teknik Komputer, Sistem Informasi, Manajemen Informatika.</t>
  </si>
  <si>
    <t>https://www.indeed.com/rc/clk?jk=da1d7ca59d7530db&amp;fccid=daef2a2c0b2e0b49&amp;vjs=3</t>
  </si>
  <si>
    <t>He or she will mostly handle OJK, BI, and Kominfo-related documentation and demands relating to cyber security.
‘need’ and not only to those who ‘want’.</t>
  </si>
  <si>
    <t>https://www.indeed.com/rc/clk?jk=7ea5d43359f3a827&amp;fccid=ae680cd3c21ebd14&amp;vjs=3</t>
  </si>
  <si>
    <t>Experience in cyber security &amp; Private/Public Key.
Responsible in enhancing application security system.
Responsible in implementing and managing IT Security.</t>
  </si>
  <si>
    <t>https://www.indeed.com/rc/clk?jk=79cd0b60d2324fc4&amp;fccid=a53e648fb8dd887c&amp;vjs=3</t>
  </si>
  <si>
    <t>Ethics &amp; Compliance - Head of Internal Investigations</t>
  </si>
  <si>
    <t>You will be part of the Ethics and Compliance (E&amp;C) Team based in Jakarta, supporting business units operating there (i.e. Gojek, GoToFinance, and Tokopedia).</t>
  </si>
  <si>
    <t>https://www.indeed.com/rc/clk?jk=a3e76ac19c20901a&amp;fccid=35c79097c1f63f3d&amp;vjs=3</t>
  </si>
  <si>
    <t>Manager - Crisis &amp; Resilience (Risk Advisory)</t>
  </si>
  <si>
    <t>Skilled in ISO 22301, performed BIA, information security, crisis and incident simulations.
Sales: Pitch and secure emerging opportunities in Telco, Non-Profit,…</t>
  </si>
  <si>
    <t>https://www.indeed.com/rc/clk?jk=27399887d935987d&amp;fccid=9e215d88a6b33622&amp;vjs=3</t>
  </si>
  <si>
    <t>Digital Solution Engineering Manager</t>
  </si>
  <si>
    <t>Knowledgeable in regulatory aspects for various domains such as information security &amp; cloud deployments.
Reporting to Local Division Manager and this position…</t>
  </si>
  <si>
    <t>https://www.indeed.com/rc/clk?jk=64c3b6b7fc07d2fc&amp;fccid=38b4474838e7b7a1&amp;vjs=3</t>
  </si>
  <si>
    <t>Head of D&amp;T</t>
  </si>
  <si>
    <t>Heineken</t>
  </si>
  <si>
    <t>Ensure cyber security measures are in place and functioning.
Build and develop local capabilities in data, advanced analytics, digital product development,…</t>
  </si>
  <si>
    <t>https://www.indeed.com/rc/clk?jk=6dd2afde756b8cbb&amp;fccid=9d3fc2c7bbc80ecb&amp;vjs=3</t>
  </si>
  <si>
    <t>Automation Engineer (Cyber Security)</t>
  </si>
  <si>
    <t>QAFCO</t>
  </si>
  <si>
    <t>Minimum Requirements: • Bachelor’s degree in Electronics / Instrumentation Engineering • Certifications in Network Management &amp; Cyber security from ISA / CISCO …</t>
  </si>
  <si>
    <t>https://www.indeed.com/rc/clk?jk=238b79bd1581ff64&amp;fccid=8e80c962fdc50e98&amp;vjs=3</t>
  </si>
  <si>
    <t>Be familiar with all cyber security processes.
Bachelor degree in Telecommunication, Electrical Engineering or Computer engineering (IT).</t>
  </si>
  <si>
    <t>https://www.indeed.com/rc/clk?jk=4cbe524d32b63d8b&amp;fccid=17d0684ec41f0124&amp;vjs=3</t>
  </si>
  <si>
    <t>PT Deltadata Mandiri</t>
  </si>
  <si>
    <t>Cyber Security Engineer - Experience min. 3 years "Waspada terhadap Modus Penipuan pada saat proses interview. Perusahaan tidak akan memungut biaya apapun…</t>
  </si>
  <si>
    <t>https://www.indeed.com/rc/clk?jk=961cdaaf1314cc00&amp;fccid=087b0c1b16db368f&amp;vjs=3</t>
  </si>
  <si>
    <t>Experienced in selling RPA or Cyber security product would be advantages.
We provide a full range of Software Development capabilities including Microsoft,…</t>
  </si>
  <si>
    <t>https://www.indeed.com/rc/clk?jk=fe35c0cc972af87f&amp;fccid=c040af2a3fa01361&amp;vjs=3</t>
  </si>
  <si>
    <t>Security Risk &amp; Compliance Engineer</t>
  </si>
  <si>
    <t>Memahami mengenai aturan regulator (BI/OJK) terkait manajemen risiko cyber, ISO 27001, PCI-DSS, NIST framework merupakan nilai tambah.</t>
  </si>
  <si>
    <t>https://www.indeed.com/rc/clk?jk=0683c19ef61c3cfe&amp;fccid=330fefccfbee6c2b&amp;vjs=3</t>
  </si>
  <si>
    <t>Cloud Computing Specialist</t>
  </si>
  <si>
    <t>Ensuring cloud technology adoptions in secure to cover requirements of information/data protection based on corporate cyber security standards and guidelines.</t>
  </si>
  <si>
    <t>https://www.indeed.com/rc/clk?jk=b51bd86b8d176cfd&amp;fccid=b6615eee465292e9&amp;vjs=3</t>
  </si>
  <si>
    <t>PROJECT CONTROLLER EXPERT</t>
  </si>
  <si>
    <t>PT Personel Alih Daya ( PERSADA )</t>
  </si>
  <si>
    <t>Information security, cyber security, Information and communications major, computer major or related ICT.
Security tool management: Promote and use security…</t>
  </si>
  <si>
    <t>https://www.indeed.com/rc/clk?jk=63bae15918fb7775&amp;fccid=dae542f9d8d4703f&amp;vjs=3</t>
  </si>
  <si>
    <t>Tax Officer</t>
  </si>
  <si>
    <t>Bachelor Degree from any majors.
Has working experience in Finance, Accounting or Tax around 3~5 years.
Monthly checking and control of taxation article 21, 23,…</t>
  </si>
  <si>
    <t>https://www.indeed.com/rc/clk?jk=368235bd724c7fb7&amp;fccid=8ec5dcef1e43798c&amp;vjs=3</t>
  </si>
  <si>
    <t>Mengimplentasikan security controls, risk assessment framework, dan program-program yang selaras dengan aturan dari regulator.</t>
  </si>
  <si>
    <t>https://www.indeed.com/rc/clk?jk=87f1102bcef0a387&amp;fccid=cf0b587f46310e98&amp;vjs=3</t>
  </si>
  <si>
    <t>Experience in security management using Run- time Application Security Protection (RASP) and Security Information &amp; Event Management (SIEM).</t>
  </si>
  <si>
    <t>Manager - Assurance - IT Audit</t>
  </si>
  <si>
    <t>Managing and reviewing detailed fieldwork - Understand, evaluate and test the design and operating effectiveness of IT general controls and IT dependencies …</t>
  </si>
  <si>
    <t>https://www.indeed.com/rc/clk?jk=c646d4a917ba7c59&amp;fccid=5e964c4afc56b180&amp;vjs=3</t>
  </si>
  <si>
    <t>Lead and supervise a team of IT Auditors in the planning, preparation, coordination, and execution of audits to evaluate the adequacy and effectiveness of…</t>
  </si>
  <si>
    <t>https://www.indeed.com/rc/clk?jk=92fbfe5bb0a041e6&amp;fccid=35c79097c1f63f3d&amp;vjs=3</t>
  </si>
  <si>
    <t>Knowledge in projects integration of EMR, LIS, RIS, OIS, familiar with cyber security requirement in healthcare IT, Cloud, Edge, and AI.</t>
  </si>
  <si>
    <t>M - IT Security</t>
  </si>
  <si>
    <t>Acting as Primary Support during security incident, reporting repeated/related security incidents to Information Security Manager (ISM) and GwISP for follow-up.</t>
  </si>
  <si>
    <t>https://www.indeed.com/rc/clk?jk=be5359f7d0fef427&amp;fccid=a88b8a0fd9c24f34&amp;vjs=3</t>
  </si>
  <si>
    <t>Solution Specialist Indonesia</t>
  </si>
  <si>
    <t>KriyaTEK Solutions</t>
  </si>
  <si>
    <t>This is a high profile, customer-facing role specializing in cyber security domain to the enterprise market – in collaboration with local sales and business…</t>
  </si>
  <si>
    <t>https://www.indeed.com/rc/clk?jk=dd7baf87054338a4&amp;fccid=63c33a04054c06fb&amp;vjs=3</t>
  </si>
  <si>
    <t>Various application security and various infrastructure security (e.g operating System, database, firewall, switches, API and other security devices).</t>
  </si>
  <si>
    <t>https://www.indeed.com/rc/clk?jk=c8abb218a1960be0&amp;fccid=5e964c4afc56b180&amp;vjs=3</t>
  </si>
  <si>
    <t>Lecturer in Informatics - Universitas Multimedia Nusantara</t>
  </si>
  <si>
    <t>Hold Doctoral Degree in Informatics/Computer Science/Information Technology from reputable university.
Areas of expertise: Cyber Security/System Programming …</t>
  </si>
  <si>
    <t>https://www.indeed.com/rc/clk?jk=15c051f126885af8&amp;fccid=8c17781b7684ad92&amp;vjs=3</t>
  </si>
  <si>
    <t>IT Security Operator Team Leader</t>
  </si>
  <si>
    <t>Primarily responsible for directing security event monitoring, management and response and cyber intelligence.</t>
  </si>
  <si>
    <t>https://www.indeed.com/rc/clk?jk=7872baa71937ce07&amp;fccid=2d78213ee6b10a40&amp;vjs=3</t>
  </si>
  <si>
    <t>Siemens</t>
  </si>
  <si>
    <t>Product and Solution Promotor for Digital Enterprise (DE) Portfolio i.e Operation Intelligence, Electronics Batch Record, Cybersecurity, CMMS, Machine…</t>
  </si>
  <si>
    <t>https://www.indeed.com/rc/clk?jk=93d43d7cfef263bb&amp;fccid=ea6bb53f0b18b8f2&amp;vjs=3</t>
  </si>
  <si>
    <t>Ensuring that the systems are protected against cyber-security attacks.
Creating and establishing new infrastructure and development tools.</t>
  </si>
  <si>
    <t>Define and maintain a Local Business Unit IT Security Program, to perform continuous improvement on the Business Unit security posture.</t>
  </si>
  <si>
    <t>https://www.indeed.com/rc/clk?jk=8147a756508dad8b&amp;fccid=45e228de2826c02f&amp;vjs=3</t>
  </si>
  <si>
    <t>System Security Administrator</t>
  </si>
  <si>
    <t>Configure security systems, analyze security requirements, and recommend improvements.
Install, administer, and troubleshoot network security solutions.</t>
  </si>
  <si>
    <t>https://www.indeed.com/rc/clk?jk=a9c703f1e442af52&amp;fccid=dd616958bd9ddc12&amp;vjs=3</t>
  </si>
  <si>
    <t>admin</t>
  </si>
  <si>
    <t>https://www.indeed.com/company/smartcomputerindo/jobs/Admin-0836f1d364bbc12a?fccid=5e5461b693955b10&amp;vjs=3</t>
  </si>
  <si>
    <t>Senior Engineer - Cyber Identity (Risk Advisory)</t>
  </si>
  <si>
    <t>Collaborate with Cyber strategy teams to help provide security/IAM best practices and design patterns.
Gathers requirements from internal clients and provides…</t>
  </si>
  <si>
    <t>https://www.indeed.com/rc/clk?jk=9ddbaf4a30cb1b8f&amp;fccid=9e215d88a6b33622&amp;vjs=3</t>
  </si>
  <si>
    <t>IT Security Engineer (for AMAAN Project)</t>
  </si>
  <si>
    <t>Ensures that IS and cyber security architecture/designs, plans, controls, processes, standards, policies and procedures are aligned with IS standards and…</t>
  </si>
  <si>
    <t>https://www.indeed.com/rc/clk?jk=c9937f25c8132e66&amp;fccid=4d805874d57f468e&amp;vjs=3</t>
  </si>
  <si>
    <t>Senior Associate - IT Assurance (Risk Advisory)</t>
  </si>
  <si>
    <t>Evaluate the design and effectiveness of ITGC and relevant cyber controls.
Assist the manager and assistant manager in planning, executing and concluding the IT…</t>
  </si>
  <si>
    <t>https://www.indeed.com/rc/clk?jk=7158bc985a26170f&amp;fccid=9e215d88a6b33622&amp;vjs=3</t>
  </si>
  <si>
    <t>FY23 - Senior Associate - Risk Assurance - IT Audit</t>
  </si>
  <si>
    <t>Current and emerging technologies which may include: Oracle, SAP, Oracle Database, web development tools, virtualization, UNIX, Linux, and security technologies…</t>
  </si>
  <si>
    <t>https://www.indeed.com/rc/clk?jk=de983f367d67eb1f&amp;fccid=5e964c4afc56b180&amp;vjs=3</t>
  </si>
  <si>
    <t>Lead, contribute and set the Grab Security Engineering technical standards, including cloud security, security operations, devsecops, security automation, and…</t>
  </si>
  <si>
    <t>https://www.indeed.com/rc/clk?jk=23286b59cd03ec5b&amp;fccid=c7e21868d667ab79&amp;vjs=3</t>
  </si>
  <si>
    <t>Identify fraud modus operandi being actively discussed by cyber criminals.
Perform daily monitoring of Anti-Fraud System alerts and performing initial triage of…</t>
  </si>
  <si>
    <t>Security Operations Center Engineer</t>
  </si>
  <si>
    <t>Memiliki pengetahuan mengenai operating system , jaringan, aplikasi, jenis-jenis cyber-attack dan perlindungan cyber-attack .</t>
  </si>
  <si>
    <t>https://www.indeed.com/rc/clk?jk=cafde45f40d7ed3b&amp;fccid=330fefccfbee6c2b&amp;vjs=3</t>
  </si>
  <si>
    <t>VP Information Security</t>
  </si>
  <si>
    <t>Good technical skills in Information security management, strong experiences in cyber security and well exposure in security development.</t>
  </si>
  <si>
    <t>https://www.indeed.com/rc/clk?jk=8202f8c58dda456d&amp;fccid=37c6af947f25526e&amp;vjs=3</t>
  </si>
  <si>
    <t>Proficient with common security libraries, security controls, and common security flaws.
Constantly improve application and infrastructure security.</t>
  </si>
  <si>
    <t>Senior Associate - Cyber Data Privacy &amp; Protection</t>
  </si>
  <si>
    <t>Advise clients in understanding the future state problems and challenges in cyber security and work collaboratively with them to enhance capabilities.</t>
  </si>
  <si>
    <t>https://www.indeed.com/rc/clk?jk=8f08fcb902db2a35&amp;fccid=9e215d88a6b33622&amp;vjs=3</t>
  </si>
  <si>
    <t>Field Sales Account Manager</t>
  </si>
  <si>
    <t>Forcepoint</t>
  </si>
  <si>
    <t>Forcepoint’s all-in-one, truly cloud-native platform makes it easy to adopt Zero Trust and prevent the theft or loss of sensitive data and intellectual property…</t>
  </si>
  <si>
    <t>https://www.indeed.com/rc/clk?jk=46506b41a6750294&amp;fccid=f37511fc55a3e95b&amp;vjs=3</t>
  </si>
  <si>
    <t>Senior/Assistant Manager - Red Team Specialist (Cyber Risk Advisory)</t>
  </si>
  <si>
    <t>Experience in evading security detection controls.
Experience building security tool APIs and/or services.
3+ years of experience performing offensive/attack…</t>
  </si>
  <si>
    <t>https://www.indeed.com/rc/clk?jk=f3456118bd7f75ff&amp;fccid=9e215d88a6b33622&amp;vjs=3</t>
  </si>
  <si>
    <t>Compliance, Risk, and Fraud Manager</t>
  </si>
  <si>
    <t>Configure security systems, analyze security requirements, and recommend improvements.
An associate's or bachelor's degree in computer science, cyber security,…</t>
  </si>
  <si>
    <t>https://www.indeed.com/rc/clk?jk=3b3c12620e54f1ee&amp;fccid=dd616958bd9ddc12&amp;vjs=3</t>
  </si>
  <si>
    <t>Senior/Assistant Manager - Application Security (Penetration Tester)</t>
  </si>
  <si>
    <t>Assisting in technical scoping of security testing activities.
Minimum of 2 years experience working in a professional environment preferably as part of an…</t>
  </si>
  <si>
    <t>https://www.indeed.com/rc/clk?jk=83954aea90504c46&amp;fccid=9e215d88a6b33622&amp;vjs=3</t>
  </si>
  <si>
    <t>Desnet</t>
  </si>
  <si>
    <t>Memberikan layanan analisis, implementasi, konsultasi dan insiden handling keamanan cyber pada infra produksi dan customer.</t>
  </si>
  <si>
    <t>https://www.indeed.com/rc/clk?jk=262b2b9154379adb&amp;fccid=54a1c22f75ab6c3e&amp;vjs=3</t>
  </si>
  <si>
    <t>Cyber Security, Senior Manager</t>
  </si>
  <si>
    <t>8-10 years of experience in cyber security, IT security related field.
Must have good understanding of current system, being able to assess our security…</t>
  </si>
  <si>
    <t>https://www.indeed.com/rc/clk?jk=70bcfb81d66dc25f&amp;fccid=77087bd1709a8148&amp;vjs=3</t>
  </si>
  <si>
    <t>IT Forensic and Cyber Auditor</t>
  </si>
  <si>
    <t>Carry out assessments related to cyber security and report it to management.
Carry out audit forensic duties related to cyber security incidents and fraud…</t>
  </si>
  <si>
    <t>https://www.indeed.com/rc/clk?jk=6c5d9649ed541782&amp;fccid=96bd2a507987016b&amp;vjs=3</t>
  </si>
  <si>
    <t>Associate Director - Cyber Identity (Risk Advisory) 1</t>
  </si>
  <si>
    <t>Knowledge of basic security concepts (encryption using keys, SSL, HTTPS).
Implement authentication and authorization flows through Identity and Access…</t>
  </si>
  <si>
    <t>https://www.indeed.com/rc/clk?jk=fd6ad2d2d68ce440&amp;fccid=9e215d88a6b33622&amp;vjs=3</t>
  </si>
  <si>
    <t>Senior Associate &amp; Assistant Manager - Cyber Strategy (Risk Advisory)</t>
  </si>
  <si>
    <t>Support development of information security / cyber security policies and procedures.
Minimum four (4) years of experience in cyber security field, preferably…</t>
  </si>
  <si>
    <t>https://www.indeed.com/rc/clk?jk=b8c5da2810752241&amp;fccid=9e215d88a6b33622&amp;vjs=3</t>
  </si>
  <si>
    <t>Pre Sales Network</t>
  </si>
  <si>
    <t>ONESIA ID</t>
  </si>
  <si>
    <t>2 tahun bekerja dalam bidang Pre-Sales untuk produk keamanan cyber seperti Network Security, Endpoint Security, Security Consulting, Incident Response, SIEM,…</t>
  </si>
  <si>
    <t>https://www.indeed.com/company/ONESIA-ID/jobs/Pre-Sales-Network-8b33361ae5e36eb0?fccid=f76e2db7c571b115&amp;vjs=3</t>
  </si>
  <si>
    <t>Head of IT Security &amp; Governance</t>
  </si>
  <si>
    <t>Perform security awareness for the business.
Define the local business IT security programme.
Ensure IT projects and IT software development life cycles…</t>
  </si>
  <si>
    <t>https://www.indeed.com/rc/clk?jk=19dcf99ab355e81f&amp;fccid=f01c2f55ec3054bf&amp;vjs=3</t>
  </si>
  <si>
    <t>IT Security Manager, Global Insurance Company</t>
  </si>
  <si>
    <t>Acting as Primary Support during security incident, reporting repeated/related security incidents to Information Security Manager (ISM) and Group.</t>
  </si>
  <si>
    <t>https://www.indeed.com/rc/clk?jk=ba42bb062f86b64f&amp;fccid=77087bd1709a8148&amp;vjs=3</t>
  </si>
  <si>
    <t>IT Risk Manager, Global Consumer Bank</t>
  </si>
  <si>
    <t>Complete banking service from traditional to new, including Banking as a Service.
Various partnership and integration across third party ecosystem, including…</t>
  </si>
  <si>
    <t>https://www.indeed.com/rc/clk?jk=bfcad3a62c5924f3&amp;fccid=77087bd1709a8148&amp;vjs=3</t>
  </si>
  <si>
    <t>Technology Auditor - Tech Assurance Business Application &amp; Tech Governance 1022</t>
  </si>
  <si>
    <t>Organise audit preparation and analyse data of selected area to be audited to provide initial information include financial data, man power, business processes…</t>
  </si>
  <si>
    <t>https://www.indeed.com/rc/clk?jk=2f71e4c13e42b01e&amp;fccid=9a5352d97e568e91&amp;vjs=3</t>
  </si>
  <si>
    <t>Senior Associate - Risk Assurance - IT Governance or IT Cybersecurity</t>
  </si>
  <si>
    <t>Various application security and various infrastructure security (e.g operating s ystem, database, firewall, switches, API and other security devices).</t>
  </si>
  <si>
    <t>https://www.indeed.com/rc/clk?jk=fa0e8cf5f915fc7d&amp;fccid=5e964c4afc56b180&amp;vjs=3</t>
  </si>
  <si>
    <t>Manager / Senior Manager - Assurance - Risk Assurance (Cyber Security)</t>
  </si>
  <si>
    <t>https://www.indeed.com/rc/clk?jk=88354debca2eac99&amp;fccid=5e964c4afc56b180&amp;vjs=3</t>
  </si>
  <si>
    <t>Memiliki pengetahuan mengenai operating system, jaringan, aplikasi, jenis-jenis cyber-attack dan perlindungan cyber-attack.</t>
  </si>
  <si>
    <t>https://www.indeed.com/rc/clk?jk=bdc53db005c6e6c7&amp;fccid=cf0b587f46310e98&amp;vjs=3</t>
  </si>
  <si>
    <t>Chief Technology Security Officer (CTSO)</t>
  </si>
  <si>
    <t>VODAFONE</t>
  </si>
  <si>
    <t>They will also be responsible for driving forward standards of excellence within technology risk and throughdiscussions with the regional and group CTSO and…</t>
  </si>
  <si>
    <t>https://www.indeed.com/rc/clk?jk=1687649e363d433b&amp;fccid=374d720d3973ca1c&amp;vjs=3</t>
  </si>
  <si>
    <t>Digital Transformation Director (FMCG)</t>
  </si>
  <si>
    <t>Build and develop local capabilities in data, advanced analytics, digital product development, technology, and cyber security.</t>
  </si>
  <si>
    <t>https://www.indeed.com/rc/clk?jk=1faed28e7743b3b6&amp;fccid=23dbfa13c96a8fde&amp;vjs=3</t>
  </si>
  <si>
    <t>Provide consultative selling and best practice guidance for security architecture in major accounts.
Strong experience in security (IT/Telco Domain), private…</t>
  </si>
  <si>
    <t>SHIELD</t>
  </si>
  <si>
    <t>Minimum 3 years' experience in enterprise, SaaS, or cyber security sales.
Harnessing your industry knowledge and network of regional contacts, you will…</t>
  </si>
  <si>
    <t>https://www.indeed.com/rc/clk?jk=c5340defe6694b74&amp;fccid=5facc90f9353eac9&amp;vjs=3</t>
  </si>
  <si>
    <t>Kalibrr</t>
  </si>
  <si>
    <t>https://www.kalibrr.com/c/sms-perkasa-pt-sumber-makmur-surya-perkasa/jobs/220637/python-software-engineer</t>
  </si>
  <si>
    <t>https://www.kalibrr.com/c/abhidi-solution/jobs/220428/cloud-engineer-2</t>
  </si>
  <si>
    <t xml:space="preserve">PhinCon </t>
  </si>
  <si>
    <t>https://www.kalibrr.com/c/phincon/jobs/220457/devops-engineer-trainee</t>
  </si>
  <si>
    <t>Software QA (Automation)</t>
  </si>
  <si>
    <t>South Jakarta</t>
  </si>
  <si>
    <t>https://www.kalibrr.com/c/dans-multi-pro/jobs/206872/software-qa-automation</t>
  </si>
  <si>
    <t>Jakarta</t>
  </si>
  <si>
    <t>https://www.kalibrr.com/c/code-id/jobs/198629/qa-engineer-2</t>
  </si>
  <si>
    <t>Finance</t>
  </si>
  <si>
    <t>PT Mastersystem Infotama</t>
  </si>
  <si>
    <t>Kota Jakarta Pusat</t>
  </si>
  <si>
    <t>https://www.kalibrr.com/c/gimcyazzprjjyfx/jobs/220350/finance</t>
  </si>
  <si>
    <t>Back End Team Lead - Corporate IT&amp;IS</t>
  </si>
  <si>
    <t>West Jakarta</t>
  </si>
  <si>
    <t>https://www.kalibrr.com/c/kompas-gramedia/jobs/218926/back-end-team-lead-corporate-it-is</t>
  </si>
  <si>
    <t>https://www.kalibrr.com/c/pt-anabatic-technologies/jobs/209323/it-security-engineer-2</t>
  </si>
  <si>
    <t>https://www.kalibrr.com/c/aleph-labs/jobs/222231/java-developer-contract-based</t>
  </si>
  <si>
    <t>https://www.kalibrr.com/c/sun-education/jobs/222380/senior-ui-ux-designer</t>
  </si>
  <si>
    <t>https://www.kalibrr.com/c/pt-anabatic-technologies/jobs/185527/software-developer-3</t>
  </si>
  <si>
    <t>iOS Engineer Trainee</t>
  </si>
  <si>
    <t>South Jakarta City</t>
  </si>
  <si>
    <t>https://www.kalibrr.com/c/phincon/jobs/153252/ios-engineer-trainee</t>
  </si>
  <si>
    <t>IDR 7,000,000.00 - IDR 15,000,000.00  / month</t>
  </si>
  <si>
    <t>https://www.kalibrr.com/c/perqara/jobs/210154/ios-developer</t>
  </si>
  <si>
    <t>IDR 15,000,000.00 - IDR 25,000,000.00  / month</t>
  </si>
  <si>
    <t>https://www.kalibrr.com/c/perqara/jobs/210153/senior-front-end-engineer</t>
  </si>
  <si>
    <t>Fullstack/Backend Engineer</t>
  </si>
  <si>
    <t>Astra Financial</t>
  </si>
  <si>
    <t>https://www.kalibrr.com/c/astra-financial/jobs/191514/fullstack-backend-engineer</t>
  </si>
  <si>
    <t>Quality Assurance Tester</t>
  </si>
  <si>
    <t>https://www.kalibrr.com/c/pt-midas-daya-teknologi/jobs/213322/quality-assurance-tester-2</t>
  </si>
  <si>
    <t>PT Bank OCBC NISP, Tbk</t>
  </si>
  <si>
    <t>https://www.kalibrr.com/c/pt-bank-ocbc-nisp-tbk/jobs/220535/devops-engineer</t>
  </si>
  <si>
    <t>Software Engineer (Front end)</t>
  </si>
  <si>
    <t>IDN Media</t>
  </si>
  <si>
    <t>https://www.kalibrr.com/c/idn-media/jobs/107729/software-engineer-front-end</t>
  </si>
  <si>
    <t>East Jakarta</t>
  </si>
  <si>
    <t>https://www.kalibrr.com/c/pt-berlian-sistem-informasi/jobs/186124/senior-software-engineer</t>
  </si>
  <si>
    <t>IDR 6,000,000.00 - IDR 8,000,000.00  / month</t>
  </si>
  <si>
    <t>https://www.kalibrr.com/c/mitramas-infosys-global/jobs/202295/software-engineer-2</t>
  </si>
  <si>
    <t>PT. Prima Vista Solusi</t>
  </si>
  <si>
    <t>https://www.kalibrr.com/c/prima-vista-solusi/jobs/219903/system-engineer-9</t>
  </si>
  <si>
    <t>Junior Java Engineer</t>
  </si>
  <si>
    <t>AdaPundi</t>
  </si>
  <si>
    <t>https://www.kalibrr.com/c/pt-info-tekno-siaga/jobs/213767/junior-java-engineer</t>
  </si>
  <si>
    <t>IDR 6,000,000.00 - IDR 25,000,000.00  / month</t>
  </si>
  <si>
    <t>https://www.kalibrr.com/c/pt-infracom-technology/jobs/222548/java-developer-2</t>
  </si>
  <si>
    <t>https://www.kalibrr.com/c/idn-media/jobs/129439/qa-engineer</t>
  </si>
  <si>
    <t>https://www.kalibrr.com/c/smd-ventures-ilc/jobs/215780/back-end-engineer-fintech-startup</t>
  </si>
  <si>
    <t>Central Jakarta</t>
  </si>
  <si>
    <t>https://www.kalibrr.com/c/tjetak/jobs/222487/senior-product-manager-4</t>
  </si>
  <si>
    <t>https://www.kalibrr.com/c/hangry/jobs/222622/backend-engineer-3</t>
  </si>
  <si>
    <t>SMSC &amp; USSD Engineer</t>
  </si>
  <si>
    <t>https://www.kalibrr.com/c/abhidi-solution/jobs/222351/smsc-ussd-engineer</t>
  </si>
  <si>
    <t>Network Operation Center (L1)</t>
  </si>
  <si>
    <t>Kota Jakarta Selatan</t>
  </si>
  <si>
    <t>https://www.kalibrr.com/c/packet-systems-indonesia/jobs/222305/network-operation-center-l1</t>
  </si>
  <si>
    <t>https://www.kalibrr.com/c/kompas-gramedia/jobs/222170/backend-developer-2</t>
  </si>
  <si>
    <t>Mobile Developer (iOS) - WFO</t>
  </si>
  <si>
    <t>https://www.kalibrr.com/c/trimegah-securities/jobs/220691/mobile-developer-ios-wfo</t>
  </si>
  <si>
    <t>Backend Engineer (Jakarta and Malang)</t>
  </si>
  <si>
    <t>North Jakarta</t>
  </si>
  <si>
    <t>https://www.kalibrr.com/c/paper-id/jobs/200823/backend-engineer-jakarta-and-malang</t>
  </si>
  <si>
    <t>Cloud DevOps Engineer</t>
  </si>
  <si>
    <t>https://www.kalibrr.com/c/pt-asuransi-allianz-life-indonesia/jobs/221758/cloud-devops-engineer-2</t>
  </si>
  <si>
    <t>IT Infrastructure &amp; Network Engineer</t>
  </si>
  <si>
    <t>OONA Insurance Indonesia</t>
  </si>
  <si>
    <t>https://www.kalibrr.com/c/pt-asuransi-bina-dana-arta/jobs/221761/it-infrastructure-network-engineer</t>
  </si>
  <si>
    <t>https://www.kalibrr.com/c/finaccel/jobs/111464/product-manager-3</t>
  </si>
  <si>
    <t>Software Engineer (SQL)</t>
  </si>
  <si>
    <t>https://www.kalibrr.com/c/pt-asuransi-allianz-life-indonesia/jobs/221550/software-engineer-sql-3</t>
  </si>
  <si>
    <t>https://www.kalibrr.com/c/bank-central-asia-1/jobs/209502/security-operations-center-engineer-2</t>
  </si>
  <si>
    <t>https://www.kalibrr.com/c/pt-berlian-sistem-informasi/jobs/219646/devops-sap-data-analyst-bootcamp</t>
  </si>
  <si>
    <t>https://www.kalibrr.com/c/pt-prodia-widyahusada-tbk-prodia/jobs/221575/it-application-maintenance</t>
  </si>
  <si>
    <t>https://www.kalibrr.com/c/bank-central-asia-1/jobs/217459/cloud-engineer</t>
  </si>
  <si>
    <t>Senior Presales Engineer</t>
  </si>
  <si>
    <t>https://www.kalibrr.com/c/gimcyazzprjjyfx/jobs/221242/senior-presales-engineer</t>
  </si>
  <si>
    <t>Senior IT Engineers (GOV/DEV/INF) / Professional Trainers</t>
  </si>
  <si>
    <t>PT Andalan Nusantara Teknologi</t>
  </si>
  <si>
    <t>https://www.kalibrr.com/c/pt-andalan-nusantara-teknologi/jobs/215676/senior-it-engineers-gov-dev-inf-professional-trainers-3</t>
  </si>
  <si>
    <t>Senior .Net Engineer (Jogja)</t>
  </si>
  <si>
    <t>https://www.kalibrr.com/c/pt-berlian-sistem-informasi/jobs/168432/senior-net-engineer-jogja</t>
  </si>
  <si>
    <t>QA Engineer - Beyond Lending</t>
  </si>
  <si>
    <t>https://www.kalibrr.com/c/investree/jobs/186737/qa-engineer-beyond-lending</t>
  </si>
  <si>
    <t>https://www.kalibrr.com/c/finaccel/jobs/110900/backend-engineer</t>
  </si>
  <si>
    <t>https://www.kalibrr.com/c/alodokter/jobs/213128/information-security-engineer-red-team</t>
  </si>
  <si>
    <t>https://www.kalibrr.com/c/paper-id/jobs/207214/tech-lead-jakarta-and-malang</t>
  </si>
  <si>
    <t>https://www.kalibrr.com/c/finaccel/jobs/109104/fullstack-engineer</t>
  </si>
  <si>
    <t>https://www.kalibrr.com/c/bank-central-asia-1/jobs/196086/network-engineer</t>
  </si>
  <si>
    <t>https://www.kalibrr.com/c/finaccel/jobs/181420/security-analyst-blue-team</t>
  </si>
  <si>
    <t>https://www.kalibrr.com/c/paper-id/jobs/121157/devops-engineer-jakarta-and-malang</t>
  </si>
  <si>
    <t>https://www.kalibrr.com/c/packet-systems-indonesia/jobs/222543/security-engineer-2</t>
  </si>
  <si>
    <t>https://www.kalibrr.com/c/kompas-gramedia/jobs/222595/it-engineer-4</t>
  </si>
  <si>
    <t>https://www.kalibrr.com/c/bank-central-asia-1/jobs/196040/database-engineer</t>
  </si>
  <si>
    <t>https://www.kalibrr.com/c/finaccel/jobs/109118/devops-engineer</t>
  </si>
  <si>
    <t>IT Operation (Contract Based)</t>
  </si>
  <si>
    <t>https://www.kalibrr.com/c/aleph-labs/jobs/221655/it-operation-contract-based-6</t>
  </si>
  <si>
    <t>Senior System Engineer</t>
  </si>
  <si>
    <t>https://www.kalibrr.com/c/packet-systems-indonesia/jobs/221653/senior-system-engineer</t>
  </si>
  <si>
    <t>https://www.kalibrr.com/c/bfifinance/jobs/220398/bfi-finance-x-arkavidia-data-engineer</t>
  </si>
  <si>
    <t>Software Quality Assurance (QA) Engineer (Jakarta and Malang)</t>
  </si>
  <si>
    <t>https://www.kalibrr.com/c/paper-id/jobs/97053/software-quality-assurance-qa-engineer-jakarta-and-malang</t>
  </si>
  <si>
    <t>https://www.kalibrr.com/c/bfifinance/jobs/213605/data-analytics-head</t>
  </si>
  <si>
    <t>Front End Engineer</t>
  </si>
  <si>
    <t>https://www.kalibrr.com/c/smd-ventures-ilc/jobs/216137/front-end-engineer-2</t>
  </si>
  <si>
    <t>https://www.kalibrr.com/c/bank-central-asia-1/jobs/196084/it-system-infrastructure-engineer</t>
  </si>
  <si>
    <t>https://www.kalibrr.com/c/kompas-gramedia/jobs/177149/devops-engineer-citis</t>
  </si>
  <si>
    <t>Network Engineer (Bahasa Mandarin)</t>
  </si>
  <si>
    <t>https://www.kalibrr.com/c/bank-central-asia-1/jobs/220941/network-engineer-bahasa-mandarin</t>
  </si>
  <si>
    <t>https://www.kalibrr.com/c/pt-ionpay-networks-nicepay/jobs/222046/system-engineer-5</t>
  </si>
  <si>
    <t>QA Engineer (Mobile)</t>
  </si>
  <si>
    <t>https://www.kalibrr.com/c/finaccel/jobs/109119/qa-engineer-mobile</t>
  </si>
  <si>
    <t>https://www.kalibrr.com/c/paper-id/jobs/120412/frontend-engineer-jakarta-and-malang</t>
  </si>
  <si>
    <t>https://www.kalibrr.com/c/pt-indocyber-global-technology/jobs/214652/software-engineer</t>
  </si>
  <si>
    <t>Project Engineer Specialist</t>
  </si>
  <si>
    <t>https://www.kalibrr.com/c/bfifinance/jobs/216003/project-engineer-specialist</t>
  </si>
  <si>
    <t>https://www.kalibrr.com/c/dans-multi-pro/jobs/199917/devops-engineer</t>
  </si>
  <si>
    <t>Server Storage Application Engineer</t>
  </si>
  <si>
    <t>https://www.kalibrr.com/c/mitra-solusi-infokom/jobs/213946/server-storage-application-engineer</t>
  </si>
  <si>
    <t>https://www.kalibrr.com/c/investree/jobs/137572/data-engineer</t>
  </si>
  <si>
    <t>Data Engineer | PinjamModal</t>
  </si>
  <si>
    <t>https://www.kalibrr.com/c/bfifinance/jobs/220811/data-engineer-pinjammodal</t>
  </si>
  <si>
    <t>Client Relationship Officer (Bandung Area)</t>
  </si>
  <si>
    <t>OCA Indonesia</t>
  </si>
  <si>
    <t>https://www.kalibrr.com/c/oca-indonesia/jobs/221197/client-relationship-officer-bandung-area</t>
  </si>
  <si>
    <t>https://www.kalibrr.com/c/bussan-auto-finance/jobs/153859/it-software-engineer-programmer-mobile-developer-specialist</t>
  </si>
  <si>
    <t>https://www.kalibrr.com/c/bank-central-asia-1/jobs/196088/site-reliability-engineer</t>
  </si>
  <si>
    <t>BCA IT Trainee</t>
  </si>
  <si>
    <t>https://www.kalibrr.com/c/bank-central-asia-1/jobs/211501/bca-it-trainee</t>
  </si>
  <si>
    <t>IT Security Engineer (L2 Level)</t>
  </si>
  <si>
    <t>https://www.kalibrr.com/c/packet-systems-indonesia/jobs/221611/it-security-engineer-l2-level</t>
  </si>
  <si>
    <t>Back End Developer - Digital IT</t>
  </si>
  <si>
    <t>https://www.kalibrr.com/c/kompas-gramedia/jobs/221982/back-end-developer-digital-it</t>
  </si>
  <si>
    <t>Tech Lead (Hybrid-Jakarta)</t>
  </si>
  <si>
    <t>https://www.kalibrr.com/c/andalin/jobs/221475/tech-lead-hybrid-jakarta</t>
  </si>
  <si>
    <t>PT Astra Graphia Information Technology</t>
  </si>
  <si>
    <t>https://www.kalibrr.com/c/wfveagezndntcyt/jobs/216989/network-engineer-3</t>
  </si>
  <si>
    <t>https://www.kalibrr.com/c/pt-fintek-integrasi-digital/jobs/202876/devops-engineer-5</t>
  </si>
  <si>
    <t>IDR 7,000,000.00 - IDR 10,000,000.00  / month</t>
  </si>
  <si>
    <t>https://www.kalibrr.com/c/pt-dipo-star-finance/jobs/220405/full-stack-developer-php-based</t>
  </si>
  <si>
    <t>DevOps Engineer [Contract Based]</t>
  </si>
  <si>
    <t>https://www.kalibrr.com/c/aleph-labs/jobs/221654/devops-engineer-contract-based</t>
  </si>
  <si>
    <t>QA Engineer (Tech)</t>
  </si>
  <si>
    <t>https://www.kalibrr.com/c/investree/jobs/137473/qa-engineer-tech</t>
  </si>
  <si>
    <t>https://www.kalibrr.com/c/mitech/jobs/214321/qa-engineer</t>
  </si>
  <si>
    <t>Presales Engineer (Security)</t>
  </si>
  <si>
    <t>https://www.kalibrr.com/c/gimcyazzprjjyfx/jobs/219900/presales-engineer-security</t>
  </si>
  <si>
    <t>https://www.kalibrr.com/c/idn-media/jobs/217412/expert-typescript-engineer-front-end-react</t>
  </si>
  <si>
    <t>https://www.kalibrr.com/c/bank-central-asia-1/jobs/129431/devops-engineer</t>
  </si>
  <si>
    <t>https://www.kalibrr.com/c/pt-phintraco-technology/jobs/220369/system-security-engineer-7</t>
  </si>
  <si>
    <t>Jr. Network Engineer</t>
  </si>
  <si>
    <t>https://www.kalibrr.com/c/mitra-solusi-infokom/jobs/218299/jr-network-engineer</t>
  </si>
  <si>
    <t>https://www.kalibrr.com/c/pt-asuransi-allianz-life-indonesia/jobs/221763/software-engineer-6</t>
  </si>
  <si>
    <t>https://www.kalibrr.com/c/metrodata/jobs/220394/cloud-computing-bootcamp</t>
  </si>
  <si>
    <t>System Engineer - Openshift</t>
  </si>
  <si>
    <t>https://www.kalibrr.com/c/pt-jasa-teknologi-informasi-ibm/jobs/219063/system-engineer-openshift</t>
  </si>
  <si>
    <t>Siloam Hospitals Group</t>
  </si>
  <si>
    <t>Tangerang Kota</t>
  </si>
  <si>
    <t>https://www.kalibrr.com/c/siloam-hospitals-group-1/jobs/220288/network-engineer</t>
  </si>
  <si>
    <t>https://www.kalibrr.com/c/jaris-k/jobs/205028/project-engineer</t>
  </si>
  <si>
    <t>https://www.kalibrr.com/c/kodehive/jobs/220532/bootcamp-software-developer-8</t>
  </si>
  <si>
    <t>https://www.kalibrr.com/c/prima-vista-solusi/jobs/218094/android-developer-4</t>
  </si>
  <si>
    <t>Medion Group</t>
  </si>
  <si>
    <t>Bandung Kota</t>
  </si>
  <si>
    <t>https://www.kalibrr.com/c/medion-group/jobs/162541/programmer</t>
  </si>
  <si>
    <t>https://www.kalibrr.com/c/pt-idstar-cipta-teknologi/jobs/193306/java-developer-3</t>
  </si>
  <si>
    <t>Golang - Backend Developer</t>
  </si>
  <si>
    <t>https://www.kalibrr.com/c/dans-multi-pro/jobs/205810/golang-backend-developer</t>
  </si>
  <si>
    <t>https://www.kalibrr.com/c/dans-multi-pro/jobs/198107/back-end-developer</t>
  </si>
  <si>
    <t>Design Thinker Developer</t>
  </si>
  <si>
    <t>IDR 5,000,000.00 - IDR 10,000,000.00  / month</t>
  </si>
  <si>
    <t>https://www.kalibrr.com/c/pt-fajar-gelora-inti/jobs/218144/design-thinker-developer</t>
  </si>
  <si>
    <t>https://www.kalibrr.com/c/aleph-labs/jobs/221851/flutter-developer-contract-based</t>
  </si>
  <si>
    <t>https://www.kalibrr.com/c/dans-multi-pro/jobs/123033/senior-java-developer</t>
  </si>
  <si>
    <t>https://www.kalibrr.com/c/sun-education/jobs/215815/backend-developer</t>
  </si>
  <si>
    <t>https://www.kalibrr.com/c/mitramas-infosys-global/jobs/222208/reactjs-developer</t>
  </si>
  <si>
    <t>https://www.kalibrr.com/c/pgi-data/jobs/182009/nodejs-developer</t>
  </si>
  <si>
    <t>IT: Android Developer</t>
  </si>
  <si>
    <t>South Tangerang</t>
  </si>
  <si>
    <t>IDR 6,000,000.00 - IDR 10,000,000.00  / month</t>
  </si>
  <si>
    <t>https://www.kalibrr.com/c/pcs-indonesia/jobs/189449/it-android-developer</t>
  </si>
  <si>
    <t>IT Application Support</t>
  </si>
  <si>
    <t>PT InMotion Inovasi Teknologi</t>
  </si>
  <si>
    <t>https://www.kalibrr.com/c/pt-inmotion-inovasi-teknologi/jobs/177773/it-application-support</t>
  </si>
  <si>
    <t>Driver Recruitment &amp; Training Analyst</t>
  </si>
  <si>
    <t>https://www.kalibrr.com/c/pt-mobilitas-digital-indonesia/jobs/220333/driver-recruitment-training-analyst</t>
  </si>
  <si>
    <t>https://www.kalibrr.com/c/pt-idstar-cipta-teknologi/jobs/143921/etl-developer</t>
  </si>
  <si>
    <t>Pura Group</t>
  </si>
  <si>
    <t>https://www.kalibrr.com/c/pura-group/jobs/174525/mobile-developer</t>
  </si>
  <si>
    <t>Senior Back End Developer (Django framework)</t>
  </si>
  <si>
    <t>Malang Kota</t>
  </si>
  <si>
    <t>https://www.kalibrr.com/c/blankon-tech/jobs/222283/senior-back-end-developer-django-framework</t>
  </si>
  <si>
    <t>https://www.kalibrr.com/c/pt-anabatic-technologies/jobs/206298/cyber-security-analyst</t>
  </si>
  <si>
    <t>IT support</t>
  </si>
  <si>
    <t>Bank Universal BPR</t>
  </si>
  <si>
    <t>Tangerang Selatan</t>
  </si>
  <si>
    <t>https://www.kalibrr.com/c/bankuniversalbpr/jobs/219008/it-support</t>
  </si>
  <si>
    <t>https://www.kalibrr.com/c/doku-indonesia/jobs/190107/software-qa-engineer</t>
  </si>
  <si>
    <t>Frontend React.Js (Contract Based)</t>
  </si>
  <si>
    <t>https://www.kalibrr.com/c/aleph-labs/jobs/217002/frontend-react-js-contract-based</t>
  </si>
  <si>
    <t>IT Human Capital Specialist (Organizational Development)</t>
  </si>
  <si>
    <t>https://www.kalibrr.com/c/bank-central-asia-1/jobs/167268/it-human-capital-specialist-organizational-development</t>
  </si>
  <si>
    <t>https://www.kalibrr.com/c/simbadda-group/jobs/205796/digital-marketing-manager</t>
  </si>
  <si>
    <t>https://www.kalibrr.com/c/pt-idstar-cipta-teknologi/jobs/220507/sap-advanced-business-application-programming-abap-developer</t>
  </si>
  <si>
    <t>https://www.kalibrr.com/c/pt-idstar-cipta-teknologi/jobs/214762/as400-developer</t>
  </si>
  <si>
    <t>IDR 5,500,000.00 - IDR 11,000,000.00  / month</t>
  </si>
  <si>
    <t>https://www.kalibrr.com/c/pt-akhdani-reka-solusi/jobs/208449/it-project-management-officer-jakarta</t>
  </si>
  <si>
    <t>https://www.kalibrr.com/c/pt-anabatic-technologies/jobs/120965/etl-developer</t>
  </si>
  <si>
    <t>https://www.kalibrr.com/c/pt-midas-daya-teknologi/jobs/216146/java-developer-2</t>
  </si>
  <si>
    <t>IT Programmer &amp; Database</t>
  </si>
  <si>
    <t>https://www.kalibrr.com/c/pura-group/jobs/165134/it-programmer-database</t>
  </si>
  <si>
    <t>https://www.kalibrr.com/c/sevima/jobs/221541/system-analyst-2</t>
  </si>
  <si>
    <t>Go Developer</t>
  </si>
  <si>
    <t>https://www.kalibrr.com/c/prima-vista-solusi/jobs/222355/go-developer</t>
  </si>
  <si>
    <t>IT Business Analyst (Jakarta)</t>
  </si>
  <si>
    <t>IDR 6,000,000.00 - IDR 12,000,000.00  / month</t>
  </si>
  <si>
    <t>https://www.kalibrr.com/c/pt-akhdani-reka-solusi/jobs/208406/it-business-analyst-jakarta</t>
  </si>
  <si>
    <t>IDR 15,000,000.00 - IDR 30,000,000.00  / month</t>
  </si>
  <si>
    <t>https://www.kalibrr.com/c/pt-fajar-gelora-inti/jobs/218302/chief-design-officer</t>
  </si>
  <si>
    <t>https://www.kalibrr.com/c/pt-8-elements/jobs/221199/software-developer</t>
  </si>
  <si>
    <t>Digital Business Analyst</t>
  </si>
  <si>
    <t>https://www.kalibrr.com/c/pt-prodia-widyahusada-tbk-prodia/jobs/210994/digital-business-analyst</t>
  </si>
  <si>
    <t>https://www.kalibrr.com/c/dans-multi-pro/jobs/192875/technical-writer</t>
  </si>
  <si>
    <t>IT Application Consultant</t>
  </si>
  <si>
    <t>CARE Technologies</t>
  </si>
  <si>
    <t>IDR 5,000,000.00 - IDR 6,000,000.00  / month</t>
  </si>
  <si>
    <t>https://www.kalibrr.com/c/care-technologies/jobs/208076/it-application-consultant-3</t>
  </si>
  <si>
    <t>OGYA</t>
  </si>
  <si>
    <t>https://www.kalibrr.com/c/ogya-tekno-nusantara/jobs/216603/oracle-dba</t>
  </si>
  <si>
    <t>Business Analyst (Insurance/Banking) DM</t>
  </si>
  <si>
    <t>https://www.kalibrr.com/c/pt-indocyber-global-technology/jobs/221231/business-analyst-insurance-banking-dm</t>
  </si>
  <si>
    <t>Akseleran</t>
  </si>
  <si>
    <t>https://www.kalibrr.com/c/akseleran/jobs/221307/backend-developer</t>
  </si>
  <si>
    <t>https://www.kalibrr.com/c/algoritma/jobs/215824/business-intelligence-instructor-2</t>
  </si>
  <si>
    <t>https://www.kalibrr.com/c/dans-multi-pro/jobs/176375/mobile-developer</t>
  </si>
  <si>
    <t>Sales Executive - Cikarang Area</t>
  </si>
  <si>
    <t>Jendela360</t>
  </si>
  <si>
    <t>IDR 5,000,000.00 - IDR 5,500,000.00  / month</t>
  </si>
  <si>
    <t>https://www.kalibrr.com/c/jendela360/jobs/186542/sales-executive-cikarang-area</t>
  </si>
  <si>
    <t>https://www.kalibrr.com/c/pt-shan-informasi-sistem/jobs/221430/senior-web-developer-2</t>
  </si>
  <si>
    <t>https://www.kalibrr.com/c/pt-bumi-amartha-teknologi-mandiri/jobs/217435/software-developer-net</t>
  </si>
  <si>
    <t>https://www.kalibrr.com/c/finaccel/jobs/109148/android-engineer</t>
  </si>
  <si>
    <t>Project Management Supervisor</t>
  </si>
  <si>
    <t>https://www.kalibrr.com/c/care-technologies/jobs/193095/project-management-supervisor</t>
  </si>
  <si>
    <t>Branch Operation Management</t>
  </si>
  <si>
    <t>https://www.kalibrr.com/c/bfifinance/jobs/221425/branch-operation-management-2</t>
  </si>
  <si>
    <t>IT Quality Assurance (DM)</t>
  </si>
  <si>
    <t>https://www.kalibrr.com/c/pt-indocyber-global-technology/jobs/221230/it-quality-assurance-dm</t>
  </si>
  <si>
    <t>IDR 2,000,000.00 - IDR 2,500,000.00  / month</t>
  </si>
  <si>
    <t>https://www.kalibrr.com/c/algoritma/jobs/221362/graphic-design-internship</t>
  </si>
  <si>
    <t>IT Project Management Officer</t>
  </si>
  <si>
    <t>IDR 6,000,000.00 - IDR 7,000,000.00  / month</t>
  </si>
  <si>
    <t>https://www.kalibrr.com/c/mitramas-infosys-global/jobs/219822/it-project-management-officer</t>
  </si>
  <si>
    <t>https://www.kalibrr.com/c/pt-mobilitas-digital-indonesia/jobs/216380/product-development-analyst</t>
  </si>
  <si>
    <t>https://www.kalibrr.com/c/sms-perkasa-pt-sumber-makmur-surya-perkasa/jobs/220829/account-executive</t>
  </si>
  <si>
    <t>Video Editor (TikTok)</t>
  </si>
  <si>
    <t>https://www.kalibrr.com/c/skintific/jobs/222477/video-editor-tiktok-3</t>
  </si>
  <si>
    <t>https://www.kalibrr.com/c/dans-multi-pro/jobs/190769/fullstack-technical-lead</t>
  </si>
  <si>
    <t>Client Solutions Manager - Acquisition</t>
  </si>
  <si>
    <t>Lamudi.co.id</t>
  </si>
  <si>
    <t>https://www.kalibrr.com/c/lamudi-indonesia/jobs/191948/client-solutions-manager-acquisition-2</t>
  </si>
  <si>
    <t>Otto Digital</t>
  </si>
  <si>
    <t>https://www.kalibrr.com/c/otto-digital/jobs/222406/senior-back-end-developer</t>
  </si>
  <si>
    <t>Team Leader (Content Moderator)</t>
  </si>
  <si>
    <t>https://www.kalibrr.com/c/gear-inc/jobs/220743/team-leader-content-moderator</t>
  </si>
  <si>
    <t>https://www.kalibrr.com/c/code-id/jobs/180466/it-business-analyst-2</t>
  </si>
  <si>
    <t>IT Project Staff</t>
  </si>
  <si>
    <t>https://www.kalibrr.com/c/simbadda-group/jobs/222319/it-project-staff</t>
  </si>
  <si>
    <t>System Reliability Engineer</t>
  </si>
  <si>
    <t>https://www.kalibrr.com/c/doku-indonesia/jobs/221870/system-reliability-engineer</t>
  </si>
  <si>
    <t>System Implementer</t>
  </si>
  <si>
    <t>https://www.kalibrr.com/c/pt-anabatic-technologies/jobs/202543/system-implementer-2</t>
  </si>
  <si>
    <t>https://www.kalibrr.com/c/pt-indocyber-global-technology/jobs/85587/java-developer-jakarta</t>
  </si>
  <si>
    <t>IT Account Manager</t>
  </si>
  <si>
    <t>https://www.kalibrr.com/c/pt-anabatic-technologies/jobs/192684/it-account-manager-2</t>
  </si>
  <si>
    <t>https://www.kalibrr.com/c/bank-central-asia-1/jobs/184909/product-development</t>
  </si>
  <si>
    <t>Business Development</t>
  </si>
  <si>
    <t>TOMP'S</t>
  </si>
  <si>
    <t>https://www.kalibrr.com/c/tomps-id/jobs/216610/business-development-2</t>
  </si>
  <si>
    <t>Sales Agent</t>
  </si>
  <si>
    <t>Starworks Global (PT Starworks Technologies Indonesia)</t>
  </si>
  <si>
    <t>IDR 3,000,000.00 - IDR 3,500,000.00  / month</t>
  </si>
  <si>
    <t>https://www.kalibrr.com/c/pt-starworks-technologies-indonesia/jobs/222278/sales-agent</t>
  </si>
  <si>
    <t>https://www.kalibrr.com/c/dans-multi-pro/jobs/219908/fullstack-developer</t>
  </si>
  <si>
    <t>Project and Account Manager</t>
  </si>
  <si>
    <t>SAB Digital Marketing Agency</t>
  </si>
  <si>
    <t>https://www.kalibrr.com/c/pt-sinergi-antar-benua/jobs/221546/project-and-account-manager</t>
  </si>
  <si>
    <t>AIMSIS</t>
  </si>
  <si>
    <t>IDR 7,000,000.00 - IDR 9,000,000.00  / month</t>
  </si>
  <si>
    <t>https://www.kalibrr.com/c/aimsis/jobs/221490/project-manager-2</t>
  </si>
  <si>
    <t>https://www.kalibrr.com/c/code-id/jobs/221133/senior-net-developer-2</t>
  </si>
  <si>
    <t>Development and Operations Staff (DevOps)</t>
  </si>
  <si>
    <t>https://www.kalibrr.com/c/phincon/jobs/217931/development-and-operations-staff-devops</t>
  </si>
  <si>
    <t>PT. Jaya Kreasi Indonesia</t>
  </si>
  <si>
    <t>https://www.kalibrr.com/c/pt-jaya-kreasi-indonesia/jobs/218201/sales-supervisor-8</t>
  </si>
  <si>
    <t>Technology Associate Program (IT)</t>
  </si>
  <si>
    <t>https://www.kalibrr.com/c/bussan-auto-finance/jobs/166137/technology-associate-program-it</t>
  </si>
  <si>
    <t>3D Animator - UMN Pictures - PT. Multimedia Digital Nusantara</t>
  </si>
  <si>
    <t>Tangerang Kabupaten</t>
  </si>
  <si>
    <t>https://www.kalibrr.com/c/kompas-gramedia/jobs/196025/3d-animator-umn-pictures-pt-multimedia-digital-nusantara</t>
  </si>
  <si>
    <t>https://www.kalibrr.com/c/howel-and-co/jobs/220896/senior-design-graphics</t>
  </si>
  <si>
    <t>https://www.kalibrr.com/c/pt-midas-daya-teknologi/jobs/222416/system-analyst</t>
  </si>
  <si>
    <t>IT Product Management</t>
  </si>
  <si>
    <t>https://www.kalibrr.com/c/pt-berlian-sistem-informasi/jobs/213083/it-product-management</t>
  </si>
  <si>
    <t>https://www.kalibrr.com/c/accenture-7/jobs/219549/sap-ppqm-consultant-2</t>
  </si>
  <si>
    <t>SDET Automation</t>
  </si>
  <si>
    <t>IDR 8,000,000.00 - IDR 16,000,000.00  / month</t>
  </si>
  <si>
    <t>https://www.kalibrr.com/c/perqara/jobs/212294/sdet-automation</t>
  </si>
  <si>
    <t>https://www.kalibrr.com/c/paper-id/jobs/153625/business-analyst</t>
  </si>
  <si>
    <t>API Specialist</t>
  </si>
  <si>
    <t>Central Jakarta City</t>
  </si>
  <si>
    <t>https://www.kalibrr.com/c/astra-financial/jobs/221443/api-specialist</t>
  </si>
  <si>
    <t>https://www.kalibrr.com/c/gear-inc/jobs/219173/quality-assurance</t>
  </si>
  <si>
    <t>Sales Manager (diutamakan domisili Jakarta dan Jabodetabek)</t>
  </si>
  <si>
    <t>Cyber Future Forex</t>
  </si>
  <si>
    <t>https://www.kalibrr.com/c/cyber-future-forex/jobs/217406/sales-manager-diutamakan-domisili-jakarta-dan-jabodetabek</t>
  </si>
  <si>
    <t>https://www.kalibrr.com/c/paper-id/jobs/141436/senior-data-analyst</t>
  </si>
  <si>
    <t>Low Code Application Developer</t>
  </si>
  <si>
    <t>https://www.kalibrr.com/c/bank-central-asia-1/jobs/218041/low-code-application-developer</t>
  </si>
  <si>
    <t>DevOps Architect</t>
  </si>
  <si>
    <t>https://www.kalibrr.com/c/pt-prodia-widyahusada-tbk-prodia/jobs/221952/devops-architect</t>
  </si>
  <si>
    <t>Internal Auditor</t>
  </si>
  <si>
    <t>https://www.kalibrr.com/c/pt-asuransi-astra-buana/jobs/221196/internal-auditor-2</t>
  </si>
  <si>
    <t>B2B Sales Manager</t>
  </si>
  <si>
    <t>Dekoruma</t>
  </si>
  <si>
    <t>Kota Jakarta Barat</t>
  </si>
  <si>
    <t>https://www.kalibrr.com/c/dekoruma/jobs/215831/b2b-sales-manager</t>
  </si>
  <si>
    <t>https://www.kalibrr.com/c/pt-phintraco-technology/jobs/208961/java-developer-6</t>
  </si>
  <si>
    <t>https://www.kalibrr.com/c/pro-sigmaka/jobs/222592/python-developer-2</t>
  </si>
  <si>
    <t>https://www.kalibrr.com/c/idn-media/jobs/106723/regional-editor-idn-times-bali</t>
  </si>
  <si>
    <t>Sales Capability</t>
  </si>
  <si>
    <t>PT Majoo Teknologi Indonesia</t>
  </si>
  <si>
    <t>https://www.kalibrr.com/c/pt-majoo-teknologi-indonesia/jobs/220863/sales-capability-2</t>
  </si>
  <si>
    <t>IT Governance (Process &amp; Policy)</t>
  </si>
  <si>
    <t>https://www.kalibrr.com/c/btpn/jobs/214154/it-governance-process-policy</t>
  </si>
  <si>
    <t>https://www.kalibrr.com/c/howel-and-co/jobs/217347/photographer</t>
  </si>
  <si>
    <t>https://www.kalibrr.com/c/simbadda-group/jobs/222043/junior-graphic-designer</t>
  </si>
  <si>
    <t>SAP PM Consultant</t>
  </si>
  <si>
    <t>https://www.kalibrr.com/c/accenture-7/jobs/219548/sap-pm-consultant-3</t>
  </si>
  <si>
    <t>https://www.kalibrr.com/c/ogya-tekno-nusantara/jobs/216991/system-analyst-3</t>
  </si>
  <si>
    <t>IT QA Tester (Contract Based)</t>
  </si>
  <si>
    <t>https://www.kalibrr.com/c/aleph-labs/jobs/202510/it-qa-tester-contract-based-2</t>
  </si>
  <si>
    <t>https://www.kalibrr.com/c/howel-and-co/jobs/215026/senior-merchandiser</t>
  </si>
  <si>
    <t>IDR 5,000,000.00 - IDR 8,000,000.00  / month</t>
  </si>
  <si>
    <t>https://www.kalibrr.com/c/kompas-gramedia/jobs/222597/programmer-3</t>
  </si>
  <si>
    <t>HRBP Lead</t>
  </si>
  <si>
    <t>https://www.kalibrr.com/c/gear-inc/jobs/221628/hrbp-lead</t>
  </si>
  <si>
    <t>https://www.kalibrr.com/c/gits-indonesia/jobs/218411/sales-manager</t>
  </si>
  <si>
    <t>https://www.kalibrr.com/c/kompas-gramedia/jobs/192441/diginusa-product-developer</t>
  </si>
  <si>
    <t>Android / iOS / Fullstack Developer</t>
  </si>
  <si>
    <t>https://www.kalibrr.com/c/pt-mobilitas-digital-indonesia/jobs/221873/android-ios-fullstack-developer</t>
  </si>
  <si>
    <t>Senior Talent Acquisition</t>
  </si>
  <si>
    <t>https://www.kalibrr.com/c/pt-berlian-sistem-informasi/jobs/221892/senior-talent-acquisition</t>
  </si>
  <si>
    <t>PT Jalin Pembayaran Nusantara</t>
  </si>
  <si>
    <t>https://www.kalibrr.com/c/pt-jalin-pembayaran-nusantara/jobs/145879/java-developer</t>
  </si>
  <si>
    <t>Talent Acquisition Intern</t>
  </si>
  <si>
    <t>https://www.kalibrr.com/c/ati-business-group/jobs/220198/talent-acquisition-intern</t>
  </si>
  <si>
    <t>Moderation Trainers</t>
  </si>
  <si>
    <t>https://www.kalibrr.com/c/gear-inc/jobs/219174/moderation-trainers</t>
  </si>
  <si>
    <t>https://www.kalibrr.com/c/pt-majoo-teknologi-indonesia/jobs/220865/public-relations-specialist-4</t>
  </si>
  <si>
    <t>https://www.kalibrr.com/c/pt-bumi-amartha-teknologi-mandiri/jobs/221256/java-developer-3</t>
  </si>
  <si>
    <t>Dev Ops</t>
  </si>
  <si>
    <t>Ivosights</t>
  </si>
  <si>
    <t>https://www.kalibrr.com/c/ivosights/jobs/220244/dev-ops-2</t>
  </si>
  <si>
    <t>https://www.kalibrr.com/c/aleph-labs/jobs/221852/tech-business-analyst-contract-based</t>
  </si>
  <si>
    <t xml:space="preserve">NTT INDONESIA TECHNOLOGY </t>
  </si>
  <si>
    <t>https://www.kalibrr.com/c/ntt-indonesia/jobs/213556/net-developer-4</t>
  </si>
  <si>
    <t>https://www.kalibrr.com/c/code-id/jobs/221218/scrum-master-2</t>
  </si>
  <si>
    <t>Accounting Specialist</t>
  </si>
  <si>
    <t>Nusantics</t>
  </si>
  <si>
    <t>https://www.kalibrr.com/c/pt-riset-nusantara-genetika-nusantics/jobs/211714/accounting-specialist</t>
  </si>
  <si>
    <t>IT Project Management &amp; Scrum Master</t>
  </si>
  <si>
    <t>https://www.kalibrr.com/c/astra-financial/jobs/158060/it-project-management-scrum-master</t>
  </si>
  <si>
    <t>API Integration Lead</t>
  </si>
  <si>
    <t>https://www.kalibrr.com/c/astra-financial/jobs/189019/api-integration-lead</t>
  </si>
  <si>
    <t>UI/UX Designer (Contract Based)</t>
  </si>
  <si>
    <t>https://www.kalibrr.com/c/aleph-labs/jobs/216999/ui-ux-designer-contract-based-3</t>
  </si>
  <si>
    <t>Centro Leader</t>
  </si>
  <si>
    <t>https://www.kalibrr.com/c/bfifinance/jobs/222651/centro-leader</t>
  </si>
  <si>
    <t>President Director</t>
  </si>
  <si>
    <t>https://www.kalibrr.com/c/smd-ventures-ilc/jobs/219624/president-director</t>
  </si>
  <si>
    <t>Commercial Business Director</t>
  </si>
  <si>
    <t>PT Synergy Academy Indonesia</t>
  </si>
  <si>
    <t>https://www.kalibrr.com/c/synergy-academy-indonesia/jobs/222562/commercial-business-director</t>
  </si>
  <si>
    <t>Data Quality Analyst</t>
  </si>
  <si>
    <t>https://www.kalibrr.com/c/astra-financial/jobs/218980/data-quality-analyst</t>
  </si>
  <si>
    <t>Tech Lead/Squad Lead</t>
  </si>
  <si>
    <t>https://www.kalibrr.com/c/otto-digital/jobs/209487/tech-lead-squad-lead</t>
  </si>
  <si>
    <t>Officer Fraud Management</t>
  </si>
  <si>
    <t>https://www.kalibrr.com/c/pt-jalin-pembayaran-nusantara/jobs/216010/officer-fraud-management</t>
  </si>
  <si>
    <t>Jr Digital Media Manager of Looke &amp; Oasea</t>
  </si>
  <si>
    <t>AVO Innovation Technology</t>
  </si>
  <si>
    <t>https://www.kalibrr.com/c/avo-innovation-technology/jobs/217109/jr-digital-media-manager-of-looke-oasea</t>
  </si>
  <si>
    <t>https://www.kalibrr.com/c/pt-anabatic-technologies/jobs/218287/it-security-operator-team-leader</t>
  </si>
  <si>
    <t>https://www.kalibrr.com/c/code-id/jobs/222522/application-support</t>
  </si>
  <si>
    <t>https://www.kalibrr.com/c/pt-info-tekno-siaga/jobs/221932/senior-marketing</t>
  </si>
  <si>
    <t>Sr. DevOps Consultant</t>
  </si>
  <si>
    <t>https://www.kalibrr.com/c/packet-systems-indonesia/jobs/221613/sr-devops-consultant</t>
  </si>
  <si>
    <t>Triyakom</t>
  </si>
  <si>
    <t>IDR 5,500,000.00 - IDR 7,000,000.00  / month</t>
  </si>
  <si>
    <t>https://www.kalibrr.com/c/triyakom/jobs/209564/web-programmer-3</t>
  </si>
  <si>
    <t>https://www.kalibrr.com/c/28grup/jobs/217111/java-developer-2</t>
  </si>
  <si>
    <t>Chief Human Resource Officer</t>
  </si>
  <si>
    <t>https://www.kalibrr.com/c/smd-ventures-ilc/jobs/219312/chief-human-resource-officer</t>
  </si>
  <si>
    <t>B2B Sales Executive</t>
  </si>
  <si>
    <t>https://www.kalibrr.com/c/dekoruma/jobs/217891/b2b-sales-executive</t>
  </si>
  <si>
    <t>Graphic Design and Content Creator  (Rahasia Beauty)</t>
  </si>
  <si>
    <t>https://www.kalibrr.com/c/unitedcreative/jobs/222612/graphic-design-and-content-creator-rahasia-beauty</t>
  </si>
  <si>
    <t>https://www.kalibrr.com/c/pt-adicipta-inovasi-teknologi/jobs/222001/business-analyst-3</t>
  </si>
  <si>
    <t>https://www.kalibrr.com/c/pt-inmotion-inovasi-teknologi/jobs/157161/it-functional-consultant</t>
  </si>
  <si>
    <t>Senior Development Manager</t>
  </si>
  <si>
    <t>TOTAL EREN INDONESIA</t>
  </si>
  <si>
    <t>https://www.kalibrr.com/c/pace-energy/jobs/222512/senior-development-manager</t>
  </si>
  <si>
    <t>Senior Account Manager (Heavy Equipment and Machinery Financing)</t>
  </si>
  <si>
    <t>PT KDB Tifa Finance Tbk</t>
  </si>
  <si>
    <t>https://www.kalibrr.com/c/pt-kdb-tifa-finance-tbk/jobs/219398/senior-account-manager-heavy-equipment-and-machinery-financing</t>
  </si>
  <si>
    <t>Growth Campaign</t>
  </si>
  <si>
    <t>https://www.kalibrr.com/c/astra-financial/jobs/222334/growth-campaign</t>
  </si>
  <si>
    <t>App Store Optimization (ASO) Associate</t>
  </si>
  <si>
    <t>https://www.kalibrr.com/c/idn-media/jobs/194034/app-store-optimization-aso-associate</t>
  </si>
  <si>
    <t>Associate Product Manager (Jakarta and Malang)</t>
  </si>
  <si>
    <t>https://www.kalibrr.com/c/paper-id/jobs/189674/associate-product-manager-jakarta-and-malang</t>
  </si>
  <si>
    <t>https://www.kalibrr.com/c/pt-jasa-teknologi-informasi-ibm/jobs/116560/back-end-developer-2</t>
  </si>
  <si>
    <t>https://www.kalibrr.com/c/pt-global-urban-esensial/jobs/221477/lead-product-manager</t>
  </si>
  <si>
    <t>https://www.kalibrr.com/c/paper-id/jobs/215369/operation-analyst</t>
  </si>
  <si>
    <t>Risk Manager | PinjamModal</t>
  </si>
  <si>
    <t>https://www.kalibrr.com/c/bfifinance/jobs/222165/risk-manager-pinjammodal</t>
  </si>
  <si>
    <t>https://www.kalibrr.com/c/dekoruma/jobs/219938/jr-graphic-designer</t>
  </si>
  <si>
    <t>https://www.kalibrr.com/c/bank-central-asia-1/jobs/217147/mechatronics-developer</t>
  </si>
  <si>
    <t>E-commerce Manager</t>
  </si>
  <si>
    <t>PRIMARO</t>
  </si>
  <si>
    <t>IDR 12,000,000.00 - IDR 15,000,000.00  / month</t>
  </si>
  <si>
    <t>https://www.kalibrr.com/c/grupin/jobs/220756/e-commerce-manager</t>
  </si>
  <si>
    <t>Guru Komputer Jawa Tengah</t>
  </si>
  <si>
    <t>https://www.kalibrr.com/c/kompas-gramedia/jobs/220869/guru-komputer-jawa-tengah</t>
  </si>
  <si>
    <t>https://www.kalibrr.com/c/paper-id/jobs/179289/senior-content-writer</t>
  </si>
  <si>
    <t>https://www.kalibrr.com/c/pro-sigmaka/jobs/221481/fresh-graduate-hiring-software-quality-assurance</t>
  </si>
  <si>
    <t>Procurement Excellence Analyst</t>
  </si>
  <si>
    <t>https://www.kalibrr.com/c/sinarmas-agri/jobs/221897/procurement-excellence-analyst-2</t>
  </si>
  <si>
    <t>https://www.kalibrr.com/c/pt-intikom-berlian-mustika/jobs/218307/sales-specialist-3</t>
  </si>
  <si>
    <t>IBM Cognos TM1</t>
  </si>
  <si>
    <t>https://www.kalibrr.com/c/wfveagezndntcyt/jobs/220557/ibm-cognos-tm1</t>
  </si>
  <si>
    <t>https://www.kalibrr.com/c/bank-central-asia-1/jobs/196033/application-developer</t>
  </si>
  <si>
    <t>https://www.kalibrr.com/c/pt-inmotion-inovasi-teknologi/jobs/191936/technical-consultant</t>
  </si>
  <si>
    <t>Merger &amp; Acquisition -  Investment Group Head</t>
  </si>
  <si>
    <t>PT Perusahaan Pengelola Aset</t>
  </si>
  <si>
    <t>https://www.kalibrr.com/c/ptppa/jobs/221502/merger-acquisition-investment-group-head</t>
  </si>
  <si>
    <t>https://www.kalibrr.com/c/pt-adicipta-inovasi-teknologi/jobs/197679/applications-developer-java</t>
  </si>
  <si>
    <t>System Programmer</t>
  </si>
  <si>
    <t>https://www.kalibrr.com/c/pt-adicipta-inovasi-teknologi/jobs/173388/system-programmer</t>
  </si>
  <si>
    <t>https://www.kalibrr.com/c/bussan-auto-finance/jobs/222382/creative-design-junior-specialist</t>
  </si>
  <si>
    <t>Procurement Officer, Kebun Raya Bogor</t>
  </si>
  <si>
    <t>Bogor Kota</t>
  </si>
  <si>
    <t>https://www.kalibrr.com/c/kompas-gramedia/jobs/222507/procurement-officer-kebun-raya-bogor</t>
  </si>
  <si>
    <t>IT Security Risk Governance Specialist</t>
  </si>
  <si>
    <t>https://www.kalibrr.com/c/bussan-auto-finance/jobs/165792/it-security-risk-governance-specialist</t>
  </si>
  <si>
    <t>Linkdataku Solusi Indonesia</t>
  </si>
  <si>
    <t>https://www.kalibrr.com/c/maxy-academy/jobs/221792/junior-programmer</t>
  </si>
  <si>
    <t>Sales</t>
  </si>
  <si>
    <t>https://www.kalibrr.com/c/kompas-gramedia/jobs/222599/sales-5</t>
  </si>
  <si>
    <t>https://www.kalibrr.com/c/abhidi-solution/jobs/221969/data-modeler</t>
  </si>
  <si>
    <t>Interior Designer Sales Manager (Interior Residential)</t>
  </si>
  <si>
    <t>https://www.kalibrr.com/c/dekoruma/jobs/219711/interior-designer-sales-manager-interior-residential</t>
  </si>
  <si>
    <t>https://www.kalibrr.com/c/bfifinance/jobs/220551/product-owner-2</t>
  </si>
  <si>
    <t>IT Solution Architect</t>
  </si>
  <si>
    <t>https://www.kalibrr.com/c/btpn/jobs/220611/it-solution-architect-3</t>
  </si>
  <si>
    <t>Developer (.Net/Java/ReactJs)</t>
  </si>
  <si>
    <t>https://www.kalibrr.com/c/wfveagezndntcyt/jobs/164211/developer-net-java-reactjs</t>
  </si>
  <si>
    <t>Talent Acquisition Specialist</t>
  </si>
  <si>
    <t>https://www.kalibrr.com/c/skintific/jobs/221019/talent-acquisition-specialist</t>
  </si>
  <si>
    <t>Relationship Manager (Funding) - Pasuruan</t>
  </si>
  <si>
    <t>Permata Bank</t>
  </si>
  <si>
    <t>https://www.kalibrr.com/c/permata-bank/jobs/221728/relationship-manager-funding-pasuruan</t>
  </si>
  <si>
    <t>Mainframe Developer</t>
  </si>
  <si>
    <t>https://www.kalibrr.com/c/bank-central-asia-1/jobs/196085/mainframe-developer</t>
  </si>
  <si>
    <t>https://www.kalibrr.com/c/smd-ventures-ilc/jobs/219561/marketing-manager-2</t>
  </si>
  <si>
    <t>Product Support Services</t>
  </si>
  <si>
    <t>https://www.kalibrr.com/c/pt-inmotion-inovasi-teknologi/jobs/126311/product-support-services</t>
  </si>
  <si>
    <t>Product Development Specialist | PinjamModal</t>
  </si>
  <si>
    <t>https://www.kalibrr.com/c/bfifinance/jobs/221928/product-development-specialist-pinjammodal</t>
  </si>
  <si>
    <t>https://www.kalibrr.com/c/synergy-academy-indonesia/jobs/221504/sales-executive</t>
  </si>
  <si>
    <t>IDR 5,000,000.00 - IDR 7,000,000.00  / month</t>
  </si>
  <si>
    <t>https://www.kalibrr.com/c/pt-fajar-gelora-inti/jobs/218114/customer-relation-officer</t>
  </si>
  <si>
    <t>System Administrator</t>
  </si>
  <si>
    <t>https://www.kalibrr.com/c/niagahoster-pt-web-media-technology-indonesia/jobs/158539/system-administrator</t>
  </si>
  <si>
    <t>https://www.kalibrr.com/c/pt-inmotion-inovasi-teknologi/jobs/192367/java-developer</t>
  </si>
  <si>
    <t>Senior UX Researcher</t>
  </si>
  <si>
    <t>https://www.kalibrr.com/c/finaccel/jobs/220753/senior-ux-researcher</t>
  </si>
  <si>
    <t>https://www.kalibrr.com/c/pt-bumi-amartha-teknologi-mandiri/jobs/222550/system-analyst-7</t>
  </si>
  <si>
    <t>Customer Service Representative (CSR)</t>
  </si>
  <si>
    <t>https://www.kalibrr.com/c/aimsis/jobs/213957/customer-service-representative-csr-2</t>
  </si>
  <si>
    <t>https://www.kalibrr.com/c/doku-indonesia/jobs/222411/product-owner-3</t>
  </si>
  <si>
    <t>https://www.kalibrr.com/c/dans-multi-pro/jobs/219020/it-security-pentester</t>
  </si>
  <si>
    <t>IDR 6,500,000.00 - IDR 9,000,000.00  / month</t>
  </si>
  <si>
    <t>https://www.kalibrr.com/c/pcs-indonesia/jobs/206700/backend-developer</t>
  </si>
  <si>
    <t>Account Manager IT</t>
  </si>
  <si>
    <t>https://www.kalibrr.com/c/pt-inmotion-inovasi-teknologi/jobs/144398/account-manager-it</t>
  </si>
  <si>
    <t>.Net Developer - Pakuwon Tower Recruitment IGLO</t>
  </si>
  <si>
    <t>https://www.kalibrr.com/c/pt-indocyber-global-technology/jobs/221260/net-developer-pakuwon-tower-recruitment-iglo</t>
  </si>
  <si>
    <t>https://www.kalibrr.com/c/accenture-7/jobs/209603/sap-fico-consultant-3</t>
  </si>
  <si>
    <t>Assistant Store Manager (Palembang - Makasar)</t>
  </si>
  <si>
    <t>https://www.kalibrr.com/c/dekoruma/jobs/220256/assistant-store-manager-palembang-makasar</t>
  </si>
  <si>
    <t>BFI Finance X Arkavidia - Data Architect</t>
  </si>
  <si>
    <t>https://www.kalibrr.com/c/bfifinance/jobs/220401/bfi-finance-x-arkavidia-data-architect</t>
  </si>
  <si>
    <t>Renos.id</t>
  </si>
  <si>
    <t>https://www.kalibrr.com/c/renos-id/jobs/220500/tech-lead-2</t>
  </si>
  <si>
    <t>Risk Portfolio Senior Manager</t>
  </si>
  <si>
    <t>https://www.kalibrr.com/c/home-credit-indonesia/jobs/221275/risk-portfolio-senior-manager</t>
  </si>
  <si>
    <t>https://www.kalibrr.com/c/home-credit-indonesia/jobs/221733/risk-underwriting-technology-analyst</t>
  </si>
  <si>
    <t>https://www.kalibrr.com/c/pt-anabatic-technologies/jobs/181807/it-project-manager-4</t>
  </si>
  <si>
    <t>https://www.kalibrr.com/c/tinkerlust/jobs/220458/head-of-sales</t>
  </si>
  <si>
    <t>Sales Team Leader (Palu)</t>
  </si>
  <si>
    <t>https://www.kalibrr.com/c/pt-majoo-teknologi-indonesia/jobs/219287/sales-team-leader-palu</t>
  </si>
  <si>
    <t>https://www.kalibrr.com/c/finaccel/jobs/194085/product-analyst-risk</t>
  </si>
  <si>
    <t>https://www.kalibrr.com/c/pt-shan-informasi-sistem/jobs/221433/head-of-marketing</t>
  </si>
  <si>
    <t>Branch Management Development Program</t>
  </si>
  <si>
    <t>https://www.kalibrr.com/c/pt-asuransi-astra-buana/jobs/220755/branch-management-development-program-3</t>
  </si>
  <si>
    <t>HSE Supervisor</t>
  </si>
  <si>
    <t>PT. Tiki Jalur Nugraha Ekakurir (JNE)</t>
  </si>
  <si>
    <t>https://www.kalibrr.com/c/pt-tiki-jalur-nugraha-ekakurir-jne/jobs/222497/hse-supervisor</t>
  </si>
  <si>
    <t>https://www.kalibrr.com/c/pt-jasa-teknologi-informasi-ibm/jobs/116540/mobile-developer</t>
  </si>
  <si>
    <t>https://www.kalibrr.com/c/pt-bumi-amartha-teknologi-mandiri/jobs/220821/system-analyst-6</t>
  </si>
  <si>
    <t>IT Security Architect</t>
  </si>
  <si>
    <t>https://www.kalibrr.com/c/pt-asuransi-astra-buana/jobs/131203/it-security-architect</t>
  </si>
  <si>
    <t>Sales Representative</t>
  </si>
  <si>
    <t>PT Teknologi Media Medika (Assist.id)</t>
  </si>
  <si>
    <t>https://www.kalibrr.com/c/pt-teknologi-media-medika-assist-id/jobs/219803/sales-representative</t>
  </si>
  <si>
    <t>Account Manager (Mandarin Speaker)</t>
  </si>
  <si>
    <t>Moneta Pay</t>
  </si>
  <si>
    <t>https://www.kalibrr.com/c/moneta-pay/jobs/207877/account-manager-mandarin-speaker</t>
  </si>
  <si>
    <t>Data Center System Operator &amp; Facility Management</t>
  </si>
  <si>
    <t>https://www.kalibrr.com/c/bank-central-asia-1/jobs/94628/data-center-system-operator-facility-management-2</t>
  </si>
  <si>
    <t>https://www.kalibrr.com/c/smd-ventures-ilc/jobs/221279/product-owner-3</t>
  </si>
  <si>
    <t>Program Audit Internal - IT Auditor</t>
  </si>
  <si>
    <t>https://www.kalibrr.com/c/bank-central-asia-1/jobs/215209/program-audit-internal-it-auditor</t>
  </si>
  <si>
    <t>VP of Commercial</t>
  </si>
  <si>
    <t>https://www.kalibrr.com/c/smd-ventures-ilc/jobs/219350/vp-of-commercial</t>
  </si>
  <si>
    <t>Risk Infrastructure &amp; Reliability Specialist</t>
  </si>
  <si>
    <t>https://www.kalibrr.com/c/investree/jobs/216821/risk-infrastructure-reliability-specialist</t>
  </si>
  <si>
    <t>HRBP Associate</t>
  </si>
  <si>
    <t>https://www.kalibrr.com/c/tjetak/jobs/221971/hrbp-associate</t>
  </si>
  <si>
    <t>Business Analyst (Insurance/Banking) Pakuwon Tower Recruitment Center IGLO</t>
  </si>
  <si>
    <t>https://www.kalibrr.com/c/pt-indocyber-global-technology/jobs/166784/business-analyst-insurance-banking-pakuwon-tower-recruitment-center-iglo</t>
  </si>
  <si>
    <t>SAP MM Consultant</t>
  </si>
  <si>
    <t>https://www.kalibrr.com/c/accenture-7/jobs/209595/sap-mm-consultant-3</t>
  </si>
  <si>
    <t>https://www.kalibrr.com/c/mitech/jobs/219422/net-developer-2</t>
  </si>
  <si>
    <t>Senior Key Account Manager Ecommerce</t>
  </si>
  <si>
    <t>https://www.kalibrr.com/c/avo-innovation-technology/jobs/219293/senior-key-account-manager-ecommerce</t>
  </si>
  <si>
    <t>https://www.kalibrr.com/c/metrodata/jobs/220050/functional-consultant-5</t>
  </si>
  <si>
    <t>Account Manager (Digital Sales)</t>
  </si>
  <si>
    <t>https://www.kalibrr.com/c/idn-media/jobs/192848/account-manager-digital-sales-2</t>
  </si>
  <si>
    <t>https://www.kalibrr.com/c/pt-bumi-amartha-teknologi-mandiri/jobs/217769/back-end-developer-3</t>
  </si>
  <si>
    <t>https://www.kalibrr.com/c/kelas-pintar/jobs/221554/fullstack-developer</t>
  </si>
  <si>
    <t>https://www.kalibrr.com/c/pt-inmotion-inovasi-teknologi/jobs/126313/it-project-manager</t>
  </si>
  <si>
    <t>Presales Consultant</t>
  </si>
  <si>
    <t>https://www.kalibrr.com/c/metrodata/jobs/222369/presales-consultant-4</t>
  </si>
  <si>
    <t>https://www.kalibrr.com/c/blankon-tech/jobs/221137/senior-front-end-developer-reactjs</t>
  </si>
  <si>
    <t>IT Quality Assurance Automation - Recruitment Center Pakuwon</t>
  </si>
  <si>
    <t>https://www.kalibrr.com/c/pt-indocyber-global-technology/jobs/166785/it-quality-assurance-automation-recruitment-center-pakuwon</t>
  </si>
  <si>
    <t>IT Security Architecture Analyst</t>
  </si>
  <si>
    <t>https://www.kalibrr.com/c/pt-asuransi-allianz-life-indonesia/jobs/217146/it-security-architecture-analyst</t>
  </si>
  <si>
    <t>https://www.kalibrr.com/c/pro-sigmaka/jobs/220569/node-js-developer-2</t>
  </si>
  <si>
    <t>Application Support L2 / L3</t>
  </si>
  <si>
    <t>https://www.kalibrr.com/c/dans-multi-pro/jobs/143777/application-support-l2-l3</t>
  </si>
  <si>
    <t>IT Vendor &amp; Resource Management</t>
  </si>
  <si>
    <t>https://www.kalibrr.com/c/btpn/jobs/220092/it-vendor-resource-management-2</t>
  </si>
  <si>
    <t>Accounting Supervisor</t>
  </si>
  <si>
    <t>https://www.kalibrr.com/c/pt-shan-informasi-sistem/jobs/222458/accounting-supervisor</t>
  </si>
  <si>
    <t>https://www.kalibrr.com/c/pt-berlian-sistem-informasi/jobs/221033/technical-writer</t>
  </si>
  <si>
    <t>https://www.kalibrr.com/c/tjetak/jobs/221162/motion-graphic-designer-intern</t>
  </si>
  <si>
    <t>Vendor Management</t>
  </si>
  <si>
    <t>https://www.kalibrr.com/c/pt-fajar-gelora-inti/jobs/222150/vendor-management</t>
  </si>
  <si>
    <t>IDR 7,000,000.00 - IDR 20,000,000.00  / month</t>
  </si>
  <si>
    <t>https://www.kalibrr.com/c/pt-adi-data-informatika/jobs/217707/it-developer</t>
  </si>
  <si>
    <t>SAP Consultant (SAP BASIS, FICO, MM, SD, HR)</t>
  </si>
  <si>
    <t>https://www.kalibrr.com/c/wfveagezndntcyt/jobs/171195/sap-consultant-sap-basis-fico-mm-sd-hr</t>
  </si>
  <si>
    <t>https://www.kalibrr.com/c/pt-jalin-pembayaran-nusantara/jobs/164856/it-business-analyst</t>
  </si>
  <si>
    <t>Community Partnership Internship</t>
  </si>
  <si>
    <t>https://www.kalibrr.com/c/dekoruma/jobs/220617/community-partnership-internship</t>
  </si>
  <si>
    <t>Project Manager (Esports Industry)</t>
  </si>
  <si>
    <t>https://www.kalibrr.com/c/idn-media/jobs/221877/project-manager-esports-industry</t>
  </si>
  <si>
    <t>Network Engineer (L2)</t>
  </si>
  <si>
    <t>https://www.kalibrr.com/c/packet-systems-indonesia/jobs/221806/network-engineer-l2</t>
  </si>
  <si>
    <t>https://www.kalibrr.com/c/pt-midas-daya-teknologi/jobs/222470/senior-business-analyst</t>
  </si>
  <si>
    <t>Senior HSE Officer GoTo Logistic</t>
  </si>
  <si>
    <t>Tokopedia</t>
  </si>
  <si>
    <t>https://www.kalibrr.com/c/tokopedia/jobs/219736/senior-hse-officer-goto-logistic</t>
  </si>
  <si>
    <t>IT Business System Analyst Supervisor</t>
  </si>
  <si>
    <t>https://www.kalibrr.com/c/boga-group/jobs/221958/it-business-system-analyst-supervisor</t>
  </si>
  <si>
    <t>https://www.kalibrr.com/c/pt-sinergi-antar-benua/jobs/221543/business-development-manager-2</t>
  </si>
  <si>
    <t>Senior Associate Center of Operations and Financial Excellence (COFE)</t>
  </si>
  <si>
    <t>https://www.kalibrr.com/c/tokopedia/jobs/220174/senior-associate-center-of-operations-and-financial-excellence-cofe</t>
  </si>
  <si>
    <t>Senior Middleware Developer</t>
  </si>
  <si>
    <t>https://www.kalibrr.com/c/abhidi-solution/jobs/222063/senior-middleware-developer</t>
  </si>
  <si>
    <t>Vice President Marketing</t>
  </si>
  <si>
    <t>https://www.kalibrr.com/c/smd-ventures-ilc/jobs/222559/vice-president-marketing</t>
  </si>
  <si>
    <t>https://www.kalibrr.com/c/dans-multi-pro/jobs/95976/it-business-analyst</t>
  </si>
  <si>
    <t>Compas.co.id</t>
  </si>
  <si>
    <t>https://www.kalibrr.com/c/compas-co-id/jobs/219726/account-manager-2</t>
  </si>
  <si>
    <t>Unggul Solusi</t>
  </si>
  <si>
    <t>https://www.kalibrr.com/c/unggul-solusi/jobs/176000/fullstack-developer</t>
  </si>
  <si>
    <t>Video &amp; Creative Producer</t>
  </si>
  <si>
    <t>PT Sumber Bintang Perkasa</t>
  </si>
  <si>
    <t>https://www.kalibrr.com/c/pt-bintanghartonojaya/jobs/200653/video-creative-producer</t>
  </si>
  <si>
    <t>https://www.kalibrr.com/c/pt-berlian-sistem-informasi/jobs/212327/senior-business-analyst</t>
  </si>
  <si>
    <t>Digital Marketing Technology Developer</t>
  </si>
  <si>
    <t>https://www.kalibrr.com/c/pt-bank-ocbc-nisp-tbk/jobs/218279/digital-marketing-technology-developer</t>
  </si>
  <si>
    <t>Oracle Database Administrator</t>
  </si>
  <si>
    <t>https://www.kalibrr.com/c/pt-ionpay-networks-nicepay/jobs/221467/oracle-database-administrator-5</t>
  </si>
  <si>
    <t>BFI Finance X Arkavidia - Data Scientist</t>
  </si>
  <si>
    <t>https://www.kalibrr.com/c/bfifinance/jobs/220399/bfi-finance-x-arkavidia-data-scientist</t>
  </si>
  <si>
    <t>https://www.kalibrr.com/c/dans-multi-pro/jobs/130410/front-end-developer</t>
  </si>
  <si>
    <t>Branch Manager Surabaya</t>
  </si>
  <si>
    <t>https://www.kalibrr.com/c/pt-intikom-berlian-mustika/jobs/220053/branch-manager-surabaya</t>
  </si>
  <si>
    <t>Business Process and Compliance / Senior Staff - Digital Banking</t>
  </si>
  <si>
    <t>https://www.kalibrr.com/c/finaccel/jobs/221432/business-process-and-compliance-senior-staff-digital-banking</t>
  </si>
  <si>
    <t>https://www.kalibrr.com/c/pt-bintanghartonojaya/jobs/220549/visual-merchandiser</t>
  </si>
  <si>
    <t>IT Graduate Development Program</t>
  </si>
  <si>
    <t>https://www.kalibrr.com/c/pt-bumi-amartha-teknologi-mandiri/jobs/221927/it-graduate-development-program-6</t>
  </si>
  <si>
    <t>https://www.kalibrr.com/c/bank-central-asia-1/jobs/210541/security-risk-compliance-engineer-2</t>
  </si>
  <si>
    <t>https://www.kalibrr.com/c/ntt-indonesia/jobs/101964/etl-consultant</t>
  </si>
  <si>
    <t>https://www.kalibrr.com/c/investree/jobs/213717/multimedia-intern</t>
  </si>
  <si>
    <t>https://www.kalibrr.com/c/metrodata/jobs/196226/quality-assurance-tester-2</t>
  </si>
  <si>
    <t>https://www.kalibrr.com/c/alodokter/jobs/180348/associate-product-manager</t>
  </si>
  <si>
    <t>Interior Designer Sales Manager</t>
  </si>
  <si>
    <t>https://www.kalibrr.com/c/dekoruma/jobs/221955/interior-designer-sales-manager</t>
  </si>
  <si>
    <t>Management Trainee - Marketing Corporate</t>
  </si>
  <si>
    <t>https://www.kalibrr.com/c/bfifinance/jobs/221532/management-trainee-marketing-corporate</t>
  </si>
  <si>
    <t>Financing Specialist</t>
  </si>
  <si>
    <t>https://www.kalibrr.com/c/paper-id/jobs/215367/financing-specialist</t>
  </si>
  <si>
    <t>https://www.kalibrr.com/c/gimcyazzprjjyfx/jobs/196995/project-coordinator</t>
  </si>
  <si>
    <t>Performance Management Specialist</t>
  </si>
  <si>
    <t>https://www.kalibrr.com/c/doku-indonesia/jobs/220836/performance-management-specialist</t>
  </si>
  <si>
    <t>https://www.kalibrr.com/c/pt-jasa-teknologi-informasi-ibm/jobs/221743/data-engineer-banking-project</t>
  </si>
  <si>
    <t xml:space="preserve">Wise Market </t>
  </si>
  <si>
    <t>https://www.kalibrr.com/c/wise-market-pt-esa-karya-mandiri/jobs/221599/sales-executive</t>
  </si>
  <si>
    <t>https://www.kalibrr.com/c/pt-sofco-graha/jobs/220115/fullstack-developer-2</t>
  </si>
  <si>
    <t>Senior IT Enterprise Architecture</t>
  </si>
  <si>
    <t>https://www.kalibrr.com/c/bank-central-asia-1/jobs/196087/senior-it-enterprise-architecture</t>
  </si>
  <si>
    <t>IT - SAP PP (Functional Consultant)</t>
  </si>
  <si>
    <t>https://www.kalibrr.com/c/adr-group/jobs/220601/it-sap-pp-functional-consultant</t>
  </si>
  <si>
    <t>Product Designer - Fintech Startup</t>
  </si>
  <si>
    <t>https://www.kalibrr.com/c/smd-ventures-ilc/jobs/222028/product-designer-fintech-startup</t>
  </si>
  <si>
    <t>https://www.kalibrr.com/c/pt-bumi-amartha-teknologi-mandiri/jobs/221964/it-application-support-4</t>
  </si>
  <si>
    <t>https://www.kalibrr.com/c/wfveagezndntcyt/jobs/167301/system-administrator</t>
  </si>
  <si>
    <t>IT Security - User Access Management</t>
  </si>
  <si>
    <t>https://www.kalibrr.com/c/bfifinance/jobs/219007/it-security-user-access-management</t>
  </si>
  <si>
    <t>Senior Sales Manager (Jakarta, Bandung, or Medan)</t>
  </si>
  <si>
    <t>https://www.kalibrr.com/c/smd-ventures-ilc/jobs/218991/senior-sales-manager-jakarta-bandung-or-medan</t>
  </si>
  <si>
    <t>https://www.kalibrr.com/c/jaris-k/jobs/217669/3d-animator-2</t>
  </si>
  <si>
    <t>https://www.kalibrr.com/c/pt-ionpay-networks-nicepay/jobs/220317/it-security</t>
  </si>
  <si>
    <t>IT Support</t>
  </si>
  <si>
    <t>https://www.kalibrr.com/c/andalin/jobs/221476/it-support</t>
  </si>
  <si>
    <t>IT Applications</t>
  </si>
  <si>
    <t>https://www.kalibrr.com/c/pt-federal-international-finance/jobs/221759/it-applications</t>
  </si>
  <si>
    <t>https://www.kalibrr.com/c/bfifinance/jobs/220884/it-application-support</t>
  </si>
  <si>
    <t>https://www.kalibrr.com/c/alodokter/jobs/183492/android-developer</t>
  </si>
  <si>
    <t>https://www.kalibrr.com/c/ntt-indonesia/jobs/79659/it-business-analyst</t>
  </si>
  <si>
    <t>https://www.kalibrr.com/c/pt-jalin-pembayaran-nusantara/jobs/222654/project-manager</t>
  </si>
  <si>
    <t>Full Stack Developer (Freelance 3 months)</t>
  </si>
  <si>
    <t>SehatQ</t>
  </si>
  <si>
    <t>https://www.kalibrr.com/c/sehatq/jobs/221856/full-stack-developer-freelance-3-months</t>
  </si>
  <si>
    <t>Junior Tax Consultant</t>
  </si>
  <si>
    <t>TaxPrime</t>
  </si>
  <si>
    <t>https://www.kalibrr.com/c/taxprime/jobs/216013/junior-tax-consultant-2</t>
  </si>
  <si>
    <t>Tax Administrator</t>
  </si>
  <si>
    <t>PT. Astra Welab Digital Arta</t>
  </si>
  <si>
    <t>https://www.kalibrr.com/c/pt-astra-welab-digital-arta/jobs/212459/tax-administrator</t>
  </si>
  <si>
    <t>Technical Solution Developer</t>
  </si>
  <si>
    <t>https://www.kalibrr.com/c/gimcyazzprjjyfx/jobs/220386/technical-solution-developer-2</t>
  </si>
  <si>
    <t>Community Engagement Specialist</t>
  </si>
  <si>
    <t>https://www.kalibrr.com/c/kitabisa-com/jobs/219972/community-engagement-specialist</t>
  </si>
  <si>
    <t>Human Capital Organizational Development Officer</t>
  </si>
  <si>
    <t>https://www.kalibrr.com/c/pt-federal-international-finance/jobs/221750/human-capital-organizational-development-officer-2</t>
  </si>
  <si>
    <t>Account Manager (Event &amp; Tenant)</t>
  </si>
  <si>
    <t>https://www.kalibrr.com/c/idn-media/jobs/216974/account-manager-event-tenant</t>
  </si>
  <si>
    <t>IT MIS &amp; Customer Application</t>
  </si>
  <si>
    <t>https://www.kalibrr.com/c/pt-federal-international-finance/jobs/222415/it-mis-customer-application-2</t>
  </si>
  <si>
    <t>Front-End Developer (Jakarta-Hybrid)</t>
  </si>
  <si>
    <t>https://www.kalibrr.com/c/andalin/jobs/221813/front-end-developer-jakarta-hybrid</t>
  </si>
  <si>
    <t>Technical Product Internship</t>
  </si>
  <si>
    <t>https://www.kalibrr.com/c/pt-astra-welab-digital-arta/jobs/220612/technical-product-internship</t>
  </si>
  <si>
    <t>Mortgage Sales Specialist - Medan</t>
  </si>
  <si>
    <t>https://www.kalibrr.com/c/permata-bank/jobs/221574/mortgage-sales-specialist-medan</t>
  </si>
  <si>
    <t>IT Business Analyst - Treasury</t>
  </si>
  <si>
    <t>https://www.kalibrr.com/c/btpn/jobs/221244/it-business-analyst-treasury</t>
  </si>
  <si>
    <t>Lecturer in Visual Communication Design - Universitas Multimedia Nusantara</t>
  </si>
  <si>
    <t>https://www.kalibrr.com/c/kompas-gramedia/jobs/119794/lecturer-in-visual-communication-design-universitas-multimedia-nusantara</t>
  </si>
  <si>
    <t>https://www.kalibrr.com/c/pt-adi-data-informatika/jobs/217572/quality-assurance-tester</t>
  </si>
  <si>
    <t>https://www.kalibrr.com/c/wfveagezndntcyt/jobs/204113/business-consultant-2</t>
  </si>
  <si>
    <t>Relationship Manager Priority - Jakarta, Tangerang</t>
  </si>
  <si>
    <t>https://www.kalibrr.com/c/permata-bank/jobs/213227/relationship-manager-priority-jakarta-tangerang-2</t>
  </si>
  <si>
    <t>https://www.kalibrr.com/c/pt-sofco-graha/jobs/216931/support-hris</t>
  </si>
  <si>
    <t>https://www.kalibrr.com/c/alodokter/jobs/220800/junior-android-developer</t>
  </si>
  <si>
    <t>https://www.kalibrr.com/c/ntt-indonesia/jobs/103071/database-administrator</t>
  </si>
  <si>
    <t>Senior Digital Strategist (Production House)</t>
  </si>
  <si>
    <t>https://www.kalibrr.com/c/idn-media/jobs/222076/senior-digital-strategist-production-house</t>
  </si>
  <si>
    <t>IT System Administrator Staff</t>
  </si>
  <si>
    <t>IDR 4,500,000.00 - IDR 5,500,000.00  / month</t>
  </si>
  <si>
    <t>https://www.kalibrr.com/c/boga-group/jobs/220930/it-system-administrator-staff</t>
  </si>
  <si>
    <t>B2B Sales Manager (Havaianas)</t>
  </si>
  <si>
    <t>IDR 20,000,000.00 - IDR 30,000,000.00  / month</t>
  </si>
  <si>
    <t>https://www.kalibrr.com/c/kanmo-group/jobs/221696/b2b-sales-manager-havaianas</t>
  </si>
  <si>
    <t>Human Capital Recruitment Officer</t>
  </si>
  <si>
    <t>https://www.kalibrr.com/c/pt-federal-international-finance/jobs/221753/human-capital-recruitment-officer</t>
  </si>
  <si>
    <t>Product Generalist</t>
  </si>
  <si>
    <t>https://www.kalibrr.com/c/pt-astra-welab-digital-arta/jobs/220688/product-generalist</t>
  </si>
  <si>
    <t>IT Auditor Staff</t>
  </si>
  <si>
    <t>AstraPay</t>
  </si>
  <si>
    <t>https://www.kalibrr.com/c/astrapay/jobs/219865/it-auditor-staff-2</t>
  </si>
  <si>
    <t>Back End Developer (Hybrid)</t>
  </si>
  <si>
    <t>https://www.kalibrr.com/c/andalin/jobs/204340/back-end-developer-hybrid</t>
  </si>
  <si>
    <t>https://www.kalibrr.com/c/finaccel/jobs/221418/internal-auditor-2</t>
  </si>
  <si>
    <t>Accord Innovations Indonesia</t>
  </si>
  <si>
    <t>https://www.kalibrr.com/c/accordinnovations/jobs/201006/back-end-developer-4</t>
  </si>
  <si>
    <t>https://www.kalibrr.com/c/pt-adi-data-informatika/jobs/217763/database-administrator</t>
  </si>
  <si>
    <t>https://www.kalibrr.com/c/triyakom/jobs/220525/social-media-creator-management</t>
  </si>
  <si>
    <t>Video Production Crew</t>
  </si>
  <si>
    <t>https://www.kalibrr.com/c/kompas-gramedia/jobs/221853/video-production-crew</t>
  </si>
  <si>
    <t>Mobile Developer - Flutter</t>
  </si>
  <si>
    <t>https://www.kalibrr.com/c/renos-id/jobs/220834/mobile-developer-flutter</t>
  </si>
  <si>
    <t>https://www.kalibrr.com/c/pt-bumi-amartha-teknologi-mandiri/jobs/221413/system-administrator</t>
  </si>
  <si>
    <t>https://www.kalibrr.com/c/trimegah-securities/jobs/221967/product-manager-2</t>
  </si>
  <si>
    <t>Internal Auditor (IT Audit)</t>
  </si>
  <si>
    <t>https://www.kalibrr.com/c/finaccel/jobs/220946/internal-auditor-it-audit</t>
  </si>
  <si>
    <t>Audit, Data Analytics</t>
  </si>
  <si>
    <t>https://www.kalibrr.com/c/permata-bank/jobs/219898/audit-data-analytics</t>
  </si>
  <si>
    <t>Key Account Executive</t>
  </si>
  <si>
    <t>https://www.kalibrr.com/c/avo-innovation-technology/jobs/220292/key-account-executive-3</t>
  </si>
  <si>
    <t>Lead of DevOps</t>
  </si>
  <si>
    <t>https://www.kalibrr.com/c/renos-id/jobs/219236/lead-of-devops</t>
  </si>
  <si>
    <t>Finance Accounting Tax Staff</t>
  </si>
  <si>
    <t>https://www.kalibrr.com/c/28grup/jobs/222176/finance-accounting-tax-staff-3</t>
  </si>
  <si>
    <t>https://www.kalibrr.com/c/jaris-k/jobs/215124/performance-marketing-specialist</t>
  </si>
  <si>
    <t>Tech Production Head</t>
  </si>
  <si>
    <t>https://www.kalibrr.com/c/bfifinance/jobs/218998/tech-production-head</t>
  </si>
  <si>
    <t>IT Core Development</t>
  </si>
  <si>
    <t>https://www.kalibrr.com/c/pt-federal-international-finance/jobs/216634/it-core-development-3</t>
  </si>
  <si>
    <t>Account Manager (IT Consultant)</t>
  </si>
  <si>
    <t>https://www.kalibrr.com/c/pt-indocyber-global-technology/jobs/217870/account-manager-it-consultant</t>
  </si>
  <si>
    <t>Tech Sales</t>
  </si>
  <si>
    <t>PT Lyrid Teknologi Nusantara</t>
  </si>
  <si>
    <t>https://www.kalibrr.com/c/pt-lyrid-teknologi-nusantara/jobs/218543/tech-sales</t>
  </si>
  <si>
    <t>https://www.kalibrr.com/c/pt-jasa-teknologi-informasi-ibm/jobs/220068/system-analyst-3</t>
  </si>
  <si>
    <t>Performance Marketing Executive</t>
  </si>
  <si>
    <t>https://www.kalibrr.com/c/finaccel/jobs/214599/performance-marketing-executive</t>
  </si>
  <si>
    <t>Strategic Analyst</t>
  </si>
  <si>
    <t>https://www.kalibrr.com/c/pt-riset-nusantara-genetika-nusantics/jobs/219732/strategic-analyst</t>
  </si>
  <si>
    <t>The Jakarta Post</t>
  </si>
  <si>
    <t>https://www.kalibrr.com/c/the-jakarta-post/jobs/220213/it-infrastructure-manager</t>
  </si>
  <si>
    <t>https://www.kalibrr.com/c/bussan-auto-finance/jobs/221843/brand-activation-manager</t>
  </si>
  <si>
    <t>Recruitment Officer</t>
  </si>
  <si>
    <t>https://www.kalibrr.com/c/pt-federal-international-finance/jobs/221188/recruitment-officer</t>
  </si>
  <si>
    <t>Fashion Merchandiser &amp; Authenticator</t>
  </si>
  <si>
    <t>https://www.kalibrr.com/c/tinkerlust/jobs/161936/fashion-merchandiser-authenticator</t>
  </si>
  <si>
    <t>Finance Administrative Assistant</t>
  </si>
  <si>
    <t>https://www.kalibrr.com/c/kompas-gramedia/jobs/220679/finance-administrative-assistant</t>
  </si>
  <si>
    <t>https://www.kalibrr.com/c/siloam-hospitals-group-1/jobs/221167/graphic-design-intern</t>
  </si>
  <si>
    <t>https://www.kalibrr.com/c/bank-central-asia-1/jobs/152018/data-analyst</t>
  </si>
  <si>
    <t>https://www.kalibrr.com/c/bfifinance/jobs/222560/operational-qa-data-analyst</t>
  </si>
  <si>
    <t>https://www.kalibrr.com/c/pgi-data/jobs/208282/it-system-analyst</t>
  </si>
  <si>
    <t>Data Science Trainee</t>
  </si>
  <si>
    <t>Kecamatan Setiabudi</t>
  </si>
  <si>
    <t>IDR 60,000,000.00 - IDR 96,000,000.00  / year</t>
  </si>
  <si>
    <t>https://www.kalibrr.com/c/algoritma/jobs/204829/data-science-trainee-23</t>
  </si>
  <si>
    <t>https://www.kalibrr.com/c/pt-anabatic-technologies/jobs/170446/it-business-analyst-2</t>
  </si>
  <si>
    <t>https://www.kalibrr.com/c/pt-idstar-cipta-teknologi/jobs/188769/it-business-analyst</t>
  </si>
  <si>
    <t>PT. Royal Trust</t>
  </si>
  <si>
    <t>IDR 4,000,000.00 - IDR 5,000,000.00  / month</t>
  </si>
  <si>
    <t>https://www.kalibrr.com/c/royal-trust-futures/jobs/216331/data-entry-2</t>
  </si>
  <si>
    <t>https://www.kalibrr.com/c/simbadda-group/jobs/212688/business-development-manager</t>
  </si>
  <si>
    <t>Business Development (B2B Corporate Sales)</t>
  </si>
  <si>
    <t>IDR 72,000,000.00 - IDR 78,000,000.00  / year</t>
  </si>
  <si>
    <t>https://www.kalibrr.com/c/algoritma/jobs/219435/business-development-b2b-corporate-sales</t>
  </si>
  <si>
    <t>Credit Analyst (Retail Underwriter Officer)</t>
  </si>
  <si>
    <t>Astra Credit Companies (ACC)</t>
  </si>
  <si>
    <t>https://www.kalibrr.com/c/astra-credit-companies-acc/jobs/166273/credit-analyst-retail-underwriter-officer</t>
  </si>
  <si>
    <t>Executive Assistant</t>
  </si>
  <si>
    <t>https://www.kalibrr.com/c/pt-fajar-gelora-inti/jobs/218007/executive-assistant</t>
  </si>
  <si>
    <t>IDR 7,000,000.00 - IDR 12,000,000.00  / month</t>
  </si>
  <si>
    <t>https://www.kalibrr.com/c/magna-solusi-indonesia/jobs/222050/nodejs-developer</t>
  </si>
  <si>
    <t>Survey &amp; GASI Analyst</t>
  </si>
  <si>
    <t>https://www.kalibrr.com/c/pt-asuransi-astra-buana/jobs/199563/survey-gasi-analyst</t>
  </si>
  <si>
    <t>Digital Marketing - Performance Marketing</t>
  </si>
  <si>
    <t>https://www.kalibrr.com/c/simbadda-group/jobs/222320/digital-marketing-performance-marketing</t>
  </si>
  <si>
    <t>Program Staf Pendukung Operasi (PSPO)</t>
  </si>
  <si>
    <t>https://www.kalibrr.com/c/bank-central-asia-1/jobs/207054/program-staf-pendukung-operasi-pspo</t>
  </si>
  <si>
    <t>Merchandiser FRESH (Chicken, Meat, and Fish Category) for PRIMARO</t>
  </si>
  <si>
    <t>https://www.kalibrr.com/c/grupin/jobs/219455/merchandiser-fresh-chicken-meat-and-fish-category-for-primaro</t>
  </si>
  <si>
    <t>https://www.kalibrr.com/c/home-credit-indonesia/jobs/221411/data-scientist-5</t>
  </si>
  <si>
    <t>Relationship Manager Lending</t>
  </si>
  <si>
    <t>IDR 12,000,000.00 - IDR 23,000,000.00  / month</t>
  </si>
  <si>
    <t>https://www.kalibrr.com/c/akseleran/jobs/146724/relationship-manager-lending</t>
  </si>
  <si>
    <t>Sales Supervisor - SP Jember</t>
  </si>
  <si>
    <t>Sharon Bakery (PT Multi Star Rukun Abadi)</t>
  </si>
  <si>
    <t>https://www.kalibrr.com/c/sharon-bakery-pt-multi-star-rukun-abadi/jobs/220634/sales-supervisor-sp-jember</t>
  </si>
  <si>
    <t>Custodian Leader</t>
  </si>
  <si>
    <t>https://www.kalibrr.com/c/bfifinance/jobs/220961/custodian-leader</t>
  </si>
  <si>
    <t>Issuing Fraud</t>
  </si>
  <si>
    <t>https://www.kalibrr.com/c/bank-central-asia-1/jobs/217706/issuing-fraud</t>
  </si>
  <si>
    <t>Learning Analyst</t>
  </si>
  <si>
    <t>IDR 7,500,000.00 - IDR 9,000,000.00  / month</t>
  </si>
  <si>
    <t>https://www.kalibrr.com/c/pt-asuransi-astra-buana/jobs/176213/learning-analyst</t>
  </si>
  <si>
    <t>https://www.kalibrr.com/c/akseleran/jobs/154021/credit-analyst</t>
  </si>
  <si>
    <t>Business Growth Associate</t>
  </si>
  <si>
    <t>https://www.kalibrr.com/c/pt-mobilitas-digital-indonesia/jobs/216866/business-growth-associate</t>
  </si>
  <si>
    <t>https://www.kalibrr.com/c/astra-financial/jobs/221424/partnership-analyst</t>
  </si>
  <si>
    <t>B2B Commercial Sales Account</t>
  </si>
  <si>
    <t>https://www.kalibrr.com/c/pt-mobilitas-digital-indonesia/jobs/216381/b2b-commercial-sales-account</t>
  </si>
  <si>
    <t>Accounting Officer</t>
  </si>
  <si>
    <t>https://www.kalibrr.com/c/pt-majoo-teknologi-indonesia/jobs/220867/accounting-officer</t>
  </si>
  <si>
    <t>Sales Trainer (Livestream)</t>
  </si>
  <si>
    <t>https://www.kalibrr.com/c/skintific/jobs/221736/sales-trainer-livestream</t>
  </si>
  <si>
    <t>Accounting and Finance Officer</t>
  </si>
  <si>
    <t>https://www.kalibrr.com/c/pt-berlian-sistem-informasi/jobs/211742/accounting-and-finance-officer</t>
  </si>
  <si>
    <t>Content &amp; Campaign Marketing</t>
  </si>
  <si>
    <t>https://www.kalibrr.com/c/astra-financial/jobs/219403/content-campaign-marketing</t>
  </si>
  <si>
    <t>Procurement Specialist (Contracted Based)</t>
  </si>
  <si>
    <t>https://www.kalibrr.com/c/pt-riset-nusantara-genetika-nusantics/jobs/216642/procurement-specialist-contracted-based</t>
  </si>
  <si>
    <t>Auditor</t>
  </si>
  <si>
    <t>https://www.kalibrr.com/c/astra-credit-companies-acc/jobs/221364/auditor-2</t>
  </si>
  <si>
    <t>Sales Supervisor - SP Sukabumi</t>
  </si>
  <si>
    <t>Sukabumi City</t>
  </si>
  <si>
    <t>https://www.kalibrr.com/c/sharon-bakery-pt-multi-star-rukun-abadi/jobs/220632/sales-supervisor-sp-sukabumi</t>
  </si>
  <si>
    <t>Corporate Planning Officer</t>
  </si>
  <si>
    <t>https://www.kalibrr.com/c/otto-digital/jobs/218585/corporate-planning-officer</t>
  </si>
  <si>
    <t>Kepala Pabrik Makanan</t>
  </si>
  <si>
    <t>Tabanan</t>
  </si>
  <si>
    <t>https://www.kalibrr.com/c/sharon-bakery-pt-multi-star-rukun-abadi/jobs/219907/kepala-pabrik-makanan</t>
  </si>
  <si>
    <t>https://www.kalibrr.com/c/pt-asuransi-astra-buana/jobs/177097/risk-management-staff</t>
  </si>
  <si>
    <t>Strategy &amp; Controlling Analyst</t>
  </si>
  <si>
    <t>https://www.kalibrr.com/c/pt-asuransi-allianz-life-indonesia/jobs/222652/strategy-controlling-analyst</t>
  </si>
  <si>
    <t>HC Development Senior Associate</t>
  </si>
  <si>
    <t>https://www.kalibrr.com/c/pt-berlian-sistem-informasi/jobs/210437/hc-development-senior-associate</t>
  </si>
  <si>
    <t>IT Microservices Architecture</t>
  </si>
  <si>
    <t>https://www.kalibrr.com/c/pt-prodia-widyahusada-tbk-prodia/jobs/194739/it-microservices-architecture</t>
  </si>
  <si>
    <t>https://www.kalibrr.com/c/sevima/jobs/220732/account-manager</t>
  </si>
  <si>
    <t>Custodian Admin</t>
  </si>
  <si>
    <t>https://www.kalibrr.com/c/bfifinance/jobs/222516/custodian-admin</t>
  </si>
  <si>
    <t>Admin Support</t>
  </si>
  <si>
    <t>Allvacon</t>
  </si>
  <si>
    <t>https://www.kalibrr.com/c/allvacon/jobs/222461/admin-support</t>
  </si>
  <si>
    <t>Sales Lead</t>
  </si>
  <si>
    <t>Alterra Indonesia</t>
  </si>
  <si>
    <t>https://www.kalibrr.com/c/dkpmvsajtxvmzme/jobs/222640/sales-lead</t>
  </si>
  <si>
    <t>Regional Marketing Associate</t>
  </si>
  <si>
    <t>https://www.kalibrr.com/c/hangry/jobs/222590/regional-marketing-associate-4</t>
  </si>
  <si>
    <t>Financial Analysis &amp; Planning (FAP) Staff</t>
  </si>
  <si>
    <t>IDR 4,500,000.00 - IDR 4,600,000.00  / month</t>
  </si>
  <si>
    <t>https://www.kalibrr.com/c/pt-bca-finance/jobs/185895/financial-analysis-planning-fap-staff</t>
  </si>
  <si>
    <t>Chief Financial Officer</t>
  </si>
  <si>
    <t>https://www.kalibrr.com/c/smd-ventures-ilc/jobs/219557/chief-financial-officer</t>
  </si>
  <si>
    <t>Hastari Corporation</t>
  </si>
  <si>
    <t>https://www.kalibrr.com/c/pt-hastari-adakara-investama/jobs/221455/mandarin-translator</t>
  </si>
  <si>
    <t>IDR 3,000,000.00 - IDR 10,000,000.00  / month</t>
  </si>
  <si>
    <t>https://www.kalibrr.com/c/cyber-future-forex/jobs/184175/business-consultant</t>
  </si>
  <si>
    <t>Asset Officer (Contract-Based)</t>
  </si>
  <si>
    <t>https://www.kalibrr.com/c/pt-berlian-sistem-informasi/jobs/222618/asset-officer-contract-based</t>
  </si>
  <si>
    <t>Distribution Account Manager</t>
  </si>
  <si>
    <t>https://www.kalibrr.com/c/otto-digital/jobs/222517/distribution-account-manager-2</t>
  </si>
  <si>
    <t>PT Felder Group Indonesia</t>
  </si>
  <si>
    <t>https://www.kalibrr.com/c/felder-group/jobs/222362/sales-representative</t>
  </si>
  <si>
    <t>Project Development Analyst (Contact Center)</t>
  </si>
  <si>
    <t>https://www.kalibrr.com/c/pt-asuransi-astra-buana/jobs/217116/project-development-analyst-contact-center</t>
  </si>
  <si>
    <t>Relationship Manager (Surabaya based)</t>
  </si>
  <si>
    <t>https://www.kalibrr.com/c/investree/jobs/221977/relationship-manager-surabaya-based</t>
  </si>
  <si>
    <t>Customer Relations Coordinator</t>
  </si>
  <si>
    <t xml:space="preserve">Plaza Auto Group </t>
  </si>
  <si>
    <t>https://www.kalibrr.com/c/plaza-toyota/jobs/220839/customer-relations-coordinator</t>
  </si>
  <si>
    <t>Branch Sharia Manager</t>
  </si>
  <si>
    <t>https://www.kalibrr.com/c/bfifinance/jobs/217110/branch-sharia-manager</t>
  </si>
  <si>
    <t>https://www.kalibrr.com/c/alam-sutera/jobs/222391/engineering-manager</t>
  </si>
  <si>
    <t>Digital Consultant</t>
  </si>
  <si>
    <t>https://www.kalibrr.com/c/pt-berlian-sistem-informasi/jobs/177904/digital-consultant</t>
  </si>
  <si>
    <t>E-Commerce Visual Merchandiser &amp; Operations</t>
  </si>
  <si>
    <t>IDR 5,500,000.00 - IDR 6,500,000.00  / month</t>
  </si>
  <si>
    <t>https://www.kalibrr.com/c/kanmo-group/jobs/221542/e-commerce-visual-merchandiser-operations</t>
  </si>
  <si>
    <t>Human Capital Digital Analyst (HRIS)</t>
  </si>
  <si>
    <t>https://www.kalibrr.com/c/bfifinance/jobs/221268/human-capital-digital-analyst-hris</t>
  </si>
  <si>
    <t>Renewal (Retention/Account Management)</t>
  </si>
  <si>
    <t>https://www.kalibrr.com/c/lamudi-indonesia/jobs/222399/renewal-retention-account-management</t>
  </si>
  <si>
    <t>Admin Operasional</t>
  </si>
  <si>
    <t>https://www.kalibrr.com/c/pcs-indonesia/jobs/222426/admin-operasional-2</t>
  </si>
  <si>
    <t>Process Innovation Specialist</t>
  </si>
  <si>
    <t>https://www.kalibrr.com/c/bfifinance/jobs/222503/process-innovation-specialist-2</t>
  </si>
  <si>
    <t>iOS Jr. Developer</t>
  </si>
  <si>
    <t>https://www.kalibrr.com/c/pt-phintraco-technology/jobs/222329/ios-jr-developer-2</t>
  </si>
  <si>
    <t>Account Receivables Officer</t>
  </si>
  <si>
    <t>Jakarta Intercultural School</t>
  </si>
  <si>
    <t>https://www.kalibrr.com/c/jakarta-intercultural-school/jobs/222381/account-receivables-officer</t>
  </si>
  <si>
    <t>Semarang Kota</t>
  </si>
  <si>
    <t>https://www.kalibrr.com/c/felder-group/jobs/222653/sales-representative-2</t>
  </si>
  <si>
    <t>Partnership &amp; Program Development Specialist</t>
  </si>
  <si>
    <t>https://www.kalibrr.com/c/bfifinance/jobs/221026/partnership-program-development-specialist-2</t>
  </si>
  <si>
    <t>Head of Corporate Sales</t>
  </si>
  <si>
    <t>https://www.kalibrr.com/c/alodokter/jobs/220265/head-of-corporate-sales</t>
  </si>
  <si>
    <t>https://www.kalibrr.com/c/mitech/jobs/213811/full-stack-developer</t>
  </si>
  <si>
    <t>Centralized Data Processing</t>
  </si>
  <si>
    <t>https://www.kalibrr.com/c/bfifinance/jobs/221031/centralized-data-processing-2</t>
  </si>
  <si>
    <t>IT Solution Sales / Presales</t>
  </si>
  <si>
    <t>https://www.kalibrr.com/c/pt-anabatic-technologies/jobs/211195/it-solution-sales-presales</t>
  </si>
  <si>
    <t>IT Programmer - Universitas Multimedia Nusantara</t>
  </si>
  <si>
    <t>https://www.kalibrr.com/c/kompas-gramedia/jobs/143530/it-programmer-universitas-multimedia-nusantara</t>
  </si>
  <si>
    <t>Troubleshooting Attendant</t>
  </si>
  <si>
    <t>https://www.kalibrr.com/c/kompas-gramedia/jobs/219320/troubleshooting-attendant</t>
  </si>
  <si>
    <t>Dealer Financing Car Supervisor (Surabaya-Sidoarjo)</t>
  </si>
  <si>
    <t>https://www.kalibrr.com/c/bfifinance/jobs/220322/dealer-financing-car-supervisor-surabaya-sidoarjo</t>
  </si>
  <si>
    <t>Online Sales Advisor (Interior)</t>
  </si>
  <si>
    <t>https://www.kalibrr.com/c/dekoruma/jobs/221228/online-sales-advisor-interior</t>
  </si>
  <si>
    <t>Credit Policy Head</t>
  </si>
  <si>
    <t>https://www.kalibrr.com/c/bussan-auto-finance/jobs/219544/credit-policy-head</t>
  </si>
  <si>
    <t>https://www.kalibrr.com/c/finaccel/jobs/158920/sr-ios-engineer</t>
  </si>
  <si>
    <t>https://www.kalibrr.com/c/plaza-toyota/jobs/221972/customer-relations-coordinator-2</t>
  </si>
  <si>
    <t>https://www.kalibrr.com/c/kompas-gramedia/jobs/220472/account-executive-kg-media-5</t>
  </si>
  <si>
    <t>https://www.kalibrr.com/c/smd-ventures-ilc/jobs/220514/ceo-office</t>
  </si>
  <si>
    <t>Temporary Tax staff</t>
  </si>
  <si>
    <t>Giordano Indonesia</t>
  </si>
  <si>
    <t>https://www.kalibrr.com/c/giordano-indonesia/jobs/222563/temporary-tax-staff</t>
  </si>
  <si>
    <t>Relationship Manager</t>
  </si>
  <si>
    <t>https://www.kalibrr.com/c/investree/jobs/168865/relationship-manager</t>
  </si>
  <si>
    <t>Distribution Development Manager Sumatera</t>
  </si>
  <si>
    <t>Kraft Heinz ABC Indonesia</t>
  </si>
  <si>
    <t>https://www.kalibrr.com/c/pt-heinz-abc-indonesia/jobs/221356/distribution-development-manager-sumatera</t>
  </si>
  <si>
    <t>Lead Digital Strategic - Digital Agency</t>
  </si>
  <si>
    <t>https://www.kalibrr.com/c/kompas-gramedia/jobs/217834/lead-digital-strategic-digital-agency</t>
  </si>
  <si>
    <t>Product Designer Intern</t>
  </si>
  <si>
    <t>https://www.kalibrr.com/c/dekoruma/jobs/215245/product-designer-intern-2</t>
  </si>
  <si>
    <t>https://www.kalibrr.com/c/bfifinance/jobs/220510/business-analyst</t>
  </si>
  <si>
    <t>Supervisor Legal Commercial</t>
  </si>
  <si>
    <t>https://www.kalibrr.com/c/28grup/jobs/218503/supervisor-legal-commercial</t>
  </si>
  <si>
    <t>Product Manager (Jakarta and Malang)</t>
  </si>
  <si>
    <t>https://www.kalibrr.com/c/paper-id/jobs/204865/product-manager-jakarta-and-malang</t>
  </si>
  <si>
    <t>Client Success Associate</t>
  </si>
  <si>
    <t xml:space="preserve">Kalibrr </t>
  </si>
  <si>
    <t>https://www.kalibrr.com/c/kalibrr-ph/jobs/222641/client-success-associate-4</t>
  </si>
  <si>
    <t>Bancassurance Officer (Area: DKI Jakarta &amp; Jawa Barat)</t>
  </si>
  <si>
    <t>PT Panin Dai-Ichi Life (Bancassurance)</t>
  </si>
  <si>
    <t>IDR 3,500,000.00 - IDR 4,700,000.00  / month</t>
  </si>
  <si>
    <t>https://www.kalibrr.com/c/pt-panin-dai-ichi-life-bancassurance/jobs/216705/bancassurance-officer-area-dki-jakarta-jawa-barat</t>
  </si>
  <si>
    <t>Business Alliances</t>
  </si>
  <si>
    <t>https://www.kalibrr.com/c/pt-asuransi-astra-buana/jobs/198298/business-alliances</t>
  </si>
  <si>
    <t>https://www.kalibrr.com/c/kompas-gramedia/jobs/220476/data-analyst-kg-media-2</t>
  </si>
  <si>
    <t>Corporate Communication Staff</t>
  </si>
  <si>
    <t>https://www.kalibrr.com/c/bfifinance/jobs/220460/corporate-communication-staff</t>
  </si>
  <si>
    <t>Operations Lead</t>
  </si>
  <si>
    <t>https://www.kalibrr.com/c/smd-ventures-ilc/jobs/220515/operations-lead</t>
  </si>
  <si>
    <t>https://www.kalibrr.com/c/pt-8-elements/jobs/221198/product-manager</t>
  </si>
  <si>
    <t>Business Analyst &amp; PMO</t>
  </si>
  <si>
    <t>https://www.kalibrr.com/c/mitech/jobs/185699/business-analyst-pmo</t>
  </si>
  <si>
    <t>Insurance Product Development Manager</t>
  </si>
  <si>
    <t>https://www.kalibrr.com/c/pt-asuransi-bina-dana-arta/jobs/220436/insurance-product-development-manager</t>
  </si>
  <si>
    <t>https://www.kalibrr.com/c/bfifinance/jobs/220400/bfi-finance-x-arkavidia-data-analyst</t>
  </si>
  <si>
    <t>Bancassurance Officer (Area: Balikpapan, Banjarmasin, Batam, Pekanbaru, Tebing Tinggi, Rantau Prapat)</t>
  </si>
  <si>
    <t>https://www.kalibrr.com/c/pt-panin-dai-ichi-life-bancassurance/jobs/221926/bancassurance-officer-area-balikpapan-banjarmasin-batam-pekanbaru-tebing-tinggi-rantau-prapat</t>
  </si>
  <si>
    <t>https://www.kalibrr.com/c/bfifinance/jobs/219926/human-capital-data-analyst-internship</t>
  </si>
  <si>
    <t>Account Manager (Production House)</t>
  </si>
  <si>
    <t>https://www.kalibrr.com/c/idn-media/jobs/192626/account-manager-production-house</t>
  </si>
  <si>
    <t>Bancassurance Officer (Area: Jawa Timur &amp; Jawa Tengah)</t>
  </si>
  <si>
    <t>https://www.kalibrr.com/c/pt-panin-dai-ichi-life-bancassurance/jobs/216710/bancassurance-officer-area-jawa-timur-jawa-tengah</t>
  </si>
  <si>
    <t>Assistant Personal Banker</t>
  </si>
  <si>
    <t>https://www.kalibrr.com/c/bank-central-asia-1/jobs/199165/assistant-personal-banker</t>
  </si>
  <si>
    <t>https://www.kalibrr.com/c/alodokter/jobs/205891/it-grc-specialist</t>
  </si>
  <si>
    <t>https://www.kalibrr.com/c/pt-phintraco-technology/jobs/221688/account-manager-3</t>
  </si>
  <si>
    <t>https://www.kalibrr.com/c/kompas-gramedia/jobs/216743/recruitment-officer-kompas-tv</t>
  </si>
  <si>
    <t>Social Media Internship</t>
  </si>
  <si>
    <t>https://www.kalibrr.com/c/dekoruma/jobs/221618/social-media-internship</t>
  </si>
  <si>
    <t>https://www.kalibrr.com/c/compas-co-id/jobs/219729/account-executive-2</t>
  </si>
  <si>
    <t>Management Trainee (MT) - Project Management</t>
  </si>
  <si>
    <t>IDR 5,300,000.00 - IDR 6,000,000.00  / month</t>
  </si>
  <si>
    <t>https://www.kalibrr.com/c/bfifinance/jobs/220199/management-trainee-mt-project-management</t>
  </si>
  <si>
    <t>Credit Manager</t>
  </si>
  <si>
    <t>https://www.kalibrr.com/c/investree/jobs/152022/credit-manager</t>
  </si>
  <si>
    <t>https://www.kalibrr.com/c/dans-multi-pro/jobs/205809/java-backend-developer</t>
  </si>
  <si>
    <t>Implementation Consultant</t>
  </si>
  <si>
    <t>https://www.kalibrr.com/c/pt-sofco-graha/jobs/222051/implementation-consultant</t>
  </si>
  <si>
    <t>Learning and Development Analyst - Career Readiness Program</t>
  </si>
  <si>
    <t>https://www.kalibrr.com/c/kompas-gramedia/jobs/219512/learning-and-development-analyst-career-readiness-program</t>
  </si>
  <si>
    <t>https://www.kalibrr.com/c/bfifinance/jobs/222456/mt-credit-analyst-tangerang</t>
  </si>
  <si>
    <t>PT Digivla Indonesia</t>
  </si>
  <si>
    <t>https://www.kalibrr.com/c/pt-digivla-indonesia/jobs/222163/sales-executive-3</t>
  </si>
  <si>
    <t>Audit Intern</t>
  </si>
  <si>
    <t>https://www.kalibrr.com/c/pt-riset-nusantara-genetika-nusantics/jobs/221524/audit-intern</t>
  </si>
  <si>
    <t>https://www.kalibrr.com/c/jaris-k/jobs/218511/digital-marketing-analyst</t>
  </si>
  <si>
    <t>https://www.kalibrr.com/c/paper-id/jobs/213000/credit-analyst-3</t>
  </si>
  <si>
    <t>IT Infrastructure System Management</t>
  </si>
  <si>
    <t>https://www.kalibrr.com/c/btpn/jobs/220815/it-infrastructure-system-management</t>
  </si>
  <si>
    <t>https://www.kalibrr.com/c/jaris-k/jobs/219464/senior-business-development-executive</t>
  </si>
  <si>
    <t>Field Audit - Kupang</t>
  </si>
  <si>
    <t>https://www.kalibrr.com/c/bfifinance/jobs/222325/field-audit-kupang</t>
  </si>
  <si>
    <t>Commercial Project Manager</t>
  </si>
  <si>
    <t>https://www.kalibrr.com/c/pt-asuransi-bina-dana-arta/jobs/220179/commercial-project-manager</t>
  </si>
  <si>
    <t>https://www.kalibrr.com/c/bfifinance/jobs/217573/data-scientist-5</t>
  </si>
  <si>
    <t>Security Support Officer</t>
  </si>
  <si>
    <t>https://www.kalibrr.com/c/home-credit-indonesia/jobs/221240/security-support-officer</t>
  </si>
  <si>
    <t>Employer Branding Analyst</t>
  </si>
  <si>
    <t>https://www.kalibrr.com/c/kompas-gramedia/jobs/221732/employer-branding-analyst</t>
  </si>
  <si>
    <t>Customer Service Supervisor</t>
  </si>
  <si>
    <t>https://www.kalibrr.com/c/kompas-gramedia/jobs/222326/customer-service-supervisor-2</t>
  </si>
  <si>
    <t>Internship PT BFI Finance Indonesia Tbk</t>
  </si>
  <si>
    <t>https://www.kalibrr.com/c/bfifinance/jobs/187230/internship-pt-bfi-finance-indonesia-tbk-2</t>
  </si>
  <si>
    <t>Sekretaris</t>
  </si>
  <si>
    <t>Mall Artha Gading</t>
  </si>
  <si>
    <t>https://www.kalibrr.com/c/mall-artha-gading/jobs/222511/sekretaris</t>
  </si>
  <si>
    <t>https://www.kalibrr.com/c/pt-astra-welab-digital-arta/jobs/217222/business-development-specialist-2</t>
  </si>
  <si>
    <t>Talent Consultant - Multimedia Nusantara Polytechnic</t>
  </si>
  <si>
    <t>https://www.kalibrr.com/c/kompas-gramedia/jobs/213444/talent-consultant-multimedia-nusantara-polytechnic-2</t>
  </si>
  <si>
    <t>Human Capital Internship (Magang)</t>
  </si>
  <si>
    <t>https://www.kalibrr.com/c/bfifinance/jobs/165686/human-capital-internship-magang</t>
  </si>
  <si>
    <t>Employer Branding &amp; Recruitment Specialist - Career Readiness</t>
  </si>
  <si>
    <t>https://www.kalibrr.com/c/kompas-gramedia/jobs/215768/employer-branding-recruitment-specialist-career-readiness</t>
  </si>
  <si>
    <t>Strategic Partnership Specialist</t>
  </si>
  <si>
    <t>https://www.kalibrr.com/c/pt-astra-welab-digital-arta/jobs/217225/strategic-partnership-specialist-3</t>
  </si>
  <si>
    <t>Marketing Research Officer - KOMPAS TV</t>
  </si>
  <si>
    <t>https://www.kalibrr.com/c/kompas-gramedia/jobs/220073/marketing-research-officer-kompas-tv</t>
  </si>
  <si>
    <t>https://www.kalibrr.com/c/pt-federal-international-finance/jobs/218562/data-mining-analyst-4</t>
  </si>
  <si>
    <t>Customer Development Leader - Food Service (CDL FS) Tangerang</t>
  </si>
  <si>
    <t>https://www.kalibrr.com/c/pt-heinz-abc-indonesia/jobs/222067/customer-development-leader-food-service-cdl-fs-tangerang</t>
  </si>
  <si>
    <t>https://www.kalibrr.com/c/kompas-gramedia/jobs/218646/data-engineer-3</t>
  </si>
  <si>
    <t>Bekasi Kota</t>
  </si>
  <si>
    <t>https://www.kalibrr.com/c/waste4change-1/jobs/221442/accounting-report-analyst-project-officer</t>
  </si>
  <si>
    <t>Front Office Support - Branch Bogor, Cibinong, Depok</t>
  </si>
  <si>
    <t>Bogor City</t>
  </si>
  <si>
    <t>https://www.kalibrr.com/c/bfifinance/jobs/220294/front-office-support-branch-bogor-cibinong-depok</t>
  </si>
  <si>
    <t>Business Analyst Head</t>
  </si>
  <si>
    <t>https://www.kalibrr.com/c/btpn/jobs/220000/business-analyst-head</t>
  </si>
  <si>
    <t>PR &amp; Partnership Manager</t>
  </si>
  <si>
    <t>https://www.kalibrr.com/c/idn-media/jobs/221875/pr-partnership-manager</t>
  </si>
  <si>
    <t>https://www.kalibrr.com/c/siloam-hospitals-group-1/jobs/219014/business-analyst-intern</t>
  </si>
  <si>
    <t>Supply Chain &amp; Product Excellent</t>
  </si>
  <si>
    <t>https://www.kalibrr.com/c/allvacon/jobs/220421/supply-chain-product-excellent</t>
  </si>
  <si>
    <t>Collection MIS Analyst</t>
  </si>
  <si>
    <t>https://www.kalibrr.com/c/bfifinance/jobs/206443/collection-mis-analyst</t>
  </si>
  <si>
    <t>SQL Database Administrator</t>
  </si>
  <si>
    <t>https://www.kalibrr.com/c/pt-jasa-teknologi-informasi-ibm/jobs/200304/sql-database-administrator</t>
  </si>
  <si>
    <t>Senior Admin Security</t>
  </si>
  <si>
    <t>https://www.kalibrr.com/c/pt-federal-international-finance/jobs/221739/senior-admin-security</t>
  </si>
  <si>
    <t>B2B Sales Executive (BALI)</t>
  </si>
  <si>
    <t>IDR 6,000,000.00 - IDR 9,000,000.00  / month</t>
  </si>
  <si>
    <t>https://www.kalibrr.com/c/kanmo-group/jobs/219886/b2b-sales-executive-bali</t>
  </si>
  <si>
    <t>Growth Marketer - Harian Kompas</t>
  </si>
  <si>
    <t>https://www.kalibrr.com/c/kompas-gramedia/jobs/219483/growth-marketer-harian-kompas</t>
  </si>
  <si>
    <t>Collection Analytics &amp; Policy Specialist</t>
  </si>
  <si>
    <t>https://www.kalibrr.com/c/pt-astra-welab-digital-arta/jobs/220690/collection-analytics-policy-specialist</t>
  </si>
  <si>
    <t>Brand Marketing</t>
  </si>
  <si>
    <t>https://www.kalibrr.com/c/skintific/jobs/214491/brand-marketing</t>
  </si>
  <si>
    <t>Relationship Manager Corporate Banking</t>
  </si>
  <si>
    <t>https://www.kalibrr.com/c/bank-central-asia-1/jobs/199002/relationship-manager-corporate-banking</t>
  </si>
  <si>
    <t>Subaru Consultant</t>
  </si>
  <si>
    <t>Plaza Subaru</t>
  </si>
  <si>
    <t>https://www.kalibrr.com/c/plaza-subaru/jobs/218602/subaru-consultant</t>
  </si>
  <si>
    <t>Mortgage Relationship Officer - Jabodetabek</t>
  </si>
  <si>
    <t>https://www.kalibrr.com/c/bfifinance/jobs/217635/mortgage-relationship-officer-jabodetabek</t>
  </si>
  <si>
    <t>https://www.kalibrr.com/c/plaza-subaru/jobs/218703/subaru-consultant-2</t>
  </si>
  <si>
    <t>https://www.kalibrr.com/c/ivosights/jobs/215709/business-development-manager</t>
  </si>
  <si>
    <t>https://www.kalibrr.com/c/smd-ventures-ilc/jobs/216934/sales-director-2</t>
  </si>
  <si>
    <t>Telesales</t>
  </si>
  <si>
    <t>https://www.kalibrr.com/c/lamudi-indonesia/jobs/165342/telesales-3</t>
  </si>
  <si>
    <t>https://www.kalibrr.com/c/phincon/jobs/209477/senior-web-developer</t>
  </si>
  <si>
    <t>Course Consultant for EF Adults Tunjungan Plaza Surabaya</t>
  </si>
  <si>
    <t>EF Adults Indonesia</t>
  </si>
  <si>
    <t>https://www.kalibrr.com/c/ef-adults-indonesia/jobs/222287/course-consultant-for-ef-adults-tunjungan-plaza-surabaya</t>
  </si>
  <si>
    <t>Research and Development Associate (Brand and Product)</t>
  </si>
  <si>
    <t>https://www.kalibrr.com/c/hangry/jobs/221682/research-and-development-associate-brand-and-product</t>
  </si>
  <si>
    <t>https://www.kalibrr.com/c/skintific/jobs/220635/tiktok-content-creator</t>
  </si>
  <si>
    <t>Account Executive (Luxury)</t>
  </si>
  <si>
    <t>https://www.kalibrr.com/c/astra-credit-companies-acc/jobs/200969/account-executive-luxury-2</t>
  </si>
  <si>
    <t>Marketing Agency (Car &amp; Motor Product) - Tegal</t>
  </si>
  <si>
    <t>Tegal Kota</t>
  </si>
  <si>
    <t>https://www.kalibrr.com/c/bfifinance/jobs/220669/marketing-agency-car-motor-product-tegal-2</t>
  </si>
  <si>
    <t>Asst. Manager Operation (Mandarin Speaking)</t>
  </si>
  <si>
    <t>https://www.kalibrr.com/c/pt-info-tekno-siaga/jobs/220327/asst-manager-operation-mandarin-speaking</t>
  </si>
  <si>
    <t>https://www.kalibrr.com/c/plaza-subaru/jobs/218706/subaru-consultant-3</t>
  </si>
  <si>
    <t>Line Producer, IDN Pictures</t>
  </si>
  <si>
    <t>https://www.kalibrr.com/c/idn-media/jobs/162225/line-producer-idn-pictures</t>
  </si>
  <si>
    <t>https://www.kalibrr.com/c/smd-ventures-ilc/jobs/219558/head-of-supply-chain-2</t>
  </si>
  <si>
    <t>Senior Public Relations Specialist</t>
  </si>
  <si>
    <t>https://www.kalibrr.com/c/compas-co-id/jobs/222613/senior-public-relations-specialist</t>
  </si>
  <si>
    <t>Marketing Agency (Car and Motorcycle Product) - Branch Semarang</t>
  </si>
  <si>
    <t>https://www.kalibrr.com/c/bfifinance/jobs/199988/marketing-agency-car-and-motorcycle-product-branch-semarang</t>
  </si>
  <si>
    <t>Canvasser/ Sales Executive</t>
  </si>
  <si>
    <t>https://www.kalibrr.com/c/grupin/jobs/219834/canvasser-sales-executive</t>
  </si>
  <si>
    <t>Lead Digital Marketing Strategist</t>
  </si>
  <si>
    <t>https://www.kalibrr.com/c/pt-global-urban-esensial/jobs/221960/lead-digital-marketing-strategist</t>
  </si>
  <si>
    <t>Assistant Chef</t>
  </si>
  <si>
    <t>https://www.kalibrr.com/c/pt-heinz-abc-indonesia/jobs/220705/assistant-chef</t>
  </si>
  <si>
    <t>Production Staff</t>
  </si>
  <si>
    <t>https://www.kalibrr.com/c/adr-group/jobs/222200/production-staff</t>
  </si>
  <si>
    <t>https://www.kalibrr.com/c/skintific/jobs/222361/customer-service-lead</t>
  </si>
  <si>
    <t>Senior Buyer</t>
  </si>
  <si>
    <t>https://www.kalibrr.com/c/giordano-indonesia/jobs/218940/senior-buyer</t>
  </si>
  <si>
    <t>https://www.kalibrr.com/c/aitindo/jobs/221378/creative-lead</t>
  </si>
  <si>
    <t>https://www.kalibrr.com/c/sinarmas-agri/jobs/222551/full-stack-developer-2</t>
  </si>
  <si>
    <t>Financial Controller</t>
  </si>
  <si>
    <t>https://www.kalibrr.com/c/ptppa/jobs/221746/financial-controller</t>
  </si>
  <si>
    <t>Relationship Manager Priority ( Pontianak / Denpasar / Manado )</t>
  </si>
  <si>
    <t>https://www.kalibrr.com/c/permata-bank/jobs/220898/relationship-manager-priority-pontianak-denpasar-manado</t>
  </si>
  <si>
    <t>Product Designer - ELEX</t>
  </si>
  <si>
    <t>https://www.kalibrr.com/c/kompas-gramedia/jobs/221227/product-designer-elex</t>
  </si>
  <si>
    <t>Marketing Agency (Car &amp; Motor Product) - Purwodadi/Grobogan</t>
  </si>
  <si>
    <t>Grobogan</t>
  </si>
  <si>
    <t>https://www.kalibrr.com/c/bfifinance/jobs/220670/marketing-agency-car-motor-product-purwodadi-grobogan</t>
  </si>
  <si>
    <t>https://www.kalibrr.com/c/doku-indonesia/jobs/220605/ux-writer</t>
  </si>
  <si>
    <t>Java Programmer</t>
  </si>
  <si>
    <t>https://www.kalibrr.com/c/abhidi-solution/jobs/222181/java-programmer</t>
  </si>
  <si>
    <t>Outbound Sales Officer</t>
  </si>
  <si>
    <t>Sribu</t>
  </si>
  <si>
    <t>https://www.kalibrr.com/c/sribu/jobs/218856/outbound-sales-officer</t>
  </si>
  <si>
    <t>Live Stream Host</t>
  </si>
  <si>
    <t>https://www.kalibrr.com/c/tinkerlust/jobs/221306/live-stream-host</t>
  </si>
  <si>
    <t>Marketing &amp; Communications Officer</t>
  </si>
  <si>
    <t>https://www.kalibrr.com/c/investree/jobs/222463/marketing-communications-officer</t>
  </si>
  <si>
    <t>Marketing Agency (Car Product) - Branch Jakarta Utara 2</t>
  </si>
  <si>
    <t>https://www.kalibrr.com/c/bfifinance/jobs/220006/marketing-agency-car-product-branch-jakarta-utara-2</t>
  </si>
  <si>
    <t>Customer Success Associate</t>
  </si>
  <si>
    <t>https://www.kalibrr.com/c/paper-id/jobs/147842/customer-success-associate</t>
  </si>
  <si>
    <t>Dekoruma Designer (Jakarta, Palembang)</t>
  </si>
  <si>
    <t>https://www.kalibrr.com/c/dekoruma/jobs/189314/dekoruma-designer-jakarta-palembang</t>
  </si>
  <si>
    <t>Video Editor - KOMPAS.com Solo</t>
  </si>
  <si>
    <t>https://www.kalibrr.com/c/kompas-gramedia/jobs/221597/video-editor-kompas-com-solo-3</t>
  </si>
  <si>
    <t>Content Lead</t>
  </si>
  <si>
    <t>https://www.kalibrr.com/c/lamudi-indonesia/jobs/222374/content-lead</t>
  </si>
  <si>
    <t>Business Development Support</t>
  </si>
  <si>
    <t>https://www.kalibrr.com/c/hangry/jobs/222621/business-development-support-2</t>
  </si>
  <si>
    <t>IDR 10,000,000.00 - IDR 15,000,000.00  / month</t>
  </si>
  <si>
    <t>https://www.kalibrr.com/c/payok/jobs/192127/product-manager-5</t>
  </si>
  <si>
    <t>Marketing Agency (Car Product) - Branch Bekasi</t>
  </si>
  <si>
    <t>https://www.kalibrr.com/c/bfifinance/jobs/220023/marketing-agency-car-product-branch-bekasi</t>
  </si>
  <si>
    <t>Project Delivery Officer</t>
  </si>
  <si>
    <t>https://www.kalibrr.com/c/oca-indonesia/jobs/221277/project-delivery-officer</t>
  </si>
  <si>
    <t>ARE Marketing (Car Product)</t>
  </si>
  <si>
    <t>https://www.kalibrr.com/c/bfifinance/jobs/218961/are-marketing-car-product</t>
  </si>
  <si>
    <t>GUE Graduate Program</t>
  </si>
  <si>
    <t>https://www.kalibrr.com/c/pt-global-urban-esensial/jobs/215497/gue-graduate-program</t>
  </si>
  <si>
    <t>https://www.kalibrr.com/c/pt-jalin-pembayaran-nusantara/jobs/150587/account-manager</t>
  </si>
  <si>
    <t>Product Designer Furniture</t>
  </si>
  <si>
    <t>https://www.kalibrr.com/c/dekoruma/jobs/221693/product-designer-furniture</t>
  </si>
  <si>
    <t>Customer Care Intern</t>
  </si>
  <si>
    <t>https://www.kalibrr.com/c/doku-indonesia/jobs/221754/customer-care-intern</t>
  </si>
  <si>
    <t>Regional Head (Padang, Jakarta, Tangerang, Bandung, Semarang dan Surabaya)</t>
  </si>
  <si>
    <t>https://www.kalibrr.com/c/kelas-pintar/jobs/222409/regional-head-padang-jakarta-tangerang-bandung-semarang-dan-surabaya</t>
  </si>
  <si>
    <t>Senior Project Officer-Sales &amp; Marketing PT.Dyandra Promosindo Makassar</t>
  </si>
  <si>
    <t>https://www.kalibrr.com/c/kompas-gramedia/jobs/221314/senior-project-officer-sales-marketing-pt-dyandra-promosindo-makassar</t>
  </si>
  <si>
    <t>Electronics Technician</t>
  </si>
  <si>
    <t>Nafas</t>
  </si>
  <si>
    <t>https://www.kalibrr.com/c/nafasjkt/jobs/222065/electronics-technician</t>
  </si>
  <si>
    <t>Marketing Agency (Car Product) - Branch Meruya</t>
  </si>
  <si>
    <t>https://www.kalibrr.com/c/bfifinance/jobs/220022/marketing-agency-car-product-branch-meruya</t>
  </si>
  <si>
    <t>https://www.kalibrr.com/c/pt-fintek-integrasi-digital/jobs/218383/product-marketing</t>
  </si>
  <si>
    <t>Producer Associate</t>
  </si>
  <si>
    <t>https://www.kalibrr.com/c/tokopedia/jobs/219929/producer-associate</t>
  </si>
  <si>
    <t>IT Project Manager (Banking Application)</t>
  </si>
  <si>
    <t>https://www.kalibrr.com/c/pt-bumi-amartha-teknologi-mandiri/jobs/221789/it-project-manager-banking-application</t>
  </si>
  <si>
    <t>Product Specialist (Elex - Fiksi)</t>
  </si>
  <si>
    <t>https://www.kalibrr.com/c/kompas-gramedia/jobs/220241/product-specialist-elex-fiksi</t>
  </si>
  <si>
    <t>(IT) Project Manager</t>
  </si>
  <si>
    <t>https://www.kalibrr.com/c/blankon-tech/jobs/222505/it-project-manager</t>
  </si>
  <si>
    <t>Account Manager-Executive - Sales Executive</t>
  </si>
  <si>
    <t>https://www.kalibrr.com/c/pt-andalan-nusantara-teknologi/jobs/215673/account-manager-executive-sales-executive</t>
  </si>
  <si>
    <t>Marketing Agency (Car Product) - Branch Sunter</t>
  </si>
  <si>
    <t>https://www.kalibrr.com/c/bfifinance/jobs/219944/marketing-agency-car-product-branch-sunter</t>
  </si>
  <si>
    <t>https://www.kalibrr.com/c/bfifinance/jobs/220003/marketing-agency-car-product-branch-sunter-2</t>
  </si>
  <si>
    <t>Mitracomm Ekasarana</t>
  </si>
  <si>
    <t>https://www.kalibrr.com/c/mitracomm/jobs/207554/account-executive-2</t>
  </si>
  <si>
    <t>Customer Care Lead</t>
  </si>
  <si>
    <t>https://www.kalibrr.com/c/dkpmvsajtxvmzme/jobs/221723/customer-care-lead</t>
  </si>
  <si>
    <t>Tech Recruiter</t>
  </si>
  <si>
    <t>https://www.kalibrr.com/c/pcs-indonesia/jobs/222157/tech-recruiter</t>
  </si>
  <si>
    <t>Bancassurance Officer (Area: Sulawesi, Bali &amp; Papua)</t>
  </si>
  <si>
    <t>https://www.kalibrr.com/c/pt-panin-dai-ichi-life-bancassurance/jobs/216711/bancassurance-officer-area-sulawesi-bali-papua</t>
  </si>
  <si>
    <t>https://www.kalibrr.com/c/dekoruma/jobs/221535/customer-service-agent</t>
  </si>
  <si>
    <t>https://www.kalibrr.com/c/kompas-gramedia/jobs/117035/lecturer-in-film-universitas-multimedia-nusantara</t>
  </si>
  <si>
    <t>Marketing Agency (Car Product) - Branch Jakarta Corporate</t>
  </si>
  <si>
    <t>https://www.kalibrr.com/c/bfifinance/jobs/220018/marketing-agency-car-product-branch-jakarta-corporate</t>
  </si>
  <si>
    <t>Front-End Developer (Bandung-Hybrid)</t>
  </si>
  <si>
    <t>https://www.kalibrr.com/c/andalin/jobs/221812/front-end-developer-bandung-hybrid</t>
  </si>
  <si>
    <t>https://www.kalibrr.com/c/great-giant-pineapple/jobs/188817/corporate-communication-intern</t>
  </si>
  <si>
    <t>PT Gema Mulia Semesta (SOUVIA)</t>
  </si>
  <si>
    <t>https://www.kalibrr.com/c/pt-gema-mulia-semesta-souvia/jobs/221956/ppic</t>
  </si>
  <si>
    <t>Officer Development Program Wholesale Banking  for Treasury Group and International Banking &amp; FI Group Tahun 2023</t>
  </si>
  <si>
    <t>PT Bank Mandiri (Persero) Tbk.</t>
  </si>
  <si>
    <t>https://www.kalibrr.com/c/pt-bank-mandiri-persero-tbk/jobs/221908/officer-development-program-wholesale-banking-for-treasury-group-and-international-banking-fi-group-tahun-2023</t>
  </si>
  <si>
    <t>Relationship Manager Priority - Makassar</t>
  </si>
  <si>
    <t>https://www.kalibrr.com/c/permata-bank/jobs/221689/relationship-manager-priority-makassar</t>
  </si>
  <si>
    <t>Product Manager (EdTech)</t>
  </si>
  <si>
    <t>https://www.kalibrr.com/c/synergy-academy-indonesia/jobs/222561/product-manager-edtech</t>
  </si>
  <si>
    <t>Marketing Agency (Car Product) - Branch Jakarta Timur</t>
  </si>
  <si>
    <t>https://www.kalibrr.com/c/bfifinance/jobs/220019/marketing-agency-car-product-branch-jakarta-timur</t>
  </si>
  <si>
    <t>Personal Sales Assistant</t>
  </si>
  <si>
    <t>https://www.kalibrr.com/c/tinkerlust/jobs/210740/personal-sales-assistant</t>
  </si>
  <si>
    <t>Customer Relationship Management Staff</t>
  </si>
  <si>
    <t>https://www.kalibrr.com/c/astrapay/jobs/220492/customer-relationship-management-staff</t>
  </si>
  <si>
    <t>Digital Perfomance - Content Writer</t>
  </si>
  <si>
    <t>https://www.kalibrr.com/c/bfifinance/jobs/221415/digital-perfomance-content-writer</t>
  </si>
  <si>
    <t>Agency Relation - Denpasar</t>
  </si>
  <si>
    <t>https://www.kalibrr.com/c/bfifinance/jobs/209391/agency-relation-denpasar</t>
  </si>
  <si>
    <t>Marketing Agency (BPKB Mobil) - Majalengka</t>
  </si>
  <si>
    <t>Majalengka Regency</t>
  </si>
  <si>
    <t>https://www.kalibrr.com/c/bfifinance/jobs/221625/marketing-agency-bpkb-mobil-majalengka</t>
  </si>
  <si>
    <t>Conservation Acquisition Representative - Bandung</t>
  </si>
  <si>
    <t>Yayasan Konservasi Alam Nusantara</t>
  </si>
  <si>
    <t>IDR 3,500,000.00 - IDR 7,000,000.00  / month</t>
  </si>
  <si>
    <t>https://www.kalibrr.com/c/yayasan-konservasi-alam-nusantara/jobs/216870/conservation-acquisition-representative-bandung-2</t>
  </si>
  <si>
    <t>Book Designer</t>
  </si>
  <si>
    <t>https://www.kalibrr.com/c/kompas-gramedia/jobs/220242/book-designer</t>
  </si>
  <si>
    <t>Conservation Acquisition Representative - Yogyakarta</t>
  </si>
  <si>
    <t>Kabupaten Sleman</t>
  </si>
  <si>
    <t>IDR 7,000,000.00  / month</t>
  </si>
  <si>
    <t>https://www.kalibrr.com/c/yayasan-konservasi-alam-nusantara/jobs/185629/conservation-acquisition-representative-yogyakarta</t>
  </si>
  <si>
    <t>MANAGEMENT TRAINEE - Marketing Corporate Executive</t>
  </si>
  <si>
    <t>https://www.kalibrr.com/c/bfifinance/jobs/222236/management-trainee-marketing-corporate-executive-2</t>
  </si>
  <si>
    <t>Relationship Officer</t>
  </si>
  <si>
    <t>https://www.kalibrr.com/c/bank-central-asia-1/jobs/211498/relationship-officer</t>
  </si>
  <si>
    <t>Marketing Property - Cabang Meruya</t>
  </si>
  <si>
    <t>https://www.kalibrr.com/c/bfifinance/jobs/221902/marketing-property-cabang-meruya</t>
  </si>
  <si>
    <t>Area Sales Representative (Contract Based)</t>
  </si>
  <si>
    <t>https://www.kalibrr.com/c/pt-riset-nusantara-genetika-nusantics/jobs/216849/area-sales-representative-contract-based</t>
  </si>
  <si>
    <t>Marketing Relation Executive - Mataram</t>
  </si>
  <si>
    <t>https://www.kalibrr.com/c/bfifinance/jobs/191589/marketing-relation-executive-mataram</t>
  </si>
  <si>
    <t>Credit Marketing Syariah - Semarang</t>
  </si>
  <si>
    <t>https://www.kalibrr.com/c/bfifinance/jobs/217332/credit-marketing-syariah-semarang</t>
  </si>
  <si>
    <t>Negosiator Penagihan - Branch Tegal</t>
  </si>
  <si>
    <t>https://www.kalibrr.com/c/bfifinance/jobs/221626/negosiator-penagihan-branch-tegal-3</t>
  </si>
  <si>
    <t>Branch Frontliner Bandung</t>
  </si>
  <si>
    <t>PaninBank</t>
  </si>
  <si>
    <t>https://www.kalibrr.com/c/panin-bank/jobs/211143/branch-frontliner-bandung</t>
  </si>
  <si>
    <t>Commercial Business Manager</t>
  </si>
  <si>
    <t>https://www.kalibrr.com/c/akseleran/jobs/221007/commercial-business-manager</t>
  </si>
  <si>
    <t>Conservation Acquisition Representative - Tangerang</t>
  </si>
  <si>
    <t>https://www.kalibrr.com/c/yayasan-konservasi-alam-nusantara/jobs/216518/conservation-acquisition-representative-tangerang</t>
  </si>
  <si>
    <t>Agency Relations - Tabanan</t>
  </si>
  <si>
    <t>https://www.kalibrr.com/c/bfifinance/jobs/221374/agency-relations-tabanan</t>
  </si>
  <si>
    <t>Account Officer (Pembiayaan Usaha)</t>
  </si>
  <si>
    <t>https://www.kalibrr.com/c/bussan-auto-finance/jobs/201474/account-officer-pembiayaan-usaha</t>
  </si>
  <si>
    <t>Leader Telemarketing</t>
  </si>
  <si>
    <t>https://www.kalibrr.com/c/royal-trust-futures/jobs/216330/leader-telemarketing</t>
  </si>
  <si>
    <t>E-Commerce Operation</t>
  </si>
  <si>
    <t>IDR 5,000,000.00 - IDR 6,700,000.00  / month</t>
  </si>
  <si>
    <t>https://www.kalibrr.com/c/medion-group/jobs/222392/e-commerce-operation</t>
  </si>
  <si>
    <t>Agency Relations - Buleleng</t>
  </si>
  <si>
    <t>Buleleng</t>
  </si>
  <si>
    <t>https://www.kalibrr.com/c/bfifinance/jobs/221377/agency-relations-buleleng</t>
  </si>
  <si>
    <t>Collection (Penagihan) - Branch Cirebon</t>
  </si>
  <si>
    <t>Cirebon Regency</t>
  </si>
  <si>
    <t>IDR 2,483,999.00  / month</t>
  </si>
  <si>
    <t>https://www.kalibrr.com/c/bfifinance/jobs/221161/collection-penagihan-branch-cirebon-2</t>
  </si>
  <si>
    <t>Middle Java Programmer</t>
  </si>
  <si>
    <t>https://www.kalibrr.com/c/ogya-tekno-nusantara/jobs/202080/middle-java-programmer</t>
  </si>
  <si>
    <t>Account Manager (Sales &amp; Marketing) - Balikpapan</t>
  </si>
  <si>
    <t>https://www.kalibrr.com/c/pt-kdb-tifa-finance-tbk/jobs/217011/account-manager-sales-marketing-balikpapan</t>
  </si>
  <si>
    <t>https://www.kalibrr.com/c/bank-central-asia-1/jobs/217806/staf-marketing</t>
  </si>
  <si>
    <t>Marketing Agency (Bandung dan Cimahi)</t>
  </si>
  <si>
    <t>https://www.kalibrr.com/c/bfifinance/jobs/220107/marketing-agency-bandung-dan-cimahi</t>
  </si>
  <si>
    <t>Collection (Penagihan) - Branch Karawang</t>
  </si>
  <si>
    <t>IDR 5,177,000.00  / month</t>
  </si>
  <si>
    <t>https://www.kalibrr.com/c/bfifinance/jobs/220824/collection-penagihan-branch-karawang</t>
  </si>
  <si>
    <t>Marketing Agency - Branch Cirebon</t>
  </si>
  <si>
    <t>IDR 2,484,000.00  / month</t>
  </si>
  <si>
    <t>https://www.kalibrr.com/c/bfifinance/jobs/221159/marketing-agency-branch-cirebon-3</t>
  </si>
  <si>
    <t>Sales Project</t>
  </si>
  <si>
    <t>PT Comtronics Systems</t>
  </si>
  <si>
    <t>IDR 4,500,000.00 - IDR 7,000,000.00  / month</t>
  </si>
  <si>
    <t>https://www.kalibrr.com/c/pt-comtronics-systems/jobs/219442/sales-project</t>
  </si>
  <si>
    <t>Account Executive | Bandung</t>
  </si>
  <si>
    <t>Bandung Kabupaten</t>
  </si>
  <si>
    <t>IDR 5,300,000.00 - IDR 8,000,000.00  / month</t>
  </si>
  <si>
    <t>https://www.kalibrr.com/c/pt-comtronics-systems/jobs/219440/account-executive-bandung</t>
  </si>
  <si>
    <t>Business Development Mobile Content and Service</t>
  </si>
  <si>
    <t>https://www.kalibrr.com/c/triyakom/jobs/209573/business-development-mobile-content-and-service</t>
  </si>
  <si>
    <t>Surveyor Mobil (ME) - Branch Cikampek</t>
  </si>
  <si>
    <t>Karawang Regency</t>
  </si>
  <si>
    <t>https://www.kalibrr.com/c/bfifinance/jobs/221410/surveyor-mobil-me-branch-cikampek</t>
  </si>
  <si>
    <t>Sales (Counselor) Staff</t>
  </si>
  <si>
    <t>https://www.kalibrr.com/c/sun-education/jobs/219862/sales-counselor-staff</t>
  </si>
  <si>
    <t>https://www.kalibrr.com/c/sevima/jobs/221586/account-executive</t>
  </si>
  <si>
    <t>Corporate Secretary, Compliance &amp; AML Supervisor</t>
  </si>
  <si>
    <t>https://www.kalibrr.com/c/pt-kdb-tifa-finance-tbk/jobs/221229/corporate-secretary-compliance-aml-supervisor</t>
  </si>
  <si>
    <t>Marketing Agency (Sertifikat Rumah) - Cabang Meruya</t>
  </si>
  <si>
    <t>https://www.kalibrr.com/c/bfifinance/jobs/219794/marketing-agency-sertifikat-rumah-cabang-meruya</t>
  </si>
  <si>
    <t>Junior Leadership Development Program</t>
  </si>
  <si>
    <t>https://www.kalibrr.com/c/astra-credit-companies-acc/jobs/159114/junior-leadership-development-program</t>
  </si>
  <si>
    <t>https://www.kalibrr.com/c/trimegah-securities/jobs/219024/graphic-designer-trimegah-asset-management-wfo</t>
  </si>
  <si>
    <t>Surya Artha Nusantara Finance</t>
  </si>
  <si>
    <t>https://www.kalibrr.com/c/surya-artha-nusantara-finance/jobs/221802/account-executive-5</t>
  </si>
  <si>
    <t>Marketing Agency (BPKB Kendaraan) - Sunter</t>
  </si>
  <si>
    <t>IDR 3,000,000.00 - IDR 4,902,000.00  / month</t>
  </si>
  <si>
    <t>https://www.kalibrr.com/c/bfifinance/jobs/219685/marketing-agency-bpkb-kendaraan-sunter</t>
  </si>
  <si>
    <t>https://www.kalibrr.com/c/pt-asuransi-allianz-life-indonesia/jobs/222581/digital-marketing-asset-management</t>
  </si>
  <si>
    <t>Agency Relation Gianyar</t>
  </si>
  <si>
    <t>https://www.kalibrr.com/c/bfifinance/jobs/221191/agency-relation-gianyar-2</t>
  </si>
  <si>
    <t>Marketing Agency - Salatiga</t>
  </si>
  <si>
    <t>https://www.kalibrr.com/c/bfifinance/jobs/221148/marketing-agency-salatiga</t>
  </si>
  <si>
    <t>Marketing Agency (BPKB Kendaraan) - Cabang Meruya</t>
  </si>
  <si>
    <t>https://www.kalibrr.com/c/bfifinance/jobs/219795/marketing-agency-bpkb-kendaraan-cabang-meruya</t>
  </si>
  <si>
    <t>Marketing Agency - Branch Cikampek</t>
  </si>
  <si>
    <t>https://www.kalibrr.com/c/bfifinance/jobs/222032/marketing-agency-branch-cikampek-2</t>
  </si>
  <si>
    <t>Field Asset Management ( FAM- Negosiator) - Salatiga</t>
  </si>
  <si>
    <t>https://www.kalibrr.com/c/bfifinance/jobs/222491/field-asset-management-fam-negosiator-salatiga</t>
  </si>
  <si>
    <t>Area Manager | Jawa Timur | PinjamModal</t>
  </si>
  <si>
    <t>https://www.kalibrr.com/c/bfifinance/jobs/222442/area-manager-jawa-timur-pinjammodal</t>
  </si>
  <si>
    <t>Field Collector Motorcycle</t>
  </si>
  <si>
    <t>https://www.kalibrr.com/c/bfifinance/jobs/222604/field-collector-motorcycle</t>
  </si>
  <si>
    <t>Field Collector (BPKB Motor) - Jakarta Utara</t>
  </si>
  <si>
    <t>https://www.kalibrr.com/c/bfifinance/jobs/222635/field-collector-bpkb-motor-jakarta-utara-2</t>
  </si>
  <si>
    <t>Sales Promotion (SPG - SPB)</t>
  </si>
  <si>
    <t>https://www.kalibrr.com/c/pt-info-tekno-siaga/jobs/222610/sales-promotion-spg-spb</t>
  </si>
  <si>
    <t>IDR 3,000,000.00 - IDR 4,000,000.00  / month</t>
  </si>
  <si>
    <t>https://www.kalibrr.com/c/gmedia/jobs/222555/sales-specialist-2</t>
  </si>
  <si>
    <t>Agency Relations - Banyuwangi</t>
  </si>
  <si>
    <t>https://www.kalibrr.com/c/bfifinance/jobs/222648/agency-relations-banyuwangi</t>
  </si>
  <si>
    <t>Tech Control &amp; Compliance Lead</t>
  </si>
  <si>
    <t>https://www.kalibrr.com/c/bfifinance/jobs/221047/tech-control-compliance-lead</t>
  </si>
  <si>
    <t>https://www.kalibrr.com/c/gmedia/jobs/222454/videographer</t>
  </si>
  <si>
    <t>Sales Executive (Fashion Baby and Kids)</t>
  </si>
  <si>
    <t>Little Palmerhaus (PT Indo Trade Cemerlang)</t>
  </si>
  <si>
    <t>https://www.kalibrr.com/c/little-palmerhaus-pt-indo-trade-cemerlang/jobs/221745/sales-executive-fashion-baby-and-kids</t>
  </si>
  <si>
    <t>Marketing Motor/Mobil - Penempatan Surabaya</t>
  </si>
  <si>
    <t>IDR 4,500,000.00  / month</t>
  </si>
  <si>
    <t>https://www.kalibrr.com/c/bfifinance/jobs/221786/marketing-motor-mobil-penempatan-surabaya</t>
  </si>
  <si>
    <t>Surveyor - Banyuwangi</t>
  </si>
  <si>
    <t>https://www.kalibrr.com/c/bfifinance/jobs/222649/surveyor-banyuwangi</t>
  </si>
  <si>
    <t>Secretary Library</t>
  </si>
  <si>
    <t>https://www.kalibrr.com/c/jakarta-intercultural-school/jobs/222521/secretary-library-2</t>
  </si>
  <si>
    <t>Account Manager Development Program (Cabang Surabaya/Balikpapan/Palembang/Manado/Pekanbaru)</t>
  </si>
  <si>
    <t>https://www.kalibrr.com/c/pt-asuransi-astra-buana/jobs/221886/account-manager-development-program-cabang-surabaya-balikpapan-palembang-manado-pekanbaru</t>
  </si>
  <si>
    <t>Marketing Representative (Medan)</t>
  </si>
  <si>
    <t>IDR 3,625,000.00 - IDR 4,000,000.00  / month</t>
  </si>
  <si>
    <t>https://www.kalibrr.com/c/pt-dipo-star-finance/jobs/219656/marketing-representative-medan</t>
  </si>
  <si>
    <t>Marketing Agency - Branch Indramayu</t>
  </si>
  <si>
    <t>Indramayu Regency</t>
  </si>
  <si>
    <t>IDR 2,648,000.00  / month</t>
  </si>
  <si>
    <t>https://www.kalibrr.com/c/bfifinance/jobs/221163/marketing-agency-branch-indramayu-2</t>
  </si>
  <si>
    <t>Marketing Property - Cabang Sunter</t>
  </si>
  <si>
    <t>https://www.kalibrr.com/c/bfifinance/jobs/221893/marketing-property-cabang-sunter</t>
  </si>
  <si>
    <t>Telemarketer</t>
  </si>
  <si>
    <t>IDR 3,000,000.00 - IDR 15,000,000.00  / month</t>
  </si>
  <si>
    <t>https://www.kalibrr.com/c/cyber-future-forex/jobs/184178/telemarketer</t>
  </si>
  <si>
    <t>Distribution Development Manager West Java</t>
  </si>
  <si>
    <t>https://www.kalibrr.com/c/pt-heinz-abc-indonesia/jobs/221506/distribution-development-manager-west-java</t>
  </si>
  <si>
    <t>Marketing Agency - Branch Sragen</t>
  </si>
  <si>
    <t>Sragen</t>
  </si>
  <si>
    <t>https://www.kalibrr.com/c/bfifinance/jobs/221447/marketing-agency-branch-sragen-4</t>
  </si>
  <si>
    <t>Head of Funding</t>
  </si>
  <si>
    <t>https://www.kalibrr.com/c/pt-info-tekno-siaga/jobs/222544/head-of-funding</t>
  </si>
  <si>
    <t>Store Superintendent - Gramedia Mal Daan Mogot</t>
  </si>
  <si>
    <t>https://www.kalibrr.com/c/kompas-gramedia/jobs/222138/store-superintendent-gramedia-mal-daan-mogot</t>
  </si>
  <si>
    <t>Field Collector (BPKB Motor/Mobil) - Cengkareng</t>
  </si>
  <si>
    <t>https://www.kalibrr.com/c/bfifinance/jobs/222638/field-collector-bpkb-motor-mobil-cengkareng</t>
  </si>
  <si>
    <t>Business Development (TemanBumil)</t>
  </si>
  <si>
    <t>https://www.kalibrr.com/c/pt-global-urban-esensial/jobs/222166/business-development-temanbumil</t>
  </si>
  <si>
    <t>Relationship Manager SME</t>
  </si>
  <si>
    <t>https://www.kalibrr.com/c/bankuniversalbpr/jobs/219124/relationship-manager-sme</t>
  </si>
  <si>
    <t>Marketing Officer (Jakarta Selatan)</t>
  </si>
  <si>
    <t>IDR 6,000,000.00 - IDR 6,500,000.00  / month</t>
  </si>
  <si>
    <t>https://www.kalibrr.com/c/pt-dipo-star-finance/jobs/221751/marketing-officer-jakarta-selatan</t>
  </si>
  <si>
    <t>Marketing Agency (Car Product) - Branch Cengkareng</t>
  </si>
  <si>
    <t>https://www.kalibrr.com/c/bfifinance/jobs/220021/marketing-agency-car-product-branch-cengkareng</t>
  </si>
  <si>
    <t>Store Supervisor - Gramedia Gorontalo</t>
  </si>
  <si>
    <t>https://www.kalibrr.com/c/kompas-gramedia/jobs/220482/store-supervisor-gramedia-gorontalo</t>
  </si>
  <si>
    <t>Account Manager Syariah</t>
  </si>
  <si>
    <t>https://www.kalibrr.com/c/pt-asuransi-astra-buana/jobs/221450/account-manager-syariah-2</t>
  </si>
  <si>
    <t>Marketing Relationship Executive - Branch Bekasi</t>
  </si>
  <si>
    <t>https://www.kalibrr.com/c/bfifinance/jobs/220032/marketing-relationship-executive-branch-bekasi</t>
  </si>
  <si>
    <t>Negosiator Penagihan - Bojonegoro</t>
  </si>
  <si>
    <t>Bojonegoro</t>
  </si>
  <si>
    <t>https://www.kalibrr.com/c/bfifinance/jobs/221738/negosiator-penagihan-bojonegoro</t>
  </si>
  <si>
    <t>https://www.kalibrr.com/c/bfifinance/jobs/219660/marketing-agency-50</t>
  </si>
  <si>
    <t>Marketing Agency (Gresik)</t>
  </si>
  <si>
    <t>https://www.kalibrr.com/c/bfifinance/jobs/220542/marketing-agency-gresik-4</t>
  </si>
  <si>
    <t>Store Supervisor - Gramedia Central Park</t>
  </si>
  <si>
    <t>https://www.kalibrr.com/c/kompas-gramedia/jobs/222075/store-supervisor-gramedia-central-park</t>
  </si>
  <si>
    <t>Customer Development Leader - Food Service (CDL FS) Jakarta</t>
  </si>
  <si>
    <t>https://www.kalibrr.com/c/pt-heinz-abc-indonesia/jobs/221947/customer-development-leader-food-service-cdl-fs-jakarta</t>
  </si>
  <si>
    <t>Marketing Relations Executive - Branch Karawang</t>
  </si>
  <si>
    <t>https://www.kalibrr.com/c/bfifinance/jobs/222475/marketing-relations-executive-branch-karawang</t>
  </si>
  <si>
    <t>Digital Production Officer - Digital Content Management</t>
  </si>
  <si>
    <t>https://www.kalibrr.com/c/kompas-gramedia/jobs/222147/digital-production-officer-digital-content-management</t>
  </si>
  <si>
    <t>Sharia Head-Penempatan Surabaya</t>
  </si>
  <si>
    <t>https://www.kalibrr.com/c/bfifinance/jobs/221639/sharia-head-penempatan-surabaya</t>
  </si>
  <si>
    <t>Marketing Agency (Kediri, Nganjuk, Madiun)</t>
  </si>
  <si>
    <t>https://www.kalibrr.com/c/bfifinance/jobs/221641/marketing-agency-kediri-nganjuk-madiun</t>
  </si>
  <si>
    <t>Marketing Relationship Executive - Cabang Sunter</t>
  </si>
  <si>
    <t>https://www.kalibrr.com/c/bfifinance/jobs/220029/marketing-relationship-executive-cabang-sunter</t>
  </si>
  <si>
    <t>MT Account Officer | Sidoarjo - Surabaya</t>
  </si>
  <si>
    <t>https://www.kalibrr.com/c/bfifinance/jobs/219897/mt-account-officer-sidoarjo-surabaya</t>
  </si>
  <si>
    <t>Marketing Relationship Executive - Branch Jakarta Utara</t>
  </si>
  <si>
    <t>IDR 4,000,000.00 - IDR 4,999,998.00  / month</t>
  </si>
  <si>
    <t>https://www.kalibrr.com/c/bfifinance/jobs/220030/marketing-relationship-executive-branch-jakarta-utara</t>
  </si>
  <si>
    <t>NDF Motorcycle Market and Strategy</t>
  </si>
  <si>
    <t>https://www.kalibrr.com/c/bfifinance/jobs/222657/ndf-motorcycle-market-and-strategy</t>
  </si>
  <si>
    <t>Business Development KOL Agency</t>
  </si>
  <si>
    <t>https://www.kalibrr.com/c/kompas-gramedia/jobs/222288/business-development-kol-agency</t>
  </si>
  <si>
    <t>Sales Operation</t>
  </si>
  <si>
    <t>IDR 4,500,000.00 - IDR 6,500,000.00  / month</t>
  </si>
  <si>
    <t>https://www.kalibrr.com/c/pt-comtronics-systems/jobs/219448/sales-operation</t>
  </si>
  <si>
    <t>Field Collector - Bogor, Cibinong, Cibubur, Depok</t>
  </si>
  <si>
    <t>Bogor Regency</t>
  </si>
  <si>
    <t>https://www.kalibrr.com/c/bfifinance/jobs/220607/field-collector-bogor-cibinong-cibubur-depok</t>
  </si>
  <si>
    <t>Education Counselor (Sales Staff)</t>
  </si>
  <si>
    <t>https://www.kalibrr.com/c/kelas-pintar/jobs/221617/education-counselor-sales-staff-2</t>
  </si>
  <si>
    <t>Store Crew Bali - Re.juve</t>
  </si>
  <si>
    <t>https://www.kalibrr.com/c/great-giant-pineapple/jobs/220470/store-crew-bali-re-juve</t>
  </si>
  <si>
    <t>Collection (Penagihan) - Branch Subang</t>
  </si>
  <si>
    <t>IDR 3,274,000.00  / month</t>
  </si>
  <si>
    <t>https://www.kalibrr.com/c/bfifinance/jobs/220827/collection-penagihan-branch-subang</t>
  </si>
  <si>
    <t>https://www.kalibrr.com/c/ef-adults-indonesia/jobs/222496/business-development-manager</t>
  </si>
  <si>
    <t>Personal Banker</t>
  </si>
  <si>
    <t>https://www.kalibrr.com/c/bank-central-asia-1/jobs/216475/personal-banker</t>
  </si>
  <si>
    <t>Merger and Acquisition  &amp; Corporate Legal Unit Head</t>
  </si>
  <si>
    <t>https://www.kalibrr.com/c/ptppa/jobs/221503/merger-and-acquisition-corporate-legal-unit-head</t>
  </si>
  <si>
    <t>Reporter (News), IDN Times Kaltim</t>
  </si>
  <si>
    <t>https://www.kalibrr.com/c/idn-media/jobs/106730/reporter-news-idn-times-kaltim</t>
  </si>
  <si>
    <t>Area Sales Leader - Food Service</t>
  </si>
  <si>
    <t>https://www.kalibrr.com/c/pt-heinz-abc-indonesia/jobs/221205/area-sales-leader-food-service</t>
  </si>
  <si>
    <t>Surveyor (Blitar, Ponorogo, Tulungagung)</t>
  </si>
  <si>
    <t>Tulungagung</t>
  </si>
  <si>
    <t>https://www.kalibrr.com/c/bfifinance/jobs/221387/surveyor-blitar-ponorogo-tulungagung</t>
  </si>
  <si>
    <t>Marketing Property - Branch Sunter</t>
  </si>
  <si>
    <t>https://www.kalibrr.com/c/bfifinance/jobs/220126/marketing-property-branch-sunter</t>
  </si>
  <si>
    <t>Marketing Agency - Branch Solo</t>
  </si>
  <si>
    <t>https://www.kalibrr.com/c/bfifinance/jobs/221444/marketing-agency-branch-solo-4</t>
  </si>
  <si>
    <t>Marketing Property - Branch Meruya</t>
  </si>
  <si>
    <t>https://www.kalibrr.com/c/bfifinance/jobs/220129/marketing-property-branch-meruya</t>
  </si>
  <si>
    <t>Account Executive | Cikarang</t>
  </si>
  <si>
    <t>Bekasi Kabupaten</t>
  </si>
  <si>
    <t>https://www.kalibrr.com/c/pt-comtronics-systems/jobs/219470/account-executive-cikarang</t>
  </si>
  <si>
    <t>Senior Marketing Executive - PT. Multimedia Digital Nusantara</t>
  </si>
  <si>
    <t>https://www.kalibrr.com/c/kompas-gramedia/jobs/220509/senior-marketing-executive-pt-multimedia-digital-nusantara-2</t>
  </si>
  <si>
    <t>https://www.kalibrr.com/c/avo-innovation-technology/jobs/214245/key-account-manager-2</t>
  </si>
  <si>
    <t>Sales Design Advisor (Semarang, Palembang, Makasar)</t>
  </si>
  <si>
    <t>https://www.kalibrr.com/c/dekoruma/jobs/220330/sales-design-advisor-semarang-palembang-makasar</t>
  </si>
  <si>
    <t>Surveyor (Kediri, Nganjuk, Madiun)</t>
  </si>
  <si>
    <t>https://www.kalibrr.com/c/bfifinance/jobs/221388/surveyor-kediri-nganjuk-madiun</t>
  </si>
  <si>
    <t>Customer Care Staff</t>
  </si>
  <si>
    <t>https://www.kalibrr.com/c/pt-bca-finance/jobs/221512/customer-care-staff</t>
  </si>
  <si>
    <t>BAP Mortgage Sales Specialist (Surabaya)</t>
  </si>
  <si>
    <t>https://www.kalibrr.com/c/permata-bank/jobs/222335/bap-mortgage-sales-specialist-surabaya-2</t>
  </si>
  <si>
    <t>Videographer Internship</t>
  </si>
  <si>
    <t>https://www.kalibrr.com/c/bfifinance/jobs/219651/videographer-internship</t>
  </si>
  <si>
    <t>Marketing Relation Executive - Surabaya</t>
  </si>
  <si>
    <t>https://www.kalibrr.com/c/bfifinance/jobs/222457/marketing-relation-executive-surabaya</t>
  </si>
  <si>
    <t>PT Media Mitrakarya Indonesia</t>
  </si>
  <si>
    <t>https://www.kalibrr.com/c/pt-media-mitrakarya-indonesia/jobs/222311/marketing-specialist</t>
  </si>
  <si>
    <t>Surveyor Syariah (CMO) - Penempatan Surabaya</t>
  </si>
  <si>
    <t>https://www.kalibrr.com/c/bfifinance/jobs/220680/surveyor-syariah-cmo-penempatan-surabaya</t>
  </si>
  <si>
    <t>https://www.kalibrr.com/c/bfifinance/jobs/221744/marketing-property-4</t>
  </si>
  <si>
    <t>BAP Mortgage Sales Specialist (Semarang / Solo)</t>
  </si>
  <si>
    <t>https://www.kalibrr.com/c/permata-bank/jobs/222337/bap-mortgage-sales-specialist-semarang-solo</t>
  </si>
  <si>
    <t>Special Force</t>
  </si>
  <si>
    <t>The Body Shop Indonesia</t>
  </si>
  <si>
    <t>https://www.kalibrr.com/c/the-body-shop-indonesia/jobs/198235/special-force-2</t>
  </si>
  <si>
    <t>CMO Mobil-Penempatan surabaya</t>
  </si>
  <si>
    <t>https://www.kalibrr.com/c/bfifinance/jobs/222142/cmo-mobil-penempatan-surabaya</t>
  </si>
  <si>
    <t>https://www.kalibrr.com/c/kompas-gramedia/jobs/221747/social-media-officer</t>
  </si>
  <si>
    <t>SPEKTRA and MPF Financing Marketing Area Officer</t>
  </si>
  <si>
    <t>https://www.kalibrr.com/c/pt-federal-international-finance/jobs/221757/spektra-and-mpf-financing-marketing-area-officer</t>
  </si>
  <si>
    <t>Management Development Program (MDP)</t>
  </si>
  <si>
    <t>https://www.kalibrr.com/c/bank-central-asia-1/jobs/211497/management-development-program-mdp</t>
  </si>
  <si>
    <t>Store Superintendent - Gramedia Pekanbaru</t>
  </si>
  <si>
    <t>https://www.kalibrr.com/c/kompas-gramedia/jobs/222141/store-superintendent-gramedia-pekanbaru</t>
  </si>
  <si>
    <t>Bancassurance Officer (Area: Bali, Mataram, Surabaya, Kendari, Solo, Manado, Palembang)</t>
  </si>
  <si>
    <t>https://www.kalibrr.com/c/pt-panin-dai-ichi-life-bancassurance/jobs/217685/bancassurance-officer-area-bali-mataram-surabaya-kendari-solo-manado-palembang</t>
  </si>
  <si>
    <t>Agency Relations - Malang</t>
  </si>
  <si>
    <t>IDR 3,269,000.00 - IDR 4,000,000.00  / month</t>
  </si>
  <si>
    <t>https://www.kalibrr.com/c/bfifinance/jobs/220209/agency-relations-malang</t>
  </si>
  <si>
    <t>Digital Sales Manager</t>
  </si>
  <si>
    <t>https://www.kalibrr.com/c/jaris-k/jobs/220879/digital-sales-manager</t>
  </si>
  <si>
    <t>Field Collector - Ponorogo</t>
  </si>
  <si>
    <t>https://www.kalibrr.com/c/bfifinance/jobs/221440/field-collector-ponorogo</t>
  </si>
  <si>
    <t>Marketing Property - Branch Cengkareng</t>
  </si>
  <si>
    <t>https://www.kalibrr.com/c/bfifinance/jobs/220128/marketing-property-branch-cengkareng</t>
  </si>
  <si>
    <t>https://www.kalibrr.com/c/alam-sutera/jobs/222352/graphic-designer-intern</t>
  </si>
  <si>
    <t>BAP Mortgage Sales Specialist (Bandung)</t>
  </si>
  <si>
    <t>https://www.kalibrr.com/c/permata-bank/jobs/222332/bap-mortgage-sales-specialist-bandung</t>
  </si>
  <si>
    <t>Task Force Officer/Supervisor</t>
  </si>
  <si>
    <t>PT. Sinar Mitra Sepadan Finance (SMSFinance)</t>
  </si>
  <si>
    <t>https://www.kalibrr.com/c/pt-sinar-mitra-sepadan-finance-smsfinance/jobs/221427/task-force-officer-supervisor</t>
  </si>
  <si>
    <t>Microfinancing Sales Section Head</t>
  </si>
  <si>
    <t>https://www.kalibrr.com/c/pt-federal-international-finance/jobs/221192/microfinancing-sales-section-head-3</t>
  </si>
  <si>
    <t>Surveyor-Penempatan Surabaya</t>
  </si>
  <si>
    <t>https://www.kalibrr.com/c/bfifinance/jobs/222421/surveyor-penempatan-surabaya-2</t>
  </si>
  <si>
    <t>Area Sales Manager GT Madiun</t>
  </si>
  <si>
    <t>https://www.kalibrr.com/c/pt-heinz-abc-indonesia/jobs/222083/area-sales-manager-gt-madiun</t>
  </si>
  <si>
    <t>Field Asset Management/Negosiator - Semarang</t>
  </si>
  <si>
    <t>https://www.kalibrr.com/c/bfifinance/jobs/220999/field-asset-management-negosiator-semarang</t>
  </si>
  <si>
    <t>Trade Services Superintendent - KOMPAS TV</t>
  </si>
  <si>
    <t>https://www.kalibrr.com/c/kompas-gramedia/jobs/220495/trade-services-superintendent-kompas-tv</t>
  </si>
  <si>
    <t>Trade Services Officer - KOMPAS TV</t>
  </si>
  <si>
    <t>https://www.kalibrr.com/c/kompas-gramedia/jobs/220044/trade-services-officer-kompas-tv</t>
  </si>
  <si>
    <t>Store Superintendent - Gramedia BSD City</t>
  </si>
  <si>
    <t>https://www.kalibrr.com/c/kompas-gramedia/jobs/221881/store-superintendent-gramedia-bsd-city</t>
  </si>
  <si>
    <t>Agency Relations - Pandaan</t>
  </si>
  <si>
    <t>IDR 4,500,000.00 - IDR 6,000,000.00  / month</t>
  </si>
  <si>
    <t>https://www.kalibrr.com/c/bfifinance/jobs/220205/agency-relations-pandaan</t>
  </si>
  <si>
    <t>Account Executive - KOMPAS TV</t>
  </si>
  <si>
    <t>https://www.kalibrr.com/c/kompas-gramedia/jobs/221874/account-executive-kompas-tv-4</t>
  </si>
  <si>
    <t>Marketing Relationship Executive - Branch Bekasi 2</t>
  </si>
  <si>
    <t>https://www.kalibrr.com/c/bfifinance/jobs/220034/marketing-relationship-executive-branch-bekasi-2</t>
  </si>
  <si>
    <t>Lecturer in Master of Communication Science - Universitas Multimedia Nusantara</t>
  </si>
  <si>
    <t>https://www.kalibrr.com/c/kompas-gramedia/jobs/171694/lecturer-in-master-of-communication-science-universitas-multimedia-nusantara-2</t>
  </si>
  <si>
    <t>Frontline Apprenticeship Program</t>
  </si>
  <si>
    <t>https://www.kalibrr.com/c/permata-bank/jobs/221408/frontline-apprenticeship-program-2</t>
  </si>
  <si>
    <t>Account Executive - SmartFM Jakarta (KG Radio Network)</t>
  </si>
  <si>
    <t>https://www.kalibrr.com/c/kompas-gramedia/jobs/221428/account-executive-smartfm-jakarta-kg-radio-network</t>
  </si>
  <si>
    <t>Public Relations (PR) Officer - KG Media</t>
  </si>
  <si>
    <t>https://www.kalibrr.com/c/kompas-gramedia/jobs/222014/public-relations-pr-officer-kg-media</t>
  </si>
  <si>
    <t>Marketing Property - Branch Jakarta Selatan 2</t>
  </si>
  <si>
    <t>https://www.kalibrr.com/c/bfifinance/jobs/220353/marketing-property-branch-jakarta-selatan-2</t>
  </si>
  <si>
    <t>Management Trainee (MT) Marketing</t>
  </si>
  <si>
    <t>https://www.kalibrr.com/c/bfifinance/jobs/221118/management-trainee-mt-marketing</t>
  </si>
  <si>
    <t>Surveyor Showroom - Kediri</t>
  </si>
  <si>
    <t>https://www.kalibrr.com/c/bfifinance/jobs/217385/surveyor-showroom-kediri</t>
  </si>
  <si>
    <t>PT Bank Mandiri Taspen</t>
  </si>
  <si>
    <t>https://www.kalibrr.com/c/pt-bank-mandiri-taspen/jobs/220437/internship</t>
  </si>
  <si>
    <t>https://www.kalibrr.com/c/packet-systems-indonesia/jobs/221650/account-manager-2</t>
  </si>
  <si>
    <t>Marketing Communications (Project Based) PT Fasen Creative Quality</t>
  </si>
  <si>
    <t>https://www.kalibrr.com/c/kompas-gramedia/jobs/222465/marketing-communications-project-based-pt-fasen-creative-quality</t>
  </si>
  <si>
    <t>Management Trainee Marketing (Alat Berat/HETO) - Kemayoran</t>
  </si>
  <si>
    <t>https://www.kalibrr.com/c/bfifinance/jobs/221612/management-trainee-marketing-alat-berat-heto-kemayoran</t>
  </si>
  <si>
    <t>Account Officer - Branch Cengkareng</t>
  </si>
  <si>
    <t>https://www.kalibrr.com/c/bfifinance/jobs/220134/account-officer-branch-cengkareng</t>
  </si>
  <si>
    <t>Store Superintendent - Gramedia Palembang</t>
  </si>
  <si>
    <t>https://www.kalibrr.com/c/kompas-gramedia/jobs/220806/store-superintendent-gramedia-palembang</t>
  </si>
  <si>
    <t>Video Editor &amp; Videographer</t>
  </si>
  <si>
    <t>https://www.kalibrr.com/c/tomps-id/jobs/221452/video-editor-videographer</t>
  </si>
  <si>
    <t>https://www.kalibrr.com/c/pt-hastari-adakara-investama/jobs/220767/account-executive</t>
  </si>
  <si>
    <t>Operational Event Officer</t>
  </si>
  <si>
    <t>https://www.kalibrr.com/c/jaris-k/jobs/218666/operational-event-officer</t>
  </si>
  <si>
    <t>Social Media Intern - KG Radio Network</t>
  </si>
  <si>
    <t>https://www.kalibrr.com/c/kompas-gramedia/jobs/219985/social-media-intern-kg-radio-network</t>
  </si>
  <si>
    <t>Counter Acquisition Officer</t>
  </si>
  <si>
    <t>https://www.kalibrr.com/c/kompas-gramedia/jobs/218192/counter-acquisition-officer-2</t>
  </si>
  <si>
    <t>Finance Controller Staff - Digital Banking</t>
  </si>
  <si>
    <t>https://www.kalibrr.com/c/finaccel/jobs/218149/finance-controller-staff-digital-banking</t>
  </si>
  <si>
    <t>Buyer</t>
  </si>
  <si>
    <t>Cirebon Kota</t>
  </si>
  <si>
    <t>https://www.kalibrr.com/c/kompas-gramedia/jobs/219492/buyer-3</t>
  </si>
  <si>
    <t>Marketing Agency (Lamongan, Bojonegoro, Tuban)</t>
  </si>
  <si>
    <t>Lamongan</t>
  </si>
  <si>
    <t>https://www.kalibrr.com/c/bfifinance/jobs/178915/marketing-agency-lamongan-bojonegoro-tuban</t>
  </si>
  <si>
    <t>Partnership Distribution</t>
  </si>
  <si>
    <t>https://www.kalibrr.com/c/otto-digital/jobs/219453/partnership-distribution</t>
  </si>
  <si>
    <t>Public Relations (Project Based) - PT Dyandra Promosindo</t>
  </si>
  <si>
    <t>https://www.kalibrr.com/c/kompas-gramedia/jobs/220810/public-relations-project-based-pt-dyandra-promosindo-2</t>
  </si>
  <si>
    <t>https://www.kalibrr.com/c/btpn/jobs/219818/digital-banking-story-teller-jenius</t>
  </si>
  <si>
    <t>Store Supervisor Gramedia Lampung</t>
  </si>
  <si>
    <t>Lampung Timur</t>
  </si>
  <si>
    <t>https://www.kalibrr.com/c/kompas-gramedia/jobs/219648/store-supervisor-gramedia-lampung-2</t>
  </si>
  <si>
    <t>https://www.kalibrr.com/c/btpn/jobs/219819/digital-banking-visual-planner-jenius-2</t>
  </si>
  <si>
    <t>Business Relationship Officer - Jakarta Selatan</t>
  </si>
  <si>
    <t>https://www.kalibrr.com/c/bfifinance/jobs/221175/business-relationship-officer-jakarta-selatan-2</t>
  </si>
  <si>
    <t>Marketing Syariah - Branch Mojokerto</t>
  </si>
  <si>
    <t>https://www.kalibrr.com/c/bfifinance/jobs/203274/marketing-syariah-branch-mojokerto-2</t>
  </si>
  <si>
    <t>Education Coordinator (Jambi)</t>
  </si>
  <si>
    <t>https://www.kalibrr.com/c/kompas-gramedia/jobs/219510/education-coordinator-jambi</t>
  </si>
  <si>
    <t>Marketing Agency - Bekasi</t>
  </si>
  <si>
    <t>https://www.kalibrr.com/c/bfifinance/jobs/219577/marketing-agency-bekasi-2</t>
  </si>
  <si>
    <t>Marketing Agency - Jakarta Selatan</t>
  </si>
  <si>
    <t>https://www.kalibrr.com/c/bfifinance/jobs/219588/marketing-agency-jakarta-selatan-2</t>
  </si>
  <si>
    <t>Marketing Corporate Executive (MCE) Area Tangerang</t>
  </si>
  <si>
    <t>IDR 4,200,000.00 - IDR 5,000,000.00  / month</t>
  </si>
  <si>
    <t>https://www.kalibrr.com/c/bfifinance/jobs/193876/marketing-corporate-executive-mce-area-tangerang</t>
  </si>
  <si>
    <t>Customer Experience Officer (CXO) - Medan</t>
  </si>
  <si>
    <t>https://www.kalibrr.com/c/permata-bank/jobs/220993/customer-experience-officer-cxo-medan</t>
  </si>
  <si>
    <t>https://www.kalibrr.com/c/btpn/jobs/219824/digital-banking-campaign-specialist-jenius</t>
  </si>
  <si>
    <t>Sales Superintendent - Gramedia.com</t>
  </si>
  <si>
    <t>https://www.kalibrr.com/c/kompas-gramedia/jobs/219571/sales-superintendent-gramedia-com</t>
  </si>
  <si>
    <t>Marketing Corporate Executive (MCE) Area Bandung</t>
  </si>
  <si>
    <t>https://www.kalibrr.com/c/bfifinance/jobs/193961/marketing-corporate-executive-mce-area-bandung</t>
  </si>
  <si>
    <t>Management Development Program Pekanbaru</t>
  </si>
  <si>
    <t>https://www.kalibrr.com/c/pt-sinar-mitra-sepadan-finance-smsfinance/jobs/220247/management-development-program-pekanbaru</t>
  </si>
  <si>
    <t>Administration Business Support Officer (Sales and Support Functions)</t>
  </si>
  <si>
    <t>https://www.kalibrr.com/c/pt-andalan-nusantara-teknologi/jobs/221934/administration-business-support-officer-sales-and-support-functions</t>
  </si>
  <si>
    <t>https://www.kalibrr.com/c/pt-heinz-abc-indonesia/jobs/221278/junior-graphic-designer</t>
  </si>
  <si>
    <t>Account Executive - SonoraFM Jakarta</t>
  </si>
  <si>
    <t>https://www.kalibrr.com/c/kompas-gramedia/jobs/221855/account-executive-sonorafm-jakarta-2</t>
  </si>
  <si>
    <t>GRASINDO - Editorial Assistant</t>
  </si>
  <si>
    <t>https://www.kalibrr.com/c/kompas-gramedia/jobs/208143/grasindo-editorial-assistant</t>
  </si>
  <si>
    <t>https://www.kalibrr.com/c/siloam-hospitals-group-1/jobs/219328/marketing-executive</t>
  </si>
  <si>
    <t>Event Coordinator</t>
  </si>
  <si>
    <t>https://www.kalibrr.com/c/pt-media-mitrakarya-indonesia/jobs/199265/event-coordinator</t>
  </si>
  <si>
    <t>MT - Marketing Corporate Executive HETO Junior - Coorporate Branch Yogyakarta</t>
  </si>
  <si>
    <t>https://www.kalibrr.com/c/bfifinance/jobs/205122/mt-marketing-corporate-executive-heto-junior-coorporate-branch-yogyakarta</t>
  </si>
  <si>
    <t>https://www.kalibrr.com/c/idn-media/jobs/217411/expert-engineer-flutter</t>
  </si>
  <si>
    <t>Recruitment and Engagement Lead</t>
  </si>
  <si>
    <t>https://www.kalibrr.com/c/ef-adults-indonesia/jobs/222393/recruitment-and-engagement-lead</t>
  </si>
  <si>
    <t>IT Development Program (Fresh Graduate)</t>
  </si>
  <si>
    <t>https://www.kalibrr.com/c/pt-infracom-technology/jobs/222593/it-development-program-fresh-graduate</t>
  </si>
  <si>
    <t>HR Recruiter Intern</t>
  </si>
  <si>
    <t>https://www.kalibrr.com/c/dans-multi-pro/jobs/222627/hr-recruiter-intern</t>
  </si>
  <si>
    <t>https://www.kalibrr.com/c/investree/jobs/137560/fullstack-engineer</t>
  </si>
  <si>
    <t>https://www.kalibrr.com/c/mitech/jobs/171506/project-manager</t>
  </si>
  <si>
    <t>Executive Secretary</t>
  </si>
  <si>
    <t>https://www.kalibrr.com/c/pt-jalin-pembayaran-nusantara/jobs/175598/executive-secretary</t>
  </si>
  <si>
    <t>Mediation &amp; Conciliation</t>
  </si>
  <si>
    <t>ICDX</t>
  </si>
  <si>
    <t>IDR 8,000,000.00 - IDR 10,000,000.00  / month</t>
  </si>
  <si>
    <t>https://www.kalibrr.com/c/icdx/jobs/199695/mediation-conciliation</t>
  </si>
  <si>
    <t>https://www.kalibrr.com/c/mitech/jobs/221426/project-manager-2</t>
  </si>
  <si>
    <t>https://www.kalibrr.com/c/idn-media/jobs/188627/creative-writer-science-tech-health-idn-times</t>
  </si>
  <si>
    <t>Personal Assistant</t>
  </si>
  <si>
    <t>PT. Nizertek Lintas Bumi</t>
  </si>
  <si>
    <t>IDR 5,000,000.00  / month</t>
  </si>
  <si>
    <t>https://www.kalibrr.com/c/pt-nizertek-lintas-bumi/jobs/221829/personal-assistant-2</t>
  </si>
  <si>
    <t>Account Manager / Sales Executive (ICT Industry)</t>
  </si>
  <si>
    <t>https://www.kalibrr.com/c/pt-intikom-berlian-mustika/jobs/220319/account-manager-sales-executive-ict-industry</t>
  </si>
  <si>
    <t>IDR 4,800,000.00 - IDR 5,200,000.00  / month</t>
  </si>
  <si>
    <t>https://www.kalibrr.com/c/royal-trust-futures/jobs/216332/customer-service-2</t>
  </si>
  <si>
    <t>Laboratory Supervisor - Banyuwangi (Contract Based)</t>
  </si>
  <si>
    <t>https://www.kalibrr.com/c/pt-riset-nusantara-genetika-nusantics/jobs/218665/laboratory-supervisor-banyuwangi-contract-based</t>
  </si>
  <si>
    <t>Operation Business Improvement</t>
  </si>
  <si>
    <t>https://www.kalibrr.com/c/bfifinance/jobs/221737/operation-business-improvement</t>
  </si>
  <si>
    <t>Asistant Manager</t>
  </si>
  <si>
    <t>https://www.kalibrr.com/c/royal-trust-futures/jobs/216329/asistant-manager</t>
  </si>
  <si>
    <t>Motorcycle Surveyor - Branch Tegal</t>
  </si>
  <si>
    <t>https://www.kalibrr.com/c/bfifinance/jobs/221976/motorcycle-surveyor-branch-tegal</t>
  </si>
  <si>
    <t xml:space="preserve">Front End Developer </t>
  </si>
  <si>
    <t>https://www.kalibrr.com/c/sms-perkasa-pt-sumber-makmur-surya-perkasa/jobs/220841/front-end-developer</t>
  </si>
  <si>
    <t>Corporate Secretary</t>
  </si>
  <si>
    <t>https://www.kalibrr.com/c/medion-group/jobs/182796/corporate-secretary</t>
  </si>
  <si>
    <t>Project Management Office : Project Liaison</t>
  </si>
  <si>
    <t>https://www.kalibrr.com/c/bank-central-asia-1/jobs/221243/project-management-office-project-liaison</t>
  </si>
  <si>
    <t>Drafter - Interior Residential (Medan)</t>
  </si>
  <si>
    <t>https://www.kalibrr.com/c/dekoruma/jobs/209262/drafter-interior-residential-medan</t>
  </si>
  <si>
    <t>Management Trainee (TASK FORCE)</t>
  </si>
  <si>
    <t>https://www.kalibrr.com/c/bfifinance/jobs/221160/management-trainee-task-force-4</t>
  </si>
  <si>
    <t>https://www.kalibrr.com/c/astra-financial/jobs/166083/penetration-tester</t>
  </si>
  <si>
    <t>Area Litigation Specialist (Legal) Area Bandung</t>
  </si>
  <si>
    <t>https://www.kalibrr.com/c/bfifinance/jobs/216892/area-litigation-specialist-legal-area-bandung</t>
  </si>
  <si>
    <t>Data Analytic Specialist ETL</t>
  </si>
  <si>
    <t>https://www.kalibrr.com/c/bfifinance/jobs/219737/data-analytic-specialist-etl</t>
  </si>
  <si>
    <t>Ticketing Staff with Good English Communication Skills (Contract Based)</t>
  </si>
  <si>
    <t>https://www.kalibrr.com/c/ati-business-group/jobs/220801/ticketing-staff-with-good-english-communication-skills-contract-based</t>
  </si>
  <si>
    <t>Warehouse Attendant (Contract Based)</t>
  </si>
  <si>
    <t>https://www.kalibrr.com/c/pt-riset-nusantara-genetika-nusantics/jobs/221819/warehouse-attendant-contract-based</t>
  </si>
  <si>
    <t>Program Analis Kredit</t>
  </si>
  <si>
    <t>https://www.kalibrr.com/c/bank-central-asia-1/jobs/76122/program-analis-kredit-3</t>
  </si>
  <si>
    <t>HR &amp; GA Supervisor</t>
  </si>
  <si>
    <t>https://www.kalibrr.com/c/pt-jaya-kreasi-indonesia/jobs/220133/hr-ga-supervisor-2</t>
  </si>
  <si>
    <t>Community Officer</t>
  </si>
  <si>
    <t>https://www.kalibrr.com/c/rakamin-academy/jobs/220965/community-officer</t>
  </si>
  <si>
    <t>Kepala Produksi Bread Crumb</t>
  </si>
  <si>
    <t>https://www.kalibrr.com/c/sharon-bakery-pt-multi-star-rukun-abadi/jobs/222642/kepala-produksi-bread-crumb</t>
  </si>
  <si>
    <t>Growth Marketing Associate</t>
  </si>
  <si>
    <t>https://www.kalibrr.com/c/hangry/jobs/222321/growth-marketing-associate-2</t>
  </si>
  <si>
    <t>Staff Laboran Fish Food</t>
  </si>
  <si>
    <t>Sinar Metrindo Perkasa</t>
  </si>
  <si>
    <t>https://www.kalibrr.com/c/sinar-metrindo-perkasa/jobs/222341/staff-laboran-fish-food</t>
  </si>
  <si>
    <t>Staf Legal Korporasi</t>
  </si>
  <si>
    <t>https://www.kalibrr.com/c/bank-central-asia-1/jobs/94514/staf-legal-korporasi-3</t>
  </si>
  <si>
    <t>Internal Audit Manager</t>
  </si>
  <si>
    <t>https://www.kalibrr.com/c/akseleran/jobs/220094/internal-audit-manager</t>
  </si>
  <si>
    <t>Procurement/Purchasing Senior Executive</t>
  </si>
  <si>
    <t>https://www.kalibrr.com/c/kanmo-group/jobs/222468/procurement-purchasing-senior-executive</t>
  </si>
  <si>
    <t>Freelance Customer Service English</t>
  </si>
  <si>
    <t>https://www.kalibrr.com/c/ivosights/jobs/222663/freelance-customer-service-english</t>
  </si>
  <si>
    <t>Field Collection (Negosiator Penagihan) - Surabaya</t>
  </si>
  <si>
    <t>https://www.kalibrr.com/c/bfifinance/jobs/222665/field-collection-negosiator-penagihan-surabaya</t>
  </si>
  <si>
    <t>Plaza Toyota</t>
  </si>
  <si>
    <t>https://www.kalibrr.com/c/plaza-toyota-1/jobs/219855/service-advisor</t>
  </si>
  <si>
    <t>SAP SD Consultant</t>
  </si>
  <si>
    <t>https://www.kalibrr.com/c/accenture-7/jobs/219547/sap-sd-consultant-3</t>
  </si>
  <si>
    <t>Field Collection Team Leader Jakarta</t>
  </si>
  <si>
    <t>https://www.kalibrr.com/c/home-credit-indonesia/jobs/222307/field-collection-team-leader-jakarta</t>
  </si>
  <si>
    <t>Service Technician</t>
  </si>
  <si>
    <t>https://www.kalibrr.com/c/felder-group/jobs/222370/service-technician</t>
  </si>
  <si>
    <t>Compliance</t>
  </si>
  <si>
    <t>https://www.kalibrr.com/c/pt-asuransi-allianz-life-indonesia/jobs/222213/compliance</t>
  </si>
  <si>
    <t>Cashier - Branch Tegal</t>
  </si>
  <si>
    <t>https://www.kalibrr.com/c/bfifinance/jobs/221974/cashier-branch-tegal</t>
  </si>
  <si>
    <t>Staff Fitting Out</t>
  </si>
  <si>
    <t>https://www.kalibrr.com/c/mall-artha-gading/jobs/222167/staff-fitting-out</t>
  </si>
  <si>
    <t>Field Collector - Pasuruan Kota</t>
  </si>
  <si>
    <t>https://www.kalibrr.com/c/bfifinance/jobs/221940/field-collector-pasuruan-kota</t>
  </si>
  <si>
    <t>Management Trainee Human Capital Specialist - Banjarmasin</t>
  </si>
  <si>
    <t>Banjar</t>
  </si>
  <si>
    <t>https://www.kalibrr.com/c/bfifinance/jobs/221809/management-trainee-human-capital-specialist-banjarmasin</t>
  </si>
  <si>
    <t>Drafter - Interior Residential (Part-time)</t>
  </si>
  <si>
    <t>https://www.kalibrr.com/c/dekoruma/jobs/221808/drafter-interior-residential-part-time</t>
  </si>
  <si>
    <t>AML-CFT Compliance Officer</t>
  </si>
  <si>
    <t>https://www.kalibrr.com/c/bankuniversalbpr/jobs/207543/aml-cft-compliance-officer</t>
  </si>
  <si>
    <t>https://www.kalibrr.com/c/plaza-toyota-1/jobs/218688/sales-marketing</t>
  </si>
  <si>
    <t>Field Collector - Malang</t>
  </si>
  <si>
    <t>IDR 3,215,000.00 - IDR 6,000,000.00  / month</t>
  </si>
  <si>
    <t>https://www.kalibrr.com/c/bfifinance/jobs/222343/field-collector-malang-3</t>
  </si>
  <si>
    <t>https://www.kalibrr.com/c/doku-indonesia/jobs/222375/graphic-design-internship</t>
  </si>
  <si>
    <t>Administration Staff</t>
  </si>
  <si>
    <t>https://www.kalibrr.com/c/pt-jaya-kreasi-indonesia/jobs/222412/administration-staff</t>
  </si>
  <si>
    <t>IDR 3,000,000.00 - IDR 4,500,000.00  / month</t>
  </si>
  <si>
    <t>https://www.kalibrr.com/c/pt-comtronics-systems/jobs/219535/sales-executive</t>
  </si>
  <si>
    <t>Area Litigation Specialist - Surabaya</t>
  </si>
  <si>
    <t>https://www.kalibrr.com/c/bfifinance/jobs/220649/area-litigation-specialist-surabaya</t>
  </si>
  <si>
    <t>https://www.kalibrr.com/c/pace-energy/jobs/222308/junior-developer</t>
  </si>
  <si>
    <t>HPS Staff</t>
  </si>
  <si>
    <t>https://www.kalibrr.com/c/pt-bank-mandiri-taspen/jobs/222474/hps-staff</t>
  </si>
  <si>
    <t>Legal Operations &amp; Litigation Asst. Manager</t>
  </si>
  <si>
    <t>https://www.kalibrr.com/c/home-credit-indonesia/jobs/222306/legal-operations-litigation-asst-manager-2</t>
  </si>
  <si>
    <t>Marketing Agency (Bojonegoro)</t>
  </si>
  <si>
    <t>https://www.kalibrr.com/c/bfifinance/jobs/220537/marketing-agency-bojonegoro-3</t>
  </si>
  <si>
    <t>Marketing Agency (Tuban)</t>
  </si>
  <si>
    <t>https://www.kalibrr.com/c/bfifinance/jobs/220534/marketing-agency-tuban</t>
  </si>
  <si>
    <t>Corporate Performance Management Officer</t>
  </si>
  <si>
    <t>https://www.kalibrr.com/c/bankuniversalbpr/jobs/220903/corporate-performance-management-officer</t>
  </si>
  <si>
    <t>Business Editor (Stock Market), FORTUNE Indonesia</t>
  </si>
  <si>
    <t>https://www.kalibrr.com/c/idn-media/jobs/133136/business-editor-stock-market-fortune-indonesia</t>
  </si>
  <si>
    <t>Frontend Angular Developer</t>
  </si>
  <si>
    <t>https://www.kalibrr.com/c/pt-midas-daya-teknologi/jobs/222632/frontend-angular-developer</t>
  </si>
  <si>
    <t>Staf Accounting</t>
  </si>
  <si>
    <t>https://www.kalibrr.com/c/mall-artha-gading/jobs/222508/staf-accounting</t>
  </si>
  <si>
    <t>Perawat</t>
  </si>
  <si>
    <t>https://www.kalibrr.com/c/siloam-hospitals-group-1/jobs/222534/perawat</t>
  </si>
  <si>
    <t>Management Trainee - Asset  Management</t>
  </si>
  <si>
    <t>IDR 4,200,000.00 - IDR 5,200,000.00  / month</t>
  </si>
  <si>
    <t>https://www.kalibrr.com/c/bfifinance/jobs/222629/management-trainee-asset-management</t>
  </si>
  <si>
    <t>QC Interior Bisnis Staff (sales support project)</t>
  </si>
  <si>
    <t>https://www.kalibrr.com/c/dekoruma/jobs/219671/qc-interior-bisnis-staff-sales-support-project</t>
  </si>
  <si>
    <t>Sales Property</t>
  </si>
  <si>
    <t>https://www.kalibrr.com/c/alam-sutera/jobs/222554/sales-property</t>
  </si>
  <si>
    <t>Store Supervisor - Gramedia Area Bekasi</t>
  </si>
  <si>
    <t>https://www.kalibrr.com/c/kompas-gramedia/jobs/209379/store-supervisor-gramedia-area-bekasi</t>
  </si>
  <si>
    <t>Field Collection (Penagihan) - Sidoarjo</t>
  </si>
  <si>
    <t>https://www.kalibrr.com/c/bfifinance/jobs/221752/field-collection-penagihan-sidoarjo</t>
  </si>
  <si>
    <t>Legal Counsel</t>
  </si>
  <si>
    <t>https://www.kalibrr.com/c/pace-energy/jobs/221299/legal-counsel</t>
  </si>
  <si>
    <t>https://www.kalibrr.com/c/pcs-indonesia/jobs/219132/business-quality-assurance</t>
  </si>
  <si>
    <t>Operation Supervisor - Berau Sub Branch (Samarinda)</t>
  </si>
  <si>
    <t>Bank Muamalat</t>
  </si>
  <si>
    <t>Berau</t>
  </si>
  <si>
    <t>https://www.kalibrr.com/c/bank-muamalat/jobs/220990/operation-supervisor-berau-sub-branch-samarinda</t>
  </si>
  <si>
    <t>Accountant</t>
  </si>
  <si>
    <t>https://www.kalibrr.com/c/pace-energy/jobs/221203/accountant-8</t>
  </si>
  <si>
    <t>Management Development Program (Collection &amp; Analytic)</t>
  </si>
  <si>
    <t>https://www.kalibrr.com/c/bussan-auto-finance/jobs/221434/management-development-program-collection-analytic</t>
  </si>
  <si>
    <t>Recovery Officer - Mataram</t>
  </si>
  <si>
    <t>https://www.kalibrr.com/c/bfifinance/jobs/220964/recovery-officer-mataram</t>
  </si>
  <si>
    <t>Accounting Staff</t>
  </si>
  <si>
    <t>https://www.kalibrr.com/c/sinar-metrindo-perkasa/jobs/222338/accounting-staff</t>
  </si>
  <si>
    <t>Group Management Performance Reporting &amp; Corporate Budget</t>
  </si>
  <si>
    <t>https://www.kalibrr.com/c/sinarmas-agri/jobs/220266/group-management-performance-reporting-corporate-budget</t>
  </si>
  <si>
    <t>Manager Recovery</t>
  </si>
  <si>
    <t>JULO</t>
  </si>
  <si>
    <t>https://www.kalibrr.com/c/julo/jobs/218165/manager-recovery</t>
  </si>
  <si>
    <t>Recovery Officer - Jakarta Selatan, Depok</t>
  </si>
  <si>
    <t>https://www.kalibrr.com/c/bfifinance/jobs/222174/recovery-officer-jakarta-selatan-depok</t>
  </si>
  <si>
    <t>Marga Nusantara Jaya</t>
  </si>
  <si>
    <t>https://www.kalibrr.com/c/mnj/jobs/211618/recruitment-officer-2</t>
  </si>
  <si>
    <t>Integration Staff</t>
  </si>
  <si>
    <t>https://www.kalibrr.com/c/pt-ionpay-networks-nicepay/jobs/221466/integration-staff-2</t>
  </si>
  <si>
    <t>SALES ADMINISTRATION OFFICER</t>
  </si>
  <si>
    <t>https://www.kalibrr.com/c/mnj/jobs/214824/sales-administration-officer</t>
  </si>
  <si>
    <t>https://www.kalibrr.com/c/bank-central-asia-1/jobs/189742/it-auditor-2</t>
  </si>
  <si>
    <t>Marketing Corporate Executive (MCE) Area Jawa Tengah</t>
  </si>
  <si>
    <t>https://www.kalibrr.com/c/bfifinance/jobs/219649/marketing-corporate-executive-mce-area-jawa-tengah</t>
  </si>
  <si>
    <t>Marketing Agency (Ponorogo, Tulungagung, Blitar)</t>
  </si>
  <si>
    <t>https://www.kalibrr.com/c/bfifinance/jobs/221642/marketing-agency-ponorogo-tulungagung-blitar</t>
  </si>
  <si>
    <t>MT Marketing-Penempatan Surabaya</t>
  </si>
  <si>
    <t>https://www.kalibrr.com/c/bfifinance/jobs/221615/mt-marketing-penempatan-surabaya</t>
  </si>
  <si>
    <t>https://www.kalibrr.com/c/aleph-labs/jobs/220794/back-end-php-developer-contract-based</t>
  </si>
  <si>
    <t>HR Compensation &amp; Benefits</t>
  </si>
  <si>
    <t>https://www.kalibrr.com/c/gits-indonesia/jobs/219710/hr-compensation-benefits</t>
  </si>
  <si>
    <t>Human Capital Internship</t>
  </si>
  <si>
    <t>https://www.kalibrr.com/c/bfifinance/jobs/222588/human-capital-internship-5</t>
  </si>
  <si>
    <t>https://www.kalibrr.com/c/pt-bumi-amartha-teknologi-mandiri/jobs/197066/etl-developer-3</t>
  </si>
  <si>
    <t>Mekanik Perawatan Mesin Produksi</t>
  </si>
  <si>
    <t>https://www.kalibrr.com/c/sharon-bakery-pt-multi-star-rukun-abadi/jobs/221136/mekanik-perawatan-mesin-produksi</t>
  </si>
  <si>
    <t>Human Capital - Jabodetabek</t>
  </si>
  <si>
    <t>https://www.kalibrr.com/c/bfifinance/jobs/222073/human-capital-jabodetabek</t>
  </si>
  <si>
    <t>BCA Banker Program</t>
  </si>
  <si>
    <t>https://www.kalibrr.com/c/bank-central-asia-1/jobs/94517/bca-banker-program-3</t>
  </si>
  <si>
    <t>https://www.kalibrr.com/c/wfveagezndntcyt/jobs/166699/it-security</t>
  </si>
  <si>
    <t>https://www.kalibrr.com/c/maxy-academy/jobs/221790/business-development</t>
  </si>
  <si>
    <t>Tax Compliance &amp; Audit Senior Associate</t>
  </si>
  <si>
    <t>https://www.kalibrr.com/c/taxprime/jobs/221521/tax-compliance-audit-senior-associate-2</t>
  </si>
  <si>
    <t>Sustainability Officer</t>
  </si>
  <si>
    <t>https://www.kalibrr.com/c/pt-federal-international-finance/jobs/222137/sustainability-officer-2</t>
  </si>
  <si>
    <t>Legal &amp; Industrial Relation Officer - KOMPAS TV</t>
  </si>
  <si>
    <t>https://www.kalibrr.com/c/kompas-gramedia/jobs/218225/legal-industrial-relation-officer-kompas-tv-3</t>
  </si>
  <si>
    <t>https://www.kalibrr.com/c/bfifinance/jobs/221389/it-auditor</t>
  </si>
  <si>
    <t>Reconcile Intern</t>
  </si>
  <si>
    <t>https://www.kalibrr.com/c/pt-ionpay-networks-nicepay/jobs/222145/reconcile-intern</t>
  </si>
  <si>
    <t>Admin Office Support - Tulungagung</t>
  </si>
  <si>
    <t>https://www.kalibrr.com/c/bfifinance/jobs/219652/admin-office-support-tulungagung</t>
  </si>
  <si>
    <t>Area Litigation Specialist - Tangerang</t>
  </si>
  <si>
    <t>https://www.kalibrr.com/c/bfifinance/jobs/222049/area-litigation-specialist-tangerang-2</t>
  </si>
  <si>
    <t>Business Process Specialist</t>
  </si>
  <si>
    <t>https://www.kalibrr.com/c/bfifinance/jobs/222354/business-process-specialist-2</t>
  </si>
  <si>
    <t>Junior Officer Development Program</t>
  </si>
  <si>
    <t>https://www.kalibrr.com/c/pt-federal-international-finance/jobs/221756/junior-officer-development-program</t>
  </si>
  <si>
    <t>Finance Administration Officer</t>
  </si>
  <si>
    <t>https://www.kalibrr.com/c/pt-gema-mulia-semesta-souvia/jobs/222473/finance-administration-officer</t>
  </si>
  <si>
    <t>Mantap Associate (Magang)</t>
  </si>
  <si>
    <t>https://www.kalibrr.com/c/pt-bank-mandiri-taspen/jobs/222240/mantap-associate-magang-3</t>
  </si>
  <si>
    <t>Education Coordinator (Sulawesi Barat, Sulawesi Tengah, Sulawesi Selatan)</t>
  </si>
  <si>
    <t>https://www.kalibrr.com/c/kompas-gramedia/jobs/219419/education-coordinator-sulawesi-barat-sulawesi-tengah-sulawesi-selatan</t>
  </si>
  <si>
    <t>Junior Auditor</t>
  </si>
  <si>
    <t>Crowe Indonesia</t>
  </si>
  <si>
    <t>https://www.kalibrr.com/c/crowe-indonesia/jobs/216946/junior-auditor</t>
  </si>
  <si>
    <t>PBF Account Recovery Officer - Branch Cibubur &amp; Depok</t>
  </si>
  <si>
    <t>https://www.kalibrr.com/c/bfifinance/jobs/219158/pbf-account-recovery-officer-branch-cibubur-depok</t>
  </si>
  <si>
    <t>Field Assistant ITN (Jawa Barat &amp; Jawa Tengah)</t>
  </si>
  <si>
    <t>https://www.kalibrr.com/c/great-giant-pineapple/jobs/222293/field-assistant-itn-jawa-barat-jawa-tengah</t>
  </si>
  <si>
    <t>https://www.kalibrr.com/c/maxy-academy/jobs/221793/social-media-specialist</t>
  </si>
  <si>
    <t>Accounting Reporting Analyst</t>
  </si>
  <si>
    <t>https://www.kalibrr.com/c/sinarmas-agri/jobs/222502/accounting-reporting-analyst</t>
  </si>
  <si>
    <t>MT - Asset Management Corporate</t>
  </si>
  <si>
    <t>https://www.kalibrr.com/c/bfifinance/jobs/222594/mt-asset-management-corporate</t>
  </si>
  <si>
    <t>Staf Business Support</t>
  </si>
  <si>
    <t>https://www.kalibrr.com/c/bank-central-asia-1/jobs/134145/staf-business-support</t>
  </si>
  <si>
    <t>Treasury Officer</t>
  </si>
  <si>
    <t>https://www.kalibrr.com/c/doku-indonesia/jobs/220570/treasury-officer</t>
  </si>
  <si>
    <t>Vendor Management Staff</t>
  </si>
  <si>
    <t>https://www.kalibrr.com/c/pt-bank-mandiri-taspen/jobs/222466/vendor-management-staff</t>
  </si>
  <si>
    <t>Admin Processing (Internship) - Surabaya</t>
  </si>
  <si>
    <t>IDR 3,000,000.00  / month</t>
  </si>
  <si>
    <t>https://www.kalibrr.com/c/bfifinance/jobs/222313/admin-processing-internship-surabaya</t>
  </si>
  <si>
    <t>Junior HRBP Retail</t>
  </si>
  <si>
    <t>https://www.kalibrr.com/c/dekoruma/jobs/221673/junior-hrbp-retail</t>
  </si>
  <si>
    <t>Quantity Surveyor (Interior)</t>
  </si>
  <si>
    <t>https://www.kalibrr.com/c/dekoruma/jobs/222513/quantity-surveyor-interior-2</t>
  </si>
  <si>
    <t>Field Collection - Nganjuk</t>
  </si>
  <si>
    <t>Nganjuk</t>
  </si>
  <si>
    <t>https://www.kalibrr.com/c/bfifinance/jobs/217427/field-collection-nganjuk</t>
  </si>
  <si>
    <t>Area Collection Representative</t>
  </si>
  <si>
    <t>https://www.kalibrr.com/c/home-credit-indonesia/jobs/219801/area-collection-representative</t>
  </si>
  <si>
    <t>Admin Front Office Support - Kediri, Madiun, Nganjuk</t>
  </si>
  <si>
    <t>https://www.kalibrr.com/c/bfifinance/jobs/221006/admin-front-office-support-kediri-madiun-nganjuk</t>
  </si>
  <si>
    <t>IT Administration</t>
  </si>
  <si>
    <t>https://www.kalibrr.com/c/sehatq/jobs/221695/it-administration</t>
  </si>
  <si>
    <t>Business Relationship Officer - Sidoarjo</t>
  </si>
  <si>
    <t>https://www.kalibrr.com/c/bfifinance/jobs/219895/business-relationship-officer-sidoarjo</t>
  </si>
  <si>
    <t>Field Collector - Bekasi</t>
  </si>
  <si>
    <t>https://www.kalibrr.com/c/bfifinance/jobs/219525/field-collector-bekasi</t>
  </si>
  <si>
    <t>Business Development Executive - Grid Story Factory</t>
  </si>
  <si>
    <t>https://www.kalibrr.com/c/kompas-gramedia/jobs/187455/business-development-executive-grid-story-factory</t>
  </si>
  <si>
    <t>Project Service Voluntrip</t>
  </si>
  <si>
    <t>https://www.kalibrr.com/c/kitabisa-com/jobs/221195/project-service-voluntrip</t>
  </si>
  <si>
    <t>Area Instructor</t>
  </si>
  <si>
    <t>https://www.kalibrr.com/c/pt-federal-international-finance/jobs/221749/area-instructor-2</t>
  </si>
  <si>
    <t>Admin Processing (Internship) - Branch Jakarta Corporate</t>
  </si>
  <si>
    <t>https://www.kalibrr.com/c/bfifinance/jobs/220459/admin-processing-internship-branch-jakarta-corporate</t>
  </si>
  <si>
    <t>BAP Mortgage Sales Specialist (Jabodetabek)</t>
  </si>
  <si>
    <t>https://www.kalibrr.com/c/permata-bank/jobs/222331/bap-mortgage-sales-specialist-jabodetabek</t>
  </si>
  <si>
    <t>https://www.kalibrr.com/c/pt-asuransi-allianz-life-indonesia/jobs/211759/internship-5</t>
  </si>
  <si>
    <t>Secretary</t>
  </si>
  <si>
    <t>https://www.kalibrr.com/c/pt-asuransi-allianz-life-indonesia/jobs/222131/secretary-2</t>
  </si>
  <si>
    <t>Store Supervisor - Gramedia Makassar Mall Ratu Indah</t>
  </si>
  <si>
    <t>https://www.kalibrr.com/c/kompas-gramedia/jobs/222428/store-supervisor-gramedia-makassar-mall-ratu-indah</t>
  </si>
  <si>
    <t>Regional Manager (Bali) | PinjamModal</t>
  </si>
  <si>
    <t>https://www.kalibrr.com/c/bfifinance/jobs/220562/regional-manager-bali-pinjammodal</t>
  </si>
  <si>
    <t>https://www.kalibrr.com/c/btpn/jobs/221748/talent-acquisition-intern</t>
  </si>
  <si>
    <t>Gramedia Edukasi - Editorial Assistant - Buku Sekolah - IPA</t>
  </si>
  <si>
    <t>https://www.kalibrr.com/c/kompas-gramedia/jobs/217050/gramedia-edukasi-editorial-assistant-buku-sekolah-ipa</t>
  </si>
  <si>
    <t>https://www.kalibrr.com/c/bfifinance/jobs/220648/management-trainee-task-force-3</t>
  </si>
  <si>
    <t>Admin Processing (Internship) - Branch Jakarta Utara 2</t>
  </si>
  <si>
    <t>https://www.kalibrr.com/c/bfifinance/jobs/220462/admin-processing-internship-branch-jakarta-utara-2</t>
  </si>
  <si>
    <t>Account Officer - Branch Sunter</t>
  </si>
  <si>
    <t>https://www.kalibrr.com/c/bfifinance/jobs/220131/account-officer-branch-sunter</t>
  </si>
  <si>
    <t>Procurement Engineer</t>
  </si>
  <si>
    <t>https://www.kalibrr.com/c/jaris-k/jobs/221436/procurement-engineer</t>
  </si>
  <si>
    <t>Sales Officer Gramedia.com</t>
  </si>
  <si>
    <t>https://www.kalibrr.com/c/kompas-gramedia/jobs/219756/sales-officer-gramedia-com</t>
  </si>
  <si>
    <t>Sharia Business Development</t>
  </si>
  <si>
    <t>https://www.kalibrr.com/c/icdx/jobs/219055/sharia-business-development</t>
  </si>
  <si>
    <t>Management Trainee Corporate - HETO/Alat Berat (Kemayoran, Jakarta)</t>
  </si>
  <si>
    <t>https://www.kalibrr.com/c/bfifinance/jobs/219564/management-trainee-corporate-heto-alat-berat-kemayoran-jakarta</t>
  </si>
  <si>
    <t>MEP (Mechanical, Electrical, Plumbing) - Cikupa, Tangerang</t>
  </si>
  <si>
    <t>https://www.kalibrr.com/c/great-giant-pineapple/jobs/220255/mep-mechanical-electrical-plumbing-cikupa-tangerang</t>
  </si>
  <si>
    <t>Outlet Development Officer</t>
  </si>
  <si>
    <t>https://www.kalibrr.com/c/kompas-gramedia/jobs/220149/outlet-development-officer</t>
  </si>
  <si>
    <t>https://www.kalibrr.com/c/astra-credit-companies-acc/jobs/218510/management-trainee-3</t>
  </si>
  <si>
    <t>https://www.kalibrr.com/c/bfifinance/jobs/187478/sharia-processing-analyst-2</t>
  </si>
  <si>
    <t>Lecturer in Engineering Physics - Universitas Multimedia Nusantara</t>
  </si>
  <si>
    <t>https://www.kalibrr.com/c/kompas-gramedia/jobs/171689/lecturer-in-engineering-physics-universitas-multimedia-nusantara</t>
  </si>
  <si>
    <t>Admin Back Processing - Internship (Sidoarjo)</t>
  </si>
  <si>
    <t>https://www.kalibrr.com/c/bfifinance/jobs/219740/admin-back-processing-internship-sidoarjo</t>
  </si>
  <si>
    <t>Permit and Legal Officer</t>
  </si>
  <si>
    <t>https://www.kalibrr.com/c/kompas-gramedia/jobs/220770/permit-and-legal-officer</t>
  </si>
  <si>
    <t>Collection Admin</t>
  </si>
  <si>
    <t>https://www.kalibrr.com/c/great-giant-pineapple/jobs/219515/collection-admin-2</t>
  </si>
  <si>
    <t>Marketing Agency (Car Product) - Branch Jakarta Utara</t>
  </si>
  <si>
    <t>https://www.kalibrr.com/c/bfifinance/jobs/220004/marketing-agency-car-product-branch-jakarta-utara</t>
  </si>
  <si>
    <t>Administrative Assitant (ecoBali)</t>
  </si>
  <si>
    <t>https://www.kalibrr.com/c/waste4change-1/jobs/220554/administrative-assitant-ecobali</t>
  </si>
  <si>
    <t>Audit Specialist - Branch Sunter</t>
  </si>
  <si>
    <t>https://www.kalibrr.com/c/bfifinance/jobs/220456/audit-specialist-branch-sunter</t>
  </si>
  <si>
    <t>Pro Hire - Regional Service Excellence Monitoring Specialist (Malang)</t>
  </si>
  <si>
    <t>https://www.kalibrr.com/c/bfifinance/jobs/219798/pro-hire-regional-service-excellence-monitoring-specialist-malang</t>
  </si>
  <si>
    <t>https://www.kalibrr.com/c/adr-group/jobs/221328/data-analyst</t>
  </si>
  <si>
    <t>Gramedia Edukasi - Editorial Assistant - Buku Sekolah - BAHASA</t>
  </si>
  <si>
    <t>https://www.kalibrr.com/c/kompas-gramedia/jobs/217051/gramedia-edukasi-editorial-assistant-buku-sekolah-bahasa</t>
  </si>
  <si>
    <t>Young Financial Academy - School of Banking (YFA)</t>
  </si>
  <si>
    <t>PT. Bank Mega Tbk.</t>
  </si>
  <si>
    <t>https://www.kalibrr.com/c/pt-bank-mega-tbk/jobs/220831/young-financial-academy-school-of-banking-yfa-9</t>
  </si>
  <si>
    <t>Junior IT Infrastructure</t>
  </si>
  <si>
    <t>https://www.kalibrr.com/c/pt-digivla-indonesia/jobs/221429/junior-it-infrastructure</t>
  </si>
  <si>
    <t>Admin Processing (Magang) - Branch Cibinong, Pamulang, Bogor, Depok, Cibubur, Jakarta Selatan</t>
  </si>
  <si>
    <t>https://www.kalibrr.com/c/bfifinance/jobs/219570/admin-processing-magang-branch-cibinong-pamulang-bogor-depok-cibubur-jakarta-selatan</t>
  </si>
  <si>
    <t>Admin Processing Internship - (Kemayoran, Penjaringan, Bandengan)</t>
  </si>
  <si>
    <t>https://www.kalibrr.com/c/bfifinance/jobs/220351/admin-processing-internship-kemayoran-penjaringan-bandengan</t>
  </si>
  <si>
    <t>Surveyor BPKB Motor - Bandengan, Jakarta Utara</t>
  </si>
  <si>
    <t>https://www.kalibrr.com/c/bfifinance/jobs/218970/surveyor-bpkb-motor-bandengan-jakarta-utara</t>
  </si>
  <si>
    <t>Marketing Corporate Executive (MCE) Area Jakarta</t>
  </si>
  <si>
    <t>https://www.kalibrr.com/c/bfifinance/jobs/193872/marketing-corporate-executive-mce-area-jakarta</t>
  </si>
  <si>
    <t>Surveyor - Branch Mojokerto</t>
  </si>
  <si>
    <t>IDR 3,200,000.00 - IDR 5,000,000.00  / month</t>
  </si>
  <si>
    <t>https://www.kalibrr.com/c/bfifinance/jobs/207139/surveyor-branch-mojokerto</t>
  </si>
  <si>
    <t>https://www.kalibrr.com/c/kompas-gramedia/jobs/219597/news-video-producer-kompas-com-solo</t>
  </si>
  <si>
    <t>https://www.kalibrr.com/c/ntt-indonesia/jobs/162972/cloud-engineer</t>
  </si>
  <si>
    <t>https://www.kalibrr.com/c/kompas-gramedia/jobs/219056/it-system-engineer-kg-media</t>
  </si>
  <si>
    <t>Customer Service Pembiayaan - Duren Sawit, Jakarta Timur</t>
  </si>
  <si>
    <t>https://www.kalibrr.com/c/bfifinance/jobs/219797/customer-service-pembiayaan-duren-sawit-jakarta-timur</t>
  </si>
  <si>
    <t>Software Engineer - Corp. IT &amp; IS</t>
  </si>
  <si>
    <t>https://www.kalibrr.com/c/kompas-gramedia/jobs/207795/software-engineer-corp-it-is</t>
  </si>
  <si>
    <t>https://www.kalibrr.com/c/pt-tiki-jalur-nugraha-ekakurir-jne/jobs/207629/account-executive-2</t>
  </si>
  <si>
    <t>Human Resource (HR) Supervisor (PT. Sinar Dyandra Abadi)</t>
  </si>
  <si>
    <t>https://www.kalibrr.com/c/kompas-gramedia/jobs/220609/human-resource-hr-supervisor-pt-sinar-dyandra-abadi</t>
  </si>
  <si>
    <t>Admin Front Office Support - Sidoarjo</t>
  </si>
  <si>
    <t>https://www.kalibrr.com/c/bfifinance/jobs/219743/admin-front-office-support-sidoarjo</t>
  </si>
  <si>
    <t>Palm Logistic/Supply Chain Staff</t>
  </si>
  <si>
    <t>https://www.kalibrr.com/c/sinarmas-agri/jobs/219606/palm-logistic-supply-chain-staff</t>
  </si>
  <si>
    <t>Partnership</t>
  </si>
  <si>
    <t>https://www.kalibrr.com/c/siloam-hospitals-group-1/jobs/220311/partnership</t>
  </si>
  <si>
    <t>Brand Specialist</t>
  </si>
  <si>
    <t>https://www.kalibrr.com/c/kompas-gramedia/jobs/218042/brand-specialist</t>
  </si>
  <si>
    <t>Security Governance Specialist</t>
  </si>
  <si>
    <t>https://www.kalibrr.com/c/bank-central-asia-1/jobs/211037/security-governance-specialist</t>
  </si>
  <si>
    <t>Learning Content Specialist</t>
  </si>
  <si>
    <t>https://www.kalibrr.com/c/bfifinance/jobs/219116/learning-content-specialist</t>
  </si>
  <si>
    <t>https://www.kalibrr.com/c/doku-indonesia/jobs/220606/corporate-content-writer</t>
  </si>
  <si>
    <t>Graphic Designer (Project Based) PT Dyandra Promosindo</t>
  </si>
  <si>
    <t>https://www.kalibrr.com/c/kompas-gramedia/jobs/219081/graphic-designer-project-based-pt-dyandra-promosindo-4</t>
  </si>
  <si>
    <t>Account Officer | Sidoarjo | PinjamModal</t>
  </si>
  <si>
    <t>https://www.kalibrr.com/c/bfifinance/jobs/219115/account-officer-sidoarjo-pinjammodal</t>
  </si>
  <si>
    <t>https://www.kalibrr.com/c/pt-federal-international-finance/jobs/216952/it-mis-customer-application</t>
  </si>
  <si>
    <t>Store Supervisor - Gramedia Bandung Merdeka</t>
  </si>
  <si>
    <t>https://www.kalibrr.com/c/kompas-gramedia/jobs/219408/store-supervisor-gramedia-bandung-merdeka</t>
  </si>
  <si>
    <t>Compliance &amp; Risk Management Intern</t>
  </si>
  <si>
    <t>https://www.kalibrr.com/c/great-giant-pineapple/jobs/218554/compliance-risk-management-intern</t>
  </si>
  <si>
    <t>Procurement &amp; General Affair (GA)</t>
  </si>
  <si>
    <t>IDR 6,500,000.00 - IDR 7,500,000.00  / month</t>
  </si>
  <si>
    <t>https://www.kalibrr.com/c/pt-nizertek-lintas-bumi/jobs/219538/procurement-general-affair-ga</t>
  </si>
  <si>
    <t>Strategic Partnership Staff</t>
  </si>
  <si>
    <t>https://www.kalibrr.com/c/astrapay/jobs/217795/strategic-partnership-staff-2</t>
  </si>
  <si>
    <t>Back End Engineer (Monitoring &amp; Recovery System)</t>
  </si>
  <si>
    <t>https://www.kalibrr.com/c/btpn/jobs/195072/back-end-engineer-monitoring-recovery-system</t>
  </si>
  <si>
    <t>https://www.kalibrr.com/c/astrapay/jobs/218071/risk-management-staff-2</t>
  </si>
  <si>
    <t>Business Relationship Officer - Bekasi</t>
  </si>
  <si>
    <t>Bekasi City</t>
  </si>
  <si>
    <t>https://www.kalibrr.com/c/bfifinance/jobs/219575/business-relationship-officer-bekasi-2</t>
  </si>
  <si>
    <t>https://www.kalibrr.com/c/bank-central-asia-1/jobs/196083/cyber-security-engineer</t>
  </si>
  <si>
    <t>Finance Accounting Project Intern</t>
  </si>
  <si>
    <t>Central Lampung</t>
  </si>
  <si>
    <t>https://www.kalibrr.com/c/great-giant-pineapple/jobs/203503/finance-accounting-project-intern</t>
  </si>
  <si>
    <t>Human Capital &amp; General Services Staff</t>
  </si>
  <si>
    <t>https://www.kalibrr.com/c/astrapay/jobs/217794/human-capital-general-services-staff-2</t>
  </si>
  <si>
    <t>Safety Improvement &amp; Standard Specialist</t>
  </si>
  <si>
    <t>https://www.kalibrr.com/c/great-giant-pineapple/jobs/220101/safety-improvement-standard-specialist</t>
  </si>
  <si>
    <t>Mortgage Sales Specialist - Surabaya</t>
  </si>
  <si>
    <t>https://www.kalibrr.com/c/permata-bank/jobs/207123/mortgage-sales-specialist-surabaya-3</t>
  </si>
  <si>
    <t>Surveyor BPKB Motor - Duren Sawit (Jakarta Timur)</t>
  </si>
  <si>
    <t>https://www.kalibrr.com/c/bfifinance/jobs/219796/surveyor-bpkb-motor-duren-sawit-jakarta-timur</t>
  </si>
  <si>
    <t>Lecturer in Information System - Universitas Multimedia Nusantara</t>
  </si>
  <si>
    <t>https://www.kalibrr.com/c/kompas-gramedia/jobs/117020/lecturer-in-information-system-universitas-multimedia-nusantara</t>
  </si>
  <si>
    <t>Field Audit Specialist (Sunter)</t>
  </si>
  <si>
    <t>https://www.kalibrr.com/c/bfifinance/jobs/219809/field-audit-specialist-sunter</t>
  </si>
  <si>
    <t>Marketing Agency (BPKB Mobil) - Tangerang (Bintaro, Serpong, Cikupa)</t>
  </si>
  <si>
    <t>https://www.kalibrr.com/c/bfifinance/jobs/219046/marketing-agency-bpkb-mobil-tangerang-bintaro-serpong-cikupa</t>
  </si>
  <si>
    <t>Sales Promotion Officer</t>
  </si>
  <si>
    <t>https://www.kalibrr.com/c/kompas-gramedia/jobs/218163/sales-promotion-officer-2</t>
  </si>
  <si>
    <t>Human Capital Performance &amp; Reward Officer</t>
  </si>
  <si>
    <t>https://www.kalibrr.com/c/pt-federal-international-finance/jobs/217818/human-capital-performance-reward-officer</t>
  </si>
  <si>
    <t>Product Ownership Staff</t>
  </si>
  <si>
    <t>https://www.kalibrr.com/c/astrapay/jobs/218053/product-ownership-staff</t>
  </si>
  <si>
    <t>https://www.kalibrr.com/c/pt-federal-international-finance/jobs/218561/human-capital-digital-operation-system</t>
  </si>
  <si>
    <t>Human Capital Industrial Relations</t>
  </si>
  <si>
    <t>https://www.kalibrr.com/c/pt-federal-international-finance/jobs/219060/human-capital-industrial-relations</t>
  </si>
  <si>
    <t>MT - Marketing Corporate Executive (MCE)</t>
  </si>
  <si>
    <t>https://www.kalibrr.com/c/bfifinance/jobs/145053/mt-marketing-corporate-executive-mce</t>
  </si>
  <si>
    <t>https://www.kalibrr.com/c/flowmotion/jobs/219076/back-end-developer-golang</t>
  </si>
  <si>
    <t>Marketing Agency - Branch Jombang</t>
  </si>
  <si>
    <t>Jombang</t>
  </si>
  <si>
    <t>IDR 2,600,000.00 - IDR 5,000,000.00  / month</t>
  </si>
  <si>
    <t>https://www.kalibrr.com/c/bfifinance/jobs/200742/marketing-agency-branch-jombang</t>
  </si>
  <si>
    <t>https://www.kalibrr.com/c/accordinnovations/jobs/188724/scrum-master-2</t>
  </si>
  <si>
    <t>RM Transaction – Commercial Banking</t>
  </si>
  <si>
    <t>Bank Negara Indonesia</t>
  </si>
  <si>
    <t>https://www.kalibrr.com/c/pt-bank-negara-indonesia-persero-tbk/jobs/222587/rm-transaction-commercial-banking</t>
  </si>
  <si>
    <t>https://www.kalibrr.com/c/bfifinance/jobs/216082/risk-collateral-product-head</t>
  </si>
  <si>
    <t>https://www.kalibrr.com/c/kompas-gramedia/jobs/218645/web-developer-2</t>
  </si>
  <si>
    <t>IDR 3,800,000.00 - IDR 4,000,000.00  / month</t>
  </si>
  <si>
    <t>https://www.kalibrr.com/c/bfifinance/jobs/198338/marketing-corporate-executive-mce-area-bandung-2</t>
  </si>
  <si>
    <t>Account Officer | Surabaya | PinjamModal</t>
  </si>
  <si>
    <t>https://www.kalibrr.com/c/bfifinance/jobs/219114/account-officer-surabaya-pinjammodal</t>
  </si>
  <si>
    <t>Marketing Funding (RFO dan PRM)</t>
  </si>
  <si>
    <t>https://www.kalibrr.com/c/pt-bank-mega-tbk/jobs/218546/marketing-funding-rfo-dan-prm</t>
  </si>
  <si>
    <t>Front Office Support (Admin) - Branch Cibubur</t>
  </si>
  <si>
    <t>https://www.kalibrr.com/c/bfifinance/jobs/219823/front-office-support-admin-branch-cibubur</t>
  </si>
  <si>
    <t>Marketing Agency - Branch Mojokerto</t>
  </si>
  <si>
    <t>https://www.kalibrr.com/c/bfifinance/jobs/200744/marketing-agency-branch-mojokerto</t>
  </si>
  <si>
    <t>https://www.kalibrr.com/c/pt-federal-international-finance/jobs/204073/internal-auditor-8</t>
  </si>
  <si>
    <t>Tax Staff</t>
  </si>
  <si>
    <t>https://www.kalibrr.com/c/julo/jobs/219741/tax-staff</t>
  </si>
  <si>
    <t>LazPrentice Program Batch 4 (March 2023)</t>
  </si>
  <si>
    <t>Lazada Group</t>
  </si>
  <si>
    <t>https://www.kalibrr.com/c/lazada-2/jobs/221517/lazprentice-program-batch-4-march-2023</t>
  </si>
  <si>
    <t>Marketing Communications Officer</t>
  </si>
  <si>
    <t>https://www.kalibrr.com/c/kompas-gramedia/jobs/219087/marketing-communications-officer-7</t>
  </si>
  <si>
    <t>https://www.kalibrr.com/c/kompas-gramedia/jobs/219490/social-media-analyst-ads-harian-kompas</t>
  </si>
  <si>
    <t>Gramedia Edukasi - Editorial Assistant - Buku Sekolah - IPS</t>
  </si>
  <si>
    <t>https://www.kalibrr.com/c/kompas-gramedia/jobs/217048/gramedia-edukasi-editorial-assistant-buku-sekolah-ips</t>
  </si>
  <si>
    <t>Event Executor - Harian Kompas</t>
  </si>
  <si>
    <t>https://www.kalibrr.com/c/kompas-gramedia/jobs/219487/event-executor-harian-kompas</t>
  </si>
  <si>
    <t>https://www.kalibrr.com/c/accordinnovations/jobs/211566/front-end-developer-7</t>
  </si>
  <si>
    <t>Store Administration Clerk - Gramedia Grand Batam</t>
  </si>
  <si>
    <t>https://www.kalibrr.com/c/kompas-gramedia/jobs/218955/store-administration-clerk-gramedia-grand-batam</t>
  </si>
  <si>
    <t>HR Organizational Development Internship</t>
  </si>
  <si>
    <t>https://www.kalibrr.com/c/great-giant-pineapple/jobs/208671/hr-organizational-development-internship</t>
  </si>
  <si>
    <t>Sales Group Head - Marketspace</t>
  </si>
  <si>
    <t>https://www.kalibrr.com/c/kompas-gramedia/jobs/188100/sales-group-head-marketspace</t>
  </si>
  <si>
    <t>Quality Assurance Automation Engineer</t>
  </si>
  <si>
    <t>https://www.kalibrr.com/c/kompas-gramedia/jobs/200820/quality-assurance-automation-engineer</t>
  </si>
  <si>
    <t>Marketing Agency (Kediri, Blitar, Tulungagung)</t>
  </si>
  <si>
    <t>https://www.kalibrr.com/c/bfifinance/jobs/208179/marketing-agency-kediri-blitar-tulungagung</t>
  </si>
  <si>
    <t>Supervisor Digital Commerce</t>
  </si>
  <si>
    <t>https://www.kalibrr.com/c/pt-tiki-jalur-nugraha-ekakurir-jne/jobs/221176/supervisor-digital-commerce</t>
  </si>
  <si>
    <t>Marketing Agency (Nganjuk, Madiun, Ponorogo)</t>
  </si>
  <si>
    <t>https://www.kalibrr.com/c/bfifinance/jobs/208180/marketing-agency-nganjuk-madiun-ponorogo</t>
  </si>
  <si>
    <t>https://www.kalibrr.com/c/bfifinance/jobs/216081/risk-unsecured-head</t>
  </si>
  <si>
    <t>Building &amp; Renovation Staff</t>
  </si>
  <si>
    <t>https://www.kalibrr.com/c/pt-sinar-mitra-sepadan-finance-smsfinance/jobs/220871/building-renovation-staff</t>
  </si>
  <si>
    <t>https://www.kalibrr.com/c/bfifinance/jobs/214659/senior-full-stack-engineer-pinjammodal</t>
  </si>
  <si>
    <t>Finance, Budget, Accounting &amp; Tax Staff</t>
  </si>
  <si>
    <t>https://www.kalibrr.com/c/astrapay/jobs/217802/finance-budget-accounting-tax-staff-2</t>
  </si>
  <si>
    <t>https://www.kalibrr.com/c/aleph-labs/jobs/154468/ios-developer-2</t>
  </si>
  <si>
    <t>Lecturer in Computer Engineering - Universitas Multimedia Nusantara</t>
  </si>
  <si>
    <t>https://www.kalibrr.com/c/kompas-gramedia/jobs/171687/lecturer-in-computer-engineering-universitas-multimedia-nusantara-2</t>
  </si>
  <si>
    <t>https://www.kalibrr.com/c/mitech/jobs/175906/account-manager</t>
  </si>
  <si>
    <t>Tax NSA Jr. Specialist</t>
  </si>
  <si>
    <t>https://www.kalibrr.com/c/great-giant-pineapple/jobs/220989/tax-nsa-jr-specialist</t>
  </si>
  <si>
    <t>BANKING ACADEMY FOR SALES</t>
  </si>
  <si>
    <t>https://www.kalibrr.com/c/pt-bank-ocbc-nisp-tbk/jobs/197296/banking-academy-for-sales-2</t>
  </si>
  <si>
    <t>Product Innovation (Food&amp;Beverage) - Tangerang Cikupa</t>
  </si>
  <si>
    <t>https://www.kalibrr.com/c/great-giant-pineapple/jobs/219517/product-innovation-food-beverage-tangerang-cikupa</t>
  </si>
  <si>
    <t>Guru Komputer Jakarta</t>
  </si>
  <si>
    <t>https://www.kalibrr.com/c/kompas-gramedia/jobs/213490/guru-komputer-jakarta</t>
  </si>
  <si>
    <t>https://www.kalibrr.com/c/transdigital/jobs/203429/it-architect</t>
  </si>
  <si>
    <t>Mega Management Development Program</t>
  </si>
  <si>
    <t>https://www.kalibrr.com/c/pt-bank-mega-tbk/jobs/182378/mega-management-development-program-6</t>
  </si>
  <si>
    <t>https://www.kalibrr.com/c/ntt-indonesia/jobs/168603/network-security-engineer</t>
  </si>
  <si>
    <t>https://www.kalibrr.com/c/kompas-gramedia/jobs/210505/web-developer-internship-corp-it-is</t>
  </si>
  <si>
    <t>IT Planning &amp; Governance</t>
  </si>
  <si>
    <t>https://www.kalibrr.com/c/pt-federal-international-finance/jobs/208026/it-planning-governance</t>
  </si>
  <si>
    <t>Data Engineer E-Commerce</t>
  </si>
  <si>
    <t>https://www.kalibrr.com/c/kompas-gramedia/jobs/190622/data-engineer-e-commerce</t>
  </si>
  <si>
    <t>Relationship Manager – Digital Banking O2O</t>
  </si>
  <si>
    <t>https://www.kalibrr.com/c/btpn/jobs/206842/relationship-manager-digital-banking-o2o</t>
  </si>
  <si>
    <t>https://www.kalibrr.com/c/bfifinance/jobs/181241/senior-credit-analyst-pinjam-modal</t>
  </si>
  <si>
    <t>https://www.kalibrr.com/c/bfifinance/jobs/195400/senior-full-stack-engineer-pinjam-modal-2</t>
  </si>
  <si>
    <t>Fullstack Developer E-Commerce</t>
  </si>
  <si>
    <t>https://www.kalibrr.com/c/kompas-gramedia/jobs/186919/fullstack-developer-e-commerce</t>
  </si>
  <si>
    <t>PinjamModal Internship</t>
  </si>
  <si>
    <t>https://www.kalibrr.com/c/bfifinance/jobs/202914/pinjammodal-internship</t>
  </si>
  <si>
    <t>Senior Employee Relation &amp; People Policy</t>
  </si>
  <si>
    <t>https://www.kalibrr.com/c/tokopedia/jobs/202812/senior-employee-relation-people-policy</t>
  </si>
  <si>
    <t>Accounting Specialist ( Pinjam Modal)</t>
  </si>
  <si>
    <t>https://www.kalibrr.com/c/bfifinance/jobs/163266/accounting-specialist-pinjam-modal</t>
  </si>
  <si>
    <t>https://www.kalibrr.com/c/ntt-indonesia/jobs/76504/application-support</t>
  </si>
  <si>
    <t>Area SPV GT Jawa Timur</t>
  </si>
  <si>
    <t>https://www.kalibrr.com/c/great-giant-pineapple/jobs/189472/area-spv-gt-jawa-timur</t>
  </si>
  <si>
    <t>Bootcamp IT Consultant/Programmer (Fresh Graduate)</t>
  </si>
  <si>
    <t>https://www.kalibrr.com/c/pt-indocyber-global-technology/jobs/122655/bootcamp-it-consultant-programmer-fresh-graduate</t>
  </si>
  <si>
    <t>https://www.kalibrr.com/c/bank-central-asia-1/jobs/94504/sekretaris</t>
  </si>
  <si>
    <t>Customer Service | Telco Account | UPA Technohub QC</t>
  </si>
  <si>
    <t>Aces Call Center Jobs Inc.</t>
  </si>
  <si>
    <t>Quezon City</t>
  </si>
  <si>
    <t>IDR 5,029,886.90 - IDR 6,096,832.60  / month  (converted from PHP)</t>
  </si>
  <si>
    <t>https://www.kalibrr.com/c/aces-call-center-jobs-inc-/jobs/167121/customer-service-telco-account-upa-technohub-qc</t>
  </si>
  <si>
    <t>Customer Associate | Financial Account | McKinley Hill, Taguig</t>
  </si>
  <si>
    <t>Taguig City</t>
  </si>
  <si>
    <t>IDR 6,401,674.23  / month  (converted from PHP)</t>
  </si>
  <si>
    <t>https://www.kalibrr.com/c/aces-call-center-jobs-inc-/jobs/168416/customer-associate-financial-account-mckinley-hill-taguig</t>
  </si>
  <si>
    <t>Accounts Payable Analyst | SAP User | Fort BGC</t>
  </si>
  <si>
    <t>IDR 6,401,674.23 - IDR 7,621,040.75  / month  (converted from PHP)</t>
  </si>
  <si>
    <t>https://www.kalibrr.com/c/aces-call-center-jobs-inc-/jobs/169887/accounts-payable-analyst-sap-user-fort-bgc</t>
  </si>
  <si>
    <t>USRN Analysts | Mckinley Hill</t>
  </si>
  <si>
    <t>IDR 18,290,497.80 - IDR 21,338,914.10  / month  (converted from PHP)</t>
  </si>
  <si>
    <t>https://www.kalibrr.com/c/aces-call-center-jobs-inc-/jobs/178069/usrn-analysts-mckinley-hill</t>
  </si>
  <si>
    <t>HR Recruiting Analyst</t>
  </si>
  <si>
    <t>Mandaluyong</t>
  </si>
  <si>
    <t>https://www.kalibrr.com/c/aces-call-center-jobs-inc-/jobs/202105/hr-recruiting-analyst</t>
  </si>
  <si>
    <t>Computer Science Instructor</t>
  </si>
  <si>
    <t>CIIT College of Arts and Technology</t>
  </si>
  <si>
    <t>https://www.kalibrr.com/c/cpo-account-ciit-college/jobs/172165/computer-science-instructor</t>
  </si>
  <si>
    <t>School Nurse</t>
  </si>
  <si>
    <t>IDR 6,096,832.60 - IDR 9,754,932.16  / month  (converted from PHP)</t>
  </si>
  <si>
    <t>https://www.kalibrr.com/c/cpo-account-ciit-college/jobs/207772/school-nurse-5</t>
  </si>
  <si>
    <t>Accounting Assistant | General Ledger</t>
  </si>
  <si>
    <t>GJH Sercons, Inc.</t>
  </si>
  <si>
    <t>https://www.kalibrr.com/c/gjholdings-incorporated/jobs/214527/accounting-assistant-general-ledger</t>
  </si>
  <si>
    <t>Escalation Engineer</t>
  </si>
  <si>
    <t>CommPeak Limited</t>
  </si>
  <si>
    <t>Pasig</t>
  </si>
  <si>
    <t>https://www.kalibrr.com/c/ccw-transconnection-asia/jobs/204483/escalation-engineer</t>
  </si>
  <si>
    <t>Automation QA Tester | Middle Level</t>
  </si>
  <si>
    <t>e-pon Digital Inc.</t>
  </si>
  <si>
    <t>Taguig</t>
  </si>
  <si>
    <t>https://www.kalibrr.com/c/e-pon-digital-inc/jobs/208002/automation-qa-tester-middle-level-2</t>
  </si>
  <si>
    <t>Marketing and Communications Analyst | WordPress | With Hiring Bonus*! (EH 2120)</t>
  </si>
  <si>
    <t>Accenture Philippines</t>
  </si>
  <si>
    <t>https://www.kalibrr.com/c/a-philippines/jobs/222244/marketing-and-communications-analyst-wordpress-with-hiring-bonus-eh-2120</t>
  </si>
  <si>
    <t>Technokids Philippines</t>
  </si>
  <si>
    <t>Manila</t>
  </si>
  <si>
    <t>https://www.kalibrr.com/c/forthworth-inc-pcmed-technokids-1/jobs/199630/marketing-officer-2</t>
  </si>
  <si>
    <t>IT Specialist | IT Trainer</t>
  </si>
  <si>
    <t>https://www.kalibrr.com/c/forthworth-inc-pcmed-technokids-1/jobs/203740/it-specialist-it-trainer</t>
  </si>
  <si>
    <t>Nurse Associates | MOA, Pasay</t>
  </si>
  <si>
    <t>Pasay</t>
  </si>
  <si>
    <t>IDR 6,096,832.60 - IDR 7,925,882.38  / month  (converted from PHP)</t>
  </si>
  <si>
    <t>https://www.kalibrr.com/c/aces-call-center-jobs-inc-/jobs/102968/nurse-associates-moa-pasay</t>
  </si>
  <si>
    <t>Customer Service Specialists | Fairview</t>
  </si>
  <si>
    <t>IDR 4,572,624.45 - IDR 6,096,832.60  / month  (converted from PHP)</t>
  </si>
  <si>
    <t>https://www.kalibrr.com/c/aces-call-center-jobs-inc-/jobs/169529/customer-service-specialists-fairview</t>
  </si>
  <si>
    <t>Corporate Travel Specialists | Makati</t>
  </si>
  <si>
    <t>Makati</t>
  </si>
  <si>
    <t>IDR 6,096,832.60 - IDR 7,621,040.75  / month  (converted from PHP)</t>
  </si>
  <si>
    <t>https://www.kalibrr.com/c/aces-call-center-jobs-inc-/jobs/171611/corporate-travel-specialists-makati</t>
  </si>
  <si>
    <t>Communications Coach</t>
  </si>
  <si>
    <t>Muntinlupa</t>
  </si>
  <si>
    <t>IDR 7,621,040.75 - IDR 10,669,457.05  / month  (converted from PHP)</t>
  </si>
  <si>
    <t>https://www.kalibrr.com/c/aces-call-center-jobs-inc-/jobs/186326/communications-coach</t>
  </si>
  <si>
    <t>BPO Process Trainer</t>
  </si>
  <si>
    <t>IDR 10,669,457.05 - IDR 15,242,081.50  / month  (converted from PHP)</t>
  </si>
  <si>
    <t>https://www.kalibrr.com/c/aces-call-center-jobs-inc-/jobs/186533/bpo-process-trainer</t>
  </si>
  <si>
    <t>Auto Electrician</t>
  </si>
  <si>
    <t>Bulacan</t>
  </si>
  <si>
    <t>https://www.kalibrr.com/c/gjholdings-incorporated/jobs/214864/auto-electrician</t>
  </si>
  <si>
    <t>Partnerships Specialist</t>
  </si>
  <si>
    <t>Bukas Finance Corp.</t>
  </si>
  <si>
    <t>https://www.kalibrr.com/c/bukas-finance-corp/jobs/221938/partnerships-specialist</t>
  </si>
  <si>
    <t>UI/UX Designer | Digital Consumer Tech Division</t>
  </si>
  <si>
    <t>ABS-CBN Corporation</t>
  </si>
  <si>
    <t>https://www.kalibrr.com/c/abs-cbn-corporation-1/jobs/208920/ui-ux-designer-digital-consumer-tech-division</t>
  </si>
  <si>
    <t>Network Engineering Head</t>
  </si>
  <si>
    <t>https://www.kalibrr.com/c/abs-cbn-corporation-1/jobs/217845/network-engineering-head</t>
  </si>
  <si>
    <t>USRN Non-voice | Nurse Associate | Alabang</t>
  </si>
  <si>
    <t>IDR 12,193,665.20 - IDR 13,717,873.35  / month  (converted from PHP)</t>
  </si>
  <si>
    <t>https://www.kalibrr.com/c/aces-call-center-jobs-inc-/jobs/109469/usrn-non-voice-nurse-associate-alabang</t>
  </si>
  <si>
    <t>NCLEX Passer | Senior Nurse Data Analyst | Fort BGC</t>
  </si>
  <si>
    <t>https://www.kalibrr.com/c/aces-call-center-jobs-inc-/jobs/114697/nclex-passer-senior-nurse-data-analyst-fort-bgc</t>
  </si>
  <si>
    <t>Game Development Instructor</t>
  </si>
  <si>
    <t>https://www.kalibrr.com/c/cpo-account-ciit-college/jobs/180322/game-development-instructor</t>
  </si>
  <si>
    <t>Mechanic Helper</t>
  </si>
  <si>
    <t>Santa Maria</t>
  </si>
  <si>
    <t>https://www.kalibrr.com/c/gjholdings-incorporated/jobs/214868/mechanic-helper</t>
  </si>
  <si>
    <t>DevOps Engineer | Digital Consumer Tech Division</t>
  </si>
  <si>
    <t>https://www.kalibrr.com/c/abs-cbn-corporation-1/jobs/187343/devops-engineer-digital-consumer-tech-division</t>
  </si>
  <si>
    <t>Carpenter</t>
  </si>
  <si>
    <t>World Class Laminate Inc.</t>
  </si>
  <si>
    <t>https://www.kalibrr.com/c/world-class-laminate-inc/jobs/185375/carpenter</t>
  </si>
  <si>
    <t>BCI Asia Philippines, Inc.</t>
  </si>
  <si>
    <t>IDR 5,487,149.34 - IDR 9,145,248.90  / month  (converted from PHP)</t>
  </si>
  <si>
    <t>https://www.kalibrr.com/c/bci-asia-philippines-inc/jobs/216783/sales-executive-4</t>
  </si>
  <si>
    <t>Senior Technical Support</t>
  </si>
  <si>
    <t>Affinity X</t>
  </si>
  <si>
    <t>https://www.kalibrr.com/c/affinity-x/jobs/222310/senior-technical-support</t>
  </si>
  <si>
    <t>Guidance Counselor</t>
  </si>
  <si>
    <t>https://www.kalibrr.com/c/cpo-account-ciit-college/jobs/198433/guidance-counselor-4</t>
  </si>
  <si>
    <t>Marketing Manager | iWantTFC</t>
  </si>
  <si>
    <t>https://www.kalibrr.com/c/abs-cbn-corporation-1/jobs/218878/marketing-manager-iwanttfc</t>
  </si>
  <si>
    <t>Product Researcher | Pharmaceuticals</t>
  </si>
  <si>
    <t>Largen Med Inc.</t>
  </si>
  <si>
    <t>Marikina</t>
  </si>
  <si>
    <t>https://www.kalibrr.com/c/largen-med-inc-2/jobs/220655/product-researcher-pharmaceuticals</t>
  </si>
  <si>
    <t>Safety Officer | Company Nurse</t>
  </si>
  <si>
    <t>https://www.kalibrr.com/c/world-class-laminate-inc/jobs/166755/safety-officer-company-nurse</t>
  </si>
  <si>
    <t>https://www.kalibrr.com/c/bci-asia-philippines-inc/jobs/217046/account-executive-4</t>
  </si>
  <si>
    <t>Researcher | ANZ</t>
  </si>
  <si>
    <t>IDR 4,572,624.45 - IDR 5,487,149.34  / month  (converted from PHP)</t>
  </si>
  <si>
    <t>https://www.kalibrr.com/c/bci-asia-philippines-inc/jobs/216782/researcher-anz-2</t>
  </si>
  <si>
    <t>Legal Officer</t>
  </si>
  <si>
    <t>Concrete Masters, Inc.</t>
  </si>
  <si>
    <t>IDR 7,621,040.75 - IDR 9,145,248.90  / month  (converted from PHP)</t>
  </si>
  <si>
    <t>https://www.kalibrr.com/c/concrete-masters-inc-1/jobs/222422/legal-officer</t>
  </si>
  <si>
    <t>Health Insurance Account Specialist | Fort BGC</t>
  </si>
  <si>
    <t>IDR 7,011,357.49 - IDR 7,621,040.75  / month  (converted from PHP)</t>
  </si>
  <si>
    <t>https://www.kalibrr.com/c/aces-call-center-jobs-inc-/jobs/108101/health-insurance-account-specialist-fort-bgc</t>
  </si>
  <si>
    <t>USRN Senior Nurse Analyst | Mandaluyong</t>
  </si>
  <si>
    <t>Mandaluyong City</t>
  </si>
  <si>
    <t>IDR 12,193,665.20 - IDR 15,242,081.50  / month  (converted from PHP)</t>
  </si>
  <si>
    <t>https://www.kalibrr.com/c/aces-call-center-jobs-inc-/jobs/111566/usrn-senior-nurse-analyst-mandaluyong</t>
  </si>
  <si>
    <t>Customer Service Representatives | Cavite</t>
  </si>
  <si>
    <t>Cavite City</t>
  </si>
  <si>
    <t>https://www.kalibrr.com/c/aces-call-center-jobs-inc-/jobs/156101/customer-service-representatives-cavite</t>
  </si>
  <si>
    <t>Customer Service Associates | International Bank | Cebu</t>
  </si>
  <si>
    <t>Cebu City</t>
  </si>
  <si>
    <t>https://www.kalibrr.com/c/aces-call-center-jobs-inc-/jobs/173649/customer-service-associates-international-bank-cebu</t>
  </si>
  <si>
    <t>Customer Relations Representative | Car Financing | Taguig</t>
  </si>
  <si>
    <t>https://www.kalibrr.com/c/aces-call-center-jobs-inc-/jobs/174422/customer-relations-representative-car-financing-taguig</t>
  </si>
  <si>
    <t>Accounting Assistant | Accounts Receivable</t>
  </si>
  <si>
    <t>https://www.kalibrr.com/c/gjholdings-incorporated/jobs/214526/accounting-assistant-accounts-receivable</t>
  </si>
  <si>
    <t>Training Officer</t>
  </si>
  <si>
    <t>https://www.kalibrr.com/c/gjholdings-incorporated/jobs/216752/training-officer</t>
  </si>
  <si>
    <t>Technical Specialists | Ortigas | Android Phone Helpdesk</t>
  </si>
  <si>
    <t>IDR 6,706,515.86  / month  (converted from PHP)</t>
  </si>
  <si>
    <t>https://www.kalibrr.com/c/aces-call-center-jobs-inc-/jobs/94036/technical-specialists-ortigas-android-phone-helpdesk</t>
  </si>
  <si>
    <t>Telco | Customer Service Agents | Makati</t>
  </si>
  <si>
    <t>IDR 6,401,674.23 - IDR 8,535,565.64  / month  (converted from PHP)</t>
  </si>
  <si>
    <t>https://www.kalibrr.com/c/aces-call-center-jobs-inc-/jobs/108100/telco-customer-service-agents-makati</t>
  </si>
  <si>
    <t>Accounts Payable Staff</t>
  </si>
  <si>
    <t>https://www.kalibrr.com/c/world-class-laminate-inc/jobs/146163/accounts-payable-staff</t>
  </si>
  <si>
    <t>Recruitment Officer | Quezon City | Day Shift</t>
  </si>
  <si>
    <t>IDR 5,182,307.71 - IDR 6,096,832.60  / month  (converted from PHP)</t>
  </si>
  <si>
    <t>https://www.kalibrr.com/c/aces-call-center-jobs-inc-/jobs/119854/recruitment-officer-quezon-city-day-shift</t>
  </si>
  <si>
    <t>Recruitment Admin Associate | Day Shift | Pasig</t>
  </si>
  <si>
    <t>IDR 4,877,466.08 - IDR 6,096,832.60  / month  (converted from PHP)</t>
  </si>
  <si>
    <t>https://www.kalibrr.com/c/aces-call-center-jobs-inc-/jobs/91806/recruitment-admin-associate-day-shift-pasig</t>
  </si>
  <si>
    <t>Customer Support CSR | Loans Account | Mandaluyong</t>
  </si>
  <si>
    <t>https://www.kalibrr.com/c/aces-call-center-jobs-inc-/jobs/177304/customer-support-csr-loans-account-mandaluyong</t>
  </si>
  <si>
    <t>Administrative Assistant</t>
  </si>
  <si>
    <t>https://www.kalibrr.com/c/forthworth-inc-pcmed-technokids-1/jobs/213928/administrative-assistant-2</t>
  </si>
  <si>
    <t>Content Developer | Instructional Designer</t>
  </si>
  <si>
    <t>https://www.kalibrr.com/c/forthworth-inc-pcmed-technokids-1/jobs/199636/content-developer-instructional-designer</t>
  </si>
  <si>
    <t>CMG Retail Group</t>
  </si>
  <si>
    <t>IDR 6,096,832.60 - IDR 7,316,199.12  / month  (converted from PHP)</t>
  </si>
  <si>
    <t>https://www.kalibrr.com/c/cmg-retail-group/jobs/82890/photographer</t>
  </si>
  <si>
    <t>Health &amp; Medical Operations Specialist | Makati or Cebu</t>
  </si>
  <si>
    <t>zennya Health</t>
  </si>
  <si>
    <t>IDR 8,535,565.64 - IDR 10,059,773.79  / month  (converted from PHP)</t>
  </si>
  <si>
    <t>https://www.kalibrr.com/c/zennya/jobs/203500/health-medical-operations-specialist-makati-or-cebu</t>
  </si>
  <si>
    <t>USRN US Registered Nurses | Cebu City</t>
  </si>
  <si>
    <t>https://www.kalibrr.com/c/aces-call-center-jobs-inc-/jobs/76649/usrn-us-registered-nurses-cebu-city</t>
  </si>
  <si>
    <t>Nurse Analyst | Cebu</t>
  </si>
  <si>
    <t>IDR 6,096,832.60 - IDR 12,193,665.20  / month  (converted from PHP)</t>
  </si>
  <si>
    <t>https://www.kalibrr.com/c/aces-call-center-jobs-inc-/jobs/202127/nurse-analyst-cebu</t>
  </si>
  <si>
    <t>Web Development Support | Cubao</t>
  </si>
  <si>
    <t>IDR 5,182,307.71 - IDR 6,706,515.86  / month  (converted from PHP)</t>
  </si>
  <si>
    <t>https://www.kalibrr.com/c/aces-call-center-jobs-inc-/jobs/107953/web-development-support-cubao</t>
  </si>
  <si>
    <t>Sales Lead Verification Specialist | Quezon City</t>
  </si>
  <si>
    <t>IDR 7,011,357.49 - IDR 8,230,724.01  / month  (converted from PHP)</t>
  </si>
  <si>
    <t>https://www.kalibrr.com/c/aces-call-center-jobs-inc-/jobs/98258/sales-lead-verification-specialist-quezon-city</t>
  </si>
  <si>
    <t>Utilization Review Nurses USRN | Taguig</t>
  </si>
  <si>
    <t>https://www.kalibrr.com/c/aces-call-center-jobs-inc-/jobs/92750/utilization-review-nurses-usrn-taguig</t>
  </si>
  <si>
    <t>Customer Service Representatives | Fixed Graveyard  | Eastwood</t>
  </si>
  <si>
    <t>https://www.kalibrr.com/c/aces-call-center-jobs-inc-/jobs/92168/customer-service-representatives-fixed-graveyard-eastwood</t>
  </si>
  <si>
    <t>USRN US Registered Nurse | Quezon City</t>
  </si>
  <si>
    <t>https://www.kalibrr.com/c/aces-call-center-jobs-inc-/jobs/86231/usrn-us-registered-nurse-quezon-city</t>
  </si>
  <si>
    <t>Customer Service Specialist | Telco | Makati</t>
  </si>
  <si>
    <t>IDR 3,962,941.19 - IDR 7,621,040.75  / month  (converted from PHP)</t>
  </si>
  <si>
    <t>https://www.kalibrr.com/c/aces-call-center-jobs-inc-/jobs/75882/customer-service-specialist-telco-makati</t>
  </si>
  <si>
    <t>Customer Service Specialist | Voice | Financial Account | Mandaluyong</t>
  </si>
  <si>
    <t>IDR 3,658,099.56 - IDR 7,621,040.75  / month  (converted from PHP)</t>
  </si>
  <si>
    <t>https://www.kalibrr.com/c/aces-call-center-jobs-inc-/jobs/74780/customer-service-specialist-voice-financial-account-mandaluyong</t>
  </si>
  <si>
    <t>Customer Service and Sales Specialist | Quezon City | SM North</t>
  </si>
  <si>
    <t>IDR 5,182,307.71 - IDR 5,487,149.34  / month  (converted from PHP)</t>
  </si>
  <si>
    <t>https://www.kalibrr.com/c/aces-call-center-jobs-inc-/jobs/92297/customer-service-and-sales-specialist-quezon-city-sm-north</t>
  </si>
  <si>
    <t>Consumer Electronics Technical Support Specialists | Dayshift | Pasig</t>
  </si>
  <si>
    <t>IDR 8,230,724.01 - IDR 10,669,457.05  / month  (converted from PHP)</t>
  </si>
  <si>
    <t>https://www.kalibrr.com/c/aces-call-center-jobs-inc-/jobs/92164/consumer-electronics-technical-support-specialists-dayshift-pasig</t>
  </si>
  <si>
    <t>Financial Service Executives | Quezon City</t>
  </si>
  <si>
    <t>https://www.kalibrr.com/c/aces-call-center-jobs-inc-/jobs/86706/financial-service-executives-quezon-city</t>
  </si>
  <si>
    <t>Online Education Account Technical Support | Cubao</t>
  </si>
  <si>
    <t>IDR 6,401,674.23 - IDR 7,468,619.94  / month  (converted from PHP)</t>
  </si>
  <si>
    <t>https://www.kalibrr.com/c/aces-call-center-jobs-inc-/jobs/86229/online-education-account-technical-support-cubao</t>
  </si>
  <si>
    <t>Call Center Agent | Inbound Voice | Mandaluyong</t>
  </si>
  <si>
    <t>IDR 3,658,099.56 - IDR 6,096,832.60  / month  (converted from PHP)</t>
  </si>
  <si>
    <t>https://www.kalibrr.com/c/aces-call-center-jobs-inc-/jobs/76300/call-center-agent-inbound-voice-mandaluyong</t>
  </si>
  <si>
    <t>Airline Reservations | Call Center Agent | Mandaluyong</t>
  </si>
  <si>
    <t>IDR 3,810,520.38 - IDR 6,706,515.86  / month  (converted from PHP)</t>
  </si>
  <si>
    <t>https://www.kalibrr.com/c/aces-call-center-jobs-inc-/jobs/75408/airline-reservations-call-center-agent-mandaluyong</t>
  </si>
  <si>
    <t>Customer Service Representative (CSR) | Makati</t>
  </si>
  <si>
    <t>IDR 3,962,941.19 - IDR 7,011,357.49  / month  (converted from PHP)</t>
  </si>
  <si>
    <t>https://www.kalibrr.com/c/aces-call-center-jobs-inc-/jobs/75118/customer-service-representative-csr-makati</t>
  </si>
  <si>
    <t>Customer Service Representative | Foreign Airline Account | Makati</t>
  </si>
  <si>
    <t>IDR 4,572,624.45 - IDR 7,133,294.14  / month  (converted from PHP)</t>
  </si>
  <si>
    <t>https://www.kalibrr.com/c/aces-call-center-jobs-inc-/jobs/75763/customer-service-representative-foreign-airline-account-makati</t>
  </si>
  <si>
    <t>Recruitment Admin Associate | Ortigas</t>
  </si>
  <si>
    <t>IDR 4,877,466.08 - IDR 5,487,149.34  / month  (converted from PHP)</t>
  </si>
  <si>
    <t>https://www.kalibrr.com/c/aces-call-center-jobs-inc-/jobs/182224/recruitment-admin-associate-ortigas</t>
  </si>
  <si>
    <t>Customer Service Representative (CSR) | Mandaluyong</t>
  </si>
  <si>
    <t>https://www.kalibrr.com/c/aces-call-center-jobs-inc-/jobs/74534/customer-service-representative-csr-mandaluyong</t>
  </si>
  <si>
    <t>Telco Account | Customer Service Agents | Cubao</t>
  </si>
  <si>
    <t>https://www.kalibrr.com/c/aces-call-center-jobs-inc-/jobs/92166/telco-account-customer-service-agents-cubao</t>
  </si>
  <si>
    <t>https://www.kalibrr.com/c/forthworth-inc-pcmed-technokids-1/jobs/203743/it-support</t>
  </si>
  <si>
    <t>Recruiter | Dayshift | Ortigas</t>
  </si>
  <si>
    <t>IDR 5,029,886.90 - IDR 5,334,728.53  / month  (converted from PHP)</t>
  </si>
  <si>
    <t>https://www.kalibrr.com/c/aces-call-center-jobs-inc-/jobs/203325/recruiter-dayshift-ortigas</t>
  </si>
  <si>
    <t>Customer Care Representative | Healthcare | Voice Account | Mandaluyong</t>
  </si>
  <si>
    <t>IDR 3,962,941.19 - IDR 6,706,515.86  / month  (converted from PHP)</t>
  </si>
  <si>
    <t>https://www.kalibrr.com/c/aces-call-center-jobs-inc-/jobs/75883/customer-care-representative-healthcare-voice-account-mandaluyong</t>
  </si>
  <si>
    <t>Digital Ad Platform and Product Executive</t>
  </si>
  <si>
    <t>https://www.kalibrr.com/c/abs-cbn-corporation-1/jobs/198074/digital-ad-platform-and-product-executive</t>
  </si>
  <si>
    <t>Airline Reservations Officers | Makati</t>
  </si>
  <si>
    <t>https://www.kalibrr.com/c/aces-call-center-jobs-inc-/jobs/74243/airline-reservations-officers-makati</t>
  </si>
  <si>
    <t>Technical Support Representatives | Ortigas</t>
  </si>
  <si>
    <t>https://www.kalibrr.com/c/aces-call-center-jobs-inc-/jobs/75761/technical-support-representatives-ortigas</t>
  </si>
  <si>
    <t>Customer Service Representatives | Quezon City</t>
  </si>
  <si>
    <t>IDR 5,029,886.90 - IDR 6,704,077.13  / month  (converted from PHP)</t>
  </si>
  <si>
    <t>https://www.kalibrr.com/c/aces-call-center-jobs-inc-/jobs/74667/customer-service-representatives-quezon-city</t>
  </si>
  <si>
    <t>Media Analyst | RDB</t>
  </si>
  <si>
    <t>Rythmos DB</t>
  </si>
  <si>
    <t>Quezon</t>
  </si>
  <si>
    <t>IDR 5,487,149.34 - IDR 7,621,040.75  / month  (converted from PHP)</t>
  </si>
  <si>
    <t>https://www.kalibrr.com/c/rythmos-db/jobs/191551/media-analyst-rdb</t>
  </si>
  <si>
    <t>Customer Relations Associate | Banking Support | Mandaluyong</t>
  </si>
  <si>
    <t>https://www.kalibrr.com/c/aces-call-center-jobs-inc-/jobs/74997/customer-relations-associate-banking-support-mandaluyong</t>
  </si>
  <si>
    <t>Online Media Planner | Buyer</t>
  </si>
  <si>
    <t>Get Hooked 360, Inc.</t>
  </si>
  <si>
    <t>https://www.kalibrr.com/c/get-hooked-360-inc/jobs/146121/online-media-planner-buyer</t>
  </si>
  <si>
    <t>Account Manager | EAGI</t>
  </si>
  <si>
    <t>EventscapeManila Inc.</t>
  </si>
  <si>
    <t>https://www.kalibrr.com/c/eventscape-inc/jobs/68700/account-manager-eagi</t>
  </si>
  <si>
    <t>Customer Support | Singapore Telco | Mandaluyong</t>
  </si>
  <si>
    <t>https://www.kalibrr.com/c/aces-call-center-jobs-inc-/jobs/76346/customer-support-singapore-telco-mandaluyong</t>
  </si>
  <si>
    <t>Computer Teacher</t>
  </si>
  <si>
    <t>https://www.kalibrr.com/c/forthworth-inc-pcmed-technokids-1/jobs/203744/computer-teacher-7</t>
  </si>
  <si>
    <t>M2.0 Communications Inc.</t>
  </si>
  <si>
    <t>IDR 18,290,497.80 - IDR 24,387,330.41  / month  (converted from PHP)</t>
  </si>
  <si>
    <t>https://www.kalibrr.com/c/m2-0-communications-inc/jobs/186908/content-editor-2</t>
  </si>
  <si>
    <t>Customer Service Team Member | Financial Account | Makati</t>
  </si>
  <si>
    <t>IDR 4,572,624.45 - IDR 7,621,040.75  / month  (converted from PHP)</t>
  </si>
  <si>
    <t>https://www.kalibrr.com/c/aces-call-center-jobs-inc-/jobs/94034/customer-service-team-member-financial-account-makati</t>
  </si>
  <si>
    <t>Content Writer | IT Researcher</t>
  </si>
  <si>
    <t>https://www.kalibrr.com/c/forthworth-inc-pcmed-technokids-1/jobs/199633/content-writer-it-researcher</t>
  </si>
  <si>
    <t>Data Visualization Developer (Tableau)</t>
  </si>
  <si>
    <t>https://www.kalibrr.com/c/a-philippines/jobs/222246/data-visualization-developer-tableau</t>
  </si>
  <si>
    <t>Front End Developer I Temporary Work From Home | Cebu</t>
  </si>
  <si>
    <t>https://www.kalibrr.com/c/a-philippines/jobs/222254/front-end-developer-i-temporary-work-from-home-cebu-3</t>
  </si>
  <si>
    <t>Master Technician</t>
  </si>
  <si>
    <t>Toyota Bacoor Cavite, Inc.</t>
  </si>
  <si>
    <t>Bacoor</t>
  </si>
  <si>
    <t>https://www.kalibrr.com/c/toyota-bacoor-cavite-inc-1/jobs/53355/master-technician</t>
  </si>
  <si>
    <t>HR Assistant | Pasig City</t>
  </si>
  <si>
    <t>https://www.kalibrr.com/c/world-class-laminate-inc/jobs/195503/hr-assistant-pasig-city</t>
  </si>
  <si>
    <t>https://www.kalibrr.com/c/cmg-retail-group/jobs/82811/graphic-designer</t>
  </si>
  <si>
    <t>Human Resources Associate</t>
  </si>
  <si>
    <t>JoyRide PH</t>
  </si>
  <si>
    <t>https://www.kalibrr.com/c/joyride-ph/jobs/219845/human-resources-associate</t>
  </si>
  <si>
    <t>Travel Account Customer Service Representative | Taguig</t>
  </si>
  <si>
    <t>IDR 5,487,149.34 - IDR 6,095,308.39  / month  (converted from PHP)</t>
  </si>
  <si>
    <t>https://www.kalibrr.com/c/aces-call-center-jobs-inc-/jobs/188959/travel-account-customer-service-representative-taguig</t>
  </si>
  <si>
    <t>Hospitality Associate</t>
  </si>
  <si>
    <t>The Purple Oven Corporation</t>
  </si>
  <si>
    <t>https://www.kalibrr.com/c/the-purple-oven-corporation/jobs/218783/hospitality-associate</t>
  </si>
  <si>
    <t>Digital Content Writer</t>
  </si>
  <si>
    <t>https://www.kalibrr.com/c/m2-0-communications-inc/jobs/211814/digital-content-writer-3</t>
  </si>
  <si>
    <t>Logistics Supervisor</t>
  </si>
  <si>
    <t>Calaca</t>
  </si>
  <si>
    <t>https://www.kalibrr.com/c/gjholdings-incorporated/jobs/215060/logistics-supervisor</t>
  </si>
  <si>
    <t>HR Interns</t>
  </si>
  <si>
    <t>Advanced World Systems, Inc.</t>
  </si>
  <si>
    <t>https://www.kalibrr.com/c/awsys-i/jobs/75168/hr-interns</t>
  </si>
  <si>
    <t>Senior Multimedia Artist</t>
  </si>
  <si>
    <t>https://www.kalibrr.com/c/get-hooked-360-inc/jobs/194636/senior-multimedia-artist</t>
  </si>
  <si>
    <t>Shipyard Head</t>
  </si>
  <si>
    <t>Mega Fishing Corporation</t>
  </si>
  <si>
    <t>Zamboanga City</t>
  </si>
  <si>
    <t>https://www.kalibrr.com/c/mega-fishing-corporation-1/jobs/222153/shipyard-head</t>
  </si>
  <si>
    <t>Risk and Compliance Head</t>
  </si>
  <si>
    <t>https://www.kalibrr.com/c/gjholdings-incorporated/jobs/221497/risk-and-compliance-head</t>
  </si>
  <si>
    <t>Finance Officer</t>
  </si>
  <si>
    <t>Maxwealth Infinity Holdings Corporation</t>
  </si>
  <si>
    <t>https://www.kalibrr.com/c/maxwealth-infinity-holdings-corporation/jobs/218489/finance-officer-2</t>
  </si>
  <si>
    <t>Material Handler | Forklift Operator</t>
  </si>
  <si>
    <t>Silang</t>
  </si>
  <si>
    <t>https://www.kalibrr.com/c/gjholdings-incorporated/jobs/214855/material-handler-forklift-operator</t>
  </si>
  <si>
    <t>Chemist</t>
  </si>
  <si>
    <t>https://www.kalibrr.com/c/gjholdings-incorporated/jobs/214676/chemist</t>
  </si>
  <si>
    <t>Associate Brand Manager | FMCG Category</t>
  </si>
  <si>
    <t>Rustan Marketing Corporation</t>
  </si>
  <si>
    <t>https://www.kalibrr.com/c/rustan-marketing-corporation/jobs/124181/associate-brand-manager-fmcg-category</t>
  </si>
  <si>
    <t>General Accounting Analyst</t>
  </si>
  <si>
    <t>https://www.kalibrr.com/c/get-hooked-360-inc/jobs/169542/general-accounting-analyst</t>
  </si>
  <si>
    <t>Supply Chain Associate</t>
  </si>
  <si>
    <t>https://www.kalibrr.com/c/the-purple-oven-corporation/jobs/220339/supply-chain-associate</t>
  </si>
  <si>
    <t>Researcher | US</t>
  </si>
  <si>
    <t>IDR 5,182,307.71 - IDR 7,621,040.75  / month  (converted from PHP)</t>
  </si>
  <si>
    <t>https://www.kalibrr.com/c/bci-asia-philippines-inc/jobs/216784/researcher-us-5</t>
  </si>
  <si>
    <t>Instrumentation Technician</t>
  </si>
  <si>
    <t>https://www.kalibrr.com/c/gjholdings-incorporated/jobs/214854/instrumentation-technician</t>
  </si>
  <si>
    <t>Accounting &amp; Finance Manager</t>
  </si>
  <si>
    <t>Spruce Cleaning Services</t>
  </si>
  <si>
    <t>https://www.kalibrr.com/c/kdg-ventures-opc-spruce-cleaning-services/jobs/221461/accounting-finance-manager</t>
  </si>
  <si>
    <t>goFLUENT Philippines Inc.</t>
  </si>
  <si>
    <t>https://www.kalibrr.com/c/gofluent-philippines/jobs/217995/full-stack-web-developer</t>
  </si>
  <si>
    <t>General Accounting Staff</t>
  </si>
  <si>
    <t>https://www.kalibrr.com/c/world-class-laminate-inc/jobs/222096/general-accounting-staff</t>
  </si>
  <si>
    <t>Merchandising Assistant</t>
  </si>
  <si>
    <t>https://www.kalibrr.com/c/cmg-retail-group/jobs/167806/merchandising-assistant</t>
  </si>
  <si>
    <t>Admin Assistant</t>
  </si>
  <si>
    <t>Vector Outsourcing Solutions Phils., Inc.</t>
  </si>
  <si>
    <t>https://www.kalibrr.com/c/vector/jobs/213925/admin-assistant-3</t>
  </si>
  <si>
    <t>Transcript Scopist | Editor | Data Analyst</t>
  </si>
  <si>
    <t>S&amp;P Global Philippines, Inc.</t>
  </si>
  <si>
    <t>https://www.kalibrr.com/c/s-p-global/jobs/215126/transcript-scopist-editor-data-analyst</t>
  </si>
  <si>
    <t>Maintenance Supervisor</t>
  </si>
  <si>
    <t>https://www.kalibrr.com/c/gjholdings-incorporated/jobs/216787/maintenance-supervisor</t>
  </si>
  <si>
    <t>Plant Mechanic</t>
  </si>
  <si>
    <t>https://www.kalibrr.com/c/world-class-laminate-inc/jobs/162971/plant-mechanic</t>
  </si>
  <si>
    <t>Recruitment Specialist</t>
  </si>
  <si>
    <t>LICA Group of Companies</t>
  </si>
  <si>
    <t>https://www.kalibrr.com/c/lica-group-of-companies-2/jobs/222072/recruitment-specialist-4</t>
  </si>
  <si>
    <t>Full Stack Developer | Temporary Work From Home</t>
  </si>
  <si>
    <t>https://www.kalibrr.com/c/a-philippines/jobs/222047/full-stack-developer-temporary-work-from-home-7</t>
  </si>
  <si>
    <t>Software Engineer | Makati</t>
  </si>
  <si>
    <t>MedGrocer</t>
  </si>
  <si>
    <t>IDR 9,145,248.90 - IDR 12,193,665.20  / month  (converted from PHP)</t>
  </si>
  <si>
    <t>https://www.kalibrr.com/c/medgrocer/jobs/222022/software-engineer-makati-3</t>
  </si>
  <si>
    <t>Sales Executive | Cebu</t>
  </si>
  <si>
    <t>Rockwell Land Corporation</t>
  </si>
  <si>
    <t>https://www.kalibrr.com/c/officialrockwelllandcorporation/jobs/69499/sales-executive-cebu</t>
  </si>
  <si>
    <t>Jr. Backend Developer | PHP Laravel</t>
  </si>
  <si>
    <t>IThinkWeb Corporation</t>
  </si>
  <si>
    <t>https://www.kalibrr.com/c/ithinkweb-corporation/jobs/211112/jr-backend-developer-php-laravel</t>
  </si>
  <si>
    <t>iOS Developer | Jr. Level</t>
  </si>
  <si>
    <t>https://www.kalibrr.com/c/e-pon-digital-inc/jobs/214454/ios-developer-jr-level</t>
  </si>
  <si>
    <t>Aesthetician &amp; Facialist</t>
  </si>
  <si>
    <t>Remedy Skintech, Inc.</t>
  </si>
  <si>
    <t>IDR 5,487,149.34 - IDR 7,011,357.49  / month  (converted from PHP)</t>
  </si>
  <si>
    <t>https://www.kalibrr.com/c/remedy-skintech-inc/jobs/101717/aesthetician-facialist</t>
  </si>
  <si>
    <t>https://www.kalibrr.com/c/cpo-account-ciit-college/jobs/201198/marketing-officer</t>
  </si>
  <si>
    <t>https://www.kalibrr.com/c/ccw-transconnection-asia/jobs/204473/technical-support-engineer</t>
  </si>
  <si>
    <t>Ayala Land Premier Property Specialist</t>
  </si>
  <si>
    <t>Ayala Land Premier</t>
  </si>
  <si>
    <t>https://www.kalibrr.com/c/ayalaland-premier-2/jobs/52804/ayala-land-premier-property-specialist</t>
  </si>
  <si>
    <t>Accounting &amp; HR Administrative Associate</t>
  </si>
  <si>
    <t>Jacinto &amp; Lirio by Ecoingenuity Inc.</t>
  </si>
  <si>
    <t>IDR 173,759.73 - IDR 213,389.14  / day  (converted from PHP)</t>
  </si>
  <si>
    <t>https://www.kalibrr.com/c/jacinto-lirio-by-ecoingenuity-inc/jobs/218990/accounting-hr-administrative-associate</t>
  </si>
  <si>
    <t>Backend Developer | PHP Laravel</t>
  </si>
  <si>
    <t>https://www.kalibrr.com/c/ithinkweb-corporation/jobs/218787/backend-developer-php-laravel</t>
  </si>
  <si>
    <t>SAP FI S4 HANA Accounting Consultant | Cebu</t>
  </si>
  <si>
    <t>https://www.kalibrr.com/c/a-philippines/jobs/222000/sap-fi-s4-hana-accounting-consultant-cebu-2</t>
  </si>
  <si>
    <t>Production Supervisor</t>
  </si>
  <si>
    <t>https://www.kalibrr.com/c/gjholdings-incorporated/jobs/218326/production-supervisor-2</t>
  </si>
  <si>
    <t>Payroll Supervisor</t>
  </si>
  <si>
    <t>https://www.kalibrr.com/c/lica-group-of-companies-2/jobs/214359/payroll-supervisor</t>
  </si>
  <si>
    <t>Procurement Associate</t>
  </si>
  <si>
    <t>Jateng Urbano Philippines Inc. | Winery.ph</t>
  </si>
  <si>
    <t>IDR 6,096,832.60 - IDR 8,230,724.01  / month  (converted from PHP)</t>
  </si>
  <si>
    <t>https://www.kalibrr.com/c/jateng-urbano-philippines-inc/jobs/220488/procurement-associate</t>
  </si>
  <si>
    <t>https://www.kalibrr.com/c/the-purple-oven-corporation/jobs/222013/project-coordinator-5</t>
  </si>
  <si>
    <t>Inbound Operations Associate</t>
  </si>
  <si>
    <t>https://www.kalibrr.com/c/jateng-urbano-philippines-inc/jobs/220406/inbound-operations-associate</t>
  </si>
  <si>
    <t>Sales Officer</t>
  </si>
  <si>
    <t>VCP Trading International Corp.</t>
  </si>
  <si>
    <t>https://www.kalibrr.com/c/vcp-trading-international-corp-1/jobs/216164/sales-officer</t>
  </si>
  <si>
    <t>Accounting Associate</t>
  </si>
  <si>
    <t>https://www.kalibrr.com/c/gofluent-philippines/jobs/218194/accounting-associate-8</t>
  </si>
  <si>
    <t>HR Assistant</t>
  </si>
  <si>
    <t>https://www.kalibrr.com/c/forthworth-inc-pcmed-technokids-1/jobs/220866/hr-assistant-7</t>
  </si>
  <si>
    <t>https://www.kalibrr.com/c/gjholdings-incorporated/jobs/216469/site-manager-2</t>
  </si>
  <si>
    <t>ACCOUNTING SUPERVISOR/ OFFICER</t>
  </si>
  <si>
    <t>IDR 9,145,248.90 - IDR 10,669,457.05  / month  (converted from PHP)</t>
  </si>
  <si>
    <t>https://www.kalibrr.com/c/largen-med-inc-2/jobs/220682/accounting-supervisor-officer</t>
  </si>
  <si>
    <t>Pollution Control Officer</t>
  </si>
  <si>
    <t>https://www.kalibrr.com/c/gjholdings-incorporated/jobs/214849/pollution-control-officer-3</t>
  </si>
  <si>
    <t>EEI Business Solutions, Inc.</t>
  </si>
  <si>
    <t>https://www.kalibrr.com/c/equipment-engineers-inc/jobs/212418/junior-business-analyst</t>
  </si>
  <si>
    <t>Chemical Technician | Calaca, Batangas</t>
  </si>
  <si>
    <t>https://www.kalibrr.com/c/gjholdings-incorporated/jobs/214612/chemical-technician-calaca-batangas</t>
  </si>
  <si>
    <t>Chemical Technician</t>
  </si>
  <si>
    <t>https://www.kalibrr.com/c/gjholdings-incorporated/jobs/214611/chemical-technician</t>
  </si>
  <si>
    <t>Internal Auditor | Senior Auditor</t>
  </si>
  <si>
    <t>https://www.kalibrr.com/c/gjholdings-incorporated/jobs/214532/internal-auditor-senior-auditor</t>
  </si>
  <si>
    <t>Customs Broker</t>
  </si>
  <si>
    <t>https://www.kalibrr.com/c/gjholdings-incorporated/jobs/214615/customs-broker</t>
  </si>
  <si>
    <t>Internal Auditor | Data Collection</t>
  </si>
  <si>
    <t>https://www.kalibrr.com/c/gjholdings-incorporated/jobs/214534/internal-auditor-data-collection</t>
  </si>
  <si>
    <t>HRAD Supervisor | Recruitment</t>
  </si>
  <si>
    <t>https://www.kalibrr.com/c/gjholdings-incorporated/jobs/214540/hrad-supervisor-recruitment</t>
  </si>
  <si>
    <t>Internal Auditor | Data Collection | Field Auditor</t>
  </si>
  <si>
    <t>https://www.kalibrr.com/c/gjholdings-incorporated/jobs/214535/internal-auditor-data-collection-field-auditor</t>
  </si>
  <si>
    <t>Document Controller | Admin Assistant</t>
  </si>
  <si>
    <t>https://www.kalibrr.com/c/gjholdings-incorporated/jobs/214870/document-controller-admin-assistant</t>
  </si>
  <si>
    <t>Facilities Administrative Officer</t>
  </si>
  <si>
    <t>https://www.kalibrr.com/c/cpo-account-ciit-college/jobs/214962/facilities-administrative-officer</t>
  </si>
  <si>
    <t>Purchasing Assistant</t>
  </si>
  <si>
    <t>https://www.kalibrr.com/c/gjholdings-incorporated/jobs/214679/purchasing-assistant</t>
  </si>
  <si>
    <t>PR Account Manager</t>
  </si>
  <si>
    <t>https://www.kalibrr.com/c/m2-0-communications-inc/jobs/210043/pr-account-manager-2</t>
  </si>
  <si>
    <t>Mechanical Technician</t>
  </si>
  <si>
    <t>https://www.kalibrr.com/c/gjholdings-incorporated/jobs/214690/mechanical-technician-2</t>
  </si>
  <si>
    <t>Multimedia Artist | Hybrid Setup</t>
  </si>
  <si>
    <t>Propelrr</t>
  </si>
  <si>
    <t>https://www.kalibrr.com/c/propelrr/jobs/216459/multimedia-artist-hybrid-setup</t>
  </si>
  <si>
    <t>Sales Training Manager | Pharmaceutical</t>
  </si>
  <si>
    <t>Bell-Kenz Pharma, Inc.</t>
  </si>
  <si>
    <t>https://www.kalibrr.com/c/bell-kenz-pharma-inc/jobs/217871/sales-training-manager-pharmaceutical</t>
  </si>
  <si>
    <t>Sourcing Officer | Mandaluyong | Day Shift</t>
  </si>
  <si>
    <t>https://www.kalibrr.com/c/aces-call-center-jobs-inc-/jobs/107571/sourcing-officer-mandaluyong-day-shift</t>
  </si>
  <si>
    <t>Creative Specialist | Multimedia Artist</t>
  </si>
  <si>
    <t>https://www.kalibrr.com/c/bell-kenz-pharma-inc/jobs/214518/creative-specialist-multimedia-artist</t>
  </si>
  <si>
    <t>NSTP Instructor</t>
  </si>
  <si>
    <t>https://www.kalibrr.com/c/cpo-account-ciit-college/jobs/115956/nstp-instructor</t>
  </si>
  <si>
    <t>https://www.kalibrr.com/c/gjholdings-incorporated/jobs/215286/admin-assistant</t>
  </si>
  <si>
    <t>Customer Care Associates | Retail Business | McKinley Taguig</t>
  </si>
  <si>
    <t>https://www.kalibrr.com/c/aces-call-center-jobs-inc-/jobs/211109/customer-care-associates-retail-business-mckinley-taguig</t>
  </si>
  <si>
    <t>Call Center Agents | Financial Account | Fairview QC</t>
  </si>
  <si>
    <t>https://www.kalibrr.com/c/aces-call-center-jobs-inc-/jobs/211108/call-center-agents-financial-account-fairview-qc</t>
  </si>
  <si>
    <t>Call Center Agents | Eastwood Quezon City</t>
  </si>
  <si>
    <t>IDR 6,401,674.23 - IDR 7,011,357.49  / month  (converted from PHP)</t>
  </si>
  <si>
    <t>https://www.kalibrr.com/c/aces-call-center-jobs-inc-/jobs/209246/call-center-agents-eastwood-quezon-city</t>
  </si>
  <si>
    <t>Medical Claims Specialist | Fort BGC</t>
  </si>
  <si>
    <t>https://www.kalibrr.com/c/aces-call-center-jobs-inc-/jobs/209244/medical-claims-specialist-fort-bgc</t>
  </si>
  <si>
    <t>Airline Reservations | Call Center Agent | Davao</t>
  </si>
  <si>
    <t>Davao City</t>
  </si>
  <si>
    <t>IDR 4,267,782.82 - IDR 6,706,515.86  / month  (converted from PHP)</t>
  </si>
  <si>
    <t>https://www.kalibrr.com/c/aces-call-center-jobs-inc-/jobs/208525/airline-reservations-call-center-agent-davao</t>
  </si>
  <si>
    <t>Customer Care Associates | Healthcare | Davao</t>
  </si>
  <si>
    <t>IDR 4,267,782.82 - IDR 6,096,832.60  / month  (converted from PHP)</t>
  </si>
  <si>
    <t>https://www.kalibrr.com/c/aces-call-center-jobs-inc-/jobs/208039/customer-care-associates-healthcare-davao</t>
  </si>
  <si>
    <t>Office 365 Technical Support Representative | Fort BGC</t>
  </si>
  <si>
    <t>IDR 6,401,674.23 - IDR 9,145,248.90  / month  (converted from PHP)</t>
  </si>
  <si>
    <t>https://www.kalibrr.com/c/aces-call-center-jobs-inc-/jobs/207469/office-365-technical-support-representative-fort-bgc</t>
  </si>
  <si>
    <t>Finance and Accounting Analyst | Mandaluyong</t>
  </si>
  <si>
    <t>IDR 7,621,040.75 - IDR 12,193,665.20  / month  (converted from PHP)</t>
  </si>
  <si>
    <t>https://www.kalibrr.com/c/aces-call-center-jobs-inc-/jobs/204510/finance-and-accounting-analyst-mandaluyong</t>
  </si>
  <si>
    <t>Finance and Accounting Analyst | Fort BGC</t>
  </si>
  <si>
    <t>https://www.kalibrr.com/c/aces-call-center-jobs-inc-/jobs/204509/finance-and-accounting-analyst-fort-bgc</t>
  </si>
  <si>
    <t>Customer Care Associates | Healthcare | Bacolod</t>
  </si>
  <si>
    <t>Bacolod City</t>
  </si>
  <si>
    <t>https://www.kalibrr.com/c/aces-call-center-jobs-inc-/jobs/204397/customer-care-associates-healthcare-bacolod</t>
  </si>
  <si>
    <t>Telemarketer | Pasig Ortigas</t>
  </si>
  <si>
    <t>https://www.kalibrr.com/c/aces-call-center-jobs-inc-/jobs/202828/telemarketer-pasig-ortigas</t>
  </si>
  <si>
    <t>B2B Sales Associates | Pasig Ortigas</t>
  </si>
  <si>
    <t>IDR 9,145,248.90 - IDR 13,717,873.35  / month  (converted from PHP)</t>
  </si>
  <si>
    <t>https://www.kalibrr.com/c/aces-call-center-jobs-inc-/jobs/201755/b2b-sales-associates-pasig-ortigas</t>
  </si>
  <si>
    <t>Dietitian | Fort BGC</t>
  </si>
  <si>
    <t>IDR 7,011,357.49 - IDR 8,840,407.27  / month  (converted from PHP)</t>
  </si>
  <si>
    <t>https://www.kalibrr.com/c/aces-call-center-jobs-inc-/jobs/201254/dietitian-fort-bgc</t>
  </si>
  <si>
    <t>USRN | Non-voice | Utilization Review Nurses | Pasay</t>
  </si>
  <si>
    <t>Pasay City</t>
  </si>
  <si>
    <t>IDR 15,242,081.50 - IDR 18,290,497.80  / month  (converted from PHP)</t>
  </si>
  <si>
    <t>https://www.kalibrr.com/c/aces-call-center-jobs-inc-/jobs/201163/usrn-non-voice-utilization-review-nurses-pasay</t>
  </si>
  <si>
    <t>Customer Service Support | Pharmaceutical Account | Sucat</t>
  </si>
  <si>
    <t>Parañaque</t>
  </si>
  <si>
    <t>IDR 4,877,466.08 - IDR 5,791,990.97  / month  (converted from PHP)</t>
  </si>
  <si>
    <t>https://www.kalibrr.com/c/aces-call-center-jobs-inc-/jobs/198552/customer-service-support-pharmaceutical-account-sucat</t>
  </si>
  <si>
    <t>Customer Service Associates | Banking Account | Antipolo Rizal</t>
  </si>
  <si>
    <t>Antipolo</t>
  </si>
  <si>
    <t>https://www.kalibrr.com/c/aces-call-center-jobs-inc-/jobs/193987/customer-service-associates-banking-account-antipolo-rizal</t>
  </si>
  <si>
    <t>Customer Service Agents | Telco | Antipolo Rizal</t>
  </si>
  <si>
    <t>https://www.kalibrr.com/c/aces-call-center-jobs-inc-/jobs/193982/customer-service-agents-telco-antipolo-rizal</t>
  </si>
  <si>
    <t>USRN Non-voice Nurse Associates | US Registered Nurses | North EDSA Quezon City</t>
  </si>
  <si>
    <t>IDR 12,193,665.20 - IDR 12,498,506.83  / month  (converted from PHP)</t>
  </si>
  <si>
    <t>https://www.kalibrr.com/c/aces-call-center-jobs-inc-/jobs/193561/usrn-non-voice-nurse-associates-us-registered-nurses-north-edsa-quezon-city</t>
  </si>
  <si>
    <t>Travel Account Customer Associates | Mckinley Hill Taguig</t>
  </si>
  <si>
    <t>IDR 5,487,149.34 - IDR 5,791,990.97  / month  (converted from PHP)</t>
  </si>
  <si>
    <t>https://www.kalibrr.com/c/aces-call-center-jobs-inc-/jobs/193344/travel-account-customer-associates-mckinley-hill-taguig</t>
  </si>
  <si>
    <t>Customer Service Associates | Medical Account | Sucat</t>
  </si>
  <si>
    <t>IDR 5,487,149.34  / month  (converted from PHP)</t>
  </si>
  <si>
    <t>https://www.kalibrr.com/c/aces-call-center-jobs-inc-/jobs/193343/customer-service-associates-medical-account-sucat</t>
  </si>
  <si>
    <t>Customer Service Specialists | Cavite</t>
  </si>
  <si>
    <t>IDR 5,791,990.97 - IDR 6,096,832.60  / month  (converted from PHP)</t>
  </si>
  <si>
    <t>https://www.kalibrr.com/c/aces-call-center-jobs-inc-/jobs/177404/customer-service-specialists-cavite</t>
  </si>
  <si>
    <t>Customer Service Specialists | Telecommunications Account | Commonwealth QC</t>
  </si>
  <si>
    <t>IDR 6,401,674.23 - IDR 8,230,724.01  / month  (converted from PHP)</t>
  </si>
  <si>
    <t>https://www.kalibrr.com/c/aces-call-center-jobs-inc-/jobs/173785/customer-service-specialists-telecommunications-account-commonwealth-qc</t>
  </si>
  <si>
    <t>Customer Sales Associates | Insurance Account | Cebu</t>
  </si>
  <si>
    <t>IDR 6,096,832.60 - IDR 6,706,515.86  / month  (converted from PHP)</t>
  </si>
  <si>
    <t>https://www.kalibrr.com/c/aces-call-center-jobs-inc-/jobs/173670/customer-sales-associates-insurance-account-cebu</t>
  </si>
  <si>
    <t>Customer Service | Fitness Tracker | McKinley Hill, Taguig</t>
  </si>
  <si>
    <t>IDR 5,029,886.90  / month  (converted from PHP)</t>
  </si>
  <si>
    <t>https://www.kalibrr.com/c/aces-call-center-jobs-inc-/jobs/173654/customer-service-fitness-tracker-mckinley-hill-taguig</t>
  </si>
  <si>
    <t>Call Center Sales Associates | Cubao</t>
  </si>
  <si>
    <t>IDR 6,401,674.23 - IDR 7,316,199.12  / month  (converted from PHP)</t>
  </si>
  <si>
    <t>https://www.kalibrr.com/c/aces-call-center-jobs-inc-/jobs/171785/call-center-sales-associates-cubao</t>
  </si>
  <si>
    <t>Customer Service Representatives | Telco | West Avenue QC</t>
  </si>
  <si>
    <t>https://www.kalibrr.com/c/aces-call-center-jobs-inc-/jobs/171610/customer-service-representatives-telco-west-avenue-qc</t>
  </si>
  <si>
    <t>Customer Service | Telco Account | North Edsa QC</t>
  </si>
  <si>
    <t>https://www.kalibrr.com/c/aces-call-center-jobs-inc-/jobs/171164/customer-service-telco-account-north-edsa-qc</t>
  </si>
  <si>
    <t>Customer Service Associates | Online Streaming Account | North Edsa QC</t>
  </si>
  <si>
    <t>https://www.kalibrr.com/c/aces-call-center-jobs-inc-/jobs/171166/customer-service-associates-online-streaming-account-north-edsa-qc</t>
  </si>
  <si>
    <t>Financial Reporting Analyst | Fort BGC</t>
  </si>
  <si>
    <t>https://www.kalibrr.com/c/aces-call-center-jobs-inc-/jobs/169889/financial-reporting-analyst-fort-bgc</t>
  </si>
  <si>
    <t>Fraud Analyst | Fort BGC</t>
  </si>
  <si>
    <t>IDR 5,487,149.34 - IDR 6,706,515.86  / month  (converted from PHP)</t>
  </si>
  <si>
    <t>https://www.kalibrr.com/c/aces-call-center-jobs-inc-/jobs/166365/fraud-analyst-fort-bgc</t>
  </si>
  <si>
    <t>System Developer Analyst | Mandaluyong</t>
  </si>
  <si>
    <t>https://www.kalibrr.com/c/aces-call-center-jobs-inc-/jobs/166122/system-developer-analyst-mandaluyong</t>
  </si>
  <si>
    <t>Chat Support Agent | Quezon City</t>
  </si>
  <si>
    <t>IDR 5,791,990.97 - IDR 7,011,357.49  / month  (converted from PHP)</t>
  </si>
  <si>
    <t>https://www.kalibrr.com/c/aces-call-center-jobs-inc-/jobs/105250/chat-support-agent-quezon-city</t>
  </si>
  <si>
    <t>HR Recruitment Associate | Pasig</t>
  </si>
  <si>
    <t>https://www.kalibrr.com/c/aces-call-center-jobs-inc-/jobs/113185/hr-recruitment-associate-pasig</t>
  </si>
  <si>
    <t>Customer Service Agents | Food Delivery App | Pasig</t>
  </si>
  <si>
    <t>IDR 5,487,149.34 - IDR 7,316,199.12  / month  (converted from PHP)</t>
  </si>
  <si>
    <t>https://www.kalibrr.com/c/aces-call-center-jobs-inc-/jobs/175286/customer-service-agents-food-delivery-app-pasig</t>
  </si>
  <si>
    <t>Sales Representative | Audio Video</t>
  </si>
  <si>
    <t>WESTCO Electrical and Equipment Corporation</t>
  </si>
  <si>
    <t>https://www.kalibrr.com/c/westco-electrical-and-equipment-corporation/jobs/217857/sales-representative-audio-video</t>
  </si>
  <si>
    <t>Airline Ticketing Specialists | Tier 2 | Ortigas</t>
  </si>
  <si>
    <t>https://www.kalibrr.com/c/aces-call-center-jobs-inc-/jobs/174213/airline-ticketing-specialists-tier-2-ortigas</t>
  </si>
  <si>
    <t>Corporate Travel Customer Service Associates | Cebu</t>
  </si>
  <si>
    <t>IDR 7,621,040.75 - IDR 7,925,882.38  / month  (converted from PHP)</t>
  </si>
  <si>
    <t>https://www.kalibrr.com/c/aces-call-center-jobs-inc-/jobs/177121/corporate-travel-customer-service-associates-cebu</t>
  </si>
  <si>
    <t>Gaming Account Customer Support | MOA Pasay</t>
  </si>
  <si>
    <t>IDR 5,487,149.34 - IDR 6,096,832.60  / month  (converted from PHP)</t>
  </si>
  <si>
    <t>https://www.kalibrr.com/c/aces-call-center-jobs-inc-/jobs/193656/gaming-account-customer-support-moa-pasay</t>
  </si>
  <si>
    <t>Outbound Sales Specialists | Pasig Ortigas</t>
  </si>
  <si>
    <t>https://www.kalibrr.com/c/aces-call-center-jobs-inc-/jobs/175126/outbound-sales-specialists-pasig-ortigas</t>
  </si>
  <si>
    <t>Accounting Associate | Onsite</t>
  </si>
  <si>
    <t>https://www.kalibrr.com/c/lica-group-of-companies-2/jobs/218634/accounting-associate-onsite</t>
  </si>
  <si>
    <t>Content Moderator | Non Voice CSR | Fort BGC</t>
  </si>
  <si>
    <t>IDR 7,316,199.12  / month  (converted from PHP)</t>
  </si>
  <si>
    <t>https://www.kalibrr.com/c/aces-call-center-jobs-inc-/jobs/217520/content-moderator-non-voice-csr-fort-bgc</t>
  </si>
  <si>
    <t>https://www.kalibrr.com/c/gjholdings-incorporated/jobs/214848/process-engineer</t>
  </si>
  <si>
    <t>Accounting Assistant | Accounts Payable</t>
  </si>
  <si>
    <t>https://www.kalibrr.com/c/gjholdings-incorporated/jobs/214524/accounting-assistant-accounts-payable</t>
  </si>
  <si>
    <t>AnyMind Philippines Inc.</t>
  </si>
  <si>
    <t>https://www.kalibrr.com/c/anymind-philippines-inc/jobs/173132/business-development-manager</t>
  </si>
  <si>
    <t>Paralegal</t>
  </si>
  <si>
    <t>https://www.kalibrr.com/c/gjholdings-incorporated/jobs/214548/paralegal</t>
  </si>
  <si>
    <t>https://www.kalibrr.com/c/m2-0-communications-inc/jobs/220372/junior-back-end-developer</t>
  </si>
  <si>
    <t>Customer Service Agents | Food Delivery | Sucat</t>
  </si>
  <si>
    <t>https://www.kalibrr.com/c/aces-call-center-jobs-inc-/jobs/197231/customer-service-agents-food-delivery-sucat</t>
  </si>
  <si>
    <t>HRAD Manager</t>
  </si>
  <si>
    <t>https://www.kalibrr.com/c/gjholdings-incorporated/jobs/214414/hrad-manager</t>
  </si>
  <si>
    <t>https://www.kalibrr.com/c/gjholdings-incorporated/jobs/214412/site-manager</t>
  </si>
  <si>
    <t>Production Supervisor | Mabalacat, Pampanga</t>
  </si>
  <si>
    <t>Gardenia Bakeries Phils., Inc.</t>
  </si>
  <si>
    <t>Mabalacat</t>
  </si>
  <si>
    <t>https://www.kalibrr.com/c/gardenia/jobs/221821/production-supervisor-mabalacat-pampanga-2</t>
  </si>
  <si>
    <t>Fixed Assets Accountant</t>
  </si>
  <si>
    <t>Toyota Motor Philippines Corporation</t>
  </si>
  <si>
    <t>Santa Rosa</t>
  </si>
  <si>
    <t>https://www.kalibrr.com/c/toyota-motors-philippines-corporation/jobs/221800/fixed-assets-accountant-2</t>
  </si>
  <si>
    <t>https://www.kalibrr.com/c/gjholdings-incorporated/jobs/214688/mechanical-technician</t>
  </si>
  <si>
    <t>Helpdesk Manager</t>
  </si>
  <si>
    <t>Quartz Business Products Corporation</t>
  </si>
  <si>
    <t>IDR 9,145,248.90 - IDR 15,242,081.50  / month  (converted from PHP)</t>
  </si>
  <si>
    <t>https://www.kalibrr.com/c/quartz-business-products-corporation/jobs/213700/helpdesk-manager</t>
  </si>
  <si>
    <t>Project Mobilization Associate | Cebu City</t>
  </si>
  <si>
    <t>https://www.kalibrr.com/c/a-philippines/jobs/221674/project-mobilization-associate-cebu-city</t>
  </si>
  <si>
    <t>SEO Lead</t>
  </si>
  <si>
    <t>Inquirer Interactive Inc.</t>
  </si>
  <si>
    <t>https://www.kalibrr.com/c/inquirer-interactive-inc-1/jobs/221780/seo-lead</t>
  </si>
  <si>
    <t>Finance Analyst | Night Shift</t>
  </si>
  <si>
    <t>SG Interactive, Inc.</t>
  </si>
  <si>
    <t>https://www.kalibrr.com/c/sg-interactive-inc/jobs/220417/finance-analyst-night-shift-2</t>
  </si>
  <si>
    <t>Solutions Architect | Pre-Sales</t>
  </si>
  <si>
    <t>Trends Group, Inc.</t>
  </si>
  <si>
    <t>https://www.kalibrr.com/c/trends-and-technologies-inc/jobs/168183/solutions-architect-pre-sales-2</t>
  </si>
  <si>
    <t>Airline Ticketing Agents | BPO Cebu</t>
  </si>
  <si>
    <t>https://www.kalibrr.com/c/aces-call-center-jobs-inc-/jobs/211136/airline-ticketing-agents-bpo-cebu</t>
  </si>
  <si>
    <t>Modernbrands Inc.</t>
  </si>
  <si>
    <t>https://www.kalibrr.com/c/modernbrands-inc/jobs/222055/marketing-associate</t>
  </si>
  <si>
    <t>IT Admin Support</t>
  </si>
  <si>
    <t>https://www.kalibrr.com/c/gjholdings-incorporated/jobs/214546/it-admin-support</t>
  </si>
  <si>
    <t>Technical and Support Sales Representatives | McKinley Taguig</t>
  </si>
  <si>
    <t>https://www.kalibrr.com/c/aces-call-center-jobs-inc-/jobs/211301/technical-and-support-sales-representatives-mckinley-taguig</t>
  </si>
  <si>
    <t>System Specialist | ABS-CBN Big Dipper</t>
  </si>
  <si>
    <t>https://www.kalibrr.com/c/abs-cbn-corporation-1/jobs/221731/system-specialist-abs-cbn-big-dipper</t>
  </si>
  <si>
    <t>Business Development Manager | Pet Industry</t>
  </si>
  <si>
    <t>https://www.kalibrr.com/c/gjholdings-incorporated/jobs/217734/business-development-manager-pet-industry</t>
  </si>
  <si>
    <t>Business Process Supervisor</t>
  </si>
  <si>
    <t>Barbizon Everyday Group of Companies</t>
  </si>
  <si>
    <t>https://www.kalibrr.com/c/new-barbizon-fashion-inc-1/jobs/217936/business-process-supervisor</t>
  </si>
  <si>
    <t>Business Operations Associate</t>
  </si>
  <si>
    <t>MyKuya Technologies</t>
  </si>
  <si>
    <t>https://www.kalibrr.com/c/machine/jobs/185135/business-operations-associate</t>
  </si>
  <si>
    <t>Digital Forensic Examiner</t>
  </si>
  <si>
    <t>https://www.kalibrr.com/c/trends-and-technologies-inc/jobs/192459/digital-forensic-examiner</t>
  </si>
  <si>
    <t>Program and Project Management Associate | Cebu</t>
  </si>
  <si>
    <t>https://www.kalibrr.com/c/a-philippines/jobs/221672/program-and-project-management-associate-cebu</t>
  </si>
  <si>
    <t>Customer Success Associate | Cubao, Quezon City</t>
  </si>
  <si>
    <t>IDR 5,791,990.97 - IDR 7,346,683.28  / month  (converted from PHP)</t>
  </si>
  <si>
    <t>https://www.kalibrr.com/c/a-philippines/jobs/221671/customer-success-associate-cubao-quezon-city</t>
  </si>
  <si>
    <t>https://www.kalibrr.com/c/maxwealth-infinity-holdings-corporation/jobs/218477/executive-assistant</t>
  </si>
  <si>
    <t xml:space="preserve">Logistics Manager </t>
  </si>
  <si>
    <t>https://www.kalibrr.com/c/gjholdings-incorporated/jobs/214415/logistics-manager</t>
  </si>
  <si>
    <t>Pharmacist | Customer Experience</t>
  </si>
  <si>
    <t>IDR 6,096,832.60 - IDR 9,145,248.90  / month  (converted from PHP)</t>
  </si>
  <si>
    <t>https://www.kalibrr.com/c/medgrocer/jobs/221656/pharmacist-customer-experience</t>
  </si>
  <si>
    <t>Digital Campaign Strategy Head</t>
  </si>
  <si>
    <t>https://www.kalibrr.com/c/abs-cbn-corporation-1/jobs/218876/digital-campaign-strategy-head</t>
  </si>
  <si>
    <t>Human Resource (HR) Manager</t>
  </si>
  <si>
    <t>https://www.kalibrr.com/c/joyride-ph/jobs/215821/human-resource-hr-manager</t>
  </si>
  <si>
    <t>Customer Service Representatives | Generic Account | Sucat Parañaque</t>
  </si>
  <si>
    <t>IDR 6,096,832.60  / month  (converted from PHP)</t>
  </si>
  <si>
    <t>https://www.kalibrr.com/c/aces-call-center-jobs-inc-/jobs/194200/customer-service-representatives-generic-account-sucat-para-aque</t>
  </si>
  <si>
    <t>https://www.kalibrr.com/c/abs-cbn-corporation-1/jobs/203305/technical-business-analyst</t>
  </si>
  <si>
    <t>Wellness Coach | Registered Guidance Counselor</t>
  </si>
  <si>
    <t>https://www.kalibrr.com/c/medgrocer/jobs/221577/wellness-coach-registered-guidance-counselor-3</t>
  </si>
  <si>
    <t>Admissions Data Analyst</t>
  </si>
  <si>
    <t>https://www.kalibrr.com/c/cpo-account-ciit-college/jobs/220005/admissions-data-analyst</t>
  </si>
  <si>
    <t>AWS DevOps Engineer</t>
  </si>
  <si>
    <t>Multisys Technologies Corporation</t>
  </si>
  <si>
    <t>https://www.kalibrr.com/c/multisys-technologies-corporation/jobs/214431/aws-devops-engineer</t>
  </si>
  <si>
    <t>Finance and Accounting Manager</t>
  </si>
  <si>
    <t>https://www.kalibrr.com/c/a-philippines/jobs/221560/finance-and-accounting-manager-4</t>
  </si>
  <si>
    <t>https://www.kalibrr.com/c/gjholdings-incorporated/jobs/215281/hr-assistant</t>
  </si>
  <si>
    <t>Business Development &amp; Corporate Sales Consultant</t>
  </si>
  <si>
    <t>https://www.kalibrr.com/c/jacinto-lirio-by-ecoingenuity-inc/jobs/220647/business-development-corporate-sales-consultant</t>
  </si>
  <si>
    <t>Customer Service Agents | Food Delivery Account | Hybrid</t>
  </si>
  <si>
    <t>https://www.kalibrr.com/c/aces-call-center-jobs-inc-/jobs/217927/customer-service-agents-food-delivery-account-hybrid</t>
  </si>
  <si>
    <t>https://www.kalibrr.com/c/quartz-business-products-corporation/jobs/216878/purchasing-manager</t>
  </si>
  <si>
    <t>Field Sales Executives</t>
  </si>
  <si>
    <t>EcoSci Food Inc.</t>
  </si>
  <si>
    <t>https://www.kalibrr.com/c/ecosci-food-inc/jobs/206181/field-sales-executives</t>
  </si>
  <si>
    <t>https://www.kalibrr.com/c/gjholdings-incorporated/jobs/214879/chemist-2</t>
  </si>
  <si>
    <t>Warehouse Assistant</t>
  </si>
  <si>
    <t>https://www.kalibrr.com/c/gjholdings-incorporated/jobs/214873/warehouse-assistant</t>
  </si>
  <si>
    <t>Data Analyst | Workforce Management</t>
  </si>
  <si>
    <t>https://www.kalibrr.com/c/affinity-x/jobs/222061/data-analyst-workforce-management</t>
  </si>
  <si>
    <t>Associate Legal Counsel</t>
  </si>
  <si>
    <t>https://www.kalibrr.com/c/gjholdings-incorporated/jobs/214547/associate-legal-counsel</t>
  </si>
  <si>
    <t>Permits &amp; Licenses Supervisor</t>
  </si>
  <si>
    <t>https://www.kalibrr.com/c/gjholdings-incorporated/jobs/214551/permits-licenses-supervisor</t>
  </si>
  <si>
    <t>Logistics Associate</t>
  </si>
  <si>
    <t>IDR 4,572,624.45 - IDR 4,877,466.08  / month  (converted from PHP)</t>
  </si>
  <si>
    <t>https://www.kalibrr.com/c/ecosci-food-inc/jobs/110073/logistics-associate-3</t>
  </si>
  <si>
    <t>https://www.kalibrr.com/c/gjholdings-incorporated/jobs/214416/purchasing-manager</t>
  </si>
  <si>
    <t>Talent Acquisition Associate</t>
  </si>
  <si>
    <t>https://www.kalibrr.com/c/gofluent-philippines/jobs/221979/talent-acquisition-associate</t>
  </si>
  <si>
    <t>Maintenance Head</t>
  </si>
  <si>
    <t>https://www.kalibrr.com/c/gjholdings-incorporated/jobs/214413/maintenance-head</t>
  </si>
  <si>
    <t>Financial Supervisor</t>
  </si>
  <si>
    <t>https://www.kalibrr.com/c/gjholdings-incorporated/jobs/214530/financial-supervisor</t>
  </si>
  <si>
    <t>Accounting Manager</t>
  </si>
  <si>
    <t>https://www.kalibrr.com/c/gjholdings-incorporated/jobs/214417/accounting-manager</t>
  </si>
  <si>
    <t>https://www.kalibrr.com/c/joyride-ph/jobs/212684/marketing-manager</t>
  </si>
  <si>
    <t>https://www.kalibrr.com/c/cpo-account-ciit-college/jobs/220960/administrative-assistant-4</t>
  </si>
  <si>
    <t>HRAD Assistant | Compensation &amp; Benefits</t>
  </si>
  <si>
    <t>https://www.kalibrr.com/c/gjholdings-incorporated/jobs/214544/hrad-assistant-compensation-benefits</t>
  </si>
  <si>
    <t>Sales and Marketing Manager | FMCG</t>
  </si>
  <si>
    <t>Mida Food Distributors Inc.</t>
  </si>
  <si>
    <t>https://www.kalibrr.com/c/mida-food-distributors-inc-/jobs/50166/sales-and-marketing-manager-fmcg</t>
  </si>
  <si>
    <t>Sales Management Coordinator | Compensation and Benefits</t>
  </si>
  <si>
    <t>DMCI Homes</t>
  </si>
  <si>
    <t>https://www.kalibrr.com/c/dmci-homes-trixia-samaneda/jobs/221253/sales-management-coordinator-compensation-and-benefits</t>
  </si>
  <si>
    <t>HRAD Supervisor | Employee Relation</t>
  </si>
  <si>
    <t>https://www.kalibrr.com/c/gjholdings-incorporated/jobs/214538/hrad-supervisor-employee-relation</t>
  </si>
  <si>
    <t>HR Supervisor</t>
  </si>
  <si>
    <t>https://www.kalibrr.com/c/concrete-masters-inc-1/jobs/221921/hr-supervisor</t>
  </si>
  <si>
    <t xml:space="preserve">Simpletrade Ventures </t>
  </si>
  <si>
    <t>https://www.kalibrr.com/c/simpletrade-ventures-opc/jobs/193031/accounting-associate</t>
  </si>
  <si>
    <t>Sales Representative in Quezon City</t>
  </si>
  <si>
    <t>KNM Marketing Corporation</t>
  </si>
  <si>
    <t>https://www.kalibrr.com/c/knm-marketing-corporation/jobs/220859/sales-representative-in-quezon-city</t>
  </si>
  <si>
    <t>Auto Mechanic</t>
  </si>
  <si>
    <t>https://www.kalibrr.com/c/gjholdings-incorporated/jobs/214867/auto-mechanic</t>
  </si>
  <si>
    <t>Product Manager | Group Product Manager</t>
  </si>
  <si>
    <t>https://www.kalibrr.com/c/bell-kenz-pharma-inc/jobs/207704/product-manager-group-product-manager</t>
  </si>
  <si>
    <t>Recruitment Consultant | Ortigas</t>
  </si>
  <si>
    <t>https://www.kalibrr.com/c/aces-call-center-jobs-inc-/jobs/199864/recruitment-consultant-ortigas</t>
  </si>
  <si>
    <t>Customer Service Associates | Telco Account | Clark, Pampanga</t>
  </si>
  <si>
    <t>Angeles</t>
  </si>
  <si>
    <t>https://www.kalibrr.com/c/aces-call-center-jobs-inc-/jobs/162663/customer-service-associates-telco-account-clark-pampanga</t>
  </si>
  <si>
    <t>Call Center Agent | Bacoor Cavite</t>
  </si>
  <si>
    <t>https://www.kalibrr.com/c/aces-call-center-jobs-inc-/jobs/156362/call-center-agent-bacoor-cavite</t>
  </si>
  <si>
    <t>American Financial Customer Specialists | EASTWOOD QC | Generous Incentives</t>
  </si>
  <si>
    <t>https://www.kalibrr.com/c/aces-call-center-jobs-inc-/jobs/109487/american-financial-customer-specialists-eastwood-qc-generous-incentives</t>
  </si>
  <si>
    <t>Technical Helpdesk Support | Quezon City</t>
  </si>
  <si>
    <t>IDR 4,877,466.08 - IDR 7,011,357.49  / month  (converted from PHP)</t>
  </si>
  <si>
    <t>https://www.kalibrr.com/c/aces-call-center-jobs-inc-/jobs/108391/technical-helpdesk-support-quezon-city</t>
  </si>
  <si>
    <t>Registered Nurses | Cebu</t>
  </si>
  <si>
    <t>https://www.kalibrr.com/c/aces-call-center-jobs-inc-/jobs/102784/registered-nurses-cebu</t>
  </si>
  <si>
    <t>Customer Support for Online Education | Cubao</t>
  </si>
  <si>
    <t>IDR 6,401,674.23 - IDR 9,450,090.53  / month  (converted from PHP)</t>
  </si>
  <si>
    <t>https://www.kalibrr.com/c/aces-call-center-jobs-inc-/jobs/98475/customer-support-for-online-education-cubao</t>
  </si>
  <si>
    <t>Travel and Hospitality Customer Associates | Cebu</t>
  </si>
  <si>
    <t>https://www.kalibrr.com/c/aces-call-center-jobs-inc-/jobs/96599/travel-and-hospitality-customer-associates-cebu</t>
  </si>
  <si>
    <t>Pioneer Account Ride Hailing App Customer Service | Pasig</t>
  </si>
  <si>
    <t>https://www.kalibrr.com/c/aces-call-center-jobs-inc-/jobs/96486/pioneer-account-ride-hailing-app-customer-service-pasig</t>
  </si>
  <si>
    <t>Technical Support / Database Administrator | MySQL or UNIX Expert | Fort BGC</t>
  </si>
  <si>
    <t>IDR 7,621,040.75 - IDR 12,803,348.46  / month  (converted from PHP)</t>
  </si>
  <si>
    <t>https://www.kalibrr.com/c/aces-call-center-jobs-inc-/jobs/96208/technical-support-database-administrator-mysql-or-unix-expert-fort-bgc</t>
  </si>
  <si>
    <t>Gaming Account Customer Support | UPA Technohub</t>
  </si>
  <si>
    <t>IDR 4,572,624.45 - IDR 6,706,515.86  / month  (converted from PHP)</t>
  </si>
  <si>
    <t>https://www.kalibrr.com/c/aces-call-center-jobs-inc-/jobs/95591/gaming-account-customer-support-upa-technohub</t>
  </si>
  <si>
    <t>Telecom Customer Support</t>
  </si>
  <si>
    <t>https://www.kalibrr.com/c/aces-call-center-jobs-inc-/jobs/95053/telecom-customer-support</t>
  </si>
  <si>
    <t>Social Media Care | Customer Service Associate</t>
  </si>
  <si>
    <t>https://www.kalibrr.com/c/aces-call-center-jobs-inc-/jobs/94966/social-media-care-customer-service-associate</t>
  </si>
  <si>
    <t>Clinical Analysts | USRN | Fort McKinley, Taguig</t>
  </si>
  <si>
    <t>https://www.kalibrr.com/c/aces-call-center-jobs-inc-/jobs/88216/clinical-analysts-usrn-fort-mckinley-taguig</t>
  </si>
  <si>
    <t>Credit Card Account Specialists (CSR) | Eastwood | Quezon City</t>
  </si>
  <si>
    <t>IDR 6,706,515.86 - IDR 7,621,040.75  / month  (converted from PHP)</t>
  </si>
  <si>
    <t>https://www.kalibrr.com/c/aces-call-center-jobs-inc-/jobs/85683/credit-card-account-specialists-csr-eastwood-quezon-city</t>
  </si>
  <si>
    <t>Customer Care Associates | Travel Account | Quezon City</t>
  </si>
  <si>
    <t>https://www.kalibrr.com/c/aces-call-center-jobs-inc-/jobs/83214/customer-care-associates-travel-account-quezon-city</t>
  </si>
  <si>
    <t>Technical Specialists | TSR | ORTIGAS</t>
  </si>
  <si>
    <t>https://www.kalibrr.com/c/aces-call-center-jobs-inc-/jobs/79758/technical-specialists-tsr-ortigas</t>
  </si>
  <si>
    <t>Search Engine Technical Support Specialist | Fort Bonifacio, BGC</t>
  </si>
  <si>
    <t>IDR 7,011,357.49 - IDR 9,145,248.90  / month  (converted from PHP)</t>
  </si>
  <si>
    <t>https://www.kalibrr.com/c/aces-call-center-jobs-inc-/jobs/77714/search-engine-technical-support-specialist-fort-bonifacio-bgc</t>
  </si>
  <si>
    <t>https://www.kalibrr.com/c/aces-call-center-jobs-inc-/jobs/75881/customer-service-representative-csr-makati-2</t>
  </si>
  <si>
    <t>Customer Service Specialist | Telco | Mandaluyong</t>
  </si>
  <si>
    <t>IDR 3,658,099.56 - IDR 7,316,199.12  / month  (converted from PHP)</t>
  </si>
  <si>
    <t>https://www.kalibrr.com/c/aces-call-center-jobs-inc-/jobs/75049/customer-service-specialist-telco-mandaluyong</t>
  </si>
  <si>
    <t>Customer Solution Provider | International Airline Account | Ortigas</t>
  </si>
  <si>
    <t>https://www.kalibrr.com/c/aces-call-center-jobs-inc-/jobs/74732/customer-solution-provider-international-airline-account-ortigas</t>
  </si>
  <si>
    <t>Customer Support Representatives for Gaming Account | Mandaluyong</t>
  </si>
  <si>
    <t>https://www.kalibrr.com/c/aces-call-center-jobs-inc-/jobs/74662/customer-support-representatives-for-gaming-account-mandaluyong</t>
  </si>
  <si>
    <t>Customer Service Agents | Fort, BGC</t>
  </si>
  <si>
    <t>https://www.kalibrr.com/c/aces-call-center-jobs-inc-/jobs/74622/customer-service-agents-fort-bgc</t>
  </si>
  <si>
    <t>Sales Executive | Oil Laboratory</t>
  </si>
  <si>
    <t>https://www.kalibrr.com/c/westco-electrical-and-equipment-corporation/jobs/217651/sales-executive-oil-laboratory</t>
  </si>
  <si>
    <t>Laboratory Aide</t>
  </si>
  <si>
    <t>https://www.kalibrr.com/c/gjholdings-incorporated/jobs/214861/laboratory-aide</t>
  </si>
  <si>
    <t>Mobile Phone Support | TSR | Pasig</t>
  </si>
  <si>
    <t>https://www.kalibrr.com/c/aces-call-center-jobs-inc-/jobs/99925/mobile-phone-support-tsr-pasig</t>
  </si>
  <si>
    <t>TELCO Technician TSR | Fairview</t>
  </si>
  <si>
    <t>https://www.kalibrr.com/c/aces-call-center-jobs-inc-/jobs/112241/telco-technician-tsr-fairview</t>
  </si>
  <si>
    <t>Recruitment Officer | Mandaluyong | Day Shift</t>
  </si>
  <si>
    <t>https://www.kalibrr.com/c/aces-call-center-jobs-inc-/jobs/101864/recruitment-officer-mandaluyong-day-shift</t>
  </si>
  <si>
    <t>Customer Relations Associates | Online Shopping Account | Cubao Quezon City</t>
  </si>
  <si>
    <t>https://www.kalibrr.com/c/aces-call-center-jobs-inc-/jobs/79992/customer-relations-associates-online-shopping-account-cubao-quezon-city</t>
  </si>
  <si>
    <t>Customer Service Representative | Fort, BGC</t>
  </si>
  <si>
    <t>IDR 6,096,832.60 - IDR 8,535,565.64  / month  (converted from PHP)</t>
  </si>
  <si>
    <t>https://www.kalibrr.com/c/aces-call-center-jobs-inc-/jobs/79755/customer-service-representative-fort-bgc</t>
  </si>
  <si>
    <t>Credit and Collections Specialist |  Mandaluyong</t>
  </si>
  <si>
    <t>https://www.kalibrr.com/c/aces-call-center-jobs-inc-/jobs/84409/credit-and-collections-specialist-mandaluyong</t>
  </si>
  <si>
    <t>Technical Support Representative | Ortigas</t>
  </si>
  <si>
    <t>https://www.kalibrr.com/c/aces-call-center-jobs-inc-/jobs/77477/technical-support-representative-ortigas</t>
  </si>
  <si>
    <t>Customer Service Associates for Satellite TV | Quezon City</t>
  </si>
  <si>
    <t>IDR 4,877,466.08 - IDR 7,621,040.75  / month  (converted from PHP)</t>
  </si>
  <si>
    <t>https://www.kalibrr.com/c/aces-call-center-jobs-inc-/jobs/98483/customer-service-associates-for-satellite-tv-quezon-city</t>
  </si>
  <si>
    <t>Customer Service Representative | Cable Services</t>
  </si>
  <si>
    <t>IDR 4,267,782.82 - IDR 5,487,149.34  / month  (converted from PHP)</t>
  </si>
  <si>
    <t>https://www.kalibrr.com/c/aces-call-center-jobs-inc-/jobs/94585/customer-service-representative-cable-services</t>
  </si>
  <si>
    <t>HR Sourcing Admin Associate | Mandaluyong | Day Shift</t>
  </si>
  <si>
    <t>IDR 4,877,466.08 - IDR 5,182,307.71  / month  (converted from PHP)</t>
  </si>
  <si>
    <t>https://www.kalibrr.com/c/aces-call-center-jobs-inc-/jobs/84101/hr-sourcing-admin-associate-mandaluyong-day-shift</t>
  </si>
  <si>
    <t>Facebook Twitter and Instagram Moderators</t>
  </si>
  <si>
    <t>IDR 5,487,149.34 - IDR 8,230,724.01  / month  (converted from PHP)</t>
  </si>
  <si>
    <t>https://www.kalibrr.com/c/aces-call-center-jobs-inc-/jobs/96484/facebook-twitter-and-instagram-moderators</t>
  </si>
  <si>
    <t>Financial Account Customer Support Officers | Fort BGC</t>
  </si>
  <si>
    <t>https://www.kalibrr.com/c/aces-call-center-jobs-inc-/jobs/96601/financial-account-customer-support-officers-fort-bgc</t>
  </si>
  <si>
    <t>Customer Care Associates | Healthcare Account | Sucat</t>
  </si>
  <si>
    <t>https://www.kalibrr.com/c/aces-call-center-jobs-inc-/jobs/93223/customer-care-associates-healthcare-account-sucat</t>
  </si>
  <si>
    <t>Customer Service Representative | CSR | Taguig</t>
  </si>
  <si>
    <t>https://www.kalibrr.com/c/aces-call-center-jobs-inc-/jobs/76345/customer-service-representative-csr-taguig</t>
  </si>
  <si>
    <t>Accounting Assistant</t>
  </si>
  <si>
    <t>Empire East Land Holdings Inc.</t>
  </si>
  <si>
    <t>https://www.kalibrr.com/c/empire-east-land-holdings-inc-/jobs/218526/accounting-assistant-3</t>
  </si>
  <si>
    <t>Customer Service Representative | Travel Account | Mandaluyong</t>
  </si>
  <si>
    <t>https://www.kalibrr.com/c/aces-call-center-jobs-inc-/jobs/75762/customer-service-representative-travel-account-mandaluyong</t>
  </si>
  <si>
    <t>HRAD Assistant | Recruitment</t>
  </si>
  <si>
    <t>https://www.kalibrr.com/c/gjholdings-incorporated/jobs/214542/hrad-assistant-recruitment</t>
  </si>
  <si>
    <t>Corporate Paralegal</t>
  </si>
  <si>
    <t>https://www.kalibrr.com/c/m2-0-communications-inc/jobs/217631/corporate-paralegal</t>
  </si>
  <si>
    <t>https://www.kalibrr.com/c/kdg-ventures-opc-spruce-cleaning-services/jobs/221458/general-manager</t>
  </si>
  <si>
    <t>Digital Analyst | Hybrid Set up</t>
  </si>
  <si>
    <t>https://www.kalibrr.com/c/propelrr/jobs/203595/digital-analyst-hybrid-set-up</t>
  </si>
  <si>
    <t>Helper</t>
  </si>
  <si>
    <t>https://www.kalibrr.com/c/gjholdings-incorporated/jobs/214698/helper</t>
  </si>
  <si>
    <t>Splash Corporation</t>
  </si>
  <si>
    <t>https://www.kalibrr.com/c/splash-corporation/jobs/221456/finance-analyst-2</t>
  </si>
  <si>
    <t>Jr. UI/UX Designer</t>
  </si>
  <si>
    <t>https://www.kalibrr.com/c/multisys-technologies-corporation/jobs/221648/jr-ui-ux-designer</t>
  </si>
  <si>
    <t>Electrical Engineer | Testing and Commissioning</t>
  </si>
  <si>
    <t>https://www.kalibrr.com/c/westco-electrical-and-equipment-corporation/jobs/106034/electrical-engineer-testing-and-commissioning</t>
  </si>
  <si>
    <t>MCS Philippines</t>
  </si>
  <si>
    <t>https://www.kalibrr.com/c/mercola-consulting-services-llc-1/jobs/183756/video-editor</t>
  </si>
  <si>
    <t>Logistics Checker</t>
  </si>
  <si>
    <t>https://www.kalibrr.com/c/gjholdings-incorporated/jobs/214857/logistics-checker</t>
  </si>
  <si>
    <t>Web Analyst</t>
  </si>
  <si>
    <t>https://www.kalibrr.com/c/mercola-consulting-services-llc-1/jobs/183752/web-analyst</t>
  </si>
  <si>
    <t>ATR Asset Management (ATRAM)</t>
  </si>
  <si>
    <t>https://www.kalibrr.com/c/atr-kimeng-asset-management-atram/jobs/170210/accounting-associate</t>
  </si>
  <si>
    <t>https://www.kalibrr.com/c/kdg-ventures-opc-spruce-cleaning-services/jobs/221463/digital-marketing-executive</t>
  </si>
  <si>
    <t>Senior Multimedia Artist | Hybrid Setup</t>
  </si>
  <si>
    <t>https://www.kalibrr.com/c/propelrr/jobs/216452/senior-multimedia-artist-hybrid-setup</t>
  </si>
  <si>
    <t>https://www.kalibrr.com/c/toyota-bacoor-cavite-inc-1/jobs/62662/accounting-analyst</t>
  </si>
  <si>
    <t>Structural Design Engineer</t>
  </si>
  <si>
    <t>https://www.kalibrr.com/c/gjholdings-incorporated/jobs/214561/structural-design-engineer</t>
  </si>
  <si>
    <t>Media Analyst | 7Gen</t>
  </si>
  <si>
    <t>https://www.kalibrr.com/c/m2-0-communications-inc/jobs/217215/media-analyst-7gen</t>
  </si>
  <si>
    <t>MIS Analyst</t>
  </si>
  <si>
    <t>https://www.kalibrr.com/c/new-barbizon-fashion-inc-1/jobs/217920/mis-analyst</t>
  </si>
  <si>
    <t>Network Engineer | Cisco ACI Implementation</t>
  </si>
  <si>
    <t>https://www.kalibrr.com/c/trends-and-technologies-inc/jobs/174587/network-engineer-cisco-aci-implementation</t>
  </si>
  <si>
    <t>PH Registered Nurse Senior Analyst (PHRN)</t>
  </si>
  <si>
    <t>https://www.kalibrr.com/c/a-philippines/jobs/221335/ph-registered-nurse-senior-analyst-phrn</t>
  </si>
  <si>
    <t>https://www.kalibrr.com/c/affinity-x/jobs/214005/sales-development-representative</t>
  </si>
  <si>
    <t>People Operations Associate</t>
  </si>
  <si>
    <t>https://www.kalibrr.com/c/kalibrr-ph/jobs/173417/people-operations-associate</t>
  </si>
  <si>
    <t>Junior QA Engineer</t>
  </si>
  <si>
    <t>https://www.kalibrr.com/c/mercola-consulting-services-llc-1/jobs/219742/junior-qa-engineer-2</t>
  </si>
  <si>
    <t>Purchasing Buyer</t>
  </si>
  <si>
    <t>Biñan</t>
  </si>
  <si>
    <t>https://www.kalibrr.com/c/gardenia/jobs/221340/purchasing-buyer</t>
  </si>
  <si>
    <t>Business Administration Assistant</t>
  </si>
  <si>
    <t>London Outsourced</t>
  </si>
  <si>
    <t>IDR 21,338,914.10  / month  (converted from PHP)</t>
  </si>
  <si>
    <t>https://www.kalibrr.com/c/ldno-outsourcing-services/jobs/220614/business-administration-assistant</t>
  </si>
  <si>
    <t>Mechanical Engineer</t>
  </si>
  <si>
    <t>https://www.kalibrr.com/c/gjholdings-incorporated/jobs/214563/mechanical-engineer</t>
  </si>
  <si>
    <t>PHRN | PH Registered Nurse</t>
  </si>
  <si>
    <t>https://www.kalibrr.com/c/a-philippines/jobs/221310/phrn-ph-registered-nurse</t>
  </si>
  <si>
    <t>Account Manager | Makati</t>
  </si>
  <si>
    <t>IDR 9,145,248.90 - IDR 11,583,981.94  / month  (converted from PHP)</t>
  </si>
  <si>
    <t>https://www.kalibrr.com/c/medgrocer/jobs/221580/account-manager-makati-3</t>
  </si>
  <si>
    <t>Learning and Development Officer</t>
  </si>
  <si>
    <t>https://www.kalibrr.com/c/multisys-technologies-corporation/jobs/213920/learning-and-development-officer</t>
  </si>
  <si>
    <t>https://www.kalibrr.com/c/trends-and-technologies-inc/jobs/175199/network-engineer-3</t>
  </si>
  <si>
    <t>Customer Engagement Solutions Specialists | Sucat</t>
  </si>
  <si>
    <t>https://www.kalibrr.com/c/aces-call-center-jobs-inc-/jobs/197232/customer-engagement-solutions-specialists-sucat</t>
  </si>
  <si>
    <t>StoreHub Sdn Bhd</t>
  </si>
  <si>
    <t>IDR 10,669,457.05 - IDR 18,290,497.80  / month  (converted from PHP)</t>
  </si>
  <si>
    <t>https://www.kalibrr.com/c/storehub-sdn-bhd/jobs/205987/sales-account-executive-2</t>
  </si>
  <si>
    <t>Marilao</t>
  </si>
  <si>
    <t>https://www.kalibrr.com/c/gjholdings-incorporated/jobs/215096/business-unit-head</t>
  </si>
  <si>
    <t>Technical Service and R &amp; D Specialist</t>
  </si>
  <si>
    <t>https://www.kalibrr.com/c/gjholdings-incorporated/jobs/214683/technical-service-and-r-d-specialist</t>
  </si>
  <si>
    <t>Audit Associate</t>
  </si>
  <si>
    <t>https://www.kalibrr.com/c/empire-east-land-holdings-inc-/jobs/211542/audit-associate-2</t>
  </si>
  <si>
    <t>Piping Engineer</t>
  </si>
  <si>
    <t>https://www.kalibrr.com/c/gjholdings-incorporated/jobs/214562/piping-engineer</t>
  </si>
  <si>
    <t>CoreData Research Services, Inc.</t>
  </si>
  <si>
    <t>IDR 38,105,203.76 - IDR 40,239,095.17  / month  (converted from PHP)</t>
  </si>
  <si>
    <t>https://www.kalibrr.com/c/coredata-research-services-inc/jobs/211454/front-end-developer</t>
  </si>
  <si>
    <t>IT Project Manager | Makati</t>
  </si>
  <si>
    <t>https://www.kalibrr.com/c/medgrocer/jobs/214514/it-project-manager-makati</t>
  </si>
  <si>
    <t>Student Affairs Officer</t>
  </si>
  <si>
    <t>https://www.kalibrr.com/c/cpo-account-ciit-college/jobs/215637/student-affairs-officer-2</t>
  </si>
  <si>
    <t>Sales Executive | Management Track</t>
  </si>
  <si>
    <t>https://www.kalibrr.com/c/officialrockwelllandcorporation/jobs/198904/sales-executive-management-track</t>
  </si>
  <si>
    <t>Web Publisher</t>
  </si>
  <si>
    <t>https://www.kalibrr.com/c/mercola-consulting-services-llc-1/jobs/156772/web-publisher-5</t>
  </si>
  <si>
    <t>Supply Chain Specialist | Makati</t>
  </si>
  <si>
    <t>IDR 7,011,357.49 - IDR 8,383,144.83  / month  (converted from PHP)</t>
  </si>
  <si>
    <t>https://www.kalibrr.com/c/medgrocer/jobs/206493/supply-chain-specialist-makati</t>
  </si>
  <si>
    <t>Safety, Health and Environment Officer | Project Based | Cebu</t>
  </si>
  <si>
    <t>Aboitiz Power Generation Group</t>
  </si>
  <si>
    <t>Naga</t>
  </si>
  <si>
    <t>https://www.kalibrr.com/c/aboitiz-power-generation-group/jobs/221459/safety-health-and-environment-officer-project-based-cebu</t>
  </si>
  <si>
    <t>https://www.kalibrr.com/c/m2-0-communications-inc/jobs/221146/seo-specialist-3</t>
  </si>
  <si>
    <t>Research &amp; Development Technologist I</t>
  </si>
  <si>
    <t>https://www.kalibrr.com/c/gardenia/jobs/221138/research-development-technologist-i</t>
  </si>
  <si>
    <t>Driver | Wing Van</t>
  </si>
  <si>
    <t>https://www.kalibrr.com/c/gjholdings-incorporated/jobs/214865/driver-wing-van</t>
  </si>
  <si>
    <t>Full Stack Developer | Java</t>
  </si>
  <si>
    <t>AHSAY OPERATION CENTER LIMITED - PHIL REP OFFICE.</t>
  </si>
  <si>
    <t>https://www.kalibrr.com/c/ahsay-service-center-limited/jobs/137097/full-stack-developer-java</t>
  </si>
  <si>
    <t>Software Quality Assurance Developer | Automation</t>
  </si>
  <si>
    <t>https://www.kalibrr.com/c/ahsay-service-center-limited/jobs/137104/software-quality-assurance-developer-automation</t>
  </si>
  <si>
    <t>Fulfillment Specialist</t>
  </si>
  <si>
    <t>https://www.kalibrr.com/c/lica-group-of-companies-2/jobs/221779/fulfillment-specialist-2</t>
  </si>
  <si>
    <t>USRN | Non-Voice Nurse Analyst | Cebu City</t>
  </si>
  <si>
    <t>IDR 14,327,556.61 - IDR 15,242,081.50  / month  (converted from PHP)</t>
  </si>
  <si>
    <t>https://www.kalibrr.com/c/aces-call-center-jobs-inc-/jobs/201344/usrn-non-voice-nurse-analyst-cebu-city</t>
  </si>
  <si>
    <t>Customer Care Representative | Technical Support</t>
  </si>
  <si>
    <t>https://www.kalibrr.com/c/storehub-sdn-bhd/jobs/191398/customer-care-representative-technical-support</t>
  </si>
  <si>
    <t>Financial Planning &amp; Analysis Manager</t>
  </si>
  <si>
    <t>https://www.kalibrr.com/c/equipment-engineers-inc/jobs/214426/financial-planning-analysis-manager</t>
  </si>
  <si>
    <t>https://www.kalibrr.com/c/gjholdings-incorporated/jobs/214847/production-supervisor</t>
  </si>
  <si>
    <t>Elite Worldgroup</t>
  </si>
  <si>
    <t>https://www.kalibrr.com/c/elite-worldgroup/jobs/221846/business-development-executive</t>
  </si>
  <si>
    <t>Service Delivery Engineer | Cisco ACI Implementation</t>
  </si>
  <si>
    <t>https://www.kalibrr.com/c/trends-and-technologies-inc/jobs/174586/service-delivery-engineer-cisco-aci-implementation</t>
  </si>
  <si>
    <t>Technical Support Representatives | Fairview Quezon City</t>
  </si>
  <si>
    <t>https://www.kalibrr.com/c/aces-call-center-jobs-inc-/jobs/183178/technical-support-representatives-fairview-quezon-city</t>
  </si>
  <si>
    <t>Billing Specialist | Fort BGC</t>
  </si>
  <si>
    <t>IDR 10,669,457.05 - IDR 12,193,665.20  / month  (converted from PHP)</t>
  </si>
  <si>
    <t>https://www.kalibrr.com/c/aces-call-center-jobs-inc-/jobs/182769/billing-specialist-fort-bgc</t>
  </si>
  <si>
    <t>Customer Service Agents | Food Delivery | Pasig</t>
  </si>
  <si>
    <t>https://www.kalibrr.com/c/aces-call-center-jobs-inc-/jobs/180945/customer-service-agents-food-delivery-pasig</t>
  </si>
  <si>
    <t>Technical Trainer</t>
  </si>
  <si>
    <t>https://www.kalibrr.com/c/awsys-i/jobs/14639/technical-trainer</t>
  </si>
  <si>
    <t>https://www.kalibrr.com/c/coredata-research-services-inc/jobs/102070/market-research-analyst</t>
  </si>
  <si>
    <t>Social Media | Content Specialist</t>
  </si>
  <si>
    <t>https://www.kalibrr.com/c/simpletrade-ventures-opc/jobs/196395/social-media-content-specialist</t>
  </si>
  <si>
    <t>Developer Outsystems - Hybrid Work Set-up</t>
  </si>
  <si>
    <t>Infomax Systems Solutions and Services Inc.</t>
  </si>
  <si>
    <t>https://www.kalibrr.com/c/infomax-systems-solutions-and-services-inc/jobs/201114/developer-outsystems-hybrid-work-set-up</t>
  </si>
  <si>
    <t>Finance Manager</t>
  </si>
  <si>
    <t>https://www.kalibrr.com/c/lica-group-of-companies-2/jobs/143789/finance-manager</t>
  </si>
  <si>
    <t>Responsible Internet Sustainability Effort Inc. | RISE</t>
  </si>
  <si>
    <t>https://www.kalibrr.com/c/synacy/jobs/220312/accountant</t>
  </si>
  <si>
    <t>QA Automation Engineer</t>
  </si>
  <si>
    <t>https://www.kalibrr.com/c/joyride-ph/jobs/208031/qa-automation-engineer</t>
  </si>
  <si>
    <t>Customer Sales Support Agents | Retail | Sucat Parañaque</t>
  </si>
  <si>
    <t>IDR 6,096,832.60 - IDR 6,401,674.23  / month  (converted from PHP)</t>
  </si>
  <si>
    <t>https://www.kalibrr.com/c/aces-call-center-jobs-inc-/jobs/180124/customer-sales-support-agents-retail-sucat-para-aque</t>
  </si>
  <si>
    <t>https://www.kalibrr.com/c/gardenia/jobs/221012/payroll-supervisor-2</t>
  </si>
  <si>
    <t>https://www.kalibrr.com/c/gardenia/jobs/221014/general-accounting-staff</t>
  </si>
  <si>
    <t>https://www.kalibrr.com/c/gardenia/jobs/221015/financial-analyst-3</t>
  </si>
  <si>
    <t>Credit Pilipinas, Inc.</t>
  </si>
  <si>
    <t>https://www.kalibrr.com/c/credit-pilipinas-inc/jobs/196738/paralegal-2</t>
  </si>
  <si>
    <t>Credit Investigator</t>
  </si>
  <si>
    <t>https://www.kalibrr.com/c/credit-pilipinas-inc/jobs/100107/credit-investigator</t>
  </si>
  <si>
    <t>https://www.kalibrr.com/c/credit-pilipinas-inc/jobs/100102/accounting-assistant</t>
  </si>
  <si>
    <t>Operations Associate</t>
  </si>
  <si>
    <t>https://www.kalibrr.com/c/credit-pilipinas-inc/jobs/102632/operations-associate</t>
  </si>
  <si>
    <t>Property Consultant</t>
  </si>
  <si>
    <t>https://www.kalibrr.com/c/dmci-homes-trixia-samaneda/jobs/207159/property-consultant</t>
  </si>
  <si>
    <t>Permits &amp; Licenses Assistant</t>
  </si>
  <si>
    <t>https://www.kalibrr.com/c/gjholdings-incorporated/jobs/214549/permits-licenses-assistant</t>
  </si>
  <si>
    <t>HR Training Assistant</t>
  </si>
  <si>
    <t>https://www.kalibrr.com/c/empire-east-land-holdings-inc-/jobs/219520/hr-training-assistant</t>
  </si>
  <si>
    <t>Web Content Specialist | Hybrid</t>
  </si>
  <si>
    <t>https://www.kalibrr.com/c/affinity-x/jobs/220956/web-content-specialist-hybrid</t>
  </si>
  <si>
    <t>Computer Science Program Head</t>
  </si>
  <si>
    <t>https://www.kalibrr.com/c/cpo-account-ciit-college/jobs/182580/computer-science-program-head</t>
  </si>
  <si>
    <t>Accenture Cebu | Project Management Assistant</t>
  </si>
  <si>
    <t>https://www.kalibrr.com/c/a-philippines/jobs/220888/accenture-cebu-project-management-assistant</t>
  </si>
  <si>
    <t>https://www.kalibrr.com/c/mercola-consulting-services-llc-1/jobs/221241/graphic-designer-4</t>
  </si>
  <si>
    <t>https://www.kalibrr.com/c/atr-kimeng-asset-management-atram/jobs/207206/data-scientist</t>
  </si>
  <si>
    <t>Filstar Distributors Corporation</t>
  </si>
  <si>
    <t>https://www.kalibrr.com/c/filstar-distributors-corporation/jobs/220127/sales-supervisor-2</t>
  </si>
  <si>
    <t>Product Development Manager | Makati</t>
  </si>
  <si>
    <t>https://www.kalibrr.com/c/medgrocer/jobs/222023/product-development-manager-makati-4</t>
  </si>
  <si>
    <t>Real Estate Agent</t>
  </si>
  <si>
    <t>https://www.kalibrr.com/c/dmci-homes-trixia-samaneda/jobs/207164/real-estate-agent</t>
  </si>
  <si>
    <t>Receptionist | Administrative Associate</t>
  </si>
  <si>
    <t>https://www.kalibrr.com/c/e-pon-digital-inc/jobs/221149/receptionist-administrative-associate</t>
  </si>
  <si>
    <t>Human Resource (HR) Officer</t>
  </si>
  <si>
    <t>Eaglewatch Security Services</t>
  </si>
  <si>
    <t>https://www.kalibrr.com/c/eaglewatch-security-services/jobs/71219/human-resource-hr-officer</t>
  </si>
  <si>
    <t>Junior Marketing Officer</t>
  </si>
  <si>
    <t>Impact Training and Consultancy</t>
  </si>
  <si>
    <t>https://www.kalibrr.com/c/impact-training-and-consultancy/jobs/221937/junior-marketing-officer-3</t>
  </si>
  <si>
    <t>Design &amp; Cost Engineer</t>
  </si>
  <si>
    <t>https://www.kalibrr.com/c/equipment-engineers-inc/jobs/210952/design-cost-engineer</t>
  </si>
  <si>
    <t>Key Account Specialist | Food Tech</t>
  </si>
  <si>
    <t>https://www.kalibrr.com/c/mida-food-distributors-inc-/jobs/66956/key-account-specialist-food-tech</t>
  </si>
  <si>
    <t>Customer Service Representative (CSR) | Hybrid</t>
  </si>
  <si>
    <t>https://www.kalibrr.com/c/affinity-x/jobs/221281/customer-service-representative-csr-hybrid</t>
  </si>
  <si>
    <t>Guest Operations Officer</t>
  </si>
  <si>
    <t>Masungi Georeserve</t>
  </si>
  <si>
    <t>Baras</t>
  </si>
  <si>
    <t>https://www.kalibrr.com/c/masungi-georeserve/jobs/219635/guest-operations-officer</t>
  </si>
  <si>
    <t>Employee Relations</t>
  </si>
  <si>
    <t>https://www.kalibrr.com/c/eaglewatch-security-services/jobs/184238/employee-relations</t>
  </si>
  <si>
    <t>https://www.kalibrr.com/c/get-hooked-360-inc/jobs/32944/digital-marketing-manager</t>
  </si>
  <si>
    <t>Network Engineer L1</t>
  </si>
  <si>
    <t>https://www.kalibrr.com/c/trends-and-technologies-inc/jobs/212870/network-engineer-l1</t>
  </si>
  <si>
    <t>Finance Associate</t>
  </si>
  <si>
    <t>Sanxiao Philippines Incorporated</t>
  </si>
  <si>
    <t>https://www.kalibrr.com/c/sanxiao-philippines-incorporated/jobs/157236/finance-associate</t>
  </si>
  <si>
    <t>Digital Marketing &amp; Ecommerce Officer</t>
  </si>
  <si>
    <t>https://www.kalibrr.com/c/rustan-marketing-corporation/jobs/221329/digital-marketing-ecommerce-officer</t>
  </si>
  <si>
    <t>IDR 10,669,457.05 - IDR 16,766,289.65  / month  (converted from PHP)</t>
  </si>
  <si>
    <t>https://www.kalibrr.com/c/storehub-sdn-bhd/jobs/205172/business-development-executive-5</t>
  </si>
  <si>
    <t>L2 IT Network Engineer</t>
  </si>
  <si>
    <t>https://www.kalibrr.com/c/trends-and-technologies-inc/jobs/189057/l2-it-network-engineer</t>
  </si>
  <si>
    <t>On-site Support Engineer</t>
  </si>
  <si>
    <t>https://www.kalibrr.com/c/trends-and-technologies-inc/jobs/206162/on-site-support-engineer</t>
  </si>
  <si>
    <t>IDR 10,669,457.05 - IDR 15,242,691.19  / month  (converted from PHP)</t>
  </si>
  <si>
    <t>https://www.kalibrr.com/c/storehub-sdn-bhd/jobs/198036/business-consultant-3</t>
  </si>
  <si>
    <t>Cabinet Draftsman | Cost Estimator</t>
  </si>
  <si>
    <t>https://www.kalibrr.com/c/world-class-laminate-inc/jobs/219873/cabinet-draftsman-cost-estimator</t>
  </si>
  <si>
    <t>https://www.kalibrr.com/c/trends-and-technologies-inc/jobs/170898/account-manager-6</t>
  </si>
  <si>
    <t>Wellness Coach | Registered Psychometrician</t>
  </si>
  <si>
    <t>https://www.kalibrr.com/c/medgrocer/jobs/220725/wellness-coach-registered-psychometrician</t>
  </si>
  <si>
    <t>Quality Assurance and Quality Control Assistant (QAQC Food Tech)</t>
  </si>
  <si>
    <t>https://www.kalibrr.com/c/mida-food-distributors-inc-/jobs/53002/quality-assurance-and-quality-control-assistant-qaqc-food-tech</t>
  </si>
  <si>
    <t>Accounting Staff | Internship | OJT</t>
  </si>
  <si>
    <t>https://www.kalibrr.com/c/gjholdings-incorporated/jobs/218609/accounting-staff-internship-ojt</t>
  </si>
  <si>
    <t>Engineering Technician</t>
  </si>
  <si>
    <t>https://www.kalibrr.com/c/gardenia/jobs/221216/engineering-technician-2</t>
  </si>
  <si>
    <t>https://www.kalibrr.com/c/cpo-account-ciit-college/jobs/222082/finance-officer-3</t>
  </si>
  <si>
    <t>Logistics Coordinator</t>
  </si>
  <si>
    <t>https://www.kalibrr.com/c/gjholdings-incorporated/jobs/215669/logistics-coordinator</t>
  </si>
  <si>
    <t>Senior Online Media Planner | Buyer</t>
  </si>
  <si>
    <t>https://www.kalibrr.com/c/get-hooked-360-inc/jobs/125356/senior-online-media-planner-buyer</t>
  </si>
  <si>
    <t>https://www.kalibrr.com/c/m2-0-communications-inc/jobs/217223/business-analyst</t>
  </si>
  <si>
    <t>UI | UX Designer | Mid Level Position</t>
  </si>
  <si>
    <t>https://www.kalibrr.com/c/ithinkweb-corporation/jobs/209003/ui-ux-designer-mid-level-position</t>
  </si>
  <si>
    <t>Human Resources Officer | Makati</t>
  </si>
  <si>
    <t>https://www.kalibrr.com/c/medgrocer/jobs/222386/human-resources-officer-makati-2</t>
  </si>
  <si>
    <t>Creative Writer OJT</t>
  </si>
  <si>
    <t>Brighttank Inc.</t>
  </si>
  <si>
    <t>IDR 117,364.03  / day  (converted from PHP)</t>
  </si>
  <si>
    <t>https://www.kalibrr.com/c/brighttank-inc/jobs/220939/creative-writer-ojt</t>
  </si>
  <si>
    <t>Henry's Professional Photo Marketing Inc</t>
  </si>
  <si>
    <t>https://www.kalibrr.com/c/camera-sound-inc/jobs/219851/accounting-assistant-10</t>
  </si>
  <si>
    <t>Finance and Accounting Analyst</t>
  </si>
  <si>
    <t>https://www.kalibrr.com/c/a-philippines/jobs/221564/finance-and-accounting-analyst-3</t>
  </si>
  <si>
    <t>Sales and Marketing Support</t>
  </si>
  <si>
    <t>https://www.kalibrr.com/c/sg-interactive-inc/jobs/219857/sales-and-marketing-support</t>
  </si>
  <si>
    <t>Associate Brand Manager | Homecare &amp; Lifestyle Category</t>
  </si>
  <si>
    <t>https://www.kalibrr.com/c/rustan-marketing-corporation/jobs/221186/associate-brand-manager-homecare-lifestyle-category</t>
  </si>
  <si>
    <t>Network Support Engineer</t>
  </si>
  <si>
    <t>https://www.kalibrr.com/c/trends-and-technologies-inc/jobs/208664/network-support-engineer</t>
  </si>
  <si>
    <t>Property Sales Specialist</t>
  </si>
  <si>
    <t>Shang Properties, Inc.</t>
  </si>
  <si>
    <t>https://www.kalibrr.com/c/shang-properties-inc-1/jobs/208605/property-sales-specialist</t>
  </si>
  <si>
    <t>Team Leader, Analyst Team</t>
  </si>
  <si>
    <t>https://www.kalibrr.com/c/coredata-research-services-inc/jobs/210752/team-leader-analyst-team</t>
  </si>
  <si>
    <t>https://www.kalibrr.com/c/s-p-global/jobs/215146/mandarin-translator</t>
  </si>
  <si>
    <t>TSR | Technical Support Representatives | Alabang</t>
  </si>
  <si>
    <t>https://www.kalibrr.com/c/aces-call-center-jobs-inc-/jobs/99023/tsr-technical-support-representatives-alabang</t>
  </si>
  <si>
    <t>Travel and Tourism | Customer Agents | Ortigas Pasig</t>
  </si>
  <si>
    <t>IDR 7,925,882.38 - IDR 10,059,773.79  / month  (converted from PHP)</t>
  </si>
  <si>
    <t>https://www.kalibrr.com/c/aces-call-center-jobs-inc-/jobs/214798/travel-and-tourism-customer-agents-ortigas-pasig</t>
  </si>
  <si>
    <t>Nursing Graduates | NCLEX Sponsorship</t>
  </si>
  <si>
    <t>https://www.kalibrr.com/c/aces-call-center-jobs-inc-/jobs/213340/nursing-graduates-nclex-sponsorship</t>
  </si>
  <si>
    <t>HR Admin Associate | Ortigas</t>
  </si>
  <si>
    <t>https://www.kalibrr.com/c/aces-call-center-jobs-inc-/jobs/211058/hr-admin-associate-ortigas</t>
  </si>
  <si>
    <t>Health Insurance Claims CSR | Taguig</t>
  </si>
  <si>
    <t>https://www.kalibrr.com/c/aces-call-center-jobs-inc-/jobs/210107/health-insurance-claims-csr-taguig</t>
  </si>
  <si>
    <t>IT Help Desk Support | Mandaluyong</t>
  </si>
  <si>
    <t>https://www.kalibrr.com/c/aces-call-center-jobs-inc-/jobs/207539/it-help-desk-support-mandaluyong</t>
  </si>
  <si>
    <t>Accounts Receivable Specialists | Fort BGC</t>
  </si>
  <si>
    <t>IDR 7,011,357.49 - IDR 8,229,809.49  / month  (converted from PHP)</t>
  </si>
  <si>
    <t>https://www.kalibrr.com/c/aces-call-center-jobs-inc-/jobs/206835/accounts-receivable-specialists-fort-bgc</t>
  </si>
  <si>
    <t>Technical Helpdesk Support | Alabang</t>
  </si>
  <si>
    <t>https://www.kalibrr.com/c/aces-call-center-jobs-inc-/jobs/206527/technical-helpdesk-support-alabang</t>
  </si>
  <si>
    <t>Customer Service Representative (CSR) | Ortigas</t>
  </si>
  <si>
    <t>https://www.kalibrr.com/c/aces-call-center-jobs-inc-/jobs/202117/customer-service-representative-csr-ortigas</t>
  </si>
  <si>
    <t>Financial Reporting Specialist | Fort BGC</t>
  </si>
  <si>
    <t>IDR 9,145,248.90  / month  (converted from PHP)</t>
  </si>
  <si>
    <t>https://www.kalibrr.com/c/aces-call-center-jobs-inc-/jobs/179547/financial-reporting-specialist-fort-bgc</t>
  </si>
  <si>
    <t>Customer Support Associates | Dental Account | Mckinley Taguig</t>
  </si>
  <si>
    <t>https://www.kalibrr.com/c/aces-call-center-jobs-inc-/jobs/178460/customer-support-associates-dental-account-mckinley-taguig</t>
  </si>
  <si>
    <t>Senior Travel Account Executives | Makati</t>
  </si>
  <si>
    <t>IDR 11,583,981.94 - IDR 12,193,665.20  / month  (converted from PHP)</t>
  </si>
  <si>
    <t>https://www.kalibrr.com/c/aces-call-center-jobs-inc-/jobs/178041/senior-travel-account-executives-makati</t>
  </si>
  <si>
    <t>Customer Service Support | On Demand Delivery | Eastwood</t>
  </si>
  <si>
    <t>IDR 7,011,357.49 - IDR 8,535,565.64  / month  (converted from PHP)</t>
  </si>
  <si>
    <t>https://www.kalibrr.com/c/aces-call-center-jobs-inc-/jobs/177450/customer-service-support-on-demand-delivery-eastwood</t>
  </si>
  <si>
    <t>Accounting Specialists | Fort BGC</t>
  </si>
  <si>
    <t>https://www.kalibrr.com/c/aces-call-center-jobs-inc-/jobs/169143/accounting-specialists-fort-bgc</t>
  </si>
  <si>
    <t>USRN Nurses | Fort BGC</t>
  </si>
  <si>
    <t>IDR 11,583,981.94 - IDR 13,717,873.35  / month  (converted from PHP)</t>
  </si>
  <si>
    <t>https://www.kalibrr.com/c/aces-call-center-jobs-inc-/jobs/167619/usrn-nurses-fort-bgc</t>
  </si>
  <si>
    <t>Billing Officers | McKinley Hill, Taguig</t>
  </si>
  <si>
    <t>IDR 7,621,040.75  / month  (converted from PHP)</t>
  </si>
  <si>
    <t>https://www.kalibrr.com/c/aces-call-center-jobs-inc-/jobs/94423/billing-officers-mckinley-hill-taguig</t>
  </si>
  <si>
    <t>Customer Contact Officers  | Fort BGC | Midshift</t>
  </si>
  <si>
    <t>IDR 7,621,040.75 - IDR 8,535,565.64  / month  (converted from PHP)</t>
  </si>
  <si>
    <t>https://www.kalibrr.com/c/aces-call-center-jobs-inc-/jobs/93085/customer-contact-officers-fort-bgc-midshift</t>
  </si>
  <si>
    <t>Technical Support Representatives | Audio Electronics | Quezon City</t>
  </si>
  <si>
    <t>IDR 5,182,307.71 - IDR 5,791,990.97  / month  (converted from PHP)</t>
  </si>
  <si>
    <t>https://www.kalibrr.com/c/aces-call-center-jobs-inc-/jobs/92642/technical-support-representatives-audio-electronics-quezon-city</t>
  </si>
  <si>
    <t>Service Desk Analyst | Ortigas</t>
  </si>
  <si>
    <t>https://www.kalibrr.com/c/aces-call-center-jobs-inc-/jobs/88522/service-desk-analyst-ortigas</t>
  </si>
  <si>
    <t>Healthcare Associates | QC &amp; Alabang</t>
  </si>
  <si>
    <t>https://www.kalibrr.com/c/aces-call-center-jobs-inc-/jobs/86227/healthcare-associates-qc-alabang</t>
  </si>
  <si>
    <t>Trader Trainee | Logistics and Quality Control</t>
  </si>
  <si>
    <t>https://www.kalibrr.com/c/mida-food-distributors-inc-/jobs/187576/trader-trainee-logistics-and-quality-control</t>
  </si>
  <si>
    <t>Travel Account Customer Service | Ayala, Makati</t>
  </si>
  <si>
    <t>https://www.kalibrr.com/c/aces-call-center-jobs-inc-/jobs/91213/travel-account-customer-service-ayala-makati</t>
  </si>
  <si>
    <t>Customer Service Team Member | Makati</t>
  </si>
  <si>
    <t>IDR 4,877,466.08 - IDR 9,145,248.90  / month  (converted from PHP)</t>
  </si>
  <si>
    <t>https://www.kalibrr.com/c/aces-call-center-jobs-inc-/jobs/94301/customer-service-team-member-makati</t>
  </si>
  <si>
    <t>Sales Executive | B2B &amp; Events Marketing</t>
  </si>
  <si>
    <t>GoodGuys Marketing</t>
  </si>
  <si>
    <t>IDR 5,487,149.34 - IDR 10,669,457.05  / month  (converted from PHP)</t>
  </si>
  <si>
    <t>https://www.kalibrr.com/c/goodguys-direct-marketing-inc/jobs/220451/sales-executive-b2b-events-marketing</t>
  </si>
  <si>
    <t>Outbound Sales Associate | Fort BGC Taguig</t>
  </si>
  <si>
    <t>https://www.kalibrr.com/c/aces-call-center-jobs-inc-/jobs/88516/outbound-sales-associate-fort-bgc-taguig</t>
  </si>
  <si>
    <t>Sourcing Associate | Quezon City | Day Shift</t>
  </si>
  <si>
    <t>https://www.kalibrr.com/c/aces-call-center-jobs-inc-/jobs/149353/sourcing-associate-quezon-city-day-shift</t>
  </si>
  <si>
    <t>Customer Service Agent for US Telco | Makati</t>
  </si>
  <si>
    <t>IDR 4,572,624.45 - IDR 12,193,665.20  / month  (converted from PHP)</t>
  </si>
  <si>
    <t>https://www.kalibrr.com/c/aces-call-center-jobs-inc-/jobs/91214/customer-service-agent-for-us-telco-makati</t>
  </si>
  <si>
    <t>Software Engineer | Data Analytics</t>
  </si>
  <si>
    <t>https://www.kalibrr.com/c/synacy/jobs/220310/software-engineer-data-analytics</t>
  </si>
  <si>
    <t>Vteco Computer Solutions Inc.</t>
  </si>
  <si>
    <t>https://www.kalibrr.com/c/vteco-computer-solutions-inc/jobs/218055/digital-marketing-specialist</t>
  </si>
  <si>
    <t>Purchaser</t>
  </si>
  <si>
    <t>Höegh LNG Services ROHQ</t>
  </si>
  <si>
    <t>https://www.kalibrr.com/c/h-egh-lng-services-rohq/jobs/157891/purchaser</t>
  </si>
  <si>
    <t>Call Center Agents | Cebu</t>
  </si>
  <si>
    <t>IDR 5,487,149.34 - IDR 6,400,454.86  / month  (converted from PHP)</t>
  </si>
  <si>
    <t>https://www.kalibrr.com/c/aces-call-center-jobs-inc-/jobs/169531/call-center-agents-cebu</t>
  </si>
  <si>
    <t>Customer Service Support | On Demand Delivery | Cubao</t>
  </si>
  <si>
    <t>https://www.kalibrr.com/c/aces-call-center-jobs-inc-/jobs/177470/customer-service-support-on-demand-delivery-cubao</t>
  </si>
  <si>
    <t>Customer Service Support | Digital Finance | Shaw Mandaluyong</t>
  </si>
  <si>
    <t>IDR 7,011,357.49 - IDR 7,316,199.12  / month  (converted from PHP)</t>
  </si>
  <si>
    <t>https://www.kalibrr.com/c/aces-call-center-jobs-inc-/jobs/175288/customer-service-support-digital-finance-shaw-mandaluyong</t>
  </si>
  <si>
    <t>Logistics Customer Support Specialists | Fort BGC</t>
  </si>
  <si>
    <t>https://www.kalibrr.com/c/aces-call-center-jobs-inc-/jobs/99025/logistics-customer-support-specialists-fort-bgc</t>
  </si>
  <si>
    <t>Healthcare Officers | Dental Account | Eastwood</t>
  </si>
  <si>
    <t>https://www.kalibrr.com/c/aces-call-center-jobs-inc-/jobs/94595/healthcare-officers-dental-account-eastwood</t>
  </si>
  <si>
    <t>Customer Service Representatives | Financial Account | Alabang</t>
  </si>
  <si>
    <t>IDR 4,572,624.45 - IDR 5,791,990.97  / month  (converted from PHP)</t>
  </si>
  <si>
    <t>https://www.kalibrr.com/c/aces-call-center-jobs-inc-/jobs/94033/customer-service-representatives-financial-account-alabang</t>
  </si>
  <si>
    <t>Senior USRN Clinical Specialist</t>
  </si>
  <si>
    <t>https://www.kalibrr.com/c/aces-call-center-jobs-inc-/jobs/77474/senior-usrn-clinical-specialist</t>
  </si>
  <si>
    <t>Customer Service Specialists | Fort, BGC</t>
  </si>
  <si>
    <t>https://www.kalibrr.com/c/aces-call-center-jobs-inc-/jobs/75051/customer-service-specialists-fort-bgc</t>
  </si>
  <si>
    <t>Call Center Agents | Satellite TV Account | Rizal</t>
  </si>
  <si>
    <t>Rizal</t>
  </si>
  <si>
    <t>https://www.kalibrr.com/c/aces-call-center-jobs-inc-/jobs/194611/call-center-agents-satellite-tv-account-rizal</t>
  </si>
  <si>
    <t>Consumer Electronics Customer Support | Fort BGC</t>
  </si>
  <si>
    <t>IDR 7,011,357.49 - IDR 7,925,882.38  / month  (converted from PHP)</t>
  </si>
  <si>
    <t>https://www.kalibrr.com/c/aces-call-center-jobs-inc-/jobs/194395/consumer-electronics-customer-support-fort-bgc</t>
  </si>
  <si>
    <t>Customer Care Associates | Healthcare | Taguig</t>
  </si>
  <si>
    <t>https://www.kalibrr.com/c/aces-call-center-jobs-inc-/jobs/194204/customer-care-associates-healthcare-taguig</t>
  </si>
  <si>
    <t>Customer Support Agents | Local Healthcare Account | Sucat Parañaque</t>
  </si>
  <si>
    <t>https://www.kalibrr.com/c/aces-call-center-jobs-inc-/jobs/193992/customer-support-agents-local-healthcare-account-sucat-para-aque</t>
  </si>
  <si>
    <t>Customer Service Associates | Local  Healthcare Account | Makati</t>
  </si>
  <si>
    <t>https://www.kalibrr.com/c/aces-call-center-jobs-inc-/jobs/193990/customer-service-associates-local-healthcare-account-makati</t>
  </si>
  <si>
    <t>Customer Service Representatives | CSR Retail Account | Bacoor Cavite</t>
  </si>
  <si>
    <t>IDR 7,316,199.12 - IDR 7,621,040.75  / month  (converted from PHP)</t>
  </si>
  <si>
    <t>https://www.kalibrr.com/c/aces-call-center-jobs-inc-/jobs/193976/customer-service-representatives-csr-retail-account-bacoor-cavite</t>
  </si>
  <si>
    <t>Customer Service Representative | Pharmaceutical Account | Makati</t>
  </si>
  <si>
    <t>https://www.kalibrr.com/c/aces-call-center-jobs-inc-/jobs/217522/customer-service-representative-pharmaceutical-account-makati</t>
  </si>
  <si>
    <t>Customer Service Associate | Financial Account | MOA Pasay</t>
  </si>
  <si>
    <t>IDR 5,487,149.34 - IDR 6,401,674.23  / month  (converted from PHP)</t>
  </si>
  <si>
    <t>https://www.kalibrr.com/c/aces-call-center-jobs-inc-/jobs/216208/customer-service-associate-financial-account-moa-pasay</t>
  </si>
  <si>
    <t>Customer Service Associates | Blended Account | Ortigas Pasig</t>
  </si>
  <si>
    <t>https://www.kalibrr.com/c/aces-call-center-jobs-inc-/jobs/202826/customer-service-associates-blended-account-ortigas-pasig</t>
  </si>
  <si>
    <t>Customer Service Agents| Telecommunications Account | Fairview QC</t>
  </si>
  <si>
    <t>https://www.kalibrr.com/c/aces-call-center-jobs-inc-/jobs/202106/customer-service-agents-telecommunications-account-fairview-qc</t>
  </si>
  <si>
    <t>Communications Coach | Cebu</t>
  </si>
  <si>
    <t>IDR 8,230,724.01 - IDR 9,145,248.90  / month  (converted from PHP)</t>
  </si>
  <si>
    <t>https://www.kalibrr.com/c/aces-call-center-jobs-inc-/jobs/201935/communications-coach-cebu</t>
  </si>
  <si>
    <t>Sales Lead Verification Specialists | Mandaluyong</t>
  </si>
  <si>
    <t>https://www.kalibrr.com/c/aces-call-center-jobs-inc-/jobs/201759/sales-lead-verification-specialists-mandaluyong</t>
  </si>
  <si>
    <t>USRN | Voice Account Senior Nurse Analyst | Cebu</t>
  </si>
  <si>
    <t>IDR 19,814,705.95 - IDR 21,338,914.10  / month  (converted from PHP)</t>
  </si>
  <si>
    <t>https://www.kalibrr.com/c/aces-call-center-jobs-inc-/jobs/201345/usrn-voice-account-senior-nurse-analyst-cebu</t>
  </si>
  <si>
    <t>USRN Utilization Review Nurses | Cebu City</t>
  </si>
  <si>
    <t>https://www.kalibrr.com/c/aces-call-center-jobs-inc-/jobs/174616/usrn-utilization-review-nurses-cebu-city</t>
  </si>
  <si>
    <t>Corporate Airline Ticketing Service Executives | Makati</t>
  </si>
  <si>
    <t>https://www.kalibrr.com/c/aces-call-center-jobs-inc-/jobs/177125/corporate-airline-ticketing-service-executives-makati</t>
  </si>
  <si>
    <t>Customer Service Representatives | Cable Account | Cebu</t>
  </si>
  <si>
    <t>https://www.kalibrr.com/c/aces-call-center-jobs-inc-/jobs/174423/customer-service-representatives-cable-account-cebu</t>
  </si>
  <si>
    <t>Project Associate</t>
  </si>
  <si>
    <t>https://www.kalibrr.com/c/elite-worldgroup/jobs/220561/project-associate-2</t>
  </si>
  <si>
    <t>Warehouse Checker</t>
  </si>
  <si>
    <t>https://www.kalibrr.com/c/world-class-laminate-inc/jobs/222606/warehouse-checker</t>
  </si>
  <si>
    <t>Solutions Architect | Davao City</t>
  </si>
  <si>
    <t>https://www.kalibrr.com/c/trends-and-technologies-inc/jobs/212642/solutions-architect-davao-city</t>
  </si>
  <si>
    <t>Technical Support Associate</t>
  </si>
  <si>
    <t>https://www.kalibrr.com/c/multisys-technologies-corporation/jobs/213919/technical-support-associate</t>
  </si>
  <si>
    <t>Technical Sales Executive</t>
  </si>
  <si>
    <t>Maynila</t>
  </si>
  <si>
    <t>https://www.kalibrr.com/c/equipment-engineers-inc/jobs/50256/technical-sales-executive</t>
  </si>
  <si>
    <t>https://www.kalibrr.com/c/m2-0-communications-inc/jobs/221421/creative-director</t>
  </si>
  <si>
    <t>Motion Graphic Artist</t>
  </si>
  <si>
    <t>https://www.kalibrr.com/c/mega-fishing-corporation-1/jobs/221401/motion-graphic-artist</t>
  </si>
  <si>
    <t>https://www.kalibrr.com/c/brighttank-inc/jobs/220779/sr-copywriter</t>
  </si>
  <si>
    <t>Kaizen Officer</t>
  </si>
  <si>
    <t>https://www.kalibrr.com/c/toyota-bacoor-cavite-inc-1/jobs/53358/kaizen-officer</t>
  </si>
  <si>
    <t>Demand and Supply Planning Specialist</t>
  </si>
  <si>
    <t>https://www.kalibrr.com/c/toyota-motors-philippines-corporation/jobs/221690/demand-and-supply-planning-specialist-2</t>
  </si>
  <si>
    <t>Outreach Associate, Bank Rates</t>
  </si>
  <si>
    <t>https://www.kalibrr.com/c/s-p-global/jobs/215411/outreach-associate-bank-rates</t>
  </si>
  <si>
    <t>https://www.kalibrr.com/c/impact-training-and-consultancy/jobs/222214/marketing-officer-2</t>
  </si>
  <si>
    <t>Training Assistant</t>
  </si>
  <si>
    <t>https://www.kalibrr.com/c/gjholdings-incorporated/jobs/215331/training-assistant</t>
  </si>
  <si>
    <t>Human Resource (HR) Generalist</t>
  </si>
  <si>
    <t>Greenfield Marketers One</t>
  </si>
  <si>
    <t>https://www.kalibrr.com/c/greenfield-marketers-one/jobs/199394/human-resource-hr-generalist</t>
  </si>
  <si>
    <t>Sales Consultant</t>
  </si>
  <si>
    <t>https://www.kalibrr.com/c/storehub-sdn-bhd/jobs/203036/sales-consultant-3</t>
  </si>
  <si>
    <t>https://www.kalibrr.com/c/a-philippines/jobs/221640/data-analytics-manager-5</t>
  </si>
  <si>
    <t>https://www.kalibrr.com/c/impact-training-and-consultancy/jobs/221936/marketing-specialist-5</t>
  </si>
  <si>
    <t>https://www.kalibrr.com/c/new-barbizon-fashion-inc-1/jobs/220825/fashion-designer-3</t>
  </si>
  <si>
    <t>Accounts Payable Officer</t>
  </si>
  <si>
    <t>https://www.kalibrr.com/c/lica-group-of-companies-2/jobs/221291/accounts-payable-officer</t>
  </si>
  <si>
    <t>Customer Care Representative</t>
  </si>
  <si>
    <t>https://www.kalibrr.com/c/storehub-sdn-bhd/jobs/215792/customer-care-representative-4</t>
  </si>
  <si>
    <t>https://www.kalibrr.com/c/vteco-computer-solutions-inc/jobs/218057/graphic-designer</t>
  </si>
  <si>
    <t>Employee Relations Associate</t>
  </si>
  <si>
    <t>Amicassa Process Solutions, Inc.</t>
  </si>
  <si>
    <t>https://www.kalibrr.com/c/amicassa-process-solutions-inc/jobs/179188/employee-relations-associate</t>
  </si>
  <si>
    <t>Sales and Marketing Assistant</t>
  </si>
  <si>
    <t>https://www.kalibrr.com/c/sanxiao-philippines-incorporated/jobs/133676/sales-and-marketing-assistant</t>
  </si>
  <si>
    <t>Newspaper Layout Artist | Page Planner</t>
  </si>
  <si>
    <t>https://www.kalibrr.com/c/affinity-x/jobs/186499/newspaper-layout-artist-page-planner</t>
  </si>
  <si>
    <t>https://www.kalibrr.com/c/gardenia/jobs/221347/brand-specialist</t>
  </si>
  <si>
    <t>Quality Assurance Supervisor</t>
  </si>
  <si>
    <t>https://www.kalibrr.com/c/world-class-laminate-inc/jobs/222097/quality-assurance-supervisor-3</t>
  </si>
  <si>
    <t>Senior Research Analyst</t>
  </si>
  <si>
    <t>https://www.kalibrr.com/c/coredata-research-services-inc/jobs/214875/senior-research-analyst</t>
  </si>
  <si>
    <t>Accounting Officer | Hybrid Work</t>
  </si>
  <si>
    <t>https://www.kalibrr.com/c/infomax-systems-solutions-and-services-inc/jobs/180166/accounting-officer-hybrid-work</t>
  </si>
  <si>
    <t>Cybersecurity Digital Forensic Examiner</t>
  </si>
  <si>
    <t>https://www.kalibrr.com/c/trends-and-technologies-inc/jobs/212117/cybersecurity-digital-forensic-examiner</t>
  </si>
  <si>
    <t>Production Specialist</t>
  </si>
  <si>
    <t>https://www.kalibrr.com/c/gjholdings-incorporated/jobs/214860/production-specialist</t>
  </si>
  <si>
    <t>Line Cook | Kitchen</t>
  </si>
  <si>
    <t>Picasso Bistro Inc.</t>
  </si>
  <si>
    <t>https://www.kalibrr.com/c/picasso-bistro-inc/jobs/215545/line-cook-kitchen</t>
  </si>
  <si>
    <t>Sourcing Specialist</t>
  </si>
  <si>
    <t>https://www.kalibrr.com/c/elite-worldgroup/jobs/219541/sourcing-specialist</t>
  </si>
  <si>
    <t>Security Operations Center L2 Incident Responder</t>
  </si>
  <si>
    <t>https://www.kalibrr.com/c/trends-and-technologies-inc/jobs/207558/security-operations-center-l2-incident-responder</t>
  </si>
  <si>
    <t>Pharmacovigilance Specialist | Makati</t>
  </si>
  <si>
    <t>IDR 5,487,149.34 - IDR 7,925,882.38  / month  (converted from PHP)</t>
  </si>
  <si>
    <t>https://www.kalibrr.com/c/medgrocer/jobs/222024/pharmacovigilance-specialist-makati-3</t>
  </si>
  <si>
    <t>Language Annotation Specialist</t>
  </si>
  <si>
    <t>https://www.kalibrr.com/c/elite-worldgroup/jobs/221386/language-annotation-specialist</t>
  </si>
  <si>
    <t>Office, School Supplies Superstore, Inc.</t>
  </si>
  <si>
    <t>https://www.kalibrr.com/c/office-school-supplies-superstore-inc/jobs/217089/customer-service-associate</t>
  </si>
  <si>
    <t>Business Development Officer</t>
  </si>
  <si>
    <t>Maxx &amp; Bruno Pet Nation Corp</t>
  </si>
  <si>
    <t>https://www.kalibrr.com/c/maxx-bruno-pet-nation-corp/jobs/221904/business-development-officer</t>
  </si>
  <si>
    <t>HR Recruitment Assistant</t>
  </si>
  <si>
    <t>Scheirman Construction Consolidated Inc.</t>
  </si>
  <si>
    <t>Cainta</t>
  </si>
  <si>
    <t>https://www.kalibrr.com/c/scheirman-construction-consolidated-inc/jobs/221419/hr-recruitment-assistant</t>
  </si>
  <si>
    <t>IDR 8,535,565.64 - IDR 10,669,457.05  / month  (converted from PHP)</t>
  </si>
  <si>
    <t>https://www.kalibrr.com/c/elite-worldgroup/jobs/221300/senior-graphic-designer</t>
  </si>
  <si>
    <t>Relocation Services Consultant</t>
  </si>
  <si>
    <t>Vanguard Screening Solutions, Inc.</t>
  </si>
  <si>
    <t>https://www.kalibrr.com/c/vanguard-screening-solutions-inc/jobs/218221/relocation-services-consultant-2</t>
  </si>
  <si>
    <t>MEDEV Medical Devices Corporation</t>
  </si>
  <si>
    <t>https://www.kalibrr.com/c/medev-medical-devices-corporation/jobs/199408/product-sales-specialist</t>
  </si>
  <si>
    <t>Compliance Supervisor</t>
  </si>
  <si>
    <t>https://www.kalibrr.com/c/gjholdings-incorporated/jobs/214528/compliance-supervisor</t>
  </si>
  <si>
    <t>https://www.kalibrr.com/c/gardenia/jobs/221348/business-development-specialist</t>
  </si>
  <si>
    <t>Nutritionist</t>
  </si>
  <si>
    <t>https://www.kalibrr.com/c/gardenia/jobs/221341/nutritionist-5</t>
  </si>
  <si>
    <t>Fund Administration Officer</t>
  </si>
  <si>
    <t>https://www.kalibrr.com/c/atr-kimeng-asset-management-atram/jobs/178917/fund-administration-officer</t>
  </si>
  <si>
    <t>https://www.kalibrr.com/c/filstar-distributors-corporation/jobs/219545/buyer-6</t>
  </si>
  <si>
    <t>Tangent Global Services Inc.</t>
  </si>
  <si>
    <t>https://www.kalibrr.com/c/tangent-global-services-inc/jobs/220809/customer-service-sales</t>
  </si>
  <si>
    <t>Creative Writer Intern</t>
  </si>
  <si>
    <t>https://www.kalibrr.com/c/brighttank-inc/jobs/221282/creative-writer-intern</t>
  </si>
  <si>
    <t>https://www.kalibrr.com/c/simpletrade-ventures-opc/jobs/159962/data-analyst</t>
  </si>
  <si>
    <t>Treasury Assistant</t>
  </si>
  <si>
    <t>Zapato Incorporated</t>
  </si>
  <si>
    <t>https://www.kalibrr.com/c/zapato-incorporated/jobs/221486/treasury-assistant</t>
  </si>
  <si>
    <t>Manager Candidate | Management Trainee</t>
  </si>
  <si>
    <t>Fast Retailing Philippines, Inc. (UNIQLO)</t>
  </si>
  <si>
    <t>IDR 12,193,665.20 - IDR 12,803,348.46  / month  (converted from PHP)</t>
  </si>
  <si>
    <t>https://www.kalibrr.com/c/fast-retailing-inc-uniqlo/jobs/20421/manager-candidate-management-trainee</t>
  </si>
  <si>
    <t>https://www.kalibrr.com/c/elite-worldgroup/jobs/220279/content-writer-3</t>
  </si>
  <si>
    <t>Cloud Infrastructure Engineer</t>
  </si>
  <si>
    <t>IDR 45,726,244.51 - IDR 48,774,660.81  / month  (converted from PHP)</t>
  </si>
  <si>
    <t>https://www.kalibrr.com/c/coredata-research-services-inc/jobs/211455/cloud-infrastructure-engineer</t>
  </si>
  <si>
    <t>https://www.kalibrr.com/c/multisys-technologies-corporation/jobs/213770/project-manager</t>
  </si>
  <si>
    <t>https://www.kalibrr.com/c/multisys-technologies-corporation/jobs/213714/product-management-head</t>
  </si>
  <si>
    <t>Customer Support Representative</t>
  </si>
  <si>
    <t>https://www.kalibrr.com/c/multisys-technologies-corporation/jobs/213832/customer-support-representative</t>
  </si>
  <si>
    <t>Leasing Executive</t>
  </si>
  <si>
    <t>https://www.kalibrr.com/c/officialrockwelllandcorporation/jobs/114167/leasing-executive</t>
  </si>
  <si>
    <t>Sarisuki Stores Inc.</t>
  </si>
  <si>
    <t>https://www.kalibrr.com/c/sarisuki-stores-inc/jobs/200197/product-owner</t>
  </si>
  <si>
    <t>PR Account Director</t>
  </si>
  <si>
    <t>https://www.kalibrr.com/c/m2-0-communications-inc/jobs/220991/pr-account-director-2</t>
  </si>
  <si>
    <t>Digital Marketing Acquisition | Bahasa Speaking</t>
  </si>
  <si>
    <t>TK Services International LTD</t>
  </si>
  <si>
    <t>https://www.kalibrr.com/c/tk-services-international-ltd/jobs/220524/digital-marketing-acquisition-bahasa-speaking</t>
  </si>
  <si>
    <t>Technical Assistant | Contract of Service</t>
  </si>
  <si>
    <t>Local Economic Investment Promotions Office</t>
  </si>
  <si>
    <t>https://www.kalibrr.com/c/local-economic-investment-promotions-office/jobs/212830/technical-assistant-contract-of-service</t>
  </si>
  <si>
    <t>Dermatologist</t>
  </si>
  <si>
    <t>https://www.kalibrr.com/c/remedy-skintech-inc/jobs/153292/dermatologist</t>
  </si>
  <si>
    <t>Front End Software Engineer</t>
  </si>
  <si>
    <t>https://www.kalibrr.com/c/multisys-technologies-corporation/jobs/213670/front-end-software-engineer</t>
  </si>
  <si>
    <t>Subic</t>
  </si>
  <si>
    <t>IDR 24,387,330.41 - IDR 45,726,244.51  / month  (converted from PHP)</t>
  </si>
  <si>
    <t>https://www.kalibrr.com/c/maxwealth-infinity-holdings-corporation/jobs/222107/project-manager-3</t>
  </si>
  <si>
    <t>Digital Content Strategist</t>
  </si>
  <si>
    <t>https://www.kalibrr.com/c/brighttank-inc/jobs/221658/digital-content-strategist-4</t>
  </si>
  <si>
    <t>Risk and Compliance Analyst | KYC</t>
  </si>
  <si>
    <t>https://www.kalibrr.com/c/a-philippines/jobs/220248/risk-and-compliance-analyst-kyc</t>
  </si>
  <si>
    <t>Accounting Analyst I</t>
  </si>
  <si>
    <t>Boldr</t>
  </si>
  <si>
    <t>https://www.kalibrr.com/c/boldr/jobs/216980/accounting-analyst-i-2</t>
  </si>
  <si>
    <t>Media Analyst | Curation</t>
  </si>
  <si>
    <t>Media Meter</t>
  </si>
  <si>
    <t>https://www.kalibrr.com/c/media-meter/jobs/217214/media-analyst-curation</t>
  </si>
  <si>
    <t>Payroll Officer</t>
  </si>
  <si>
    <t>https://www.kalibrr.com/c/get-hooked-360-inc/jobs/219326/payroll-officer</t>
  </si>
  <si>
    <t>Solutions Architect | Cebu City</t>
  </si>
  <si>
    <t>https://www.kalibrr.com/c/trends-and-technologies-inc/jobs/212639/solutions-architect-cebu-city</t>
  </si>
  <si>
    <t>Marketing Officer | Graphic Artist</t>
  </si>
  <si>
    <t>https://www.kalibrr.com/c/toyota-bacoor-cavite-inc-1/jobs/65688/marketing-officer-graphic-artist</t>
  </si>
  <si>
    <t>https://www.kalibrr.com/c/elite-worldgroup/jobs/222430/marketing-manager</t>
  </si>
  <si>
    <t>HR Business Partner</t>
  </si>
  <si>
    <t>Eagle Cement Corporation</t>
  </si>
  <si>
    <t>San Ildefonso</t>
  </si>
  <si>
    <t>https://www.kalibrr.com/c/eagle-cement/jobs/197897/hr-business-partner</t>
  </si>
  <si>
    <t>https://www.kalibrr.com/c/a-philippines/jobs/222574/technical-support-specialist-4</t>
  </si>
  <si>
    <t>HR Generalist for Cebu</t>
  </si>
  <si>
    <t>https://www.kalibrr.com/c/amicassa-process-solutions-inc/jobs/222398/hr-generalist-for-cebu</t>
  </si>
  <si>
    <t>Digital Marketing and Communications Officer</t>
  </si>
  <si>
    <t>https://www.kalibrr.com/c/multisys-technologies-corporation/jobs/214127/digital-marketing-and-communications-officer</t>
  </si>
  <si>
    <t>Mobile Equipment Mechanic Helper</t>
  </si>
  <si>
    <t>https://www.kalibrr.com/c/gjholdings-incorporated/jobs/214851/mobile-equipment-mechanic-helper</t>
  </si>
  <si>
    <t>Risk and Compliance Senior Analyst | KYC</t>
  </si>
  <si>
    <t>https://www.kalibrr.com/c/a-philippines/jobs/220254/risk-and-compliance-senior-analyst-kyc</t>
  </si>
  <si>
    <t>Faculty Content Writer | Tourism &amp; Hospitality Management</t>
  </si>
  <si>
    <t>STI Education Services Group, Inc.</t>
  </si>
  <si>
    <t>https://www.kalibrr.com/c/sti-education-services-group/jobs/165573/faculty-content-writer-tourism-hospitality-management</t>
  </si>
  <si>
    <t>https://www.kalibrr.com/c/ecosci-food-inc/jobs/219758/it-supervisor-4</t>
  </si>
  <si>
    <t>https://www.kalibrr.com/c/multisys-technologies-corporation/jobs/213671/business-development-officer</t>
  </si>
  <si>
    <t>Productivity Assistant | Virtual Assistant</t>
  </si>
  <si>
    <t>Prialto</t>
  </si>
  <si>
    <t>https://www.kalibrr.com/c/prialto/jobs/120656/productivity-assistant-virtual-assistant</t>
  </si>
  <si>
    <t>Sales &amp; Accounting Assistant</t>
  </si>
  <si>
    <t>https://www.kalibrr.com/c/sanxiao-philippines-incorporated/jobs/196701/sales-accounting-assistant</t>
  </si>
  <si>
    <t>Sales Associate | Angeles, Pampanga</t>
  </si>
  <si>
    <t>https://www.kalibrr.com/c/officialrockwelllandcorporation/jobs/219607/sales-associate-angeles-pampanga</t>
  </si>
  <si>
    <t>Procurement Assistant | Fixed Term</t>
  </si>
  <si>
    <t>SN Aboitiz Power Group</t>
  </si>
  <si>
    <t>https://www.kalibrr.com/c/sn-aboitiz-power/jobs/202908/procurement-assistant-fixed-term-2</t>
  </si>
  <si>
    <t>https://www.kalibrr.com/c/mega-fishing-corporation-1/jobs/216836/treasury-assistant-2</t>
  </si>
  <si>
    <t>Customer Sales Representative</t>
  </si>
  <si>
    <t>https://www.kalibrr.com/c/lica-group-of-companies-2/jobs/220039/customer-sales-representative</t>
  </si>
  <si>
    <t>Customer Service Representative</t>
  </si>
  <si>
    <t>https://www.kalibrr.com/c/joyride-ph/jobs/219849/customer-service-representative</t>
  </si>
  <si>
    <t>Customer Success Head</t>
  </si>
  <si>
    <t>https://www.kalibrr.com/c/multisys-technologies-corporation/jobs/216597/customer-success-head</t>
  </si>
  <si>
    <t>https://www.kalibrr.com/c/knm-marketing-corporation/jobs/221145/recruitment-specialist</t>
  </si>
  <si>
    <t>Software Engineering Manager</t>
  </si>
  <si>
    <t>https://www.kalibrr.com/c/joyride-ph/jobs/214893/software-engineering-manager</t>
  </si>
  <si>
    <t>IoT Software Engineer</t>
  </si>
  <si>
    <t>https://www.kalibrr.com/c/multisys-technologies-corporation/jobs/214594/iot-software-engineer</t>
  </si>
  <si>
    <t>Sales Admin Assistant</t>
  </si>
  <si>
    <t>https://www.kalibrr.com/c/quartz-business-products-corporation/jobs/216540/sales-admin-assistant-2</t>
  </si>
  <si>
    <t>Digital Sales Strategy and Operations Analyst</t>
  </si>
  <si>
    <t>https://www.kalibrr.com/c/abs-cbn-corporation-1/jobs/219616/digital-sales-strategy-and-operations-analyst</t>
  </si>
  <si>
    <t>Quality Assurance Specialist</t>
  </si>
  <si>
    <t>https://www.kalibrr.com/c/multisys-technologies-corporation/jobs/213915/quality-assurance-specialist</t>
  </si>
  <si>
    <t>Senior Specialist, Financial Analysis | DTS</t>
  </si>
  <si>
    <t>https://www.kalibrr.com/c/s-p-global/jobs/220703/senior-specialist-financial-analysis-dts</t>
  </si>
  <si>
    <t>Graphic Artist</t>
  </si>
  <si>
    <t>https://www.kalibrr.com/c/sanxiao-philippines-incorporated/jobs/191454/graphic-artist</t>
  </si>
  <si>
    <t>Account Manager | eCommerce and Website Products | Hybrid Setup</t>
  </si>
  <si>
    <t>https://www.kalibrr.com/c/affinity-x/jobs/219539/account-manager-ecommerce-and-website-products-hybrid-setup</t>
  </si>
  <si>
    <t>Imprexis Incorporated</t>
  </si>
  <si>
    <t>https://www.kalibrr.com/c/imprexis-incorporated/jobs/202230/personal-assistant-3</t>
  </si>
  <si>
    <t>Inventory Analyst</t>
  </si>
  <si>
    <t>https://www.kalibrr.com/c/gjholdings-incorporated/jobs/220264/inventory-analyst</t>
  </si>
  <si>
    <t>Area Sales Representative | Part-Time</t>
  </si>
  <si>
    <t>https://www.kalibrr.com/c/maxx-bruno-pet-nation-corp/jobs/221905/area-sales-representative-part-time</t>
  </si>
  <si>
    <t>Procurement Operations Sr. Specialist | Lapu-Lapu City</t>
  </si>
  <si>
    <t>Lapu-Lapu</t>
  </si>
  <si>
    <t>https://www.kalibrr.com/c/aboitiz-power-generation-group/jobs/195119/procurement-operations-sr-specialist-lapu-lapu-city</t>
  </si>
  <si>
    <t>Application Specialist | Medical Equipment</t>
  </si>
  <si>
    <t>https://www.kalibrr.com/c/medev-medical-devices-corporation/jobs/195531/application-specialist-medical-equipment</t>
  </si>
  <si>
    <t>Associate Product Designer</t>
  </si>
  <si>
    <t>https://www.kalibrr.com/c/bukas-finance-corp/jobs/222048/associate-product-designer</t>
  </si>
  <si>
    <t>Assistant Project Manager</t>
  </si>
  <si>
    <t>https://www.kalibrr.com/c/masungi-georeserve/jobs/219697/assistant-project-manager-3</t>
  </si>
  <si>
    <t>System Tester Engineer</t>
  </si>
  <si>
    <t>ORIX METRO Leasing and Finance Corporation</t>
  </si>
  <si>
    <t>https://www.kalibrr.com/c/orix-metro-leasing-and-finance-corporation/jobs/218689/system-tester-engineer</t>
  </si>
  <si>
    <t>HR Business Partner Senior Manager</t>
  </si>
  <si>
    <t>https://www.kalibrr.com/c/a-philippines/jobs/220277/hr-business-partner-senior-manager-2</t>
  </si>
  <si>
    <t>Procurement Sr. Specialist</t>
  </si>
  <si>
    <t>https://www.kalibrr.com/c/aboitiz-power-generation-group/jobs/84719/procurement-sr-specialist</t>
  </si>
  <si>
    <t>Inventory Associate</t>
  </si>
  <si>
    <t>https://www.kalibrr.com/c/ecosci-food-inc/jobs/219396/inventory-associate</t>
  </si>
  <si>
    <t>Sales Associate | Lipa City, Batangas</t>
  </si>
  <si>
    <t>Lipa</t>
  </si>
  <si>
    <t>https://www.kalibrr.com/c/officialrockwelllandcorporation/jobs/153431/sales-associate-lipa-city-batangas</t>
  </si>
  <si>
    <t>Purchasing Officer</t>
  </si>
  <si>
    <t>Outboxed Solutions, Inc.</t>
  </si>
  <si>
    <t>https://www.kalibrr.com/c/outboxed-solutions-inc/jobs/220987/purchasing-officer</t>
  </si>
  <si>
    <t>Helpdesk Assistant</t>
  </si>
  <si>
    <t>GlyphStudios, Inc.</t>
  </si>
  <si>
    <t>https://www.kalibrr.com/c/glyphstudios-inc-1/jobs/128287/helpdesk-assistant</t>
  </si>
  <si>
    <t>Cyber Security Manager</t>
  </si>
  <si>
    <t>https://www.kalibrr.com/c/trends-and-technologies-inc/jobs/204797/cyber-security-manager</t>
  </si>
  <si>
    <t>Gan Advanced Osseointegration Center</t>
  </si>
  <si>
    <t>https://www.kalibrr.com/c/gan-advanced-osseointegration-center/jobs/215820/marketing-officer-2</t>
  </si>
  <si>
    <t>https://www.kalibrr.com/c/gjholdings-incorporated/jobs/214455/pollution-control-officer-2</t>
  </si>
  <si>
    <t>https://www.kalibrr.com/c/multisys-technologies-corporation/jobs/214436/scrum-master</t>
  </si>
  <si>
    <t>Content Planner | Copywriter</t>
  </si>
  <si>
    <t>https://www.kalibrr.com/c/bell-kenz-pharma-inc/jobs/221185/content-planner-copywriter</t>
  </si>
  <si>
    <t>HVAC Supervisor</t>
  </si>
  <si>
    <t>https://www.kalibrr.com/c/gardenia/jobs/221155/hvac-supervisor</t>
  </si>
  <si>
    <t>https://www.kalibrr.com/c/bci-asia-philippines-inc/jobs/221023/sales-admin-assistant</t>
  </si>
  <si>
    <t>https://www.kalibrr.com/c/e-pon-digital-inc/jobs/219189/project-manager</t>
  </si>
  <si>
    <t>https://www.kalibrr.com/c/e-pon-digital-inc/jobs/219171/senior-web-developer</t>
  </si>
  <si>
    <t>Sr. Admin Associate</t>
  </si>
  <si>
    <t>https://www.kalibrr.com/c/trends-and-technologies-inc/jobs/221478/sr-admin-associate</t>
  </si>
  <si>
    <t>Learning and Development Specialist</t>
  </si>
  <si>
    <t>https://www.kalibrr.com/c/impact-training-and-consultancy/jobs/221473/learning-and-development-specialist</t>
  </si>
  <si>
    <t>Airline Reservations and Ticketing Agent</t>
  </si>
  <si>
    <t>IASA, Inc.</t>
  </si>
  <si>
    <t>https://www.kalibrr.com/c/iasa-inc/jobs/202348/airline-reservations-and-ticketing-agent</t>
  </si>
  <si>
    <t>Influencer Relations Specialist</t>
  </si>
  <si>
    <t>https://www.kalibrr.com/c/m2-0-communications-inc/jobs/220450/influencer-relations-specialist-3</t>
  </si>
  <si>
    <t>https://www.kalibrr.com/c/mega-fishing-corporation-1/jobs/222139/data-analyst-2</t>
  </si>
  <si>
    <t>Sales and Service Engineer | Cebu</t>
  </si>
  <si>
    <t>https://www.kalibrr.com/c/medev-medical-devices-corporation/jobs/173077/sales-and-service-engineer-cebu</t>
  </si>
  <si>
    <t>IT Intern</t>
  </si>
  <si>
    <t>https://www.kalibrr.com/c/sn-aboitiz-power/jobs/208979/it-intern</t>
  </si>
  <si>
    <t>Training Associate</t>
  </si>
  <si>
    <t>Envia Consultancy Inc.</t>
  </si>
  <si>
    <t>https://www.kalibrr.com/c/envia-consultancy-inc/jobs/221438/training-associate</t>
  </si>
  <si>
    <t>https://www.kalibrr.com/c/affinity-x/jobs/219017/project-manager</t>
  </si>
  <si>
    <t>Property Accountant</t>
  </si>
  <si>
    <t>https://www.kalibrr.com/c/empire-east-land-holdings-inc-/jobs/221742/property-accountant-3</t>
  </si>
  <si>
    <t>Cadetship Training Program for Cyber Security</t>
  </si>
  <si>
    <t>https://www.kalibrr.com/c/trends-and-technologies-inc/jobs/211145/cadetship-training-program-for-cyber-security</t>
  </si>
  <si>
    <t>Webcast Technologies, Inc.</t>
  </si>
  <si>
    <t>https://www.kalibrr.com/c/webcast-technologies-inc/jobs/220063/business-development-officer-8</t>
  </si>
  <si>
    <t>IDR 11,583,981.94 - IDR 15,242,081.50  / month  (converted from PHP)</t>
  </si>
  <si>
    <t>https://www.kalibrr.com/c/boldr/jobs/219713/payroll-supervisor</t>
  </si>
  <si>
    <t>Logistics Assistant</t>
  </si>
  <si>
    <t>https://www.kalibrr.com/c/eagle-cement/jobs/216506/logistics-assistant-12</t>
  </si>
  <si>
    <t>Administrative Assistant | Pasig and Makati City</t>
  </si>
  <si>
    <t>https://www.kalibrr.com/c/officialrockwelllandcorporation/jobs/213950/administrative-assistant-pasig-and-makati-city</t>
  </si>
  <si>
    <t>UI Designer | Senior Level</t>
  </si>
  <si>
    <t>https://www.kalibrr.com/c/e-pon-digital-inc/jobs/214443/ui-designer-senior-level</t>
  </si>
  <si>
    <t>Senior PPC Specialist | Hybrid Set up</t>
  </si>
  <si>
    <t>https://www.kalibrr.com/c/propelrr/jobs/215095/senior-ppc-specialist-hybrid-set-up-2</t>
  </si>
  <si>
    <t>Systems Administrator</t>
  </si>
  <si>
    <t>https://www.kalibrr.com/c/trends-and-technologies-inc/jobs/221608/systems-administrator-6</t>
  </si>
  <si>
    <t>Senior Accounting Analyst</t>
  </si>
  <si>
    <t>https://www.kalibrr.com/c/a-philippines/jobs/221563/senior-accounting-analyst</t>
  </si>
  <si>
    <t>Creative Marketing and Sales Associate</t>
  </si>
  <si>
    <t>https://www.kalibrr.com/c/jacinto-lirio-by-ecoingenuity-inc/jobs/219471/creative-marketing-and-sales-associate</t>
  </si>
  <si>
    <t>Group Executive Assistant</t>
  </si>
  <si>
    <t>https://www.kalibrr.com/c/m2-0-communications-inc/jobs/221153/group-executive-assistant-3</t>
  </si>
  <si>
    <t>Client Relations Manager</t>
  </si>
  <si>
    <t>https://www.kalibrr.com/c/bci-asia-philippines-inc/jobs/220519/client-relations-manager-2</t>
  </si>
  <si>
    <t>Information Technology &amp; Systems Specialist</t>
  </si>
  <si>
    <t>Nasipit</t>
  </si>
  <si>
    <t>https://www.kalibrr.com/c/aboitiz-power-generation-group/jobs/219802/information-technology-systems-specialist</t>
  </si>
  <si>
    <t>https://www.kalibrr.com/c/brighttank-inc/jobs/220774/graphic-design-intern</t>
  </si>
  <si>
    <t>Service Engineer | Medical Equipment</t>
  </si>
  <si>
    <t>https://www.kalibrr.com/c/medev-medical-devices-corporation/jobs/179964/service-engineer-medical-equipment</t>
  </si>
  <si>
    <t>Area Marketing Officer</t>
  </si>
  <si>
    <t>TOM'S WORLD PHILIPPINES</t>
  </si>
  <si>
    <t>https://www.kalibrr.com/c/toms-world-philippines-corporation/jobs/221734/area-marketing-officer</t>
  </si>
  <si>
    <t>https://www.kalibrr.com/c/gardenia/jobs/221164/assistant-brand-manager</t>
  </si>
  <si>
    <t>https://www.kalibrr.com/c/toyota-motors-philippines-corporation/jobs/219608/internal-auditor-4</t>
  </si>
  <si>
    <t>Digital Media Officer</t>
  </si>
  <si>
    <t>https://www.kalibrr.com/c/mega-fishing-corporation-1/jobs/216839/digital-media-officer-2</t>
  </si>
  <si>
    <t>Associates for Bench Training Program</t>
  </si>
  <si>
    <t>https://www.kalibrr.com/c/amicassa-process-solutions-inc/jobs/131535/associates-for-bench-training-program</t>
  </si>
  <si>
    <t>https://www.kalibrr.com/c/storehub-sdn-bhd/jobs/214007/account-manager-2</t>
  </si>
  <si>
    <t>Compliance Specialist | Toledo City, Cebu</t>
  </si>
  <si>
    <t>Toledo City</t>
  </si>
  <si>
    <t>https://www.kalibrr.com/c/aboitiz-power-generation-group/jobs/220184/compliance-specialist-toledo-city-cebu</t>
  </si>
  <si>
    <t>Shift Engineer</t>
  </si>
  <si>
    <t>https://www.kalibrr.com/c/abs-cbn-corporation-1/jobs/187162/shift-engineer-3</t>
  </si>
  <si>
    <t>Account Receivable Officer</t>
  </si>
  <si>
    <t>https://www.kalibrr.com/c/get-hooked-360-inc/jobs/219345/account-receivable-officer</t>
  </si>
  <si>
    <t>Business Analyst | Quality Assurance</t>
  </si>
  <si>
    <t>Pacific Data Resources (Asia) Inc.</t>
  </si>
  <si>
    <t>https://www.kalibrr.com/c/pacific-data-resources-asia-inc/jobs/105163/business-analyst-quality-assurance</t>
  </si>
  <si>
    <t>Sales Coordinator | Philippines</t>
  </si>
  <si>
    <t>https://www.kalibrr.com/c/storehub-sdn-bhd/jobs/197027/sales-coordinator-philippines</t>
  </si>
  <si>
    <t>Project, Engineering and Maintenance Manager</t>
  </si>
  <si>
    <t>https://www.kalibrr.com/c/gjholdings-incorporated/jobs/214411/project-engineering-and-maintenance-manager</t>
  </si>
  <si>
    <t>Admin and Compliance Associate</t>
  </si>
  <si>
    <t>adish International Corporation</t>
  </si>
  <si>
    <t>https://www.kalibrr.com/c/adish-international-corporation/jobs/220887/admin-and-compliance-associate</t>
  </si>
  <si>
    <t>Talent Acquisition Supervisor</t>
  </si>
  <si>
    <t>https://www.kalibrr.com/c/lica-group-of-companies-2/jobs/214037/talent-acquisition-supervisor</t>
  </si>
  <si>
    <t>Digital Marketing Assistant</t>
  </si>
  <si>
    <t>Primal Enterprises Corporation</t>
  </si>
  <si>
    <t>https://www.kalibrr.com/c/primal-enterprises-corporation/jobs/158214/digital-marketing-assistant</t>
  </si>
  <si>
    <t>SEO Specialist | Hybrid Set up</t>
  </si>
  <si>
    <t>https://www.kalibrr.com/c/propelrr/jobs/219002/seo-specialist-hybrid-set-up</t>
  </si>
  <si>
    <t>Network Engineer | Batangas</t>
  </si>
  <si>
    <t>https://www.kalibrr.com/c/trends-and-technologies-inc/jobs/220780/network-engineer-batangas</t>
  </si>
  <si>
    <t>Insurance Claims Assistant</t>
  </si>
  <si>
    <t>https://www.kalibrr.com/c/joyride-ph/jobs/214922/insurance-claims-assistant</t>
  </si>
  <si>
    <t>https://www.kalibrr.com/c/elite-worldgroup/jobs/219038/product-specialist</t>
  </si>
  <si>
    <t>Application Support Associate</t>
  </si>
  <si>
    <t>https://www.kalibrr.com/c/s-p-global/jobs/219023/application-support-associate</t>
  </si>
  <si>
    <t>https://www.kalibrr.com/c/eagle-cement/jobs/221727/automation-engineer-5</t>
  </si>
  <si>
    <t>https://www.kalibrr.com/c/gjholdings-incorporated/jobs/218767/laboratory-aide-2</t>
  </si>
  <si>
    <t>Technical Sales Representative for Industrial Chemicals</t>
  </si>
  <si>
    <t>GOLDMÜNZEN, INC.</t>
  </si>
  <si>
    <t>https://www.kalibrr.com/c/goldm-nzen-inc/jobs/219399/technical-sales-representative-for-industrial-chemicals</t>
  </si>
  <si>
    <t>Investor Relations Manager</t>
  </si>
  <si>
    <t>https://www.kalibrr.com/c/maxwealth-infinity-holdings-corporation/jobs/220098/investor-relations-manager-2</t>
  </si>
  <si>
    <t>Purchasing Associate</t>
  </si>
  <si>
    <t>https://www.kalibrr.com/c/mega-fishing-corporation-1/jobs/222136/purchasing-associate-10</t>
  </si>
  <si>
    <t>Human Resource Officer</t>
  </si>
  <si>
    <t>https://www.kalibrr.com/c/masungi-georeserve/jobs/219692/human-resource-officer</t>
  </si>
  <si>
    <t>HR Officer | Onsite</t>
  </si>
  <si>
    <t>https://www.kalibrr.com/c/lica-group-of-companies-2/jobs/61546/hr-officer-onsite</t>
  </si>
  <si>
    <t>Financial Planning and Analysis Officer | Supervisor</t>
  </si>
  <si>
    <t>https://www.kalibrr.com/c/e-pon-digital-inc/jobs/219305/financial-planning-and-analysis-officer-supervisor</t>
  </si>
  <si>
    <t>Business News Writer</t>
  </si>
  <si>
    <t>https://www.kalibrr.com/c/s-p-global/jobs/220419/business-news-writer-3</t>
  </si>
  <si>
    <t>Time Keeping Analyst | Auditing</t>
  </si>
  <si>
    <t>https://www.kalibrr.com/c/a-philippines/jobs/220881/time-keeping-analyst-auditing</t>
  </si>
  <si>
    <t>Maintenance Engineer for CNC Machines</t>
  </si>
  <si>
    <t>https://www.kalibrr.com/c/outboxed-solutions-inc/jobs/221183/maintenance-engineer-for-cnc-machines</t>
  </si>
  <si>
    <t>https://www.kalibrr.com/c/mega-fishing-corporation-1/jobs/216814/internal-auditor-4</t>
  </si>
  <si>
    <t>IDR 12,193,665.20 - IDR 21,338,914.10  / month  (converted from PHP)</t>
  </si>
  <si>
    <t>https://www.kalibrr.com/c/bci-asia-philippines-inc/jobs/216233/key-account-manager-2</t>
  </si>
  <si>
    <t>https://www.kalibrr.com/c/impact-training-and-consultancy/jobs/221549/executive-assistant-4</t>
  </si>
  <si>
    <t>Customer Service Associate | Pasig City</t>
  </si>
  <si>
    <t>https://www.kalibrr.com/c/officialrockwelllandcorporation/jobs/207204/customer-service-associate-pasig-city</t>
  </si>
  <si>
    <t>Recruitment Associate</t>
  </si>
  <si>
    <t>https://www.kalibrr.com/c/officialrockwelllandcorporation/jobs/129997/recruitment-associate</t>
  </si>
  <si>
    <t>Time Keeping Analyst</t>
  </si>
  <si>
    <t>https://www.kalibrr.com/c/a-philippines/jobs/220274/time-keeping-analyst</t>
  </si>
  <si>
    <t>Travel Document Processing Analyst | Mobility</t>
  </si>
  <si>
    <t>https://www.kalibrr.com/c/a-philippines/jobs/220272/travel-document-processing-analyst-mobility</t>
  </si>
  <si>
    <t>https://www.kalibrr.com/c/media-meter/jobs/220974/account-executive-2</t>
  </si>
  <si>
    <t>SMS Philippines Healthcare Solutions Inc.</t>
  </si>
  <si>
    <t>https://www.kalibrr.com/c/sms-philippines-healthcare-solutions-inc-1/jobs/220501/account-manager</t>
  </si>
  <si>
    <t>https://www.kalibrr.com/c/toms-world-philippines-corporation/jobs/212913/it-programmer</t>
  </si>
  <si>
    <t>Executive | Personal Assistant</t>
  </si>
  <si>
    <t>https://www.kalibrr.com/c/synacy/jobs/220303/executive-personal-assistant</t>
  </si>
  <si>
    <t>Philippine Dealing System Holdings Corp. &amp; Subsidiaries (PDS)</t>
  </si>
  <si>
    <t>https://www.kalibrr.com/c/philippine-dealing-system-holdings-corp-subsidiaries-pds/jobs/205196/it-security-engineer-2</t>
  </si>
  <si>
    <t>Security Specialist | For Pooling | Cebu City</t>
  </si>
  <si>
    <t>https://www.kalibrr.com/c/aboitiz-power-generation-group/jobs/196240/security-specialist-for-pooling-cebu-city</t>
  </si>
  <si>
    <t>Century Prosperity</t>
  </si>
  <si>
    <t>https://www.kalibrr.com/c/century-limitless-corp-prosperity-group/jobs/216284/real-estate-agent-4</t>
  </si>
  <si>
    <t>https://www.kalibrr.com/c/trends-and-technologies-inc/jobs/217052/security-engineer-4</t>
  </si>
  <si>
    <t>https://www.kalibrr.com/c/m2-0-communications-inc/jobs/219894/graphics-designer</t>
  </si>
  <si>
    <t>Customer Success Specialist</t>
  </si>
  <si>
    <t>https://www.kalibrr.com/c/trends-and-technologies-inc/jobs/212808/customer-success-specialist</t>
  </si>
  <si>
    <t>Trainer</t>
  </si>
  <si>
    <t>Pamav Training Institute and Technology Center, Inc.</t>
  </si>
  <si>
    <t>https://www.kalibrr.com/c/pamav-training-institute-and-technology-center-inc/jobs/220360/trainer</t>
  </si>
  <si>
    <t>Senior HR | C&amp;B and Employee Engagement</t>
  </si>
  <si>
    <t>https://www.kalibrr.com/c/webcast-technologies-inc/jobs/220155/senior-hr-c-b-and-employee-engagement</t>
  </si>
  <si>
    <t>HR Admin Associate</t>
  </si>
  <si>
    <t>https://www.kalibrr.com/c/trends-and-technologies-inc/jobs/214209/hr-admin-associate</t>
  </si>
  <si>
    <t>Legal Assistant</t>
  </si>
  <si>
    <t>IDR 5,791,990.97 - IDR 8,840,407.27  / month  (converted from PHP)</t>
  </si>
  <si>
    <t>https://www.kalibrr.com/c/trends-and-technologies-inc/jobs/220942/legal-assistant-2</t>
  </si>
  <si>
    <t>Supply Chain Management Specialist 2 | Project-based</t>
  </si>
  <si>
    <t>https://www.kalibrr.com/c/aboitiz-power-generation-group/jobs/219805/supply-chain-management-specialist-2-project-based-2</t>
  </si>
  <si>
    <t>Enterprise Risk Management Sr. Specialist | Cebu</t>
  </si>
  <si>
    <t>https://www.kalibrr.com/c/aboitiz-power-generation-group/jobs/221357/enterprise-risk-management-sr-specialist-cebu</t>
  </si>
  <si>
    <t>Senior Industrial Engineer | Furniture Manufacturing</t>
  </si>
  <si>
    <t>IDR 13,717,873.35 - IDR 15,242,081.50  / month  (converted from PHP)</t>
  </si>
  <si>
    <t>https://www.kalibrr.com/c/outboxed-solutions-inc/jobs/220630/senior-industrial-engineer-furniture-manufacturing</t>
  </si>
  <si>
    <t>https://www.kalibrr.com/c/eagle-cement/jobs/219311/security-officer-9</t>
  </si>
  <si>
    <t>Graphic Designers</t>
  </si>
  <si>
    <t>Steam Box Corporation</t>
  </si>
  <si>
    <t>https://www.kalibrr.com/c/steambox-corporation-1/jobs/218699/graphic-designers</t>
  </si>
  <si>
    <t>Culinary Specialist</t>
  </si>
  <si>
    <t>https://www.kalibrr.com/c/gardenia/jobs/221511/culinary-specialist-2</t>
  </si>
  <si>
    <t>Events and Production Specialist</t>
  </si>
  <si>
    <t>AboitizPower</t>
  </si>
  <si>
    <t>https://www.kalibrr.com/c/aboitiz-power-corporation/jobs/222437/events-and-production-specialist</t>
  </si>
  <si>
    <t>Marketing Officer | Graphic Designer</t>
  </si>
  <si>
    <t>Mariwasa Siam Ceramics Inc.</t>
  </si>
  <si>
    <t>https://www.kalibrr.com/c/mariwasa-siam-ceramics-inc/jobs/222553/marketing-officer-graphic-designer</t>
  </si>
  <si>
    <t>Automation Engineer | Mulesoft</t>
  </si>
  <si>
    <t>Questronix Corporation</t>
  </si>
  <si>
    <t>https://www.kalibrr.com/c/questronix-corporation/jobs/222455/automation-engineer-mulesoft</t>
  </si>
  <si>
    <t>PBTech Manila</t>
  </si>
  <si>
    <t>https://www.kalibrr.com/c/pb-tech-advisory/jobs/222357/customer-support-agent-2</t>
  </si>
  <si>
    <t>Investment Manager</t>
  </si>
  <si>
    <t>https://www.kalibrr.com/c/maxwealth-infinity-holdings-corporation/jobs/222432/investment-manager</t>
  </si>
  <si>
    <t>Selenium Tester</t>
  </si>
  <si>
    <t>https://www.kalibrr.com/c/a-philippines/jobs/222568/selenium-tester-4</t>
  </si>
  <si>
    <t>Project Management Assistant | Accenture Cebu</t>
  </si>
  <si>
    <t>https://www.kalibrr.com/c/a-philippines/jobs/222527/project-management-assistant-accenture-cebu</t>
  </si>
  <si>
    <t>Technology Project Manager</t>
  </si>
  <si>
    <t>https://www.kalibrr.com/c/a-philippines/jobs/222567/technology-project-manager-9</t>
  </si>
  <si>
    <t>Technology Architect</t>
  </si>
  <si>
    <t>https://www.kalibrr.com/c/a-philippines/jobs/222583/technology-architect-12</t>
  </si>
  <si>
    <t>Business Analyst | Scrum Master | Cebu</t>
  </si>
  <si>
    <t>https://www.kalibrr.com/c/a-philippines/jobs/222479/business-analyst-scrum-master-cebu-4</t>
  </si>
  <si>
    <t>Microsoft FED Angular Developer | Cebu</t>
  </si>
  <si>
    <t>https://www.kalibrr.com/c/a-philippines/jobs/222483/microsoft-fed-angular-developer-cebu-2</t>
  </si>
  <si>
    <t>IT Risk Manager</t>
  </si>
  <si>
    <t>https://www.kalibrr.com/c/e-pon-digital-inc/jobs/222500/it-risk-manager</t>
  </si>
  <si>
    <t>Solutions Architect | Pre-Sales | Cebu</t>
  </si>
  <si>
    <t>https://www.kalibrr.com/c/trends-and-technologies-inc/jobs/213344/solutions-architect-pre-sales-cebu</t>
  </si>
  <si>
    <t>Solutions Architect | Pre-Sales | Davao</t>
  </si>
  <si>
    <t>https://www.kalibrr.com/c/trends-and-technologies-inc/jobs/216990/solutions-architect-pre-sales-davao-2</t>
  </si>
  <si>
    <t>Assistant Accounting Manager</t>
  </si>
  <si>
    <t>https://www.kalibrr.com/c/concrete-masters-inc-1/jobs/222420/assistant-accounting-manager</t>
  </si>
  <si>
    <t>Administrative Secretary</t>
  </si>
  <si>
    <t>Robinsons Retail Holdings, Inc.</t>
  </si>
  <si>
    <t>https://www.kalibrr.com/c/robinsons-retail-holdings-inc-1/jobs/222188/administrative-secretary</t>
  </si>
  <si>
    <t>https://www.kalibrr.com/c/robinsons-retail-holdings-inc-1/jobs/222193/accounting-manager-4</t>
  </si>
  <si>
    <t>Industrial Engineer</t>
  </si>
  <si>
    <t>https://www.kalibrr.com/c/robinsons-retail-holdings-inc-1/jobs/222196/industrial-engineer</t>
  </si>
  <si>
    <t>Culinary Nutritionist</t>
  </si>
  <si>
    <t>https://www.kalibrr.com/c/gardenia/jobs/222316/culinary-nutritionist</t>
  </si>
  <si>
    <t>Events and Partnerships Officer</t>
  </si>
  <si>
    <t>https://www.kalibrr.com/c/masungi-georeserve/jobs/222423/events-and-partnerships-officer-2</t>
  </si>
  <si>
    <t>https://www.kalibrr.com/c/elite-worldgroup/jobs/222440/digital-ads-specialist</t>
  </si>
  <si>
    <t>Customer Support Agent | Clark, Pampanga</t>
  </si>
  <si>
    <t>https://www.kalibrr.com/c/pb-tech-advisory/jobs/222358/customer-support-agent-clark-pampanga</t>
  </si>
  <si>
    <t>Microsoft Office Specialist | Remote | Hybird</t>
  </si>
  <si>
    <t>Wide-out Workforces Inc.</t>
  </si>
  <si>
    <t>https://www.kalibrr.com/c/wide-out-workforces-inc/jobs/222472/microsoft-office-specialist-remote-hybird</t>
  </si>
  <si>
    <t>HR Generalist</t>
  </si>
  <si>
    <t>Zenith United Electric Corporation</t>
  </si>
  <si>
    <t>https://www.kalibrr.com/c/zenith-international-philippines-inc-/jobs/222546/hr-generalist</t>
  </si>
  <si>
    <t>Visa Processing Assistant | Office of International Relations</t>
  </si>
  <si>
    <t>Ateneo de Manila University</t>
  </si>
  <si>
    <t>https://www.kalibrr.com/c/ateneo-de-manila-university-1/jobs/222609/visa-processing-assistant-office-of-international-relations</t>
  </si>
  <si>
    <t>Mechanical Designer</t>
  </si>
  <si>
    <t>https://www.kalibrr.com/c/eagle-cement/jobs/222367/mechanical-designer-4</t>
  </si>
  <si>
    <t>Category Merchandising Manager</t>
  </si>
  <si>
    <t>TalentHero</t>
  </si>
  <si>
    <t>https://www.kalibrr.com/c/weremote/jobs/222405/category-merchandising-manager</t>
  </si>
  <si>
    <t>Angular Developer | Cebu</t>
  </si>
  <si>
    <t>https://www.kalibrr.com/c/a-philippines/jobs/222565/angular-developer-cebu-4</t>
  </si>
  <si>
    <t>Import Buyer</t>
  </si>
  <si>
    <t>https://www.kalibrr.com/c/splash-corporation/jobs/222645/import-buyer</t>
  </si>
  <si>
    <t>https://www.kalibrr.com/c/anymind-philippines-inc/jobs/222650/content-marketing</t>
  </si>
  <si>
    <t>Solutions Architect</t>
  </si>
  <si>
    <t>https://www.kalibrr.com/c/a-philippines/jobs/222664/solutions-architect-4</t>
  </si>
  <si>
    <t>Audit Specialist</t>
  </si>
  <si>
    <t>Q.C. Styropackaging Corporation | Multiplast Corporation</t>
  </si>
  <si>
    <t>IDR 4,572,624.45 - IDR 5,182,307.71  / month  (converted from PHP)</t>
  </si>
  <si>
    <t>https://www.kalibrr.com/c/qc-styropackaging-corporation/jobs/220349/audit-specialist</t>
  </si>
  <si>
    <t>Account Management Executive</t>
  </si>
  <si>
    <t>https://www.kalibrr.com/c/impact-training-and-consultancy/jobs/222403/account-management-executive-10</t>
  </si>
  <si>
    <t>https://www.kalibrr.com/c/impact-training-and-consultancy/jobs/222542/business-development-officer-18</t>
  </si>
  <si>
    <t>Sr. Investment Associate</t>
  </si>
  <si>
    <t>https://www.kalibrr.com/c/maxwealth-infinity-holdings-corporation/jobs/222434/sr-investment-associate</t>
  </si>
  <si>
    <t>Sr. Accountant</t>
  </si>
  <si>
    <t>https://www.kalibrr.com/c/maxwealth-infinity-holdings-corporation/jobs/222438/sr-accountant-2</t>
  </si>
  <si>
    <t>Accenture Cubao | Customer Service Representative | Health and Insurance</t>
  </si>
  <si>
    <t>https://www.kalibrr.com/c/a-philippines/jobs/222526/accenture-cubao-customer-service-representative-health-and-insurance</t>
  </si>
  <si>
    <t>Call Support Representatives | Cebu</t>
  </si>
  <si>
    <t>https://www.kalibrr.com/c/a-philippines/jobs/222545/call-support-representatives-cebu</t>
  </si>
  <si>
    <t>https://www.kalibrr.com/c/a-philippines/jobs/222572/site-reliability-engineer-5</t>
  </si>
  <si>
    <t>https://www.kalibrr.com/c/a-philippines/jobs/222575/servicenow-developer-9</t>
  </si>
  <si>
    <t>Medical Representative</t>
  </si>
  <si>
    <t>Distribution Solutions Phils Inc.</t>
  </si>
  <si>
    <t>https://www.kalibrr.com/c/distribution-solutions-phils-inc/jobs/222447/medical-representative-132</t>
  </si>
  <si>
    <t>https://www.kalibrr.com/c/distribution-solutions-phils-inc/jobs/222451/medical-representative-136</t>
  </si>
  <si>
    <t>Payroll Manager</t>
  </si>
  <si>
    <t>https://www.kalibrr.com/c/aboitiz-power-corporation/jobs/222514/payroll-manager</t>
  </si>
  <si>
    <t>Payroll Specialist | Makati</t>
  </si>
  <si>
    <t>https://www.kalibrr.com/c/medgrocer/jobs/222387/payroll-specialist-makati-3</t>
  </si>
  <si>
    <t>SAP Hybris Commerce Developer | Cebu</t>
  </si>
  <si>
    <t>https://www.kalibrr.com/c/a-philippines/jobs/222582/sap-hybris-commerce-developer-cebu-4</t>
  </si>
  <si>
    <t>C# Developer | Cebu</t>
  </si>
  <si>
    <t>https://www.kalibrr.com/c/a-philippines/jobs/222482/c-developer-cebu-2</t>
  </si>
  <si>
    <t>Network Administrator</t>
  </si>
  <si>
    <t>Xurpas Inc</t>
  </si>
  <si>
    <t>https://www.kalibrr.com/c/xurpas-inc/jobs/222504/network-administrator-2</t>
  </si>
  <si>
    <t>https://www.kalibrr.com/c/e-pon-digital-inc/jobs/222459/recruitment-associate-2</t>
  </si>
  <si>
    <t>Category Manager for Automotive</t>
  </si>
  <si>
    <t>https://www.kalibrr.com/c/weremote/jobs/222467/category-manager-for-automotive</t>
  </si>
  <si>
    <t>Assistant Finance Manager</t>
  </si>
  <si>
    <t>QwertyWorks</t>
  </si>
  <si>
    <t>https://www.kalibrr.com/c/qwertworks/jobs/222510/assistant-finance-manager</t>
  </si>
  <si>
    <t>OneUniverse PH Corporation</t>
  </si>
  <si>
    <t>https://www.kalibrr.com/c/oneuniverse-ph-corporation/jobs/222110/junior-3d-artist</t>
  </si>
  <si>
    <t>https://www.kalibrr.com/c/trends-and-technologies-inc/jobs/213343/solutions-architect-pre-sales-davao</t>
  </si>
  <si>
    <t>https://www.kalibrr.com/c/trends-and-technologies-inc/jobs/216988/solutions-architect-pre-sales-cebu-2</t>
  </si>
  <si>
    <t>Store Supervisor | Negros Occidental</t>
  </si>
  <si>
    <t>San Carlos</t>
  </si>
  <si>
    <t>https://www.kalibrr.com/c/robinsons-retail-holdings-inc-1/jobs/222365/store-supervisor-negros-occidental</t>
  </si>
  <si>
    <t>Ayala Land International Sales Inc.</t>
  </si>
  <si>
    <t>https://www.kalibrr.com/c/ayala-land-sales-inc-5/jobs/222644/regional-sales-manager-4</t>
  </si>
  <si>
    <t>Store Supervisor | Siargao</t>
  </si>
  <si>
    <t>Surigao City</t>
  </si>
  <si>
    <t>https://www.kalibrr.com/c/robinsons-retail-holdings-inc-1/jobs/222366/store-supervisor-siargao</t>
  </si>
  <si>
    <t>Executive Assistant to the CEO</t>
  </si>
  <si>
    <t xml:space="preserve">SBS Philippines Corporation </t>
  </si>
  <si>
    <t>IDR 5,791,990.97 - IDR 9,145,248.90  / month  (converted from PHP)</t>
  </si>
  <si>
    <t>https://www.kalibrr.com/c/sbs-philippines-corporation/jobs/214571/executive-assistant-to-the-ceo</t>
  </si>
  <si>
    <t>Game Development Program Coordinator</t>
  </si>
  <si>
    <t>https://www.kalibrr.com/c/cpo-account-ciit-college/jobs/222614/game-development-program-coordinator</t>
  </si>
  <si>
    <t>https://www.kalibrr.com/c/gardenia/jobs/222646/production-supervisor-5</t>
  </si>
  <si>
    <t>Marketing Management Trainee</t>
  </si>
  <si>
    <t>Maxima Machineries Incorporated</t>
  </si>
  <si>
    <t>https://www.kalibrr.com/c/maxima-machinaries-incorporated/jobs/222443/marketing-management-trainee-5</t>
  </si>
  <si>
    <t>Project Architect</t>
  </si>
  <si>
    <t>https://www.kalibrr.com/c/empire-east-land-holdings-inc-/jobs/222378/project-architect-2</t>
  </si>
  <si>
    <t>Print Coordinator | Remote | Hybrid</t>
  </si>
  <si>
    <t>https://www.kalibrr.com/c/wide-out-workforces-inc/jobs/222348/print-coordinator-remote-hybrid-2</t>
  </si>
  <si>
    <t>Accounting Generalist</t>
  </si>
  <si>
    <t>https://www.kalibrr.com/c/qwertworks/jobs/215882/accounting-generalist</t>
  </si>
  <si>
    <t>https://www.kalibrr.com/c/weremote/jobs/222401/key-account-manager</t>
  </si>
  <si>
    <t>IDR 15,242,081.50 - IDR 21,338,914.10  / month  (converted from PHP)</t>
  </si>
  <si>
    <t>https://www.kalibrr.com/c/concrete-masters-inc-1/jobs/222410/legal-counsel</t>
  </si>
  <si>
    <t>Office Trainee</t>
  </si>
  <si>
    <t>https://www.kalibrr.com/c/credit-pilipinas-inc/jobs/222600/office-trainee</t>
  </si>
  <si>
    <t>CAD Operator | Central Facilities Management Office</t>
  </si>
  <si>
    <t>https://www.kalibrr.com/c/ateneo-de-manila-university-1/jobs/222549/cad-operator-central-facilities-management-office</t>
  </si>
  <si>
    <t>Laoag City</t>
  </si>
  <si>
    <t>https://www.kalibrr.com/c/distribution-solutions-phils-inc/jobs/222448/medical-representative-133</t>
  </si>
  <si>
    <t>Sales Area Supervisor</t>
  </si>
  <si>
    <t>https://www.kalibrr.com/c/zapato-incorporated/jobs/222586/sales-area-supervisor</t>
  </si>
  <si>
    <t>GIS Programmer</t>
  </si>
  <si>
    <t>Geodata Systems Technologies, Inc.</t>
  </si>
  <si>
    <t>https://www.kalibrr.com/c/geodata-systems-technologies-inc/jobs/222540/gis-programmer-2</t>
  </si>
  <si>
    <t>Corporate Finance Analyst</t>
  </si>
  <si>
    <t>https://www.kalibrr.com/c/aboitiz-power-corporation/jobs/222433/corporate-finance-analyst</t>
  </si>
  <si>
    <t>Quality Assurance Officer | Makati</t>
  </si>
  <si>
    <t>https://www.kalibrr.com/c/medgrocer/jobs/222385/quality-assurance-officer-makati-2</t>
  </si>
  <si>
    <t>Don Tim Development Corporation</t>
  </si>
  <si>
    <t>https://www.kalibrr.com/c/don-tim-development-corporation/jobs/222634/business-development-officer-2</t>
  </si>
  <si>
    <t>Creatives Intern</t>
  </si>
  <si>
    <t>Arsenal Marketing Consultancy Inc.</t>
  </si>
  <si>
    <t>https://www.kalibrr.com/c/arsenal-marketing-consultancy-inc/jobs/222322/creatives-intern</t>
  </si>
  <si>
    <t>Warehouse Inbound Staff</t>
  </si>
  <si>
    <t>https://www.kalibrr.com/c/world-class-laminate-inc/jobs/222607/warehouse-inbound-staff</t>
  </si>
  <si>
    <t>Selenium Test Lead</t>
  </si>
  <si>
    <t>https://www.kalibrr.com/c/a-philippines/jobs/222569/selenium-test-lead-5</t>
  </si>
  <si>
    <t>Merchandising Specialist</t>
  </si>
  <si>
    <t>https://www.kalibrr.com/c/weremote/jobs/222407/merchandising-specialist</t>
  </si>
  <si>
    <t>Category Management | Office Supplies</t>
  </si>
  <si>
    <t>https://www.kalibrr.com/c/weremote/jobs/221845/category-management-office-supplies</t>
  </si>
  <si>
    <t>ASP.NET Developer</t>
  </si>
  <si>
    <t>https://www.kalibrr.com/c/a-philippines/jobs/222481/asp-net-developer-12</t>
  </si>
  <si>
    <t>ASP.NET MVC Developer | Cebu</t>
  </si>
  <si>
    <t>https://www.kalibrr.com/c/a-philippines/jobs/222489/asp-net-mvc-developer-cebu-2</t>
  </si>
  <si>
    <t>https://www.kalibrr.com/c/xurpas-inc/jobs/222506/cyber-security-analyst</t>
  </si>
  <si>
    <t>Java Core Developer | Temporary Work From Home | Cebu</t>
  </si>
  <si>
    <t>https://www.kalibrr.com/c/a-philippines/jobs/222344/java-core-developer-temporary-work-from-home-cebu</t>
  </si>
  <si>
    <t>Category Specialist for Automotive</t>
  </si>
  <si>
    <t>https://www.kalibrr.com/c/weremote/jobs/222464/category-specialist-for-automotive</t>
  </si>
  <si>
    <t>Naga City</t>
  </si>
  <si>
    <t>https://www.kalibrr.com/c/distribution-solutions-phils-inc/jobs/222450/medical-representative-135</t>
  </si>
  <si>
    <t>Robot Specialist</t>
  </si>
  <si>
    <t>Cobalt Robotics Philippines, Inc.</t>
  </si>
  <si>
    <t>https://www.kalibrr.com/c/cobalt-robotics-philippines-inc/jobs/222127/robot-specialist</t>
  </si>
  <si>
    <t>Valenzuela</t>
  </si>
  <si>
    <t>https://www.kalibrr.com/c/mega-fishing-corporation-1/jobs/222424/logistics-manager-3</t>
  </si>
  <si>
    <t>Aesthetician Trainer</t>
  </si>
  <si>
    <t>https://www.kalibrr.com/c/remedy-skintech-inc/jobs/222490/aesthetician-trainer</t>
  </si>
  <si>
    <t>Data Modeling Analyst</t>
  </si>
  <si>
    <t>https://www.kalibrr.com/c/a-philippines/jobs/222598/data-modeling-analyst</t>
  </si>
  <si>
    <t>FMS Maintenance Temporary Assistant</t>
  </si>
  <si>
    <t>https://www.kalibrr.com/c/h-egh-lng-services-rohq/jobs/222291/fms-maintenance-temporary-assistant</t>
  </si>
  <si>
    <t>https://www.kalibrr.com/c/zenith-international-philippines-inc-/jobs/222564/it-manager-2</t>
  </si>
  <si>
    <t>Driver | Tractor Head</t>
  </si>
  <si>
    <t>https://www.kalibrr.com/c/gjholdings-incorporated/jobs/214697/driver-tractor-head</t>
  </si>
  <si>
    <t>Design Engineer |  Davao City</t>
  </si>
  <si>
    <t>https://www.kalibrr.com/c/trends-and-technologies-inc/jobs/222439/design-engineer-davao-city</t>
  </si>
  <si>
    <t>Quality Delivery Assurance Head | Digital Consumer Tech Division</t>
  </si>
  <si>
    <t>https://www.kalibrr.com/c/abs-cbn-corporation-1/jobs/217915/quality-delivery-assurance-head-digital-consumer-tech-division</t>
  </si>
  <si>
    <t>https://www.kalibrr.com/c/abs-cbn-corporation-1/jobs/222363/network-engineer-4</t>
  </si>
  <si>
    <t>Audit Supervisor</t>
  </si>
  <si>
    <t>Kareila Management Corporation</t>
  </si>
  <si>
    <t>https://www.kalibrr.com/c/snr/jobs/222350/audit-supervisor</t>
  </si>
  <si>
    <t>US Registered Nurse | Claims Intake Senior Specialist</t>
  </si>
  <si>
    <t>Manulife Business Processing Services</t>
  </si>
  <si>
    <t>https://www.kalibrr.com/c/manulife-1/jobs/222408/us-registered-nurse-claims-intake-senior-specialist</t>
  </si>
  <si>
    <t>Equipment Specialist</t>
  </si>
  <si>
    <t>https://www.kalibrr.com/c/eagle-cement/jobs/222360/equipment-specialist-5</t>
  </si>
  <si>
    <t>https://www.kalibrr.com/c/geodata-systems-technologies-inc/jobs/222529/marketing-officer-2</t>
  </si>
  <si>
    <t>https://www.kalibrr.com/c/geodata-systems-technologies-inc/jobs/222533/web-developer-3</t>
  </si>
  <si>
    <t>https://www.kalibrr.com/c/distribution-solutions-phils-inc/jobs/222446/medical-representative-131</t>
  </si>
  <si>
    <t>Project Nurse</t>
  </si>
  <si>
    <t>https://www.kalibrr.com/c/scheirman-construction-consolidated-inc/jobs/222577/project-nurse</t>
  </si>
  <si>
    <t>IT and End User Support Analyst | Davao</t>
  </si>
  <si>
    <t>Union Galvasteel Corporation</t>
  </si>
  <si>
    <t>https://www.kalibrr.com/c/union-galvasteel-corporation/jobs/222633/it-and-end-user-support-analyst-davao</t>
  </si>
  <si>
    <t>Digital Marketing Associate</t>
  </si>
  <si>
    <t>https://www.kalibrr.com/c/ithinkweb-corporation/jobs/222539/digital-marketing-associate</t>
  </si>
  <si>
    <t>https://www.kalibrr.com/c/don-tim-development-corporation/jobs/222509/finance-manager</t>
  </si>
  <si>
    <t>Junior IT Support | Onsite</t>
  </si>
  <si>
    <t>Baytech BPO Corporation</t>
  </si>
  <si>
    <t>https://www.kalibrr.com/c/baytech-bpo-corporation/jobs/222453/junior-it-support-onsite</t>
  </si>
  <si>
    <t>Technology Delivery Architect</t>
  </si>
  <si>
    <t>https://www.kalibrr.com/c/a-philippines/jobs/222570/technology-delivery-architect-12</t>
  </si>
  <si>
    <t>Software Asset Management Engineer</t>
  </si>
  <si>
    <t>https://www.kalibrr.com/c/a-philippines/jobs/222578/software-asset-management-engineer</t>
  </si>
  <si>
    <t>Service Desk Training Management Administrator</t>
  </si>
  <si>
    <t>https://www.kalibrr.com/c/a-philippines/jobs/222579/service-desk-training-management-administrator</t>
  </si>
  <si>
    <t>Accenture Alabang | Customer Service Associate | Insurance</t>
  </si>
  <si>
    <t>https://www.kalibrr.com/c/a-philippines/jobs/222525/accenture-alabang-customer-service-associate-insurance</t>
  </si>
  <si>
    <t>Business Analyst  | Cebu</t>
  </si>
  <si>
    <t>https://www.kalibrr.com/c/a-philippines/jobs/222478/business-analyst-cebu-2</t>
  </si>
  <si>
    <t>Business Analyst | Product Owner | Cebu</t>
  </si>
  <si>
    <t>https://www.kalibrr.com/c/a-philippines/jobs/222480/business-analyst-product-owner-cebu-4</t>
  </si>
  <si>
    <t>Java Developer | Temporary Work From Home | Cebu</t>
  </si>
  <si>
    <t>https://www.kalibrr.com/c/a-philippines/jobs/222347/java-developer-temporary-work-from-home-cebu</t>
  </si>
  <si>
    <t>Frontier Tower Associate Philippines Inc.</t>
  </si>
  <si>
    <t>https://www.kalibrr.com/c/frontier-tower-associate-philippines-inc/jobs/222388/accounting-specialist</t>
  </si>
  <si>
    <t>AR/AP Specialist</t>
  </si>
  <si>
    <t>https://www.kalibrr.com/c/frontier-tower-associate-philippines-inc/jobs/222389/ar-ap-specialist</t>
  </si>
  <si>
    <t>https://www.kalibrr.com/c/maxx-bruno-pet-nation-corp/jobs/222372/accounting-staff</t>
  </si>
  <si>
    <t>HRIS Specialist</t>
  </si>
  <si>
    <t>https://www.kalibrr.com/c/affinity-x/jobs/222224/hris-specialist</t>
  </si>
  <si>
    <t>ARCHITECTURAL VISUALIZER</t>
  </si>
  <si>
    <t>https://www.kalibrr.com/c/m2-0-communications-inc/jobs/222429/architectural-visualizer-2</t>
  </si>
  <si>
    <t>International Property Specialist</t>
  </si>
  <si>
    <t>https://www.kalibrr.com/c/ayala-land-sales-inc-5/jobs/222643/international-property-specialist-3</t>
  </si>
  <si>
    <t>HR Program Specialist</t>
  </si>
  <si>
    <t>https://www.kalibrr.com/c/m2-0-communications-inc/jobs/222628/hr-program-specialist-2</t>
  </si>
  <si>
    <t>Merchandising Clerk</t>
  </si>
  <si>
    <t>https://www.kalibrr.com/c/robinsons-retail-holdings-inc-1/jobs/222187/merchandising-clerk-8</t>
  </si>
  <si>
    <t>Sales Account Officer | Robinsons Place Lipa</t>
  </si>
  <si>
    <t>https://www.kalibrr.com/c/robinsons-retail-holdings-inc-1/jobs/222189/sales-account-officer-robinsons-place-lipa</t>
  </si>
  <si>
    <t>https://www.kalibrr.com/c/robinsons-retail-holdings-inc-1/jobs/222192/financial-analyst-10</t>
  </si>
  <si>
    <t>Jr. SEO Content Writer</t>
  </si>
  <si>
    <t>https://www.kalibrr.com/c/ithinkweb-corporation/jobs/222536/jr-seo-content-writer</t>
  </si>
  <si>
    <t>IT Officer</t>
  </si>
  <si>
    <t>https://www.kalibrr.com/c/zenith-international-philippines-inc-/jobs/222524/it-officer</t>
  </si>
  <si>
    <t>https://www.kalibrr.com/c/maxwealth-infinity-holdings-corporation/jobs/222303/paralegal-5</t>
  </si>
  <si>
    <t>Compliance Specialist</t>
  </si>
  <si>
    <t>https://www.kalibrr.com/c/maxwealth-infinity-holdings-corporation/jobs/222304/compliance-specialist-2</t>
  </si>
  <si>
    <t>Application Security Associate Manager</t>
  </si>
  <si>
    <t>https://www.kalibrr.com/c/a-philippines/jobs/222271/application-security-associate-manager-10</t>
  </si>
  <si>
    <t>TEM Consultant</t>
  </si>
  <si>
    <t>https://www.kalibrr.com/c/a-philippines/jobs/222273/tem-consultant</t>
  </si>
  <si>
    <t>Regional Sales Manager - Institutional</t>
  </si>
  <si>
    <t>https://www.kalibrr.com/c/qc-styropackaging-corporation/jobs/222268/regional-sales-manager-institutional</t>
  </si>
  <si>
    <t>PEGA Developer</t>
  </si>
  <si>
    <t>https://www.kalibrr.com/c/a-philippines/jobs/222256/pega-developer-8</t>
  </si>
  <si>
    <t>Data Visualization Developer (Qlikview)</t>
  </si>
  <si>
    <t>https://www.kalibrr.com/c/a-philippines/jobs/222245/data-visualization-developer-qlikview</t>
  </si>
  <si>
    <t>Application Developer | C++</t>
  </si>
  <si>
    <t>https://www.kalibrr.com/c/a-philippines/jobs/222248/application-developer-c</t>
  </si>
  <si>
    <t>Oracle Applications Developer</t>
  </si>
  <si>
    <t>https://www.kalibrr.com/c/a-philippines/jobs/222249/oracle-applications-developer-10</t>
  </si>
  <si>
    <t>Oracle Financial Consultant</t>
  </si>
  <si>
    <t>https://www.kalibrr.com/c/a-philippines/jobs/222250/oracle-financial-consultant-3</t>
  </si>
  <si>
    <t>Oracle SOA Administrator</t>
  </si>
  <si>
    <t>https://www.kalibrr.com/c/a-philippines/jobs/222251/oracle-soa-administrator-10</t>
  </si>
  <si>
    <t>Peoplesoft Consultant</t>
  </si>
  <si>
    <t>IDR 12,803,348.46 - IDR 19,509,864.32  / month  (converted from PHP)</t>
  </si>
  <si>
    <t>https://www.kalibrr.com/c/a-philippines/jobs/222252/peoplesoft-consultant-10</t>
  </si>
  <si>
    <t>Governance Risk &amp; Compliance (GRC) Platform Engineer</t>
  </si>
  <si>
    <t>https://www.kalibrr.com/c/a-philippines/jobs/222269/governance-risk-compliance-grc-platform-engineer</t>
  </si>
  <si>
    <t>Application Security Team Lead</t>
  </si>
  <si>
    <t>https://www.kalibrr.com/c/a-philippines/jobs/222270/application-security-team-lead-10</t>
  </si>
  <si>
    <t>New Business Processor</t>
  </si>
  <si>
    <t>United Coconut Planter Life Assurance Corporation (COCOLIFE)</t>
  </si>
  <si>
    <t>https://www.kalibrr.com/c/united-coconut-planters-life-assurance-corporation-cocolife/jobs/222209/new-business-processor-2</t>
  </si>
  <si>
    <t>Accounting Trainee</t>
  </si>
  <si>
    <t>https://www.kalibrr.com/c/h-egh-lng-services-rohq/jobs/222217/accounting-trainee</t>
  </si>
  <si>
    <t>Executive Chef</t>
  </si>
  <si>
    <t>https://www.kalibrr.com/c/mega-fishing-corporation-1/jobs/222220/executive-chef</t>
  </si>
  <si>
    <t>https://www.kalibrr.com/c/masungi-georeserve/jobs/222255/paralegal-2</t>
  </si>
  <si>
    <t>Project Management Specialist | CRM</t>
  </si>
  <si>
    <t>https://www.kalibrr.com/c/a-philippines/jobs/222242/project-management-specialist-crm</t>
  </si>
  <si>
    <t>Salesforce Operations Associate Manager</t>
  </si>
  <si>
    <t>https://www.kalibrr.com/c/a-philippines/jobs/222238/salesforce-operations-associate-manager</t>
  </si>
  <si>
    <t>Email Marketing Senior Analyst | WordPress</t>
  </si>
  <si>
    <t>https://www.kalibrr.com/c/a-philippines/jobs/222241/email-marketing-senior-analyst-wordpress</t>
  </si>
  <si>
    <t>Training Supervisor</t>
  </si>
  <si>
    <t>https://www.kalibrr.com/c/pb-tech-advisory/jobs/222239/training-supervisor</t>
  </si>
  <si>
    <t>Media Relations Officer I</t>
  </si>
  <si>
    <t>Public Affairs and Information Services Department</t>
  </si>
  <si>
    <t>https://www.kalibrr.com/c/public-affairs-and-information-services-department/jobs/222234/media-relations-officer-i</t>
  </si>
  <si>
    <t>Sales Coordinator</t>
  </si>
  <si>
    <t>Yusen Logistics Philippines Inc.,</t>
  </si>
  <si>
    <t>https://www.kalibrr.com/c/yusen-logistics-philippines-inc-1/jobs/222230/sales-coordinator-6</t>
  </si>
  <si>
    <t>Mosaic</t>
  </si>
  <si>
    <t>https://www.kalibrr.com/c/jnr-boutique-unlimited-corporation/jobs/222223/operations-manager</t>
  </si>
  <si>
    <t>Server Administrator</t>
  </si>
  <si>
    <t>https://www.kalibrr.com/c/eagle-cement/jobs/222210/server-administrator</t>
  </si>
  <si>
    <t>Bacolod</t>
  </si>
  <si>
    <t>https://www.kalibrr.com/c/sg-interactive-inc/jobs/222205/finance-analyst</t>
  </si>
  <si>
    <t>Continuing Medical Education (CME) Manager</t>
  </si>
  <si>
    <t>https://www.kalibrr.com/c/distribution-solutions-phils-inc/jobs/222203/continuing-medical-education-cme-manager</t>
  </si>
  <si>
    <t>Account Executives</t>
  </si>
  <si>
    <t>https://www.kalibrr.com/c/steambox-corporation-1/jobs/158110/account-executives</t>
  </si>
  <si>
    <t>Assistant Digital Marketing Manager</t>
  </si>
  <si>
    <t>https://www.kalibrr.com/c/get-hooked-360-inc/jobs/110594/assistant-digital-marketing-manager</t>
  </si>
  <si>
    <t>CRM Database Analyst</t>
  </si>
  <si>
    <t>https://www.kalibrr.com/c/a-philippines/jobs/222179/crm-database-analyst</t>
  </si>
  <si>
    <t>Senior CRM Administrator</t>
  </si>
  <si>
    <t>https://www.kalibrr.com/c/a-philippines/jobs/222178/senior-crm-administrator</t>
  </si>
  <si>
    <t>CRM Admin Associate Manager</t>
  </si>
  <si>
    <t>https://www.kalibrr.com/c/a-philippines/jobs/222175/crm-admin-associate-manager</t>
  </si>
  <si>
    <t>CRM Data Specialist</t>
  </si>
  <si>
    <t>https://www.kalibrr.com/c/a-philippines/jobs/222177/crm-data-specialist</t>
  </si>
  <si>
    <t>Fishing Operations Data Analyst</t>
  </si>
  <si>
    <t>https://www.kalibrr.com/c/mega-fishing-corporation-1/jobs/222154/fishing-operations-data-analyst</t>
  </si>
  <si>
    <t>Technical Support Specialist | Cebu</t>
  </si>
  <si>
    <t>https://www.kalibrr.com/c/a-philippines/jobs/222162/technical-support-specialist-cebu-3</t>
  </si>
  <si>
    <t>Service Desk Quality Team Lead | Cebu</t>
  </si>
  <si>
    <t>https://www.kalibrr.com/c/a-philippines/jobs/222161/service-desk-quality-team-lead-cebu-2</t>
  </si>
  <si>
    <t>Service Desk Quality Analyst | Cebu</t>
  </si>
  <si>
    <t>https://www.kalibrr.com/c/a-philippines/jobs/222160/service-desk-quality-analyst-cebu-3</t>
  </si>
  <si>
    <t>Cloud Engineer I Temporary Work From Home</t>
  </si>
  <si>
    <t>https://www.kalibrr.com/c/a-philippines/jobs/222159/cloud-engineer-i-temporary-work-from-home-4</t>
  </si>
  <si>
    <t>Fishing Operations Director</t>
  </si>
  <si>
    <t>https://www.kalibrr.com/c/mega-fishing-corporation-1/jobs/222155/fishing-operations-director</t>
  </si>
  <si>
    <t>Engineering Maintenance Department Manager</t>
  </si>
  <si>
    <t>https://www.kalibrr.com/c/mega-fishing-corporation-1/jobs/222152/engineering-maintenance-department-manager</t>
  </si>
  <si>
    <t>Sourcing and Contract Manager</t>
  </si>
  <si>
    <t>Philippine Allied Enterprises Corporation | Bridgestone Philippines</t>
  </si>
  <si>
    <t>IDR 15,242,081.50 - IDR 19,814,705.95  / month  (converted from PHP)</t>
  </si>
  <si>
    <t>https://www.kalibrr.com/c/philippine-allied-enterprises-corp/jobs/222148/sourcing-and-contract-manager</t>
  </si>
  <si>
    <t>Facilities Maintenance Assistant</t>
  </si>
  <si>
    <t>https://www.kalibrr.com/c/mega-fishing-corporation-1/jobs/222144/facilities-maintenance-assistant</t>
  </si>
  <si>
    <t>Aircon Technician</t>
  </si>
  <si>
    <t>https://www.kalibrr.com/c/mega-fishing-corporation-1/jobs/222143/aircon-technician</t>
  </si>
  <si>
    <t>Corporate Culture Manager</t>
  </si>
  <si>
    <t>https://www.kalibrr.com/c/maxwealth-infinity-holdings-corporation/jobs/221369/corporate-culture-manager</t>
  </si>
  <si>
    <t>Performance Appraisal Manager</t>
  </si>
  <si>
    <t>https://www.kalibrr.com/c/maxwealth-infinity-holdings-corporation/jobs/221367/performance-appraisal-manager</t>
  </si>
  <si>
    <t>Client Resolutions Assistant</t>
  </si>
  <si>
    <t>https://www.kalibrr.com/c/united-coconut-planters-life-assurance-corporation-cocolife/jobs/222133/client-resolutions-assistant</t>
  </si>
  <si>
    <t>Actuarial Analyst</t>
  </si>
  <si>
    <t>https://www.kalibrr.com/c/united-coconut-planters-life-assurance-corporation-cocolife/jobs/222132/actuarial-analyst-2</t>
  </si>
  <si>
    <t>Client Success Manager | Onsite</t>
  </si>
  <si>
    <t>August 99, Inc</t>
  </si>
  <si>
    <t>https://www.kalibrr.com/c/august-99-inc/jobs/222129/client-success-manager-onsite</t>
  </si>
  <si>
    <t>ServiceNow Developer | Cebu</t>
  </si>
  <si>
    <t>https://www.kalibrr.com/c/a-philippines/jobs/222117/servicenow-developer-cebu-2</t>
  </si>
  <si>
    <t>Quality Supervisor</t>
  </si>
  <si>
    <t>https://www.kalibrr.com/c/distribution-solutions-phils-inc/jobs/202571/quality-supervisor</t>
  </si>
  <si>
    <t>Sales Operations Specialist</t>
  </si>
  <si>
    <t>https://www.kalibrr.com/c/a-philippines/jobs/220275/sales-operations-specialist</t>
  </si>
  <si>
    <t>QA Lead</t>
  </si>
  <si>
    <t>https://www.kalibrr.com/c/e-pon-digital-inc/jobs/222120/qa-lead</t>
  </si>
  <si>
    <t>Microsoft Azure Administrator | Cebu</t>
  </si>
  <si>
    <t>https://www.kalibrr.com/c/a-philippines/jobs/222115/microsoft-azure-administrator-cebu-3</t>
  </si>
  <si>
    <t>Infrastructure Monitoring Administrator | Cebu</t>
  </si>
  <si>
    <t>https://www.kalibrr.com/c/a-philippines/jobs/222114/infrastructure-monitoring-administrator-cebu-2</t>
  </si>
  <si>
    <t>Back End Developer | Temporary Work From Home</t>
  </si>
  <si>
    <t>https://www.kalibrr.com/c/a-philippines/jobs/222113/back-end-developer-temporary-work-from-home-8</t>
  </si>
  <si>
    <t>Customs Processor | Makati</t>
  </si>
  <si>
    <t>Inteluck Corporation</t>
  </si>
  <si>
    <t>https://www.kalibrr.com/c/inteluck-corporation/jobs/222119/customs-processor-makati</t>
  </si>
  <si>
    <t>Warehouse and Purchasing Assistant</t>
  </si>
  <si>
    <t>https://www.kalibrr.com/c/ateneo-de-manila-university-1/jobs/218937/warehouse-and-purchasing-assistant</t>
  </si>
  <si>
    <t>Corporate Mobility and Immigrations Analyst</t>
  </si>
  <si>
    <t>https://www.kalibrr.com/c/a-philippines/jobs/222112/corporate-mobility-and-immigrations-analyst</t>
  </si>
  <si>
    <t>Functional Architect</t>
  </si>
  <si>
    <t>https://www.kalibrr.com/c/a-philippines/jobs/222111/functional-architect</t>
  </si>
  <si>
    <t>Event Production Specialist</t>
  </si>
  <si>
    <t>https://www.kalibrr.com/c/impact-training-and-consultancy/jobs/222109/event-production-specialist</t>
  </si>
  <si>
    <t>Sales Account Executive | Logistics | Warehouse 3PL Services</t>
  </si>
  <si>
    <t>https://www.kalibrr.com/c/inteluck-corporation/jobs/222100/sales-account-executive-logistics-warehouse-3pl-services</t>
  </si>
  <si>
    <t>https://www.kalibrr.com/c/affinity-x/jobs/219773/it-support</t>
  </si>
  <si>
    <t>HR Workforce Analysis and Job Design Section Head</t>
  </si>
  <si>
    <t>https://www.kalibrr.com/c/ateneo-de-manila-university-1/jobs/216460/hr-workforce-analysis-and-job-design-section-head</t>
  </si>
  <si>
    <t>Hydro and Wind Project Development Manager</t>
  </si>
  <si>
    <t>https://www.kalibrr.com/c/aboitiz-power-corporation/jobs/222087/hydro-and-wind-project-development-manager</t>
  </si>
  <si>
    <t>https://www.kalibrr.com/c/snr/jobs/222092/customer-service-agent-3</t>
  </si>
  <si>
    <t>Store Manager | Lipa Town Center</t>
  </si>
  <si>
    <t>IDR 7,621,040.75 - IDR 8,230,724.01  / month  (converted from PHP)</t>
  </si>
  <si>
    <t>https://www.kalibrr.com/c/robinsons-retail-holdings-inc-1/jobs/222090/store-manager-lipa-town-center</t>
  </si>
  <si>
    <t>Supply Chain Management Assistant</t>
  </si>
  <si>
    <t>RICOH ( Philippines) Inc.</t>
  </si>
  <si>
    <t>https://www.kalibrr.com/c/ricoh-philippines-inc/jobs/222089/supply-chain-management-assistant-2</t>
  </si>
  <si>
    <t>IT Application Architecture Analyst</t>
  </si>
  <si>
    <t>https://www.kalibrr.com/c/a-philippines/jobs/222088/it-application-architecture-analyst</t>
  </si>
  <si>
    <t>Line Cook</t>
  </si>
  <si>
    <t>https://www.kalibrr.com/c/mida-food-distributors-inc-/jobs/222058/line-cook</t>
  </si>
  <si>
    <t>https://www.kalibrr.com/c/trends-and-technologies-inc/jobs/222079/technology-lead-2</t>
  </si>
  <si>
    <t>Technical Recruiter</t>
  </si>
  <si>
    <t>https://www.kalibrr.com/c/trends-and-technologies-inc/jobs/222077/technical-recruiter-4</t>
  </si>
  <si>
    <t>Computer Forensics Senior Analyst</t>
  </si>
  <si>
    <t>https://www.kalibrr.com/c/a-philippines/jobs/222071/computer-forensics-senior-analyst</t>
  </si>
  <si>
    <t>Head Chef</t>
  </si>
  <si>
    <t>https://www.kalibrr.com/c/mida-food-distributors-inc-/jobs/222056/head-chef</t>
  </si>
  <si>
    <t>https://www.kalibrr.com/c/robinsons-retail-holdings-inc-1/jobs/222057/project-coordinator</t>
  </si>
  <si>
    <t>Key Account Specialist</t>
  </si>
  <si>
    <t>https://www.kalibrr.com/c/robinsons-retail-holdings-inc-1/jobs/222039/key-account-specialist</t>
  </si>
  <si>
    <t>https://www.kalibrr.com/c/pamav-training-institute-and-technology-center-inc/jobs/159257/social-media-specialist-3</t>
  </si>
  <si>
    <t>https://www.kalibrr.com/c/coredata-research-services-inc/jobs/93884/full-stack-developer</t>
  </si>
  <si>
    <t>Data Quality Management Lead</t>
  </si>
  <si>
    <t>https://www.kalibrr.com/c/aboitiz-power-corporation/jobs/222034/data-quality-management-lead</t>
  </si>
  <si>
    <t>Partnerships Lead</t>
  </si>
  <si>
    <t>https://www.kalibrr.com/c/aboitiz-power-corporation/jobs/222038/partnerships-lead</t>
  </si>
  <si>
    <t>Innovation Programs Manager</t>
  </si>
  <si>
    <t>https://www.kalibrr.com/c/aboitiz-power-corporation/jobs/222042/innovation-programs-manager-2</t>
  </si>
  <si>
    <t>Employment Tax Specialist</t>
  </si>
  <si>
    <t>https://www.kalibrr.com/c/a-philippines/jobs/222044/employment-tax-specialist</t>
  </si>
  <si>
    <t>Business Development Executive | Cebu</t>
  </si>
  <si>
    <t>https://www.kalibrr.com/c/storehub-sdn-bhd/jobs/222041/business-development-executive-cebu-2</t>
  </si>
  <si>
    <t>Sales Account Executive | Cebu</t>
  </si>
  <si>
    <t>https://www.kalibrr.com/c/storehub-sdn-bhd/jobs/222033/sales-account-executive-cebu</t>
  </si>
  <si>
    <t>Meeting and Events Technology Associate</t>
  </si>
  <si>
    <t>https://www.kalibrr.com/c/a-philippines/jobs/222025/meeting-and-events-technology-associate-3</t>
  </si>
  <si>
    <t>Architect</t>
  </si>
  <si>
    <t>V. V. Soliven Realty Corporation</t>
  </si>
  <si>
    <t>San Juan</t>
  </si>
  <si>
    <t>https://www.kalibrr.com/c/el-reyno-homes-inc/jobs/218085/architect</t>
  </si>
  <si>
    <t>Intermediate Certified Public Accountant (CPA)</t>
  </si>
  <si>
    <t>YourBookkeepersOnline (YBO)</t>
  </si>
  <si>
    <t>https://www.kalibrr.com/c/ybo-yourbookkeepers-online/jobs/127184/intermediate-certified-public-accountant-cpa</t>
  </si>
  <si>
    <t>https://www.kalibrr.com/c/gan-advanced-osseointegration-center/jobs/220636/sales-representative-2</t>
  </si>
  <si>
    <t>Accounting Staff | Operations</t>
  </si>
  <si>
    <t>https://www.kalibrr.com/c/robinsons-retail-holdings-inc-1/jobs/219494/accounting-staff-operations</t>
  </si>
  <si>
    <t>HR Senior Specialist | Talent Acquisition Lead</t>
  </si>
  <si>
    <t>https://www.kalibrr.com/c/bell-kenz-pharma-inc/jobs/218909/hr-senior-specialist-talent-acquisition-lead</t>
  </si>
  <si>
    <t>SAP SuccessFactors Performance &amp; Goals Consultant | Cebu</t>
  </si>
  <si>
    <t>https://www.kalibrr.com/c/a-philippines/jobs/222019/sap-successfactors-performance-goals-consultant-cebu-3</t>
  </si>
  <si>
    <t>SAP FI S/4HANA Central Finance Consultant | Cebu</t>
  </si>
  <si>
    <t>https://www.kalibrr.com/c/a-philippines/jobs/222018/sap-fi-s-4hana-central-finance-consultant-cebu-3</t>
  </si>
  <si>
    <t>SAP SD Sales Order Management Consultant | Cebu</t>
  </si>
  <si>
    <t>https://www.kalibrr.com/c/a-philippines/jobs/222017/sap-sd-sales-order-management-consultant-cebu-2</t>
  </si>
  <si>
    <t>SAP S/4HANA Financial Planning and Analysis Consultant | Cebu</t>
  </si>
  <si>
    <t>https://www.kalibrr.com/c/a-philippines/jobs/222016/sap-s-4hana-financial-planning-and-analysis-consultant-cebu-2</t>
  </si>
  <si>
    <t>SAP S/4HANA Finance Consultant</t>
  </si>
  <si>
    <t>https://www.kalibrr.com/c/a-philippines/jobs/222012/sap-s-4hana-finance-consultant-4</t>
  </si>
  <si>
    <t>SAP MM PO Consultant | Cebu</t>
  </si>
  <si>
    <t>https://www.kalibrr.com/c/a-philippines/jobs/222011/sap-mm-po-consultant-cebu-2</t>
  </si>
  <si>
    <t>SAP PO/PI Consultant | Cebu</t>
  </si>
  <si>
    <t>https://www.kalibrr.com/c/a-philippines/jobs/222010/sap-po-pi-consultant-cebu-2</t>
  </si>
  <si>
    <t>SAP MM Inventory Management Consultant | Cebu</t>
  </si>
  <si>
    <t>https://www.kalibrr.com/c/a-philippines/jobs/222009/sap-mm-inventory-management-consultant-cebu-2</t>
  </si>
  <si>
    <t>SAP Master Data Governance Consultant | Cebu</t>
  </si>
  <si>
    <t>https://www.kalibrr.com/c/a-philippines/jobs/222008/sap-master-data-governance-consultant-cebu-2</t>
  </si>
  <si>
    <t>SAP MDG Consultant</t>
  </si>
  <si>
    <t>https://www.kalibrr.com/c/a-philippines/jobs/222007/sap-mdg-consultant-3</t>
  </si>
  <si>
    <t>SAP HCM Payroll Consultant | Cebu</t>
  </si>
  <si>
    <t>https://www.kalibrr.com/c/a-philippines/jobs/222006/sap-hcm-payroll-consultant-cebu-2</t>
  </si>
  <si>
    <t>SAP HCM Organizational Management Consultant | Cebu</t>
  </si>
  <si>
    <t>https://www.kalibrr.com/c/a-philippines/jobs/222005/sap-hcm-organizational-management-consultant-cebu-2</t>
  </si>
  <si>
    <t>SAP Treasury Functional Consultant | Cebu</t>
  </si>
  <si>
    <t>https://www.kalibrr.com/c/a-philippines/jobs/222004/sap-treasury-functional-consultant-cebu-2</t>
  </si>
  <si>
    <t>SAP ABAP Developer | Cebu</t>
  </si>
  <si>
    <t>https://www.kalibrr.com/c/a-philippines/jobs/221993/sap-abap-developer-cebu-2</t>
  </si>
  <si>
    <t>SAP CO Product Cost Controlling Consultant | Cebu</t>
  </si>
  <si>
    <t>https://www.kalibrr.com/c/a-philippines/jobs/221998/sap-co-product-cost-controlling-consultant-cebu-2</t>
  </si>
  <si>
    <t>SAP BW on HANA Consultant | Cebu</t>
  </si>
  <si>
    <t>https://www.kalibrr.com/c/a-philippines/jobs/221997/sap-bw-on-hana-consultant-cebu-2</t>
  </si>
  <si>
    <t>SAP Ariba Consultant | Cebu</t>
  </si>
  <si>
    <t>https://www.kalibrr.com/c/a-philippines/jobs/221996/sap-ariba-consultant-cebu</t>
  </si>
  <si>
    <t>SAP Analytics Cloud Developer | Cebu</t>
  </si>
  <si>
    <t>https://www.kalibrr.com/c/a-philippines/jobs/221995/sap-analytics-cloud-developer-cebu-2</t>
  </si>
  <si>
    <t>SAP ABAP for HANA Developer | Cebu</t>
  </si>
  <si>
    <t>https://www.kalibrr.com/c/a-philippines/jobs/221994/sap-abap-for-hana-developer-cebu-2</t>
  </si>
  <si>
    <t>Infrastructure Service Engineer</t>
  </si>
  <si>
    <t>https://www.kalibrr.com/c/a-philippines/jobs/221988/infrastructure-service-engineer-2</t>
  </si>
  <si>
    <t>Microservices Engineer | Temporary Work From Home</t>
  </si>
  <si>
    <t>https://www.kalibrr.com/c/a-philippines/jobs/221987/microservices-engineer-temporary-work-from-home-6</t>
  </si>
  <si>
    <t>NCore Systems</t>
  </si>
  <si>
    <t>https://www.kalibrr.com/c/ncore-systems/jobs/217438/business-analyst-3</t>
  </si>
  <si>
    <t>IDR 6,706,515.86 - IDR 7,316,199.12  / month  (converted from PHP)</t>
  </si>
  <si>
    <t>https://www.kalibrr.com/c/camera-sound-inc/jobs/221970/hr-assistant-9</t>
  </si>
  <si>
    <t>https://www.kalibrr.com/c/century-limitless-corp-prosperity-group/jobs/216281/property-consultant</t>
  </si>
  <si>
    <t>Key Accounts Officer | Bohol</t>
  </si>
  <si>
    <t>Tagbilaran</t>
  </si>
  <si>
    <t>https://www.kalibrr.com/c/impact-training-and-consultancy/jobs/221975/key-accounts-officer-bohol</t>
  </si>
  <si>
    <t>Sales Liaison | Pasig</t>
  </si>
  <si>
    <t>https://www.kalibrr.com/c/impact-training-and-consultancy/jobs/221968/sales-liaison-pasig-2</t>
  </si>
  <si>
    <t>Sales Admin | Ortigas, Pasig</t>
  </si>
  <si>
    <t>https://www.kalibrr.com/c/impact-training-and-consultancy/jobs/221966/sales-admin-ortigas-pasig-4</t>
  </si>
  <si>
    <t>Reports Analyst</t>
  </si>
  <si>
    <t>https://www.kalibrr.com/c/m2-0-communications-inc/jobs/221822/reports-analyst</t>
  </si>
  <si>
    <t>MB Philippines Inc.</t>
  </si>
  <si>
    <t>https://www.kalibrr.com/c/mb-philippines-inc/jobs/220343/accounting-supervisor-2</t>
  </si>
  <si>
    <t>INNITY PHILIPPINES, INC.</t>
  </si>
  <si>
    <t>https://www.kalibrr.com/c/innity-philippines-inc-1/jobs/221951/business-development-executive-3</t>
  </si>
  <si>
    <t>https://www.kalibrr.com/c/innity-philippines-inc-1/jobs/221950/hr-manager</t>
  </si>
  <si>
    <t>UI / UX Developer</t>
  </si>
  <si>
    <t>https://www.kalibrr.com/c/innity-philippines-inc-1/jobs/147826/ui-ux-developer</t>
  </si>
  <si>
    <t>Anaplan Analyst</t>
  </si>
  <si>
    <t>https://www.kalibrr.com/c/manulife-1/jobs/221949/anaplan-analyst</t>
  </si>
  <si>
    <t>https://www.kalibrr.com/c/vanguard-screening-solutions-inc/jobs/218213/business-development-manager-2</t>
  </si>
  <si>
    <t>Foton Motor Philippines Inc.</t>
  </si>
  <si>
    <t>https://www.kalibrr.com/c/foton-motor-philippines-inc/jobs/219294/hr-supervisor</t>
  </si>
  <si>
    <t>IDR 7,011,357.49 - IDR 10,669,457.05  / month  (converted from PHP)</t>
  </si>
  <si>
    <t>https://www.kalibrr.com/c/greenfield-marketers-one/jobs/145735/assistant-sales-manager-3</t>
  </si>
  <si>
    <t>DevSecOps Lead Engineer</t>
  </si>
  <si>
    <t>https://www.kalibrr.com/c/trends-and-technologies-inc/jobs/214678/devsecops-lead-engineer</t>
  </si>
  <si>
    <t>Admin Associate</t>
  </si>
  <si>
    <t>https://www.kalibrr.com/c/trends-and-technologies-inc/jobs/211977/admin-associate</t>
  </si>
  <si>
    <t>Linux Systems Administrator</t>
  </si>
  <si>
    <t>https://www.kalibrr.com/c/philippine-dealing-system-holdings-corp-subsidiaries-pds/jobs/204703/linux-systems-administrator</t>
  </si>
  <si>
    <t>https://www.kalibrr.com/c/questronix-corporation/jobs/139913/ios-developer</t>
  </si>
  <si>
    <t>HR Generalist | Project-based | For pooling</t>
  </si>
  <si>
    <t>https://www.kalibrr.com/c/aboitiz-power-generation-group/jobs/218310/hr-generalist-project-based-for-pooling</t>
  </si>
  <si>
    <t>Electrical and Instrumentation Engineer | Cebu City</t>
  </si>
  <si>
    <t>https://www.kalibrr.com/c/aboitiz-power-generation-group/jobs/214746/electrical-and-instrumentation-engineer-cebu-city</t>
  </si>
  <si>
    <t>Customer Success Account Associate</t>
  </si>
  <si>
    <t>IDR 5,487,149.34 - IDR 11,583,981.94  / month  (converted from PHP)</t>
  </si>
  <si>
    <t>https://www.kalibrr.com/c/trends-and-technologies-inc/jobs/217284/customer-success-account-associate</t>
  </si>
  <si>
    <t>Network Engineer | Clark, Pampanga</t>
  </si>
  <si>
    <t>https://www.kalibrr.com/c/trends-and-technologies-inc/jobs/218874/network-engineer-clark-pampanga-2</t>
  </si>
  <si>
    <t>https://www.kalibrr.com/c/trends-and-technologies-inc/jobs/194991/talent-acquisition-specialist</t>
  </si>
  <si>
    <t>Occupational Health Nurse (OHN) cum HR Assistant | Welfare and Benefits | HRD</t>
  </si>
  <si>
    <t>https://www.kalibrr.com/c/questronix-corporation/jobs/181038/occupational-health-nurse-ohn-cum-hr-assistant-welfare-and-benefits-hrd</t>
  </si>
  <si>
    <t>Mechanical I Electrical I Electronics Engineer</t>
  </si>
  <si>
    <t>Newcore Industries International, Inc</t>
  </si>
  <si>
    <t>https://www.kalibrr.com/c/newcore-industries-international-inc/jobs/135768/mechanical-i-electrical-i-electronics-engineer</t>
  </si>
  <si>
    <t>Reforestation Officer</t>
  </si>
  <si>
    <t>https://www.kalibrr.com/c/masungi-georeserve/jobs/220112/reforestation-officer-2</t>
  </si>
  <si>
    <t>Senior Graphic Artist</t>
  </si>
  <si>
    <t>https://www.kalibrr.com/c/mega-fishing-corporation-1/jobs/216810/senior-graphic-artist-4</t>
  </si>
  <si>
    <t>Jr. Accounts Manager</t>
  </si>
  <si>
    <t>https://www.kalibrr.com/c/lica-group-of-companies-2/jobs/221891/jr-accounts-manager</t>
  </si>
  <si>
    <t>https://www.kalibrr.com/c/zenith-international-philippines-inc-/jobs/221929/recruitment-officer-3</t>
  </si>
  <si>
    <t>Western Executive Assistant</t>
  </si>
  <si>
    <t>https://www.kalibrr.com/c/maxwealth-infinity-holdings-corporation/jobs/218488/western-executive-assistant</t>
  </si>
  <si>
    <t>Category Management | F&amp;B, Hospitality, FMCG</t>
  </si>
  <si>
    <t>https://www.kalibrr.com/c/weremote/jobs/221922/category-management-f-b-hospitality-fmcg</t>
  </si>
  <si>
    <t>Visual Design Senior Analyst</t>
  </si>
  <si>
    <t>IDR 10,669,457.05 - IDR 14,937,239.87  / month  (converted from PHP)</t>
  </si>
  <si>
    <t>https://www.kalibrr.com/c/a-philippines/jobs/221909/visual-design-senior-analyst</t>
  </si>
  <si>
    <t>Mechanical Planner</t>
  </si>
  <si>
    <t>https://www.kalibrr.com/c/eagle-cement/jobs/221903/mechanical-planner-7</t>
  </si>
  <si>
    <t>https://www.kalibrr.com/c/mariwasa-siam-ceramics-inc/jobs/221898/web-developer-3</t>
  </si>
  <si>
    <t>Corporate Development Associate</t>
  </si>
  <si>
    <t>https://www.kalibrr.com/c/trends-and-technologies-inc/jobs/221896/corporate-development-associate</t>
  </si>
  <si>
    <t>https://www.kalibrr.com/c/philippine-allied-enterprises-corp/jobs/221889/web-developer</t>
  </si>
  <si>
    <t>Logistics Coordinator | Makati</t>
  </si>
  <si>
    <t>https://www.kalibrr.com/c/inteluck-corporation/jobs/221887/logistics-coordinator-makati-2</t>
  </si>
  <si>
    <t>PHILIPPINE DREAMFACTORY INC.</t>
  </si>
  <si>
    <t>https://www.kalibrr.com/c/dreamfactory/jobs/221883/marketing-officer-3</t>
  </si>
  <si>
    <t>Liaison Officer</t>
  </si>
  <si>
    <t>Fully Booked | Sketch Books Inc.</t>
  </si>
  <si>
    <t>https://www.kalibrr.com/c/fully-booked/jobs/221879/liaison-officer</t>
  </si>
  <si>
    <t>https://www.kalibrr.com/c/snr/jobs/221868/executive-secretary-2</t>
  </si>
  <si>
    <t>CRM Database Associate Manager</t>
  </si>
  <si>
    <t>https://www.kalibrr.com/c/a-philippines/jobs/221857/crm-database-associate-manager</t>
  </si>
  <si>
    <t>Line Maintenance | EE &amp; ME</t>
  </si>
  <si>
    <t>https://www.kalibrr.com/c/qc-styropackaging-corporation/jobs/221850/line-maintenance-ee-me</t>
  </si>
  <si>
    <t>Category Management | Computers, Appliances &amp; Electronics</t>
  </si>
  <si>
    <t>https://www.kalibrr.com/c/weremote/jobs/221842/category-management-computers-appliances-electronics</t>
  </si>
  <si>
    <t>Category Management | General Merchandise</t>
  </si>
  <si>
    <t>https://www.kalibrr.com/c/weremote/jobs/221840/category-management-general-merchandise</t>
  </si>
  <si>
    <t>Category Manager</t>
  </si>
  <si>
    <t>https://www.kalibrr.com/c/weremote/jobs/221835/category-manager</t>
  </si>
  <si>
    <t>Category Specialist</t>
  </si>
  <si>
    <t>https://www.kalibrr.com/c/weremote/jobs/221826/category-specialist</t>
  </si>
  <si>
    <t>Publisher Engagement Executive</t>
  </si>
  <si>
    <t>https://www.kalibrr.com/c/anymind-philippines-inc/jobs/203142/publisher-engagement-executive</t>
  </si>
  <si>
    <t>International Elevator &amp; Equipment, Inc.</t>
  </si>
  <si>
    <t>https://www.kalibrr.com/c/international-elevator-equipment-inc-/jobs/221839/training-assistant</t>
  </si>
  <si>
    <t>Safety Engineer</t>
  </si>
  <si>
    <t>https://www.kalibrr.com/c/international-elevator-equipment-inc-/jobs/221838/safety-engineer-3</t>
  </si>
  <si>
    <t>HVAC Service Supervisor</t>
  </si>
  <si>
    <t>https://www.kalibrr.com/c/international-elevator-equipment-inc-/jobs/221837/hvac-service-supervisor</t>
  </si>
  <si>
    <t>Service Supervisor</t>
  </si>
  <si>
    <t>https://www.kalibrr.com/c/international-elevator-equipment-inc-/jobs/221836/service-supervisor-6</t>
  </si>
  <si>
    <t>Assistant Installation Manager</t>
  </si>
  <si>
    <t>https://www.kalibrr.com/c/international-elevator-equipment-inc-/jobs/221834/assistant-installation-manager-2</t>
  </si>
  <si>
    <t>Cost Estimator</t>
  </si>
  <si>
    <t>https://www.kalibrr.com/c/international-elevator-equipment-inc-/jobs/221833/cost-estimator-2</t>
  </si>
  <si>
    <t>SAP Assistant Manager</t>
  </si>
  <si>
    <t>https://www.kalibrr.com/c/international-elevator-equipment-inc-/jobs/221828/sap-assistant-manager</t>
  </si>
  <si>
    <t>https://www.kalibrr.com/c/international-elevator-equipment-inc-/jobs/221825/marketing-staff</t>
  </si>
  <si>
    <t>Draftsman</t>
  </si>
  <si>
    <t>https://www.kalibrr.com/c/qc-styropackaging-corporation/jobs/221824/draftsman</t>
  </si>
  <si>
    <t>Account Executive | Air Freight</t>
  </si>
  <si>
    <t>https://www.kalibrr.com/c/yusen-logistics-philippines-inc-1/jobs/221823/account-executive-air-freight-5</t>
  </si>
  <si>
    <t>Collections Analyst</t>
  </si>
  <si>
    <t>Intake Philippines</t>
  </si>
  <si>
    <t>https://www.kalibrr.com/c/intake-philippines/jobs/202515/collections-analyst</t>
  </si>
  <si>
    <t>Product E-Commerce Manager</t>
  </si>
  <si>
    <t>https://www.kalibrr.com/c/affinity-x/jobs/218986/product-e-commerce-manager</t>
  </si>
  <si>
    <t>Bookkeeper</t>
  </si>
  <si>
    <t>Living Innovations Corp.</t>
  </si>
  <si>
    <t>https://www.kalibrr.com/c/living-innovations-corp/jobs/221782/bookkeeper</t>
  </si>
  <si>
    <t>Training Support Services Group Head</t>
  </si>
  <si>
    <t>https://www.kalibrr.com/c/ateneo-de-manila-university-1/jobs/221791/training-support-services-group-head</t>
  </si>
  <si>
    <t>Store Supervisor | Baguio</t>
  </si>
  <si>
    <t>Baguio</t>
  </si>
  <si>
    <t>https://www.kalibrr.com/c/robinsons-retail-holdings-inc-1/jobs/221783/store-supervisor-baguio</t>
  </si>
  <si>
    <t>Store Supervisor | Zambales</t>
  </si>
  <si>
    <t>Olongapo</t>
  </si>
  <si>
    <t>https://www.kalibrr.com/c/robinsons-retail-holdings-inc-1/jobs/221777/store-supervisor-zambales</t>
  </si>
  <si>
    <t>Store Supervisor | Pampanga</t>
  </si>
  <si>
    <t>San Fernando</t>
  </si>
  <si>
    <t>https://www.kalibrr.com/c/robinsons-retail-holdings-inc-1/jobs/221776/store-supervisor-pampanga-2</t>
  </si>
  <si>
    <t>Store Manager | Bayawan</t>
  </si>
  <si>
    <t>Bayawan</t>
  </si>
  <si>
    <t>IDR 7,316,199.12 - IDR 7,925,882.38  / month  (converted from PHP)</t>
  </si>
  <si>
    <t>https://www.kalibrr.com/c/robinsons-retail-holdings-inc-1/jobs/221775/store-manager-bayawan-2</t>
  </si>
  <si>
    <t>https://www.kalibrr.com/c/zenith-international-philippines-inc-/jobs/221772/sales-engineer-3</t>
  </si>
  <si>
    <t>Batangas City</t>
  </si>
  <si>
    <t>https://www.kalibrr.com/c/distribution-solutions-phils-inc/jobs/221770/medical-representative-127</t>
  </si>
  <si>
    <t>Heavy Equipment Operator | Toril, Davao City</t>
  </si>
  <si>
    <t>https://www.kalibrr.com/c/aboitiz-power-generation-group/jobs/217510/heavy-equipment-operator-toril-davao-city</t>
  </si>
  <si>
    <t>https://www.kalibrr.com/c/mega-fishing-corporation-1/jobs/216822/assistant-brand-manager-7</t>
  </si>
  <si>
    <t>Web Designer | Hybrid</t>
  </si>
  <si>
    <t>https://www.kalibrr.com/c/affinity-x/jobs/220894/web-designer-hybrid-3</t>
  </si>
  <si>
    <t>Tax and Regulatory Compliance Staff</t>
  </si>
  <si>
    <t>https://www.kalibrr.com/c/gardenia/jobs/221722/tax-and-regulatory-compliance-staff</t>
  </si>
  <si>
    <t>International Channel Manager</t>
  </si>
  <si>
    <t>https://www.kalibrr.com/c/shang-properties-inc-1/jobs/221538/international-channel-manager</t>
  </si>
  <si>
    <t>https://www.kalibrr.com/c/pb-tech-advisory/jobs/221692/finance-analyst-7</t>
  </si>
  <si>
    <t>Hybrid Set-up | CSR | Outbound</t>
  </si>
  <si>
    <t>https://www.kalibrr.com/c/affinity-x/jobs/221691/hybrid-set-up-csr-outbound</t>
  </si>
  <si>
    <t>Network Operations Center Team Lead</t>
  </si>
  <si>
    <t>https://www.kalibrr.com/c/trends-and-technologies-inc/jobs/188274/network-operations-center-team-lead</t>
  </si>
  <si>
    <t>https://www.kalibrr.com/c/scheirman-construction-consolidated-inc/jobs/221683/accounting-manager</t>
  </si>
  <si>
    <t>Retail Store Supervisor</t>
  </si>
  <si>
    <t>IDR 6,096,832.60 - IDR 7,011,357.49  / month  (converted from PHP)</t>
  </si>
  <si>
    <t>https://www.kalibrr.com/c/camera-sound-inc/jobs/221681/retail-store-supervisor</t>
  </si>
  <si>
    <t>Junior Digital Forensics Examiner</t>
  </si>
  <si>
    <t>https://www.kalibrr.com/c/trends-and-technologies-inc/jobs/204783/junior-digital-forensics-examiner</t>
  </si>
  <si>
    <t>Customer Service Associate | Health and Insurance | Muntinlupa</t>
  </si>
  <si>
    <t>https://www.kalibrr.com/c/a-philippines/jobs/221670/customer-service-associate-health-and-insurance-muntinlupa</t>
  </si>
  <si>
    <t>Technology Risk Manager</t>
  </si>
  <si>
    <t>Bank of China (Hong Kong) Limited | Manila Branch</t>
  </si>
  <si>
    <t>https://www.kalibrr.com/c/bank-of-china-hong-kong-limited-manila-branch/jobs/221668/technology-risk-manager</t>
  </si>
  <si>
    <t>Trade Development Specialist</t>
  </si>
  <si>
    <t>https://www.kalibrr.com/c/distribution-solutions-phils-inc/jobs/221660/trade-development-specialist-10</t>
  </si>
  <si>
    <t>Treasury Specialist</t>
  </si>
  <si>
    <t>https://www.kalibrr.com/c/distribution-solutions-phils-inc/jobs/221659/treasury-specialist</t>
  </si>
  <si>
    <t>Decision Support Unit Supervisor</t>
  </si>
  <si>
    <t>https://www.kalibrr.com/c/splash-corporation/jobs/221647/decision-support-unit-supervisor</t>
  </si>
  <si>
    <t>Senior Systems Administrator</t>
  </si>
  <si>
    <t>https://www.kalibrr.com/c/trends-and-technologies-inc/jobs/221649/senior-systems-administrator</t>
  </si>
  <si>
    <t>System Developer Associate Manager</t>
  </si>
  <si>
    <t>https://www.kalibrr.com/c/a-philippines/jobs/221632/system-developer-associate-manager</t>
  </si>
  <si>
    <t>Insurance Operations Analyst</t>
  </si>
  <si>
    <t>https://www.kalibrr.com/c/a-philippines/jobs/221630/insurance-operations-analyst</t>
  </si>
  <si>
    <t>Insurance Specialist</t>
  </si>
  <si>
    <t>https://www.kalibrr.com/c/a-philippines/jobs/221629/insurance-specialist</t>
  </si>
  <si>
    <t>Senior Insurance Analyst</t>
  </si>
  <si>
    <t>https://www.kalibrr.com/c/a-philippines/jobs/221624/senior-insurance-analyst</t>
  </si>
  <si>
    <t>High School Teacher</t>
  </si>
  <si>
    <t>https://www.kalibrr.com/c/ateneo-de-manila-university-1/jobs/221622/high-school-teacher</t>
  </si>
  <si>
    <t>Treasury Analyst</t>
  </si>
  <si>
    <t>https://www.kalibrr.com/c/scheirman-construction-consolidated-inc/jobs/221621/treasury-analyst</t>
  </si>
  <si>
    <t>https://www.kalibrr.com/c/goldm-nzen-inc/jobs/221583/administrative-assistant-3</t>
  </si>
  <si>
    <t>Finance Officer | Makati</t>
  </si>
  <si>
    <t>https://www.kalibrr.com/c/medgrocer/jobs/221578/finance-officer-makati-2</t>
  </si>
  <si>
    <t>Accounting Associate Manager</t>
  </si>
  <si>
    <t>https://www.kalibrr.com/c/a-philippines/jobs/221561/accounting-associate-manager</t>
  </si>
  <si>
    <t>https://www.kalibrr.com/c/mb-philippines-inc/jobs/219728/junior-developer</t>
  </si>
  <si>
    <t>Marketplace Supervisor</t>
  </si>
  <si>
    <t>https://www.kalibrr.com/c/sarisuki-stores-inc/jobs/219893/marketplace-supervisor</t>
  </si>
  <si>
    <t>https://www.kalibrr.com/c/don-tim-development-corporation/jobs/222102/executive-assistant-2</t>
  </si>
  <si>
    <t>Business Consultant | North Luzon</t>
  </si>
  <si>
    <t>https://www.kalibrr.com/c/storehub-sdn-bhd/jobs/221558/business-consultant-north-luzon</t>
  </si>
  <si>
    <t>Business Consultant | Cebu</t>
  </si>
  <si>
    <t>https://www.kalibrr.com/c/storehub-sdn-bhd/jobs/221557/business-consultant-cebu</t>
  </si>
  <si>
    <t>Campus Development Officer | Engineer</t>
  </si>
  <si>
    <t>https://www.kalibrr.com/c/sti-education-services-group/jobs/221405/campus-development-officer-engineer-2</t>
  </si>
  <si>
    <t>GCSIT</t>
  </si>
  <si>
    <t>https://www.kalibrr.com/c/gcsit/jobs/221545/systems-engineer-2</t>
  </si>
  <si>
    <t>PINO Design Studio Inc.</t>
  </si>
  <si>
    <t>https://www.kalibrr.com/c/mi-camara-online-inc/jobs/202387/accountant-2</t>
  </si>
  <si>
    <t>Office Coordinator | Cebu</t>
  </si>
  <si>
    <t>https://www.kalibrr.com/c/inteluck-corporation/jobs/221534/office-coordinator-cebu</t>
  </si>
  <si>
    <t>Carrier Buying Specialist | Day shift</t>
  </si>
  <si>
    <t>https://www.kalibrr.com/c/synacy/jobs/220308/carrier-buying-specialist-day-shift</t>
  </si>
  <si>
    <t>Risk and Compliance Assistant</t>
  </si>
  <si>
    <t>https://www.kalibrr.com/c/gjholdings-incorporated/jobs/221498/risk-and-compliance-assistant</t>
  </si>
  <si>
    <t>Sales Operations Analyst</t>
  </si>
  <si>
    <t>https://www.kalibrr.com/c/trends-and-technologies-inc/jobs/214515/sales-operations-analyst</t>
  </si>
  <si>
    <t>Field Engineer | Toril, Davao City</t>
  </si>
  <si>
    <t>https://www.kalibrr.com/c/aboitiz-power-generation-group/jobs/220730/field-engineer-toril-davao-city-2</t>
  </si>
  <si>
    <t>Account Management Executive | Cebu</t>
  </si>
  <si>
    <t>https://www.kalibrr.com/c/impact-training-and-consultancy/jobs/221505/account-management-executive-cebu-9</t>
  </si>
  <si>
    <t>IT Infrastructure Senior Specialist</t>
  </si>
  <si>
    <t>https://www.kalibrr.com/c/affinity-x/jobs/221491/it-infrastructure-senior-specialist</t>
  </si>
  <si>
    <t>Credit and Collections Head</t>
  </si>
  <si>
    <t>Unicapital Group</t>
  </si>
  <si>
    <t>https://www.kalibrr.com/c/unicapital-incorporated/jobs/221482/credit-and-collections-head-2</t>
  </si>
  <si>
    <t>HR Specialist</t>
  </si>
  <si>
    <t>https://www.kalibrr.com/c/el-reyno-homes-inc/jobs/220226/hr-specialist-3</t>
  </si>
  <si>
    <t>Likha-iT Inc.</t>
  </si>
  <si>
    <t>https://www.kalibrr.com/c/likha-it/jobs/220681/scrum-master</t>
  </si>
  <si>
    <t>Creatives Associate</t>
  </si>
  <si>
    <t>https://www.kalibrr.com/c/sarisuki-stores-inc/jobs/205084/creatives-associate</t>
  </si>
  <si>
    <t>Civil Structural Engineer</t>
  </si>
  <si>
    <t>https://www.kalibrr.com/c/eagle-cement/jobs/207105/civil-structural-engineer</t>
  </si>
  <si>
    <t>Golden Empire Summit Life Insurance Agency (GESLIA Pru Life UK)</t>
  </si>
  <si>
    <t>https://www.kalibrr.com/c/golden-empire-summit-life-insurance-agency-geslia-pru-life-uk/jobs/219454/recruitment-associate</t>
  </si>
  <si>
    <t>Data Annotation Specialist</t>
  </si>
  <si>
    <t>https://www.kalibrr.com/c/elite-worldgroup/jobs/220566/data-annotation-specialist</t>
  </si>
  <si>
    <t>https://www.kalibrr.com/c/questronix-corporation/jobs/170495/agile-scrum-master</t>
  </si>
  <si>
    <t>Toolkeeper | Maintenance Assistant</t>
  </si>
  <si>
    <t>https://www.kalibrr.com/c/gjholdings-incorporated/jobs/216854/toolkeeper-maintenance-assistant</t>
  </si>
  <si>
    <t>Security Governance and Assurance Analyst</t>
  </si>
  <si>
    <t>CIS BAYAD CENTER</t>
  </si>
  <si>
    <t>https://www.kalibrr.com/c/cis-bayad-center/jobs/221462/security-governance-and-assurance-analyst</t>
  </si>
  <si>
    <t>https://www.kalibrr.com/c/bukas-finance-corp/jobs/219806/business-development-associate</t>
  </si>
  <si>
    <t>Payroll Associate</t>
  </si>
  <si>
    <t>https://www.kalibrr.com/c/inteluck-corporation/jobs/221453/payroll-associate-2</t>
  </si>
  <si>
    <t>Store Head | Dumaguete</t>
  </si>
  <si>
    <t>Dumaguete</t>
  </si>
  <si>
    <t>https://www.kalibrr.com/c/mariwasa-siam-ceramics-inc/jobs/221441/store-head-dumaguete</t>
  </si>
  <si>
    <t>https://www.kalibrr.com/c/gjholdings-incorporated/jobs/218088/admin-assistant-2</t>
  </si>
  <si>
    <t>https://www.kalibrr.com/c/trends-and-technologies-inc/jobs/219715/accounting-supervisor</t>
  </si>
  <si>
    <t>Project Compliance Specialist</t>
  </si>
  <si>
    <t>Malabon</t>
  </si>
  <si>
    <t>https://www.kalibrr.com/c/aboitiz-power-generation-group/jobs/217816/project-compliance-specialist</t>
  </si>
  <si>
    <t>https://www.kalibrr.com/c/trends-and-technologies-inc/jobs/219690/financial-analyst-3</t>
  </si>
  <si>
    <t>Senior Security Analyst</t>
  </si>
  <si>
    <t>https://www.kalibrr.com/c/abs-cbn-corporation-1/jobs/219148/senior-security-analyst-2</t>
  </si>
  <si>
    <t>Market Development Officer for Food Chemicals</t>
  </si>
  <si>
    <t>https://www.kalibrr.com/c/goldm-nzen-inc/jobs/219400/market-development-officer-for-food-chemicals</t>
  </si>
  <si>
    <t>SOC L2 Incident Responder</t>
  </si>
  <si>
    <t>https://www.kalibrr.com/c/trends-and-technologies-inc/jobs/219730/soc-l2-incident-responder-4</t>
  </si>
  <si>
    <t>SOC Team Lead</t>
  </si>
  <si>
    <t>https://www.kalibrr.com/c/trends-and-technologies-inc/jobs/220300/soc-team-lead</t>
  </si>
  <si>
    <t>USRN Analysts | Hybrid Work Arrangement</t>
  </si>
  <si>
    <t>https://www.kalibrr.com/c/a-philippines/jobs/221308/usrn-analysts-hybrid-work-arrangement</t>
  </si>
  <si>
    <t>CBM Engineer | Reliability</t>
  </si>
  <si>
    <t>https://www.kalibrr.com/c/eagle-cement/jobs/210913/cbm-engineer-reliability</t>
  </si>
  <si>
    <t>Talino Labs Pte Ltd</t>
  </si>
  <si>
    <t>https://www.kalibrr.com/c/talino-labs-pte-ltd/jobs/221376/marketing-specialist</t>
  </si>
  <si>
    <t>Sr. Business Development Manager</t>
  </si>
  <si>
    <t>https://www.kalibrr.com/c/talino-labs-pte-ltd/jobs/221371/sr-business-development-manager</t>
  </si>
  <si>
    <t>PH Registered Nurse Senior Analyst | Cebu</t>
  </si>
  <si>
    <t>https://www.kalibrr.com/c/a-philippines/jobs/221339/ph-registered-nurse-senior-analyst-cebu</t>
  </si>
  <si>
    <t>PH Registered Nurse Team Lead | Accenture Ilocos</t>
  </si>
  <si>
    <t>Laoag</t>
  </si>
  <si>
    <t>https://www.kalibrr.com/c/a-philippines/jobs/221338/ph-registered-nurse-team-lead-accenture-ilocos</t>
  </si>
  <si>
    <t>PH Registered Nurse Team Lead</t>
  </si>
  <si>
    <t>https://www.kalibrr.com/c/a-philippines/jobs/221337/ph-registered-nurse-team-lead</t>
  </si>
  <si>
    <t>PH Registered Nurse Analyst | Accenture Ilocos</t>
  </si>
  <si>
    <t>https://www.kalibrr.com/c/a-philippines/jobs/221334/ph-registered-nurse-analyst-accenture-ilocos</t>
  </si>
  <si>
    <t>USRN Analyst  Senior</t>
  </si>
  <si>
    <t>https://www.kalibrr.com/c/a-philippines/jobs/221327/usrn-analyst-senior</t>
  </si>
  <si>
    <t>Accenture Ilocos | PH Registered Nurse Senior</t>
  </si>
  <si>
    <t>https://www.kalibrr.com/c/a-philippines/jobs/221320/accenture-ilocos-ph-registered-nurse-senior</t>
  </si>
  <si>
    <t>Technical SEO Executive</t>
  </si>
  <si>
    <t>xDNA DIGITAL AGENCY INC</t>
  </si>
  <si>
    <t>https://www.kalibrr.com/c/xdna-digital-agency-inc/jobs/221325/technical-seo-executive</t>
  </si>
  <si>
    <t>Mechanical Detailer</t>
  </si>
  <si>
    <t>https://www.kalibrr.com/c/eagle-cement/jobs/221324/mechanical-detailer-6</t>
  </si>
  <si>
    <t>Philippine Registered Nurse Analyst</t>
  </si>
  <si>
    <t>https://www.kalibrr.com/c/a-philippines/jobs/221316/philippine-registered-nurse-analyst</t>
  </si>
  <si>
    <t>US Registered Nurse Senior Analyst (USRN)</t>
  </si>
  <si>
    <t>https://www.kalibrr.com/c/a-philippines/jobs/221301/us-registered-nurse-senior-analyst-usrn</t>
  </si>
  <si>
    <t>Senior Back End Developer | C# .Net</t>
  </si>
  <si>
    <t>FCI Software Technologies Inc.</t>
  </si>
  <si>
    <t>IDR 24,387,330.41 - IDR 33,532,579.31  / month  (converted from PHP)</t>
  </si>
  <si>
    <t>https://www.kalibrr.com/c/fci-software-technologies/jobs/205934/senior-back-end-developer-c-net</t>
  </si>
  <si>
    <t>Assistant Internals Controls Manager</t>
  </si>
  <si>
    <t>https://www.kalibrr.com/c/robinsons-retail-holdings-inc-1/jobs/221284/assistant-internals-controls-manager</t>
  </si>
  <si>
    <t>https://www.kalibrr.com/c/steambox-corporation-1/jobs/218700/head-of-sales</t>
  </si>
  <si>
    <t>Reading Teacher</t>
  </si>
  <si>
    <t>Readpro Center for Literacy</t>
  </si>
  <si>
    <t>https://www.kalibrr.com/c/readpro-center-for-literacy/jobs/193297/reading-teacher</t>
  </si>
  <si>
    <t>https://www.kalibrr.com/c/living-innovations-corp/jobs/145555/sales-representative</t>
  </si>
  <si>
    <t>EHS Officer | For Pooling | Project-based</t>
  </si>
  <si>
    <t>https://www.kalibrr.com/c/aboitiz-power-generation-group/jobs/217283/ehs-officer-for-pooling-project-based-2</t>
  </si>
  <si>
    <t>https://www.kalibrr.com/c/el-reyno-homes-inc/jobs/219052/executive-secretary</t>
  </si>
  <si>
    <t>HR Business Partner | Ilocos</t>
  </si>
  <si>
    <t>San Nicolas</t>
  </si>
  <si>
    <t>https://www.kalibrr.com/c/a-philippines/jobs/221267/hr-business-partner-ilocos</t>
  </si>
  <si>
    <t>Risk and Insurance Manager</t>
  </si>
  <si>
    <t>https://www.kalibrr.com/c/aboitiz-power-corporation/jobs/221221/risk-and-insurance-manager</t>
  </si>
  <si>
    <t>DIREC BUSINESS TECHNOLOGIES INC.</t>
  </si>
  <si>
    <t>https://www.kalibrr.com/c/direc-business-solutions-inc/jobs/81900/system-analyst</t>
  </si>
  <si>
    <t>https://www.kalibrr.com/c/elite-worldgroup/jobs/219452/project-coordinator</t>
  </si>
  <si>
    <t>Dev Shift Supervisor | Remote | Hybrid</t>
  </si>
  <si>
    <t>https://www.kalibrr.com/c/wide-out-workforces-inc/jobs/221249/dev-shift-supervisor-remote-hybrid</t>
  </si>
  <si>
    <t>Photo Retoucher | Remote | Hybrid</t>
  </si>
  <si>
    <t>https://www.kalibrr.com/c/wide-out-workforces-inc/jobs/221247/photo-retoucher-remote-hybrid</t>
  </si>
  <si>
    <t>Sales Associate</t>
  </si>
  <si>
    <t>https://www.kalibrr.com/c/fully-booked/jobs/221235/sales-associate</t>
  </si>
  <si>
    <t>https://www.kalibrr.com/c/robinsons-retail-holdings-inc-1/jobs/221234/sap-fico-consultant-2</t>
  </si>
  <si>
    <t>Risk Manager</t>
  </si>
  <si>
    <t>https://www.kalibrr.com/c/atr-kimeng-asset-management-atram/jobs/221219/risk-manager</t>
  </si>
  <si>
    <t>Digital Project Manager</t>
  </si>
  <si>
    <t>https://www.kalibrr.com/c/atr-kimeng-asset-management-atram/jobs/186878/digital-project-manager</t>
  </si>
  <si>
    <t>Faculty Courseware Developer | Accounting</t>
  </si>
  <si>
    <t>https://www.kalibrr.com/c/sti-education-services-group/jobs/212526/faculty-courseware-developer-accounting</t>
  </si>
  <si>
    <t>https://www.kalibrr.com/c/primal-enterprises-corporation/jobs/121334/sales-representative</t>
  </si>
  <si>
    <t>Data Science Manager</t>
  </si>
  <si>
    <t>BuildZoom</t>
  </si>
  <si>
    <t>https://www.kalibrr.com/c/code-ninja-it-solutions/jobs/221173/data-science-manager</t>
  </si>
  <si>
    <t>Reputation | Marketing | Specialist | Lapu-Lapu City, Cebu</t>
  </si>
  <si>
    <t>https://www.kalibrr.com/c/aboitiz-power-generation-group/jobs/187042/reputation-marketing-specialist-lapu-lapu-city-cebu</t>
  </si>
  <si>
    <t>https://www.kalibrr.com/c/atr-kimeng-asset-management-atram/jobs/198873/recruitment-officer</t>
  </si>
  <si>
    <t>Food Technology | Quality Assurance | Lapu-lapu City</t>
  </si>
  <si>
    <t>Lapu-Lapu City</t>
  </si>
  <si>
    <t>https://www.kalibrr.com/c/gardenia/jobs/221135/food-technology-quality-assurance-lapu-lapu-city</t>
  </si>
  <si>
    <t>Administrative Assistant | Legal Secretary</t>
  </si>
  <si>
    <t>Quisumbing Torres</t>
  </si>
  <si>
    <t>https://www.kalibrr.com/c/quisumbing-torres/jobs/190253/administrative-assistant-legal-secretary-2</t>
  </si>
  <si>
    <t>Accounting  Assistant</t>
  </si>
  <si>
    <t>QUESTECH CO. INC</t>
  </si>
  <si>
    <t>https://www.kalibrr.com/c/questech-co-inc/jobs/70394/accounting-assistant</t>
  </si>
  <si>
    <t>SEO Link Builder</t>
  </si>
  <si>
    <t>https://www.kalibrr.com/c/xdna-digital-agency-inc/jobs/221121/seo-link-builder</t>
  </si>
  <si>
    <t>Jr. Creative Designer</t>
  </si>
  <si>
    <t>https://www.kalibrr.com/c/xdna-digital-agency-inc/jobs/221120/jr-creative-designer</t>
  </si>
  <si>
    <t>Clinic Nurse</t>
  </si>
  <si>
    <t>IDR 6,706,515.86 - IDR 9,145,248.90  / month  (converted from PHP)</t>
  </si>
  <si>
    <t>https://www.kalibrr.com/c/remedy-skintech-inc/jobs/162533/clinic-nurse</t>
  </si>
  <si>
    <t>https://www.kalibrr.com/c/tangent-global-services-inc/jobs/222589/talent-acquisition-specialist</t>
  </si>
  <si>
    <t>https://www.kalibrr.com/c/united-coconut-planters-life-assurance-corporation-cocolife/jobs/61672/sales-associate-2</t>
  </si>
  <si>
    <t>Spanish Customer Support Officer | Pasig</t>
  </si>
  <si>
    <t>IDR 22,863,122.25 - IDR 28,959,954.86  / month  (converted from PHP)</t>
  </si>
  <si>
    <t>https://www.kalibrr.com/c/aces-call-center-jobs-inc-/jobs/101665/spanish-customer-support-officer-pasig</t>
  </si>
  <si>
    <t>Spanish Bilingual Analyst | Mandaluyong</t>
  </si>
  <si>
    <t>https://www.kalibrr.com/c/aces-call-center-jobs-inc-/jobs/170166/spanish-bilingual-analyst-mandaluyong</t>
  </si>
  <si>
    <t>Car Body Painter in Aurora, Cubao</t>
  </si>
  <si>
    <t>https://www.kalibrr.com/c/knm-marketing-corporation/jobs/222094/car-body-painter-in-aurora-cubao</t>
  </si>
  <si>
    <t>GIS Specialist | Data Production</t>
  </si>
  <si>
    <t>https://www.kalibrr.com/c/geodata-systems-technologies-inc/jobs/222537/gis-specialist-data-production-4</t>
  </si>
  <si>
    <t>Roving Branch Operations Specialist | VisMin</t>
  </si>
  <si>
    <t>https://www.kalibrr.com/c/united-coconut-planters-life-assurance-corporation-cocolife/jobs/220363/roving-branch-operations-specialist-vismin</t>
  </si>
  <si>
    <t>Nurse Associates | PH Registered Nurses | McKinley Taguig</t>
  </si>
  <si>
    <t>https://www.kalibrr.com/c/aces-call-center-jobs-inc-/jobs/90413/nurse-associates-ph-registered-nurses-mckinley-taguig</t>
  </si>
  <si>
    <t>Nurse Associates | McKinley Taguig</t>
  </si>
  <si>
    <t>https://www.kalibrr.com/c/aces-call-center-jobs-inc-/jobs/90428/nurse-associates-mckinley-taguig</t>
  </si>
  <si>
    <t>Spanish Bilingual Customer Service | Makati</t>
  </si>
  <si>
    <t>https://www.kalibrr.com/c/aces-call-center-jobs-inc-/jobs/88640/spanish-bilingual-customer-service-makati</t>
  </si>
  <si>
    <t>Safety Admin</t>
  </si>
  <si>
    <t>https://www.kalibrr.com/c/eagle-cement/jobs/221417/safety-admin-2</t>
  </si>
  <si>
    <t>https://www.kalibrr.com/c/quisumbing-torres/jobs/220410/hr-specialist</t>
  </si>
  <si>
    <t>Operations Admin</t>
  </si>
  <si>
    <t>https://www.kalibrr.com/c/trends-and-technologies-inc/jobs/209088/operations-admin</t>
  </si>
  <si>
    <t>https://www.kalibrr.com/c/golden-empire-summit-life-insurance-agency-geslia-pru-life-uk/jobs/219461/financial-consultant</t>
  </si>
  <si>
    <t>PAGEONE Media</t>
  </si>
  <si>
    <t>https://www.kalibrr.com/c/pageone-media/jobs/208034/pr-account-manager-2</t>
  </si>
  <si>
    <t>Sr. Talent Acquisition Specialist</t>
  </si>
  <si>
    <t>https://www.kalibrr.com/c/trends-and-technologies-inc/jobs/207990/sr-talent-acquisition-specialist</t>
  </si>
  <si>
    <t>Multimedia Specialist | Cebu</t>
  </si>
  <si>
    <t>https://www.kalibrr.com/c/inquirer-interactive-inc-1/jobs/221029/multimedia-specialist-cebu</t>
  </si>
  <si>
    <t>Multimedia Reporter | Cebu</t>
  </si>
  <si>
    <t>https://www.kalibrr.com/c/inquirer-interactive-inc-1/jobs/221025/multimedia-reporter-cebu</t>
  </si>
  <si>
    <t>Content Creator | Cebu</t>
  </si>
  <si>
    <t>https://www.kalibrr.com/c/inquirer-interactive-inc-1/jobs/221020/content-creator-cebu</t>
  </si>
  <si>
    <t>Cost Accounting Staff</t>
  </si>
  <si>
    <t>https://www.kalibrr.com/c/gardenia/jobs/221017/cost-accounting-staff-2</t>
  </si>
  <si>
    <t>General Accounting Staff | Lapu-lapu City</t>
  </si>
  <si>
    <t>https://www.kalibrr.com/c/gardenia/jobs/221018/general-accounting-staff-lapu-lapu-city</t>
  </si>
  <si>
    <t>Website Specialist</t>
  </si>
  <si>
    <t>https://www.kalibrr.com/c/affinity-x/jobs/220547/website-specialist</t>
  </si>
  <si>
    <t>Service Delivery Engineer</t>
  </si>
  <si>
    <t>https://www.kalibrr.com/c/trends-and-technologies-inc/jobs/167412/service-delivery-engineer-5</t>
  </si>
  <si>
    <t>https://www.kalibrr.com/c/pageone-media/jobs/220996/purchasing-assistant</t>
  </si>
  <si>
    <t>Process Architect</t>
  </si>
  <si>
    <t>https://www.kalibrr.com/c/a-philippines/jobs/220986/process-architect</t>
  </si>
  <si>
    <t>HR Analytics | Senior Analyst</t>
  </si>
  <si>
    <t>https://www.kalibrr.com/c/a-philippines/jobs/220979/hr-analytics-senior-analyst</t>
  </si>
  <si>
    <t>Workforce Manager</t>
  </si>
  <si>
    <t>https://www.kalibrr.com/c/a-philippines/jobs/220978/workforce-manager-5</t>
  </si>
  <si>
    <t>Key Account Officer | Ortigas Pasig</t>
  </si>
  <si>
    <t>https://www.kalibrr.com/c/impact-training-and-consultancy/jobs/220969/key-account-officer-ortigas-pasig</t>
  </si>
  <si>
    <t>https://www.kalibrr.com/c/mega-fishing-corporation-1/jobs/222140/accounting-associate-16</t>
  </si>
  <si>
    <t>Safety Specialist | Toril, Davao City</t>
  </si>
  <si>
    <t>https://www.kalibrr.com/c/aboitiz-power-generation-group/jobs/217075/safety-specialist-toril-davao-city</t>
  </si>
  <si>
    <t>Soluzioni Consulting</t>
  </si>
  <si>
    <t>IDR 13,717,873.35 - IDR 18,290,497.80  / month  (converted from PHP)</t>
  </si>
  <si>
    <t>https://www.kalibrr.com/c/soluzioni-consulting/jobs/219457/production-manager-5</t>
  </si>
  <si>
    <t>Visual Designer | Digital Designer</t>
  </si>
  <si>
    <t>https://www.kalibrr.com/c/brighttank-inc/jobs/221657/visual-designer-digital-designer-2</t>
  </si>
  <si>
    <t>US Registered Nurse | Hybrid Work Arrangement</t>
  </si>
  <si>
    <t>https://www.kalibrr.com/c/a-philippines/jobs/220953/us-registered-nurse-hybrid-work-arrangement</t>
  </si>
  <si>
    <t>https://www.kalibrr.com/c/mariwasa-siam-ceramics-inc/jobs/220950/project-sales-executive-4</t>
  </si>
  <si>
    <t>Pre and After Sales Executive</t>
  </si>
  <si>
    <t>https://www.kalibrr.com/c/mariwasa-siam-ceramics-inc/jobs/220951/pre-and-after-sales-executive</t>
  </si>
  <si>
    <t>VoIP Engineer | South</t>
  </si>
  <si>
    <t>https://www.kalibrr.com/c/trends-and-technologies-inc/jobs/220949/voip-engineer-south</t>
  </si>
  <si>
    <t>https://www.kalibrr.com/c/cis-bayad-center/jobs/220943/ui-ux-designer</t>
  </si>
  <si>
    <t>https://www.kalibrr.com/c/eventscape-inc/jobs/185465/account-manager-3</t>
  </si>
  <si>
    <t>Creative Strategy Officer</t>
  </si>
  <si>
    <t>https://www.kalibrr.com/c/eventscape-inc/jobs/29137/creative-strategy-officer</t>
  </si>
  <si>
    <t>Mobilization Associate | Cebu</t>
  </si>
  <si>
    <t>https://www.kalibrr.com/c/a-philippines/jobs/220889/mobilization-associate-cebu</t>
  </si>
  <si>
    <t>Inventory Clerk | CDO</t>
  </si>
  <si>
    <t>https://www.kalibrr.com/c/inteluck-corporation/jobs/220882/inventory-clerk-cdo</t>
  </si>
  <si>
    <t>Commercial and Documentation Officer | For Pooling | Project-based</t>
  </si>
  <si>
    <t>https://www.kalibrr.com/c/aboitiz-power-generation-group/jobs/217278/commercial-and-documentation-officer-for-pooling-project-based-2</t>
  </si>
  <si>
    <t>Junior Systems Engineer | QSERV-MSU</t>
  </si>
  <si>
    <t>https://www.kalibrr.com/c/questronix-corporation/jobs/78916/junior-systems-engineer-qserv-msu</t>
  </si>
  <si>
    <t>Events Manager</t>
  </si>
  <si>
    <t>https://www.kalibrr.com/c/eventscape-inc/jobs/185463/events-manager</t>
  </si>
  <si>
    <t>Lubrication Engineer</t>
  </si>
  <si>
    <t>https://www.kalibrr.com/c/eagle-cement/jobs/208030/lubrication-engineer-5</t>
  </si>
  <si>
    <t>https://www.kalibrr.com/c/maxwealth-infinity-holdings-corporation/jobs/220833/internal-audit-manager</t>
  </si>
  <si>
    <t>Account Management Executive | Cagayan de Oro</t>
  </si>
  <si>
    <t>Cagayan de Oro</t>
  </si>
  <si>
    <t>https://www.kalibrr.com/c/impact-training-and-consultancy/jobs/215364/account-management-executive-cagayan-de-oro-3</t>
  </si>
  <si>
    <t>District Sales Manager</t>
  </si>
  <si>
    <t>https://www.kalibrr.com/c/mega-fishing-corporation-1/jobs/216830/district-sales-manager-3</t>
  </si>
  <si>
    <t>Software Test Engineer</t>
  </si>
  <si>
    <t>https://www.kalibrr.com/c/awsys-i/jobs/218966/software-test-engineer</t>
  </si>
  <si>
    <t>Senior General Accountant</t>
  </si>
  <si>
    <t>Mineski Philippines</t>
  </si>
  <si>
    <t>https://www.kalibrr.com/c/met-events-philippines/jobs/217469/senior-general-accountant-3</t>
  </si>
  <si>
    <t>Customer Service Representative (CSR) | Spanish Speakers</t>
  </si>
  <si>
    <t>https://www.kalibrr.com/c/manulife-1/jobs/220760/customer-service-representative-csr-spanish-speakers</t>
  </si>
  <si>
    <t>Print Specialist | Coordinator | Remote | Hybrid</t>
  </si>
  <si>
    <t>https://www.kalibrr.com/c/wide-out-workforces-inc/jobs/220747/print-specialist-coordinator-remote-hybrid</t>
  </si>
  <si>
    <t>Senior Full-stack Developer</t>
  </si>
  <si>
    <t>https://www.kalibrr.com/c/xdna-digital-agency-inc/jobs/220727/senior-full-stack-developer-2</t>
  </si>
  <si>
    <t>https://www.kalibrr.com/c/aboitiz-power-generation-group/jobs/219804/supply-chain-management-specialist-2-project-based</t>
  </si>
  <si>
    <t>Admin | Visa Officer</t>
  </si>
  <si>
    <t>ES Networks Philippines Business Services Inc.</t>
  </si>
  <si>
    <t>https://www.kalibrr.com/c/teradatrust-advisory-inc-/jobs/220673/admin-visa-officer</t>
  </si>
  <si>
    <t>Electrical Specialist | Toril, Davao City</t>
  </si>
  <si>
    <t>https://www.kalibrr.com/c/aboitiz-power-generation-group/jobs/220646/electrical-specialist-toril-davao-city-3</t>
  </si>
  <si>
    <t>DCS &amp; C&amp;I Specialist | Toledo City, Cebu</t>
  </si>
  <si>
    <t>https://www.kalibrr.com/c/aboitiz-power-generation-group/jobs/220644/dcs-c-i-specialist-toledo-city-cebu</t>
  </si>
  <si>
    <t>https://www.kalibrr.com/c/xurpas-inc/jobs/220641/java-developer-4</t>
  </si>
  <si>
    <t>Brand Officer</t>
  </si>
  <si>
    <t>https://www.kalibrr.com/c/gan-advanced-osseointegration-center/jobs/220633/brand-officer-2</t>
  </si>
  <si>
    <t>Bancassurance Sales Officer</t>
  </si>
  <si>
    <t>Sun Life Grepa Financial</t>
  </si>
  <si>
    <t>https://www.kalibrr.com/c/sunlife-grepa/jobs/216498/bancassurance-sales-officer</t>
  </si>
  <si>
    <t>Hotel Booking Specialists | Ayala Makati</t>
  </si>
  <si>
    <t>IDR 5,182,307.71 - IDR 6,401,674.23  / month  (converted from PHP)</t>
  </si>
  <si>
    <t>https://www.kalibrr.com/c/aces-call-center-jobs-inc-/jobs/216240/hotel-booking-specialists-ayala-makati</t>
  </si>
  <si>
    <t>Nurse Analyst | PHRN Office-based | Taguig</t>
  </si>
  <si>
    <t>https://www.kalibrr.com/c/aces-call-center-jobs-inc-/jobs/204697/nurse-analyst-phrn-office-based-taguig</t>
  </si>
  <si>
    <t>Japanese Customer Service Representatives | EDSA Mandaluyong</t>
  </si>
  <si>
    <t>IDR 15,242,081.50 - IDR 28,959,954.86  / month  (converted from PHP)</t>
  </si>
  <si>
    <t>https://www.kalibrr.com/c/aces-call-center-jobs-inc-/jobs/177058/japanese-customer-service-representatives-edsa-mandaluyong</t>
  </si>
  <si>
    <t>Healthcare Claims Specialist | Ortigas Pasig</t>
  </si>
  <si>
    <t>https://www.kalibrr.com/c/aces-call-center-jobs-inc-/jobs/174212/healthcare-claims-specialist-ortigas-pasig</t>
  </si>
  <si>
    <t>Team Lead | Customer Care</t>
  </si>
  <si>
    <t>https://www.kalibrr.com/c/code-ninja-it-solutions/jobs/107972/team-lead-customer-care-3</t>
  </si>
  <si>
    <t>Fraud Analyst | Ortigas Pasig</t>
  </si>
  <si>
    <t>IDR 10,669,457.05 - IDR 11,583,981.94  / month  (converted from PHP)</t>
  </si>
  <si>
    <t>https://www.kalibrr.com/c/aces-call-center-jobs-inc-/jobs/174210/fraud-analyst-ortigas-pasig</t>
  </si>
  <si>
    <t>Marketing Assistant</t>
  </si>
  <si>
    <t>https://www.kalibrr.com/c/questronix-corporation/jobs/59646/marketing-assistant</t>
  </si>
  <si>
    <t>Front Desk Associate</t>
  </si>
  <si>
    <t>https://www.kalibrr.com/c/remedy-skintech-inc/jobs/170812/front-desk-associate</t>
  </si>
  <si>
    <t>Provocative Quality Apparel | Philippines</t>
  </si>
  <si>
    <t>https://www.kalibrr.com/c/provocative-quality-apparel-philippines/jobs/221841/php-developer</t>
  </si>
  <si>
    <t>Stakeholder Relations and Compliance Specialist | Cebu</t>
  </si>
  <si>
    <t>https://www.kalibrr.com/c/aboitiz-power-corporation/jobs/220139/stakeholder-relations-and-compliance-specialist-cebu</t>
  </si>
  <si>
    <t>https://www.kalibrr.com/c/eventscape-inc/jobs/217632/graphic-artist-5</t>
  </si>
  <si>
    <t>Junior Sales Executive</t>
  </si>
  <si>
    <t>https://www.kalibrr.com/c/jateng-urbano-philippines-inc/jobs/208390/junior-sales-executive-2</t>
  </si>
  <si>
    <t>Vendor Manager | IT</t>
  </si>
  <si>
    <t>https://www.kalibrr.com/c/trends-and-technologies-inc/jobs/194267/vendor-manager-it</t>
  </si>
  <si>
    <t>Junior Specialist | Research and Development | Packaging</t>
  </si>
  <si>
    <t>AJINOMOTO PHILIPPINES CORPORATION</t>
  </si>
  <si>
    <t>https://www.kalibrr.com/c/ajinomoto-philippines-corporation/jobs/205002/junior-specialist-research-and-development-packaging</t>
  </si>
  <si>
    <t>Key Accounts Officer | Cabanatuan</t>
  </si>
  <si>
    <t>Cabanatuan</t>
  </si>
  <si>
    <t>https://www.kalibrr.com/c/impact-training-and-consultancy/jobs/221223/key-accounts-officer-cabanatuan</t>
  </si>
  <si>
    <t>Project Manager | Esports | Events</t>
  </si>
  <si>
    <t>https://www.kalibrr.com/c/met-events-philippines/jobs/217576/project-manager-esports-events</t>
  </si>
  <si>
    <t>Cost Accounting Specialist</t>
  </si>
  <si>
    <t>https://www.kalibrr.com/c/qc-styropackaging-corporation/jobs/220615/cost-accounting-specialist</t>
  </si>
  <si>
    <t>https://www.kalibrr.com/c/gan-advanced-osseointegration-center/jobs/220631/videographer-video-editor</t>
  </si>
  <si>
    <t>Business Systems Analyst</t>
  </si>
  <si>
    <t>Stradcom Corporation</t>
  </si>
  <si>
    <t>https://www.kalibrr.com/c/stradcom-corporation-1/jobs/61309/business-systems-analyst</t>
  </si>
  <si>
    <t>Registered Nurses | Health Insurance</t>
  </si>
  <si>
    <t>IDR 8,230,724.01 - IDR 8,535,565.64  / month  (converted from PHP)</t>
  </si>
  <si>
    <t>https://www.kalibrr.com/c/aces-call-center-jobs-inc-/jobs/217924/registered-nurses-health-insurance</t>
  </si>
  <si>
    <t>Customer and Store Experience Associate</t>
  </si>
  <si>
    <t>AIRR LABS</t>
  </si>
  <si>
    <t>https://www.kalibrr.com/c/airrlabs/jobs/122417/customer-and-store-experience-associate-2</t>
  </si>
  <si>
    <t>Head | Managed Cybersecurity Services</t>
  </si>
  <si>
    <t>https://www.kalibrr.com/c/trends-and-technologies-inc/jobs/210932/head-managed-cybersecurity-services</t>
  </si>
  <si>
    <t>PETNET, Inc.</t>
  </si>
  <si>
    <t>https://www.kalibrr.com/c/petnet/jobs/222074/data-analyst-3</t>
  </si>
  <si>
    <t>Collections Supervisor</t>
  </si>
  <si>
    <t>TendoPay</t>
  </si>
  <si>
    <t>https://www.kalibrr.com/c/tendopay/jobs/222068/collections-supervisor</t>
  </si>
  <si>
    <t>Solution Sales Specialist</t>
  </si>
  <si>
    <t>https://www.kalibrr.com/c/trends-and-technologies-inc/jobs/210347/solution-sales-specialist</t>
  </si>
  <si>
    <t>https://www.kalibrr.com/c/sarisuki-stores-inc/jobs/200186/customer-support</t>
  </si>
  <si>
    <t>Instrumentation Engineer</t>
  </si>
  <si>
    <t>https://www.kalibrr.com/c/eagle-cement/jobs/210127/instrumentation-engineer-5</t>
  </si>
  <si>
    <t>Payroll Staff</t>
  </si>
  <si>
    <t>https://www.kalibrr.com/c/gardenia/jobs/221726/payroll-staff-4</t>
  </si>
  <si>
    <t>Accounting Assistant | Financial Analyst</t>
  </si>
  <si>
    <t>https://www.kalibrr.com/c/gardenia/jobs/221725/accounting-assistant-financial-analyst</t>
  </si>
  <si>
    <t>Vendor Development Associate | Bacolod</t>
  </si>
  <si>
    <t>https://www.kalibrr.com/c/inteluck-corporation/jobs/220522/vendor-development-associate-bacolod</t>
  </si>
  <si>
    <t>https://www.kalibrr.com/c/questronix-corporation/jobs/188233/data-engineer-2</t>
  </si>
  <si>
    <t>Online Administrative Assistant</t>
  </si>
  <si>
    <t>Optimum Transsource Inc.</t>
  </si>
  <si>
    <t>Baguio City</t>
  </si>
  <si>
    <t>https://www.kalibrr.com/c/optimum-transsource-inc/jobs/192374/online-administrative-assistant</t>
  </si>
  <si>
    <t>Warehouse Forklift | Bacolod</t>
  </si>
  <si>
    <t>https://www.kalibrr.com/c/inteluck-corporation/jobs/220511/warehouse-forklift-bacolod</t>
  </si>
  <si>
    <t>Delivery Foreman</t>
  </si>
  <si>
    <t>https://www.kalibrr.com/c/qc-styropackaging-corporation/jobs/220508/delivery-foreman</t>
  </si>
  <si>
    <t>Finance Supervisor</t>
  </si>
  <si>
    <t>https://www.kalibrr.com/c/qc-styropackaging-corporation/jobs/220504/finance-supervisor</t>
  </si>
  <si>
    <t>Machinist | CNC and Lathe</t>
  </si>
  <si>
    <t>https://www.kalibrr.com/c/qc-styropackaging-corporation/jobs/220503/machinist-cnc-and-lathe</t>
  </si>
  <si>
    <t>https://www.kalibrr.com/c/direc-business-solutions-inc/jobs/166427/sales-development-representative</t>
  </si>
  <si>
    <t>https://www.kalibrr.com/c/scheirman-construction-consolidated-inc/jobs/221627/treasury-specialist</t>
  </si>
  <si>
    <t>Warehouse Supervisor | Bacolod</t>
  </si>
  <si>
    <t>https://www.kalibrr.com/c/inteluck-corporation/jobs/220481/warehouse-supervisor-bacolod</t>
  </si>
  <si>
    <t>Warehouseman | Checker | Bacolod</t>
  </si>
  <si>
    <t>https://www.kalibrr.com/c/inteluck-corporation/jobs/220490/warehouseman-checker-bacolod</t>
  </si>
  <si>
    <t>AC/R Service Supervisor</t>
  </si>
  <si>
    <t>https://www.kalibrr.com/c/international-elevator-equipment-inc-/jobs/220486/ac-r-service-supervisor</t>
  </si>
  <si>
    <t>https://www.kalibrr.com/c/trends-and-technologies-inc/jobs/220439/it-project-manager-4</t>
  </si>
  <si>
    <t>Compliance Officer</t>
  </si>
  <si>
    <t>https://www.kalibrr.com/c/sti-education-services-group/jobs/220432/compliance-officer</t>
  </si>
  <si>
    <t>Production Engineer | Rollforming</t>
  </si>
  <si>
    <t>https://www.kalibrr.com/c/union-galvasteel-corporation/jobs/220413/production-engineer-rollforming</t>
  </si>
  <si>
    <t>https://www.kalibrr.com/c/a-philippines/jobs/221562/accounting-specialist</t>
  </si>
  <si>
    <t>Network Specialist</t>
  </si>
  <si>
    <t>https://www.kalibrr.com/c/orix-metro-leasing-and-finance-corporation/jobs/220193/network-specialist</t>
  </si>
  <si>
    <t>https://www.kalibrr.com/c/sn-aboitiz-power/jobs/202681/treasury-specialist</t>
  </si>
  <si>
    <t>https://www.kalibrr.com/c/goodguys-direct-marketing-inc/jobs/221134/sales-specialist-2</t>
  </si>
  <si>
    <t>https://www.kalibrr.com/c/questronix-corporation/jobs/188138/accounting-assistant</t>
  </si>
  <si>
    <t>Back End Developer | C#</t>
  </si>
  <si>
    <t>IDR 15,242,081.50 - IDR 22,863,122.25  / month  (converted from PHP)</t>
  </si>
  <si>
    <t>https://www.kalibrr.com/c/fci-software-technologies/jobs/182613/back-end-developer-c</t>
  </si>
  <si>
    <t>Warehouse Team Leader | Supervisor | CDO</t>
  </si>
  <si>
    <t>https://www.kalibrr.com/c/inteluck-corporation/jobs/220346/warehouse-team-leader-supervisor-cdo</t>
  </si>
  <si>
    <t>HR Payroll Specialist</t>
  </si>
  <si>
    <t>https://www.kalibrr.com/c/amicassa-process-solutions-inc/jobs/211466/hr-payroll-specialist</t>
  </si>
  <si>
    <t>IT Technical Support Engineer | Quezon City</t>
  </si>
  <si>
    <t>https://www.kalibrr.com/c/affinity-x/jobs/221492/it-technical-support-engineer-quezon-city</t>
  </si>
  <si>
    <t>Company Nurse</t>
  </si>
  <si>
    <t>https://www.kalibrr.com/c/trends-and-technologies-inc/jobs/220160/company-nurse</t>
  </si>
  <si>
    <t>Cybersecurity Team Lead</t>
  </si>
  <si>
    <t>https://www.kalibrr.com/c/trends-and-technologies-inc/jobs/220301/cybersecurity-team-lead</t>
  </si>
  <si>
    <t>Security Operations Center Team Lead</t>
  </si>
  <si>
    <t>https://www.kalibrr.com/c/trends-and-technologies-inc/jobs/214178/security-operations-center-team-lead</t>
  </si>
  <si>
    <t>Dasmariñas</t>
  </si>
  <si>
    <t>https://www.kalibrr.com/c/union-galvasteel-corporation/jobs/220297/sales-officer-30</t>
  </si>
  <si>
    <t>Electrical Engineer</t>
  </si>
  <si>
    <t>https://www.kalibrr.com/c/eagle-cement/jobs/210125/electrical-engineer-6</t>
  </si>
  <si>
    <t>Purchasing Specialist</t>
  </si>
  <si>
    <t>Callmax Solutions</t>
  </si>
  <si>
    <t>Imus</t>
  </si>
  <si>
    <t>https://www.kalibrr.com/c/callmax-solutions/jobs/220262/purchasing-specialist</t>
  </si>
  <si>
    <t>Customer Assistance Agent | Health Support | Mall of Asia</t>
  </si>
  <si>
    <t>https://www.kalibrr.com/c/aces-call-center-jobs-inc-/jobs/162956/customer-assistance-agent-health-support-mall-of-asia</t>
  </si>
  <si>
    <t>Technical Support Specialists | Fort BGC</t>
  </si>
  <si>
    <t>https://www.kalibrr.com/c/aces-call-center-jobs-inc-/jobs/160707/technical-support-specialists-fort-bgc</t>
  </si>
  <si>
    <t>Nurse Analyst | PHRN Office-based | Mandaluyong</t>
  </si>
  <si>
    <t>IDR 7,925,882.38 - IDR 10,364,615.42  / month  (converted from PHP)</t>
  </si>
  <si>
    <t>https://www.kalibrr.com/c/aces-call-center-jobs-inc-/jobs/157382/nurse-analyst-phrn-office-based-mandaluyong</t>
  </si>
  <si>
    <t>Nurse Analyst | Office-based PHRN | Cubao</t>
  </si>
  <si>
    <t>https://www.kalibrr.com/c/aces-call-center-jobs-inc-/jobs/157381/nurse-analyst-office-based-phrn-cubao</t>
  </si>
  <si>
    <t>USRN Registered Nurses | Back Office Position | Cebu</t>
  </si>
  <si>
    <t>IDR 10,059,773.79 - IDR 10,669,457.05  / month  (converted from PHP)</t>
  </si>
  <si>
    <t>https://www.kalibrr.com/c/aces-call-center-jobs-inc-/jobs/107951/usrn-registered-nurses-back-office-position-cebu</t>
  </si>
  <si>
    <t>IDR 4,631,610.70 - IDR 6,175,480.93  / month  (converted from USD)</t>
  </si>
  <si>
    <t>https://www.kalibrr.com/c/sg-interactive-inc/jobs/217950/project-coordinator-6</t>
  </si>
  <si>
    <t>Eurofragance Philippines Inc</t>
  </si>
  <si>
    <t>https://www.kalibrr.com/c/eurofragance-philippines-inc/jobs/120729/receptionist</t>
  </si>
  <si>
    <t>https://www.kalibrr.com/c/brighttank-inc/jobs/217864/it-project-manager-4</t>
  </si>
  <si>
    <t>Customer Service  Coordinator</t>
  </si>
  <si>
    <t>https://www.kalibrr.com/c/ricoh-philippines-inc/jobs/119531/customer-service-coordinator</t>
  </si>
  <si>
    <t>Order-to-Cash Associate | Taguig</t>
  </si>
  <si>
    <t>https://www.kalibrr.com/c/a-philippines/jobs/222547/order-to-cash-associate-taguig</t>
  </si>
  <si>
    <t>https://www.kalibrr.com/c/gjholdings-incorporated/jobs/214846/technical-trainer</t>
  </si>
  <si>
    <t>Remote Sensing Specialist</t>
  </si>
  <si>
    <t>https://www.kalibrr.com/c/geodata-systems-technologies-inc/jobs/222535/remote-sensing-specialist-4</t>
  </si>
  <si>
    <t>Educational Technology Coach</t>
  </si>
  <si>
    <t>https://www.kalibrr.com/c/cpo-account-ciit-college/jobs/222528/educational-technology-coach</t>
  </si>
  <si>
    <t>Ares Merchants Philippines, Inc.</t>
  </si>
  <si>
    <t>IDR 6,096,832.60 - IDR 10,669,457.05  / month  (converted from PHP)</t>
  </si>
  <si>
    <t>https://www.kalibrr.com/c/ares-merchants-philippines-inc/jobs/221537/data-analyst</t>
  </si>
  <si>
    <t>Junior Accountant</t>
  </si>
  <si>
    <t>https://www.kalibrr.com/c/ybo-yourbookkeepers-online/jobs/126715/junior-accountant</t>
  </si>
  <si>
    <t>Energy Management System Specialist | For Pooling | Project-based</t>
  </si>
  <si>
    <t>https://www.kalibrr.com/c/aboitiz-power-generation-group/jobs/216470/energy-management-system-specialist-for-pooling-project-based</t>
  </si>
  <si>
    <t>USRN Analyst | US Registered Nurse</t>
  </si>
  <si>
    <t>https://www.kalibrr.com/c/a-philippines/jobs/219843/usrn-analyst-us-registered-nurse</t>
  </si>
  <si>
    <t>Food Technology | Quality Assurance | Tagoloan, Misamis Oriental</t>
  </si>
  <si>
    <t>Tagoloan</t>
  </si>
  <si>
    <t>https://www.kalibrr.com/c/gardenia/jobs/221361/food-technology-quality-assurance-tagoloan-misamis-oriental</t>
  </si>
  <si>
    <t>Food Technology | Quality Assurance | Mabalacat, Pampanga</t>
  </si>
  <si>
    <t>https://www.kalibrr.com/c/gardenia/jobs/221359/food-technology-quality-assurance-mabalacat-pampanga</t>
  </si>
  <si>
    <t>Food Technology | Quality Assurance</t>
  </si>
  <si>
    <t>https://www.kalibrr.com/c/gardenia/jobs/221358/food-technology-quality-assurance</t>
  </si>
  <si>
    <t>Food &amp; Beverage Manager</t>
  </si>
  <si>
    <t>https://www.kalibrr.com/c/mega-fishing-corporation-1/jobs/222219/food-beverage-manager</t>
  </si>
  <si>
    <t>Service Delivery Engineer | Cisco</t>
  </si>
  <si>
    <t>https://www.kalibrr.com/c/trends-and-technologies-inc/jobs/216831/service-delivery-engineer-cisco</t>
  </si>
  <si>
    <t>Safety Inspector</t>
  </si>
  <si>
    <t>https://www.kalibrr.com/c/eagle-cement/jobs/210281/safety-inspector-9</t>
  </si>
  <si>
    <t>https://www.kalibrr.com/c/trends-and-technologies-inc/jobs/220161/sales-consultant</t>
  </si>
  <si>
    <t>https://www.kalibrr.com/c/vteco-computer-solutions-inc/jobs/221336/full-stack-developer</t>
  </si>
  <si>
    <t>https://www.kalibrr.com/c/inquirer-interactive-inc-1/jobs/202169/accounting-officer</t>
  </si>
  <si>
    <t>Project-Based IT Project Manager | Onsite</t>
  </si>
  <si>
    <t>https://www.kalibrr.com/c/august-99-inc/jobs/220116/project-based-it-project-manager-onsite</t>
  </si>
  <si>
    <t>Node.js Developer</t>
  </si>
  <si>
    <t>https://www.kalibrr.com/c/questronix-corporation/jobs/192273/node-js-developer</t>
  </si>
  <si>
    <t>https://www.kalibrr.com/c/trends-and-technologies-inc/jobs/216301/technology-specialist-2</t>
  </si>
  <si>
    <t>https://www.kalibrr.com/c/eagle-cement/jobs/210128/mechanical-engineer-6</t>
  </si>
  <si>
    <t>Copier Technician</t>
  </si>
  <si>
    <t>https://www.kalibrr.com/c/ricoh-philippines-inc/jobs/119449/copier-technician</t>
  </si>
  <si>
    <t>Calamba</t>
  </si>
  <si>
    <t>https://www.kalibrr.com/c/union-galvasteel-corporation/jobs/220060/sales-officer-29</t>
  </si>
  <si>
    <t>Medical Adjudicator | Mandarin Speakers</t>
  </si>
  <si>
    <t>https://www.kalibrr.com/c/manulife-1/jobs/220059/medical-adjudicator-mandarin-speakers</t>
  </si>
  <si>
    <t>https://www.kalibrr.com/c/distribution-solutions-phils-inc/jobs/220052/customer-service-supervisor</t>
  </si>
  <si>
    <t>https://www.kalibrr.com/c/distribution-solutions-phils-inc/jobs/220051/trade-development-specialist-9</t>
  </si>
  <si>
    <t>Mechanical Technician | Toledo City, Cebu</t>
  </si>
  <si>
    <t>https://www.kalibrr.com/c/aboitiz-power-generation-group/jobs/220642/mechanical-technician-toledo-city-cebu</t>
  </si>
  <si>
    <t>Engineering Supervisor</t>
  </si>
  <si>
    <t>https://www.kalibrr.com/c/gardenia/jobs/221213/engineering-supervisor</t>
  </si>
  <si>
    <t>https://www.kalibrr.com/c/innity-philippines-inc-1/jobs/222078/accounting-supervisor</t>
  </si>
  <si>
    <t>https://www.kalibrr.com/c/robinsons-retail-holdings-inc-1/jobs/220354/admin-assistant</t>
  </si>
  <si>
    <t>Project-Based Lead Data Engineer | Onsite</t>
  </si>
  <si>
    <t>https://www.kalibrr.com/c/august-99-inc/jobs/219988/project-based-lead-data-engineer-onsite</t>
  </si>
  <si>
    <t>Cost and Budget Analyst</t>
  </si>
  <si>
    <t>https://www.kalibrr.com/c/inquirer-interactive-inc-1/jobs/202172/cost-and-budget-analyst</t>
  </si>
  <si>
    <t>https://www.kalibrr.com/c/zapato-incorporated/jobs/221485/accounting-assistant</t>
  </si>
  <si>
    <t>Advertising Technology Lead</t>
  </si>
  <si>
    <t>https://www.kalibrr.com/c/abs-cbn-corporation-1/jobs/219887/advertising-technology-lead</t>
  </si>
  <si>
    <t>Operations Project Manager | Instore Projects</t>
  </si>
  <si>
    <t>https://www.kalibrr.com/c/impact-training-and-consultancy/jobs/222064/operations-project-manager-instore-projects</t>
  </si>
  <si>
    <t>Incubation Lead</t>
  </si>
  <si>
    <t>https://www.kalibrr.com/c/aboitiz-power-corporation/jobs/222036/incubation-lead</t>
  </si>
  <si>
    <t>Accounting Compliance Supervisor</t>
  </si>
  <si>
    <t>https://www.kalibrr.com/c/gjholdings-incorporated/jobs/219799/accounting-compliance-supervisor</t>
  </si>
  <si>
    <t>Accounting Finance Supervisor</t>
  </si>
  <si>
    <t>https://www.kalibrr.com/c/gjholdings-incorporated/jobs/219800/accounting-finance-supervisor</t>
  </si>
  <si>
    <t>Data Researcher</t>
  </si>
  <si>
    <t>https://www.kalibrr.com/c/sg-interactive-inc/jobs/219863/data-researcher</t>
  </si>
  <si>
    <t>https://www.kalibrr.com/c/distribution-solutions-phils-inc/jobs/219861/product-manager-3</t>
  </si>
  <si>
    <t>Account Management Officer | Davao</t>
  </si>
  <si>
    <t>https://www.kalibrr.com/c/impact-training-and-consultancy/jobs/219854/account-management-officer-davao</t>
  </si>
  <si>
    <t>Account Management Officer | Iloilo</t>
  </si>
  <si>
    <t>Iloilo City</t>
  </si>
  <si>
    <t>https://www.kalibrr.com/c/impact-training-and-consultancy/jobs/219853/account-management-officer-iloilo-2</t>
  </si>
  <si>
    <t>Sales Assistant</t>
  </si>
  <si>
    <t>https://www.kalibrr.com/c/trends-and-technologies-inc/jobs/219169/sales-assistant-4</t>
  </si>
  <si>
    <t>Electrical Inspector</t>
  </si>
  <si>
    <t>https://www.kalibrr.com/c/eagle-cement/jobs/210117/electrical-inspector-6</t>
  </si>
  <si>
    <t>https://www.kalibrr.com/c/inquirer-interactive-inc-1/jobs/207078/web-designer</t>
  </si>
  <si>
    <t>Project Development Officer</t>
  </si>
  <si>
    <t>Quezon City Youth Development Office</t>
  </si>
  <si>
    <t>https://www.kalibrr.com/c/quezon-city-youth-development-office/jobs/221797/project-development-officer</t>
  </si>
  <si>
    <t>https://www.kalibrr.com/c/vanguard-screening-solutions-inc/jobs/220158/executive-assistant</t>
  </si>
  <si>
    <t>Customer Service Representative (CSR) Ortigas,Pasig</t>
  </si>
  <si>
    <t>https://www.kalibrr.com/c/impact-training-and-consultancy/jobs/219808/customer-service-representative-csr-ortigas-pasig-2</t>
  </si>
  <si>
    <t>Master Data Officer</t>
  </si>
  <si>
    <t>https://www.kalibrr.com/c/union-galvasteel-corporation/jobs/219790/master-data-officer</t>
  </si>
  <si>
    <t>https://www.kalibrr.com/c/affinity-x/jobs/219772/e-commerce-manager</t>
  </si>
  <si>
    <t>Customer Care Associate for Helpline</t>
  </si>
  <si>
    <t>https://www.kalibrr.com/c/united-coconut-planters-life-assurance-corporation-cocolife/jobs/116713/customer-care-associate-for-helpline</t>
  </si>
  <si>
    <t>Senior Brand Specialist</t>
  </si>
  <si>
    <t>https://www.kalibrr.com/c/ajinomoto-philippines-corporation/jobs/100766/senior-brand-specialist</t>
  </si>
  <si>
    <t>Operations Supervisor</t>
  </si>
  <si>
    <t>https://www.kalibrr.com/c/joyride-ph/jobs/220124/operations-supervisor</t>
  </si>
  <si>
    <t>Web Analytics Specialist</t>
  </si>
  <si>
    <t>https://www.kalibrr.com/c/inquirer-interactive-inc-1/jobs/207225/web-analytics-specialist-2</t>
  </si>
  <si>
    <t>https://www.kalibrr.com/c/trends-and-technologies-inc/jobs/220518/business-analyst-2</t>
  </si>
  <si>
    <t>Event Support Specialist</t>
  </si>
  <si>
    <t>https://www.kalibrr.com/c/impact-training-and-consultancy/jobs/219004/event-support-specialist-2</t>
  </si>
  <si>
    <t>https://www.kalibrr.com/c/gofluent-philippines/jobs/219765/business-analyst</t>
  </si>
  <si>
    <t>https://www.kalibrr.com/c/gofluent-philippines/jobs/219763/product-owner</t>
  </si>
  <si>
    <t>Management Trainee | Remote | Hybrid</t>
  </si>
  <si>
    <t>https://www.kalibrr.com/c/wide-out-workforces-inc/jobs/219723/management-trainee-remote-hybrid</t>
  </si>
  <si>
    <t>Procurement Manager | Vendor Relationship Manager</t>
  </si>
  <si>
    <t>https://www.kalibrr.com/c/inteluck-corporation/jobs/219712/procurement-manager-vendor-relationship-manager</t>
  </si>
  <si>
    <t>Customer Account Manager | Client Account Manager</t>
  </si>
  <si>
    <t>https://www.kalibrr.com/c/inteluck-corporation/jobs/219708/customer-account-manager-client-account-manager</t>
  </si>
  <si>
    <t>Nurse | Document Control Specialist</t>
  </si>
  <si>
    <t>Bokod</t>
  </si>
  <si>
    <t>https://www.kalibrr.com/c/sn-aboitiz-power/jobs/219699/nurse-document-control-specialist</t>
  </si>
  <si>
    <t>IT Support Lead | End User</t>
  </si>
  <si>
    <t>https://www.kalibrr.com/c/trends-and-technologies-inc/jobs/219689/it-support-lead-end-user</t>
  </si>
  <si>
    <t>Entry Level Accountant</t>
  </si>
  <si>
    <t>ZK Tech I.T. Solutions</t>
  </si>
  <si>
    <t>https://www.kalibrr.com/c/zk-tech-i-t-solutions/jobs/219688/entry-level-accountant</t>
  </si>
  <si>
    <t>Primebeef Company, Inc.</t>
  </si>
  <si>
    <t>https://www.kalibrr.com/c/primebeef-company-inc/jobs/220283/marketing-associate-4</t>
  </si>
  <si>
    <t>Media Relations Specialist</t>
  </si>
  <si>
    <t>https://www.kalibrr.com/c/m2-0-communications-inc/jobs/220638/media-relations-specialist</t>
  </si>
  <si>
    <t>Division Admin Assistant</t>
  </si>
  <si>
    <t>RUMBLE ROYALE COLLECTIVE CORPORATION</t>
  </si>
  <si>
    <t>https://www.kalibrr.com/c/rumble-royale/jobs/213905/division-admin-assistant</t>
  </si>
  <si>
    <t>Vice President | Sales</t>
  </si>
  <si>
    <t>https://www.kalibrr.com/c/met-events-philippines/jobs/219155/vice-president-sales</t>
  </si>
  <si>
    <t>Mechanical Specialist</t>
  </si>
  <si>
    <t>Navotas</t>
  </si>
  <si>
    <t>https://www.kalibrr.com/c/aboitiz-power-generation-group/jobs/51100/mechanical-specialist-2</t>
  </si>
  <si>
    <t>https://www.kalibrr.com/c/mb-philippines-inc/jobs/219725/marketing-assistant-4</t>
  </si>
  <si>
    <t>https://www.kalibrr.com/c/eaglewatch-security-services/jobs/80389/accounting-staff</t>
  </si>
  <si>
    <t>Specialist | Custodian</t>
  </si>
  <si>
    <t>https://www.kalibrr.com/c/ajinomoto-philippines-corporation/jobs/219643/specialist-custodian</t>
  </si>
  <si>
    <t>Systems Technical Support | QSERV ISU</t>
  </si>
  <si>
    <t>https://www.kalibrr.com/c/questronix-corporation/jobs/219617/systems-technical-support-qserv-isu</t>
  </si>
  <si>
    <t>Onboarding Specialist | Ortigas Pasig</t>
  </si>
  <si>
    <t>https://www.kalibrr.com/c/impact-training-and-consultancy/jobs/219609/onboarding-specialist-ortigas-pasig</t>
  </si>
  <si>
    <t>Internal Sales Representative | Pasig City</t>
  </si>
  <si>
    <t>https://www.kalibrr.com/c/world-class-laminate-inc/jobs/219604/internal-sales-representative-pasig-city</t>
  </si>
  <si>
    <t>https://www.kalibrr.com/c/inteluck-corporation/jobs/219567/business-development-executive</t>
  </si>
  <si>
    <t>https://www.kalibrr.com/c/robinsons-retail-holdings-inc-1/jobs/219542/tax-analyst</t>
  </si>
  <si>
    <t>Financial Planner</t>
  </si>
  <si>
    <t>https://www.kalibrr.com/c/toyota-motors-philippines-corporation/jobs/219514/financial-planner</t>
  </si>
  <si>
    <t>Credit and Collection Associate Field | Cebu</t>
  </si>
  <si>
    <t>https://www.kalibrr.com/c/sarisuki-stores-inc/jobs/219509/credit-and-collection-associate-field-cebu</t>
  </si>
  <si>
    <t>Internal Controls Specialist</t>
  </si>
  <si>
    <t>https://www.kalibrr.com/c/robinsons-retail-holdings-inc-1/jobs/219498/internal-controls-specialist</t>
  </si>
  <si>
    <t>Programmer Analyst</t>
  </si>
  <si>
    <t>https://www.kalibrr.com/c/united-coconut-planters-life-assurance-corporation-cocolife/jobs/125867/programmer-analyst</t>
  </si>
  <si>
    <t>https://www.kalibrr.com/c/united-coconut-planters-life-assurance-corporation-cocolife/jobs/123070/business-analyst</t>
  </si>
  <si>
    <t>Appian Developer</t>
  </si>
  <si>
    <t>https://www.kalibrr.com/c/questronix-corporation/jobs/191685/appian-developer-2</t>
  </si>
  <si>
    <t>Software Engineeer</t>
  </si>
  <si>
    <t>Giftaway Inc.</t>
  </si>
  <si>
    <t>https://www.kalibrr.com/c/giftaway/jobs/187274/software-engineeer</t>
  </si>
  <si>
    <t>Store Manager | PLC Alabang Town Center</t>
  </si>
  <si>
    <t>https://www.kalibrr.com/c/robinsons-retail-holdings-inc-1/jobs/219456/store-manager-plc-alabang-town-center</t>
  </si>
  <si>
    <t>Junior Motion Graphics Designer</t>
  </si>
  <si>
    <t>Velocity Made Good International (PH) Inc.</t>
  </si>
  <si>
    <t>https://www.kalibrr.com/c/velocity-made-good-international-ph-inc/jobs/220454/junior-motion-graphics-designer</t>
  </si>
  <si>
    <t>https://www.kalibrr.com/c/union-galvasteel-corporation/jobs/219412/business-development-analyst-2</t>
  </si>
  <si>
    <t>Safety Officer III</t>
  </si>
  <si>
    <t>https://www.kalibrr.com/c/union-galvasteel-corporation/jobs/219410/safety-officer-iii</t>
  </si>
  <si>
    <t>Senior 3D Artist | Character or Background</t>
  </si>
  <si>
    <t>https://www.kalibrr.com/c/oneuniverse-ph-corporation/jobs/214503/senior-3d-artist-character-or-background</t>
  </si>
  <si>
    <t>ECE Intern / Specialist</t>
  </si>
  <si>
    <t>https://www.kalibrr.com/c/medev-medical-devices-corporation/jobs/205633/ece-intern-specialist</t>
  </si>
  <si>
    <t>Payroll Accountant</t>
  </si>
  <si>
    <t>https://www.kalibrr.com/c/inteluck-corporation/jobs/219317/payroll-accountant</t>
  </si>
  <si>
    <t>Web Copywriter</t>
  </si>
  <si>
    <t>https://www.kalibrr.com/c/mercola-consulting-services-llc-1/jobs/183231/web-copywriter-3</t>
  </si>
  <si>
    <t>https://www.kalibrr.com/c/concrete-masters-inc-1/jobs/194458/sales-specialist-2</t>
  </si>
  <si>
    <t>Learning &amp; Development Officer</t>
  </si>
  <si>
    <t>https://www.kalibrr.com/c/masungi-georeserve/jobs/220268/learning-development-officer</t>
  </si>
  <si>
    <t>Registered Nurses | Quezon City</t>
  </si>
  <si>
    <t>https://www.kalibrr.com/c/aces-call-center-jobs-inc-/jobs/88795/registered-nurses-quezon-city</t>
  </si>
  <si>
    <t>Spanish Bilingual CSR | Customer Service Specialist | Taguig</t>
  </si>
  <si>
    <t>IDR 19,814,705.95 - IDR 25,911,538.56  / month  (converted from PHP)</t>
  </si>
  <si>
    <t>https://www.kalibrr.com/c/aces-call-center-jobs-inc-/jobs/205829/spanish-bilingual-csr-customer-service-specialist-taguig</t>
  </si>
  <si>
    <t>Office Based Nurses | PH Registered Nurses | Cebu</t>
  </si>
  <si>
    <t>https://www.kalibrr.com/c/aces-call-center-jobs-inc-/jobs/202755/office-based-nurses-ph-registered-nurses-cebu</t>
  </si>
  <si>
    <t>Multimedia Design Artist</t>
  </si>
  <si>
    <t>https://www.kalibrr.com/c/anymind-philippines-inc/jobs/199549/multimedia-design-artist</t>
  </si>
  <si>
    <t>https://www.kalibrr.com/c/distribution-solutions-phils-inc/jobs/219037/customer-service-representative-csr-13</t>
  </si>
  <si>
    <t>https://www.kalibrr.com/c/distribution-solutions-phils-inc/jobs/219036/medical-representative-116</t>
  </si>
  <si>
    <t>https://www.kalibrr.com/c/distribution-solutions-phils-inc/jobs/219035/medical-representative-115</t>
  </si>
  <si>
    <t>https://www.kalibrr.com/c/distribution-solutions-phils-inc/jobs/219034/medical-representative-114</t>
  </si>
  <si>
    <t>Land Acquisition Assistant (Taguig)</t>
  </si>
  <si>
    <t>https://www.kalibrr.com/c/aboitiz-power-corporation/jobs/217823/land-acquisition-assistant-taguig</t>
  </si>
  <si>
    <t>https://www.kalibrr.com/c/foton-motor-philippines-inc/jobs/219295/administrative-assistant</t>
  </si>
  <si>
    <t>https://www.kalibrr.com/c/toyota-motors-philippines-corporation/jobs/218135/systems-analyst-2</t>
  </si>
  <si>
    <t>https://www.kalibrr.com/c/impact-training-and-consultancy/jobs/219003/event-support-specialist</t>
  </si>
  <si>
    <t>https://www.kalibrr.com/c/trends-and-technologies-inc/jobs/214516/sales-operations-specialist</t>
  </si>
  <si>
    <t>Vendor Development Specialist</t>
  </si>
  <si>
    <t>https://www.kalibrr.com/c/inteluck-corporation/jobs/218973/vendor-development-specialist</t>
  </si>
  <si>
    <t>Vendor Development Supervisor</t>
  </si>
  <si>
    <t>https://www.kalibrr.com/c/inteluck-corporation/jobs/218972/vendor-development-supervisor</t>
  </si>
  <si>
    <t>Vendor Development Manager</t>
  </si>
  <si>
    <t>https://www.kalibrr.com/c/inteluck-corporation/jobs/218971/vendor-development-manager</t>
  </si>
  <si>
    <t>Worldpanel | Consumer Insights | Account | Manager</t>
  </si>
  <si>
    <t>Kantar Philippines, Inc.</t>
  </si>
  <si>
    <t>https://www.kalibrr.com/c/kantar-philippines-inc/jobs/218899/worldpanel-consumer-insights-account-manager</t>
  </si>
  <si>
    <t>Quality Assurance Lead</t>
  </si>
  <si>
    <t>https://www.kalibrr.com/c/trends-and-technologies-inc/jobs/214078/quality-assurance-lead</t>
  </si>
  <si>
    <t>Roofing Installer</t>
  </si>
  <si>
    <t>https://www.kalibrr.com/c/union-galvasteel-corporation/jobs/218854/roofing-installer</t>
  </si>
  <si>
    <t>City Support Representative | Cebu</t>
  </si>
  <si>
    <t>https://www.kalibrr.com/c/impact-training-and-consultancy/jobs/221226/city-support-representative-cebu</t>
  </si>
  <si>
    <t>https://www.kalibrr.com/c/union-galvasteel-corporation/jobs/218808/executive-secretary</t>
  </si>
  <si>
    <t>Technical Pre-sales Lead | Emerging Technologies</t>
  </si>
  <si>
    <t>https://www.kalibrr.com/c/questronix-corporation/jobs/218786/technical-pre-sales-lead-emerging-technologies</t>
  </si>
  <si>
    <t>Technology Innovation Lead | Emerging Technologies</t>
  </si>
  <si>
    <t>https://www.kalibrr.com/c/questronix-corporation/jobs/218785/technology-innovation-lead-emerging-technologies</t>
  </si>
  <si>
    <t>Technical Lead SW Development | Emerging Technologies</t>
  </si>
  <si>
    <t>https://www.kalibrr.com/c/questronix-corporation/jobs/218784/technical-lead-sw-development-emerging-technologies</t>
  </si>
  <si>
    <t>PV Maintenance Engineer</t>
  </si>
  <si>
    <t>San Carlos City</t>
  </si>
  <si>
    <t>https://www.kalibrr.com/c/aboitiz-power-generation-group/jobs/221604/pv-maintenance-engineer</t>
  </si>
  <si>
    <t>IDR 5,182,307.71 - IDR 7,316,199.12  / month  (converted from PHP)</t>
  </si>
  <si>
    <t>https://www.kalibrr.com/c/trends-and-technologies-inc/jobs/220721/talent-acquisition-associate-2</t>
  </si>
  <si>
    <t>Online Salesperson | Bilinguals</t>
  </si>
  <si>
    <t>https://www.kalibrr.com/c/tangent-global-services-inc/jobs/220445/online-salesperson-bilinguals</t>
  </si>
  <si>
    <t>https://www.kalibrr.com/c/rumble-royale/jobs/218463/graphic-artist-2</t>
  </si>
  <si>
    <t>HR Culture and Engagement Senior Specialist</t>
  </si>
  <si>
    <t>https://www.kalibrr.com/c/aboitiz-power-corporation/jobs/222045/hr-culture-and-engagement-senior-specialist</t>
  </si>
  <si>
    <t>HR Manager and HR Associate</t>
  </si>
  <si>
    <t>https://www.kalibrr.com/c/newcore-industries-international-inc/jobs/118590/hr-manager-and-hr-associate</t>
  </si>
  <si>
    <t>https://www.kalibrr.com/c/toms-world-philippines-corporation/jobs/219427/content-creator</t>
  </si>
  <si>
    <t>Consultancy Project Manager</t>
  </si>
  <si>
    <t>Acumen Strategic Consulting, Inc.</t>
  </si>
  <si>
    <t>https://www.kalibrr.com/c/acumen-strategic-consulting-inc/jobs/220426/consultancy-project-manager</t>
  </si>
  <si>
    <t>https://www.kalibrr.com/c/quartz-business-products-corporation/jobs/169966/account-manager-2</t>
  </si>
  <si>
    <t>IDR 24,387,330.41 - IDR 39,629,411.91  / month  (converted from PHP)</t>
  </si>
  <si>
    <t>https://www.kalibrr.com/c/soluzioni-consulting/jobs/219458/finance-manager-2</t>
  </si>
  <si>
    <t>https://www.kalibrr.com/c/international-elevator-equipment-inc-/jobs/217762/accounting-assistant-6</t>
  </si>
  <si>
    <t>Business Development Officer | Cebu</t>
  </si>
  <si>
    <t>https://www.kalibrr.com/c/impact-training-and-consultancy/jobs/222330/business-development-officer-cebu-10</t>
  </si>
  <si>
    <t>GIS Specialist | Technical Support</t>
  </si>
  <si>
    <t>https://www.kalibrr.com/c/geodata-systems-technologies-inc/jobs/222530/gis-specialist-technical-support-2</t>
  </si>
  <si>
    <t>Information Technology Lecturer</t>
  </si>
  <si>
    <t>Quezon City University</t>
  </si>
  <si>
    <t>https://www.kalibrr.com/c/quezon-city-university/jobs/216502/information-technology-lecturer</t>
  </si>
  <si>
    <t>Chemical Engineer | Chemist</t>
  </si>
  <si>
    <t>https://www.kalibrr.com/c/eagle-cement/jobs/207191/chemical-engineer-chemist</t>
  </si>
  <si>
    <t>Marketing Associate | Cebu</t>
  </si>
  <si>
    <t>https://www.kalibrr.com/c/inquirer-interactive-inc-1/jobs/221024/marketing-associate-cebu</t>
  </si>
  <si>
    <t>Route Planner</t>
  </si>
  <si>
    <t>https://www.kalibrr.com/c/sarisuki-stores-inc/jobs/211226/route-planner</t>
  </si>
  <si>
    <t>Quality Assurance &amp; Quality Control Officer | Malabon</t>
  </si>
  <si>
    <t>https://www.kalibrr.com/c/aboitiz-power-generation-group/jobs/219625/quality-assurance-quality-control-officer-malabon</t>
  </si>
  <si>
    <t>https://www.kalibrr.com/c/union-galvasteel-corporation/jobs/218580/company-nurse-2</t>
  </si>
  <si>
    <t>Merchant Acquisition Executive</t>
  </si>
  <si>
    <t>https://www.kalibrr.com/c/mariwasa-siam-ceramics-inc/jobs/220954/merchant-acquisition-executive-2</t>
  </si>
  <si>
    <t>Logistics Supervisor | Toledo City, Cebu</t>
  </si>
  <si>
    <t>https://www.kalibrr.com/c/aboitiz-power-generation-group/jobs/217076/logistics-supervisor-toledo-city-cebu-4</t>
  </si>
  <si>
    <t>Faculty Courseware Developer for ICT/CS</t>
  </si>
  <si>
    <t>https://www.kalibrr.com/c/sti-education-services-group/jobs/214076/faculty-courseware-developer-for-ict-cs</t>
  </si>
  <si>
    <t>https://www.kalibrr.com/c/ajinomoto-philippines-corporation/jobs/207533/brand-specialist-3</t>
  </si>
  <si>
    <t>Food Ingredients Sales Specialist</t>
  </si>
  <si>
    <t>https://www.kalibrr.com/c/ajinomoto-philippines-corporation/jobs/185466/food-ingredients-sales-specialist-4</t>
  </si>
  <si>
    <t>https://www.kalibrr.com/c/world-class-laminate-inc/jobs/191949/executive-assistant-4</t>
  </si>
  <si>
    <t>Research &amp; Development Consultant</t>
  </si>
  <si>
    <t>https://www.kalibrr.com/c/direc-business-solutions-inc/jobs/197653/research-development-consultant</t>
  </si>
  <si>
    <t>IT Technician</t>
  </si>
  <si>
    <t>https://www.kalibrr.com/c/quartz-business-products-corporation/jobs/212023/it-technician</t>
  </si>
  <si>
    <t>Marketing Associate | Creatives, Events, PR</t>
  </si>
  <si>
    <t>https://www.kalibrr.com/c/officialrockwelllandcorporation/jobs/194145/marketing-associate-creatives-events-pr</t>
  </si>
  <si>
    <t>Electrician | Mechanic</t>
  </si>
  <si>
    <t>https://www.kalibrr.com/c/gjholdings-incorporated/jobs/220697/electrician-mechanic</t>
  </si>
  <si>
    <t>https://www.kalibrr.com/c/trends-and-technologies-inc/jobs/220418/customer-success-associate-3</t>
  </si>
  <si>
    <t>Project Assistant</t>
  </si>
  <si>
    <t>https://www.kalibrr.com/c/acumen-strategic-consulting-inc/jobs/220422/project-assistant</t>
  </si>
  <si>
    <t>Security Specialist</t>
  </si>
  <si>
    <t>Toledo</t>
  </si>
  <si>
    <t>https://www.kalibrr.com/c/aboitiz-power-generation-group/jobs/178257/security-specialist</t>
  </si>
  <si>
    <t>QAQC Officer | For Pooling | Project-based</t>
  </si>
  <si>
    <t>https://www.kalibrr.com/c/aboitiz-power-generation-group/jobs/216468/qaqc-officer-for-pooling-project-based</t>
  </si>
  <si>
    <t>Payroll Administrator</t>
  </si>
  <si>
    <t>https://www.kalibrr.com/c/ybo-yourbookkeepers-online/jobs/208740/payroll-administrator-4</t>
  </si>
  <si>
    <t>Counsellor Associate</t>
  </si>
  <si>
    <t>https://www.kalibrr.com/c/intake-philippines/jobs/204296/counsellor-associate</t>
  </si>
  <si>
    <t>Planning and Design Manager</t>
  </si>
  <si>
    <t>https://www.kalibrr.com/c/robinsons-retail-holdings-inc-1/jobs/221606/planning-and-design-manager</t>
  </si>
  <si>
    <t>IDR 3,048,416.30 - IDR 3,658,099.56  / month  (converted from PHP)</t>
  </si>
  <si>
    <t>https://www.kalibrr.com/c/optimum-transsource-inc/jobs/220667/accounting-associate</t>
  </si>
  <si>
    <t>Mechanical Specialist | Toril, Davao City</t>
  </si>
  <si>
    <t>https://www.kalibrr.com/c/aboitiz-power-generation-group/jobs/220643/mechanical-specialist-toril-davao-city-3</t>
  </si>
  <si>
    <t>Data Privacy Assistant</t>
  </si>
  <si>
    <t>PAFCPIC | Philippine Army Finance Center Producers Integrated Cooperative</t>
  </si>
  <si>
    <t>https://www.kalibrr.com/c/pafcpic-philippine-army-finance-center-producers-integrated-cooperative/jobs/220812/data-privacy-assistant</t>
  </si>
  <si>
    <t>https://www.kalibrr.com/c/sti-education-services-group/jobs/210688/accountant-3</t>
  </si>
  <si>
    <t>https://www.kalibrr.com/c/imprexis-incorporated/jobs/206256/executive-assistant</t>
  </si>
  <si>
    <t>Product &amp; Material Control Manager</t>
  </si>
  <si>
    <t>https://www.kalibrr.com/c/soluzioni-consulting/jobs/219459/product-material-control-manager</t>
  </si>
  <si>
    <t>Triplex Enterprises, Inc.</t>
  </si>
  <si>
    <t>https://www.kalibrr.com/c/triplex-enterprises-inc/jobs/195763/accounting-staff</t>
  </si>
  <si>
    <t>IT Project Assistant</t>
  </si>
  <si>
    <t>https://www.kalibrr.com/c/m2-0-communications-inc/jobs/205725/it-project-assistant</t>
  </si>
  <si>
    <t>AWS (Amazon Web Services) Cloud Engineer</t>
  </si>
  <si>
    <t>eTap Inc.</t>
  </si>
  <si>
    <t>https://www.kalibrr.com/c/e-tap-inc/jobs/219550/aws-amazon-web-services-cloud-engineer</t>
  </si>
  <si>
    <t>General Accounting Assistant Manager</t>
  </si>
  <si>
    <t>https://www.kalibrr.com/c/ricoh-philippines-inc/jobs/222101/general-accounting-assistant-manager</t>
  </si>
  <si>
    <t>Human Resource Intern</t>
  </si>
  <si>
    <t>https://www.kalibrr.com/c/ricoh-philippines-inc/jobs/222373/human-resource-intern-2</t>
  </si>
  <si>
    <t>Sales Account Partner | Sales Executive</t>
  </si>
  <si>
    <t>https://www.kalibrr.com/c/primebeef-company-inc/jobs/220239/sales-account-partner-sales-executive-2</t>
  </si>
  <si>
    <t>Key Accounts Officer | Davao</t>
  </si>
  <si>
    <t>Panabo</t>
  </si>
  <si>
    <t>https://www.kalibrr.com/c/impact-training-and-consultancy/jobs/221184/key-accounts-officer-davao</t>
  </si>
  <si>
    <t>Civil Design Engineering Supervisor | Solar</t>
  </si>
  <si>
    <t>https://www.kalibrr.com/c/aboitiz-power-corporation/jobs/221182/civil-design-engineering-supervisor-solar</t>
  </si>
  <si>
    <t>Cignal TV, Inc.</t>
  </si>
  <si>
    <t>https://www.kalibrr.com/c/cignal-tv/jobs/215715/hr-specialist</t>
  </si>
  <si>
    <t>Central Control Room Operator (CCR Operator)</t>
  </si>
  <si>
    <t>https://www.kalibrr.com/c/eagle-cement/jobs/211903/central-control-room-operator-ccr-operator</t>
  </si>
  <si>
    <t>Admin | HR Intern</t>
  </si>
  <si>
    <t>https://www.kalibrr.com/c/brighttank-inc/jobs/220778/admin-hr-intern</t>
  </si>
  <si>
    <t>Consumer Insights | Account Executive | Worldpanel</t>
  </si>
  <si>
    <t>https://www.kalibrr.com/c/kantar-philippines-inc/jobs/214138/consumer-insights-account-executive-worldpanel</t>
  </si>
  <si>
    <t>https://www.kalibrr.com/c/questronix-corporation/jobs/197308/administrative-assistant</t>
  </si>
  <si>
    <t>https://www.kalibrr.com/c/toyota-bacoor-cavite-inc-1/jobs/65343/service-advisor</t>
  </si>
  <si>
    <t>https://www.kalibrr.com/c/cis-bayad-center/jobs/221724/software-engineer</t>
  </si>
  <si>
    <t>Orion Cepheid Inc (Datablitz)</t>
  </si>
  <si>
    <t>https://www.kalibrr.com/c/orion-cepheid-inc-datablitz/jobs/135050/accounting-staff-7</t>
  </si>
  <si>
    <t>https://www.kalibrr.com/c/eurofragance-philippines-inc/jobs/167856/marketing-assistant</t>
  </si>
  <si>
    <t>Solution Manager – Data Analytics</t>
  </si>
  <si>
    <t>https://www.kalibrr.com/c/questronix-corporation/jobs/170521/solution-manager-data-analytics</t>
  </si>
  <si>
    <t>Materials Management Specialist | For Pangasinan</t>
  </si>
  <si>
    <t>Bugallon</t>
  </si>
  <si>
    <t>https://www.kalibrr.com/c/aboitiz-power-generation-group/jobs/203084/materials-management-specialist-for-pangasinan</t>
  </si>
  <si>
    <t>Membership and Marketing Assistant</t>
  </si>
  <si>
    <t>Pili</t>
  </si>
  <si>
    <t>IDR 8,840,407.27 - IDR 10,669,457.05  / month  (converted from PHP)</t>
  </si>
  <si>
    <t>https://www.kalibrr.com/c/pafcpic-philippine-army-finance-center-producers-integrated-cooperative/jobs/220840/membership-and-marketing-assistant-8</t>
  </si>
  <si>
    <t>Java Developer | Spring Boot</t>
  </si>
  <si>
    <t>https://www.kalibrr.com/c/questronix-corporation/jobs/191584/java-developer-spring-boot</t>
  </si>
  <si>
    <t>Purchasing Staff | Office-based</t>
  </si>
  <si>
    <t>RareJob Philippines, Inc.</t>
  </si>
  <si>
    <t>https://www.kalibrr.com/c/rarejob-philippines-inc-1/jobs/221601/purchasing-staff-office-based-2</t>
  </si>
  <si>
    <t>https://www.kalibrr.com/c/atr-kimeng-asset-management-atram/jobs/220298/compliance-manager</t>
  </si>
  <si>
    <t>Senior Client Services Manager | Digital Account Manager</t>
  </si>
  <si>
    <t>https://www.kalibrr.com/c/velocity-made-good-international-ph-inc/jobs/220683/senior-client-services-manager-digital-account-manager</t>
  </si>
  <si>
    <t>QA Support Engineer</t>
  </si>
  <si>
    <t>https://www.kalibrr.com/c/trends-and-technologies-inc/jobs/213430/qa-support-engineer-2</t>
  </si>
  <si>
    <t>Productivity Assistant</t>
  </si>
  <si>
    <t>https://www.kalibrr.com/c/prialto/jobs/210309/productivity-assistant-3</t>
  </si>
  <si>
    <t>Electrical Specialist | Toledo City, Cebu</t>
  </si>
  <si>
    <t>https://www.kalibrr.com/c/aboitiz-power-generation-group/jobs/217287/electrical-specialist-toledo-city-cebu-2</t>
  </si>
  <si>
    <t>Ad Operations Specialist</t>
  </si>
  <si>
    <t>https://www.kalibrr.com/c/inquirer-interactive-inc-1/jobs/217424/ad-operations-specialist</t>
  </si>
  <si>
    <t>Project Lead | Ortigas Pasig</t>
  </si>
  <si>
    <t>https://www.kalibrr.com/c/impact-training-and-consultancy/jobs/219121/project-lead-ortigas-pasig</t>
  </si>
  <si>
    <t>Logistics Assistant | Mariveles, Bataan | Project-Based</t>
  </si>
  <si>
    <t>Mariveles</t>
  </si>
  <si>
    <t>https://www.kalibrr.com/c/aboitiz-power-generation-group/jobs/218373/logistics-assistant-mariveles-bataan-project-based</t>
  </si>
  <si>
    <t>Computer Operator</t>
  </si>
  <si>
    <t>https://www.kalibrr.com/c/quezon-city-youth-development-office/jobs/204727/computer-operator-3</t>
  </si>
  <si>
    <t>Regulatory and Compliance Specialist</t>
  </si>
  <si>
    <t>https://www.kalibrr.com/c/aboitiz-power-corporation/jobs/220210/regulatory-and-compliance-specialist</t>
  </si>
  <si>
    <t>https://www.kalibrr.com/c/trends-and-technologies-inc/jobs/212848/data-engineer</t>
  </si>
  <si>
    <t>Finance and Business Support</t>
  </si>
  <si>
    <t>https://www.kalibrr.com/c/acumen-strategic-consulting-inc/jobs/222492/finance-and-business-support</t>
  </si>
  <si>
    <t>Client Success Manager | Hybrid Setup</t>
  </si>
  <si>
    <t>https://www.kalibrr.com/c/propelrr/jobs/222486/client-success-manager-hybrid-setup</t>
  </si>
  <si>
    <t>Multimedia Reporter</t>
  </si>
  <si>
    <t>https://www.kalibrr.com/c/inquirer-interactive-inc-1/jobs/180653/multimedia-reporter</t>
  </si>
  <si>
    <t>Senior Marketing Lead</t>
  </si>
  <si>
    <t>https://www.kalibrr.com/c/sarisuki-stores-inc/jobs/200187/senior-marketing-lead</t>
  </si>
  <si>
    <t>Sales Executives | Agriculture and Personal Home Care</t>
  </si>
  <si>
    <t>https://www.kalibrr.com/c/sbs-philippines-corporation/jobs/214585/sales-executives-agriculture-and-personal-home-care</t>
  </si>
  <si>
    <t>Customer Relations Assistant Supervisor</t>
  </si>
  <si>
    <t>https://www.kalibrr.com/c/gardenia/jobs/221509/customer-relations-assistant-supervisor</t>
  </si>
  <si>
    <t>Enterprise Services Manager</t>
  </si>
  <si>
    <t>https://www.kalibrr.com/c/trends-and-technologies-inc/jobs/211905/enterprise-services-manager</t>
  </si>
  <si>
    <t>https://www.kalibrr.com/c/eagle-cement/jobs/219006/geologist-2</t>
  </si>
  <si>
    <t>IT Cadetship Training Program Batch 2 2023</t>
  </si>
  <si>
    <t>https://www.kalibrr.com/c/trends-and-technologies-inc/jobs/218795/it-cadetship-training-program-batch-2-2023</t>
  </si>
  <si>
    <t>IT Cadetship Training Program Batch 1 2023</t>
  </si>
  <si>
    <t>https://www.kalibrr.com/c/trends-and-technologies-inc/jobs/216527/it-cadetship-training-program-batch-1-2023-2</t>
  </si>
  <si>
    <t>Innovation Interface Manager</t>
  </si>
  <si>
    <t>https://www.kalibrr.com/c/aboitiz-power-corporation/jobs/217507/innovation-interface-manager</t>
  </si>
  <si>
    <t>HR and Admin Assistant</t>
  </si>
  <si>
    <t>https://www.kalibrr.com/c/picasso-bistro-inc/jobs/215976/hr-and-admin-assistant</t>
  </si>
  <si>
    <t>Accounts Payable Accountant</t>
  </si>
  <si>
    <t>https://www.kalibrr.com/c/sn-aboitiz-power/jobs/218536/accounts-payable-accountant-3</t>
  </si>
  <si>
    <t>Aetherion Solutions Inc.</t>
  </si>
  <si>
    <t>https://www.kalibrr.com/c/aetherion-solutions-inc/jobs/220189/sales-representative</t>
  </si>
  <si>
    <t>Financial Products Assistant Manager</t>
  </si>
  <si>
    <t>https://www.kalibrr.com/c/robinsons-retail-holdings-inc-1/jobs/221283/financial-products-assistant-manager</t>
  </si>
  <si>
    <t>https://www.kalibrr.com/c/primebeef-company-inc/jobs/222123/production-staff-3</t>
  </si>
  <si>
    <t>Business Development Associate | Davao</t>
  </si>
  <si>
    <t>First Metro Securities Brokerage Corporation</t>
  </si>
  <si>
    <t>https://www.kalibrr.com/c/first-metro-securities-brokerage-corporation/jobs/69282/business-development-associate-davao</t>
  </si>
  <si>
    <t>https://www.kalibrr.com/c/aetherion-solutions-inc/jobs/220748/marketing-assistant</t>
  </si>
  <si>
    <t>Area Operations Planner</t>
  </si>
  <si>
    <t>https://www.kalibrr.com/c/toyota-motors-philippines-corporation/jobs/220773/area-operations-planner</t>
  </si>
  <si>
    <t>HR Solutions Product Consultant</t>
  </si>
  <si>
    <t>https://www.kalibrr.com/c/direc-business-solutions-inc/jobs/202774/hr-solutions-product-consultant</t>
  </si>
  <si>
    <t>https://www.kalibrr.com/c/ateneo-de-manila-university-1/jobs/216096/internal-auditor-2</t>
  </si>
  <si>
    <t>Account Specialist</t>
  </si>
  <si>
    <t>https://www.kalibrr.com/c/orix-metro-leasing-and-finance-corporation/jobs/220119/account-specialist</t>
  </si>
  <si>
    <t>Computer Engineering Instructor</t>
  </si>
  <si>
    <t>https://www.kalibrr.com/c/quezon-city-university/jobs/214738/computer-engineering-instructor</t>
  </si>
  <si>
    <t>Warehouse Staff</t>
  </si>
  <si>
    <t>https://www.kalibrr.com/c/ricoh-philippines-inc/jobs/221959/warehouse-staff</t>
  </si>
  <si>
    <t>https://www.kalibrr.com/c/sms-philippines-healthcare-solutions-inc-1/jobs/221070/sales-associate</t>
  </si>
  <si>
    <t>Finance Supervisor | Fixed-Term</t>
  </si>
  <si>
    <t>https://www.kalibrr.com/c/aboitiz-power-corporation/jobs/220662/finance-supervisor-fixed-term-2</t>
  </si>
  <si>
    <t>Inbound and Inventory Supervisor | Cebu</t>
  </si>
  <si>
    <t>https://www.kalibrr.com/c/sarisuki-stores-inc/jobs/203008/inbound-and-inventory-supervisor-cebu</t>
  </si>
  <si>
    <t>Corporate Finance Manager</t>
  </si>
  <si>
    <t>https://www.kalibrr.com/c/sti-education-services-group/jobs/215948/corporate-finance-manager-2</t>
  </si>
  <si>
    <t>Faculty Courseware Developer for Computer Engineering</t>
  </si>
  <si>
    <t>https://www.kalibrr.com/c/sti-education-services-group/jobs/214080/faculty-courseware-developer-for-computer-engineering</t>
  </si>
  <si>
    <t>Cebu Production Printing Sales Account Manager</t>
  </si>
  <si>
    <t>https://www.kalibrr.com/c/ricoh-philippines-inc/jobs/221899/cebu-production-printing-sales-account-manager</t>
  </si>
  <si>
    <t>https://www.kalibrr.com/c/aboitiz-power-corporation/jobs/220109/geotechnical-engineer</t>
  </si>
  <si>
    <t>Cloud Engineer | Emerging Technologies</t>
  </si>
  <si>
    <t>https://www.kalibrr.com/c/questronix-corporation/jobs/170690/cloud-engineer-emerging-technologies</t>
  </si>
  <si>
    <t>https://www.kalibrr.com/c/aboitiz-power-corporation/jobs/219718/corporate-finance-manager-2</t>
  </si>
  <si>
    <t>Research Analysts | Business &amp; Data Analytics</t>
  </si>
  <si>
    <t>https://www.kalibrr.com/c/cignal-tv/jobs/192733/research-analysts-business-data-analytics</t>
  </si>
  <si>
    <t>Senior Project Management Lead | Events Coordinator</t>
  </si>
  <si>
    <t>https://www.kalibrr.com/c/rumble-royale/jobs/218851/senior-project-management-lead-events-coordinator</t>
  </si>
  <si>
    <t>HR Business Partner Specialist | Toril, Davao City</t>
  </si>
  <si>
    <t>https://www.kalibrr.com/c/aboitiz-power-generation-group/jobs/217682/hr-business-partner-specialist-toril-davao-city</t>
  </si>
  <si>
    <t>IDR 25,911,538.56 - IDR 30,484,163.01  / month  (converted from PHP)</t>
  </si>
  <si>
    <t>https://www.kalibrr.com/c/brighttank-inc/jobs/220781/it-project-manager-5</t>
  </si>
  <si>
    <t>Special Projects Manager</t>
  </si>
  <si>
    <t>https://www.kalibrr.com/c/sarisuki-stores-inc/jobs/215683/special-projects-manager</t>
  </si>
  <si>
    <t>https://www.kalibrr.com/c/arsenal-marketing-consultancy-inc/jobs/222324/account-manager-4</t>
  </si>
  <si>
    <t>Program Director for the Master in Entrepreneurship | Ateneo Professional Schools</t>
  </si>
  <si>
    <t>https://www.kalibrr.com/c/ateneo-de-manila-university-1/jobs/215147/program-director-for-the-master-in-entrepreneurship-ateneo-professional-schools</t>
  </si>
  <si>
    <t>Software Engineer Trainee</t>
  </si>
  <si>
    <t>Ubiquitous Technologies Philippines Inc</t>
  </si>
  <si>
    <t>https://www.kalibrr.com/c/ubiquitous-technologies-philippines-inc/jobs/222584/software-engineer-trainee-3</t>
  </si>
  <si>
    <t>Accounting Intern</t>
  </si>
  <si>
    <t>https://www.kalibrr.com/c/awsys-i/jobs/221174/accounting-intern</t>
  </si>
  <si>
    <t>Food Service Specialist</t>
  </si>
  <si>
    <t>https://www.kalibrr.com/c/ajinomoto-philippines-corporation/jobs/203658/food-service-specialist</t>
  </si>
  <si>
    <t>Travel Specialist</t>
  </si>
  <si>
    <t>https://www.kalibrr.com/c/trends-and-technologies-inc/jobs/220020/travel-specialist-2</t>
  </si>
  <si>
    <t>Compliance Officer for Privacy</t>
  </si>
  <si>
    <t>https://www.kalibrr.com/c/ateneo-de-manila-university-1/jobs/213573/compliance-officer-for-privacy-2</t>
  </si>
  <si>
    <t>Senior Collections Manager</t>
  </si>
  <si>
    <t>Pateros</t>
  </si>
  <si>
    <t>https://www.kalibrr.com/c/sarisuki-stores-inc/jobs/208970/senior-collections-manager</t>
  </si>
  <si>
    <t>https://www.kalibrr.com/c/tendopay/jobs/220972/customer-service-associate</t>
  </si>
  <si>
    <t>GA Accountant | Reliever</t>
  </si>
  <si>
    <t>https://www.kalibrr.com/c/sn-aboitiz-power/jobs/219177/ga-accountant-reliever</t>
  </si>
  <si>
    <t>Cadet Engineer</t>
  </si>
  <si>
    <t>https://www.kalibrr.com/c/eagle-cement/jobs/218301/cadet-engineer-9</t>
  </si>
  <si>
    <t>Service Delivery Engineer | Avaya</t>
  </si>
  <si>
    <t>https://www.kalibrr.com/c/trends-and-technologies-inc/jobs/216833/service-delivery-engineer-avaya-2</t>
  </si>
  <si>
    <t>https://www.kalibrr.com/c/questronix-corporation/jobs/191565/android-developer-2</t>
  </si>
  <si>
    <t>https://www.kalibrr.com/c/trends-and-technologies-inc/jobs/216823/hris-specialist-2</t>
  </si>
  <si>
    <t>Senior O365 Systems Administrator</t>
  </si>
  <si>
    <t>https://www.kalibrr.com/c/trends-and-technologies-inc/jobs/216820/senior-o365-systems-administrator-2</t>
  </si>
  <si>
    <t>Marketing Manager | Digital Marketing Manager</t>
  </si>
  <si>
    <t>IDR 19,814,705.95 - IDR 22,863,122.25  / month  (converted from PHP)</t>
  </si>
  <si>
    <t>https://www.kalibrr.com/c/velocity-made-good-international-ph-inc/jobs/220678/marketing-manager-digital-marketing-manager</t>
  </si>
  <si>
    <t>Programmer | Network Administrator</t>
  </si>
  <si>
    <t>https://www.kalibrr.com/c/triplex-enterprises-inc/jobs/89924/programmer-network-administrator</t>
  </si>
  <si>
    <t>Research Editor</t>
  </si>
  <si>
    <t>Lexcode Inc.</t>
  </si>
  <si>
    <t>https://www.kalibrr.com/c/lexcode-inc/jobs/127831/research-editor-2</t>
  </si>
  <si>
    <t>Institutional Sales Officer</t>
  </si>
  <si>
    <t>https://www.kalibrr.com/c/first-metro-securities-brokerage-corporation/jobs/196587/institutional-sales-officer</t>
  </si>
  <si>
    <t>Marketing Professionals</t>
  </si>
  <si>
    <t>https://www.kalibrr.com/c/cignal-tv/jobs/210380/marketing-professionals</t>
  </si>
  <si>
    <t>https://www.kalibrr.com/c/trends-and-technologies-inc/jobs/222336/sales-admin-assistant-5</t>
  </si>
  <si>
    <t>Account Manager | Sales</t>
  </si>
  <si>
    <t>https://www.kalibrr.com/c/trends-and-technologies-inc/jobs/222339/account-manager-sales</t>
  </si>
  <si>
    <t>Financial Accounts Payable Analyst</t>
  </si>
  <si>
    <t>https://www.kalibrr.com/c/trends-and-technologies-inc/jobs/222340/financial-accounts-payable-analyst</t>
  </si>
  <si>
    <t>StraightArrow Corporation</t>
  </si>
  <si>
    <t>https://www.kalibrr.com/c/straightarrow-corporation/jobs/222659/finance-intern</t>
  </si>
  <si>
    <t>Quezon City Local Government</t>
  </si>
  <si>
    <t>https://www.kalibrr.com/c/quezon-city-local-government/jobs/222523/data-analyst-2</t>
  </si>
  <si>
    <t>Supervising Administrative Officer | Human Resource Management Officer IV</t>
  </si>
  <si>
    <t>IDR 21,799,529.81  / month  (converted from PHP)</t>
  </si>
  <si>
    <t>https://www.kalibrr.com/c/quezon-city-local-government/jobs/222625/supervising-administrative-officer-human-resource-management-officer-iv-4</t>
  </si>
  <si>
    <t>https://www.kalibrr.com/c/rumble-royale/jobs/216745/creative-director-2</t>
  </si>
  <si>
    <t>Teacher Fellow</t>
  </si>
  <si>
    <t>Teach for the Philippines</t>
  </si>
  <si>
    <t>IDR 5,791,990.97  / month  (converted from PHP)</t>
  </si>
  <si>
    <t>https://www.kalibrr.com/c/teach-for-the-philippines/jobs/213869/teacher-fellow-15</t>
  </si>
  <si>
    <t>Stakeholder Relations and Compliance Supervisor</t>
  </si>
  <si>
    <t>https://www.kalibrr.com/c/aboitiz-power-corporation/jobs/220071/stakeholder-relations-and-compliance-supervisor</t>
  </si>
  <si>
    <t>https://www.kalibrr.com/c/h-egh-lng-services-rohq/jobs/145418/accounts-payable-accountant</t>
  </si>
  <si>
    <t>Data Science and Analytics Lead</t>
  </si>
  <si>
    <t>https://www.kalibrr.com/c/trends-and-technologies-inc/jobs/214077/data-science-and-analytics-lead</t>
  </si>
  <si>
    <t>https://www.kalibrr.com/c/ricoh-philippines-inc/jobs/222221/accounting-intern</t>
  </si>
  <si>
    <t>Sr Financial Analyst | Dow Jones Indices</t>
  </si>
  <si>
    <t>https://www.kalibrr.com/c/s-p-global/jobs/222215/sr-financial-analyst-dow-jones-indices</t>
  </si>
  <si>
    <t>Financial Controlling Supervisor</t>
  </si>
  <si>
    <t>https://www.kalibrr.com/c/trends-and-technologies-inc/jobs/219850/financial-controlling-supervisor</t>
  </si>
  <si>
    <t>Talent Development Associate</t>
  </si>
  <si>
    <t>IDR 5,791,990.97 - IDR 7,316,199.12  / month  (converted from PHP)</t>
  </si>
  <si>
    <t>https://www.kalibrr.com/c/trends-and-technologies-inc/jobs/219812/talent-development-associate</t>
  </si>
  <si>
    <t>https://www.kalibrr.com/c/toms-world-philippines-corporation/jobs/219714/hr-supervisor</t>
  </si>
  <si>
    <t>https://www.kalibrr.com/c/el-reyno-homes-inc/jobs/220560/it-support-2</t>
  </si>
  <si>
    <t>Physician Assistant</t>
  </si>
  <si>
    <t>https://www.kalibrr.com/c/remedy-skintech-inc/jobs/222156/physician-assistant</t>
  </si>
  <si>
    <t>https://www.kalibrr.com/c/robinsons-retail-holdings-inc-1/jobs/219104/accounting-associate</t>
  </si>
  <si>
    <t>Adprom Coordinator</t>
  </si>
  <si>
    <t>https://www.kalibrr.com/c/abs-cbn-corporation-1/jobs/219528/adprom-coordinator-2</t>
  </si>
  <si>
    <t>IT Solutions Product Consultant</t>
  </si>
  <si>
    <t>https://www.kalibrr.com/c/direc-business-solutions-inc/jobs/170601/it-solutions-product-consultant</t>
  </si>
  <si>
    <t>Field Engineer | Waste Heat Recovery (WHR)</t>
  </si>
  <si>
    <t>https://www.kalibrr.com/c/eagle-cement/jobs/191770/field-engineer-waste-heat-recovery-whr-4</t>
  </si>
  <si>
    <t>Software Programmer</t>
  </si>
  <si>
    <t>https://www.kalibrr.com/c/ricoh-philippines-inc/jobs/222095/software-programmer</t>
  </si>
  <si>
    <t>Utilization Management Team Lead | Pasig and Cebu</t>
  </si>
  <si>
    <t>IDR 12,193,665.20 - IDR 16,766,289.65  / month  (converted from PHP)</t>
  </si>
  <si>
    <t>https://www.kalibrr.com/c/aces-call-center-jobs-inc-/jobs/221576/utilization-management-team-lead-pasig-and-cebu</t>
  </si>
  <si>
    <t>Associate Scrum Master</t>
  </si>
  <si>
    <t>https://www.kalibrr.com/c/trends-and-technologies-inc/jobs/219107/associate-scrum-master</t>
  </si>
  <si>
    <t>https://www.kalibrr.com/c/trends-and-technologies-inc/jobs/210361/systems-engineer-3</t>
  </si>
  <si>
    <t>Faculty Courseware Developer | Business and Management</t>
  </si>
  <si>
    <t>https://www.kalibrr.com/c/sti-education-services-group/jobs/212925/faculty-courseware-developer-business-and-management</t>
  </si>
  <si>
    <t>Senior Copywriter</t>
  </si>
  <si>
    <t>https://www.kalibrr.com/c/mi-camara-online-inc/jobs/174338/senior-copywriter</t>
  </si>
  <si>
    <t>Project Compliance Specialist | For Pooling | Project-based</t>
  </si>
  <si>
    <t>https://www.kalibrr.com/c/aboitiz-power-generation-group/jobs/216466/project-compliance-specialist-for-pooling-project-based</t>
  </si>
  <si>
    <t>https://www.kalibrr.com/c/aboitiz-power-generation-group/jobs/216472/commercial-and-documentation-officer-for-pooling-project-based</t>
  </si>
  <si>
    <t>Origination Manager</t>
  </si>
  <si>
    <t>https://www.kalibrr.com/c/aboitiz-power-corporation/jobs/222105/origination-manager</t>
  </si>
  <si>
    <t>https://www.kalibrr.com/c/ricoh-philippines-inc/jobs/190137/programmer-analyst</t>
  </si>
  <si>
    <t>https://www.kalibrr.com/c/aboitiz-power-corporation/jobs/220757/employer-branding-specialist</t>
  </si>
  <si>
    <t>https://www.kalibrr.com/c/direc-business-solutions-inc/jobs/203210/sales-manager</t>
  </si>
  <si>
    <t>https://www.kalibrr.com/c/ldno-outsourcing-services/jobs/217598/graphic-artist</t>
  </si>
  <si>
    <t>https://www.kalibrr.com/c/boldr/jobs/203857/payroll-associate-6</t>
  </si>
  <si>
    <t>Housekeeping Personnel</t>
  </si>
  <si>
    <t>https://www.kalibrr.com/c/eurofragance-philippines-inc/jobs/203761/housekeeping-personnel</t>
  </si>
  <si>
    <t>IT Cadetship Training Program Batch 1 2023 | Davao</t>
  </si>
  <si>
    <t>https://www.kalibrr.com/c/trends-and-technologies-inc/jobs/218161/it-cadetship-training-program-batch-1-2023-davao</t>
  </si>
  <si>
    <t>Project Manager | Pampanga</t>
  </si>
  <si>
    <t>https://www.kalibrr.com/c/impact-training-and-consultancy/jobs/219852/project-manager-pampanga</t>
  </si>
  <si>
    <t>Training Supervisor | Sales and Customer Service</t>
  </si>
  <si>
    <t>https://www.kalibrr.com/c/officialrockwelllandcorporation/jobs/147998/training-supervisor-sales-and-customer-service</t>
  </si>
  <si>
    <t>Associate General Counsel</t>
  </si>
  <si>
    <t>https://www.kalibrr.com/c/aboitiz-power-corporation/jobs/221645/associate-general-counsel-2</t>
  </si>
  <si>
    <t>Payroll Specialist</t>
  </si>
  <si>
    <t>https://www.kalibrr.com/c/aboitiz-power-corporation/jobs/220111/payroll-specialist-2</t>
  </si>
  <si>
    <t>https://www.kalibrr.com/c/robinsons-retail-holdings-inc-1/jobs/220388/accounting-staff-3</t>
  </si>
  <si>
    <t>https://www.kalibrr.com/c/shang-properties-inc-1/jobs/199923/sales-manager</t>
  </si>
  <si>
    <t>Billing Assistant</t>
  </si>
  <si>
    <t>https://www.kalibrr.com/c/international-elevator-equipment-inc-/jobs/221832/billing-assistant-7</t>
  </si>
  <si>
    <t>Logistics Driver</t>
  </si>
  <si>
    <t>https://www.kalibrr.com/c/eurofragance-philippines-inc/jobs/203785/logistics-driver</t>
  </si>
  <si>
    <t>Field Engineer</t>
  </si>
  <si>
    <t>https://www.kalibrr.com/c/eagle-cement/jobs/217370/field-engineer</t>
  </si>
  <si>
    <t>Stakeholder Relations and Compliance Specialist | Taguig</t>
  </si>
  <si>
    <t>https://www.kalibrr.com/c/aboitiz-power-corporation/jobs/220121/stakeholder-relations-and-compliance-specialist-taguig</t>
  </si>
  <si>
    <t>https://www.kalibrr.com/c/gardenia/jobs/221820/internal-auditor</t>
  </si>
  <si>
    <t>Property Specialist</t>
  </si>
  <si>
    <t>https://www.kalibrr.com/c/century-limitless-corp-prosperity-group/jobs/220685/property-specialist-2</t>
  </si>
  <si>
    <t>Corporate Social Responsibility Specialist</t>
  </si>
  <si>
    <t>https://www.kalibrr.com/c/aboitiz-power-corporation/jobs/222435/corporate-social-responsibility-specialist</t>
  </si>
  <si>
    <t>https://www.kalibrr.com/c/sti-education-services-group/jobs/221403/executive-secretary-2</t>
  </si>
  <si>
    <t>Network Engineer | Tarlac</t>
  </si>
  <si>
    <t>Tarlac City</t>
  </si>
  <si>
    <t>https://www.kalibrr.com/c/trends-and-technologies-inc/jobs/221414/network-engineer-tarlac</t>
  </si>
  <si>
    <t>Reconciliation and Fund Administration Manager</t>
  </si>
  <si>
    <t>https://www.kalibrr.com/c/atr-kimeng-asset-management-atram/jobs/221412/reconciliation-and-fund-administration-manager</t>
  </si>
  <si>
    <t>Fixed Assets Staff</t>
  </si>
  <si>
    <t>https://www.kalibrr.com/c/gardenia/jobs/221702/fixed-assets-staff</t>
  </si>
  <si>
    <t>Graphic and Video Content Designer</t>
  </si>
  <si>
    <t>IDR 10,669,457.05 - IDR 21,338,914.10  / month  (converted from PHP)</t>
  </si>
  <si>
    <t>https://www.kalibrr.com/c/pb-tech-advisory/jobs/221697/graphic-and-video-content-designer-8</t>
  </si>
  <si>
    <t>Finance &amp; Accounts Administrator</t>
  </si>
  <si>
    <t>Trail Limited</t>
  </si>
  <si>
    <t>https://www.kalibrr.com/c/trail-limited/jobs/221571/finance-accounts-administrator</t>
  </si>
  <si>
    <t>https://www.kalibrr.com/c/rumble-royale/jobs/213904/account-manager</t>
  </si>
  <si>
    <t>Key Accounts Specialist</t>
  </si>
  <si>
    <t>https://www.kalibrr.com/c/ajinomoto-philippines-corporation/jobs/192891/key-accounts-specialist-6</t>
  </si>
  <si>
    <t>https://www.kalibrr.com/c/impact-training-and-consultancy/jobs/222212/marketing-assistant-3</t>
  </si>
  <si>
    <t>https://www.kalibrr.com/c/weremote/jobs/221807/key-account-specialist</t>
  </si>
  <si>
    <t>Accounts Payable Associate</t>
  </si>
  <si>
    <t>https://www.kalibrr.com/c/boldr/jobs/221567/accounts-payable-associate</t>
  </si>
  <si>
    <t>https://www.kalibrr.com/c/sarisuki-stores-inc/jobs/200198/qa-analyst</t>
  </si>
  <si>
    <t>Forester</t>
  </si>
  <si>
    <t>https://www.kalibrr.com/c/aboitiz-power-corporation/jobs/219129/forester</t>
  </si>
  <si>
    <t>Communications Officer</t>
  </si>
  <si>
    <t>https://www.kalibrr.com/c/pageone-media/jobs/198635/communications-officer</t>
  </si>
  <si>
    <t>Corporate Auditor</t>
  </si>
  <si>
    <t>https://www.kalibrr.com/c/gardenia/jobs/221529/corporate-auditor</t>
  </si>
  <si>
    <t>https://www.kalibrr.com/c/primal-enterprises-corporation/jobs/10080/accounting-associate</t>
  </si>
  <si>
    <t>DevSecOps Engineer</t>
  </si>
  <si>
    <t>https://www.kalibrr.com/c/trends-and-technologies-inc/jobs/219559/devsecops-engineer</t>
  </si>
  <si>
    <t>Audit Manager</t>
  </si>
  <si>
    <t>https://www.kalibrr.com/c/mega-fishing-corporation-1/jobs/216813/audit-manager-3</t>
  </si>
  <si>
    <t>Motorpool Foreman</t>
  </si>
  <si>
    <t>https://www.kalibrr.com/c/qc-styropackaging-corporation/jobs/221500/motorpool-foreman</t>
  </si>
  <si>
    <t>Plant Nurse</t>
  </si>
  <si>
    <t>https://www.kalibrr.com/c/qc-styropackaging-corporation/jobs/221499/plant-nurse</t>
  </si>
  <si>
    <t>Engine Room Operator</t>
  </si>
  <si>
    <t>https://www.kalibrr.com/c/aboitiz-power-generation-group/jobs/218280/engine-room-operator-12</t>
  </si>
  <si>
    <t>General Accounting Assistant</t>
  </si>
  <si>
    <t>https://www.kalibrr.com/c/international-elevator-equipment-inc-/jobs/217773/general-accounting-assistant-4</t>
  </si>
  <si>
    <t>Import Associate</t>
  </si>
  <si>
    <t>https://www.kalibrr.com/c/primal-enterprises-corporation/jobs/27767/import-associate</t>
  </si>
  <si>
    <t>https://www.kalibrr.com/c/newcore-industries-international-inc/jobs/179844/project-manager-2</t>
  </si>
  <si>
    <t>Brand Associate</t>
  </si>
  <si>
    <t>MYTY Marketing</t>
  </si>
  <si>
    <t>IDR 4,877,466.08 - IDR 6,706,515.86  / month  (converted from PHP)</t>
  </si>
  <si>
    <t>https://www.kalibrr.com/c/myty-marketing/jobs/118372/brand-associate</t>
  </si>
  <si>
    <t>https://www.kalibrr.com/c/newcore-industries-international-inc/jobs/118553/administrative-assistant</t>
  </si>
  <si>
    <t>Project Management Officer | IT</t>
  </si>
  <si>
    <t>https://www.kalibrr.com/c/questech-co-inc/jobs/40106/project-management-officer-it</t>
  </si>
  <si>
    <t>Account Manager | IT Solutions</t>
  </si>
  <si>
    <t>https://www.kalibrr.com/c/trends-and-technologies-inc/jobs/221464/account-manager-it-solutions-2</t>
  </si>
  <si>
    <t>https://www.kalibrr.com/c/elite-worldgroup/jobs/222431/graphic-designer-4</t>
  </si>
  <si>
    <t>Vendor Manager</t>
  </si>
  <si>
    <t>https://www.kalibrr.com/c/trends-and-technologies-inc/jobs/220325/vendor-manager-2</t>
  </si>
  <si>
    <t>https://www.kalibrr.com/c/quezon-city-youth-development-office/jobs/217318/administrative-assistant-4</t>
  </si>
  <si>
    <t>https://www.kalibrr.com/c/e-tap-inc/jobs/218670/data-analyst-2</t>
  </si>
  <si>
    <t>Fil-Chi Media Productions Inc. (Chinoy TV)</t>
  </si>
  <si>
    <t>https://www.kalibrr.com/c/fil-chi-media-productions-inc-1/jobs/47329/videographer-video-editor</t>
  </si>
  <si>
    <t>https://www.kalibrr.com/c/questech-co-inc/jobs/67651/marketing-supervisor</t>
  </si>
  <si>
    <t>Trade Marketing Specialist</t>
  </si>
  <si>
    <t>https://www.kalibrr.com/c/ajinomoto-philippines-corporation/jobs/210314/trade-marketing-specialist</t>
  </si>
  <si>
    <t>https://www.kalibrr.com/c/amicassa-process-solutions-inc/jobs/213759/talent-acquisition-associate</t>
  </si>
  <si>
    <t>https://www.kalibrr.com/c/affinity-x/jobs/221206/systems-engineer-2</t>
  </si>
  <si>
    <t>Technical Business Development Manager</t>
  </si>
  <si>
    <t>https://www.kalibrr.com/c/trends-and-technologies-inc/jobs/214075/technical-business-development-manager</t>
  </si>
  <si>
    <t>HR Admin Officer | Onsite</t>
  </si>
  <si>
    <t>https://www.kalibrr.com/c/lica-group-of-companies-2/jobs/214229/hr-admin-officer-onsite</t>
  </si>
  <si>
    <t>Purchasing Staff</t>
  </si>
  <si>
    <t>https://www.kalibrr.com/c/primebeef-company-inc/jobs/220285/purchasing-staff-5</t>
  </si>
  <si>
    <t>Marketing Assistant | University Press</t>
  </si>
  <si>
    <t>https://www.kalibrr.com/c/ateneo-de-manila-university-1/jobs/222103/marketing-assistant-university-press</t>
  </si>
  <si>
    <t>Sales Lead Generation Specialist</t>
  </si>
  <si>
    <t>https://www.kalibrr.com/c/talino-labs-pte-ltd/jobs/221379/sales-lead-generation-specialist</t>
  </si>
  <si>
    <t>Copy Editor</t>
  </si>
  <si>
    <t>https://www.kalibrr.com/c/inquirer-interactive-inc-1/jobs/212352/copy-editor-2</t>
  </si>
  <si>
    <t>Account Coordinator</t>
  </si>
  <si>
    <t>https://www.kalibrr.com/c/get-hooked-360-inc/jobs/220163/account-coordinator</t>
  </si>
  <si>
    <t>https://www.kalibrr.com/c/eagle-cement/jobs/219662/hr-generalist-5</t>
  </si>
  <si>
    <t>Content Intern</t>
  </si>
  <si>
    <t>https://www.kalibrr.com/c/arsenal-marketing-consultancy-inc/jobs/222323/content-intern</t>
  </si>
  <si>
    <t>Command Center Specialist</t>
  </si>
  <si>
    <t>https://www.kalibrr.com/c/questronix-corporation/jobs/194351/command-center-specialist</t>
  </si>
  <si>
    <t>Strategic Marketing Team Lead</t>
  </si>
  <si>
    <t>https://www.kalibrr.com/c/primebeef-company-inc/jobs/220293/strategic-marketing-team-lead-2</t>
  </si>
  <si>
    <t>Warehouse Supervisor</t>
  </si>
  <si>
    <t>https://www.kalibrr.com/c/sarisuki-stores-inc/jobs/206414/warehouse-supervisor</t>
  </si>
  <si>
    <t>Management Trainee - Operations/Redemption | North/South Luzon, VisMin</t>
  </si>
  <si>
    <t>https://www.kalibrr.com/c/toms-world-philippines-corporation/jobs/135350/management-trainee-operations-redemption-north-south-luzon-vismin</t>
  </si>
  <si>
    <t>Functional ERP Consultant</t>
  </si>
  <si>
    <t>https://www.kalibrr.com/c/direc-business-solutions-inc/jobs/62309/functional-erp-consultant</t>
  </si>
  <si>
    <t>Multimedia Reporter for Entertainment</t>
  </si>
  <si>
    <t>https://www.kalibrr.com/c/inquirer-interactive-inc-1/jobs/220093/multimedia-reporter-for-entertainment</t>
  </si>
  <si>
    <t>Finance Executive</t>
  </si>
  <si>
    <t>https://www.kalibrr.com/c/kantar-philippines-inc/jobs/221525/finance-executive</t>
  </si>
  <si>
    <t>https://www.kalibrr.com/c/jnr-boutique-unlimited-corporation/jobs/218958/hr-generalist-2</t>
  </si>
  <si>
    <t>Regulatory Compliance Supervisor</t>
  </si>
  <si>
    <t>https://www.kalibrr.com/c/gardenia/jobs/221010/regulatory-compliance-supervisor</t>
  </si>
  <si>
    <t>General Accounting Supervisor</t>
  </si>
  <si>
    <t>https://www.kalibrr.com/c/gardenia/jobs/221008/general-accounting-supervisor</t>
  </si>
  <si>
    <t>Training Manager</t>
  </si>
  <si>
    <t>https://www.kalibrr.com/c/maxwealth-infinity-holdings-corporation/jobs/221366/training-manager</t>
  </si>
  <si>
    <t>Multimedia Specialist | Sports</t>
  </si>
  <si>
    <t>https://www.kalibrr.com/c/inquirer-interactive-inc-1/jobs/221013/multimedia-specialist-sports</t>
  </si>
  <si>
    <t>https://www.kalibrr.com/c/triplex-enterprises-inc/jobs/120112/receptionist</t>
  </si>
  <si>
    <t>Venture Builder</t>
  </si>
  <si>
    <t>https://www.kalibrr.com/c/aboitiz-power-corporation/jobs/219820/venture-builder</t>
  </si>
  <si>
    <t>https://www.kalibrr.com/c/questronix-corporation/jobs/185201/software-quality-assurance-engineer</t>
  </si>
  <si>
    <t>https://www.kalibrr.com/c/atr-kimeng-asset-management-atram/jobs/219511/business-development-manager-2</t>
  </si>
  <si>
    <t>Senior Video Editor</t>
  </si>
  <si>
    <t>https://www.kalibrr.com/c/fil-chi-media-productions-inc-1/jobs/122301/senior-video-editor</t>
  </si>
  <si>
    <t>https://www.kalibrr.com/c/eurofragance-philippines-inc/jobs/182451/hr-supervisor</t>
  </si>
  <si>
    <t>https://www.kalibrr.com/c/questronix-corporation/jobs/188230/python-developer</t>
  </si>
  <si>
    <t>https://www.kalibrr.com/c/ajinomoto-philippines-corporation/jobs/220803/internal-auditor-4</t>
  </si>
  <si>
    <t>Neo Zigma Cycle Corporation</t>
  </si>
  <si>
    <t>https://www.kalibrr.com/c/neo-zigma-cycle-corporation/jobs/218999/social-media-manager</t>
  </si>
  <si>
    <t>https://www.kalibrr.com/c/fil-chi-media-productions-inc-1/jobs/47553/creative-director</t>
  </si>
  <si>
    <t>Technical ERP Consultant</t>
  </si>
  <si>
    <t>https://www.kalibrr.com/c/direc-business-solutions-inc/jobs/56323/technical-erp-consultant</t>
  </si>
  <si>
    <t>Importation Officer</t>
  </si>
  <si>
    <t>https://www.kalibrr.com/c/union-galvasteel-corporation/jobs/218571/importation-officer</t>
  </si>
  <si>
    <t>KP Aquatics Co. (DOGGO)</t>
  </si>
  <si>
    <t>https://www.kalibrr.com/c/kp-aquatics-co/jobs/220936/marketing-manager-5</t>
  </si>
  <si>
    <t>Transmission Line Right of Way Specialist</t>
  </si>
  <si>
    <t>https://www.kalibrr.com/c/aboitiz-power-corporation/jobs/219156/transmission-line-right-of-way-specialist</t>
  </si>
  <si>
    <t>Managed Security Services Senior Manager (Cybersecurity)</t>
  </si>
  <si>
    <t>https://www.kalibrr.com/c/trends-and-technologies-inc/jobs/212858/managed-security-services-senior-manager-cybersecurity-2</t>
  </si>
  <si>
    <t>Project Staff | Ateneo Junior High School</t>
  </si>
  <si>
    <t>https://www.kalibrr.com/c/ateneo-de-manila-university-1/jobs/222371/project-staff-ateneo-junior-high-school</t>
  </si>
  <si>
    <t>Inventory Controller</t>
  </si>
  <si>
    <t>https://www.kalibrr.com/c/triplex-enterprises-inc/jobs/173193/inventory-controller</t>
  </si>
  <si>
    <t>Executive Producer</t>
  </si>
  <si>
    <t>https://www.kalibrr.com/c/fil-chi-media-productions-inc-1/jobs/61298/executive-producer</t>
  </si>
  <si>
    <t>https://www.kalibrr.com/c/fil-chi-media-productions-inc-1/jobs/73256/senior-graphic-artist</t>
  </si>
  <si>
    <t>IT Cadetship Training Program Batch 1 2023 | Cebu</t>
  </si>
  <si>
    <t>https://www.kalibrr.com/c/trends-and-technologies-inc/jobs/218160/it-cadetship-training-program-batch-1-2023-cebu</t>
  </si>
  <si>
    <t>Business Writer</t>
  </si>
  <si>
    <t>https://www.kalibrr.com/c/inquirer-interactive-inc-1/jobs/220744/business-writer</t>
  </si>
  <si>
    <t>GenerationHope, Inc.</t>
  </si>
  <si>
    <t>Calauan</t>
  </si>
  <si>
    <t>https://www.kalibrr.com/c/generation-hope/jobs/133025/quality-assurance-specialist</t>
  </si>
  <si>
    <t>https://www.kalibrr.com/c/ubiquitous-technologies-philippines-inc/jobs/208799/qa-engineer</t>
  </si>
  <si>
    <t>HR Assistant | Talent Acquisition</t>
  </si>
  <si>
    <t>https://www.kalibrr.com/c/robinsons-retail-holdings-inc-1/jobs/222190/hr-assistant-talent-acquisition-2</t>
  </si>
  <si>
    <t>Onboarding Coordinator</t>
  </si>
  <si>
    <t>https://www.kalibrr.com/c/trail-limited/jobs/221664/onboarding-coordinator</t>
  </si>
  <si>
    <t>https://www.kalibrr.com/c/distribution-solutions-phils-inc/jobs/220175/medical-representative-124</t>
  </si>
  <si>
    <t>Marketing &amp; Promotion Associate</t>
  </si>
  <si>
    <t>https://www.kalibrr.com/c/eagle-cement/jobs/221457/marketing-promotion-associate</t>
  </si>
  <si>
    <t>Head of Shared Services | Finance and Human Resources</t>
  </si>
  <si>
    <t>Blue Spark Solutions, Inc.</t>
  </si>
  <si>
    <t>https://www.kalibrr.com/c/bluesparkph/jobs/191998/head-of-shared-services-finance-and-human-resources</t>
  </si>
  <si>
    <t>Yek Yeu Merchandising Inc.</t>
  </si>
  <si>
    <t>https://www.kalibrr.com/c/yek-yeu-merchandising-inc-/jobs/200917/project-coordinator</t>
  </si>
  <si>
    <t>Dispatch Coordinator</t>
  </si>
  <si>
    <t>https://www.kalibrr.com/c/inteluck-corporation/jobs/220120/dispatch-coordinator</t>
  </si>
  <si>
    <t>https://www.kalibrr.com/c/gardenia/jobs/222125/industrial-engineer</t>
  </si>
  <si>
    <t>Service Architect</t>
  </si>
  <si>
    <t>https://www.kalibrr.com/c/trends-and-technologies-inc/jobs/213400/service-architect</t>
  </si>
  <si>
    <t>Audit Specialist | Internal Auditing</t>
  </si>
  <si>
    <t>https://www.kalibrr.com/c/aboitiz-power-corporation/jobs/220982/audit-specialist-internal-auditing-2</t>
  </si>
  <si>
    <t>Golden Arches Development Corporation | McDonald's Philippines</t>
  </si>
  <si>
    <t>https://www.kalibrr.com/c/golden-arches-development-corp/jobs/204891/company-nurse</t>
  </si>
  <si>
    <t>Project Development Supervisor</t>
  </si>
  <si>
    <t>https://www.kalibrr.com/c/aboitiz-power-generation-group/jobs/212613/project-development-supervisor</t>
  </si>
  <si>
    <t>Systems Engineer | Cebu</t>
  </si>
  <si>
    <t>https://www.kalibrr.com/c/trends-and-technologies-inc/jobs/213258/systems-engineer-cebu-2</t>
  </si>
  <si>
    <t>Junior Multimedia Artist</t>
  </si>
  <si>
    <t>https://www.kalibrr.com/c/fil-chi-media-productions-inc-1/jobs/121400/junior-multimedia-artist</t>
  </si>
  <si>
    <t>https://www.kalibrr.com/c/trends-and-technologies-inc/jobs/217037/frontend-developer-2</t>
  </si>
  <si>
    <t>https://www.kalibrr.com/c/innity-philippines-inc-1/jobs/166046/digital-sales-manager-2</t>
  </si>
  <si>
    <t>Electical Maintenance Engineer</t>
  </si>
  <si>
    <t>Santa Cruz</t>
  </si>
  <si>
    <t>https://www.kalibrr.com/c/aboitiz-power-generation-group/jobs/220067/electical-maintenance-engineer</t>
  </si>
  <si>
    <t>Project Management Support</t>
  </si>
  <si>
    <t>https://www.kalibrr.com/c/qwertworks/jobs/195004/project-management-support</t>
  </si>
  <si>
    <t>Editor in Chief</t>
  </si>
  <si>
    <t>https://www.kalibrr.com/c/fil-chi-media-productions-inc-1/jobs/159644/editor-in-chief</t>
  </si>
  <si>
    <t>Facilities Engineer</t>
  </si>
  <si>
    <t>https://www.kalibrr.com/c/eagle-cement/jobs/217877/facilities-engineer-2</t>
  </si>
  <si>
    <t>Lockton Philippines Insurance &amp; Reinsurance Brokers Inc.</t>
  </si>
  <si>
    <t>https://www.kalibrr.com/c/lockton-philippines-insurance-reinsurance-brokers-inc/jobs/97842/account-executive</t>
  </si>
  <si>
    <t>https://www.kalibrr.com/c/fil-chi-media-productions-inc-1/jobs/47849/account-manager</t>
  </si>
  <si>
    <t>Laravel Engineer</t>
  </si>
  <si>
    <t>Hackazouk, Inc.</t>
  </si>
  <si>
    <t>https://www.kalibrr.com/c/hackazouk-inc/jobs/220321/laravel-engineer</t>
  </si>
  <si>
    <t>DCS &amp; C&amp;I Specialist | Toril, Davao City</t>
  </si>
  <si>
    <t>https://www.kalibrr.com/c/aboitiz-power-generation-group/jobs/220645/dcs-c-i-specialist-toril-davao-city</t>
  </si>
  <si>
    <t>Trainocate Philippines Inc.</t>
  </si>
  <si>
    <t>IDR 21,338,914.10 - IDR 27,435,746.71  / month  (converted from PHP)</t>
  </si>
  <si>
    <t>https://www.kalibrr.com/c/trainocate/jobs/187762/senior-business-development-manager</t>
  </si>
  <si>
    <t>Controlling Manager</t>
  </si>
  <si>
    <t>https://www.kalibrr.com/c/trends-and-technologies-inc/jobs/220028/controlling-manager</t>
  </si>
  <si>
    <t>Software and Application Developer | QSERV ISU</t>
  </si>
  <si>
    <t>https://www.kalibrr.com/c/questronix-corporation/jobs/219618/software-and-application-developer-qserv-isu</t>
  </si>
  <si>
    <t>Multimedia Producer | Writer</t>
  </si>
  <si>
    <t>https://www.kalibrr.com/c/fil-chi-media-productions-inc-1/jobs/119043/multimedia-producer-writer</t>
  </si>
  <si>
    <t>https://www.kalibrr.com/c/trends-and-technologies-inc/jobs/212857/managed-security-services-senior-manager-cybersecurity</t>
  </si>
  <si>
    <t>Credit and Collection Assistant</t>
  </si>
  <si>
    <t>https://www.kalibrr.com/c/triplex-enterprises-inc/jobs/115960/credit-and-collection-assistant</t>
  </si>
  <si>
    <t>https://www.kalibrr.com/c/giftaway/jobs/192651/finance-associate-2</t>
  </si>
  <si>
    <t>HR Associate</t>
  </si>
  <si>
    <t>https://www.kalibrr.com/c/giftaway/jobs/207274/hr-associate</t>
  </si>
  <si>
    <t>Procurement Assistant</t>
  </si>
  <si>
    <t>https://www.kalibrr.com/c/ajinomoto-philippines-corporation/jobs/210987/procurement-assistant</t>
  </si>
  <si>
    <t>Functional HRIS Consultant</t>
  </si>
  <si>
    <t>https://www.kalibrr.com/c/direc-business-solutions-inc/jobs/203214/functional-hris-consultant</t>
  </si>
  <si>
    <t>https://www.kalibrr.com/c/giftaway/jobs/186979/account-manager</t>
  </si>
  <si>
    <t>https://www.kalibrr.com/c/trainocate/jobs/190677/finance-associate</t>
  </si>
  <si>
    <t>https://www.kalibrr.com/c/ubiquitous-technologies-philippines-inc/jobs/190613/software-engineer-5</t>
  </si>
  <si>
    <t>Food Technologist</t>
  </si>
  <si>
    <t>https://www.kalibrr.com/c/eurofragance-philippines-inc/jobs/174517/food-technologist</t>
  </si>
  <si>
    <t>Director | Producer</t>
  </si>
  <si>
    <t>https://www.kalibrr.com/c/rumble-royale/jobs/217502/director-producer</t>
  </si>
  <si>
    <t>https://www.kalibrr.com/c/neo-zigma-cycle-corporation/jobs/218997/graphic-artist</t>
  </si>
  <si>
    <t>Program Development Officer</t>
  </si>
  <si>
    <t>https://www.kalibrr.com/c/ateneo-de-manila-university-1/jobs/207997/program-development-officer</t>
  </si>
  <si>
    <t>Jr. Area Manager | Medley</t>
  </si>
  <si>
    <t>https://www.kalibrr.com/c/fully-booked/jobs/221262/jr-area-manager-medley</t>
  </si>
  <si>
    <t>System | Network Technical Support | QSERV</t>
  </si>
  <si>
    <t>https://www.kalibrr.com/c/questronix-corporation/jobs/197074/system-network-technical-support-qserv</t>
  </si>
  <si>
    <t>MS365 Automation Engineer</t>
  </si>
  <si>
    <t>https://www.kalibrr.com/c/questronix-corporation/jobs/188228/ms365-automation-engineer</t>
  </si>
  <si>
    <t>Billing Clerk</t>
  </si>
  <si>
    <t>https://www.kalibrr.com/c/impact-training-and-consultancy/jobs/219678/billing-clerk</t>
  </si>
  <si>
    <t>Wholesale Business Director</t>
  </si>
  <si>
    <t>https://www.kalibrr.com/c/snr/jobs/219041/wholesale-business-director</t>
  </si>
  <si>
    <t>https://www.kalibrr.com/c/first-metro-securities-brokerage-corporation/jobs/221032/operations-associate-4</t>
  </si>
  <si>
    <t>https://www.kalibrr.com/c/fil-chi-media-productions-inc-1/jobs/61297/accounting-assistant</t>
  </si>
  <si>
    <t>https://www.kalibrr.com/c/mi-camara-online-inc/jobs/167195/web-developer-2</t>
  </si>
  <si>
    <t>https://www.kalibrr.com/c/mi-camara-online-inc/jobs/188874/interior-designer</t>
  </si>
  <si>
    <t>Data Analytics Associate</t>
  </si>
  <si>
    <t>https://www.kalibrr.com/c/trends-and-technologies-inc/jobs/217009/data-analytics-associate-4</t>
  </si>
  <si>
    <t>SOC L1 Analyst</t>
  </si>
  <si>
    <t>https://www.kalibrr.com/c/trends-and-technologies-inc/jobs/199261/soc-l1-analyst-3</t>
  </si>
  <si>
    <t>https://www.kalibrr.com/c/fil-chi-media-productions-inc-1/jobs/73255/account-executive</t>
  </si>
  <si>
    <t>https://www.kalibrr.com/c/fil-chi-media-productions-inc-1/jobs/73253/project-manager</t>
  </si>
  <si>
    <t>Bancassurance Sales Officer | Mindanao | Davao City</t>
  </si>
  <si>
    <t>https://www.kalibrr.com/c/sunlife-grepa/jobs/106320/bancassurance-sales-officer-mindanao-davao-city</t>
  </si>
  <si>
    <t>Controlling Supervisor</t>
  </si>
  <si>
    <t>https://www.kalibrr.com/c/trends-and-technologies-inc/jobs/219098/controlling-supervisor</t>
  </si>
  <si>
    <t>Senior Sales Officer | Bancassurance | NCR | Makati City</t>
  </si>
  <si>
    <t>https://www.kalibrr.com/c/sunlife-grepa/jobs/209577/senior-sales-officer-bancassurance-ncr-makati-city</t>
  </si>
  <si>
    <t>Compliance Assurance Officer</t>
  </si>
  <si>
    <t>https://www.kalibrr.com/c/trail-limited/jobs/221665/compliance-assurance-officer</t>
  </si>
  <si>
    <t>Sales Officer | Bancassurance | Visayas Area | Cebu City</t>
  </si>
  <si>
    <t>https://www.kalibrr.com/c/sunlife-grepa/jobs/204836/sales-officer-bancassurance-visayas-area-cebu-city</t>
  </si>
  <si>
    <t>Non-Print Librarian | Ateneo Senior High School</t>
  </si>
  <si>
    <t>https://www.kalibrr.com/c/ateneo-de-manila-university-1/jobs/219615/non-print-librarian-ateneo-senior-high-school</t>
  </si>
  <si>
    <t>Python and Machine Learning Programmer</t>
  </si>
  <si>
    <t>IDR 2,438,733.04 - IDR 9,145,248.90  / month  (converted from PHP)</t>
  </si>
  <si>
    <t>https://www.kalibrr.com/c/lexcode-inc/jobs/215288/python-and-machine-learning-programmer</t>
  </si>
  <si>
    <t>Human Resources | Intern</t>
  </si>
  <si>
    <t>https://www.kalibrr.com/c/inteluck-corporation/jobs/221380/human-resources-intern</t>
  </si>
  <si>
    <t>https://www.kalibrr.com/c/aboitiz-power-generation-group/jobs/212614/engineering-manager</t>
  </si>
  <si>
    <t>Human Resource Specialist | Timekeeping and Benefits | For Benguet</t>
  </si>
  <si>
    <t>https://www.kalibrr.com/c/aboitiz-power-generation-group/jobs/218959/human-resource-specialist-timekeeping-and-benefits-for-benguet</t>
  </si>
  <si>
    <t>Reedley International School</t>
  </si>
  <si>
    <t>https://www.kalibrr.com/c/reedley-international-school/jobs/215373/marketing-officer-2</t>
  </si>
  <si>
    <t>Motion Graphics / Video Editor</t>
  </si>
  <si>
    <t>https://www.kalibrr.com/c/fil-chi-media-productions-inc-1/jobs/151876/motion-graphics-video-editor</t>
  </si>
  <si>
    <t>PV Maintenance Engineer | For Cayanga, Bugallon, Pangasinan</t>
  </si>
  <si>
    <t>https://www.kalibrr.com/c/aboitiz-power-generation-group/jobs/209333/pv-maintenance-engineer-for-cayanga-bugallon-pangasinan</t>
  </si>
  <si>
    <t>https://www.kalibrr.com/c/fil-chi-media-productions-inc-1/jobs/107045/marketing-executive</t>
  </si>
  <si>
    <t>AyalaLand Premier Inc.</t>
  </si>
  <si>
    <t>https://www.kalibrr.com/c/ayalaland-premier-inc/jobs/218904/junior-architect</t>
  </si>
  <si>
    <t>HR Admin Staff</t>
  </si>
  <si>
    <t>https://www.kalibrr.com/c/qc-styropackaging-corporation/jobs/221817/hr-admin-staff-2</t>
  </si>
  <si>
    <t>https://www.kalibrr.com/c/direc-business-solutions-inc/jobs/166097/accounting-staff</t>
  </si>
  <si>
    <t>https://www.kalibrr.com/c/aboitiz-power-corporation/jobs/221584/administrative-assistant-4</t>
  </si>
  <si>
    <t>https://www.kalibrr.com/c/toyota-motors-philippines-corporation/jobs/221523/business-development-associate-2</t>
  </si>
  <si>
    <t>https://www.kalibrr.com/c/sn-aboitiz-power/jobs/222172/accounting-intern</t>
  </si>
  <si>
    <t>Account Executive (Manila based)</t>
  </si>
  <si>
    <t>https://www.kalibrr.com/c/myty-marketing/jobs/119287/account-executive-manila-based</t>
  </si>
  <si>
    <t>https://www.kalibrr.com/c/sarisuki-stores-inc/jobs/208441/sales-specialist</t>
  </si>
  <si>
    <t>Planning &amp; Cost Engineer</t>
  </si>
  <si>
    <t>https://www.kalibrr.com/c/aboitiz-power-corporation/jobs/220722/planning-cost-engineer-2</t>
  </si>
  <si>
    <t>Product Marketing Manager | Brand Manager</t>
  </si>
  <si>
    <t>https://www.kalibrr.com/c/met-events-philippines/jobs/221352/product-marketing-manager-brand-manager</t>
  </si>
  <si>
    <t>Director of Finance and Accounting Office</t>
  </si>
  <si>
    <t>https://www.kalibrr.com/c/quezon-city-university/jobs/213386/director-of-finance-and-accounting-office</t>
  </si>
  <si>
    <t>Account Executive | Day Shift</t>
  </si>
  <si>
    <t>IDR 9,145,248.90 - IDR 18,290,497.80  / month  (converted from PHP)</t>
  </si>
  <si>
    <t>https://www.kalibrr.com/c/synacy/jobs/220302/account-executive-day-shift</t>
  </si>
  <si>
    <t>Tagalog Translator | Junior Linguist</t>
  </si>
  <si>
    <t>https://www.kalibrr.com/c/qwertworks/jobs/204641/tagalog-translator-junior-linguist</t>
  </si>
  <si>
    <t>https://www.kalibrr.com/c/callmax-solutions/jobs/220261/bookkeeper</t>
  </si>
  <si>
    <t>https://www.kalibrr.com/c/ricoh-philippines-inc/jobs/204922/data-analyst</t>
  </si>
  <si>
    <t>https://www.kalibrr.com/c/likha-it/jobs/220290/project-coordinator</t>
  </si>
  <si>
    <t>https://www.kalibrr.com/c/fil-chi-media-productions-inc-1/jobs/144479/social-media-manager</t>
  </si>
  <si>
    <t>Junior Test Analyst</t>
  </si>
  <si>
    <t>https://www.kalibrr.com/c/stradcom-corporation-1/jobs/177981/junior-test-analyst-3</t>
  </si>
  <si>
    <t>Senior Product Owner</t>
  </si>
  <si>
    <t>https://www.kalibrr.com/c/cis-bayad-center/jobs/220114/senior-product-owner</t>
  </si>
  <si>
    <t>Production Coordinator | Media</t>
  </si>
  <si>
    <t>https://www.kalibrr.com/c/fil-chi-media-productions-inc-1/jobs/184384/production-coordinator-media</t>
  </si>
  <si>
    <t>Credit and Collection Specialist</t>
  </si>
  <si>
    <t>https://www.kalibrr.com/c/qc-styropackaging-corporation/jobs/220618/credit-and-collection-specialist</t>
  </si>
  <si>
    <t>Client Services Associate</t>
  </si>
  <si>
    <t>https://www.kalibrr.com/c/lockton-philippines-insurance-reinsurance-brokers-inc/jobs/101317/client-services-associate</t>
  </si>
  <si>
    <t>Contract of Service</t>
  </si>
  <si>
    <t>https://www.kalibrr.com/c/quezon-city-local-government/jobs/214973/contract-of-service</t>
  </si>
  <si>
    <t>Graphic Designer | Design and Layout Artist</t>
  </si>
  <si>
    <t>https://www.kalibrr.com/c/velocity-made-good-international-ph-inc/jobs/221854/graphic-designer-design-and-layout-artist</t>
  </si>
  <si>
    <t>Specialist I, Commercial Contract Support</t>
  </si>
  <si>
    <t>https://www.kalibrr.com/c/s-p-global/jobs/221280/specialist-i-commercial-contract-support</t>
  </si>
  <si>
    <t>https://www.kalibrr.com/c/mi-camara-online-inc/jobs/172432/junior-architect</t>
  </si>
  <si>
    <t>https://www.kalibrr.com/c/mi-camara-online-inc/jobs/204112/project-manager-3</t>
  </si>
  <si>
    <t>Project Development Associate</t>
  </si>
  <si>
    <t>https://www.kalibrr.com/c/ayalaland-premier-inc/jobs/202685/project-development-associate</t>
  </si>
  <si>
    <t>https://www.kalibrr.com/c/fil-chi-media-productions-inc-1/jobs/186649/hr-assistant</t>
  </si>
  <si>
    <t>https://www.kalibrr.com/c/questronix-corporation/jobs/193576/full-stack-developer-2</t>
  </si>
  <si>
    <t>Operations Sr. Manager | Toril, Davao City</t>
  </si>
  <si>
    <t>https://www.kalibrr.com/c/aboitiz-power-generation-group/jobs/218443/operations-sr-manager-toril-davao-city</t>
  </si>
  <si>
    <t>IT Head</t>
  </si>
  <si>
    <t>https://www.kalibrr.com/c/cis-bayad-center/jobs/219118/it-head</t>
  </si>
  <si>
    <t>Machine Operator</t>
  </si>
  <si>
    <t>https://www.kalibrr.com/c/union-galvasteel-corporation/jobs/219411/machine-operator-2</t>
  </si>
  <si>
    <t>Curriculum Support Assistant | Office of the Associate Dean for Academic Affairs</t>
  </si>
  <si>
    <t>https://www.kalibrr.com/c/ateneo-de-manila-university-1/jobs/221669/curriculum-support-assistant-office-of-the-associate-dean-for-academic-affairs</t>
  </si>
  <si>
    <t>https://www.kalibrr.com/c/toms-world-philippines-corporation/jobs/212911/training-officer</t>
  </si>
  <si>
    <t>https://www.kalibrr.com/c/robinsons-retail-holdings-inc-1/jobs/219496/graphic-artist-4</t>
  </si>
  <si>
    <t>Financial Analyst | Financial Service Analyst</t>
  </si>
  <si>
    <t>https://www.kalibrr.com/c/inteluck-corporation/jobs/219777/financial-analyst-financial-service-analyst</t>
  </si>
  <si>
    <t>Warehouse Professional</t>
  </si>
  <si>
    <t>https://www.kalibrr.com/c/toyota-motors-philippines-corporation/jobs/221605/warehouse-professional</t>
  </si>
  <si>
    <t>https://www.kalibrr.com/c/renos-id/jobs/222237/business-development-executive-2</t>
  </si>
  <si>
    <t>https://www.kalibrr.com/c/pt-bank-ocbc-nisp-tbk/jobs/219381/it-solution-architect</t>
  </si>
  <si>
    <t>SAP HCM Consultant</t>
  </si>
  <si>
    <t>https://www.kalibrr.com/c/accenture-7/jobs/209606/sap-hcm-consultant-2</t>
  </si>
  <si>
    <t>https://www.kalibrr.com/c/skintific/jobs/222413/social-media-admin</t>
  </si>
  <si>
    <t>https://www.kalibrr.com/c/bfifinance/jobs/217206/management-trainee-7</t>
  </si>
  <si>
    <t>Ticketing Staff with GDS Experience</t>
  </si>
  <si>
    <t>https://www.kalibrr.com/c/ati-business-group/jobs/219694/ticketing-staff-with-gds-experience</t>
  </si>
  <si>
    <t>Sales Officer - Trucking Sector</t>
  </si>
  <si>
    <t>https://www.kalibrr.com/c/surya-artha-nusantara-finance/jobs/220433/sales-officer-trucking-sector</t>
  </si>
  <si>
    <t>https://www.kalibrr.com/c/unggul-solusi/jobs/175979/customer-service-manager</t>
  </si>
  <si>
    <t>Conservation Acquisition Representative - Solo</t>
  </si>
  <si>
    <t>https://www.kalibrr.com/c/yayasan-konservasi-alam-nusantara/jobs/217852/conservation-acquisition-representative-solo-2</t>
  </si>
  <si>
    <t>https://www.kalibrr.com/c/astrapay/jobs/221423/customer-care-staff</t>
  </si>
  <si>
    <t>Section Head Health Claim</t>
  </si>
  <si>
    <t>https://www.kalibrr.com/c/pt-asuransi-astra-buana/jobs/191934/section-head-health-claim-2</t>
  </si>
  <si>
    <t>Collection Trainer</t>
  </si>
  <si>
    <t>https://www.kalibrr.com/c/home-credit-indonesia/jobs/209256/collection-trainer</t>
  </si>
  <si>
    <t>Karir.com</t>
  </si>
  <si>
    <t>Software Developer (JAVA / .NET)</t>
  </si>
  <si>
    <t>PT Daya Indosa Pratama</t>
  </si>
  <si>
    <t>Gaji Kompetitif</t>
  </si>
  <si>
    <t>Persyaratan
Candidates must have at least a Diploma in any field
Preferably have 1 year of experience in the appropriate field for this position
Preferred Skills
Java:
At least 1 years experience of Java Programming
Having knowledge of the following Java technology: Java Server Faces, JBoss, Spring, and other web framework using Java will be an advantage
.NET:
The minimum requirement is 1 years of experience as a developer with proficiency in C#, Blazor, Asp .Net Core, MVC, Razor, along with front-end knowledge of HTML / CSS(LESS / SASS) / JS
We would also appreciate experience in EF core, Identity, AWS suite (S3 / SNS / SQS / SES / RDS / Dynamo DB / Lambda / cloud front / beanstalk / Elastic Transcoder / 53) and//or their Azure equivalents.
Having knowledge of Query Language (SQL)
Having knowledge of DBMS especially Oracle will be an advantage. Other DBMS like SQL Server will also be considered.
Having knowledge of code versioning, continuous integration and deployment tools will be an advantage
Fast Learner and committed to deliver a good result
Possess a strong analytical thinking and skills
Can work with minimum supervision and deliver result
Tanggung Jawab 
We are looking for developers that are very knowledgeable and efficient to join our growing teams
A brief about us: We have a very fun yet disciplined culture, a friendly environment that helps and pushes you to grow; and policies that make it not just possible but mandatory to learn, push your limits, and do great work that you will be proud of. We help and teach one another.
Analyze the existing web core system developed and give recommendation for the system changes
Explore new available technology related to the existing system
Developed new modules for the existing system.
Maintain existing system
Create a proper documentation for the existing system and new modules to be developed
Create weekly report progress of duties
 Disclaimer: melamar pekerjaan di Karir.com tidak dipungut biayaTentang PerusahaanPT Daya Indosa Pratama 
Lowongan Kerja Di PT Daya Indosa PratamaPiano Teacher17 Februari 2023Jakarta PusatGaji KompetitifSetidaknya 2 tahunSystem implementation  and support specialist19 Februari 2023BandungGaji KompetitifSetidaknya 2 tahunSoftware Developer (JAVA / .NET)19 Februari 2023BandungGaji KompetitifSetidaknya 2 tahunInfo Lengkap PT Daya Indosa Pratama</t>
  </si>
  <si>
    <t>https://karir.com//opportunities/1357582</t>
  </si>
  <si>
    <t>Software Developer (SD)</t>
  </si>
  <si>
    <t>PT Bima Multi Finance</t>
  </si>
  <si>
    <t>Prov. DKI</t>
  </si>
  <si>
    <t>PersyaratanPersyaratan Umum :_x000D_
Pria/Wanita umur maksimal 35 tahun._x000D_
Fresh Graduate di perbolehkan_x000D_
Memiliki pengalaman minimal 1 tahun_x000D_
Pendidikan D3/S1 (Diutamakan Sistem Informasi, Teknik Informatika, Teknik Komputer), menerima Jurusan lain jika menguasai bidangnya._x000D_
Persyaratan kemampuan pribadi :_x000D_
Mampu berinteraksi/berkomunikasi dan sikap dengan baik._x000D_
Mampu bekerja secara team maupun individu._x000D_
Disiplin, Teliti &amp; Semangat._x000D_
Sanggup bekerja di bawah tekanan._x000D_
Bersedia bekerja dalam waktu yang telah dijadwalkan._x000D_
Memiliki kemauan kuat untuk belajar secara mandiri dan mempelajari suatu hal mengenai ilmu teknologi terbaru._x000D_
Memiliki motivasi kuat untuk mengembangkan diri.Persyaratan Khusus :Berpengalaman pembuatan Web Application &amp; Mobile App with React Native (iOS &amp; Android)._x000D_
Menguasai React Native, GIT._x000D_
Menguasai Jquery, JQuery, AJAX dan JSON._x000D_
Berpengalaman dengan 3rd party APIs._x000D_
Menguasai Java, iOS, HTML5 &amp; CSS preprocessors &amp; libraries._x000D_
Menguasai dalam design dan pemograman OOP (Object Oriented Programming)._x000D_
Menguasai AngularJS atau Angular2 &amp; Framework._x000D_
Memahami Cloud Service (AWS, Azure, Google Cloud)._x000D_
Berpengelaman bekerja dengan Database SQL (Oracle, SQL Server, MySQL)._x000D_
Mampu menunjukkan portfolio apps yang pernah dibuat saat interview
Tanggung JawabJob DescriptionMembangun aplikasi baru dan pengembangan aplikasi yang ada._x000D_
Melakukan standarisasi metode programming._x000D_
Memahami alur bisnis dan bisa membuat market place/e-commerce._x000D_
Memahami Cloud Service (AWS, Azure, Google Cloud)._x000D_
Berkoordinasi dengan team leader dan system analyst mengenai implementasi program yang dikerjakan._x000D_
Melakukan upload dari mesin develop ke mesin production dan yang mobile application upload aplikasi kedalam Playstore dan App Store. Disclaimer: melamar pekerjaan di Karir.com tidak dipungut biayaTentang PerusahaanPT Bima Multi Financehttp://www.bimafinance.co.id/Bima Finance menerapkan “service excellent dan one day service” dalam setiap pelayanan yang diberikan.
PT Bima Multi Finance (Bima Finance) adalah perusahaan pembiayaan yang berdiri sejak Tahun 1990 dengan nama awal PT Lautan Berlian Pacific Finance. Setelah mengalami beberapa kali perubahan nama perseroan, pengurus dan pemegang saham, maka pada tanggal 08 Agustus 2006 perusahaan diambil alih oleh pemegang saham dan manajemen yang sekarang dan pada tanggal 18 Oktober 2006 perseroan berubah nama menjadi PT Bima Multi Finance.
Lowongan Kerja Di PT Bima Multi FinanceINTERNAL AUDIT STAFF24 Februari 2023Prov. DKI-JakartaGaji KompetitifSetidaknya 1 tahunInfrastructure, Security &amp; Network (ISN)6 Februari 2023Prov. DKI-JakartaGaji KompetitifSetidaknya 1 tahunSysadmin &amp; Database Administrator (SDA)6 Februari 2023Prov. DKI-JakartaGaji KompetitifSetidaknya 1 tahunSystem Support (SS)6 Februari 2023Prov. DKI-JakartaGaji KompetitifSetidaknya 1 tahunSoftware Developer (SD)6 Februari 2023Prov. DKI-JakartaGaji KompetitifSetidaknya 1 tahunSystem Analyst &amp; Report (SAR)6 Februari 2023Prov. DKI-JakartaGaji KompetitifSetidaknya 1 tahunInfo Lengkap PT Bima Multi Finance</t>
  </si>
  <si>
    <t>https://karir.com//opportunities/1358441</t>
  </si>
  <si>
    <t>PT Stampindo Lancar Jaya</t>
  </si>
  <si>
    <t>IDR 5.000.000 - 8.000.000</t>
  </si>
  <si>
    <t>PersyaratanRequirements:_x000D_
1-3 years’ experience as Software Developer._x000D_
Fresh Graduate is welcome_x000D_
Passionate in developing systems that require performance and scale._x000D_
Solid understanding of object oriented programming language is required._x000D_
Plus points:_x000D_
Active in contributing to various open source projects. Stamps use a lot of open source components and we try to contribute back to the community and maintain a few popular projects._x000D_
Have prior experience in developing iOS/Android Apps 
Tanggung JawabAbout You_x000D_
Are you someone who enjoys working in an environment where:_x000D_
You participate in creating best in class mobile apps in Indonesia._x000D_
You work with some of the best Python and mobile developers in Indonesia._x000D_
You develop big data products that scales to serve many millions of customers._x000D_
Casual and fun working environment. Strictly no office politics!_x000D_
Work/life balance is respected._x000D_
If you enjoy working programming and learning about new technologies, you have come to the right place. We're looking for the best talents in Indonesia who want to constantly push the boundaries of what's possible._x000D_
About Us_x000D_
Stamps is the biggest cloud-based CRM/loyalty platform in Indonesia, serving numerous leading brands with hundreds of thousands of unique members (and growing fast). We are looking for the best technical talents to scale the platform to accommodate millions of users._x000D_
We are one of the best mobile development companies in Indonesia, being national winners of the prestigious Bubu Awards, the largest digital event in Indonesia for two consecutive years. We won the 2014 award by making GO-JEK's iOS App and the 2015 award by making Setipe's iOS app._x000D_
Our main development focus are our core platform and the mobile ecosystems - iOS and Android based apps so by joining us, you will learn to write the best mobile apps in Indonesia. _x000D_
As such, we offer multiple developer opportunities in Stamps:_x000D_
Backend engineer: responsible for main application logic, server and network infrastructure_x000D_
Frontend engineer: responsible for creating user friendly, fluid user interfaces_x000D_
Mobile engineer: responsible for iOS and Android apps
 Disclaimer: melamar pekerjaan di Karir.com tidak dipungut biayaTentang PerusahaanPT Stampindo Lancar Jayahttp://stamps.co.idStamps adalah perusahaan software startup yang bergerak dalam bidang loyalty/CRM.
Lowongan Kerja Di PT Stampindo Lancar JayaJunior Android Developer/Programmer6 Februari 2023Jakarta BaratIDR 4.000.000 - 5.000.000Setidaknya 0 tahunJunior Ios Developer6 Februari 2023Jakarta BaratGaji KompetitifSetidaknya 0 tahunJUNIOR PROGRAMMER6 Februari 2023Jakarta BaratIDR 4.000.000 - 8.000.000Setidaknya 1 tahunJunior Software Developer6 Februari 2023Jakarta BaratIDR 5.000.000 - 8.000.000Setidaknya 1 tahunInfo Lengkap PT Stampindo Lancar Jaya</t>
  </si>
  <si>
    <t>https://karir.com//opportunities/1356758</t>
  </si>
  <si>
    <t>Prov. Jawa Barat</t>
  </si>
  <si>
    <t>PersyaratanPROAKTIF DAN INISIATIF TINGGI
MAMPU BEKERJA DIBAWAH TEKANAN DAN DEADLINE
Tanggung JawabMEMILIKI INISIATIF TINGGI UNTUK EKSPLORASI TEKNOLOGI DEVELOPMENT BARU
MEMILIKI PENGETAHUAN DALAME PENGEMBANGAN APLIKASI BERBASIS REACT NATIV &amp; WEB BERBASIS LARAVEL
FAMILIAR DENGAN CODE VERSIONING (GIT), ORACLE, POSTGRESQL, SQL SERVER, OS LINUS/UNIX SHELL SCRIPT
MAMPU MENDISAIN UI LEBIH DIUTAMAKAN
 Disclaimer: melamar pekerjaan di Karir.com tidak dipungut biayaTentang PerusahaanPT Akur Pratamahttps://www.yogyagroup.com/aboutPT. Akur Pratama (Yogya Group) adalah perusahaan ritel modern asli Indonesia dengan format Supermarket dan Department Store. Berdasarkan misi: setia memenuhi kebutuhan masyarakat, kami selalu berusaha menyajikan produk-produk yang berkualitas, unggul layanan, akrab bersahabat serta suasana belanja yang menyenangkan.
Lowongan Kerja Di PT Akur PratamaSTAFF REKRUTMEN21 Maret 2023BandungGaji KompetitifSetidaknya 2 tahunST PROJECT 20 Maret 2023BandungGaji KompetitifSetidaknya 2 tahunSTAFF SOFTWARE DEVELOPER (FRONT END/BACK END)20 Maret 2023BandungGaji KompetitifSetidaknya 2 tahunMERCHANDISER SUPERMARKET20 Maret 2023BandungGaji KompetitifSetidaknya 2 tahunSPV TOKO27 Maret 2023Prov. Jawa BaratGaji KompetitifSetidaknya 2 tahunInfo Lengkap PT Akur Pratama</t>
  </si>
  <si>
    <t>https://karir.com//opportunities/1360594</t>
  </si>
  <si>
    <t>PersyaratanD4 / S1 Segala Jurusan, diutamakan StatistikIPK minimal 3.00Fresh Graduate / Berpengalaman minimal 2 tahun di bidang yang samaTanggung JawabAnalisis terhadap tren penjualan dan pemasaranMenganalisis data survey terhadap kepuasan pelanggan dan meneliti demografinyaMembuat dan mempresentasikan laporan hasil data visual yang mudah dicerna yaitu dalam bentuk grafik dan tabelAnalisis data dengan perangkat lunak atau program statistik tertentuMengidentifikasi peluang produk dan pasar baru Disclaimer: melamar pekerjaan di Karir.com tidak dipungut biayaTentang PerusahaanCV Bara Coaching Indonesiahttp://www.baracoaching.com/Lowongan Kerja Di CV Bara Coaching IndonesiaCREATIVE MARKETING17 Maret 2023SurabayaGaji KompetitifSetidaknya 0 tahunWeb Development &amp; Ads Optimizer 18 Maret 2023SurabayaGaji KompetitifSetidaknya 1 tahunSocial Media Advertising16 Maret 2023SurabayaGaji KompetitifSetidaknya 0 tahunMarket Intelligence &amp; Data Analyst Staff16 Maret 2023SurabayaGaji KompetitifSetidaknya 2 tahunCoding &amp; Programmer Website (COD)14 Maret 2023SurabayaGaji KompetitifSetidaknya 0 tahunReal Time  Data Analyst13 Maret 2023SurabayaGaji KompetitifSetidaknya 1 tahunSocial Media Specialist12 Maret 2023SurabayaGaji KompetitifSetidaknya 1 tahunCoach UKM 12 Maret 2023SurabayaGaji KompetitifSetidaknya 1 tahunTrainer /Motivator10 Maret 2023SurabayaGaji KompetitifSetidaknya 5 tahunDIGITAL MARKETING3 Maret 2023SurabayaGaji KompetitifSetidaknya 2 tahunInfo Lengkap CV Bara Coaching Indonesia</t>
  </si>
  <si>
    <t>https://karir.com//opportunities/1360327</t>
  </si>
  <si>
    <t>Real Time  Data Analyst</t>
  </si>
  <si>
    <t>Persyaratan Excellent communications skills, speaking, reading and writing in English and Bahasa.• Minimum 1 year experience in any Workforce Management related field.• Good Organizational, time-management skills and good work ethic.• Advance skills with MS Office and Google suite.• In-depth knowledge of managed services industry performance metrics.• Creative thinker, good problem-solving and analytical skills.Tanggung Jawab• Monitors real-time work volume and schedule conformance to efficiently utilize staffing resources and to meet any necessary contractual obligations.• Coordinates and manages same day and/or short-term off-line event scheduling • Analyses trends such as call volume, AHT, latency, utilization, shrinkages, and attendance to understand and plan for potential overstaffing/understaffing conditions; adjust plans prior to and/or same day to enable teams to attain appropriate performance results.• Participates in Help Desk calls to relay how issues are impacting the centre performance.• Assists in the development of all reports and/or processes that increase the ability of the center to plan and predict performance effectively, efficiently and accurately.• Effectively communicate center performance and information by providing reports and updates regarding the recent, current, and future business productivity.• Schedule daily, weekly, monthly meetings to communicate information to Work Force Leaders and management to set expectations and confirm business needs to allow the business to make better decisions.• Provides the business with timely status updates on projects and initiatives.• Complete necessary reports, ad hoc reports as required. Disclaimer: melamar pekerjaan di Karir.com tidak dipungut biayaTentang PerusahaanCV Bara Coaching Indonesiahttp://www.baracoaching.com/Lowongan Kerja Di CV Bara Coaching IndonesiaCREATIVE MARKETING17 Maret 2023SurabayaGaji KompetitifSetidaknya 0 tahunWeb Development &amp; Ads Optimizer 18 Maret 2023SurabayaGaji KompetitifSetidaknya 1 tahunSocial Media Advertising16 Maret 2023SurabayaGaji KompetitifSetidaknya 0 tahunMarket Intelligence &amp; Data Analyst Staff16 Maret 2023SurabayaGaji KompetitifSetidaknya 2 tahunCoding &amp; Programmer Website (COD)14 Maret 2023SurabayaGaji KompetitifSetidaknya 0 tahunReal Time  Data Analyst13 Maret 2023SurabayaGaji KompetitifSetidaknya 1 tahunSocial Media Specialist12 Maret 2023SurabayaGaji KompetitifSetidaknya 1 tahunCoach UKM 12 Maret 2023SurabayaGaji KompetitifSetidaknya 1 tahunTrainer /Motivator10 Maret 2023SurabayaGaji KompetitifSetidaknya 5 tahunDIGITAL MARKETING3 Maret 2023SurabayaGaji KompetitifSetidaknya 2 tahunInfo Lengkap CV Bara Coaching Indonesia</t>
  </si>
  <si>
    <t>https://karir.com//opportunities/1360133</t>
  </si>
  <si>
    <t>PT Mitradeka Mandiri</t>
  </si>
  <si>
    <t>PersyaratanPendidikan Diploma / S1 Segala Jurusan. diutamakan Ilmu Komputer, manajemen informatika, manajmen bisnis, statistika.Usia maksimal 30 TahunMinimal 1 tahun pengalaman sebagai Data Analyst.Mampu mengolah dan menganalisis data.Mahir dalam menggunakan komputer, google spreadsheet dan  Microsoft Office teutama ExcelDapat bekerjasama dengan berbagai pihak dengan baikTeliti, tanggung jawab, disiplin dan proaktif dan terbiasa bekerja mobileMemahami tren dan segmentasi pasar.Memiliki pengetahuan tentang proyeksi bisnis dengan baik.Terampil dalam pengolahan data statistik.Memiliki kemampuan analisis yang kuat.Memiliki kemampuan pemecahan masalah dengan baik.Terbiasa bekerja dengan deadlineMemiliki Laptop sendiriMemiliki kendaraan sendiri dan SIM (minimal SIM C)Untuk penempatan di kota BandungTanggung JawabMengumpulkan data  dari cabang baik data penjualan, data prospek, DO, maupun data lainya yang diperlukan.Mampu menganalisa data secara deskriptif, prediktif, diagnostic  dan preskriptifMengolah dan menerjemahkan data menjadi informasi sehingga dapat di terima dan mudah dipahami dalam bentuk laporan analisa sistematis yang akan digunakan sebagai solusi dalam menyelesaikan suatu masalah.Mengelompokkan dan mengidentifikasi/mengklasifikasi kan data sesuai kebutuhan analisa.Bekerjasama dengan seluruh departemen untuk mendapatkan hasil analisa yang akurat dan dapat dipertanggungjawabkan.Mempresentasikan data yang telah diolah kepada perusahaan dan seluruh tim tentang data yang ada sehingga bisa digunakan sesuai kebutuhan. Disclaimer: melamar pekerjaan di Karir.com tidak dipungut biayaTentang PerusahaanPT Mitradeka MandiriMerdeka Motor merupakan authorized Toyota Dealer di wilayah Bandung dengan layanan sales,service dan sparepart
Jam Kerja Hari Sabtu jam 08.00 - 14.00
Lowongan Kerja Di PT Mitradeka MandiriData Analyst Marketing30 Maret 2023BandungGaji KompetitifSetidaknya 1 tahunPartman8 Februari 2023BandungGaji KompetitifSetidaknya 1 tahunMekanik8 Februari 2023BandungGaji KompetitifSetidaknya 1 tahunInfo Lengkap PT Mitradeka Mandiri</t>
  </si>
  <si>
    <t>https://karir.com//opportunities/1361018</t>
  </si>
  <si>
    <t>PersyaratanUniversity graduate in any discipline with Bachelor Degree;_x000D_
Experienced at least 1 year in digital business and/ or data analytics positions;_x000D_
Experience with data and analytics and leveraging analytics to plan and drive sales and marketing efforts;_x000D_
Ability to communicate complex data and make it easily understood;_x000D_
Solid analysis and strategical thinking to convert data into actionable insight;_x000D_
Strong SQL or excel skills with the ability to learn other analytic tools;Performing high analytical skills and strong data programming ecperience;Able to work at fast - face environment.Tanggung JawabResponsible to transform multiple raw data into actionable business insight that support Astra Life's business to maximize revenue, increase customer engagement and maintain customer retention. Data analyst will work closely with business development team to develop compelling tactics and programs based on analysed data and insight. Disclaimer: melamar pekerjaan di Karir.com tidak dipungut biayaTentang PerusahaanPT Asuransi Jiwa AstraBahasa :
PT ASURANSI JIWA ASTRA (Astra Life) merupakan perusahaan penyedia asuransi jiwa yang dimiliki oleh
PT Astra International Tbk (Astra) - perusahaan kebanggaan bangsa yang memiliki pemahaman
mendalam terhadap pasar Indonesia, PT Sedaya Multi Investama – sub holding dari grup jasa keuangan
PT Astra International Tbk. yang dikenal dengan nama Astra Financial, dan Koperasi Astra International
(KAI).
Sejak berdiri tahun 2014, Astra Life terus berkembang dan berinovasi untuk menghadirkan produk-
produk perlindungan serta layanan yang sesuai untuk kebutuhan masyarakat Indonesia. Produk dan
layanan kami mencakup berbagai segmen pasar, baik nasabah perorangan berupa asuransi
perlindungan jiwa, kesehatan, kecelakaan, asuransi jiwa yang dikaitkan dengan investasi (unit link),
asuransi jiwa syariah dan juga nasabah korporasi berupa program kesejahteraan karyawan (employee
benefit) dan dana pensiun (DPLK). Di akhir tahun 2020, Astra Life memiliki lebih dari 620 karyawan dan
telah melindungi lebih dari 2,9 Juta nasabah. Astra Life juga didukung oleh ribuan rekanan rumah sakit di
seluruh Indonesia.
Mari bergabung di Astra Life menjadi Life Lovers yang kreatif, inovatif, berkarya dan melayani dengan
hati, untuk mencapai tujuan bersama yaitu membantu masyarakat Indonesia untuk bisa mencintai
hidup. Menikmati hari ini,  berani bermimpi, dan mewujudkannya.
English:
PT ASURANSI JIWA ASTRA (Astra Life) is a life insurance company owned by PT Astra International
Tbk, PT Sedaya Multi Investama (Astra Financial) and Koperasi Astra International. Established May
2014, Astra Life has continued to develop and innovate to provide insurance products and services
that meet the needs of Indonesians. Astra Life offers a variety of products for various levels and
segments, from individual products such as life protection, health, accident, and unit link (bundled
with investment products), syariah life protection, and also for groups such as employee benefit
groups, business and pension funds (DPLK). At the end of 2020, Astra Life has more than 620
employees and has served more than 2,9 Million customers. Astra Life is also supported by thousands
of health service providers who are our partners throughout Indonesia.
Be part of Astra Life as a Life Lovers whose creative, innovative, work and serve with heart to achieve
one goal, to help Indonesian to love life. Enjoy today, dare to dream, and live the dream.
Lowongan Kerja Di PT Asuransi Jiwa AstraIT Project Management27 Maret 2023Jakarta SelatanGaji KompetitifSetidaknya 4 tahunCyber Security Operations Manager23 Maret 2023Jakarta SelatanGaji KompetitifSetidaknya 3 tahunMobile Developer23 Maret 2023Jakarta SelatanGaji KompetitifSetidaknya 2 tahunData Analyst20 Maret 2023Jakarta SelatanGaji KompetitifSetidaknya 1 tahunFinancial Crime17 Maret 2023Jakarta SelatanGaji KompetitifSetidaknya 6 tahunSyariah Business Development &amp; Channel Relations16 Maret 2023Jakarta SelatanGaji KompetitifSetidaknya 3 tahunProduction Support Developer16 Maret 2023Jakarta SelatanGaji KompetitifSetidaknya 3 tahunCyber Security Unit Head16 Maret 2023Jakarta SelatanGaji KompetitifSetidaknya 3 tahunFinancial Network Advisor ( Area : Jabodetabek )21 Maret 2023Jakarta SelatanGaji KompetitifSetidaknya 3 tahunGeneral Internal Auditor15 Maret 2023Jakarta SelatanGaji KompetitifSetidaknya 1 tahunInfo Lengkap PT Asuransi Jiwa Astra</t>
  </si>
  <si>
    <t>https://karir.com//opportunities/1360595</t>
  </si>
  <si>
    <t>Data Analyst &amp; Operation - Kota Semarang</t>
  </si>
  <si>
    <t>Confidential Company</t>
  </si>
  <si>
    <t>IDR 3.000.000 - 5.000.000</t>
  </si>
  <si>
    <t>PersyaratanPria &amp; Wanita_x000D_
Pendidikan min. D3/S1_x000D_
Aktif dalam bekerja_x000D_
Memiliki komunikasi yang baik _x000D_
Mampu berorganisasi &amp; bekerja sama dengan baik _x000D_
Bersedia mengikuti proses seleksi_x000D_
Penempatan dikota Semarang Jika kamu merasa telah memenuhi kualifikasi posisi ini, segera daftarkan/lamar melalui aplikasi iniTanggung JawabKesempatan untuk rekan pencari kerja kawasan provinsi Jawa Tengah saat ini perusahaan in membuka peluang kerja untuk anda dibagian Departement Pengolahan Data Perusahaan posisi yang dibuka sebagai Staf Data Analyst &amp; Operations, Dengan detail pekerjaan sebagai berikut: Mengindentifikasi Masalah yang Dihadapi Perusahaan_x000D_
Memvalidasi Sumber Data_x000D_
Menganalisis Data dan Menghasilkan Insight_x000D_
mengatur dan mengendalikan teknologi pengolahan data_x000D_
mengolah dan menganalisa data yang bervolume besar (big data) dengan metode-metode tertentu sehingga didapatkan kesimpulan yang tepat untuk mengembangkan perusahaan Disclaimer: melamar pekerjaan di Karir.com tidak dipungut biaya</t>
  </si>
  <si>
    <t>https://karir.com//opportunities/1357466</t>
  </si>
  <si>
    <t>IDR 45.000.000 - 67.500.000</t>
  </si>
  <si>
    <t>PersyaratanMinimum Bachelor of Electrical EngineeringExperience in Multi VendorExperience more than 15 years in Telecommunications Industry with various project &amp; Vendor, such as Global frequency Rearrangement, feature activation &amp; parameter optimization, MBLB feature rollout, capacity dimensioning, etc.Have good practical as data analyst ,Experience handling 3rd party data source for processing &amp; analyst, as well give recommendation to Planning &amp; optimization.Must experience in telecommunication: Radio Network Planning &amp; Optimization for GSM/UMTS/LTE (NCSP LTE PaO 2017, NCSS LTE PaO2020), and 5G training experiencesMust experience in programming: Python, Kotlin for android, MS Visual Basic, VBA (Macro Programming for MS Office), Unix shell scripting, PL/SQL Programming, Map Basic, Java, Javascript, HTML, PHP, ASP.Net, Assembly, C++Experience in Database: MS SQL Server, MS Access, MySQL, Oracle, Sybase ASEExperience in Networking: IP subnetting &amp; Computer network design based on CISCO Router &amp; Switch configuration (certified CCNA 2004)Tanggung JawabReview, Analysis and reconciliation of large volumes of Telecommunication data (RAN Parameter, MAE/PRS,3rd party data (Ookla, opensignal, tutella, p3, BPS, etc)Focused on analyzing the data and ensuring your findings are well documented and explained for customer consumptionUsing various machine learning model, Analyze the best solution requirement, interpreting the data business requirement into a clear specification for mode advance Business opportunity &amp; Solutions Disclaimer: melamar pekerjaan di Karir.com tidak dipungut biayaTentang PerusahaanPT Elabram Systemshttp://elabram.comIn 1999 Elabram Systems Group was incorporated, aimed to become No. 1 manpower outsourcing and recruitment company in Asia Pacific for Information Communications and Technology industry. Focusing on Manpower Solution Outsourcing (MSO), Network Planning Optimization (NPO), Workforce Management System (WMS), Workforce Mobile Devices (WMD), E-Pro – Project Field Tracking, and E-Pro – Project Field Tracking – the team consist of experts of finding the right candidate.
​
Lowongan Kerja Di PT Elabram SystemsSales Marketing Mobil (Bali)31 Maret 2023DenpasarIDR 2.600.000 - 2.700.000Setidaknya 1 tahunWireless Engineer30 Maret 2023JakartaGaji KompetitifSetidaknya 0 tahunIP Engineer30 Maret 2023JakartaGaji KompetitifSetidaknya 0 tahunDatacom Engineer30 Maret 2023JakartaIDR 5.000.000 - 8.000.000Setidaknya 0 tahunMaintenance Optical Engineer30 Maret 2023JakartaGaji KompetitifSetidaknya 0 tahunOptical Engineer30 Maret 2023JakartaGaji KompetitifSetidaknya 0 tahunProduct Engineer (Data Center)30 Maret 2023Jakarta PusatIDR 24.500.000 - 50.000.000Setidaknya 5 tahunBusiness Development Manager - Cloud30 Maret 2023Jakarta PusatIDR 10.000.000 - 50.000.000Setidaknya 5 tahunGIS Engineer28 Maret 2023Jakarta PusatIDR 7.000.000 - 8.500.000Setidaknya 3 tahunInventory &amp; Warehouse Officer28 Maret 2023Jakarta PusatIDR 10.000.000 - 13.000.000Setidaknya 3 tahunInfo Lengkap PT Elabram Systems</t>
  </si>
  <si>
    <t>https://karir.com//opportunities/1358560</t>
  </si>
  <si>
    <t>Data Analyst &amp; Operation (kota Surabaya)</t>
  </si>
  <si>
    <t>IDR 5.200.000 - 6.500.000</t>
  </si>
  <si>
    <t>PersyaratanKamu harus memenuhi kualifikasi (persyaratan) yang telah diberikan, sebagai berikut:_x000D_
Pria &amp; wanita usia min 22 thn &amp; maks 34 thn_x000D_
Memiliki pendidikan terakhir D3_x000D_
Memiliki kemampuan pengolahan data perusahaan_x000D_
Terbiasa bekerja dengan target insight yang baik_x000D_
Memiliki kemampuan dalam bidang teknologi_x000D_
Bersedia ditempatkan dikota surabayaTanggung JawabDeskripsi Pekerjaan:_x000D_
Mengindentifikasi Masalah yang Dihadapi Perusahaan_x000D_
Memvalidasi Sumber Data_x000D_
Menganalisis Data dan Menghasilkan Insight_x000D_
mengatur dan mengendalikan teknologi pengolahan data_x000D_
mengolah dan menganalisa data yang bervolume besar (big data) dengan metode-metode tertentu sehingga didapatkan kesimpulan yang tepat untuk mengembangkan perusahaan Disclaimer: melamar pekerjaan di Karir.com tidak dipungut biaya</t>
  </si>
  <si>
    <t>https://karir.com//opportunities/1360780</t>
  </si>
  <si>
    <t>PersyaratanBerpengalaman dengan Grocery Retail &amp; Grocery E-CommerceBerpengalaman mengelola data integrity pada key systems serta mengelola proses untuk mendukung kualitas dataBerpengalaman mengidentifikasi area untuk peningkatan kualitas data dan membantu menyelesaikan masalah kualitas data3+ tahun pengalaman dalam posisi yang sama Tanggung JawabMengelola data integrity pada key systems serta mengelola proses untuk mendukung kualitas dataMengidentifikasi area untuk peningkatan kualitas dataMembantu menyelesaikan masalah kualitas data Disclaimer: melamar pekerjaan di Karir.com tidak dipungut biayaTentang PerusahaanPT Nextgen Inovasi Indonesiahttps://nextgen.co.idPT Nextgen Inovasi Indonesia is an IT company that was founded in 2015. Our business line is innovation in how to learn software programming and frameworks in a fast and effective time. We have our own online academy that is able to change the way in learning software programming and frameworks. The training material that we present is also able to meet the needs of the IT industry today.
Lowongan Kerja Di PT Nextgen Inovasi IndonesiaLowongan IT Support (Retail - Point of Sale)2 Maret 2023Jakarta SelatanIDR 6.000.000 - 12.000.000Setidaknya 3 tahunMaster Data Analyst2 Maret 2023Jakarta SelatanGaji KompetitifSetidaknya 3 tahunLOWONGAN PHP DEVELOPER (LARAVEL)1 Maret 2023Jakarta SelatanIDR 5.000.000 - 8.000.000Setidaknya 1 tahunLOWONGAN MOBILE DEVELOPER2 Maret 2023Jakarta SelatanGaji KompetitifSetidaknya 1 tahunPROGRAMMER2 Maret 2023Jakarta SelatanGaji KompetitifSetidaknya 1 tahunSENIOR JAVA PROGRAMMER2 Maret 2023Jakarta SelatanGaji KompetitifSetidaknya 2 tahunInfo Lengkap PT Nextgen Inovasi Indonesia</t>
  </si>
  <si>
    <t>https://karir.com//opportunities/1359730</t>
  </si>
  <si>
    <t>PT Istana Mobil Surabaya Indah</t>
  </si>
  <si>
    <t>Prov. Jawa Timur</t>
  </si>
  <si>
    <t>Persyaratan•	Male_x000D_
•	Bachelor Degree with minimum GPA of 2.75_x000D_
•	All Major_x000D_
•	Proficient at using Microsoft Office_x000D_
•	Conscientious, insightful, and automotive lover is preferableTanggung JawabBertanggung jawab melakukan input data serta membuat analisa penjualan dan pasar otomotif. Update berita terkait aktivitas dan event yang dilaksanakan oleh kompetitor hingga isu seputar otomotif Disclaimer: melamar pekerjaan di Karir.com tidak dipungut biayaTentang PerusahaanPT Istana Mobil Surabaya IndahLowongan Kerja Di PT Istana Mobil Surabaya IndahMarketing Communication13 Februari 2023Prov. Jawa TimurGaji KompetitifSetidaknya 0 tahunHRD &amp; General Affair13 Februari 2023Prov. Jawa TimurGaji KompetitifSetidaknya 0 tahunIT Helpdesk13 Februari 2023Prov. Jawa TimurGaji KompetitifSetidaknya 0 tahunDealer Development13 Februari 2023Prov. Jawa TimurGaji KompetitifSetidaknya 0 tahunData Analyst13 Februari 2023Prov. Jawa TimurGaji KompetitifSetidaknya 0 tahunAftersales Field Operation13 Februari 2023Prov. Jawa TimurGaji KompetitifSetidaknya 1 tahunFinance Accounting13 Februari 2023Prov. Jawa TimurGaji KompetitifSetidaknya 0 tahunGeneral Secretary13 Februari 2023Prov. Jawa TimurGaji KompetitifSetidaknya 0 tahunSales Field Operation 13 Februari 2023Prov. Jawa TimurGaji KompetitifSetidaknya 1 tahunCustomer Care Officer13 Februari 2023Prov. Jawa TimurGaji KompetitifSetidaknya 0 tahunInfo Lengkap PT Istana Mobil Surabaya Indah</t>
  </si>
  <si>
    <t>https://karir.com//opportunities/1358801</t>
  </si>
  <si>
    <t>PersyaratanWanita_x000D_
Pendidikan min S1 dengan jurusan yang sesuai dengan posisi yang dilamar._x000D_
Pengalaman di consumer good, Fresh graduate didorong melamar_x000D_
Mampu mengoperasikan Komputer terkait pekerjaannya_x000D_
Diutamakan mamu berbahasa Mandarin_x000D_
Disiplin dan termotivasi mencapai target kerja (All)_x000D_
Penempatan: MedanTanggung Jawab- Disclaimer: melamar pekerjaan di Karir.com tidak dipungut biayaTentang PerusahaanPT Everbrighthttp://www.abc-drycell.co.id/PT. Everbright didirikan pada tahun 1959 oleh Bpk Chandra Djojonegoro dan Bpk Chu Sok Sam. Perusahaan ini bergerak pada produksi baterai kering yang berkualitas di Indonesia.
Perusahaan kami terletak diatas lahan 5 Hektar di Medan, Sumatera Utara, yang dilengkapi dengan mesin yang berteknologi dan juga laboratorium dalam melakukan produksi untuk produk yang berkualitas. Di tambah dengan pengontrollan sistem dengan prosuder standar dalam memonitor segala proses produksi pada setiap tahap untuk menjamin kualitas baterai yang terbaik. Perolehan sertifikasi ISO 9001:2008 merupakan bukti konsistensi perusahaan kami dalam standard kualitas.
Lowongan Kerja Di PT EverbrightSALES SUPERVISOR1 Maret 2023MedanGaji KompetitifSetidaknya 0 tahunSales Supervisor Modern Trade1 Maret 2023MedanGaji KompetitifSetidaknya 1 tahunStaff Pengendali Mutu1 Maret 2023MedanGaji KompetitifSetidaknya 0 tahunSalesman1 Maret 2023MedanGaji KompetitifSetidaknya 2 tahunStaff Finance1 Maret 2023MedanGaji KompetitifSetidaknya 1 tahunTeknisi Genset 1 Maret 2023MedanGaji KompetitifSetidaknya 2 tahunStaff Electrical1 Maret 2023MedanGaji KompetitifSetidaknya 2 tahunKasi Gudang Bahan Baku1 Maret 2023MedanGaji KompetitifSetidaknya 3 tahunOperator Mesin Milling &amp; Frais1 Maret 2023MedanGaji KompetitifSetidaknya 2 tahunOperator Produksi1 Maret 2023MedanGaji KompetitifSetidaknya 1 tahunInfo Lengkap PT Everbright</t>
  </si>
  <si>
    <t>https://karir.com//opportunities/1359687</t>
  </si>
  <si>
    <t>PersyaratanBachelor’s degree from an accredited university or college in computer science/ accounting/Sistem Informasi/ITWork experience as a data analyst or in a related field.Demonstrated experience in handling large data sets and relational databases.High-level written and verbal communication skills.Expert in Ms. Office especially Excel and Powerpoint. Ability in Mandarin is an advantage.Tanggung JawabManaging master data, including creation, updates, and deletion.Managing reports in Excel and Presenting to Management in Power Point.Good in analysing data.Generate sales reports to Commercial TeamManaging users and user roles.Provide quality assurance of imported data, working with quality assurance analysts if necessary.Processing confidential data and information according to guidelines.Helping develop reports and analysis.Managing and designing the reporting environment.Supporting the data warehouse in identifying and revising reporting requirements.Supporting initiatives for data integrity and normalization.Generating reports from single or multiple systems.Troubleshooting the reporting database environment and reports. Disclaimer: melamar pekerjaan di Karir.com tidak dipungut biayaTentang PerusahaanPT Jutarasa Abadihttps://jutarasa.co.id/For more than 30 years, our ingredients have helped clients create best-selling products that turn them into industry leaders.
The foundation of Jutarasa Abadi is built not only around exclusive partners, but also creative experts who work together to meet the highest standards. From the marketing team to the lab specialists, each individual embraces their work with an outstanding passion that translates into our ingredient quality and relationship with clients like you.
Expertise
Jutarasa Abadi is where decades of experience merge with creativity to serve you the perfect ingredients that consumers look for in a product. This is made possible by working with a portfolio of formulators who have the experience in customizing highly-specialized additives, and employing professionals who have the creativity and devotion to help fuse cutting-edge innovation into your products.
Vision and Strategy
With a history of success in the Food &amp; Beverage, Cosmetic, Personal Care, Household, and Pharma/Nutraceutical industry, we strongly believe that in a country filled with an array of cultures and customer demographics, the possibilities of growth are endless. This is why we hold a vision to grow together with you as business partners and help you expand product lines and grasp ever-growing opportunities in Indonesia. Our strategy to accomplish that vision combines our long history, commitment, and passion to turn our fruitful partnership into a winning collaboration, be it in local or international markets.
Lowongan Kerja Di PT Jutarasa AbadiSales Executive16 Maret 2023Jakarta TimurGaji KompetitifSetidaknya 1 tahunArea Distribution Supervisor16 Maret 2023Jakarta TimurGaji KompetitifSetidaknya 2 tahunProduction Manager Assistant 9 Februari 2023KarawangGaji KompetitifSetidaknya 2 tahunData Analyst9 Februari 2023Jakarta TimurGaji KompetitifSetidaknya 1 tahunACCOUNT MANAGER 1 Maret 2023Jakarta TimurGaji KompetitifSetidaknya 2 tahunInfo Lengkap PT Jutarasa Abadi</t>
  </si>
  <si>
    <t>https://karir.com//opportunities/1353330</t>
  </si>
  <si>
    <t xml:space="preserve">Production Manager Assistant </t>
  </si>
  <si>
    <t>Persyaratan•	Bachelor's or associate degree, with course work in production management, operations management, industrial engineering or similar._x000D_
•	Previous experience working in a related industry preferred._x000D_
•	Ability to confidently and proactively supervise production teams._x000D_
•	Exceptional analytical ability toward solving production-related concerns._x000D_
•	Knowledge of procuring materials, equipment, and labor needed throughout the production process._x000D_
•	Proficiency in quality control, managing budgets, and production costing._x000D_
•	Competence with computer-based administration, record-keeping, and procurement systems._x000D_
•	Ability to work independently under the Production Manager, and as part of a production team._x000D_
•	Exceptional communication and interpersonal skills toward managing human resources and liaising with other departments._x000D_
•	Availability to work extended hours to meet deadlines, when necessary._x000D_
•	Availability to work out of town._x000D_
•	Willing to be located in Karawang Factory.Tanggung Jawab•	Reporting to the Production Manager._x000D_
•	Assisting the Production Manager with administrative tasks like production schedules and timesheets._x000D_
•	Appointing labour and purchasing stock toward the smooth running of the production process._x000D_
•	Preparing cost estimates for materials, equipment, and hiring laborers._x000D_
•	Overseeing quality control throughout the production process._x000D_
•	Ensuring that production is completed before deadlines._x000D_
•	Procuring and monitoring the efficiency of production equipment._x000D_
•	Updating the Production Manager on the status of projects._x000D_
•	Liaising and coordinating production with other departments._x000D_
•	Resolving labour disputes, where requested. Disclaimer: melamar pekerjaan di Karir.com tidak dipungut biayaTentang PerusahaanPT Jutarasa Abadihttps://jutarasa.co.id/For more than 30 years, our ingredients have helped clients create best-selling products that turn them into industry leaders.
The foundation of Jutarasa Abadi is built not only around exclusive partners, but also creative experts who work together to meet the highest standards. From the marketing team to the lab specialists, each individual embraces their work with an outstanding passion that translates into our ingredient quality and relationship with clients like you.
Expertise
Jutarasa Abadi is where decades of experience merge with creativity to serve you the perfect ingredients that consumers look for in a product. This is made possible by working with a portfolio of formulators who have the experience in customizing highly-specialized additives, and employing professionals who have the creativity and devotion to help fuse cutting-edge innovation into your products.
Vision and Strategy
With a history of success in the Food &amp; Beverage, Cosmetic, Personal Care, Household, and Pharma/Nutraceutical industry, we strongly believe that in a country filled with an array of cultures and customer demographics, the possibilities of growth are endless. This is why we hold a vision to grow together with you as business partners and help you expand product lines and grasp ever-growing opportunities in Indonesia. Our strategy to accomplish that vision combines our long history, commitment, and passion to turn our fruitful partnership into a winning collaboration, be it in local or international markets.
Lowongan Kerja Di PT Jutarasa AbadiSales Executive16 Maret 2023Jakarta TimurGaji KompetitifSetidaknya 1 tahunArea Distribution Supervisor16 Maret 2023Jakarta TimurGaji KompetitifSetidaknya 2 tahunProduction Manager Assistant 9 Februari 2023KarawangGaji KompetitifSetidaknya 2 tahunData Analyst9 Februari 2023Jakarta TimurGaji KompetitifSetidaknya 1 tahunACCOUNT MANAGER 1 Maret 2023Jakarta TimurGaji KompetitifSetidaknya 2 tahunInfo Lengkap PT Jutarasa Abadi</t>
  </si>
  <si>
    <t>https://karir.com//opportunities/1358672</t>
  </si>
  <si>
    <t>PersyaratanPendidikan S1/S2 Ilmu Komputer / Teknik / setaraPengalaman kerja yang terbukti dalam product management dan mengelola semua aspek produk hingga suksesMemiliki kemampuan untuk mengembangkan strategi produk dan pemasaran serta mampu memberikan rekomendasi secara efektifMemiliki kemampuan problem solving dan komunikasi yang baik Mampu bekerja secara efektif dengan departmen lainBenefit:Tunjangan Makan &amp; TransportBPJSBonus PerformanceTrainingJenjang KarirCar Ownership Programme &amp; House Ownership ProgrammeTanggung JawabMendalami pelanggan, identifikasi dan mengisi celah produk dan menghasilkan ide-ide baru yang menumbuhkan market share, meningkatkan customer experience, dan mendorong pertumbuhan perusahaan.Mengembangkan harga produk dan strategi positioningMenerjemahkan strategi produk ke dalam persyaratan dan prototipe yang terperinciMencakup dan memprioritaskan aktivitas berdasarkan dampak bisnis dan pelangganBekerja sama dengan tim teknik untuk mengembangkan produk dengan waktu cepat ke pasar dan sumber daya yang optimalMendorong peluncuran produk termasuk bekerja dengan tim marketing dan anggota tim product managementMengevaluasi rencana promosi untuk memastikan bahwa rencana tersebut konsisten dengan strategi produk dan bahwa pesan disampaikan secara efektif Disclaimer: melamar pekerjaan di Karir.com tidak dipungut biayaTentang PerusahaanPT Hokinda Citralestarihttp://hockindonesia.com/PT. Hokinda Citralestari adalah perusahaan yang mengkhususkan diri bergerak di bidang industri kitchenware (peralatan rumah tangga). Pertama kali dirintis oleh Bp. Kusnadi pada tahun 1968 dengan nama terdahulu adalah Kilang Kompor dengan merek HOCK, yang berarti Hoki. Beliau membangun fondasi dan filosofi produksi kompor yang berasaskan mutu dan keamanan bagi konsumen. Di masa-masa awalnya kompor HOCK diproduksi melalui proses yang sederhana dan umumnya dikerjakan melalui proses manual (kerajinan tangan) yang dikerjakan bersama 3 orang tenaga kerja.
Kemudian pada tanggal 19 Januari 2000, Bp. Kusnadi mendirikan pabrik dengan nama PT. Hokinda Citralestari di atas lahan seluas 5 hektar lebih yang terletak di Jl. Orde Baru No. 6A Desa Mulorejo - Sunggal, Medan - Binjai Km 12,5.
Sebagai produsen alat-alat rumah tangga berkualitas yang telah membangun kepercayaan dengan para konsumen kami selama 42 tahun, kami terus memberikan yang terbaik kepada konsumen dengan design dan varian produk-produk kami yang inovatif. Bukti komitmen kami terhadap kualitas dan konsistensi mutu produk HOCK, kami berikan dalam bentuk berbagai sertifikasi yang sudah didapatkan, yakni:
• Sertifikat ISO 9001 : 2000
• Sertifikat ISO 9001 : 2008
• Sertifikat SNI 7368 : 2007
Lowongan Kerja Di PT Hokinda CitralestariTukang Bangunan1 April 2023MedanIDR 3.000.000 - 3.401.000Setidaknya 1 tahunSupervisor Produksi6 Maret 2023MedanGaji KompetitifSetidaknya 2 tahunAuditor Finance3 Maret 2023MedanGaji KompetitifSetidaknya 1 tahunSupervisor Sales Medan3 Maret 2023MedanGaji KompetitifSetidaknya 1 tahunProduct Manager23 Februari 2023MedanGaji KompetitifSetidaknya 2 tahunKoordinator Produksi8 Februari 2023MedanGaji KompetitifSetidaknya 1 tahunStaff Gudang8 Februari 2023Jakarta BaratGaji KompetitifSetidaknya 0 tahunTeknisi Mesin CNC dan Drafter21 Maret 2023MedanGaji KompetitifSetidaknya 2 tahunStaff Gudang21 Maret 2023MedanGaji KompetitifSetidaknya 0 tahunTeknisi Elektronika15 Maret 2023MedanGaji KompetitifSetidaknya 0 tahunInfo Lengkap PT Hokinda Citralestari</t>
  </si>
  <si>
    <t>https://karir.com//opportunities/1359330</t>
  </si>
  <si>
    <t>Marketing Manager - Consumer Health Products (B-82872)</t>
  </si>
  <si>
    <t>IDR 20.000.000 - 25.000.000</t>
  </si>
  <si>
    <t>PersyaratanHold Bachelor's degree._x000D_
Business level English._x000D_
Has minimum 5 years experience as Marketing preferably handling OTC Brand or another well known FMCG Brand (level Product/Brand Manager or above)._x000D_
Has experience in handling ATL/BTL/Digital Campaign._x000D_
Excellent in Budge Management._x000D_
Smart, strategical, hood tactical thinking, self driven, and good initiative._x000D_
Good in talent management._x000D_
[Only CV in English will be processed]Tanggung JawabResponsible for Brand Positioning and Market Share._x000D_
Conduct Market Research and responsible for new product development._x000D_
Set up integrated marketing strategy &amp; plan._x000D_
Manage marketing budget &amp; cost._x000D_
Responsible for employment plan in Marketing department. Disclaimer: melamar pekerjaan di Karir.com tidak dipungut biayaTentang PerusahaanPT RGF Human Resources Agent Indonesiahttps://www.rgf-hragent.asia/en/indonesiaRGF is stands for RECRUIT GLOBAL  FAMILY, a global brand of Japan’s largest recruiting and information service company, Recruit Holdings co., Ltd.
We created this brand of our commitment to take on a new challenge to leverage on Recruit Group’s more over 50 years of industry experience and business network in Japan, to provide new opportunities to our clients across the region.
RGF HR AGENT takes charge of RGF’s business entity in general recruitment services. We provide total human resource services to clients at every stage of staff placement, such as evaluation, remuneration, and staff training. At the same time, we assist job-seekers in various ways to find the right job according to their individual preferences and experiences. Besides our services to assist full time staff recruitment, we also offer a range of support services for RPO (Recruitment Process Outsourcing) and contract base/temporary recruitment needs.
Our Company’s status as the Japan #1 market share holder in human resource, temporary staffing, and job advertisement field makes it possible for us to provide high quality total human resource management services not only in Japan but across the region.
We just open our RGF HR AGENT Brand in Indonesia on 1st May, 2013 and will continue and expand the business for the future.
Lowongan Kerja Di PT RGF Human Resources Agent IndonesiaSales Staff - Trading - Bekasi (B-92613)31 Maret 2023BekasiIDR 9.000.000 - 15.000.000Setidaknya 3 tahunHRGA Assistant Manager - Machinery - Cikarang (B-92587)31 Maret 2023CikarangIDR 9.000.000 - 16.000.000Setidaknya 10 tahunProduct Planning Supervisor - Food Manufacturing - Cikande (B-92578)30 Maret 2023SerangIDR 8.000.000 - 10.000.000Setidaknya 1 tahunDigital Marketing Supervisor - Food Manufacturing - Cikande (B-92582)30 Maret 2023BandungIDR 8.000.000 - 10.000.000Setidaknya 1 tahunSales Assistant Manager - Furniture (B-92580)30 Maret 2023Prov. DKI-JakartaIDR 13.000.000 - 15.000.000Setidaknya 3 tahunSystem Administrator SPV to Asst. Manager - Financial Services (A-92379)30 Maret 2023Prov. DKI-JakartaIDR 10.000.000 - 15.000.000Setidaknya 5 tahunContract Engineer - Construction (B-85260)30 Maret 2023Prov. DKI-JakartaGaji KompetitifSetidaknya 15 tahunProject Officer - Trading - Jakarta Utara (B-92453)30 Maret 2023Prov. DKI-JakartaIDR 7.000.000 - 10.000.000Setidaknya 2 tahunBusiness Development Manager - Chemical Trading (B-90128)30 Maret 2023Prov. DKI-JakartaIDR 29.000.000 - 35.000.000Setidaknya 3 tahunBusiness Development Senior Staff - Chemical Trading (B-90123)30 Maret 2023Prov. DKI-JakartaIDR 9.000.000 - 12.000.000Setidaknya 2 tahunInfo Lengkap PT RGF Human Resources Agent Indonesia</t>
  </si>
  <si>
    <t>https://karir.com//opportunities/1359275</t>
  </si>
  <si>
    <t>IDR 15.000.000 - 20.000.000</t>
  </si>
  <si>
    <t>PersyaratanBachelor degree in any fieldHaving experience in Manufacturing industry is preferredProven experience as Production ManagerDeep knowledge of production managementUnderstanding of quality standards and health &amp; safety regulationsKnowledge of performance evaluation and budgeting conceptsExperience in reporting on key production metricsAttention to detailStrong decision-making skills and a results-driven approachProficient in MS Office and ERP softwareTanggung Jawabplanning and organising production schedulesassessing project and resource requirementsestimating, negotiating and agreeing budgets and timescales with clients and managersensuring that health and safety regulations are metdetermining quality control standardsoverseeing production processesre-negotiating timescales or schedules as necessaryselecting, ordering and purchasing materialsorganising the repair and routine maintenance of production equipmentliaising with buyers and marketing and sales staff Disclaimer: melamar pekerjaan di Karir.com tidak dipungut biayaTentang PerusahaanPT Elabram Systemshttp://elabram.comIn 1999 Elabram Systems Group was incorporated, aimed to become No. 1 manpower outsourcing and recruitment company in Asia Pacific for Information Communications and Technology industry. Focusing on Manpower Solution Outsourcing (MSO), Network Planning Optimization (NPO), Workforce Management System (WMS), Workforce Mobile Devices (WMD), E-Pro – Project Field Tracking, and E-Pro – Project Field Tracking – the team consist of experts of finding the right candidate.
​
Lowongan Kerja Di PT Elabram SystemsSales Marketing Mobil (Bali)31 Maret 2023DenpasarIDR 2.600.000 - 2.700.000Setidaknya 1 tahunWireless Engineer30 Maret 2023JakartaGaji KompetitifSetidaknya 0 tahunIP Engineer30 Maret 2023JakartaGaji KompetitifSetidaknya 0 tahunDatacom Engineer30 Maret 2023JakartaIDR 5.000.000 - 8.000.000Setidaknya 0 tahunMaintenance Optical Engineer30 Maret 2023JakartaGaji KompetitifSetidaknya 0 tahunOptical Engineer30 Maret 2023JakartaGaji KompetitifSetidaknya 0 tahunProduct Engineer (Data Center)30 Maret 2023Jakarta PusatIDR 24.500.000 - 50.000.000Setidaknya 5 tahunBusiness Development Manager - Cloud30 Maret 2023Jakarta PusatIDR 10.000.000 - 50.000.000Setidaknya 5 tahunGIS Engineer28 Maret 2023Jakarta PusatIDR 7.000.000 - 8.500.000Setidaknya 3 tahunInventory &amp; Warehouse Officer28 Maret 2023Jakarta PusatIDR 10.000.000 - 13.000.000Setidaknya 3 tahunInfo Lengkap PT Elabram Systems</t>
  </si>
  <si>
    <t>https://karir.com//opportunities/1359271</t>
  </si>
  <si>
    <t>Account Manager (IT Product)</t>
  </si>
  <si>
    <t>IDR 12.000.000 - 17.000.000</t>
  </si>
  <si>
    <t>PersyaratanDevelop and maintain relationships with existing clients, identifying new business opportunities within existing accounts, and upselling additional servicesIdentify new business opportunities, generate leads, and build a pipeline of potential clientsActively look for new leads and opportunities through various channelsPrepare and deliver sales presentations, highlighting the benefits of the company's IT service solutionsNegotiate contracts and close deals with potential clientsOverview projects deliveries, ensuring that they are delivered on time and within budget, and communicate with clients to ensure that their needs are metAttend industry events and networking opportunities Tanggung JawabProven track record of sales success, ideally in the IT service solutions industryGood understanding of the technical aspects of website development, mobile app development, system integration, and corporate solutionsStrong verbal and written communication skills, as well as the ability to build and maintain relationshipsStrategic thinking and ability to identify new business opportunitiesProject management experienceBachelor’s degree in a related field such as business administration, computer science, or marketing is preferredExperience in lead generation and a proven track record of successfully finding new leadsLeadership, negotiation, and time management skills are a plus Disclaimer: melamar pekerjaan di Karir.com tidak dipungut biayaTentang PerusahaanPT Elabram Systemshttp://elabram.comIn 1999 Elabram Systems Group was incorporated, aimed to become No. 1 manpower outsourcing and recruitment company in Asia Pacific for Information Communications and Technology industry. Focusing on Manpower Solution Outsourcing (MSO), Network Planning Optimization (NPO), Workforce Management System (WMS), Workforce Mobile Devices (WMD), E-Pro – Project Field Tracking, and E-Pro – Project Field Tracking – the team consist of experts of finding the right candidate.
​
Lowongan Kerja Di PT Elabram SystemsSales Marketing Mobil (Bali)31 Maret 2023DenpasarIDR 2.600.000 - 2.700.000Setidaknya 1 tahunWireless Engineer30 Maret 2023JakartaGaji KompetitifSetidaknya 0 tahunIP Engineer30 Maret 2023JakartaGaji KompetitifSetidaknya 0 tahunDatacom Engineer30 Maret 2023JakartaIDR 5.000.000 - 8.000.000Setidaknya 0 tahunMaintenance Optical Engineer30 Maret 2023JakartaGaji KompetitifSetidaknya 0 tahunOptical Engineer30 Maret 2023JakartaGaji KompetitifSetidaknya 0 tahunProduct Engineer (Data Center)30 Maret 2023Jakarta PusatIDR 24.500.000 - 50.000.000Setidaknya 5 tahunBusiness Development Manager - Cloud30 Maret 2023Jakarta PusatIDR 10.000.000 - 50.000.000Setidaknya 5 tahunGIS Engineer28 Maret 2023Jakarta PusatIDR 7.000.000 - 8.500.000Setidaknya 3 tahunInventory &amp; Warehouse Officer28 Maret 2023Jakarta PusatIDR 10.000.000 - 13.000.000Setidaknya 3 tahunInfo Lengkap PT Elabram Systems</t>
  </si>
  <si>
    <t>https://karir.com//opportunities/1359619</t>
  </si>
  <si>
    <t>Area Production Engineer Manager (Electronic) - Machinery - Cikarang (B-81238)</t>
  </si>
  <si>
    <t>IDR 13.000.000 - 17.000.000</t>
  </si>
  <si>
    <t>PersyaratanHas TOEIC with 650 score or has JLPT N3 certificate. _x000D_
Willing to go to domestic and international business trip (around 3 months)._x000D_
Has 5 years experience in related field._x000D_
Has experience in Japanese company is added value._x000D_
① Production Engineering (Electrical Engineer)Graduated from a 3-year vocational school or higher in the electrical field (D3 or higher)._x000D_
Basic knowledge of basic electrical components._x000D_
Understand electrical circuit symbols and read electrical circuit diagrams._x000D_
Must be able to program and edit ladders correctly using a Mitsubishi PLC._x000D_
Practical experience in the production technology department, mainly in equipment and jig tool design technology._x000D_
Practical experience in process design and start-up of production processes._x000D_
Experience in facility design practice or preparation of facility requirement specifications._x000D_
② Production Engineering (Mechanical Engineer)Graduated from a 3-year vocational school in the mechanical field (D3 or higher)._x000D_
Basic knowledge of basic machine elements and materials._x000D_
Understand the basic rules of mechanical drawing and be able to draw machine parts accurately._x000D_
Ability to design jigs and units with up to 30 parts._x000D_
Practical experience in the production technology department, mainly in equipment and jig tool design technology._x000D_
Practical experience in process design and start-up of production processes._x000D_
Experience in facility design practice or preparation of facility requirement specifications._x000D_
[Only CV in English will be processed]
Tanggung JawabMake plan and KAIZEN for equipment/machinery of production for instrumental. Specific machinery: Processing machine/Assembly machine/Conveyor machine. Other: Bonding process machine/Coating machine/Articulated robot._x000D_
Make specification based on introduction flow._x000D_
Visit maker and checking before delivering products._x000D_
After follow._x000D_
Provide suggestion to maintain quality._x000D_
Bridge work between Japan branch and Indonesia._x000D_
Communicate with team member._x000D_
Educate and guide the members of the production technology section and maintenance section of each site regarding general production technology operations at all production sites in Indonesia._x000D_
Educate and guide the members on the theme of development of construction methods such as processing and assembly devised by headquarter._x000D_
Current situation survey, defect analysis, new manufacturing method/process planning, educate and guide for experiments/prototypes._x000D_
Educate and guide the members for equipment start-up work based on company equipment introduction regulations._x000D_
Educate and guide the members of specialized knowledge through technical seminars and in-house production of equipment and tools._x000D_
Other related tasks as assigned. Disclaimer: melamar pekerjaan di Karir.com tidak dipungut biayaTentang PerusahaanPT RGF Human Resources Agent Indonesiahttps://www.rgf-hragent.asia/en/indonesiaRGF is stands for RECRUIT GLOBAL  FAMILY, a global brand of Japan’s largest recruiting and information service company, Recruit Holdings co., Ltd.
We created this brand of our commitment to take on a new challenge to leverage on Recruit Group’s more over 50 years of industry experience and business network in Japan, to provide new opportunities to our clients across the region.
RGF HR AGENT takes charge of RGF’s business entity in general recruitment services. We provide total human resource services to clients at every stage of staff placement, such as evaluation, remuneration, and staff training. At the same time, we assist job-seekers in various ways to find the right job according to their individual preferences and experiences. Besides our services to assist full time staff recruitment, we also offer a range of support services for RPO (Recruitment Process Outsourcing) and contract base/temporary recruitment needs.
Our Company’s status as the Japan #1 market share holder in human resource, temporary staffing, and job advertisement field makes it possible for us to provide high quality total human resource management services not only in Japan but across the region.
We just open our RGF HR AGENT Brand in Indonesia on 1st May, 2013 and will continue and expand the business for the future.
Lowongan Kerja Di PT RGF Human Resources Agent IndonesiaSales Staff - Trading - Bekasi (B-92613)31 Maret 2023BekasiIDR 9.000.000 - 15.000.000Setidaknya 3 tahunHRGA Assistant Manager - Machinery - Cikarang (B-92587)31 Maret 2023CikarangIDR 9.000.000 - 16.000.000Setidaknya 10 tahunProduct Planning Supervisor - Food Manufacturing - Cikande (B-92578)30 Maret 2023SerangIDR 8.000.000 - 10.000.000Setidaknya 1 tahunDigital Marketing Supervisor - Food Manufacturing - Cikande (B-92582)30 Maret 2023BandungIDR 8.000.000 - 10.000.000Setidaknya 1 tahunSales Assistant Manager - Furniture (B-92580)30 Maret 2023Prov. DKI-JakartaIDR 13.000.000 - 15.000.000Setidaknya 3 tahunSystem Administrator SPV to Asst. Manager - Financial Services (A-92379)30 Maret 2023Prov. DKI-JakartaIDR 10.000.000 - 15.000.000Setidaknya 5 tahunContract Engineer - Construction (B-85260)30 Maret 2023Prov. DKI-JakartaGaji KompetitifSetidaknya 15 tahunProject Officer - Trading - Jakarta Utara (B-92453)30 Maret 2023Prov. DKI-JakartaIDR 7.000.000 - 10.000.000Setidaknya 2 tahunBusiness Development Manager - Chemical Trading (B-90128)30 Maret 2023Prov. DKI-JakartaIDR 29.000.000 - 35.000.000Setidaknya 3 tahunBusiness Development Senior Staff - Chemical Trading (B-90123)30 Maret 2023Prov. DKI-JakartaIDR 9.000.000 - 12.000.000Setidaknya 2 tahunInfo Lengkap PT RGF Human Resources Agent Indonesia</t>
  </si>
  <si>
    <t>https://karir.com//opportunities/1359407</t>
  </si>
  <si>
    <t>Manager Product Planning Inventory Control (SPC-41)</t>
  </si>
  <si>
    <t>PT Champ Resto Indonesia Tbk</t>
  </si>
  <si>
    <t>PersyaratanPria, maks. 40 tahun (Manager), Pengalaman sebagai PPIC min. 3 tahun_x000D_
Min. S1 Berbagai Jurusan_x000D_
Pengalaman sebagai PPIC di bidang Manufaktur atau Food and Baverage_x000D_
Menguasai komputer terutama program Ms. Office &amp; Outlook_x000D_
Penempatan kerja : BandungTanggung Jawab- Disclaimer: melamar pekerjaan di Karir.com tidak dipungut biayaTentang PerusahaanPT Champ Resto Indonesia Tbkhttps://www.champ-group.com/PT Champ Resto Indonesia, Tbk (“Champ Group”) didirikan pada tahun 2010 yang pada saat ini telah tumbuh dan berkembang pesat menjadi perusahaan grup restoran yang memiliki enam (6) merek milik sendiri dengan cita rasa yang berbeda dan saling melengkapi, yaitu: Raa Cha (Suki and BBQ), Gokana (masakan Jepang), BMK (masakan Indonesia), Platinum (masakan barat dan fusion), Chopstix (masakan Asia) dan Monsieur Spoon (bakery dan café). Pada akhir bulan Desember 2021, Perseroan mengoperasikan 276 outlet yang tersebar di Pulau Jawa, Bali, Sumatera dan Sulawesi.
Lowongan Kerja Di PT Champ Resto Indonesia TbkMarketing Support (SMS-16)8 Maret 2023Prov. DKI-JakartaGaji KompetitifSetidaknya 1 tahunSupervisor Marketing Communication (SMC-17)8 Maret 2023Prov. DKI-JakartaGaji KompetitifSetidaknya 3 tahunStaff Graphic Designer (SGD-18)8 Maret 2023Prov. DKI-JakartaGaji KompetitifSetidaknya 3 tahunStaff Programmer (SPM-20)8 Maret 2023BandungGaji KompetitifSetidaknya 1 tahunSupervisor Programmer (SPM-20)8 Maret 2023BandungGaji KompetitifSetidaknya 3 tahunSupervisor Pengawas Lapangan / Project Sipil (SPR-21)8 Maret 2023BekasiGaji KompetitifSetidaknya 2 tahunSupervisor Arsitektur (SAR-22)8 Maret 2023BekasiGaji KompetitifSetidaknya 2 tahunStaff Drafter (SDR-23)8 Maret 2023BekasiGaji KompetitifSetidaknya 2 tahunSupervisor Account Executive (SPA-24)8 Maret 2023BandungGaji KompetitifSetidaknya 3 tahunStaff Account Executive (SAE-25)8 Maret 2023BandungGaji KompetitifSetidaknya 2 tahunInfo Lengkap PT Champ Resto Indonesia Tbk</t>
  </si>
  <si>
    <t>https://karir.com//opportunities/1359984</t>
  </si>
  <si>
    <t>Production Manager - Apparel - Depok (B-85331)</t>
  </si>
  <si>
    <t>IDR 13.000.000 - 15.000.000</t>
  </si>
  <si>
    <t>PersyaratanHold Bachelor's/Master's degree from reputable universities (A grade from BAN). _x000D_
Has 5 years of experience as Production Manager from Garment/Textile._x000D_
Business level English._x000D_
Understand the Process and Flow of Metal Production and Fabrication._x000D_
Experienced in leading, organize, and having the ability to solve problem in department._x000D_
Expert in ISO 9001, 14001 and 45001. _x000D_
Experienced for having 50 subordinates._x000D_
Understand Production Cost Management ._x000D_
[Only CV in English will be processed]Tanggung JawabMonitoring, planning, and controlling all the activities in the production section, including the production target, productivity, shipping, cost down, safety, and staff._x000D_
Prepare the monthly and annual operational budget, and also support the cost-efficiency._x000D_
Ensure production runs on schedule and target achieved, both quality and quantity._x000D_
Build a harmonious relationship with employees in its section and evaluate their work periodically._x000D_
Analyze using 5W + 1H &amp; PDCA._x000D_
Other duties as assigned. Disclaimer: melamar pekerjaan di Karir.com tidak dipungut biayaTentang PerusahaanPT RGF Human Resources Agent Indonesiahttps://www.rgf-hragent.asia/en/indonesiaRGF is stands for RECRUIT GLOBAL  FAMILY, a global brand of Japan’s largest recruiting and information service company, Recruit Holdings co., Ltd.
We created this brand of our commitment to take on a new challenge to leverage on Recruit Group’s more over 50 years of industry experience and business network in Japan, to provide new opportunities to our clients across the region.
RGF HR AGENT takes charge of RGF’s business entity in general recruitment services. We provide total human resource services to clients at every stage of staff placement, such as evaluation, remuneration, and staff training. At the same time, we assist job-seekers in various ways to find the right job according to their individual preferences and experiences. Besides our services to assist full time staff recruitment, we also offer a range of support services for RPO (Recruitment Process Outsourcing) and contract base/temporary recruitment needs.
Our Company’s status as the Japan #1 market share holder in human resource, temporary staffing, and job advertisement field makes it possible for us to provide high quality total human resource management services not only in Japan but across the region.
We just open our RGF HR AGENT Brand in Indonesia on 1st May, 2013 and will continue and expand the business for the future.
Lowongan Kerja Di PT RGF Human Resources Agent IndonesiaSales Staff - Trading - Bekasi (B-92613)31 Maret 2023BekasiIDR 9.000.000 - 15.000.000Setidaknya 3 tahunHRGA Assistant Manager - Machinery - Cikarang (B-92587)31 Maret 2023CikarangIDR 9.000.000 - 16.000.000Setidaknya 10 tahunProduct Planning Supervisor - Food Manufacturing - Cikande (B-92578)30 Maret 2023SerangIDR 8.000.000 - 10.000.000Setidaknya 1 tahunDigital Marketing Supervisor - Food Manufacturing - Cikande (B-92582)30 Maret 2023BandungIDR 8.000.000 - 10.000.000Setidaknya 1 tahunSales Assistant Manager - Furniture (B-92580)30 Maret 2023Prov. DKI-JakartaIDR 13.000.000 - 15.000.000Setidaknya 3 tahunSystem Administrator SPV to Asst. Manager - Financial Services (A-92379)30 Maret 2023Prov. DKI-JakartaIDR 10.000.000 - 15.000.000Setidaknya 5 tahunContract Engineer - Construction (B-85260)30 Maret 2023Prov. DKI-JakartaGaji KompetitifSetidaknya 15 tahunProject Officer - Trading - Jakarta Utara (B-92453)30 Maret 2023Prov. DKI-JakartaIDR 7.000.000 - 10.000.000Setidaknya 2 tahunBusiness Development Manager - Chemical Trading (B-90128)30 Maret 2023Prov. DKI-JakartaIDR 29.000.000 - 35.000.000Setidaknya 3 tahunBusiness Development Senior Staff - Chemical Trading (B-90123)30 Maret 2023Prov. DKI-JakartaIDR 9.000.000 - 12.000.000Setidaknya 2 tahunInfo Lengkap PT RGF Human Resources Agent Indonesia</t>
  </si>
  <si>
    <t>https://karir.com//opportunities/1358319</t>
  </si>
  <si>
    <t>Production Manager - Aluminium Manufacturing - Cikarang (B-90382)</t>
  </si>
  <si>
    <t>IDR 10.000.000 - 12.000.000</t>
  </si>
  <si>
    <t>PersyaratanHold minimum Diploma's Degree from any major._x000D_
Has 10 years of experience as Production in Aluminium Manufacturing industry._x000D_
Has 3 years of experience as Manager or 5 years of experience as Assistant Manager._x000D_
[Only CV in English will be processed]Tanggung JawabOverseeing production processes._x000D_
Planning a production schedule._x000D_
Making decisions about equipment use and maintenance._x000D_
Implementing improvements to the production process._x000D_
Estimating costs and preparing budgets._x000D_
Ensuring products meet quality standards._x000D_
Supervising and evaluating the performance of production personnel._x000D_
Preparing production reports._x000D_
Other duties as assigned. Disclaimer: melamar pekerjaan di Karir.com tidak dipungut biayaTentang PerusahaanPT RGF Human Resources Agent Indonesiahttps://www.rgf-hragent.asia/en/indonesiaRGF is stands for RECRUIT GLOBAL  FAMILY, a global brand of Japan’s largest recruiting and information service company, Recruit Holdings co., Ltd.
We created this brand of our commitment to take on a new challenge to leverage on Recruit Group’s more over 50 years of industry experience and business network in Japan, to provide new opportunities to our clients across the region.
RGF HR AGENT takes charge of RGF’s business entity in general recruitment services. We provide total human resource services to clients at every stage of staff placement, such as evaluation, remuneration, and staff training. At the same time, we assist job-seekers in various ways to find the right job according to their individual preferences and experiences. Besides our services to assist full time staff recruitment, we also offer a range of support services for RPO (Recruitment Process Outsourcing) and contract base/temporary recruitment needs.
Our Company’s status as the Japan #1 market share holder in human resource, temporary staffing, and job advertisement field makes it possible for us to provide high quality total human resource management services not only in Japan but across the region.
We just open our RGF HR AGENT Brand in Indonesia on 1st May, 2013 and will continue and expand the business for the future.
Lowongan Kerja Di PT RGF Human Resources Agent IndonesiaSales Staff - Trading - Bekasi (B-92613)31 Maret 2023BekasiIDR 9.000.000 - 15.000.000Setidaknya 3 tahunHRGA Assistant Manager - Machinery - Cikarang (B-92587)31 Maret 2023CikarangIDR 9.000.000 - 16.000.000Setidaknya 10 tahunProduct Planning Supervisor - Food Manufacturing - Cikande (B-92578)30 Maret 2023SerangIDR 8.000.000 - 10.000.000Setidaknya 1 tahunDigital Marketing Supervisor - Food Manufacturing - Cikande (B-92582)30 Maret 2023BandungIDR 8.000.000 - 10.000.000Setidaknya 1 tahunSales Assistant Manager - Furniture (B-92580)30 Maret 2023Prov. DKI-JakartaIDR 13.000.000 - 15.000.000Setidaknya 3 tahunSystem Administrator SPV to Asst. Manager - Financial Services (A-92379)30 Maret 2023Prov. DKI-JakartaIDR 10.000.000 - 15.000.000Setidaknya 5 tahunContract Engineer - Construction (B-85260)30 Maret 2023Prov. DKI-JakartaGaji KompetitifSetidaknya 15 tahunProject Officer - Trading - Jakarta Utara (B-92453)30 Maret 2023Prov. DKI-JakartaIDR 7.000.000 - 10.000.000Setidaknya 2 tahunBusiness Development Manager - Chemical Trading (B-90128)30 Maret 2023Prov. DKI-JakartaIDR 29.000.000 - 35.000.000Setidaknya 3 tahunBusiness Development Senior Staff - Chemical Trading (B-90123)30 Maret 2023Prov. DKI-JakartaIDR 9.000.000 - 12.000.000Setidaknya 2 tahunInfo Lengkap PT RGF Human Resources Agent Indonesia</t>
  </si>
  <si>
    <t>https://karir.com//opportunities/1359950</t>
  </si>
  <si>
    <t>Japanese Speaker N2 Production Control Assistant Manager - Automotive Parts - Bekasi (A-90009)</t>
  </si>
  <si>
    <t>IDR 8.000.000 - 13.000.000</t>
  </si>
  <si>
    <t>PersyaratanMinimum Bachelor's degree._x000D_
Min. own JLPT 2 with business Japanese proficiency (email, phone call, meeting) and Conversational English proficiency (email, phone call)._x000D_
Minimum 5 years of experience as Production Control in Manufacturing Company (Automotive, Machinery), with experience as Supervisor (Working experience in Japan will be a plus)._x000D_
Able to do Horenso well._x000D_
Good communication skill, good leadership skill, adaptive, flexible, hard working, smart, proactive, initiative, able to work under pressure._x000D_
[Only CV in English will be processed]Tanggung JawabLead and coordinate new project._x000D_
Create master schedule, update it on regular basis and report to management._x000D_
Communicate effectively with related or other dept in order to develop new samples._x000D_
Deliver sample control based on customer due date._x000D_
Communicate with HQ related to the upcoming new model and drawing._x000D_
Lead internal preparation for new model customer audit._x000D_
New part control and close coordination with suppliers for new part supply capability._x000D_
Prepare management report on the new model for mass production by collaborating with the Quality dept._x000D_
Communicate with Sales, Supplier, Customer and HQ for effective result._x000D_
Other responsibilities as needed. Disclaimer: melamar pekerjaan di Karir.com tidak dipungut biayaTentang PerusahaanPT RGF Human Resources Agent Indonesiahttps://www.rgf-hragent.asia/en/indonesiaRGF is stands for RECRUIT GLOBAL  FAMILY, a global brand of Japan’s largest recruiting and information service company, Recruit Holdings co., Ltd.
We created this brand of our commitment to take on a new challenge to leverage on Recruit Group’s more over 50 years of industry experience and business network in Japan, to provide new opportunities to our clients across the region.
RGF HR AGENT takes charge of RGF’s business entity in general recruitment services. We provide total human resource services to clients at every stage of staff placement, such as evaluation, remuneration, and staff training. At the same time, we assist job-seekers in various ways to find the right job according to their individual preferences and experiences. Besides our services to assist full time staff recruitment, we also offer a range of support services for RPO (Recruitment Process Outsourcing) and contract base/temporary recruitment needs.
Our Company’s status as the Japan #1 market share holder in human resource, temporary staffing, and job advertisement field makes it possible for us to provide high quality total human resource management services not only in Japan but across the region.
We just open our RGF HR AGENT Brand in Indonesia on 1st May, 2013 and will continue and expand the business for the future.
Lowongan Kerja Di PT RGF Human Resources Agent IndonesiaSales Staff - Trading - Bekasi (B-92613)31 Maret 2023BekasiIDR 9.000.000 - 15.000.000Setidaknya 3 tahunHRGA Assistant Manager - Machinery - Cikarang (B-92587)31 Maret 2023CikarangIDR 9.000.000 - 16.000.000Setidaknya 10 tahunProduct Planning Supervisor - Food Manufacturing - Cikande (B-92578)30 Maret 2023SerangIDR 8.000.000 - 10.000.000Setidaknya 1 tahunDigital Marketing Supervisor - Food Manufacturing - Cikande (B-92582)30 Maret 2023BandungIDR 8.000.000 - 10.000.000Setidaknya 1 tahunSales Assistant Manager - Furniture (B-92580)30 Maret 2023Prov. DKI-JakartaIDR 13.000.000 - 15.000.000Setidaknya 3 tahunSystem Administrator SPV to Asst. Manager - Financial Services (A-92379)30 Maret 2023Prov. DKI-JakartaIDR 10.000.000 - 15.000.000Setidaknya 5 tahunContract Engineer - Construction (B-85260)30 Maret 2023Prov. DKI-JakartaGaji KompetitifSetidaknya 15 tahunProject Officer - Trading - Jakarta Utara (B-92453)30 Maret 2023Prov. DKI-JakartaIDR 7.000.000 - 10.000.000Setidaknya 2 tahunBusiness Development Manager - Chemical Trading (B-90128)30 Maret 2023Prov. DKI-JakartaIDR 29.000.000 - 35.000.000Setidaknya 3 tahunBusiness Development Senior Staff - Chemical Trading (B-90123)30 Maret 2023Prov. DKI-JakartaIDR 9.000.000 - 12.000.000Setidaknya 2 tahunInfo Lengkap PT RGF Human Resources Agent Indonesia</t>
  </si>
  <si>
    <t>https://karir.com//opportunities/1359334</t>
  </si>
  <si>
    <t>PersyaratanPria, Usia maks. 35 Tahun_x000D_
Pend. Min. D3 berkaitan dengan food and beverage_x000D_
Berpengalaman min. 5 tahun sebagai Cook_x000D_
Berpengalaman min 3 tahun sebagai Production Manager_x000D_
Penempatan di Bandung
Tanggung Jawab- Disclaimer: melamar pekerjaan di Karir.com tidak dipungut biayaTentang PerusahaanPT Champ Resto Indonesia Tbkhttps://www.champ-group.com/PT Champ Resto Indonesia, Tbk (“Champ Group”) didirikan pada tahun 2010 yang pada saat ini telah tumbuh dan berkembang pesat menjadi perusahaan grup restoran yang memiliki enam (6) merek milik sendiri dengan cita rasa yang berbeda dan saling melengkapi, yaitu: Raa Cha (Suki and BBQ), Gokana (masakan Jepang), BMK (masakan Indonesia), Platinum (masakan barat dan fusion), Chopstix (masakan Asia) dan Monsieur Spoon (bakery dan café). Pada akhir bulan Desember 2021, Perseroan mengoperasikan 276 outlet yang tersebar di Pulau Jawa, Bali, Sumatera dan Sulawesi.
Lowongan Kerja Di PT Champ Resto Indonesia TbkMarketing Support (SMS-16)8 Maret 2023Prov. DKI-JakartaGaji KompetitifSetidaknya 1 tahunSupervisor Marketing Communication (SMC-17)8 Maret 2023Prov. DKI-JakartaGaji KompetitifSetidaknya 3 tahunStaff Graphic Designer (SGD-18)8 Maret 2023Prov. DKI-JakartaGaji KompetitifSetidaknya 3 tahunStaff Programmer (SPM-20)8 Maret 2023BandungGaji KompetitifSetidaknya 1 tahunSupervisor Programmer (SPM-20)8 Maret 2023BandungGaji KompetitifSetidaknya 3 tahunSupervisor Pengawas Lapangan / Project Sipil (SPR-21)8 Maret 2023BekasiGaji KompetitifSetidaknya 2 tahunSupervisor Arsitektur (SAR-22)8 Maret 2023BekasiGaji KompetitifSetidaknya 2 tahunStaff Drafter (SDR-23)8 Maret 2023BekasiGaji KompetitifSetidaknya 2 tahunSupervisor Account Executive (SPA-24)8 Maret 2023BandungGaji KompetitifSetidaknya 3 tahunStaff Account Executive (SAE-25)8 Maret 2023BandungGaji KompetitifSetidaknya 2 tahunInfo Lengkap PT Champ Resto Indonesia Tbk</t>
  </si>
  <si>
    <t>https://karir.com//opportunities/1359965</t>
  </si>
  <si>
    <t>Production &amp; Maintenance Assistant Manager - Machinery- Cikarang (B-85680)</t>
  </si>
  <si>
    <t>IDR 10.000.000 - 14.000.000</t>
  </si>
  <si>
    <t>PersyaratanHold Bachelor's degree in Engineering._x000D_
Has min. 3 years working experience in Production and at least 5 years in handling Maintenance (equipment/machines)._x000D_
Has min. 5 years experience as a Coordinator/Supervisor in Instrumentation/Electrical Machinery industry is preferred._x000D_
Able to read drawings._x000D_
Excellent in preparing production budget._x000D_
Business level English._x000D_
Excellent in operating Ms. Office (Excel, Word, PowerPoint)._x000D_
Candidate must have management and leadership skill._x000D_
Willing to work in Cikarang._x000D_
&lt;Preferable Skill / Experience&gt;Experience in Japanese Grease/Lubricant Manufacturing company._x000D_
Able to speak Japanese._x000D_
[Only CV in English will be processed]
Tanggung JawabControl and monitor the production process_x000D_
Control manufacturing Instruction sheet of Manufacturing process_x000D_
Handle non-conforming process_x000D_
Input shop floor and Macola registration_x000D_
Handle in-line process_x000D_
Create and manage production standard cost and performance._x000D_
Create all standard documents and records in production process._x000D_
Assist to trial production of new products._x000D_
Maintain all the production machines and equipment._x000D_
Create and monitor schedule and review result for preventive maintenance._x000D_
 Disclaimer: melamar pekerjaan di Karir.com tidak dipungut biayaTentang PerusahaanPT RGF Human Resources Agent Indonesiahttps://www.rgf-hragent.asia/en/indonesiaRGF is stands for RECRUIT GLOBAL  FAMILY, a global brand of Japan’s largest recruiting and information service company, Recruit Holdings co., Ltd.
We created this brand of our commitment to take on a new challenge to leverage on Recruit Group’s more over 50 years of industry experience and business network in Japan, to provide new opportunities to our clients across the region.
RGF HR AGENT takes charge of RGF’s business entity in general recruitment services. We provide total human resource services to clients at every stage of staff placement, such as evaluation, remuneration, and staff training. At the same time, we assist job-seekers in various ways to find the right job according to their individual preferences and experiences. Besides our services to assist full time staff recruitment, we also offer a range of support services for RPO (Recruitment Process Outsourcing) and contract base/temporary recruitment needs.
Our Company’s status as the Japan #1 market share holder in human resource, temporary staffing, and job advertisement field makes it possible for us to provide high quality total human resource management services not only in Japan but across the region.
We just open our RGF HR AGENT Brand in Indonesia on 1st May, 2013 and will continue and expand the business for the future.
Lowongan Kerja Di PT RGF Human Resources Agent IndonesiaSales Staff - Trading - Bekasi (B-92613)31 Maret 2023BekasiIDR 9.000.000 - 15.000.000Setidaknya 3 tahunHRGA Assistant Manager - Machinery - Cikarang (B-92587)31 Maret 2023CikarangIDR 9.000.000 - 16.000.000Setidaknya 10 tahunProduct Planning Supervisor - Food Manufacturing - Cikande (B-92578)30 Maret 2023SerangIDR 8.000.000 - 10.000.000Setidaknya 1 tahunDigital Marketing Supervisor - Food Manufacturing - Cikande (B-92582)30 Maret 2023BandungIDR 8.000.000 - 10.000.000Setidaknya 1 tahunSales Assistant Manager - Furniture (B-92580)30 Maret 2023Prov. DKI-JakartaIDR 13.000.000 - 15.000.000Setidaknya 3 tahunSystem Administrator SPV to Asst. Manager - Financial Services (A-92379)30 Maret 2023Prov. DKI-JakartaIDR 10.000.000 - 15.000.000Setidaknya 5 tahunContract Engineer - Construction (B-85260)30 Maret 2023Prov. DKI-JakartaGaji KompetitifSetidaknya 15 tahunProject Officer - Trading - Jakarta Utara (B-92453)30 Maret 2023Prov. DKI-JakartaIDR 7.000.000 - 10.000.000Setidaknya 2 tahunBusiness Development Manager - Chemical Trading (B-90128)30 Maret 2023Prov. DKI-JakartaIDR 29.000.000 - 35.000.000Setidaknya 3 tahunBusiness Development Senior Staff - Chemical Trading (B-90123)30 Maret 2023Prov. DKI-JakartaIDR 9.000.000 - 12.000.000Setidaknya 2 tahunInfo Lengkap PT RGF Human Resources Agent Indonesia</t>
  </si>
  <si>
    <t>https://karir.com//opportunities/1358674</t>
  </si>
  <si>
    <t>PT Multidaya Dinamika</t>
  </si>
  <si>
    <t>IDR 7.000.000 - 9.000.000</t>
  </si>
  <si>
    <t>Persyaratan1. Lulusan S1/S2 Jurusan Teknik Informatika
2. Mimimal pengalaman 2 (dua) tahun sebagai Product Manager atau 4 (empat) tahun sebagai Business Analyst
3. Memiliki ketertarikan dengan pengembangan product dan inovasi
4. Memiliki kemampuan Problem Solving
5. Dapat Memahami Requirement User
6. Memiliki kemampuan komunikasi yang baik 
Tanggung Jawab1. Mengembangkan ide Product dan menilai ide-ide tersebut untuk keberlangsungan pasar
2. Berkomunikasi dengan Tim Sales, Marketing, IT dalam proses pengembangan product.
3. Membuat perkiraan analyst penjualan product jangka panjang dan jangka pendek
4. Membawa product baru ke pasar lewat analyst pengembalian investasi 
 Disclaimer: melamar pekerjaan di Karir.com tidak dipungut biayaTentang PerusahaanPT Multidaya Dinamikahttps://multidaya.id/MULTIDAYA DINAMIKA adalah Perusahaan Financial Technology yang berfokus pada pengembangan dan integrasi pembayaran non tunai yang menghubungkan institusi keuangan pemerintah, merchant untuk terus dapat mengembangkan bisnisnya sehingga memberikan solusi yang komprehensif cepat, tepat dan terlindungi.
Lowongan Kerja Di PT Multidaya DinamikaIT Support16 Maret 2023Jakarta SelatanIDR 5.000.000 - 8.000.000Setidaknya 3 tahunAudit Internal16 Maret 2023Jakarta SelatanIDR 5.000.000 - 8.000.000Setidaknya 2 tahunProduct Manager16 Maret 2023Jakarta SelatanIDR 7.000.000 - 9.000.000Setidaknya 2 tahunIT &amp; QA Automation6 Februari 2023Jakarta SelatanIDR 7.000.000 - 8.000.000Setidaknya 2 tahunSystem Analyst3 Februari 2023Jakarta SelatanIDR 8.000.000 - 10.000.000Setidaknya 3 tahunInfo Lengkap PT Multidaya Dinamika</t>
  </si>
  <si>
    <t>https://karir.com//opportunities/1360375</t>
  </si>
  <si>
    <t>Product Manager Bakery</t>
  </si>
  <si>
    <t>A Big Group of Companies</t>
  </si>
  <si>
    <t>PersyaratanPria/Wanita Max. usia 40 tahun
Pendidikan Min. S1, diutamakan Kimia / Jurusan Teknologi Pangan
Pengalaman dibidangnya min. 2 tahun sebagai Marketing Bakery / Food Product
Memiliki kemampuan komunikasi dan presentasi yang baik
Tekun teliti dan bersemangat
Bersedia dinas luar kota
_x000D_
_x000D_
 _x000D_
Tanggung JawabMengelola Marketing Strategy Produk
Meningkatkan Brand Image perusahaan
Membuat dan melaksanakan program marketing untuk Food and Bakery Industry
Mengelola ketersediaan produk  
Pengelolaan Promosi / Strategi pemasaran produk ke outlet dan customer baru
Pengelolaan produk baru dan analisa peluang produk di pasaran
 Disclaimer: melamar pekerjaan di Karir.com tidak dipungut biayaTentang PerusahaanA Big Group of CompaniesPerusahaan Multinasional Chemicals, Food, Pharmaceuticals, Distribution.
Lowongan Kerja Di A Big Group of CompaniesFinance AP Staff30 Maret 2023Prov. DKI-JakartaGaji KompetitifSetidaknya 1 tahunPayroll Supervisor14 Maret 2023Jakarta PusatGaji KompetitifSetidaknya 5 tahunKepala Depo - Malang28 Maret 2023MalangGaji KompetitifSetidaknya 5 tahunSales Manager Pharma &amp; Cosmetic7 Februari 2023Prov. DKI-JakartaGaji KompetitifSetidaknya 15 tahunKepala Depo - Tasikmalaya28 Maret 2023TasikmalayaGaji KompetitifSetidaknya 5 tahunSalesman - Semarang16 Maret 2023SemarangIDR 2.700.000 - 3.000.000Setidaknya 2 tahunProduct Manager Bakery28 Maret 2023DenpasarGaji KompetitifSetidaknya 2 tahunSalesman - Yogyakarta16 Februari 2023YogyakartaIDR 2.000.000 - 2.500.000Setidaknya 2 tahunSalesman Jabodetabek16 Februari 2023JakartaIDR 3.700.000 - 4.500.000Setidaknya 2 tahunSalesman - Bali17 Februari 2023Prov. BaliIDR 2.500.000 - 3.500.000Setidaknya 2 tahunInfo Lengkap A Big Group of Companies</t>
  </si>
  <si>
    <t>https://karir.com//opportunities/1272112</t>
  </si>
  <si>
    <t>PT Bahtera Pesat Lintasbuana</t>
  </si>
  <si>
    <t>IDR 7.000.000 - 8.000.000</t>
  </si>
  <si>
    <t>PersyaratanValidate rich experince as digital marketingSufficient knowledge and understanding of digital marketing components such as keyword optimization, SEO, social media and simple market reasearch methods.Having solid experience in marketing data analygic and toolsMedium to advance computers skill such as ms office, adobe experience manager, creative suite, UTM Tagging, translationDeep understanding and application of web analytics, google adsHTML Knowledge, AGILE development experience will be a plusGood communication of EnglishBachelor degree in Marketing/Digital related filedMin 3 years of working experience digital marketingTanggung JawabImplementation and execution as well as monitoring, improving and reporting digital marketing campaign inirtiatives of all distribution channels including corporate needs.Drive and attract awareness from our existing customers and prospects toward our valueadded proposition and solutionGenerate more leads in data driven marketingSupport monetizing key existing customer segments initiatives (cross sell/up sell with special offers initiatiative driven by Marketing) Disclaimer: melamar pekerjaan di Karir.com tidak dipungut biayaTentang PerusahaanPT Bahtera Pesat Lintasbuanahttp://www.bahterapesat.comPT Bahtera Pesat Lintasbuana ( “BPL”) adalah perusahaan yang bergerak dibidang usaha pelayanan penyediaan sumber daya manusia untuk pelanggannya (outsourcing) a.l. marketing/sales, telecollection, technical, finance, sekretaris, IT dan call centers, jasa pemasaran dan penjualan jasa telekomunikasi seluler, pengadaan dan penyerahan peralatan, material dan instrumen telekomunikasi, komputer dan perkantoran.
Disamping itu BPL juga menyelenggarakan berbagai macam pelatihan baik yang bersifat umum maupun manajerial, jasa rekrutmen dan seleksi sumber daya manusia sesuai kebutuhan pelanggan.
Melalui jaringan kemitraannya, BPL pun mengembangkan jasa pengadaan dan instalasi peralatan radio di berbagai lokasi, jasa instalasi, drive test dan optimalisasi jaringan bagi jaringan seluler maupun fixed wireless yang terpasang atau baru.
Lowongan Kerja Di PT Bahtera Pesat LintasbuanaIT Tester Support31 Maret 2023Jakarta SelatanIDR 6.000.000 - 6.000.005Setidaknya 0 tahunDigital Marketing Specialist20 Maret 2023Jakarta SelatanIDR 7.000.000 - 8.000.000Setidaknya 3 tahunCanvasser Pakam, Sidampuan, Balige, Kisaran, Siantar, Pangkalan Brandan6 Maret 2023Gaji KompetitifSetidaknya 1 tahunSales officer perbankan garut1 Maret 2023IDR 2.100.000 - 2.500.000Setidaknya 1 tahunPromotor Wilayah Semarang21 Februari 2023SemarangGaji KompetitifSetidaknya 1 tahunPromotor Wilayah Bandung21 Februari 2023BandungGaji KompetitifSetidaknya 1 tahunSales Lapangan Purwakarta16 Februari 2023PurwakartaIDR 4.400.000 - 6.000.000Setidaknya 1 tahunAccount Executive Lampung6 Februari 2023Prov. LampungIDR 4.500.000 - 6.000.000Setidaknya 0 tahunAccount Executive Medan6 Februari 2023MedanIDR 4.500.000 - 6.000.000Setidaknya 0 tahunSales Perbankan purwokerto20 Februari 2023PurwokertoIDR 1.800.000 - 2.500.000Setidaknya 1 tahunInfo Lengkap PT Bahtera Pesat Lintasbuana</t>
  </si>
  <si>
    <t>https://karir.com//opportunities/1360607</t>
  </si>
  <si>
    <t>PersyaratanMinimum of a Bachelor’s Degree in Marketing/ Business/ Advertising or similar fieldAt least 2 years of experience as Digital Marketing/AdvestiserExperience with Facebook, Instagram, Youtube, Google Ads and Google AnalyticsExperience with digital marketing automation software is a plusStrong understanding of the digital landscape and how to utilize various platform for ads purposdsProficiency with and copywritingSuperb verbal and written communication skillsStrong interpersonal &amp; problem solving skillsAbility to work well in a team environmentStrong time management skills to prioritize tasks and meet deadlinesAttention to detail and strong analytical skillsAbility to work in a fast-paced environmentTanggung JawabDevelop and implementing a digital marketing strategyProducing visual concepts for promotional activitiesManaging the digital marketing calendarWotk with the marketing team to evolve promotional strategyPreserve the online presence and company recognitionOverseeing the creation and maintaining of social media contentTracking digital marketing performanceCreating and updating digital marketing reportsOverseeing the digital marketing budget Disclaimer: melamar pekerjaan di Karir.com tidak dipungut biayaTentang PerusahaanCV Bara Coaching Indonesiahttp://www.baracoaching.com/Lowongan Kerja Di CV Bara Coaching IndonesiaCREATIVE MARKETING17 Maret 2023SurabayaGaji KompetitifSetidaknya 0 tahunWeb Development &amp; Ads Optimizer 18 Maret 2023SurabayaGaji KompetitifSetidaknya 1 tahunSocial Media Advertising16 Maret 2023SurabayaGaji KompetitifSetidaknya 0 tahunMarket Intelligence &amp; Data Analyst Staff16 Maret 2023SurabayaGaji KompetitifSetidaknya 2 tahunCoding &amp; Programmer Website (COD)14 Maret 2023SurabayaGaji KompetitifSetidaknya 0 tahunReal Time  Data Analyst13 Maret 2023SurabayaGaji KompetitifSetidaknya 1 tahunSocial Media Specialist12 Maret 2023SurabayaGaji KompetitifSetidaknya 1 tahunCoach UKM 12 Maret 2023SurabayaGaji KompetitifSetidaknya 1 tahunTrainer /Motivator10 Maret 2023SurabayaGaji KompetitifSetidaknya 5 tahunDIGITAL MARKETING3 Maret 2023SurabayaGaji KompetitifSetidaknya 2 tahunInfo Lengkap CV Bara Coaching Indonesia</t>
  </si>
  <si>
    <t>https://karir.com//opportunities/1359824</t>
  </si>
  <si>
    <t>Digital Marketing Ads</t>
  </si>
  <si>
    <t>PT Sinotif Indonesia</t>
  </si>
  <si>
    <t>IDR 7.000.000 - 10.000.000</t>
  </si>
  <si>
    <t>PersyaratanKualifikasi:_x000D_
Keterampilan komunikasi tertulis dan verbal yang sangat baik_x000D_
Mudah bekerjasama dalam team_x000D_
Persisten untuk mencapai target_x000D_
Result Oriented_x000D_
Punya Inisatif &amp; Kreatif dalam mencari solusi_x000D_
Memiliki pengalaman di bidang Digital Advertising minimal 2 tahun_x000D_
Pengalaman dalam menjalankan Facebook/Instagram Ads, Google Ads, Tiktok/Youtube AdsBenefit :_x000D_
Gaji tetap bulanan_x000D_
Tunjangan Kesehatan_x000D_
BPJS Ketenagakerjaan_x000D_
Jika Anda seorang pemikir kreatif dan analitis dengan hasrat untuk pemasaran digital, kami mendorong Anda untuk melamar kesempatan yang menarik ini.
Tanggung JawabDeskripsi Pekerjaan di TRE Indonesia :_x000D_
Melaksanakan kampanye pemasaran digital di berbagai media ; Facebook/Instagram Ads, Google Ads, Tiktok/Youtube Ads._x000D_
Pantau dan analisis metrik kinerja kampanye untuk mengidentifikasi area untuk pengoptimalan._x000D_
Lakukan riset pasar dan analisis pesaing untuk tetap mengetahui tren industri dan mengidentifikasi peluang baru_x000D_
Kelola konten situs web dan pastikan itu dioptimalkan untuk SEO_x000D_
Berkolaborasi dengan tim internal (mis., kreatif, produk, penjualan) untuk mengembangkan materi dan pesan pemasaran_x000D_
Tetap up-to-date dengan alat dan teknologi pemasaran digital, dan sarankan ide-ide baru untuk meningkatkan kinerja Disclaimer: melamar pekerjaan di Karir.com tidak dipungut biayaTentang PerusahaanPT Sinotif IndonesiaProfil Sinotif
SINOTIF adalah sebuah tim yang berkomitmen, yang terdiri dari orang-orang yang positif, mencintai dunia pendidikan yang selalu sabar, jujur, berorientasi terhadap hasil didikan dan penuh integritas. Kami bekerja dengan 15 elemen budaya untuk memastikan semua siswa yang diasuh oleh SINOTIF akan memperoleh peningkatan kemampuan pemahaman pelajaran eksakta dan perkembangan kepribadian sebagai bekal untuk menghadapi masa depan mereka.
SINOTIF bergerak di bisnis pendidikan yang mengkhususkan diri sebagai spesialis pelajaran eksakta. Dengan semangat inovatifnya yang agresif dan etis, SINOTIF akan selalu terpacu mencari metode dan teknik pembelajaran yang lebih visual, fun dan membuatnya mudah dipelajari tanpa mengurangi kualitas kedalaman materi pelajaran itu sendiri.
Customer SINOTIF adalah siswa-siswa semua level pendidikan dari umur 6 tahun hingga 19 tahun yang membutuhkan tidak hanya bimbingan untuk penguasaan eksakta secara mantap dan akurat, namun pengayaan nilai-nilai pribadi, melalui penghayatan makna belajar dan hidup dalam rentang waktu sekolah mereka.
Kami akan menghidupkan kembali semangat belajar mereka dan mendudukkan kembali paradigma belajar yang benar melalui seminar, diskusi dan strategi lainnya guna menggali, menyadarkan dan memunculkan potensi dan talenta diri anak didik kami.
Karena masa belajar harusnya memberikan paradigma yang benar dan kemauan menggali potensi secara terus menerus. Dan ini adalah nilai tambah SINOTIF.
Sebuah lembaga dengan materi terlengkap, terstruktur, terpraktis dan termudah untuk dipelajari karena SINOTIF adalah sebuah lembaga semi privat dengan ciri khas kelengkapan, kecepatan, kemudahan dan fun.
Lowongan Kerja Di PT Sinotif IndonesiaEducation Consultant31 Maret 2023Jakarta UtaraGaji KompetitifSetidaknya 1 tahunDigital Marketing Ads30 Maret 2023Jakarta UtaraIDR 7.000.000 - 10.000.000Setidaknya 1 tahunGuru Fisika SMA28 Maret 2023TangerangIDR 4.000.000 - 5.150.000Setidaknya 1 tahunInfo Lengkap PT Sinotif Indonesia</t>
  </si>
  <si>
    <t>https://karir.com//opportunities/1360710</t>
  </si>
  <si>
    <t>PT HASWARA ANJAYA AKEH</t>
  </si>
  <si>
    <t>IDR 4.600.000 - 4.900.000</t>
  </si>
  <si>
    <t>PersyaratanLaki-laki/wanita usia maksimal 30tahunPendidikan minimal S1Komunikatif &amp; InisiatifMemahami algoritma sosial mediaPengalaman di bidang digital marketing minimal 1 tahunTerbiasa memakai aplikasi editing (adobe photoshop, canva, dll)Tanggung Jawab    Membuat konten (Instagram, Facebook, Tiktok) yang terkait dengan produk yang dijual    Membuat schedule untuk para talent    Koordinasi ke user terkait program-program yang menarik Disclaimer: melamar pekerjaan di Karir.com tidak dipungut biayaTentang PerusahaanPT HASWARA ANJAYA AKEHLowongan Kerja Di PT HASWARA ANJAYA AKEHAdmin Specialist31 Maret 2023Prov. DKI-JakartaIDR 4.000.000 - 4.600.000Setidaknya 0 tahunMarketing Kain Bandung31 Maret 2023IDR 3.000.000 - 3.500.000Setidaknya 1 tahunHost Live Bandung31 Maret 2023IDR 3.000.000 - 3.500.000Setidaknya 1 tahunHR Staff Subang31 Maret 2023IDR 3.500.000 - 4.000.000Setidaknya 2 tahunMarketing Property (Bandung)31 Maret 2023Prov. DKI-JakartaIDR 3.500.000 - 4.000.000Setidaknya 2 tahunEstimator (Surabaya)29 Maret 2023SurabayaIDR 3.500.000 - 5.000.000Setidaknya 0 tahunStaff HR&amp;GA28 Maret 2023Prov. DKI-JakartaIDR 4.600.000 - 4.900.000Setidaknya 1 tahunIT Staff (Programming &amp; Networking)28 Maret 2023Prov. DKI-JakartaIDR 4.600.000 - 4.900.000Setidaknya 1 tahunMarketing &amp; PR28 Maret 2023Prov. DKI-JakartaIDR 4.600.000 - 4.900.000Setidaknya 1 tahunDigital Marketing28 Maret 2023Prov. DKI-JakartaIDR 4.600.000 - 4.900.000Setidaknya 1 tahunInfo Lengkap PT HASWARA ANJAYA AKEH</t>
  </si>
  <si>
    <t>https://karir.com//opportunities/1360879</t>
  </si>
  <si>
    <t>PT Warna Warni Investama</t>
  </si>
  <si>
    <t>Persyaratan    Usia maksimal 35 tahun    Pendidikan minimal D3/S1.    Berpengalaman dalam handle sosial media mulai dari media &amp; konten planning, trend research    Memiliki pengalaman sebagai Digital Marketing 1-2 tahun lebih disukai    Kreatif, disiplin, tanggung jawab, jujur, inisiatif, dan komunikatif    Menguasai software Adobe Photoshop &amp; Adobe PremiereTanggung JawabBerpikir kreatif untuk menghasilkan ide-ide dan konsep-konsep baru dan mengembangkan konten yang berkualitasMembantu konsumen untuk mendapatkan suatu informasiMembantu perusahaan untuk mencapai target pasarMembuat metode pemasaran bagi produk perusahaanPemasaran dengan memanfaatkan SEO (Seacrh Engine Optimization)Promote content ke Social Media Network dan memonitor segala aktifitasnyaProaktif dalam meningkatkan follower di Social Media terkait Disclaimer: melamar pekerjaan di Karir.com tidak dipungut biayaTentang PerusahaanPT Warna Warni Investamahttp://www.gunawangsa.co.id/GUNAWANGSA GROUP is a national property developer established in the city of Surabaya, which firstly focuses on property development, high rise building, residential, commercial, office and hospitality development over the last few years.
GUNAWANGSA GROUP is a subsidiary of WARNA WARNI Group which is a Multi National company with Core Business in the field of Advertising and Promotion, and recently has been actively focus in the field of telecommunications, property, and hospitality.
WARNA WARNI Group in recent years expanded its business into the Property business. Some projects are joint venture with some of well known strategic partners to develop Highrise Buildings, particularly in the Surabaya.
Lowongan Kerja Di PT Warna Warni InvestamaGENERAL MANAGER MALL30 Maret 2023SurabayaIDR 5.000.000 - 8.000.000Setidaknya 1 tahunDIGITAL MARKETING28 Maret 2023SurabayaGaji KompetitifSetidaknya 2 tahunR&amp;D LOKASI27 Maret 2023SurabayaIDR 110.000 - 4.375.000Setidaknya 1 tahunBUILDING MANAGER15 Maret 2023SurabayaIDR 8.000.000 - 10.000.000Setidaknya 2 tahunGENERAL MANAGER HOTEL10 Maret 2023SurabayaIDR 10.000.000 - 12.000.000Setidaknya 2 tahunLEADER LEASING MALL21 Februari 2023SurabayaIDR 4.000.000 - 5.000.000Setidaknya 1 tahunSENIOR ACCOUNTING15 Februari 2023SurabayaGaji KompetitifSetidaknya 3 tahunSUPERVISOR TAX1 Februari 2023SurabayaIDR 4.800.000 - 5.200.000Setidaknya 1 tahunMARKETING IN HOUSE1 Februari 2023SurabayaIDR 2.375.500 - 10.000.000Setidaknya 1 tahunSUPERVISOR ACCOUNTING1 Februari 2023SurabayaIDR 4.525.500 - 5.500.000Setidaknya 2 tahunInfo Lengkap PT Warna Warni Investama</t>
  </si>
  <si>
    <t>https://karir.com//opportunities/1360873</t>
  </si>
  <si>
    <t xml:space="preserve">Sidoarjo Office </t>
  </si>
  <si>
    <t>PersyaratanPendidikan Minimal D3 semua JurusanMemiliki pengalaman yang sesuai bidang minimal 1 tahunMemiliki kemampuan dibidang Digital MarketingMampu mengoperasikan dengan baik aplikasi Corel Draw, Photoshop, Abode Premier Pro, Windows Movie Maker, dllMampu berkomunikasi dengan baikBersedia ditempatkan di Kantor cabang Sidoarjo - Jawa TimurTanggung JawabBertindak sebagai Konten Creator di Media Sosial seperti Instagram, Facebook dan YoutubeMelakukan komunikasi / interaksi dengan followers di Media Sosial (Followers Enggament)Menginisiasi dan berperan sebagai fasilitator kegiatan promosi product seperti Seminar &amp; Training (EO)Membuat desain Flyer dan/atau Banner untuk menunjang kegiatan promosi (Design Graphics)Mencari prospek melalui konten Media Sosial ataupun kegiatan-kegiatan lainnya (Lead Generation)  Membuat dan melaporkan hasil kegiatan-kegiatan Marketing (Reporting) Disclaimer: melamar pekerjaan di Karir.com tidak dipungut biayaTentang PerusahaanPT Arisma Data Setiahttps://arismadata.com/PT. Arisma Data Setia adalah sebuah perusahaan swasta yang didirikan pada tanggal 8 Oktober 1991. sebagai sebuah perusahaan system integrator dan Reseller Resmi SOLIDWORKS di Indonesia. ADS memberikan pilihan layanan yang luas dibidang IT, khususnya pada desain dan pengembangan jaringan LAN serta solusi CAD 3D. Pada tahun 1996, ADS dipercaya menjadi reseller resmi SOLIDWORKS di Indonesia.
Dalam memposisikan dirinya sebagai sebuah perusahaan system integrator, ADS fokus dalam mengembangkan jalinan kerjasama dengan berbagai produk solusi jaringan terkemuka untuk memastikan klien kami mendapat solusi yang tepat untuk komunikasi data, teknologi jaringan maupun solusi desain CAD 3D.
Lowongan Kerja Di PT Arisma Data SetiaDigital Marketing27 Maret 2023SidoarjoGaji KompetitifSetidaknya 1 tahunTelemarketing7 Maret 2023Jakarta BaratGaji KompetitifSetidaknya 1 tahunJr. Engineer Electrical28 Februari 2023Jakarta BaratGaji KompetitifSetidaknya 1 tahunJr. Engineer IT28 Februari 2023Jakarta BaratGaji KompetitifSetidaknya 1 tahunTelemarketing16 Februari 2023SidoarjoGaji KompetitifSetidaknya 1 tahunMarketing Communication7 Maret 2023SidoarjoGaji KompetitifSetidaknya 1 tahunInfo Lengkap PT Arisma Data Setia</t>
  </si>
  <si>
    <t>https://karir.com//opportunities/1360829</t>
  </si>
  <si>
    <t>PT Leading Garment Industries</t>
  </si>
  <si>
    <t>Persyaratan    Pendidikan terakhir D3/S1 Semua Jurusan    Berpengalaman dibidang Digital Marketing / Media online marketing Minimal 2 Tahun    Menguasai SEO/SEM    Menguasai Strategi Marketing dan Memahami Copywriting    Mengikuti Trend Fashion    Menguasai Social Media dan Market Place    Komunikatif, Inovatif, Kreatif    Dapat bekerja dalam tim / individu    Bertanggung jawab dan dapat bekerja dibawah tekanan    Domilisi BandungTanggung Jawab    Melakukan pemasaran dan branding produk secara digital    Menyusun rencana promosi produk    Membuat konsep di berbagai platform sosial media yang digunakan    Memelihara dan meningkatkan distribusi konten di media sosial    Mengoptimasi peringkat laman dengan menggunakan SEO Disclaimer: melamar pekerjaan di Karir.com tidak dipungut biayaTentang PerusahaanPT Leading Garment Industrieshttp://www.leadinggarment.comWe are one of the biggest garment company in West Java that are export oriented.
History
PT. Leading Garment Industries was established on 10 July 1980. Located in an underdeveloped industrial area in the south of Bandung, West Java. Leading Garment began operations with only 80 employees, 50 machines and a production capacity of 18.000 pieces per month.
Products
Sleepwear / Loungewear
For over three decades, Leading Garment's hand writing in sleep and loungewear have with stand the test of time. Our ability to source, match and manufacture combinations of woven and knit fabrics and all types of trims, make us truly a unique partner within the supply chain and allowing us to continue to be a dominating manufacturer in South East Asia.
Sportswear
Since 2012 we have embarked on an additional journey to venture into new categories, functional and casual sportswear. Despite of our few years of experience, we have had the privilege to work with global brands such as Adidas and New Balance.
Lowongan Kerja Di PT Leading Garment IndustriesDIGITAL MARKETING23 Maret 2023BandungGaji KompetitifSetidaknya 1 tahunSTAFF EXPORT IMPORT20 Maret 2023BandungGaji KompetitifSetidaknya 2 tahunStaff Merchandiser16 Februari 2023BandungGaji KompetitifSetidaknya 1 tahunSPV Mekanik8 Februari 2023BandungGaji KompetitifSetidaknya 2 tahunSupervisor Produksi8 Februari 2023BandungGaji KompetitifSetidaknya 1 tahunSPG TOKO 8 Februari 2023BandungGaji KompetitifSetidaknya 0 tahunSPG TOKO 8 Februari 2023BandungGaji KompetitifSetidaknya 0 tahunStaff Industrial Engineering8 Februari 2023BandungGaji KompetitifSetidaknya 1 tahunAdmin Online8 Februari 2023BandungGaji KompetitifSetidaknya 1 tahunContent Creator8 Februari 2023BandungGaji KompetitifSetidaknya 1 tahunInfo Lengkap PT Leading Garment Industries</t>
  </si>
  <si>
    <t>https://karir.com//opportunities/1360692</t>
  </si>
  <si>
    <t>Senior Marketing Property</t>
  </si>
  <si>
    <t>PT Pilar Timur Teknologi (Digital Oasis)</t>
  </si>
  <si>
    <t>Persyaratan•    Minimal pengalaman 5 tahun di bidang property.•    Berpenampilan menarik dengan berat badan &amp; tinggi badan proporsional.•    Dapat berkomunikasi dengan baik dan persuasif.•    Memiliki relasi/ database customer yang luas.•    Memiliki daya juang yang tinggi.•    Bertanggung jawab, jujur dan terbiasa dengan target.•    Passionate di bidang property, memiliki inisiatif untuk memajukan penjualan perusahaan dan mempunyai people &amp; communication skills.Tanggung Jawab•    Melakukan penjualan kavling perkebunan kepada customer.•    Memiliki kemampuan inisiasi promosi produk, menguasai strategi pemasaran, dan meningkatkan penjualan.•    Memberikan presentasi produk perusahaan kepada customer.•    Melakukan canvassing, flyering, melakukan posting iklan di internet dan mengikuti pameran-pameran properti.•    Membantu customer terkait kelengkapan administrasi yang diperlukan terkait dengan pembelian kavling. Disclaimer: melamar pekerjaan di Karir.com tidak dipungut biayaTentang PerusahaanPT Pilar Timur Teknologi (Digital Oasis)https://digitaloasis.co.id/Digital Oasis (PT. PILAR TIMUR TEKNOLOGI)
Being capable to meet the needs of numerous domestic
and international clientele as an Information Technology
Consulting Service &amp; Software Developer ever since 2011.
Lowongan Kerja Di PT Pilar Timur Teknologi (Digital Oasis)Senior Marketing Property21 Maret 2023Prov. DKI-JakartaIDR 5.000.000 - 8.000.000Setidaknya 5 tahunAdmin Marketplace14 Maret 2023Prov. DKI-JakartaIDR 3.000.000 - 5.000.000Setidaknya 1 tahunSenior Accounting8 Maret 2023Prov. DKI-JakartaIDR 4.000.000 - 7.000.000Setidaknya 2 tahunDesign Grafis7 Maret 2023Prov. DKI-JakartaIDR 4.000.000 - 6.000.000Setidaknya 2 tahunSenior Social Media Specialist7 Maret 2023Prov. DKI-JakartaIDR 4.000.000 - 8.000.000Setidaknya 5 tahunSenior Marketing7 Maret 2023Prov. DKI-JakartaIDR 4.000.000 - 8.000.000Setidaknya 5 tahunAccount Executive7 Maret 2023Prov. DKI-JakartaIDR 4.000.000 - 5.000.000Setidaknya 2 tahunInfo Lengkap PT Pilar Timur Teknologi (Digital Oasis)</t>
  </si>
  <si>
    <t>https://karir.com//opportunities/1360670</t>
  </si>
  <si>
    <t>DIGITAL RETAIL BUSINESS DEVELOPMENT SUPERVISOR</t>
  </si>
  <si>
    <t>PT Dragon Prima Farma</t>
  </si>
  <si>
    <t>IDR 4.000.000 - 6.000.000</t>
  </si>
  <si>
    <t>PersyaratanMenguasai Komputer (Ms Excel, Word, Internet dll)Pernah bekerja di Surabaya/Jakartamenguasai Distribution Application/Digital PlatformTeliti, Jujur, Pintar BicaraMemiliki background apps distribution &amp; retail konvensional ( startup apps distribution/SAAS)Tanggung JawabMemperluas jaringan penjualan berbasis Digital Retail Platform Disclaimer: melamar pekerjaan di Karir.com tidak dipungut biayaTentang PerusahaanPT Dragon Prima Farmawww.dragonpf.comBerdiri Sejak tahun 1948 dan bermula dari perusahaan Home Industri yang memproduksi Menthol Gosok (produk pertama). Seiring dengan kebutuhan masyarakat akan obat-obatan tradisional dan keinginan kami untuk berkontribusi dibidang kesehatan khususnya dalam pengobatan tradisional, PT Dragon Prima Farma menambah produksi beberapa jenis produk seperti : Minyak Kayu Putih, Minyak Sere, Minyak Telon, Minyak Urut, Bedak, Balsem, dan Minyak Angin Aromatherapy.
Selama bertahun-tahun dicoba, diuji dan dipercaya dari generasi ke generasi, PT Dragon Prima Farma telah melakukan berbagai inovasi, mengembangkan berbagai formulasi dan aplikasi serta bertransformasi menjadi industri obat tradisional dengan standar farmasi.
Seluruh proses produksi berada dalam satu atap dan tidak terputus antara satu proses dengan proses berikutnya. Untuk menjamin mutu produksinya PT Dragon Prima Farma menggunakan standart CPOTB (Cara Pembuatan Obat Tradisional yang Baik). Semua produk PT Dragon Prima Farma yang beredar sudah memiliki izin edar dari  BPOM dan semua bahan yang digunakan adalah bahan yg halal sehingga memiliki Sertifikat Halal dari MUI dan BPJPH
Selain itu untuk menjamin sistem manajemen mutu, PT dragon Prima Farma juga telah mendapatkan sertifikat ISO 9001- 2015. Tidak mengherankan bila produk PT Dragon Prima Farma juga merambah pasar luar negeri diantaranya beberapa negara di Afrika Barat dan Timur Tengah, Hongkong, Brunei, Malaysia, Kamboja, China, Belanda dan Kepulauan Fiji.
Kami berkomitmen untuk selalu menjaga kualitas produk dan mengutamakan kepuasan pelanggan. 
“DIPERCAYA KARENA MUTU” adalah semboyan dari perusahaan PT Dragon Prima Farma.
Lowongan Kerja Di PT Dragon Prima FarmaSales Promotion Officer area Purwokerto, Surabaya, Bekasi/Jakarta, Bandung21 Maret 2023SemarangIDR 3.068.000 - 4.295.200Setidaknya 1 tahunDIGITAL RETAIL BUSINESS DEVELOPMENT SUPERVISOR20 Maret 2023SemarangIDR 4.000.000 - 6.000.000Setidaknya 2 tahunInfo Lengkap PT Dragon Prima Farma</t>
  </si>
  <si>
    <t>https://karir.com//opportunities/1360576</t>
  </si>
  <si>
    <t>Admin Marketplace</t>
  </si>
  <si>
    <t>PersyaratanSpesifikasi:Berpengalaman Minimal 1 Tahun dalam mengoperasikan administrasi E-Commerce MarketPlace/Online Shop di beberapa platform seperti Shopee (Shopee Mall), Lazada, Tokopedia, dan Tiktok Shop.Memliliki pengetahuan dan pengalaman yang luas di bidang E-Commerce, khususnya Admin Online Shop.Dapat mengubah deskripsi produk, harga, stock dan banner pada seller center.Dapat mengolah serta mengerti data stock inventory barang dan produk.Dapat bekerja secara Tim.Teliti, jujur, disiplin dan sistematis dalam bekerja.Aktif dalam Berbahasa Inggris (Berbicara dan Menulis).Kualifikasi:•    Wanita lebih diutamakan, usia max 30 tahun•    Pendidikan Min. SMA/SMK•    Siap bekerja dalam waktu dekat.Tanggung Jawab•    Melakukan tugas-tugas sesuai dengan kebutuhan terkait kegiatan Administrasi E-Commerce.•    Bertanggung jawab terhadap pengelolaan display produk dan performa toko pada seluruh platform Marketplace.•    Menangani dan menyelesaikan masalah jika terdapat produk rusak atau tidak sesuai dengan pesanan.•    Melakukan pengecekan stok, produk, dan pesan (chat) pada marketplace secara rutin.•    Membalas chat serta pertanyaan dari customer secara tepat waktu, dan menghandle complain dari customer tentang produk toko. Disclaimer: melamar pekerjaan di Karir.com tidak dipungut biayaTentang PerusahaanPT Pilar Timur Teknologi (Digital Oasis)https://digitaloasis.co.id/Digital Oasis (PT. PILAR TIMUR TEKNOLOGI)
Being capable to meet the needs of numerous domestic
and international clientele as an Information Technology
Consulting Service &amp; Software Developer ever since 2011.
Lowongan Kerja Di PT Pilar Timur Teknologi (Digital Oasis)Senior Marketing Property21 Maret 2023Prov. DKI-JakartaIDR 5.000.000 - 8.000.000Setidaknya 5 tahunAdmin Marketplace14 Maret 2023Prov. DKI-JakartaIDR 3.000.000 - 5.000.000Setidaknya 1 tahunSenior Accounting8 Maret 2023Prov. DKI-JakartaIDR 4.000.000 - 7.000.000Setidaknya 2 tahunDesign Grafis7 Maret 2023Prov. DKI-JakartaIDR 4.000.000 - 6.000.000Setidaknya 2 tahunSenior Social Media Specialist7 Maret 2023Prov. DKI-JakartaIDR 4.000.000 - 8.000.000Setidaknya 5 tahunSenior Marketing7 Maret 2023Prov. DKI-JakartaIDR 4.000.000 - 8.000.000Setidaknya 5 tahunAccount Executive7 Maret 2023Prov. DKI-JakartaIDR 4.000.000 - 5.000.000Setidaknya 2 tahunInfo Lengkap PT Pilar Timur Teknologi (Digital Oasis)</t>
  </si>
  <si>
    <t>https://karir.com//opportunities/1360266</t>
  </si>
  <si>
    <t xml:space="preserve">PT Tri Mandiri Selaras </t>
  </si>
  <si>
    <t xml:space="preserve">Persyaratan- Usia 22 - 30 tahun- Pendidikan minimal S1 semua jurusan- Penggalaman minimal 1 tahun di bidang Digital Marketing- Paham mengenai Digital Marketing, Manajemen Sosial Media, Content Strategy, Copywriting, KOL, Meta Business, Social Media Ads, SEO, SEM, CMS Wordpress- Paham dengan semua sosial media (FB, IG, Tiktok, dll)- Paham dengan Traffic Manajemen Digital Marketing- Paham dengan Budgeting Ads Digital Marketing- Memiliki komunikasi yang baik dan analisa yang baik- Kreatif, dinamins dan mampu belajar dengan cepat- Paham dengan industri otomotif menjadi nilai plusTanggung Jawab- Bertanggung jawab untuk membuat strategi marekting dari sosial media Disclaimer: melamar pekerjaan di Karir.com tidak dipungut biayaTentang PerusahaanPT Tri Mandiri Selaras http://trimandirigroup.com/Tri Mandiri Group merupakan dealer resmi (Authorized Dealer) untuk kendaraan otomotif merek Isuzu, Daihatsu, dan Honda motor yang didirikan pada tahun 2004 oleh Bapak Harjanto Teguh Rahaju.
Saat ini Tri Mandiri Group memiliki 64 sales point (showroom) yang tersebar di seluruh wilayah Indonesia, seperti Jabodetabek, Sumatera, Kalimantan, dan Papua dengan jumlah karyawan kisaran 1000 orang.
Hampir seluruh Showroom telah dilengkapi dengan Bengkel resmi untuk pengecekan dan perawatan rutin serta perbaikan mesin kendaraan pelanggan.
Lowongan Kerja Di PT Tri Mandiri Selaras PERFORMANCE &amp; INNOVATION ANALYST8 Maret 2023Prov. DKI-JakartaGaji KompetitifSetidaknya 1 tahunCRM ANALYST (CUSTOMER RELATIONSHIP MANAGEMENT)8 Maret 2023Prov. DKI-JakartaGaji KompetitifSetidaknya 1 tahunDIGITAL MARKETING SPECIALIST8 Maret 2023Prov. DKI-JakartaGaji KompetitifSetidaknya 1 tahunADMIN OPERATION STAFF6 Maret 2023Prov. DKI-JakartaGaji KompetitifSetidaknya 3 tahunADMIN FINANCE6 Maret 2023Prov. DKI-JakartaGaji KompetitifSetidaknya 1 tahunKEPALA BENGKEL28 Februari 2023Prov. DKI-JakartaGaji KompetitifSetidaknya 2 tahunSERVICE ADVISOR28 Februari 2023Prov. DKI-JakartaGaji KompetitifSetidaknya 3 tahunSPV Part28 Februari 2023Prov. DKI-JakartaGaji KompetitifSetidaknya 1 tahunPART SALES28 Februari 2023Prov. DKI-JakartaIDR 4.500.000 - 5.000.000Setidaknya 1 tahunBUILDING MANAGEMENT STAFF6 Maret 2023Prov. DKI-JakartaGaji KompetitifSetidaknya 2 tahunInfo Lengkap PT Tri Mandiri Selaras </t>
  </si>
  <si>
    <t>https://karir.com//opportunities/1360048</t>
  </si>
  <si>
    <t>IDR 4.000.000 - 7.000.000</t>
  </si>
  <si>
    <t>PersyaratanSpesifikasi:Memiliki pengalaman minimal 2 tahun di bidang Accounting/Perbankan/KeuanganTerbiasa menggunakan aplikasi akuntansiMahir penggunaan Microsoft Office, terutama Microsoft Excel.Detail, teliti, jujur, disiplin dan bertanggung jawabMampu bekerja dibawah tekananMemahami tentang perpajakan.Kualifikasi:Wanita lebih diutamakan, usia max 35 tahun•    Min. S1 AccountingPenempatan di Cideng, Jakarta PusatTanggung Jawab•    Membuat laporan keuangan dan perpajakan (bulanan/tahunan)•    Membuat jurnal keuangan•    Mengelola cash in dan cash out (cash flow)•    Melakukan pembayaran dan pelaporan pajak•    Payroll Disclaimer: melamar pekerjaan di Karir.com tidak dipungut biayaTentang PerusahaanPT Pilar Timur Teknologi (Digital Oasis)https://digitaloasis.co.id/Digital Oasis (PT. PILAR TIMUR TEKNOLOGI)
Being capable to meet the needs of numerous domestic
and international clientele as an Information Technology
Consulting Service &amp; Software Developer ever since 2011.
Lowongan Kerja Di PT Pilar Timur Teknologi (Digital Oasis)Senior Marketing Property21 Maret 2023Prov. DKI-JakartaIDR 5.000.000 - 8.000.000Setidaknya 5 tahunAdmin Marketplace14 Maret 2023Prov. DKI-JakartaIDR 3.000.000 - 5.000.000Setidaknya 1 tahunSenior Accounting8 Maret 2023Prov. DKI-JakartaIDR 4.000.000 - 7.000.000Setidaknya 2 tahunDesign Grafis7 Maret 2023Prov. DKI-JakartaIDR 4.000.000 - 6.000.000Setidaknya 2 tahunSenior Social Media Specialist7 Maret 2023Prov. DKI-JakartaIDR 4.000.000 - 8.000.000Setidaknya 5 tahunSenior Marketing7 Maret 2023Prov. DKI-JakartaIDR 4.000.000 - 8.000.000Setidaknya 5 tahunAccount Executive7 Maret 2023Prov. DKI-JakartaIDR 4.000.000 - 5.000.000Setidaknya 2 tahunInfo Lengkap PT Pilar Timur Teknologi (Digital Oasis)</t>
  </si>
  <si>
    <t>https://karir.com//opportunities/1360047</t>
  </si>
  <si>
    <t>IDR 4.000.000 - 5.000.000</t>
  </si>
  <si>
    <t>Persyaratan* Memiliki pengalaman minimal 2 tahun di bidang penjualan atau layanan pelanggan di industri fashion* Terbiasa bekerja dengan target penjualan* Mampu bekerja dibawah tekanan* Mampu berkomunikasi dengan baik melalui WhatsApp dan media sosial lainnya* Mampu membangun hubungan yang baik dengan pelanggan dan prospek* Mampu melakukan negosiasi dan penutupan penjualan melalui WhatsApp* Memiliki keterampilan organisasi dan manajemen waktu yang baik untuk mengelola daftar prospek dan jadwal panggilan dan pertemuan* Memiliki kemampuan untuk bekerja dengan tim dan mencapai target penjualan* Memiliki pengetahuan yang baik tentang produk fashion dan tren terbaru di industri fashion* Mampu bekerja dalam lingkungan yang cepat dan terus berubah di industri fashion* Memiliki kemampuan analisis yang baik dan mampu mengambil keputusan berdasarkan data.Tanggung Jawab* Melakukan closing penjualan melalui whatsapp* Berinteraksi dengan pelanggan potensial melalui WhatsApp untuk memberikan informasi tentang produk fashion dan layanan perusahaan* Mengelola daftar prospek pelanggan dan membuat jadwal panggilan dan pertemuan* Mencatat detail prospek dan pelanggan dalam database perusahaan. * Berkolaborasi dengan tim penjualan dan marketing untuk mencapai target penjualan  Disclaimer: melamar pekerjaan di Karir.com tidak dipungut biayaTentang PerusahaanPT Pilar Timur Teknologi (Digital Oasis)https://digitaloasis.co.id/Digital Oasis (PT. PILAR TIMUR TEKNOLOGI)
Being capable to meet the needs of numerous domestic
and international clientele as an Information Technology
Consulting Service &amp; Software Developer ever since 2011.
Lowongan Kerja Di PT Pilar Timur Teknologi (Digital Oasis)Senior Marketing Property21 Maret 2023Prov. DKI-JakartaIDR 5.000.000 - 8.000.000Setidaknya 5 tahunAdmin Marketplace14 Maret 2023Prov. DKI-JakartaIDR 3.000.000 - 5.000.000Setidaknya 1 tahunSenior Accounting8 Maret 2023Prov. DKI-JakartaIDR 4.000.000 - 7.000.000Setidaknya 2 tahunDesign Grafis7 Maret 2023Prov. DKI-JakartaIDR 4.000.000 - 6.000.000Setidaknya 2 tahunSenior Social Media Specialist7 Maret 2023Prov. DKI-JakartaIDR 4.000.000 - 8.000.000Setidaknya 5 tahunSenior Marketing7 Maret 2023Prov. DKI-JakartaIDR 4.000.000 - 8.000.000Setidaknya 5 tahunAccount Executive7 Maret 2023Prov. DKI-JakartaIDR 4.000.000 - 5.000.000Setidaknya 2 tahunInfo Lengkap PT Pilar Timur Teknologi (Digital Oasis)</t>
  </si>
  <si>
    <t>https://karir.com//opportunities/1359672</t>
  </si>
  <si>
    <t>IDR 4.000.000 - 8.000.000</t>
  </si>
  <si>
    <t>Persyaratan* Memiliki pengalaman minimal 5 tahun di bidang pemasaran, khususnya dalam industri pakaian dan periklanan* Memiliki pemahaman yang kuat tentang strategi pemasaran, branding, dan penjualan* Mampu berkomunikasi dengan baik, terampil dalam presentasi dan negosiasi* Mampu mengembangkan dan mengimplementasikan rencana pemasaran yang efektif dan efisien* Memiliki kreativitas, inovasi, dan kemampuan untuk mengembangkan ide-ide baru* Mampu bekerja secara tim dan memimpin tim* Mampu beradaptasi dengan cepat dengan perubahan tren pasar dan industri* Memiliki pengalaman dalam penggunaan media sosial dan platform pemasaran digital lainnya* Mampu bekerja dalam tekanan* Terbiasa bekerja berdasarkan target penjualanTanggung Jawab* Membuat, memimpin dan mengelola strategi pemasaran* Menciptakan kampanye pemasaran yang efektif * Mengelola branding dan citra merek * Bekerja dengan tim untuk memastikan kesuksesan penjualan.* Menyusun dan mengimplementasi strategi penjualan dengan menggunakan media sosial, iklan digital, dan strategi pemasaran lainnya.* Memantau tren pasar dan kompetisi untuk membantu perusahaan menentukan arah bisnis dan mempertahankan keunggulan kompetitif. Disclaimer: melamar pekerjaan di Karir.com tidak dipungut biayaTentang PerusahaanPT Pilar Timur Teknologi (Digital Oasis)https://digitaloasis.co.id/Digital Oasis (PT. PILAR TIMUR TEKNOLOGI)
Being capable to meet the needs of numerous domestic
and international clientele as an Information Technology
Consulting Service &amp; Software Developer ever since 2011.
Lowongan Kerja Di PT Pilar Timur Teknologi (Digital Oasis)Senior Marketing Property21 Maret 2023Prov. DKI-JakartaIDR 5.000.000 - 8.000.000Setidaknya 5 tahunAdmin Marketplace14 Maret 2023Prov. DKI-JakartaIDR 3.000.000 - 5.000.000Setidaknya 1 tahunSenior Accounting8 Maret 2023Prov. DKI-JakartaIDR 4.000.000 - 7.000.000Setidaknya 2 tahunDesign Grafis7 Maret 2023Prov. DKI-JakartaIDR 4.000.000 - 6.000.000Setidaknya 2 tahunSenior Social Media Specialist7 Maret 2023Prov. DKI-JakartaIDR 4.000.000 - 8.000.000Setidaknya 5 tahunSenior Marketing7 Maret 2023Prov. DKI-JakartaIDR 4.000.000 - 8.000.000Setidaknya 5 tahunAccount Executive7 Maret 2023Prov. DKI-JakartaIDR 4.000.000 - 5.000.000Setidaknya 2 tahunInfo Lengkap PT Pilar Timur Teknologi (Digital Oasis)</t>
  </si>
  <si>
    <t>https://karir.com//opportunities/1359729</t>
  </si>
  <si>
    <t>LEAP COLORFUL GROUP COMPANY</t>
  </si>
  <si>
    <t>IDR 10.000.000 - 17.000.000</t>
  </si>
  <si>
    <t>Persyaratan1. Familiarity with office software and phone systems_x000D_
2. Age 18 - 35 years old_x000D_
3. Can communicate in English or Mandarin_x000D_
4. Typing Speed: English 50 WPM a, Chinese 40 WPM _x000D_
5. Education is not Limited_x000D_
6. Good features, healthy, no other hidden diseas and no bad habits_x000D_
7. Philippine placementOffice hours :10 am - 8 pm2 Times Rest :10.40 am - 11.20 am_x000D_
16.40 pm - 17.20 pmTanggung Jawab1. Manage an organization's Company Platform and maintain it, keeping best practices in mind_x000D_
2. Work with various content formats_x000D_
3. Provide internal reports on a regular basis_x000D_
4. Brainstorms new and creative growth strategies through marketing._x000D_
5. Developing and managing Customer_x000D_
6. Maintain strong communication with customers_x000D_
7. Serves customers by selling products and meeting customer needs._x000D_
8. Focuses sales efforts by studying existing and potential volume of customers_x000D_
9. Contributes to team effort by accomplishing related results as needed._x000D_
 Disclaimer: melamar pekerjaan di Karir.com tidak dipungut biayaTentang PerusahaanLEAP COLORFUL GROUP COMPANYhttps://jobs.colorfulgroup.com/pc/enOffice Environment
CG group headquartered is in Makati, Metro Central Business District, Manila, Philippines, creating a comfortable, innovative, safe office environment that reflects CG cultural characteristics for our employees.
Dormitory Environment
The company provides employees with 1-4 bedroom hotel style apartments, free swimming pools and gyms, a full set of daily necessities and bedding, kitchen supplies and household appliances, giving employees a sense of home.
Restaurant Environment
The company provides a 24-hour cafeteria with dishes from many countries. With fresh ingredients of the season and exquisite cooking techniques, Various dishes can satisfy different taste.
Lounge Environment
There are many large shopping malls, convenience stores, and restaurants of various countries around the company, which can be reached within 3-5 minutes by walk, making your travel more convenient.
Lowongan Kerja Di LEAP COLORFUL GROUP COMPANYSales &amp; Marketing5 Maret 2023Jakarta SelatanIDR 10.000.000 - 17.000.000Setidaknya 0 tahunDigital Marketing3 Maret 2023Jakarta SelatanIDR 10.000.000 - 17.000.000Setidaknya 1 tahunInfo Lengkap LEAP COLORFUL GROUP COMPANY</t>
  </si>
  <si>
    <t>https://karir.com//opportunities/1359801</t>
  </si>
  <si>
    <t>PersyaratanPendidikan minimal S1 dari jurusan marketing komunikasi social media._x000D_
Pengalaman minimal 3 tahun pada bidang yang sama_x000D_
Memahami dan mengerti cara menggunakan tools tambahan yang diperlukan untuk review performance social media._x000D_
Mengerti fitur-fitur update platform social media._x000D_
Pernah bekerja di agency lebih diutamakan
Tanggung JawabMengevaluasi performance social media dan media placement.Memberikan ide improvement dan implementasi._x000D_
Memonitoring percakapan di social media._x000D_
 Disclaimer: melamar pekerjaan di Karir.com tidak dipungut biayaTentang PerusahaanPT Gumindo BogamanisLowongan Kerja Di PT Gumindo BogamanisDigital Marketing Manager3 Maret 2023TangerangGaji KompetitifSetidaknya 3 tahunSales Online Manager 1 Maret 2023TangerangGaji KompetitifSetidaknya 3 tahunResepsionis16 Februari 2023TangerangGaji KompetitifSetidaknya 0 tahunAccount Receivable16 Februari 2023TangerangGaji KompetitifSetidaknya 3 tahunAccounting Staff16 Februari 2023TangerangGaji KompetitifSetidaknya 0 tahunInfo Lengkap PT Gumindo Bogamanis</t>
  </si>
  <si>
    <t>https://karir.com//opportunities/1359786</t>
  </si>
  <si>
    <t>Digital Business Executive</t>
  </si>
  <si>
    <t>PT Denko wahana sakti</t>
  </si>
  <si>
    <t xml:space="preserve">Semarang </t>
  </si>
  <si>
    <t>PersyaratanDeskripsi Pekerjaan :_x000D_
Melakukan aktivitas penjualan via Online._x000D_
Merancang design untuk poster dan video produk._x000D_
Menghandle customer via telepon maupun via email._x000D_
Membuat laporan._x000D_
Melakukan tugas lain yang diminta oleh atasan.Tanggung JawabKualifikasi :_x000D_
Usia maksimal 30 tahun._x000D_
Pendidikan minimal SMA atau sederajat._x000D_
Memiliki pengalaman 1 tahun sebagai sales._x000D_
Menguasai jual beli Online._x000D_
Dapat merancang design seperti poster dan video untuk produk._x000D_
Informasi Tambahan Disclaimer: melamar pekerjaan di Karir.com tidak dipungut biayaTentang PerusahaanPT Denko wahana saktihttps://www.denko.co.id/Welcome to PT Denko Wahana Sakti. PT Denko Wahana Sakti didirikan pada Bulan November Tahun 1992. Berawal dari sebuah kantor di daerah Ketapang, Jakarta Pusat yang bergerak dalam bisnis penjualan Turbin Ventilator, Castor Wheel serta beberapa produk Material Handling.
PT Denko Wahana Sakti sebagai Holding Company dari DENKO GROUP melakukan ekspansi dengan menambah bidang bisnis penjualan yang baru dan membuka cabang yang di Kota Surabaya pada Tahun 1994, kemudian di Kota Bandung pada Tahun 1997 dengan nama PT Denko Wahana Prima.
Visi dan Misi
Menjadi perusahaan perdagangan terbaik di dunia dengan mengutamakan kualitas dan menomorsatukan pelayanan.
Become a world leading trading company by emphasizing quality and services
Misi / Mission
Memberikan solusi terbaik kepada pelanggan melalui SDM (sumber daya manusia) yang berkualitas, profesional, dan sejahtera.
Providing best solutions to customers which driven by professional, high quality and prosperous human resources.
Lowongan Kerja Di PT Denko wahana saktiAccount Executive17 Maret 2023Jakarta PusatGaji KompetitifSetidaknya 1 tahunPetugas Kebersihan (OB)8 Maret 2023Jakarta PusatGaji KompetitifSetidaknya 1 tahunSales Executive 17 Februari 2023TangerangGaji KompetitifSetidaknya 2 tahunSales Executive17 Februari 2023SidoarjoGaji KompetitifSetidaknya 2 tahunTeknisi Forklift 17 Februari 2023SemarangGaji KompetitifSetidaknya 2 tahunDigital Business Executive17 Februari 2023SemarangGaji KompetitifSetidaknya 1 tahunInfo Lengkap PT Denko wahana sakti</t>
  </si>
  <si>
    <t>https://karir.com//opportunities/1359041</t>
  </si>
  <si>
    <t xml:space="preserve">DIGITAL MARKETING </t>
  </si>
  <si>
    <t>IDR 2.000.000 - 8.000.000</t>
  </si>
  <si>
    <t>PersyaratanButuh Open Vacancies Digital Marketing Staff_x000D_
Untuk info lebih lanjut bisa langsung menghubungi HR RECRUITMENT ( IBU HELEN : 081280417155 )
Posisi Lowongan : Digital Marketing Staff_x000D_
Nama Lengkap :_x000D_
Domisili Kota Tinggal Saat ini :_x000D_
Pengalaman kerja Digital Marketing ( berapa tahun ) :_x000D_
Dengan kualifikasi DM sbb :_x000D_
1. Pria / Wanita_x000D_
2. Usia maksimal 35 tahun_x000D_
3. Pendidikan minimal D3/S1 ( SMA / SMK harus berpengalaman )_x000D_
4. Memahami SEM, SEO, SMM, Manajemen Google Adwords, Google Analitics &amp; Ads Paid_x000D_
5. Mampu menggunakan Tools Editing ( Adobe, Corel dll )_x000D_
6. Mampu mengoptimasi update Plugin, Auto Post Social Media, Auto Email ke Subscriber dan lainnya._x000D_
7. Memiliki Laptop Sendiri_x000D_
Bagi yang berminat dapat menghubungi HR RECRUITMENT ( IBU HELEN : 081280417155 )
Dengan mengirimkan hanya ( DAFTAR RIWAYAT HIDUP + FOTO ) ke email :_x000D_
resourcesrajawalianugrah@gmail.com // HR RECRUITMENT ( IBU HELEN : 081280417155 )Recruitment Centre : Menemui Ibu Helen
RAJAWALI ANUGRAH RESOURCES_x000D_
( Lantai 2 dengan Lift DAPOER BENHIL )_x000D_
Jalan Bendungan Jatiliuhur No 17 Benhil Jakarta PusatTanggung JawabButuh Open Vacancies Digital Marketing Staff_x000D_
Untuk info lebih lanjut bisa langsung menghubungi HR RECRUITMENT ( IBU HELEN : 081280417155 )
- Pemasaran dan Penjualan Wi Fi INTERNET INDIHOME TELKOM secara Digital Marketing_x000D_
Posisi Lowongan : Digital Marketing Staff_x000D_
Nama Lengkap :_x000D_
Domisili Kota Tinggal Saat ini :_x000D_
Pengalaman kerja Digital Marketing ( berapa tahun ) :_x000D_
Bagi yang berminat dapat menghubungi HR RECRUITMENT ( IBU HELEN : 081280417155 )
Dengan mengirimkan hanya ( DAFTAR RIWAYAT HIDUP + FOTO ) ke email :_x000D_
resourcesrajawalianugrah@gmail.com // ph wa HR RECRUITMENT ( IBU HELEN : 081280417155 )_x000D_
Recruitment Centre : Menemui Ibu Helen 
RAJAWALI ANUGRAH RESOURCES_x000D_
( Lantai 2 dengan Lift DAPOER BENHIL )_x000D_
Jalan Bendungan Jatiliuhur No 17 Benhil Jakarta Pusat Disclaimer: melamar pekerjaan di Karir.com tidak dipungut biayaTentang PerusahaanPT Rajawali Anugrah Resourceshttp://www.rar.co.id/We are a fast growing company which provides in the staffing service/human resource, training management, and event organizer. We have handled professionally a lot of big company and a growing company.
Lowongan Kerja Di PT Rajawali Anugrah ResourcesDIGITAL MARKETING 29 Maret 2023Jakarta SelatanIDR 2.000.000 - 8.000.000Setidaknya 6 tahunTEKNISI TELEKOMUNIKASI POWER BATTERY ( ARUS AC DC )  29 Maret 2023Jakarta TimurIDR 4.900.000 - 5.100.000Setidaknya 1 tahunDIRECT SALES FIRSTMEDIA28 Maret 2023Jakarta SelatanIDR 4.900.000 - 5.500.000Setidaknya 0 tahunLEADER / SUPERVISOR SALES INDIHOME JABODETABEK24 Maret 2023Jakarta SelatanIDR 4.500.000 - 7.000.000Setidaknya 0 tahunTeknisi FTTX Residential &amp; Corporate16 Maret 2023SurabayaIDR 4.500.000 - 6.000.000Setidaknya 1 tahunTELKOM SALES TANGERANG SELATAN7 Maret 2023Jakarta SelatanIDR 3.500.000 - 5.500.000Setidaknya 0 tahunTELKOM SALES / LEADER SALES CILEGON7 Maret 2023Jakarta SelatanIDR 3.500.000 - 5.500.000Setidaknya 0 tahunTANGERANG TELKOM LEGOK CURUG PARUNG PANJANG6 Maret 2023IDR 3.500.000 - 5.500.000Setidaknya 0 tahunSALES FORCE CIPUTAT TANGERANG SELATAN3 Maret 2023Jakarta SelatanIDR 3.500.000 - 5.000.000Setidaknya 0 tahunTeam Leader/ Supervisor Sales Tangerang23 Februari 2023Jakarta SelatanIDR 4.500.000 - 7.000.000Setidaknya 0 tahunInfo Lengkap PT Rajawali Anugrah Resources</t>
  </si>
  <si>
    <t>https://karir.com//opportunities/1360913</t>
  </si>
  <si>
    <t>Persyaratan* Memiliki pengalaman minimal 5 tahun di bidang media sosial atau pemasaran digital* Menguasai platform media sosial utama seperti Tiktok, Instagram, Facebook, Twitter, dan LinkedIn* Mampu mengembangkan strategi media sosial yang efektif untuk meningkatkan pengikut, impresi dan engagment setiap pelanggan* Mampu membangun konten media sosial yang kreatif dan menarik* Mampu mengembangkan dan memelihara hubungan dengan pengikut dan pelanggan perusahaan* Mampu mengelola dan menganalisis data kinerja media sosial untuk memastikan keberhasilan kampanye pemasaran* Memiliki kemampuan untuk beradaptasi dengan cepat terhadap tren media sosial dan perubahan algoritma platform* Memiliki kreativitas, inovasi, dan kemampuan untuk mengembangkan ide-ide baru* Mampu bekerja secara tim dan memimpin tim* Memiliki pengalaman dalam bekerja dengan agensi pemasaran dan influencer marketing.Tanggung JawabMembuat dan mengelola strategi media sosial perusahaan* Membuat brief plan di setiap social media perusahaan* Membuat jadwal konten sesuai dengan calendar event* Meningkatkan engagement dan impresi dari setiap akun social media* Memantau tren media sosial dan industri* Menganalisa data kinerja media sosial untuk memastikan keberhasilan kampanye pemasaran. Disclaimer: melamar pekerjaan di Karir.com tidak dipungut biayaTentang PerusahaanPT Pilar Timur Teknologi (Digital Oasis)https://digitaloasis.co.id/Digital Oasis (PT. PILAR TIMUR TEKNOLOGI)
Being capable to meet the needs of numerous domestic
and international clientele as an Information Technology
Consulting Service &amp; Software Developer ever since 2011.
Lowongan Kerja Di PT Pilar Timur Teknologi (Digital Oasis)Senior Marketing Property21 Maret 2023Prov. DKI-JakartaIDR 5.000.000 - 8.000.000Setidaknya 5 tahunAdmin Marketplace14 Maret 2023Prov. DKI-JakartaIDR 3.000.000 - 5.000.000Setidaknya 1 tahunSenior Accounting8 Maret 2023Prov. DKI-JakartaIDR 4.000.000 - 7.000.000Setidaknya 2 tahunDesign Grafis7 Maret 2023Prov. DKI-JakartaIDR 4.000.000 - 6.000.000Setidaknya 2 tahunSenior Social Media Specialist7 Maret 2023Prov. DKI-JakartaIDR 4.000.000 - 8.000.000Setidaknya 5 tahunSenior Marketing7 Maret 2023Prov. DKI-JakartaIDR 4.000.000 - 8.000.000Setidaknya 5 tahunAccount Executive7 Maret 2023Prov. DKI-JakartaIDR 4.000.000 - 5.000.000Setidaknya 2 tahunInfo Lengkap PT Pilar Timur Teknologi (Digital Oasis)</t>
  </si>
  <si>
    <t>https://karir.com//opportunities/1359731</t>
  </si>
  <si>
    <t>PT Elang Anugerah Mulia (Gemilang Realty)</t>
  </si>
  <si>
    <t>IDR 5.000.000 - 7.000.000</t>
  </si>
  <si>
    <t>PersyaratanAssalamulaikum warrahmatullah wabarakatu..
Hai Linkedin,
WE ARE HIRING !!
Ada beberapa hal yang patut kita renungkan :
1. sudah mencari rezeki siang &amp; malam, tetapi kehidupan terasa sulit
2. sudah bekerja keras tapi ibadah sulit dilaksanakan
3. sudah bekerja tapi kita semakin jauh dari Allah.
4. selalu merasa kurang
Dan yang menjadi pertanyaan adalah 
Apakah rezeki kita berkah ?
Apakah kita mengejar rezeki apa mengejar dunia ?
Sudahkah kita paham bahwa rahasia rezeki bukan banyaknya tapi keberkahannya
" Jika bekerja tidak dijadikan IBADAH, maka akan jadi MASALAH "..
Apakah anda ingin Hijrah ke tempat bekerja yang :
- Banyak mengingatkan diri kepada Allah.
- Lingkungan Islami yang mendukung Ibadah.
- Mengharapakan hanya yang halal dan dijauhkan dari yang haram.
- Tempat bekerja sebagai sarana meraih ridho dan Jannah Allah.
- Tempat bekerja yang bersama mencari keberkahan dan ketaatan kepada Allah.
Mudah - Mudahan kami menjadi jawaban dari doa anda selama ini, dan mari bersama - sama kita menjadi pribadi yang lebih taat kepada Allah.
Oleh karena itu, kami Gemilang Property perusahaan yang bergerak dibidang property berbasis islamic llifestyle. Mengundang anda untuk berhijrah menjadi lebih taat kepada Allah, amanah, jujur, dan berkompeten dibidangnya.
Berikut untuk persyaratan untuk Supervisor Digital Marketing :
Pria &amp; Wanita maksimal usia 40 Tahun
Memiliki networking influencer, Ads specialist, copywriter dll
Memiliki jika kepemimpinan yang handal dan bertanggung jawab
Berpengalaman minimal 5 Tahun
Tanggung Jawab 
Mampu membuat konsep untuk broadcast dan podcast
Mampu membuat konsep untuk script dan content creator
Mampu berkomunikasi dengan baik
Mengerti cara bekerja sosial media
Dapat menjalin kerjasama dan membangun tim yang solid
 Disclaimer: melamar pekerjaan di Karir.com tidak dipungut biayaTentang PerusahaanPT Elang Anugerah Mulia (Gemilang Realty)Lowongan Kerja Di PT Elang Anugerah Mulia (Gemilang Realty)SUPERVISOR SALES &amp; MARKETING10 Maret 2023BogorIDR 7.000.000 - 8.000.000Setidaknya 5 tahunINTERNAL AUDIT22 Februari 2023BogorIDR 7.000.000 - 9.000.000Setidaknya 2 tahunINTERNAL AUDIT31 Maret 2023BogorIDR 7.000.000 - 9.000.000Setidaknya 2 tahunSupervisor Digital Marketing15 Februari 2023BogorIDR 5.000.000 - 7.000.000Setidaknya 5 tahun Management Investement Relationship15 Februari 2023BogorIDR 5.000.000 - 7.000.000Setidaknya 5 tahunLegal Assistant Manager31 Maret 2023BogorIDR 6.000.000 - 7.500.000Setidaknya 5 tahunSales Officer31 Maret 2023BogorIDR 1.500.000 - 2.000.000Setidaknya 0 tahunInfo Lengkap PT Elang Anugerah Mulia (Gemilang Realty)</t>
  </si>
  <si>
    <t>https://karir.com//opportunities/1358963</t>
  </si>
  <si>
    <t>PersyaratanMemiliki pengalaman minimal 2 tahun di bidang design grafisPenempatan di Jakarta PusatSiap bekerja dalam waktu dekat    Mahir dalam menggunakan Adobe Photoshop, Corel Draw    Kreatif, perfeksionis, detail dan bertanggung jawab terhadap hasil design yang dibuat    Mampu bekerja dibawah tekanan    Memiliki pengetahuan yang baik tentang produk fashion dan tren terbaru di industri fashion    Mampu bekerja dalam lingkungan yang cepat dan terus berubah di industri fashionTanggung Jawab    Membuat design sticker – custom    Menyusun sticker – custom    Melakukan print sticker dengan mesin yang telah disediakan    Memotong hasil print sticker Disclaimer: melamar pekerjaan di Karir.com tidak dipungut biayaTentang PerusahaanPT Pilar Timur Teknologi (Digital Oasis)https://digitaloasis.co.id/Digital Oasis (PT. PILAR TIMUR TEKNOLOGI)
Being capable to meet the needs of numerous domestic
and international clientele as an Information Technology
Consulting Service &amp; Software Developer ever since 2011.
Lowongan Kerja Di PT Pilar Timur Teknologi (Digital Oasis)Senior Marketing Property21 Maret 2023Prov. DKI-JakartaIDR 5.000.000 - 8.000.000Setidaknya 5 tahunAdmin Marketplace14 Maret 2023Prov. DKI-JakartaIDR 3.000.000 - 5.000.000Setidaknya 1 tahunSenior Accounting8 Maret 2023Prov. DKI-JakartaIDR 4.000.000 - 7.000.000Setidaknya 2 tahunDesign Grafis7 Maret 2023Prov. DKI-JakartaIDR 4.000.000 - 6.000.000Setidaknya 2 tahunSenior Social Media Specialist7 Maret 2023Prov. DKI-JakartaIDR 4.000.000 - 8.000.000Setidaknya 5 tahunSenior Marketing7 Maret 2023Prov. DKI-JakartaIDR 4.000.000 - 8.000.000Setidaknya 5 tahunAccount Executive7 Maret 2023Prov. DKI-JakartaIDR 4.000.000 - 5.000.000Setidaknya 2 tahunInfo Lengkap PT Pilar Timur Teknologi (Digital Oasis)</t>
  </si>
  <si>
    <t>https://karir.com//opportunities/1359761</t>
  </si>
  <si>
    <t>PT Agrotera Integria Solusindo</t>
  </si>
  <si>
    <t>Persyaratan 
- Pendidikan Minimal S-1, diutamakan Jurusan Ilmu Komunikasi
- Usia 22-30 tahun
- Pengalaman min. 1 tahun di bidang Digital Marketing &amp; Content Marketing
- Paham dan terampil menggunakan berbagai media sosial ( mis : Facebook, Instagram, Tiktok ) secara optimal
- Fasih berbahasa Inggris secara lisan dan tulisan
- Terbiasa menggunakan Canva atau aplikasi desain lain
- Mampu menganalisis data efektivitas dari kegiatan marketing yang dilakukan
- Memiliki pengetahuan dasar tentang Teknik permesinan merupakan nilai tambah
Tanggung Jawab 
- Membuat dan menjalankan rencana aktivitas akun sosial media dan situs perusahaan
- Membuat design konten dan story serta melakukan daily posting ke sosial media
- Membangun engagement dengan followers
- Bersedia untuk keluar kota bila dibutuhkan
Keterangan : kandidat harap menyertakan portfolio desain yang pernah dibuat
 Disclaimer: melamar pekerjaan di Karir.com tidak dipungut biayaTentang PerusahaanPT Agrotera Integria Solusindohttps://www.agrotera.id/idPT Agrotera Integria Solusindo meneruskan karya dari UD BUDHI DJAJA yang didirikan pada tahun 1971. Bermula dari bisnis mesin-mesin seperti traktor, diesel, genset, pompa dan keperluan pertanian lainnya, perusahaan ini kemudian beralih ke  bisnis pengadaan mesin pengolahan beras pada tahun  2005.
PT Agrotera Integria Solusindo adalah agen tunggal di Indonesia dari mesin pengilingan beras merk terkemuka seperti : Yong Xiang (China) , Dryer Yamamoto  (Jepang) , Tungku sekam High Beam (Thailand), Kelong weight (China), dan Ancoo Color Sorter (China). Dengan kerjasama yang telah kami bangun dengan baik selama bertahun-tahun, kami siap untuk bermitra dengan anda dalam  bisnis anda.
PT Agrotera Integria Solusindo memberikan pelayanan dalam pengadaan mesin-mesin pertanian secara  satuan ataupun turn-key projects. Perusahaan ini juga mulai merambah ke bidang pengolahan kopi, jagung, dan hasil bumi lainnya. Dengan team pemasaran yang professional dan team teknisi yang handal PT Agrotera Integria Solusindo melayani para pelanggan di seluruh Indonesia.
Lowongan Kerja Di PT Agrotera Integria SolusindoDigital Marketing Officer29 Maret 2023SurabayaGaji KompetitifSetidaknya 2 tahunKepala Gudang 15 Februari 2023SurabayaGaji KompetitifSetidaknya 3 tahunSales Executive15 Februari 2023SurabayaGaji KompetitifSetidaknya 2 tahunInfo Lengkap PT Agrotera Integria Solusindo</t>
  </si>
  <si>
    <t>https://karir.com//opportunities/1360935</t>
  </si>
  <si>
    <t>Teknisi Videotron</t>
  </si>
  <si>
    <t>PT Digital Mediatama Maxima TBK</t>
  </si>
  <si>
    <t>IDR 5.000.000 - 6.500.000</t>
  </si>
  <si>
    <t>Persyaratan
Pendidikan min S1 teknik elektro
Memiliki pengalaman kerja min 2 thn dibidang kelistrikan
Diutamakan memiliki LSP Elektronika
Mampu mengoperasikan Microsoft Windows, Microsoft Office, Microsoft Project dan perangkat lunak aplikasi lainnya.
Memiliki skill komunikasi yang bagus.
Tanggung Jawab
Bertanggung jawab  untuk perhitungan ukuran LCD videotron ataupun videowall untuk mitra.
 Mempersiapkan dan memberikan presentasi produk berbasis solusi kepada customer.
Memberikan solusi penjelasan mengenai instalasi LCD videotron ataupun videowall.
. Bertanggung jawab untuk memberikan penjelasan kepada mitra untuk pemasangan LCD videotron/videowall dengan tepat.
 Membuat dokument pendukung seperti : sizing, topologi, RAB, KAK, BoQ dan Spetek bila dibutuhkan.
 Disclaimer: melamar pekerjaan di Karir.com tidak dipungut biayaTentang PerusahaanPT Digital Mediatama Maxima TBKhttps://www.dmmgroup.id/PT Digital Mediatama Maxima Tbk (DMMX) provides digital trade solutions, cloud-based platform for digital content delivery, and end-to-end management services like digital content management, administration system development and sales acquisition programs.
Our vision is to act as a digital trade marketing and cloud advertising exchange expert that provides comprehensive yet efficient solutions to digitally empower business in Indonesia.
Our mission is to facilitate businesses across Indonesia with efficient and effective advertising strategy through digital trade marketing and cloud advertising exchange as a key business element.
Lowongan Kerja Di PT Digital Mediatama Maxima TBKTeknisi Videotron29 Maret 2023Jakarta SelatanIDR 5.000.000 - 6.500.000Setidaknya 2 tahunCORPORATE SECRETARY 24 Maret 2023Jakarta SelatanIDR 10.000.000 - 15.000.000Setidaknya 2 tahunGeneral Affair7 Maret 2023Jakarta SelatanIDR 5.500.000 - 7.000.000Setidaknya 2 tahunMarketing Communication Specialist24 Februari 2023Jakarta SelatanIDR 5.000.000 - 8.000.000Setidaknya 2 tahunVideografer Junior24 Februari 2023Jakarta SelatanIDR 5.000.000 - 7.000.000Setidaknya 1 tahunInfo Lengkap PT Digital Mediatama Maxima TBK</t>
  </si>
  <si>
    <t>https://karir.com//opportunities/1360914</t>
  </si>
  <si>
    <t>IDR 8.000.000 - 10.000.000</t>
  </si>
  <si>
    <t>PersyaratanHold Bachelor's degree._x000D_
Conversational level English.Has experience in Digital Marketing for 1-2 years._x000D_
Able to understand digital marketing trends._x000D_
Able to drive a car and own SIM A._x000D_
Willing to be placed in the modern area of Cikande, Serang._x000D_
Willing to join as soon as possible._x000D_
Preferably has working experience in Food Product/Manufacture industry._x000D_
[Only CV in English will be processed]Tanggung JawabManage social media &amp; develop online marketing initiatives with holistic, innovative, creative designs and campaigns across digital programs/platforms/engines, such as Instagram, Facebook, WA, Twitter, TikTok, SEO, SEM, Ads, GDN etc. to drive traffic, customer acquisition and conversion)._x000D_
Establish and maintain digital marketing for E-commerce platform._x000D_
Make Editorial Planning, Draft Making for story/post/reel/content on all social media (Facebook, Instagram, Twitter, TikTok, Website, Youtube, etc.)._x000D_
Able to make captions/other content._x000D_
Other related tasks as assigned. Disclaimer: melamar pekerjaan di Karir.com tidak dipungut biayaTentang PerusahaanPT RGF Human Resources Agent Indonesiahttps://www.rgf-hragent.asia/en/indonesiaRGF is stands for RECRUIT GLOBAL  FAMILY, a global brand of Japan’s largest recruiting and information service company, Recruit Holdings co., Ltd.
We created this brand of our commitment to take on a new challenge to leverage on Recruit Group’s more over 50 years of industry experience and business network in Japan, to provide new opportunities to our clients across the region.
RGF HR AGENT takes charge of RGF’s business entity in general recruitment services. We provide total human resource services to clients at every stage of staff placement, such as evaluation, remuneration, and staff training. At the same time, we assist job-seekers in various ways to find the right job according to their individual preferences and experiences. Besides our services to assist full time staff recruitment, we also offer a range of support services for RPO (Recruitment Process Outsourcing) and contract base/temporary recruitment needs.
Our Company’s status as the Japan #1 market share holder in human resource, temporary staffing, and job advertisement field makes it possible for us to provide high quality total human resource management services not only in Japan but across the region.
We just open our RGF HR AGENT Brand in Indonesia on 1st May, 2013 and will continue and expand the business for the future.
Lowongan Kerja Di PT RGF Human Resources Agent IndonesiaSales Staff - Trading - Bekasi (B-92613)31 Maret 2023BekasiIDR 9.000.000 - 15.000.000Setidaknya 3 tahunHRGA Assistant Manager - Machinery - Cikarang (B-92587)31 Maret 2023CikarangIDR 9.000.000 - 16.000.000Setidaknya 10 tahunProduct Planning Supervisor - Food Manufacturing - Cikande (B-92578)30 Maret 2023SerangIDR 8.000.000 - 10.000.000Setidaknya 1 tahunDigital Marketing Supervisor - Food Manufacturing - Cikande (B-92582)30 Maret 2023BandungIDR 8.000.000 - 10.000.000Setidaknya 1 tahunSales Assistant Manager - Furniture (B-92580)30 Maret 2023Prov. DKI-JakartaIDR 13.000.000 - 15.000.000Setidaknya 3 tahunSystem Administrator SPV to Asst. Manager - Financial Services (A-92379)30 Maret 2023Prov. DKI-JakartaIDR 10.000.000 - 15.000.000Setidaknya 5 tahunContract Engineer - Construction (B-85260)30 Maret 2023Prov. DKI-JakartaGaji KompetitifSetidaknya 15 tahunProject Officer - Trading - Jakarta Utara (B-92453)30 Maret 2023Prov. DKI-JakartaIDR 7.000.000 - 10.000.000Setidaknya 2 tahunBusiness Development Manager - Chemical Trading (B-90128)30 Maret 2023Prov. DKI-JakartaIDR 29.000.000 - 35.000.000Setidaknya 3 tahunBusiness Development Senior Staff - Chemical Trading (B-90123)30 Maret 2023Prov. DKI-JakartaIDR 9.000.000 - 12.000.000Setidaknya 2 tahunInfo Lengkap PT RGF Human Resources Agent Indonesia</t>
  </si>
  <si>
    <t>https://karir.com//opportunities/1361024</t>
  </si>
  <si>
    <t>Yayasan Citra Berkat</t>
  </si>
  <si>
    <t>Persyaratan
CreativeGood communication SkillGood LookingModern point of viewPassionate
Tanggung Jawab
Plan and execute all digital marketing, including SEO/SEM, marketing database, email, social media and display advertising campaigns_x000D_
Design, build and maintain our social media presence_x000D_
Measure and report performance of all digital marketing campaigns, and assess against goals (ROI and KPIs)_x000D_
Identify trends and insights, and optimize spend and performance based on the insights_x000D_
Brainstorm new and creative growth strategies_x000D_
Plan, execute, and measure experiments and conversion tests_x000D_
Collaborate with internal teams to create landing pages and optimize user
 Disclaimer: melamar pekerjaan di Karir.com tidak dipungut biayaTentang PerusahaanYayasan Citra BerkatSekolah Citra Kasih, Sekolah Citra Berkat and Sekolah Ciputra Kasih under Ciputra Group already have 11 schools located in the East to West of Indonesia.Sekolah Citra Kasih was established in 2003, Sekolah Citra Berkat was established in 2004, Sekolah Ciputra Kasih was established in 2022.
The aim of schools establishment is to bring intellegence and prosperity to the nation with a holistic and quality education particularly entrepreneurship education for young people to achieve success.
Entrepreneurship education which is named as Entrepreneurship Education Program K-12 Ciputra Way is a program that is designed to build a system and learning that can encourage the students to have mind set and action pattern which is innovative and creative. The students can create something that has added value through exploration process of knowledge and skills they have experienced. This program has been applicated to students from Kindergarten to High School as a qualified and holistic education that will support in achieving the aim of this school.
Lowongan Kerja Di Yayasan Citra BerkatHR Generalist2 Maret 2023BogorGaji KompetitifSetidaknya 1 tahunBuilding Maintenance Staff2 Maret 2023ManadoGaji KompetitifSetidaknya 1 tahunICT Support Specialist3 Maret 2023SamarindaGaji KompetitifSetidaknya 1 tahunProgrammer2 Maret 2023Jakarta SelatanGaji KompetitifSetidaknya 0 tahunAccounting Staff3 Maret 2023PasuruanGaji KompetitifSetidaknya 1 tahunMusic and Vocal Teacher - ELM2 Maret 2023Jakarta BaratGaji KompetitifSetidaknya 1 tahunICT TEACHER - SHS3 Maret 2023SurabayaIDR 4.000.000 - 6.000.000Setidaknya 1 tahunKindergarten Teacher3 Maret 2023Jakarta BaratIDR 3.000.000 - 4.500.000Setidaknya 1 tahunChemistry Teacher - SHS3 Maret 2023SamarindaGaji KompetitifSetidaknya 1 tahunICT TEACHER - ELM2 Maret 2023Jakarta BaratGaji KompetitifSetidaknya 1 tahunInfo Lengkap Yayasan Citra Berkat</t>
  </si>
  <si>
    <t>https://karir.com//opportunities/1078315</t>
  </si>
  <si>
    <t>PT Astronacci International</t>
  </si>
  <si>
    <t>PersyaratanKalau kamu memiliki kualifikasi dibawah ini:
Kamu minimal S1 (diutamakan komunikasi dan bisnis manajemen)
Akan lebih diutamakan untuk kamu yang telah berpengalaman setidaknya 2 tahun dibidang yang sama
Pastinya kamu memiliki kemampuan luar biasa untuk menggunakan social media tools
Kamu terbiasa menganalisa data dan dapat mengelola platform ads digital
Jika kamu kreatif, inovatif dan mudah bergaul
Kamu terbiasa bekerja dengan deadline dan pressure dari perusahaan
Selain bekerja secara individu, kamu juga harus bisa bekerja dalam Tim
Jika kamu tidak masalah jika bekerja overtime
Tanggung JawabBantu kami mencari team yang hebat!_x000D_
We need people who, when they hear "it can't be done", then they FIGURE OUT how to do it anyway.
Kami membutuhkan kandidat yang merencanakan digital marketing campaign termasuk web, SEO/SEM, Google Ads dan Facebook Ads. Selain itu kamu juga harus menganalisis data digital untuk menarik rekomendasi utama seputar pengoptimalan website perusahaan. Setiap harinya kamu akan mengukur dan mengoptimalkan kinerja campaign dengan menggunakan dasbor pemasaran online: Google Analytics, Google Data Studio, Google Ads Dashboard &amp; Facebook Ads Dashboard. Kamu juga diharuskan untuk berkoordinasi dengan tim penjualan untuk membuat marketing campaign.
Segera join bersama kita ya. Karena kamu akan dapetin ini semua: 
Kalau kamu rajin &amp; disiplin, akan dapat tunjangan kerajinan dan kedisiplinan
Tunjangan komunikasi buat kamu isi pulsa atau kuota setiap bulannya
Kamu udah gak perlu lagi bingung cari makan siang karena kita siapin kamu makan siang 
Komisi tiap bulan yang akan kamu dapetin  
Budaya kerja yang sangat kekeluargaan 
Banyak aktivitas kantor yang dapat kamu ikutin, seperti tiap minggu akan ada olahraga bareng 
Akan jadi karyawan tetap kalau kamu lulus dari masa percobaan 
Waktu kerjanya :
Senin (07.45 - 16.45 WIB), Selasa - Jumat (08.30 - 17.30 WIB)
 Disclaimer: melamar pekerjaan di Karir.com tidak dipungut biayaTentang PerusahaanPT Astronacci Internationalhttp://www.astronacci.comASTRONACCI INTERNATIONAL adalah perusahaan penyedia rekomendasi di pasar saham dan future, serta memberikan fasilitas pendidikan bagi individu dan lembaga yang ingin serius menekuni ilmu trading dan investasi
Kami memiliki client base dari 7 negara yakni Filipina, Singapore, USA, Dubai, Hongkong, dan Jepang.
Selain itu Astronacci juga memiliki Astronacci Institute yang merupakan satu-satunya Institute yang mencetak trader-trader berkaliber international yang di didik secara intensif dengan metode market timingnya.
Lowongan Kerja Di PT Astronacci InternationalDigital Marketing Strategist24 Maret 2023Jakarta UtaraGaji KompetitifSetidaknya 2 tahunInfo Lengkap PT Astronacci International</t>
  </si>
  <si>
    <t>https://karir.com//opportunities/1360749</t>
  </si>
  <si>
    <t>DIgital Marketing</t>
  </si>
  <si>
    <t>PT Catur Adhi Manunggal</t>
  </si>
  <si>
    <t>Persyaratan
Pendidikan min. S-1 Semua Jurusan
Pengalaman dibidang digital marketing min. 1 tahun
Bertanggung jawab atas branding penjualan produk perusahaan
Mampu merancang strategi penjualan melalui media sosial
Merancang berbagai konten dan campaign untuk meningkatkan penjualan perusahaan
Aktif dalam menggunakan media sosial
Orientasi pada target, mempunyai networking yang luas
Mampu bekerja di bawah tekanan dan target
Memiliki Leadership yang tinggi dan semangat kerja yang tinggi
Ulet, Rajin/Disiplin dan Bertanggung Jawab
Mampu mengoperasikan komputer (min. Microsoft Office)
Penempatan : Semarang, Majapahit
Tanggung Jawab
Bertanggung jawab atas branding produk
Pembuatan konten dan materi produk
Optimalisasi sosial media perusahaan
 Disclaimer: melamar pekerjaan di Karir.com tidak dipungut biayaTentang PerusahaanPT Catur Adhi ManunggalPerusahaan di bidang distribusi plumping dan retail skala nasional yang mengedepankan teknologi, kualitas prosuk, dan pengiriman tepat waktu
Lowongan Kerja Di PT Catur Adhi ManunggalAdmin HR-GA10 Maret 2023SemarangGaji KompetitifSetidaknya 1 tahunInternal Audit2 Maret 2023SemarangGaji KompetitifSetidaknya 1 tahunAccounting Staff14 Februari 2023SemarangGaji KompetitifSetidaknya 1 tahunDIgital Marketing10 Februari 2023SemarangGaji KompetitifSetidaknya 1 tahunSales Counter10 Februari 2023SemarangGaji KompetitifSetidaknya 1 tahunInfo Lengkap PT Catur Adhi Manunggal</t>
  </si>
  <si>
    <t>https://karir.com//opportunities/1358698</t>
  </si>
  <si>
    <t>Digital Marketing and Social Media</t>
  </si>
  <si>
    <t>PersyaratanPria/Wanita, maks. 35 tahun_x000D_
Minimal pendidikan D3_x000D_
Berpengalaman di bidangnya minimal 1 tahun_x000D_
Dapat bekerja individu maupun tim_x000D_
Teliti, jujur, dan cekatan_x000D_
Domisili BandungTanggung Jawab- Disclaimer: melamar pekerjaan di Karir.com tidak dipungut biayaTentang PerusahaanPT Wynfield Global Ventureshttps://wynfieldglobal.com/PT. Wynfield global ventures merupakan perusahaan yang bergerak di bidang keuangan dan investasi serta ekuitas pasar modal.
Lowongan Kerja Di PT Wynfield Global VenturesHost Live Streaming Tiktok29 Maret 2023BandungGaji KompetitifSetidaknya 1 tahunHelper / Asisten Koki24 Maret 2023Prov. DKI-JakartaGaji KompetitifSetidaknya 0 tahunBartender24 Maret 2023Prov. DKI-JakartaGaji KompetitifSetidaknya 2 tahunMarketing 24 Maret 2023Prov. DKI-JakartaGaji KompetitifSetidaknya 1 tahunQC Garment24 Maret 2023Prov. DKI-JakartaGaji KompetitifSetidaknya 2 tahunSupervisor MD Cosmetic24 Maret 2023BandungGaji KompetitifSetidaknya 2 tahunVideographer24 Maret 2023Prov. DKI-JakartaGaji KompetitifSetidaknya 2 tahunSales &amp; Marketing24 Maret 2023BandungGaji KompetitifSetidaknya 1 tahunBrand Development24 Maret 2023Prov. DKI-JakartaGaji KompetitifSetidaknya 2 tahunMerchandiser24 Maret 2023BandungGaji KompetitifSetidaknya 2 tahunInfo Lengkap PT Wynfield Global Ventures</t>
  </si>
  <si>
    <t>https://karir.com//opportunities/1357128</t>
  </si>
  <si>
    <t>Staff Digital Marketing (SDG-15)</t>
  </si>
  <si>
    <t>PersyaratanPria/Wanita, maks. 30 tahun_x000D_
Pend. min. S1 Semua Jurusan_x000D_
Pengalaman sebagai Social Media Specialist / Social Media Strategist in Digital Marketing Agency_x000D_
Keahlian dalam copywriting, content creation, storytelling, proofreading / self-editing, and editing skills (spell checking any grammatical errors)_x000D_
Digital savvy dan Active records of social media activities_x000D_
Proaktif dengan data analitis dan pikiran kreatif_x000D_
Pemahaman yang baik tentang multi marketing channel communications _x000D_
Penempatan kerja : JakartaTanggung Jawab- Disclaimer: melamar pekerjaan di Karir.com tidak dipungut biayaTentang PerusahaanPT Champ Resto Indonesia Tbkhttps://www.champ-group.com/PT Champ Resto Indonesia, Tbk (“Champ Group”) didirikan pada tahun 2010 yang pada saat ini telah tumbuh dan berkembang pesat menjadi perusahaan grup restoran yang memiliki enam (6) merek milik sendiri dengan cita rasa yang berbeda dan saling melengkapi, yaitu: Raa Cha (Suki and BBQ), Gokana (masakan Jepang), BMK (masakan Indonesia), Platinum (masakan barat dan fusion), Chopstix (masakan Asia) dan Monsieur Spoon (bakery dan café). Pada akhir bulan Desember 2021, Perseroan mengoperasikan 276 outlet yang tersebar di Pulau Jawa, Bali, Sumatera dan Sulawesi.
Lowongan Kerja Di PT Champ Resto Indonesia TbkMarketing Support (SMS-16)8 Maret 2023Prov. DKI-JakartaGaji KompetitifSetidaknya 1 tahunSupervisor Marketing Communication (SMC-17)8 Maret 2023Prov. DKI-JakartaGaji KompetitifSetidaknya 3 tahunStaff Graphic Designer (SGD-18)8 Maret 2023Prov. DKI-JakartaGaji KompetitifSetidaknya 3 tahunStaff Programmer (SPM-20)8 Maret 2023BandungGaji KompetitifSetidaknya 1 tahunSupervisor Programmer (SPM-20)8 Maret 2023BandungGaji KompetitifSetidaknya 3 tahunSupervisor Pengawas Lapangan / Project Sipil (SPR-21)8 Maret 2023BekasiGaji KompetitifSetidaknya 2 tahunSupervisor Arsitektur (SAR-22)8 Maret 2023BekasiGaji KompetitifSetidaknya 2 tahunStaff Drafter (SDR-23)8 Maret 2023BekasiGaji KompetitifSetidaknya 2 tahunSupervisor Account Executive (SPA-24)8 Maret 2023BandungGaji KompetitifSetidaknya 3 tahunStaff Account Executive (SAE-25)8 Maret 2023BandungGaji KompetitifSetidaknya 2 tahunInfo Lengkap PT Champ Resto Indonesia Tbk</t>
  </si>
  <si>
    <t>https://karir.com//opportunities/1359997</t>
  </si>
  <si>
    <t>Kantor Konsultan Pajak Rahman Muhaimin dan Rekan</t>
  </si>
  <si>
    <t>PersyaratanAdapun persyaratan dari pekerjaan ini adalah sebagai berikut : 
Pria atau wanita max 45 tahun 
Memiliki pengalaman yang panjang dan luas terhadap dunia marketing 
Jujur, bertanggung jawab dan konsekuensi terhadap pekerjaan 
Siap menghadapi tekanan 
Berpenampilan menarik
Memiliki kemampuan komunikasi yang baik 
Siap bekerja fleksibel 
Fee atau gaji berdasarkan hasil prospek marketing
Diutamakan domisili di daerah alternatif cibubur, cileungsi, dan sekitarnya
Tanggung JawabAdapun tanggung jawab atas pekerjaan yang ditawarkan adalah sebagai berikut : 
Mencari klien baru yang dibutuhkan oleh firma 
Melakukan market survey terhadap pasar 
Menyusun dan melaporkan hasil progress marketing terhadap firma 
Aktif mencari target pasar baru 
Melakukan follow up terhadap calon klien terhadap penawaran yang telah ditawarkan yang akan menjadi kontrak kerja 
Menjaga hubungan baik dengan firma 
Menjaga hubungan baik dengan pelanggan 
Menyusun strategi pemasaran lanjutan 
 Disclaimer: melamar pekerjaan di Karir.com tidak dipungut biayaTentang PerusahaanKantor Konsultan Pajak Rahman Muhaimin dan Rekanrahman-muhaimin.comKami adalah Firma Konsultan Pajak yang telah bersertifikasi dari Direktorat Jenderal Pajak, Kementerian Republik Indonesia yang telah berpengalaman serta terpercaya lebih dari 20 tahun menangangi klien dari berbagai bidang jenis usaha yang tersebar di seluruh Indonesia. 
"Kami adalah solusi dari permasalahan perpajakan anda"
Visi : 
Menjadi perusahaan yang penuh tanggung jawab, profesional, independen, dan selalu mengutamakan kepentingan klien diatas kepentingan pribadi
Menjadi perusahaan yang dapat dipercaya karena diberi amanah, selalu konsisten dengan kebenaran, menerima kritik dan saran demi perbaikan, serta senantiasa memperbaiki kekurangan yang ada 
Menjadi perusahaan jasa yang handal, profesional, dan independen dengan kualitas sumber daya manusia yang jujur, cerdas, inovatif, kreatif, konsisten, dan bertanggung jawab. 
Misi : 
Memberi dan melayani dengan sepenuh hati, menjunjung tinggi kepercayaan klien, serta bekerja dengan penuh amanah
Memegang teguh peraturan dan ketentuan undang-undang perpajakan yang berlaku dalam melaksanakan setiap pekerjaan 
Lowongan Kerja Di Kantor Konsultan Pajak Rahman Muhaimin dan RekanDigital Marketing2 Februari 2023BekasiIDR 3.000.000 - 5.000.000Setidaknya 0 tahunStaff Perpajakan2 Februari 2023BekasiIDR 3.000.000 - 4.000.000Setidaknya 3 tahunInfo Lengkap Kantor Konsultan Pajak Rahman Muhaimin dan Rekan</t>
  </si>
  <si>
    <t>https://karir.com//opportunities/1358297</t>
  </si>
  <si>
    <t>Graphic Designer (Food and Beverage Industry)</t>
  </si>
  <si>
    <t>PT Paris Tokyo Mademoiselle (Moonshine Dine &amp; Lounge)</t>
  </si>
  <si>
    <t>IDR 6.000.000 - 7.000.000</t>
  </si>
  <si>
    <t>Persyaratan1. Male2. Maximum 28 years old3. Minimum one year experience working at Food and Beverage at the same position4. Have experience working at Lounge &amp; Bar / Restaurant is a plus5. Have a strong passion in that position6. Positive attitude, good looking, loyal, and able to work in holidayTanggung Jawab1. Developing visual assets to support a marketing campaign_x000D_
2. Designing a graphic overlay for social media posts_x000D_
3. Formalizing the layout for a print ads4. Take a photo product when needed_x000D_
5. Retouching photos for digital signage_x000D_
6. Make some TVC ads (Television Commercial) Disclaimer: melamar pekerjaan di Karir.com tidak dipungut biayaTentang PerusahaanPT Paris Tokyo Mademoiselle (Moonshine Dine &amp; Lounge)https://www.moonshine.id/PT Paris Tokyo Mademoiselle (Moonshine Dine &amp; Lounge) is a Food and Beverage / Restaurant Industry, our restaurant located in Noble House 8th Floor, Kuningan, Jakarta Selatan.  
PT Paris Tokyo Mademoiselle(Moonshine) is here to connect people with the most adventurous soul, who have interest in a place that gives different perspective, an all-in-one pit stop to accommodate the society where they can do many things, chill out, and create a community of people who share the same value.
Lowongan Kerja Di PT Paris Tokyo Mademoiselle (Moonshine Dine &amp; Lounge)Graphic Designer (Food and Beverage Industry)10 Februari 2023Jakarta SelatanIDR 6.000.000 - 7.000.000Setidaknya 0 tahunCommis7 Februari 2023Jakarta SelatanIDR 3.500.000 - 3.800.000Setidaknya 0 tahunInfo Lengkap PT Paris Tokyo Mademoiselle (Moonshine Dine &amp; Lounge)</t>
  </si>
  <si>
    <t>https://karir.com//opportunities/1358706</t>
  </si>
  <si>
    <t>PT Garuda Daya Pratama Sejahtera</t>
  </si>
  <si>
    <t>PersyaratanMin. D3 Desain Komunikasi Visual/Desain Grafis.Mampu mengoperasikan Kamera DSLR (Photo &amp; Video).Mampu mengaplikasikan Adobe Photoshop, Adobe Illustrator, Adobe Premiere Pro dan aplikasi design sejenis lainnya.Cantumkan portofolio di CV.Work location : HO Citilink - Soekarno Hatta AirportTanggung JawabMelakukan dokumentasi kegiatan Internal &amp; Eksternal (proses pengambilan foto &amp; video dalam setiap kegiatan Direksi maupun Korporat atau permintaan dari unit lain.Melakukan Editing Design Foto/ Kartu capan maupun video dokumentasi yang disiapkan untuk keperluan Internal maupun Eksternal Perusahaan.Menciptakan desain yang informatif dan komunikatif. Disclaimer: melamar pekerjaan di Karir.com tidak dipungut biayaTentang PerusahaanPT Garuda Daya Pratama Sejahterahttps://www.garudapratama.com/Pada tahun 2019, perusahaan PT Garuda Daya Pratama Sejahtera (GDPS) berdiri sebagai perusahaan jasa penyedia dan pengelola tenaga kerja untuk memenuhi kebutuhan tenaga kerja dengan spesialisasi dibidang Airlines. PT GDPS berdiri dengan kepemilikan saham mayoritas adalah PT Garuda Maintenance Facility Aero Asia Tbk (Anak perusahaan PT Garuda Indonesia Tbk) dan kepemilikan saham minoritas adalah koperasi karyawan GMF.
PT Garuda Daya Pratama Sejahtera didukung oleh tenaga tenaga kerja yang berintegrasi dan profesional. Training dan Internalisasi nilai - nilai perusahaan juga terus dilakukan secara berkala dalam rangka peningkatan kemampuan softskill dan hardskill karyawan. Dengan satu tahun beridi, saat ini GDPS telah mengelola tenaga kerja yang berjumalh ribuan dengan lokasi penempatan yang tersebar di 150 kota wilayah indonesia dengan berbagai area kerja mulai dan teknisi pesawat, data entry, IT Support, Building Management, Security sampai dengan passanger assistant.
PT Garuda Pratama Sejahtera siap melayani berbagai macam kebutuhan pelanggan mulai dari perusahaan BUMN dan swasta. kami berkomitmen untuk memberikan layanan terbaik dengan tenaga kerja yang berkompeten dan meiliki sertifikasi dibidangnya masing - masing
Lowongan Kerja Di PT Garuda Daya Pratama SejahteraAgent L1 Application &amp; Business Continuity Management30 Maret 2023Prov. DKI-JakartaGaji KompetitifSetidaknya 2 tahunAgent L1 Infrastructure30 Maret 2023Prov. DKI-JakartaGaji KompetitifSetidaknya 2 tahunAgent L1 Network Operation30 Maret 2023Prov. DKI-JakartaGaji KompetitifSetidaknya 2 tahunMigration and Implementation30 Maret 2023Prov. DKI-JakartaGaji KompetitifSetidaknya 2 tahunGraphic Design27 Maret 2023TangerangGaji KompetitifSetidaknya 1 tahunAccounting27 Maret 2023TangerangGaji KompetitifSetidaknya 1 tahunCargo Performance Officer27 Maret 2023TangerangGaji KompetitifSetidaknya 0 tahunCorporate Communication31 Maret 2023TangerangGaji KompetitifSetidaknya 1 tahunAircraft Parts Procurement Specialist30 Maret 2023TangerangGaji KompetitifSetidaknya 1 tahunKasir22 Februari 2023BalikpapanGaji KompetitifSetidaknya 1 tahunInfo Lengkap PT Garuda Daya Pratama Sejahtera</t>
  </si>
  <si>
    <t>https://karir.com//opportunities/1360739</t>
  </si>
  <si>
    <t xml:space="preserve">PT Mustika Land </t>
  </si>
  <si>
    <t>IDR 6.000.000 - 9.000.000</t>
  </si>
  <si>
    <t xml:space="preserve">PersyaratanPendidikan minimal S1 semua jurusan_x000D_
Pengalaman kerja minimal 5 tahun sebagai Graphic Designer_x000D_
Memiliki portofolio yang solid terkait dengan konten desain grafis, serta mengambil foto atau video produk_x000D_
Berpengalaman dalam mengoperasikan software pembuatan konten (Illustrator, Photoshop, Lightroom, Aftereffect, Premier Pro, dll.)_x000D_
Kreatif dan Proaktif_x000D_
Dapat bekerja di bawah tekananTanggung JawabMembuat konten dan materi iklan yang berkualitas untuk digunakan dalam website, kampanye iklan, media sosial, dan lain-lain_x000D_
Mengembangkan konsep dan ide kreatif yang dapat mendukung seluruh aktivitas pemasaran_x000D_
Memproduksi dan mengolah gambar dan video untuk dijadikan aset pemasaran digital_x000D_
Berkolaborasi dengan tim marketing untuk membuat konten yang konsisten di seluruh media_x000D_
Secara rutin menganalisa efektifitas dari design dan melakukan perubahan dari segi design jika dibutuhkan_x000D_
Membantu tim marketing untuk membuat strategi pemasaran yang unik dan kreatif_x000D_
Memperhatikan dan mengidentifikasi tren design untuk memaksimalkan efektivitas konten yang akan diposting_x000D_
Memenuhi kebutuhan lainnya yang terkait dengan design misalnya seperti poster untuk lowongan pekerjaan, event perusahaan, dan sebagainya Disclaimer: melamar pekerjaan di Karir.com tidak dipungut biayaTentang PerusahaanPT Mustika Land Lowongan Kerja Di PT Mustika Land Site Manager28 Februari 2023BekasiIDR 8.000.000 - 10.000.000Setidaknya 5 tahunSenior Graphic Designer21 Februari 2023Jakarta PusatIDR 6.000.000 - 9.000.000Setidaknya 5 tahunAccounting and Budgeting Officer20 Februari 2023Jakarta PusatIDR 4.500.000 - 7.000.000Setidaknya 5 tahunChief Finance &amp; Accounting10 Februari 2023CikarangGaji KompetitifSetidaknya 5 tahunSales Marketing Property General Manager6 Februari 2023Jakarta PusatIDR 20.000.000 - 25.000.000Setidaknya 5 tahunAdmin Sosial Media3 Februari 2023Jakarta PusatIDR 4.000.000 - 5.000.000Setidaknya 2 tahunInfo Lengkap PT Mustika Land </t>
  </si>
  <si>
    <t>https://karir.com//opportunities/1359165</t>
  </si>
  <si>
    <t>IDR 4.641.854 - 5.000.000</t>
  </si>
  <si>
    <t>PersyaratanLaki-laki/PerempuanBelum berulang tahun ke 26 saat proses rekrutmenMenguasai Adobe Photoshop, Adobe Illustrator, Canva, atau aplikasi sejenisMempunyai keahlian dalam editing video menjadi nilai tambahMempunyai portofolio designDapat mendesign PPTBerdomisili di Jakarta dan sekitarnya_x000D_
Bersedia ditempatkan di JakartaTanggung Jawab- Disclaimer: melamar pekerjaan di Karir.com tidak dipungut biayaTentang PerusahaanPT Prima Karya Sarana Sejahterahttp://pkss.co.id/PT Prima Karya Sarana Sejahtera (PKSS) berdiri pada 15 Juli 1999 dan memiliki komitmen serta dedikasi yang tinggi sebagai perusahaan yang bergerak dibidang HR Solution untuk mendukung kegiatan operasional perusahaan anda. Perusahaan kami telah mengelola sumber daya manusia lebih dari 43.000 orang dan lebih dari 200 perusahaan telah bekerja sama dengan kami baik BUMN maupun Multinasional.
Jaringan kerja kami ada di 34 provinsi di seluruh Indonesia dan kami bisa menjadi mitra sekaligus konsultan bagi setiap perusahaan dari aspek human capital, organisasi, dan sistem manajemen. Perusahaan kami hadir menawarkan solusi bisnis Agency, Rekrutment dan Assesment, Training, Alih daya, Pemborongan dan Diklat Security, dan Manajemen Building.
PT PKSS mengaplikasikan manajemen Sumber Daya Manusia melalui tenaga ahli yang menawarkan HR Solution untuk anda di semua Unit Kerja PT PKSS Seluruh Indonesia. Tujuan utama kami adalah untuk memberikan pelayanan "One Stop Service"
Lowongan Kerja Di PT Prima Karya Sarana SejahteraCHIEF OPERATION31 Maret 2023PekanbaruIDR 5.000.000 - 8.000.000Setidaknya 3 tahunSales Team Funding &amp; Payment30 Maret 2023PekanbaruGaji KompetitifSetidaknya 1 tahunTelesales Perbankan28 Maret 2023Jakarta SelatanIDR 4.901.798 - 5.500.000Setidaknya 1 tahunSystem &amp; Procedure Staff27 Maret 2023Jakarta SelatanGaji KompetitifSetidaknya 1 tahunSekretaris Direksi27 Maret 2023Jakarta SelatanGaji KompetitifSetidaknya 0 tahunSecurity Wanita21 Maret 2023Jakarta SelatanIDR 4.901.798 - 5.500.000Setidaknya 0 tahunCollection Force Team20 Maret 2023Jakarta SelatanIDR 4.901.798 - 10.000.000Setidaknya 1 tahunOffice Girl20 Maret 2023Jakarta SelatanIDR 4.641.854 - 5.000.000Setidaknya 1 tahunGraphic Designer15 Maret 2023Jakarta SelatanIDR 4.641.854 - 5.000.000Setidaknya 0 tahunAdministrasi15 Maret 2023Jakarta SelatanIDR 4.641.854 - 5.000.000Setidaknya 0 tahunInfo Lengkap PT Prima Karya Sarana Sejahtera</t>
  </si>
  <si>
    <t>https://karir.com//opportunities/1360321</t>
  </si>
  <si>
    <t>Graphic Design (Maternity Leave 3 Months)</t>
  </si>
  <si>
    <t>PT Lyman Devindo</t>
  </si>
  <si>
    <t>PersyaratanPendidikan minimal S1 Desain Komunikasi Visual / Graphic Design Pengalaman minimal 2 tahun dalam graphic designMempunyai pengetahuan dalam color grading, visual and bright composition.Mahir dalam design software, seperti : Adobe Illustrator and Photoshop (required)Mahir dalam mengoperasikan editing software seperti Adobe Premiere, After effect and Final Cut ProBerpikir kreatif dan sadar dalam content trends di social media.Kerjasama timTanggung JawabMembuat konsep desain berdasarkan Bertanggung jawab untuk membuat layout dan memproduksi konten kreatif yang akan digunakan sebagai iklan (online/offline), brosur, poster, dan materi promosi lainnya dengan media yang berbeda-beda.Merancang desain, mengatur ukuran, tipe jenis material bahan printing, tipe huruf, style sebelum disubmit untuk approval.Menyiapkan FA (Final Art) dengan format yang diminta UserKoordinasi dengan pihak ketiga/vendor terkait cetak, web design, marketing dan dengan teamRevisi hasil pekerjaan desain (jika ada) Disclaimer: melamar pekerjaan di Karir.com tidak dipungut biayaTentang PerusahaanPT Lyman DevindoLyman Property, founded in 1960 as shop house developments, Lyman Property has now grown to include Residential and Commercial Property Development, Project Management, Building Management, Estate Management and Hospitality Property Development.
Lowongan Kerja Di PT Lyman DevindoTreasury Staff (Maternity Leave 3 Months)16 Maret 2023Jakarta PusatGaji KompetitifSetidaknya 2 tahunFinance Billing Staff15 Maret 2023Jakarta PusatGaji KompetitifSetidaknya 2 tahunwarehouse Senior Staff2 Maret 2023Jakarta PusatGaji KompetitifSetidaknya 4 tahunCompliance Specialist22 Februari 2023Jakarta PusatGaji KompetitifSetidaknya 5 tahunGraphic Design (Maternity Leave 3 Months)16 Februari 2023Jakarta PusatGaji KompetitifSetidaknya 1 tahunSocial Media Staff16 Februari 2023Jakarta PusatGaji KompetitifSetidaknya 2 tahunReceptionist14 Februari 2023Jakarta PusatGaji KompetitifSetidaknya 1 tahunSecurity3 Februari 2023Jakarta PusatGaji KompetitifSetidaknya 1 tahunSales (Property)8 Maret 2023Prov. DKI-JakartaGaji KompetitifSetidaknya 2 tahunInfo Lengkap PT Lyman Devindo</t>
  </si>
  <si>
    <t>https://karir.com//opportunities/1359025</t>
  </si>
  <si>
    <t>Staff Graphic Designer (SGD-18)</t>
  </si>
  <si>
    <t>PersyaratanPria/Wanita, maks. 30 tahun_x000D_
Pengalaman sebagai Desain Grafis min. 3 tahun_x000D_
Pend. min. S1 Desain Komunikasi Visual / Desain Grafis_x000D_
Menguasai Adobe Suite Family:  Illustrator , Photoshop , Premier, InDesignMenguasai Software Microsoft Basic  : Ms. Word, Ms. Excel_x000D_
Penempatan kerja : JakartaTanggung Jawab- Disclaimer: melamar pekerjaan di Karir.com tidak dipungut biayaTentang PerusahaanPT Champ Resto Indonesia Tbkhttps://www.champ-group.com/PT Champ Resto Indonesia, Tbk (“Champ Group”) didirikan pada tahun 2010 yang pada saat ini telah tumbuh dan berkembang pesat menjadi perusahaan grup restoran yang memiliki enam (6) merek milik sendiri dengan cita rasa yang berbeda dan saling melengkapi, yaitu: Raa Cha (Suki and BBQ), Gokana (masakan Jepang), BMK (masakan Indonesia), Platinum (masakan barat dan fusion), Chopstix (masakan Asia) dan Monsieur Spoon (bakery dan café). Pada akhir bulan Desember 2021, Perseroan mengoperasikan 276 outlet yang tersebar di Pulau Jawa, Bali, Sumatera dan Sulawesi.
Lowongan Kerja Di PT Champ Resto Indonesia TbkMarketing Support (SMS-16)8 Maret 2023Prov. DKI-JakartaGaji KompetitifSetidaknya 1 tahunSupervisor Marketing Communication (SMC-17)8 Maret 2023Prov. DKI-JakartaGaji KompetitifSetidaknya 3 tahunStaff Graphic Designer (SGD-18)8 Maret 2023Prov. DKI-JakartaGaji KompetitifSetidaknya 3 tahunStaff Programmer (SPM-20)8 Maret 2023BandungGaji KompetitifSetidaknya 1 tahunSupervisor Programmer (SPM-20)8 Maret 2023BandungGaji KompetitifSetidaknya 3 tahunSupervisor Pengawas Lapangan / Project Sipil (SPR-21)8 Maret 2023BekasiGaji KompetitifSetidaknya 2 tahunSupervisor Arsitektur (SAR-22)8 Maret 2023BekasiGaji KompetitifSetidaknya 2 tahunStaff Drafter (SDR-23)8 Maret 2023BekasiGaji KompetitifSetidaknya 2 tahunSupervisor Account Executive (SPA-24)8 Maret 2023BandungGaji KompetitifSetidaknya 3 tahunStaff Account Executive (SAE-25)8 Maret 2023BandungGaji KompetitifSetidaknya 2 tahunInfo Lengkap PT Champ Resto Indonesia Tbk</t>
  </si>
  <si>
    <t>https://karir.com//opportunities/1360027</t>
  </si>
  <si>
    <t>PT Citra Megah Kreasindo</t>
  </si>
  <si>
    <t>Persyaratanpria/wanita_x000D_
Pendidikan minimal SMA_x000D_
usia max 30th_x000D_
tidak sedang kuliah_x000D_
tertarik di bidang retail fashion_x000D_
kreatif, menyukai tantangan_x000D_
menguasai program Adobe Premier Pro, Adobe Afre Effect, Adobe Ilustrator, Adobe photoshop &amp; seni dasar photography_x000D_
Memahami konsep UX/UI_x000D_
mampu mengoperasikan kamera_x000D_
pengalaman min 3 th sebagai design grafis_x000D_
penempatan head office pluit, penjaringan jakarta utara_x000D_
Kirimkan lamaran lengkap ( CV ) melalui email ke hrrecruitment@jrepclothings.com atau WA ke 081586622479/081586622467 dan Follow IG @lokercmk untuk mengetahui info loker lainnya _x000D_
Tanggung JawabBertanggung jawab untuk semua pekerjaan design grafis_x000D_
Mampu menyajikan design yang informatif dan persuasif_x000D_
Mampu menyajikan design yang  mengandung unsur seni visual_x000D_
Mampu menciptakan karya visual yang komunikatif_x000D_
Mampu berinovasi sesuai dengan kebutuhan zaman_x000D_
Mampu menyampaikan pesan dengan cara yang unik_x000D_
 Disclaimer: melamar pekerjaan di Karir.com tidak dipungut biayaTentang PerusahaanPT Citra Megah KreasindoPT. Citra Megah Kreasindo merupakan sebuah perusahaan yang bergerak di bidang retail fashion.
Lowongan Kerja Di PT Citra Megah KreasindoFINANCE SUPERVISOR15 Maret 2023Jakarta BaratGaji KompetitifSetidaknya 3 tahunHR &amp; GA STAFF21 Februari 2023Jakarta BaratGaji KompetitifSetidaknya 3 tahunCSA (KASIR &amp; SPG) BANJAR BARU13 Februari 2023Jakarta BaratGaji KompetitifSetidaknya 1 tahunPIC (KEPALA TOKO) PLUIT VILLAGE16 Februari 2023Jakarta BaratGaji KompetitifSetidaknya 3 tahunPIC (KEPALA TOKO) CIKUPA16 Februari 2023Jakarta BaratGaji KompetitifSetidaknya 3 tahunPIC (KEPALA TOKO) CIBUBUR16 Februari 2023Jakarta BaratGaji KompetitifSetidaknya 3 tahunPIC (KEPALA TOKO) CIBINONG16 Februari 2023Jakarta BaratGaji KompetitifSetidaknya 3 tahunCSA (KASIR &amp; SPG) BEKASI16 Februari 2023Jakarta BaratGaji KompetitifSetidaknya 1 tahunCSA (KASIR &amp; SPG) SERPONG16 Februari 2023Jakarta BaratGaji KompetitifSetidaknya 1 tahunCSA (KASIR &amp; SPG) CIBUBUR16 Februari 2023Jakarta BaratGaji KompetitifSetidaknya 1 tahunInfo Lengkap PT Citra Megah Kreasindo</t>
  </si>
  <si>
    <t>https://karir.com//opportunities/1355843</t>
  </si>
  <si>
    <t>Banyumas</t>
  </si>
  <si>
    <t>IDR 4.900.000 - 5.500.000</t>
  </si>
  <si>
    <t>Persyaratan
Memiliki pengalaman intern graphic design 
Memiliki portofolio yang menarik 
Minimal pendidikan D3 dan S1 
Tanggung Jawab- Bekerja sama dengan tim marketing untuk pembuatan brosur
- Bekerja sama dengan tim social media untuk visual di akun social media milik perusahaan 
 Disclaimer: melamar pekerjaan di Karir.com tidak dipungut biayaTentang PerusahaanPT Global Sarana Sukseshttp://www.saranasukses.comPT. Global Sarana Sukses is an Indonesian based Recruitment and Placement Services which has built the reputation since was founded in 1998. Our total commitment to match the Client and Candidates needs has bring our service become a vehicle to everyone, and has became successful in the future.
Lowongan Kerja Di PT Global Sarana SuksesAccounting &amp; Tax 30 Maret 2023CileungsiIDR 4.500.000 - 4.525.000Setidaknya 1 tahunAdmin Warehouse 30 Maret 2023CikarangIDR 5.000.000 - 5.137.000Setidaknya 1 tahunStaff Exim ( 3 Month Contract )24 Maret 2023CikarangIDR 5.000.000 - 5.137.000Setidaknya 1 tahunWarehouse Supervisor 21 Maret 2023CikarangIDR 8.000.000 - 8.800.000Setidaknya 2 tahunJunior Graphic Design15 Maret 2023Jakarta BaratIDR 4.900.000 - 5.500.000Setidaknya 1 tahunSales Merchandiser2 Maret 2023SamarindaIDR 3.100.000 - 3.200.000Setidaknya 1 tahunFrontend Developer1 Maret 2023BogorIDR 4.000.000 - 5.500.000Setidaknya 1 tahunAccount Executive1 Maret 2023PadangIDR 8.000.000 - 9.300.000Setidaknya 1 tahunAccount Executive28 Februari 2023PekanbaruIDR 8.000.000 - 9.000.000Setidaknya 1 tahunInfo Lengkap PT Global Sarana Sukses</t>
  </si>
  <si>
    <t>https://karir.com//opportunities/1360281</t>
  </si>
  <si>
    <t>https://karir.com//opportunities/1357130</t>
  </si>
  <si>
    <t>PT Hikmah Sejahtera</t>
  </si>
  <si>
    <t>Persyaratan1. Pria dan muslim2. Minimal D3/S13. Pengalaman minimal 2 tahun di industri yang relevan4. Menguasai teknik dan penggunaan tools desain grafis seperti Adobe Photoshop, Adobe Illustrator, After Effect dan lainnya yang berhubungan dengan desain5. Kreativitas dan originalitas6. Mampu mengembangkan konten multimedia7. Teknik produksi, komunikasi dan diseminasi media8. Berpengalaman membuat aset untuk motion graphic, video explainer9. Terbiasa mengoperasikan kamera DSLR untuk foto maupun video10. Berpengalaman dengan foto produkTanggung Jawab1. Material konsep dari informasi dan material yang berkaitan dengan desain yang akan dikerjakan2. Memadukan unsur seni, visual dan bahasa dalam sebuah desain untuk menyampaikan suatu pesan3. Membuat desain yang komunikatif dan mudah dipahami4. Menyampaikan pesan dengan cara yang unik dan kreatif yang berangkat dari fenomena yang terjadi di masyarakat5. Mengaplikasikan elemen desain, layout dan proses teknis sesuai dengan kebutuhan dan hasil akhir yang diinginkan6. Mengikuti perkembangan gaya dan inovasi desain7. Menyelesaikan proyek dan mengkoordinasikannya sesuai dengan timeline Disclaimer: melamar pekerjaan di Karir.com tidak dipungut biayaTentang PerusahaanPT Hikmah SejahteraKami adalah Perusahaan yang bergerak di bidang Catering yang berlokasi di Surabaya. Saat ini Kami sedang membuka lowongan kerja bagi kandidat yang bermotivasi tinggi untuk menempati posisi sebagai berikut : 
Lowongan Kerja Di PT Hikmah SejahteraSTAFF HRD &amp; GA9 Februari 2023SurabayaGaji KompetitifSetidaknya 2 tahunSTAFF IT9 Februari 2023SurabayaIDR 3.000.000 - 3.500.000Setidaknya 1 tahunSERVICE9 Februari 2023SurabayaGaji KompetitifSetidaknya 0 tahunVIDEO EDITOR9 Februari 2023SurabayaGaji KompetitifSetidaknya 2 tahunMAINTENANCE9 Februari 2023SurabayaGaji KompetitifSetidaknya 1 tahunGRAPHIC DESIGNER9 Februari 2023SurabayaGaji KompetitifSetidaknya 2 tahunCONTENT STRATEGIST9 Februari 2023SurabayaGaji KompetitifSetidaknya 2 tahunCOOK9 Februari 2023SurabayaGaji KompetitifSetidaknya 1 tahunInfo Lengkap PT Hikmah Sejahtera</t>
  </si>
  <si>
    <t>https://karir.com//opportunities/1356736</t>
  </si>
  <si>
    <t>Cyber Security Operations Manager</t>
  </si>
  <si>
    <t>PersyaratanMinimum 5 years of experience in IT and or 2 years of experience in IT Security Operation, Penetration Testing;_x000D_
A well-known IT certification in Information Security, Business Continuity and Disaster Recovery Plan and Penetration Testing;Degree in IT, Computer Science or other relevant qualification;Secure Application Development, Change Management, Penetration Testing;Security Operations, Cyber Security Monitoring;Excellent report writing;Good Project Management.Tanggung JawabResponsible for implementing, monitoring, controlling and evaluating the IT Security Operations Center, IT Security standard and compliance being used in the IT organization. Disclaimer: melamar pekerjaan di Karir.com tidak dipungut biayaTentang PerusahaanPT Asuransi Jiwa AstraBahasa :
PT ASURANSI JIWA ASTRA (Astra Life) merupakan perusahaan penyedia asuransi jiwa yang dimiliki oleh
PT Astra International Tbk (Astra) - perusahaan kebanggaan bangsa yang memiliki pemahaman
mendalam terhadap pasar Indonesia, PT Sedaya Multi Investama – sub holding dari grup jasa keuangan
PT Astra International Tbk. yang dikenal dengan nama Astra Financial, dan Koperasi Astra International
(KAI).
Sejak berdiri tahun 2014, Astra Life terus berkembang dan berinovasi untuk menghadirkan produk-
produk perlindungan serta layanan yang sesuai untuk kebutuhan masyarakat Indonesia. Produk dan
layanan kami mencakup berbagai segmen pasar, baik nasabah perorangan berupa asuransi
perlindungan jiwa, kesehatan, kecelakaan, asuransi jiwa yang dikaitkan dengan investasi (unit link),
asuransi jiwa syariah dan juga nasabah korporasi berupa program kesejahteraan karyawan (employee
benefit) dan dana pensiun (DPLK). Di akhir tahun 2020, Astra Life memiliki lebih dari 620 karyawan dan
telah melindungi lebih dari 2,9 Juta nasabah. Astra Life juga didukung oleh ribuan rekanan rumah sakit di
seluruh Indonesia.
Mari bergabung di Astra Life menjadi Life Lovers yang kreatif, inovatif, berkarya dan melayani dengan
hati, untuk mencapai tujuan bersama yaitu membantu masyarakat Indonesia untuk bisa mencintai
hidup. Menikmati hari ini,  berani bermimpi, dan mewujudkannya.
English:
PT ASURANSI JIWA ASTRA (Astra Life) is a life insurance company owned by PT Astra International
Tbk, PT Sedaya Multi Investama (Astra Financial) and Koperasi Astra International. Established May
2014, Astra Life has continued to develop and innovate to provide insurance products and services
that meet the needs of Indonesians. Astra Life offers a variety of products for various levels and
segments, from individual products such as life protection, health, accident, and unit link (bundled
with investment products), syariah life protection, and also for groups such as employee benefit
groups, business and pension funds (DPLK). At the end of 2020, Astra Life has more than 620
employees and has served more than 2,9 Million customers. Astra Life is also supported by thousands
of health service providers who are our partners throughout Indonesia.
Be part of Astra Life as a Life Lovers whose creative, innovative, work and serve with heart to achieve
one goal, to help Indonesian to love life. Enjoy today, dare to dream, and live the dream.
Lowongan Kerja Di PT Asuransi Jiwa AstraIT Project Management27 Maret 2023Jakarta SelatanGaji KompetitifSetidaknya 4 tahunCyber Security Operations Manager23 Maret 2023Jakarta SelatanGaji KompetitifSetidaknya 3 tahunMobile Developer23 Maret 2023Jakarta SelatanGaji KompetitifSetidaknya 2 tahunData Analyst20 Maret 2023Jakarta SelatanGaji KompetitifSetidaknya 1 tahunFinancial Crime17 Maret 2023Jakarta SelatanGaji KompetitifSetidaknya 6 tahunSyariah Business Development &amp; Channel Relations16 Maret 2023Jakarta SelatanGaji KompetitifSetidaknya 3 tahunProduction Support Developer16 Maret 2023Jakarta SelatanGaji KompetitifSetidaknya 3 tahunCyber Security Unit Head16 Maret 2023Jakarta SelatanGaji KompetitifSetidaknya 3 tahunFinancial Network Advisor ( Area : Jabodetabek )21 Maret 2023Jakarta SelatanGaji KompetitifSetidaknya 3 tahunGeneral Internal Auditor15 Maret 2023Jakarta SelatanGaji KompetitifSetidaknya 1 tahunInfo Lengkap PT Asuransi Jiwa Astra</t>
  </si>
  <si>
    <t>https://karir.com//opportunities/1360713</t>
  </si>
  <si>
    <t>Cyber Security Unit Head</t>
  </si>
  <si>
    <t>PersyaratanMinimum Bachelor degree of IT, Computer Science or other relevant qualification;_x000D_
Minimum 3-5 years of experience in Information Security and Disaster Recovery;_x000D_
Excellent Network Infrastructure and Programming skills to be able to manage various Network Infrastructure and Application Security related;_x000D_
Ensure all system and network architecture is secured and met Group standard, and follow IT security best practices whenever available;_x000D_
Design, control, and monitor Astra Life IT Security perimeter and architecture;_x000D_
Business Continuity an Disaster Recovery standard;_x000D_
Good Analytical skills and meticulous attention to detail;_x000D_
Knowledge of Information Security policies/standard/procedures.Tanggung JawabTo assure that Information Security standard has been implemented within Astra Life and all IT critical system will be recovered in case of any disrupted happened;Act as The Risk Champion for Digital Enabler &amp; Cyber Security Department. Disclaimer: melamar pekerjaan di Karir.com tidak dipungut biayaTentang PerusahaanPT Asuransi Jiwa AstraBahasa :
PT ASURANSI JIWA ASTRA (Astra Life) merupakan perusahaan penyedia asuransi jiwa yang dimiliki oleh
PT Astra International Tbk (Astra) - perusahaan kebanggaan bangsa yang memiliki pemahaman
mendalam terhadap pasar Indonesia, PT Sedaya Multi Investama – sub holding dari grup jasa keuangan
PT Astra International Tbk. yang dikenal dengan nama Astra Financial, dan Koperasi Astra International
(KAI).
Sejak berdiri tahun 2014, Astra Life terus berkembang dan berinovasi untuk menghadirkan produk-
produk perlindungan serta layanan yang sesuai untuk kebutuhan masyarakat Indonesia. Produk dan
layanan kami mencakup berbagai segmen pasar, baik nasabah perorangan berupa asuransi
perlindungan jiwa, kesehatan, kecelakaan, asuransi jiwa yang dikaitkan dengan investasi (unit link),
asuransi jiwa syariah dan juga nasabah korporasi berupa program kesejahteraan karyawan (employee
benefit) dan dana pensiun (DPLK). Di akhir tahun 2020, Astra Life memiliki lebih dari 620 karyawan dan
telah melindungi lebih dari 2,9 Juta nasabah. Astra Life juga didukung oleh ribuan rekanan rumah sakit di
seluruh Indonesia.
Mari bergabung di Astra Life menjadi Life Lovers yang kreatif, inovatif, berkarya dan melayani dengan
hati, untuk mencapai tujuan bersama yaitu membantu masyarakat Indonesia untuk bisa mencintai
hidup. Menikmati hari ini,  berani bermimpi, dan mewujudkannya.
English:
PT ASURANSI JIWA ASTRA (Astra Life) is a life insurance company owned by PT Astra International
Tbk, PT Sedaya Multi Investama (Astra Financial) and Koperasi Astra International. Established May
2014, Astra Life has continued to develop and innovate to provide insurance products and services
that meet the needs of Indonesians. Astra Life offers a variety of products for various levels and
segments, from individual products such as life protection, health, accident, and unit link (bundled
with investment products), syariah life protection, and also for groups such as employee benefit
groups, business and pension funds (DPLK). At the end of 2020, Astra Life has more than 620
employees and has served more than 2,9 Million customers. Astra Life is also supported by thousands
of health service providers who are our partners throughout Indonesia.
Be part of Astra Life as a Life Lovers whose creative, innovative, work and serve with heart to achieve
one goal, to help Indonesian to love life. Enjoy today, dare to dream, and live the dream.
Lowongan Kerja Di PT Asuransi Jiwa AstraIT Project Management27 Maret 2023Jakarta SelatanGaji KompetitifSetidaknya 4 tahunCyber Security Operations Manager23 Maret 2023Jakarta SelatanGaji KompetitifSetidaknya 3 tahunMobile Developer23 Maret 2023Jakarta SelatanGaji KompetitifSetidaknya 2 tahunData Analyst20 Maret 2023Jakarta SelatanGaji KompetitifSetidaknya 1 tahunFinancial Crime17 Maret 2023Jakarta SelatanGaji KompetitifSetidaknya 6 tahunSyariah Business Development &amp; Channel Relations16 Maret 2023Jakarta SelatanGaji KompetitifSetidaknya 3 tahunProduction Support Developer16 Maret 2023Jakarta SelatanGaji KompetitifSetidaknya 3 tahunCyber Security Unit Head16 Maret 2023Jakarta SelatanGaji KompetitifSetidaknya 3 tahunFinancial Network Advisor ( Area : Jabodetabek )21 Maret 2023Jakarta SelatanGaji KompetitifSetidaknya 3 tahunGeneral Internal Auditor15 Maret 2023Jakarta SelatanGaji KompetitifSetidaknya 1 tahunInfo Lengkap PT Asuransi Jiwa Astra</t>
  </si>
  <si>
    <t>https://karir.com//opportunities/1360358</t>
  </si>
  <si>
    <t>Customer Service Di Luar Negeri</t>
  </si>
  <si>
    <t>Holiday Call Centre - Cambodia</t>
  </si>
  <si>
    <t>Prov. Apa saja</t>
  </si>
  <si>
    <t>Persyaratan
Minimal usia 18 tahun - maksimal usia 38 tahun_x000D_
Bekerja di Luar Negeri_x000D_
Cuti 14 hari / tahun_x000D_
Minimal S1 / Sederajat_x000D_
Mampu mengetik kecepatan 60 wpm (desktop)_x000D_
Menguasai MS. Office_x000D_
Mampu berbahasa Indonesia yang baik dan benar_x000D_
Mampu berbahasa inggris (min texting)_x000D_
Disiplin bekerja 6 hari dalam 1 minggu_x000D_
Tidak Gaptek_x000D_
Mampu Bekerja dalam tekanan dan semangat_x000D_
Mampu berkreatif, aktif dan bertanggung jawab_x000D_
Memiliki kepribadian yang AMBISIUS, antusiasme tinggi, communication skill yang bagus dan penuh percaya diri_x000D_
Benefit Gaji ke 13_x000D_
Benefit Bonus Performance per bulan_x000D_
Jenjang Karir level supervisor dan manager_x000D_
3 Tahun Bekerja mendapatkan Tunjangan Akomodasi GratisTanggung Jawab
Melayani pelangganan dengan kualitas terbaik_x000D_
Menguasai produk penjualan perusahaan_x000D_
Mampu menyelesaikan semua masalah client / customer_x000D_
Menjaga komunikasi dengan Customer dan Calon Customer berdasarkan data._x000D_
Mampu melakukan pendaftaran untuk calon customer_x000D_
Mampu menjawab dengan tepat apa yang di inginkan customer Disclaimer: melamar pekerjaan di Karir.com tidak dipungut biayaTentang PerusahaanHoliday Call Centre - Cambodiahttp://holidaycallcentre.com/Asia Powergames is a full-service VoIP and Digital Marketing Agency, offering innovative products, services, and website marketing solutions and effective campaigns to clients from various industries. As professional marketing agency, we prides ourselves on driving traffic, converting visitors, and measuring effectiveness to ultimately deliver real results for our clients.
Our company has proven track records in the past 5 years in servicing clients from several leading online gaming companies in South East Asia region. Our working contracts with these particular clients have been continuously extended from time to time.
We have engaging the most sophisticated VoIP tools and software available in the market, and this has proven to be the ultimate reasons why all of our clients can meet their expectation from the VoIP Marketing Campaign that we created for them.
Lowongan Kerja Di Holiday Call Centre - CambodiaWeb Developer Luar Negeri1 April 2023Prov. Apa sajaIDR 8.000.000 - 15.000.000Setidaknya 1 tahunCustomer Service Di Luar Negeri31 Maret 2023Prov. Apa sajaIDR 8.000.000 - 10.000.000Setidaknya 1 tahunAccounting Kerja di Luar Negeri29 Maret 2023Prov. Apa sajaIDR 7.000.000 - 10.000.000Setidaknya 1 tahunCustomer Support di luar negeri26 Februari 2023Prov. Apa sajaIDR 7.000.000 - 9.000.000Setidaknya 1 tahunIT Support di luar negeri18 Februari 2023Prov. Apa sajaIDR 8.000.000 - 10.000.000Setidaknya 1 tahunDevOps Engineer17 Februari 2023Prov. Apa sajaIDR 10.000.000 - 15.000.000Setidaknya 1 tahunDevOps Server13 Februari 2023Prov. Apa sajaIDR 8.000.000 - 12.000.000Setidaknya 1 tahunCustomer Service ( Luar Negeri )17 Februari 2023Prov. Apa sajaIDR 7.000.000 - 9.000.000Setidaknya 1 tahunInfo Lengkap Holiday Call Centre - Cambodia</t>
  </si>
  <si>
    <t>https://karir.com//opportunities/1361086</t>
  </si>
  <si>
    <t>CUSTOMER SERVICE MALL TANGERANG</t>
  </si>
  <si>
    <t>PT Intercipta Jasa Indonesia</t>
  </si>
  <si>
    <t>IDR 4.500.000 - 4.800.000</t>
  </si>
  <si>
    <t>Persyaratan-WANITA MAKS USIA 28 TH-SINGLE / GOOD LOOKING -NON HIJAB -BERPENGALAMAN CS MALL/RECEPTIONIST DI SUKAI -BERDOMISILI DI WILAYAH TANGERANG -SUDAH VAKSIN 3 -PENEMPATAN MALL SUMMARECON SERPONG TANGERANG Tanggung Jawab-MENGHANDLE COMPLAIN CUSTOMER DAN TENANT MALL -MELAYANI PERTANYAAN-PERTANYAAN YANG DIAJUKAN CUSTOMER -MEMBERIKAN INFORMASI YANG DIINGINKAN CUSTOMER -ANNOUNCEMENT /PENGUMUMAN ANAK HILANG /PENEMUAN BARANG DAN JUGA OPENING MALL /CLOSE MALL  Disclaimer: melamar pekerjaan di Karir.com tidak dipungut biayaTentang PerusahaanPT Intercipta Jasa IndonesiaLowongan Kerja Di PT Intercipta Jasa IndonesiaTELEMARKETING 27 Maret 2023Jakarta BaratIDR 4.400.000 - 4.800.000Setidaknya 1 tahunCUSTOMER SERVICE MALL TANGERANG24 Maret 2023Jakarta BaratIDR 4.500.000 - 4.800.000Setidaknya 2 tahunCHIEF SECURITY PALANGKARAYA 17 Maret 2023Jakarta BaratIDR 3.800.000 - 4.000.000Setidaknya 1 tahunADMIN ACCOUNTING 9 Maret 2023Jakarta BaratIDR 4.000.000 - 4.500.000Setidaknya 1 tahunCUSTOMER SERVICE MALL2 Maret 2023Jakarta BaratIDR 4.000.000 - 4.500.000Setidaknya 2 tahunTENANT RELATION (APARTMENT)17 Februari 2023Jakarta BaratIDR 5.000.000 - 5.700.000Setidaknya 2 tahunRUNNER/SOUNDMAN17 Februari 2023Jakarta BaratIDR 4.500.000 - 5.000.000Setidaknya 2 tahunBISNIS DEVELOPMENT 6 Februari 2023Jakarta BaratIDR 5.000.000 - 5.500.000Setidaknya 2 tahunHR RECRUITMENT (SCURITY)7 Februari 2023Jakarta BaratIDR 4.500.000 - 5.000.000Setidaknya 1 tahunIT SYSTEM ANALYST7 Februari 2023Jakarta BaratIDR 6.000.000 - 8.000.000Setidaknya 1 tahunInfo Lengkap PT Intercipta Jasa Indonesia</t>
  </si>
  <si>
    <t>https://karir.com//opportunities/1360754</t>
  </si>
  <si>
    <t>CUSTOMER SERVICE MALL</t>
  </si>
  <si>
    <t>IDR 4.000.000 - 4.500.000</t>
  </si>
  <si>
    <t>Persyaratan-WANITA SINGLE -MAKS USIA 28 TH-NON HIJAB SORRY -PENGALAMAN CUSTOMER SERVICE MALL /RECEPTIONIST DI SUKAI-MEMPUNYA SKILL KOMUNIKASI YG BAIK -TINGGI DAN BB PROPORSIONAL -GOOD LOOKING -BERDOMISILI WILAYAH BEKASI /CIKARANG DIUTAMAKAN -SIAP DI TEMPATKAN SECEPATNYA DI MALL CIKARANG Tanggung Jawab-MENGHANDLE COMPLAIN CUSTOMER DAN MENGHANDLE PERTANYAAN CUSTOMER-MENJADI PUSAT INFORMASI -TERBIASA ANNOUNCEMENT/PENGUMUMAN -HANDLE COMPLAIN TENANT  Disclaimer: melamar pekerjaan di Karir.com tidak dipungut biayaTentang PerusahaanPT Intercipta Jasa IndonesiaLowongan Kerja Di PT Intercipta Jasa IndonesiaTELEMARKETING 27 Maret 2023Jakarta BaratIDR 4.400.000 - 4.800.000Setidaknya 1 tahunCUSTOMER SERVICE MALL TANGERANG24 Maret 2023Jakarta BaratIDR 4.500.000 - 4.800.000Setidaknya 2 tahunCHIEF SECURITY PALANGKARAYA 17 Maret 2023Jakarta BaratIDR 3.800.000 - 4.000.000Setidaknya 1 tahunADMIN ACCOUNTING 9 Maret 2023Jakarta BaratIDR 4.000.000 - 4.500.000Setidaknya 1 tahunCUSTOMER SERVICE MALL2 Maret 2023Jakarta BaratIDR 4.000.000 - 4.500.000Setidaknya 2 tahunTENANT RELATION (APARTMENT)17 Februari 2023Jakarta BaratIDR 5.000.000 - 5.700.000Setidaknya 2 tahunRUNNER/SOUNDMAN17 Februari 2023Jakarta BaratIDR 4.500.000 - 5.000.000Setidaknya 2 tahunBISNIS DEVELOPMENT 6 Februari 2023Jakarta BaratIDR 5.000.000 - 5.500.000Setidaknya 2 tahunHR RECRUITMENT (SCURITY)7 Februari 2023Jakarta BaratIDR 4.500.000 - 5.000.000Setidaknya 1 tahunIT SYSTEM ANALYST7 Februari 2023Jakarta BaratIDR 6.000.000 - 8.000.000Setidaknya 1 tahunInfo Lengkap PT Intercipta Jasa Indonesia</t>
  </si>
  <si>
    <t>https://karir.com//opportunities/1359754</t>
  </si>
  <si>
    <t>Customer Service / Sales Online</t>
  </si>
  <si>
    <t>IDR 1.500.000 - 3.000.000</t>
  </si>
  <si>
    <t>Persyaratan
Pendidikan Minimal SMK atau sederajat,
Diutamakan Wanita
Pengalaman minimal 1 tahun sebagai Sales Retail / Online / Telesales / Telemarketing (Lebih Disukai)
Fresh Graduate jurusan pemasaran
Berorientasi pada kepuasan pelanggan
Dapat bekerja dengan target
Kemampuan Komunikasi dan Negosiasi yang baik
Dapat mengoprasikan Komputer
Tanggung JawabTugas dan TanggungJawab
Melakukan penjualan sesuai target harian yang telah ditentukan oleh perusahaan
Menangani customer via whatsapp maupun customer yang datang langsung ke kantor
Melakukan laporan closingan atau hasil penjualan sebelum perpindahan Shift
Mencatat pribadi closingan seperti nama pesanan, transaksi, nomer telepone
Customer Service diwajibkan menyimpan nomer telepon atau handphone yang telah masuk ke whatsapp baik yang sudah closing ataupun belum
Customer Service diwajibkan untuk menanyakan hasil treatment dan meminta testimonial customer setelah 2 minggu penjualan.
Melakukan kroscek data dibuku harian closing dengan data resi harian untuk memastikan pesanan sudah dikirim atau belum (khusus transaksi transfer) dan melalukan cek list (V) pada buku harian masing-masing jika didata resi harian terdapat pesanan telah dikirim.
Memberikan resi kepada seluruh customer yang closing di hari yang sama
Melakukan cek ulang hasil inputan admin CS
Melakukan follow up customer yang belum membeli dari 2 bulan sebelumnya sampai hari berjalan minimum 30 customer per hari per team.
 Disclaimer: melamar pekerjaan di Karir.com tidak dipungut biayaTentang PerusahaanPT Sinergi Ayu SemestaLowongan Kerja Di PT Sinergi Ayu SemestaCustomer Service / Sales Online1 April 2023BogorIDR 1.500.000 - 3.000.000Setidaknya 0 tahunSocial Media Specialist 10 Maret 2023BogorIDR 5.000.000 - 6.000.000Setidaknya 2 tahunInfo Lengkap PT Sinergi Ayu Semesta</t>
  </si>
  <si>
    <t>https://karir.com//opportunities/1361103</t>
  </si>
  <si>
    <t>Staff Customer Services and Agent Overseas (WCA/JCTrans)</t>
  </si>
  <si>
    <t>PT Yatari Express Indonesia</t>
  </si>
  <si>
    <t>PersyaratanPria/Wanita,  Pendidikan Min D3Usia maksimal 35 tahunPengalaman minimal 3 tahun (Exim &amp; Domestik,shipping line dan freight forwading )Berbahasa Inggris aktif Lisan/Tertulis (wajib)Mengerti Custom Clearance dan PEB/PIB PPJK untuk Document Ekport &amp; Import.Mengerti Keagenan Freight Forwading CompanyGaji UMR &amp; Komisi Menarik, dan Bpjs Kesehatan/KetenagakerjaanDomisili di SurabayaTanggung Jawab- Disclaimer: melamar pekerjaan di Karir.com tidak dipungut biayaTentang PerusahaanPT Yatari Express IndonesiaKami Perusahaan  dibidang Jasa Freight Forwarding , membutuhkan staff untuk ditempatkan di SURABAYA  sebagai:
Lowongan Kerja Di PT Yatari Express IndonesiaStaff Customer Services and Agent Overseas (WCA/JCTrans)29 Maret 2023SurabayaGaji KompetitifSetidaknya 3 tahunInfo Lengkap PT Yatari Express Indonesia</t>
  </si>
  <si>
    <t>https://karir.com//opportunities/1360911</t>
  </si>
  <si>
    <t>Customer Service Support Coordinator</t>
  </si>
  <si>
    <t>PERSOLKELLY Recruitment Indonesia</t>
  </si>
  <si>
    <t>Prov. Bali</t>
  </si>
  <si>
    <t>IDR 3.000.000 - 4.000.000</t>
  </si>
  <si>
    <t>PersyaratanMin D3/S1 any major With GPA 2,75_x000D_
Clear Articulation and good communication in Bahasa_x000D_
Experience in customer service area_x000D_
Experience in sales area_x000D_
Typing skill with WPM 50 &amp; Accuracy 90%_x000D_
Sense Of Empathy_x000D_
Vaccinated min 1 Dose_x000D_
Energetic and agile_x000D_
Min. Fresh graduate and max 2 years in the same position (entry level)_x000D_
Attention to detail_x000D_
Adaptive with dynamic changes_x000D_
Able to speak English with minimum passive communication
Tanggung JawabAbout the Assignment:_x000D_
Guide our consumer and partners in using our productsManage service enquiries and disputes arising from our consumer and partnersProvide excellent customer service to our consumer and partners baseMaintain good relationships and community building efforts with our consumer and partnersSupport project from all verticals including registration, acquisition, and sales transaction.The Core Objectives:_x000D_
Educate consumers and partners on Grab products, promotional campaigns, as well as troubleshooting when they have difficulties._x000D_
To resolve consumers and partners problems quickly and effectively with empathy and care._x000D_
Perform administrative tasks involving a partner's account (credit top-up, changes in partner's information, etc).
 Disclaimer: melamar pekerjaan di Karir.com tidak dipungut biayaTentang PerusahaanPERSOLKELLY Recruitment Indonesiawww.persolkelly.comPERSOLKELLY is one of the largest recruitment companies in Asia Pacific providing comprehensive end-to-end workforce solutions to clients. Headquartered in Singapore, the company was established in 2016 and is a joint venture between Kelly Services, Inc. and affiliates of PERSOL HOLDINGS Co. Ltd. PERSOLKELLY is a regional specialist with a depth and breadth of expertise and capability, as we have experience in the realities of your world and can open you to opportunities across ours. All businesses seek the winning combination of talent, knowledge, and experience. Coming together as one strong regional business means you benefit from our expansive reach and strong experience; our connections and depth of expertise becomes yours. Today, PERSOLKELLY operates more than 45 offices across 13 markets including Australia, China, Hong Kong, India, Indonesia, Korea, Malaysia, New Zealand, Philippines, Singapore, Taiwan, Thailand, and Vietnam. For more information, please visit www.persolkelly.com
Lowongan Kerja Di PERSOLKELLY Recruitment IndonesiaCollection - Data Entry &amp; Collection Support Coordinator29 Maret 2023MedanIDR 2.000.000 - 3.000.000Setidaknya 0 tahunAccount Support Coordinator27 Maret 2023MedanIDR 2.000.000 - 3.000.000Setidaknya 1 tahunData Admin24 Maret 2023TangerangIDR 4.900.000 - 5.000.000Setidaknya 1 tahunOffice Girl20 Maret 2023Prov. DKI-JakartaIDR 4.900.000 - 5.000.000Setidaknya 1 tahunQA Staff (Maternity Leave)20 Maret 2023Prov. DKI-JakartaGaji KompetitifSetidaknya 1 tahunCustomer Service Support Coordinator20 Maret 2023Prov. BaliIDR 3.000.000 - 4.000.000Setidaknya 0 tahunSupply Chain Staff6 Maret 2023Prov. DKI-JakartaGaji KompetitifSetidaknya 1 tahunAdmin Gudang2 Maret 2023PasuruanIDR 3.000.000 - 4.000.000Setidaknya 2 tahunDriver (FDC) - Lampung28 Februari 2023Prov. LampungIDR 2.000.000 - 4.000.000Setidaknya 0 tahunInvoice Processing Admin26 Februari 2023Prov. BaliGaji KompetitifSetidaknya 1 tahunInfo Lengkap PERSOLKELLY Recruitment Indonesia</t>
  </si>
  <si>
    <t>https://karir.com//opportunities/1360616</t>
  </si>
  <si>
    <t>Customer Service (Purwakarta)</t>
  </si>
  <si>
    <t>PersyaratanPerempuan, max. 27 tahun_x000D_
D3 semua jurusan_x000D_
SMA/SMK dengan pengalaman kerja Customer Service_x000D_
Penampilan menarik &amp; Komunikatif_x000D_
Pengalaman Min 1 Tahun_x000D_
Bersedia memenuhi target penjualanTanggung JawabMemberikan informasi yang lengkap seputar produk perusahaan sesuai kebutuhan pelanggan, calon pelanggan, dan non-pelanggan._x000D_
Menjaga citra dan nama baik perusahaan dengan memberikan pelayanan yang ramah, sopan, dan profesional._x000D_
Memenuhi target penjualan Disclaimer: melamar pekerjaan di Karir.com tidak dipungut biayaTentang PerusahaanPT Multi Bangun Abadihttps://mba.id/Berdiri pada Juni 2004, PT Multi Bangun Abadi (MBA) adalah anak perusahaan dari Koperasi Karyawan XL (KopKar XL) yang fokus pada Manpower Supply dan Managed Service (Sumber Daya Manusia).
Pada tahun 2010, MBA mulai menyediakan bisnis baru sebagai dealer, distributor, dan agregator nasional untuk top-up saldo dan PPOB (Human Connection) lainnya.
Sebagai upaya memperkuat bisnis intinya, pada tahun 2020 MBA meluncurkan layanan baru sebagai Training Provider (Human Development).
Solusi terintegrasi kami dilengkapi dengan MyMBA, sistem pemantauan terintegrasi yang memungkinkan pemantauan kerja dan menyederhanakan interaksi pelanggan.
Lowongan Kerja Di PT Multi Bangun AbadiAdmin Marketing Bandung (Go to Market)30 Maret 2023BandungGaji KompetitifSetidaknya 1 tahunAdmin Marketing Medan (Go to Market)30 Maret 2023MedanGaji KompetitifSetidaknya 1 tahunAdmin Marketing Surabaya (Go to Market)30 Maret 2023Jakarta SelatanGaji KompetitifSetidaknya 1 tahunSales Canvasser (Jakarta Pusat)30 Maret 2023Prov. DKI-JakartaGaji KompetitifSetidaknya 1 tahunSales Canvasser (Tangerang)30 Maret 2023TangerangGaji KompetitifSetidaknya 1 tahunReceptionist28 Maret 2023Jakarta SelatanGaji KompetitifSetidaknya 1 tahunSales27 Maret 2023Prov. DKI-JakartaGaji KompetitifSetidaknya 1 tahunBusiness Analyst20 Maret 2023Prov. DKI-JakartaGaji KompetitifSetidaknya 1 tahunTeam Assistance17 Maret 2023Prov. DKI-JakartaGaji KompetitifSetidaknya 1 tahunCustomer Service (Surabaya)16 Maret 2023SurabayaGaji KompetitifSetidaknya 1 tahunInfo Lengkap PT Multi Bangun Abadi</t>
  </si>
  <si>
    <t>https://karir.com//opportunities/1360185</t>
  </si>
  <si>
    <t>Customer Service (Makassar)</t>
  </si>
  <si>
    <t>https://karir.com//opportunities/1359929</t>
  </si>
  <si>
    <t>Customer Service ( Luar Negeri )</t>
  </si>
  <si>
    <t>Persyaratan- Perempuan usia min. 18 dan mak. 45 thn
- PANDAI BICARA , Mampu berbahasa Indonesia yang baik dan benar
- TIDAK GAPTEK
- Dapat mengoperasikan Ms Office.
- TARGET ORIENTED
- Memiliki percaya diri dan communication skill yang bagus.
- Memiliki kepribadian yang ambisius , antusiasme tinggi dan penuh percaya diri
- Kreatif, aktif dan bertanggung jawab.
- Memiliki komunikasi yang baik dengan Member atau Calon Member
- Mampu bekerja dibawah tekanan
- Disiplin , Rajin bekerja setiap hari pada jam kerja yang telah ditentukan perusahaan .
Tanggung JawabTanggung Jawab :
- Disiplin Bekerja ( Melakukan Follow Up Data ) SETIAP HARI pada jam kerja yang telah ditentukan perusahaan
- SETIAP HARI Berorientasi pada pencapaian target sales yang diberi perusahaan.
- Menjaga komunikasi dengan Member dan Calon Member berdasarkan data.
- Tanggap dalam melayani Member / Calon Member.
Sales &amp; Marketing Holiday Call Center adalah peluang kerja dengan keuntungan : 
- Penghasilan Tanpa Batas
  Anda sendiri yang menentukan berapa banyak penghasilan yang ingin anda dapat dalam sebulan.
 Disclaimer: melamar pekerjaan di Karir.com tidak dipungut biayaTentang PerusahaanHoliday Call Centre - Cambodiahttp://holidaycallcentre.com/Asia Powergames is a full-service VoIP and Digital Marketing Agency, offering innovative products, services, and website marketing solutions and effective campaigns to clients from various industries. As professional marketing agency, we prides ourselves on driving traffic, converting visitors, and measuring effectiveness to ultimately deliver real results for our clients.
Our company has proven track records in the past 5 years in servicing clients from several leading online gaming companies in South East Asia region. Our working contracts with these particular clients have been continuously extended from time to time.
We have engaging the most sophisticated VoIP tools and software available in the market, and this has proven to be the ultimate reasons why all of our clients can meet their expectation from the VoIP Marketing Campaign that we created for them.
Lowongan Kerja Di Holiday Call Centre - CambodiaWeb Developer Luar Negeri1 April 2023Prov. Apa sajaIDR 8.000.000 - 15.000.000Setidaknya 1 tahunCustomer Service Di Luar Negeri31 Maret 2023Prov. Apa sajaIDR 8.000.000 - 10.000.000Setidaknya 1 tahunAccounting Kerja di Luar Negeri29 Maret 2023Prov. Apa sajaIDR 7.000.000 - 10.000.000Setidaknya 1 tahunCustomer Support di luar negeri26 Februari 2023Prov. Apa sajaIDR 7.000.000 - 9.000.000Setidaknya 1 tahunIT Support di luar negeri18 Februari 2023Prov. Apa sajaIDR 8.000.000 - 10.000.000Setidaknya 1 tahunDevOps Engineer17 Februari 2023Prov. Apa sajaIDR 10.000.000 - 15.000.000Setidaknya 1 tahunDevOps Server13 Februari 2023Prov. Apa sajaIDR 8.000.000 - 12.000.000Setidaknya 1 tahunCustomer Service ( Luar Negeri )17 Februari 2023Prov. Apa sajaIDR 7.000.000 - 9.000.000Setidaknya 1 tahunInfo Lengkap Holiday Call Centre - Cambodia</t>
  </si>
  <si>
    <t>https://karir.com//opportunities/1310917</t>
  </si>
  <si>
    <t>PT Mitracomm Ekasarana Business Process Service</t>
  </si>
  <si>
    <t>Prov. DI</t>
  </si>
  <si>
    <t>IDR 2.500.000 - 3.300.000</t>
  </si>
  <si>
    <t>PersyaratanBisa berkomunikasi dengan Bahasa Inggris (Good in speaking/conversation &amp; writing is a must)_x000D_
Memiliki analisa yang baik dan customer orientedSiap kerja shifting dan public holiday_x000D_
Bersedia ditempatkan di Semarang_x000D_
Freshgraduate are welcome to applyTanggung JawabMembantu customer dalam memberikan solusi terbaik terhadap kendala yang dialami oleh customer Disclaimer: melamar pekerjaan di Karir.com tidak dipungut biayaTentang PerusahaanPT Mitracomm Ekasarana Business Process Servicehttp://www.mitracomm.comPT MitraComm Ekasarana was established in 1999 as a sister company of Phintraco Group, with office located at The East Building 15th Floor, Jl. Lingkar Mega Kuningan Kav. E3.2 No. 1, Jakarta 12950, Indonesia.  By the end of 2006  PT MitraComm Ekasarana enlarge its business with a new unit named Contact Center Division  to provide Contact Center Outsourcing, Manpower Outsourcing, Contact Center Training, Premium Video Contact Center, Business Process Outsourcing and Hosted Contact Center
Lowongan Kerja Di PT Mitracomm Ekasarana Business Process ServiceCustomer Service15 Februari 2023SemarangIDR 2.500.000 - 3.300.000Setidaknya 1 tahunSekretaris15 Februari 2023Prov. DKI-JakartaIDR 4.000.000 - 5.000.000Setidaknya 1 tahunAdmin Collection15 Februari 2023Prov. DKI-JakartaIDR 2.800.000 - 3.000.000Setidaknya 1 tahunContact Center Japanese15 Februari 2023Prov. DKI-JakartaIDR 4.000.000 - 5.000.000Setidaknya 0 tahunInfo Lengkap PT Mitracomm Ekasarana Business Process Service</t>
  </si>
  <si>
    <t>https://karir.com//opportunities/1358951</t>
  </si>
  <si>
    <t>Persyaratan•	Min.  D3/Diploma with 3 years experiences in hospitality industries_x000D_
•	Having good presentation skills._x000D_
•	English is a must._x000D_
•	Have passion in meeting people and engaging with customers_x000D_
•	Have a good capability to drive car and have valid driver's license_x000D_
•	Willing to work in a shift basis and on weekend/national holiday._x000D_
•	Fast Learner_x000D_
•	Well groomed_x000D_
•	Having proportional height &amp; weight _x000D_
•	Not wearing glasses or braces_x000D_
•	Can join immediately_x000D_
Tanggung Jawab•	Delivering customer service with high standard to provide information, delivering brand story, product knowledge and executing on site programs and test drive activity Disclaimer: melamar pekerjaan di Karir.com tidak dipungut biayaTentang PerusahaanPERSOLKELLY Recruitment Indonesiawww.persolkelly.comPERSOLKELLY is one of the largest recruitment companies in Asia Pacific providing comprehensive end-to-end workforce solutions to clients. Headquartered in Singapore, the company was established in 2016 and is a joint venture between Kelly Services, Inc. and affiliates of PERSOL HOLDINGS Co. Ltd. PERSOLKELLY is a regional specialist with a depth and breadth of expertise and capability, as we have experience in the realities of your world and can open you to opportunities across ours. All businesses seek the winning combination of talent, knowledge, and experience. Coming together as one strong regional business means you benefit from our expansive reach and strong experience; our connections and depth of expertise becomes yours. Today, PERSOLKELLY operates more than 45 offices across 13 markets including Australia, China, Hong Kong, India, Indonesia, Korea, Malaysia, New Zealand, Philippines, Singapore, Taiwan, Thailand, and Vietnam. For more information, please visit www.persolkelly.com
Lowongan Kerja Di PERSOLKELLY Recruitment IndonesiaCollection - Data Entry &amp; Collection Support Coordinator29 Maret 2023MedanIDR 2.000.000 - 3.000.000Setidaknya 0 tahunAccount Support Coordinator27 Maret 2023MedanIDR 2.000.000 - 3.000.000Setidaknya 1 tahunData Admin24 Maret 2023TangerangIDR 4.900.000 - 5.000.000Setidaknya 1 tahunOffice Girl20 Maret 2023Prov. DKI-JakartaIDR 4.900.000 - 5.000.000Setidaknya 1 tahunQA Staff (Maternity Leave)20 Maret 2023Prov. DKI-JakartaGaji KompetitifSetidaknya 1 tahunCustomer Service Support Coordinator20 Maret 2023Prov. BaliIDR 3.000.000 - 4.000.000Setidaknya 0 tahunSupply Chain Staff6 Maret 2023Prov. DKI-JakartaGaji KompetitifSetidaknya 1 tahunAdmin Gudang2 Maret 2023PasuruanIDR 3.000.000 - 4.000.000Setidaknya 2 tahunDriver (FDC) - Lampung28 Februari 2023Prov. LampungIDR 2.000.000 - 4.000.000Setidaknya 0 tahunInvoice Processing Admin26 Februari 2023Prov. BaliGaji KompetitifSetidaknya 1 tahunInfo Lengkap PERSOLKELLY Recruitment Indonesia</t>
  </si>
  <si>
    <t>https://karir.com//opportunities/1358584</t>
  </si>
  <si>
    <t>Customer Service (Kendari)</t>
  </si>
  <si>
    <t>PersyaratanLaki - Laki/Perempuan, max. 27 tahun_x000D_
D3 semua jurusan_x000D_
SMA/SMK dengan pengalaman kerja Customer Service_x000D_
Penampilan menarik &amp; Komunikatif_x000D_
Pengalaman Min 1 Tahun_x000D_
Bersedia memenuhi target penjualanTanggung JawabMemberikan informasi yang lengkap seputar produk perusahaan sesuai kebutuhan pelanggan, calon pelanggan, dan non-pelanggan.Menjaga citra dan nama baik perusahaan dengan memberikan pelayanan yang ramah, sopan, dan profesional._x000D_
Memenuhi target penjualan Disclaimer: melamar pekerjaan di Karir.com tidak dipungut biayaTentang PerusahaanPT Multi Bangun Abadihttps://mba.id/Berdiri pada Juni 2004, PT Multi Bangun Abadi (MBA) adalah anak perusahaan dari Koperasi Karyawan XL (KopKar XL) yang fokus pada Manpower Supply dan Managed Service (Sumber Daya Manusia).
Pada tahun 2010, MBA mulai menyediakan bisnis baru sebagai dealer, distributor, dan agregator nasional untuk top-up saldo dan PPOB (Human Connection) lainnya.
Sebagai upaya memperkuat bisnis intinya, pada tahun 2020 MBA meluncurkan layanan baru sebagai Training Provider (Human Development).
Solusi terintegrasi kami dilengkapi dengan MyMBA, sistem pemantauan terintegrasi yang memungkinkan pemantauan kerja dan menyederhanakan interaksi pelanggan.
Lowongan Kerja Di PT Multi Bangun AbadiAdmin Marketing Bandung (Go to Market)30 Maret 2023BandungGaji KompetitifSetidaknya 1 tahunAdmin Marketing Medan (Go to Market)30 Maret 2023MedanGaji KompetitifSetidaknya 1 tahunAdmin Marketing Surabaya (Go to Market)30 Maret 2023Jakarta SelatanGaji KompetitifSetidaknya 1 tahunSales Canvasser (Jakarta Pusat)30 Maret 2023Prov. DKI-JakartaGaji KompetitifSetidaknya 1 tahunSales Canvasser (Tangerang)30 Maret 2023TangerangGaji KompetitifSetidaknya 1 tahunReceptionist28 Maret 2023Jakarta SelatanGaji KompetitifSetidaknya 1 tahunSales27 Maret 2023Prov. DKI-JakartaGaji KompetitifSetidaknya 1 tahunBusiness Analyst20 Maret 2023Prov. DKI-JakartaGaji KompetitifSetidaknya 1 tahunTeam Assistance17 Maret 2023Prov. DKI-JakartaGaji KompetitifSetidaknya 1 tahunCustomer Service (Surabaya)16 Maret 2023SurabayaGaji KompetitifSetidaknya 1 tahunInfo Lengkap PT Multi Bangun Abadi</t>
  </si>
  <si>
    <t>https://karir.com//opportunities/1358185</t>
  </si>
  <si>
    <t>customer service</t>
  </si>
  <si>
    <t>PT Duta Generasi Mandiri</t>
  </si>
  <si>
    <t>Persyaratan.Tanggung JawabUrgently Needed!_x000D_
Posisi : Customer Service Representative Provider_x000D_
Lokasi penempatan : Solo dan Padang_x000D_
Requirement :_x000D_
- Pria &amp; Wanita belum menikah, usia max 27 tahun_x000D_
- Pend min D3_x000D_
- Wajib berpengalaman sbg sales / Marketing / CS ex provider_x000D_
- Min TB Pria 170, Wanita 160 (Ideal)_x000D_
- Good looking, attitude &amp; communication_x000D_
- Pekerja keras, jujur, pantang menyerah, kreatif, Sopan &amp; beretika baik_x000D_
- Terampil berkomunikasi, Mampu melakukan hub bisnis offline &amp; online_x000D_
- Bisa Join ASAP_x000D_
Jika sesuai dengan kualifikasi, silahkan kirimkan CV anda via email hrd3.dutagm@gmail.com atau WA 082171293125 dengan subject Posisi_Domisili_Nama. Jika memenuhi kualifikasi akan kita hubungi lebih lanjut._x000D_
Terima kasih_x000D_
#customerservice #communication #marketing
 Disclaimer: melamar pekerjaan di Karir.com tidak dipungut biayaTentang PerusahaanPT Duta Generasi MandiriPT. Duta Generasi Mandiri atau DutaGM adalah perusahaan yang bergerak di bidang alih daya atau lebih dikenal dengan outsourcing yang mengelola layanan jasa security service, labour supply, event organizer, facility solution.
PT. Duta Generasi Mandiri atau DutaGM didirikan tahun 2014 awal yang dikelola secara profesional. Sebagai perusahaan jasa mengutamakan service, personel kami merupakan profesional-profesional muda yang sangat dinamis. Dengan semangat kreatifitas serta mobilitas yang tinggi, DutaGM menjadi mitra kerja yang dapat diandalkan, dimana kami menjadi solusi bagi perusahaan Anda.
Lowongan Kerja Di PT Duta Generasi Mandiricustomer service29 Maret 2023Prov. DI-YogyakartaGaji KompetitifSetidaknya 0 tahunadmin project29 Maret 2023Jakarta SelatanGaji KompetitifSetidaknya 1 tahunDirect Sales 6 Maret 2023BatamGaji KompetitifSetidaknya 1 tahunManager Operation19 Februari 2023Jakarta SelatanGaji KompetitifSetidaknya 0 tahunAccount Executive17 Februari 2023BandungGaji KompetitifSetidaknya 1 tahunMR Home Business Operation15 Februari 2023Jakarta SelatanIDR 4.900.000 - 5.200.000Setidaknya 1 tahunFrontend Developer8 Februari 2023Jakarta SelatanIDR 15.000.000 - 18.000.000Setidaknya 3 tahunQuality Control Staff7 Februari 2023Jakarta SelatanGaji KompetitifSetidaknya 1 tahunWarehouse Staff7 Februari 2023BalikpapanGaji KompetitifSetidaknya 1 tahunCustomer Care 6 Februari 2023DenpasarGaji KompetitifSetidaknya 1 tahunInfo Lengkap PT Duta Generasi Mandiri</t>
  </si>
  <si>
    <t>https://karir.com//opportunities/1360939</t>
  </si>
  <si>
    <t>PersyaratanPerempuan, max. 27 tahun_x000D_
D3 semua jurusan_x000D_
SMA/SMK dengan pengalaman kerja Customer Service_x000D_
Penampilan menarik &amp; Komunikatif_x000D_
Pengalaman Min 1 Tahun_x000D_
Bersedia memenuhi target penjualanBersedia penempatan di Plaza Marina SurabayaTanggung JawabMemberikan informasi yang lengkap seputar produk perusahaan sesuai kebutuhan pelanggan, calon pelanggan, dan non-pelanggan._x000D_
Menjaga citra dan nama baik perusahaan dengan memberikan pelayanan yang ramah, sopan, dan profesional._x000D_
Memenuhi target penjualan Disclaimer: melamar pekerjaan di Karir.com tidak dipungut biayaTentang PerusahaanPT Multi Bangun Abadihttps://mba.id/Berdiri pada Juni 2004, PT Multi Bangun Abadi (MBA) adalah anak perusahaan dari Koperasi Karyawan XL (KopKar XL) yang fokus pada Manpower Supply dan Managed Service (Sumber Daya Manusia).
Pada tahun 2010, MBA mulai menyediakan bisnis baru sebagai dealer, distributor, dan agregator nasional untuk top-up saldo dan PPOB (Human Connection) lainnya.
Sebagai upaya memperkuat bisnis intinya, pada tahun 2020 MBA meluncurkan layanan baru sebagai Training Provider (Human Development).
Solusi terintegrasi kami dilengkapi dengan MyMBA, sistem pemantauan terintegrasi yang memungkinkan pemantauan kerja dan menyederhanakan interaksi pelanggan.
Lowongan Kerja Di PT Multi Bangun AbadiAdmin Marketing Bandung (Go to Market)30 Maret 2023BandungGaji KompetitifSetidaknya 1 tahunAdmin Marketing Medan (Go to Market)30 Maret 2023MedanGaji KompetitifSetidaknya 1 tahunAdmin Marketing Surabaya (Go to Market)30 Maret 2023Jakarta SelatanGaji KompetitifSetidaknya 1 tahunSales Canvasser (Jakarta Pusat)30 Maret 2023Prov. DKI-JakartaGaji KompetitifSetidaknya 1 tahunSales Canvasser (Tangerang)30 Maret 2023TangerangGaji KompetitifSetidaknya 1 tahunReceptionist28 Maret 2023Jakarta SelatanGaji KompetitifSetidaknya 1 tahunSales27 Maret 2023Prov. DKI-JakartaGaji KompetitifSetidaknya 1 tahunBusiness Analyst20 Maret 2023Prov. DKI-JakartaGaji KompetitifSetidaknya 1 tahunTeam Assistance17 Maret 2023Prov. DKI-JakartaGaji KompetitifSetidaknya 1 tahunCustomer Service (Surabaya)16 Maret 2023SurabayaGaji KompetitifSetidaknya 1 tahunInfo Lengkap PT Multi Bangun Abadi</t>
  </si>
  <si>
    <t>https://karir.com//opportunities/1360352</t>
  </si>
  <si>
    <t>IDR 12.000.000 - 22.000.000</t>
  </si>
  <si>
    <t>PersyaratanHold min. Bachelor's degree, preferably in Architecture, Engineering or Business Administration._x000D_
Has more than 5 years of relevant experience in Construction, Architect, Building Material, and in the Fabrication industry._x000D_
Conversational level English._x000D_
Own driver license (SIM A)._x000D_
Proven record in managing customer complaint and has experience leading a Customer Service team._x000D_
Good in selling skill and good presentation skills._x000D_
Management reporting skill._x000D_
Strong integrity, independent, self-confident, and able to engage and communicate with people at all levels._x000D_
Able to travel regularly within Indonesia._x000D_
&lt;Preferable Skill / Experience&gt;Own a car._x000D_
Graduated from reputable university._x000D_
[Only CV in English will be processed]
Tanggung JawabBecoming a center for receiving customer complaint services and improving customer service._x000D_
Responding to every customer complaint within a time limit according to the KPI._x000D_
Make reports and analyses related to customer complaints periodically._x000D_
Justify the responsible parties and make recommendations for solutions/improvements from the inspection results that have been agreed upon by all related parties._x000D_
Ensuring that the execution related to the solution/improvement goes well according to the KPI._x000D_
Suppress and reduce the number of complaints from customers in accordance with the SOP._x000D_
Recognize project problems from an early stage so that they can provide preventative measures and speed up the resolution of problems in the project._x000D_
Creating Training Materials on problem handling, replacement of materials as well as procedures/how to claim materials (Defective, Lost, Less, etc.)_x000D_
Provide Training on Problem Handling, Replacement of materials as well as procedures/how to claim material (Defects, Lost, Lack, etc.) to internal and external (Distributors and Partners)._x000D_
Coordinating with related parties both internal and external._x000D_
Doing other additional work according to instructions from superiors._x000D_
Other Ad hoc projects &amp; duties assigned. Disclaimer: melamar pekerjaan di Karir.com tidak dipungut biayaTentang PerusahaanPT RGF Human Resources Agent Indonesiahttps://www.rgf-hragent.asia/en/indonesiaRGF is stands for RECRUIT GLOBAL  FAMILY, a global brand of Japan’s largest recruiting and information service company, Recruit Holdings co., Ltd.
We created this brand of our commitment to take on a new challenge to leverage on Recruit Group’s more over 50 years of industry experience and business network in Japan, to provide new opportunities to our clients across the region.
RGF HR AGENT takes charge of RGF’s business entity in general recruitment services. We provide total human resource services to clients at every stage of staff placement, such as evaluation, remuneration, and staff training. At the same time, we assist job-seekers in various ways to find the right job according to their individual preferences and experiences. Besides our services to assist full time staff recruitment, we also offer a range of support services for RPO (Recruitment Process Outsourcing) and contract base/temporary recruitment needs.
Our Company’s status as the Japan #1 market share holder in human resource, temporary staffing, and job advertisement field makes it possible for us to provide high quality total human resource management services not only in Japan but across the region.
We just open our RGF HR AGENT Brand in Indonesia on 1st May, 2013 and will continue and expand the business for the future.
Lowongan Kerja Di PT RGF Human Resources Agent IndonesiaSales Staff - Trading - Bekasi (B-92613)31 Maret 2023BekasiIDR 9.000.000 - 15.000.000Setidaknya 3 tahunHRGA Assistant Manager - Machinery - Cikarang (B-92587)31 Maret 2023CikarangIDR 9.000.000 - 16.000.000Setidaknya 10 tahunProduct Planning Supervisor - Food Manufacturing - Cikande (B-92578)30 Maret 2023SerangIDR 8.000.000 - 10.000.000Setidaknya 1 tahunDigital Marketing Supervisor - Food Manufacturing - Cikande (B-92582)30 Maret 2023BandungIDR 8.000.000 - 10.000.000Setidaknya 1 tahunSales Assistant Manager - Furniture (B-92580)30 Maret 2023Prov. DKI-JakartaIDR 13.000.000 - 15.000.000Setidaknya 3 tahunSystem Administrator SPV to Asst. Manager - Financial Services (A-92379)30 Maret 2023Prov. DKI-JakartaIDR 10.000.000 - 15.000.000Setidaknya 5 tahunContract Engineer - Construction (B-85260)30 Maret 2023Prov. DKI-JakartaGaji KompetitifSetidaknya 15 tahunProject Officer - Trading - Jakarta Utara (B-92453)30 Maret 2023Prov. DKI-JakartaIDR 7.000.000 - 10.000.000Setidaknya 2 tahunBusiness Development Manager - Chemical Trading (B-90128)30 Maret 2023Prov. DKI-JakartaIDR 29.000.000 - 35.000.000Setidaknya 3 tahunBusiness Development Senior Staff - Chemical Trading (B-90123)30 Maret 2023Prov. DKI-JakartaIDR 9.000.000 - 12.000.000Setidaknya 2 tahunInfo Lengkap PT RGF Human Resources Agent Indonesia</t>
  </si>
  <si>
    <t>https://karir.com//opportunities/1359830</t>
  </si>
  <si>
    <t xml:space="preserve"> Customer Service Laptop (Semarang)</t>
  </si>
  <si>
    <t>PersyaratanWanita, umur tidak lebih dari 26 thBackground education SMA/K are welcomeFamiliar menggunakan laptop (minimal faham jika ada malfunction apakah itu karena hardware atau software)Domisili SemarangTanggung JawabMemberikan informasi yang lengkap seputar produk perusahaan sesuai kebutuhan pelanggan, calon pelanggan, dan non-pelanggan._x000D_
Menjaga citra dan nama baik perusahaan dengan memberikan pelayanan yang ramah, sopan, dan profesional. Disclaimer: melamar pekerjaan di Karir.com tidak dipungut biayaTentang PerusahaanPT Multi Bangun Abadihttps://mba.id/Berdiri pada Juni 2004, PT Multi Bangun Abadi (MBA) adalah anak perusahaan dari Koperasi Karyawan XL (KopKar XL) yang fokus pada Manpower Supply dan Managed Service (Sumber Daya Manusia).
Pada tahun 2010, MBA mulai menyediakan bisnis baru sebagai dealer, distributor, dan agregator nasional untuk top-up saldo dan PPOB (Human Connection) lainnya.
Sebagai upaya memperkuat bisnis intinya, pada tahun 2020 MBA meluncurkan layanan baru sebagai Training Provider (Human Development).
Solusi terintegrasi kami dilengkapi dengan MyMBA, sistem pemantauan terintegrasi yang memungkinkan pemantauan kerja dan menyederhanakan interaksi pelanggan.
Lowongan Kerja Di PT Multi Bangun AbadiAdmin Marketing Bandung (Go to Market)30 Maret 2023BandungGaji KompetitifSetidaknya 1 tahunAdmin Marketing Medan (Go to Market)30 Maret 2023MedanGaji KompetitifSetidaknya 1 tahunAdmin Marketing Surabaya (Go to Market)30 Maret 2023Jakarta SelatanGaji KompetitifSetidaknya 1 tahunSales Canvasser (Jakarta Pusat)30 Maret 2023Prov. DKI-JakartaGaji KompetitifSetidaknya 1 tahunSales Canvasser (Tangerang)30 Maret 2023TangerangGaji KompetitifSetidaknya 1 tahunReceptionist28 Maret 2023Jakarta SelatanGaji KompetitifSetidaknya 1 tahunSales27 Maret 2023Prov. DKI-JakartaGaji KompetitifSetidaknya 1 tahunBusiness Analyst20 Maret 2023Prov. DKI-JakartaGaji KompetitifSetidaknya 1 tahunTeam Assistance17 Maret 2023Prov. DKI-JakartaGaji KompetitifSetidaknya 1 tahunCustomer Service (Surabaya)16 Maret 2023SurabayaGaji KompetitifSetidaknya 1 tahunInfo Lengkap PT Multi Bangun Abadi</t>
  </si>
  <si>
    <t>https://karir.com//opportunities/1358752</t>
  </si>
  <si>
    <t>IDR 6.500.000 - 8.000.000</t>
  </si>
  <si>
    <t>Persyaratan23-27 years old._x000D_
Hold min. Diploma's degree._x000D_
Conversational level English._x000D_
Has 1-2 years experience in working with Customer Support, Administration, E-commerce, or Purchasing._x000D_
Domicile in Cikarang/Bekasi area (Willing to move)._x000D_
Computer literate (MS Office)._x000D_
Good telephone etiquette._x000D_
Ability to stay calm when handling customers complain._x000D_
Good problem-solving &amp; communication skill, detail oriented, positive attitude &amp; language, self-motivated._x000D_
Empathetic &amp; patience, confidence &amp; quick to adapt, and desire to learn._x000D_
Willingness to go to extra mile._x000D_
[Only CV in English will be processed]Tanggung JawabDeal directly with customers either by telephone, electronically or face to face._x000D_
Respond promptly to customer inquiries._x000D_
Handle and resolve customer complaints._x000D_
Obtain and evaluate all relevant information to handle product and service inquiries._x000D_
Provide pricing and delivery information._x000D_
Perform customer verifications._x000D_
Set up new customer accounts._x000D_
Process orders, forms, applications and requests._x000D_
Organize workflow to meet customer timeframes._x000D_
Direct requests and unresolved issues to designated resource._x000D_
Manage customers’ accounts._x000D_
Keep records of customer interactions and transactions._x000D_
Record details of inquiries, comments and complaints._x000D_
Record details of actions taken._x000D_
Prepare and distribute customer activity reports._x000D_
Maintain customer databases._x000D_
Manage administration._x000D_
Communicate and coordinate with internal departments._x000D_
Follow up on customer interactions._x000D_
Provide feedback on the efficiency of the customer service process.
 Disclaimer: melamar pekerjaan di Karir.com tidak dipungut biayaTentang PerusahaanPT RGF Human Resources Agent Indonesiahttps://www.rgf-hragent.asia/en/indonesiaRGF is stands for RECRUIT GLOBAL  FAMILY, a global brand of Japan’s largest recruiting and information service company, Recruit Holdings co., Ltd.
We created this brand of our commitment to take on a new challenge to leverage on Recruit Group’s more over 50 years of industry experience and business network in Japan, to provide new opportunities to our clients across the region.
RGF HR AGENT takes charge of RGF’s business entity in general recruitment services. We provide total human resource services to clients at every stage of staff placement, such as evaluation, remuneration, and staff training. At the same time, we assist job-seekers in various ways to find the right job according to their individual preferences and experiences. Besides our services to assist full time staff recruitment, we also offer a range of support services for RPO (Recruitment Process Outsourcing) and contract base/temporary recruitment needs.
Our Company’s status as the Japan #1 market share holder in human resource, temporary staffing, and job advertisement field makes it possible for us to provide high quality total human resource management services not only in Japan but across the region.
We just open our RGF HR AGENT Brand in Indonesia on 1st May, 2013 and will continue and expand the business for the future.
Lowongan Kerja Di PT RGF Human Resources Agent IndonesiaSales Staff - Trading - Bekasi (B-92613)31 Maret 2023BekasiIDR 9.000.000 - 15.000.000Setidaknya 3 tahunHRGA Assistant Manager - Machinery - Cikarang (B-92587)31 Maret 2023CikarangIDR 9.000.000 - 16.000.000Setidaknya 10 tahunProduct Planning Supervisor - Food Manufacturing - Cikande (B-92578)30 Maret 2023SerangIDR 8.000.000 - 10.000.000Setidaknya 1 tahunDigital Marketing Supervisor - Food Manufacturing - Cikande (B-92582)30 Maret 2023BandungIDR 8.000.000 - 10.000.000Setidaknya 1 tahunSales Assistant Manager - Furniture (B-92580)30 Maret 2023Prov. DKI-JakartaIDR 13.000.000 - 15.000.000Setidaknya 3 tahunSystem Administrator SPV to Asst. Manager - Financial Services (A-92379)30 Maret 2023Prov. DKI-JakartaIDR 10.000.000 - 15.000.000Setidaknya 5 tahunContract Engineer - Construction (B-85260)30 Maret 2023Prov. DKI-JakartaGaji KompetitifSetidaknya 15 tahunProject Officer - Trading - Jakarta Utara (B-92453)30 Maret 2023Prov. DKI-JakartaIDR 7.000.000 - 10.000.000Setidaknya 2 tahunBusiness Development Manager - Chemical Trading (B-90128)30 Maret 2023Prov. DKI-JakartaIDR 29.000.000 - 35.000.000Setidaknya 3 tahunBusiness Development Senior Staff - Chemical Trading (B-90123)30 Maret 2023Prov. DKI-JakartaIDR 9.000.000 - 12.000.000Setidaknya 2 tahunInfo Lengkap PT RGF Human Resources Agent Indonesia</t>
  </si>
  <si>
    <t>https://karir.com//opportunities/1360934</t>
  </si>
  <si>
    <t>Customer Services Representative - Kota Semarang</t>
  </si>
  <si>
    <t>IDR 3.000.000 - 4.500.000</t>
  </si>
  <si>
    <t>PersyaratanPria &amp; WanitaPendidikan Min. D3/S1Pendidikan Min. SMA/SMK  (Pengalaman)Memiliki ketelitian yang tinggiMemiliki komunikasi yang baikMampu menyelesaiikan pekerjaan tepat waktuBersedia mengikuti proses seleksiPenempatan dikota SemarangJika kamu merasa telah memenuhi kualifikasi posisi ini, segera daftarkan/lamar melalui aplikasi ini
Tanggung JawabKesempatan untuk rekan pencari kerja kawasan provinsi Jawa Tengah saat ini perusahaan in membuka peluang kerja untuk anda dibagian Departement Pelayanan &amp; Publikasi posisi yang dibuka sebagai Staf Customer Service Representative, Dengan detail pekerjaan sebagai berikut: _x000D_
Mempunya kemampuan melakukan penerimaan tamu (Customer).Memberikan informasi secara langsung dan lengkap kepada customer, menamoung berbagai macam keluhan (tempat konsultasi).Memberikan pelayanan terbaik dalam melayani customer.Membina hubungan baik dengan customer secara langsung. Disclaimer: melamar pekerjaan di Karir.com tidak dipungut biaya</t>
  </si>
  <si>
    <t>https://karir.com//opportunities/1357463</t>
  </si>
  <si>
    <t>Customer Service Laptop (Bandung)</t>
  </si>
  <si>
    <t>PersyaratanWanita, umur tidak lebih dari 26 th_x000D_
Background education SMA/K are welcome_x000D_
Familiar menggunakan laptop (minimal faham jika ada malfunction apakah itu karena hardware atau software)_x000D_
Domisili BandungTanggung JawabMemberikan informasi yang lengkap seputar produk perusahaan sesuai kebutuhan pelanggan, calon pelanggan, dan non-pelanggan._x000D_
Menjaga citra dan nama baik perusahaan dengan memberikan pelayanan yang ramah, sopan, dan profesional. Disclaimer: melamar pekerjaan di Karir.com tidak dipungut biayaTentang PerusahaanPT Multi Bangun Abadihttps://mba.id/Berdiri pada Juni 2004, PT Multi Bangun Abadi (MBA) adalah anak perusahaan dari Koperasi Karyawan XL (KopKar XL) yang fokus pada Manpower Supply dan Managed Service (Sumber Daya Manusia).
Pada tahun 2010, MBA mulai menyediakan bisnis baru sebagai dealer, distributor, dan agregator nasional untuk top-up saldo dan PPOB (Human Connection) lainnya.
Sebagai upaya memperkuat bisnis intinya, pada tahun 2020 MBA meluncurkan layanan baru sebagai Training Provider (Human Development).
Solusi terintegrasi kami dilengkapi dengan MyMBA, sistem pemantauan terintegrasi yang memungkinkan pemantauan kerja dan menyederhanakan interaksi pelanggan.
Lowongan Kerja Di PT Multi Bangun AbadiAdmin Marketing Bandung (Go to Market)30 Maret 2023BandungGaji KompetitifSetidaknya 1 tahunAdmin Marketing Medan (Go to Market)30 Maret 2023MedanGaji KompetitifSetidaknya 1 tahunAdmin Marketing Surabaya (Go to Market)30 Maret 2023Jakarta SelatanGaji KompetitifSetidaknya 1 tahunSales Canvasser (Jakarta Pusat)30 Maret 2023Prov. DKI-JakartaGaji KompetitifSetidaknya 1 tahunSales Canvasser (Tangerang)30 Maret 2023TangerangGaji KompetitifSetidaknya 1 tahunReceptionist28 Maret 2023Jakarta SelatanGaji KompetitifSetidaknya 1 tahunSales27 Maret 2023Prov. DKI-JakartaGaji KompetitifSetidaknya 1 tahunBusiness Analyst20 Maret 2023Prov. DKI-JakartaGaji KompetitifSetidaknya 1 tahunTeam Assistance17 Maret 2023Prov. DKI-JakartaGaji KompetitifSetidaknya 1 tahunCustomer Service (Surabaya)16 Maret 2023SurabayaGaji KompetitifSetidaknya 1 tahunInfo Lengkap PT Multi Bangun Abadi</t>
  </si>
  <si>
    <t>https://karir.com//opportunities/1358753</t>
  </si>
  <si>
    <t>Customer Services Representative (kota Surabaya)</t>
  </si>
  <si>
    <t>IDR 4.600.000 - 5.500.000</t>
  </si>
  <si>
    <t>PersyaratanPersyaratan:_x000D_
Usia minimal 21 tahun, usia maksimal 36 tahun_x000D_
D3/S1 semua jurusan_x000D_
IPK Diatas 2.65_x000D_
Fresh Graduate_x000D_
Memiliki komunikasi yang baik_x000D_
Mampu berorganisasi &amp; bekerja sama dengan baik_x000D_
Bersedia mengikuti proses seleksi &amp; Training_x000D_
Bersedia ditempatkan dikota Surabaya_x000D_
Jika kamu merasa telah memenuhi kualifikasi posisi ini, segera daftarkan/lamar melalui aplikasi iniTanggung JawabDeskripsi Pekerjaan:_x000D_
mempunyai kemampuan melakukan penerimaan tamu (Customer),_x000D_
memberikan informasi secara langsung dan lengkap kepada customer, menampung berbagai macam keluhan (tempat konsultasi),_x000D_
memberikan pelayanan terbaik dalam melayani customer,_x000D_
mengatur jadwal kegiatan pertemuan kembali dengan customer,_x000D_
membina hubungan baik dengan customer secara langsung Disclaimer: melamar pekerjaan di Karir.com tidak dipungut biaya</t>
  </si>
  <si>
    <t>https://karir.com//opportunities/1360788</t>
  </si>
  <si>
    <t xml:space="preserve"> Customer Service</t>
  </si>
  <si>
    <t>PersyaratanLaki - Laki/Perempuan, max. 27 tahun_x000D_
D3 semua jurusan_x000D_
SMA/SMK dengan pengalaman kerja Customer Service_x000D_
Penampilan menarik &amp; Komunikatif_x000D_
Pengalaman Sales diutamakan_x000D_
Bersedia memenuhi target penjualan_x000D_
Tanggung JawabMemberikan informasi yang lengkap seputar produk perusahaan sesuai kebutuhan pelanggan, calon pelanggan, dan non-pelanggan._x000D_
Menjaga citra dan nama baik perusahaan dengan memberikan pelayanan yang ramah, sopan, dan profesional._x000D_
Memenuhi target penjualan Disclaimer: melamar pekerjaan di Karir.com tidak dipungut biayaTentang PerusahaanPT Multi Bangun Abadihttps://mba.id/Berdiri pada Juni 2004, PT Multi Bangun Abadi (MBA) adalah anak perusahaan dari Koperasi Karyawan XL (KopKar XL) yang fokus pada Manpower Supply dan Managed Service (Sumber Daya Manusia).
Pada tahun 2010, MBA mulai menyediakan bisnis baru sebagai dealer, distributor, dan agregator nasional untuk top-up saldo dan PPOB (Human Connection) lainnya.
Sebagai upaya memperkuat bisnis intinya, pada tahun 2020 MBA meluncurkan layanan baru sebagai Training Provider (Human Development).
Solusi terintegrasi kami dilengkapi dengan MyMBA, sistem pemantauan terintegrasi yang memungkinkan pemantauan kerja dan menyederhanakan interaksi pelanggan.
Lowongan Kerja Di PT Multi Bangun AbadiAdmin Marketing Bandung (Go to Market)30 Maret 2023BandungGaji KompetitifSetidaknya 1 tahunAdmin Marketing Medan (Go to Market)30 Maret 2023MedanGaji KompetitifSetidaknya 1 tahunAdmin Marketing Surabaya (Go to Market)30 Maret 2023Jakarta SelatanGaji KompetitifSetidaknya 1 tahunSales Canvasser (Jakarta Pusat)30 Maret 2023Prov. DKI-JakartaGaji KompetitifSetidaknya 1 tahunSales Canvasser (Tangerang)30 Maret 2023TangerangGaji KompetitifSetidaknya 1 tahunReceptionist28 Maret 2023Jakarta SelatanGaji KompetitifSetidaknya 1 tahunSales27 Maret 2023Prov. DKI-JakartaGaji KompetitifSetidaknya 1 tahunBusiness Analyst20 Maret 2023Prov. DKI-JakartaGaji KompetitifSetidaknya 1 tahunTeam Assistance17 Maret 2023Prov. DKI-JakartaGaji KompetitifSetidaknya 1 tahunCustomer Service (Surabaya)16 Maret 2023SurabayaGaji KompetitifSetidaknya 1 tahunInfo Lengkap PT Multi Bangun Abadi</t>
  </si>
  <si>
    <t>https://karir.com//opportunities/1360244</t>
  </si>
  <si>
    <t>Customer Service Laptop (Bali)</t>
  </si>
  <si>
    <t>PersyaratanWanita, umur tidak lebih dari 26 th_x000D_
Background education SMA/K are welcome_x000D_
Familiar menggunakan laptop (minimal faham jika ada malfunction apakah itu karena hardware atau software)_x000D_
Domisili BaliTanggung JawabMemberikan informasi yang lengkap seputar produk perusahaan sesuai kebutuhan pelanggan, calon pelanggan, dan non-pelanggan._x000D_
Menjaga citra dan nama baik perusahaan dengan memberikan pelayanan yang ramah, sopan, dan profesional. Disclaimer: melamar pekerjaan di Karir.com tidak dipungut biayaTentang PerusahaanPT Multi Bangun Abadihttps://mba.id/Berdiri pada Juni 2004, PT Multi Bangun Abadi (MBA) adalah anak perusahaan dari Koperasi Karyawan XL (KopKar XL) yang fokus pada Manpower Supply dan Managed Service (Sumber Daya Manusia).
Pada tahun 2010, MBA mulai menyediakan bisnis baru sebagai dealer, distributor, dan agregator nasional untuk top-up saldo dan PPOB (Human Connection) lainnya.
Sebagai upaya memperkuat bisnis intinya, pada tahun 2020 MBA meluncurkan layanan baru sebagai Training Provider (Human Development).
Solusi terintegrasi kami dilengkapi dengan MyMBA, sistem pemantauan terintegrasi yang memungkinkan pemantauan kerja dan menyederhanakan interaksi pelanggan.
Lowongan Kerja Di PT Multi Bangun AbadiAdmin Marketing Bandung (Go to Market)30 Maret 2023BandungGaji KompetitifSetidaknya 1 tahunAdmin Marketing Medan (Go to Market)30 Maret 2023MedanGaji KompetitifSetidaknya 1 tahunAdmin Marketing Surabaya (Go to Market)30 Maret 2023Jakarta SelatanGaji KompetitifSetidaknya 1 tahunSales Canvasser (Jakarta Pusat)30 Maret 2023Prov. DKI-JakartaGaji KompetitifSetidaknya 1 tahunSales Canvasser (Tangerang)30 Maret 2023TangerangGaji KompetitifSetidaknya 1 tahunReceptionist28 Maret 2023Jakarta SelatanGaji KompetitifSetidaknya 1 tahunSales27 Maret 2023Prov. DKI-JakartaGaji KompetitifSetidaknya 1 tahunBusiness Analyst20 Maret 2023Prov. DKI-JakartaGaji KompetitifSetidaknya 1 tahunTeam Assistance17 Maret 2023Prov. DKI-JakartaGaji KompetitifSetidaknya 1 tahunCustomer Service (Surabaya)16 Maret 2023SurabayaGaji KompetitifSetidaknya 1 tahunInfo Lengkap PT Multi Bangun Abadi</t>
  </si>
  <si>
    <t>https://karir.com//opportunities/1358754</t>
  </si>
  <si>
    <t>PersyaratanHold Bachelor's degree._x000D_
Has 1 year experience as Customer Service._x000D_
Business level English and Conversational level Mandarin._x000D_
Must be comfortable with front desk job dealing with repeated or new distributors._x000D_
Good communication skill, positive, meticulous, responsible and able to multi-task._x000D_
Proficient in Microsoft Outlook, Microsoft Word, Microsoft Excel._x000D_
Able to work overtime or on public holidays as and when required._x000D_
[Only CV in English will be processed]Tanggung JawabReception duties, incoming calls, and customer's order fulfilment._x000D_
Attend to customers’ requests, enquiry and service related matters._x000D_
Perform point of sales order processing and ensure accuracy of transactions._x000D_
Support company events and coordinate activities related to training._x000D_
Handle feedback and complaints of customers._x000D_
Other duties as assigned.Reception duties, incoming calls, and customer's order fulfilment._x000D_
Attend to customers’ requests, enquiry and service related matters._x000D_
Perform point of sales order processing and ensure accuracy of transactions._x000D_
Support company events and coordinate activities related to training._x000D_
Handle feedback and complaints of customers._x000D_
Other duties as assigned. Disclaimer: melamar pekerjaan di Karir.com tidak dipungut biayaTentang PerusahaanPT RGF Human Resources Agent Indonesiahttps://www.rgf-hragent.asia/en/indonesiaRGF is stands for RECRUIT GLOBAL  FAMILY, a global brand of Japan’s largest recruiting and information service company, Recruit Holdings co., Ltd.
We created this brand of our commitment to take on a new challenge to leverage on Recruit Group’s more over 50 years of industry experience and business network in Japan, to provide new opportunities to our clients across the region.
RGF HR AGENT takes charge of RGF’s business entity in general recruitment services. We provide total human resource services to clients at every stage of staff placement, such as evaluation, remuneration, and staff training. At the same time, we assist job-seekers in various ways to find the right job according to their individual preferences and experiences. Besides our services to assist full time staff recruitment, we also offer a range of support services for RPO (Recruitment Process Outsourcing) and contract base/temporary recruitment needs.
Our Company’s status as the Japan #1 market share holder in human resource, temporary staffing, and job advertisement field makes it possible for us to provide high quality total human resource management services not only in Japan but across the region.
We just open our RGF HR AGENT Brand in Indonesia on 1st May, 2013 and will continue and expand the business for the future.
Lowongan Kerja Di PT RGF Human Resources Agent IndonesiaSales Staff - Trading - Bekasi (B-92613)31 Maret 2023BekasiIDR 9.000.000 - 15.000.000Setidaknya 3 tahunHRGA Assistant Manager - Machinery - Cikarang (B-92587)31 Maret 2023CikarangIDR 9.000.000 - 16.000.000Setidaknya 10 tahunProduct Planning Supervisor - Food Manufacturing - Cikande (B-92578)30 Maret 2023SerangIDR 8.000.000 - 10.000.000Setidaknya 1 tahunDigital Marketing Supervisor - Food Manufacturing - Cikande (B-92582)30 Maret 2023BandungIDR 8.000.000 - 10.000.000Setidaknya 1 tahunSales Assistant Manager - Furniture (B-92580)30 Maret 2023Prov. DKI-JakartaIDR 13.000.000 - 15.000.000Setidaknya 3 tahunSystem Administrator SPV to Asst. Manager - Financial Services (A-92379)30 Maret 2023Prov. DKI-JakartaIDR 10.000.000 - 15.000.000Setidaknya 5 tahunContract Engineer - Construction (B-85260)30 Maret 2023Prov. DKI-JakartaGaji KompetitifSetidaknya 15 tahunProject Officer - Trading - Jakarta Utara (B-92453)30 Maret 2023Prov. DKI-JakartaIDR 7.000.000 - 10.000.000Setidaknya 2 tahunBusiness Development Manager - Chemical Trading (B-90128)30 Maret 2023Prov. DKI-JakartaIDR 29.000.000 - 35.000.000Setidaknya 3 tahunBusiness Development Senior Staff - Chemical Trading (B-90123)30 Maret 2023Prov. DKI-JakartaIDR 9.000.000 - 12.000.000Setidaknya 2 tahunInfo Lengkap PT RGF Human Resources Agent Indonesia</t>
  </si>
  <si>
    <t>https://karir.com//opportunities/1360610</t>
  </si>
  <si>
    <t>PersyaratanWanita _x000D_
Usia 20-28th _x000D_
Pendidikan min SMU/SMK sederajat _x000D_
Dapat mengetik dengan cepat, terbiasa menggunakan smartphone , internet , email dan sosial media lainnya_x000D_
Memahami berbagai hal terkait Toko Daring (online)_x000D_
[Posisi Prioritas]
Tanggung Jawab- Disclaimer: melamar pekerjaan di Karir.com tidak dipungut biayaTentang PerusahaanPT Everbrighthttp://www.abc-drycell.co.id/PT. Everbright didirikan pada tahun 1959 oleh Bpk Chandra Djojonegoro dan Bpk Chu Sok Sam. Perusahaan ini bergerak pada produksi baterai kering yang berkualitas di Indonesia.
Perusahaan kami terletak diatas lahan 5 Hektar di Medan, Sumatera Utara, yang dilengkapi dengan mesin yang berteknologi dan juga laboratorium dalam melakukan produksi untuk produk yang berkualitas. Di tambah dengan pengontrollan sistem dengan prosuder standar dalam memonitor segala proses produksi pada setiap tahap untuk menjamin kualitas baterai yang terbaik. Perolehan sertifikasi ISO 9001:2008 merupakan bukti konsistensi perusahaan kami dalam standard kualitas.
Lowongan Kerja Di PT EverbrightSALES SUPERVISOR1 Maret 2023MedanGaji KompetitifSetidaknya 0 tahunSales Supervisor Modern Trade1 Maret 2023MedanGaji KompetitifSetidaknya 1 tahunStaff Pengendali Mutu1 Maret 2023MedanGaji KompetitifSetidaknya 0 tahunSalesman1 Maret 2023MedanGaji KompetitifSetidaknya 2 tahunStaff Finance1 Maret 2023MedanGaji KompetitifSetidaknya 1 tahunTeknisi Genset 1 Maret 2023MedanGaji KompetitifSetidaknya 2 tahunStaff Electrical1 Maret 2023MedanGaji KompetitifSetidaknya 2 tahunKasi Gudang Bahan Baku1 Maret 2023MedanGaji KompetitifSetidaknya 3 tahunOperator Mesin Milling &amp; Frais1 Maret 2023MedanGaji KompetitifSetidaknya 2 tahunOperator Produksi1 Maret 2023MedanGaji KompetitifSetidaknya 1 tahunInfo Lengkap PT Everbright</t>
  </si>
  <si>
    <t>https://karir.com//opportunities/1359635</t>
  </si>
  <si>
    <t>Customer Service (Solo)</t>
  </si>
  <si>
    <t>PersyaratanLaki - Laki/Perempuan, max. 27 tahun_x000D_
D3 semua jurusan_x000D_
SMA/SMK dengan pengalaman kerja Customer Service_x000D_
Penampilan menarik &amp; Komunikatif_x000D_
Pengalaman Sales diutamakan_x000D_
Bersedia memenuhi target penjualanTanggung JawabMemberikan informasi yang lengkap seputar produk perusahaan sesuai kebutuhan pelanggan, calon pelanggan, dan non-pelanggan._x000D_
Menjaga citra dan nama baik perusahaan dengan memberikan pelayanan yang ramah, sopan, dan profesional._x000D_
Memenuhi target penjualan Disclaimer: melamar pekerjaan di Karir.com tidak dipungut biayaTentang PerusahaanPT Multi Bangun Abadihttps://mba.id/Berdiri pada Juni 2004, PT Multi Bangun Abadi (MBA) adalah anak perusahaan dari Koperasi Karyawan XL (KopKar XL) yang fokus pada Manpower Supply dan Managed Service (Sumber Daya Manusia).
Pada tahun 2010, MBA mulai menyediakan bisnis baru sebagai dealer, distributor, dan agregator nasional untuk top-up saldo dan PPOB (Human Connection) lainnya.
Sebagai upaya memperkuat bisnis intinya, pada tahun 2020 MBA meluncurkan layanan baru sebagai Training Provider (Human Development).
Solusi terintegrasi kami dilengkapi dengan MyMBA, sistem pemantauan terintegrasi yang memungkinkan pemantauan kerja dan menyederhanakan interaksi pelanggan.
Lowongan Kerja Di PT Multi Bangun AbadiAdmin Marketing Bandung (Go to Market)30 Maret 2023BandungGaji KompetitifSetidaknya 1 tahunAdmin Marketing Medan (Go to Market)30 Maret 2023MedanGaji KompetitifSetidaknya 1 tahunAdmin Marketing Surabaya (Go to Market)30 Maret 2023Jakarta SelatanGaji KompetitifSetidaknya 1 tahunSales Canvasser (Jakarta Pusat)30 Maret 2023Prov. DKI-JakartaGaji KompetitifSetidaknya 1 tahunSales Canvasser (Tangerang)30 Maret 2023TangerangGaji KompetitifSetidaknya 1 tahunReceptionist28 Maret 2023Jakarta SelatanGaji KompetitifSetidaknya 1 tahunSales27 Maret 2023Prov. DKI-JakartaGaji KompetitifSetidaknya 1 tahunBusiness Analyst20 Maret 2023Prov. DKI-JakartaGaji KompetitifSetidaknya 1 tahunTeam Assistance17 Maret 2023Prov. DKI-JakartaGaji KompetitifSetidaknya 1 tahunCustomer Service (Surabaya)16 Maret 2023SurabayaGaji KompetitifSetidaknya 1 tahunInfo Lengkap PT Multi Bangun Abadi</t>
  </si>
  <si>
    <t>https://karir.com//opportunities/1355922</t>
  </si>
  <si>
    <t>PT Maxima Jaya Raya</t>
  </si>
  <si>
    <t>IDR 2.000.000 - 3.000.000</t>
  </si>
  <si>
    <t>Persyaratan
Pria &amp; Wanita belum menikah, usia max 26 tahun
Pend min D3
Wajib berpengalaman sbg sales / Marketing / CS
Good looking, attitude &amp; communication
Pekerja keras, jujur, pantang menyerah, kreatif, Sopan &amp; beretika baik
Terampil berkomunikasi, Mampu melakukan hub bisnis offline &amp; online
Bisa Join ASAP
Berdomisili Semarang sekitarnya
Bersedia melakukan proses interview dan psikotes di semarang
Penempatan Semarang
Tanggung JawabTanggung jawab
 Disclaimer: melamar pekerjaan di Karir.com tidak dipungut biayaTentang PerusahaanPT Maxima Jaya RayaLowongan Kerja Di PT Maxima Jaya RayaCustomer Service27 Februari 2023SemarangIDR 2.000.000 - 3.000.000Setidaknya 0 tahunManagement Trainee27 Februari 2023SemarangIDR 2.000.000 - 3.000.000Setidaknya 0 tahunHR Recruitment27 Februari 2023SemarangIDR 2.000.000 - 3.000.000Setidaknya 0 tahunStaf Magang 20 Februari 2023SemarangIDR 2.000.000 - 3.000.000Setidaknya 0 tahunSales Admin20 Februari 2023SemarangIDR 2.000.000 - 3.000.000Setidaknya 0 tahunJunior Staff20 Februari 2023SemarangIDR 2.000.000 - 3.000.000Setidaknya 0 tahunCall Center20 Februari 2023SemarangIDR 2.000.000 - 5.000.000Setidaknya 0 tahunInfo Lengkap PT Maxima Jaya Raya</t>
  </si>
  <si>
    <t>https://karir.com//opportunities/1356185</t>
  </si>
  <si>
    <t>Staff Customer Service</t>
  </si>
  <si>
    <t>Logam Mulia Semarang</t>
  </si>
  <si>
    <t>IDR 3.500.000 - 4.500.000</t>
  </si>
  <si>
    <t>Persyaratan• Pria/Wanita, usia max 38 thn._x000D_
• Pendidikan min D3/ S1 semua jurusan_x000D_
• Komunikatif dan memiliki vocal serta artikulasi yang jelas._x000D_
• Bersedia bekerja dengan jam kerja shifting._x000D_
• Memahami dan mampu berbicara dalam bahasa inggrisTanggung Jawab• Memberikan Informasi dan Solusi (win-win solution) atas permasalahan pelanggan_x000D_
• Menghandle Complain Customer._x000D_
• Service Excellent Oriented. Disclaimer: melamar pekerjaan di Karir.com tidak dipungut biayaTentang PerusahaanLogam Mulia Semarangwww.logammulia.comMelayani pembelian emas secara online, praktis &amp; aman serta memberikan informasi update grafik harga emas antam terkini.
Lowongan Kerja Di Logam Mulia SemarangStaff Magang /KKN 9 Maret 2023SemarangIDR 2.000.000 - 3.500.000Setidaknya 0 tahunStaff Operator Operasional (OPT)9 Maret 2023SemarangIDR 3.100.000 - 4.000.000Setidaknya 0 tahunStaff Call Center (CCO)9 Maret 2023SemarangIDR 3.100.000 - 4.000.000Setidaknya 1 tahunStaff Administrasi (ADM)9 Maret 2023SemarangIDR 3.500.000 - 5.000.000Setidaknya 1 tahunStaff Management Trainee9 Maret 2023SemarangIDR 3.500.000 - 5.000.000Setidaknya 0 tahunStaff Schedule Maker9 Maret 2023SemarangIDR 3.100.000 - 4.000.000Setidaknya 0 tahunStaff Customer Service9 Maret 2023SemarangIDR 3.500.000 - 4.500.000Setidaknya 0 tahunStaff Rekrutmen (RNT)9 Maret 2023SemarangIDR 3.100.000 - 4.400.000Setidaknya 1 tahunInfo Lengkap Logam Mulia Semarang</t>
  </si>
  <si>
    <t>https://karir.com//opportunities/1356577</t>
  </si>
  <si>
    <t>Relevant</t>
  </si>
  <si>
    <t>RangeSalary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</si>
</sst>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7856"/>
  <sheetViews>
    <sheetView tabSelected="1" zoomScale="101" workbookViewId="0">
      <selection activeCell="K1" sqref="K1"/>
    </sheetView>
  </sheetViews>
  <sheetFormatPr baseColWidth="10" defaultColWidth="8.83203125" defaultRowHeight="15" x14ac:dyDescent="0.2"/>
  <cols>
    <col min="1" max="1" width="12.6640625" customWidth="1"/>
    <col min="4" max="4" width="29.5" customWidth="1"/>
    <col min="7" max="7" width="14.33203125" customWidth="1"/>
    <col min="9" max="9" width="13" customWidth="1"/>
    <col min="12" max="12" width="9.1640625" bestFit="1" customWidth="1"/>
  </cols>
  <sheetData>
    <row r="1" spans="1:12" x14ac:dyDescent="0.2">
      <c r="A1" s="1" t="s">
        <v>0</v>
      </c>
      <c r="B1" s="1" t="s">
        <v>1</v>
      </c>
      <c r="C1" s="1" t="s">
        <v>36406</v>
      </c>
      <c r="D1" s="1" t="s">
        <v>2</v>
      </c>
      <c r="E1" s="1" t="s">
        <v>3</v>
      </c>
      <c r="F1" s="1" t="s">
        <v>4</v>
      </c>
      <c r="G1" s="1" t="s">
        <v>5</v>
      </c>
      <c r="H1" s="1" t="s">
        <v>6</v>
      </c>
      <c r="I1" s="1" t="s">
        <v>7</v>
      </c>
      <c r="J1" s="1" t="s">
        <v>8</v>
      </c>
      <c r="K1" s="1" t="s">
        <v>36407</v>
      </c>
      <c r="L1" s="1" t="s">
        <v>9</v>
      </c>
    </row>
    <row r="2" spans="1:12" x14ac:dyDescent="0.2">
      <c r="A2" t="s">
        <v>10</v>
      </c>
      <c r="B2" t="s">
        <v>11</v>
      </c>
      <c r="C2">
        <v>1</v>
      </c>
      <c r="D2" t="s">
        <v>12</v>
      </c>
      <c r="E2" t="s">
        <v>13</v>
      </c>
      <c r="F2" t="s">
        <v>14</v>
      </c>
      <c r="G2" s="2">
        <v>45013</v>
      </c>
      <c r="I2" t="s">
        <v>15</v>
      </c>
      <c r="J2" t="s">
        <v>16</v>
      </c>
      <c r="K2" t="str">
        <f>IF(L2="","0. Disclosed",IF(L2&gt;25000000,"7.  &gt; Rp. 25.000.000",IF(L2&gt;20000000,"6. Rp. 20.000.000 - 25.000.000",IF(L2&gt;15000000,"5. Rp. 15.000.000 - 20.000.000",IF(L2&gt;10000000,"4. Rp. 10.000.000 - 15.000.000",IF(L2&gt;5000000,"3. Rp. 5.000.000 - 10.000.000",IF(L2&gt;1000000,"2. Rp. 1.000.000 - 5.000.000","1. &lt; Rp. 1.000.000")))))))</f>
        <v>0. Disclosed</v>
      </c>
    </row>
    <row r="3" spans="1:12" x14ac:dyDescent="0.2">
      <c r="A3" t="s">
        <v>10</v>
      </c>
      <c r="B3" t="s">
        <v>11</v>
      </c>
      <c r="C3">
        <v>1</v>
      </c>
      <c r="D3" t="s">
        <v>10</v>
      </c>
      <c r="E3" t="s">
        <v>17</v>
      </c>
      <c r="F3" t="s">
        <v>18</v>
      </c>
      <c r="G3" s="2">
        <v>45017</v>
      </c>
      <c r="I3" t="s">
        <v>19</v>
      </c>
      <c r="J3" t="s">
        <v>20</v>
      </c>
      <c r="K3" t="str">
        <f t="shared" ref="K3:K66" si="0">IF(L3="","0. Disclosed",IF(L3&gt;25000000,"7.  &gt; Rp. 25.000.000",IF(L3&gt;20000000,"6. Rp. 20.000.000 - 25.000.000",IF(L3&gt;15000000,"5. Rp. 15.000.000 - 20.000.000",IF(L3&gt;10000000,"4. Rp. 10.000.000 - 15.000.000",IF(L3&gt;5000000,"3. Rp. 5.000.000 - 10.000.000",IF(L3&gt;1000000,"2. Rp. 1.000.000 - 5.000.000","1. &lt; Rp. 1.000.000")))))))</f>
        <v>0. Disclosed</v>
      </c>
    </row>
    <row r="4" spans="1:12" x14ac:dyDescent="0.2">
      <c r="A4" t="s">
        <v>10</v>
      </c>
      <c r="B4" t="s">
        <v>11</v>
      </c>
      <c r="C4">
        <v>1</v>
      </c>
      <c r="D4" t="s">
        <v>21</v>
      </c>
      <c r="E4" t="s">
        <v>22</v>
      </c>
      <c r="F4" t="s">
        <v>18</v>
      </c>
      <c r="G4" s="2">
        <v>45016</v>
      </c>
      <c r="I4" t="s">
        <v>23</v>
      </c>
      <c r="J4" t="s">
        <v>24</v>
      </c>
      <c r="K4" t="str">
        <f t="shared" si="0"/>
        <v>0. Disclosed</v>
      </c>
    </row>
    <row r="5" spans="1:12" x14ac:dyDescent="0.2">
      <c r="A5" t="s">
        <v>10</v>
      </c>
      <c r="B5" t="s">
        <v>11</v>
      </c>
      <c r="C5">
        <v>1</v>
      </c>
      <c r="D5" t="s">
        <v>10</v>
      </c>
      <c r="E5" t="s">
        <v>25</v>
      </c>
      <c r="F5" t="s">
        <v>18</v>
      </c>
      <c r="G5" s="2">
        <v>45015</v>
      </c>
      <c r="H5" t="s">
        <v>26</v>
      </c>
      <c r="I5" t="s">
        <v>27</v>
      </c>
      <c r="J5" t="s">
        <v>28</v>
      </c>
      <c r="K5" t="str">
        <f t="shared" si="0"/>
        <v>3. Rp. 5.000.000 - 10.000.000</v>
      </c>
      <c r="L5">
        <v>6500000</v>
      </c>
    </row>
    <row r="6" spans="1:12" x14ac:dyDescent="0.2">
      <c r="A6" t="s">
        <v>10</v>
      </c>
      <c r="B6" t="s">
        <v>11</v>
      </c>
      <c r="C6">
        <v>1</v>
      </c>
      <c r="D6" t="s">
        <v>10</v>
      </c>
      <c r="E6" t="s">
        <v>29</v>
      </c>
      <c r="F6" t="s">
        <v>18</v>
      </c>
      <c r="G6" s="2">
        <v>45014</v>
      </c>
      <c r="H6" t="s">
        <v>30</v>
      </c>
      <c r="I6" t="s">
        <v>31</v>
      </c>
      <c r="J6" t="s">
        <v>32</v>
      </c>
      <c r="K6" t="str">
        <f t="shared" si="0"/>
        <v>3. Rp. 5.000.000 - 10.000.000</v>
      </c>
      <c r="L6">
        <v>8000000</v>
      </c>
    </row>
    <row r="7" spans="1:12" x14ac:dyDescent="0.2">
      <c r="A7" t="s">
        <v>10</v>
      </c>
      <c r="B7" t="s">
        <v>11</v>
      </c>
      <c r="C7">
        <v>1</v>
      </c>
      <c r="D7" t="s">
        <v>33</v>
      </c>
      <c r="E7" t="s">
        <v>13</v>
      </c>
      <c r="F7" t="s">
        <v>14</v>
      </c>
      <c r="G7" s="2">
        <v>45016</v>
      </c>
      <c r="I7" t="s">
        <v>34</v>
      </c>
      <c r="J7" t="s">
        <v>35</v>
      </c>
      <c r="K7" t="str">
        <f t="shared" si="0"/>
        <v>0. Disclosed</v>
      </c>
    </row>
    <row r="8" spans="1:12" x14ac:dyDescent="0.2">
      <c r="A8" t="s">
        <v>10</v>
      </c>
      <c r="B8" t="s">
        <v>11</v>
      </c>
      <c r="C8">
        <v>1</v>
      </c>
      <c r="D8" t="s">
        <v>36</v>
      </c>
      <c r="E8" t="s">
        <v>37</v>
      </c>
      <c r="F8" t="s">
        <v>18</v>
      </c>
      <c r="G8" s="2">
        <v>45013</v>
      </c>
      <c r="I8" t="s">
        <v>38</v>
      </c>
      <c r="J8" t="s">
        <v>39</v>
      </c>
      <c r="K8" t="str">
        <f t="shared" si="0"/>
        <v>0. Disclosed</v>
      </c>
    </row>
    <row r="9" spans="1:12" x14ac:dyDescent="0.2">
      <c r="A9" t="s">
        <v>10</v>
      </c>
      <c r="B9" t="s">
        <v>11</v>
      </c>
      <c r="C9">
        <v>0</v>
      </c>
      <c r="D9" t="s">
        <v>40</v>
      </c>
      <c r="E9" t="s">
        <v>41</v>
      </c>
      <c r="F9" t="s">
        <v>42</v>
      </c>
      <c r="G9" s="2">
        <v>45014</v>
      </c>
      <c r="I9" t="s">
        <v>43</v>
      </c>
      <c r="J9" t="s">
        <v>44</v>
      </c>
      <c r="K9" t="str">
        <f t="shared" si="0"/>
        <v>0. Disclosed</v>
      </c>
    </row>
    <row r="10" spans="1:12" x14ac:dyDescent="0.2">
      <c r="A10" t="s">
        <v>10</v>
      </c>
      <c r="B10" t="s">
        <v>11</v>
      </c>
      <c r="C10">
        <v>0</v>
      </c>
      <c r="D10" t="s">
        <v>40</v>
      </c>
      <c r="E10" t="s">
        <v>45</v>
      </c>
      <c r="F10" t="s">
        <v>14</v>
      </c>
      <c r="G10" s="2">
        <v>45014</v>
      </c>
      <c r="I10" t="s">
        <v>46</v>
      </c>
      <c r="J10" t="s">
        <v>47</v>
      </c>
      <c r="K10" t="str">
        <f t="shared" si="0"/>
        <v>0. Disclosed</v>
      </c>
    </row>
    <row r="11" spans="1:12" x14ac:dyDescent="0.2">
      <c r="A11" t="s">
        <v>10</v>
      </c>
      <c r="B11" t="s">
        <v>11</v>
      </c>
      <c r="C11">
        <v>1</v>
      </c>
      <c r="D11" t="s">
        <v>48</v>
      </c>
      <c r="E11" t="s">
        <v>37</v>
      </c>
      <c r="F11" t="s">
        <v>18</v>
      </c>
      <c r="G11" s="2">
        <v>45013</v>
      </c>
      <c r="I11" t="s">
        <v>49</v>
      </c>
      <c r="J11" t="s">
        <v>50</v>
      </c>
      <c r="K11" t="str">
        <f t="shared" si="0"/>
        <v>0. Disclosed</v>
      </c>
    </row>
    <row r="12" spans="1:12" x14ac:dyDescent="0.2">
      <c r="A12" t="s">
        <v>10</v>
      </c>
      <c r="B12" t="s">
        <v>11</v>
      </c>
      <c r="C12">
        <v>1</v>
      </c>
      <c r="D12" t="s">
        <v>51</v>
      </c>
      <c r="E12" t="s">
        <v>52</v>
      </c>
      <c r="F12" t="s">
        <v>14</v>
      </c>
      <c r="G12" s="2">
        <v>45012</v>
      </c>
      <c r="H12" t="s">
        <v>53</v>
      </c>
      <c r="I12" t="s">
        <v>54</v>
      </c>
      <c r="J12" t="s">
        <v>55</v>
      </c>
      <c r="K12" t="str">
        <f t="shared" si="0"/>
        <v>2. Rp. 1.000.000 - 5.000.000</v>
      </c>
      <c r="L12">
        <v>5000000</v>
      </c>
    </row>
    <row r="13" spans="1:12" x14ac:dyDescent="0.2">
      <c r="A13" t="s">
        <v>10</v>
      </c>
      <c r="B13" t="s">
        <v>11</v>
      </c>
      <c r="C13">
        <v>0</v>
      </c>
      <c r="D13" t="s">
        <v>40</v>
      </c>
      <c r="E13" t="s">
        <v>56</v>
      </c>
      <c r="F13" t="s">
        <v>14</v>
      </c>
      <c r="G13" s="2">
        <v>45016</v>
      </c>
      <c r="I13" t="s">
        <v>57</v>
      </c>
      <c r="J13" t="s">
        <v>58</v>
      </c>
      <c r="K13" t="str">
        <f t="shared" si="0"/>
        <v>0. Disclosed</v>
      </c>
    </row>
    <row r="14" spans="1:12" x14ac:dyDescent="0.2">
      <c r="A14" t="s">
        <v>10</v>
      </c>
      <c r="B14" t="s">
        <v>11</v>
      </c>
      <c r="C14">
        <v>0</v>
      </c>
      <c r="D14" t="s">
        <v>59</v>
      </c>
      <c r="E14" t="s">
        <v>60</v>
      </c>
      <c r="F14" t="s">
        <v>18</v>
      </c>
      <c r="G14" s="2">
        <v>45016</v>
      </c>
      <c r="I14" t="s">
        <v>61</v>
      </c>
      <c r="J14" t="s">
        <v>62</v>
      </c>
      <c r="K14" t="str">
        <f t="shared" si="0"/>
        <v>0. Disclosed</v>
      </c>
    </row>
    <row r="15" spans="1:12" x14ac:dyDescent="0.2">
      <c r="A15" t="s">
        <v>10</v>
      </c>
      <c r="B15" t="s">
        <v>11</v>
      </c>
      <c r="C15">
        <v>1</v>
      </c>
      <c r="D15" t="s">
        <v>63</v>
      </c>
      <c r="E15" t="s">
        <v>64</v>
      </c>
      <c r="F15" t="s">
        <v>18</v>
      </c>
      <c r="G15" s="2">
        <v>45014</v>
      </c>
      <c r="I15" t="s">
        <v>65</v>
      </c>
      <c r="J15" t="s">
        <v>66</v>
      </c>
      <c r="K15" t="str">
        <f t="shared" si="0"/>
        <v>0. Disclosed</v>
      </c>
    </row>
    <row r="16" spans="1:12" x14ac:dyDescent="0.2">
      <c r="A16" t="s">
        <v>10</v>
      </c>
      <c r="B16" t="s">
        <v>11</v>
      </c>
      <c r="C16">
        <v>0</v>
      </c>
      <c r="D16" t="s">
        <v>67</v>
      </c>
      <c r="E16" t="s">
        <v>68</v>
      </c>
      <c r="F16" t="s">
        <v>14</v>
      </c>
      <c r="G16" s="2">
        <v>45016</v>
      </c>
      <c r="I16" t="s">
        <v>69</v>
      </c>
      <c r="J16" t="s">
        <v>70</v>
      </c>
      <c r="K16" t="str">
        <f t="shared" si="0"/>
        <v>0. Disclosed</v>
      </c>
    </row>
    <row r="17" spans="1:12" x14ac:dyDescent="0.2">
      <c r="A17" t="s">
        <v>10</v>
      </c>
      <c r="B17" t="s">
        <v>11</v>
      </c>
      <c r="C17">
        <v>0</v>
      </c>
      <c r="D17" t="s">
        <v>71</v>
      </c>
      <c r="E17" t="s">
        <v>72</v>
      </c>
      <c r="F17" t="s">
        <v>42</v>
      </c>
      <c r="G17" s="2">
        <v>45015</v>
      </c>
      <c r="H17" t="s">
        <v>73</v>
      </c>
      <c r="I17" t="s">
        <v>74</v>
      </c>
      <c r="J17" t="s">
        <v>75</v>
      </c>
      <c r="K17" t="str">
        <f t="shared" si="0"/>
        <v>3. Rp. 5.000.000 - 10.000.000</v>
      </c>
      <c r="L17">
        <v>6000000</v>
      </c>
    </row>
    <row r="18" spans="1:12" x14ac:dyDescent="0.2">
      <c r="A18" t="s">
        <v>10</v>
      </c>
      <c r="B18" t="s">
        <v>11</v>
      </c>
      <c r="C18">
        <v>0</v>
      </c>
      <c r="D18" t="s">
        <v>76</v>
      </c>
      <c r="E18" t="s">
        <v>77</v>
      </c>
      <c r="F18" t="s">
        <v>14</v>
      </c>
      <c r="G18" s="2">
        <v>45013</v>
      </c>
      <c r="I18" t="s">
        <v>78</v>
      </c>
      <c r="J18" t="s">
        <v>79</v>
      </c>
      <c r="K18" t="str">
        <f t="shared" si="0"/>
        <v>0. Disclosed</v>
      </c>
    </row>
    <row r="19" spans="1:12" x14ac:dyDescent="0.2">
      <c r="A19" t="s">
        <v>10</v>
      </c>
      <c r="B19" t="s">
        <v>11</v>
      </c>
      <c r="C19">
        <v>0</v>
      </c>
      <c r="D19" t="s">
        <v>40</v>
      </c>
      <c r="E19" t="s">
        <v>37</v>
      </c>
      <c r="F19" t="s">
        <v>18</v>
      </c>
      <c r="G19" s="2">
        <v>45013</v>
      </c>
      <c r="I19" t="s">
        <v>80</v>
      </c>
      <c r="J19" t="s">
        <v>81</v>
      </c>
      <c r="K19" t="str">
        <f t="shared" si="0"/>
        <v>0. Disclosed</v>
      </c>
    </row>
    <row r="20" spans="1:12" x14ac:dyDescent="0.2">
      <c r="A20" t="s">
        <v>10</v>
      </c>
      <c r="B20" t="s">
        <v>11</v>
      </c>
      <c r="C20">
        <v>0</v>
      </c>
      <c r="D20" t="s">
        <v>40</v>
      </c>
      <c r="E20" t="s">
        <v>82</v>
      </c>
      <c r="F20" t="s">
        <v>83</v>
      </c>
      <c r="G20" s="2">
        <v>45013</v>
      </c>
      <c r="H20" t="s">
        <v>84</v>
      </c>
      <c r="I20" t="s">
        <v>85</v>
      </c>
      <c r="J20" t="s">
        <v>86</v>
      </c>
      <c r="K20" t="str">
        <f t="shared" si="0"/>
        <v>4. Rp. 10.000.000 - 15.000.000</v>
      </c>
      <c r="L20">
        <v>15000000</v>
      </c>
    </row>
    <row r="21" spans="1:12" x14ac:dyDescent="0.2">
      <c r="A21" t="s">
        <v>10</v>
      </c>
      <c r="B21" t="s">
        <v>11</v>
      </c>
      <c r="C21">
        <v>0</v>
      </c>
      <c r="D21" t="s">
        <v>40</v>
      </c>
      <c r="E21" t="s">
        <v>87</v>
      </c>
      <c r="F21" t="s">
        <v>18</v>
      </c>
      <c r="G21" s="2">
        <v>45013</v>
      </c>
      <c r="I21" t="s">
        <v>88</v>
      </c>
      <c r="J21" t="s">
        <v>89</v>
      </c>
      <c r="K21" t="str">
        <f t="shared" si="0"/>
        <v>0. Disclosed</v>
      </c>
    </row>
    <row r="22" spans="1:12" x14ac:dyDescent="0.2">
      <c r="A22" t="s">
        <v>10</v>
      </c>
      <c r="B22" t="s">
        <v>11</v>
      </c>
      <c r="C22">
        <v>0</v>
      </c>
      <c r="D22" t="s">
        <v>40</v>
      </c>
      <c r="E22" t="s">
        <v>90</v>
      </c>
      <c r="F22" t="s">
        <v>14</v>
      </c>
      <c r="G22" s="2">
        <v>45009</v>
      </c>
      <c r="H22" t="s">
        <v>91</v>
      </c>
      <c r="I22" t="s">
        <v>92</v>
      </c>
      <c r="J22" t="s">
        <v>93</v>
      </c>
      <c r="K22" t="str">
        <f t="shared" si="0"/>
        <v>3. Rp. 5.000.000 - 10.000.000</v>
      </c>
      <c r="L22">
        <v>10000000</v>
      </c>
    </row>
    <row r="23" spans="1:12" x14ac:dyDescent="0.2">
      <c r="A23" t="s">
        <v>10</v>
      </c>
      <c r="B23" t="s">
        <v>11</v>
      </c>
      <c r="C23">
        <v>0</v>
      </c>
      <c r="D23" t="s">
        <v>40</v>
      </c>
      <c r="E23" t="s">
        <v>94</v>
      </c>
      <c r="F23" t="s">
        <v>42</v>
      </c>
      <c r="G23" s="2">
        <v>45012</v>
      </c>
      <c r="I23" t="s">
        <v>95</v>
      </c>
      <c r="J23" t="s">
        <v>96</v>
      </c>
      <c r="K23" t="str">
        <f t="shared" si="0"/>
        <v>0. Disclosed</v>
      </c>
    </row>
    <row r="24" spans="1:12" x14ac:dyDescent="0.2">
      <c r="A24" t="s">
        <v>10</v>
      </c>
      <c r="B24" t="s">
        <v>11</v>
      </c>
      <c r="C24">
        <v>1</v>
      </c>
      <c r="D24" t="s">
        <v>97</v>
      </c>
      <c r="E24" t="s">
        <v>98</v>
      </c>
      <c r="F24" t="s">
        <v>42</v>
      </c>
      <c r="G24" s="2">
        <v>45006</v>
      </c>
      <c r="I24" t="s">
        <v>99</v>
      </c>
      <c r="J24" t="s">
        <v>100</v>
      </c>
      <c r="K24" t="str">
        <f t="shared" si="0"/>
        <v>0. Disclosed</v>
      </c>
    </row>
    <row r="25" spans="1:12" x14ac:dyDescent="0.2">
      <c r="A25" t="s">
        <v>10</v>
      </c>
      <c r="B25" t="s">
        <v>11</v>
      </c>
      <c r="C25">
        <v>0</v>
      </c>
      <c r="D25" t="s">
        <v>101</v>
      </c>
      <c r="E25" t="s">
        <v>102</v>
      </c>
      <c r="F25" t="s">
        <v>14</v>
      </c>
      <c r="G25" s="2">
        <v>45015</v>
      </c>
      <c r="H25" t="s">
        <v>103</v>
      </c>
      <c r="I25" t="s">
        <v>104</v>
      </c>
      <c r="J25" t="s">
        <v>105</v>
      </c>
      <c r="K25" t="str">
        <f t="shared" si="0"/>
        <v>3. Rp. 5.000.000 - 10.000.000</v>
      </c>
      <c r="L25">
        <v>5500000</v>
      </c>
    </row>
    <row r="26" spans="1:12" x14ac:dyDescent="0.2">
      <c r="A26" t="s">
        <v>10</v>
      </c>
      <c r="B26" t="s">
        <v>11</v>
      </c>
      <c r="C26">
        <v>1</v>
      </c>
      <c r="D26" t="s">
        <v>106</v>
      </c>
      <c r="E26" t="s">
        <v>107</v>
      </c>
      <c r="F26" t="s">
        <v>14</v>
      </c>
      <c r="G26" s="2">
        <v>45005</v>
      </c>
      <c r="I26" t="s">
        <v>108</v>
      </c>
      <c r="J26" t="s">
        <v>109</v>
      </c>
      <c r="K26" t="str">
        <f t="shared" si="0"/>
        <v>0. Disclosed</v>
      </c>
    </row>
    <row r="27" spans="1:12" x14ac:dyDescent="0.2">
      <c r="A27" t="s">
        <v>10</v>
      </c>
      <c r="B27" t="s">
        <v>11</v>
      </c>
      <c r="C27">
        <v>1</v>
      </c>
      <c r="D27" t="s">
        <v>110</v>
      </c>
      <c r="F27" t="s">
        <v>14</v>
      </c>
      <c r="G27" s="2">
        <v>45007</v>
      </c>
      <c r="I27" t="s">
        <v>111</v>
      </c>
      <c r="J27" t="s">
        <v>112</v>
      </c>
      <c r="K27" t="str">
        <f t="shared" si="0"/>
        <v>0. Disclosed</v>
      </c>
    </row>
    <row r="28" spans="1:12" x14ac:dyDescent="0.2">
      <c r="A28" t="s">
        <v>10</v>
      </c>
      <c r="B28" t="s">
        <v>11</v>
      </c>
      <c r="C28">
        <v>0</v>
      </c>
      <c r="D28" t="s">
        <v>113</v>
      </c>
      <c r="E28" t="s">
        <v>114</v>
      </c>
      <c r="F28" t="s">
        <v>83</v>
      </c>
      <c r="G28" s="2">
        <v>45012</v>
      </c>
      <c r="I28" t="s">
        <v>115</v>
      </c>
      <c r="J28" t="s">
        <v>116</v>
      </c>
      <c r="K28" t="str">
        <f t="shared" si="0"/>
        <v>0. Disclosed</v>
      </c>
    </row>
    <row r="29" spans="1:12" x14ac:dyDescent="0.2">
      <c r="A29" t="s">
        <v>10</v>
      </c>
      <c r="B29" t="s">
        <v>11</v>
      </c>
      <c r="C29">
        <v>0</v>
      </c>
      <c r="D29" t="s">
        <v>40</v>
      </c>
      <c r="E29" t="s">
        <v>117</v>
      </c>
      <c r="F29" t="s">
        <v>83</v>
      </c>
      <c r="G29" s="2">
        <v>45009</v>
      </c>
      <c r="H29" t="s">
        <v>118</v>
      </c>
      <c r="I29" t="s">
        <v>119</v>
      </c>
      <c r="J29" t="s">
        <v>120</v>
      </c>
      <c r="K29" t="str">
        <f t="shared" si="0"/>
        <v>3. Rp. 5.000.000 - 10.000.000</v>
      </c>
      <c r="L29">
        <v>8000000</v>
      </c>
    </row>
    <row r="30" spans="1:12" x14ac:dyDescent="0.2">
      <c r="A30" t="s">
        <v>10</v>
      </c>
      <c r="B30" t="s">
        <v>11</v>
      </c>
      <c r="C30">
        <v>1</v>
      </c>
      <c r="D30" t="s">
        <v>121</v>
      </c>
      <c r="E30" t="s">
        <v>13</v>
      </c>
      <c r="F30" t="s">
        <v>14</v>
      </c>
      <c r="G30" s="2">
        <v>45006</v>
      </c>
      <c r="I30" t="s">
        <v>122</v>
      </c>
      <c r="J30" t="s">
        <v>123</v>
      </c>
      <c r="K30" t="str">
        <f t="shared" si="0"/>
        <v>0. Disclosed</v>
      </c>
    </row>
    <row r="31" spans="1:12" x14ac:dyDescent="0.2">
      <c r="A31" t="s">
        <v>10</v>
      </c>
      <c r="B31" t="s">
        <v>11</v>
      </c>
      <c r="C31">
        <v>0</v>
      </c>
      <c r="D31" t="s">
        <v>124</v>
      </c>
      <c r="E31" t="s">
        <v>125</v>
      </c>
      <c r="F31" t="s">
        <v>126</v>
      </c>
      <c r="G31" s="2">
        <v>45008</v>
      </c>
      <c r="H31" t="s">
        <v>127</v>
      </c>
      <c r="I31" t="s">
        <v>128</v>
      </c>
      <c r="J31" t="s">
        <v>129</v>
      </c>
      <c r="K31" t="str">
        <f t="shared" si="0"/>
        <v>3. Rp. 5.000.000 - 10.000.000</v>
      </c>
      <c r="L31">
        <v>10000000</v>
      </c>
    </row>
    <row r="32" spans="1:12" x14ac:dyDescent="0.2">
      <c r="A32" t="s">
        <v>10</v>
      </c>
      <c r="B32" t="s">
        <v>11</v>
      </c>
      <c r="C32">
        <v>0</v>
      </c>
      <c r="D32" t="s">
        <v>130</v>
      </c>
      <c r="E32" t="s">
        <v>131</v>
      </c>
      <c r="F32" t="s">
        <v>42</v>
      </c>
      <c r="G32" s="2">
        <v>45010</v>
      </c>
      <c r="H32" t="s">
        <v>132</v>
      </c>
      <c r="I32" t="s">
        <v>133</v>
      </c>
      <c r="J32" t="s">
        <v>134</v>
      </c>
      <c r="K32" t="str">
        <f t="shared" si="0"/>
        <v>2. Rp. 1.000.000 - 5.000.000</v>
      </c>
      <c r="L32">
        <v>5000000</v>
      </c>
    </row>
    <row r="33" spans="1:12" x14ac:dyDescent="0.2">
      <c r="A33" t="s">
        <v>10</v>
      </c>
      <c r="B33" t="s">
        <v>11</v>
      </c>
      <c r="C33">
        <v>0</v>
      </c>
      <c r="D33" t="s">
        <v>135</v>
      </c>
      <c r="E33" t="s">
        <v>136</v>
      </c>
      <c r="F33" t="s">
        <v>18</v>
      </c>
      <c r="G33" s="2">
        <v>45015</v>
      </c>
      <c r="I33" t="s">
        <v>137</v>
      </c>
      <c r="J33" t="s">
        <v>138</v>
      </c>
      <c r="K33" t="str">
        <f t="shared" si="0"/>
        <v>0. Disclosed</v>
      </c>
    </row>
    <row r="34" spans="1:12" x14ac:dyDescent="0.2">
      <c r="A34" t="s">
        <v>10</v>
      </c>
      <c r="B34" t="s">
        <v>11</v>
      </c>
      <c r="C34">
        <v>1</v>
      </c>
      <c r="D34" t="s">
        <v>139</v>
      </c>
      <c r="E34" t="s">
        <v>140</v>
      </c>
      <c r="F34" t="s">
        <v>14</v>
      </c>
      <c r="G34" s="2">
        <v>45007</v>
      </c>
      <c r="I34" t="s">
        <v>141</v>
      </c>
      <c r="J34" t="s">
        <v>142</v>
      </c>
      <c r="K34" t="str">
        <f t="shared" si="0"/>
        <v>0. Disclosed</v>
      </c>
    </row>
    <row r="35" spans="1:12" x14ac:dyDescent="0.2">
      <c r="A35" t="s">
        <v>10</v>
      </c>
      <c r="B35" t="s">
        <v>11</v>
      </c>
      <c r="C35">
        <v>1</v>
      </c>
      <c r="D35" t="s">
        <v>143</v>
      </c>
      <c r="E35" t="s">
        <v>144</v>
      </c>
      <c r="F35" t="s">
        <v>14</v>
      </c>
      <c r="G35" s="2">
        <v>45005</v>
      </c>
      <c r="H35" t="s">
        <v>145</v>
      </c>
      <c r="I35" t="s">
        <v>146</v>
      </c>
      <c r="J35" t="s">
        <v>147</v>
      </c>
      <c r="K35" t="str">
        <f t="shared" si="0"/>
        <v>3. Rp. 5.000.000 - 10.000.000</v>
      </c>
      <c r="L35">
        <v>7000000</v>
      </c>
    </row>
    <row r="36" spans="1:12" x14ac:dyDescent="0.2">
      <c r="A36" t="s">
        <v>10</v>
      </c>
      <c r="B36" t="s">
        <v>11</v>
      </c>
      <c r="C36">
        <v>0</v>
      </c>
      <c r="D36" t="s">
        <v>148</v>
      </c>
      <c r="E36" t="s">
        <v>149</v>
      </c>
      <c r="F36" t="s">
        <v>14</v>
      </c>
      <c r="G36" s="2">
        <v>45007</v>
      </c>
      <c r="I36" t="s">
        <v>150</v>
      </c>
      <c r="J36" t="s">
        <v>151</v>
      </c>
      <c r="K36" t="str">
        <f t="shared" si="0"/>
        <v>0. Disclosed</v>
      </c>
    </row>
    <row r="37" spans="1:12" x14ac:dyDescent="0.2">
      <c r="A37" t="s">
        <v>10</v>
      </c>
      <c r="B37" t="s">
        <v>11</v>
      </c>
      <c r="C37">
        <v>0</v>
      </c>
      <c r="D37" t="s">
        <v>152</v>
      </c>
      <c r="E37" t="s">
        <v>153</v>
      </c>
      <c r="F37" t="s">
        <v>14</v>
      </c>
      <c r="G37" s="2">
        <v>45008</v>
      </c>
      <c r="I37" t="s">
        <v>154</v>
      </c>
      <c r="J37" t="s">
        <v>155</v>
      </c>
      <c r="K37" t="str">
        <f t="shared" si="0"/>
        <v>0. Disclosed</v>
      </c>
    </row>
    <row r="38" spans="1:12" x14ac:dyDescent="0.2">
      <c r="A38" t="s">
        <v>10</v>
      </c>
      <c r="B38" t="s">
        <v>11</v>
      </c>
      <c r="C38">
        <v>0</v>
      </c>
      <c r="D38" t="s">
        <v>156</v>
      </c>
      <c r="E38" t="s">
        <v>157</v>
      </c>
      <c r="F38" t="s">
        <v>14</v>
      </c>
      <c r="G38" s="2">
        <v>45007</v>
      </c>
      <c r="I38" t="s">
        <v>158</v>
      </c>
      <c r="J38" t="s">
        <v>159</v>
      </c>
      <c r="K38" t="str">
        <f t="shared" si="0"/>
        <v>0. Disclosed</v>
      </c>
    </row>
    <row r="39" spans="1:12" x14ac:dyDescent="0.2">
      <c r="A39" t="s">
        <v>10</v>
      </c>
      <c r="B39" t="s">
        <v>11</v>
      </c>
      <c r="C39">
        <v>0</v>
      </c>
      <c r="D39" t="s">
        <v>160</v>
      </c>
      <c r="E39" t="s">
        <v>161</v>
      </c>
      <c r="F39" t="s">
        <v>162</v>
      </c>
      <c r="G39" s="2">
        <v>44998</v>
      </c>
      <c r="H39" t="s">
        <v>163</v>
      </c>
      <c r="I39" t="s">
        <v>164</v>
      </c>
      <c r="J39" t="s">
        <v>165</v>
      </c>
      <c r="K39" t="str">
        <f t="shared" si="0"/>
        <v>0. Disclosed</v>
      </c>
    </row>
    <row r="40" spans="1:12" x14ac:dyDescent="0.2">
      <c r="A40" t="s">
        <v>10</v>
      </c>
      <c r="B40" t="s">
        <v>11</v>
      </c>
      <c r="C40">
        <v>1</v>
      </c>
      <c r="D40" t="s">
        <v>166</v>
      </c>
      <c r="E40" t="s">
        <v>167</v>
      </c>
      <c r="F40" t="s">
        <v>83</v>
      </c>
      <c r="G40" s="2">
        <v>45009</v>
      </c>
      <c r="I40" t="s">
        <v>168</v>
      </c>
      <c r="J40" t="s">
        <v>169</v>
      </c>
      <c r="K40" t="str">
        <f t="shared" si="0"/>
        <v>0. Disclosed</v>
      </c>
    </row>
    <row r="41" spans="1:12" x14ac:dyDescent="0.2">
      <c r="A41" t="s">
        <v>10</v>
      </c>
      <c r="B41" t="s">
        <v>11</v>
      </c>
      <c r="C41">
        <v>0</v>
      </c>
      <c r="D41" t="s">
        <v>170</v>
      </c>
      <c r="E41" t="s">
        <v>117</v>
      </c>
      <c r="F41" t="s">
        <v>83</v>
      </c>
      <c r="G41" s="2">
        <v>45007</v>
      </c>
      <c r="H41" t="s">
        <v>91</v>
      </c>
      <c r="I41" t="s">
        <v>171</v>
      </c>
      <c r="J41" t="s">
        <v>172</v>
      </c>
      <c r="K41" t="str">
        <f t="shared" si="0"/>
        <v>3. Rp. 5.000.000 - 10.000.000</v>
      </c>
      <c r="L41">
        <v>10000000</v>
      </c>
    </row>
    <row r="42" spans="1:12" x14ac:dyDescent="0.2">
      <c r="A42" t="s">
        <v>10</v>
      </c>
      <c r="B42" t="s">
        <v>11</v>
      </c>
      <c r="C42">
        <v>0</v>
      </c>
      <c r="D42" t="s">
        <v>40</v>
      </c>
      <c r="E42" t="s">
        <v>173</v>
      </c>
      <c r="F42" t="s">
        <v>14</v>
      </c>
      <c r="G42" s="2">
        <v>45007</v>
      </c>
      <c r="H42" t="s">
        <v>174</v>
      </c>
      <c r="I42" t="s">
        <v>175</v>
      </c>
      <c r="J42" t="s">
        <v>176</v>
      </c>
      <c r="K42" t="str">
        <f t="shared" si="0"/>
        <v>3. Rp. 5.000.000 - 10.000.000</v>
      </c>
      <c r="L42">
        <v>10000000</v>
      </c>
    </row>
    <row r="43" spans="1:12" x14ac:dyDescent="0.2">
      <c r="A43" t="s">
        <v>10</v>
      </c>
      <c r="B43" t="s">
        <v>11</v>
      </c>
      <c r="C43">
        <v>0</v>
      </c>
      <c r="D43" t="s">
        <v>177</v>
      </c>
      <c r="E43" t="s">
        <v>90</v>
      </c>
      <c r="F43" t="s">
        <v>14</v>
      </c>
      <c r="G43" s="2">
        <v>45000</v>
      </c>
      <c r="H43" t="s">
        <v>178</v>
      </c>
      <c r="I43" t="s">
        <v>179</v>
      </c>
      <c r="J43" t="s">
        <v>180</v>
      </c>
      <c r="K43" t="str">
        <f t="shared" si="0"/>
        <v>4. Rp. 10.000.000 - 15.000.000</v>
      </c>
      <c r="L43">
        <v>12000000</v>
      </c>
    </row>
    <row r="44" spans="1:12" x14ac:dyDescent="0.2">
      <c r="A44" t="s">
        <v>10</v>
      </c>
      <c r="B44" t="s">
        <v>11</v>
      </c>
      <c r="C44">
        <v>0</v>
      </c>
      <c r="D44" t="s">
        <v>40</v>
      </c>
      <c r="E44" t="s">
        <v>181</v>
      </c>
      <c r="F44" t="s">
        <v>14</v>
      </c>
      <c r="G44" s="2">
        <v>45006</v>
      </c>
      <c r="H44" t="s">
        <v>182</v>
      </c>
      <c r="I44" t="s">
        <v>183</v>
      </c>
      <c r="J44" t="s">
        <v>184</v>
      </c>
      <c r="K44" t="str">
        <f t="shared" si="0"/>
        <v>0. Disclosed</v>
      </c>
    </row>
    <row r="45" spans="1:12" x14ac:dyDescent="0.2">
      <c r="A45" t="s">
        <v>10</v>
      </c>
      <c r="B45" t="s">
        <v>11</v>
      </c>
      <c r="C45">
        <v>0</v>
      </c>
      <c r="D45" t="s">
        <v>185</v>
      </c>
      <c r="E45" t="s">
        <v>186</v>
      </c>
      <c r="F45" t="s">
        <v>14</v>
      </c>
      <c r="G45" s="2">
        <v>45006</v>
      </c>
      <c r="I45" t="s">
        <v>187</v>
      </c>
      <c r="J45" t="s">
        <v>188</v>
      </c>
      <c r="K45" t="str">
        <f t="shared" si="0"/>
        <v>0. Disclosed</v>
      </c>
    </row>
    <row r="46" spans="1:12" x14ac:dyDescent="0.2">
      <c r="A46" t="s">
        <v>10</v>
      </c>
      <c r="B46" t="s">
        <v>11</v>
      </c>
      <c r="C46">
        <v>0</v>
      </c>
      <c r="D46" t="s">
        <v>189</v>
      </c>
      <c r="E46" t="s">
        <v>190</v>
      </c>
      <c r="F46" t="s">
        <v>42</v>
      </c>
      <c r="G46" s="2">
        <v>45012</v>
      </c>
      <c r="I46" t="s">
        <v>191</v>
      </c>
      <c r="J46" t="s">
        <v>192</v>
      </c>
      <c r="K46" t="str">
        <f t="shared" si="0"/>
        <v>0. Disclosed</v>
      </c>
    </row>
    <row r="47" spans="1:12" x14ac:dyDescent="0.2">
      <c r="A47" t="s">
        <v>10</v>
      </c>
      <c r="B47" t="s">
        <v>11</v>
      </c>
      <c r="C47">
        <v>0</v>
      </c>
      <c r="D47" t="s">
        <v>193</v>
      </c>
      <c r="E47" t="s">
        <v>194</v>
      </c>
      <c r="F47" t="s">
        <v>195</v>
      </c>
      <c r="G47" s="2">
        <v>45008</v>
      </c>
      <c r="I47" t="s">
        <v>196</v>
      </c>
      <c r="J47" t="s">
        <v>197</v>
      </c>
      <c r="K47" t="str">
        <f t="shared" si="0"/>
        <v>0. Disclosed</v>
      </c>
    </row>
    <row r="48" spans="1:12" x14ac:dyDescent="0.2">
      <c r="A48" t="s">
        <v>10</v>
      </c>
      <c r="B48" t="s">
        <v>11</v>
      </c>
      <c r="C48">
        <v>0</v>
      </c>
      <c r="D48" t="s">
        <v>198</v>
      </c>
      <c r="E48" t="s">
        <v>199</v>
      </c>
      <c r="F48" t="s">
        <v>18</v>
      </c>
      <c r="G48" s="2">
        <v>45003</v>
      </c>
      <c r="I48" t="s">
        <v>200</v>
      </c>
      <c r="J48" t="s">
        <v>201</v>
      </c>
      <c r="K48" t="str">
        <f t="shared" si="0"/>
        <v>0. Disclosed</v>
      </c>
    </row>
    <row r="49" spans="1:12" x14ac:dyDescent="0.2">
      <c r="A49" t="s">
        <v>10</v>
      </c>
      <c r="B49" t="s">
        <v>11</v>
      </c>
      <c r="C49">
        <v>1</v>
      </c>
      <c r="D49" t="s">
        <v>202</v>
      </c>
      <c r="E49" t="s">
        <v>114</v>
      </c>
      <c r="F49" t="s">
        <v>83</v>
      </c>
      <c r="G49" s="2">
        <v>45000</v>
      </c>
      <c r="I49" t="s">
        <v>203</v>
      </c>
      <c r="J49" t="s">
        <v>204</v>
      </c>
      <c r="K49" t="str">
        <f t="shared" si="0"/>
        <v>0. Disclosed</v>
      </c>
    </row>
    <row r="50" spans="1:12" x14ac:dyDescent="0.2">
      <c r="A50" t="s">
        <v>10</v>
      </c>
      <c r="B50" t="s">
        <v>11</v>
      </c>
      <c r="C50">
        <v>0</v>
      </c>
      <c r="D50" t="s">
        <v>205</v>
      </c>
      <c r="E50" t="s">
        <v>206</v>
      </c>
      <c r="F50" t="s">
        <v>14</v>
      </c>
      <c r="G50" s="2">
        <v>45014</v>
      </c>
      <c r="I50" t="s">
        <v>207</v>
      </c>
      <c r="J50" t="s">
        <v>208</v>
      </c>
      <c r="K50" t="str">
        <f t="shared" si="0"/>
        <v>0. Disclosed</v>
      </c>
    </row>
    <row r="51" spans="1:12" x14ac:dyDescent="0.2">
      <c r="A51" t="s">
        <v>10</v>
      </c>
      <c r="B51" t="s">
        <v>11</v>
      </c>
      <c r="C51">
        <v>1</v>
      </c>
      <c r="D51" t="s">
        <v>209</v>
      </c>
      <c r="E51" t="s">
        <v>210</v>
      </c>
      <c r="F51" t="s">
        <v>14</v>
      </c>
      <c r="G51" s="2">
        <v>45005</v>
      </c>
      <c r="H51" t="s">
        <v>211</v>
      </c>
      <c r="I51" t="s">
        <v>212</v>
      </c>
      <c r="J51" t="s">
        <v>213</v>
      </c>
      <c r="K51" t="str">
        <f t="shared" si="0"/>
        <v>3. Rp. 5.000.000 - 10.000.000</v>
      </c>
      <c r="L51">
        <v>8000000</v>
      </c>
    </row>
    <row r="52" spans="1:12" x14ac:dyDescent="0.2">
      <c r="A52" t="s">
        <v>10</v>
      </c>
      <c r="B52" t="s">
        <v>11</v>
      </c>
      <c r="C52">
        <v>0</v>
      </c>
      <c r="D52" t="s">
        <v>214</v>
      </c>
      <c r="E52" t="s">
        <v>215</v>
      </c>
      <c r="F52" t="s">
        <v>14</v>
      </c>
      <c r="G52" s="2">
        <v>45000</v>
      </c>
      <c r="I52" t="s">
        <v>216</v>
      </c>
      <c r="J52" t="s">
        <v>217</v>
      </c>
      <c r="K52" t="str">
        <f t="shared" si="0"/>
        <v>0. Disclosed</v>
      </c>
    </row>
    <row r="53" spans="1:12" x14ac:dyDescent="0.2">
      <c r="A53" t="s">
        <v>10</v>
      </c>
      <c r="B53" t="s">
        <v>11</v>
      </c>
      <c r="C53">
        <v>0</v>
      </c>
      <c r="D53" t="s">
        <v>40</v>
      </c>
      <c r="E53" t="s">
        <v>218</v>
      </c>
      <c r="F53" t="s">
        <v>14</v>
      </c>
      <c r="G53" s="2">
        <v>44994</v>
      </c>
      <c r="I53" t="s">
        <v>219</v>
      </c>
      <c r="J53" t="s">
        <v>220</v>
      </c>
      <c r="K53" t="str">
        <f t="shared" si="0"/>
        <v>0. Disclosed</v>
      </c>
    </row>
    <row r="54" spans="1:12" x14ac:dyDescent="0.2">
      <c r="A54" t="s">
        <v>10</v>
      </c>
      <c r="B54" t="s">
        <v>11</v>
      </c>
      <c r="C54">
        <v>0</v>
      </c>
      <c r="D54" t="s">
        <v>221</v>
      </c>
      <c r="E54" t="s">
        <v>222</v>
      </c>
      <c r="F54" t="s">
        <v>14</v>
      </c>
      <c r="G54" s="2">
        <v>44993</v>
      </c>
      <c r="I54" t="s">
        <v>223</v>
      </c>
      <c r="J54" t="s">
        <v>224</v>
      </c>
      <c r="K54" t="str">
        <f t="shared" si="0"/>
        <v>0. Disclosed</v>
      </c>
    </row>
    <row r="55" spans="1:12" x14ac:dyDescent="0.2">
      <c r="A55" t="s">
        <v>10</v>
      </c>
      <c r="B55" t="s">
        <v>11</v>
      </c>
      <c r="C55">
        <v>0</v>
      </c>
      <c r="D55" t="s">
        <v>225</v>
      </c>
      <c r="E55" t="s">
        <v>226</v>
      </c>
      <c r="F55" t="s">
        <v>18</v>
      </c>
      <c r="G55" s="2">
        <v>44991</v>
      </c>
      <c r="I55" t="s">
        <v>227</v>
      </c>
      <c r="J55" t="s">
        <v>228</v>
      </c>
      <c r="K55" t="str">
        <f t="shared" si="0"/>
        <v>0. Disclosed</v>
      </c>
    </row>
    <row r="56" spans="1:12" x14ac:dyDescent="0.2">
      <c r="A56" t="s">
        <v>10</v>
      </c>
      <c r="B56" t="s">
        <v>11</v>
      </c>
      <c r="C56">
        <v>0</v>
      </c>
      <c r="D56" t="s">
        <v>229</v>
      </c>
      <c r="E56" t="s">
        <v>226</v>
      </c>
      <c r="F56" t="s">
        <v>14</v>
      </c>
      <c r="G56" s="2">
        <v>44991</v>
      </c>
      <c r="I56" t="s">
        <v>230</v>
      </c>
      <c r="J56" t="s">
        <v>231</v>
      </c>
      <c r="K56" t="str">
        <f t="shared" si="0"/>
        <v>0. Disclosed</v>
      </c>
    </row>
    <row r="57" spans="1:12" x14ac:dyDescent="0.2">
      <c r="A57" t="s">
        <v>10</v>
      </c>
      <c r="B57" t="s">
        <v>11</v>
      </c>
      <c r="C57">
        <v>1</v>
      </c>
      <c r="D57" t="s">
        <v>232</v>
      </c>
      <c r="E57" t="s">
        <v>226</v>
      </c>
      <c r="F57" t="s">
        <v>18</v>
      </c>
      <c r="G57" s="2">
        <v>44991</v>
      </c>
      <c r="I57" t="s">
        <v>233</v>
      </c>
      <c r="J57" t="s">
        <v>234</v>
      </c>
      <c r="K57" t="str">
        <f t="shared" si="0"/>
        <v>0. Disclosed</v>
      </c>
    </row>
    <row r="58" spans="1:12" x14ac:dyDescent="0.2">
      <c r="A58" t="s">
        <v>10</v>
      </c>
      <c r="B58" t="s">
        <v>11</v>
      </c>
      <c r="C58">
        <v>0</v>
      </c>
      <c r="D58" t="s">
        <v>235</v>
      </c>
      <c r="E58" t="s">
        <v>236</v>
      </c>
      <c r="F58" t="s">
        <v>18</v>
      </c>
      <c r="G58" s="2">
        <v>45008</v>
      </c>
      <c r="I58" t="s">
        <v>237</v>
      </c>
      <c r="J58" t="s">
        <v>238</v>
      </c>
      <c r="K58" t="str">
        <f t="shared" si="0"/>
        <v>0. Disclosed</v>
      </c>
    </row>
    <row r="59" spans="1:12" x14ac:dyDescent="0.2">
      <c r="A59" t="s">
        <v>10</v>
      </c>
      <c r="B59" t="s">
        <v>11</v>
      </c>
      <c r="C59">
        <v>0</v>
      </c>
      <c r="D59" t="s">
        <v>239</v>
      </c>
      <c r="E59" t="s">
        <v>240</v>
      </c>
      <c r="F59" t="s">
        <v>14</v>
      </c>
      <c r="G59" s="2">
        <v>45016</v>
      </c>
      <c r="I59" t="s">
        <v>241</v>
      </c>
      <c r="J59" t="s">
        <v>242</v>
      </c>
      <c r="K59" t="str">
        <f t="shared" si="0"/>
        <v>0. Disclosed</v>
      </c>
    </row>
    <row r="60" spans="1:12" x14ac:dyDescent="0.2">
      <c r="A60" t="s">
        <v>10</v>
      </c>
      <c r="B60" t="s">
        <v>11</v>
      </c>
      <c r="C60">
        <v>0</v>
      </c>
      <c r="D60" t="s">
        <v>243</v>
      </c>
      <c r="E60" t="s">
        <v>167</v>
      </c>
      <c r="F60" t="s">
        <v>14</v>
      </c>
      <c r="G60" s="2">
        <v>45014</v>
      </c>
      <c r="I60" t="s">
        <v>244</v>
      </c>
      <c r="J60" t="s">
        <v>245</v>
      </c>
      <c r="K60" t="str">
        <f t="shared" si="0"/>
        <v>0. Disclosed</v>
      </c>
    </row>
    <row r="61" spans="1:12" x14ac:dyDescent="0.2">
      <c r="A61" t="s">
        <v>10</v>
      </c>
      <c r="B61" t="s">
        <v>11</v>
      </c>
      <c r="C61">
        <v>0</v>
      </c>
      <c r="D61" t="s">
        <v>246</v>
      </c>
      <c r="E61" t="s">
        <v>247</v>
      </c>
      <c r="F61" t="s">
        <v>18</v>
      </c>
      <c r="G61" s="2">
        <v>45015</v>
      </c>
      <c r="I61" t="s">
        <v>248</v>
      </c>
      <c r="J61" t="s">
        <v>249</v>
      </c>
      <c r="K61" t="str">
        <f t="shared" si="0"/>
        <v>0. Disclosed</v>
      </c>
    </row>
    <row r="62" spans="1:12" x14ac:dyDescent="0.2">
      <c r="A62" t="s">
        <v>10</v>
      </c>
      <c r="B62" t="s">
        <v>11</v>
      </c>
      <c r="C62">
        <v>0</v>
      </c>
      <c r="D62" t="s">
        <v>250</v>
      </c>
      <c r="E62" t="s">
        <v>251</v>
      </c>
      <c r="F62" t="s">
        <v>14</v>
      </c>
      <c r="G62" s="2">
        <v>45016</v>
      </c>
      <c r="I62" t="s">
        <v>252</v>
      </c>
      <c r="J62" t="s">
        <v>253</v>
      </c>
      <c r="K62" t="str">
        <f t="shared" si="0"/>
        <v>0. Disclosed</v>
      </c>
    </row>
    <row r="63" spans="1:12" x14ac:dyDescent="0.2">
      <c r="A63" t="s">
        <v>10</v>
      </c>
      <c r="B63" t="s">
        <v>11</v>
      </c>
      <c r="C63">
        <v>0</v>
      </c>
      <c r="D63" t="s">
        <v>254</v>
      </c>
      <c r="E63" t="s">
        <v>255</v>
      </c>
      <c r="F63" t="s">
        <v>14</v>
      </c>
      <c r="G63" s="2">
        <v>45015</v>
      </c>
      <c r="I63" t="s">
        <v>256</v>
      </c>
      <c r="J63" t="s">
        <v>257</v>
      </c>
      <c r="K63" t="str">
        <f t="shared" si="0"/>
        <v>0. Disclosed</v>
      </c>
    </row>
    <row r="64" spans="1:12" x14ac:dyDescent="0.2">
      <c r="A64" t="s">
        <v>10</v>
      </c>
      <c r="B64" t="s">
        <v>11</v>
      </c>
      <c r="C64">
        <v>0</v>
      </c>
      <c r="D64" t="s">
        <v>130</v>
      </c>
      <c r="E64" t="s">
        <v>258</v>
      </c>
      <c r="F64" t="s">
        <v>259</v>
      </c>
      <c r="G64" s="2">
        <v>45014</v>
      </c>
      <c r="H64" t="s">
        <v>132</v>
      </c>
      <c r="I64" t="s">
        <v>260</v>
      </c>
      <c r="J64" t="s">
        <v>261</v>
      </c>
      <c r="K64" t="str">
        <f t="shared" si="0"/>
        <v>2. Rp. 1.000.000 - 5.000.000</v>
      </c>
      <c r="L64">
        <v>5000000</v>
      </c>
    </row>
    <row r="65" spans="1:12" x14ac:dyDescent="0.2">
      <c r="A65" t="s">
        <v>10</v>
      </c>
      <c r="B65" t="s">
        <v>11</v>
      </c>
      <c r="C65">
        <v>0</v>
      </c>
      <c r="D65" t="s">
        <v>262</v>
      </c>
      <c r="E65" t="s">
        <v>263</v>
      </c>
      <c r="F65" t="s">
        <v>14</v>
      </c>
      <c r="G65" s="2">
        <v>45013</v>
      </c>
      <c r="I65" t="s">
        <v>264</v>
      </c>
      <c r="J65" t="s">
        <v>265</v>
      </c>
      <c r="K65" t="str">
        <f t="shared" si="0"/>
        <v>0. Disclosed</v>
      </c>
    </row>
    <row r="66" spans="1:12" x14ac:dyDescent="0.2">
      <c r="A66" t="s">
        <v>10</v>
      </c>
      <c r="B66" t="s">
        <v>11</v>
      </c>
      <c r="C66">
        <v>0</v>
      </c>
      <c r="D66" t="s">
        <v>266</v>
      </c>
      <c r="E66" t="s">
        <v>267</v>
      </c>
      <c r="F66" t="s">
        <v>42</v>
      </c>
      <c r="G66" s="2">
        <v>45016</v>
      </c>
      <c r="H66" t="s">
        <v>268</v>
      </c>
      <c r="I66" t="s">
        <v>269</v>
      </c>
      <c r="J66" t="s">
        <v>270</v>
      </c>
      <c r="K66" t="str">
        <f t="shared" si="0"/>
        <v>3. Rp. 5.000.000 - 10.000.000</v>
      </c>
      <c r="L66">
        <v>10000000</v>
      </c>
    </row>
    <row r="67" spans="1:12" x14ac:dyDescent="0.2">
      <c r="A67" t="s">
        <v>10</v>
      </c>
      <c r="B67" t="s">
        <v>11</v>
      </c>
      <c r="C67">
        <v>0</v>
      </c>
      <c r="D67" t="s">
        <v>271</v>
      </c>
      <c r="E67" t="s">
        <v>272</v>
      </c>
      <c r="F67" t="s">
        <v>259</v>
      </c>
      <c r="G67" s="2">
        <v>45016</v>
      </c>
      <c r="I67" t="s">
        <v>273</v>
      </c>
      <c r="J67" t="s">
        <v>274</v>
      </c>
      <c r="K67" t="str">
        <f t="shared" ref="K67:K130" si="1">IF(L67="","0. Disclosed",IF(L67&gt;25000000,"7.  &gt; Rp. 25.000.000",IF(L67&gt;20000000,"6. Rp. 20.000.000 - 25.000.000",IF(L67&gt;15000000,"5. Rp. 15.000.000 - 20.000.000",IF(L67&gt;10000000,"4. Rp. 10.000.000 - 15.000.000",IF(L67&gt;5000000,"3. Rp. 5.000.000 - 10.000.000",IF(L67&gt;1000000,"2. Rp. 1.000.000 - 5.000.000","1. &lt; Rp. 1.000.000")))))))</f>
        <v>0. Disclosed</v>
      </c>
    </row>
    <row r="68" spans="1:12" x14ac:dyDescent="0.2">
      <c r="A68" t="s">
        <v>10</v>
      </c>
      <c r="B68" t="s">
        <v>11</v>
      </c>
      <c r="C68">
        <v>0</v>
      </c>
      <c r="D68" t="s">
        <v>275</v>
      </c>
      <c r="E68" t="s">
        <v>276</v>
      </c>
      <c r="F68" t="s">
        <v>14</v>
      </c>
      <c r="G68" s="2">
        <v>45016</v>
      </c>
      <c r="I68" t="s">
        <v>277</v>
      </c>
      <c r="J68" t="s">
        <v>278</v>
      </c>
      <c r="K68" t="str">
        <f t="shared" si="1"/>
        <v>0. Disclosed</v>
      </c>
    </row>
    <row r="69" spans="1:12" x14ac:dyDescent="0.2">
      <c r="A69" t="s">
        <v>10</v>
      </c>
      <c r="B69" t="s">
        <v>11</v>
      </c>
      <c r="C69">
        <v>1</v>
      </c>
      <c r="D69" t="s">
        <v>279</v>
      </c>
      <c r="E69" t="s">
        <v>280</v>
      </c>
      <c r="F69" t="s">
        <v>14</v>
      </c>
      <c r="G69" s="2">
        <v>45014</v>
      </c>
      <c r="H69" t="s">
        <v>281</v>
      </c>
      <c r="I69" t="s">
        <v>282</v>
      </c>
      <c r="J69" t="s">
        <v>283</v>
      </c>
      <c r="K69" t="str">
        <f t="shared" si="1"/>
        <v>3. Rp. 5.000.000 - 10.000.000</v>
      </c>
      <c r="L69">
        <v>7000000</v>
      </c>
    </row>
    <row r="70" spans="1:12" x14ac:dyDescent="0.2">
      <c r="A70" t="s">
        <v>10</v>
      </c>
      <c r="B70" t="s">
        <v>11</v>
      </c>
      <c r="C70">
        <v>0</v>
      </c>
      <c r="D70" t="s">
        <v>284</v>
      </c>
      <c r="E70" t="s">
        <v>285</v>
      </c>
      <c r="F70" t="s">
        <v>14</v>
      </c>
      <c r="G70" s="2">
        <v>45015</v>
      </c>
      <c r="I70" t="s">
        <v>286</v>
      </c>
      <c r="J70" t="s">
        <v>287</v>
      </c>
      <c r="K70" t="str">
        <f t="shared" si="1"/>
        <v>0. Disclosed</v>
      </c>
    </row>
    <row r="71" spans="1:12" x14ac:dyDescent="0.2">
      <c r="A71" t="s">
        <v>10</v>
      </c>
      <c r="B71" t="s">
        <v>11</v>
      </c>
      <c r="C71">
        <v>0</v>
      </c>
      <c r="D71" t="s">
        <v>288</v>
      </c>
      <c r="E71" t="s">
        <v>289</v>
      </c>
      <c r="F71" t="s">
        <v>18</v>
      </c>
      <c r="G71" s="2">
        <v>45014</v>
      </c>
      <c r="H71" t="s">
        <v>290</v>
      </c>
      <c r="I71" t="s">
        <v>291</v>
      </c>
      <c r="J71" t="s">
        <v>292</v>
      </c>
      <c r="K71" t="str">
        <f t="shared" si="1"/>
        <v>2. Rp. 1.000.000 - 5.000.000</v>
      </c>
      <c r="L71">
        <v>5000000</v>
      </c>
    </row>
    <row r="72" spans="1:12" x14ac:dyDescent="0.2">
      <c r="A72" t="s">
        <v>10</v>
      </c>
      <c r="B72" t="s">
        <v>11</v>
      </c>
      <c r="C72">
        <v>0</v>
      </c>
      <c r="D72" t="s">
        <v>293</v>
      </c>
      <c r="E72" t="s">
        <v>294</v>
      </c>
      <c r="F72" t="s">
        <v>14</v>
      </c>
      <c r="G72" s="2">
        <v>45012</v>
      </c>
      <c r="I72" t="s">
        <v>295</v>
      </c>
      <c r="J72" t="s">
        <v>296</v>
      </c>
      <c r="K72" t="str">
        <f t="shared" si="1"/>
        <v>0. Disclosed</v>
      </c>
    </row>
    <row r="73" spans="1:12" x14ac:dyDescent="0.2">
      <c r="A73" t="s">
        <v>10</v>
      </c>
      <c r="B73" t="s">
        <v>11</v>
      </c>
      <c r="C73">
        <v>0</v>
      </c>
      <c r="D73" t="s">
        <v>297</v>
      </c>
      <c r="E73" t="s">
        <v>298</v>
      </c>
      <c r="F73" t="s">
        <v>299</v>
      </c>
      <c r="G73" s="2">
        <v>45016</v>
      </c>
      <c r="I73" t="s">
        <v>300</v>
      </c>
      <c r="J73" t="s">
        <v>301</v>
      </c>
      <c r="K73" t="str">
        <f t="shared" si="1"/>
        <v>0. Disclosed</v>
      </c>
    </row>
    <row r="74" spans="1:12" x14ac:dyDescent="0.2">
      <c r="A74" t="s">
        <v>10</v>
      </c>
      <c r="B74" t="s">
        <v>11</v>
      </c>
      <c r="C74">
        <v>0</v>
      </c>
      <c r="D74" t="s">
        <v>302</v>
      </c>
      <c r="E74" t="s">
        <v>303</v>
      </c>
      <c r="F74" t="s">
        <v>195</v>
      </c>
      <c r="G74" s="2">
        <v>45012</v>
      </c>
      <c r="I74" t="s">
        <v>304</v>
      </c>
      <c r="J74" t="s">
        <v>305</v>
      </c>
      <c r="K74" t="str">
        <f t="shared" si="1"/>
        <v>0. Disclosed</v>
      </c>
    </row>
    <row r="75" spans="1:12" x14ac:dyDescent="0.2">
      <c r="A75" t="s">
        <v>10</v>
      </c>
      <c r="B75" t="s">
        <v>11</v>
      </c>
      <c r="C75">
        <v>0</v>
      </c>
      <c r="D75" t="s">
        <v>306</v>
      </c>
      <c r="E75" t="s">
        <v>307</v>
      </c>
      <c r="F75" t="s">
        <v>42</v>
      </c>
      <c r="G75" s="2">
        <v>45013</v>
      </c>
      <c r="I75" t="s">
        <v>308</v>
      </c>
      <c r="J75" t="s">
        <v>309</v>
      </c>
      <c r="K75" t="str">
        <f t="shared" si="1"/>
        <v>0. Disclosed</v>
      </c>
    </row>
    <row r="76" spans="1:12" x14ac:dyDescent="0.2">
      <c r="A76" t="s">
        <v>10</v>
      </c>
      <c r="B76" t="s">
        <v>11</v>
      </c>
      <c r="C76">
        <v>0</v>
      </c>
      <c r="D76" t="s">
        <v>310</v>
      </c>
      <c r="E76" t="s">
        <v>311</v>
      </c>
      <c r="F76" t="s">
        <v>312</v>
      </c>
      <c r="G76" s="2">
        <v>45014</v>
      </c>
      <c r="I76" t="s">
        <v>313</v>
      </c>
      <c r="J76" t="s">
        <v>314</v>
      </c>
      <c r="K76" t="str">
        <f t="shared" si="1"/>
        <v>0. Disclosed</v>
      </c>
    </row>
    <row r="77" spans="1:12" x14ac:dyDescent="0.2">
      <c r="A77" t="s">
        <v>10</v>
      </c>
      <c r="B77" t="s">
        <v>11</v>
      </c>
      <c r="C77">
        <v>0</v>
      </c>
      <c r="D77" t="s">
        <v>315</v>
      </c>
      <c r="E77" t="s">
        <v>316</v>
      </c>
      <c r="F77" t="s">
        <v>83</v>
      </c>
      <c r="G77" s="2">
        <v>45015</v>
      </c>
      <c r="I77" t="s">
        <v>317</v>
      </c>
      <c r="J77" t="s">
        <v>318</v>
      </c>
      <c r="K77" t="str">
        <f t="shared" si="1"/>
        <v>0. Disclosed</v>
      </c>
    </row>
    <row r="78" spans="1:12" x14ac:dyDescent="0.2">
      <c r="A78" t="s">
        <v>10</v>
      </c>
      <c r="B78" t="s">
        <v>11</v>
      </c>
      <c r="C78">
        <v>0</v>
      </c>
      <c r="D78" t="s">
        <v>319</v>
      </c>
      <c r="E78" t="s">
        <v>320</v>
      </c>
      <c r="F78" t="s">
        <v>14</v>
      </c>
      <c r="G78" s="2">
        <v>45013</v>
      </c>
      <c r="I78" t="s">
        <v>321</v>
      </c>
      <c r="J78" t="s">
        <v>322</v>
      </c>
      <c r="K78" t="str">
        <f t="shared" si="1"/>
        <v>0. Disclosed</v>
      </c>
    </row>
    <row r="79" spans="1:12" x14ac:dyDescent="0.2">
      <c r="A79" t="s">
        <v>10</v>
      </c>
      <c r="B79" t="s">
        <v>11</v>
      </c>
      <c r="C79">
        <v>0</v>
      </c>
      <c r="D79" t="s">
        <v>323</v>
      </c>
      <c r="E79" t="s">
        <v>236</v>
      </c>
      <c r="F79" t="s">
        <v>18</v>
      </c>
      <c r="G79" s="2">
        <v>45008</v>
      </c>
      <c r="I79" t="s">
        <v>324</v>
      </c>
      <c r="J79" t="s">
        <v>325</v>
      </c>
      <c r="K79" t="str">
        <f t="shared" si="1"/>
        <v>0. Disclosed</v>
      </c>
    </row>
    <row r="80" spans="1:12" x14ac:dyDescent="0.2">
      <c r="A80" t="s">
        <v>10</v>
      </c>
      <c r="B80" t="s">
        <v>11</v>
      </c>
      <c r="C80">
        <v>0</v>
      </c>
      <c r="D80" t="s">
        <v>326</v>
      </c>
      <c r="E80" t="s">
        <v>327</v>
      </c>
      <c r="F80" t="s">
        <v>14</v>
      </c>
      <c r="G80" s="2">
        <v>45012</v>
      </c>
      <c r="H80" t="s">
        <v>328</v>
      </c>
      <c r="I80" t="s">
        <v>329</v>
      </c>
      <c r="J80" t="s">
        <v>330</v>
      </c>
      <c r="K80" t="str">
        <f t="shared" si="1"/>
        <v>4. Rp. 10.000.000 - 15.000.000</v>
      </c>
      <c r="L80">
        <v>14000000</v>
      </c>
    </row>
    <row r="81" spans="1:12" x14ac:dyDescent="0.2">
      <c r="A81" t="s">
        <v>10</v>
      </c>
      <c r="B81" t="s">
        <v>11</v>
      </c>
      <c r="C81">
        <v>0</v>
      </c>
      <c r="D81" t="s">
        <v>331</v>
      </c>
      <c r="E81" t="s">
        <v>332</v>
      </c>
      <c r="F81" t="s">
        <v>14</v>
      </c>
      <c r="G81" s="2">
        <v>45015</v>
      </c>
      <c r="I81" t="s">
        <v>333</v>
      </c>
      <c r="J81" t="s">
        <v>334</v>
      </c>
      <c r="K81" t="str">
        <f t="shared" si="1"/>
        <v>0. Disclosed</v>
      </c>
    </row>
    <row r="82" spans="1:12" x14ac:dyDescent="0.2">
      <c r="A82" t="s">
        <v>10</v>
      </c>
      <c r="B82" t="s">
        <v>11</v>
      </c>
      <c r="C82">
        <v>1</v>
      </c>
      <c r="D82" t="s">
        <v>335</v>
      </c>
      <c r="E82" t="s">
        <v>336</v>
      </c>
      <c r="F82" t="s">
        <v>14</v>
      </c>
      <c r="G82" s="2">
        <v>45006</v>
      </c>
      <c r="I82" t="s">
        <v>337</v>
      </c>
      <c r="J82" t="s">
        <v>338</v>
      </c>
      <c r="K82" t="str">
        <f t="shared" si="1"/>
        <v>0. Disclosed</v>
      </c>
    </row>
    <row r="83" spans="1:12" x14ac:dyDescent="0.2">
      <c r="A83" t="s">
        <v>10</v>
      </c>
      <c r="B83" t="s">
        <v>11</v>
      </c>
      <c r="C83">
        <v>0</v>
      </c>
      <c r="D83" t="s">
        <v>306</v>
      </c>
      <c r="E83" t="s">
        <v>339</v>
      </c>
      <c r="F83" t="s">
        <v>195</v>
      </c>
      <c r="G83" s="2">
        <v>45009</v>
      </c>
      <c r="I83" t="s">
        <v>340</v>
      </c>
      <c r="J83" t="s">
        <v>341</v>
      </c>
      <c r="K83" t="str">
        <f t="shared" si="1"/>
        <v>0. Disclosed</v>
      </c>
    </row>
    <row r="84" spans="1:12" x14ac:dyDescent="0.2">
      <c r="A84" t="s">
        <v>10</v>
      </c>
      <c r="B84" t="s">
        <v>11</v>
      </c>
      <c r="C84">
        <v>0</v>
      </c>
      <c r="D84" t="s">
        <v>342</v>
      </c>
      <c r="E84" t="s">
        <v>343</v>
      </c>
      <c r="F84" t="s">
        <v>83</v>
      </c>
      <c r="G84" s="2">
        <v>45008</v>
      </c>
      <c r="I84" t="s">
        <v>344</v>
      </c>
      <c r="J84" t="s">
        <v>345</v>
      </c>
      <c r="K84" t="str">
        <f t="shared" si="1"/>
        <v>0. Disclosed</v>
      </c>
    </row>
    <row r="85" spans="1:12" x14ac:dyDescent="0.2">
      <c r="A85" t="s">
        <v>10</v>
      </c>
      <c r="B85" t="s">
        <v>11</v>
      </c>
      <c r="C85">
        <v>0</v>
      </c>
      <c r="D85" t="s">
        <v>346</v>
      </c>
      <c r="E85" t="s">
        <v>114</v>
      </c>
      <c r="F85" t="s">
        <v>14</v>
      </c>
      <c r="G85" s="2">
        <v>45010</v>
      </c>
      <c r="I85" t="s">
        <v>347</v>
      </c>
      <c r="J85" t="s">
        <v>348</v>
      </c>
      <c r="K85" t="str">
        <f t="shared" si="1"/>
        <v>0. Disclosed</v>
      </c>
    </row>
    <row r="86" spans="1:12" x14ac:dyDescent="0.2">
      <c r="A86" t="s">
        <v>10</v>
      </c>
      <c r="B86" t="s">
        <v>11</v>
      </c>
      <c r="C86">
        <v>0</v>
      </c>
      <c r="D86" t="s">
        <v>130</v>
      </c>
      <c r="E86" t="s">
        <v>349</v>
      </c>
      <c r="F86" t="s">
        <v>18</v>
      </c>
      <c r="G86" s="2">
        <v>45011</v>
      </c>
      <c r="H86" t="s">
        <v>350</v>
      </c>
      <c r="I86" t="s">
        <v>351</v>
      </c>
      <c r="J86" t="s">
        <v>352</v>
      </c>
      <c r="K86" t="str">
        <f t="shared" si="1"/>
        <v>3. Rp. 5.000.000 - 10.000.000</v>
      </c>
      <c r="L86">
        <v>6500000</v>
      </c>
    </row>
    <row r="87" spans="1:12" x14ac:dyDescent="0.2">
      <c r="A87" t="s">
        <v>10</v>
      </c>
      <c r="B87" t="s">
        <v>11</v>
      </c>
      <c r="C87">
        <v>0</v>
      </c>
      <c r="D87" t="s">
        <v>353</v>
      </c>
      <c r="E87" t="s">
        <v>354</v>
      </c>
      <c r="F87" t="s">
        <v>14</v>
      </c>
      <c r="G87" s="2">
        <v>45006</v>
      </c>
      <c r="H87" t="s">
        <v>178</v>
      </c>
      <c r="I87" t="s">
        <v>355</v>
      </c>
      <c r="J87" t="s">
        <v>356</v>
      </c>
      <c r="K87" t="str">
        <f t="shared" si="1"/>
        <v>4. Rp. 10.000.000 - 15.000.000</v>
      </c>
      <c r="L87">
        <v>12000000</v>
      </c>
    </row>
    <row r="88" spans="1:12" x14ac:dyDescent="0.2">
      <c r="A88" t="s">
        <v>10</v>
      </c>
      <c r="B88" t="s">
        <v>11</v>
      </c>
      <c r="C88">
        <v>0</v>
      </c>
      <c r="D88" t="s">
        <v>306</v>
      </c>
      <c r="E88" t="s">
        <v>357</v>
      </c>
      <c r="F88" t="s">
        <v>14</v>
      </c>
      <c r="G88" s="2">
        <v>45009</v>
      </c>
      <c r="I88" t="s">
        <v>358</v>
      </c>
      <c r="J88" t="s">
        <v>359</v>
      </c>
      <c r="K88" t="str">
        <f t="shared" si="1"/>
        <v>0. Disclosed</v>
      </c>
    </row>
    <row r="89" spans="1:12" x14ac:dyDescent="0.2">
      <c r="A89" t="s">
        <v>10</v>
      </c>
      <c r="B89" t="s">
        <v>11</v>
      </c>
      <c r="C89">
        <v>0</v>
      </c>
      <c r="D89" t="s">
        <v>360</v>
      </c>
      <c r="E89" t="s">
        <v>98</v>
      </c>
      <c r="F89" t="s">
        <v>361</v>
      </c>
      <c r="G89" s="2">
        <v>45006</v>
      </c>
      <c r="I89" t="s">
        <v>362</v>
      </c>
      <c r="J89" t="s">
        <v>363</v>
      </c>
      <c r="K89" t="str">
        <f t="shared" si="1"/>
        <v>0. Disclosed</v>
      </c>
    </row>
    <row r="90" spans="1:12" x14ac:dyDescent="0.2">
      <c r="A90" t="s">
        <v>10</v>
      </c>
      <c r="B90" t="s">
        <v>11</v>
      </c>
      <c r="C90">
        <v>0</v>
      </c>
      <c r="D90" t="s">
        <v>364</v>
      </c>
      <c r="E90" t="s">
        <v>365</v>
      </c>
      <c r="F90" t="s">
        <v>366</v>
      </c>
      <c r="G90" s="2">
        <v>45016</v>
      </c>
      <c r="I90" t="s">
        <v>367</v>
      </c>
      <c r="J90" t="s">
        <v>368</v>
      </c>
      <c r="K90" t="str">
        <f t="shared" si="1"/>
        <v>0. Disclosed</v>
      </c>
    </row>
    <row r="91" spans="1:12" x14ac:dyDescent="0.2">
      <c r="A91" t="s">
        <v>10</v>
      </c>
      <c r="B91" t="s">
        <v>11</v>
      </c>
      <c r="C91">
        <v>0</v>
      </c>
      <c r="D91" t="s">
        <v>130</v>
      </c>
      <c r="E91" t="s">
        <v>369</v>
      </c>
      <c r="F91" t="s">
        <v>18</v>
      </c>
      <c r="G91" s="2">
        <v>45009</v>
      </c>
      <c r="I91" t="s">
        <v>370</v>
      </c>
      <c r="J91" t="s">
        <v>371</v>
      </c>
      <c r="K91" t="str">
        <f t="shared" si="1"/>
        <v>0. Disclosed</v>
      </c>
    </row>
    <row r="92" spans="1:12" x14ac:dyDescent="0.2">
      <c r="A92" t="s">
        <v>10</v>
      </c>
      <c r="B92" t="s">
        <v>11</v>
      </c>
      <c r="C92">
        <v>0</v>
      </c>
      <c r="D92" t="s">
        <v>372</v>
      </c>
      <c r="E92" t="s">
        <v>373</v>
      </c>
      <c r="F92" t="s">
        <v>42</v>
      </c>
      <c r="G92" s="2">
        <v>45008</v>
      </c>
      <c r="I92" t="s">
        <v>374</v>
      </c>
      <c r="J92" t="s">
        <v>375</v>
      </c>
      <c r="K92" t="str">
        <f t="shared" si="1"/>
        <v>0. Disclosed</v>
      </c>
    </row>
    <row r="93" spans="1:12" x14ac:dyDescent="0.2">
      <c r="A93" t="s">
        <v>10</v>
      </c>
      <c r="B93" t="s">
        <v>11</v>
      </c>
      <c r="C93">
        <v>0</v>
      </c>
      <c r="D93" t="s">
        <v>376</v>
      </c>
      <c r="E93" t="s">
        <v>377</v>
      </c>
      <c r="F93" t="s">
        <v>361</v>
      </c>
      <c r="G93" s="2">
        <v>45009</v>
      </c>
      <c r="I93" t="s">
        <v>378</v>
      </c>
      <c r="J93" t="s">
        <v>379</v>
      </c>
      <c r="K93" t="str">
        <f t="shared" si="1"/>
        <v>0. Disclosed</v>
      </c>
    </row>
    <row r="94" spans="1:12" x14ac:dyDescent="0.2">
      <c r="A94" t="s">
        <v>10</v>
      </c>
      <c r="B94" t="s">
        <v>11</v>
      </c>
      <c r="C94">
        <v>0</v>
      </c>
      <c r="D94" t="s">
        <v>380</v>
      </c>
      <c r="E94" t="s">
        <v>381</v>
      </c>
      <c r="F94" t="s">
        <v>14</v>
      </c>
      <c r="G94" s="2">
        <v>45008</v>
      </c>
      <c r="I94" t="s">
        <v>382</v>
      </c>
      <c r="J94" t="s">
        <v>383</v>
      </c>
      <c r="K94" t="str">
        <f t="shared" si="1"/>
        <v>0. Disclosed</v>
      </c>
    </row>
    <row r="95" spans="1:12" x14ac:dyDescent="0.2">
      <c r="A95" t="s">
        <v>10</v>
      </c>
      <c r="B95" t="s">
        <v>11</v>
      </c>
      <c r="C95">
        <v>0</v>
      </c>
      <c r="D95" t="s">
        <v>384</v>
      </c>
      <c r="E95" t="s">
        <v>385</v>
      </c>
      <c r="F95" t="s">
        <v>14</v>
      </c>
      <c r="G95" s="2">
        <v>45013</v>
      </c>
      <c r="I95" t="s">
        <v>386</v>
      </c>
      <c r="J95" t="s">
        <v>387</v>
      </c>
      <c r="K95" t="str">
        <f t="shared" si="1"/>
        <v>0. Disclosed</v>
      </c>
    </row>
    <row r="96" spans="1:12" x14ac:dyDescent="0.2">
      <c r="A96" t="s">
        <v>10</v>
      </c>
      <c r="B96" t="s">
        <v>11</v>
      </c>
      <c r="C96">
        <v>0</v>
      </c>
      <c r="D96" t="s">
        <v>306</v>
      </c>
      <c r="E96" t="s">
        <v>388</v>
      </c>
      <c r="F96" t="s">
        <v>18</v>
      </c>
      <c r="G96" s="2">
        <v>45006</v>
      </c>
      <c r="I96" t="s">
        <v>389</v>
      </c>
      <c r="J96" t="s">
        <v>390</v>
      </c>
      <c r="K96" t="str">
        <f t="shared" si="1"/>
        <v>0. Disclosed</v>
      </c>
    </row>
    <row r="97" spans="1:11" x14ac:dyDescent="0.2">
      <c r="A97" t="s">
        <v>10</v>
      </c>
      <c r="B97" t="s">
        <v>11</v>
      </c>
      <c r="C97">
        <v>0</v>
      </c>
      <c r="D97" t="s">
        <v>391</v>
      </c>
      <c r="E97" t="s">
        <v>392</v>
      </c>
      <c r="F97" t="s">
        <v>14</v>
      </c>
      <c r="G97" s="2">
        <v>45014</v>
      </c>
      <c r="I97" t="s">
        <v>393</v>
      </c>
      <c r="J97" t="s">
        <v>394</v>
      </c>
      <c r="K97" t="str">
        <f t="shared" si="1"/>
        <v>0. Disclosed</v>
      </c>
    </row>
    <row r="98" spans="1:11" x14ac:dyDescent="0.2">
      <c r="A98" t="s">
        <v>10</v>
      </c>
      <c r="B98" t="s">
        <v>11</v>
      </c>
      <c r="C98">
        <v>0</v>
      </c>
      <c r="D98" t="s">
        <v>395</v>
      </c>
      <c r="E98" t="s">
        <v>194</v>
      </c>
      <c r="F98" t="s">
        <v>195</v>
      </c>
      <c r="G98" s="2">
        <v>45008</v>
      </c>
      <c r="I98" t="s">
        <v>396</v>
      </c>
      <c r="J98" t="s">
        <v>397</v>
      </c>
      <c r="K98" t="str">
        <f t="shared" si="1"/>
        <v>0. Disclosed</v>
      </c>
    </row>
    <row r="99" spans="1:11" x14ac:dyDescent="0.2">
      <c r="A99" t="s">
        <v>10</v>
      </c>
      <c r="B99" t="s">
        <v>11</v>
      </c>
      <c r="C99">
        <v>0</v>
      </c>
      <c r="D99" t="s">
        <v>398</v>
      </c>
      <c r="E99" t="s">
        <v>399</v>
      </c>
      <c r="F99" t="s">
        <v>18</v>
      </c>
      <c r="G99" s="2">
        <v>45014</v>
      </c>
      <c r="I99" t="s">
        <v>400</v>
      </c>
      <c r="J99" t="s">
        <v>401</v>
      </c>
      <c r="K99" t="str">
        <f t="shared" si="1"/>
        <v>0. Disclosed</v>
      </c>
    </row>
    <row r="100" spans="1:11" x14ac:dyDescent="0.2">
      <c r="A100" t="s">
        <v>10</v>
      </c>
      <c r="B100" t="s">
        <v>11</v>
      </c>
      <c r="C100">
        <v>0</v>
      </c>
      <c r="D100" t="s">
        <v>402</v>
      </c>
      <c r="E100" t="s">
        <v>403</v>
      </c>
      <c r="F100" t="s">
        <v>18</v>
      </c>
      <c r="G100" s="2">
        <v>45008</v>
      </c>
      <c r="I100" t="s">
        <v>404</v>
      </c>
      <c r="J100" t="s">
        <v>405</v>
      </c>
      <c r="K100" t="str">
        <f t="shared" si="1"/>
        <v>0. Disclosed</v>
      </c>
    </row>
    <row r="101" spans="1:11" x14ac:dyDescent="0.2">
      <c r="A101" t="s">
        <v>10</v>
      </c>
      <c r="B101" t="s">
        <v>11</v>
      </c>
      <c r="C101">
        <v>0</v>
      </c>
      <c r="D101" t="s">
        <v>406</v>
      </c>
      <c r="E101" t="s">
        <v>316</v>
      </c>
      <c r="F101" t="s">
        <v>83</v>
      </c>
      <c r="G101" s="2">
        <v>45010</v>
      </c>
      <c r="I101" t="s">
        <v>407</v>
      </c>
      <c r="J101" t="s">
        <v>408</v>
      </c>
      <c r="K101" t="str">
        <f t="shared" si="1"/>
        <v>0. Disclosed</v>
      </c>
    </row>
    <row r="102" spans="1:11" x14ac:dyDescent="0.2">
      <c r="A102" t="s">
        <v>10</v>
      </c>
      <c r="B102" t="s">
        <v>11</v>
      </c>
      <c r="C102">
        <v>0</v>
      </c>
      <c r="D102" t="s">
        <v>409</v>
      </c>
      <c r="E102" t="s">
        <v>410</v>
      </c>
      <c r="F102" t="s">
        <v>14</v>
      </c>
      <c r="G102" s="2">
        <v>45005</v>
      </c>
      <c r="I102" t="s">
        <v>411</v>
      </c>
      <c r="J102" t="s">
        <v>412</v>
      </c>
      <c r="K102" t="str">
        <f t="shared" si="1"/>
        <v>0. Disclosed</v>
      </c>
    </row>
    <row r="103" spans="1:11" x14ac:dyDescent="0.2">
      <c r="A103" t="s">
        <v>10</v>
      </c>
      <c r="B103" t="s">
        <v>11</v>
      </c>
      <c r="C103">
        <v>0</v>
      </c>
      <c r="D103" t="s">
        <v>413</v>
      </c>
      <c r="E103" t="s">
        <v>153</v>
      </c>
      <c r="F103" t="s">
        <v>14</v>
      </c>
      <c r="G103" s="2">
        <v>45006</v>
      </c>
      <c r="I103" t="s">
        <v>414</v>
      </c>
      <c r="J103" t="s">
        <v>415</v>
      </c>
      <c r="K103" t="str">
        <f t="shared" si="1"/>
        <v>0. Disclosed</v>
      </c>
    </row>
    <row r="104" spans="1:11" x14ac:dyDescent="0.2">
      <c r="A104" t="s">
        <v>10</v>
      </c>
      <c r="B104" t="s">
        <v>11</v>
      </c>
      <c r="C104">
        <v>0</v>
      </c>
      <c r="D104" t="s">
        <v>416</v>
      </c>
      <c r="E104" t="s">
        <v>417</v>
      </c>
      <c r="F104" t="s">
        <v>42</v>
      </c>
      <c r="G104" s="2">
        <v>45010</v>
      </c>
      <c r="I104" t="s">
        <v>418</v>
      </c>
      <c r="J104" t="s">
        <v>419</v>
      </c>
      <c r="K104" t="str">
        <f t="shared" si="1"/>
        <v>0. Disclosed</v>
      </c>
    </row>
    <row r="105" spans="1:11" x14ac:dyDescent="0.2">
      <c r="A105" t="s">
        <v>10</v>
      </c>
      <c r="B105" t="s">
        <v>11</v>
      </c>
      <c r="C105">
        <v>0</v>
      </c>
      <c r="D105" t="s">
        <v>420</v>
      </c>
      <c r="E105" t="s">
        <v>167</v>
      </c>
      <c r="F105" t="s">
        <v>83</v>
      </c>
      <c r="G105" s="2">
        <v>45003</v>
      </c>
      <c r="I105" t="s">
        <v>421</v>
      </c>
      <c r="J105" t="s">
        <v>422</v>
      </c>
      <c r="K105" t="str">
        <f t="shared" si="1"/>
        <v>0. Disclosed</v>
      </c>
    </row>
    <row r="106" spans="1:11" x14ac:dyDescent="0.2">
      <c r="A106" t="s">
        <v>10</v>
      </c>
      <c r="B106" t="s">
        <v>11</v>
      </c>
      <c r="C106">
        <v>0</v>
      </c>
      <c r="D106" t="s">
        <v>423</v>
      </c>
      <c r="E106" t="s">
        <v>251</v>
      </c>
      <c r="F106" t="s">
        <v>14</v>
      </c>
      <c r="G106" s="2">
        <v>45006</v>
      </c>
      <c r="I106" t="s">
        <v>424</v>
      </c>
      <c r="J106" t="s">
        <v>425</v>
      </c>
      <c r="K106" t="str">
        <f t="shared" si="1"/>
        <v>0. Disclosed</v>
      </c>
    </row>
    <row r="107" spans="1:11" x14ac:dyDescent="0.2">
      <c r="A107" t="s">
        <v>10</v>
      </c>
      <c r="B107" t="s">
        <v>11</v>
      </c>
      <c r="C107">
        <v>0</v>
      </c>
      <c r="D107" t="s">
        <v>426</v>
      </c>
      <c r="E107" t="s">
        <v>427</v>
      </c>
      <c r="F107" t="s">
        <v>18</v>
      </c>
      <c r="G107" s="2">
        <v>45003</v>
      </c>
      <c r="I107" t="s">
        <v>428</v>
      </c>
      <c r="J107" t="s">
        <v>429</v>
      </c>
      <c r="K107" t="str">
        <f t="shared" si="1"/>
        <v>0. Disclosed</v>
      </c>
    </row>
    <row r="108" spans="1:11" x14ac:dyDescent="0.2">
      <c r="A108" t="s">
        <v>10</v>
      </c>
      <c r="B108" t="s">
        <v>11</v>
      </c>
      <c r="C108">
        <v>0</v>
      </c>
      <c r="D108" t="s">
        <v>306</v>
      </c>
      <c r="E108" t="s">
        <v>430</v>
      </c>
      <c r="F108" t="s">
        <v>42</v>
      </c>
      <c r="G108" s="2">
        <v>44999</v>
      </c>
      <c r="I108" t="s">
        <v>431</v>
      </c>
      <c r="J108" t="s">
        <v>432</v>
      </c>
      <c r="K108" t="str">
        <f t="shared" si="1"/>
        <v>0. Disclosed</v>
      </c>
    </row>
    <row r="109" spans="1:11" x14ac:dyDescent="0.2">
      <c r="A109" t="s">
        <v>10</v>
      </c>
      <c r="B109" t="s">
        <v>11</v>
      </c>
      <c r="C109">
        <v>0</v>
      </c>
      <c r="D109" t="s">
        <v>433</v>
      </c>
      <c r="E109" t="s">
        <v>434</v>
      </c>
      <c r="F109" t="s">
        <v>435</v>
      </c>
      <c r="G109" s="2">
        <v>45005</v>
      </c>
      <c r="I109" t="s">
        <v>436</v>
      </c>
      <c r="J109" t="s">
        <v>437</v>
      </c>
      <c r="K109" t="str">
        <f t="shared" si="1"/>
        <v>0. Disclosed</v>
      </c>
    </row>
    <row r="110" spans="1:11" x14ac:dyDescent="0.2">
      <c r="A110" t="s">
        <v>10</v>
      </c>
      <c r="B110" t="s">
        <v>11</v>
      </c>
      <c r="C110">
        <v>0</v>
      </c>
      <c r="D110" t="s">
        <v>438</v>
      </c>
      <c r="E110" t="s">
        <v>439</v>
      </c>
      <c r="F110" t="s">
        <v>259</v>
      </c>
      <c r="G110" s="2">
        <v>45002</v>
      </c>
      <c r="I110" t="s">
        <v>440</v>
      </c>
      <c r="J110" t="s">
        <v>441</v>
      </c>
      <c r="K110" t="str">
        <f t="shared" si="1"/>
        <v>0. Disclosed</v>
      </c>
    </row>
    <row r="111" spans="1:11" x14ac:dyDescent="0.2">
      <c r="A111" t="s">
        <v>10</v>
      </c>
      <c r="B111" t="s">
        <v>11</v>
      </c>
      <c r="C111">
        <v>0</v>
      </c>
      <c r="D111" t="s">
        <v>315</v>
      </c>
      <c r="E111" t="s">
        <v>316</v>
      </c>
      <c r="F111" t="s">
        <v>83</v>
      </c>
      <c r="G111" s="2">
        <v>45006</v>
      </c>
      <c r="I111" t="s">
        <v>442</v>
      </c>
      <c r="J111" t="s">
        <v>443</v>
      </c>
      <c r="K111" t="str">
        <f t="shared" si="1"/>
        <v>0. Disclosed</v>
      </c>
    </row>
    <row r="112" spans="1:11" x14ac:dyDescent="0.2">
      <c r="A112" t="s">
        <v>10</v>
      </c>
      <c r="B112" t="s">
        <v>11</v>
      </c>
      <c r="C112">
        <v>0</v>
      </c>
      <c r="D112" t="s">
        <v>444</v>
      </c>
      <c r="E112" t="s">
        <v>445</v>
      </c>
      <c r="F112" t="s">
        <v>83</v>
      </c>
      <c r="G112" s="2">
        <v>45015</v>
      </c>
      <c r="I112" t="s">
        <v>446</v>
      </c>
      <c r="J112" t="s">
        <v>447</v>
      </c>
      <c r="K112" t="str">
        <f t="shared" si="1"/>
        <v>0. Disclosed</v>
      </c>
    </row>
    <row r="113" spans="1:12" x14ac:dyDescent="0.2">
      <c r="A113" t="s">
        <v>10</v>
      </c>
      <c r="B113" t="s">
        <v>11</v>
      </c>
      <c r="C113">
        <v>0</v>
      </c>
      <c r="D113" t="s">
        <v>448</v>
      </c>
      <c r="E113" t="s">
        <v>449</v>
      </c>
      <c r="F113" t="s">
        <v>14</v>
      </c>
      <c r="G113" s="2">
        <v>45002</v>
      </c>
      <c r="I113" t="s">
        <v>450</v>
      </c>
      <c r="J113" t="s">
        <v>451</v>
      </c>
      <c r="K113" t="str">
        <f t="shared" si="1"/>
        <v>0. Disclosed</v>
      </c>
    </row>
    <row r="114" spans="1:12" x14ac:dyDescent="0.2">
      <c r="A114" t="s">
        <v>10</v>
      </c>
      <c r="B114" t="s">
        <v>11</v>
      </c>
      <c r="C114">
        <v>0</v>
      </c>
      <c r="D114" t="s">
        <v>452</v>
      </c>
      <c r="E114" t="s">
        <v>194</v>
      </c>
      <c r="F114" t="s">
        <v>195</v>
      </c>
      <c r="G114" s="2">
        <v>45014</v>
      </c>
      <c r="I114" t="s">
        <v>453</v>
      </c>
      <c r="J114" t="s">
        <v>454</v>
      </c>
      <c r="K114" t="str">
        <f t="shared" si="1"/>
        <v>0. Disclosed</v>
      </c>
    </row>
    <row r="115" spans="1:12" x14ac:dyDescent="0.2">
      <c r="A115" t="s">
        <v>10</v>
      </c>
      <c r="B115" t="s">
        <v>11</v>
      </c>
      <c r="C115">
        <v>0</v>
      </c>
      <c r="D115" t="s">
        <v>275</v>
      </c>
      <c r="E115" t="s">
        <v>90</v>
      </c>
      <c r="F115" t="s">
        <v>14</v>
      </c>
      <c r="G115" s="2">
        <v>45000</v>
      </c>
      <c r="H115" t="s">
        <v>178</v>
      </c>
      <c r="I115" t="s">
        <v>455</v>
      </c>
      <c r="J115" t="s">
        <v>456</v>
      </c>
      <c r="K115" t="str">
        <f t="shared" si="1"/>
        <v>4. Rp. 10.000.000 - 15.000.000</v>
      </c>
      <c r="L115">
        <v>12000000</v>
      </c>
    </row>
    <row r="116" spans="1:12" x14ac:dyDescent="0.2">
      <c r="A116" t="s">
        <v>10</v>
      </c>
      <c r="B116" t="s">
        <v>11</v>
      </c>
      <c r="C116">
        <v>0</v>
      </c>
      <c r="D116" t="s">
        <v>457</v>
      </c>
      <c r="E116" t="s">
        <v>458</v>
      </c>
      <c r="F116" t="s">
        <v>18</v>
      </c>
      <c r="G116" s="2">
        <v>45014</v>
      </c>
      <c r="I116" t="s">
        <v>459</v>
      </c>
      <c r="J116" t="s">
        <v>460</v>
      </c>
      <c r="K116" t="str">
        <f t="shared" si="1"/>
        <v>0. Disclosed</v>
      </c>
    </row>
    <row r="117" spans="1:12" x14ac:dyDescent="0.2">
      <c r="A117" t="s">
        <v>10</v>
      </c>
      <c r="B117" t="s">
        <v>11</v>
      </c>
      <c r="C117">
        <v>0</v>
      </c>
      <c r="D117" t="s">
        <v>461</v>
      </c>
      <c r="E117" t="s">
        <v>90</v>
      </c>
      <c r="F117" t="s">
        <v>14</v>
      </c>
      <c r="G117" s="2">
        <v>45000</v>
      </c>
      <c r="H117" t="s">
        <v>30</v>
      </c>
      <c r="I117" t="s">
        <v>462</v>
      </c>
      <c r="J117" t="s">
        <v>463</v>
      </c>
      <c r="K117" t="str">
        <f t="shared" si="1"/>
        <v>3. Rp. 5.000.000 - 10.000.000</v>
      </c>
      <c r="L117">
        <v>8000000</v>
      </c>
    </row>
    <row r="118" spans="1:12" x14ac:dyDescent="0.2">
      <c r="A118" t="s">
        <v>10</v>
      </c>
      <c r="B118" t="s">
        <v>11</v>
      </c>
      <c r="C118">
        <v>0</v>
      </c>
      <c r="D118" t="s">
        <v>464</v>
      </c>
      <c r="E118" t="s">
        <v>222</v>
      </c>
      <c r="F118" t="s">
        <v>18</v>
      </c>
      <c r="G118" s="2">
        <v>44998</v>
      </c>
      <c r="H118" t="s">
        <v>465</v>
      </c>
      <c r="I118" t="s">
        <v>466</v>
      </c>
      <c r="J118" t="s">
        <v>467</v>
      </c>
      <c r="K118" t="str">
        <f t="shared" si="1"/>
        <v>3. Rp. 5.000.000 - 10.000.000</v>
      </c>
      <c r="L118">
        <v>6000000</v>
      </c>
    </row>
    <row r="119" spans="1:12" x14ac:dyDescent="0.2">
      <c r="A119" t="s">
        <v>10</v>
      </c>
      <c r="B119" t="s">
        <v>11</v>
      </c>
      <c r="C119">
        <v>0</v>
      </c>
      <c r="D119" t="s">
        <v>306</v>
      </c>
      <c r="E119" t="s">
        <v>468</v>
      </c>
      <c r="F119" t="s">
        <v>14</v>
      </c>
      <c r="G119" s="2">
        <v>44999</v>
      </c>
      <c r="I119" t="s">
        <v>469</v>
      </c>
      <c r="J119" t="s">
        <v>470</v>
      </c>
      <c r="K119" t="str">
        <f t="shared" si="1"/>
        <v>0. Disclosed</v>
      </c>
    </row>
    <row r="120" spans="1:12" x14ac:dyDescent="0.2">
      <c r="A120" t="s">
        <v>10</v>
      </c>
      <c r="B120" t="s">
        <v>11</v>
      </c>
      <c r="C120">
        <v>0</v>
      </c>
      <c r="D120" t="s">
        <v>471</v>
      </c>
      <c r="F120" t="s">
        <v>18</v>
      </c>
      <c r="G120" s="2">
        <v>45014</v>
      </c>
      <c r="I120" t="s">
        <v>472</v>
      </c>
      <c r="J120" t="s">
        <v>473</v>
      </c>
      <c r="K120" t="str">
        <f t="shared" si="1"/>
        <v>0. Disclosed</v>
      </c>
    </row>
    <row r="121" spans="1:12" x14ac:dyDescent="0.2">
      <c r="A121" t="s">
        <v>10</v>
      </c>
      <c r="B121" t="s">
        <v>11</v>
      </c>
      <c r="C121">
        <v>0</v>
      </c>
      <c r="D121" t="s">
        <v>474</v>
      </c>
      <c r="E121" t="s">
        <v>280</v>
      </c>
      <c r="F121" t="s">
        <v>14</v>
      </c>
      <c r="G121" s="2">
        <v>45014</v>
      </c>
      <c r="H121" t="s">
        <v>30</v>
      </c>
      <c r="I121" t="s">
        <v>475</v>
      </c>
      <c r="J121" t="s">
        <v>476</v>
      </c>
      <c r="K121" t="str">
        <f t="shared" si="1"/>
        <v>3. Rp. 5.000.000 - 10.000.000</v>
      </c>
      <c r="L121">
        <v>8000000</v>
      </c>
    </row>
    <row r="122" spans="1:12" x14ac:dyDescent="0.2">
      <c r="A122" t="s">
        <v>10</v>
      </c>
      <c r="B122" t="s">
        <v>11</v>
      </c>
      <c r="C122">
        <v>0</v>
      </c>
      <c r="D122" t="s">
        <v>477</v>
      </c>
      <c r="E122" t="s">
        <v>222</v>
      </c>
      <c r="F122" t="s">
        <v>14</v>
      </c>
      <c r="G122" s="2">
        <v>45000</v>
      </c>
      <c r="H122" t="s">
        <v>478</v>
      </c>
      <c r="I122" t="s">
        <v>479</v>
      </c>
      <c r="J122" t="s">
        <v>480</v>
      </c>
      <c r="K122" t="str">
        <f t="shared" si="1"/>
        <v>3. Rp. 5.000.000 - 10.000.000</v>
      </c>
      <c r="L122">
        <v>9000000</v>
      </c>
    </row>
    <row r="123" spans="1:12" x14ac:dyDescent="0.2">
      <c r="A123" t="s">
        <v>10</v>
      </c>
      <c r="B123" t="s">
        <v>11</v>
      </c>
      <c r="C123">
        <v>0</v>
      </c>
      <c r="D123" t="s">
        <v>481</v>
      </c>
      <c r="E123" t="s">
        <v>482</v>
      </c>
      <c r="F123" t="s">
        <v>83</v>
      </c>
      <c r="G123" s="2">
        <v>45012</v>
      </c>
      <c r="H123" t="s">
        <v>483</v>
      </c>
      <c r="I123" t="s">
        <v>484</v>
      </c>
      <c r="J123" t="s">
        <v>485</v>
      </c>
      <c r="K123" t="str">
        <f t="shared" si="1"/>
        <v>3. Rp. 5.000.000 - 10.000.000</v>
      </c>
      <c r="L123">
        <v>6000000</v>
      </c>
    </row>
    <row r="124" spans="1:12" x14ac:dyDescent="0.2">
      <c r="A124" t="s">
        <v>10</v>
      </c>
      <c r="B124" t="s">
        <v>11</v>
      </c>
      <c r="C124">
        <v>0</v>
      </c>
      <c r="D124" t="s">
        <v>486</v>
      </c>
      <c r="E124" t="s">
        <v>210</v>
      </c>
      <c r="F124" t="s">
        <v>14</v>
      </c>
      <c r="G124" s="2">
        <v>45015</v>
      </c>
      <c r="I124" t="s">
        <v>487</v>
      </c>
      <c r="J124" t="s">
        <v>488</v>
      </c>
      <c r="K124" t="str">
        <f t="shared" si="1"/>
        <v>0. Disclosed</v>
      </c>
    </row>
    <row r="125" spans="1:12" x14ac:dyDescent="0.2">
      <c r="A125" t="s">
        <v>10</v>
      </c>
      <c r="B125" t="s">
        <v>11</v>
      </c>
      <c r="C125">
        <v>0</v>
      </c>
      <c r="D125" t="s">
        <v>489</v>
      </c>
      <c r="E125" t="s">
        <v>490</v>
      </c>
      <c r="F125" t="s">
        <v>18</v>
      </c>
      <c r="G125" s="2">
        <v>44995</v>
      </c>
      <c r="I125" t="s">
        <v>491</v>
      </c>
      <c r="J125" t="s">
        <v>492</v>
      </c>
      <c r="K125" t="str">
        <f t="shared" si="1"/>
        <v>0. Disclosed</v>
      </c>
    </row>
    <row r="126" spans="1:12" x14ac:dyDescent="0.2">
      <c r="A126" t="s">
        <v>10</v>
      </c>
      <c r="B126" t="s">
        <v>11</v>
      </c>
      <c r="C126">
        <v>0</v>
      </c>
      <c r="D126" t="s">
        <v>306</v>
      </c>
      <c r="E126" t="s">
        <v>90</v>
      </c>
      <c r="F126" t="s">
        <v>14</v>
      </c>
      <c r="G126" s="2">
        <v>45000</v>
      </c>
      <c r="H126" t="s">
        <v>91</v>
      </c>
      <c r="I126" t="s">
        <v>493</v>
      </c>
      <c r="J126" t="s">
        <v>494</v>
      </c>
      <c r="K126" t="str">
        <f t="shared" si="1"/>
        <v>3. Rp. 5.000.000 - 10.000.000</v>
      </c>
      <c r="L126">
        <v>10000000</v>
      </c>
    </row>
    <row r="127" spans="1:12" x14ac:dyDescent="0.2">
      <c r="A127" t="s">
        <v>10</v>
      </c>
      <c r="B127" t="s">
        <v>11</v>
      </c>
      <c r="C127">
        <v>0</v>
      </c>
      <c r="D127" t="s">
        <v>495</v>
      </c>
      <c r="E127" t="s">
        <v>496</v>
      </c>
      <c r="F127" t="s">
        <v>14</v>
      </c>
      <c r="G127" s="2">
        <v>45015</v>
      </c>
      <c r="H127" t="s">
        <v>497</v>
      </c>
      <c r="I127" t="s">
        <v>498</v>
      </c>
      <c r="J127" t="s">
        <v>499</v>
      </c>
      <c r="K127" t="str">
        <f t="shared" si="1"/>
        <v>3. Rp. 5.000.000 - 10.000.000</v>
      </c>
      <c r="L127">
        <v>9000000</v>
      </c>
    </row>
    <row r="128" spans="1:12" x14ac:dyDescent="0.2">
      <c r="A128" t="s">
        <v>10</v>
      </c>
      <c r="B128" t="s">
        <v>11</v>
      </c>
      <c r="C128">
        <v>0</v>
      </c>
      <c r="D128" t="s">
        <v>500</v>
      </c>
      <c r="E128" t="s">
        <v>501</v>
      </c>
      <c r="F128" t="s">
        <v>14</v>
      </c>
      <c r="G128" s="2">
        <v>45015</v>
      </c>
      <c r="H128" t="s">
        <v>290</v>
      </c>
      <c r="I128" t="s">
        <v>502</v>
      </c>
      <c r="J128" t="s">
        <v>503</v>
      </c>
      <c r="K128" t="str">
        <f t="shared" si="1"/>
        <v>2. Rp. 1.000.000 - 5.000.000</v>
      </c>
      <c r="L128">
        <v>5000000</v>
      </c>
    </row>
    <row r="129" spans="1:12" x14ac:dyDescent="0.2">
      <c r="A129" t="s">
        <v>10</v>
      </c>
      <c r="B129" t="s">
        <v>11</v>
      </c>
      <c r="C129">
        <v>0</v>
      </c>
      <c r="D129" t="s">
        <v>504</v>
      </c>
      <c r="E129" t="s">
        <v>505</v>
      </c>
      <c r="F129" t="s">
        <v>14</v>
      </c>
      <c r="G129" s="2">
        <v>44999</v>
      </c>
      <c r="I129" t="s">
        <v>506</v>
      </c>
      <c r="J129" t="s">
        <v>507</v>
      </c>
      <c r="K129" t="str">
        <f t="shared" si="1"/>
        <v>0. Disclosed</v>
      </c>
    </row>
    <row r="130" spans="1:12" x14ac:dyDescent="0.2">
      <c r="A130" t="s">
        <v>10</v>
      </c>
      <c r="B130" t="s">
        <v>11</v>
      </c>
      <c r="C130">
        <v>0</v>
      </c>
      <c r="D130" t="s">
        <v>508</v>
      </c>
      <c r="E130" t="s">
        <v>509</v>
      </c>
      <c r="F130" t="s">
        <v>195</v>
      </c>
      <c r="G130" s="2">
        <v>45010</v>
      </c>
      <c r="H130" t="s">
        <v>510</v>
      </c>
      <c r="I130" t="s">
        <v>511</v>
      </c>
      <c r="J130" t="s">
        <v>512</v>
      </c>
      <c r="K130" t="str">
        <f t="shared" si="1"/>
        <v>2. Rp. 1.000.000 - 5.000.000</v>
      </c>
      <c r="L130">
        <v>4000000</v>
      </c>
    </row>
    <row r="131" spans="1:12" x14ac:dyDescent="0.2">
      <c r="A131" t="s">
        <v>10</v>
      </c>
      <c r="B131" t="s">
        <v>11</v>
      </c>
      <c r="C131">
        <v>0</v>
      </c>
      <c r="D131" t="s">
        <v>513</v>
      </c>
      <c r="E131" t="s">
        <v>514</v>
      </c>
      <c r="F131" t="s">
        <v>515</v>
      </c>
      <c r="G131" s="2">
        <v>45013</v>
      </c>
      <c r="I131" t="s">
        <v>516</v>
      </c>
      <c r="J131" t="s">
        <v>517</v>
      </c>
      <c r="K131" t="str">
        <f t="shared" ref="K131:K194" si="2">IF(L131="","0. Disclosed",IF(L131&gt;25000000,"7.  &gt; Rp. 25.000.000",IF(L131&gt;20000000,"6. Rp. 20.000.000 - 25.000.000",IF(L131&gt;15000000,"5. Rp. 15.000.000 - 20.000.000",IF(L131&gt;10000000,"4. Rp. 10.000.000 - 15.000.000",IF(L131&gt;5000000,"3. Rp. 5.000.000 - 10.000.000",IF(L131&gt;1000000,"2. Rp. 1.000.000 - 5.000.000","1. &lt; Rp. 1.000.000")))))))</f>
        <v>0. Disclosed</v>
      </c>
    </row>
    <row r="132" spans="1:12" x14ac:dyDescent="0.2">
      <c r="A132" t="s">
        <v>10</v>
      </c>
      <c r="B132" t="s">
        <v>11</v>
      </c>
      <c r="C132">
        <v>0</v>
      </c>
      <c r="D132" t="s">
        <v>518</v>
      </c>
      <c r="E132" t="s">
        <v>90</v>
      </c>
      <c r="F132" t="s">
        <v>14</v>
      </c>
      <c r="G132" s="2">
        <v>45000</v>
      </c>
      <c r="H132" t="s">
        <v>478</v>
      </c>
      <c r="I132" t="s">
        <v>519</v>
      </c>
      <c r="J132" t="s">
        <v>520</v>
      </c>
      <c r="K132" t="str">
        <f t="shared" si="2"/>
        <v>3. Rp. 5.000.000 - 10.000.000</v>
      </c>
      <c r="L132">
        <v>9000000</v>
      </c>
    </row>
    <row r="133" spans="1:12" x14ac:dyDescent="0.2">
      <c r="A133" t="s">
        <v>10</v>
      </c>
      <c r="B133" t="s">
        <v>11</v>
      </c>
      <c r="C133">
        <v>0</v>
      </c>
      <c r="D133" t="s">
        <v>521</v>
      </c>
      <c r="E133" t="s">
        <v>13</v>
      </c>
      <c r="F133" t="s">
        <v>14</v>
      </c>
      <c r="G133" s="2">
        <v>45012</v>
      </c>
      <c r="H133" t="s">
        <v>281</v>
      </c>
      <c r="I133" t="s">
        <v>522</v>
      </c>
      <c r="J133" t="s">
        <v>523</v>
      </c>
      <c r="K133" t="str">
        <f t="shared" si="2"/>
        <v>3. Rp. 5.000.000 - 10.000.000</v>
      </c>
      <c r="L133">
        <v>7000000</v>
      </c>
    </row>
    <row r="134" spans="1:12" x14ac:dyDescent="0.2">
      <c r="A134" t="s">
        <v>10</v>
      </c>
      <c r="B134" t="s">
        <v>11</v>
      </c>
      <c r="C134">
        <v>0</v>
      </c>
      <c r="D134" t="s">
        <v>524</v>
      </c>
      <c r="E134" t="s">
        <v>68</v>
      </c>
      <c r="F134" t="s">
        <v>14</v>
      </c>
      <c r="G134" s="2">
        <v>44999</v>
      </c>
      <c r="I134" t="s">
        <v>525</v>
      </c>
      <c r="J134" t="s">
        <v>526</v>
      </c>
      <c r="K134" t="str">
        <f t="shared" si="2"/>
        <v>0. Disclosed</v>
      </c>
    </row>
    <row r="135" spans="1:12" x14ac:dyDescent="0.2">
      <c r="A135" t="s">
        <v>10</v>
      </c>
      <c r="B135" t="s">
        <v>11</v>
      </c>
      <c r="C135">
        <v>0</v>
      </c>
      <c r="D135" t="s">
        <v>360</v>
      </c>
      <c r="E135" t="s">
        <v>527</v>
      </c>
      <c r="F135" t="s">
        <v>14</v>
      </c>
      <c r="G135" s="2">
        <v>45005</v>
      </c>
      <c r="I135" t="s">
        <v>528</v>
      </c>
      <c r="J135" t="s">
        <v>529</v>
      </c>
      <c r="K135" t="str">
        <f t="shared" si="2"/>
        <v>0. Disclosed</v>
      </c>
    </row>
    <row r="136" spans="1:12" x14ac:dyDescent="0.2">
      <c r="A136" t="s">
        <v>10</v>
      </c>
      <c r="B136" t="s">
        <v>11</v>
      </c>
      <c r="C136">
        <v>0</v>
      </c>
      <c r="D136" t="s">
        <v>530</v>
      </c>
      <c r="E136" t="s">
        <v>222</v>
      </c>
      <c r="F136" t="s">
        <v>14</v>
      </c>
      <c r="G136" s="2">
        <v>45015</v>
      </c>
      <c r="H136" t="s">
        <v>268</v>
      </c>
      <c r="I136" t="s">
        <v>531</v>
      </c>
      <c r="J136" t="s">
        <v>532</v>
      </c>
      <c r="K136" t="str">
        <f t="shared" si="2"/>
        <v>3. Rp. 5.000.000 - 10.000.000</v>
      </c>
      <c r="L136">
        <v>10000000</v>
      </c>
    </row>
    <row r="137" spans="1:12" x14ac:dyDescent="0.2">
      <c r="A137" t="s">
        <v>10</v>
      </c>
      <c r="B137" t="s">
        <v>11</v>
      </c>
      <c r="C137">
        <v>0</v>
      </c>
      <c r="D137" t="s">
        <v>533</v>
      </c>
      <c r="E137" t="s">
        <v>534</v>
      </c>
      <c r="F137" t="s">
        <v>14</v>
      </c>
      <c r="G137" s="2">
        <v>45013</v>
      </c>
      <c r="I137" t="s">
        <v>535</v>
      </c>
      <c r="J137" t="s">
        <v>536</v>
      </c>
      <c r="K137" t="str">
        <f t="shared" si="2"/>
        <v>0. Disclosed</v>
      </c>
    </row>
    <row r="138" spans="1:12" x14ac:dyDescent="0.2">
      <c r="A138" t="s">
        <v>10</v>
      </c>
      <c r="B138" t="s">
        <v>11</v>
      </c>
      <c r="C138">
        <v>0</v>
      </c>
      <c r="D138" t="s">
        <v>537</v>
      </c>
      <c r="E138" t="s">
        <v>538</v>
      </c>
      <c r="F138" t="s">
        <v>18</v>
      </c>
      <c r="G138" s="2">
        <v>45011</v>
      </c>
      <c r="I138" t="s">
        <v>539</v>
      </c>
      <c r="J138" t="s">
        <v>540</v>
      </c>
      <c r="K138" t="str">
        <f t="shared" si="2"/>
        <v>0. Disclosed</v>
      </c>
    </row>
    <row r="139" spans="1:12" x14ac:dyDescent="0.2">
      <c r="A139" t="s">
        <v>10</v>
      </c>
      <c r="B139" t="s">
        <v>11</v>
      </c>
      <c r="C139">
        <v>0</v>
      </c>
      <c r="D139" t="s">
        <v>541</v>
      </c>
      <c r="E139" t="s">
        <v>542</v>
      </c>
      <c r="F139" t="s">
        <v>18</v>
      </c>
      <c r="G139" s="2">
        <v>45013</v>
      </c>
      <c r="I139" t="s">
        <v>543</v>
      </c>
      <c r="J139" t="s">
        <v>544</v>
      </c>
      <c r="K139" t="str">
        <f t="shared" si="2"/>
        <v>0. Disclosed</v>
      </c>
    </row>
    <row r="140" spans="1:12" x14ac:dyDescent="0.2">
      <c r="A140" t="s">
        <v>10</v>
      </c>
      <c r="B140" t="s">
        <v>11</v>
      </c>
      <c r="C140">
        <v>0</v>
      </c>
      <c r="D140" t="s">
        <v>545</v>
      </c>
      <c r="E140" t="s">
        <v>546</v>
      </c>
      <c r="F140" t="s">
        <v>515</v>
      </c>
      <c r="G140" s="2">
        <v>45012</v>
      </c>
      <c r="H140" t="s">
        <v>73</v>
      </c>
      <c r="I140" t="s">
        <v>547</v>
      </c>
      <c r="J140" t="s">
        <v>548</v>
      </c>
      <c r="K140" t="str">
        <f t="shared" si="2"/>
        <v>3. Rp. 5.000.000 - 10.000.000</v>
      </c>
      <c r="L140">
        <v>6000000</v>
      </c>
    </row>
    <row r="141" spans="1:12" x14ac:dyDescent="0.2">
      <c r="A141" t="s">
        <v>10</v>
      </c>
      <c r="B141" t="s">
        <v>11</v>
      </c>
      <c r="C141">
        <v>0</v>
      </c>
      <c r="D141" t="s">
        <v>549</v>
      </c>
      <c r="E141" t="s">
        <v>550</v>
      </c>
      <c r="F141" t="s">
        <v>14</v>
      </c>
      <c r="G141" s="2">
        <v>45003</v>
      </c>
      <c r="H141" t="s">
        <v>551</v>
      </c>
      <c r="I141" t="s">
        <v>552</v>
      </c>
      <c r="J141" t="s">
        <v>553</v>
      </c>
      <c r="K141" t="str">
        <f t="shared" si="2"/>
        <v>3. Rp. 5.000.000 - 10.000.000</v>
      </c>
      <c r="L141">
        <v>7000000</v>
      </c>
    </row>
    <row r="142" spans="1:12" x14ac:dyDescent="0.2">
      <c r="A142" t="s">
        <v>10</v>
      </c>
      <c r="B142" t="s">
        <v>11</v>
      </c>
      <c r="C142">
        <v>0</v>
      </c>
      <c r="D142" t="s">
        <v>554</v>
      </c>
      <c r="E142" t="s">
        <v>555</v>
      </c>
      <c r="F142" t="s">
        <v>14</v>
      </c>
      <c r="G142" s="2">
        <v>45009</v>
      </c>
      <c r="H142" t="s">
        <v>556</v>
      </c>
      <c r="I142" t="s">
        <v>557</v>
      </c>
      <c r="J142" t="s">
        <v>558</v>
      </c>
      <c r="K142" t="str">
        <f t="shared" si="2"/>
        <v>4. Rp. 10.000.000 - 15.000.000</v>
      </c>
      <c r="L142">
        <v>15000000</v>
      </c>
    </row>
    <row r="143" spans="1:12" x14ac:dyDescent="0.2">
      <c r="A143" t="s">
        <v>10</v>
      </c>
      <c r="B143" t="s">
        <v>11</v>
      </c>
      <c r="C143">
        <v>0</v>
      </c>
      <c r="D143" t="s">
        <v>559</v>
      </c>
      <c r="F143" t="s">
        <v>14</v>
      </c>
      <c r="G143" s="2">
        <v>45013</v>
      </c>
      <c r="I143" t="s">
        <v>560</v>
      </c>
      <c r="J143" t="s">
        <v>561</v>
      </c>
      <c r="K143" t="str">
        <f t="shared" si="2"/>
        <v>0. Disclosed</v>
      </c>
    </row>
    <row r="144" spans="1:12" x14ac:dyDescent="0.2">
      <c r="A144" t="s">
        <v>10</v>
      </c>
      <c r="B144" t="s">
        <v>11</v>
      </c>
      <c r="C144">
        <v>0</v>
      </c>
      <c r="D144" t="s">
        <v>562</v>
      </c>
      <c r="F144" t="s">
        <v>14</v>
      </c>
      <c r="G144" s="2">
        <v>45013</v>
      </c>
      <c r="I144" t="s">
        <v>563</v>
      </c>
      <c r="J144" t="s">
        <v>564</v>
      </c>
      <c r="K144" t="str">
        <f t="shared" si="2"/>
        <v>0. Disclosed</v>
      </c>
    </row>
    <row r="145" spans="1:12" x14ac:dyDescent="0.2">
      <c r="A145" t="s">
        <v>10</v>
      </c>
      <c r="B145" t="s">
        <v>11</v>
      </c>
      <c r="C145">
        <v>0</v>
      </c>
      <c r="D145" t="s">
        <v>565</v>
      </c>
      <c r="E145" t="s">
        <v>566</v>
      </c>
      <c r="F145" t="s">
        <v>14</v>
      </c>
      <c r="G145" s="2">
        <v>44998</v>
      </c>
      <c r="H145" t="s">
        <v>567</v>
      </c>
      <c r="I145" t="s">
        <v>568</v>
      </c>
      <c r="J145" t="s">
        <v>569</v>
      </c>
      <c r="K145" t="str">
        <f t="shared" si="2"/>
        <v>3. Rp. 5.000.000 - 10.000.000</v>
      </c>
      <c r="L145">
        <v>6300000</v>
      </c>
    </row>
    <row r="146" spans="1:12" x14ac:dyDescent="0.2">
      <c r="A146" t="s">
        <v>10</v>
      </c>
      <c r="B146" t="s">
        <v>11</v>
      </c>
      <c r="C146">
        <v>0</v>
      </c>
      <c r="D146" t="s">
        <v>570</v>
      </c>
      <c r="E146" t="s">
        <v>571</v>
      </c>
      <c r="F146" t="s">
        <v>572</v>
      </c>
      <c r="G146" s="2">
        <v>45005</v>
      </c>
      <c r="I146" t="s">
        <v>573</v>
      </c>
      <c r="J146" t="s">
        <v>574</v>
      </c>
      <c r="K146" t="str">
        <f t="shared" si="2"/>
        <v>0. Disclosed</v>
      </c>
    </row>
    <row r="147" spans="1:12" x14ac:dyDescent="0.2">
      <c r="A147" t="s">
        <v>10</v>
      </c>
      <c r="B147" t="s">
        <v>11</v>
      </c>
      <c r="C147">
        <v>0</v>
      </c>
      <c r="D147" t="s">
        <v>575</v>
      </c>
      <c r="E147" t="s">
        <v>576</v>
      </c>
      <c r="F147" t="s">
        <v>18</v>
      </c>
      <c r="G147" s="2">
        <v>45013</v>
      </c>
      <c r="I147" t="s">
        <v>577</v>
      </c>
      <c r="J147" t="s">
        <v>578</v>
      </c>
      <c r="K147" t="str">
        <f t="shared" si="2"/>
        <v>0. Disclosed</v>
      </c>
    </row>
    <row r="148" spans="1:12" x14ac:dyDescent="0.2">
      <c r="A148" t="s">
        <v>10</v>
      </c>
      <c r="B148" t="s">
        <v>11</v>
      </c>
      <c r="C148">
        <v>0</v>
      </c>
      <c r="D148" t="s">
        <v>364</v>
      </c>
      <c r="E148" t="s">
        <v>579</v>
      </c>
      <c r="F148" t="s">
        <v>83</v>
      </c>
      <c r="G148" s="2">
        <v>44993</v>
      </c>
      <c r="H148" t="s">
        <v>580</v>
      </c>
      <c r="I148" t="s">
        <v>581</v>
      </c>
      <c r="J148" t="s">
        <v>582</v>
      </c>
      <c r="K148" t="str">
        <f t="shared" si="2"/>
        <v>3. Rp. 5.000.000 - 10.000.000</v>
      </c>
      <c r="L148">
        <v>5800000</v>
      </c>
    </row>
    <row r="149" spans="1:12" x14ac:dyDescent="0.2">
      <c r="A149" t="s">
        <v>10</v>
      </c>
      <c r="B149" t="s">
        <v>11</v>
      </c>
      <c r="C149">
        <v>0</v>
      </c>
      <c r="D149" t="s">
        <v>583</v>
      </c>
      <c r="E149" t="s">
        <v>29</v>
      </c>
      <c r="F149" t="s">
        <v>18</v>
      </c>
      <c r="G149" s="2">
        <v>45005</v>
      </c>
      <c r="H149" t="s">
        <v>584</v>
      </c>
      <c r="I149" t="s">
        <v>585</v>
      </c>
      <c r="J149" t="s">
        <v>586</v>
      </c>
      <c r="K149" t="str">
        <f t="shared" si="2"/>
        <v>3. Rp. 5.000.000 - 10.000.000</v>
      </c>
      <c r="L149">
        <v>8000000</v>
      </c>
    </row>
    <row r="150" spans="1:12" x14ac:dyDescent="0.2">
      <c r="A150" t="s">
        <v>10</v>
      </c>
      <c r="B150" t="s">
        <v>11</v>
      </c>
      <c r="C150">
        <v>0</v>
      </c>
      <c r="D150" t="s">
        <v>587</v>
      </c>
      <c r="E150" t="s">
        <v>588</v>
      </c>
      <c r="F150" t="s">
        <v>515</v>
      </c>
      <c r="G150" s="2">
        <v>45008</v>
      </c>
      <c r="I150" t="s">
        <v>589</v>
      </c>
      <c r="J150" t="s">
        <v>590</v>
      </c>
      <c r="K150" t="str">
        <f t="shared" si="2"/>
        <v>0. Disclosed</v>
      </c>
    </row>
    <row r="151" spans="1:12" x14ac:dyDescent="0.2">
      <c r="A151" t="s">
        <v>10</v>
      </c>
      <c r="B151" t="s">
        <v>11</v>
      </c>
      <c r="C151">
        <v>0</v>
      </c>
      <c r="D151" t="s">
        <v>591</v>
      </c>
      <c r="E151" t="s">
        <v>592</v>
      </c>
      <c r="F151" t="s">
        <v>83</v>
      </c>
      <c r="G151" s="2">
        <v>44994</v>
      </c>
      <c r="H151" t="s">
        <v>350</v>
      </c>
      <c r="I151" t="s">
        <v>593</v>
      </c>
      <c r="J151" t="s">
        <v>594</v>
      </c>
      <c r="K151" t="str">
        <f t="shared" si="2"/>
        <v>3. Rp. 5.000.000 - 10.000.000</v>
      </c>
      <c r="L151">
        <v>6500000</v>
      </c>
    </row>
    <row r="152" spans="1:12" x14ac:dyDescent="0.2">
      <c r="A152" t="s">
        <v>10</v>
      </c>
      <c r="B152" t="s">
        <v>11</v>
      </c>
      <c r="C152">
        <v>0</v>
      </c>
      <c r="D152" t="s">
        <v>595</v>
      </c>
      <c r="E152" t="s">
        <v>596</v>
      </c>
      <c r="F152" t="s">
        <v>18</v>
      </c>
      <c r="G152" s="2">
        <v>45006</v>
      </c>
      <c r="H152" t="s">
        <v>597</v>
      </c>
      <c r="I152" t="s">
        <v>598</v>
      </c>
      <c r="J152" t="s">
        <v>599</v>
      </c>
      <c r="K152" t="str">
        <f t="shared" si="2"/>
        <v>4. Rp. 10.000.000 - 15.000.000</v>
      </c>
      <c r="L152">
        <v>13000000</v>
      </c>
    </row>
    <row r="153" spans="1:12" x14ac:dyDescent="0.2">
      <c r="A153" t="s">
        <v>10</v>
      </c>
      <c r="B153" t="s">
        <v>11</v>
      </c>
      <c r="C153">
        <v>0</v>
      </c>
      <c r="D153" t="s">
        <v>600</v>
      </c>
      <c r="E153" t="s">
        <v>173</v>
      </c>
      <c r="F153" t="s">
        <v>14</v>
      </c>
      <c r="G153" s="2">
        <v>45009</v>
      </c>
      <c r="H153" t="s">
        <v>601</v>
      </c>
      <c r="I153" t="s">
        <v>602</v>
      </c>
      <c r="J153" t="s">
        <v>603</v>
      </c>
      <c r="K153" t="str">
        <f t="shared" si="2"/>
        <v>5. Rp. 15.000.000 - 20.000.000</v>
      </c>
      <c r="L153">
        <v>20000000</v>
      </c>
    </row>
    <row r="154" spans="1:12" x14ac:dyDescent="0.2">
      <c r="A154" t="s">
        <v>10</v>
      </c>
      <c r="B154" t="s">
        <v>11</v>
      </c>
      <c r="C154">
        <v>0</v>
      </c>
      <c r="D154" t="s">
        <v>604</v>
      </c>
      <c r="E154" t="s">
        <v>605</v>
      </c>
      <c r="F154" t="s">
        <v>18</v>
      </c>
      <c r="G154" s="2">
        <v>44994</v>
      </c>
      <c r="H154" t="s">
        <v>606</v>
      </c>
      <c r="I154" t="s">
        <v>607</v>
      </c>
      <c r="J154" t="s">
        <v>608</v>
      </c>
      <c r="K154" t="str">
        <f t="shared" si="2"/>
        <v>6. Rp. 20.000.000 - 25.000.000</v>
      </c>
      <c r="L154">
        <v>25000000</v>
      </c>
    </row>
    <row r="155" spans="1:12" x14ac:dyDescent="0.2">
      <c r="A155" t="s">
        <v>10</v>
      </c>
      <c r="B155" t="s">
        <v>11</v>
      </c>
      <c r="C155">
        <v>0</v>
      </c>
      <c r="D155" t="s">
        <v>609</v>
      </c>
      <c r="E155" t="s">
        <v>458</v>
      </c>
      <c r="F155" t="s">
        <v>18</v>
      </c>
      <c r="G155" s="2">
        <v>45006</v>
      </c>
      <c r="I155" t="s">
        <v>610</v>
      </c>
      <c r="J155" t="s">
        <v>611</v>
      </c>
      <c r="K155" t="str">
        <f t="shared" si="2"/>
        <v>0. Disclosed</v>
      </c>
    </row>
    <row r="156" spans="1:12" x14ac:dyDescent="0.2">
      <c r="A156" t="s">
        <v>10</v>
      </c>
      <c r="B156" t="s">
        <v>11</v>
      </c>
      <c r="C156">
        <v>0</v>
      </c>
      <c r="D156" t="s">
        <v>612</v>
      </c>
      <c r="E156" t="s">
        <v>613</v>
      </c>
      <c r="F156" t="s">
        <v>14</v>
      </c>
      <c r="G156" s="2">
        <v>44999</v>
      </c>
      <c r="I156" t="s">
        <v>614</v>
      </c>
      <c r="J156" t="s">
        <v>615</v>
      </c>
      <c r="K156" t="str">
        <f t="shared" si="2"/>
        <v>0. Disclosed</v>
      </c>
    </row>
    <row r="157" spans="1:12" x14ac:dyDescent="0.2">
      <c r="A157" t="s">
        <v>10</v>
      </c>
      <c r="B157" t="s">
        <v>11</v>
      </c>
      <c r="C157">
        <v>0</v>
      </c>
      <c r="D157" t="s">
        <v>616</v>
      </c>
      <c r="E157" t="s">
        <v>617</v>
      </c>
      <c r="F157" t="s">
        <v>366</v>
      </c>
      <c r="G157" s="2">
        <v>45008</v>
      </c>
      <c r="I157" t="s">
        <v>618</v>
      </c>
      <c r="J157" t="s">
        <v>619</v>
      </c>
      <c r="K157" t="str">
        <f t="shared" si="2"/>
        <v>0. Disclosed</v>
      </c>
    </row>
    <row r="158" spans="1:12" x14ac:dyDescent="0.2">
      <c r="A158" t="s">
        <v>10</v>
      </c>
      <c r="B158" t="s">
        <v>11</v>
      </c>
      <c r="C158">
        <v>0</v>
      </c>
      <c r="D158" t="s">
        <v>620</v>
      </c>
      <c r="E158" t="s">
        <v>210</v>
      </c>
      <c r="F158" t="s">
        <v>14</v>
      </c>
      <c r="G158" s="2">
        <v>45009</v>
      </c>
      <c r="H158" t="s">
        <v>601</v>
      </c>
      <c r="I158" t="s">
        <v>621</v>
      </c>
      <c r="J158" t="s">
        <v>622</v>
      </c>
      <c r="K158" t="str">
        <f t="shared" si="2"/>
        <v>5. Rp. 15.000.000 - 20.000.000</v>
      </c>
      <c r="L158">
        <v>20000000</v>
      </c>
    </row>
    <row r="159" spans="1:12" x14ac:dyDescent="0.2">
      <c r="A159" t="s">
        <v>10</v>
      </c>
      <c r="B159" t="s">
        <v>11</v>
      </c>
      <c r="C159">
        <v>1</v>
      </c>
      <c r="D159" t="s">
        <v>623</v>
      </c>
      <c r="E159" t="s">
        <v>624</v>
      </c>
      <c r="F159" t="s">
        <v>14</v>
      </c>
      <c r="G159" s="2">
        <v>44987</v>
      </c>
      <c r="I159" t="s">
        <v>625</v>
      </c>
      <c r="J159" t="s">
        <v>626</v>
      </c>
      <c r="K159" t="str">
        <f t="shared" si="2"/>
        <v>0. Disclosed</v>
      </c>
    </row>
    <row r="160" spans="1:12" x14ac:dyDescent="0.2">
      <c r="A160" t="s">
        <v>10</v>
      </c>
      <c r="B160" t="s">
        <v>11</v>
      </c>
      <c r="C160">
        <v>0</v>
      </c>
      <c r="D160" t="s">
        <v>627</v>
      </c>
      <c r="E160" t="s">
        <v>276</v>
      </c>
      <c r="F160" t="s">
        <v>14</v>
      </c>
      <c r="G160" s="2">
        <v>45008</v>
      </c>
      <c r="I160" t="s">
        <v>628</v>
      </c>
      <c r="J160" t="s">
        <v>629</v>
      </c>
      <c r="K160" t="str">
        <f t="shared" si="2"/>
        <v>0. Disclosed</v>
      </c>
    </row>
    <row r="161" spans="1:12" x14ac:dyDescent="0.2">
      <c r="A161" t="s">
        <v>10</v>
      </c>
      <c r="B161" t="s">
        <v>11</v>
      </c>
      <c r="C161">
        <v>0</v>
      </c>
      <c r="D161" t="s">
        <v>630</v>
      </c>
      <c r="E161" t="s">
        <v>631</v>
      </c>
      <c r="F161" t="s">
        <v>18</v>
      </c>
      <c r="G161" s="2">
        <v>44992</v>
      </c>
      <c r="H161" t="s">
        <v>584</v>
      </c>
      <c r="I161" t="s">
        <v>632</v>
      </c>
      <c r="J161" t="s">
        <v>633</v>
      </c>
      <c r="K161" t="str">
        <f t="shared" si="2"/>
        <v>3. Rp. 5.000.000 - 10.000.000</v>
      </c>
      <c r="L161">
        <v>8000000</v>
      </c>
    </row>
    <row r="162" spans="1:12" x14ac:dyDescent="0.2">
      <c r="A162" t="s">
        <v>10</v>
      </c>
      <c r="B162" t="s">
        <v>11</v>
      </c>
      <c r="C162">
        <v>0</v>
      </c>
      <c r="D162" t="s">
        <v>634</v>
      </c>
      <c r="F162" t="s">
        <v>14</v>
      </c>
      <c r="G162" s="2">
        <v>45006</v>
      </c>
      <c r="I162" t="s">
        <v>635</v>
      </c>
      <c r="J162" t="s">
        <v>636</v>
      </c>
      <c r="K162" t="str">
        <f t="shared" si="2"/>
        <v>0. Disclosed</v>
      </c>
    </row>
    <row r="163" spans="1:12" x14ac:dyDescent="0.2">
      <c r="A163" t="s">
        <v>10</v>
      </c>
      <c r="B163" t="s">
        <v>11</v>
      </c>
      <c r="C163">
        <v>0</v>
      </c>
      <c r="D163" t="s">
        <v>637</v>
      </c>
      <c r="E163" t="s">
        <v>638</v>
      </c>
      <c r="F163" t="s">
        <v>18</v>
      </c>
      <c r="G163" s="2">
        <v>45003</v>
      </c>
      <c r="I163" t="s">
        <v>639</v>
      </c>
      <c r="J163" t="s">
        <v>640</v>
      </c>
      <c r="K163" t="str">
        <f t="shared" si="2"/>
        <v>0. Disclosed</v>
      </c>
    </row>
    <row r="164" spans="1:12" x14ac:dyDescent="0.2">
      <c r="A164" t="s">
        <v>10</v>
      </c>
      <c r="B164" t="s">
        <v>11</v>
      </c>
      <c r="C164">
        <v>0</v>
      </c>
      <c r="D164" t="s">
        <v>641</v>
      </c>
      <c r="E164" t="s">
        <v>251</v>
      </c>
      <c r="F164" t="s">
        <v>14</v>
      </c>
      <c r="G164" s="2">
        <v>45006</v>
      </c>
      <c r="I164" t="s">
        <v>642</v>
      </c>
      <c r="J164" t="s">
        <v>643</v>
      </c>
      <c r="K164" t="str">
        <f t="shared" si="2"/>
        <v>0. Disclosed</v>
      </c>
    </row>
    <row r="165" spans="1:12" x14ac:dyDescent="0.2">
      <c r="A165" t="s">
        <v>10</v>
      </c>
      <c r="B165" t="s">
        <v>11</v>
      </c>
      <c r="C165">
        <v>0</v>
      </c>
      <c r="D165" t="s">
        <v>409</v>
      </c>
      <c r="E165" t="s">
        <v>226</v>
      </c>
      <c r="F165" t="s">
        <v>14</v>
      </c>
      <c r="G165" s="2">
        <v>44991</v>
      </c>
      <c r="I165" t="s">
        <v>644</v>
      </c>
      <c r="J165" t="s">
        <v>645</v>
      </c>
      <c r="K165" t="str">
        <f t="shared" si="2"/>
        <v>0. Disclosed</v>
      </c>
    </row>
    <row r="166" spans="1:12" x14ac:dyDescent="0.2">
      <c r="A166" t="s">
        <v>10</v>
      </c>
      <c r="B166" t="s">
        <v>11</v>
      </c>
      <c r="C166">
        <v>0</v>
      </c>
      <c r="D166" t="s">
        <v>646</v>
      </c>
      <c r="E166" t="s">
        <v>117</v>
      </c>
      <c r="F166" t="s">
        <v>83</v>
      </c>
      <c r="G166" s="2">
        <v>45007</v>
      </c>
      <c r="H166" t="s">
        <v>91</v>
      </c>
      <c r="I166" t="s">
        <v>647</v>
      </c>
      <c r="J166" t="s">
        <v>648</v>
      </c>
      <c r="K166" t="str">
        <f t="shared" si="2"/>
        <v>3. Rp. 5.000.000 - 10.000.000</v>
      </c>
      <c r="L166">
        <v>10000000</v>
      </c>
    </row>
    <row r="167" spans="1:12" x14ac:dyDescent="0.2">
      <c r="A167" t="s">
        <v>10</v>
      </c>
      <c r="B167" t="s">
        <v>11</v>
      </c>
      <c r="C167">
        <v>0</v>
      </c>
      <c r="D167" t="s">
        <v>649</v>
      </c>
      <c r="E167" t="s">
        <v>650</v>
      </c>
      <c r="G167" s="2">
        <v>45007</v>
      </c>
      <c r="I167" t="s">
        <v>651</v>
      </c>
      <c r="J167" t="s">
        <v>652</v>
      </c>
      <c r="K167" t="str">
        <f t="shared" si="2"/>
        <v>0. Disclosed</v>
      </c>
    </row>
    <row r="168" spans="1:12" x14ac:dyDescent="0.2">
      <c r="A168" t="s">
        <v>10</v>
      </c>
      <c r="B168" t="s">
        <v>11</v>
      </c>
      <c r="C168">
        <v>0</v>
      </c>
      <c r="D168" t="s">
        <v>306</v>
      </c>
      <c r="E168" t="s">
        <v>226</v>
      </c>
      <c r="F168" t="s">
        <v>18</v>
      </c>
      <c r="G168" s="2">
        <v>44991</v>
      </c>
      <c r="I168" t="s">
        <v>653</v>
      </c>
      <c r="J168" t="s">
        <v>654</v>
      </c>
      <c r="K168" t="str">
        <f t="shared" si="2"/>
        <v>0. Disclosed</v>
      </c>
    </row>
    <row r="169" spans="1:12" x14ac:dyDescent="0.2">
      <c r="A169" t="s">
        <v>10</v>
      </c>
      <c r="B169" t="s">
        <v>11</v>
      </c>
      <c r="C169">
        <v>0</v>
      </c>
      <c r="D169" t="s">
        <v>655</v>
      </c>
      <c r="E169" t="s">
        <v>226</v>
      </c>
      <c r="F169" t="s">
        <v>18</v>
      </c>
      <c r="G169" s="2">
        <v>44991</v>
      </c>
      <c r="I169" t="s">
        <v>656</v>
      </c>
      <c r="J169" t="s">
        <v>657</v>
      </c>
      <c r="K169" t="str">
        <f t="shared" si="2"/>
        <v>0. Disclosed</v>
      </c>
    </row>
    <row r="170" spans="1:12" x14ac:dyDescent="0.2">
      <c r="A170" t="s">
        <v>10</v>
      </c>
      <c r="B170" t="s">
        <v>11</v>
      </c>
      <c r="C170">
        <v>0</v>
      </c>
      <c r="D170" t="s">
        <v>658</v>
      </c>
      <c r="E170" t="s">
        <v>659</v>
      </c>
      <c r="F170" t="s">
        <v>14</v>
      </c>
      <c r="G170" s="2">
        <v>44995</v>
      </c>
      <c r="I170" t="s">
        <v>660</v>
      </c>
      <c r="J170" t="s">
        <v>661</v>
      </c>
      <c r="K170" t="str">
        <f t="shared" si="2"/>
        <v>0. Disclosed</v>
      </c>
    </row>
    <row r="171" spans="1:12" x14ac:dyDescent="0.2">
      <c r="A171" t="s">
        <v>10</v>
      </c>
      <c r="B171" t="s">
        <v>11</v>
      </c>
      <c r="C171">
        <v>0</v>
      </c>
      <c r="D171" t="s">
        <v>662</v>
      </c>
      <c r="E171" t="s">
        <v>663</v>
      </c>
      <c r="F171" t="s">
        <v>18</v>
      </c>
      <c r="G171" s="2">
        <v>44991</v>
      </c>
      <c r="H171" t="s">
        <v>91</v>
      </c>
      <c r="I171" t="s">
        <v>664</v>
      </c>
      <c r="J171" t="s">
        <v>665</v>
      </c>
      <c r="K171" t="str">
        <f t="shared" si="2"/>
        <v>3. Rp. 5.000.000 - 10.000.000</v>
      </c>
      <c r="L171">
        <v>10000000</v>
      </c>
    </row>
    <row r="172" spans="1:12" x14ac:dyDescent="0.2">
      <c r="A172" t="s">
        <v>10</v>
      </c>
      <c r="B172" t="s">
        <v>11</v>
      </c>
      <c r="C172">
        <v>0</v>
      </c>
      <c r="D172" t="s">
        <v>666</v>
      </c>
      <c r="E172" t="s">
        <v>280</v>
      </c>
      <c r="F172" t="s">
        <v>18</v>
      </c>
      <c r="G172" s="2">
        <v>44995</v>
      </c>
      <c r="I172" t="s">
        <v>667</v>
      </c>
      <c r="J172" t="s">
        <v>668</v>
      </c>
      <c r="K172" t="str">
        <f t="shared" si="2"/>
        <v>0. Disclosed</v>
      </c>
    </row>
    <row r="173" spans="1:12" x14ac:dyDescent="0.2">
      <c r="A173" t="s">
        <v>10</v>
      </c>
      <c r="B173" t="s">
        <v>11</v>
      </c>
      <c r="C173">
        <v>0</v>
      </c>
      <c r="D173" t="s">
        <v>669</v>
      </c>
      <c r="E173" t="s">
        <v>226</v>
      </c>
      <c r="F173" t="s">
        <v>18</v>
      </c>
      <c r="G173" s="2">
        <v>44991</v>
      </c>
      <c r="I173" t="s">
        <v>670</v>
      </c>
      <c r="J173" t="s">
        <v>671</v>
      </c>
      <c r="K173" t="str">
        <f t="shared" si="2"/>
        <v>0. Disclosed</v>
      </c>
    </row>
    <row r="174" spans="1:12" x14ac:dyDescent="0.2">
      <c r="A174" t="s">
        <v>10</v>
      </c>
      <c r="B174" t="s">
        <v>11</v>
      </c>
      <c r="C174">
        <v>0</v>
      </c>
      <c r="D174" t="s">
        <v>672</v>
      </c>
      <c r="E174" t="s">
        <v>226</v>
      </c>
      <c r="F174" t="s">
        <v>18</v>
      </c>
      <c r="G174" s="2">
        <v>44991</v>
      </c>
      <c r="I174" t="s">
        <v>673</v>
      </c>
      <c r="J174" t="s">
        <v>674</v>
      </c>
      <c r="K174" t="str">
        <f t="shared" si="2"/>
        <v>0. Disclosed</v>
      </c>
    </row>
    <row r="175" spans="1:12" x14ac:dyDescent="0.2">
      <c r="A175" t="s">
        <v>10</v>
      </c>
      <c r="B175" t="s">
        <v>11</v>
      </c>
      <c r="C175">
        <v>0</v>
      </c>
      <c r="D175" t="s">
        <v>675</v>
      </c>
      <c r="E175" t="s">
        <v>226</v>
      </c>
      <c r="F175" t="s">
        <v>18</v>
      </c>
      <c r="G175" s="2">
        <v>44991</v>
      </c>
      <c r="I175" t="s">
        <v>676</v>
      </c>
      <c r="J175" t="s">
        <v>677</v>
      </c>
      <c r="K175" t="str">
        <f t="shared" si="2"/>
        <v>0. Disclosed</v>
      </c>
    </row>
    <row r="176" spans="1:12" x14ac:dyDescent="0.2">
      <c r="A176" t="s">
        <v>10</v>
      </c>
      <c r="B176" t="s">
        <v>11</v>
      </c>
      <c r="C176">
        <v>0</v>
      </c>
      <c r="D176" t="s">
        <v>678</v>
      </c>
      <c r="E176" t="s">
        <v>226</v>
      </c>
      <c r="F176" t="s">
        <v>18</v>
      </c>
      <c r="G176" s="2">
        <v>44991</v>
      </c>
      <c r="I176" t="s">
        <v>679</v>
      </c>
      <c r="J176" t="s">
        <v>680</v>
      </c>
      <c r="K176" t="str">
        <f t="shared" si="2"/>
        <v>0. Disclosed</v>
      </c>
    </row>
    <row r="177" spans="1:12" x14ac:dyDescent="0.2">
      <c r="A177" t="s">
        <v>10</v>
      </c>
      <c r="B177" t="s">
        <v>11</v>
      </c>
      <c r="C177">
        <v>0</v>
      </c>
      <c r="D177" t="s">
        <v>681</v>
      </c>
      <c r="E177" t="s">
        <v>682</v>
      </c>
      <c r="F177" t="s">
        <v>14</v>
      </c>
      <c r="G177" s="2">
        <v>44995</v>
      </c>
      <c r="H177" t="s">
        <v>683</v>
      </c>
      <c r="I177" t="s">
        <v>684</v>
      </c>
      <c r="J177" t="s">
        <v>685</v>
      </c>
      <c r="K177" t="str">
        <f t="shared" si="2"/>
        <v>3. Rp. 5.000.000 - 10.000.000</v>
      </c>
      <c r="L177">
        <v>7000000</v>
      </c>
    </row>
    <row r="178" spans="1:12" x14ac:dyDescent="0.2">
      <c r="A178" t="s">
        <v>10</v>
      </c>
      <c r="B178" t="s">
        <v>11</v>
      </c>
      <c r="C178">
        <v>0</v>
      </c>
      <c r="D178" t="s">
        <v>686</v>
      </c>
      <c r="E178" t="s">
        <v>687</v>
      </c>
      <c r="F178" t="s">
        <v>14</v>
      </c>
      <c r="G178" s="2">
        <v>44999</v>
      </c>
      <c r="I178" t="s">
        <v>688</v>
      </c>
      <c r="J178" t="s">
        <v>689</v>
      </c>
      <c r="K178" t="str">
        <f t="shared" si="2"/>
        <v>0. Disclosed</v>
      </c>
    </row>
    <row r="179" spans="1:12" x14ac:dyDescent="0.2">
      <c r="A179" t="s">
        <v>10</v>
      </c>
      <c r="B179" t="s">
        <v>11</v>
      </c>
      <c r="C179">
        <v>0</v>
      </c>
      <c r="D179" t="s">
        <v>690</v>
      </c>
      <c r="E179" t="s">
        <v>691</v>
      </c>
      <c r="F179" t="s">
        <v>14</v>
      </c>
      <c r="G179" s="2">
        <v>44991</v>
      </c>
      <c r="I179" t="s">
        <v>692</v>
      </c>
      <c r="J179" t="s">
        <v>693</v>
      </c>
      <c r="K179" t="str">
        <f t="shared" si="2"/>
        <v>0. Disclosed</v>
      </c>
    </row>
    <row r="180" spans="1:12" x14ac:dyDescent="0.2">
      <c r="A180" t="s">
        <v>10</v>
      </c>
      <c r="B180" t="s">
        <v>11</v>
      </c>
      <c r="C180">
        <v>0</v>
      </c>
      <c r="D180" t="s">
        <v>694</v>
      </c>
      <c r="E180" t="s">
        <v>695</v>
      </c>
      <c r="F180" t="s">
        <v>696</v>
      </c>
      <c r="G180" s="2">
        <v>44992</v>
      </c>
      <c r="H180" t="s">
        <v>697</v>
      </c>
      <c r="I180" t="s">
        <v>698</v>
      </c>
      <c r="J180" t="s">
        <v>699</v>
      </c>
      <c r="K180" t="str">
        <f t="shared" si="2"/>
        <v>3. Rp. 5.000.000 - 10.000.000</v>
      </c>
      <c r="L180">
        <v>6000000</v>
      </c>
    </row>
    <row r="181" spans="1:12" x14ac:dyDescent="0.2">
      <c r="A181" t="s">
        <v>10</v>
      </c>
      <c r="B181" t="s">
        <v>11</v>
      </c>
      <c r="C181">
        <v>0</v>
      </c>
      <c r="D181" t="s">
        <v>700</v>
      </c>
      <c r="E181" t="s">
        <v>701</v>
      </c>
      <c r="F181" t="s">
        <v>702</v>
      </c>
      <c r="G181" s="2">
        <v>44995</v>
      </c>
      <c r="I181" t="s">
        <v>703</v>
      </c>
      <c r="J181" t="s">
        <v>704</v>
      </c>
      <c r="K181" t="str">
        <f t="shared" si="2"/>
        <v>0. Disclosed</v>
      </c>
    </row>
    <row r="182" spans="1:12" x14ac:dyDescent="0.2">
      <c r="A182" t="s">
        <v>10</v>
      </c>
      <c r="B182" t="s">
        <v>11</v>
      </c>
      <c r="C182">
        <v>0</v>
      </c>
      <c r="D182" t="s">
        <v>705</v>
      </c>
      <c r="E182" t="s">
        <v>226</v>
      </c>
      <c r="F182" t="s">
        <v>14</v>
      </c>
      <c r="G182" s="2">
        <v>44991</v>
      </c>
      <c r="I182" t="s">
        <v>706</v>
      </c>
      <c r="J182" t="s">
        <v>707</v>
      </c>
      <c r="K182" t="str">
        <f t="shared" si="2"/>
        <v>0. Disclosed</v>
      </c>
    </row>
    <row r="183" spans="1:12" x14ac:dyDescent="0.2">
      <c r="A183" t="s">
        <v>10</v>
      </c>
      <c r="B183" t="s">
        <v>11</v>
      </c>
      <c r="C183">
        <v>0</v>
      </c>
      <c r="D183" t="s">
        <v>708</v>
      </c>
      <c r="E183" t="s">
        <v>226</v>
      </c>
      <c r="F183" t="s">
        <v>18</v>
      </c>
      <c r="G183" s="2">
        <v>44991</v>
      </c>
      <c r="I183" t="s">
        <v>709</v>
      </c>
      <c r="J183" t="s">
        <v>710</v>
      </c>
      <c r="K183" t="str">
        <f t="shared" si="2"/>
        <v>0. Disclosed</v>
      </c>
    </row>
    <row r="184" spans="1:12" x14ac:dyDescent="0.2">
      <c r="A184" t="s">
        <v>10</v>
      </c>
      <c r="B184" t="s">
        <v>11</v>
      </c>
      <c r="C184">
        <v>0</v>
      </c>
      <c r="D184" t="s">
        <v>711</v>
      </c>
      <c r="E184" t="s">
        <v>226</v>
      </c>
      <c r="F184" t="s">
        <v>18</v>
      </c>
      <c r="G184" s="2">
        <v>44991</v>
      </c>
      <c r="I184" t="s">
        <v>673</v>
      </c>
      <c r="J184" t="s">
        <v>712</v>
      </c>
      <c r="K184" t="str">
        <f t="shared" si="2"/>
        <v>0. Disclosed</v>
      </c>
    </row>
    <row r="185" spans="1:12" x14ac:dyDescent="0.2">
      <c r="A185" t="s">
        <v>10</v>
      </c>
      <c r="B185" t="s">
        <v>11</v>
      </c>
      <c r="C185">
        <v>0</v>
      </c>
      <c r="D185" t="s">
        <v>713</v>
      </c>
      <c r="E185" t="s">
        <v>226</v>
      </c>
      <c r="F185" t="s">
        <v>18</v>
      </c>
      <c r="G185" s="2">
        <v>44991</v>
      </c>
      <c r="I185" t="s">
        <v>673</v>
      </c>
      <c r="J185" t="s">
        <v>714</v>
      </c>
      <c r="K185" t="str">
        <f t="shared" si="2"/>
        <v>0. Disclosed</v>
      </c>
    </row>
    <row r="186" spans="1:12" x14ac:dyDescent="0.2">
      <c r="A186" t="s">
        <v>10</v>
      </c>
      <c r="B186" t="s">
        <v>11</v>
      </c>
      <c r="C186">
        <v>0</v>
      </c>
      <c r="D186" t="s">
        <v>715</v>
      </c>
      <c r="E186" t="s">
        <v>226</v>
      </c>
      <c r="F186" t="s">
        <v>18</v>
      </c>
      <c r="G186" s="2">
        <v>44991</v>
      </c>
      <c r="I186" t="s">
        <v>673</v>
      </c>
      <c r="J186" t="s">
        <v>716</v>
      </c>
      <c r="K186" t="str">
        <f t="shared" si="2"/>
        <v>0. Disclosed</v>
      </c>
    </row>
    <row r="187" spans="1:12" x14ac:dyDescent="0.2">
      <c r="A187" t="s">
        <v>10</v>
      </c>
      <c r="B187" t="s">
        <v>11</v>
      </c>
      <c r="C187">
        <v>0</v>
      </c>
      <c r="D187" t="s">
        <v>717</v>
      </c>
      <c r="E187" t="s">
        <v>226</v>
      </c>
      <c r="F187" t="s">
        <v>18</v>
      </c>
      <c r="G187" s="2">
        <v>44991</v>
      </c>
      <c r="I187" t="s">
        <v>718</v>
      </c>
      <c r="J187" t="s">
        <v>719</v>
      </c>
      <c r="K187" t="str">
        <f t="shared" si="2"/>
        <v>0. Disclosed</v>
      </c>
    </row>
    <row r="188" spans="1:12" x14ac:dyDescent="0.2">
      <c r="A188" t="s">
        <v>10</v>
      </c>
      <c r="B188" t="s">
        <v>11</v>
      </c>
      <c r="C188">
        <v>1</v>
      </c>
      <c r="D188" t="s">
        <v>720</v>
      </c>
      <c r="E188" t="s">
        <v>721</v>
      </c>
      <c r="F188" t="s">
        <v>722</v>
      </c>
      <c r="G188" s="2">
        <v>45016</v>
      </c>
      <c r="I188" t="s">
        <v>723</v>
      </c>
      <c r="J188" t="s">
        <v>724</v>
      </c>
      <c r="K188" t="str">
        <f t="shared" si="2"/>
        <v>0. Disclosed</v>
      </c>
    </row>
    <row r="189" spans="1:12" x14ac:dyDescent="0.2">
      <c r="A189" t="s">
        <v>10</v>
      </c>
      <c r="B189" t="s">
        <v>11</v>
      </c>
      <c r="C189">
        <v>0</v>
      </c>
      <c r="D189" t="s">
        <v>40</v>
      </c>
      <c r="E189" t="s">
        <v>725</v>
      </c>
      <c r="F189" t="s">
        <v>14</v>
      </c>
      <c r="G189" s="2">
        <v>45016</v>
      </c>
      <c r="I189" t="s">
        <v>726</v>
      </c>
      <c r="J189" t="s">
        <v>727</v>
      </c>
      <c r="K189" t="str">
        <f t="shared" si="2"/>
        <v>0. Disclosed</v>
      </c>
    </row>
    <row r="190" spans="1:12" x14ac:dyDescent="0.2">
      <c r="A190" t="s">
        <v>10</v>
      </c>
      <c r="B190" t="s">
        <v>11</v>
      </c>
      <c r="C190">
        <v>0</v>
      </c>
      <c r="D190" t="s">
        <v>728</v>
      </c>
      <c r="E190" t="s">
        <v>729</v>
      </c>
      <c r="F190" t="s">
        <v>730</v>
      </c>
      <c r="G190" s="2">
        <v>45016</v>
      </c>
      <c r="I190" t="s">
        <v>731</v>
      </c>
      <c r="J190" t="s">
        <v>732</v>
      </c>
      <c r="K190" t="str">
        <f t="shared" si="2"/>
        <v>0. Disclosed</v>
      </c>
    </row>
    <row r="191" spans="1:12" x14ac:dyDescent="0.2">
      <c r="A191" t="s">
        <v>10</v>
      </c>
      <c r="B191" t="s">
        <v>11</v>
      </c>
      <c r="C191">
        <v>1</v>
      </c>
      <c r="D191" t="s">
        <v>733</v>
      </c>
      <c r="E191" t="s">
        <v>734</v>
      </c>
      <c r="F191" t="s">
        <v>14</v>
      </c>
      <c r="G191" s="2">
        <v>45014</v>
      </c>
      <c r="I191" t="s">
        <v>735</v>
      </c>
      <c r="J191" t="s">
        <v>736</v>
      </c>
      <c r="K191" t="str">
        <f t="shared" si="2"/>
        <v>0. Disclosed</v>
      </c>
    </row>
    <row r="192" spans="1:12" x14ac:dyDescent="0.2">
      <c r="A192" t="s">
        <v>10</v>
      </c>
      <c r="B192" t="s">
        <v>11</v>
      </c>
      <c r="C192">
        <v>1</v>
      </c>
      <c r="D192" t="s">
        <v>737</v>
      </c>
      <c r="E192" t="s">
        <v>98</v>
      </c>
      <c r="F192" t="s">
        <v>42</v>
      </c>
      <c r="G192" s="2">
        <v>45011</v>
      </c>
      <c r="I192" t="s">
        <v>738</v>
      </c>
      <c r="J192" t="s">
        <v>739</v>
      </c>
      <c r="K192" t="str">
        <f t="shared" si="2"/>
        <v>0. Disclosed</v>
      </c>
    </row>
    <row r="193" spans="1:11" x14ac:dyDescent="0.2">
      <c r="A193" t="s">
        <v>10</v>
      </c>
      <c r="B193" t="s">
        <v>11</v>
      </c>
      <c r="C193">
        <v>0</v>
      </c>
      <c r="D193" t="s">
        <v>40</v>
      </c>
      <c r="E193" t="s">
        <v>740</v>
      </c>
      <c r="F193" t="s">
        <v>14</v>
      </c>
      <c r="G193" s="2">
        <v>45016</v>
      </c>
      <c r="I193" t="s">
        <v>741</v>
      </c>
      <c r="J193" t="s">
        <v>742</v>
      </c>
      <c r="K193" t="str">
        <f t="shared" si="2"/>
        <v>0. Disclosed</v>
      </c>
    </row>
    <row r="194" spans="1:11" x14ac:dyDescent="0.2">
      <c r="A194" t="s">
        <v>10</v>
      </c>
      <c r="B194" t="s">
        <v>11</v>
      </c>
      <c r="C194">
        <v>0</v>
      </c>
      <c r="D194" t="s">
        <v>743</v>
      </c>
      <c r="E194" t="s">
        <v>744</v>
      </c>
      <c r="F194" t="s">
        <v>18</v>
      </c>
      <c r="G194" s="2">
        <v>45015</v>
      </c>
      <c r="I194" t="s">
        <v>745</v>
      </c>
      <c r="J194" t="s">
        <v>746</v>
      </c>
      <c r="K194" t="str">
        <f t="shared" si="2"/>
        <v>0. Disclosed</v>
      </c>
    </row>
    <row r="195" spans="1:11" x14ac:dyDescent="0.2">
      <c r="A195" t="s">
        <v>10</v>
      </c>
      <c r="B195" t="s">
        <v>11</v>
      </c>
      <c r="C195">
        <v>0</v>
      </c>
      <c r="D195" t="s">
        <v>40</v>
      </c>
      <c r="E195" t="s">
        <v>747</v>
      </c>
      <c r="F195" t="s">
        <v>730</v>
      </c>
      <c r="G195" s="2">
        <v>45016</v>
      </c>
      <c r="I195" t="s">
        <v>748</v>
      </c>
      <c r="J195" t="s">
        <v>749</v>
      </c>
      <c r="K195" t="str">
        <f t="shared" ref="K195:K258" si="3">IF(L195="","0. Disclosed",IF(L195&gt;25000000,"7.  &gt; Rp. 25.000.000",IF(L195&gt;20000000,"6. Rp. 20.000.000 - 25.000.000",IF(L195&gt;15000000,"5. Rp. 15.000.000 - 20.000.000",IF(L195&gt;10000000,"4. Rp. 10.000.000 - 15.000.000",IF(L195&gt;5000000,"3. Rp. 5.000.000 - 10.000.000",IF(L195&gt;1000000,"2. Rp. 1.000.000 - 5.000.000","1. &lt; Rp. 1.000.000")))))))</f>
        <v>0. Disclosed</v>
      </c>
    </row>
    <row r="196" spans="1:11" x14ac:dyDescent="0.2">
      <c r="A196" t="s">
        <v>10</v>
      </c>
      <c r="B196" t="s">
        <v>11</v>
      </c>
      <c r="C196">
        <v>0</v>
      </c>
      <c r="D196" t="s">
        <v>40</v>
      </c>
      <c r="E196" t="s">
        <v>747</v>
      </c>
      <c r="F196" t="s">
        <v>730</v>
      </c>
      <c r="G196" s="2">
        <v>45015</v>
      </c>
      <c r="I196" t="s">
        <v>748</v>
      </c>
      <c r="J196" t="s">
        <v>750</v>
      </c>
      <c r="K196" t="str">
        <f t="shared" si="3"/>
        <v>0. Disclosed</v>
      </c>
    </row>
    <row r="197" spans="1:11" x14ac:dyDescent="0.2">
      <c r="A197" t="s">
        <v>10</v>
      </c>
      <c r="B197" t="s">
        <v>11</v>
      </c>
      <c r="C197">
        <v>0</v>
      </c>
      <c r="D197" t="s">
        <v>751</v>
      </c>
      <c r="E197" t="s">
        <v>752</v>
      </c>
      <c r="F197" t="s">
        <v>14</v>
      </c>
      <c r="G197" s="2">
        <v>45016</v>
      </c>
      <c r="I197" t="s">
        <v>753</v>
      </c>
      <c r="J197" t="s">
        <v>754</v>
      </c>
      <c r="K197" t="str">
        <f t="shared" si="3"/>
        <v>0. Disclosed</v>
      </c>
    </row>
    <row r="198" spans="1:11" x14ac:dyDescent="0.2">
      <c r="A198" t="s">
        <v>10</v>
      </c>
      <c r="B198" t="s">
        <v>11</v>
      </c>
      <c r="C198">
        <v>1</v>
      </c>
      <c r="D198" t="s">
        <v>755</v>
      </c>
      <c r="E198" t="s">
        <v>756</v>
      </c>
      <c r="F198" t="s">
        <v>14</v>
      </c>
      <c r="G198" s="2">
        <v>45016</v>
      </c>
      <c r="I198" t="s">
        <v>757</v>
      </c>
      <c r="J198" t="s">
        <v>758</v>
      </c>
      <c r="K198" t="str">
        <f t="shared" si="3"/>
        <v>0. Disclosed</v>
      </c>
    </row>
    <row r="199" spans="1:11" x14ac:dyDescent="0.2">
      <c r="A199" t="s">
        <v>10</v>
      </c>
      <c r="B199" t="s">
        <v>11</v>
      </c>
      <c r="C199">
        <v>1</v>
      </c>
      <c r="D199" t="s">
        <v>755</v>
      </c>
      <c r="E199" t="s">
        <v>756</v>
      </c>
      <c r="F199" t="s">
        <v>14</v>
      </c>
      <c r="G199" s="2">
        <v>45016</v>
      </c>
      <c r="I199" t="s">
        <v>757</v>
      </c>
      <c r="J199" t="s">
        <v>759</v>
      </c>
      <c r="K199" t="str">
        <f t="shared" si="3"/>
        <v>0. Disclosed</v>
      </c>
    </row>
    <row r="200" spans="1:11" x14ac:dyDescent="0.2">
      <c r="A200" t="s">
        <v>10</v>
      </c>
      <c r="B200" t="s">
        <v>11</v>
      </c>
      <c r="C200">
        <v>0</v>
      </c>
      <c r="D200" t="s">
        <v>760</v>
      </c>
      <c r="E200" t="s">
        <v>761</v>
      </c>
      <c r="F200" t="s">
        <v>361</v>
      </c>
      <c r="G200" s="2">
        <v>45009</v>
      </c>
      <c r="I200" t="s">
        <v>762</v>
      </c>
      <c r="J200" t="s">
        <v>763</v>
      </c>
      <c r="K200" t="str">
        <f t="shared" si="3"/>
        <v>0. Disclosed</v>
      </c>
    </row>
    <row r="201" spans="1:11" x14ac:dyDescent="0.2">
      <c r="A201" t="s">
        <v>10</v>
      </c>
      <c r="B201" t="s">
        <v>11</v>
      </c>
      <c r="C201">
        <v>0</v>
      </c>
      <c r="D201" t="s">
        <v>764</v>
      </c>
      <c r="E201" t="s">
        <v>765</v>
      </c>
      <c r="F201" t="s">
        <v>14</v>
      </c>
      <c r="G201" s="2">
        <v>45016</v>
      </c>
      <c r="I201" t="s">
        <v>766</v>
      </c>
      <c r="J201" t="s">
        <v>767</v>
      </c>
      <c r="K201" t="str">
        <f t="shared" si="3"/>
        <v>0. Disclosed</v>
      </c>
    </row>
    <row r="202" spans="1:11" x14ac:dyDescent="0.2">
      <c r="A202" t="s">
        <v>10</v>
      </c>
      <c r="B202" t="s">
        <v>11</v>
      </c>
      <c r="C202">
        <v>0</v>
      </c>
      <c r="D202" t="s">
        <v>768</v>
      </c>
      <c r="E202" t="s">
        <v>769</v>
      </c>
      <c r="F202" t="s">
        <v>14</v>
      </c>
      <c r="G202" s="2">
        <v>45013</v>
      </c>
      <c r="I202" t="s">
        <v>770</v>
      </c>
      <c r="J202" t="s">
        <v>771</v>
      </c>
      <c r="K202" t="str">
        <f t="shared" si="3"/>
        <v>0. Disclosed</v>
      </c>
    </row>
    <row r="203" spans="1:11" x14ac:dyDescent="0.2">
      <c r="A203" t="s">
        <v>10</v>
      </c>
      <c r="B203" t="s">
        <v>11</v>
      </c>
      <c r="C203">
        <v>0</v>
      </c>
      <c r="D203" t="s">
        <v>40</v>
      </c>
      <c r="E203" t="s">
        <v>772</v>
      </c>
      <c r="F203" t="s">
        <v>14</v>
      </c>
      <c r="G203" s="2">
        <v>45009</v>
      </c>
      <c r="I203" t="s">
        <v>773</v>
      </c>
      <c r="J203" t="s">
        <v>774</v>
      </c>
      <c r="K203" t="str">
        <f t="shared" si="3"/>
        <v>0. Disclosed</v>
      </c>
    </row>
    <row r="204" spans="1:11" x14ac:dyDescent="0.2">
      <c r="A204" t="s">
        <v>10</v>
      </c>
      <c r="B204" t="s">
        <v>11</v>
      </c>
      <c r="C204">
        <v>0</v>
      </c>
      <c r="D204" t="s">
        <v>775</v>
      </c>
      <c r="E204" t="s">
        <v>776</v>
      </c>
      <c r="F204" t="s">
        <v>14</v>
      </c>
      <c r="G204" s="2">
        <v>45016</v>
      </c>
      <c r="I204" t="s">
        <v>777</v>
      </c>
      <c r="J204" t="s">
        <v>778</v>
      </c>
      <c r="K204" t="str">
        <f t="shared" si="3"/>
        <v>0. Disclosed</v>
      </c>
    </row>
    <row r="205" spans="1:11" x14ac:dyDescent="0.2">
      <c r="A205" t="s">
        <v>10</v>
      </c>
      <c r="B205" t="s">
        <v>11</v>
      </c>
      <c r="C205">
        <v>0</v>
      </c>
      <c r="D205" t="s">
        <v>130</v>
      </c>
      <c r="E205" t="s">
        <v>779</v>
      </c>
      <c r="F205" t="s">
        <v>780</v>
      </c>
      <c r="G205" s="2">
        <v>45011</v>
      </c>
      <c r="I205" t="s">
        <v>781</v>
      </c>
      <c r="J205" t="s">
        <v>782</v>
      </c>
      <c r="K205" t="str">
        <f t="shared" si="3"/>
        <v>0. Disclosed</v>
      </c>
    </row>
    <row r="206" spans="1:11" x14ac:dyDescent="0.2">
      <c r="A206" t="s">
        <v>10</v>
      </c>
      <c r="B206" t="s">
        <v>11</v>
      </c>
      <c r="C206">
        <v>0</v>
      </c>
      <c r="D206" t="s">
        <v>783</v>
      </c>
      <c r="E206" t="s">
        <v>784</v>
      </c>
      <c r="F206" t="s">
        <v>730</v>
      </c>
      <c r="G206" s="2">
        <v>45010</v>
      </c>
      <c r="I206" t="s">
        <v>785</v>
      </c>
      <c r="J206" t="s">
        <v>786</v>
      </c>
      <c r="K206" t="str">
        <f t="shared" si="3"/>
        <v>0. Disclosed</v>
      </c>
    </row>
    <row r="207" spans="1:11" x14ac:dyDescent="0.2">
      <c r="A207" t="s">
        <v>10</v>
      </c>
      <c r="B207" t="s">
        <v>11</v>
      </c>
      <c r="C207">
        <v>1</v>
      </c>
      <c r="D207" t="s">
        <v>166</v>
      </c>
      <c r="E207" t="s">
        <v>98</v>
      </c>
      <c r="F207" t="s">
        <v>42</v>
      </c>
      <c r="G207" s="2">
        <v>45002</v>
      </c>
      <c r="I207" t="s">
        <v>787</v>
      </c>
      <c r="J207" t="s">
        <v>788</v>
      </c>
      <c r="K207" t="str">
        <f t="shared" si="3"/>
        <v>0. Disclosed</v>
      </c>
    </row>
    <row r="208" spans="1:11" x14ac:dyDescent="0.2">
      <c r="A208" t="s">
        <v>10</v>
      </c>
      <c r="B208" t="s">
        <v>11</v>
      </c>
      <c r="C208">
        <v>1</v>
      </c>
      <c r="D208" t="s">
        <v>789</v>
      </c>
      <c r="E208" t="s">
        <v>790</v>
      </c>
      <c r="F208" t="s">
        <v>14</v>
      </c>
      <c r="G208" s="2">
        <v>45016</v>
      </c>
      <c r="I208" t="s">
        <v>791</v>
      </c>
      <c r="J208" t="s">
        <v>792</v>
      </c>
      <c r="K208" t="str">
        <f t="shared" si="3"/>
        <v>0. Disclosed</v>
      </c>
    </row>
    <row r="209" spans="1:11" x14ac:dyDescent="0.2">
      <c r="A209" t="s">
        <v>10</v>
      </c>
      <c r="B209" t="s">
        <v>11</v>
      </c>
      <c r="C209">
        <v>0</v>
      </c>
      <c r="D209" t="s">
        <v>793</v>
      </c>
      <c r="E209" t="s">
        <v>729</v>
      </c>
      <c r="F209" t="s">
        <v>730</v>
      </c>
      <c r="G209" s="2">
        <v>45016</v>
      </c>
      <c r="I209" t="s">
        <v>794</v>
      </c>
      <c r="J209" t="s">
        <v>795</v>
      </c>
      <c r="K209" t="str">
        <f t="shared" si="3"/>
        <v>0. Disclosed</v>
      </c>
    </row>
    <row r="210" spans="1:11" x14ac:dyDescent="0.2">
      <c r="A210" t="s">
        <v>10</v>
      </c>
      <c r="B210" t="s">
        <v>11</v>
      </c>
      <c r="C210">
        <v>0</v>
      </c>
      <c r="D210" t="s">
        <v>796</v>
      </c>
      <c r="E210" t="s">
        <v>729</v>
      </c>
      <c r="F210" t="s">
        <v>730</v>
      </c>
      <c r="G210" s="2">
        <v>45016</v>
      </c>
      <c r="I210" t="s">
        <v>797</v>
      </c>
      <c r="J210" t="s">
        <v>798</v>
      </c>
      <c r="K210" t="str">
        <f t="shared" si="3"/>
        <v>0. Disclosed</v>
      </c>
    </row>
    <row r="211" spans="1:11" x14ac:dyDescent="0.2">
      <c r="A211" t="s">
        <v>10</v>
      </c>
      <c r="B211" t="s">
        <v>11</v>
      </c>
      <c r="C211">
        <v>0</v>
      </c>
      <c r="D211" t="s">
        <v>799</v>
      </c>
      <c r="E211" t="s">
        <v>740</v>
      </c>
      <c r="F211" t="s">
        <v>14</v>
      </c>
      <c r="G211" s="2">
        <v>45016</v>
      </c>
      <c r="I211" t="s">
        <v>800</v>
      </c>
      <c r="J211" t="s">
        <v>801</v>
      </c>
      <c r="K211" t="str">
        <f t="shared" si="3"/>
        <v>0. Disclosed</v>
      </c>
    </row>
    <row r="212" spans="1:11" x14ac:dyDescent="0.2">
      <c r="A212" t="s">
        <v>10</v>
      </c>
      <c r="B212" t="s">
        <v>11</v>
      </c>
      <c r="C212">
        <v>0</v>
      </c>
      <c r="D212" t="s">
        <v>604</v>
      </c>
      <c r="E212" t="s">
        <v>605</v>
      </c>
      <c r="F212" t="s">
        <v>14</v>
      </c>
      <c r="G212" s="2">
        <v>45016</v>
      </c>
      <c r="I212" t="s">
        <v>802</v>
      </c>
      <c r="J212" t="s">
        <v>803</v>
      </c>
      <c r="K212" t="str">
        <f t="shared" si="3"/>
        <v>0. Disclosed</v>
      </c>
    </row>
    <row r="213" spans="1:11" x14ac:dyDescent="0.2">
      <c r="A213" t="s">
        <v>10</v>
      </c>
      <c r="B213" t="s">
        <v>11</v>
      </c>
      <c r="C213">
        <v>0</v>
      </c>
      <c r="D213" t="s">
        <v>804</v>
      </c>
      <c r="E213" t="s">
        <v>805</v>
      </c>
      <c r="F213" t="s">
        <v>83</v>
      </c>
      <c r="G213" s="2">
        <v>45015</v>
      </c>
      <c r="I213" t="s">
        <v>806</v>
      </c>
      <c r="J213" t="s">
        <v>807</v>
      </c>
      <c r="K213" t="str">
        <f t="shared" si="3"/>
        <v>0. Disclosed</v>
      </c>
    </row>
    <row r="214" spans="1:11" x14ac:dyDescent="0.2">
      <c r="A214" t="s">
        <v>10</v>
      </c>
      <c r="B214" t="s">
        <v>11</v>
      </c>
      <c r="C214">
        <v>0</v>
      </c>
      <c r="D214" t="s">
        <v>808</v>
      </c>
      <c r="E214" t="s">
        <v>809</v>
      </c>
      <c r="F214" t="s">
        <v>810</v>
      </c>
      <c r="G214" s="2">
        <v>45016</v>
      </c>
      <c r="I214" t="s">
        <v>811</v>
      </c>
      <c r="J214" t="s">
        <v>812</v>
      </c>
      <c r="K214" t="str">
        <f t="shared" si="3"/>
        <v>0. Disclosed</v>
      </c>
    </row>
    <row r="215" spans="1:11" x14ac:dyDescent="0.2">
      <c r="A215" t="s">
        <v>10</v>
      </c>
      <c r="B215" t="s">
        <v>11</v>
      </c>
      <c r="C215">
        <v>0</v>
      </c>
      <c r="D215" t="s">
        <v>813</v>
      </c>
      <c r="E215" t="s">
        <v>814</v>
      </c>
      <c r="F215" t="s">
        <v>14</v>
      </c>
      <c r="G215" s="2">
        <v>45016</v>
      </c>
      <c r="I215" t="s">
        <v>815</v>
      </c>
      <c r="J215" t="s">
        <v>816</v>
      </c>
      <c r="K215" t="str">
        <f t="shared" si="3"/>
        <v>0. Disclosed</v>
      </c>
    </row>
    <row r="216" spans="1:11" x14ac:dyDescent="0.2">
      <c r="A216" t="s">
        <v>10</v>
      </c>
      <c r="B216" t="s">
        <v>11</v>
      </c>
      <c r="C216">
        <v>0</v>
      </c>
      <c r="D216" t="s">
        <v>817</v>
      </c>
      <c r="E216" t="s">
        <v>818</v>
      </c>
      <c r="F216" t="s">
        <v>14</v>
      </c>
      <c r="G216" s="2">
        <v>45016</v>
      </c>
      <c r="I216" t="s">
        <v>819</v>
      </c>
      <c r="J216" t="s">
        <v>820</v>
      </c>
      <c r="K216" t="str">
        <f t="shared" si="3"/>
        <v>0. Disclosed</v>
      </c>
    </row>
    <row r="217" spans="1:11" x14ac:dyDescent="0.2">
      <c r="A217" t="s">
        <v>10</v>
      </c>
      <c r="B217" t="s">
        <v>11</v>
      </c>
      <c r="C217">
        <v>0</v>
      </c>
      <c r="D217" t="s">
        <v>821</v>
      </c>
      <c r="E217" t="s">
        <v>822</v>
      </c>
      <c r="F217" t="s">
        <v>14</v>
      </c>
      <c r="G217" s="2">
        <v>45014</v>
      </c>
      <c r="I217" t="s">
        <v>823</v>
      </c>
      <c r="J217" t="s">
        <v>824</v>
      </c>
      <c r="K217" t="str">
        <f t="shared" si="3"/>
        <v>0. Disclosed</v>
      </c>
    </row>
    <row r="218" spans="1:11" x14ac:dyDescent="0.2">
      <c r="A218" t="s">
        <v>10</v>
      </c>
      <c r="B218" t="s">
        <v>11</v>
      </c>
      <c r="C218">
        <v>0</v>
      </c>
      <c r="D218" t="s">
        <v>825</v>
      </c>
      <c r="E218" t="s">
        <v>826</v>
      </c>
      <c r="F218" t="s">
        <v>14</v>
      </c>
      <c r="G218" s="2">
        <v>45016</v>
      </c>
      <c r="I218" t="s">
        <v>827</v>
      </c>
      <c r="J218" t="s">
        <v>828</v>
      </c>
      <c r="K218" t="str">
        <f t="shared" si="3"/>
        <v>0. Disclosed</v>
      </c>
    </row>
    <row r="219" spans="1:11" x14ac:dyDescent="0.2">
      <c r="A219" t="s">
        <v>10</v>
      </c>
      <c r="B219" t="s">
        <v>11</v>
      </c>
      <c r="C219">
        <v>0</v>
      </c>
      <c r="D219" t="s">
        <v>829</v>
      </c>
      <c r="E219" t="s">
        <v>830</v>
      </c>
      <c r="F219" t="s">
        <v>14</v>
      </c>
      <c r="G219" s="2">
        <v>45016</v>
      </c>
      <c r="I219" t="s">
        <v>831</v>
      </c>
      <c r="J219" t="s">
        <v>832</v>
      </c>
      <c r="K219" t="str">
        <f t="shared" si="3"/>
        <v>0. Disclosed</v>
      </c>
    </row>
    <row r="220" spans="1:11" x14ac:dyDescent="0.2">
      <c r="A220" t="s">
        <v>10</v>
      </c>
      <c r="B220" t="s">
        <v>11</v>
      </c>
      <c r="C220">
        <v>0</v>
      </c>
      <c r="D220" t="s">
        <v>360</v>
      </c>
      <c r="E220" t="s">
        <v>98</v>
      </c>
      <c r="F220" t="s">
        <v>42</v>
      </c>
      <c r="G220" s="2">
        <v>45010</v>
      </c>
      <c r="I220" t="s">
        <v>833</v>
      </c>
      <c r="J220" t="s">
        <v>834</v>
      </c>
      <c r="K220" t="str">
        <f t="shared" si="3"/>
        <v>0. Disclosed</v>
      </c>
    </row>
    <row r="221" spans="1:11" x14ac:dyDescent="0.2">
      <c r="A221" t="s">
        <v>10</v>
      </c>
      <c r="B221" t="s">
        <v>11</v>
      </c>
      <c r="C221">
        <v>0</v>
      </c>
      <c r="D221" t="s">
        <v>835</v>
      </c>
      <c r="E221" t="s">
        <v>784</v>
      </c>
      <c r="F221" t="s">
        <v>730</v>
      </c>
      <c r="G221" s="2">
        <v>45010</v>
      </c>
      <c r="I221" t="s">
        <v>785</v>
      </c>
      <c r="J221" t="s">
        <v>836</v>
      </c>
      <c r="K221" t="str">
        <f t="shared" si="3"/>
        <v>0. Disclosed</v>
      </c>
    </row>
    <row r="222" spans="1:11" x14ac:dyDescent="0.2">
      <c r="A222" t="s">
        <v>10</v>
      </c>
      <c r="B222" t="s">
        <v>11</v>
      </c>
      <c r="C222">
        <v>0</v>
      </c>
      <c r="D222" t="s">
        <v>837</v>
      </c>
      <c r="E222" t="s">
        <v>838</v>
      </c>
      <c r="F222" t="s">
        <v>42</v>
      </c>
      <c r="G222" s="2">
        <v>45016</v>
      </c>
      <c r="I222" t="s">
        <v>839</v>
      </c>
      <c r="J222" t="s">
        <v>840</v>
      </c>
      <c r="K222" t="str">
        <f t="shared" si="3"/>
        <v>0. Disclosed</v>
      </c>
    </row>
    <row r="223" spans="1:11" x14ac:dyDescent="0.2">
      <c r="A223" t="s">
        <v>10</v>
      </c>
      <c r="B223" t="s">
        <v>11</v>
      </c>
      <c r="C223">
        <v>0</v>
      </c>
      <c r="D223" t="s">
        <v>841</v>
      </c>
      <c r="E223" t="s">
        <v>842</v>
      </c>
      <c r="F223" t="s">
        <v>730</v>
      </c>
      <c r="G223" s="2">
        <v>45009</v>
      </c>
      <c r="I223" t="s">
        <v>843</v>
      </c>
      <c r="J223" t="s">
        <v>844</v>
      </c>
      <c r="K223" t="str">
        <f t="shared" si="3"/>
        <v>0. Disclosed</v>
      </c>
    </row>
    <row r="224" spans="1:11" x14ac:dyDescent="0.2">
      <c r="A224" t="s">
        <v>10</v>
      </c>
      <c r="B224" t="s">
        <v>11</v>
      </c>
      <c r="C224">
        <v>0</v>
      </c>
      <c r="D224" t="s">
        <v>306</v>
      </c>
      <c r="E224" t="s">
        <v>845</v>
      </c>
      <c r="F224" t="s">
        <v>846</v>
      </c>
      <c r="G224" s="2">
        <v>45009</v>
      </c>
      <c r="I224" t="s">
        <v>847</v>
      </c>
      <c r="J224" t="s">
        <v>848</v>
      </c>
      <c r="K224" t="str">
        <f t="shared" si="3"/>
        <v>0. Disclosed</v>
      </c>
    </row>
    <row r="225" spans="1:11" x14ac:dyDescent="0.2">
      <c r="A225" t="s">
        <v>10</v>
      </c>
      <c r="B225" t="s">
        <v>11</v>
      </c>
      <c r="C225">
        <v>0</v>
      </c>
      <c r="D225" t="s">
        <v>849</v>
      </c>
      <c r="E225" t="s">
        <v>850</v>
      </c>
      <c r="F225" t="s">
        <v>14</v>
      </c>
      <c r="G225" s="2">
        <v>45008</v>
      </c>
      <c r="I225" t="s">
        <v>851</v>
      </c>
      <c r="J225" t="s">
        <v>852</v>
      </c>
      <c r="K225" t="str">
        <f t="shared" si="3"/>
        <v>0. Disclosed</v>
      </c>
    </row>
    <row r="226" spans="1:11" x14ac:dyDescent="0.2">
      <c r="A226" t="s">
        <v>10</v>
      </c>
      <c r="B226" t="s">
        <v>11</v>
      </c>
      <c r="C226">
        <v>0</v>
      </c>
      <c r="D226" t="s">
        <v>853</v>
      </c>
      <c r="E226" t="s">
        <v>842</v>
      </c>
      <c r="F226" t="s">
        <v>14</v>
      </c>
      <c r="G226" s="2">
        <v>45008</v>
      </c>
      <c r="I226" t="s">
        <v>854</v>
      </c>
      <c r="J226" t="s">
        <v>855</v>
      </c>
      <c r="K226" t="str">
        <f t="shared" si="3"/>
        <v>0. Disclosed</v>
      </c>
    </row>
    <row r="227" spans="1:11" x14ac:dyDescent="0.2">
      <c r="A227" t="s">
        <v>10</v>
      </c>
      <c r="B227" t="s">
        <v>11</v>
      </c>
      <c r="C227">
        <v>0</v>
      </c>
      <c r="D227" t="s">
        <v>856</v>
      </c>
      <c r="E227" t="s">
        <v>752</v>
      </c>
      <c r="F227" t="s">
        <v>14</v>
      </c>
      <c r="G227" s="2">
        <v>45016</v>
      </c>
      <c r="I227" t="s">
        <v>857</v>
      </c>
      <c r="J227" t="s">
        <v>858</v>
      </c>
      <c r="K227" t="str">
        <f t="shared" si="3"/>
        <v>0. Disclosed</v>
      </c>
    </row>
    <row r="228" spans="1:11" x14ac:dyDescent="0.2">
      <c r="A228" t="s">
        <v>10</v>
      </c>
      <c r="B228" t="s">
        <v>11</v>
      </c>
      <c r="C228">
        <v>0</v>
      </c>
      <c r="D228" t="s">
        <v>859</v>
      </c>
      <c r="E228" t="s">
        <v>752</v>
      </c>
      <c r="F228" t="s">
        <v>14</v>
      </c>
      <c r="G228" s="2">
        <v>45007</v>
      </c>
      <c r="I228" t="s">
        <v>860</v>
      </c>
      <c r="J228" t="s">
        <v>861</v>
      </c>
      <c r="K228" t="str">
        <f t="shared" si="3"/>
        <v>0. Disclosed</v>
      </c>
    </row>
    <row r="229" spans="1:11" x14ac:dyDescent="0.2">
      <c r="A229" t="s">
        <v>10</v>
      </c>
      <c r="B229" t="s">
        <v>11</v>
      </c>
      <c r="C229">
        <v>0</v>
      </c>
      <c r="D229" t="s">
        <v>837</v>
      </c>
      <c r="E229" t="s">
        <v>838</v>
      </c>
      <c r="F229" t="s">
        <v>42</v>
      </c>
      <c r="G229" s="2">
        <v>45011</v>
      </c>
      <c r="I229" t="s">
        <v>862</v>
      </c>
      <c r="J229" t="s">
        <v>863</v>
      </c>
      <c r="K229" t="str">
        <f t="shared" si="3"/>
        <v>0. Disclosed</v>
      </c>
    </row>
    <row r="230" spans="1:11" x14ac:dyDescent="0.2">
      <c r="A230" t="s">
        <v>10</v>
      </c>
      <c r="B230" t="s">
        <v>11</v>
      </c>
      <c r="C230">
        <v>0</v>
      </c>
      <c r="D230" t="s">
        <v>864</v>
      </c>
      <c r="E230" t="s">
        <v>865</v>
      </c>
      <c r="F230" t="s">
        <v>14</v>
      </c>
      <c r="G230" s="2">
        <v>45016</v>
      </c>
      <c r="I230" t="s">
        <v>866</v>
      </c>
      <c r="J230" t="s">
        <v>867</v>
      </c>
      <c r="K230" t="str">
        <f t="shared" si="3"/>
        <v>0. Disclosed</v>
      </c>
    </row>
    <row r="231" spans="1:11" x14ac:dyDescent="0.2">
      <c r="A231" t="s">
        <v>10</v>
      </c>
      <c r="B231" t="s">
        <v>11</v>
      </c>
      <c r="C231">
        <v>0</v>
      </c>
      <c r="D231" t="s">
        <v>868</v>
      </c>
      <c r="E231" t="s">
        <v>814</v>
      </c>
      <c r="F231" t="s">
        <v>14</v>
      </c>
      <c r="G231" s="2">
        <v>45016</v>
      </c>
      <c r="I231" t="s">
        <v>815</v>
      </c>
      <c r="J231" t="s">
        <v>869</v>
      </c>
      <c r="K231" t="str">
        <f t="shared" si="3"/>
        <v>0. Disclosed</v>
      </c>
    </row>
    <row r="232" spans="1:11" x14ac:dyDescent="0.2">
      <c r="A232" t="s">
        <v>10</v>
      </c>
      <c r="B232" t="s">
        <v>11</v>
      </c>
      <c r="C232">
        <v>0</v>
      </c>
      <c r="D232" t="s">
        <v>870</v>
      </c>
      <c r="E232" t="s">
        <v>871</v>
      </c>
      <c r="F232" t="s">
        <v>730</v>
      </c>
      <c r="G232" s="2">
        <v>45016</v>
      </c>
      <c r="I232" t="s">
        <v>872</v>
      </c>
      <c r="J232" t="s">
        <v>873</v>
      </c>
      <c r="K232" t="str">
        <f t="shared" si="3"/>
        <v>0. Disclosed</v>
      </c>
    </row>
    <row r="233" spans="1:11" x14ac:dyDescent="0.2">
      <c r="A233" t="s">
        <v>10</v>
      </c>
      <c r="B233" t="s">
        <v>11</v>
      </c>
      <c r="C233">
        <v>0</v>
      </c>
      <c r="D233" t="s">
        <v>870</v>
      </c>
      <c r="E233" t="s">
        <v>874</v>
      </c>
      <c r="F233" t="s">
        <v>875</v>
      </c>
      <c r="G233" s="2">
        <v>45015</v>
      </c>
      <c r="I233" t="s">
        <v>876</v>
      </c>
      <c r="J233" t="s">
        <v>877</v>
      </c>
      <c r="K233" t="str">
        <f t="shared" si="3"/>
        <v>0. Disclosed</v>
      </c>
    </row>
    <row r="234" spans="1:11" x14ac:dyDescent="0.2">
      <c r="A234" t="s">
        <v>10</v>
      </c>
      <c r="B234" t="s">
        <v>11</v>
      </c>
      <c r="C234">
        <v>0</v>
      </c>
      <c r="D234" t="s">
        <v>878</v>
      </c>
      <c r="E234" t="s">
        <v>879</v>
      </c>
      <c r="F234" t="s">
        <v>14</v>
      </c>
      <c r="G234" s="2">
        <v>45016</v>
      </c>
      <c r="I234" t="s">
        <v>880</v>
      </c>
      <c r="J234" t="s">
        <v>881</v>
      </c>
      <c r="K234" t="str">
        <f t="shared" si="3"/>
        <v>0. Disclosed</v>
      </c>
    </row>
    <row r="235" spans="1:11" x14ac:dyDescent="0.2">
      <c r="A235" t="s">
        <v>10</v>
      </c>
      <c r="B235" t="s">
        <v>11</v>
      </c>
      <c r="C235">
        <v>0</v>
      </c>
      <c r="D235" t="s">
        <v>882</v>
      </c>
      <c r="E235" t="s">
        <v>883</v>
      </c>
      <c r="F235" t="s">
        <v>14</v>
      </c>
      <c r="G235" s="2">
        <v>45015</v>
      </c>
      <c r="I235" t="s">
        <v>884</v>
      </c>
      <c r="J235" t="s">
        <v>885</v>
      </c>
      <c r="K235" t="str">
        <f t="shared" si="3"/>
        <v>0. Disclosed</v>
      </c>
    </row>
    <row r="236" spans="1:11" x14ac:dyDescent="0.2">
      <c r="A236" t="s">
        <v>10</v>
      </c>
      <c r="B236" t="s">
        <v>11</v>
      </c>
      <c r="C236">
        <v>0</v>
      </c>
      <c r="D236" t="s">
        <v>886</v>
      </c>
      <c r="E236" t="s">
        <v>887</v>
      </c>
      <c r="F236" t="s">
        <v>162</v>
      </c>
      <c r="G236" s="2">
        <v>45010</v>
      </c>
      <c r="I236" t="s">
        <v>888</v>
      </c>
      <c r="J236" t="s">
        <v>889</v>
      </c>
      <c r="K236" t="str">
        <f t="shared" si="3"/>
        <v>0. Disclosed</v>
      </c>
    </row>
    <row r="237" spans="1:11" x14ac:dyDescent="0.2">
      <c r="A237" t="s">
        <v>10</v>
      </c>
      <c r="B237" t="s">
        <v>11</v>
      </c>
      <c r="C237">
        <v>0</v>
      </c>
      <c r="D237" t="s">
        <v>890</v>
      </c>
      <c r="E237" t="s">
        <v>891</v>
      </c>
      <c r="F237" t="s">
        <v>14</v>
      </c>
      <c r="G237" s="2">
        <v>45013</v>
      </c>
      <c r="I237" t="s">
        <v>892</v>
      </c>
      <c r="J237" t="s">
        <v>893</v>
      </c>
      <c r="K237" t="str">
        <f t="shared" si="3"/>
        <v>0. Disclosed</v>
      </c>
    </row>
    <row r="238" spans="1:11" x14ac:dyDescent="0.2">
      <c r="A238" t="s">
        <v>10</v>
      </c>
      <c r="B238" t="s">
        <v>11</v>
      </c>
      <c r="C238">
        <v>0</v>
      </c>
      <c r="D238" t="s">
        <v>894</v>
      </c>
      <c r="E238" t="s">
        <v>895</v>
      </c>
      <c r="F238" t="s">
        <v>14</v>
      </c>
      <c r="G238" s="2">
        <v>45014</v>
      </c>
      <c r="I238" t="s">
        <v>896</v>
      </c>
      <c r="J238" t="s">
        <v>897</v>
      </c>
      <c r="K238" t="str">
        <f t="shared" si="3"/>
        <v>0. Disclosed</v>
      </c>
    </row>
    <row r="239" spans="1:11" x14ac:dyDescent="0.2">
      <c r="A239" t="s">
        <v>10</v>
      </c>
      <c r="B239" t="s">
        <v>11</v>
      </c>
      <c r="C239">
        <v>0</v>
      </c>
      <c r="D239" t="s">
        <v>898</v>
      </c>
      <c r="E239" t="s">
        <v>842</v>
      </c>
      <c r="F239" t="s">
        <v>195</v>
      </c>
      <c r="G239" s="2">
        <v>45009</v>
      </c>
      <c r="I239" t="s">
        <v>899</v>
      </c>
      <c r="J239" t="s">
        <v>900</v>
      </c>
      <c r="K239" t="str">
        <f t="shared" si="3"/>
        <v>0. Disclosed</v>
      </c>
    </row>
    <row r="240" spans="1:11" x14ac:dyDescent="0.2">
      <c r="A240" t="s">
        <v>10</v>
      </c>
      <c r="B240" t="s">
        <v>11</v>
      </c>
      <c r="C240">
        <v>0</v>
      </c>
      <c r="D240" t="s">
        <v>901</v>
      </c>
      <c r="E240" t="s">
        <v>752</v>
      </c>
      <c r="F240" t="s">
        <v>14</v>
      </c>
      <c r="G240" s="2">
        <v>44991</v>
      </c>
      <c r="I240" t="s">
        <v>902</v>
      </c>
      <c r="J240" t="s">
        <v>903</v>
      </c>
      <c r="K240" t="str">
        <f t="shared" si="3"/>
        <v>0. Disclosed</v>
      </c>
    </row>
    <row r="241" spans="1:12" x14ac:dyDescent="0.2">
      <c r="A241" t="s">
        <v>545</v>
      </c>
      <c r="B241" t="s">
        <v>11</v>
      </c>
      <c r="C241">
        <v>1</v>
      </c>
      <c r="D241" t="s">
        <v>486</v>
      </c>
      <c r="E241" t="s">
        <v>210</v>
      </c>
      <c r="F241" t="s">
        <v>14</v>
      </c>
      <c r="G241" s="2">
        <v>45015</v>
      </c>
      <c r="I241" t="s">
        <v>487</v>
      </c>
      <c r="J241" t="s">
        <v>904</v>
      </c>
      <c r="K241" t="str">
        <f t="shared" si="3"/>
        <v>0. Disclosed</v>
      </c>
    </row>
    <row r="242" spans="1:12" x14ac:dyDescent="0.2">
      <c r="A242" t="s">
        <v>545</v>
      </c>
      <c r="B242" t="s">
        <v>11</v>
      </c>
      <c r="C242">
        <v>1</v>
      </c>
      <c r="D242" t="s">
        <v>905</v>
      </c>
      <c r="E242" t="s">
        <v>906</v>
      </c>
      <c r="F242" t="s">
        <v>14</v>
      </c>
      <c r="G242" s="2">
        <v>45015</v>
      </c>
      <c r="H242" t="s">
        <v>268</v>
      </c>
      <c r="I242" t="s">
        <v>907</v>
      </c>
      <c r="J242" t="s">
        <v>908</v>
      </c>
      <c r="K242" t="str">
        <f t="shared" si="3"/>
        <v>3. Rp. 5.000.000 - 10.000.000</v>
      </c>
      <c r="L242">
        <v>10000000</v>
      </c>
    </row>
    <row r="243" spans="1:12" x14ac:dyDescent="0.2">
      <c r="A243" t="s">
        <v>545</v>
      </c>
      <c r="B243" t="s">
        <v>11</v>
      </c>
      <c r="C243">
        <v>1</v>
      </c>
      <c r="D243" t="s">
        <v>310</v>
      </c>
      <c r="E243" t="s">
        <v>255</v>
      </c>
      <c r="F243" t="s">
        <v>14</v>
      </c>
      <c r="G243" s="2">
        <v>45015</v>
      </c>
      <c r="I243" t="s">
        <v>909</v>
      </c>
      <c r="J243" t="s">
        <v>910</v>
      </c>
      <c r="K243" t="str">
        <f t="shared" si="3"/>
        <v>0. Disclosed</v>
      </c>
    </row>
    <row r="244" spans="1:12" x14ac:dyDescent="0.2">
      <c r="A244" t="s">
        <v>545</v>
      </c>
      <c r="B244" t="s">
        <v>11</v>
      </c>
      <c r="C244">
        <v>1</v>
      </c>
      <c r="D244" t="s">
        <v>545</v>
      </c>
      <c r="E244" t="s">
        <v>911</v>
      </c>
      <c r="F244" t="s">
        <v>912</v>
      </c>
      <c r="G244" s="2">
        <v>45013</v>
      </c>
      <c r="H244" t="s">
        <v>913</v>
      </c>
      <c r="I244" t="s">
        <v>914</v>
      </c>
      <c r="J244" t="s">
        <v>915</v>
      </c>
      <c r="K244" t="str">
        <f t="shared" si="3"/>
        <v>2. Rp. 1.000.000 - 5.000.000</v>
      </c>
      <c r="L244">
        <v>3000000</v>
      </c>
    </row>
    <row r="245" spans="1:12" x14ac:dyDescent="0.2">
      <c r="A245" t="s">
        <v>545</v>
      </c>
      <c r="B245" t="s">
        <v>11</v>
      </c>
      <c r="C245">
        <v>1</v>
      </c>
      <c r="D245" t="s">
        <v>545</v>
      </c>
      <c r="E245" t="s">
        <v>916</v>
      </c>
      <c r="F245" t="s">
        <v>42</v>
      </c>
      <c r="G245" s="2">
        <v>45013</v>
      </c>
      <c r="I245" t="s">
        <v>917</v>
      </c>
      <c r="J245" t="s">
        <v>918</v>
      </c>
      <c r="K245" t="str">
        <f t="shared" si="3"/>
        <v>0. Disclosed</v>
      </c>
    </row>
    <row r="246" spans="1:12" x14ac:dyDescent="0.2">
      <c r="A246" t="s">
        <v>545</v>
      </c>
      <c r="B246" t="s">
        <v>11</v>
      </c>
      <c r="C246">
        <v>1</v>
      </c>
      <c r="D246" t="s">
        <v>919</v>
      </c>
      <c r="E246" t="s">
        <v>920</v>
      </c>
      <c r="F246" t="s">
        <v>126</v>
      </c>
      <c r="G246" s="2">
        <v>45016</v>
      </c>
      <c r="I246" t="s">
        <v>921</v>
      </c>
      <c r="J246" t="s">
        <v>922</v>
      </c>
      <c r="K246" t="str">
        <f t="shared" si="3"/>
        <v>0. Disclosed</v>
      </c>
    </row>
    <row r="247" spans="1:12" x14ac:dyDescent="0.2">
      <c r="A247" t="s">
        <v>545</v>
      </c>
      <c r="B247" t="s">
        <v>11</v>
      </c>
      <c r="C247">
        <v>1</v>
      </c>
      <c r="D247" t="s">
        <v>923</v>
      </c>
      <c r="E247" t="s">
        <v>194</v>
      </c>
      <c r="F247" t="s">
        <v>195</v>
      </c>
      <c r="G247" s="2">
        <v>45014</v>
      </c>
      <c r="I247" t="s">
        <v>924</v>
      </c>
      <c r="J247" t="s">
        <v>925</v>
      </c>
      <c r="K247" t="str">
        <f t="shared" si="3"/>
        <v>0. Disclosed</v>
      </c>
    </row>
    <row r="248" spans="1:12" x14ac:dyDescent="0.2">
      <c r="A248" t="s">
        <v>545</v>
      </c>
      <c r="B248" t="s">
        <v>11</v>
      </c>
      <c r="C248">
        <v>1</v>
      </c>
      <c r="D248" t="s">
        <v>545</v>
      </c>
      <c r="E248" t="s">
        <v>546</v>
      </c>
      <c r="F248" t="s">
        <v>515</v>
      </c>
      <c r="G248" s="2">
        <v>45012</v>
      </c>
      <c r="H248" t="s">
        <v>73</v>
      </c>
      <c r="I248" t="s">
        <v>547</v>
      </c>
      <c r="J248" t="s">
        <v>926</v>
      </c>
      <c r="K248" t="str">
        <f t="shared" si="3"/>
        <v>3. Rp. 5.000.000 - 10.000.000</v>
      </c>
      <c r="L248">
        <v>6000000</v>
      </c>
    </row>
    <row r="249" spans="1:12" x14ac:dyDescent="0.2">
      <c r="A249" t="s">
        <v>545</v>
      </c>
      <c r="B249" t="s">
        <v>11</v>
      </c>
      <c r="C249">
        <v>1</v>
      </c>
      <c r="D249" t="s">
        <v>927</v>
      </c>
      <c r="E249" t="s">
        <v>928</v>
      </c>
      <c r="F249" t="s">
        <v>14</v>
      </c>
      <c r="G249" s="2">
        <v>45016</v>
      </c>
      <c r="H249" t="s">
        <v>91</v>
      </c>
      <c r="I249" t="s">
        <v>929</v>
      </c>
      <c r="J249" t="s">
        <v>930</v>
      </c>
      <c r="K249" t="str">
        <f t="shared" si="3"/>
        <v>3. Rp. 5.000.000 - 10.000.000</v>
      </c>
      <c r="L249">
        <v>10000000</v>
      </c>
    </row>
    <row r="250" spans="1:12" x14ac:dyDescent="0.2">
      <c r="A250" t="s">
        <v>545</v>
      </c>
      <c r="B250" t="s">
        <v>11</v>
      </c>
      <c r="C250">
        <v>1</v>
      </c>
      <c r="D250" t="s">
        <v>931</v>
      </c>
      <c r="E250" t="s">
        <v>194</v>
      </c>
      <c r="F250" t="s">
        <v>195</v>
      </c>
      <c r="G250" s="2">
        <v>45013</v>
      </c>
      <c r="I250" t="s">
        <v>932</v>
      </c>
      <c r="J250" t="s">
        <v>933</v>
      </c>
      <c r="K250" t="str">
        <f t="shared" si="3"/>
        <v>0. Disclosed</v>
      </c>
    </row>
    <row r="251" spans="1:12" x14ac:dyDescent="0.2">
      <c r="A251" t="s">
        <v>545</v>
      </c>
      <c r="B251" t="s">
        <v>11</v>
      </c>
      <c r="C251">
        <v>0</v>
      </c>
      <c r="D251" t="s">
        <v>934</v>
      </c>
      <c r="E251" t="s">
        <v>935</v>
      </c>
      <c r="F251" t="s">
        <v>810</v>
      </c>
      <c r="G251" s="2">
        <v>45015</v>
      </c>
      <c r="H251" t="s">
        <v>936</v>
      </c>
      <c r="I251" t="s">
        <v>937</v>
      </c>
      <c r="J251" t="s">
        <v>938</v>
      </c>
      <c r="K251" t="str">
        <f t="shared" si="3"/>
        <v>2. Rp. 1.000.000 - 5.000.000</v>
      </c>
      <c r="L251">
        <v>4200000</v>
      </c>
    </row>
    <row r="252" spans="1:12" x14ac:dyDescent="0.2">
      <c r="A252" t="s">
        <v>545</v>
      </c>
      <c r="B252" t="s">
        <v>11</v>
      </c>
      <c r="C252">
        <v>1</v>
      </c>
      <c r="D252" t="s">
        <v>481</v>
      </c>
      <c r="E252" t="s">
        <v>939</v>
      </c>
      <c r="F252" t="s">
        <v>14</v>
      </c>
      <c r="G252" s="2">
        <v>45016</v>
      </c>
      <c r="H252" t="s">
        <v>940</v>
      </c>
      <c r="I252" t="s">
        <v>941</v>
      </c>
      <c r="J252" t="s">
        <v>942</v>
      </c>
      <c r="K252" t="str">
        <f t="shared" si="3"/>
        <v>3. Rp. 5.000.000 - 10.000.000</v>
      </c>
      <c r="L252">
        <v>8000000</v>
      </c>
    </row>
    <row r="253" spans="1:12" x14ac:dyDescent="0.2">
      <c r="A253" t="s">
        <v>545</v>
      </c>
      <c r="B253" t="s">
        <v>11</v>
      </c>
      <c r="C253">
        <v>1</v>
      </c>
      <c r="D253" t="s">
        <v>481</v>
      </c>
      <c r="E253" t="s">
        <v>943</v>
      </c>
      <c r="F253" t="s">
        <v>14</v>
      </c>
      <c r="G253" s="2">
        <v>45016</v>
      </c>
      <c r="I253" t="s">
        <v>944</v>
      </c>
      <c r="J253" t="s">
        <v>945</v>
      </c>
      <c r="K253" t="str">
        <f t="shared" si="3"/>
        <v>0. Disclosed</v>
      </c>
    </row>
    <row r="254" spans="1:12" x14ac:dyDescent="0.2">
      <c r="A254" t="s">
        <v>545</v>
      </c>
      <c r="B254" t="s">
        <v>11</v>
      </c>
      <c r="C254">
        <v>1</v>
      </c>
      <c r="D254" t="s">
        <v>481</v>
      </c>
      <c r="E254" t="s">
        <v>946</v>
      </c>
      <c r="F254" t="s">
        <v>810</v>
      </c>
      <c r="G254" s="2">
        <v>45016</v>
      </c>
      <c r="I254" t="s">
        <v>947</v>
      </c>
      <c r="J254" t="s">
        <v>948</v>
      </c>
      <c r="K254" t="str">
        <f t="shared" si="3"/>
        <v>0. Disclosed</v>
      </c>
    </row>
    <row r="255" spans="1:12" x14ac:dyDescent="0.2">
      <c r="A255" t="s">
        <v>545</v>
      </c>
      <c r="B255" t="s">
        <v>11</v>
      </c>
      <c r="C255">
        <v>1</v>
      </c>
      <c r="D255" t="s">
        <v>949</v>
      </c>
      <c r="E255" t="s">
        <v>950</v>
      </c>
      <c r="F255" t="s">
        <v>780</v>
      </c>
      <c r="G255" s="2">
        <v>45015</v>
      </c>
      <c r="I255" t="s">
        <v>951</v>
      </c>
      <c r="J255" t="s">
        <v>952</v>
      </c>
      <c r="K255" t="str">
        <f t="shared" si="3"/>
        <v>0. Disclosed</v>
      </c>
    </row>
    <row r="256" spans="1:12" x14ac:dyDescent="0.2">
      <c r="A256" t="s">
        <v>545</v>
      </c>
      <c r="B256" t="s">
        <v>11</v>
      </c>
      <c r="C256">
        <v>1</v>
      </c>
      <c r="D256" t="s">
        <v>481</v>
      </c>
      <c r="E256" t="s">
        <v>953</v>
      </c>
      <c r="F256" t="s">
        <v>83</v>
      </c>
      <c r="G256" s="2">
        <v>45015</v>
      </c>
      <c r="I256" t="s">
        <v>954</v>
      </c>
      <c r="J256" t="s">
        <v>955</v>
      </c>
      <c r="K256" t="str">
        <f t="shared" si="3"/>
        <v>0. Disclosed</v>
      </c>
    </row>
    <row r="257" spans="1:12" x14ac:dyDescent="0.2">
      <c r="A257" t="s">
        <v>545</v>
      </c>
      <c r="B257" t="s">
        <v>11</v>
      </c>
      <c r="C257">
        <v>0</v>
      </c>
      <c r="D257" t="s">
        <v>956</v>
      </c>
      <c r="E257" t="s">
        <v>957</v>
      </c>
      <c r="F257" t="s">
        <v>14</v>
      </c>
      <c r="G257" s="2">
        <v>45015</v>
      </c>
      <c r="I257" t="s">
        <v>958</v>
      </c>
      <c r="J257" t="s">
        <v>959</v>
      </c>
      <c r="K257" t="str">
        <f t="shared" si="3"/>
        <v>0. Disclosed</v>
      </c>
    </row>
    <row r="258" spans="1:12" x14ac:dyDescent="0.2">
      <c r="A258" t="s">
        <v>545</v>
      </c>
      <c r="B258" t="s">
        <v>11</v>
      </c>
      <c r="C258">
        <v>1</v>
      </c>
      <c r="D258" t="s">
        <v>960</v>
      </c>
      <c r="E258" t="s">
        <v>961</v>
      </c>
      <c r="F258" t="s">
        <v>18</v>
      </c>
      <c r="G258" s="2">
        <v>45016</v>
      </c>
      <c r="I258" t="s">
        <v>962</v>
      </c>
      <c r="J258" t="s">
        <v>963</v>
      </c>
      <c r="K258" t="str">
        <f t="shared" si="3"/>
        <v>0. Disclosed</v>
      </c>
    </row>
    <row r="259" spans="1:12" x14ac:dyDescent="0.2">
      <c r="A259" t="s">
        <v>545</v>
      </c>
      <c r="B259" t="s">
        <v>11</v>
      </c>
      <c r="C259">
        <v>1</v>
      </c>
      <c r="D259" t="s">
        <v>964</v>
      </c>
      <c r="E259" t="s">
        <v>965</v>
      </c>
      <c r="F259" t="s">
        <v>83</v>
      </c>
      <c r="G259" s="2">
        <v>45015</v>
      </c>
      <c r="H259" t="s">
        <v>584</v>
      </c>
      <c r="I259" t="s">
        <v>966</v>
      </c>
      <c r="J259" t="s">
        <v>967</v>
      </c>
      <c r="K259" t="str">
        <f t="shared" ref="K259:K322" si="4">IF(L259="","0. Disclosed",IF(L259&gt;25000000,"7.  &gt; Rp. 25.000.000",IF(L259&gt;20000000,"6. Rp. 20.000.000 - 25.000.000",IF(L259&gt;15000000,"5. Rp. 15.000.000 - 20.000.000",IF(L259&gt;10000000,"4. Rp. 10.000.000 - 15.000.000",IF(L259&gt;5000000,"3. Rp. 5.000.000 - 10.000.000",IF(L259&gt;1000000,"2. Rp. 1.000.000 - 5.000.000","1. &lt; Rp. 1.000.000")))))))</f>
        <v>3. Rp. 5.000.000 - 10.000.000</v>
      </c>
      <c r="L259">
        <v>8000000</v>
      </c>
    </row>
    <row r="260" spans="1:12" x14ac:dyDescent="0.2">
      <c r="A260" t="s">
        <v>545</v>
      </c>
      <c r="B260" t="s">
        <v>11</v>
      </c>
      <c r="C260">
        <v>1</v>
      </c>
      <c r="D260" t="s">
        <v>968</v>
      </c>
      <c r="E260" t="s">
        <v>969</v>
      </c>
      <c r="F260" t="s">
        <v>14</v>
      </c>
      <c r="G260" s="2">
        <v>45013</v>
      </c>
      <c r="H260" t="s">
        <v>970</v>
      </c>
      <c r="I260" t="s">
        <v>971</v>
      </c>
      <c r="J260" t="s">
        <v>972</v>
      </c>
      <c r="K260" t="str">
        <f t="shared" si="4"/>
        <v>2. Rp. 1.000.000 - 5.000.000</v>
      </c>
      <c r="L260">
        <v>5000000</v>
      </c>
    </row>
    <row r="261" spans="1:12" x14ac:dyDescent="0.2">
      <c r="A261" t="s">
        <v>545</v>
      </c>
      <c r="B261" t="s">
        <v>11</v>
      </c>
      <c r="C261">
        <v>0</v>
      </c>
      <c r="D261" t="s">
        <v>973</v>
      </c>
      <c r="E261" t="s">
        <v>974</v>
      </c>
      <c r="F261" t="s">
        <v>18</v>
      </c>
      <c r="G261" s="2">
        <v>45016</v>
      </c>
      <c r="I261" t="s">
        <v>975</v>
      </c>
      <c r="J261" t="s">
        <v>976</v>
      </c>
      <c r="K261" t="str">
        <f t="shared" si="4"/>
        <v>0. Disclosed</v>
      </c>
    </row>
    <row r="262" spans="1:12" x14ac:dyDescent="0.2">
      <c r="A262" t="s">
        <v>545</v>
      </c>
      <c r="B262" t="s">
        <v>11</v>
      </c>
      <c r="C262">
        <v>1</v>
      </c>
      <c r="D262" t="s">
        <v>977</v>
      </c>
      <c r="E262" t="s">
        <v>978</v>
      </c>
      <c r="F262" t="s">
        <v>195</v>
      </c>
      <c r="G262" s="2">
        <v>45014</v>
      </c>
      <c r="H262" t="s">
        <v>118</v>
      </c>
      <c r="I262" t="s">
        <v>979</v>
      </c>
      <c r="J262" t="s">
        <v>980</v>
      </c>
      <c r="K262" t="str">
        <f t="shared" si="4"/>
        <v>3. Rp. 5.000.000 - 10.000.000</v>
      </c>
      <c r="L262">
        <v>8000000</v>
      </c>
    </row>
    <row r="263" spans="1:12" x14ac:dyDescent="0.2">
      <c r="A263" t="s">
        <v>545</v>
      </c>
      <c r="B263" t="s">
        <v>11</v>
      </c>
      <c r="C263">
        <v>1</v>
      </c>
      <c r="D263" t="s">
        <v>981</v>
      </c>
      <c r="E263" t="s">
        <v>982</v>
      </c>
      <c r="F263" t="s">
        <v>366</v>
      </c>
      <c r="G263" s="2">
        <v>45015</v>
      </c>
      <c r="I263" t="s">
        <v>983</v>
      </c>
      <c r="J263" t="s">
        <v>984</v>
      </c>
      <c r="K263" t="str">
        <f t="shared" si="4"/>
        <v>0. Disclosed</v>
      </c>
    </row>
    <row r="264" spans="1:12" x14ac:dyDescent="0.2">
      <c r="A264" t="s">
        <v>545</v>
      </c>
      <c r="B264" t="s">
        <v>11</v>
      </c>
      <c r="C264">
        <v>1</v>
      </c>
      <c r="D264" t="s">
        <v>310</v>
      </c>
      <c r="E264" t="s">
        <v>37</v>
      </c>
      <c r="F264" t="s">
        <v>18</v>
      </c>
      <c r="G264" s="2">
        <v>45013</v>
      </c>
      <c r="I264" t="s">
        <v>985</v>
      </c>
      <c r="J264" t="s">
        <v>986</v>
      </c>
      <c r="K264" t="str">
        <f t="shared" si="4"/>
        <v>0. Disclosed</v>
      </c>
    </row>
    <row r="265" spans="1:12" x14ac:dyDescent="0.2">
      <c r="A265" t="s">
        <v>545</v>
      </c>
      <c r="B265" t="s">
        <v>11</v>
      </c>
      <c r="C265">
        <v>1</v>
      </c>
      <c r="D265" t="s">
        <v>481</v>
      </c>
      <c r="E265" t="s">
        <v>987</v>
      </c>
      <c r="F265" t="s">
        <v>14</v>
      </c>
      <c r="G265" s="2">
        <v>45016</v>
      </c>
      <c r="H265" t="s">
        <v>483</v>
      </c>
      <c r="I265" t="s">
        <v>988</v>
      </c>
      <c r="J265" t="s">
        <v>989</v>
      </c>
      <c r="K265" t="str">
        <f t="shared" si="4"/>
        <v>3. Rp. 5.000.000 - 10.000.000</v>
      </c>
      <c r="L265">
        <v>6000000</v>
      </c>
    </row>
    <row r="266" spans="1:12" x14ac:dyDescent="0.2">
      <c r="A266" t="s">
        <v>545</v>
      </c>
      <c r="B266" t="s">
        <v>11</v>
      </c>
      <c r="C266">
        <v>1</v>
      </c>
      <c r="D266" t="s">
        <v>310</v>
      </c>
      <c r="E266" t="s">
        <v>311</v>
      </c>
      <c r="F266" t="s">
        <v>312</v>
      </c>
      <c r="G266" s="2">
        <v>45014</v>
      </c>
      <c r="I266" t="s">
        <v>313</v>
      </c>
      <c r="J266" t="s">
        <v>990</v>
      </c>
      <c r="K266" t="str">
        <f t="shared" si="4"/>
        <v>0. Disclosed</v>
      </c>
    </row>
    <row r="267" spans="1:12" x14ac:dyDescent="0.2">
      <c r="A267" t="s">
        <v>545</v>
      </c>
      <c r="B267" t="s">
        <v>11</v>
      </c>
      <c r="C267">
        <v>1</v>
      </c>
      <c r="D267" t="s">
        <v>406</v>
      </c>
      <c r="E267" t="s">
        <v>991</v>
      </c>
      <c r="F267" t="s">
        <v>18</v>
      </c>
      <c r="G267" s="2">
        <v>45015</v>
      </c>
      <c r="I267" t="s">
        <v>992</v>
      </c>
      <c r="J267" t="s">
        <v>993</v>
      </c>
      <c r="K267" t="str">
        <f t="shared" si="4"/>
        <v>0. Disclosed</v>
      </c>
    </row>
    <row r="268" spans="1:12" x14ac:dyDescent="0.2">
      <c r="A268" t="s">
        <v>545</v>
      </c>
      <c r="B268" t="s">
        <v>11</v>
      </c>
      <c r="C268">
        <v>1</v>
      </c>
      <c r="D268" t="s">
        <v>994</v>
      </c>
      <c r="E268" t="s">
        <v>995</v>
      </c>
      <c r="F268" t="s">
        <v>515</v>
      </c>
      <c r="G268" s="2">
        <v>45016</v>
      </c>
      <c r="I268" t="s">
        <v>996</v>
      </c>
      <c r="J268" t="s">
        <v>997</v>
      </c>
      <c r="K268" t="str">
        <f t="shared" si="4"/>
        <v>0. Disclosed</v>
      </c>
    </row>
    <row r="269" spans="1:12" x14ac:dyDescent="0.2">
      <c r="A269" t="s">
        <v>545</v>
      </c>
      <c r="B269" t="s">
        <v>11</v>
      </c>
      <c r="C269">
        <v>1</v>
      </c>
      <c r="D269" t="s">
        <v>960</v>
      </c>
      <c r="E269" t="s">
        <v>928</v>
      </c>
      <c r="F269" t="s">
        <v>14</v>
      </c>
      <c r="G269" s="2">
        <v>45016</v>
      </c>
      <c r="H269" t="s">
        <v>91</v>
      </c>
      <c r="I269" t="s">
        <v>998</v>
      </c>
      <c r="J269" t="s">
        <v>999</v>
      </c>
      <c r="K269" t="str">
        <f t="shared" si="4"/>
        <v>3. Rp. 5.000.000 - 10.000.000</v>
      </c>
      <c r="L269">
        <v>10000000</v>
      </c>
    </row>
    <row r="270" spans="1:12" x14ac:dyDescent="0.2">
      <c r="A270" t="s">
        <v>545</v>
      </c>
      <c r="B270" t="s">
        <v>11</v>
      </c>
      <c r="C270">
        <v>1</v>
      </c>
      <c r="D270" t="s">
        <v>481</v>
      </c>
      <c r="E270" t="s">
        <v>173</v>
      </c>
      <c r="F270" t="s">
        <v>14</v>
      </c>
      <c r="G270" s="2">
        <v>45013</v>
      </c>
      <c r="H270" t="s">
        <v>91</v>
      </c>
      <c r="I270" t="s">
        <v>1000</v>
      </c>
      <c r="J270" t="s">
        <v>1001</v>
      </c>
      <c r="K270" t="str">
        <f t="shared" si="4"/>
        <v>3. Rp. 5.000.000 - 10.000.000</v>
      </c>
      <c r="L270">
        <v>10000000</v>
      </c>
    </row>
    <row r="271" spans="1:12" x14ac:dyDescent="0.2">
      <c r="A271" t="s">
        <v>545</v>
      </c>
      <c r="B271" t="s">
        <v>11</v>
      </c>
      <c r="C271">
        <v>1</v>
      </c>
      <c r="D271" t="s">
        <v>1002</v>
      </c>
      <c r="E271" t="s">
        <v>1003</v>
      </c>
      <c r="F271" t="s">
        <v>14</v>
      </c>
      <c r="G271" s="2">
        <v>45015</v>
      </c>
      <c r="I271" t="s">
        <v>1004</v>
      </c>
      <c r="J271" t="s">
        <v>1005</v>
      </c>
      <c r="K271" t="str">
        <f t="shared" si="4"/>
        <v>0. Disclosed</v>
      </c>
    </row>
    <row r="272" spans="1:12" x14ac:dyDescent="0.2">
      <c r="A272" t="s">
        <v>545</v>
      </c>
      <c r="B272" t="s">
        <v>11</v>
      </c>
      <c r="C272">
        <v>1</v>
      </c>
      <c r="D272" t="s">
        <v>994</v>
      </c>
      <c r="E272" t="s">
        <v>987</v>
      </c>
      <c r="F272" t="s">
        <v>14</v>
      </c>
      <c r="G272" s="2">
        <v>45015</v>
      </c>
      <c r="I272" t="s">
        <v>1006</v>
      </c>
      <c r="J272" t="s">
        <v>1007</v>
      </c>
      <c r="K272" t="str">
        <f t="shared" si="4"/>
        <v>0. Disclosed</v>
      </c>
    </row>
    <row r="273" spans="1:12" x14ac:dyDescent="0.2">
      <c r="A273" t="s">
        <v>545</v>
      </c>
      <c r="B273" t="s">
        <v>11</v>
      </c>
      <c r="C273">
        <v>1</v>
      </c>
      <c r="D273" t="s">
        <v>1008</v>
      </c>
      <c r="E273" t="s">
        <v>943</v>
      </c>
      <c r="F273" t="s">
        <v>14</v>
      </c>
      <c r="G273" s="2">
        <v>45016</v>
      </c>
      <c r="I273" t="s">
        <v>1009</v>
      </c>
      <c r="J273" t="s">
        <v>1010</v>
      </c>
      <c r="K273" t="str">
        <f t="shared" si="4"/>
        <v>0. Disclosed</v>
      </c>
    </row>
    <row r="274" spans="1:12" x14ac:dyDescent="0.2">
      <c r="A274" t="s">
        <v>545</v>
      </c>
      <c r="B274" t="s">
        <v>11</v>
      </c>
      <c r="C274">
        <v>1</v>
      </c>
      <c r="D274" t="s">
        <v>481</v>
      </c>
      <c r="E274" t="s">
        <v>1011</v>
      </c>
      <c r="F274" t="s">
        <v>18</v>
      </c>
      <c r="G274" s="2">
        <v>45014</v>
      </c>
      <c r="I274" t="s">
        <v>1012</v>
      </c>
      <c r="J274" t="s">
        <v>1013</v>
      </c>
      <c r="K274" t="str">
        <f t="shared" si="4"/>
        <v>0. Disclosed</v>
      </c>
    </row>
    <row r="275" spans="1:12" x14ac:dyDescent="0.2">
      <c r="A275" t="s">
        <v>545</v>
      </c>
      <c r="B275" t="s">
        <v>11</v>
      </c>
      <c r="C275">
        <v>1</v>
      </c>
      <c r="D275" t="s">
        <v>310</v>
      </c>
      <c r="E275" t="s">
        <v>1014</v>
      </c>
      <c r="F275" t="s">
        <v>14</v>
      </c>
      <c r="G275" s="2">
        <v>45012</v>
      </c>
      <c r="H275" t="s">
        <v>1015</v>
      </c>
      <c r="I275" t="s">
        <v>1016</v>
      </c>
      <c r="J275" t="s">
        <v>1017</v>
      </c>
      <c r="K275" t="str">
        <f t="shared" si="4"/>
        <v>3. Rp. 5.000.000 - 10.000.000</v>
      </c>
      <c r="L275">
        <v>8000000</v>
      </c>
    </row>
    <row r="276" spans="1:12" x14ac:dyDescent="0.2">
      <c r="A276" t="s">
        <v>545</v>
      </c>
      <c r="B276" t="s">
        <v>11</v>
      </c>
      <c r="C276">
        <v>0</v>
      </c>
      <c r="D276" t="s">
        <v>1018</v>
      </c>
      <c r="E276" t="s">
        <v>1019</v>
      </c>
      <c r="F276" t="s">
        <v>14</v>
      </c>
      <c r="G276" s="2">
        <v>45013</v>
      </c>
      <c r="I276" t="s">
        <v>1020</v>
      </c>
      <c r="J276" t="s">
        <v>1021</v>
      </c>
      <c r="K276" t="str">
        <f t="shared" si="4"/>
        <v>0. Disclosed</v>
      </c>
    </row>
    <row r="277" spans="1:12" x14ac:dyDescent="0.2">
      <c r="A277" t="s">
        <v>545</v>
      </c>
      <c r="B277" t="s">
        <v>11</v>
      </c>
      <c r="C277">
        <v>0</v>
      </c>
      <c r="D277" t="s">
        <v>956</v>
      </c>
      <c r="E277" t="s">
        <v>1022</v>
      </c>
      <c r="F277" t="s">
        <v>702</v>
      </c>
      <c r="G277" s="2">
        <v>45013</v>
      </c>
      <c r="I277" t="s">
        <v>1023</v>
      </c>
      <c r="J277" t="s">
        <v>1024</v>
      </c>
      <c r="K277" t="str">
        <f t="shared" si="4"/>
        <v>0. Disclosed</v>
      </c>
    </row>
    <row r="278" spans="1:12" x14ac:dyDescent="0.2">
      <c r="A278" t="s">
        <v>545</v>
      </c>
      <c r="B278" t="s">
        <v>11</v>
      </c>
      <c r="C278">
        <v>1</v>
      </c>
      <c r="D278" t="s">
        <v>1025</v>
      </c>
      <c r="E278" t="s">
        <v>1026</v>
      </c>
      <c r="F278" t="s">
        <v>83</v>
      </c>
      <c r="G278" s="2">
        <v>45015</v>
      </c>
      <c r="H278" t="s">
        <v>683</v>
      </c>
      <c r="I278" t="s">
        <v>1027</v>
      </c>
      <c r="J278" t="s">
        <v>1028</v>
      </c>
      <c r="K278" t="str">
        <f t="shared" si="4"/>
        <v>3. Rp. 5.000.000 - 10.000.000</v>
      </c>
      <c r="L278">
        <v>7000000</v>
      </c>
    </row>
    <row r="279" spans="1:12" x14ac:dyDescent="0.2">
      <c r="A279" t="s">
        <v>545</v>
      </c>
      <c r="B279" t="s">
        <v>11</v>
      </c>
      <c r="C279">
        <v>0</v>
      </c>
      <c r="D279" t="s">
        <v>1029</v>
      </c>
      <c r="E279" t="s">
        <v>1030</v>
      </c>
      <c r="F279" t="s">
        <v>515</v>
      </c>
      <c r="G279" s="2">
        <v>45015</v>
      </c>
      <c r="H279" t="s">
        <v>1031</v>
      </c>
      <c r="I279" t="s">
        <v>1032</v>
      </c>
      <c r="J279" t="s">
        <v>1033</v>
      </c>
      <c r="K279" t="str">
        <f t="shared" si="4"/>
        <v>4. Rp. 10.000.000 - 15.000.000</v>
      </c>
      <c r="L279">
        <v>12000000</v>
      </c>
    </row>
    <row r="280" spans="1:12" x14ac:dyDescent="0.2">
      <c r="A280" t="s">
        <v>545</v>
      </c>
      <c r="B280" t="s">
        <v>11</v>
      </c>
      <c r="C280">
        <v>1</v>
      </c>
      <c r="D280" t="s">
        <v>315</v>
      </c>
      <c r="E280" t="s">
        <v>316</v>
      </c>
      <c r="F280" t="s">
        <v>83</v>
      </c>
      <c r="G280" s="2">
        <v>45015</v>
      </c>
      <c r="I280" t="s">
        <v>317</v>
      </c>
      <c r="J280" t="s">
        <v>1034</v>
      </c>
      <c r="K280" t="str">
        <f t="shared" si="4"/>
        <v>0. Disclosed</v>
      </c>
    </row>
    <row r="281" spans="1:12" x14ac:dyDescent="0.2">
      <c r="A281" t="s">
        <v>545</v>
      </c>
      <c r="B281" t="s">
        <v>11</v>
      </c>
      <c r="C281">
        <v>0</v>
      </c>
      <c r="D281" t="s">
        <v>1035</v>
      </c>
      <c r="E281" t="s">
        <v>1036</v>
      </c>
      <c r="F281" t="s">
        <v>572</v>
      </c>
      <c r="G281" s="2">
        <v>45016</v>
      </c>
      <c r="I281" t="s">
        <v>1037</v>
      </c>
      <c r="J281" t="s">
        <v>1038</v>
      </c>
      <c r="K281" t="str">
        <f t="shared" si="4"/>
        <v>0. Disclosed</v>
      </c>
    </row>
    <row r="282" spans="1:12" x14ac:dyDescent="0.2">
      <c r="A282" t="s">
        <v>545</v>
      </c>
      <c r="B282" t="s">
        <v>11</v>
      </c>
      <c r="C282">
        <v>0</v>
      </c>
      <c r="D282" t="s">
        <v>1039</v>
      </c>
      <c r="E282" t="s">
        <v>1040</v>
      </c>
      <c r="F282" t="s">
        <v>14</v>
      </c>
      <c r="G282" s="2">
        <v>45014</v>
      </c>
      <c r="I282" t="s">
        <v>1041</v>
      </c>
      <c r="J282" t="s">
        <v>1042</v>
      </c>
      <c r="K282" t="str">
        <f t="shared" si="4"/>
        <v>0. Disclosed</v>
      </c>
    </row>
    <row r="283" spans="1:12" x14ac:dyDescent="0.2">
      <c r="A283" t="s">
        <v>545</v>
      </c>
      <c r="B283" t="s">
        <v>11</v>
      </c>
      <c r="C283">
        <v>0</v>
      </c>
      <c r="D283" t="s">
        <v>1043</v>
      </c>
      <c r="E283" t="s">
        <v>276</v>
      </c>
      <c r="F283" t="s">
        <v>14</v>
      </c>
      <c r="G283" s="2">
        <v>45016</v>
      </c>
      <c r="I283" t="s">
        <v>1044</v>
      </c>
      <c r="J283" t="s">
        <v>1045</v>
      </c>
      <c r="K283" t="str">
        <f t="shared" si="4"/>
        <v>0. Disclosed</v>
      </c>
    </row>
    <row r="284" spans="1:12" x14ac:dyDescent="0.2">
      <c r="A284" t="s">
        <v>545</v>
      </c>
      <c r="B284" t="s">
        <v>11</v>
      </c>
      <c r="C284">
        <v>1</v>
      </c>
      <c r="D284" t="s">
        <v>964</v>
      </c>
      <c r="E284" t="s">
        <v>1046</v>
      </c>
      <c r="F284" t="s">
        <v>14</v>
      </c>
      <c r="G284" s="2">
        <v>45014</v>
      </c>
      <c r="H284" t="s">
        <v>1047</v>
      </c>
      <c r="I284" t="s">
        <v>1048</v>
      </c>
      <c r="J284" t="s">
        <v>1049</v>
      </c>
      <c r="K284" t="str">
        <f t="shared" si="4"/>
        <v>2. Rp. 1.000.000 - 5.000.000</v>
      </c>
      <c r="L284">
        <v>5000000</v>
      </c>
    </row>
    <row r="285" spans="1:12" x14ac:dyDescent="0.2">
      <c r="A285" t="s">
        <v>545</v>
      </c>
      <c r="B285" t="s">
        <v>11</v>
      </c>
      <c r="C285">
        <v>0</v>
      </c>
      <c r="D285" t="s">
        <v>1050</v>
      </c>
      <c r="E285" t="s">
        <v>1051</v>
      </c>
      <c r="F285" t="s">
        <v>366</v>
      </c>
      <c r="G285" s="2">
        <v>45016</v>
      </c>
      <c r="J285" t="s">
        <v>1052</v>
      </c>
      <c r="K285" t="str">
        <f t="shared" si="4"/>
        <v>0. Disclosed</v>
      </c>
    </row>
    <row r="286" spans="1:12" x14ac:dyDescent="0.2">
      <c r="A286" t="s">
        <v>545</v>
      </c>
      <c r="B286" t="s">
        <v>11</v>
      </c>
      <c r="C286">
        <v>1</v>
      </c>
      <c r="D286" t="s">
        <v>1053</v>
      </c>
      <c r="E286" t="s">
        <v>1054</v>
      </c>
      <c r="F286" t="s">
        <v>14</v>
      </c>
      <c r="G286" s="2">
        <v>45015</v>
      </c>
      <c r="H286" t="s">
        <v>290</v>
      </c>
      <c r="I286" t="s">
        <v>1055</v>
      </c>
      <c r="J286" t="s">
        <v>1056</v>
      </c>
      <c r="K286" t="str">
        <f t="shared" si="4"/>
        <v>2. Rp. 1.000.000 - 5.000.000</v>
      </c>
      <c r="L286">
        <v>5000000</v>
      </c>
    </row>
    <row r="287" spans="1:12" x14ac:dyDescent="0.2">
      <c r="A287" t="s">
        <v>545</v>
      </c>
      <c r="B287" t="s">
        <v>11</v>
      </c>
      <c r="C287">
        <v>0</v>
      </c>
      <c r="D287" t="s">
        <v>1057</v>
      </c>
      <c r="E287" t="s">
        <v>1058</v>
      </c>
      <c r="F287" t="s">
        <v>18</v>
      </c>
      <c r="G287" s="2">
        <v>45015</v>
      </c>
      <c r="I287" t="s">
        <v>1059</v>
      </c>
      <c r="J287" t="s">
        <v>1060</v>
      </c>
      <c r="K287" t="str">
        <f t="shared" si="4"/>
        <v>0. Disclosed</v>
      </c>
    </row>
    <row r="288" spans="1:12" x14ac:dyDescent="0.2">
      <c r="A288" t="s">
        <v>545</v>
      </c>
      <c r="B288" t="s">
        <v>11</v>
      </c>
      <c r="C288">
        <v>1</v>
      </c>
      <c r="D288" t="s">
        <v>960</v>
      </c>
      <c r="E288" t="s">
        <v>13</v>
      </c>
      <c r="F288" t="s">
        <v>14</v>
      </c>
      <c r="G288" s="2">
        <v>45014</v>
      </c>
      <c r="I288" t="s">
        <v>1061</v>
      </c>
      <c r="J288" t="s">
        <v>1062</v>
      </c>
      <c r="K288" t="str">
        <f t="shared" si="4"/>
        <v>0. Disclosed</v>
      </c>
    </row>
    <row r="289" spans="1:12" x14ac:dyDescent="0.2">
      <c r="A289" t="s">
        <v>545</v>
      </c>
      <c r="B289" t="s">
        <v>11</v>
      </c>
      <c r="C289">
        <v>0</v>
      </c>
      <c r="D289" t="s">
        <v>1018</v>
      </c>
      <c r="E289" t="s">
        <v>1063</v>
      </c>
      <c r="F289" t="s">
        <v>83</v>
      </c>
      <c r="G289" s="2">
        <v>45016</v>
      </c>
      <c r="I289" t="s">
        <v>1064</v>
      </c>
      <c r="J289" t="s">
        <v>1065</v>
      </c>
      <c r="K289" t="str">
        <f t="shared" si="4"/>
        <v>0. Disclosed</v>
      </c>
    </row>
    <row r="290" spans="1:12" x14ac:dyDescent="0.2">
      <c r="A290" t="s">
        <v>545</v>
      </c>
      <c r="B290" t="s">
        <v>11</v>
      </c>
      <c r="C290">
        <v>1</v>
      </c>
      <c r="D290" t="s">
        <v>315</v>
      </c>
      <c r="E290" t="s">
        <v>1066</v>
      </c>
      <c r="F290" t="s">
        <v>83</v>
      </c>
      <c r="G290" s="2">
        <v>45015</v>
      </c>
      <c r="I290" t="s">
        <v>1067</v>
      </c>
      <c r="J290" t="s">
        <v>1068</v>
      </c>
      <c r="K290" t="str">
        <f t="shared" si="4"/>
        <v>0. Disclosed</v>
      </c>
    </row>
    <row r="291" spans="1:12" x14ac:dyDescent="0.2">
      <c r="A291" t="s">
        <v>545</v>
      </c>
      <c r="B291" t="s">
        <v>11</v>
      </c>
      <c r="C291">
        <v>1</v>
      </c>
      <c r="D291" t="s">
        <v>1069</v>
      </c>
      <c r="E291" t="s">
        <v>1070</v>
      </c>
      <c r="F291" t="s">
        <v>18</v>
      </c>
      <c r="G291" s="2">
        <v>45015</v>
      </c>
      <c r="I291" t="s">
        <v>1071</v>
      </c>
      <c r="J291" t="s">
        <v>1072</v>
      </c>
      <c r="K291" t="str">
        <f t="shared" si="4"/>
        <v>0. Disclosed</v>
      </c>
    </row>
    <row r="292" spans="1:12" x14ac:dyDescent="0.2">
      <c r="A292" t="s">
        <v>545</v>
      </c>
      <c r="B292" t="s">
        <v>11</v>
      </c>
      <c r="C292">
        <v>1</v>
      </c>
      <c r="D292" t="s">
        <v>1073</v>
      </c>
      <c r="E292" t="s">
        <v>87</v>
      </c>
      <c r="F292" t="s">
        <v>14</v>
      </c>
      <c r="G292" s="2">
        <v>45014</v>
      </c>
      <c r="I292" t="s">
        <v>1074</v>
      </c>
      <c r="J292" t="s">
        <v>1075</v>
      </c>
      <c r="K292" t="str">
        <f t="shared" si="4"/>
        <v>0. Disclosed</v>
      </c>
    </row>
    <row r="293" spans="1:12" x14ac:dyDescent="0.2">
      <c r="A293" t="s">
        <v>545</v>
      </c>
      <c r="B293" t="s">
        <v>11</v>
      </c>
      <c r="C293">
        <v>1</v>
      </c>
      <c r="D293" t="s">
        <v>994</v>
      </c>
      <c r="E293" t="s">
        <v>1076</v>
      </c>
      <c r="F293" t="s">
        <v>14</v>
      </c>
      <c r="G293" s="2">
        <v>45016</v>
      </c>
      <c r="H293" t="s">
        <v>53</v>
      </c>
      <c r="I293" t="s">
        <v>1077</v>
      </c>
      <c r="J293" t="s">
        <v>1078</v>
      </c>
      <c r="K293" t="str">
        <f t="shared" si="4"/>
        <v>2. Rp. 1.000.000 - 5.000.000</v>
      </c>
      <c r="L293">
        <v>5000000</v>
      </c>
    </row>
    <row r="294" spans="1:12" x14ac:dyDescent="0.2">
      <c r="A294" t="s">
        <v>545</v>
      </c>
      <c r="B294" t="s">
        <v>11</v>
      </c>
      <c r="C294">
        <v>1</v>
      </c>
      <c r="D294" t="s">
        <v>994</v>
      </c>
      <c r="E294" t="s">
        <v>1079</v>
      </c>
      <c r="F294" t="s">
        <v>42</v>
      </c>
      <c r="G294" s="2">
        <v>45015</v>
      </c>
      <c r="H294" t="s">
        <v>1080</v>
      </c>
      <c r="I294" t="s">
        <v>1081</v>
      </c>
      <c r="J294" t="s">
        <v>1082</v>
      </c>
      <c r="K294" t="str">
        <f t="shared" si="4"/>
        <v>3. Rp. 5.000.000 - 10.000.000</v>
      </c>
      <c r="L294">
        <v>8500000</v>
      </c>
    </row>
    <row r="295" spans="1:12" x14ac:dyDescent="0.2">
      <c r="A295" t="s">
        <v>545</v>
      </c>
      <c r="B295" t="s">
        <v>11</v>
      </c>
      <c r="C295">
        <v>1</v>
      </c>
      <c r="D295" t="s">
        <v>964</v>
      </c>
      <c r="E295" t="s">
        <v>1083</v>
      </c>
      <c r="F295" t="s">
        <v>14</v>
      </c>
      <c r="G295" s="2">
        <v>45016</v>
      </c>
      <c r="I295" t="s">
        <v>1084</v>
      </c>
      <c r="J295" t="s">
        <v>1085</v>
      </c>
      <c r="K295" t="str">
        <f t="shared" si="4"/>
        <v>0. Disclosed</v>
      </c>
    </row>
    <row r="296" spans="1:12" x14ac:dyDescent="0.2">
      <c r="A296" t="s">
        <v>545</v>
      </c>
      <c r="B296" t="s">
        <v>11</v>
      </c>
      <c r="C296">
        <v>0</v>
      </c>
      <c r="D296" t="s">
        <v>1086</v>
      </c>
      <c r="E296" t="s">
        <v>969</v>
      </c>
      <c r="F296" t="s">
        <v>14</v>
      </c>
      <c r="G296" s="2">
        <v>45016</v>
      </c>
      <c r="H296" t="s">
        <v>1087</v>
      </c>
      <c r="I296" t="s">
        <v>1088</v>
      </c>
      <c r="J296" t="s">
        <v>1089</v>
      </c>
      <c r="K296" t="str">
        <f t="shared" si="4"/>
        <v>3. Rp. 5.000.000 - 10.000.000</v>
      </c>
      <c r="L296">
        <v>6000000</v>
      </c>
    </row>
    <row r="297" spans="1:12" x14ac:dyDescent="0.2">
      <c r="A297" t="s">
        <v>545</v>
      </c>
      <c r="B297" t="s">
        <v>11</v>
      </c>
      <c r="C297">
        <v>1</v>
      </c>
      <c r="D297" t="s">
        <v>1090</v>
      </c>
      <c r="E297" t="s">
        <v>1091</v>
      </c>
      <c r="F297" t="s">
        <v>14</v>
      </c>
      <c r="G297" s="2">
        <v>45016</v>
      </c>
      <c r="I297" t="s">
        <v>1092</v>
      </c>
      <c r="J297" t="s">
        <v>1093</v>
      </c>
      <c r="K297" t="str">
        <f t="shared" si="4"/>
        <v>0. Disclosed</v>
      </c>
    </row>
    <row r="298" spans="1:12" x14ac:dyDescent="0.2">
      <c r="A298" t="s">
        <v>545</v>
      </c>
      <c r="B298" t="s">
        <v>11</v>
      </c>
      <c r="C298">
        <v>1</v>
      </c>
      <c r="D298" t="s">
        <v>545</v>
      </c>
      <c r="E298" t="s">
        <v>1094</v>
      </c>
      <c r="F298" t="s">
        <v>515</v>
      </c>
      <c r="G298" s="2">
        <v>45009</v>
      </c>
      <c r="I298" t="s">
        <v>1095</v>
      </c>
      <c r="J298" t="s">
        <v>1096</v>
      </c>
      <c r="K298" t="str">
        <f t="shared" si="4"/>
        <v>0. Disclosed</v>
      </c>
    </row>
    <row r="299" spans="1:12" x14ac:dyDescent="0.2">
      <c r="A299" t="s">
        <v>545</v>
      </c>
      <c r="B299" t="s">
        <v>11</v>
      </c>
      <c r="C299">
        <v>1</v>
      </c>
      <c r="D299" t="s">
        <v>960</v>
      </c>
      <c r="E299" t="s">
        <v>1097</v>
      </c>
      <c r="F299" t="s">
        <v>1098</v>
      </c>
      <c r="G299" s="2">
        <v>45015</v>
      </c>
      <c r="I299" t="s">
        <v>1099</v>
      </c>
      <c r="J299" t="s">
        <v>1100</v>
      </c>
      <c r="K299" t="str">
        <f t="shared" si="4"/>
        <v>0. Disclosed</v>
      </c>
    </row>
    <row r="300" spans="1:12" x14ac:dyDescent="0.2">
      <c r="A300" t="s">
        <v>545</v>
      </c>
      <c r="B300" t="s">
        <v>11</v>
      </c>
      <c r="C300">
        <v>1</v>
      </c>
      <c r="D300" t="s">
        <v>310</v>
      </c>
      <c r="E300" t="s">
        <v>87</v>
      </c>
      <c r="F300" t="s">
        <v>18</v>
      </c>
      <c r="G300" s="2">
        <v>45011</v>
      </c>
      <c r="I300" t="s">
        <v>1101</v>
      </c>
      <c r="J300" t="s">
        <v>1102</v>
      </c>
      <c r="K300" t="str">
        <f t="shared" si="4"/>
        <v>0. Disclosed</v>
      </c>
    </row>
    <row r="301" spans="1:12" x14ac:dyDescent="0.2">
      <c r="A301" t="s">
        <v>545</v>
      </c>
      <c r="B301" t="s">
        <v>11</v>
      </c>
      <c r="C301">
        <v>0</v>
      </c>
      <c r="D301" t="s">
        <v>1103</v>
      </c>
      <c r="E301" t="s">
        <v>1104</v>
      </c>
      <c r="F301" t="s">
        <v>14</v>
      </c>
      <c r="G301" s="2">
        <v>45013</v>
      </c>
      <c r="H301" t="s">
        <v>26</v>
      </c>
      <c r="I301" t="s">
        <v>1105</v>
      </c>
      <c r="J301" t="s">
        <v>1106</v>
      </c>
      <c r="K301" t="str">
        <f t="shared" si="4"/>
        <v>3. Rp. 5.000.000 - 10.000.000</v>
      </c>
      <c r="L301">
        <v>6500000</v>
      </c>
    </row>
    <row r="302" spans="1:12" x14ac:dyDescent="0.2">
      <c r="A302" t="s">
        <v>545</v>
      </c>
      <c r="B302" t="s">
        <v>11</v>
      </c>
      <c r="C302">
        <v>1</v>
      </c>
      <c r="D302" t="s">
        <v>310</v>
      </c>
      <c r="E302" t="s">
        <v>1107</v>
      </c>
      <c r="F302" t="s">
        <v>195</v>
      </c>
      <c r="G302" s="2">
        <v>45011</v>
      </c>
      <c r="I302" t="s">
        <v>1108</v>
      </c>
      <c r="J302" t="s">
        <v>1109</v>
      </c>
      <c r="K302" t="str">
        <f t="shared" si="4"/>
        <v>0. Disclosed</v>
      </c>
    </row>
    <row r="303" spans="1:12" x14ac:dyDescent="0.2">
      <c r="A303" t="s">
        <v>545</v>
      </c>
      <c r="B303" t="s">
        <v>11</v>
      </c>
      <c r="C303">
        <v>1</v>
      </c>
      <c r="D303" t="s">
        <v>927</v>
      </c>
      <c r="E303" t="s">
        <v>1110</v>
      </c>
      <c r="F303" t="s">
        <v>18</v>
      </c>
      <c r="G303" s="2">
        <v>45014</v>
      </c>
      <c r="I303" t="s">
        <v>1111</v>
      </c>
      <c r="J303" t="s">
        <v>1112</v>
      </c>
      <c r="K303" t="str">
        <f t="shared" si="4"/>
        <v>0. Disclosed</v>
      </c>
    </row>
    <row r="304" spans="1:12" x14ac:dyDescent="0.2">
      <c r="A304" t="s">
        <v>545</v>
      </c>
      <c r="B304" t="s">
        <v>11</v>
      </c>
      <c r="C304">
        <v>0</v>
      </c>
      <c r="D304" t="s">
        <v>1018</v>
      </c>
      <c r="E304" t="s">
        <v>1113</v>
      </c>
      <c r="F304" t="s">
        <v>14</v>
      </c>
      <c r="G304" s="2">
        <v>45015</v>
      </c>
      <c r="I304" t="s">
        <v>1114</v>
      </c>
      <c r="J304" t="s">
        <v>1115</v>
      </c>
      <c r="K304" t="str">
        <f t="shared" si="4"/>
        <v>0. Disclosed</v>
      </c>
    </row>
    <row r="305" spans="1:12" x14ac:dyDescent="0.2">
      <c r="A305" t="s">
        <v>545</v>
      </c>
      <c r="B305" t="s">
        <v>11</v>
      </c>
      <c r="C305">
        <v>0</v>
      </c>
      <c r="D305" t="s">
        <v>1116</v>
      </c>
      <c r="E305" t="s">
        <v>1117</v>
      </c>
      <c r="F305" t="s">
        <v>14</v>
      </c>
      <c r="G305" s="2">
        <v>45015</v>
      </c>
      <c r="I305" t="s">
        <v>1118</v>
      </c>
      <c r="J305" t="s">
        <v>1119</v>
      </c>
      <c r="K305" t="str">
        <f t="shared" si="4"/>
        <v>0. Disclosed</v>
      </c>
    </row>
    <row r="306" spans="1:12" x14ac:dyDescent="0.2">
      <c r="A306" t="s">
        <v>545</v>
      </c>
      <c r="B306" t="s">
        <v>11</v>
      </c>
      <c r="C306">
        <v>1</v>
      </c>
      <c r="D306" t="s">
        <v>960</v>
      </c>
      <c r="E306" t="s">
        <v>1120</v>
      </c>
      <c r="F306" t="s">
        <v>780</v>
      </c>
      <c r="G306" s="2">
        <v>45013</v>
      </c>
      <c r="I306" t="s">
        <v>1121</v>
      </c>
      <c r="J306" t="s">
        <v>1122</v>
      </c>
      <c r="K306" t="str">
        <f t="shared" si="4"/>
        <v>0. Disclosed</v>
      </c>
    </row>
    <row r="307" spans="1:12" x14ac:dyDescent="0.2">
      <c r="A307" t="s">
        <v>545</v>
      </c>
      <c r="B307" t="s">
        <v>11</v>
      </c>
      <c r="C307">
        <v>1</v>
      </c>
      <c r="D307" t="s">
        <v>927</v>
      </c>
      <c r="E307" t="s">
        <v>215</v>
      </c>
      <c r="F307" t="s">
        <v>14</v>
      </c>
      <c r="G307" s="2">
        <v>45014</v>
      </c>
      <c r="I307" t="s">
        <v>1123</v>
      </c>
      <c r="J307" t="s">
        <v>1124</v>
      </c>
      <c r="K307" t="str">
        <f t="shared" si="4"/>
        <v>0. Disclosed</v>
      </c>
    </row>
    <row r="308" spans="1:12" x14ac:dyDescent="0.2">
      <c r="A308" t="s">
        <v>545</v>
      </c>
      <c r="B308" t="s">
        <v>11</v>
      </c>
      <c r="C308">
        <v>0</v>
      </c>
      <c r="D308" t="s">
        <v>1125</v>
      </c>
      <c r="E308" t="s">
        <v>1126</v>
      </c>
      <c r="F308" t="s">
        <v>18</v>
      </c>
      <c r="G308" s="2">
        <v>45015</v>
      </c>
      <c r="I308" t="s">
        <v>1127</v>
      </c>
      <c r="J308" t="s">
        <v>1128</v>
      </c>
      <c r="K308" t="str">
        <f t="shared" si="4"/>
        <v>0. Disclosed</v>
      </c>
    </row>
    <row r="309" spans="1:12" x14ac:dyDescent="0.2">
      <c r="A309" t="s">
        <v>545</v>
      </c>
      <c r="B309" t="s">
        <v>11</v>
      </c>
      <c r="C309">
        <v>1</v>
      </c>
      <c r="D309" t="s">
        <v>1129</v>
      </c>
      <c r="E309" t="s">
        <v>430</v>
      </c>
      <c r="F309" t="s">
        <v>361</v>
      </c>
      <c r="G309" s="2">
        <v>45014</v>
      </c>
      <c r="I309" t="s">
        <v>1130</v>
      </c>
      <c r="J309" t="s">
        <v>1131</v>
      </c>
      <c r="K309" t="str">
        <f t="shared" si="4"/>
        <v>0. Disclosed</v>
      </c>
    </row>
    <row r="310" spans="1:12" x14ac:dyDescent="0.2">
      <c r="A310" t="s">
        <v>545</v>
      </c>
      <c r="B310" t="s">
        <v>11</v>
      </c>
      <c r="C310">
        <v>1</v>
      </c>
      <c r="D310" t="s">
        <v>1132</v>
      </c>
      <c r="E310" t="s">
        <v>1133</v>
      </c>
      <c r="F310" t="s">
        <v>14</v>
      </c>
      <c r="G310" s="2">
        <v>45014</v>
      </c>
      <c r="H310" t="s">
        <v>478</v>
      </c>
      <c r="I310" t="s">
        <v>1134</v>
      </c>
      <c r="J310" t="s">
        <v>1135</v>
      </c>
      <c r="K310" t="str">
        <f t="shared" si="4"/>
        <v>3. Rp. 5.000.000 - 10.000.000</v>
      </c>
      <c r="L310">
        <v>9000000</v>
      </c>
    </row>
    <row r="311" spans="1:12" x14ac:dyDescent="0.2">
      <c r="A311" t="s">
        <v>545</v>
      </c>
      <c r="B311" t="s">
        <v>11</v>
      </c>
      <c r="C311">
        <v>1</v>
      </c>
      <c r="D311" t="s">
        <v>1136</v>
      </c>
      <c r="E311" t="s">
        <v>1137</v>
      </c>
      <c r="F311" t="s">
        <v>780</v>
      </c>
      <c r="G311" s="2">
        <v>45008</v>
      </c>
      <c r="I311" t="s">
        <v>1138</v>
      </c>
      <c r="J311" t="s">
        <v>1139</v>
      </c>
      <c r="K311" t="str">
        <f t="shared" si="4"/>
        <v>0. Disclosed</v>
      </c>
    </row>
    <row r="312" spans="1:12" x14ac:dyDescent="0.2">
      <c r="A312" t="s">
        <v>545</v>
      </c>
      <c r="B312" t="s">
        <v>11</v>
      </c>
      <c r="C312">
        <v>0</v>
      </c>
      <c r="D312" t="s">
        <v>1140</v>
      </c>
      <c r="E312" t="s">
        <v>1141</v>
      </c>
      <c r="F312" t="s">
        <v>515</v>
      </c>
      <c r="G312" s="2">
        <v>45012</v>
      </c>
      <c r="I312" t="s">
        <v>1142</v>
      </c>
      <c r="J312" t="s">
        <v>1143</v>
      </c>
      <c r="K312" t="str">
        <f t="shared" si="4"/>
        <v>0. Disclosed</v>
      </c>
    </row>
    <row r="313" spans="1:12" x14ac:dyDescent="0.2">
      <c r="A313" t="s">
        <v>545</v>
      </c>
      <c r="B313" t="s">
        <v>11</v>
      </c>
      <c r="C313">
        <v>0</v>
      </c>
      <c r="D313" t="s">
        <v>1144</v>
      </c>
      <c r="E313" t="s">
        <v>1145</v>
      </c>
      <c r="F313" t="s">
        <v>14</v>
      </c>
      <c r="G313" s="2">
        <v>45015</v>
      </c>
      <c r="I313" t="s">
        <v>1146</v>
      </c>
      <c r="J313" t="s">
        <v>1147</v>
      </c>
      <c r="K313" t="str">
        <f t="shared" si="4"/>
        <v>0. Disclosed</v>
      </c>
    </row>
    <row r="314" spans="1:12" x14ac:dyDescent="0.2">
      <c r="A314" t="s">
        <v>545</v>
      </c>
      <c r="B314" t="s">
        <v>11</v>
      </c>
      <c r="C314">
        <v>1</v>
      </c>
      <c r="D314" t="s">
        <v>481</v>
      </c>
      <c r="E314" t="s">
        <v>1148</v>
      </c>
      <c r="F314" t="s">
        <v>195</v>
      </c>
      <c r="G314" s="2">
        <v>45016</v>
      </c>
      <c r="I314" t="s">
        <v>1149</v>
      </c>
      <c r="J314" t="s">
        <v>1150</v>
      </c>
      <c r="K314" t="str">
        <f t="shared" si="4"/>
        <v>0. Disclosed</v>
      </c>
    </row>
    <row r="315" spans="1:12" x14ac:dyDescent="0.2">
      <c r="A315" t="s">
        <v>545</v>
      </c>
      <c r="B315" t="s">
        <v>11</v>
      </c>
      <c r="C315">
        <v>1</v>
      </c>
      <c r="D315" t="s">
        <v>960</v>
      </c>
      <c r="E315" t="s">
        <v>1151</v>
      </c>
      <c r="F315" t="s">
        <v>846</v>
      </c>
      <c r="G315" s="2">
        <v>45013</v>
      </c>
      <c r="H315" t="s">
        <v>1152</v>
      </c>
      <c r="I315" t="s">
        <v>1153</v>
      </c>
      <c r="J315" t="s">
        <v>1154</v>
      </c>
      <c r="K315" t="str">
        <f t="shared" si="4"/>
        <v>2. Rp. 1.000.000 - 5.000.000</v>
      </c>
      <c r="L315">
        <v>2500000</v>
      </c>
    </row>
    <row r="316" spans="1:12" x14ac:dyDescent="0.2">
      <c r="A316" t="s">
        <v>545</v>
      </c>
      <c r="B316" t="s">
        <v>11</v>
      </c>
      <c r="C316">
        <v>1</v>
      </c>
      <c r="D316" t="s">
        <v>994</v>
      </c>
      <c r="E316" t="s">
        <v>1155</v>
      </c>
      <c r="F316" t="s">
        <v>14</v>
      </c>
      <c r="G316" s="2">
        <v>45014</v>
      </c>
      <c r="H316" t="s">
        <v>1156</v>
      </c>
      <c r="I316" t="s">
        <v>1157</v>
      </c>
      <c r="J316" t="s">
        <v>1158</v>
      </c>
      <c r="K316" t="str">
        <f t="shared" si="4"/>
        <v>3. Rp. 5.000.000 - 10.000.000</v>
      </c>
      <c r="L316">
        <v>9000000</v>
      </c>
    </row>
    <row r="317" spans="1:12" x14ac:dyDescent="0.2">
      <c r="A317" t="s">
        <v>545</v>
      </c>
      <c r="B317" t="s">
        <v>11</v>
      </c>
      <c r="C317">
        <v>1</v>
      </c>
      <c r="D317" t="s">
        <v>964</v>
      </c>
      <c r="E317" t="s">
        <v>1159</v>
      </c>
      <c r="F317" t="s">
        <v>14</v>
      </c>
      <c r="G317" s="2">
        <v>45015</v>
      </c>
      <c r="H317" t="s">
        <v>1160</v>
      </c>
      <c r="I317" t="s">
        <v>1161</v>
      </c>
      <c r="J317" t="s">
        <v>1162</v>
      </c>
      <c r="K317" t="str">
        <f t="shared" si="4"/>
        <v>2. Rp. 1.000.000 - 5.000.000</v>
      </c>
      <c r="L317">
        <v>4500000</v>
      </c>
    </row>
    <row r="318" spans="1:12" x14ac:dyDescent="0.2">
      <c r="A318" t="s">
        <v>545</v>
      </c>
      <c r="B318" t="s">
        <v>11</v>
      </c>
      <c r="C318">
        <v>0</v>
      </c>
      <c r="D318" t="s">
        <v>1163</v>
      </c>
      <c r="E318" t="s">
        <v>1164</v>
      </c>
      <c r="F318" t="s">
        <v>18</v>
      </c>
      <c r="G318" s="2">
        <v>45014</v>
      </c>
      <c r="I318" t="s">
        <v>1165</v>
      </c>
      <c r="J318" t="s">
        <v>1166</v>
      </c>
      <c r="K318" t="str">
        <f t="shared" si="4"/>
        <v>0. Disclosed</v>
      </c>
    </row>
    <row r="319" spans="1:12" x14ac:dyDescent="0.2">
      <c r="A319" t="s">
        <v>545</v>
      </c>
      <c r="B319" t="s">
        <v>11</v>
      </c>
      <c r="C319">
        <v>1</v>
      </c>
      <c r="D319" t="s">
        <v>1167</v>
      </c>
      <c r="E319" t="s">
        <v>682</v>
      </c>
      <c r="F319" t="s">
        <v>14</v>
      </c>
      <c r="G319" s="2">
        <v>45015</v>
      </c>
      <c r="H319" t="s">
        <v>1168</v>
      </c>
      <c r="I319" t="s">
        <v>1169</v>
      </c>
      <c r="J319" t="s">
        <v>1170</v>
      </c>
      <c r="K319" t="str">
        <f t="shared" si="4"/>
        <v>4. Rp. 10.000.000 - 15.000.000</v>
      </c>
      <c r="L319">
        <v>12000000</v>
      </c>
    </row>
    <row r="320" spans="1:12" x14ac:dyDescent="0.2">
      <c r="A320" t="s">
        <v>545</v>
      </c>
      <c r="B320" t="s">
        <v>11</v>
      </c>
      <c r="C320">
        <v>1</v>
      </c>
      <c r="D320" t="s">
        <v>310</v>
      </c>
      <c r="E320" t="s">
        <v>1171</v>
      </c>
      <c r="F320" t="s">
        <v>14</v>
      </c>
      <c r="G320" s="2">
        <v>45012</v>
      </c>
      <c r="H320" t="s">
        <v>1047</v>
      </c>
      <c r="I320" t="s">
        <v>1172</v>
      </c>
      <c r="J320" t="s">
        <v>1173</v>
      </c>
      <c r="K320" t="str">
        <f t="shared" si="4"/>
        <v>2. Rp. 1.000.000 - 5.000.000</v>
      </c>
      <c r="L320">
        <v>5000000</v>
      </c>
    </row>
    <row r="321" spans="1:12" x14ac:dyDescent="0.2">
      <c r="A321" t="s">
        <v>545</v>
      </c>
      <c r="B321" t="s">
        <v>11</v>
      </c>
      <c r="C321">
        <v>1</v>
      </c>
      <c r="D321" t="s">
        <v>964</v>
      </c>
      <c r="E321" t="s">
        <v>399</v>
      </c>
      <c r="F321" t="s">
        <v>14</v>
      </c>
      <c r="G321" s="2">
        <v>45014</v>
      </c>
      <c r="I321" t="s">
        <v>1174</v>
      </c>
      <c r="J321" t="s">
        <v>1175</v>
      </c>
      <c r="K321" t="str">
        <f t="shared" si="4"/>
        <v>0. Disclosed</v>
      </c>
    </row>
    <row r="322" spans="1:12" x14ac:dyDescent="0.2">
      <c r="A322" t="s">
        <v>545</v>
      </c>
      <c r="B322" t="s">
        <v>11</v>
      </c>
      <c r="C322">
        <v>0</v>
      </c>
      <c r="D322" t="s">
        <v>1176</v>
      </c>
      <c r="E322" t="s">
        <v>1177</v>
      </c>
      <c r="F322" t="s">
        <v>14</v>
      </c>
      <c r="G322" s="2">
        <v>45014</v>
      </c>
      <c r="I322" t="s">
        <v>1178</v>
      </c>
      <c r="J322" t="s">
        <v>1179</v>
      </c>
      <c r="K322" t="str">
        <f t="shared" si="4"/>
        <v>0. Disclosed</v>
      </c>
    </row>
    <row r="323" spans="1:12" x14ac:dyDescent="0.2">
      <c r="A323" t="s">
        <v>545</v>
      </c>
      <c r="B323" t="s">
        <v>11</v>
      </c>
      <c r="C323">
        <v>1</v>
      </c>
      <c r="D323" t="s">
        <v>964</v>
      </c>
      <c r="E323" t="s">
        <v>682</v>
      </c>
      <c r="F323" t="s">
        <v>195</v>
      </c>
      <c r="G323" s="2">
        <v>45016</v>
      </c>
      <c r="H323" t="s">
        <v>290</v>
      </c>
      <c r="I323" t="s">
        <v>1180</v>
      </c>
      <c r="J323" t="s">
        <v>1181</v>
      </c>
      <c r="K323" t="str">
        <f t="shared" ref="K323:K386" si="5">IF(L323="","0. Disclosed",IF(L323&gt;25000000,"7.  &gt; Rp. 25.000.000",IF(L323&gt;20000000,"6. Rp. 20.000.000 - 25.000.000",IF(L323&gt;15000000,"5. Rp. 15.000.000 - 20.000.000",IF(L323&gt;10000000,"4. Rp. 10.000.000 - 15.000.000",IF(L323&gt;5000000,"3. Rp. 5.000.000 - 10.000.000",IF(L323&gt;1000000,"2. Rp. 1.000.000 - 5.000.000","1. &lt; Rp. 1.000.000")))))))</f>
        <v>2. Rp. 1.000.000 - 5.000.000</v>
      </c>
      <c r="L323">
        <v>5000000</v>
      </c>
    </row>
    <row r="324" spans="1:12" x14ac:dyDescent="0.2">
      <c r="A324" t="s">
        <v>545</v>
      </c>
      <c r="B324" t="s">
        <v>11</v>
      </c>
      <c r="C324">
        <v>1</v>
      </c>
      <c r="D324" t="s">
        <v>406</v>
      </c>
      <c r="E324" t="s">
        <v>1182</v>
      </c>
      <c r="F324" t="s">
        <v>83</v>
      </c>
      <c r="G324" s="2">
        <v>45013</v>
      </c>
      <c r="I324" t="s">
        <v>1183</v>
      </c>
      <c r="J324" t="s">
        <v>1184</v>
      </c>
      <c r="K324" t="str">
        <f t="shared" si="5"/>
        <v>0. Disclosed</v>
      </c>
    </row>
    <row r="325" spans="1:12" x14ac:dyDescent="0.2">
      <c r="A325" t="s">
        <v>545</v>
      </c>
      <c r="B325" t="s">
        <v>11</v>
      </c>
      <c r="C325">
        <v>0</v>
      </c>
      <c r="D325" t="s">
        <v>934</v>
      </c>
      <c r="E325" t="s">
        <v>1185</v>
      </c>
      <c r="F325" t="s">
        <v>14</v>
      </c>
      <c r="G325" s="2">
        <v>45012</v>
      </c>
      <c r="I325" t="s">
        <v>1186</v>
      </c>
      <c r="J325" t="s">
        <v>1187</v>
      </c>
      <c r="K325" t="str">
        <f t="shared" si="5"/>
        <v>0. Disclosed</v>
      </c>
    </row>
    <row r="326" spans="1:12" x14ac:dyDescent="0.2">
      <c r="A326" t="s">
        <v>545</v>
      </c>
      <c r="B326" t="s">
        <v>11</v>
      </c>
      <c r="C326">
        <v>1</v>
      </c>
      <c r="D326" t="s">
        <v>1188</v>
      </c>
      <c r="E326" t="s">
        <v>1189</v>
      </c>
      <c r="F326" t="s">
        <v>18</v>
      </c>
      <c r="G326" s="2">
        <v>45013</v>
      </c>
      <c r="H326" t="s">
        <v>1190</v>
      </c>
      <c r="I326" t="s">
        <v>1191</v>
      </c>
      <c r="J326" t="s">
        <v>1192</v>
      </c>
      <c r="K326" t="str">
        <f t="shared" si="5"/>
        <v>3. Rp. 5.000.000 - 10.000.000</v>
      </c>
      <c r="L326">
        <v>9000000</v>
      </c>
    </row>
    <row r="327" spans="1:12" x14ac:dyDescent="0.2">
      <c r="A327" t="s">
        <v>545</v>
      </c>
      <c r="B327" t="s">
        <v>11</v>
      </c>
      <c r="C327">
        <v>0</v>
      </c>
      <c r="D327" t="s">
        <v>1193</v>
      </c>
      <c r="E327" t="s">
        <v>982</v>
      </c>
      <c r="F327" t="s">
        <v>1194</v>
      </c>
      <c r="G327" s="2">
        <v>45015</v>
      </c>
      <c r="I327" t="s">
        <v>1195</v>
      </c>
      <c r="J327" t="s">
        <v>1196</v>
      </c>
      <c r="K327" t="str">
        <f t="shared" si="5"/>
        <v>0. Disclosed</v>
      </c>
    </row>
    <row r="328" spans="1:12" x14ac:dyDescent="0.2">
      <c r="A328" t="s">
        <v>545</v>
      </c>
      <c r="B328" t="s">
        <v>11</v>
      </c>
      <c r="C328">
        <v>0</v>
      </c>
      <c r="D328" t="s">
        <v>1197</v>
      </c>
      <c r="E328" t="s">
        <v>285</v>
      </c>
      <c r="F328" t="s">
        <v>18</v>
      </c>
      <c r="G328" s="2">
        <v>45016</v>
      </c>
      <c r="I328" t="s">
        <v>1198</v>
      </c>
      <c r="J328" t="s">
        <v>1199</v>
      </c>
      <c r="K328" t="str">
        <f t="shared" si="5"/>
        <v>0. Disclosed</v>
      </c>
    </row>
    <row r="329" spans="1:12" x14ac:dyDescent="0.2">
      <c r="A329" t="s">
        <v>545</v>
      </c>
      <c r="B329" t="s">
        <v>11</v>
      </c>
      <c r="C329">
        <v>1</v>
      </c>
      <c r="D329" t="s">
        <v>481</v>
      </c>
      <c r="E329" t="s">
        <v>1200</v>
      </c>
      <c r="F329" t="s">
        <v>18</v>
      </c>
      <c r="G329" s="2">
        <v>45013</v>
      </c>
      <c r="I329" t="s">
        <v>1201</v>
      </c>
      <c r="J329" t="s">
        <v>1202</v>
      </c>
      <c r="K329" t="str">
        <f t="shared" si="5"/>
        <v>0. Disclosed</v>
      </c>
    </row>
    <row r="330" spans="1:12" x14ac:dyDescent="0.2">
      <c r="A330" t="s">
        <v>545</v>
      </c>
      <c r="B330" t="s">
        <v>11</v>
      </c>
      <c r="C330">
        <v>0</v>
      </c>
      <c r="D330" t="s">
        <v>1203</v>
      </c>
      <c r="E330" t="s">
        <v>1204</v>
      </c>
      <c r="F330" t="s">
        <v>83</v>
      </c>
      <c r="G330" s="2">
        <v>45014</v>
      </c>
      <c r="I330" t="s">
        <v>1205</v>
      </c>
      <c r="J330" t="s">
        <v>1206</v>
      </c>
      <c r="K330" t="str">
        <f t="shared" si="5"/>
        <v>0. Disclosed</v>
      </c>
    </row>
    <row r="331" spans="1:12" x14ac:dyDescent="0.2">
      <c r="A331" t="s">
        <v>545</v>
      </c>
      <c r="B331" t="s">
        <v>11</v>
      </c>
      <c r="C331">
        <v>0</v>
      </c>
      <c r="D331" t="s">
        <v>1207</v>
      </c>
      <c r="E331" t="s">
        <v>1208</v>
      </c>
      <c r="F331" t="s">
        <v>515</v>
      </c>
      <c r="G331" s="2">
        <v>45015</v>
      </c>
      <c r="I331" t="s">
        <v>1209</v>
      </c>
      <c r="J331" t="s">
        <v>1210</v>
      </c>
      <c r="K331" t="str">
        <f t="shared" si="5"/>
        <v>0. Disclosed</v>
      </c>
    </row>
    <row r="332" spans="1:12" x14ac:dyDescent="0.2">
      <c r="A332" t="s">
        <v>545</v>
      </c>
      <c r="B332" t="s">
        <v>11</v>
      </c>
      <c r="C332">
        <v>0</v>
      </c>
      <c r="D332" t="s">
        <v>1211</v>
      </c>
      <c r="E332" t="s">
        <v>1212</v>
      </c>
      <c r="F332" t="s">
        <v>14</v>
      </c>
      <c r="G332" s="2">
        <v>45012</v>
      </c>
      <c r="I332" t="s">
        <v>1213</v>
      </c>
      <c r="J332" t="s">
        <v>1214</v>
      </c>
      <c r="K332" t="str">
        <f t="shared" si="5"/>
        <v>0. Disclosed</v>
      </c>
    </row>
    <row r="333" spans="1:12" x14ac:dyDescent="0.2">
      <c r="A333" t="s">
        <v>545</v>
      </c>
      <c r="B333" t="s">
        <v>11</v>
      </c>
      <c r="C333">
        <v>0</v>
      </c>
      <c r="D333" t="s">
        <v>1215</v>
      </c>
      <c r="E333" t="s">
        <v>1216</v>
      </c>
      <c r="F333" t="s">
        <v>18</v>
      </c>
      <c r="G333" s="2">
        <v>45014</v>
      </c>
      <c r="I333" t="s">
        <v>1217</v>
      </c>
      <c r="J333" t="s">
        <v>1218</v>
      </c>
      <c r="K333" t="str">
        <f t="shared" si="5"/>
        <v>0. Disclosed</v>
      </c>
    </row>
    <row r="334" spans="1:12" x14ac:dyDescent="0.2">
      <c r="A334" t="s">
        <v>545</v>
      </c>
      <c r="B334" t="s">
        <v>11</v>
      </c>
      <c r="C334">
        <v>1</v>
      </c>
      <c r="D334" t="s">
        <v>1219</v>
      </c>
      <c r="E334" t="s">
        <v>1220</v>
      </c>
      <c r="F334" t="s">
        <v>14</v>
      </c>
      <c r="G334" s="2">
        <v>45011</v>
      </c>
      <c r="I334" t="s">
        <v>1221</v>
      </c>
      <c r="J334" t="s">
        <v>1222</v>
      </c>
      <c r="K334" t="str">
        <f t="shared" si="5"/>
        <v>0. Disclosed</v>
      </c>
    </row>
    <row r="335" spans="1:12" x14ac:dyDescent="0.2">
      <c r="A335" t="s">
        <v>545</v>
      </c>
      <c r="B335" t="s">
        <v>11</v>
      </c>
      <c r="C335">
        <v>1</v>
      </c>
      <c r="D335" t="s">
        <v>964</v>
      </c>
      <c r="E335" t="s">
        <v>1223</v>
      </c>
      <c r="F335" t="s">
        <v>14</v>
      </c>
      <c r="G335" s="2">
        <v>45016</v>
      </c>
      <c r="I335" t="s">
        <v>1224</v>
      </c>
      <c r="J335" t="s">
        <v>1225</v>
      </c>
      <c r="K335" t="str">
        <f t="shared" si="5"/>
        <v>0. Disclosed</v>
      </c>
    </row>
    <row r="336" spans="1:12" x14ac:dyDescent="0.2">
      <c r="A336" t="s">
        <v>545</v>
      </c>
      <c r="B336" t="s">
        <v>11</v>
      </c>
      <c r="C336">
        <v>1</v>
      </c>
      <c r="D336" t="s">
        <v>994</v>
      </c>
      <c r="E336" t="s">
        <v>285</v>
      </c>
      <c r="F336" t="s">
        <v>14</v>
      </c>
      <c r="G336" s="2">
        <v>45016</v>
      </c>
      <c r="I336" t="s">
        <v>1226</v>
      </c>
      <c r="J336" t="s">
        <v>1227</v>
      </c>
      <c r="K336" t="str">
        <f t="shared" si="5"/>
        <v>0. Disclosed</v>
      </c>
    </row>
    <row r="337" spans="1:12" x14ac:dyDescent="0.2">
      <c r="A337" t="s">
        <v>545</v>
      </c>
      <c r="B337" t="s">
        <v>11</v>
      </c>
      <c r="C337">
        <v>0</v>
      </c>
      <c r="D337" t="s">
        <v>1228</v>
      </c>
      <c r="E337" t="s">
        <v>1229</v>
      </c>
      <c r="F337" t="s">
        <v>14</v>
      </c>
      <c r="G337" s="2">
        <v>45013</v>
      </c>
      <c r="I337" t="s">
        <v>1230</v>
      </c>
      <c r="J337" t="s">
        <v>1231</v>
      </c>
      <c r="K337" t="str">
        <f t="shared" si="5"/>
        <v>0. Disclosed</v>
      </c>
    </row>
    <row r="338" spans="1:12" x14ac:dyDescent="0.2">
      <c r="A338" t="s">
        <v>545</v>
      </c>
      <c r="B338" t="s">
        <v>11</v>
      </c>
      <c r="C338">
        <v>1</v>
      </c>
      <c r="D338" t="s">
        <v>545</v>
      </c>
      <c r="E338" t="s">
        <v>1232</v>
      </c>
      <c r="F338" t="s">
        <v>195</v>
      </c>
      <c r="G338" s="2">
        <v>45008</v>
      </c>
      <c r="I338" t="s">
        <v>1233</v>
      </c>
      <c r="J338" t="s">
        <v>1234</v>
      </c>
      <c r="K338" t="str">
        <f t="shared" si="5"/>
        <v>0. Disclosed</v>
      </c>
    </row>
    <row r="339" spans="1:12" x14ac:dyDescent="0.2">
      <c r="A339" t="s">
        <v>545</v>
      </c>
      <c r="B339" t="s">
        <v>11</v>
      </c>
      <c r="C339">
        <v>1</v>
      </c>
      <c r="D339" t="s">
        <v>310</v>
      </c>
      <c r="E339" t="s">
        <v>1235</v>
      </c>
      <c r="F339" t="s">
        <v>195</v>
      </c>
      <c r="G339" s="2">
        <v>45010</v>
      </c>
      <c r="I339" t="s">
        <v>1236</v>
      </c>
      <c r="J339" t="s">
        <v>1237</v>
      </c>
      <c r="K339" t="str">
        <f t="shared" si="5"/>
        <v>0. Disclosed</v>
      </c>
    </row>
    <row r="340" spans="1:12" x14ac:dyDescent="0.2">
      <c r="A340" t="s">
        <v>545</v>
      </c>
      <c r="B340" t="s">
        <v>11</v>
      </c>
      <c r="C340">
        <v>1</v>
      </c>
      <c r="D340" t="s">
        <v>1053</v>
      </c>
      <c r="E340" t="s">
        <v>1238</v>
      </c>
      <c r="F340" t="s">
        <v>14</v>
      </c>
      <c r="G340" s="2">
        <v>45015</v>
      </c>
      <c r="I340" t="s">
        <v>1239</v>
      </c>
      <c r="J340" t="s">
        <v>1240</v>
      </c>
      <c r="K340" t="str">
        <f t="shared" si="5"/>
        <v>0. Disclosed</v>
      </c>
    </row>
    <row r="341" spans="1:12" x14ac:dyDescent="0.2">
      <c r="A341" t="s">
        <v>545</v>
      </c>
      <c r="B341" t="s">
        <v>11</v>
      </c>
      <c r="C341">
        <v>1</v>
      </c>
      <c r="D341" t="s">
        <v>1241</v>
      </c>
      <c r="E341" t="s">
        <v>1242</v>
      </c>
      <c r="F341" t="s">
        <v>83</v>
      </c>
      <c r="G341" s="2">
        <v>45014</v>
      </c>
      <c r="I341" t="s">
        <v>1243</v>
      </c>
      <c r="J341" t="s">
        <v>1244</v>
      </c>
      <c r="K341" t="str">
        <f t="shared" si="5"/>
        <v>0. Disclosed</v>
      </c>
    </row>
    <row r="342" spans="1:12" x14ac:dyDescent="0.2">
      <c r="A342" t="s">
        <v>545</v>
      </c>
      <c r="B342" t="s">
        <v>11</v>
      </c>
      <c r="C342">
        <v>1</v>
      </c>
      <c r="D342" t="s">
        <v>481</v>
      </c>
      <c r="E342" t="s">
        <v>1245</v>
      </c>
      <c r="F342" t="s">
        <v>18</v>
      </c>
      <c r="G342" s="2">
        <v>45012</v>
      </c>
      <c r="I342" t="s">
        <v>1246</v>
      </c>
      <c r="J342" t="s">
        <v>1247</v>
      </c>
      <c r="K342" t="str">
        <f t="shared" si="5"/>
        <v>0. Disclosed</v>
      </c>
    </row>
    <row r="343" spans="1:12" x14ac:dyDescent="0.2">
      <c r="A343" t="s">
        <v>545</v>
      </c>
      <c r="B343" t="s">
        <v>11</v>
      </c>
      <c r="C343">
        <v>1</v>
      </c>
      <c r="D343" t="s">
        <v>1248</v>
      </c>
      <c r="E343" t="s">
        <v>1249</v>
      </c>
      <c r="F343" t="s">
        <v>1250</v>
      </c>
      <c r="G343" s="2">
        <v>45008</v>
      </c>
      <c r="I343" t="s">
        <v>1251</v>
      </c>
      <c r="J343" t="s">
        <v>1252</v>
      </c>
      <c r="K343" t="str">
        <f t="shared" si="5"/>
        <v>0. Disclosed</v>
      </c>
    </row>
    <row r="344" spans="1:12" x14ac:dyDescent="0.2">
      <c r="A344" t="s">
        <v>545</v>
      </c>
      <c r="B344" t="s">
        <v>11</v>
      </c>
      <c r="C344">
        <v>0</v>
      </c>
      <c r="D344" t="s">
        <v>681</v>
      </c>
      <c r="E344" t="s">
        <v>285</v>
      </c>
      <c r="F344" t="s">
        <v>14</v>
      </c>
      <c r="G344" s="2">
        <v>45016</v>
      </c>
      <c r="I344" t="s">
        <v>1253</v>
      </c>
      <c r="J344" t="s">
        <v>1254</v>
      </c>
      <c r="K344" t="str">
        <f t="shared" si="5"/>
        <v>0. Disclosed</v>
      </c>
    </row>
    <row r="345" spans="1:12" x14ac:dyDescent="0.2">
      <c r="A345" t="s">
        <v>545</v>
      </c>
      <c r="B345" t="s">
        <v>11</v>
      </c>
      <c r="C345">
        <v>0</v>
      </c>
      <c r="D345" t="s">
        <v>1039</v>
      </c>
      <c r="E345" t="s">
        <v>1255</v>
      </c>
      <c r="F345" t="s">
        <v>515</v>
      </c>
      <c r="G345" s="2">
        <v>45014</v>
      </c>
      <c r="I345" t="s">
        <v>1256</v>
      </c>
      <c r="J345" t="s">
        <v>1257</v>
      </c>
      <c r="K345" t="str">
        <f t="shared" si="5"/>
        <v>0. Disclosed</v>
      </c>
    </row>
    <row r="346" spans="1:12" x14ac:dyDescent="0.2">
      <c r="A346" t="s">
        <v>545</v>
      </c>
      <c r="B346" t="s">
        <v>11</v>
      </c>
      <c r="C346">
        <v>0</v>
      </c>
      <c r="D346" t="s">
        <v>1018</v>
      </c>
      <c r="E346" t="s">
        <v>13</v>
      </c>
      <c r="F346" t="s">
        <v>14</v>
      </c>
      <c r="G346" s="2">
        <v>45013</v>
      </c>
      <c r="I346" t="s">
        <v>1258</v>
      </c>
      <c r="J346" t="s">
        <v>1259</v>
      </c>
      <c r="K346" t="str">
        <f t="shared" si="5"/>
        <v>0. Disclosed</v>
      </c>
    </row>
    <row r="347" spans="1:12" x14ac:dyDescent="0.2">
      <c r="A347" t="s">
        <v>545</v>
      </c>
      <c r="B347" t="s">
        <v>11</v>
      </c>
      <c r="C347">
        <v>0</v>
      </c>
      <c r="D347" t="s">
        <v>1018</v>
      </c>
      <c r="E347" t="s">
        <v>1260</v>
      </c>
      <c r="F347" t="s">
        <v>14</v>
      </c>
      <c r="G347" s="2">
        <v>45014</v>
      </c>
      <c r="I347" t="s">
        <v>1261</v>
      </c>
      <c r="J347" t="s">
        <v>1262</v>
      </c>
      <c r="K347" t="str">
        <f t="shared" si="5"/>
        <v>0. Disclosed</v>
      </c>
    </row>
    <row r="348" spans="1:12" x14ac:dyDescent="0.2">
      <c r="A348" t="s">
        <v>545</v>
      </c>
      <c r="B348" t="s">
        <v>11</v>
      </c>
      <c r="C348">
        <v>1</v>
      </c>
      <c r="D348" t="s">
        <v>545</v>
      </c>
      <c r="E348" t="s">
        <v>1263</v>
      </c>
      <c r="F348" t="s">
        <v>83</v>
      </c>
      <c r="G348" s="2">
        <v>45008</v>
      </c>
      <c r="I348" t="s">
        <v>1264</v>
      </c>
      <c r="J348" t="s">
        <v>1265</v>
      </c>
      <c r="K348" t="str">
        <f t="shared" si="5"/>
        <v>0. Disclosed</v>
      </c>
    </row>
    <row r="349" spans="1:12" x14ac:dyDescent="0.2">
      <c r="A349" t="s">
        <v>545</v>
      </c>
      <c r="B349" t="s">
        <v>11</v>
      </c>
      <c r="C349">
        <v>1</v>
      </c>
      <c r="D349" t="s">
        <v>1266</v>
      </c>
      <c r="E349" t="s">
        <v>1267</v>
      </c>
      <c r="F349" t="s">
        <v>259</v>
      </c>
      <c r="G349" s="2">
        <v>45013</v>
      </c>
      <c r="H349" t="s">
        <v>483</v>
      </c>
      <c r="I349" t="s">
        <v>1268</v>
      </c>
      <c r="J349" t="s">
        <v>1269</v>
      </c>
      <c r="K349" t="str">
        <f t="shared" si="5"/>
        <v>3. Rp. 5.000.000 - 10.000.000</v>
      </c>
      <c r="L349">
        <v>6000000</v>
      </c>
    </row>
    <row r="350" spans="1:12" x14ac:dyDescent="0.2">
      <c r="A350" t="s">
        <v>545</v>
      </c>
      <c r="B350" t="s">
        <v>11</v>
      </c>
      <c r="C350">
        <v>1</v>
      </c>
      <c r="D350" t="s">
        <v>481</v>
      </c>
      <c r="E350" t="s">
        <v>1270</v>
      </c>
      <c r="F350" t="s">
        <v>14</v>
      </c>
      <c r="G350" s="2">
        <v>45012</v>
      </c>
      <c r="H350" t="s">
        <v>30</v>
      </c>
      <c r="I350" t="s">
        <v>1271</v>
      </c>
      <c r="J350" t="s">
        <v>1272</v>
      </c>
      <c r="K350" t="str">
        <f t="shared" si="5"/>
        <v>3. Rp. 5.000.000 - 10.000.000</v>
      </c>
      <c r="L350">
        <v>8000000</v>
      </c>
    </row>
    <row r="351" spans="1:12" x14ac:dyDescent="0.2">
      <c r="A351" t="s">
        <v>545</v>
      </c>
      <c r="B351" t="s">
        <v>11</v>
      </c>
      <c r="C351">
        <v>0</v>
      </c>
      <c r="D351" t="s">
        <v>1273</v>
      </c>
      <c r="E351" t="s">
        <v>1274</v>
      </c>
      <c r="F351" t="s">
        <v>14</v>
      </c>
      <c r="G351" s="2">
        <v>45015</v>
      </c>
      <c r="I351" t="s">
        <v>1275</v>
      </c>
      <c r="J351" t="s">
        <v>1276</v>
      </c>
      <c r="K351" t="str">
        <f t="shared" si="5"/>
        <v>0. Disclosed</v>
      </c>
    </row>
    <row r="352" spans="1:12" x14ac:dyDescent="0.2">
      <c r="A352" t="s">
        <v>545</v>
      </c>
      <c r="B352" t="s">
        <v>11</v>
      </c>
      <c r="C352">
        <v>1</v>
      </c>
      <c r="D352" t="s">
        <v>545</v>
      </c>
      <c r="E352" t="s">
        <v>1277</v>
      </c>
      <c r="F352" t="s">
        <v>14</v>
      </c>
      <c r="G352" s="2">
        <v>45007</v>
      </c>
      <c r="I352" t="s">
        <v>1278</v>
      </c>
      <c r="J352" t="s">
        <v>1279</v>
      </c>
      <c r="K352" t="str">
        <f t="shared" si="5"/>
        <v>0. Disclosed</v>
      </c>
    </row>
    <row r="353" spans="1:12" x14ac:dyDescent="0.2">
      <c r="A353" t="s">
        <v>545</v>
      </c>
      <c r="B353" t="s">
        <v>11</v>
      </c>
      <c r="C353">
        <v>1</v>
      </c>
      <c r="D353" t="s">
        <v>1280</v>
      </c>
      <c r="E353" t="s">
        <v>1281</v>
      </c>
      <c r="F353" t="s">
        <v>780</v>
      </c>
      <c r="G353" s="2">
        <v>45008</v>
      </c>
      <c r="I353" t="s">
        <v>1282</v>
      </c>
      <c r="J353" t="s">
        <v>1283</v>
      </c>
      <c r="K353" t="str">
        <f t="shared" si="5"/>
        <v>0. Disclosed</v>
      </c>
    </row>
    <row r="354" spans="1:12" x14ac:dyDescent="0.2">
      <c r="A354" t="s">
        <v>545</v>
      </c>
      <c r="B354" t="s">
        <v>11</v>
      </c>
      <c r="C354">
        <v>1</v>
      </c>
      <c r="D354" t="s">
        <v>1284</v>
      </c>
      <c r="E354" t="s">
        <v>1285</v>
      </c>
      <c r="F354" t="s">
        <v>14</v>
      </c>
      <c r="G354" s="2">
        <v>45013</v>
      </c>
      <c r="H354" t="s">
        <v>1286</v>
      </c>
      <c r="I354" t="s">
        <v>1287</v>
      </c>
      <c r="J354" t="s">
        <v>1288</v>
      </c>
      <c r="K354" t="str">
        <f t="shared" si="5"/>
        <v>5. Rp. 15.000.000 - 20.000.000</v>
      </c>
      <c r="L354">
        <v>16000000</v>
      </c>
    </row>
    <row r="355" spans="1:12" x14ac:dyDescent="0.2">
      <c r="A355" t="s">
        <v>545</v>
      </c>
      <c r="B355" t="s">
        <v>11</v>
      </c>
      <c r="C355">
        <v>1</v>
      </c>
      <c r="D355" t="s">
        <v>1289</v>
      </c>
      <c r="E355" t="s">
        <v>45</v>
      </c>
      <c r="F355" t="s">
        <v>14</v>
      </c>
      <c r="G355" s="2">
        <v>45014</v>
      </c>
      <c r="I355" t="s">
        <v>1290</v>
      </c>
      <c r="J355" t="s">
        <v>1291</v>
      </c>
      <c r="K355" t="str">
        <f t="shared" si="5"/>
        <v>0. Disclosed</v>
      </c>
    </row>
    <row r="356" spans="1:12" x14ac:dyDescent="0.2">
      <c r="A356" t="s">
        <v>545</v>
      </c>
      <c r="B356" t="s">
        <v>11</v>
      </c>
      <c r="C356">
        <v>0</v>
      </c>
      <c r="D356" t="s">
        <v>1018</v>
      </c>
      <c r="E356" t="s">
        <v>1292</v>
      </c>
      <c r="F356" t="s">
        <v>14</v>
      </c>
      <c r="G356" s="2">
        <v>45014</v>
      </c>
      <c r="I356" t="s">
        <v>1293</v>
      </c>
      <c r="J356" t="s">
        <v>1294</v>
      </c>
      <c r="K356" t="str">
        <f t="shared" si="5"/>
        <v>0. Disclosed</v>
      </c>
    </row>
    <row r="357" spans="1:12" x14ac:dyDescent="0.2">
      <c r="A357" t="s">
        <v>545</v>
      </c>
      <c r="B357" t="s">
        <v>11</v>
      </c>
      <c r="C357">
        <v>1</v>
      </c>
      <c r="D357" t="s">
        <v>545</v>
      </c>
      <c r="E357" t="s">
        <v>1295</v>
      </c>
      <c r="F357" t="s">
        <v>42</v>
      </c>
      <c r="G357" s="2">
        <v>45007</v>
      </c>
      <c r="H357" t="s">
        <v>1296</v>
      </c>
      <c r="I357" t="s">
        <v>1297</v>
      </c>
      <c r="J357" t="s">
        <v>1298</v>
      </c>
      <c r="K357" t="str">
        <f t="shared" si="5"/>
        <v>3. Rp. 5.000.000 - 10.000.000</v>
      </c>
      <c r="L357">
        <v>6000000</v>
      </c>
    </row>
    <row r="358" spans="1:12" x14ac:dyDescent="0.2">
      <c r="A358" t="s">
        <v>545</v>
      </c>
      <c r="B358" t="s">
        <v>11</v>
      </c>
      <c r="C358">
        <v>1</v>
      </c>
      <c r="D358" t="s">
        <v>481</v>
      </c>
      <c r="E358" t="s">
        <v>1299</v>
      </c>
      <c r="F358" t="s">
        <v>515</v>
      </c>
      <c r="G358" s="2">
        <v>45011</v>
      </c>
      <c r="H358" t="s">
        <v>1300</v>
      </c>
      <c r="I358" t="s">
        <v>1301</v>
      </c>
      <c r="J358" t="s">
        <v>1302</v>
      </c>
      <c r="K358" t="str">
        <f t="shared" si="5"/>
        <v>3. Rp. 5.000.000 - 10.000.000</v>
      </c>
      <c r="L358">
        <v>6000000</v>
      </c>
    </row>
    <row r="359" spans="1:12" x14ac:dyDescent="0.2">
      <c r="A359" t="s">
        <v>545</v>
      </c>
      <c r="B359" t="s">
        <v>11</v>
      </c>
      <c r="C359">
        <v>0</v>
      </c>
      <c r="D359" t="s">
        <v>1303</v>
      </c>
      <c r="E359" t="s">
        <v>1304</v>
      </c>
      <c r="F359" t="s">
        <v>14</v>
      </c>
      <c r="G359" s="2">
        <v>45012</v>
      </c>
      <c r="I359" t="s">
        <v>1305</v>
      </c>
      <c r="J359" t="s">
        <v>1306</v>
      </c>
      <c r="K359" t="str">
        <f t="shared" si="5"/>
        <v>0. Disclosed</v>
      </c>
    </row>
    <row r="360" spans="1:12" x14ac:dyDescent="0.2">
      <c r="A360" t="s">
        <v>545</v>
      </c>
      <c r="B360" t="s">
        <v>11</v>
      </c>
      <c r="C360">
        <v>1</v>
      </c>
      <c r="D360" t="s">
        <v>481</v>
      </c>
      <c r="E360" t="s">
        <v>482</v>
      </c>
      <c r="F360" t="s">
        <v>83</v>
      </c>
      <c r="G360" s="2">
        <v>45012</v>
      </c>
      <c r="H360" t="s">
        <v>483</v>
      </c>
      <c r="I360" t="s">
        <v>484</v>
      </c>
      <c r="J360" t="s">
        <v>1307</v>
      </c>
      <c r="K360" t="str">
        <f t="shared" si="5"/>
        <v>3. Rp. 5.000.000 - 10.000.000</v>
      </c>
      <c r="L360">
        <v>6000000</v>
      </c>
    </row>
    <row r="361" spans="1:12" x14ac:dyDescent="0.2">
      <c r="A361" t="s">
        <v>545</v>
      </c>
      <c r="B361" t="s">
        <v>11</v>
      </c>
      <c r="C361">
        <v>0</v>
      </c>
      <c r="D361" t="s">
        <v>1308</v>
      </c>
      <c r="E361" t="s">
        <v>1309</v>
      </c>
      <c r="F361" t="s">
        <v>259</v>
      </c>
      <c r="G361" s="2">
        <v>45016</v>
      </c>
      <c r="I361" t="s">
        <v>1310</v>
      </c>
      <c r="J361" t="s">
        <v>1311</v>
      </c>
      <c r="K361" t="str">
        <f t="shared" si="5"/>
        <v>0. Disclosed</v>
      </c>
    </row>
    <row r="362" spans="1:12" x14ac:dyDescent="0.2">
      <c r="A362" t="s">
        <v>545</v>
      </c>
      <c r="B362" t="s">
        <v>11</v>
      </c>
      <c r="C362">
        <v>1</v>
      </c>
      <c r="D362" t="s">
        <v>1312</v>
      </c>
      <c r="E362" t="s">
        <v>87</v>
      </c>
      <c r="F362" t="s">
        <v>14</v>
      </c>
      <c r="G362" s="2">
        <v>45014</v>
      </c>
      <c r="I362" t="s">
        <v>1313</v>
      </c>
      <c r="J362" t="s">
        <v>1314</v>
      </c>
      <c r="K362" t="str">
        <f t="shared" si="5"/>
        <v>0. Disclosed</v>
      </c>
    </row>
    <row r="363" spans="1:12" x14ac:dyDescent="0.2">
      <c r="A363" t="s">
        <v>545</v>
      </c>
      <c r="B363" t="s">
        <v>11</v>
      </c>
      <c r="C363">
        <v>1</v>
      </c>
      <c r="D363" t="s">
        <v>1315</v>
      </c>
      <c r="E363" t="s">
        <v>1316</v>
      </c>
      <c r="F363" t="s">
        <v>14</v>
      </c>
      <c r="G363" s="2">
        <v>45012</v>
      </c>
      <c r="H363" t="s">
        <v>1317</v>
      </c>
      <c r="I363" t="s">
        <v>1318</v>
      </c>
      <c r="J363" t="s">
        <v>1319</v>
      </c>
      <c r="K363" t="str">
        <f t="shared" si="5"/>
        <v>3. Rp. 5.000.000 - 10.000.000</v>
      </c>
      <c r="L363">
        <v>9000000</v>
      </c>
    </row>
    <row r="364" spans="1:12" x14ac:dyDescent="0.2">
      <c r="A364" t="s">
        <v>545</v>
      </c>
      <c r="B364" t="s">
        <v>11</v>
      </c>
      <c r="C364">
        <v>0</v>
      </c>
      <c r="D364" t="s">
        <v>562</v>
      </c>
      <c r="F364" t="s">
        <v>14</v>
      </c>
      <c r="G364" s="2">
        <v>45013</v>
      </c>
      <c r="I364" t="s">
        <v>563</v>
      </c>
      <c r="J364" t="s">
        <v>1320</v>
      </c>
      <c r="K364" t="str">
        <f t="shared" si="5"/>
        <v>0. Disclosed</v>
      </c>
    </row>
    <row r="365" spans="1:12" x14ac:dyDescent="0.2">
      <c r="A365" t="s">
        <v>545</v>
      </c>
      <c r="B365" t="s">
        <v>11</v>
      </c>
      <c r="C365">
        <v>1</v>
      </c>
      <c r="D365" t="s">
        <v>960</v>
      </c>
      <c r="E365" t="s">
        <v>682</v>
      </c>
      <c r="F365" t="s">
        <v>1321</v>
      </c>
      <c r="G365" s="2">
        <v>45012</v>
      </c>
      <c r="H365" t="s">
        <v>1322</v>
      </c>
      <c r="I365" t="s">
        <v>1323</v>
      </c>
      <c r="J365" t="s">
        <v>1324</v>
      </c>
      <c r="K365" t="str">
        <f t="shared" si="5"/>
        <v>4. Rp. 10.000.000 - 15.000.000</v>
      </c>
      <c r="L365">
        <v>15000000</v>
      </c>
    </row>
    <row r="366" spans="1:12" x14ac:dyDescent="0.2">
      <c r="A366" t="s">
        <v>545</v>
      </c>
      <c r="B366" t="s">
        <v>11</v>
      </c>
      <c r="C366">
        <v>1</v>
      </c>
      <c r="D366" t="s">
        <v>931</v>
      </c>
      <c r="E366" t="s">
        <v>194</v>
      </c>
      <c r="F366" t="s">
        <v>195</v>
      </c>
      <c r="G366" s="2">
        <v>45007</v>
      </c>
      <c r="I366" t="s">
        <v>932</v>
      </c>
      <c r="J366" t="s">
        <v>1325</v>
      </c>
      <c r="K366" t="str">
        <f t="shared" si="5"/>
        <v>0. Disclosed</v>
      </c>
    </row>
    <row r="367" spans="1:12" x14ac:dyDescent="0.2">
      <c r="A367" t="s">
        <v>545</v>
      </c>
      <c r="B367" t="s">
        <v>11</v>
      </c>
      <c r="C367">
        <v>0</v>
      </c>
      <c r="D367" t="s">
        <v>1326</v>
      </c>
      <c r="E367" t="s">
        <v>1327</v>
      </c>
      <c r="F367" t="s">
        <v>1328</v>
      </c>
      <c r="G367" s="2">
        <v>45014</v>
      </c>
      <c r="H367" t="s">
        <v>1329</v>
      </c>
      <c r="I367" t="s">
        <v>1330</v>
      </c>
      <c r="J367" t="s">
        <v>1331</v>
      </c>
      <c r="K367" t="str">
        <f t="shared" si="5"/>
        <v>3. Rp. 5.000.000 - 10.000.000</v>
      </c>
      <c r="L367">
        <v>6500000</v>
      </c>
    </row>
    <row r="368" spans="1:12" x14ac:dyDescent="0.2">
      <c r="A368" t="s">
        <v>545</v>
      </c>
      <c r="B368" t="s">
        <v>11</v>
      </c>
      <c r="C368">
        <v>0</v>
      </c>
      <c r="D368" t="s">
        <v>1203</v>
      </c>
      <c r="E368" t="s">
        <v>1332</v>
      </c>
      <c r="F368" t="s">
        <v>14</v>
      </c>
      <c r="G368" s="2">
        <v>45013</v>
      </c>
      <c r="H368" t="s">
        <v>551</v>
      </c>
      <c r="I368" t="s">
        <v>1333</v>
      </c>
      <c r="J368" t="s">
        <v>1334</v>
      </c>
      <c r="K368" t="str">
        <f t="shared" si="5"/>
        <v>3. Rp. 5.000.000 - 10.000.000</v>
      </c>
      <c r="L368">
        <v>7000000</v>
      </c>
    </row>
    <row r="369" spans="1:12" x14ac:dyDescent="0.2">
      <c r="A369" t="s">
        <v>545</v>
      </c>
      <c r="B369" t="s">
        <v>11</v>
      </c>
      <c r="C369">
        <v>1</v>
      </c>
      <c r="D369" t="s">
        <v>994</v>
      </c>
      <c r="E369" t="s">
        <v>1335</v>
      </c>
      <c r="F369" t="s">
        <v>18</v>
      </c>
      <c r="G369" s="2">
        <v>45012</v>
      </c>
      <c r="I369" t="s">
        <v>1336</v>
      </c>
      <c r="J369" t="s">
        <v>1337</v>
      </c>
      <c r="K369" t="str">
        <f t="shared" si="5"/>
        <v>0. Disclosed</v>
      </c>
    </row>
    <row r="370" spans="1:12" x14ac:dyDescent="0.2">
      <c r="A370" t="s">
        <v>545</v>
      </c>
      <c r="B370" t="s">
        <v>11</v>
      </c>
      <c r="C370">
        <v>1</v>
      </c>
      <c r="D370" t="s">
        <v>1338</v>
      </c>
      <c r="E370" t="s">
        <v>1339</v>
      </c>
      <c r="F370" t="s">
        <v>14</v>
      </c>
      <c r="G370" s="2">
        <v>45015</v>
      </c>
      <c r="I370" t="s">
        <v>1340</v>
      </c>
      <c r="J370" t="s">
        <v>1341</v>
      </c>
      <c r="K370" t="str">
        <f t="shared" si="5"/>
        <v>0. Disclosed</v>
      </c>
    </row>
    <row r="371" spans="1:12" x14ac:dyDescent="0.2">
      <c r="A371" t="s">
        <v>545</v>
      </c>
      <c r="B371" t="s">
        <v>11</v>
      </c>
      <c r="C371">
        <v>0</v>
      </c>
      <c r="D371" t="s">
        <v>1342</v>
      </c>
      <c r="E371" t="s">
        <v>1343</v>
      </c>
      <c r="F371" t="s">
        <v>810</v>
      </c>
      <c r="G371" s="2">
        <v>45016</v>
      </c>
      <c r="I371" t="s">
        <v>1344</v>
      </c>
      <c r="J371" t="s">
        <v>1345</v>
      </c>
      <c r="K371" t="str">
        <f t="shared" si="5"/>
        <v>0. Disclosed</v>
      </c>
    </row>
    <row r="372" spans="1:12" x14ac:dyDescent="0.2">
      <c r="A372" t="s">
        <v>545</v>
      </c>
      <c r="B372" t="s">
        <v>11</v>
      </c>
      <c r="C372">
        <v>0</v>
      </c>
      <c r="D372" t="s">
        <v>1346</v>
      </c>
      <c r="E372" t="s">
        <v>1347</v>
      </c>
      <c r="F372" t="s">
        <v>14</v>
      </c>
      <c r="G372" s="2">
        <v>45011</v>
      </c>
      <c r="I372" t="s">
        <v>1348</v>
      </c>
      <c r="J372" t="s">
        <v>1349</v>
      </c>
      <c r="K372" t="str">
        <f t="shared" si="5"/>
        <v>0. Disclosed</v>
      </c>
    </row>
    <row r="373" spans="1:12" x14ac:dyDescent="0.2">
      <c r="A373" t="s">
        <v>545</v>
      </c>
      <c r="B373" t="s">
        <v>11</v>
      </c>
      <c r="C373">
        <v>1</v>
      </c>
      <c r="D373" t="s">
        <v>960</v>
      </c>
      <c r="F373" t="s">
        <v>18</v>
      </c>
      <c r="G373" s="2">
        <v>45012</v>
      </c>
      <c r="I373" t="s">
        <v>1350</v>
      </c>
      <c r="J373" t="s">
        <v>1351</v>
      </c>
      <c r="K373" t="str">
        <f t="shared" si="5"/>
        <v>0. Disclosed</v>
      </c>
    </row>
    <row r="374" spans="1:12" x14ac:dyDescent="0.2">
      <c r="A374" t="s">
        <v>545</v>
      </c>
      <c r="B374" t="s">
        <v>11</v>
      </c>
      <c r="C374">
        <v>1</v>
      </c>
      <c r="D374" t="s">
        <v>1352</v>
      </c>
      <c r="E374" t="s">
        <v>1353</v>
      </c>
      <c r="F374" t="s">
        <v>14</v>
      </c>
      <c r="G374" s="2">
        <v>45011</v>
      </c>
      <c r="I374" t="s">
        <v>1354</v>
      </c>
      <c r="J374" t="s">
        <v>1355</v>
      </c>
      <c r="K374" t="str">
        <f t="shared" si="5"/>
        <v>0. Disclosed</v>
      </c>
    </row>
    <row r="375" spans="1:12" x14ac:dyDescent="0.2">
      <c r="A375" t="s">
        <v>545</v>
      </c>
      <c r="B375" t="s">
        <v>11</v>
      </c>
      <c r="C375">
        <v>1</v>
      </c>
      <c r="D375" t="s">
        <v>1356</v>
      </c>
      <c r="E375" t="s">
        <v>1357</v>
      </c>
      <c r="F375" t="s">
        <v>18</v>
      </c>
      <c r="G375" s="2">
        <v>45012</v>
      </c>
      <c r="I375" t="s">
        <v>1358</v>
      </c>
      <c r="J375" t="s">
        <v>1359</v>
      </c>
      <c r="K375" t="str">
        <f t="shared" si="5"/>
        <v>0. Disclosed</v>
      </c>
    </row>
    <row r="376" spans="1:12" x14ac:dyDescent="0.2">
      <c r="A376" t="s">
        <v>545</v>
      </c>
      <c r="B376" t="s">
        <v>11</v>
      </c>
      <c r="C376">
        <v>1</v>
      </c>
      <c r="D376" t="s">
        <v>1360</v>
      </c>
      <c r="E376" t="s">
        <v>1361</v>
      </c>
      <c r="F376" t="s">
        <v>18</v>
      </c>
      <c r="G376" s="2">
        <v>45013</v>
      </c>
      <c r="I376" t="s">
        <v>1362</v>
      </c>
      <c r="J376" t="s">
        <v>1363</v>
      </c>
      <c r="K376" t="str">
        <f t="shared" si="5"/>
        <v>0. Disclosed</v>
      </c>
    </row>
    <row r="377" spans="1:12" x14ac:dyDescent="0.2">
      <c r="A377" t="s">
        <v>545</v>
      </c>
      <c r="B377" t="s">
        <v>11</v>
      </c>
      <c r="C377">
        <v>0</v>
      </c>
      <c r="D377" t="s">
        <v>1364</v>
      </c>
      <c r="E377" t="s">
        <v>1365</v>
      </c>
      <c r="F377" t="s">
        <v>780</v>
      </c>
      <c r="G377" s="2">
        <v>45013</v>
      </c>
      <c r="I377" t="s">
        <v>1366</v>
      </c>
      <c r="J377" t="s">
        <v>1367</v>
      </c>
      <c r="K377" t="str">
        <f t="shared" si="5"/>
        <v>0. Disclosed</v>
      </c>
    </row>
    <row r="378" spans="1:12" x14ac:dyDescent="0.2">
      <c r="A378" t="s">
        <v>545</v>
      </c>
      <c r="B378" t="s">
        <v>11</v>
      </c>
      <c r="C378">
        <v>0</v>
      </c>
      <c r="D378" t="s">
        <v>1368</v>
      </c>
      <c r="E378" t="s">
        <v>1369</v>
      </c>
      <c r="F378" t="s">
        <v>18</v>
      </c>
      <c r="G378" s="2">
        <v>45011</v>
      </c>
      <c r="I378" t="s">
        <v>1370</v>
      </c>
      <c r="J378" t="s">
        <v>1371</v>
      </c>
      <c r="K378" t="str">
        <f t="shared" si="5"/>
        <v>0. Disclosed</v>
      </c>
    </row>
    <row r="379" spans="1:12" x14ac:dyDescent="0.2">
      <c r="A379" t="s">
        <v>545</v>
      </c>
      <c r="B379" t="s">
        <v>11</v>
      </c>
      <c r="C379">
        <v>0</v>
      </c>
      <c r="D379" t="s">
        <v>1018</v>
      </c>
      <c r="E379" t="s">
        <v>1372</v>
      </c>
      <c r="F379" t="s">
        <v>14</v>
      </c>
      <c r="G379" s="2">
        <v>45013</v>
      </c>
      <c r="H379" t="s">
        <v>30</v>
      </c>
      <c r="I379" t="s">
        <v>1373</v>
      </c>
      <c r="J379" t="s">
        <v>1374</v>
      </c>
      <c r="K379" t="str">
        <f t="shared" si="5"/>
        <v>3. Rp. 5.000.000 - 10.000.000</v>
      </c>
      <c r="L379">
        <v>8000000</v>
      </c>
    </row>
    <row r="380" spans="1:12" x14ac:dyDescent="0.2">
      <c r="A380" t="s">
        <v>545</v>
      </c>
      <c r="B380" t="s">
        <v>11</v>
      </c>
      <c r="C380">
        <v>1</v>
      </c>
      <c r="D380" t="s">
        <v>994</v>
      </c>
      <c r="E380" t="s">
        <v>1375</v>
      </c>
      <c r="F380" t="s">
        <v>14</v>
      </c>
      <c r="G380" s="2">
        <v>45014</v>
      </c>
      <c r="I380" t="s">
        <v>1376</v>
      </c>
      <c r="J380" t="s">
        <v>1377</v>
      </c>
      <c r="K380" t="str">
        <f t="shared" si="5"/>
        <v>0. Disclosed</v>
      </c>
    </row>
    <row r="381" spans="1:12" x14ac:dyDescent="0.2">
      <c r="A381" t="s">
        <v>545</v>
      </c>
      <c r="B381" t="s">
        <v>11</v>
      </c>
      <c r="C381">
        <v>1</v>
      </c>
      <c r="D381" t="s">
        <v>1378</v>
      </c>
      <c r="E381" t="s">
        <v>1379</v>
      </c>
      <c r="F381" t="s">
        <v>1194</v>
      </c>
      <c r="G381" s="2">
        <v>45011</v>
      </c>
      <c r="I381" t="s">
        <v>1380</v>
      </c>
      <c r="J381" t="s">
        <v>1381</v>
      </c>
      <c r="K381" t="str">
        <f t="shared" si="5"/>
        <v>0. Disclosed</v>
      </c>
    </row>
    <row r="382" spans="1:12" x14ac:dyDescent="0.2">
      <c r="A382" t="s">
        <v>545</v>
      </c>
      <c r="B382" t="s">
        <v>11</v>
      </c>
      <c r="C382">
        <v>1</v>
      </c>
      <c r="D382" t="s">
        <v>1382</v>
      </c>
      <c r="E382" t="s">
        <v>1383</v>
      </c>
      <c r="F382" t="s">
        <v>18</v>
      </c>
      <c r="G382" s="2">
        <v>45011</v>
      </c>
      <c r="H382" t="s">
        <v>1384</v>
      </c>
      <c r="I382" t="s">
        <v>1385</v>
      </c>
      <c r="J382" t="s">
        <v>1386</v>
      </c>
      <c r="K382" t="str">
        <f t="shared" si="5"/>
        <v>3. Rp. 5.000.000 - 10.000.000</v>
      </c>
      <c r="L382">
        <v>6500000</v>
      </c>
    </row>
    <row r="383" spans="1:12" x14ac:dyDescent="0.2">
      <c r="A383" t="s">
        <v>545</v>
      </c>
      <c r="B383" t="s">
        <v>11</v>
      </c>
      <c r="C383">
        <v>1</v>
      </c>
      <c r="D383" t="s">
        <v>994</v>
      </c>
      <c r="E383" t="s">
        <v>1387</v>
      </c>
      <c r="F383" t="s">
        <v>18</v>
      </c>
      <c r="G383" s="2">
        <v>45013</v>
      </c>
      <c r="H383" t="s">
        <v>556</v>
      </c>
      <c r="I383" t="s">
        <v>1388</v>
      </c>
      <c r="J383" t="s">
        <v>1389</v>
      </c>
      <c r="K383" t="str">
        <f t="shared" si="5"/>
        <v>4. Rp. 10.000.000 - 15.000.000</v>
      </c>
      <c r="L383">
        <v>15000000</v>
      </c>
    </row>
    <row r="384" spans="1:12" x14ac:dyDescent="0.2">
      <c r="A384" t="s">
        <v>545</v>
      </c>
      <c r="B384" t="s">
        <v>11</v>
      </c>
      <c r="C384">
        <v>1</v>
      </c>
      <c r="D384" t="s">
        <v>1390</v>
      </c>
      <c r="E384" t="s">
        <v>978</v>
      </c>
      <c r="F384" t="s">
        <v>195</v>
      </c>
      <c r="G384" s="2">
        <v>45011</v>
      </c>
      <c r="H384" t="s">
        <v>1391</v>
      </c>
      <c r="I384" t="s">
        <v>1392</v>
      </c>
      <c r="J384" t="s">
        <v>1393</v>
      </c>
      <c r="K384" t="str">
        <f t="shared" si="5"/>
        <v>4. Rp. 10.000.000 - 15.000.000</v>
      </c>
      <c r="L384">
        <v>15000000</v>
      </c>
    </row>
    <row r="385" spans="1:12" x14ac:dyDescent="0.2">
      <c r="A385" t="s">
        <v>545</v>
      </c>
      <c r="B385" t="s">
        <v>11</v>
      </c>
      <c r="C385">
        <v>1</v>
      </c>
      <c r="D385" t="s">
        <v>1394</v>
      </c>
      <c r="E385" t="s">
        <v>1395</v>
      </c>
      <c r="F385" t="s">
        <v>1396</v>
      </c>
      <c r="G385" s="2">
        <v>45013</v>
      </c>
      <c r="I385" t="s">
        <v>1397</v>
      </c>
      <c r="J385" t="s">
        <v>1398</v>
      </c>
      <c r="K385" t="str">
        <f t="shared" si="5"/>
        <v>0. Disclosed</v>
      </c>
    </row>
    <row r="386" spans="1:12" x14ac:dyDescent="0.2">
      <c r="A386" t="s">
        <v>545</v>
      </c>
      <c r="B386" t="s">
        <v>11</v>
      </c>
      <c r="C386">
        <v>0</v>
      </c>
      <c r="D386" t="s">
        <v>1399</v>
      </c>
      <c r="E386" t="s">
        <v>1063</v>
      </c>
      <c r="F386" t="s">
        <v>14</v>
      </c>
      <c r="G386" s="2">
        <v>45011</v>
      </c>
      <c r="I386" t="s">
        <v>1400</v>
      </c>
      <c r="J386" t="s">
        <v>1401</v>
      </c>
      <c r="K386" t="str">
        <f t="shared" si="5"/>
        <v>0. Disclosed</v>
      </c>
    </row>
    <row r="387" spans="1:12" x14ac:dyDescent="0.2">
      <c r="A387" t="s">
        <v>545</v>
      </c>
      <c r="B387" t="s">
        <v>11</v>
      </c>
      <c r="C387">
        <v>1</v>
      </c>
      <c r="D387" t="s">
        <v>1402</v>
      </c>
      <c r="E387" t="s">
        <v>1375</v>
      </c>
      <c r="F387" t="s">
        <v>14</v>
      </c>
      <c r="G387" s="2">
        <v>45014</v>
      </c>
      <c r="I387" t="s">
        <v>1376</v>
      </c>
      <c r="J387" t="s">
        <v>1403</v>
      </c>
      <c r="K387" t="str">
        <f t="shared" ref="K387:K450" si="6">IF(L387="","0. Disclosed",IF(L387&gt;25000000,"7.  &gt; Rp. 25.000.000",IF(L387&gt;20000000,"6. Rp. 20.000.000 - 25.000.000",IF(L387&gt;15000000,"5. Rp. 15.000.000 - 20.000.000",IF(L387&gt;10000000,"4. Rp. 10.000.000 - 15.000.000",IF(L387&gt;5000000,"3. Rp. 5.000.000 - 10.000.000",IF(L387&gt;1000000,"2. Rp. 1.000.000 - 5.000.000","1. &lt; Rp. 1.000.000")))))))</f>
        <v>0. Disclosed</v>
      </c>
    </row>
    <row r="388" spans="1:12" x14ac:dyDescent="0.2">
      <c r="A388" t="s">
        <v>545</v>
      </c>
      <c r="B388" t="s">
        <v>11</v>
      </c>
      <c r="C388">
        <v>0</v>
      </c>
      <c r="D388" t="s">
        <v>934</v>
      </c>
      <c r="E388" t="s">
        <v>1404</v>
      </c>
      <c r="F388" t="s">
        <v>14</v>
      </c>
      <c r="G388" s="2">
        <v>45009</v>
      </c>
      <c r="I388" t="s">
        <v>1405</v>
      </c>
      <c r="J388" t="s">
        <v>1406</v>
      </c>
      <c r="K388" t="str">
        <f t="shared" si="6"/>
        <v>0. Disclosed</v>
      </c>
    </row>
    <row r="389" spans="1:12" x14ac:dyDescent="0.2">
      <c r="A389" t="s">
        <v>545</v>
      </c>
      <c r="B389" t="s">
        <v>11</v>
      </c>
      <c r="C389">
        <v>1</v>
      </c>
      <c r="D389" t="s">
        <v>1407</v>
      </c>
      <c r="E389" t="s">
        <v>1408</v>
      </c>
      <c r="F389" t="s">
        <v>14</v>
      </c>
      <c r="G389" s="2">
        <v>45010</v>
      </c>
      <c r="I389" t="s">
        <v>1409</v>
      </c>
      <c r="J389" t="s">
        <v>1410</v>
      </c>
      <c r="K389" t="str">
        <f t="shared" si="6"/>
        <v>0. Disclosed</v>
      </c>
    </row>
    <row r="390" spans="1:12" x14ac:dyDescent="0.2">
      <c r="A390" t="s">
        <v>545</v>
      </c>
      <c r="B390" t="s">
        <v>11</v>
      </c>
      <c r="C390">
        <v>0</v>
      </c>
      <c r="D390" t="s">
        <v>1411</v>
      </c>
      <c r="E390" t="s">
        <v>1412</v>
      </c>
      <c r="F390" t="s">
        <v>1413</v>
      </c>
      <c r="G390" s="2">
        <v>45012</v>
      </c>
      <c r="I390" t="s">
        <v>1414</v>
      </c>
      <c r="J390" t="s">
        <v>1415</v>
      </c>
      <c r="K390" t="str">
        <f t="shared" si="6"/>
        <v>0. Disclosed</v>
      </c>
    </row>
    <row r="391" spans="1:12" x14ac:dyDescent="0.2">
      <c r="A391" t="s">
        <v>545</v>
      </c>
      <c r="B391" t="s">
        <v>11</v>
      </c>
      <c r="C391">
        <v>0</v>
      </c>
      <c r="D391" t="s">
        <v>1416</v>
      </c>
      <c r="E391" t="s">
        <v>1417</v>
      </c>
      <c r="F391" t="s">
        <v>702</v>
      </c>
      <c r="G391" s="2">
        <v>45010</v>
      </c>
      <c r="I391" t="s">
        <v>1418</v>
      </c>
      <c r="J391" t="s">
        <v>1419</v>
      </c>
      <c r="K391" t="str">
        <f t="shared" si="6"/>
        <v>0. Disclosed</v>
      </c>
    </row>
    <row r="392" spans="1:12" x14ac:dyDescent="0.2">
      <c r="A392" t="s">
        <v>545</v>
      </c>
      <c r="B392" t="s">
        <v>11</v>
      </c>
      <c r="C392">
        <v>1</v>
      </c>
      <c r="D392" t="s">
        <v>1420</v>
      </c>
      <c r="E392" t="s">
        <v>1421</v>
      </c>
      <c r="F392" t="s">
        <v>366</v>
      </c>
      <c r="G392" s="2">
        <v>45014</v>
      </c>
      <c r="H392" t="s">
        <v>1296</v>
      </c>
      <c r="I392" t="s">
        <v>1422</v>
      </c>
      <c r="J392" t="s">
        <v>1423</v>
      </c>
      <c r="K392" t="str">
        <f t="shared" si="6"/>
        <v>3. Rp. 5.000.000 - 10.000.000</v>
      </c>
      <c r="L392">
        <v>6000000</v>
      </c>
    </row>
    <row r="393" spans="1:12" x14ac:dyDescent="0.2">
      <c r="A393" t="s">
        <v>545</v>
      </c>
      <c r="B393" t="s">
        <v>11</v>
      </c>
      <c r="C393">
        <v>0</v>
      </c>
      <c r="D393" t="s">
        <v>1424</v>
      </c>
      <c r="E393" t="s">
        <v>1335</v>
      </c>
      <c r="F393" t="s">
        <v>18</v>
      </c>
      <c r="G393" s="2">
        <v>45012</v>
      </c>
      <c r="I393" t="s">
        <v>1425</v>
      </c>
      <c r="J393" t="s">
        <v>1426</v>
      </c>
      <c r="K393" t="str">
        <f t="shared" si="6"/>
        <v>0. Disclosed</v>
      </c>
    </row>
    <row r="394" spans="1:12" x14ac:dyDescent="0.2">
      <c r="A394" t="s">
        <v>545</v>
      </c>
      <c r="B394" t="s">
        <v>11</v>
      </c>
      <c r="C394">
        <v>0</v>
      </c>
      <c r="D394" t="s">
        <v>1427</v>
      </c>
      <c r="E394" t="s">
        <v>987</v>
      </c>
      <c r="F394" t="s">
        <v>14</v>
      </c>
      <c r="G394" s="2">
        <v>45015</v>
      </c>
      <c r="H394" t="s">
        <v>1428</v>
      </c>
      <c r="I394" t="s">
        <v>1429</v>
      </c>
      <c r="J394" t="s">
        <v>1430</v>
      </c>
      <c r="K394" t="str">
        <f t="shared" si="6"/>
        <v>3. Rp. 5.000.000 - 10.000.000</v>
      </c>
      <c r="L394">
        <v>7500000</v>
      </c>
    </row>
    <row r="395" spans="1:12" x14ac:dyDescent="0.2">
      <c r="A395" t="s">
        <v>545</v>
      </c>
      <c r="B395" t="s">
        <v>11</v>
      </c>
      <c r="C395">
        <v>1</v>
      </c>
      <c r="D395" t="s">
        <v>406</v>
      </c>
      <c r="E395" t="s">
        <v>1431</v>
      </c>
      <c r="F395" t="s">
        <v>846</v>
      </c>
      <c r="G395" s="2">
        <v>45009</v>
      </c>
      <c r="H395" t="s">
        <v>1432</v>
      </c>
      <c r="I395" t="s">
        <v>1433</v>
      </c>
      <c r="J395" t="s">
        <v>1434</v>
      </c>
      <c r="K395" t="str">
        <f t="shared" si="6"/>
        <v>2. Rp. 1.000.000 - 5.000.000</v>
      </c>
      <c r="L395">
        <v>3000000</v>
      </c>
    </row>
    <row r="396" spans="1:12" x14ac:dyDescent="0.2">
      <c r="A396" t="s">
        <v>545</v>
      </c>
      <c r="B396" t="s">
        <v>11</v>
      </c>
      <c r="C396">
        <v>0</v>
      </c>
      <c r="D396" t="s">
        <v>416</v>
      </c>
      <c r="E396" t="s">
        <v>417</v>
      </c>
      <c r="F396" t="s">
        <v>42</v>
      </c>
      <c r="G396" s="2">
        <v>45010</v>
      </c>
      <c r="I396" t="s">
        <v>418</v>
      </c>
      <c r="J396" t="s">
        <v>1435</v>
      </c>
      <c r="K396" t="str">
        <f t="shared" si="6"/>
        <v>0. Disclosed</v>
      </c>
    </row>
    <row r="397" spans="1:12" x14ac:dyDescent="0.2">
      <c r="A397" t="s">
        <v>545</v>
      </c>
      <c r="B397" t="s">
        <v>11</v>
      </c>
      <c r="C397">
        <v>1</v>
      </c>
      <c r="D397" t="s">
        <v>634</v>
      </c>
      <c r="F397" t="s">
        <v>14</v>
      </c>
      <c r="G397" s="2">
        <v>45006</v>
      </c>
      <c r="I397" t="s">
        <v>635</v>
      </c>
      <c r="J397" t="s">
        <v>1436</v>
      </c>
      <c r="K397" t="str">
        <f t="shared" si="6"/>
        <v>0. Disclosed</v>
      </c>
    </row>
    <row r="398" spans="1:12" x14ac:dyDescent="0.2">
      <c r="A398" t="s">
        <v>545</v>
      </c>
      <c r="B398" t="s">
        <v>11</v>
      </c>
      <c r="C398">
        <v>1</v>
      </c>
      <c r="D398" t="s">
        <v>554</v>
      </c>
      <c r="E398" t="s">
        <v>555</v>
      </c>
      <c r="F398" t="s">
        <v>14</v>
      </c>
      <c r="G398" s="2">
        <v>45009</v>
      </c>
      <c r="H398" t="s">
        <v>556</v>
      </c>
      <c r="I398" t="s">
        <v>557</v>
      </c>
      <c r="J398" t="s">
        <v>1437</v>
      </c>
      <c r="K398" t="str">
        <f t="shared" si="6"/>
        <v>4. Rp. 10.000.000 - 15.000.000</v>
      </c>
      <c r="L398">
        <v>15000000</v>
      </c>
    </row>
    <row r="399" spans="1:12" x14ac:dyDescent="0.2">
      <c r="A399" t="s">
        <v>545</v>
      </c>
      <c r="B399" t="s">
        <v>11</v>
      </c>
      <c r="C399">
        <v>0</v>
      </c>
      <c r="D399" t="s">
        <v>1438</v>
      </c>
      <c r="F399" t="s">
        <v>515</v>
      </c>
      <c r="G399" s="2">
        <v>45011</v>
      </c>
      <c r="I399" t="s">
        <v>1439</v>
      </c>
      <c r="J399" t="s">
        <v>1440</v>
      </c>
      <c r="K399" t="str">
        <f t="shared" si="6"/>
        <v>0. Disclosed</v>
      </c>
    </row>
    <row r="400" spans="1:12" x14ac:dyDescent="0.2">
      <c r="A400" t="s">
        <v>545</v>
      </c>
      <c r="B400" t="s">
        <v>11</v>
      </c>
      <c r="C400">
        <v>1</v>
      </c>
      <c r="D400" t="s">
        <v>1441</v>
      </c>
      <c r="F400" t="s">
        <v>83</v>
      </c>
      <c r="G400" s="2">
        <v>45009</v>
      </c>
      <c r="H400" t="s">
        <v>1442</v>
      </c>
      <c r="I400" t="s">
        <v>1443</v>
      </c>
      <c r="J400" t="s">
        <v>1444</v>
      </c>
      <c r="K400" t="str">
        <f t="shared" si="6"/>
        <v>2. Rp. 1.000.000 - 5.000.000</v>
      </c>
      <c r="L400">
        <v>4800000</v>
      </c>
    </row>
    <row r="401" spans="1:12" x14ac:dyDescent="0.2">
      <c r="A401" t="s">
        <v>545</v>
      </c>
      <c r="B401" t="s">
        <v>11</v>
      </c>
      <c r="C401">
        <v>1</v>
      </c>
      <c r="D401" t="s">
        <v>481</v>
      </c>
      <c r="E401" t="s">
        <v>1445</v>
      </c>
      <c r="F401" t="s">
        <v>18</v>
      </c>
      <c r="G401" s="2">
        <v>45007</v>
      </c>
      <c r="I401" t="s">
        <v>1446</v>
      </c>
      <c r="J401" t="s">
        <v>1447</v>
      </c>
      <c r="K401" t="str">
        <f t="shared" si="6"/>
        <v>0. Disclosed</v>
      </c>
    </row>
    <row r="402" spans="1:12" x14ac:dyDescent="0.2">
      <c r="A402" t="s">
        <v>545</v>
      </c>
      <c r="B402" t="s">
        <v>11</v>
      </c>
      <c r="C402">
        <v>1</v>
      </c>
      <c r="D402" t="s">
        <v>994</v>
      </c>
      <c r="E402" t="s">
        <v>1216</v>
      </c>
      <c r="F402" t="s">
        <v>18</v>
      </c>
      <c r="G402" s="2">
        <v>45010</v>
      </c>
      <c r="I402" t="s">
        <v>1448</v>
      </c>
      <c r="J402" t="s">
        <v>1449</v>
      </c>
      <c r="K402" t="str">
        <f t="shared" si="6"/>
        <v>0. Disclosed</v>
      </c>
    </row>
    <row r="403" spans="1:12" x14ac:dyDescent="0.2">
      <c r="A403" t="s">
        <v>545</v>
      </c>
      <c r="B403" t="s">
        <v>11</v>
      </c>
      <c r="C403">
        <v>1</v>
      </c>
      <c r="D403" t="s">
        <v>481</v>
      </c>
      <c r="E403" t="s">
        <v>1450</v>
      </c>
      <c r="F403" t="s">
        <v>14</v>
      </c>
      <c r="G403" s="2">
        <v>45008</v>
      </c>
      <c r="I403" t="s">
        <v>1451</v>
      </c>
      <c r="J403" t="s">
        <v>1452</v>
      </c>
      <c r="K403" t="str">
        <f t="shared" si="6"/>
        <v>0. Disclosed</v>
      </c>
    </row>
    <row r="404" spans="1:12" x14ac:dyDescent="0.2">
      <c r="A404" t="s">
        <v>545</v>
      </c>
      <c r="B404" t="s">
        <v>11</v>
      </c>
      <c r="C404">
        <v>0</v>
      </c>
      <c r="D404" t="s">
        <v>1453</v>
      </c>
      <c r="E404" t="s">
        <v>285</v>
      </c>
      <c r="F404" t="s">
        <v>14</v>
      </c>
      <c r="G404" s="2">
        <v>45013</v>
      </c>
      <c r="H404" t="s">
        <v>174</v>
      </c>
      <c r="I404" t="s">
        <v>1454</v>
      </c>
      <c r="J404" t="s">
        <v>1455</v>
      </c>
      <c r="K404" t="str">
        <f t="shared" si="6"/>
        <v>3. Rp. 5.000.000 - 10.000.000</v>
      </c>
      <c r="L404">
        <v>10000000</v>
      </c>
    </row>
    <row r="405" spans="1:12" x14ac:dyDescent="0.2">
      <c r="A405" t="s">
        <v>545</v>
      </c>
      <c r="B405" t="s">
        <v>11</v>
      </c>
      <c r="C405">
        <v>1</v>
      </c>
      <c r="D405" t="s">
        <v>413</v>
      </c>
      <c r="E405" t="s">
        <v>153</v>
      </c>
      <c r="F405" t="s">
        <v>14</v>
      </c>
      <c r="G405" s="2">
        <v>45006</v>
      </c>
      <c r="I405" t="s">
        <v>414</v>
      </c>
      <c r="J405" t="s">
        <v>1456</v>
      </c>
      <c r="K405" t="str">
        <f t="shared" si="6"/>
        <v>0. Disclosed</v>
      </c>
    </row>
    <row r="406" spans="1:12" x14ac:dyDescent="0.2">
      <c r="A406" t="s">
        <v>545</v>
      </c>
      <c r="B406" t="s">
        <v>11</v>
      </c>
      <c r="C406">
        <v>0</v>
      </c>
      <c r="D406" t="s">
        <v>1457</v>
      </c>
      <c r="E406" t="s">
        <v>1458</v>
      </c>
      <c r="F406" t="s">
        <v>42</v>
      </c>
      <c r="G406" s="2">
        <v>45009</v>
      </c>
      <c r="H406" t="s">
        <v>132</v>
      </c>
      <c r="I406" t="s">
        <v>1459</v>
      </c>
      <c r="J406" t="s">
        <v>1460</v>
      </c>
      <c r="K406" t="str">
        <f t="shared" si="6"/>
        <v>2. Rp. 1.000.000 - 5.000.000</v>
      </c>
      <c r="L406">
        <v>5000000</v>
      </c>
    </row>
    <row r="407" spans="1:12" x14ac:dyDescent="0.2">
      <c r="A407" t="s">
        <v>545</v>
      </c>
      <c r="B407" t="s">
        <v>11</v>
      </c>
      <c r="C407">
        <v>0</v>
      </c>
      <c r="D407" t="s">
        <v>681</v>
      </c>
      <c r="E407" t="s">
        <v>1461</v>
      </c>
      <c r="F407" t="s">
        <v>14</v>
      </c>
      <c r="G407" s="2">
        <v>45009</v>
      </c>
      <c r="I407" t="s">
        <v>1462</v>
      </c>
      <c r="J407" t="s">
        <v>1463</v>
      </c>
      <c r="K407" t="str">
        <f t="shared" si="6"/>
        <v>0. Disclosed</v>
      </c>
    </row>
    <row r="408" spans="1:12" x14ac:dyDescent="0.2">
      <c r="A408" t="s">
        <v>545</v>
      </c>
      <c r="B408" t="s">
        <v>11</v>
      </c>
      <c r="C408">
        <v>1</v>
      </c>
      <c r="D408" t="s">
        <v>1464</v>
      </c>
      <c r="E408" t="s">
        <v>1465</v>
      </c>
      <c r="F408" t="s">
        <v>361</v>
      </c>
      <c r="G408" s="2">
        <v>45010</v>
      </c>
      <c r="I408" t="s">
        <v>1466</v>
      </c>
      <c r="J408" t="s">
        <v>1467</v>
      </c>
      <c r="K408" t="str">
        <f t="shared" si="6"/>
        <v>0. Disclosed</v>
      </c>
    </row>
    <row r="409" spans="1:12" x14ac:dyDescent="0.2">
      <c r="A409" t="s">
        <v>545</v>
      </c>
      <c r="B409" t="s">
        <v>11</v>
      </c>
      <c r="C409">
        <v>1</v>
      </c>
      <c r="D409" t="s">
        <v>1468</v>
      </c>
      <c r="E409" t="s">
        <v>1469</v>
      </c>
      <c r="F409" t="s">
        <v>195</v>
      </c>
      <c r="G409" s="2">
        <v>45009</v>
      </c>
      <c r="I409" t="s">
        <v>1470</v>
      </c>
      <c r="J409" t="s">
        <v>1471</v>
      </c>
      <c r="K409" t="str">
        <f t="shared" si="6"/>
        <v>0. Disclosed</v>
      </c>
    </row>
    <row r="410" spans="1:12" x14ac:dyDescent="0.2">
      <c r="A410" t="s">
        <v>545</v>
      </c>
      <c r="B410" t="s">
        <v>11</v>
      </c>
      <c r="C410">
        <v>1</v>
      </c>
      <c r="D410" t="s">
        <v>1464</v>
      </c>
      <c r="E410" t="s">
        <v>1472</v>
      </c>
      <c r="G410" s="2">
        <v>45013</v>
      </c>
      <c r="H410" t="s">
        <v>1473</v>
      </c>
      <c r="I410" t="s">
        <v>1474</v>
      </c>
      <c r="J410" t="s">
        <v>1475</v>
      </c>
      <c r="K410" t="str">
        <f t="shared" si="6"/>
        <v>3. Rp. 5.000.000 - 10.000.000</v>
      </c>
      <c r="L410">
        <v>7800000</v>
      </c>
    </row>
    <row r="411" spans="1:12" x14ac:dyDescent="0.2">
      <c r="A411" t="s">
        <v>545</v>
      </c>
      <c r="B411" t="s">
        <v>11</v>
      </c>
      <c r="C411">
        <v>0</v>
      </c>
      <c r="D411" t="s">
        <v>934</v>
      </c>
      <c r="E411" t="s">
        <v>215</v>
      </c>
      <c r="F411" t="s">
        <v>14</v>
      </c>
      <c r="G411" s="2">
        <v>45008</v>
      </c>
      <c r="I411" t="s">
        <v>1476</v>
      </c>
      <c r="J411" t="s">
        <v>1477</v>
      </c>
      <c r="K411" t="str">
        <f t="shared" si="6"/>
        <v>0. Disclosed</v>
      </c>
    </row>
    <row r="412" spans="1:12" x14ac:dyDescent="0.2">
      <c r="A412" t="s">
        <v>545</v>
      </c>
      <c r="B412" t="s">
        <v>11</v>
      </c>
      <c r="C412">
        <v>0</v>
      </c>
      <c r="D412" t="s">
        <v>1478</v>
      </c>
      <c r="E412" t="s">
        <v>1479</v>
      </c>
      <c r="F412" t="s">
        <v>1480</v>
      </c>
      <c r="G412" s="2">
        <v>45009</v>
      </c>
      <c r="H412" t="s">
        <v>1481</v>
      </c>
      <c r="I412" t="s">
        <v>1482</v>
      </c>
      <c r="J412" t="s">
        <v>1483</v>
      </c>
      <c r="K412" t="str">
        <f t="shared" si="6"/>
        <v>4. Rp. 10.000.000 - 15.000.000</v>
      </c>
      <c r="L412">
        <v>13000000</v>
      </c>
    </row>
    <row r="413" spans="1:12" x14ac:dyDescent="0.2">
      <c r="A413" t="s">
        <v>545</v>
      </c>
      <c r="B413" t="s">
        <v>11</v>
      </c>
      <c r="C413">
        <v>0</v>
      </c>
      <c r="D413" t="s">
        <v>1039</v>
      </c>
      <c r="E413" t="s">
        <v>592</v>
      </c>
      <c r="F413" t="s">
        <v>18</v>
      </c>
      <c r="G413" s="2">
        <v>45008</v>
      </c>
      <c r="I413" t="s">
        <v>1484</v>
      </c>
      <c r="J413" t="s">
        <v>1485</v>
      </c>
      <c r="K413" t="str">
        <f t="shared" si="6"/>
        <v>0. Disclosed</v>
      </c>
    </row>
    <row r="414" spans="1:12" x14ac:dyDescent="0.2">
      <c r="A414" t="s">
        <v>545</v>
      </c>
      <c r="B414" t="s">
        <v>11</v>
      </c>
      <c r="C414">
        <v>1</v>
      </c>
      <c r="D414" t="s">
        <v>994</v>
      </c>
      <c r="E414" t="s">
        <v>1058</v>
      </c>
      <c r="F414" t="s">
        <v>14</v>
      </c>
      <c r="G414" s="2">
        <v>45011</v>
      </c>
      <c r="H414" t="s">
        <v>1486</v>
      </c>
      <c r="I414" t="s">
        <v>1487</v>
      </c>
      <c r="J414" t="s">
        <v>1488</v>
      </c>
      <c r="K414" t="str">
        <f t="shared" si="6"/>
        <v>4. Rp. 10.000.000 - 15.000.000</v>
      </c>
      <c r="L414">
        <v>12000000</v>
      </c>
    </row>
    <row r="415" spans="1:12" x14ac:dyDescent="0.2">
      <c r="A415" t="s">
        <v>545</v>
      </c>
      <c r="B415" t="s">
        <v>11</v>
      </c>
      <c r="C415">
        <v>1</v>
      </c>
      <c r="D415" t="s">
        <v>1489</v>
      </c>
      <c r="E415" t="s">
        <v>1365</v>
      </c>
      <c r="F415" t="s">
        <v>14</v>
      </c>
      <c r="G415" s="2">
        <v>45007</v>
      </c>
      <c r="I415" t="s">
        <v>1490</v>
      </c>
      <c r="J415" t="s">
        <v>1491</v>
      </c>
      <c r="K415" t="str">
        <f t="shared" si="6"/>
        <v>0. Disclosed</v>
      </c>
    </row>
    <row r="416" spans="1:12" x14ac:dyDescent="0.2">
      <c r="A416" t="s">
        <v>545</v>
      </c>
      <c r="B416" t="s">
        <v>11</v>
      </c>
      <c r="C416">
        <v>1</v>
      </c>
      <c r="D416" t="s">
        <v>481</v>
      </c>
      <c r="E416" t="s">
        <v>1492</v>
      </c>
      <c r="F416" t="s">
        <v>846</v>
      </c>
      <c r="G416" s="2">
        <v>45007</v>
      </c>
      <c r="I416" t="s">
        <v>1493</v>
      </c>
      <c r="J416" t="s">
        <v>1494</v>
      </c>
      <c r="K416" t="str">
        <f t="shared" si="6"/>
        <v>0. Disclosed</v>
      </c>
    </row>
    <row r="417" spans="1:12" x14ac:dyDescent="0.2">
      <c r="A417" t="s">
        <v>545</v>
      </c>
      <c r="B417" t="s">
        <v>11</v>
      </c>
      <c r="C417">
        <v>0</v>
      </c>
      <c r="D417" t="s">
        <v>1211</v>
      </c>
      <c r="E417" t="s">
        <v>1495</v>
      </c>
      <c r="F417" t="s">
        <v>14</v>
      </c>
      <c r="G417" s="2">
        <v>45008</v>
      </c>
      <c r="I417" t="s">
        <v>1496</v>
      </c>
      <c r="J417" t="s">
        <v>1497</v>
      </c>
      <c r="K417" t="str">
        <f t="shared" si="6"/>
        <v>0. Disclosed</v>
      </c>
    </row>
    <row r="418" spans="1:12" x14ac:dyDescent="0.2">
      <c r="A418" t="s">
        <v>545</v>
      </c>
      <c r="B418" t="s">
        <v>11</v>
      </c>
      <c r="C418">
        <v>1</v>
      </c>
      <c r="D418" t="s">
        <v>1498</v>
      </c>
      <c r="E418" t="s">
        <v>1499</v>
      </c>
      <c r="F418" t="s">
        <v>515</v>
      </c>
      <c r="G418" s="2">
        <v>45008</v>
      </c>
      <c r="I418" t="s">
        <v>1500</v>
      </c>
      <c r="J418" t="s">
        <v>1501</v>
      </c>
      <c r="K418" t="str">
        <f t="shared" si="6"/>
        <v>0. Disclosed</v>
      </c>
    </row>
    <row r="419" spans="1:12" x14ac:dyDescent="0.2">
      <c r="A419" t="s">
        <v>545</v>
      </c>
      <c r="B419" t="s">
        <v>11</v>
      </c>
      <c r="C419">
        <v>1</v>
      </c>
      <c r="D419" t="s">
        <v>994</v>
      </c>
      <c r="E419" t="s">
        <v>1502</v>
      </c>
      <c r="F419" t="s">
        <v>18</v>
      </c>
      <c r="G419" s="2">
        <v>45011</v>
      </c>
      <c r="I419" t="s">
        <v>1503</v>
      </c>
      <c r="J419" t="s">
        <v>1504</v>
      </c>
      <c r="K419" t="str">
        <f t="shared" si="6"/>
        <v>0. Disclosed</v>
      </c>
    </row>
    <row r="420" spans="1:12" x14ac:dyDescent="0.2">
      <c r="A420" t="s">
        <v>545</v>
      </c>
      <c r="B420" t="s">
        <v>11</v>
      </c>
      <c r="C420">
        <v>0</v>
      </c>
      <c r="D420" t="s">
        <v>956</v>
      </c>
      <c r="E420" t="s">
        <v>1379</v>
      </c>
      <c r="F420" t="s">
        <v>1194</v>
      </c>
      <c r="G420" s="2">
        <v>45008</v>
      </c>
      <c r="I420" t="s">
        <v>1505</v>
      </c>
      <c r="J420" t="s">
        <v>1506</v>
      </c>
      <c r="K420" t="str">
        <f t="shared" si="6"/>
        <v>0. Disclosed</v>
      </c>
    </row>
    <row r="421" spans="1:12" x14ac:dyDescent="0.2">
      <c r="A421" t="s">
        <v>545</v>
      </c>
      <c r="B421" t="s">
        <v>11</v>
      </c>
      <c r="C421">
        <v>0</v>
      </c>
      <c r="D421" t="s">
        <v>1507</v>
      </c>
      <c r="E421" t="s">
        <v>1508</v>
      </c>
      <c r="F421" t="s">
        <v>42</v>
      </c>
      <c r="G421" s="2">
        <v>45012</v>
      </c>
      <c r="H421" t="s">
        <v>1509</v>
      </c>
      <c r="I421" t="s">
        <v>1510</v>
      </c>
      <c r="J421" t="s">
        <v>1511</v>
      </c>
      <c r="K421" t="str">
        <f t="shared" si="6"/>
        <v>2. Rp. 1.000.000 - 5.000.000</v>
      </c>
      <c r="L421">
        <v>4500000</v>
      </c>
    </row>
    <row r="422" spans="1:12" x14ac:dyDescent="0.2">
      <c r="A422" t="s">
        <v>545</v>
      </c>
      <c r="B422" t="s">
        <v>11</v>
      </c>
      <c r="C422">
        <v>0</v>
      </c>
      <c r="D422" t="s">
        <v>934</v>
      </c>
      <c r="E422" t="s">
        <v>1512</v>
      </c>
      <c r="F422" t="s">
        <v>18</v>
      </c>
      <c r="G422" s="2">
        <v>45008</v>
      </c>
      <c r="I422" t="s">
        <v>1513</v>
      </c>
      <c r="J422" t="s">
        <v>1514</v>
      </c>
      <c r="K422" t="str">
        <f t="shared" si="6"/>
        <v>0. Disclosed</v>
      </c>
    </row>
    <row r="423" spans="1:12" x14ac:dyDescent="0.2">
      <c r="A423" t="s">
        <v>545</v>
      </c>
      <c r="B423" t="s">
        <v>11</v>
      </c>
      <c r="C423">
        <v>1</v>
      </c>
      <c r="D423" t="s">
        <v>1515</v>
      </c>
      <c r="E423" t="s">
        <v>1516</v>
      </c>
      <c r="F423" t="s">
        <v>780</v>
      </c>
      <c r="G423" s="2">
        <v>45007</v>
      </c>
      <c r="I423" t="s">
        <v>1517</v>
      </c>
      <c r="J423" t="s">
        <v>1518</v>
      </c>
      <c r="K423" t="str">
        <f t="shared" si="6"/>
        <v>0. Disclosed</v>
      </c>
    </row>
    <row r="424" spans="1:12" x14ac:dyDescent="0.2">
      <c r="A424" t="s">
        <v>545</v>
      </c>
      <c r="B424" t="s">
        <v>11</v>
      </c>
      <c r="C424">
        <v>1</v>
      </c>
      <c r="D424" t="s">
        <v>1519</v>
      </c>
      <c r="E424" t="s">
        <v>1520</v>
      </c>
      <c r="F424" t="s">
        <v>18</v>
      </c>
      <c r="G424" s="2">
        <v>45009</v>
      </c>
      <c r="H424" t="s">
        <v>1521</v>
      </c>
      <c r="I424" t="s">
        <v>1522</v>
      </c>
      <c r="J424" t="s">
        <v>1523</v>
      </c>
      <c r="K424" t="str">
        <f t="shared" si="6"/>
        <v>4. Rp. 10.000.000 - 15.000.000</v>
      </c>
      <c r="L424">
        <v>14000000</v>
      </c>
    </row>
    <row r="425" spans="1:12" x14ac:dyDescent="0.2">
      <c r="A425" t="s">
        <v>545</v>
      </c>
      <c r="B425" t="s">
        <v>11</v>
      </c>
      <c r="C425">
        <v>0</v>
      </c>
      <c r="D425" t="s">
        <v>1039</v>
      </c>
      <c r="E425" t="s">
        <v>1524</v>
      </c>
      <c r="F425" t="s">
        <v>83</v>
      </c>
      <c r="G425" s="2">
        <v>45008</v>
      </c>
      <c r="I425" t="s">
        <v>1525</v>
      </c>
      <c r="J425" t="s">
        <v>1526</v>
      </c>
      <c r="K425" t="str">
        <f t="shared" si="6"/>
        <v>0. Disclosed</v>
      </c>
    </row>
    <row r="426" spans="1:12" x14ac:dyDescent="0.2">
      <c r="A426" t="s">
        <v>545</v>
      </c>
      <c r="B426" t="s">
        <v>11</v>
      </c>
      <c r="C426">
        <v>0</v>
      </c>
      <c r="D426" t="s">
        <v>681</v>
      </c>
      <c r="E426" t="s">
        <v>1527</v>
      </c>
      <c r="F426" t="s">
        <v>14</v>
      </c>
      <c r="G426" s="2">
        <v>45010</v>
      </c>
      <c r="I426" t="s">
        <v>1528</v>
      </c>
      <c r="J426" t="s">
        <v>1529</v>
      </c>
      <c r="K426" t="str">
        <f t="shared" si="6"/>
        <v>0. Disclosed</v>
      </c>
    </row>
    <row r="427" spans="1:12" x14ac:dyDescent="0.2">
      <c r="A427" t="s">
        <v>545</v>
      </c>
      <c r="B427" t="s">
        <v>11</v>
      </c>
      <c r="C427">
        <v>0</v>
      </c>
      <c r="D427" t="s">
        <v>681</v>
      </c>
      <c r="E427" t="s">
        <v>1530</v>
      </c>
      <c r="F427" t="s">
        <v>18</v>
      </c>
      <c r="G427" s="2">
        <v>45009</v>
      </c>
      <c r="I427" t="s">
        <v>1531</v>
      </c>
      <c r="J427" t="s">
        <v>1532</v>
      </c>
      <c r="K427" t="str">
        <f t="shared" si="6"/>
        <v>0. Disclosed</v>
      </c>
    </row>
    <row r="428" spans="1:12" x14ac:dyDescent="0.2">
      <c r="A428" t="s">
        <v>545</v>
      </c>
      <c r="B428" t="s">
        <v>11</v>
      </c>
      <c r="C428">
        <v>0</v>
      </c>
      <c r="D428" t="s">
        <v>1533</v>
      </c>
      <c r="E428" t="s">
        <v>482</v>
      </c>
      <c r="F428" t="s">
        <v>83</v>
      </c>
      <c r="G428" s="2">
        <v>45012</v>
      </c>
      <c r="I428" t="s">
        <v>1534</v>
      </c>
      <c r="J428" t="s">
        <v>1535</v>
      </c>
      <c r="K428" t="str">
        <f t="shared" si="6"/>
        <v>0. Disclosed</v>
      </c>
    </row>
    <row r="429" spans="1:12" x14ac:dyDescent="0.2">
      <c r="A429" t="s">
        <v>545</v>
      </c>
      <c r="B429" t="s">
        <v>11</v>
      </c>
      <c r="C429">
        <v>1</v>
      </c>
      <c r="D429" t="s">
        <v>994</v>
      </c>
      <c r="E429" t="s">
        <v>1536</v>
      </c>
      <c r="F429" t="s">
        <v>14</v>
      </c>
      <c r="G429" s="2">
        <v>45008</v>
      </c>
      <c r="H429" t="s">
        <v>1537</v>
      </c>
      <c r="I429" t="s">
        <v>1538</v>
      </c>
      <c r="J429" t="s">
        <v>1539</v>
      </c>
      <c r="K429" t="str">
        <f t="shared" si="6"/>
        <v>0. Disclosed</v>
      </c>
    </row>
    <row r="430" spans="1:12" x14ac:dyDescent="0.2">
      <c r="A430" t="s">
        <v>545</v>
      </c>
      <c r="B430" t="s">
        <v>11</v>
      </c>
      <c r="C430">
        <v>1</v>
      </c>
      <c r="D430" t="s">
        <v>406</v>
      </c>
      <c r="E430" t="s">
        <v>1540</v>
      </c>
      <c r="F430" t="s">
        <v>18</v>
      </c>
      <c r="G430" s="2">
        <v>45009</v>
      </c>
      <c r="I430" t="s">
        <v>1541</v>
      </c>
      <c r="J430" t="s">
        <v>1542</v>
      </c>
      <c r="K430" t="str">
        <f t="shared" si="6"/>
        <v>0. Disclosed</v>
      </c>
    </row>
    <row r="431" spans="1:12" x14ac:dyDescent="0.2">
      <c r="A431" t="s">
        <v>545</v>
      </c>
      <c r="B431" t="s">
        <v>11</v>
      </c>
      <c r="C431">
        <v>0</v>
      </c>
      <c r="D431" t="s">
        <v>1018</v>
      </c>
      <c r="E431" t="s">
        <v>1543</v>
      </c>
      <c r="F431" t="s">
        <v>515</v>
      </c>
      <c r="G431" s="2">
        <v>45010</v>
      </c>
      <c r="H431" t="s">
        <v>1544</v>
      </c>
      <c r="I431" t="s">
        <v>1545</v>
      </c>
      <c r="J431" t="s">
        <v>1546</v>
      </c>
      <c r="K431" t="str">
        <f t="shared" si="6"/>
        <v>3. Rp. 5.000.000 - 10.000.000</v>
      </c>
      <c r="L431">
        <v>8500000</v>
      </c>
    </row>
    <row r="432" spans="1:12" x14ac:dyDescent="0.2">
      <c r="A432" t="s">
        <v>545</v>
      </c>
      <c r="B432" t="s">
        <v>11</v>
      </c>
      <c r="C432">
        <v>1</v>
      </c>
      <c r="D432" t="s">
        <v>310</v>
      </c>
      <c r="E432" t="s">
        <v>1547</v>
      </c>
      <c r="F432" t="s">
        <v>14</v>
      </c>
      <c r="G432" s="2">
        <v>45005</v>
      </c>
      <c r="H432" t="s">
        <v>1548</v>
      </c>
      <c r="I432" t="s">
        <v>1549</v>
      </c>
      <c r="J432" t="s">
        <v>1550</v>
      </c>
      <c r="K432" t="str">
        <f t="shared" si="6"/>
        <v>3. Rp. 5.000.000 - 10.000.000</v>
      </c>
      <c r="L432">
        <v>7500000</v>
      </c>
    </row>
    <row r="433" spans="1:12" x14ac:dyDescent="0.2">
      <c r="A433" t="s">
        <v>545</v>
      </c>
      <c r="B433" t="s">
        <v>11</v>
      </c>
      <c r="C433">
        <v>0</v>
      </c>
      <c r="D433" t="s">
        <v>1018</v>
      </c>
      <c r="E433" t="s">
        <v>1551</v>
      </c>
      <c r="F433" t="s">
        <v>14</v>
      </c>
      <c r="G433" s="2">
        <v>45008</v>
      </c>
      <c r="H433" t="s">
        <v>1168</v>
      </c>
      <c r="I433" t="s">
        <v>1552</v>
      </c>
      <c r="J433" t="s">
        <v>1553</v>
      </c>
      <c r="K433" t="str">
        <f t="shared" si="6"/>
        <v>4. Rp. 10.000.000 - 15.000.000</v>
      </c>
      <c r="L433">
        <v>12000000</v>
      </c>
    </row>
    <row r="434" spans="1:12" x14ac:dyDescent="0.2">
      <c r="A434" t="s">
        <v>545</v>
      </c>
      <c r="B434" t="s">
        <v>11</v>
      </c>
      <c r="C434">
        <v>0</v>
      </c>
      <c r="D434" t="s">
        <v>1554</v>
      </c>
      <c r="E434" t="s">
        <v>1555</v>
      </c>
      <c r="F434" t="s">
        <v>780</v>
      </c>
      <c r="G434" s="2">
        <v>45006</v>
      </c>
      <c r="I434" t="s">
        <v>1556</v>
      </c>
      <c r="J434" t="s">
        <v>1557</v>
      </c>
      <c r="K434" t="str">
        <f t="shared" si="6"/>
        <v>0. Disclosed</v>
      </c>
    </row>
    <row r="435" spans="1:12" x14ac:dyDescent="0.2">
      <c r="A435" t="s">
        <v>545</v>
      </c>
      <c r="B435" t="s">
        <v>11</v>
      </c>
      <c r="C435">
        <v>0</v>
      </c>
      <c r="D435" t="s">
        <v>1558</v>
      </c>
      <c r="E435" t="s">
        <v>1404</v>
      </c>
      <c r="F435" t="s">
        <v>14</v>
      </c>
      <c r="G435" s="2">
        <v>45009</v>
      </c>
      <c r="I435" t="s">
        <v>1559</v>
      </c>
      <c r="J435" t="s">
        <v>1560</v>
      </c>
      <c r="K435" t="str">
        <f t="shared" si="6"/>
        <v>0. Disclosed</v>
      </c>
    </row>
    <row r="436" spans="1:12" x14ac:dyDescent="0.2">
      <c r="A436" t="s">
        <v>545</v>
      </c>
      <c r="B436" t="s">
        <v>11</v>
      </c>
      <c r="C436">
        <v>0</v>
      </c>
      <c r="D436" t="s">
        <v>1561</v>
      </c>
      <c r="E436" t="s">
        <v>1404</v>
      </c>
      <c r="F436" t="s">
        <v>14</v>
      </c>
      <c r="G436" s="2">
        <v>45009</v>
      </c>
      <c r="I436" t="s">
        <v>1562</v>
      </c>
      <c r="J436" t="s">
        <v>1563</v>
      </c>
      <c r="K436" t="str">
        <f t="shared" si="6"/>
        <v>0. Disclosed</v>
      </c>
    </row>
    <row r="437" spans="1:12" x14ac:dyDescent="0.2">
      <c r="A437" t="s">
        <v>545</v>
      </c>
      <c r="B437" t="s">
        <v>11</v>
      </c>
      <c r="C437">
        <v>0</v>
      </c>
      <c r="D437" t="s">
        <v>1564</v>
      </c>
      <c r="E437" t="s">
        <v>1565</v>
      </c>
      <c r="F437" t="s">
        <v>18</v>
      </c>
      <c r="G437" s="2">
        <v>45008</v>
      </c>
      <c r="I437" t="s">
        <v>1566</v>
      </c>
      <c r="J437" t="s">
        <v>1567</v>
      </c>
      <c r="K437" t="str">
        <f t="shared" si="6"/>
        <v>0. Disclosed</v>
      </c>
    </row>
    <row r="438" spans="1:12" x14ac:dyDescent="0.2">
      <c r="A438" t="s">
        <v>545</v>
      </c>
      <c r="B438" t="s">
        <v>11</v>
      </c>
      <c r="C438">
        <v>0</v>
      </c>
      <c r="D438" t="s">
        <v>1568</v>
      </c>
      <c r="E438" t="s">
        <v>1569</v>
      </c>
      <c r="F438" t="s">
        <v>18</v>
      </c>
      <c r="G438" s="2">
        <v>45006</v>
      </c>
      <c r="I438" t="s">
        <v>1570</v>
      </c>
      <c r="J438" t="s">
        <v>1571</v>
      </c>
      <c r="K438" t="str">
        <f t="shared" si="6"/>
        <v>0. Disclosed</v>
      </c>
    </row>
    <row r="439" spans="1:12" x14ac:dyDescent="0.2">
      <c r="A439" t="s">
        <v>545</v>
      </c>
      <c r="B439" t="s">
        <v>11</v>
      </c>
      <c r="C439">
        <v>0</v>
      </c>
      <c r="D439" t="s">
        <v>1572</v>
      </c>
      <c r="E439" t="s">
        <v>173</v>
      </c>
      <c r="F439" t="s">
        <v>195</v>
      </c>
      <c r="G439" s="2">
        <v>45010</v>
      </c>
      <c r="H439" t="s">
        <v>91</v>
      </c>
      <c r="I439" t="s">
        <v>1573</v>
      </c>
      <c r="J439" t="s">
        <v>1574</v>
      </c>
      <c r="K439" t="str">
        <f t="shared" si="6"/>
        <v>3. Rp. 5.000.000 - 10.000.000</v>
      </c>
      <c r="L439">
        <v>10000000</v>
      </c>
    </row>
    <row r="440" spans="1:12" x14ac:dyDescent="0.2">
      <c r="A440" t="s">
        <v>545</v>
      </c>
      <c r="B440" t="s">
        <v>11</v>
      </c>
      <c r="C440">
        <v>1</v>
      </c>
      <c r="D440" t="s">
        <v>994</v>
      </c>
      <c r="E440" t="s">
        <v>1260</v>
      </c>
      <c r="F440" t="s">
        <v>14</v>
      </c>
      <c r="G440" s="2">
        <v>45008</v>
      </c>
      <c r="I440" t="s">
        <v>1575</v>
      </c>
      <c r="J440" t="s">
        <v>1576</v>
      </c>
      <c r="K440" t="str">
        <f t="shared" si="6"/>
        <v>0. Disclosed</v>
      </c>
    </row>
    <row r="441" spans="1:12" x14ac:dyDescent="0.2">
      <c r="A441" t="s">
        <v>545</v>
      </c>
      <c r="B441" t="s">
        <v>11</v>
      </c>
      <c r="C441">
        <v>0</v>
      </c>
      <c r="D441" t="s">
        <v>1507</v>
      </c>
      <c r="E441" t="s">
        <v>1577</v>
      </c>
      <c r="F441" t="s">
        <v>780</v>
      </c>
      <c r="G441" s="2">
        <v>45009</v>
      </c>
      <c r="I441" t="s">
        <v>1578</v>
      </c>
      <c r="J441" t="s">
        <v>1579</v>
      </c>
      <c r="K441" t="str">
        <f t="shared" si="6"/>
        <v>0. Disclosed</v>
      </c>
    </row>
    <row r="442" spans="1:12" x14ac:dyDescent="0.2">
      <c r="A442" t="s">
        <v>545</v>
      </c>
      <c r="B442" t="s">
        <v>11</v>
      </c>
      <c r="C442">
        <v>1</v>
      </c>
      <c r="D442" t="s">
        <v>994</v>
      </c>
      <c r="E442" t="s">
        <v>1292</v>
      </c>
      <c r="F442" t="s">
        <v>14</v>
      </c>
      <c r="G442" s="2">
        <v>45007</v>
      </c>
      <c r="H442" t="s">
        <v>118</v>
      </c>
      <c r="I442" t="s">
        <v>1580</v>
      </c>
      <c r="J442" t="s">
        <v>1581</v>
      </c>
      <c r="K442" t="str">
        <f t="shared" si="6"/>
        <v>3. Rp. 5.000.000 - 10.000.000</v>
      </c>
      <c r="L442">
        <v>8000000</v>
      </c>
    </row>
    <row r="443" spans="1:12" x14ac:dyDescent="0.2">
      <c r="A443" t="s">
        <v>545</v>
      </c>
      <c r="B443" t="s">
        <v>11</v>
      </c>
      <c r="C443">
        <v>0</v>
      </c>
      <c r="D443" t="s">
        <v>600</v>
      </c>
      <c r="E443" t="s">
        <v>173</v>
      </c>
      <c r="F443" t="s">
        <v>14</v>
      </c>
      <c r="G443" s="2">
        <v>45009</v>
      </c>
      <c r="H443" t="s">
        <v>601</v>
      </c>
      <c r="I443" t="s">
        <v>602</v>
      </c>
      <c r="J443" t="s">
        <v>1582</v>
      </c>
      <c r="K443" t="str">
        <f t="shared" si="6"/>
        <v>5. Rp. 15.000.000 - 20.000.000</v>
      </c>
      <c r="L443">
        <v>20000000</v>
      </c>
    </row>
    <row r="444" spans="1:12" x14ac:dyDescent="0.2">
      <c r="A444" t="s">
        <v>545</v>
      </c>
      <c r="B444" t="s">
        <v>11</v>
      </c>
      <c r="C444">
        <v>0</v>
      </c>
      <c r="D444" t="s">
        <v>1583</v>
      </c>
      <c r="E444" t="s">
        <v>1584</v>
      </c>
      <c r="F444" t="s">
        <v>14</v>
      </c>
      <c r="G444" s="2">
        <v>45008</v>
      </c>
      <c r="H444" t="s">
        <v>483</v>
      </c>
      <c r="I444" t="s">
        <v>1585</v>
      </c>
      <c r="J444" t="s">
        <v>1586</v>
      </c>
      <c r="K444" t="str">
        <f t="shared" si="6"/>
        <v>3. Rp. 5.000.000 - 10.000.000</v>
      </c>
      <c r="L444">
        <v>6000000</v>
      </c>
    </row>
    <row r="445" spans="1:12" x14ac:dyDescent="0.2">
      <c r="A445" t="s">
        <v>545</v>
      </c>
      <c r="B445" t="s">
        <v>11</v>
      </c>
      <c r="C445">
        <v>0</v>
      </c>
      <c r="D445" t="s">
        <v>1587</v>
      </c>
      <c r="E445" t="s">
        <v>1151</v>
      </c>
      <c r="F445" t="s">
        <v>846</v>
      </c>
      <c r="G445" s="2">
        <v>45007</v>
      </c>
      <c r="H445" t="s">
        <v>30</v>
      </c>
      <c r="I445" t="s">
        <v>1588</v>
      </c>
      <c r="J445" t="s">
        <v>1589</v>
      </c>
      <c r="K445" t="str">
        <f t="shared" si="6"/>
        <v>3. Rp. 5.000.000 - 10.000.000</v>
      </c>
      <c r="L445">
        <v>8000000</v>
      </c>
    </row>
    <row r="446" spans="1:12" x14ac:dyDescent="0.2">
      <c r="A446" t="s">
        <v>545</v>
      </c>
      <c r="B446" t="s">
        <v>11</v>
      </c>
      <c r="C446">
        <v>0</v>
      </c>
      <c r="D446" t="s">
        <v>1590</v>
      </c>
      <c r="E446" t="s">
        <v>1591</v>
      </c>
      <c r="F446" t="s">
        <v>83</v>
      </c>
      <c r="G446" s="2">
        <v>45007</v>
      </c>
      <c r="I446" t="s">
        <v>1592</v>
      </c>
      <c r="J446" t="s">
        <v>1593</v>
      </c>
      <c r="K446" t="str">
        <f t="shared" si="6"/>
        <v>0. Disclosed</v>
      </c>
    </row>
    <row r="447" spans="1:12" x14ac:dyDescent="0.2">
      <c r="A447" t="s">
        <v>545</v>
      </c>
      <c r="B447" t="s">
        <v>11</v>
      </c>
      <c r="C447">
        <v>0</v>
      </c>
      <c r="D447" t="s">
        <v>1594</v>
      </c>
      <c r="E447" t="s">
        <v>1595</v>
      </c>
      <c r="F447" t="s">
        <v>14</v>
      </c>
      <c r="G447" s="2">
        <v>45008</v>
      </c>
      <c r="I447" t="s">
        <v>1596</v>
      </c>
      <c r="J447" t="s">
        <v>1597</v>
      </c>
      <c r="K447" t="str">
        <f t="shared" si="6"/>
        <v>0. Disclosed</v>
      </c>
    </row>
    <row r="448" spans="1:12" x14ac:dyDescent="0.2">
      <c r="A448" t="s">
        <v>545</v>
      </c>
      <c r="B448" t="s">
        <v>11</v>
      </c>
      <c r="C448">
        <v>1</v>
      </c>
      <c r="D448" t="s">
        <v>1598</v>
      </c>
      <c r="E448" t="s">
        <v>1599</v>
      </c>
      <c r="F448" t="s">
        <v>14</v>
      </c>
      <c r="G448" s="2">
        <v>45007</v>
      </c>
      <c r="I448" t="s">
        <v>1600</v>
      </c>
      <c r="J448" t="s">
        <v>1601</v>
      </c>
      <c r="K448" t="str">
        <f t="shared" si="6"/>
        <v>0. Disclosed</v>
      </c>
    </row>
    <row r="449" spans="1:12" x14ac:dyDescent="0.2">
      <c r="A449" t="s">
        <v>545</v>
      </c>
      <c r="B449" t="s">
        <v>11</v>
      </c>
      <c r="C449">
        <v>0</v>
      </c>
      <c r="D449" t="s">
        <v>1602</v>
      </c>
      <c r="E449" t="s">
        <v>1584</v>
      </c>
      <c r="F449" t="s">
        <v>259</v>
      </c>
      <c r="G449" s="2">
        <v>45007</v>
      </c>
      <c r="I449" t="s">
        <v>1603</v>
      </c>
      <c r="J449" t="s">
        <v>1604</v>
      </c>
      <c r="K449" t="str">
        <f t="shared" si="6"/>
        <v>0. Disclosed</v>
      </c>
    </row>
    <row r="450" spans="1:12" x14ac:dyDescent="0.2">
      <c r="A450" t="s">
        <v>545</v>
      </c>
      <c r="B450" t="s">
        <v>11</v>
      </c>
      <c r="C450">
        <v>1</v>
      </c>
      <c r="D450" t="s">
        <v>994</v>
      </c>
      <c r="E450" t="s">
        <v>1605</v>
      </c>
      <c r="F450" t="s">
        <v>1321</v>
      </c>
      <c r="G450" s="2">
        <v>45010</v>
      </c>
      <c r="I450" t="s">
        <v>1606</v>
      </c>
      <c r="J450" t="s">
        <v>1607</v>
      </c>
      <c r="K450" t="str">
        <f t="shared" si="6"/>
        <v>0. Disclosed</v>
      </c>
    </row>
    <row r="451" spans="1:12" x14ac:dyDescent="0.2">
      <c r="A451" t="s">
        <v>545</v>
      </c>
      <c r="B451" t="s">
        <v>11</v>
      </c>
      <c r="C451">
        <v>1</v>
      </c>
      <c r="D451" t="s">
        <v>960</v>
      </c>
      <c r="E451" t="s">
        <v>1608</v>
      </c>
      <c r="F451" t="s">
        <v>14</v>
      </c>
      <c r="G451" s="2">
        <v>45006</v>
      </c>
      <c r="I451" t="s">
        <v>1609</v>
      </c>
      <c r="J451" t="s">
        <v>1610</v>
      </c>
      <c r="K451" t="str">
        <f t="shared" ref="K451:K514" si="7">IF(L451="","0. Disclosed",IF(L451&gt;25000000,"7.  &gt; Rp. 25.000.000",IF(L451&gt;20000000,"6. Rp. 20.000.000 - 25.000.000",IF(L451&gt;15000000,"5. Rp. 15.000.000 - 20.000.000",IF(L451&gt;10000000,"4. Rp. 10.000.000 - 15.000.000",IF(L451&gt;5000000,"3. Rp. 5.000.000 - 10.000.000",IF(L451&gt;1000000,"2. Rp. 1.000.000 - 5.000.000","1. &lt; Rp. 1.000.000")))))))</f>
        <v>0. Disclosed</v>
      </c>
    </row>
    <row r="452" spans="1:12" x14ac:dyDescent="0.2">
      <c r="A452" t="s">
        <v>545</v>
      </c>
      <c r="B452" t="s">
        <v>11</v>
      </c>
      <c r="C452">
        <v>1</v>
      </c>
      <c r="D452" t="s">
        <v>960</v>
      </c>
      <c r="E452" t="s">
        <v>1611</v>
      </c>
      <c r="F452" t="s">
        <v>702</v>
      </c>
      <c r="G452" s="2">
        <v>45004</v>
      </c>
      <c r="H452" t="s">
        <v>1612</v>
      </c>
      <c r="I452" t="s">
        <v>1613</v>
      </c>
      <c r="J452" t="s">
        <v>1614</v>
      </c>
      <c r="K452" t="str">
        <f t="shared" si="7"/>
        <v>3. Rp. 5.000.000 - 10.000.000</v>
      </c>
      <c r="L452">
        <v>6800000</v>
      </c>
    </row>
    <row r="453" spans="1:12" x14ac:dyDescent="0.2">
      <c r="A453" t="s">
        <v>545</v>
      </c>
      <c r="B453" t="s">
        <v>11</v>
      </c>
      <c r="C453">
        <v>0</v>
      </c>
      <c r="D453" t="s">
        <v>1615</v>
      </c>
      <c r="E453" t="s">
        <v>1616</v>
      </c>
      <c r="F453" t="s">
        <v>1396</v>
      </c>
      <c r="G453" s="2">
        <v>45008</v>
      </c>
      <c r="H453" t="s">
        <v>1428</v>
      </c>
      <c r="I453" t="s">
        <v>1617</v>
      </c>
      <c r="J453" t="s">
        <v>1618</v>
      </c>
      <c r="K453" t="str">
        <f t="shared" si="7"/>
        <v>3. Rp. 5.000.000 - 10.000.000</v>
      </c>
      <c r="L453">
        <v>7500000</v>
      </c>
    </row>
    <row r="454" spans="1:12" x14ac:dyDescent="0.2">
      <c r="A454" t="s">
        <v>545</v>
      </c>
      <c r="B454" t="s">
        <v>11</v>
      </c>
      <c r="C454">
        <v>1</v>
      </c>
      <c r="D454" t="s">
        <v>994</v>
      </c>
      <c r="E454" t="s">
        <v>1619</v>
      </c>
      <c r="F454" t="s">
        <v>83</v>
      </c>
      <c r="G454" s="2">
        <v>45008</v>
      </c>
      <c r="I454" t="s">
        <v>1620</v>
      </c>
      <c r="J454" t="s">
        <v>1621</v>
      </c>
      <c r="K454" t="str">
        <f t="shared" si="7"/>
        <v>0. Disclosed</v>
      </c>
    </row>
    <row r="455" spans="1:12" x14ac:dyDescent="0.2">
      <c r="A455" t="s">
        <v>545</v>
      </c>
      <c r="B455" t="s">
        <v>11</v>
      </c>
      <c r="C455">
        <v>0</v>
      </c>
      <c r="D455" t="s">
        <v>1018</v>
      </c>
      <c r="E455" t="s">
        <v>592</v>
      </c>
      <c r="F455" t="s">
        <v>14</v>
      </c>
      <c r="G455" s="2">
        <v>45008</v>
      </c>
      <c r="H455" t="s">
        <v>91</v>
      </c>
      <c r="I455" t="s">
        <v>1622</v>
      </c>
      <c r="J455" t="s">
        <v>1623</v>
      </c>
      <c r="K455" t="str">
        <f t="shared" si="7"/>
        <v>3. Rp. 5.000.000 - 10.000.000</v>
      </c>
      <c r="L455">
        <v>10000000</v>
      </c>
    </row>
    <row r="456" spans="1:12" x14ac:dyDescent="0.2">
      <c r="A456" t="s">
        <v>545</v>
      </c>
      <c r="B456" t="s">
        <v>11</v>
      </c>
      <c r="C456">
        <v>0</v>
      </c>
      <c r="D456" t="s">
        <v>1163</v>
      </c>
      <c r="E456" t="s">
        <v>1624</v>
      </c>
      <c r="F456" t="s">
        <v>18</v>
      </c>
      <c r="G456" s="2">
        <v>45008</v>
      </c>
      <c r="H456" t="s">
        <v>1047</v>
      </c>
      <c r="I456" t="s">
        <v>1625</v>
      </c>
      <c r="J456" t="s">
        <v>1626</v>
      </c>
      <c r="K456" t="str">
        <f t="shared" si="7"/>
        <v>2. Rp. 1.000.000 - 5.000.000</v>
      </c>
      <c r="L456">
        <v>5000000</v>
      </c>
    </row>
    <row r="457" spans="1:12" x14ac:dyDescent="0.2">
      <c r="A457" t="s">
        <v>545</v>
      </c>
      <c r="B457" t="s">
        <v>11</v>
      </c>
      <c r="C457">
        <v>1</v>
      </c>
      <c r="D457" t="s">
        <v>1627</v>
      </c>
      <c r="E457" t="s">
        <v>1628</v>
      </c>
      <c r="F457" t="s">
        <v>259</v>
      </c>
      <c r="G457" s="2">
        <v>45004</v>
      </c>
      <c r="I457" t="s">
        <v>1629</v>
      </c>
      <c r="J457" t="s">
        <v>1630</v>
      </c>
      <c r="K457" t="str">
        <f t="shared" si="7"/>
        <v>0. Disclosed</v>
      </c>
    </row>
    <row r="458" spans="1:12" x14ac:dyDescent="0.2">
      <c r="A458" t="s">
        <v>545</v>
      </c>
      <c r="B458" t="s">
        <v>11</v>
      </c>
      <c r="C458">
        <v>1</v>
      </c>
      <c r="D458" t="s">
        <v>406</v>
      </c>
      <c r="E458" t="s">
        <v>1631</v>
      </c>
      <c r="F458" t="s">
        <v>515</v>
      </c>
      <c r="G458" s="2">
        <v>45005</v>
      </c>
      <c r="H458" t="s">
        <v>1391</v>
      </c>
      <c r="I458" t="s">
        <v>1632</v>
      </c>
      <c r="J458" t="s">
        <v>1633</v>
      </c>
      <c r="K458" t="str">
        <f t="shared" si="7"/>
        <v>4. Rp. 10.000.000 - 15.000.000</v>
      </c>
      <c r="L458">
        <v>15000000</v>
      </c>
    </row>
    <row r="459" spans="1:12" x14ac:dyDescent="0.2">
      <c r="A459" t="s">
        <v>545</v>
      </c>
      <c r="B459" t="s">
        <v>11</v>
      </c>
      <c r="C459">
        <v>1</v>
      </c>
      <c r="D459" t="s">
        <v>927</v>
      </c>
      <c r="E459" t="s">
        <v>1634</v>
      </c>
      <c r="F459" t="s">
        <v>780</v>
      </c>
      <c r="G459" s="2">
        <v>45006</v>
      </c>
      <c r="H459" t="s">
        <v>1635</v>
      </c>
      <c r="I459" t="s">
        <v>1636</v>
      </c>
      <c r="J459" t="s">
        <v>1637</v>
      </c>
      <c r="K459" t="str">
        <f t="shared" si="7"/>
        <v>2. Rp. 1.000.000 - 5.000.000</v>
      </c>
      <c r="L459">
        <v>4300000</v>
      </c>
    </row>
    <row r="460" spans="1:12" x14ac:dyDescent="0.2">
      <c r="A460" t="s">
        <v>545</v>
      </c>
      <c r="B460" t="s">
        <v>11</v>
      </c>
      <c r="C460">
        <v>0</v>
      </c>
      <c r="D460" t="s">
        <v>1638</v>
      </c>
      <c r="E460" t="s">
        <v>1639</v>
      </c>
      <c r="F460" t="s">
        <v>18</v>
      </c>
      <c r="G460" s="2">
        <v>45008</v>
      </c>
      <c r="I460" t="s">
        <v>1640</v>
      </c>
      <c r="J460" t="s">
        <v>1641</v>
      </c>
      <c r="K460" t="str">
        <f t="shared" si="7"/>
        <v>0. Disclosed</v>
      </c>
    </row>
    <row r="461" spans="1:12" x14ac:dyDescent="0.2">
      <c r="A461" t="s">
        <v>545</v>
      </c>
      <c r="B461" t="s">
        <v>11</v>
      </c>
      <c r="C461">
        <v>0</v>
      </c>
      <c r="D461" t="s">
        <v>1642</v>
      </c>
      <c r="E461" t="s">
        <v>1643</v>
      </c>
      <c r="F461" t="s">
        <v>14</v>
      </c>
      <c r="G461" s="2">
        <v>45009</v>
      </c>
      <c r="I461" t="s">
        <v>1644</v>
      </c>
      <c r="J461" t="s">
        <v>1645</v>
      </c>
      <c r="K461" t="str">
        <f t="shared" si="7"/>
        <v>0. Disclosed</v>
      </c>
    </row>
    <row r="462" spans="1:12" x14ac:dyDescent="0.2">
      <c r="A462" t="s">
        <v>545</v>
      </c>
      <c r="B462" t="s">
        <v>11</v>
      </c>
      <c r="C462">
        <v>0</v>
      </c>
      <c r="D462" t="s">
        <v>1427</v>
      </c>
      <c r="E462" t="s">
        <v>1527</v>
      </c>
      <c r="F462" t="s">
        <v>14</v>
      </c>
      <c r="G462" s="2">
        <v>45010</v>
      </c>
      <c r="I462" t="s">
        <v>1646</v>
      </c>
      <c r="J462" t="s">
        <v>1647</v>
      </c>
      <c r="K462" t="str">
        <f t="shared" si="7"/>
        <v>0. Disclosed</v>
      </c>
    </row>
    <row r="463" spans="1:12" x14ac:dyDescent="0.2">
      <c r="A463" t="s">
        <v>545</v>
      </c>
      <c r="B463" t="s">
        <v>11</v>
      </c>
      <c r="C463">
        <v>0</v>
      </c>
      <c r="D463" t="s">
        <v>1648</v>
      </c>
      <c r="E463" t="s">
        <v>1649</v>
      </c>
      <c r="F463" t="s">
        <v>312</v>
      </c>
      <c r="G463" s="2">
        <v>45008</v>
      </c>
      <c r="I463" t="s">
        <v>1650</v>
      </c>
      <c r="J463" t="s">
        <v>1651</v>
      </c>
      <c r="K463" t="str">
        <f t="shared" si="7"/>
        <v>0. Disclosed</v>
      </c>
    </row>
    <row r="464" spans="1:12" x14ac:dyDescent="0.2">
      <c r="A464" t="s">
        <v>545</v>
      </c>
      <c r="B464" t="s">
        <v>11</v>
      </c>
      <c r="C464">
        <v>0</v>
      </c>
      <c r="D464" t="s">
        <v>1652</v>
      </c>
      <c r="E464" t="s">
        <v>1653</v>
      </c>
      <c r="F464" t="s">
        <v>14</v>
      </c>
      <c r="G464" s="2">
        <v>45005</v>
      </c>
      <c r="I464" t="s">
        <v>1654</v>
      </c>
      <c r="J464" t="s">
        <v>1655</v>
      </c>
      <c r="K464" t="str">
        <f t="shared" si="7"/>
        <v>0. Disclosed</v>
      </c>
    </row>
    <row r="465" spans="1:12" x14ac:dyDescent="0.2">
      <c r="A465" t="s">
        <v>545</v>
      </c>
      <c r="B465" t="s">
        <v>11</v>
      </c>
      <c r="C465">
        <v>1</v>
      </c>
      <c r="D465" t="s">
        <v>1656</v>
      </c>
      <c r="E465" t="s">
        <v>1657</v>
      </c>
      <c r="F465" t="s">
        <v>18</v>
      </c>
      <c r="G465" s="2">
        <v>45010</v>
      </c>
      <c r="I465" t="s">
        <v>1658</v>
      </c>
      <c r="J465" t="s">
        <v>1659</v>
      </c>
      <c r="K465" t="str">
        <f t="shared" si="7"/>
        <v>0. Disclosed</v>
      </c>
    </row>
    <row r="466" spans="1:12" x14ac:dyDescent="0.2">
      <c r="A466" t="s">
        <v>545</v>
      </c>
      <c r="B466" t="s">
        <v>11</v>
      </c>
      <c r="C466">
        <v>0</v>
      </c>
      <c r="D466" t="s">
        <v>1660</v>
      </c>
      <c r="E466" t="s">
        <v>72</v>
      </c>
      <c r="F466" t="s">
        <v>42</v>
      </c>
      <c r="G466" s="2">
        <v>45009</v>
      </c>
      <c r="H466" t="s">
        <v>940</v>
      </c>
      <c r="I466" t="s">
        <v>1661</v>
      </c>
      <c r="J466" t="s">
        <v>1662</v>
      </c>
      <c r="K466" t="str">
        <f t="shared" si="7"/>
        <v>3. Rp. 5.000.000 - 10.000.000</v>
      </c>
      <c r="L466">
        <v>8000000</v>
      </c>
    </row>
    <row r="467" spans="1:12" x14ac:dyDescent="0.2">
      <c r="A467" t="s">
        <v>545</v>
      </c>
      <c r="B467" t="s">
        <v>11</v>
      </c>
      <c r="C467">
        <v>0</v>
      </c>
      <c r="D467" t="s">
        <v>1663</v>
      </c>
      <c r="E467" t="s">
        <v>1664</v>
      </c>
      <c r="F467" t="s">
        <v>810</v>
      </c>
      <c r="G467" s="2">
        <v>45006</v>
      </c>
      <c r="H467" t="s">
        <v>584</v>
      </c>
      <c r="I467" t="s">
        <v>1665</v>
      </c>
      <c r="J467" t="s">
        <v>1666</v>
      </c>
      <c r="K467" t="str">
        <f t="shared" si="7"/>
        <v>3. Rp. 5.000.000 - 10.000.000</v>
      </c>
      <c r="L467">
        <v>8000000</v>
      </c>
    </row>
    <row r="468" spans="1:12" x14ac:dyDescent="0.2">
      <c r="A468" t="s">
        <v>545</v>
      </c>
      <c r="B468" t="s">
        <v>11</v>
      </c>
      <c r="C468">
        <v>0</v>
      </c>
      <c r="D468" t="s">
        <v>1427</v>
      </c>
      <c r="E468" t="s">
        <v>1667</v>
      </c>
      <c r="F468" t="s">
        <v>18</v>
      </c>
      <c r="G468" s="2">
        <v>45009</v>
      </c>
      <c r="I468" t="s">
        <v>1668</v>
      </c>
      <c r="J468" t="s">
        <v>1669</v>
      </c>
      <c r="K468" t="str">
        <f t="shared" si="7"/>
        <v>0. Disclosed</v>
      </c>
    </row>
    <row r="469" spans="1:12" x14ac:dyDescent="0.2">
      <c r="A469" t="s">
        <v>545</v>
      </c>
      <c r="B469" t="s">
        <v>11</v>
      </c>
      <c r="C469">
        <v>1</v>
      </c>
      <c r="D469" t="s">
        <v>1670</v>
      </c>
      <c r="E469" t="s">
        <v>1671</v>
      </c>
      <c r="F469" t="s">
        <v>515</v>
      </c>
      <c r="G469" s="2">
        <v>45008</v>
      </c>
      <c r="H469" t="s">
        <v>1672</v>
      </c>
      <c r="I469" t="s">
        <v>1673</v>
      </c>
      <c r="J469" t="s">
        <v>1674</v>
      </c>
      <c r="K469" t="str">
        <f t="shared" si="7"/>
        <v>7.  &gt; Rp. 25.000.000</v>
      </c>
      <c r="L469">
        <v>40000000</v>
      </c>
    </row>
    <row r="470" spans="1:12" x14ac:dyDescent="0.2">
      <c r="A470" t="s">
        <v>545</v>
      </c>
      <c r="B470" t="s">
        <v>11</v>
      </c>
      <c r="C470">
        <v>0</v>
      </c>
      <c r="D470" t="s">
        <v>1675</v>
      </c>
      <c r="E470" t="s">
        <v>1676</v>
      </c>
      <c r="F470" t="s">
        <v>810</v>
      </c>
      <c r="G470" s="2">
        <v>45006</v>
      </c>
      <c r="H470" t="s">
        <v>1047</v>
      </c>
      <c r="I470" t="s">
        <v>1677</v>
      </c>
      <c r="J470" t="s">
        <v>1678</v>
      </c>
      <c r="K470" t="str">
        <f t="shared" si="7"/>
        <v>2. Rp. 1.000.000 - 5.000.000</v>
      </c>
      <c r="L470">
        <v>5000000</v>
      </c>
    </row>
    <row r="471" spans="1:12" x14ac:dyDescent="0.2">
      <c r="A471" t="s">
        <v>545</v>
      </c>
      <c r="B471" t="s">
        <v>11</v>
      </c>
      <c r="C471">
        <v>1</v>
      </c>
      <c r="D471" t="s">
        <v>315</v>
      </c>
      <c r="E471" t="s">
        <v>316</v>
      </c>
      <c r="F471" t="s">
        <v>83</v>
      </c>
      <c r="G471" s="2">
        <v>45006</v>
      </c>
      <c r="I471" t="s">
        <v>442</v>
      </c>
      <c r="J471" t="s">
        <v>1679</v>
      </c>
      <c r="K471" t="str">
        <f t="shared" si="7"/>
        <v>0. Disclosed</v>
      </c>
    </row>
    <row r="472" spans="1:12" x14ac:dyDescent="0.2">
      <c r="A472" t="s">
        <v>545</v>
      </c>
      <c r="B472" t="s">
        <v>11</v>
      </c>
      <c r="C472">
        <v>0</v>
      </c>
      <c r="D472" t="s">
        <v>1680</v>
      </c>
      <c r="E472" t="s">
        <v>1681</v>
      </c>
      <c r="F472" t="s">
        <v>14</v>
      </c>
      <c r="G472" s="2">
        <v>45006</v>
      </c>
      <c r="I472" t="s">
        <v>1682</v>
      </c>
      <c r="J472" t="s">
        <v>1683</v>
      </c>
      <c r="K472" t="str">
        <f t="shared" si="7"/>
        <v>0. Disclosed</v>
      </c>
    </row>
    <row r="473" spans="1:12" x14ac:dyDescent="0.2">
      <c r="A473" t="s">
        <v>545</v>
      </c>
      <c r="B473" t="s">
        <v>11</v>
      </c>
      <c r="C473">
        <v>0</v>
      </c>
      <c r="D473" t="s">
        <v>1684</v>
      </c>
      <c r="E473" t="s">
        <v>1133</v>
      </c>
      <c r="F473" t="s">
        <v>14</v>
      </c>
      <c r="G473" s="2">
        <v>45005</v>
      </c>
      <c r="H473" t="s">
        <v>53</v>
      </c>
      <c r="I473" t="s">
        <v>1685</v>
      </c>
      <c r="J473" t="s">
        <v>1686</v>
      </c>
      <c r="K473" t="str">
        <f t="shared" si="7"/>
        <v>2. Rp. 1.000.000 - 5.000.000</v>
      </c>
      <c r="L473">
        <v>5000000</v>
      </c>
    </row>
    <row r="474" spans="1:12" x14ac:dyDescent="0.2">
      <c r="A474" t="s">
        <v>545</v>
      </c>
      <c r="B474" t="s">
        <v>11</v>
      </c>
      <c r="C474">
        <v>1</v>
      </c>
      <c r="D474" t="s">
        <v>310</v>
      </c>
      <c r="E474" t="s">
        <v>94</v>
      </c>
      <c r="F474" t="s">
        <v>42</v>
      </c>
      <c r="G474" s="2">
        <v>45003</v>
      </c>
      <c r="I474" t="s">
        <v>1687</v>
      </c>
      <c r="J474" t="s">
        <v>1688</v>
      </c>
      <c r="K474" t="str">
        <f t="shared" si="7"/>
        <v>0. Disclosed</v>
      </c>
    </row>
    <row r="475" spans="1:12" x14ac:dyDescent="0.2">
      <c r="A475" t="s">
        <v>545</v>
      </c>
      <c r="B475" t="s">
        <v>11</v>
      </c>
      <c r="C475">
        <v>1</v>
      </c>
      <c r="D475" t="s">
        <v>481</v>
      </c>
      <c r="E475" t="s">
        <v>439</v>
      </c>
      <c r="F475" t="s">
        <v>259</v>
      </c>
      <c r="G475" s="2">
        <v>45005</v>
      </c>
      <c r="I475" t="s">
        <v>1689</v>
      </c>
      <c r="J475" t="s">
        <v>1690</v>
      </c>
      <c r="K475" t="str">
        <f t="shared" si="7"/>
        <v>0. Disclosed</v>
      </c>
    </row>
    <row r="476" spans="1:12" x14ac:dyDescent="0.2">
      <c r="A476" t="s">
        <v>545</v>
      </c>
      <c r="B476" t="s">
        <v>11</v>
      </c>
      <c r="C476">
        <v>0</v>
      </c>
      <c r="D476" t="s">
        <v>1691</v>
      </c>
      <c r="E476" t="s">
        <v>1692</v>
      </c>
      <c r="F476" t="s">
        <v>366</v>
      </c>
      <c r="G476" s="2">
        <v>45007</v>
      </c>
      <c r="I476" t="s">
        <v>1693</v>
      </c>
      <c r="J476" t="s">
        <v>1694</v>
      </c>
      <c r="K476" t="str">
        <f t="shared" si="7"/>
        <v>0. Disclosed</v>
      </c>
    </row>
    <row r="477" spans="1:12" x14ac:dyDescent="0.2">
      <c r="A477" t="s">
        <v>545</v>
      </c>
      <c r="B477" t="s">
        <v>11</v>
      </c>
      <c r="C477">
        <v>0</v>
      </c>
      <c r="D477" t="s">
        <v>1018</v>
      </c>
      <c r="E477" t="s">
        <v>505</v>
      </c>
      <c r="F477" t="s">
        <v>14</v>
      </c>
      <c r="G477" s="2">
        <v>45006</v>
      </c>
      <c r="I477" t="s">
        <v>1695</v>
      </c>
      <c r="J477" t="s">
        <v>1696</v>
      </c>
      <c r="K477" t="str">
        <f t="shared" si="7"/>
        <v>0. Disclosed</v>
      </c>
    </row>
    <row r="478" spans="1:12" x14ac:dyDescent="0.2">
      <c r="A478" t="s">
        <v>545</v>
      </c>
      <c r="B478" t="s">
        <v>11</v>
      </c>
      <c r="C478">
        <v>1</v>
      </c>
      <c r="D478" t="s">
        <v>1464</v>
      </c>
      <c r="E478" t="s">
        <v>1697</v>
      </c>
      <c r="F478" t="s">
        <v>42</v>
      </c>
      <c r="G478" s="2">
        <v>45009</v>
      </c>
      <c r="I478" t="s">
        <v>1698</v>
      </c>
      <c r="J478" t="s">
        <v>1699</v>
      </c>
      <c r="K478" t="str">
        <f t="shared" si="7"/>
        <v>0. Disclosed</v>
      </c>
    </row>
    <row r="479" spans="1:12" x14ac:dyDescent="0.2">
      <c r="A479" t="s">
        <v>545</v>
      </c>
      <c r="B479" t="s">
        <v>11</v>
      </c>
      <c r="C479">
        <v>1</v>
      </c>
      <c r="D479" t="s">
        <v>1700</v>
      </c>
      <c r="E479" t="s">
        <v>117</v>
      </c>
      <c r="F479" t="s">
        <v>810</v>
      </c>
      <c r="G479" s="2">
        <v>45008</v>
      </c>
      <c r="H479" t="s">
        <v>1701</v>
      </c>
      <c r="I479" t="s">
        <v>1702</v>
      </c>
      <c r="J479" t="s">
        <v>1703</v>
      </c>
      <c r="K479" t="str">
        <f t="shared" si="7"/>
        <v>4. Rp. 10.000.000 - 15.000.000</v>
      </c>
      <c r="L479">
        <v>13000000</v>
      </c>
    </row>
    <row r="480" spans="1:12" x14ac:dyDescent="0.2">
      <c r="A480" t="s">
        <v>545</v>
      </c>
      <c r="B480" t="s">
        <v>11</v>
      </c>
      <c r="C480">
        <v>0</v>
      </c>
      <c r="D480" t="s">
        <v>1704</v>
      </c>
      <c r="E480" t="s">
        <v>1705</v>
      </c>
      <c r="F480" t="s">
        <v>18</v>
      </c>
      <c r="G480" s="2">
        <v>45003</v>
      </c>
      <c r="H480" t="s">
        <v>1706</v>
      </c>
      <c r="I480" t="s">
        <v>1707</v>
      </c>
      <c r="J480" t="s">
        <v>1708</v>
      </c>
      <c r="K480" t="str">
        <f t="shared" si="7"/>
        <v>3. Rp. 5.000.000 - 10.000.000</v>
      </c>
      <c r="L480">
        <v>7000000</v>
      </c>
    </row>
    <row r="481" spans="1:12" x14ac:dyDescent="0.2">
      <c r="A481" t="s">
        <v>545</v>
      </c>
      <c r="B481" t="s">
        <v>11</v>
      </c>
      <c r="C481">
        <v>0</v>
      </c>
      <c r="D481" t="s">
        <v>1507</v>
      </c>
      <c r="E481" t="s">
        <v>1030</v>
      </c>
      <c r="F481" t="s">
        <v>18</v>
      </c>
      <c r="G481" s="2">
        <v>45008</v>
      </c>
      <c r="I481" t="s">
        <v>1709</v>
      </c>
      <c r="J481" t="s">
        <v>1710</v>
      </c>
      <c r="K481" t="str">
        <f t="shared" si="7"/>
        <v>0. Disclosed</v>
      </c>
    </row>
    <row r="482" spans="1:12" x14ac:dyDescent="0.2">
      <c r="A482" t="s">
        <v>545</v>
      </c>
      <c r="B482" t="s">
        <v>11</v>
      </c>
      <c r="C482">
        <v>0</v>
      </c>
      <c r="D482" t="s">
        <v>934</v>
      </c>
      <c r="E482" t="s">
        <v>1711</v>
      </c>
      <c r="F482" t="s">
        <v>1712</v>
      </c>
      <c r="G482" s="2">
        <v>45004</v>
      </c>
      <c r="I482" t="s">
        <v>1713</v>
      </c>
      <c r="J482" t="s">
        <v>1714</v>
      </c>
      <c r="K482" t="str">
        <f t="shared" si="7"/>
        <v>0. Disclosed</v>
      </c>
    </row>
    <row r="483" spans="1:12" x14ac:dyDescent="0.2">
      <c r="A483" t="s">
        <v>545</v>
      </c>
      <c r="B483" t="s">
        <v>11</v>
      </c>
      <c r="C483">
        <v>1</v>
      </c>
      <c r="D483" t="s">
        <v>1715</v>
      </c>
      <c r="F483" t="s">
        <v>14</v>
      </c>
      <c r="G483" s="2">
        <v>45002</v>
      </c>
      <c r="I483" t="s">
        <v>1716</v>
      </c>
      <c r="J483" t="s">
        <v>1717</v>
      </c>
      <c r="K483" t="str">
        <f t="shared" si="7"/>
        <v>0. Disclosed</v>
      </c>
    </row>
    <row r="484" spans="1:12" x14ac:dyDescent="0.2">
      <c r="A484" t="s">
        <v>545</v>
      </c>
      <c r="B484" t="s">
        <v>11</v>
      </c>
      <c r="C484">
        <v>1</v>
      </c>
      <c r="D484" t="s">
        <v>1718</v>
      </c>
      <c r="E484" t="s">
        <v>1719</v>
      </c>
      <c r="F484" t="s">
        <v>195</v>
      </c>
      <c r="G484" s="2">
        <v>45006</v>
      </c>
      <c r="H484" t="s">
        <v>1720</v>
      </c>
      <c r="I484" t="s">
        <v>1721</v>
      </c>
      <c r="J484" t="s">
        <v>1722</v>
      </c>
      <c r="K484" t="str">
        <f t="shared" si="7"/>
        <v>2. Rp. 1.000.000 - 5.000.000</v>
      </c>
      <c r="L484">
        <v>4000000</v>
      </c>
    </row>
    <row r="485" spans="1:12" x14ac:dyDescent="0.2">
      <c r="A485" t="s">
        <v>545</v>
      </c>
      <c r="B485" t="s">
        <v>11</v>
      </c>
      <c r="C485">
        <v>1</v>
      </c>
      <c r="D485" t="s">
        <v>1723</v>
      </c>
      <c r="E485" t="s">
        <v>1375</v>
      </c>
      <c r="F485" t="s">
        <v>14</v>
      </c>
      <c r="G485" s="2">
        <v>45009</v>
      </c>
      <c r="I485" t="s">
        <v>1724</v>
      </c>
      <c r="J485" t="s">
        <v>1725</v>
      </c>
      <c r="K485" t="str">
        <f t="shared" si="7"/>
        <v>0. Disclosed</v>
      </c>
    </row>
    <row r="486" spans="1:12" x14ac:dyDescent="0.2">
      <c r="A486" t="s">
        <v>545</v>
      </c>
      <c r="B486" t="s">
        <v>11</v>
      </c>
      <c r="C486">
        <v>1</v>
      </c>
      <c r="D486" t="s">
        <v>1726</v>
      </c>
      <c r="E486" t="s">
        <v>1727</v>
      </c>
      <c r="F486" t="s">
        <v>14</v>
      </c>
      <c r="G486" s="2">
        <v>45001</v>
      </c>
      <c r="I486" t="s">
        <v>1728</v>
      </c>
      <c r="J486" t="s">
        <v>1729</v>
      </c>
      <c r="K486" t="str">
        <f t="shared" si="7"/>
        <v>0. Disclosed</v>
      </c>
    </row>
    <row r="487" spans="1:12" x14ac:dyDescent="0.2">
      <c r="A487" t="s">
        <v>545</v>
      </c>
      <c r="B487" t="s">
        <v>11</v>
      </c>
      <c r="C487">
        <v>0</v>
      </c>
      <c r="D487" t="s">
        <v>1730</v>
      </c>
      <c r="E487" t="s">
        <v>1605</v>
      </c>
      <c r="F487" t="s">
        <v>1321</v>
      </c>
      <c r="G487" s="2">
        <v>45002</v>
      </c>
      <c r="I487" t="s">
        <v>1731</v>
      </c>
      <c r="J487" t="s">
        <v>1732</v>
      </c>
      <c r="K487" t="str">
        <f t="shared" si="7"/>
        <v>0. Disclosed</v>
      </c>
    </row>
    <row r="488" spans="1:12" x14ac:dyDescent="0.2">
      <c r="A488" t="s">
        <v>545</v>
      </c>
      <c r="B488" t="s">
        <v>11</v>
      </c>
      <c r="C488">
        <v>0</v>
      </c>
      <c r="D488" t="s">
        <v>1733</v>
      </c>
      <c r="E488" t="s">
        <v>1734</v>
      </c>
      <c r="F488" t="s">
        <v>83</v>
      </c>
      <c r="G488" s="2">
        <v>45003</v>
      </c>
      <c r="I488" t="s">
        <v>1735</v>
      </c>
      <c r="J488" t="s">
        <v>1736</v>
      </c>
      <c r="K488" t="str">
        <f t="shared" si="7"/>
        <v>0. Disclosed</v>
      </c>
    </row>
    <row r="489" spans="1:12" x14ac:dyDescent="0.2">
      <c r="A489" t="s">
        <v>545</v>
      </c>
      <c r="B489" t="s">
        <v>11</v>
      </c>
      <c r="C489">
        <v>0</v>
      </c>
      <c r="D489" t="s">
        <v>1737</v>
      </c>
      <c r="E489" t="s">
        <v>1738</v>
      </c>
      <c r="F489" t="s">
        <v>195</v>
      </c>
      <c r="G489" s="2">
        <v>45003</v>
      </c>
      <c r="H489" t="s">
        <v>1739</v>
      </c>
      <c r="I489" t="s">
        <v>1740</v>
      </c>
      <c r="J489" t="s">
        <v>1741</v>
      </c>
      <c r="K489" t="str">
        <f t="shared" si="7"/>
        <v>2. Rp. 1.000.000 - 5.000.000</v>
      </c>
      <c r="L489">
        <v>4500000</v>
      </c>
    </row>
    <row r="490" spans="1:12" x14ac:dyDescent="0.2">
      <c r="A490" t="s">
        <v>545</v>
      </c>
      <c r="B490" t="s">
        <v>11</v>
      </c>
      <c r="C490">
        <v>1</v>
      </c>
      <c r="D490" t="s">
        <v>1742</v>
      </c>
      <c r="E490" t="s">
        <v>1743</v>
      </c>
      <c r="F490" t="s">
        <v>42</v>
      </c>
      <c r="G490" s="2">
        <v>45003</v>
      </c>
      <c r="I490" t="s">
        <v>1744</v>
      </c>
      <c r="J490" t="s">
        <v>1745</v>
      </c>
      <c r="K490" t="str">
        <f t="shared" si="7"/>
        <v>0. Disclosed</v>
      </c>
    </row>
    <row r="491" spans="1:12" x14ac:dyDescent="0.2">
      <c r="A491" t="s">
        <v>545</v>
      </c>
      <c r="B491" t="s">
        <v>11</v>
      </c>
      <c r="C491">
        <v>1</v>
      </c>
      <c r="D491" t="s">
        <v>406</v>
      </c>
      <c r="E491" t="s">
        <v>1746</v>
      </c>
      <c r="F491" t="s">
        <v>1194</v>
      </c>
      <c r="G491" s="2">
        <v>45002</v>
      </c>
      <c r="H491" t="s">
        <v>683</v>
      </c>
      <c r="I491" t="s">
        <v>1747</v>
      </c>
      <c r="J491" t="s">
        <v>1748</v>
      </c>
      <c r="K491" t="str">
        <f t="shared" si="7"/>
        <v>3. Rp. 5.000.000 - 10.000.000</v>
      </c>
      <c r="L491">
        <v>7000000</v>
      </c>
    </row>
    <row r="492" spans="1:12" x14ac:dyDescent="0.2">
      <c r="A492" t="s">
        <v>545</v>
      </c>
      <c r="B492" t="s">
        <v>11</v>
      </c>
      <c r="C492">
        <v>1</v>
      </c>
      <c r="D492" t="s">
        <v>1749</v>
      </c>
      <c r="E492" t="s">
        <v>1605</v>
      </c>
      <c r="F492" t="s">
        <v>1321</v>
      </c>
      <c r="G492" s="2">
        <v>45002</v>
      </c>
      <c r="I492" t="s">
        <v>1750</v>
      </c>
      <c r="J492" t="s">
        <v>1751</v>
      </c>
      <c r="K492" t="str">
        <f t="shared" si="7"/>
        <v>0. Disclosed</v>
      </c>
    </row>
    <row r="493" spans="1:12" x14ac:dyDescent="0.2">
      <c r="A493" t="s">
        <v>545</v>
      </c>
      <c r="B493" t="s">
        <v>11</v>
      </c>
      <c r="C493">
        <v>0</v>
      </c>
      <c r="D493" t="s">
        <v>1752</v>
      </c>
      <c r="E493" t="s">
        <v>1753</v>
      </c>
      <c r="F493" t="s">
        <v>14</v>
      </c>
      <c r="G493" s="2">
        <v>45004</v>
      </c>
      <c r="I493" t="s">
        <v>1754</v>
      </c>
      <c r="J493" t="s">
        <v>1755</v>
      </c>
      <c r="K493" t="str">
        <f t="shared" si="7"/>
        <v>0. Disclosed</v>
      </c>
    </row>
    <row r="494" spans="1:12" x14ac:dyDescent="0.2">
      <c r="A494" t="s">
        <v>545</v>
      </c>
      <c r="B494" t="s">
        <v>11</v>
      </c>
      <c r="C494">
        <v>0</v>
      </c>
      <c r="D494" t="s">
        <v>1756</v>
      </c>
      <c r="E494" t="s">
        <v>1681</v>
      </c>
      <c r="F494" t="s">
        <v>366</v>
      </c>
      <c r="G494" s="2">
        <v>45006</v>
      </c>
      <c r="I494" t="s">
        <v>1757</v>
      </c>
      <c r="J494" t="s">
        <v>1758</v>
      </c>
      <c r="K494" t="str">
        <f t="shared" si="7"/>
        <v>0. Disclosed</v>
      </c>
    </row>
    <row r="495" spans="1:12" x14ac:dyDescent="0.2">
      <c r="A495" t="s">
        <v>545</v>
      </c>
      <c r="B495" t="s">
        <v>11</v>
      </c>
      <c r="C495">
        <v>1</v>
      </c>
      <c r="D495" t="s">
        <v>964</v>
      </c>
      <c r="E495" t="s">
        <v>1361</v>
      </c>
      <c r="F495" t="s">
        <v>14</v>
      </c>
      <c r="G495" s="2">
        <v>44998</v>
      </c>
      <c r="I495" t="s">
        <v>1759</v>
      </c>
      <c r="J495" t="s">
        <v>1760</v>
      </c>
      <c r="K495" t="str">
        <f t="shared" si="7"/>
        <v>0. Disclosed</v>
      </c>
    </row>
    <row r="496" spans="1:12" x14ac:dyDescent="0.2">
      <c r="A496" t="s">
        <v>545</v>
      </c>
      <c r="B496" t="s">
        <v>11</v>
      </c>
      <c r="C496">
        <v>1</v>
      </c>
      <c r="D496" t="s">
        <v>1761</v>
      </c>
      <c r="E496" t="s">
        <v>1762</v>
      </c>
      <c r="F496" t="s">
        <v>14</v>
      </c>
      <c r="G496" s="2">
        <v>44999</v>
      </c>
      <c r="H496" t="s">
        <v>1087</v>
      </c>
      <c r="I496" t="s">
        <v>1763</v>
      </c>
      <c r="J496" t="s">
        <v>1764</v>
      </c>
      <c r="K496" t="str">
        <f t="shared" si="7"/>
        <v>3. Rp. 5.000.000 - 10.000.000</v>
      </c>
      <c r="L496">
        <v>6000000</v>
      </c>
    </row>
    <row r="497" spans="1:12" x14ac:dyDescent="0.2">
      <c r="A497" t="s">
        <v>545</v>
      </c>
      <c r="B497" t="s">
        <v>11</v>
      </c>
      <c r="C497">
        <v>1</v>
      </c>
      <c r="D497" t="s">
        <v>1765</v>
      </c>
      <c r="E497" t="s">
        <v>1766</v>
      </c>
      <c r="F497" t="s">
        <v>14</v>
      </c>
      <c r="G497" s="2">
        <v>45002</v>
      </c>
      <c r="I497" t="s">
        <v>1767</v>
      </c>
      <c r="J497" t="s">
        <v>1768</v>
      </c>
      <c r="K497" t="str">
        <f t="shared" si="7"/>
        <v>0. Disclosed</v>
      </c>
    </row>
    <row r="498" spans="1:12" x14ac:dyDescent="0.2">
      <c r="A498" t="s">
        <v>545</v>
      </c>
      <c r="B498" t="s">
        <v>11</v>
      </c>
      <c r="C498">
        <v>1</v>
      </c>
      <c r="D498" t="s">
        <v>1769</v>
      </c>
      <c r="E498" t="s">
        <v>1770</v>
      </c>
      <c r="F498" t="s">
        <v>195</v>
      </c>
      <c r="G498" s="2">
        <v>44997</v>
      </c>
      <c r="H498" t="s">
        <v>91</v>
      </c>
      <c r="I498" t="s">
        <v>1771</v>
      </c>
      <c r="J498" t="s">
        <v>1772</v>
      </c>
      <c r="K498" t="str">
        <f t="shared" si="7"/>
        <v>3. Rp. 5.000.000 - 10.000.000</v>
      </c>
      <c r="L498">
        <v>10000000</v>
      </c>
    </row>
    <row r="499" spans="1:12" x14ac:dyDescent="0.2">
      <c r="A499" t="s">
        <v>545</v>
      </c>
      <c r="B499" t="s">
        <v>11</v>
      </c>
      <c r="C499">
        <v>0</v>
      </c>
      <c r="D499" t="s">
        <v>934</v>
      </c>
      <c r="F499" t="s">
        <v>14</v>
      </c>
      <c r="G499" s="2">
        <v>45000</v>
      </c>
      <c r="I499" t="s">
        <v>1773</v>
      </c>
      <c r="J499" t="s">
        <v>1774</v>
      </c>
      <c r="K499" t="str">
        <f t="shared" si="7"/>
        <v>0. Disclosed</v>
      </c>
    </row>
    <row r="500" spans="1:12" x14ac:dyDescent="0.2">
      <c r="A500" t="s">
        <v>545</v>
      </c>
      <c r="B500" t="s">
        <v>11</v>
      </c>
      <c r="C500">
        <v>1</v>
      </c>
      <c r="D500" t="s">
        <v>545</v>
      </c>
      <c r="E500" t="s">
        <v>1775</v>
      </c>
      <c r="F500" t="s">
        <v>1776</v>
      </c>
      <c r="G500" s="2">
        <v>44998</v>
      </c>
      <c r="H500" t="s">
        <v>145</v>
      </c>
      <c r="I500" t="s">
        <v>1777</v>
      </c>
      <c r="J500" t="s">
        <v>1778</v>
      </c>
      <c r="K500" t="str">
        <f t="shared" si="7"/>
        <v>3. Rp. 5.000.000 - 10.000.000</v>
      </c>
      <c r="L500">
        <v>7000000</v>
      </c>
    </row>
    <row r="501" spans="1:12" x14ac:dyDescent="0.2">
      <c r="A501" t="s">
        <v>545</v>
      </c>
      <c r="B501" t="s">
        <v>11</v>
      </c>
      <c r="C501">
        <v>1</v>
      </c>
      <c r="D501" t="s">
        <v>1779</v>
      </c>
      <c r="E501" t="s">
        <v>1780</v>
      </c>
      <c r="F501" t="s">
        <v>14</v>
      </c>
      <c r="G501" s="2">
        <v>44997</v>
      </c>
      <c r="H501" t="s">
        <v>174</v>
      </c>
      <c r="I501" t="s">
        <v>1781</v>
      </c>
      <c r="J501" t="s">
        <v>1782</v>
      </c>
      <c r="K501" t="str">
        <f t="shared" si="7"/>
        <v>3. Rp. 5.000.000 - 10.000.000</v>
      </c>
      <c r="L501">
        <v>10000000</v>
      </c>
    </row>
    <row r="502" spans="1:12" x14ac:dyDescent="0.2">
      <c r="A502" t="s">
        <v>545</v>
      </c>
      <c r="B502" t="s">
        <v>11</v>
      </c>
      <c r="C502">
        <v>0</v>
      </c>
      <c r="D502" t="s">
        <v>1783</v>
      </c>
      <c r="E502" t="s">
        <v>1784</v>
      </c>
      <c r="F502" t="s">
        <v>515</v>
      </c>
      <c r="G502" s="2">
        <v>45002</v>
      </c>
      <c r="I502" t="s">
        <v>1785</v>
      </c>
      <c r="J502" t="s">
        <v>1786</v>
      </c>
      <c r="K502" t="str">
        <f t="shared" si="7"/>
        <v>0. Disclosed</v>
      </c>
    </row>
    <row r="503" spans="1:12" x14ac:dyDescent="0.2">
      <c r="A503" t="s">
        <v>545</v>
      </c>
      <c r="B503" t="s">
        <v>11</v>
      </c>
      <c r="C503">
        <v>1</v>
      </c>
      <c r="D503" t="s">
        <v>994</v>
      </c>
      <c r="E503" t="s">
        <v>1770</v>
      </c>
      <c r="F503" t="s">
        <v>195</v>
      </c>
      <c r="G503" s="2">
        <v>44997</v>
      </c>
      <c r="H503" t="s">
        <v>118</v>
      </c>
      <c r="I503" t="s">
        <v>1787</v>
      </c>
      <c r="J503" t="s">
        <v>1788</v>
      </c>
      <c r="K503" t="str">
        <f t="shared" si="7"/>
        <v>3. Rp. 5.000.000 - 10.000.000</v>
      </c>
      <c r="L503">
        <v>8000000</v>
      </c>
    </row>
    <row r="504" spans="1:12" x14ac:dyDescent="0.2">
      <c r="A504" t="s">
        <v>545</v>
      </c>
      <c r="B504" t="s">
        <v>11</v>
      </c>
      <c r="C504">
        <v>0</v>
      </c>
      <c r="D504" t="s">
        <v>1789</v>
      </c>
      <c r="E504" t="s">
        <v>1784</v>
      </c>
      <c r="F504" t="s">
        <v>515</v>
      </c>
      <c r="G504" s="2">
        <v>45002</v>
      </c>
      <c r="I504" t="s">
        <v>1790</v>
      </c>
      <c r="J504" t="s">
        <v>1791</v>
      </c>
      <c r="K504" t="str">
        <f t="shared" si="7"/>
        <v>0. Disclosed</v>
      </c>
    </row>
    <row r="505" spans="1:12" x14ac:dyDescent="0.2">
      <c r="A505" t="s">
        <v>545</v>
      </c>
      <c r="B505" t="s">
        <v>11</v>
      </c>
      <c r="C505">
        <v>0</v>
      </c>
      <c r="D505" t="s">
        <v>1792</v>
      </c>
      <c r="E505" t="s">
        <v>1793</v>
      </c>
      <c r="F505" t="s">
        <v>14</v>
      </c>
      <c r="G505" s="2">
        <v>45002</v>
      </c>
      <c r="H505" t="s">
        <v>1794</v>
      </c>
      <c r="I505" t="s">
        <v>1795</v>
      </c>
      <c r="J505" t="s">
        <v>1796</v>
      </c>
      <c r="K505" t="str">
        <f t="shared" si="7"/>
        <v>4. Rp. 10.000.000 - 15.000.000</v>
      </c>
      <c r="L505">
        <v>13000000</v>
      </c>
    </row>
    <row r="506" spans="1:12" x14ac:dyDescent="0.2">
      <c r="A506" t="s">
        <v>545</v>
      </c>
      <c r="B506" t="s">
        <v>11</v>
      </c>
      <c r="C506">
        <v>0</v>
      </c>
      <c r="D506" t="s">
        <v>1797</v>
      </c>
      <c r="E506" t="s">
        <v>1784</v>
      </c>
      <c r="F506" t="s">
        <v>515</v>
      </c>
      <c r="G506" s="2">
        <v>45002</v>
      </c>
      <c r="I506" t="s">
        <v>1798</v>
      </c>
      <c r="J506" t="s">
        <v>1799</v>
      </c>
      <c r="K506" t="str">
        <f t="shared" si="7"/>
        <v>0. Disclosed</v>
      </c>
    </row>
    <row r="507" spans="1:12" x14ac:dyDescent="0.2">
      <c r="A507" t="s">
        <v>545</v>
      </c>
      <c r="B507" t="s">
        <v>11</v>
      </c>
      <c r="C507">
        <v>0</v>
      </c>
      <c r="D507" t="s">
        <v>1800</v>
      </c>
      <c r="E507" t="s">
        <v>1801</v>
      </c>
      <c r="F507" t="s">
        <v>14</v>
      </c>
      <c r="G507" s="2">
        <v>45003</v>
      </c>
      <c r="I507" t="s">
        <v>1802</v>
      </c>
      <c r="J507" t="s">
        <v>1803</v>
      </c>
      <c r="K507" t="str">
        <f t="shared" si="7"/>
        <v>0. Disclosed</v>
      </c>
    </row>
    <row r="508" spans="1:12" x14ac:dyDescent="0.2">
      <c r="A508" t="s">
        <v>545</v>
      </c>
      <c r="B508" t="s">
        <v>11</v>
      </c>
      <c r="C508">
        <v>1</v>
      </c>
      <c r="D508" t="s">
        <v>310</v>
      </c>
      <c r="E508" t="s">
        <v>1804</v>
      </c>
      <c r="F508" t="s">
        <v>83</v>
      </c>
      <c r="G508" s="2">
        <v>44998</v>
      </c>
      <c r="H508" t="s">
        <v>483</v>
      </c>
      <c r="I508" t="s">
        <v>1805</v>
      </c>
      <c r="J508" t="s">
        <v>1806</v>
      </c>
      <c r="K508" t="str">
        <f t="shared" si="7"/>
        <v>3. Rp. 5.000.000 - 10.000.000</v>
      </c>
      <c r="L508">
        <v>6000000</v>
      </c>
    </row>
    <row r="509" spans="1:12" x14ac:dyDescent="0.2">
      <c r="A509" t="s">
        <v>545</v>
      </c>
      <c r="B509" t="s">
        <v>11</v>
      </c>
      <c r="C509">
        <v>0</v>
      </c>
      <c r="D509" t="s">
        <v>1807</v>
      </c>
      <c r="E509" t="s">
        <v>1808</v>
      </c>
      <c r="F509" t="s">
        <v>515</v>
      </c>
      <c r="G509" s="2">
        <v>44998</v>
      </c>
      <c r="I509" t="s">
        <v>1809</v>
      </c>
      <c r="J509" t="s">
        <v>1810</v>
      </c>
      <c r="K509" t="str">
        <f t="shared" si="7"/>
        <v>0. Disclosed</v>
      </c>
    </row>
    <row r="510" spans="1:12" x14ac:dyDescent="0.2">
      <c r="A510" t="s">
        <v>545</v>
      </c>
      <c r="B510" t="s">
        <v>11</v>
      </c>
      <c r="C510">
        <v>1</v>
      </c>
      <c r="D510" t="s">
        <v>994</v>
      </c>
      <c r="E510" t="s">
        <v>682</v>
      </c>
      <c r="F510" t="s">
        <v>14</v>
      </c>
      <c r="G510" s="2">
        <v>45001</v>
      </c>
      <c r="H510" t="s">
        <v>1811</v>
      </c>
      <c r="I510" t="s">
        <v>1812</v>
      </c>
      <c r="J510" t="s">
        <v>1813</v>
      </c>
      <c r="K510" t="str">
        <f t="shared" si="7"/>
        <v>3. Rp. 5.000.000 - 10.000.000</v>
      </c>
      <c r="L510">
        <v>9000000</v>
      </c>
    </row>
    <row r="511" spans="1:12" x14ac:dyDescent="0.2">
      <c r="A511" t="s">
        <v>545</v>
      </c>
      <c r="B511" t="s">
        <v>11</v>
      </c>
      <c r="C511">
        <v>0</v>
      </c>
      <c r="D511" t="s">
        <v>1814</v>
      </c>
      <c r="E511" t="s">
        <v>1815</v>
      </c>
      <c r="F511" t="s">
        <v>515</v>
      </c>
      <c r="G511" s="2">
        <v>45001</v>
      </c>
      <c r="I511" t="s">
        <v>1816</v>
      </c>
      <c r="J511" t="s">
        <v>1817</v>
      </c>
      <c r="K511" t="str">
        <f t="shared" si="7"/>
        <v>0. Disclosed</v>
      </c>
    </row>
    <row r="512" spans="1:12" x14ac:dyDescent="0.2">
      <c r="A512" t="s">
        <v>545</v>
      </c>
      <c r="B512" t="s">
        <v>11</v>
      </c>
      <c r="C512">
        <v>1</v>
      </c>
      <c r="D512" t="s">
        <v>1818</v>
      </c>
      <c r="E512" t="s">
        <v>1577</v>
      </c>
      <c r="F512" t="s">
        <v>780</v>
      </c>
      <c r="G512" s="2">
        <v>44991</v>
      </c>
      <c r="I512" t="s">
        <v>1819</v>
      </c>
      <c r="J512" t="s">
        <v>1820</v>
      </c>
      <c r="K512" t="str">
        <f t="shared" si="7"/>
        <v>0. Disclosed</v>
      </c>
    </row>
    <row r="513" spans="1:12" x14ac:dyDescent="0.2">
      <c r="A513" t="s">
        <v>545</v>
      </c>
      <c r="B513" t="s">
        <v>11</v>
      </c>
      <c r="C513">
        <v>1</v>
      </c>
      <c r="D513" t="s">
        <v>960</v>
      </c>
      <c r="E513" t="s">
        <v>1821</v>
      </c>
      <c r="F513" t="s">
        <v>18</v>
      </c>
      <c r="G513" s="2">
        <v>44998</v>
      </c>
      <c r="H513" t="s">
        <v>1822</v>
      </c>
      <c r="I513" t="s">
        <v>1823</v>
      </c>
      <c r="J513" t="s">
        <v>1824</v>
      </c>
      <c r="K513" t="str">
        <f t="shared" si="7"/>
        <v>3. Rp. 5.000.000 - 10.000.000</v>
      </c>
      <c r="L513">
        <v>8000000</v>
      </c>
    </row>
    <row r="514" spans="1:12" x14ac:dyDescent="0.2">
      <c r="A514" t="s">
        <v>545</v>
      </c>
      <c r="B514" t="s">
        <v>11</v>
      </c>
      <c r="C514">
        <v>0</v>
      </c>
      <c r="D514" t="s">
        <v>1825</v>
      </c>
      <c r="E514" t="s">
        <v>1826</v>
      </c>
      <c r="F514" t="s">
        <v>14</v>
      </c>
      <c r="G514" s="2">
        <v>44997</v>
      </c>
      <c r="I514" t="s">
        <v>1827</v>
      </c>
      <c r="J514" t="s">
        <v>1828</v>
      </c>
      <c r="K514" t="str">
        <f t="shared" si="7"/>
        <v>0. Disclosed</v>
      </c>
    </row>
    <row r="515" spans="1:12" x14ac:dyDescent="0.2">
      <c r="A515" t="s">
        <v>545</v>
      </c>
      <c r="B515" t="s">
        <v>11</v>
      </c>
      <c r="C515">
        <v>0</v>
      </c>
      <c r="D515" t="s">
        <v>1752</v>
      </c>
      <c r="E515" t="s">
        <v>1829</v>
      </c>
      <c r="F515" t="s">
        <v>14</v>
      </c>
      <c r="G515" s="2">
        <v>44998</v>
      </c>
      <c r="I515" t="s">
        <v>1830</v>
      </c>
      <c r="J515" t="s">
        <v>1831</v>
      </c>
      <c r="K515" t="str">
        <f t="shared" ref="K515:K578" si="8">IF(L515="","0. Disclosed",IF(L515&gt;25000000,"7.  &gt; Rp. 25.000.000",IF(L515&gt;20000000,"6. Rp. 20.000.000 - 25.000.000",IF(L515&gt;15000000,"5. Rp. 15.000.000 - 20.000.000",IF(L515&gt;10000000,"4. Rp. 10.000.000 - 15.000.000",IF(L515&gt;5000000,"3. Rp. 5.000.000 - 10.000.000",IF(L515&gt;1000000,"2. Rp. 1.000.000 - 5.000.000","1. &lt; Rp. 1.000.000")))))))</f>
        <v>0. Disclosed</v>
      </c>
    </row>
    <row r="516" spans="1:12" x14ac:dyDescent="0.2">
      <c r="A516" t="s">
        <v>545</v>
      </c>
      <c r="B516" t="s">
        <v>11</v>
      </c>
      <c r="C516">
        <v>0</v>
      </c>
      <c r="D516" t="s">
        <v>1832</v>
      </c>
      <c r="E516" t="s">
        <v>1833</v>
      </c>
      <c r="F516" t="s">
        <v>14</v>
      </c>
      <c r="G516" s="2">
        <v>44993</v>
      </c>
      <c r="I516" t="s">
        <v>1834</v>
      </c>
      <c r="J516" t="s">
        <v>1835</v>
      </c>
      <c r="K516" t="str">
        <f t="shared" si="8"/>
        <v>0. Disclosed</v>
      </c>
    </row>
    <row r="517" spans="1:12" x14ac:dyDescent="0.2">
      <c r="A517" t="s">
        <v>545</v>
      </c>
      <c r="B517" t="s">
        <v>11</v>
      </c>
      <c r="C517">
        <v>0</v>
      </c>
      <c r="D517" t="s">
        <v>1836</v>
      </c>
      <c r="E517" t="s">
        <v>1837</v>
      </c>
      <c r="F517" t="s">
        <v>83</v>
      </c>
      <c r="G517" s="2">
        <v>44992</v>
      </c>
      <c r="I517" t="s">
        <v>1838</v>
      </c>
      <c r="J517" t="s">
        <v>1839</v>
      </c>
      <c r="K517" t="str">
        <f t="shared" si="8"/>
        <v>0. Disclosed</v>
      </c>
    </row>
    <row r="518" spans="1:12" x14ac:dyDescent="0.2">
      <c r="A518" t="s">
        <v>545</v>
      </c>
      <c r="B518" t="s">
        <v>11</v>
      </c>
      <c r="C518">
        <v>0</v>
      </c>
      <c r="D518" t="s">
        <v>681</v>
      </c>
      <c r="E518" t="s">
        <v>682</v>
      </c>
      <c r="F518" t="s">
        <v>14</v>
      </c>
      <c r="G518" s="2">
        <v>44995</v>
      </c>
      <c r="H518" t="s">
        <v>683</v>
      </c>
      <c r="I518" t="s">
        <v>684</v>
      </c>
      <c r="J518" t="s">
        <v>1840</v>
      </c>
      <c r="K518" t="str">
        <f t="shared" si="8"/>
        <v>3. Rp. 5.000.000 - 10.000.000</v>
      </c>
      <c r="L518">
        <v>7000000</v>
      </c>
    </row>
    <row r="519" spans="1:12" x14ac:dyDescent="0.2">
      <c r="A519" t="s">
        <v>545</v>
      </c>
      <c r="B519" t="s">
        <v>11</v>
      </c>
      <c r="C519">
        <v>0</v>
      </c>
      <c r="D519" t="s">
        <v>591</v>
      </c>
      <c r="E519" t="s">
        <v>592</v>
      </c>
      <c r="F519" t="s">
        <v>83</v>
      </c>
      <c r="G519" s="2">
        <v>44994</v>
      </c>
      <c r="H519" t="s">
        <v>350</v>
      </c>
      <c r="I519" t="s">
        <v>593</v>
      </c>
      <c r="J519" t="s">
        <v>1841</v>
      </c>
      <c r="K519" t="str">
        <f t="shared" si="8"/>
        <v>3. Rp. 5.000.000 - 10.000.000</v>
      </c>
      <c r="L519">
        <v>6500000</v>
      </c>
    </row>
    <row r="520" spans="1:12" x14ac:dyDescent="0.2">
      <c r="A520" t="s">
        <v>545</v>
      </c>
      <c r="B520" t="s">
        <v>11</v>
      </c>
      <c r="C520">
        <v>0</v>
      </c>
      <c r="D520" t="s">
        <v>1652</v>
      </c>
      <c r="E520" t="s">
        <v>1842</v>
      </c>
      <c r="F520" t="s">
        <v>14</v>
      </c>
      <c r="G520" s="2">
        <v>44992</v>
      </c>
      <c r="I520" t="s">
        <v>1843</v>
      </c>
      <c r="J520" t="s">
        <v>1844</v>
      </c>
      <c r="K520" t="str">
        <f t="shared" si="8"/>
        <v>0. Disclosed</v>
      </c>
    </row>
    <row r="521" spans="1:12" x14ac:dyDescent="0.2">
      <c r="A521" t="s">
        <v>545</v>
      </c>
      <c r="B521" t="s">
        <v>11</v>
      </c>
      <c r="C521">
        <v>1</v>
      </c>
      <c r="D521" t="s">
        <v>1845</v>
      </c>
      <c r="E521" t="s">
        <v>1846</v>
      </c>
      <c r="F521" t="s">
        <v>14</v>
      </c>
      <c r="G521" s="2">
        <v>44987</v>
      </c>
      <c r="I521" t="s">
        <v>1847</v>
      </c>
      <c r="J521" t="s">
        <v>1848</v>
      </c>
      <c r="K521" t="str">
        <f t="shared" si="8"/>
        <v>0. Disclosed</v>
      </c>
    </row>
    <row r="522" spans="1:12" x14ac:dyDescent="0.2">
      <c r="A522" t="s">
        <v>545</v>
      </c>
      <c r="B522" t="s">
        <v>11</v>
      </c>
      <c r="C522">
        <v>1</v>
      </c>
      <c r="D522" t="s">
        <v>960</v>
      </c>
      <c r="E522" t="s">
        <v>1849</v>
      </c>
      <c r="F522" t="s">
        <v>366</v>
      </c>
      <c r="G522" s="2">
        <v>45016</v>
      </c>
      <c r="H522" t="s">
        <v>556</v>
      </c>
      <c r="I522" t="s">
        <v>1850</v>
      </c>
      <c r="J522" t="s">
        <v>1851</v>
      </c>
      <c r="K522" t="str">
        <f t="shared" si="8"/>
        <v>4. Rp. 10.000.000 - 15.000.000</v>
      </c>
      <c r="L522">
        <v>15000000</v>
      </c>
    </row>
    <row r="523" spans="1:12" x14ac:dyDescent="0.2">
      <c r="A523" t="s">
        <v>545</v>
      </c>
      <c r="B523" t="s">
        <v>11</v>
      </c>
      <c r="C523">
        <v>0</v>
      </c>
      <c r="D523" t="s">
        <v>1852</v>
      </c>
      <c r="E523" t="s">
        <v>1853</v>
      </c>
      <c r="F523" t="s">
        <v>14</v>
      </c>
      <c r="G523" s="2">
        <v>44992</v>
      </c>
      <c r="H523" t="s">
        <v>683</v>
      </c>
      <c r="I523" t="s">
        <v>1854</v>
      </c>
      <c r="J523" t="s">
        <v>1855</v>
      </c>
      <c r="K523" t="str">
        <f t="shared" si="8"/>
        <v>3. Rp. 5.000.000 - 10.000.000</v>
      </c>
      <c r="L523">
        <v>7000000</v>
      </c>
    </row>
    <row r="524" spans="1:12" x14ac:dyDescent="0.2">
      <c r="A524" t="s">
        <v>545</v>
      </c>
      <c r="B524" t="s">
        <v>11</v>
      </c>
      <c r="C524">
        <v>1</v>
      </c>
      <c r="D524" t="s">
        <v>690</v>
      </c>
      <c r="E524" t="s">
        <v>691</v>
      </c>
      <c r="F524" t="s">
        <v>14</v>
      </c>
      <c r="G524" s="2">
        <v>44991</v>
      </c>
      <c r="I524" t="s">
        <v>692</v>
      </c>
      <c r="J524" t="s">
        <v>1856</v>
      </c>
      <c r="K524" t="str">
        <f t="shared" si="8"/>
        <v>0. Disclosed</v>
      </c>
    </row>
    <row r="525" spans="1:12" x14ac:dyDescent="0.2">
      <c r="A525" t="s">
        <v>545</v>
      </c>
      <c r="B525" t="s">
        <v>11</v>
      </c>
      <c r="C525">
        <v>0</v>
      </c>
      <c r="D525" t="s">
        <v>713</v>
      </c>
      <c r="E525" t="s">
        <v>226</v>
      </c>
      <c r="F525" t="s">
        <v>18</v>
      </c>
      <c r="G525" s="2">
        <v>44991</v>
      </c>
      <c r="I525" t="s">
        <v>673</v>
      </c>
      <c r="J525" t="s">
        <v>1857</v>
      </c>
      <c r="K525" t="str">
        <f t="shared" si="8"/>
        <v>0. Disclosed</v>
      </c>
    </row>
    <row r="526" spans="1:12" x14ac:dyDescent="0.2">
      <c r="A526" t="s">
        <v>545</v>
      </c>
      <c r="B526" t="s">
        <v>11</v>
      </c>
      <c r="C526">
        <v>0</v>
      </c>
      <c r="D526" t="s">
        <v>1858</v>
      </c>
      <c r="E526" t="s">
        <v>1859</v>
      </c>
      <c r="F526" t="s">
        <v>702</v>
      </c>
      <c r="G526" s="2">
        <v>44987</v>
      </c>
      <c r="I526" t="s">
        <v>1860</v>
      </c>
      <c r="J526" t="s">
        <v>1861</v>
      </c>
      <c r="K526" t="str">
        <f t="shared" si="8"/>
        <v>0. Disclosed</v>
      </c>
    </row>
    <row r="527" spans="1:12" x14ac:dyDescent="0.2">
      <c r="A527" t="s">
        <v>545</v>
      </c>
      <c r="B527" t="s">
        <v>11</v>
      </c>
      <c r="C527">
        <v>0</v>
      </c>
      <c r="D527" t="s">
        <v>1862</v>
      </c>
      <c r="E527" t="s">
        <v>1863</v>
      </c>
      <c r="F527" t="s">
        <v>14</v>
      </c>
      <c r="G527" s="2">
        <v>44991</v>
      </c>
      <c r="I527" t="s">
        <v>1864</v>
      </c>
      <c r="J527" t="s">
        <v>1865</v>
      </c>
      <c r="K527" t="str">
        <f t="shared" si="8"/>
        <v>0. Disclosed</v>
      </c>
    </row>
    <row r="528" spans="1:12" x14ac:dyDescent="0.2">
      <c r="A528" t="s">
        <v>545</v>
      </c>
      <c r="B528" t="s">
        <v>11</v>
      </c>
      <c r="C528">
        <v>0</v>
      </c>
      <c r="D528" t="s">
        <v>711</v>
      </c>
      <c r="E528" t="s">
        <v>226</v>
      </c>
      <c r="F528" t="s">
        <v>18</v>
      </c>
      <c r="G528" s="2">
        <v>44991</v>
      </c>
      <c r="I528" t="s">
        <v>673</v>
      </c>
      <c r="J528" t="s">
        <v>1866</v>
      </c>
      <c r="K528" t="str">
        <f t="shared" si="8"/>
        <v>0. Disclosed</v>
      </c>
    </row>
    <row r="529" spans="1:12" x14ac:dyDescent="0.2">
      <c r="A529" t="s">
        <v>545</v>
      </c>
      <c r="B529" t="s">
        <v>11</v>
      </c>
      <c r="C529">
        <v>0</v>
      </c>
      <c r="D529" t="s">
        <v>672</v>
      </c>
      <c r="E529" t="s">
        <v>226</v>
      </c>
      <c r="F529" t="s">
        <v>18</v>
      </c>
      <c r="G529" s="2">
        <v>44991</v>
      </c>
      <c r="I529" t="s">
        <v>673</v>
      </c>
      <c r="J529" t="s">
        <v>1867</v>
      </c>
      <c r="K529" t="str">
        <f t="shared" si="8"/>
        <v>0. Disclosed</v>
      </c>
    </row>
    <row r="530" spans="1:12" x14ac:dyDescent="0.2">
      <c r="A530" t="s">
        <v>545</v>
      </c>
      <c r="B530" t="s">
        <v>11</v>
      </c>
      <c r="C530">
        <v>0</v>
      </c>
      <c r="D530" t="s">
        <v>1868</v>
      </c>
      <c r="E530" t="s">
        <v>1869</v>
      </c>
      <c r="F530" t="s">
        <v>780</v>
      </c>
      <c r="G530" s="2">
        <v>44989</v>
      </c>
      <c r="H530" t="s">
        <v>683</v>
      </c>
      <c r="I530" t="s">
        <v>1870</v>
      </c>
      <c r="J530" t="s">
        <v>1871</v>
      </c>
      <c r="K530" t="str">
        <f t="shared" si="8"/>
        <v>3. Rp. 5.000.000 - 10.000.000</v>
      </c>
      <c r="L530">
        <v>7000000</v>
      </c>
    </row>
    <row r="531" spans="1:12" x14ac:dyDescent="0.2">
      <c r="A531" t="s">
        <v>545</v>
      </c>
      <c r="B531" t="s">
        <v>11</v>
      </c>
      <c r="C531">
        <v>1</v>
      </c>
      <c r="D531" t="s">
        <v>481</v>
      </c>
      <c r="E531" t="s">
        <v>263</v>
      </c>
      <c r="F531" t="s">
        <v>14</v>
      </c>
      <c r="G531" s="2">
        <v>44988</v>
      </c>
      <c r="H531" t="s">
        <v>290</v>
      </c>
      <c r="I531" t="s">
        <v>1872</v>
      </c>
      <c r="J531" t="s">
        <v>1873</v>
      </c>
      <c r="K531" t="str">
        <f t="shared" si="8"/>
        <v>2. Rp. 1.000.000 - 5.000.000</v>
      </c>
      <c r="L531">
        <v>5000000</v>
      </c>
    </row>
    <row r="532" spans="1:12" x14ac:dyDescent="0.2">
      <c r="A532" t="s">
        <v>545</v>
      </c>
      <c r="B532" t="s">
        <v>11</v>
      </c>
      <c r="C532">
        <v>1</v>
      </c>
      <c r="D532" t="s">
        <v>1519</v>
      </c>
      <c r="E532" t="s">
        <v>1874</v>
      </c>
      <c r="F532" t="s">
        <v>366</v>
      </c>
      <c r="G532" s="2">
        <v>45006</v>
      </c>
      <c r="I532" t="s">
        <v>1875</v>
      </c>
      <c r="J532" t="s">
        <v>1876</v>
      </c>
      <c r="K532" t="str">
        <f t="shared" si="8"/>
        <v>0. Disclosed</v>
      </c>
    </row>
    <row r="533" spans="1:12" x14ac:dyDescent="0.2">
      <c r="A533" t="s">
        <v>545</v>
      </c>
      <c r="B533" t="s">
        <v>11</v>
      </c>
      <c r="C533">
        <v>0</v>
      </c>
      <c r="D533" t="s">
        <v>1877</v>
      </c>
      <c r="E533" t="s">
        <v>1878</v>
      </c>
      <c r="F533" t="s">
        <v>14</v>
      </c>
      <c r="G533" s="2">
        <v>44988</v>
      </c>
      <c r="H533" t="s">
        <v>1879</v>
      </c>
      <c r="I533" t="s">
        <v>1880</v>
      </c>
      <c r="J533" t="s">
        <v>1881</v>
      </c>
      <c r="K533" t="str">
        <f t="shared" si="8"/>
        <v>5. Rp. 15.000.000 - 20.000.000</v>
      </c>
      <c r="L533">
        <v>17000000</v>
      </c>
    </row>
    <row r="534" spans="1:12" x14ac:dyDescent="0.2">
      <c r="A534" t="s">
        <v>545</v>
      </c>
      <c r="B534" t="s">
        <v>11</v>
      </c>
      <c r="C534">
        <v>0</v>
      </c>
      <c r="D534" t="s">
        <v>1882</v>
      </c>
      <c r="E534" t="s">
        <v>1883</v>
      </c>
      <c r="F534" t="s">
        <v>14</v>
      </c>
      <c r="G534" s="2">
        <v>44987</v>
      </c>
      <c r="H534" t="s">
        <v>465</v>
      </c>
      <c r="I534" t="s">
        <v>1884</v>
      </c>
      <c r="J534" t="s">
        <v>1885</v>
      </c>
      <c r="K534" t="str">
        <f t="shared" si="8"/>
        <v>3. Rp. 5.000.000 - 10.000.000</v>
      </c>
      <c r="L534">
        <v>6000000</v>
      </c>
    </row>
    <row r="535" spans="1:12" x14ac:dyDescent="0.2">
      <c r="A535" t="s">
        <v>545</v>
      </c>
      <c r="B535" t="s">
        <v>11</v>
      </c>
      <c r="C535">
        <v>1</v>
      </c>
      <c r="D535" t="s">
        <v>315</v>
      </c>
      <c r="E535" t="s">
        <v>1886</v>
      </c>
      <c r="F535" t="s">
        <v>83</v>
      </c>
      <c r="G535" s="2">
        <v>44988</v>
      </c>
      <c r="H535" t="s">
        <v>127</v>
      </c>
      <c r="I535" t="s">
        <v>1887</v>
      </c>
      <c r="J535" t="s">
        <v>1888</v>
      </c>
      <c r="K535" t="str">
        <f t="shared" si="8"/>
        <v>3. Rp. 5.000.000 - 10.000.000</v>
      </c>
      <c r="L535">
        <v>10000000</v>
      </c>
    </row>
    <row r="536" spans="1:12" x14ac:dyDescent="0.2">
      <c r="A536" t="s">
        <v>545</v>
      </c>
      <c r="B536" t="s">
        <v>11</v>
      </c>
      <c r="C536">
        <v>0</v>
      </c>
      <c r="D536" t="s">
        <v>934</v>
      </c>
      <c r="E536" t="s">
        <v>1889</v>
      </c>
      <c r="F536" t="s">
        <v>1321</v>
      </c>
      <c r="G536" s="2">
        <v>45003</v>
      </c>
      <c r="I536" t="s">
        <v>1890</v>
      </c>
      <c r="J536" t="s">
        <v>1891</v>
      </c>
      <c r="K536" t="str">
        <f t="shared" si="8"/>
        <v>0. Disclosed</v>
      </c>
    </row>
    <row r="537" spans="1:12" x14ac:dyDescent="0.2">
      <c r="A537" t="s">
        <v>545</v>
      </c>
      <c r="B537" t="s">
        <v>11</v>
      </c>
      <c r="C537">
        <v>0</v>
      </c>
      <c r="D537" t="s">
        <v>1892</v>
      </c>
      <c r="E537" t="s">
        <v>1893</v>
      </c>
      <c r="F537" t="s">
        <v>18</v>
      </c>
      <c r="G537" s="2">
        <v>45015</v>
      </c>
      <c r="I537" t="s">
        <v>1894</v>
      </c>
      <c r="J537" t="s">
        <v>1895</v>
      </c>
      <c r="K537" t="str">
        <f t="shared" si="8"/>
        <v>0. Disclosed</v>
      </c>
    </row>
    <row r="538" spans="1:12" x14ac:dyDescent="0.2">
      <c r="A538" t="s">
        <v>545</v>
      </c>
      <c r="B538" t="s">
        <v>11</v>
      </c>
      <c r="C538">
        <v>0</v>
      </c>
      <c r="D538" t="s">
        <v>1896</v>
      </c>
      <c r="E538" t="s">
        <v>1897</v>
      </c>
      <c r="F538" t="s">
        <v>14</v>
      </c>
      <c r="G538" s="2">
        <v>45013</v>
      </c>
      <c r="H538" t="s">
        <v>30</v>
      </c>
      <c r="I538" t="s">
        <v>1898</v>
      </c>
      <c r="J538" t="s">
        <v>1899</v>
      </c>
      <c r="K538" t="str">
        <f t="shared" si="8"/>
        <v>3. Rp. 5.000.000 - 10.000.000</v>
      </c>
      <c r="L538">
        <v>8000000</v>
      </c>
    </row>
    <row r="539" spans="1:12" x14ac:dyDescent="0.2">
      <c r="A539" t="s">
        <v>545</v>
      </c>
      <c r="B539" t="s">
        <v>11</v>
      </c>
      <c r="C539">
        <v>0</v>
      </c>
      <c r="D539" t="s">
        <v>1900</v>
      </c>
      <c r="E539" t="s">
        <v>1901</v>
      </c>
      <c r="F539" t="s">
        <v>14</v>
      </c>
      <c r="G539" s="2">
        <v>45009</v>
      </c>
      <c r="I539" t="s">
        <v>1902</v>
      </c>
      <c r="J539" t="s">
        <v>1903</v>
      </c>
      <c r="K539" t="str">
        <f t="shared" si="8"/>
        <v>0. Disclosed</v>
      </c>
    </row>
    <row r="540" spans="1:12" x14ac:dyDescent="0.2">
      <c r="A540" t="s">
        <v>545</v>
      </c>
      <c r="B540" t="s">
        <v>11</v>
      </c>
      <c r="C540">
        <v>0</v>
      </c>
      <c r="D540" t="s">
        <v>1904</v>
      </c>
      <c r="E540" t="s">
        <v>1897</v>
      </c>
      <c r="F540" t="s">
        <v>14</v>
      </c>
      <c r="G540" s="2">
        <v>45007</v>
      </c>
      <c r="I540" t="s">
        <v>1905</v>
      </c>
      <c r="J540" t="s">
        <v>1906</v>
      </c>
      <c r="K540" t="str">
        <f t="shared" si="8"/>
        <v>0. Disclosed</v>
      </c>
    </row>
    <row r="541" spans="1:12" x14ac:dyDescent="0.2">
      <c r="A541" t="s">
        <v>545</v>
      </c>
      <c r="B541" t="s">
        <v>11</v>
      </c>
      <c r="C541">
        <v>0</v>
      </c>
      <c r="D541" t="s">
        <v>1907</v>
      </c>
      <c r="E541" t="s">
        <v>1908</v>
      </c>
      <c r="F541" t="s">
        <v>14</v>
      </c>
      <c r="G541" s="2">
        <v>45015</v>
      </c>
      <c r="I541" t="s">
        <v>1909</v>
      </c>
      <c r="J541" t="s">
        <v>1910</v>
      </c>
      <c r="K541" t="str">
        <f t="shared" si="8"/>
        <v>0. Disclosed</v>
      </c>
    </row>
    <row r="542" spans="1:12" x14ac:dyDescent="0.2">
      <c r="A542" t="s">
        <v>545</v>
      </c>
      <c r="B542" t="s">
        <v>11</v>
      </c>
      <c r="C542">
        <v>0</v>
      </c>
      <c r="D542" t="s">
        <v>1911</v>
      </c>
      <c r="E542" t="s">
        <v>22</v>
      </c>
      <c r="F542" t="s">
        <v>18</v>
      </c>
      <c r="G542" s="2">
        <v>45016</v>
      </c>
      <c r="I542" t="s">
        <v>1912</v>
      </c>
      <c r="J542" t="s">
        <v>1913</v>
      </c>
      <c r="K542" t="str">
        <f t="shared" si="8"/>
        <v>0. Disclosed</v>
      </c>
    </row>
    <row r="543" spans="1:12" x14ac:dyDescent="0.2">
      <c r="A543" t="s">
        <v>545</v>
      </c>
      <c r="B543" t="s">
        <v>11</v>
      </c>
      <c r="C543">
        <v>1</v>
      </c>
      <c r="D543" t="s">
        <v>1914</v>
      </c>
      <c r="E543" t="s">
        <v>1915</v>
      </c>
      <c r="F543" t="s">
        <v>1916</v>
      </c>
      <c r="G543" s="2">
        <v>45004</v>
      </c>
      <c r="I543" t="s">
        <v>1917</v>
      </c>
      <c r="J543" t="s">
        <v>1918</v>
      </c>
      <c r="K543" t="str">
        <f t="shared" si="8"/>
        <v>0. Disclosed</v>
      </c>
    </row>
    <row r="544" spans="1:12" x14ac:dyDescent="0.2">
      <c r="A544" t="s">
        <v>545</v>
      </c>
      <c r="B544" t="s">
        <v>11</v>
      </c>
      <c r="C544">
        <v>0</v>
      </c>
      <c r="D544" t="s">
        <v>1919</v>
      </c>
      <c r="E544" t="s">
        <v>1920</v>
      </c>
      <c r="F544" t="s">
        <v>14</v>
      </c>
      <c r="G544" s="2">
        <v>45016</v>
      </c>
      <c r="H544" t="s">
        <v>1300</v>
      </c>
      <c r="I544" t="s">
        <v>1921</v>
      </c>
      <c r="J544" t="s">
        <v>1922</v>
      </c>
      <c r="K544" t="str">
        <f t="shared" si="8"/>
        <v>3. Rp. 5.000.000 - 10.000.000</v>
      </c>
      <c r="L544">
        <v>6000000</v>
      </c>
    </row>
    <row r="545" spans="1:12" x14ac:dyDescent="0.2">
      <c r="A545" t="s">
        <v>545</v>
      </c>
      <c r="B545" t="s">
        <v>11</v>
      </c>
      <c r="C545">
        <v>0</v>
      </c>
      <c r="D545" t="s">
        <v>1923</v>
      </c>
      <c r="E545" t="s">
        <v>1924</v>
      </c>
      <c r="F545" t="s">
        <v>14</v>
      </c>
      <c r="G545" s="2">
        <v>44998</v>
      </c>
      <c r="I545" t="s">
        <v>1925</v>
      </c>
      <c r="J545" t="s">
        <v>1926</v>
      </c>
      <c r="K545" t="str">
        <f t="shared" si="8"/>
        <v>0. Disclosed</v>
      </c>
    </row>
    <row r="546" spans="1:12" x14ac:dyDescent="0.2">
      <c r="A546" t="s">
        <v>545</v>
      </c>
      <c r="B546" t="s">
        <v>11</v>
      </c>
      <c r="C546">
        <v>0</v>
      </c>
      <c r="D546" t="s">
        <v>1927</v>
      </c>
      <c r="E546" t="s">
        <v>1924</v>
      </c>
      <c r="F546" t="s">
        <v>14</v>
      </c>
      <c r="G546" s="2">
        <v>44998</v>
      </c>
      <c r="I546" t="s">
        <v>1928</v>
      </c>
      <c r="J546" t="s">
        <v>1929</v>
      </c>
      <c r="K546" t="str">
        <f t="shared" si="8"/>
        <v>0. Disclosed</v>
      </c>
    </row>
    <row r="547" spans="1:12" x14ac:dyDescent="0.2">
      <c r="A547" t="s">
        <v>545</v>
      </c>
      <c r="B547" t="s">
        <v>11</v>
      </c>
      <c r="C547">
        <v>0</v>
      </c>
      <c r="D547" t="s">
        <v>1930</v>
      </c>
      <c r="E547" t="s">
        <v>1931</v>
      </c>
      <c r="F547" t="s">
        <v>780</v>
      </c>
      <c r="G547" s="2">
        <v>45009</v>
      </c>
      <c r="I547" t="s">
        <v>1932</v>
      </c>
      <c r="J547" t="s">
        <v>1933</v>
      </c>
      <c r="K547" t="str">
        <f t="shared" si="8"/>
        <v>0. Disclosed</v>
      </c>
    </row>
    <row r="548" spans="1:12" x14ac:dyDescent="0.2">
      <c r="A548" t="s">
        <v>545</v>
      </c>
      <c r="B548" t="s">
        <v>11</v>
      </c>
      <c r="C548">
        <v>0</v>
      </c>
      <c r="D548" t="s">
        <v>612</v>
      </c>
      <c r="E548" t="s">
        <v>613</v>
      </c>
      <c r="F548" t="s">
        <v>14</v>
      </c>
      <c r="G548" s="2">
        <v>44999</v>
      </c>
      <c r="I548" t="s">
        <v>614</v>
      </c>
      <c r="J548" t="s">
        <v>1934</v>
      </c>
      <c r="K548" t="str">
        <f t="shared" si="8"/>
        <v>0. Disclosed</v>
      </c>
    </row>
    <row r="549" spans="1:12" x14ac:dyDescent="0.2">
      <c r="A549" t="s">
        <v>545</v>
      </c>
      <c r="B549" t="s">
        <v>11</v>
      </c>
      <c r="C549">
        <v>0</v>
      </c>
      <c r="D549" t="s">
        <v>1935</v>
      </c>
      <c r="E549" t="s">
        <v>1936</v>
      </c>
      <c r="F549" t="s">
        <v>361</v>
      </c>
      <c r="G549" s="2">
        <v>45013</v>
      </c>
      <c r="H549" t="s">
        <v>683</v>
      </c>
      <c r="J549" t="s">
        <v>1937</v>
      </c>
      <c r="K549" t="str">
        <f t="shared" si="8"/>
        <v>3. Rp. 5.000.000 - 10.000.000</v>
      </c>
      <c r="L549">
        <v>7000000</v>
      </c>
    </row>
    <row r="550" spans="1:12" x14ac:dyDescent="0.2">
      <c r="A550" t="s">
        <v>545</v>
      </c>
      <c r="B550" t="s">
        <v>11</v>
      </c>
      <c r="C550">
        <v>0</v>
      </c>
      <c r="D550" t="s">
        <v>1938</v>
      </c>
      <c r="E550" t="s">
        <v>149</v>
      </c>
      <c r="F550" t="s">
        <v>18</v>
      </c>
      <c r="G550" s="2">
        <v>45009</v>
      </c>
      <c r="J550" t="s">
        <v>1939</v>
      </c>
      <c r="K550" t="str">
        <f t="shared" si="8"/>
        <v>0. Disclosed</v>
      </c>
    </row>
    <row r="551" spans="1:12" x14ac:dyDescent="0.2">
      <c r="A551" t="s">
        <v>545</v>
      </c>
      <c r="B551" t="s">
        <v>11</v>
      </c>
      <c r="C551">
        <v>0</v>
      </c>
      <c r="D551" t="s">
        <v>1940</v>
      </c>
      <c r="E551" t="s">
        <v>72</v>
      </c>
      <c r="F551" t="s">
        <v>42</v>
      </c>
      <c r="G551" s="2">
        <v>45007</v>
      </c>
      <c r="H551" t="s">
        <v>53</v>
      </c>
      <c r="J551" t="s">
        <v>1941</v>
      </c>
      <c r="K551" t="str">
        <f t="shared" si="8"/>
        <v>2. Rp. 1.000.000 - 5.000.000</v>
      </c>
      <c r="L551">
        <v>5000000</v>
      </c>
    </row>
    <row r="552" spans="1:12" x14ac:dyDescent="0.2">
      <c r="A552" t="s">
        <v>545</v>
      </c>
      <c r="B552" t="s">
        <v>11</v>
      </c>
      <c r="C552">
        <v>0</v>
      </c>
      <c r="D552" t="s">
        <v>1942</v>
      </c>
      <c r="E552" t="s">
        <v>1943</v>
      </c>
      <c r="F552" t="s">
        <v>259</v>
      </c>
      <c r="G552" s="2">
        <v>45013</v>
      </c>
      <c r="J552" t="s">
        <v>1944</v>
      </c>
      <c r="K552" t="str">
        <f t="shared" si="8"/>
        <v>0. Disclosed</v>
      </c>
    </row>
    <row r="553" spans="1:12" x14ac:dyDescent="0.2">
      <c r="A553" t="s">
        <v>545</v>
      </c>
      <c r="B553" t="s">
        <v>11</v>
      </c>
      <c r="C553">
        <v>0</v>
      </c>
      <c r="D553" t="s">
        <v>1945</v>
      </c>
      <c r="E553" t="s">
        <v>1375</v>
      </c>
      <c r="F553" t="s">
        <v>83</v>
      </c>
      <c r="G553" s="2">
        <v>45014</v>
      </c>
      <c r="J553" t="s">
        <v>1946</v>
      </c>
      <c r="K553" t="str">
        <f t="shared" si="8"/>
        <v>0. Disclosed</v>
      </c>
    </row>
    <row r="554" spans="1:12" x14ac:dyDescent="0.2">
      <c r="A554" t="s">
        <v>545</v>
      </c>
      <c r="B554" t="s">
        <v>11</v>
      </c>
      <c r="C554">
        <v>0</v>
      </c>
      <c r="D554" t="s">
        <v>559</v>
      </c>
      <c r="F554" t="s">
        <v>14</v>
      </c>
      <c r="G554" s="2">
        <v>45013</v>
      </c>
      <c r="J554" t="s">
        <v>1947</v>
      </c>
      <c r="K554" t="str">
        <f t="shared" si="8"/>
        <v>0. Disclosed</v>
      </c>
    </row>
    <row r="555" spans="1:12" x14ac:dyDescent="0.2">
      <c r="A555" t="s">
        <v>545</v>
      </c>
      <c r="B555" t="s">
        <v>11</v>
      </c>
      <c r="C555">
        <v>1</v>
      </c>
      <c r="D555" t="s">
        <v>1948</v>
      </c>
      <c r="E555" t="s">
        <v>1949</v>
      </c>
      <c r="F555" t="s">
        <v>14</v>
      </c>
      <c r="G555" s="2">
        <v>45013</v>
      </c>
      <c r="H555" t="s">
        <v>1428</v>
      </c>
      <c r="J555" t="s">
        <v>1950</v>
      </c>
      <c r="K555" t="str">
        <f t="shared" si="8"/>
        <v>3. Rp. 5.000.000 - 10.000.000</v>
      </c>
      <c r="L555">
        <v>7500000</v>
      </c>
    </row>
    <row r="556" spans="1:12" x14ac:dyDescent="0.2">
      <c r="A556" t="s">
        <v>545</v>
      </c>
      <c r="B556" t="s">
        <v>11</v>
      </c>
      <c r="C556">
        <v>0</v>
      </c>
      <c r="D556" t="s">
        <v>1951</v>
      </c>
      <c r="E556" t="s">
        <v>1897</v>
      </c>
      <c r="F556" t="s">
        <v>14</v>
      </c>
      <c r="G556" s="2">
        <v>45011</v>
      </c>
      <c r="J556" t="s">
        <v>1952</v>
      </c>
      <c r="K556" t="str">
        <f t="shared" si="8"/>
        <v>0. Disclosed</v>
      </c>
    </row>
    <row r="557" spans="1:12" x14ac:dyDescent="0.2">
      <c r="A557" t="s">
        <v>545</v>
      </c>
      <c r="B557" t="s">
        <v>11</v>
      </c>
      <c r="C557">
        <v>0</v>
      </c>
      <c r="D557" t="s">
        <v>1953</v>
      </c>
      <c r="E557" t="s">
        <v>1954</v>
      </c>
      <c r="F557" t="s">
        <v>83</v>
      </c>
      <c r="G557" s="2">
        <v>45003</v>
      </c>
      <c r="J557" t="s">
        <v>1955</v>
      </c>
      <c r="K557" t="str">
        <f t="shared" si="8"/>
        <v>0. Disclosed</v>
      </c>
    </row>
    <row r="558" spans="1:12" x14ac:dyDescent="0.2">
      <c r="A558" t="s">
        <v>545</v>
      </c>
      <c r="B558" t="s">
        <v>11</v>
      </c>
      <c r="C558">
        <v>1</v>
      </c>
      <c r="D558" t="s">
        <v>960</v>
      </c>
      <c r="E558" t="s">
        <v>1956</v>
      </c>
      <c r="F558" t="s">
        <v>83</v>
      </c>
      <c r="G558" s="2">
        <v>45013</v>
      </c>
      <c r="J558" t="s">
        <v>1957</v>
      </c>
      <c r="K558" t="str">
        <f t="shared" si="8"/>
        <v>0. Disclosed</v>
      </c>
    </row>
    <row r="559" spans="1:12" x14ac:dyDescent="0.2">
      <c r="A559" t="s">
        <v>545</v>
      </c>
      <c r="B559" t="s">
        <v>11</v>
      </c>
      <c r="C559">
        <v>1</v>
      </c>
      <c r="D559" t="s">
        <v>1958</v>
      </c>
      <c r="E559" t="s">
        <v>1959</v>
      </c>
      <c r="F559" t="s">
        <v>14</v>
      </c>
      <c r="G559" s="2">
        <v>44994</v>
      </c>
      <c r="J559" t="s">
        <v>1960</v>
      </c>
      <c r="K559" t="str">
        <f t="shared" si="8"/>
        <v>0. Disclosed</v>
      </c>
    </row>
    <row r="560" spans="1:12" x14ac:dyDescent="0.2">
      <c r="A560" t="s">
        <v>545</v>
      </c>
      <c r="B560" t="s">
        <v>11</v>
      </c>
      <c r="C560">
        <v>0</v>
      </c>
      <c r="D560" t="s">
        <v>700</v>
      </c>
      <c r="E560" t="s">
        <v>701</v>
      </c>
      <c r="F560" t="s">
        <v>702</v>
      </c>
      <c r="G560" s="2">
        <v>44995</v>
      </c>
      <c r="J560" t="s">
        <v>1961</v>
      </c>
      <c r="K560" t="str">
        <f t="shared" si="8"/>
        <v>0. Disclosed</v>
      </c>
    </row>
    <row r="561" spans="1:12" x14ac:dyDescent="0.2">
      <c r="A561" t="s">
        <v>545</v>
      </c>
      <c r="B561" t="s">
        <v>11</v>
      </c>
      <c r="C561">
        <v>0</v>
      </c>
      <c r="D561" t="s">
        <v>1962</v>
      </c>
      <c r="E561" t="s">
        <v>1963</v>
      </c>
      <c r="F561" t="s">
        <v>18</v>
      </c>
      <c r="G561" s="2">
        <v>44988</v>
      </c>
      <c r="H561" t="s">
        <v>53</v>
      </c>
      <c r="J561" t="s">
        <v>1964</v>
      </c>
      <c r="K561" t="str">
        <f t="shared" si="8"/>
        <v>2. Rp. 1.000.000 - 5.000.000</v>
      </c>
      <c r="L561">
        <v>5000000</v>
      </c>
    </row>
    <row r="562" spans="1:12" x14ac:dyDescent="0.2">
      <c r="A562" t="s">
        <v>545</v>
      </c>
      <c r="B562" t="s">
        <v>11</v>
      </c>
      <c r="C562">
        <v>1</v>
      </c>
      <c r="D562" t="s">
        <v>960</v>
      </c>
      <c r="E562" t="s">
        <v>1965</v>
      </c>
      <c r="F562" t="s">
        <v>702</v>
      </c>
      <c r="G562" s="2">
        <v>45008</v>
      </c>
      <c r="J562" t="s">
        <v>1966</v>
      </c>
      <c r="K562" t="str">
        <f t="shared" si="8"/>
        <v>0. Disclosed</v>
      </c>
    </row>
    <row r="563" spans="1:12" x14ac:dyDescent="0.2">
      <c r="A563" t="s">
        <v>545</v>
      </c>
      <c r="B563" t="s">
        <v>11</v>
      </c>
      <c r="C563">
        <v>1</v>
      </c>
      <c r="D563" t="s">
        <v>310</v>
      </c>
      <c r="E563" t="s">
        <v>1375</v>
      </c>
      <c r="F563" t="s">
        <v>14</v>
      </c>
      <c r="G563" s="2">
        <v>45016</v>
      </c>
      <c r="J563" t="s">
        <v>1967</v>
      </c>
      <c r="K563" t="str">
        <f t="shared" si="8"/>
        <v>0. Disclosed</v>
      </c>
    </row>
    <row r="564" spans="1:12" x14ac:dyDescent="0.2">
      <c r="A564" t="s">
        <v>545</v>
      </c>
      <c r="B564" t="s">
        <v>11</v>
      </c>
      <c r="C564">
        <v>1</v>
      </c>
      <c r="D564" t="s">
        <v>310</v>
      </c>
      <c r="E564" t="s">
        <v>1375</v>
      </c>
      <c r="F564" t="s">
        <v>14</v>
      </c>
      <c r="G564" s="2">
        <v>45016</v>
      </c>
      <c r="J564" t="s">
        <v>1968</v>
      </c>
      <c r="K564" t="str">
        <f t="shared" si="8"/>
        <v>0. Disclosed</v>
      </c>
    </row>
    <row r="565" spans="1:12" x14ac:dyDescent="0.2">
      <c r="A565" t="s">
        <v>545</v>
      </c>
      <c r="B565" t="s">
        <v>11</v>
      </c>
      <c r="C565">
        <v>1</v>
      </c>
      <c r="D565" t="s">
        <v>1969</v>
      </c>
      <c r="E565" t="s">
        <v>1970</v>
      </c>
      <c r="F565" t="s">
        <v>14</v>
      </c>
      <c r="G565" s="2">
        <v>45016</v>
      </c>
      <c r="J565" t="s">
        <v>1971</v>
      </c>
      <c r="K565" t="str">
        <f t="shared" si="8"/>
        <v>0. Disclosed</v>
      </c>
    </row>
    <row r="566" spans="1:12" x14ac:dyDescent="0.2">
      <c r="A566" t="s">
        <v>545</v>
      </c>
      <c r="B566" t="s">
        <v>11</v>
      </c>
      <c r="C566">
        <v>1</v>
      </c>
      <c r="D566" t="s">
        <v>481</v>
      </c>
      <c r="E566" t="s">
        <v>1972</v>
      </c>
      <c r="F566" t="s">
        <v>14</v>
      </c>
      <c r="G566" s="2">
        <v>45016</v>
      </c>
      <c r="J566" t="s">
        <v>1973</v>
      </c>
      <c r="K566" t="str">
        <f t="shared" si="8"/>
        <v>0. Disclosed</v>
      </c>
    </row>
    <row r="567" spans="1:12" x14ac:dyDescent="0.2">
      <c r="A567" t="s">
        <v>545</v>
      </c>
      <c r="B567" t="s">
        <v>11</v>
      </c>
      <c r="C567">
        <v>1</v>
      </c>
      <c r="D567" t="s">
        <v>1974</v>
      </c>
      <c r="E567" t="s">
        <v>1975</v>
      </c>
      <c r="F567" t="s">
        <v>14</v>
      </c>
      <c r="G567" s="2">
        <v>45016</v>
      </c>
      <c r="J567" t="s">
        <v>1976</v>
      </c>
      <c r="K567" t="str">
        <f t="shared" si="8"/>
        <v>0. Disclosed</v>
      </c>
    </row>
    <row r="568" spans="1:12" x14ac:dyDescent="0.2">
      <c r="A568" t="s">
        <v>545</v>
      </c>
      <c r="B568" t="s">
        <v>11</v>
      </c>
      <c r="C568">
        <v>1</v>
      </c>
      <c r="D568" t="s">
        <v>481</v>
      </c>
      <c r="E568" t="s">
        <v>1977</v>
      </c>
      <c r="F568" t="s">
        <v>14</v>
      </c>
      <c r="G568" s="2">
        <v>45016</v>
      </c>
      <c r="J568" t="s">
        <v>1978</v>
      </c>
      <c r="K568" t="str">
        <f t="shared" si="8"/>
        <v>0. Disclosed</v>
      </c>
    </row>
    <row r="569" spans="1:12" x14ac:dyDescent="0.2">
      <c r="A569" t="s">
        <v>545</v>
      </c>
      <c r="B569" t="s">
        <v>11</v>
      </c>
      <c r="C569">
        <v>1</v>
      </c>
      <c r="D569" t="s">
        <v>960</v>
      </c>
      <c r="E569" t="s">
        <v>1979</v>
      </c>
      <c r="F569" t="s">
        <v>780</v>
      </c>
      <c r="G569" s="2">
        <v>45016</v>
      </c>
      <c r="J569" t="s">
        <v>1980</v>
      </c>
      <c r="K569" t="str">
        <f t="shared" si="8"/>
        <v>0. Disclosed</v>
      </c>
    </row>
    <row r="570" spans="1:12" x14ac:dyDescent="0.2">
      <c r="A570" t="s">
        <v>545</v>
      </c>
      <c r="B570" t="s">
        <v>11</v>
      </c>
      <c r="C570">
        <v>1</v>
      </c>
      <c r="D570" t="s">
        <v>964</v>
      </c>
      <c r="E570" t="s">
        <v>1981</v>
      </c>
      <c r="F570" t="s">
        <v>14</v>
      </c>
      <c r="G570" s="2">
        <v>45016</v>
      </c>
      <c r="J570" t="s">
        <v>1982</v>
      </c>
      <c r="K570" t="str">
        <f t="shared" si="8"/>
        <v>0. Disclosed</v>
      </c>
    </row>
    <row r="571" spans="1:12" x14ac:dyDescent="0.2">
      <c r="A571" t="s">
        <v>545</v>
      </c>
      <c r="B571" t="s">
        <v>11</v>
      </c>
      <c r="C571">
        <v>1</v>
      </c>
      <c r="D571" t="s">
        <v>799</v>
      </c>
      <c r="E571" t="s">
        <v>740</v>
      </c>
      <c r="F571" t="s">
        <v>14</v>
      </c>
      <c r="G571" s="2">
        <v>45016</v>
      </c>
      <c r="J571" t="s">
        <v>1983</v>
      </c>
      <c r="K571" t="str">
        <f t="shared" si="8"/>
        <v>0. Disclosed</v>
      </c>
    </row>
    <row r="572" spans="1:12" x14ac:dyDescent="0.2">
      <c r="A572" t="s">
        <v>545</v>
      </c>
      <c r="B572" t="s">
        <v>11</v>
      </c>
      <c r="C572">
        <v>1</v>
      </c>
      <c r="D572" t="s">
        <v>1984</v>
      </c>
      <c r="E572" t="s">
        <v>865</v>
      </c>
      <c r="F572" t="s">
        <v>14</v>
      </c>
      <c r="G572" s="2">
        <v>45016</v>
      </c>
      <c r="J572" t="s">
        <v>1985</v>
      </c>
      <c r="K572" t="str">
        <f t="shared" si="8"/>
        <v>0. Disclosed</v>
      </c>
    </row>
    <row r="573" spans="1:12" x14ac:dyDescent="0.2">
      <c r="A573" t="s">
        <v>545</v>
      </c>
      <c r="B573" t="s">
        <v>11</v>
      </c>
      <c r="C573">
        <v>1</v>
      </c>
      <c r="D573" t="s">
        <v>1266</v>
      </c>
      <c r="E573" t="s">
        <v>1986</v>
      </c>
      <c r="F573" t="s">
        <v>14</v>
      </c>
      <c r="G573" s="2">
        <v>45016</v>
      </c>
      <c r="J573" t="s">
        <v>1987</v>
      </c>
      <c r="K573" t="str">
        <f t="shared" si="8"/>
        <v>0. Disclosed</v>
      </c>
    </row>
    <row r="574" spans="1:12" x14ac:dyDescent="0.2">
      <c r="A574" t="s">
        <v>545</v>
      </c>
      <c r="B574" t="s">
        <v>11</v>
      </c>
      <c r="C574">
        <v>1</v>
      </c>
      <c r="D574" t="s">
        <v>481</v>
      </c>
      <c r="E574" t="s">
        <v>725</v>
      </c>
      <c r="F574" t="s">
        <v>14</v>
      </c>
      <c r="G574" s="2">
        <v>45016</v>
      </c>
      <c r="J574" t="s">
        <v>1988</v>
      </c>
      <c r="K574" t="str">
        <f t="shared" si="8"/>
        <v>0. Disclosed</v>
      </c>
    </row>
    <row r="575" spans="1:12" x14ac:dyDescent="0.2">
      <c r="A575" t="s">
        <v>545</v>
      </c>
      <c r="B575" t="s">
        <v>11</v>
      </c>
      <c r="C575">
        <v>0</v>
      </c>
      <c r="D575" t="s">
        <v>1989</v>
      </c>
      <c r="E575" t="s">
        <v>1970</v>
      </c>
      <c r="F575" t="s">
        <v>14</v>
      </c>
      <c r="G575" s="2">
        <v>45016</v>
      </c>
      <c r="J575" t="s">
        <v>1990</v>
      </c>
      <c r="K575" t="str">
        <f t="shared" si="8"/>
        <v>0. Disclosed</v>
      </c>
    </row>
    <row r="576" spans="1:12" x14ac:dyDescent="0.2">
      <c r="A576" t="s">
        <v>545</v>
      </c>
      <c r="B576" t="s">
        <v>11</v>
      </c>
      <c r="C576">
        <v>0</v>
      </c>
      <c r="D576" t="s">
        <v>934</v>
      </c>
      <c r="E576" t="s">
        <v>769</v>
      </c>
      <c r="F576" t="s">
        <v>14</v>
      </c>
      <c r="G576" s="2">
        <v>45014</v>
      </c>
      <c r="J576" t="s">
        <v>1991</v>
      </c>
      <c r="K576" t="str">
        <f t="shared" si="8"/>
        <v>0. Disclosed</v>
      </c>
    </row>
    <row r="577" spans="1:11" x14ac:dyDescent="0.2">
      <c r="A577" t="s">
        <v>545</v>
      </c>
      <c r="B577" t="s">
        <v>11</v>
      </c>
      <c r="C577">
        <v>1</v>
      </c>
      <c r="D577" t="s">
        <v>1992</v>
      </c>
      <c r="E577" t="s">
        <v>1972</v>
      </c>
      <c r="F577" t="s">
        <v>14</v>
      </c>
      <c r="G577" s="2">
        <v>45016</v>
      </c>
      <c r="J577" t="s">
        <v>1993</v>
      </c>
      <c r="K577" t="str">
        <f t="shared" si="8"/>
        <v>0. Disclosed</v>
      </c>
    </row>
    <row r="578" spans="1:11" x14ac:dyDescent="0.2">
      <c r="A578" t="s">
        <v>545</v>
      </c>
      <c r="B578" t="s">
        <v>11</v>
      </c>
      <c r="C578">
        <v>1</v>
      </c>
      <c r="D578" t="s">
        <v>1992</v>
      </c>
      <c r="E578" t="s">
        <v>1972</v>
      </c>
      <c r="F578" t="s">
        <v>14</v>
      </c>
      <c r="G578" s="2">
        <v>45016</v>
      </c>
      <c r="J578" t="s">
        <v>1994</v>
      </c>
      <c r="K578" t="str">
        <f t="shared" si="8"/>
        <v>0. Disclosed</v>
      </c>
    </row>
    <row r="579" spans="1:11" x14ac:dyDescent="0.2">
      <c r="A579" t="s">
        <v>545</v>
      </c>
      <c r="B579" t="s">
        <v>11</v>
      </c>
      <c r="C579">
        <v>1</v>
      </c>
      <c r="D579" t="s">
        <v>481</v>
      </c>
      <c r="E579" t="s">
        <v>1995</v>
      </c>
      <c r="F579" t="s">
        <v>912</v>
      </c>
      <c r="G579" s="2">
        <v>45015</v>
      </c>
      <c r="J579" t="s">
        <v>1996</v>
      </c>
      <c r="K579" t="str">
        <f t="shared" ref="K579:K642" si="9">IF(L579="","0. Disclosed",IF(L579&gt;25000000,"7.  &gt; Rp. 25.000.000",IF(L579&gt;20000000,"6. Rp. 20.000.000 - 25.000.000",IF(L579&gt;15000000,"5. Rp. 15.000.000 - 20.000.000",IF(L579&gt;10000000,"4. Rp. 10.000.000 - 15.000.000",IF(L579&gt;5000000,"3. Rp. 5.000.000 - 10.000.000",IF(L579&gt;1000000,"2. Rp. 1.000.000 - 5.000.000","1. &lt; Rp. 1.000.000")))))))</f>
        <v>0. Disclosed</v>
      </c>
    </row>
    <row r="580" spans="1:11" x14ac:dyDescent="0.2">
      <c r="A580" t="s">
        <v>545</v>
      </c>
      <c r="B580" t="s">
        <v>11</v>
      </c>
      <c r="C580">
        <v>1</v>
      </c>
      <c r="D580" t="s">
        <v>1464</v>
      </c>
      <c r="E580" t="s">
        <v>1997</v>
      </c>
      <c r="F580" t="s">
        <v>14</v>
      </c>
      <c r="G580" s="2">
        <v>45016</v>
      </c>
      <c r="J580" t="s">
        <v>1998</v>
      </c>
      <c r="K580" t="str">
        <f t="shared" si="9"/>
        <v>0. Disclosed</v>
      </c>
    </row>
    <row r="581" spans="1:11" x14ac:dyDescent="0.2">
      <c r="A581" t="s">
        <v>545</v>
      </c>
      <c r="B581" t="s">
        <v>11</v>
      </c>
      <c r="C581">
        <v>1</v>
      </c>
      <c r="D581" t="s">
        <v>1999</v>
      </c>
      <c r="E581" t="s">
        <v>842</v>
      </c>
      <c r="F581" t="s">
        <v>730</v>
      </c>
      <c r="G581" s="2">
        <v>45016</v>
      </c>
      <c r="J581" t="s">
        <v>2000</v>
      </c>
      <c r="K581" t="str">
        <f t="shared" si="9"/>
        <v>0. Disclosed</v>
      </c>
    </row>
    <row r="582" spans="1:11" x14ac:dyDescent="0.2">
      <c r="A582" t="s">
        <v>545</v>
      </c>
      <c r="B582" t="s">
        <v>11</v>
      </c>
      <c r="C582">
        <v>1</v>
      </c>
      <c r="D582" t="s">
        <v>977</v>
      </c>
      <c r="E582" t="s">
        <v>2001</v>
      </c>
      <c r="F582" t="s">
        <v>1480</v>
      </c>
      <c r="G582" s="2">
        <v>45014</v>
      </c>
      <c r="J582" t="s">
        <v>2002</v>
      </c>
      <c r="K582" t="str">
        <f t="shared" si="9"/>
        <v>0. Disclosed</v>
      </c>
    </row>
    <row r="583" spans="1:11" x14ac:dyDescent="0.2">
      <c r="A583" t="s">
        <v>545</v>
      </c>
      <c r="B583" t="s">
        <v>11</v>
      </c>
      <c r="C583">
        <v>0</v>
      </c>
      <c r="D583" t="s">
        <v>1163</v>
      </c>
      <c r="E583" t="s">
        <v>2003</v>
      </c>
      <c r="F583" t="s">
        <v>14</v>
      </c>
      <c r="G583" s="2">
        <v>45016</v>
      </c>
      <c r="J583" t="s">
        <v>2004</v>
      </c>
      <c r="K583" t="str">
        <f t="shared" si="9"/>
        <v>0. Disclosed</v>
      </c>
    </row>
    <row r="584" spans="1:11" x14ac:dyDescent="0.2">
      <c r="A584" t="s">
        <v>545</v>
      </c>
      <c r="B584" t="s">
        <v>11</v>
      </c>
      <c r="C584">
        <v>1</v>
      </c>
      <c r="D584" t="s">
        <v>994</v>
      </c>
      <c r="E584" t="s">
        <v>2005</v>
      </c>
      <c r="F584" t="s">
        <v>83</v>
      </c>
      <c r="G584" s="2">
        <v>45016</v>
      </c>
      <c r="J584" t="s">
        <v>2006</v>
      </c>
      <c r="K584" t="str">
        <f t="shared" si="9"/>
        <v>0. Disclosed</v>
      </c>
    </row>
    <row r="585" spans="1:11" x14ac:dyDescent="0.2">
      <c r="A585" t="s">
        <v>545</v>
      </c>
      <c r="B585" t="s">
        <v>11</v>
      </c>
      <c r="C585">
        <v>0</v>
      </c>
      <c r="D585" t="s">
        <v>1326</v>
      </c>
      <c r="E585" t="s">
        <v>2007</v>
      </c>
      <c r="F585" t="s">
        <v>1328</v>
      </c>
      <c r="G585" s="2">
        <v>45016</v>
      </c>
      <c r="J585" t="s">
        <v>2008</v>
      </c>
      <c r="K585" t="str">
        <f t="shared" si="9"/>
        <v>0. Disclosed</v>
      </c>
    </row>
    <row r="586" spans="1:11" x14ac:dyDescent="0.2">
      <c r="A586" t="s">
        <v>545</v>
      </c>
      <c r="B586" t="s">
        <v>11</v>
      </c>
      <c r="C586">
        <v>1</v>
      </c>
      <c r="D586" t="s">
        <v>481</v>
      </c>
      <c r="E586" t="s">
        <v>2009</v>
      </c>
      <c r="F586" t="s">
        <v>1194</v>
      </c>
      <c r="G586" s="2">
        <v>45014</v>
      </c>
      <c r="J586" t="s">
        <v>2010</v>
      </c>
      <c r="K586" t="str">
        <f t="shared" si="9"/>
        <v>0. Disclosed</v>
      </c>
    </row>
    <row r="587" spans="1:11" x14ac:dyDescent="0.2">
      <c r="A587" t="s">
        <v>545</v>
      </c>
      <c r="B587" t="s">
        <v>11</v>
      </c>
      <c r="C587">
        <v>0</v>
      </c>
      <c r="D587" t="s">
        <v>868</v>
      </c>
      <c r="E587" t="s">
        <v>814</v>
      </c>
      <c r="F587" t="s">
        <v>14</v>
      </c>
      <c r="G587" s="2">
        <v>45016</v>
      </c>
      <c r="J587" t="s">
        <v>2011</v>
      </c>
      <c r="K587" t="str">
        <f t="shared" si="9"/>
        <v>0. Disclosed</v>
      </c>
    </row>
    <row r="588" spans="1:11" x14ac:dyDescent="0.2">
      <c r="A588" t="s">
        <v>545</v>
      </c>
      <c r="B588" t="s">
        <v>11</v>
      </c>
      <c r="C588">
        <v>1</v>
      </c>
      <c r="D588" t="s">
        <v>481</v>
      </c>
      <c r="E588" t="s">
        <v>2012</v>
      </c>
      <c r="F588" t="s">
        <v>195</v>
      </c>
      <c r="G588" s="2">
        <v>45014</v>
      </c>
      <c r="J588" t="s">
        <v>2013</v>
      </c>
      <c r="K588" t="str">
        <f t="shared" si="9"/>
        <v>0. Disclosed</v>
      </c>
    </row>
    <row r="589" spans="1:11" x14ac:dyDescent="0.2">
      <c r="A589" t="s">
        <v>545</v>
      </c>
      <c r="B589" t="s">
        <v>11</v>
      </c>
      <c r="C589">
        <v>0</v>
      </c>
      <c r="D589" t="s">
        <v>2014</v>
      </c>
      <c r="E589" t="s">
        <v>2015</v>
      </c>
      <c r="F589" t="s">
        <v>14</v>
      </c>
      <c r="G589" s="2">
        <v>45016</v>
      </c>
      <c r="J589" t="s">
        <v>2016</v>
      </c>
      <c r="K589" t="str">
        <f t="shared" si="9"/>
        <v>0. Disclosed</v>
      </c>
    </row>
    <row r="590" spans="1:11" x14ac:dyDescent="0.2">
      <c r="A590" t="s">
        <v>545</v>
      </c>
      <c r="B590" t="s">
        <v>11</v>
      </c>
      <c r="C590">
        <v>0</v>
      </c>
      <c r="D590" t="s">
        <v>1660</v>
      </c>
      <c r="E590" t="s">
        <v>72</v>
      </c>
      <c r="F590" t="s">
        <v>730</v>
      </c>
      <c r="G590" s="2">
        <v>45016</v>
      </c>
      <c r="J590" t="s">
        <v>2017</v>
      </c>
      <c r="K590" t="str">
        <f t="shared" si="9"/>
        <v>0. Disclosed</v>
      </c>
    </row>
    <row r="591" spans="1:11" x14ac:dyDescent="0.2">
      <c r="A591" t="s">
        <v>545</v>
      </c>
      <c r="B591" t="s">
        <v>11</v>
      </c>
      <c r="C591">
        <v>1</v>
      </c>
      <c r="D591" t="s">
        <v>2018</v>
      </c>
      <c r="E591" t="s">
        <v>2019</v>
      </c>
      <c r="F591" t="s">
        <v>14</v>
      </c>
      <c r="G591" s="2">
        <v>45016</v>
      </c>
      <c r="J591" t="s">
        <v>2020</v>
      </c>
      <c r="K591" t="str">
        <f t="shared" si="9"/>
        <v>0. Disclosed</v>
      </c>
    </row>
    <row r="592" spans="1:11" x14ac:dyDescent="0.2">
      <c r="A592" t="s">
        <v>545</v>
      </c>
      <c r="B592" t="s">
        <v>11</v>
      </c>
      <c r="C592">
        <v>1</v>
      </c>
      <c r="D592" t="s">
        <v>481</v>
      </c>
      <c r="E592" t="s">
        <v>850</v>
      </c>
      <c r="F592" t="s">
        <v>14</v>
      </c>
      <c r="G592" s="2">
        <v>45010</v>
      </c>
      <c r="J592" t="s">
        <v>2021</v>
      </c>
      <c r="K592" t="str">
        <f t="shared" si="9"/>
        <v>0. Disclosed</v>
      </c>
    </row>
    <row r="593" spans="1:11" x14ac:dyDescent="0.2">
      <c r="A593" t="s">
        <v>545</v>
      </c>
      <c r="B593" t="s">
        <v>11</v>
      </c>
      <c r="C593">
        <v>1</v>
      </c>
      <c r="D593" t="s">
        <v>481</v>
      </c>
      <c r="E593" t="s">
        <v>772</v>
      </c>
      <c r="F593" t="s">
        <v>14</v>
      </c>
      <c r="G593" s="2">
        <v>45009</v>
      </c>
      <c r="J593" t="s">
        <v>2022</v>
      </c>
      <c r="K593" t="str">
        <f t="shared" si="9"/>
        <v>0. Disclosed</v>
      </c>
    </row>
    <row r="594" spans="1:11" x14ac:dyDescent="0.2">
      <c r="A594" t="s">
        <v>545</v>
      </c>
      <c r="B594" t="s">
        <v>11</v>
      </c>
      <c r="C594">
        <v>0</v>
      </c>
      <c r="D594" t="s">
        <v>2023</v>
      </c>
      <c r="E594" t="s">
        <v>2024</v>
      </c>
      <c r="F594" t="s">
        <v>14</v>
      </c>
      <c r="G594" s="2">
        <v>45014</v>
      </c>
      <c r="J594" t="s">
        <v>2025</v>
      </c>
      <c r="K594" t="str">
        <f t="shared" si="9"/>
        <v>0. Disclosed</v>
      </c>
    </row>
    <row r="595" spans="1:11" x14ac:dyDescent="0.2">
      <c r="A595" t="s">
        <v>545</v>
      </c>
      <c r="B595" t="s">
        <v>11</v>
      </c>
      <c r="C595">
        <v>0</v>
      </c>
      <c r="D595" t="s">
        <v>2026</v>
      </c>
      <c r="E595" t="s">
        <v>2024</v>
      </c>
      <c r="F595" t="s">
        <v>14</v>
      </c>
      <c r="G595" s="2">
        <v>45013</v>
      </c>
      <c r="J595" t="s">
        <v>2027</v>
      </c>
      <c r="K595" t="str">
        <f t="shared" si="9"/>
        <v>0. Disclosed</v>
      </c>
    </row>
    <row r="596" spans="1:11" x14ac:dyDescent="0.2">
      <c r="A596" t="s">
        <v>545</v>
      </c>
      <c r="B596" t="s">
        <v>11</v>
      </c>
      <c r="C596">
        <v>0</v>
      </c>
      <c r="D596" t="s">
        <v>2028</v>
      </c>
      <c r="E596" t="s">
        <v>752</v>
      </c>
      <c r="F596" t="s">
        <v>14</v>
      </c>
      <c r="G596" s="2">
        <v>45010</v>
      </c>
      <c r="J596" t="s">
        <v>2029</v>
      </c>
      <c r="K596" t="str">
        <f t="shared" si="9"/>
        <v>0. Disclosed</v>
      </c>
    </row>
    <row r="597" spans="1:11" x14ac:dyDescent="0.2">
      <c r="A597" t="s">
        <v>545</v>
      </c>
      <c r="B597" t="s">
        <v>11</v>
      </c>
      <c r="C597">
        <v>1</v>
      </c>
      <c r="D597" t="s">
        <v>2030</v>
      </c>
      <c r="E597" t="s">
        <v>2031</v>
      </c>
      <c r="F597" t="s">
        <v>14</v>
      </c>
      <c r="G597" s="2">
        <v>45009</v>
      </c>
      <c r="J597" t="s">
        <v>2032</v>
      </c>
      <c r="K597" t="str">
        <f t="shared" si="9"/>
        <v>0. Disclosed</v>
      </c>
    </row>
    <row r="598" spans="1:11" x14ac:dyDescent="0.2">
      <c r="A598" t="s">
        <v>545</v>
      </c>
      <c r="B598" t="s">
        <v>11</v>
      </c>
      <c r="C598">
        <v>0</v>
      </c>
      <c r="D598" t="s">
        <v>681</v>
      </c>
      <c r="E598" t="s">
        <v>1375</v>
      </c>
      <c r="F598" t="s">
        <v>14</v>
      </c>
      <c r="G598" s="2">
        <v>45010</v>
      </c>
      <c r="J598" t="s">
        <v>2033</v>
      </c>
      <c r="K598" t="str">
        <f t="shared" si="9"/>
        <v>0. Disclosed</v>
      </c>
    </row>
    <row r="599" spans="1:11" x14ac:dyDescent="0.2">
      <c r="A599" t="s">
        <v>545</v>
      </c>
      <c r="B599" t="s">
        <v>11</v>
      </c>
      <c r="C599">
        <v>1</v>
      </c>
      <c r="D599" t="s">
        <v>2034</v>
      </c>
      <c r="E599" t="s">
        <v>842</v>
      </c>
      <c r="F599" t="s">
        <v>730</v>
      </c>
      <c r="G599" s="2">
        <v>45008</v>
      </c>
      <c r="J599" t="s">
        <v>2035</v>
      </c>
      <c r="K599" t="str">
        <f t="shared" si="9"/>
        <v>0. Disclosed</v>
      </c>
    </row>
    <row r="600" spans="1:11" x14ac:dyDescent="0.2">
      <c r="A600" t="s">
        <v>545</v>
      </c>
      <c r="B600" t="s">
        <v>11</v>
      </c>
      <c r="C600">
        <v>0</v>
      </c>
      <c r="D600" t="s">
        <v>681</v>
      </c>
      <c r="E600" t="s">
        <v>98</v>
      </c>
      <c r="F600" t="s">
        <v>42</v>
      </c>
      <c r="G600" s="2">
        <v>45008</v>
      </c>
      <c r="J600" t="s">
        <v>2036</v>
      </c>
      <c r="K600" t="str">
        <f t="shared" si="9"/>
        <v>0. Disclosed</v>
      </c>
    </row>
    <row r="601" spans="1:11" x14ac:dyDescent="0.2">
      <c r="A601" t="s">
        <v>545</v>
      </c>
      <c r="B601" t="s">
        <v>11</v>
      </c>
      <c r="C601">
        <v>1</v>
      </c>
      <c r="D601" t="s">
        <v>2037</v>
      </c>
      <c r="E601" t="s">
        <v>752</v>
      </c>
      <c r="F601" t="s">
        <v>14</v>
      </c>
      <c r="G601" s="2">
        <v>45007</v>
      </c>
      <c r="J601" t="s">
        <v>2038</v>
      </c>
      <c r="K601" t="str">
        <f t="shared" si="9"/>
        <v>0. Disclosed</v>
      </c>
    </row>
    <row r="602" spans="1:11" x14ac:dyDescent="0.2">
      <c r="A602" t="s">
        <v>545</v>
      </c>
      <c r="B602" t="s">
        <v>11</v>
      </c>
      <c r="C602">
        <v>1</v>
      </c>
      <c r="D602" t="s">
        <v>1779</v>
      </c>
      <c r="E602" t="s">
        <v>761</v>
      </c>
      <c r="F602" t="s">
        <v>361</v>
      </c>
      <c r="G602" s="2">
        <v>45003</v>
      </c>
      <c r="J602" t="s">
        <v>2039</v>
      </c>
      <c r="K602" t="str">
        <f t="shared" si="9"/>
        <v>0. Disclosed</v>
      </c>
    </row>
    <row r="603" spans="1:11" x14ac:dyDescent="0.2">
      <c r="A603" t="s">
        <v>545</v>
      </c>
      <c r="B603" t="s">
        <v>11</v>
      </c>
      <c r="C603">
        <v>1</v>
      </c>
      <c r="D603" t="s">
        <v>2040</v>
      </c>
      <c r="E603" t="s">
        <v>752</v>
      </c>
      <c r="F603" t="s">
        <v>14</v>
      </c>
      <c r="G603" s="2">
        <v>45002</v>
      </c>
      <c r="J603" t="s">
        <v>2041</v>
      </c>
      <c r="K603" t="str">
        <f t="shared" si="9"/>
        <v>0. Disclosed</v>
      </c>
    </row>
    <row r="604" spans="1:11" x14ac:dyDescent="0.2">
      <c r="A604" t="s">
        <v>545</v>
      </c>
      <c r="B604" t="s">
        <v>11</v>
      </c>
      <c r="C604">
        <v>1</v>
      </c>
      <c r="D604" t="s">
        <v>2042</v>
      </c>
      <c r="E604" t="s">
        <v>752</v>
      </c>
      <c r="F604" t="s">
        <v>14</v>
      </c>
      <c r="G604" s="2">
        <v>45001</v>
      </c>
      <c r="J604" t="s">
        <v>2043</v>
      </c>
      <c r="K604" t="str">
        <f t="shared" si="9"/>
        <v>0. Disclosed</v>
      </c>
    </row>
    <row r="605" spans="1:11" x14ac:dyDescent="0.2">
      <c r="A605" t="s">
        <v>545</v>
      </c>
      <c r="B605" t="s">
        <v>11</v>
      </c>
      <c r="C605">
        <v>1</v>
      </c>
      <c r="D605" t="s">
        <v>964</v>
      </c>
      <c r="E605" t="s">
        <v>2044</v>
      </c>
      <c r="F605" t="s">
        <v>14</v>
      </c>
      <c r="G605" s="2">
        <v>44998</v>
      </c>
      <c r="J605" t="s">
        <v>2045</v>
      </c>
      <c r="K605" t="str">
        <f t="shared" si="9"/>
        <v>0. Disclosed</v>
      </c>
    </row>
    <row r="606" spans="1:11" x14ac:dyDescent="0.2">
      <c r="A606" t="s">
        <v>545</v>
      </c>
      <c r="B606" t="s">
        <v>11</v>
      </c>
      <c r="C606">
        <v>1</v>
      </c>
      <c r="D606" t="s">
        <v>486</v>
      </c>
      <c r="E606" t="s">
        <v>2046</v>
      </c>
      <c r="F606" t="s">
        <v>1328</v>
      </c>
      <c r="G606" s="2">
        <v>44991</v>
      </c>
      <c r="J606" t="s">
        <v>2047</v>
      </c>
      <c r="K606" t="str">
        <f t="shared" si="9"/>
        <v>0. Disclosed</v>
      </c>
    </row>
    <row r="607" spans="1:11" x14ac:dyDescent="0.2">
      <c r="A607" t="s">
        <v>545</v>
      </c>
      <c r="B607" t="s">
        <v>11</v>
      </c>
      <c r="C607">
        <v>0</v>
      </c>
      <c r="D607" t="s">
        <v>2048</v>
      </c>
      <c r="E607" t="s">
        <v>752</v>
      </c>
      <c r="F607" t="s">
        <v>14</v>
      </c>
      <c r="G607" s="2">
        <v>44997</v>
      </c>
      <c r="J607" t="s">
        <v>2049</v>
      </c>
      <c r="K607" t="str">
        <f t="shared" si="9"/>
        <v>0. Disclosed</v>
      </c>
    </row>
    <row r="608" spans="1:11" x14ac:dyDescent="0.2">
      <c r="A608" t="s">
        <v>545</v>
      </c>
      <c r="B608" t="s">
        <v>11</v>
      </c>
      <c r="C608">
        <v>0</v>
      </c>
      <c r="D608" t="s">
        <v>2050</v>
      </c>
      <c r="E608" t="s">
        <v>752</v>
      </c>
      <c r="F608" t="s">
        <v>14</v>
      </c>
      <c r="G608" s="2">
        <v>44990</v>
      </c>
      <c r="J608" t="s">
        <v>2051</v>
      </c>
      <c r="K608" t="str">
        <f t="shared" si="9"/>
        <v>0. Disclosed</v>
      </c>
    </row>
    <row r="609" spans="1:12" x14ac:dyDescent="0.2">
      <c r="A609" t="s">
        <v>545</v>
      </c>
      <c r="B609" t="s">
        <v>11</v>
      </c>
      <c r="C609">
        <v>1</v>
      </c>
      <c r="D609" t="s">
        <v>2052</v>
      </c>
      <c r="E609" t="s">
        <v>2053</v>
      </c>
      <c r="F609" t="s">
        <v>18</v>
      </c>
      <c r="G609" s="2">
        <v>44987</v>
      </c>
      <c r="J609" t="s">
        <v>2054</v>
      </c>
      <c r="K609" t="str">
        <f t="shared" si="9"/>
        <v>0. Disclosed</v>
      </c>
    </row>
    <row r="610" spans="1:12" x14ac:dyDescent="0.2">
      <c r="A610" t="s">
        <v>545</v>
      </c>
      <c r="B610" t="s">
        <v>11</v>
      </c>
      <c r="C610">
        <v>1</v>
      </c>
      <c r="D610" t="s">
        <v>1420</v>
      </c>
      <c r="E610" t="s">
        <v>752</v>
      </c>
      <c r="F610" t="s">
        <v>14</v>
      </c>
      <c r="G610" s="2">
        <v>44989</v>
      </c>
      <c r="J610" t="s">
        <v>2055</v>
      </c>
      <c r="K610" t="str">
        <f t="shared" si="9"/>
        <v>0. Disclosed</v>
      </c>
    </row>
    <row r="611" spans="1:12" x14ac:dyDescent="0.2">
      <c r="A611" t="s">
        <v>545</v>
      </c>
      <c r="B611" t="s">
        <v>11</v>
      </c>
      <c r="C611">
        <v>0</v>
      </c>
      <c r="D611" t="s">
        <v>2056</v>
      </c>
      <c r="E611" t="s">
        <v>1375</v>
      </c>
      <c r="F611" t="s">
        <v>14</v>
      </c>
      <c r="G611" s="2">
        <v>45010</v>
      </c>
      <c r="J611" t="s">
        <v>2057</v>
      </c>
      <c r="K611" t="str">
        <f t="shared" si="9"/>
        <v>0. Disclosed</v>
      </c>
    </row>
    <row r="612" spans="1:12" x14ac:dyDescent="0.2">
      <c r="A612" t="s">
        <v>545</v>
      </c>
      <c r="B612" t="s">
        <v>11</v>
      </c>
      <c r="C612">
        <v>0</v>
      </c>
      <c r="D612" t="s">
        <v>1940</v>
      </c>
      <c r="E612" t="s">
        <v>72</v>
      </c>
      <c r="F612" t="s">
        <v>730</v>
      </c>
      <c r="G612" s="2">
        <v>45016</v>
      </c>
      <c r="J612" t="s">
        <v>2058</v>
      </c>
      <c r="K612" t="str">
        <f t="shared" si="9"/>
        <v>0. Disclosed</v>
      </c>
    </row>
    <row r="613" spans="1:12" x14ac:dyDescent="0.2">
      <c r="A613" t="s">
        <v>545</v>
      </c>
      <c r="B613" t="s">
        <v>11</v>
      </c>
      <c r="C613">
        <v>1</v>
      </c>
      <c r="D613" t="s">
        <v>2059</v>
      </c>
      <c r="E613" t="s">
        <v>2060</v>
      </c>
      <c r="F613" t="s">
        <v>14</v>
      </c>
      <c r="G613" s="2">
        <v>45016</v>
      </c>
      <c r="J613" t="s">
        <v>2061</v>
      </c>
      <c r="K613" t="str">
        <f t="shared" si="9"/>
        <v>0. Disclosed</v>
      </c>
    </row>
    <row r="614" spans="1:12" x14ac:dyDescent="0.2">
      <c r="A614" t="s">
        <v>545</v>
      </c>
      <c r="B614" t="s">
        <v>11</v>
      </c>
      <c r="C614">
        <v>0</v>
      </c>
      <c r="D614" t="s">
        <v>2062</v>
      </c>
      <c r="E614" t="s">
        <v>2063</v>
      </c>
      <c r="F614" t="s">
        <v>14</v>
      </c>
      <c r="G614" s="2">
        <v>45016</v>
      </c>
      <c r="J614" t="s">
        <v>2064</v>
      </c>
      <c r="K614" t="str">
        <f t="shared" si="9"/>
        <v>0. Disclosed</v>
      </c>
    </row>
    <row r="615" spans="1:12" x14ac:dyDescent="0.2">
      <c r="A615" t="s">
        <v>545</v>
      </c>
      <c r="B615" t="s">
        <v>11</v>
      </c>
      <c r="C615">
        <v>1</v>
      </c>
      <c r="D615" t="s">
        <v>2065</v>
      </c>
      <c r="E615" t="s">
        <v>2066</v>
      </c>
      <c r="F615" t="s">
        <v>730</v>
      </c>
      <c r="G615" s="2">
        <v>45003</v>
      </c>
      <c r="J615" t="s">
        <v>2067</v>
      </c>
      <c r="K615" t="str">
        <f t="shared" si="9"/>
        <v>0. Disclosed</v>
      </c>
    </row>
    <row r="616" spans="1:12" x14ac:dyDescent="0.2">
      <c r="A616" t="s">
        <v>545</v>
      </c>
      <c r="B616" t="s">
        <v>11</v>
      </c>
      <c r="C616">
        <v>0</v>
      </c>
      <c r="D616" t="s">
        <v>2068</v>
      </c>
      <c r="E616" t="s">
        <v>2069</v>
      </c>
      <c r="F616" t="s">
        <v>195</v>
      </c>
      <c r="G616" s="2">
        <v>45002</v>
      </c>
      <c r="J616" t="s">
        <v>2070</v>
      </c>
      <c r="K616" t="str">
        <f t="shared" si="9"/>
        <v>0. Disclosed</v>
      </c>
    </row>
    <row r="617" spans="1:12" x14ac:dyDescent="0.2">
      <c r="A617" t="s">
        <v>545</v>
      </c>
      <c r="B617" t="s">
        <v>11</v>
      </c>
      <c r="C617">
        <v>1</v>
      </c>
      <c r="D617" t="s">
        <v>2071</v>
      </c>
      <c r="E617" t="s">
        <v>752</v>
      </c>
      <c r="F617" t="s">
        <v>14</v>
      </c>
      <c r="G617" s="2">
        <v>45002</v>
      </c>
      <c r="J617" t="s">
        <v>2072</v>
      </c>
      <c r="K617" t="str">
        <f t="shared" si="9"/>
        <v>0. Disclosed</v>
      </c>
    </row>
    <row r="618" spans="1:12" x14ac:dyDescent="0.2">
      <c r="A618" t="s">
        <v>545</v>
      </c>
      <c r="B618" t="s">
        <v>11</v>
      </c>
      <c r="C618">
        <v>0</v>
      </c>
      <c r="D618" t="s">
        <v>2073</v>
      </c>
      <c r="E618" t="s">
        <v>2060</v>
      </c>
      <c r="F618" t="s">
        <v>14</v>
      </c>
      <c r="G618" s="2">
        <v>45013</v>
      </c>
      <c r="J618" t="s">
        <v>2074</v>
      </c>
      <c r="K618" t="str">
        <f t="shared" si="9"/>
        <v>0. Disclosed</v>
      </c>
    </row>
    <row r="619" spans="1:12" x14ac:dyDescent="0.2">
      <c r="A619" t="s">
        <v>545</v>
      </c>
      <c r="B619" t="s">
        <v>11</v>
      </c>
      <c r="C619">
        <v>1</v>
      </c>
      <c r="D619" t="s">
        <v>2075</v>
      </c>
      <c r="E619" t="s">
        <v>1766</v>
      </c>
      <c r="F619" t="s">
        <v>14</v>
      </c>
      <c r="G619" s="2">
        <v>45012</v>
      </c>
      <c r="J619" t="s">
        <v>2076</v>
      </c>
      <c r="K619" t="str">
        <f t="shared" si="9"/>
        <v>0. Disclosed</v>
      </c>
    </row>
    <row r="620" spans="1:12" x14ac:dyDescent="0.2">
      <c r="A620" t="s">
        <v>545</v>
      </c>
      <c r="B620" t="s">
        <v>11</v>
      </c>
      <c r="C620">
        <v>0</v>
      </c>
      <c r="D620" t="s">
        <v>1953</v>
      </c>
      <c r="E620" t="s">
        <v>1954</v>
      </c>
      <c r="F620" t="s">
        <v>14</v>
      </c>
      <c r="G620" s="2">
        <v>45012</v>
      </c>
      <c r="J620" t="s">
        <v>2077</v>
      </c>
      <c r="K620" t="str">
        <f t="shared" si="9"/>
        <v>0. Disclosed</v>
      </c>
    </row>
    <row r="621" spans="1:12" x14ac:dyDescent="0.2">
      <c r="A621" t="s">
        <v>2078</v>
      </c>
      <c r="B621" t="s">
        <v>11</v>
      </c>
      <c r="C621">
        <v>1</v>
      </c>
      <c r="D621" t="s">
        <v>2079</v>
      </c>
      <c r="E621" t="s">
        <v>1639</v>
      </c>
      <c r="F621" t="s">
        <v>14</v>
      </c>
      <c r="G621" s="2">
        <v>45016</v>
      </c>
      <c r="I621" t="s">
        <v>2080</v>
      </c>
      <c r="J621" t="s">
        <v>2081</v>
      </c>
      <c r="K621" t="str">
        <f t="shared" si="9"/>
        <v>0. Disclosed</v>
      </c>
    </row>
    <row r="622" spans="1:12" x14ac:dyDescent="0.2">
      <c r="A622" t="s">
        <v>2078</v>
      </c>
      <c r="B622" t="s">
        <v>11</v>
      </c>
      <c r="C622">
        <v>1</v>
      </c>
      <c r="D622" t="s">
        <v>2078</v>
      </c>
      <c r="E622" t="s">
        <v>41</v>
      </c>
      <c r="F622" t="s">
        <v>42</v>
      </c>
      <c r="G622" s="2">
        <v>45013</v>
      </c>
      <c r="I622" t="s">
        <v>2082</v>
      </c>
      <c r="J622" t="s">
        <v>2083</v>
      </c>
      <c r="K622" t="str">
        <f t="shared" si="9"/>
        <v>0. Disclosed</v>
      </c>
    </row>
    <row r="623" spans="1:12" x14ac:dyDescent="0.2">
      <c r="A623" t="s">
        <v>2078</v>
      </c>
      <c r="B623" t="s">
        <v>11</v>
      </c>
      <c r="C623">
        <v>1</v>
      </c>
      <c r="D623" t="s">
        <v>2079</v>
      </c>
      <c r="E623" t="s">
        <v>2084</v>
      </c>
      <c r="F623" t="s">
        <v>14</v>
      </c>
      <c r="G623" s="2">
        <v>45016</v>
      </c>
      <c r="I623" t="s">
        <v>2085</v>
      </c>
      <c r="J623" t="s">
        <v>2086</v>
      </c>
      <c r="K623" t="str">
        <f t="shared" si="9"/>
        <v>0. Disclosed</v>
      </c>
    </row>
    <row r="624" spans="1:12" x14ac:dyDescent="0.2">
      <c r="A624" t="s">
        <v>2078</v>
      </c>
      <c r="B624" t="s">
        <v>11</v>
      </c>
      <c r="C624">
        <v>1</v>
      </c>
      <c r="D624" t="s">
        <v>2087</v>
      </c>
      <c r="E624" t="s">
        <v>2088</v>
      </c>
      <c r="F624" t="s">
        <v>14</v>
      </c>
      <c r="G624" s="2">
        <v>45016</v>
      </c>
      <c r="H624" t="s">
        <v>53</v>
      </c>
      <c r="I624" t="s">
        <v>2089</v>
      </c>
      <c r="J624" t="s">
        <v>2090</v>
      </c>
      <c r="K624" t="str">
        <f t="shared" si="9"/>
        <v>2. Rp. 1.000.000 - 5.000.000</v>
      </c>
      <c r="L624">
        <v>5000000</v>
      </c>
    </row>
    <row r="625" spans="1:12" x14ac:dyDescent="0.2">
      <c r="A625" t="s">
        <v>2078</v>
      </c>
      <c r="B625" t="s">
        <v>11</v>
      </c>
      <c r="C625">
        <v>1</v>
      </c>
      <c r="D625" t="s">
        <v>2078</v>
      </c>
      <c r="E625" t="s">
        <v>410</v>
      </c>
      <c r="F625" t="s">
        <v>14</v>
      </c>
      <c r="G625" s="2">
        <v>45015</v>
      </c>
      <c r="I625" t="s">
        <v>2091</v>
      </c>
      <c r="J625" t="s">
        <v>2092</v>
      </c>
      <c r="K625" t="str">
        <f t="shared" si="9"/>
        <v>0. Disclosed</v>
      </c>
    </row>
    <row r="626" spans="1:12" x14ac:dyDescent="0.2">
      <c r="A626" t="s">
        <v>2078</v>
      </c>
      <c r="B626" t="s">
        <v>11</v>
      </c>
      <c r="C626">
        <v>1</v>
      </c>
      <c r="D626" t="s">
        <v>2093</v>
      </c>
      <c r="E626" t="s">
        <v>2094</v>
      </c>
      <c r="F626" t="s">
        <v>18</v>
      </c>
      <c r="G626" s="2">
        <v>45016</v>
      </c>
      <c r="I626" t="s">
        <v>2095</v>
      </c>
      <c r="J626" t="s">
        <v>2096</v>
      </c>
      <c r="K626" t="str">
        <f t="shared" si="9"/>
        <v>0. Disclosed</v>
      </c>
    </row>
    <row r="627" spans="1:12" x14ac:dyDescent="0.2">
      <c r="A627" t="s">
        <v>2078</v>
      </c>
      <c r="B627" t="s">
        <v>11</v>
      </c>
      <c r="C627">
        <v>1</v>
      </c>
      <c r="D627" t="s">
        <v>2097</v>
      </c>
      <c r="E627" t="s">
        <v>2098</v>
      </c>
      <c r="F627" t="s">
        <v>312</v>
      </c>
      <c r="G627" s="2">
        <v>45015</v>
      </c>
      <c r="I627" t="s">
        <v>2099</v>
      </c>
      <c r="J627" t="s">
        <v>2100</v>
      </c>
      <c r="K627" t="str">
        <f t="shared" si="9"/>
        <v>0. Disclosed</v>
      </c>
    </row>
    <row r="628" spans="1:12" x14ac:dyDescent="0.2">
      <c r="A628" t="s">
        <v>2078</v>
      </c>
      <c r="B628" t="s">
        <v>11</v>
      </c>
      <c r="C628">
        <v>1</v>
      </c>
      <c r="D628" t="s">
        <v>2101</v>
      </c>
      <c r="E628" t="s">
        <v>2102</v>
      </c>
      <c r="F628" t="s">
        <v>18</v>
      </c>
      <c r="G628" s="2">
        <v>45016</v>
      </c>
      <c r="H628" t="s">
        <v>2103</v>
      </c>
      <c r="I628" t="s">
        <v>2104</v>
      </c>
      <c r="J628" t="s">
        <v>2105</v>
      </c>
      <c r="K628" t="str">
        <f t="shared" si="9"/>
        <v>5. Rp. 15.000.000 - 20.000.000</v>
      </c>
      <c r="L628">
        <v>20000000</v>
      </c>
    </row>
    <row r="629" spans="1:12" x14ac:dyDescent="0.2">
      <c r="A629" t="s">
        <v>2078</v>
      </c>
      <c r="B629" t="s">
        <v>11</v>
      </c>
      <c r="C629">
        <v>0</v>
      </c>
      <c r="D629" t="s">
        <v>2106</v>
      </c>
      <c r="E629" t="s">
        <v>2107</v>
      </c>
      <c r="F629" t="s">
        <v>14</v>
      </c>
      <c r="G629" s="2">
        <v>45016</v>
      </c>
      <c r="I629" t="s">
        <v>2108</v>
      </c>
      <c r="J629" t="s">
        <v>2109</v>
      </c>
      <c r="K629" t="str">
        <f t="shared" si="9"/>
        <v>0. Disclosed</v>
      </c>
    </row>
    <row r="630" spans="1:12" x14ac:dyDescent="0.2">
      <c r="A630" t="s">
        <v>2078</v>
      </c>
      <c r="B630" t="s">
        <v>11</v>
      </c>
      <c r="C630">
        <v>0</v>
      </c>
      <c r="D630" t="s">
        <v>2110</v>
      </c>
      <c r="E630" t="s">
        <v>2111</v>
      </c>
      <c r="F630" t="s">
        <v>14</v>
      </c>
      <c r="G630" s="2">
        <v>45015</v>
      </c>
      <c r="I630" t="s">
        <v>2112</v>
      </c>
      <c r="J630" t="s">
        <v>2113</v>
      </c>
      <c r="K630" t="str">
        <f t="shared" si="9"/>
        <v>0. Disclosed</v>
      </c>
    </row>
    <row r="631" spans="1:12" x14ac:dyDescent="0.2">
      <c r="A631" t="s">
        <v>2078</v>
      </c>
      <c r="B631" t="s">
        <v>11</v>
      </c>
      <c r="C631">
        <v>1</v>
      </c>
      <c r="D631" t="s">
        <v>2078</v>
      </c>
      <c r="E631" t="s">
        <v>2114</v>
      </c>
      <c r="F631" t="s">
        <v>18</v>
      </c>
      <c r="G631" s="2">
        <v>45013</v>
      </c>
      <c r="I631" t="s">
        <v>2115</v>
      </c>
      <c r="J631" t="s">
        <v>2116</v>
      </c>
      <c r="K631" t="str">
        <f t="shared" si="9"/>
        <v>0. Disclosed</v>
      </c>
    </row>
    <row r="632" spans="1:12" x14ac:dyDescent="0.2">
      <c r="A632" t="s">
        <v>2078</v>
      </c>
      <c r="B632" t="s">
        <v>11</v>
      </c>
      <c r="C632">
        <v>1</v>
      </c>
      <c r="D632" t="s">
        <v>2117</v>
      </c>
      <c r="E632" t="s">
        <v>2118</v>
      </c>
      <c r="F632" t="s">
        <v>14</v>
      </c>
      <c r="G632" s="2">
        <v>45015</v>
      </c>
      <c r="I632" t="s">
        <v>2119</v>
      </c>
      <c r="J632" t="s">
        <v>2120</v>
      </c>
      <c r="K632" t="str">
        <f t="shared" si="9"/>
        <v>0. Disclosed</v>
      </c>
    </row>
    <row r="633" spans="1:12" x14ac:dyDescent="0.2">
      <c r="A633" t="s">
        <v>2078</v>
      </c>
      <c r="B633" t="s">
        <v>11</v>
      </c>
      <c r="C633">
        <v>1</v>
      </c>
      <c r="D633" t="s">
        <v>2121</v>
      </c>
      <c r="E633" t="s">
        <v>2122</v>
      </c>
      <c r="F633" t="s">
        <v>515</v>
      </c>
      <c r="G633" s="2">
        <v>45014</v>
      </c>
      <c r="I633" t="s">
        <v>2123</v>
      </c>
      <c r="J633" t="s">
        <v>2124</v>
      </c>
      <c r="K633" t="str">
        <f t="shared" si="9"/>
        <v>0. Disclosed</v>
      </c>
    </row>
    <row r="634" spans="1:12" x14ac:dyDescent="0.2">
      <c r="A634" t="s">
        <v>2078</v>
      </c>
      <c r="B634" t="s">
        <v>11</v>
      </c>
      <c r="C634">
        <v>1</v>
      </c>
      <c r="D634" t="s">
        <v>2125</v>
      </c>
      <c r="E634" t="s">
        <v>2126</v>
      </c>
      <c r="F634" t="s">
        <v>195</v>
      </c>
      <c r="G634" s="2">
        <v>45015</v>
      </c>
      <c r="H634" t="s">
        <v>132</v>
      </c>
      <c r="I634" t="s">
        <v>2127</v>
      </c>
      <c r="J634" t="s">
        <v>2128</v>
      </c>
      <c r="K634" t="str">
        <f t="shared" si="9"/>
        <v>2. Rp. 1.000.000 - 5.000.000</v>
      </c>
      <c r="L634">
        <v>5000000</v>
      </c>
    </row>
    <row r="635" spans="1:12" x14ac:dyDescent="0.2">
      <c r="A635" t="s">
        <v>2078</v>
      </c>
      <c r="B635" t="s">
        <v>11</v>
      </c>
      <c r="C635">
        <v>1</v>
      </c>
      <c r="D635" t="s">
        <v>2129</v>
      </c>
      <c r="E635" t="s">
        <v>343</v>
      </c>
      <c r="F635" t="s">
        <v>14</v>
      </c>
      <c r="G635" s="2">
        <v>45015</v>
      </c>
      <c r="I635" t="s">
        <v>2130</v>
      </c>
      <c r="J635" t="s">
        <v>2131</v>
      </c>
      <c r="K635" t="str">
        <f t="shared" si="9"/>
        <v>0. Disclosed</v>
      </c>
    </row>
    <row r="636" spans="1:12" x14ac:dyDescent="0.2">
      <c r="A636" t="s">
        <v>2078</v>
      </c>
      <c r="B636" t="s">
        <v>11</v>
      </c>
      <c r="C636">
        <v>1</v>
      </c>
      <c r="D636" t="s">
        <v>2132</v>
      </c>
      <c r="E636" t="s">
        <v>2133</v>
      </c>
      <c r="F636" t="s">
        <v>14</v>
      </c>
      <c r="G636" s="2">
        <v>45014</v>
      </c>
      <c r="I636" t="s">
        <v>2134</v>
      </c>
      <c r="J636" t="s">
        <v>2135</v>
      </c>
      <c r="K636" t="str">
        <f t="shared" si="9"/>
        <v>0. Disclosed</v>
      </c>
    </row>
    <row r="637" spans="1:12" x14ac:dyDescent="0.2">
      <c r="A637" t="s">
        <v>2078</v>
      </c>
      <c r="B637" t="s">
        <v>11</v>
      </c>
      <c r="C637">
        <v>1</v>
      </c>
      <c r="D637" t="s">
        <v>2136</v>
      </c>
      <c r="E637" t="s">
        <v>2137</v>
      </c>
      <c r="F637" t="s">
        <v>14</v>
      </c>
      <c r="G637" s="2">
        <v>45013</v>
      </c>
      <c r="I637" t="s">
        <v>2138</v>
      </c>
      <c r="J637" t="s">
        <v>2139</v>
      </c>
      <c r="K637" t="str">
        <f t="shared" si="9"/>
        <v>0. Disclosed</v>
      </c>
    </row>
    <row r="638" spans="1:12" x14ac:dyDescent="0.2">
      <c r="A638" t="s">
        <v>2078</v>
      </c>
      <c r="B638" t="s">
        <v>11</v>
      </c>
      <c r="C638">
        <v>1</v>
      </c>
      <c r="D638" t="s">
        <v>2140</v>
      </c>
      <c r="E638" t="s">
        <v>1332</v>
      </c>
      <c r="F638" t="s">
        <v>18</v>
      </c>
      <c r="G638" s="2">
        <v>45015</v>
      </c>
      <c r="I638" t="s">
        <v>2141</v>
      </c>
      <c r="J638" t="s">
        <v>2142</v>
      </c>
      <c r="K638" t="str">
        <f t="shared" si="9"/>
        <v>0. Disclosed</v>
      </c>
    </row>
    <row r="639" spans="1:12" x14ac:dyDescent="0.2">
      <c r="A639" t="s">
        <v>2078</v>
      </c>
      <c r="B639" t="s">
        <v>11</v>
      </c>
      <c r="C639">
        <v>0</v>
      </c>
      <c r="D639" t="s">
        <v>2143</v>
      </c>
      <c r="E639" t="s">
        <v>13</v>
      </c>
      <c r="F639" t="s">
        <v>14</v>
      </c>
      <c r="G639" s="2">
        <v>45015</v>
      </c>
      <c r="I639" t="s">
        <v>2144</v>
      </c>
      <c r="J639" t="s">
        <v>2145</v>
      </c>
      <c r="K639" t="str">
        <f t="shared" si="9"/>
        <v>0. Disclosed</v>
      </c>
    </row>
    <row r="640" spans="1:12" x14ac:dyDescent="0.2">
      <c r="A640" t="s">
        <v>2078</v>
      </c>
      <c r="B640" t="s">
        <v>11</v>
      </c>
      <c r="C640">
        <v>0</v>
      </c>
      <c r="D640" t="s">
        <v>246</v>
      </c>
      <c r="E640" t="s">
        <v>247</v>
      </c>
      <c r="F640" t="s">
        <v>18</v>
      </c>
      <c r="G640" s="2">
        <v>45015</v>
      </c>
      <c r="I640" t="s">
        <v>248</v>
      </c>
      <c r="J640" t="s">
        <v>2146</v>
      </c>
      <c r="K640" t="str">
        <f t="shared" si="9"/>
        <v>0. Disclosed</v>
      </c>
    </row>
    <row r="641" spans="1:12" x14ac:dyDescent="0.2">
      <c r="A641" t="s">
        <v>2078</v>
      </c>
      <c r="B641" t="s">
        <v>11</v>
      </c>
      <c r="C641">
        <v>1</v>
      </c>
      <c r="D641" t="s">
        <v>2147</v>
      </c>
      <c r="E641" t="s">
        <v>149</v>
      </c>
      <c r="F641" t="s">
        <v>14</v>
      </c>
      <c r="G641" s="2">
        <v>45015</v>
      </c>
      <c r="I641" t="s">
        <v>2148</v>
      </c>
      <c r="J641" t="s">
        <v>2149</v>
      </c>
      <c r="K641" t="str">
        <f t="shared" si="9"/>
        <v>0. Disclosed</v>
      </c>
    </row>
    <row r="642" spans="1:12" x14ac:dyDescent="0.2">
      <c r="A642" t="s">
        <v>2078</v>
      </c>
      <c r="B642" t="s">
        <v>11</v>
      </c>
      <c r="C642">
        <v>1</v>
      </c>
      <c r="D642" t="s">
        <v>2078</v>
      </c>
      <c r="E642" t="s">
        <v>2150</v>
      </c>
      <c r="F642" t="s">
        <v>361</v>
      </c>
      <c r="G642" s="2">
        <v>45013</v>
      </c>
      <c r="I642" t="s">
        <v>2151</v>
      </c>
      <c r="J642" t="s">
        <v>2152</v>
      </c>
      <c r="K642" t="str">
        <f t="shared" si="9"/>
        <v>0. Disclosed</v>
      </c>
    </row>
    <row r="643" spans="1:12" x14ac:dyDescent="0.2">
      <c r="A643" t="s">
        <v>2078</v>
      </c>
      <c r="B643" t="s">
        <v>11</v>
      </c>
      <c r="C643">
        <v>0</v>
      </c>
      <c r="D643" t="s">
        <v>271</v>
      </c>
      <c r="E643" t="s">
        <v>272</v>
      </c>
      <c r="F643" t="s">
        <v>259</v>
      </c>
      <c r="G643" s="2">
        <v>45016</v>
      </c>
      <c r="I643" t="s">
        <v>273</v>
      </c>
      <c r="J643" t="s">
        <v>2153</v>
      </c>
      <c r="K643" t="str">
        <f t="shared" ref="K643:K706" si="10">IF(L643="","0. Disclosed",IF(L643&gt;25000000,"7.  &gt; Rp. 25.000.000",IF(L643&gt;20000000,"6. Rp. 20.000.000 - 25.000.000",IF(L643&gt;15000000,"5. Rp. 15.000.000 - 20.000.000",IF(L643&gt;10000000,"4. Rp. 10.000.000 - 15.000.000",IF(L643&gt;5000000,"3. Rp. 5.000.000 - 10.000.000",IF(L643&gt;1000000,"2. Rp. 1.000.000 - 5.000.000","1. &lt; Rp. 1.000.000")))))))</f>
        <v>0. Disclosed</v>
      </c>
    </row>
    <row r="644" spans="1:12" x14ac:dyDescent="0.2">
      <c r="A644" t="s">
        <v>2078</v>
      </c>
      <c r="B644" t="s">
        <v>11</v>
      </c>
      <c r="C644">
        <v>0</v>
      </c>
      <c r="D644" t="s">
        <v>2154</v>
      </c>
      <c r="E644" t="s">
        <v>2155</v>
      </c>
      <c r="F644" t="s">
        <v>14</v>
      </c>
      <c r="G644" s="2">
        <v>45013</v>
      </c>
      <c r="I644" t="s">
        <v>2156</v>
      </c>
      <c r="J644" t="s">
        <v>2157</v>
      </c>
      <c r="K644" t="str">
        <f t="shared" si="10"/>
        <v>0. Disclosed</v>
      </c>
    </row>
    <row r="645" spans="1:12" x14ac:dyDescent="0.2">
      <c r="A645" t="s">
        <v>2078</v>
      </c>
      <c r="B645" t="s">
        <v>11</v>
      </c>
      <c r="C645">
        <v>0</v>
      </c>
      <c r="D645" t="s">
        <v>262</v>
      </c>
      <c r="E645" t="s">
        <v>263</v>
      </c>
      <c r="F645" t="s">
        <v>14</v>
      </c>
      <c r="G645" s="2">
        <v>45013</v>
      </c>
      <c r="I645" t="s">
        <v>264</v>
      </c>
      <c r="J645" t="s">
        <v>2158</v>
      </c>
      <c r="K645" t="str">
        <f t="shared" si="10"/>
        <v>0. Disclosed</v>
      </c>
    </row>
    <row r="646" spans="1:12" x14ac:dyDescent="0.2">
      <c r="A646" t="s">
        <v>2078</v>
      </c>
      <c r="B646" t="s">
        <v>11</v>
      </c>
      <c r="C646">
        <v>1</v>
      </c>
      <c r="D646" t="s">
        <v>2159</v>
      </c>
      <c r="E646" t="s">
        <v>1046</v>
      </c>
      <c r="F646" t="s">
        <v>515</v>
      </c>
      <c r="G646" s="2">
        <v>45014</v>
      </c>
      <c r="H646" t="s">
        <v>2160</v>
      </c>
      <c r="J646" t="s">
        <v>2161</v>
      </c>
      <c r="K646" t="str">
        <f t="shared" si="10"/>
        <v>3. Rp. 5.000.000 - 10.000.000</v>
      </c>
      <c r="L646">
        <v>5900000</v>
      </c>
    </row>
    <row r="647" spans="1:12" x14ac:dyDescent="0.2">
      <c r="A647" t="s">
        <v>2078</v>
      </c>
      <c r="B647" t="s">
        <v>11</v>
      </c>
      <c r="C647">
        <v>0</v>
      </c>
      <c r="D647" t="s">
        <v>2162</v>
      </c>
      <c r="E647" t="s">
        <v>2163</v>
      </c>
      <c r="F647" t="s">
        <v>18</v>
      </c>
      <c r="G647" s="2">
        <v>45016</v>
      </c>
      <c r="J647" t="s">
        <v>2164</v>
      </c>
      <c r="K647" t="str">
        <f t="shared" si="10"/>
        <v>0. Disclosed</v>
      </c>
    </row>
    <row r="648" spans="1:12" x14ac:dyDescent="0.2">
      <c r="A648" t="s">
        <v>2078</v>
      </c>
      <c r="B648" t="s">
        <v>11</v>
      </c>
      <c r="C648">
        <v>0</v>
      </c>
      <c r="D648" t="s">
        <v>2165</v>
      </c>
      <c r="F648" t="s">
        <v>2166</v>
      </c>
      <c r="G648" s="2">
        <v>45016</v>
      </c>
      <c r="H648" t="s">
        <v>2167</v>
      </c>
      <c r="J648" t="s">
        <v>2168</v>
      </c>
      <c r="K648" t="str">
        <f t="shared" si="10"/>
        <v>3. Rp. 5.000.000 - 10.000.000</v>
      </c>
      <c r="L648">
        <v>9000000</v>
      </c>
    </row>
    <row r="649" spans="1:12" x14ac:dyDescent="0.2">
      <c r="A649" t="s">
        <v>2078</v>
      </c>
      <c r="B649" t="s">
        <v>11</v>
      </c>
      <c r="C649">
        <v>0</v>
      </c>
      <c r="D649" t="s">
        <v>2169</v>
      </c>
      <c r="E649" t="s">
        <v>1954</v>
      </c>
      <c r="F649" t="s">
        <v>14</v>
      </c>
      <c r="G649" s="2">
        <v>45016</v>
      </c>
      <c r="J649" t="s">
        <v>2170</v>
      </c>
      <c r="K649" t="str">
        <f t="shared" si="10"/>
        <v>0. Disclosed</v>
      </c>
    </row>
    <row r="650" spans="1:12" x14ac:dyDescent="0.2">
      <c r="A650" t="s">
        <v>2078</v>
      </c>
      <c r="B650" t="s">
        <v>11</v>
      </c>
      <c r="C650">
        <v>0</v>
      </c>
      <c r="D650" t="s">
        <v>2171</v>
      </c>
      <c r="E650" t="s">
        <v>2172</v>
      </c>
      <c r="F650" t="s">
        <v>14</v>
      </c>
      <c r="G650" s="2">
        <v>45016</v>
      </c>
      <c r="J650" t="s">
        <v>2173</v>
      </c>
      <c r="K650" t="str">
        <f t="shared" si="10"/>
        <v>0. Disclosed</v>
      </c>
    </row>
    <row r="651" spans="1:12" x14ac:dyDescent="0.2">
      <c r="A651" t="s">
        <v>2078</v>
      </c>
      <c r="B651" t="s">
        <v>11</v>
      </c>
      <c r="C651">
        <v>1</v>
      </c>
      <c r="D651" t="s">
        <v>2174</v>
      </c>
      <c r="E651" t="s">
        <v>215</v>
      </c>
      <c r="F651" t="s">
        <v>14</v>
      </c>
      <c r="G651" s="2">
        <v>45014</v>
      </c>
      <c r="J651" t="s">
        <v>2175</v>
      </c>
      <c r="K651" t="str">
        <f t="shared" si="10"/>
        <v>0. Disclosed</v>
      </c>
    </row>
    <row r="652" spans="1:12" x14ac:dyDescent="0.2">
      <c r="A652" t="s">
        <v>2078</v>
      </c>
      <c r="B652" t="s">
        <v>11</v>
      </c>
      <c r="C652">
        <v>1</v>
      </c>
      <c r="D652" t="s">
        <v>2176</v>
      </c>
      <c r="E652" t="s">
        <v>2107</v>
      </c>
      <c r="F652" t="s">
        <v>14</v>
      </c>
      <c r="G652" s="2">
        <v>45016</v>
      </c>
      <c r="J652" t="s">
        <v>2177</v>
      </c>
      <c r="K652" t="str">
        <f t="shared" si="10"/>
        <v>0. Disclosed</v>
      </c>
    </row>
    <row r="653" spans="1:12" x14ac:dyDescent="0.2">
      <c r="A653" t="s">
        <v>2078</v>
      </c>
      <c r="B653" t="s">
        <v>11</v>
      </c>
      <c r="C653">
        <v>0</v>
      </c>
      <c r="D653" t="s">
        <v>2178</v>
      </c>
      <c r="E653" t="s">
        <v>2179</v>
      </c>
      <c r="F653" t="s">
        <v>14</v>
      </c>
      <c r="G653" s="2">
        <v>45016</v>
      </c>
      <c r="H653" t="s">
        <v>1822</v>
      </c>
      <c r="J653" t="s">
        <v>2180</v>
      </c>
      <c r="K653" t="str">
        <f t="shared" si="10"/>
        <v>3. Rp. 5.000.000 - 10.000.000</v>
      </c>
      <c r="L653">
        <v>8000000</v>
      </c>
    </row>
    <row r="654" spans="1:12" x14ac:dyDescent="0.2">
      <c r="A654" t="s">
        <v>2078</v>
      </c>
      <c r="B654" t="s">
        <v>11</v>
      </c>
      <c r="C654">
        <v>0</v>
      </c>
      <c r="D654" t="s">
        <v>2181</v>
      </c>
      <c r="E654" t="s">
        <v>2182</v>
      </c>
      <c r="F654" t="s">
        <v>18</v>
      </c>
      <c r="G654" s="2">
        <v>45016</v>
      </c>
      <c r="J654" t="s">
        <v>2183</v>
      </c>
      <c r="K654" t="str">
        <f t="shared" si="10"/>
        <v>0. Disclosed</v>
      </c>
    </row>
    <row r="655" spans="1:12" x14ac:dyDescent="0.2">
      <c r="A655" t="s">
        <v>2078</v>
      </c>
      <c r="B655" t="s">
        <v>11</v>
      </c>
      <c r="C655">
        <v>0</v>
      </c>
      <c r="D655" t="s">
        <v>2184</v>
      </c>
      <c r="E655" t="s">
        <v>1117</v>
      </c>
      <c r="F655" t="s">
        <v>14</v>
      </c>
      <c r="G655" s="2">
        <v>45016</v>
      </c>
      <c r="J655" t="s">
        <v>2185</v>
      </c>
      <c r="K655" t="str">
        <f t="shared" si="10"/>
        <v>0. Disclosed</v>
      </c>
    </row>
    <row r="656" spans="1:12" x14ac:dyDescent="0.2">
      <c r="A656" t="s">
        <v>2078</v>
      </c>
      <c r="B656" t="s">
        <v>11</v>
      </c>
      <c r="C656">
        <v>0</v>
      </c>
      <c r="D656" t="s">
        <v>2186</v>
      </c>
      <c r="E656" t="s">
        <v>2187</v>
      </c>
      <c r="F656" t="s">
        <v>846</v>
      </c>
      <c r="G656" s="2">
        <v>45014</v>
      </c>
      <c r="H656" t="s">
        <v>913</v>
      </c>
      <c r="J656" t="s">
        <v>2188</v>
      </c>
      <c r="K656" t="str">
        <f t="shared" si="10"/>
        <v>2. Rp. 1.000.000 - 5.000.000</v>
      </c>
      <c r="L656">
        <v>3000000</v>
      </c>
    </row>
    <row r="657" spans="1:12" x14ac:dyDescent="0.2">
      <c r="A657" t="s">
        <v>2078</v>
      </c>
      <c r="B657" t="s">
        <v>11</v>
      </c>
      <c r="C657">
        <v>1</v>
      </c>
      <c r="D657" t="s">
        <v>2189</v>
      </c>
      <c r="E657" t="s">
        <v>13</v>
      </c>
      <c r="F657" t="s">
        <v>14</v>
      </c>
      <c r="G657" s="2">
        <v>45015</v>
      </c>
      <c r="J657" t="s">
        <v>2190</v>
      </c>
      <c r="K657" t="str">
        <f t="shared" si="10"/>
        <v>0. Disclosed</v>
      </c>
    </row>
    <row r="658" spans="1:12" x14ac:dyDescent="0.2">
      <c r="A658" t="s">
        <v>2078</v>
      </c>
      <c r="B658" t="s">
        <v>11</v>
      </c>
      <c r="C658">
        <v>0</v>
      </c>
      <c r="D658" t="s">
        <v>2191</v>
      </c>
      <c r="E658" t="s">
        <v>2192</v>
      </c>
      <c r="F658" t="s">
        <v>18</v>
      </c>
      <c r="G658" s="2">
        <v>45016</v>
      </c>
      <c r="J658" t="s">
        <v>2193</v>
      </c>
      <c r="K658" t="str">
        <f t="shared" si="10"/>
        <v>0. Disclosed</v>
      </c>
    </row>
    <row r="659" spans="1:12" x14ac:dyDescent="0.2">
      <c r="A659" t="s">
        <v>2078</v>
      </c>
      <c r="B659" t="s">
        <v>11</v>
      </c>
      <c r="C659">
        <v>0</v>
      </c>
      <c r="D659" t="s">
        <v>2194</v>
      </c>
      <c r="E659" t="s">
        <v>2195</v>
      </c>
      <c r="F659" t="s">
        <v>83</v>
      </c>
      <c r="G659" s="2">
        <v>45015</v>
      </c>
      <c r="J659" t="s">
        <v>2196</v>
      </c>
      <c r="K659" t="str">
        <f t="shared" si="10"/>
        <v>0. Disclosed</v>
      </c>
    </row>
    <row r="660" spans="1:12" x14ac:dyDescent="0.2">
      <c r="A660" t="s">
        <v>2078</v>
      </c>
      <c r="B660" t="s">
        <v>11</v>
      </c>
      <c r="C660">
        <v>1</v>
      </c>
      <c r="D660" t="s">
        <v>2079</v>
      </c>
      <c r="E660" t="s">
        <v>2197</v>
      </c>
      <c r="F660" t="s">
        <v>14</v>
      </c>
      <c r="G660" s="2">
        <v>45015</v>
      </c>
      <c r="H660" t="s">
        <v>290</v>
      </c>
      <c r="J660" t="s">
        <v>2198</v>
      </c>
      <c r="K660" t="str">
        <f t="shared" si="10"/>
        <v>2. Rp. 1.000.000 - 5.000.000</v>
      </c>
      <c r="L660">
        <v>5000000</v>
      </c>
    </row>
    <row r="661" spans="1:12" x14ac:dyDescent="0.2">
      <c r="A661" t="s">
        <v>2078</v>
      </c>
      <c r="B661" t="s">
        <v>11</v>
      </c>
      <c r="C661">
        <v>0</v>
      </c>
      <c r="D661" t="s">
        <v>2199</v>
      </c>
      <c r="E661" t="s">
        <v>2200</v>
      </c>
      <c r="F661" t="s">
        <v>14</v>
      </c>
      <c r="G661" s="2">
        <v>45015</v>
      </c>
      <c r="J661" t="s">
        <v>2201</v>
      </c>
      <c r="K661" t="str">
        <f t="shared" si="10"/>
        <v>0. Disclosed</v>
      </c>
    </row>
    <row r="662" spans="1:12" x14ac:dyDescent="0.2">
      <c r="A662" t="s">
        <v>2078</v>
      </c>
      <c r="B662" t="s">
        <v>11</v>
      </c>
      <c r="C662">
        <v>0</v>
      </c>
      <c r="D662" t="s">
        <v>2202</v>
      </c>
      <c r="E662" t="s">
        <v>125</v>
      </c>
      <c r="F662" t="s">
        <v>126</v>
      </c>
      <c r="G662" s="2">
        <v>45015</v>
      </c>
      <c r="H662" t="s">
        <v>1160</v>
      </c>
      <c r="J662" t="s">
        <v>2203</v>
      </c>
      <c r="K662" t="str">
        <f t="shared" si="10"/>
        <v>2. Rp. 1.000.000 - 5.000.000</v>
      </c>
      <c r="L662">
        <v>4500000</v>
      </c>
    </row>
    <row r="663" spans="1:12" x14ac:dyDescent="0.2">
      <c r="A663" t="s">
        <v>2078</v>
      </c>
      <c r="B663" t="s">
        <v>11</v>
      </c>
      <c r="C663">
        <v>0</v>
      </c>
      <c r="D663" t="s">
        <v>2204</v>
      </c>
      <c r="E663" t="s">
        <v>2205</v>
      </c>
      <c r="F663" t="s">
        <v>14</v>
      </c>
      <c r="G663" s="2">
        <v>45014</v>
      </c>
      <c r="J663" t="s">
        <v>2206</v>
      </c>
      <c r="K663" t="str">
        <f t="shared" si="10"/>
        <v>0. Disclosed</v>
      </c>
    </row>
    <row r="664" spans="1:12" x14ac:dyDescent="0.2">
      <c r="A664" t="s">
        <v>2078</v>
      </c>
      <c r="B664" t="s">
        <v>11</v>
      </c>
      <c r="C664">
        <v>0</v>
      </c>
      <c r="D664" t="s">
        <v>1938</v>
      </c>
      <c r="E664" t="s">
        <v>2207</v>
      </c>
      <c r="F664" t="s">
        <v>83</v>
      </c>
      <c r="G664" s="2">
        <v>45015</v>
      </c>
      <c r="H664" t="s">
        <v>2208</v>
      </c>
      <c r="J664" t="s">
        <v>2209</v>
      </c>
      <c r="K664" t="str">
        <f t="shared" si="10"/>
        <v>3. Rp. 5.000.000 - 10.000.000</v>
      </c>
      <c r="L664">
        <v>5500000</v>
      </c>
    </row>
    <row r="665" spans="1:12" x14ac:dyDescent="0.2">
      <c r="A665" t="s">
        <v>2078</v>
      </c>
      <c r="B665" t="s">
        <v>11</v>
      </c>
      <c r="C665">
        <v>0</v>
      </c>
      <c r="D665" t="s">
        <v>2210</v>
      </c>
      <c r="E665" t="s">
        <v>2122</v>
      </c>
      <c r="F665" t="s">
        <v>14</v>
      </c>
      <c r="G665" s="2">
        <v>45015</v>
      </c>
      <c r="J665" t="s">
        <v>2211</v>
      </c>
      <c r="K665" t="str">
        <f t="shared" si="10"/>
        <v>0. Disclosed</v>
      </c>
    </row>
    <row r="666" spans="1:12" x14ac:dyDescent="0.2">
      <c r="A666" t="s">
        <v>2078</v>
      </c>
      <c r="B666" t="s">
        <v>11</v>
      </c>
      <c r="C666">
        <v>0</v>
      </c>
      <c r="D666" t="s">
        <v>1938</v>
      </c>
      <c r="E666" t="s">
        <v>2212</v>
      </c>
      <c r="F666" t="s">
        <v>14</v>
      </c>
      <c r="G666" s="2">
        <v>45015</v>
      </c>
      <c r="J666" t="s">
        <v>2213</v>
      </c>
      <c r="K666" t="str">
        <f t="shared" si="10"/>
        <v>0. Disclosed</v>
      </c>
    </row>
    <row r="667" spans="1:12" x14ac:dyDescent="0.2">
      <c r="A667" t="s">
        <v>2078</v>
      </c>
      <c r="B667" t="s">
        <v>11</v>
      </c>
      <c r="C667">
        <v>0</v>
      </c>
      <c r="D667" t="s">
        <v>2214</v>
      </c>
      <c r="E667" t="s">
        <v>2215</v>
      </c>
      <c r="F667" t="s">
        <v>83</v>
      </c>
      <c r="G667" s="2">
        <v>45013</v>
      </c>
      <c r="J667" t="s">
        <v>2216</v>
      </c>
      <c r="K667" t="str">
        <f t="shared" si="10"/>
        <v>0. Disclosed</v>
      </c>
    </row>
    <row r="668" spans="1:12" x14ac:dyDescent="0.2">
      <c r="A668" t="s">
        <v>2078</v>
      </c>
      <c r="B668" t="s">
        <v>11</v>
      </c>
      <c r="C668">
        <v>0</v>
      </c>
      <c r="D668" t="s">
        <v>2217</v>
      </c>
      <c r="E668" t="s">
        <v>2218</v>
      </c>
      <c r="F668" t="s">
        <v>14</v>
      </c>
      <c r="G668" s="2">
        <v>45016</v>
      </c>
      <c r="J668" t="s">
        <v>2219</v>
      </c>
      <c r="K668" t="str">
        <f t="shared" si="10"/>
        <v>0. Disclosed</v>
      </c>
    </row>
    <row r="669" spans="1:12" x14ac:dyDescent="0.2">
      <c r="A669" t="s">
        <v>2078</v>
      </c>
      <c r="B669" t="s">
        <v>11</v>
      </c>
      <c r="C669">
        <v>0</v>
      </c>
      <c r="D669" t="s">
        <v>306</v>
      </c>
      <c r="E669" t="s">
        <v>149</v>
      </c>
      <c r="F669" t="s">
        <v>14</v>
      </c>
      <c r="G669" s="2">
        <v>45016</v>
      </c>
      <c r="J669" t="s">
        <v>2220</v>
      </c>
      <c r="K669" t="str">
        <f t="shared" si="10"/>
        <v>0. Disclosed</v>
      </c>
    </row>
    <row r="670" spans="1:12" x14ac:dyDescent="0.2">
      <c r="A670" t="s">
        <v>2078</v>
      </c>
      <c r="B670" t="s">
        <v>11</v>
      </c>
      <c r="C670">
        <v>0</v>
      </c>
      <c r="D670" t="s">
        <v>2221</v>
      </c>
      <c r="E670" t="s">
        <v>2222</v>
      </c>
      <c r="F670" t="s">
        <v>83</v>
      </c>
      <c r="G670" s="2">
        <v>45014</v>
      </c>
      <c r="J670" t="s">
        <v>2223</v>
      </c>
      <c r="K670" t="str">
        <f t="shared" si="10"/>
        <v>0. Disclosed</v>
      </c>
    </row>
    <row r="671" spans="1:12" x14ac:dyDescent="0.2">
      <c r="A671" t="s">
        <v>2078</v>
      </c>
      <c r="B671" t="s">
        <v>11</v>
      </c>
      <c r="C671">
        <v>0</v>
      </c>
      <c r="D671" t="s">
        <v>2224</v>
      </c>
      <c r="E671" t="s">
        <v>2225</v>
      </c>
      <c r="F671" t="s">
        <v>18</v>
      </c>
      <c r="G671" s="2">
        <v>45014</v>
      </c>
      <c r="J671" t="s">
        <v>2226</v>
      </c>
      <c r="K671" t="str">
        <f t="shared" si="10"/>
        <v>0. Disclosed</v>
      </c>
    </row>
    <row r="672" spans="1:12" x14ac:dyDescent="0.2">
      <c r="A672" t="s">
        <v>2078</v>
      </c>
      <c r="B672" t="s">
        <v>11</v>
      </c>
      <c r="C672">
        <v>1</v>
      </c>
      <c r="D672" t="s">
        <v>2079</v>
      </c>
      <c r="E672" t="s">
        <v>2227</v>
      </c>
      <c r="F672" t="s">
        <v>14</v>
      </c>
      <c r="G672" s="2">
        <v>45012</v>
      </c>
      <c r="J672" t="s">
        <v>2228</v>
      </c>
      <c r="K672" t="str">
        <f t="shared" si="10"/>
        <v>0. Disclosed</v>
      </c>
    </row>
    <row r="673" spans="1:12" x14ac:dyDescent="0.2">
      <c r="A673" t="s">
        <v>2078</v>
      </c>
      <c r="B673" t="s">
        <v>11</v>
      </c>
      <c r="C673">
        <v>0</v>
      </c>
      <c r="D673" t="s">
        <v>2229</v>
      </c>
      <c r="E673" t="s">
        <v>2107</v>
      </c>
      <c r="F673" t="s">
        <v>14</v>
      </c>
      <c r="G673" s="2">
        <v>45014</v>
      </c>
      <c r="J673" t="s">
        <v>2230</v>
      </c>
      <c r="K673" t="str">
        <f t="shared" si="10"/>
        <v>0. Disclosed</v>
      </c>
    </row>
    <row r="674" spans="1:12" x14ac:dyDescent="0.2">
      <c r="A674" t="s">
        <v>2078</v>
      </c>
      <c r="B674" t="s">
        <v>11</v>
      </c>
      <c r="C674">
        <v>0</v>
      </c>
      <c r="D674" t="s">
        <v>2231</v>
      </c>
      <c r="E674" t="s">
        <v>2232</v>
      </c>
      <c r="F674" t="s">
        <v>18</v>
      </c>
      <c r="G674" s="2">
        <v>45016</v>
      </c>
      <c r="H674" t="s">
        <v>2233</v>
      </c>
      <c r="J674" t="s">
        <v>2234</v>
      </c>
      <c r="K674" t="str">
        <f t="shared" si="10"/>
        <v>6. Rp. 20.000.000 - 25.000.000</v>
      </c>
      <c r="L674">
        <v>25000000</v>
      </c>
    </row>
    <row r="675" spans="1:12" x14ac:dyDescent="0.2">
      <c r="A675" t="s">
        <v>2078</v>
      </c>
      <c r="B675" t="s">
        <v>11</v>
      </c>
      <c r="C675">
        <v>0</v>
      </c>
      <c r="D675" t="s">
        <v>306</v>
      </c>
      <c r="E675" t="s">
        <v>2235</v>
      </c>
      <c r="F675" t="s">
        <v>18</v>
      </c>
      <c r="G675" s="2">
        <v>45015</v>
      </c>
      <c r="J675" t="s">
        <v>2236</v>
      </c>
      <c r="K675" t="str">
        <f t="shared" si="10"/>
        <v>0. Disclosed</v>
      </c>
    </row>
    <row r="676" spans="1:12" x14ac:dyDescent="0.2">
      <c r="A676" t="s">
        <v>2078</v>
      </c>
      <c r="B676" t="s">
        <v>11</v>
      </c>
      <c r="C676">
        <v>1</v>
      </c>
      <c r="D676" t="s">
        <v>2237</v>
      </c>
      <c r="E676" t="s">
        <v>1091</v>
      </c>
      <c r="F676" t="s">
        <v>18</v>
      </c>
      <c r="G676" s="2">
        <v>45014</v>
      </c>
      <c r="J676" t="s">
        <v>2238</v>
      </c>
      <c r="K676" t="str">
        <f t="shared" si="10"/>
        <v>0. Disclosed</v>
      </c>
    </row>
    <row r="677" spans="1:12" x14ac:dyDescent="0.2">
      <c r="A677" t="s">
        <v>2078</v>
      </c>
      <c r="B677" t="s">
        <v>11</v>
      </c>
      <c r="C677">
        <v>0</v>
      </c>
      <c r="D677" t="s">
        <v>2239</v>
      </c>
      <c r="E677" t="s">
        <v>2240</v>
      </c>
      <c r="F677" t="s">
        <v>14</v>
      </c>
      <c r="G677" s="2">
        <v>45015</v>
      </c>
      <c r="J677" t="s">
        <v>2241</v>
      </c>
      <c r="K677" t="str">
        <f t="shared" si="10"/>
        <v>0. Disclosed</v>
      </c>
    </row>
    <row r="678" spans="1:12" x14ac:dyDescent="0.2">
      <c r="A678" t="s">
        <v>2078</v>
      </c>
      <c r="B678" t="s">
        <v>11</v>
      </c>
      <c r="C678">
        <v>0</v>
      </c>
      <c r="D678" t="s">
        <v>2242</v>
      </c>
      <c r="E678" t="s">
        <v>2243</v>
      </c>
      <c r="F678" t="s">
        <v>780</v>
      </c>
      <c r="G678" s="2">
        <v>45014</v>
      </c>
      <c r="H678" t="s">
        <v>683</v>
      </c>
      <c r="J678" t="s">
        <v>2244</v>
      </c>
      <c r="K678" t="str">
        <f t="shared" si="10"/>
        <v>3. Rp. 5.000.000 - 10.000.000</v>
      </c>
      <c r="L678">
        <v>7000000</v>
      </c>
    </row>
    <row r="679" spans="1:12" x14ac:dyDescent="0.2">
      <c r="A679" t="s">
        <v>2078</v>
      </c>
      <c r="B679" t="s">
        <v>11</v>
      </c>
      <c r="C679">
        <v>1</v>
      </c>
      <c r="D679" t="s">
        <v>2245</v>
      </c>
      <c r="E679" t="s">
        <v>2246</v>
      </c>
      <c r="F679" t="s">
        <v>2247</v>
      </c>
      <c r="G679" s="2">
        <v>45012</v>
      </c>
      <c r="J679" t="s">
        <v>2248</v>
      </c>
      <c r="K679" t="str">
        <f t="shared" si="10"/>
        <v>0. Disclosed</v>
      </c>
    </row>
    <row r="680" spans="1:12" x14ac:dyDescent="0.2">
      <c r="A680" t="s">
        <v>2078</v>
      </c>
      <c r="B680" t="s">
        <v>11</v>
      </c>
      <c r="C680">
        <v>1</v>
      </c>
      <c r="D680" t="s">
        <v>2249</v>
      </c>
      <c r="E680" t="s">
        <v>2250</v>
      </c>
      <c r="F680" t="s">
        <v>780</v>
      </c>
      <c r="G680" s="2">
        <v>45014</v>
      </c>
      <c r="J680" t="s">
        <v>2251</v>
      </c>
      <c r="K680" t="str">
        <f t="shared" si="10"/>
        <v>0. Disclosed</v>
      </c>
    </row>
    <row r="681" spans="1:12" x14ac:dyDescent="0.2">
      <c r="A681" t="s">
        <v>2078</v>
      </c>
      <c r="B681" t="s">
        <v>11</v>
      </c>
      <c r="C681">
        <v>0</v>
      </c>
      <c r="D681" t="s">
        <v>2252</v>
      </c>
      <c r="E681" t="s">
        <v>1412</v>
      </c>
      <c r="F681" t="s">
        <v>14</v>
      </c>
      <c r="G681" s="2">
        <v>45014</v>
      </c>
      <c r="J681" t="s">
        <v>2253</v>
      </c>
      <c r="K681" t="str">
        <f t="shared" si="10"/>
        <v>0. Disclosed</v>
      </c>
    </row>
    <row r="682" spans="1:12" x14ac:dyDescent="0.2">
      <c r="A682" t="s">
        <v>2078</v>
      </c>
      <c r="B682" t="s">
        <v>11</v>
      </c>
      <c r="C682">
        <v>0</v>
      </c>
      <c r="D682" t="s">
        <v>306</v>
      </c>
      <c r="E682" t="s">
        <v>307</v>
      </c>
      <c r="F682" t="s">
        <v>42</v>
      </c>
      <c r="G682" s="2">
        <v>45013</v>
      </c>
      <c r="J682" t="s">
        <v>2254</v>
      </c>
      <c r="K682" t="str">
        <f t="shared" si="10"/>
        <v>0. Disclosed</v>
      </c>
    </row>
    <row r="683" spans="1:12" x14ac:dyDescent="0.2">
      <c r="A683" t="s">
        <v>2078</v>
      </c>
      <c r="B683" t="s">
        <v>11</v>
      </c>
      <c r="C683">
        <v>1</v>
      </c>
      <c r="D683" t="s">
        <v>2255</v>
      </c>
      <c r="E683" t="s">
        <v>2256</v>
      </c>
      <c r="F683" t="s">
        <v>14</v>
      </c>
      <c r="G683" s="2">
        <v>45009</v>
      </c>
      <c r="H683" t="s">
        <v>1706</v>
      </c>
      <c r="J683" t="s">
        <v>2257</v>
      </c>
      <c r="K683" t="str">
        <f t="shared" si="10"/>
        <v>3. Rp. 5.000.000 - 10.000.000</v>
      </c>
      <c r="L683">
        <v>7000000</v>
      </c>
    </row>
    <row r="684" spans="1:12" x14ac:dyDescent="0.2">
      <c r="A684" t="s">
        <v>2078</v>
      </c>
      <c r="B684" t="s">
        <v>11</v>
      </c>
      <c r="C684">
        <v>0</v>
      </c>
      <c r="D684" t="s">
        <v>2258</v>
      </c>
      <c r="E684" t="s">
        <v>2259</v>
      </c>
      <c r="F684" t="s">
        <v>14</v>
      </c>
      <c r="G684" s="2">
        <v>45014</v>
      </c>
      <c r="J684" t="s">
        <v>2260</v>
      </c>
      <c r="K684" t="str">
        <f t="shared" si="10"/>
        <v>0. Disclosed</v>
      </c>
    </row>
    <row r="685" spans="1:12" x14ac:dyDescent="0.2">
      <c r="A685" t="s">
        <v>2078</v>
      </c>
      <c r="B685" t="s">
        <v>11</v>
      </c>
      <c r="C685">
        <v>0</v>
      </c>
      <c r="D685" t="s">
        <v>533</v>
      </c>
      <c r="E685" t="s">
        <v>534</v>
      </c>
      <c r="F685" t="s">
        <v>14</v>
      </c>
      <c r="G685" s="2">
        <v>45013</v>
      </c>
      <c r="J685" t="s">
        <v>2261</v>
      </c>
      <c r="K685" t="str">
        <f t="shared" si="10"/>
        <v>0. Disclosed</v>
      </c>
    </row>
    <row r="686" spans="1:12" x14ac:dyDescent="0.2">
      <c r="A686" t="s">
        <v>2078</v>
      </c>
      <c r="B686" t="s">
        <v>11</v>
      </c>
      <c r="C686">
        <v>1</v>
      </c>
      <c r="D686" t="s">
        <v>2262</v>
      </c>
      <c r="E686" t="s">
        <v>2263</v>
      </c>
      <c r="F686" t="s">
        <v>14</v>
      </c>
      <c r="G686" s="2">
        <v>45014</v>
      </c>
      <c r="J686" t="s">
        <v>2264</v>
      </c>
      <c r="K686" t="str">
        <f t="shared" si="10"/>
        <v>0. Disclosed</v>
      </c>
    </row>
    <row r="687" spans="1:12" x14ac:dyDescent="0.2">
      <c r="A687" t="s">
        <v>2078</v>
      </c>
      <c r="B687" t="s">
        <v>11</v>
      </c>
      <c r="C687">
        <v>0</v>
      </c>
      <c r="D687" t="s">
        <v>275</v>
      </c>
      <c r="E687" t="s">
        <v>276</v>
      </c>
      <c r="F687" t="s">
        <v>14</v>
      </c>
      <c r="G687" s="2">
        <v>45016</v>
      </c>
      <c r="J687" t="s">
        <v>2265</v>
      </c>
      <c r="K687" t="str">
        <f t="shared" si="10"/>
        <v>0. Disclosed</v>
      </c>
    </row>
    <row r="688" spans="1:12" x14ac:dyDescent="0.2">
      <c r="A688" t="s">
        <v>2078</v>
      </c>
      <c r="B688" t="s">
        <v>11</v>
      </c>
      <c r="C688">
        <v>0</v>
      </c>
      <c r="D688" t="s">
        <v>2266</v>
      </c>
      <c r="E688" t="s">
        <v>2267</v>
      </c>
      <c r="F688" t="s">
        <v>14</v>
      </c>
      <c r="G688" s="2">
        <v>45013</v>
      </c>
      <c r="J688" t="s">
        <v>2268</v>
      </c>
      <c r="K688" t="str">
        <f t="shared" si="10"/>
        <v>0. Disclosed</v>
      </c>
    </row>
    <row r="689" spans="1:12" x14ac:dyDescent="0.2">
      <c r="A689" t="s">
        <v>2078</v>
      </c>
      <c r="B689" t="s">
        <v>11</v>
      </c>
      <c r="C689">
        <v>0</v>
      </c>
      <c r="D689" t="s">
        <v>1938</v>
      </c>
      <c r="E689" t="s">
        <v>1657</v>
      </c>
      <c r="F689" t="s">
        <v>18</v>
      </c>
      <c r="G689" s="2">
        <v>45014</v>
      </c>
      <c r="J689" t="s">
        <v>2269</v>
      </c>
      <c r="K689" t="str">
        <f t="shared" si="10"/>
        <v>0. Disclosed</v>
      </c>
    </row>
    <row r="690" spans="1:12" x14ac:dyDescent="0.2">
      <c r="A690" t="s">
        <v>2078</v>
      </c>
      <c r="B690" t="s">
        <v>11</v>
      </c>
      <c r="C690">
        <v>0</v>
      </c>
      <c r="D690" t="s">
        <v>2270</v>
      </c>
      <c r="E690" t="s">
        <v>2271</v>
      </c>
      <c r="F690" t="s">
        <v>18</v>
      </c>
      <c r="G690" s="2">
        <v>45015</v>
      </c>
      <c r="J690" t="s">
        <v>2272</v>
      </c>
      <c r="K690" t="str">
        <f t="shared" si="10"/>
        <v>0. Disclosed</v>
      </c>
    </row>
    <row r="691" spans="1:12" x14ac:dyDescent="0.2">
      <c r="A691" t="s">
        <v>2078</v>
      </c>
      <c r="B691" t="s">
        <v>11</v>
      </c>
      <c r="C691">
        <v>0</v>
      </c>
      <c r="D691" t="s">
        <v>2273</v>
      </c>
      <c r="E691" t="s">
        <v>2274</v>
      </c>
      <c r="F691" t="s">
        <v>195</v>
      </c>
      <c r="G691" s="2">
        <v>45016</v>
      </c>
      <c r="H691" t="s">
        <v>2275</v>
      </c>
      <c r="J691" t="s">
        <v>2276</v>
      </c>
      <c r="K691" t="str">
        <f t="shared" si="10"/>
        <v>2. Rp. 1.000.000 - 5.000.000</v>
      </c>
      <c r="L691">
        <v>3500000</v>
      </c>
    </row>
    <row r="692" spans="1:12" x14ac:dyDescent="0.2">
      <c r="A692" t="s">
        <v>2078</v>
      </c>
      <c r="B692" t="s">
        <v>11</v>
      </c>
      <c r="C692">
        <v>1</v>
      </c>
      <c r="D692" t="s">
        <v>837</v>
      </c>
      <c r="E692" t="s">
        <v>838</v>
      </c>
      <c r="F692" t="s">
        <v>42</v>
      </c>
      <c r="G692" s="2">
        <v>45013</v>
      </c>
      <c r="J692" t="s">
        <v>2277</v>
      </c>
      <c r="K692" t="str">
        <f t="shared" si="10"/>
        <v>0. Disclosed</v>
      </c>
    </row>
    <row r="693" spans="1:12" x14ac:dyDescent="0.2">
      <c r="A693" t="s">
        <v>2078</v>
      </c>
      <c r="B693" t="s">
        <v>11</v>
      </c>
      <c r="C693">
        <v>0</v>
      </c>
      <c r="D693" t="s">
        <v>2278</v>
      </c>
      <c r="E693" t="s">
        <v>2279</v>
      </c>
      <c r="F693" t="s">
        <v>18</v>
      </c>
      <c r="G693" s="2">
        <v>45016</v>
      </c>
      <c r="J693" t="s">
        <v>2280</v>
      </c>
      <c r="K693" t="str">
        <f t="shared" si="10"/>
        <v>0. Disclosed</v>
      </c>
    </row>
    <row r="694" spans="1:12" x14ac:dyDescent="0.2">
      <c r="A694" t="s">
        <v>2078</v>
      </c>
      <c r="B694" t="s">
        <v>11</v>
      </c>
      <c r="C694">
        <v>0</v>
      </c>
      <c r="D694" t="s">
        <v>2281</v>
      </c>
      <c r="E694" t="s">
        <v>2282</v>
      </c>
      <c r="F694" t="s">
        <v>83</v>
      </c>
      <c r="G694" s="2">
        <v>45015</v>
      </c>
      <c r="J694" t="s">
        <v>2283</v>
      </c>
      <c r="K694" t="str">
        <f t="shared" si="10"/>
        <v>0. Disclosed</v>
      </c>
    </row>
    <row r="695" spans="1:12" x14ac:dyDescent="0.2">
      <c r="A695" t="s">
        <v>2078</v>
      </c>
      <c r="B695" t="s">
        <v>11</v>
      </c>
      <c r="C695">
        <v>0</v>
      </c>
      <c r="D695" t="s">
        <v>2284</v>
      </c>
      <c r="E695" t="s">
        <v>2285</v>
      </c>
      <c r="F695" t="s">
        <v>14</v>
      </c>
      <c r="G695" s="2">
        <v>45016</v>
      </c>
      <c r="J695" t="s">
        <v>2286</v>
      </c>
      <c r="K695" t="str">
        <f t="shared" si="10"/>
        <v>0. Disclosed</v>
      </c>
    </row>
    <row r="696" spans="1:12" x14ac:dyDescent="0.2">
      <c r="A696" t="s">
        <v>2078</v>
      </c>
      <c r="B696" t="s">
        <v>11</v>
      </c>
      <c r="C696">
        <v>0</v>
      </c>
      <c r="D696" t="s">
        <v>2287</v>
      </c>
      <c r="E696" t="s">
        <v>153</v>
      </c>
      <c r="F696" t="s">
        <v>14</v>
      </c>
      <c r="G696" s="2">
        <v>45013</v>
      </c>
      <c r="J696" t="s">
        <v>2288</v>
      </c>
      <c r="K696" t="str">
        <f t="shared" si="10"/>
        <v>0. Disclosed</v>
      </c>
    </row>
    <row r="697" spans="1:12" x14ac:dyDescent="0.2">
      <c r="A697" t="s">
        <v>2078</v>
      </c>
      <c r="B697" t="s">
        <v>11</v>
      </c>
      <c r="C697">
        <v>0</v>
      </c>
      <c r="D697" t="s">
        <v>637</v>
      </c>
      <c r="E697" t="s">
        <v>2289</v>
      </c>
      <c r="F697" t="s">
        <v>83</v>
      </c>
      <c r="G697" s="2">
        <v>45014</v>
      </c>
      <c r="J697" t="s">
        <v>2290</v>
      </c>
      <c r="K697" t="str">
        <f t="shared" si="10"/>
        <v>0. Disclosed</v>
      </c>
    </row>
    <row r="698" spans="1:12" x14ac:dyDescent="0.2">
      <c r="A698" t="s">
        <v>2078</v>
      </c>
      <c r="B698" t="s">
        <v>11</v>
      </c>
      <c r="C698">
        <v>0</v>
      </c>
      <c r="D698" t="s">
        <v>2291</v>
      </c>
      <c r="E698" t="s">
        <v>2292</v>
      </c>
      <c r="F698" t="s">
        <v>259</v>
      </c>
      <c r="G698" s="2">
        <v>45013</v>
      </c>
      <c r="J698" t="s">
        <v>2293</v>
      </c>
      <c r="K698" t="str">
        <f t="shared" si="10"/>
        <v>0. Disclosed</v>
      </c>
    </row>
    <row r="699" spans="1:12" x14ac:dyDescent="0.2">
      <c r="A699" t="s">
        <v>2078</v>
      </c>
      <c r="B699" t="s">
        <v>11</v>
      </c>
      <c r="C699">
        <v>0</v>
      </c>
      <c r="D699" t="s">
        <v>1938</v>
      </c>
      <c r="E699" t="s">
        <v>2294</v>
      </c>
      <c r="F699" t="s">
        <v>780</v>
      </c>
      <c r="G699" s="2">
        <v>45013</v>
      </c>
      <c r="J699" t="s">
        <v>2295</v>
      </c>
      <c r="K699" t="str">
        <f t="shared" si="10"/>
        <v>0. Disclosed</v>
      </c>
    </row>
    <row r="700" spans="1:12" x14ac:dyDescent="0.2">
      <c r="A700" t="s">
        <v>2078</v>
      </c>
      <c r="B700" t="s">
        <v>11</v>
      </c>
      <c r="C700">
        <v>1</v>
      </c>
      <c r="D700" t="s">
        <v>2296</v>
      </c>
      <c r="E700" t="s">
        <v>2297</v>
      </c>
      <c r="F700" t="s">
        <v>83</v>
      </c>
      <c r="G700" s="2">
        <v>45009</v>
      </c>
      <c r="J700" t="s">
        <v>2298</v>
      </c>
      <c r="K700" t="str">
        <f t="shared" si="10"/>
        <v>0. Disclosed</v>
      </c>
    </row>
    <row r="701" spans="1:12" x14ac:dyDescent="0.2">
      <c r="A701" t="s">
        <v>2078</v>
      </c>
      <c r="B701" t="s">
        <v>11</v>
      </c>
      <c r="C701">
        <v>1</v>
      </c>
      <c r="D701" t="s">
        <v>2299</v>
      </c>
      <c r="E701" t="s">
        <v>37</v>
      </c>
      <c r="F701" t="s">
        <v>18</v>
      </c>
      <c r="G701" s="2">
        <v>45013</v>
      </c>
      <c r="J701" t="s">
        <v>2300</v>
      </c>
      <c r="K701" t="str">
        <f t="shared" si="10"/>
        <v>0. Disclosed</v>
      </c>
    </row>
    <row r="702" spans="1:12" x14ac:dyDescent="0.2">
      <c r="A702" t="s">
        <v>2078</v>
      </c>
      <c r="B702" t="s">
        <v>11</v>
      </c>
      <c r="C702">
        <v>0</v>
      </c>
      <c r="D702" t="s">
        <v>306</v>
      </c>
      <c r="E702" t="s">
        <v>37</v>
      </c>
      <c r="F702" t="s">
        <v>18</v>
      </c>
      <c r="G702" s="2">
        <v>45013</v>
      </c>
      <c r="J702" t="s">
        <v>2301</v>
      </c>
      <c r="K702" t="str">
        <f t="shared" si="10"/>
        <v>0. Disclosed</v>
      </c>
    </row>
    <row r="703" spans="1:12" x14ac:dyDescent="0.2">
      <c r="A703" t="s">
        <v>2078</v>
      </c>
      <c r="B703" t="s">
        <v>11</v>
      </c>
      <c r="C703">
        <v>1</v>
      </c>
      <c r="D703" t="s">
        <v>2302</v>
      </c>
      <c r="E703" t="s">
        <v>2303</v>
      </c>
      <c r="F703" t="s">
        <v>14</v>
      </c>
      <c r="G703" s="2">
        <v>45009</v>
      </c>
      <c r="H703" t="s">
        <v>132</v>
      </c>
      <c r="J703" t="s">
        <v>2304</v>
      </c>
      <c r="K703" t="str">
        <f t="shared" si="10"/>
        <v>2. Rp. 1.000.000 - 5.000.000</v>
      </c>
      <c r="L703">
        <v>5000000</v>
      </c>
    </row>
    <row r="704" spans="1:12" x14ac:dyDescent="0.2">
      <c r="A704" t="s">
        <v>2078</v>
      </c>
      <c r="B704" t="s">
        <v>11</v>
      </c>
      <c r="C704">
        <v>1</v>
      </c>
      <c r="D704" t="s">
        <v>2305</v>
      </c>
      <c r="E704" t="s">
        <v>2306</v>
      </c>
      <c r="F704" t="s">
        <v>259</v>
      </c>
      <c r="G704" s="2">
        <v>45008</v>
      </c>
      <c r="J704" t="s">
        <v>2307</v>
      </c>
      <c r="K704" t="str">
        <f t="shared" si="10"/>
        <v>0. Disclosed</v>
      </c>
    </row>
    <row r="705" spans="1:12" x14ac:dyDescent="0.2">
      <c r="A705" t="s">
        <v>2078</v>
      </c>
      <c r="B705" t="s">
        <v>11</v>
      </c>
      <c r="C705">
        <v>1</v>
      </c>
      <c r="D705" t="s">
        <v>2079</v>
      </c>
      <c r="E705" t="s">
        <v>2308</v>
      </c>
      <c r="F705" t="s">
        <v>83</v>
      </c>
      <c r="G705" s="2">
        <v>45012</v>
      </c>
      <c r="H705" t="s">
        <v>2309</v>
      </c>
      <c r="J705" t="s">
        <v>2310</v>
      </c>
      <c r="K705" t="str">
        <f t="shared" si="10"/>
        <v>6. Rp. 20.000.000 - 25.000.000</v>
      </c>
      <c r="L705">
        <v>23000000</v>
      </c>
    </row>
    <row r="706" spans="1:12" x14ac:dyDescent="0.2">
      <c r="A706" t="s">
        <v>2078</v>
      </c>
      <c r="B706" t="s">
        <v>11</v>
      </c>
      <c r="C706">
        <v>1</v>
      </c>
      <c r="D706" t="s">
        <v>2311</v>
      </c>
      <c r="E706" t="s">
        <v>72</v>
      </c>
      <c r="F706" t="s">
        <v>42</v>
      </c>
      <c r="G706" s="2">
        <v>45013</v>
      </c>
      <c r="J706" t="s">
        <v>2312</v>
      </c>
      <c r="K706" t="str">
        <f t="shared" si="10"/>
        <v>0. Disclosed</v>
      </c>
    </row>
    <row r="707" spans="1:12" x14ac:dyDescent="0.2">
      <c r="A707" t="s">
        <v>2078</v>
      </c>
      <c r="B707" t="s">
        <v>11</v>
      </c>
      <c r="C707">
        <v>0</v>
      </c>
      <c r="D707" t="s">
        <v>2281</v>
      </c>
      <c r="E707" t="s">
        <v>2313</v>
      </c>
      <c r="F707" t="s">
        <v>83</v>
      </c>
      <c r="G707" s="2">
        <v>45015</v>
      </c>
      <c r="J707" t="s">
        <v>2314</v>
      </c>
      <c r="K707" t="str">
        <f t="shared" ref="K707:K770" si="11">IF(L707="","0. Disclosed",IF(L707&gt;25000000,"7.  &gt; Rp. 25.000.000",IF(L707&gt;20000000,"6. Rp. 20.000.000 - 25.000.000",IF(L707&gt;15000000,"5. Rp. 15.000.000 - 20.000.000",IF(L707&gt;10000000,"4. Rp. 10.000.000 - 15.000.000",IF(L707&gt;5000000,"3. Rp. 5.000.000 - 10.000.000",IF(L707&gt;1000000,"2. Rp. 1.000.000 - 5.000.000","1. &lt; Rp. 1.000.000")))))))</f>
        <v>0. Disclosed</v>
      </c>
    </row>
    <row r="708" spans="1:12" x14ac:dyDescent="0.2">
      <c r="A708" t="s">
        <v>2078</v>
      </c>
      <c r="B708" t="s">
        <v>11</v>
      </c>
      <c r="C708">
        <v>0</v>
      </c>
      <c r="D708" t="s">
        <v>2281</v>
      </c>
      <c r="E708" t="s">
        <v>307</v>
      </c>
      <c r="F708" t="s">
        <v>42</v>
      </c>
      <c r="G708" s="2">
        <v>45013</v>
      </c>
      <c r="J708" t="s">
        <v>2315</v>
      </c>
      <c r="K708" t="str">
        <f t="shared" si="11"/>
        <v>0. Disclosed</v>
      </c>
    </row>
    <row r="709" spans="1:12" x14ac:dyDescent="0.2">
      <c r="A709" t="s">
        <v>2078</v>
      </c>
      <c r="B709" t="s">
        <v>11</v>
      </c>
      <c r="C709">
        <v>0</v>
      </c>
      <c r="D709" t="s">
        <v>63</v>
      </c>
      <c r="E709" t="s">
        <v>64</v>
      </c>
      <c r="F709" t="s">
        <v>18</v>
      </c>
      <c r="G709" s="2">
        <v>45014</v>
      </c>
      <c r="J709" t="s">
        <v>2316</v>
      </c>
      <c r="K709" t="str">
        <f t="shared" si="11"/>
        <v>0. Disclosed</v>
      </c>
    </row>
    <row r="710" spans="1:12" x14ac:dyDescent="0.2">
      <c r="A710" t="s">
        <v>2078</v>
      </c>
      <c r="B710" t="s">
        <v>11</v>
      </c>
      <c r="C710">
        <v>0</v>
      </c>
      <c r="D710" t="s">
        <v>2281</v>
      </c>
      <c r="E710" t="s">
        <v>2317</v>
      </c>
      <c r="F710" t="s">
        <v>18</v>
      </c>
      <c r="G710" s="2">
        <v>45014</v>
      </c>
      <c r="H710" t="s">
        <v>2318</v>
      </c>
      <c r="J710" t="s">
        <v>2319</v>
      </c>
      <c r="K710" t="str">
        <f t="shared" si="11"/>
        <v>3. Rp. 5.000.000 - 10.000.000</v>
      </c>
      <c r="L710">
        <v>7000000</v>
      </c>
    </row>
    <row r="711" spans="1:12" x14ac:dyDescent="0.2">
      <c r="A711" t="s">
        <v>2078</v>
      </c>
      <c r="B711" t="s">
        <v>11</v>
      </c>
      <c r="C711">
        <v>0</v>
      </c>
      <c r="D711" t="s">
        <v>2320</v>
      </c>
      <c r="E711" t="s">
        <v>2321</v>
      </c>
      <c r="F711" t="s">
        <v>259</v>
      </c>
      <c r="G711" s="2">
        <v>45014</v>
      </c>
      <c r="I711" t="s">
        <v>2322</v>
      </c>
      <c r="J711" t="s">
        <v>2323</v>
      </c>
      <c r="K711" t="str">
        <f t="shared" si="11"/>
        <v>0. Disclosed</v>
      </c>
    </row>
    <row r="712" spans="1:12" x14ac:dyDescent="0.2">
      <c r="A712" t="s">
        <v>2078</v>
      </c>
      <c r="B712" t="s">
        <v>11</v>
      </c>
      <c r="C712">
        <v>0</v>
      </c>
      <c r="D712" t="s">
        <v>2324</v>
      </c>
      <c r="E712" t="s">
        <v>2325</v>
      </c>
      <c r="F712" t="s">
        <v>515</v>
      </c>
      <c r="G712" s="2">
        <v>45015</v>
      </c>
      <c r="I712" t="s">
        <v>2326</v>
      </c>
      <c r="J712" t="s">
        <v>2327</v>
      </c>
      <c r="K712" t="str">
        <f t="shared" si="11"/>
        <v>0. Disclosed</v>
      </c>
    </row>
    <row r="713" spans="1:12" x14ac:dyDescent="0.2">
      <c r="A713" t="s">
        <v>2078</v>
      </c>
      <c r="B713" t="s">
        <v>11</v>
      </c>
      <c r="C713">
        <v>0</v>
      </c>
      <c r="D713" t="s">
        <v>2328</v>
      </c>
      <c r="E713" t="s">
        <v>2329</v>
      </c>
      <c r="F713" t="s">
        <v>18</v>
      </c>
      <c r="G713" s="2">
        <v>45015</v>
      </c>
      <c r="I713" t="s">
        <v>2330</v>
      </c>
      <c r="J713" t="s">
        <v>2331</v>
      </c>
      <c r="K713" t="str">
        <f t="shared" si="11"/>
        <v>0. Disclosed</v>
      </c>
    </row>
    <row r="714" spans="1:12" x14ac:dyDescent="0.2">
      <c r="A714" t="s">
        <v>2078</v>
      </c>
      <c r="B714" t="s">
        <v>11</v>
      </c>
      <c r="C714">
        <v>0</v>
      </c>
      <c r="D714" t="s">
        <v>2332</v>
      </c>
      <c r="E714" t="s">
        <v>2333</v>
      </c>
      <c r="F714" t="s">
        <v>14</v>
      </c>
      <c r="G714" s="2">
        <v>45012</v>
      </c>
      <c r="I714" t="s">
        <v>2334</v>
      </c>
      <c r="J714" t="s">
        <v>2335</v>
      </c>
      <c r="K714" t="str">
        <f t="shared" si="11"/>
        <v>0. Disclosed</v>
      </c>
    </row>
    <row r="715" spans="1:12" x14ac:dyDescent="0.2">
      <c r="A715" t="s">
        <v>2078</v>
      </c>
      <c r="B715" t="s">
        <v>11</v>
      </c>
      <c r="C715">
        <v>0</v>
      </c>
      <c r="D715" t="s">
        <v>2336</v>
      </c>
      <c r="E715" t="s">
        <v>316</v>
      </c>
      <c r="F715" t="s">
        <v>83</v>
      </c>
      <c r="G715" s="2">
        <v>45012</v>
      </c>
      <c r="I715" t="s">
        <v>2337</v>
      </c>
      <c r="J715" t="s">
        <v>2338</v>
      </c>
      <c r="K715" t="str">
        <f t="shared" si="11"/>
        <v>0. Disclosed</v>
      </c>
    </row>
    <row r="716" spans="1:12" x14ac:dyDescent="0.2">
      <c r="A716" t="s">
        <v>2078</v>
      </c>
      <c r="B716" t="s">
        <v>11</v>
      </c>
      <c r="C716">
        <v>0</v>
      </c>
      <c r="D716" t="s">
        <v>1938</v>
      </c>
      <c r="E716" t="s">
        <v>2339</v>
      </c>
      <c r="F716" t="s">
        <v>14</v>
      </c>
      <c r="G716" s="2">
        <v>45013</v>
      </c>
      <c r="I716" t="s">
        <v>2340</v>
      </c>
      <c r="J716" t="s">
        <v>2341</v>
      </c>
      <c r="K716" t="str">
        <f t="shared" si="11"/>
        <v>0. Disclosed</v>
      </c>
    </row>
    <row r="717" spans="1:12" x14ac:dyDescent="0.2">
      <c r="A717" t="s">
        <v>2078</v>
      </c>
      <c r="B717" t="s">
        <v>11</v>
      </c>
      <c r="C717">
        <v>0</v>
      </c>
      <c r="D717" t="s">
        <v>2342</v>
      </c>
      <c r="F717" t="s">
        <v>18</v>
      </c>
      <c r="G717" s="2">
        <v>45016</v>
      </c>
      <c r="I717" t="s">
        <v>2343</v>
      </c>
      <c r="J717" t="s">
        <v>2344</v>
      </c>
      <c r="K717" t="str">
        <f t="shared" si="11"/>
        <v>0. Disclosed</v>
      </c>
    </row>
    <row r="718" spans="1:12" x14ac:dyDescent="0.2">
      <c r="A718" t="s">
        <v>2078</v>
      </c>
      <c r="B718" t="s">
        <v>11</v>
      </c>
      <c r="C718">
        <v>0</v>
      </c>
      <c r="D718" t="s">
        <v>2345</v>
      </c>
      <c r="E718" t="s">
        <v>1353</v>
      </c>
      <c r="F718" t="s">
        <v>2346</v>
      </c>
      <c r="G718" s="2">
        <v>45016</v>
      </c>
      <c r="I718" t="s">
        <v>2347</v>
      </c>
      <c r="J718" t="s">
        <v>2348</v>
      </c>
      <c r="K718" t="str">
        <f t="shared" si="11"/>
        <v>0. Disclosed</v>
      </c>
    </row>
    <row r="719" spans="1:12" x14ac:dyDescent="0.2">
      <c r="A719" t="s">
        <v>2078</v>
      </c>
      <c r="B719" t="s">
        <v>11</v>
      </c>
      <c r="C719">
        <v>0</v>
      </c>
      <c r="D719" t="s">
        <v>2349</v>
      </c>
      <c r="E719" t="s">
        <v>13</v>
      </c>
      <c r="F719" t="s">
        <v>14</v>
      </c>
      <c r="G719" s="2">
        <v>45014</v>
      </c>
      <c r="I719" t="s">
        <v>2350</v>
      </c>
      <c r="J719" t="s">
        <v>2351</v>
      </c>
      <c r="K719" t="str">
        <f t="shared" si="11"/>
        <v>0. Disclosed</v>
      </c>
    </row>
    <row r="720" spans="1:12" x14ac:dyDescent="0.2">
      <c r="A720" t="s">
        <v>2078</v>
      </c>
      <c r="B720" t="s">
        <v>11</v>
      </c>
      <c r="C720">
        <v>0</v>
      </c>
      <c r="D720" t="s">
        <v>2352</v>
      </c>
      <c r="E720" t="s">
        <v>534</v>
      </c>
      <c r="F720" t="s">
        <v>14</v>
      </c>
      <c r="G720" s="2">
        <v>45013</v>
      </c>
      <c r="I720" t="s">
        <v>2353</v>
      </c>
      <c r="J720" t="s">
        <v>2354</v>
      </c>
      <c r="K720" t="str">
        <f t="shared" si="11"/>
        <v>0. Disclosed</v>
      </c>
    </row>
    <row r="721" spans="1:12" x14ac:dyDescent="0.2">
      <c r="A721" t="s">
        <v>2078</v>
      </c>
      <c r="B721" t="s">
        <v>11</v>
      </c>
      <c r="C721">
        <v>0</v>
      </c>
      <c r="D721" t="s">
        <v>2355</v>
      </c>
      <c r="E721" t="s">
        <v>2356</v>
      </c>
      <c r="F721" t="s">
        <v>42</v>
      </c>
      <c r="G721" s="2">
        <v>45014</v>
      </c>
      <c r="I721" t="s">
        <v>2357</v>
      </c>
      <c r="J721" t="s">
        <v>2358</v>
      </c>
      <c r="K721" t="str">
        <f t="shared" si="11"/>
        <v>0. Disclosed</v>
      </c>
    </row>
    <row r="722" spans="1:12" x14ac:dyDescent="0.2">
      <c r="A722" t="s">
        <v>2078</v>
      </c>
      <c r="B722" t="s">
        <v>11</v>
      </c>
      <c r="C722">
        <v>0</v>
      </c>
      <c r="D722" t="s">
        <v>2359</v>
      </c>
      <c r="E722" t="s">
        <v>2360</v>
      </c>
      <c r="F722" t="s">
        <v>1194</v>
      </c>
      <c r="G722" s="2">
        <v>45015</v>
      </c>
      <c r="H722" t="s">
        <v>178</v>
      </c>
      <c r="I722" t="s">
        <v>2361</v>
      </c>
      <c r="J722" t="s">
        <v>2362</v>
      </c>
      <c r="K722" t="str">
        <f t="shared" si="11"/>
        <v>4. Rp. 10.000.000 - 15.000.000</v>
      </c>
      <c r="L722">
        <v>12000000</v>
      </c>
    </row>
    <row r="723" spans="1:12" x14ac:dyDescent="0.2">
      <c r="A723" t="s">
        <v>2078</v>
      </c>
      <c r="B723" t="s">
        <v>11</v>
      </c>
      <c r="C723">
        <v>0</v>
      </c>
      <c r="D723" t="s">
        <v>2363</v>
      </c>
      <c r="E723" t="s">
        <v>2364</v>
      </c>
      <c r="F723" t="s">
        <v>14</v>
      </c>
      <c r="G723" s="2">
        <v>45016</v>
      </c>
      <c r="I723" t="s">
        <v>2365</v>
      </c>
      <c r="J723" t="s">
        <v>2366</v>
      </c>
      <c r="K723" t="str">
        <f t="shared" si="11"/>
        <v>0. Disclosed</v>
      </c>
    </row>
    <row r="724" spans="1:12" x14ac:dyDescent="0.2">
      <c r="A724" t="s">
        <v>2078</v>
      </c>
      <c r="B724" t="s">
        <v>11</v>
      </c>
      <c r="C724">
        <v>1</v>
      </c>
      <c r="D724" t="s">
        <v>2367</v>
      </c>
      <c r="E724" t="s">
        <v>2368</v>
      </c>
      <c r="F724" t="s">
        <v>14</v>
      </c>
      <c r="G724" s="2">
        <v>45012</v>
      </c>
      <c r="I724" t="s">
        <v>2369</v>
      </c>
      <c r="J724" t="s">
        <v>2370</v>
      </c>
      <c r="K724" t="str">
        <f t="shared" si="11"/>
        <v>0. Disclosed</v>
      </c>
    </row>
    <row r="725" spans="1:12" x14ac:dyDescent="0.2">
      <c r="A725" t="s">
        <v>2078</v>
      </c>
      <c r="B725" t="s">
        <v>11</v>
      </c>
      <c r="C725">
        <v>1</v>
      </c>
      <c r="D725" t="s">
        <v>2371</v>
      </c>
      <c r="E725" t="s">
        <v>1375</v>
      </c>
      <c r="F725" t="s">
        <v>14</v>
      </c>
      <c r="G725" s="2">
        <v>45012</v>
      </c>
      <c r="I725" t="s">
        <v>2372</v>
      </c>
      <c r="J725" t="s">
        <v>2373</v>
      </c>
      <c r="K725" t="str">
        <f t="shared" si="11"/>
        <v>0. Disclosed</v>
      </c>
    </row>
    <row r="726" spans="1:12" x14ac:dyDescent="0.2">
      <c r="A726" t="s">
        <v>2078</v>
      </c>
      <c r="B726" t="s">
        <v>11</v>
      </c>
      <c r="C726">
        <v>0</v>
      </c>
      <c r="D726" t="s">
        <v>2202</v>
      </c>
      <c r="E726" t="s">
        <v>2374</v>
      </c>
      <c r="F726" t="s">
        <v>14</v>
      </c>
      <c r="G726" s="2">
        <v>45014</v>
      </c>
      <c r="I726" t="s">
        <v>2375</v>
      </c>
      <c r="J726" t="s">
        <v>2376</v>
      </c>
      <c r="K726" t="str">
        <f t="shared" si="11"/>
        <v>0. Disclosed</v>
      </c>
    </row>
    <row r="727" spans="1:12" x14ac:dyDescent="0.2">
      <c r="A727" t="s">
        <v>2078</v>
      </c>
      <c r="B727" t="s">
        <v>11</v>
      </c>
      <c r="C727">
        <v>0</v>
      </c>
      <c r="D727" t="s">
        <v>2377</v>
      </c>
      <c r="E727" t="s">
        <v>1030</v>
      </c>
      <c r="F727" t="s">
        <v>515</v>
      </c>
      <c r="G727" s="2">
        <v>45012</v>
      </c>
      <c r="H727" t="s">
        <v>2378</v>
      </c>
      <c r="I727" t="s">
        <v>2379</v>
      </c>
      <c r="J727" t="s">
        <v>2380</v>
      </c>
      <c r="K727" t="str">
        <f t="shared" si="11"/>
        <v>4. Rp. 10.000.000 - 15.000.000</v>
      </c>
      <c r="L727">
        <v>11000000</v>
      </c>
    </row>
    <row r="728" spans="1:12" x14ac:dyDescent="0.2">
      <c r="A728" t="s">
        <v>2078</v>
      </c>
      <c r="B728" t="s">
        <v>11</v>
      </c>
      <c r="C728">
        <v>0</v>
      </c>
      <c r="D728" t="s">
        <v>2381</v>
      </c>
      <c r="E728" t="s">
        <v>2382</v>
      </c>
      <c r="F728" t="s">
        <v>42</v>
      </c>
      <c r="G728" s="2">
        <v>45012</v>
      </c>
      <c r="I728" t="s">
        <v>2383</v>
      </c>
      <c r="J728" t="s">
        <v>2384</v>
      </c>
      <c r="K728" t="str">
        <f t="shared" si="11"/>
        <v>0. Disclosed</v>
      </c>
    </row>
    <row r="729" spans="1:12" x14ac:dyDescent="0.2">
      <c r="A729" t="s">
        <v>2078</v>
      </c>
      <c r="B729" t="s">
        <v>11</v>
      </c>
      <c r="C729">
        <v>0</v>
      </c>
      <c r="D729" t="s">
        <v>2385</v>
      </c>
      <c r="E729" t="s">
        <v>2386</v>
      </c>
      <c r="F729" t="s">
        <v>702</v>
      </c>
      <c r="G729" s="2">
        <v>45013</v>
      </c>
      <c r="I729" t="s">
        <v>2387</v>
      </c>
      <c r="J729" t="s">
        <v>2388</v>
      </c>
      <c r="K729" t="str">
        <f t="shared" si="11"/>
        <v>0. Disclosed</v>
      </c>
    </row>
    <row r="730" spans="1:12" x14ac:dyDescent="0.2">
      <c r="A730" t="s">
        <v>2078</v>
      </c>
      <c r="B730" t="s">
        <v>11</v>
      </c>
      <c r="C730">
        <v>0</v>
      </c>
      <c r="D730" t="s">
        <v>2389</v>
      </c>
      <c r="E730" t="s">
        <v>2390</v>
      </c>
      <c r="F730" t="s">
        <v>14</v>
      </c>
      <c r="G730" s="2">
        <v>45013</v>
      </c>
      <c r="I730" t="s">
        <v>2391</v>
      </c>
      <c r="J730" t="s">
        <v>2392</v>
      </c>
      <c r="K730" t="str">
        <f t="shared" si="11"/>
        <v>0. Disclosed</v>
      </c>
    </row>
    <row r="731" spans="1:12" x14ac:dyDescent="0.2">
      <c r="A731" t="s">
        <v>2078</v>
      </c>
      <c r="B731" t="s">
        <v>11</v>
      </c>
      <c r="C731">
        <v>0</v>
      </c>
      <c r="D731" t="s">
        <v>2393</v>
      </c>
      <c r="E731" t="s">
        <v>2390</v>
      </c>
      <c r="F731" t="s">
        <v>14</v>
      </c>
      <c r="G731" s="2">
        <v>45016</v>
      </c>
      <c r="H731" t="s">
        <v>1087</v>
      </c>
      <c r="I731" t="s">
        <v>2394</v>
      </c>
      <c r="J731" t="s">
        <v>2395</v>
      </c>
      <c r="K731" t="str">
        <f t="shared" si="11"/>
        <v>3. Rp. 5.000.000 - 10.000.000</v>
      </c>
      <c r="L731">
        <v>6000000</v>
      </c>
    </row>
    <row r="732" spans="1:12" x14ac:dyDescent="0.2">
      <c r="A732" t="s">
        <v>2078</v>
      </c>
      <c r="B732" t="s">
        <v>11</v>
      </c>
      <c r="C732">
        <v>0</v>
      </c>
      <c r="D732" t="s">
        <v>2396</v>
      </c>
      <c r="E732" t="s">
        <v>2397</v>
      </c>
      <c r="F732" t="s">
        <v>366</v>
      </c>
      <c r="G732" s="2">
        <v>45016</v>
      </c>
      <c r="I732" t="s">
        <v>2398</v>
      </c>
      <c r="J732" t="s">
        <v>2399</v>
      </c>
      <c r="K732" t="str">
        <f t="shared" si="11"/>
        <v>0. Disclosed</v>
      </c>
    </row>
    <row r="733" spans="1:12" x14ac:dyDescent="0.2">
      <c r="A733" t="s">
        <v>2078</v>
      </c>
      <c r="B733" t="s">
        <v>11</v>
      </c>
      <c r="C733">
        <v>0</v>
      </c>
      <c r="D733" t="s">
        <v>2400</v>
      </c>
      <c r="E733" t="s">
        <v>2401</v>
      </c>
      <c r="F733" t="s">
        <v>14</v>
      </c>
      <c r="G733" s="2">
        <v>45015</v>
      </c>
      <c r="I733" t="s">
        <v>2402</v>
      </c>
      <c r="J733" t="s">
        <v>2403</v>
      </c>
      <c r="K733" t="str">
        <f t="shared" si="11"/>
        <v>0. Disclosed</v>
      </c>
    </row>
    <row r="734" spans="1:12" x14ac:dyDescent="0.2">
      <c r="A734" t="s">
        <v>2078</v>
      </c>
      <c r="B734" t="s">
        <v>11</v>
      </c>
      <c r="C734">
        <v>1</v>
      </c>
      <c r="D734" t="s">
        <v>2078</v>
      </c>
      <c r="E734" t="s">
        <v>2404</v>
      </c>
      <c r="F734" t="s">
        <v>14</v>
      </c>
      <c r="G734" s="2">
        <v>45008</v>
      </c>
      <c r="I734" t="s">
        <v>2405</v>
      </c>
      <c r="J734" t="s">
        <v>2406</v>
      </c>
      <c r="K734" t="str">
        <f t="shared" si="11"/>
        <v>0. Disclosed</v>
      </c>
    </row>
    <row r="735" spans="1:12" x14ac:dyDescent="0.2">
      <c r="A735" t="s">
        <v>2078</v>
      </c>
      <c r="B735" t="s">
        <v>11</v>
      </c>
      <c r="C735">
        <v>0</v>
      </c>
      <c r="D735" t="s">
        <v>2407</v>
      </c>
      <c r="E735" t="s">
        <v>2408</v>
      </c>
      <c r="F735" t="s">
        <v>780</v>
      </c>
      <c r="G735" s="2">
        <v>45016</v>
      </c>
      <c r="I735" t="s">
        <v>2409</v>
      </c>
      <c r="J735" t="s">
        <v>2410</v>
      </c>
      <c r="K735" t="str">
        <f t="shared" si="11"/>
        <v>0. Disclosed</v>
      </c>
    </row>
    <row r="736" spans="1:12" x14ac:dyDescent="0.2">
      <c r="A736" t="s">
        <v>2078</v>
      </c>
      <c r="B736" t="s">
        <v>11</v>
      </c>
      <c r="C736">
        <v>1</v>
      </c>
      <c r="D736" t="s">
        <v>2411</v>
      </c>
      <c r="E736" t="s">
        <v>682</v>
      </c>
      <c r="F736" t="s">
        <v>14</v>
      </c>
      <c r="G736" s="2">
        <v>45012</v>
      </c>
      <c r="H736" t="s">
        <v>2318</v>
      </c>
      <c r="I736" t="s">
        <v>2412</v>
      </c>
      <c r="J736" t="s">
        <v>2413</v>
      </c>
      <c r="K736" t="str">
        <f t="shared" si="11"/>
        <v>3. Rp. 5.000.000 - 10.000.000</v>
      </c>
      <c r="L736">
        <v>7000000</v>
      </c>
    </row>
    <row r="737" spans="1:12" x14ac:dyDescent="0.2">
      <c r="A737" t="s">
        <v>2078</v>
      </c>
      <c r="B737" t="s">
        <v>11</v>
      </c>
      <c r="C737">
        <v>1</v>
      </c>
      <c r="D737" t="s">
        <v>2414</v>
      </c>
      <c r="E737" t="s">
        <v>2415</v>
      </c>
      <c r="F737" t="s">
        <v>361</v>
      </c>
      <c r="G737" s="2">
        <v>45011</v>
      </c>
      <c r="I737" t="s">
        <v>2416</v>
      </c>
      <c r="J737" t="s">
        <v>2417</v>
      </c>
      <c r="K737" t="str">
        <f t="shared" si="11"/>
        <v>0. Disclosed</v>
      </c>
    </row>
    <row r="738" spans="1:12" x14ac:dyDescent="0.2">
      <c r="A738" t="s">
        <v>2078</v>
      </c>
      <c r="B738" t="s">
        <v>11</v>
      </c>
      <c r="C738">
        <v>0</v>
      </c>
      <c r="D738" t="s">
        <v>2418</v>
      </c>
      <c r="E738" t="s">
        <v>2374</v>
      </c>
      <c r="F738" t="s">
        <v>14</v>
      </c>
      <c r="G738" s="2">
        <v>45012</v>
      </c>
      <c r="H738" t="s">
        <v>1300</v>
      </c>
      <c r="I738" t="s">
        <v>2419</v>
      </c>
      <c r="J738" t="s">
        <v>2420</v>
      </c>
      <c r="K738" t="str">
        <f t="shared" si="11"/>
        <v>3. Rp. 5.000.000 - 10.000.000</v>
      </c>
      <c r="L738">
        <v>6000000</v>
      </c>
    </row>
    <row r="739" spans="1:12" x14ac:dyDescent="0.2">
      <c r="A739" t="s">
        <v>2078</v>
      </c>
      <c r="B739" t="s">
        <v>11</v>
      </c>
      <c r="C739">
        <v>1</v>
      </c>
      <c r="D739" t="s">
        <v>2421</v>
      </c>
      <c r="E739" t="s">
        <v>2422</v>
      </c>
      <c r="F739" t="s">
        <v>42</v>
      </c>
      <c r="G739" s="2">
        <v>45012</v>
      </c>
      <c r="I739" t="s">
        <v>2423</v>
      </c>
      <c r="J739" t="s">
        <v>2424</v>
      </c>
      <c r="K739" t="str">
        <f t="shared" si="11"/>
        <v>0. Disclosed</v>
      </c>
    </row>
    <row r="740" spans="1:12" x14ac:dyDescent="0.2">
      <c r="A740" t="s">
        <v>2078</v>
      </c>
      <c r="B740" t="s">
        <v>11</v>
      </c>
      <c r="C740">
        <v>0</v>
      </c>
      <c r="D740" t="s">
        <v>2425</v>
      </c>
      <c r="E740" t="s">
        <v>2426</v>
      </c>
      <c r="F740" t="s">
        <v>18</v>
      </c>
      <c r="G740" s="2">
        <v>45012</v>
      </c>
      <c r="I740" t="s">
        <v>2427</v>
      </c>
      <c r="J740" t="s">
        <v>2428</v>
      </c>
      <c r="K740" t="str">
        <f t="shared" si="11"/>
        <v>0. Disclosed</v>
      </c>
    </row>
    <row r="741" spans="1:12" x14ac:dyDescent="0.2">
      <c r="A741" t="s">
        <v>2078</v>
      </c>
      <c r="B741" t="s">
        <v>11</v>
      </c>
      <c r="C741">
        <v>0</v>
      </c>
      <c r="D741" t="s">
        <v>2429</v>
      </c>
      <c r="E741" t="s">
        <v>2430</v>
      </c>
      <c r="F741" t="s">
        <v>702</v>
      </c>
      <c r="G741" s="2">
        <v>45015</v>
      </c>
      <c r="I741" t="s">
        <v>2431</v>
      </c>
      <c r="J741" t="s">
        <v>2432</v>
      </c>
      <c r="K741" t="str">
        <f t="shared" si="11"/>
        <v>0. Disclosed</v>
      </c>
    </row>
    <row r="742" spans="1:12" x14ac:dyDescent="0.2">
      <c r="A742" t="s">
        <v>2078</v>
      </c>
      <c r="B742" t="s">
        <v>11</v>
      </c>
      <c r="C742">
        <v>0</v>
      </c>
      <c r="D742" t="s">
        <v>2433</v>
      </c>
      <c r="E742" t="s">
        <v>2434</v>
      </c>
      <c r="F742" t="s">
        <v>14</v>
      </c>
      <c r="G742" s="2">
        <v>45016</v>
      </c>
      <c r="I742" t="s">
        <v>2435</v>
      </c>
      <c r="J742" t="s">
        <v>2436</v>
      </c>
      <c r="K742" t="str">
        <f t="shared" si="11"/>
        <v>0. Disclosed</v>
      </c>
    </row>
    <row r="743" spans="1:12" x14ac:dyDescent="0.2">
      <c r="A743" t="s">
        <v>2078</v>
      </c>
      <c r="B743" t="s">
        <v>11</v>
      </c>
      <c r="C743">
        <v>0</v>
      </c>
      <c r="D743" t="s">
        <v>2437</v>
      </c>
      <c r="E743" t="s">
        <v>2438</v>
      </c>
      <c r="F743" t="s">
        <v>2439</v>
      </c>
      <c r="G743" s="2">
        <v>45014</v>
      </c>
      <c r="I743" t="s">
        <v>2440</v>
      </c>
      <c r="J743" t="s">
        <v>2441</v>
      </c>
      <c r="K743" t="str">
        <f t="shared" si="11"/>
        <v>0. Disclosed</v>
      </c>
    </row>
    <row r="744" spans="1:12" x14ac:dyDescent="0.2">
      <c r="A744" t="s">
        <v>2078</v>
      </c>
      <c r="B744" t="s">
        <v>11</v>
      </c>
      <c r="C744">
        <v>0</v>
      </c>
      <c r="D744" t="s">
        <v>2442</v>
      </c>
      <c r="E744" t="s">
        <v>2422</v>
      </c>
      <c r="F744" t="s">
        <v>42</v>
      </c>
      <c r="G744" s="2">
        <v>45012</v>
      </c>
      <c r="I744" t="s">
        <v>2443</v>
      </c>
      <c r="J744" t="s">
        <v>2444</v>
      </c>
      <c r="K744" t="str">
        <f t="shared" si="11"/>
        <v>0. Disclosed</v>
      </c>
    </row>
    <row r="745" spans="1:12" x14ac:dyDescent="0.2">
      <c r="A745" t="s">
        <v>2078</v>
      </c>
      <c r="B745" t="s">
        <v>11</v>
      </c>
      <c r="C745">
        <v>0</v>
      </c>
      <c r="D745" t="s">
        <v>302</v>
      </c>
      <c r="E745" t="s">
        <v>303</v>
      </c>
      <c r="F745" t="s">
        <v>195</v>
      </c>
      <c r="G745" s="2">
        <v>45012</v>
      </c>
      <c r="I745" t="s">
        <v>304</v>
      </c>
      <c r="J745" t="s">
        <v>2445</v>
      </c>
      <c r="K745" t="str">
        <f t="shared" si="11"/>
        <v>0. Disclosed</v>
      </c>
    </row>
    <row r="746" spans="1:12" x14ac:dyDescent="0.2">
      <c r="A746" t="s">
        <v>2078</v>
      </c>
      <c r="B746" t="s">
        <v>11</v>
      </c>
      <c r="C746">
        <v>0</v>
      </c>
      <c r="D746" t="s">
        <v>2446</v>
      </c>
      <c r="E746" t="s">
        <v>1849</v>
      </c>
      <c r="F746" t="s">
        <v>1194</v>
      </c>
      <c r="G746" s="2">
        <v>45016</v>
      </c>
      <c r="H746" t="s">
        <v>2447</v>
      </c>
      <c r="I746" t="s">
        <v>2448</v>
      </c>
      <c r="J746" t="s">
        <v>2449</v>
      </c>
      <c r="K746" t="str">
        <f t="shared" si="11"/>
        <v>3. Rp. 5.000.000 - 10.000.000</v>
      </c>
      <c r="L746">
        <v>8000000</v>
      </c>
    </row>
    <row r="747" spans="1:12" x14ac:dyDescent="0.2">
      <c r="A747" t="s">
        <v>2078</v>
      </c>
      <c r="B747" t="s">
        <v>11</v>
      </c>
      <c r="C747">
        <v>1</v>
      </c>
      <c r="D747" t="s">
        <v>2078</v>
      </c>
      <c r="E747" t="s">
        <v>2450</v>
      </c>
      <c r="F747" t="s">
        <v>259</v>
      </c>
      <c r="G747" s="2">
        <v>45009</v>
      </c>
      <c r="I747" t="s">
        <v>2451</v>
      </c>
      <c r="J747" t="s">
        <v>2452</v>
      </c>
      <c r="K747" t="str">
        <f t="shared" si="11"/>
        <v>0. Disclosed</v>
      </c>
    </row>
    <row r="748" spans="1:12" x14ac:dyDescent="0.2">
      <c r="A748" t="s">
        <v>2078</v>
      </c>
      <c r="B748" t="s">
        <v>11</v>
      </c>
      <c r="C748">
        <v>1</v>
      </c>
      <c r="D748" t="s">
        <v>2453</v>
      </c>
      <c r="E748" t="s">
        <v>2454</v>
      </c>
      <c r="F748" t="s">
        <v>2455</v>
      </c>
      <c r="G748" s="2">
        <v>45007</v>
      </c>
      <c r="H748" t="s">
        <v>2456</v>
      </c>
      <c r="I748" t="s">
        <v>2457</v>
      </c>
      <c r="J748" t="s">
        <v>2458</v>
      </c>
      <c r="K748" t="str">
        <f t="shared" si="11"/>
        <v>2. Rp. 1.000.000 - 5.000.000</v>
      </c>
      <c r="L748">
        <v>4000000</v>
      </c>
    </row>
    <row r="749" spans="1:12" x14ac:dyDescent="0.2">
      <c r="A749" t="s">
        <v>2078</v>
      </c>
      <c r="B749" t="s">
        <v>11</v>
      </c>
      <c r="C749">
        <v>0</v>
      </c>
      <c r="D749" t="s">
        <v>2459</v>
      </c>
      <c r="E749" t="s">
        <v>2460</v>
      </c>
      <c r="F749" t="s">
        <v>14</v>
      </c>
      <c r="G749" s="2">
        <v>45016</v>
      </c>
      <c r="I749" t="s">
        <v>2461</v>
      </c>
      <c r="J749" t="s">
        <v>2462</v>
      </c>
      <c r="K749" t="str">
        <f t="shared" si="11"/>
        <v>0. Disclosed</v>
      </c>
    </row>
    <row r="750" spans="1:12" x14ac:dyDescent="0.2">
      <c r="A750" t="s">
        <v>2078</v>
      </c>
      <c r="B750" t="s">
        <v>11</v>
      </c>
      <c r="C750">
        <v>0</v>
      </c>
      <c r="D750" t="s">
        <v>2463</v>
      </c>
      <c r="E750" t="s">
        <v>2107</v>
      </c>
      <c r="F750" t="s">
        <v>14</v>
      </c>
      <c r="G750" s="2">
        <v>45014</v>
      </c>
      <c r="I750" t="s">
        <v>2464</v>
      </c>
      <c r="J750" t="s">
        <v>2465</v>
      </c>
      <c r="K750" t="str">
        <f t="shared" si="11"/>
        <v>0. Disclosed</v>
      </c>
    </row>
    <row r="751" spans="1:12" x14ac:dyDescent="0.2">
      <c r="A751" t="s">
        <v>2078</v>
      </c>
      <c r="B751" t="s">
        <v>11</v>
      </c>
      <c r="C751">
        <v>0</v>
      </c>
      <c r="D751" t="s">
        <v>2466</v>
      </c>
      <c r="E751" t="s">
        <v>1185</v>
      </c>
      <c r="F751" t="s">
        <v>14</v>
      </c>
      <c r="G751" s="2">
        <v>45010</v>
      </c>
      <c r="I751" t="s">
        <v>2467</v>
      </c>
      <c r="J751" t="s">
        <v>2468</v>
      </c>
      <c r="K751" t="str">
        <f t="shared" si="11"/>
        <v>0. Disclosed</v>
      </c>
    </row>
    <row r="752" spans="1:12" x14ac:dyDescent="0.2">
      <c r="A752" t="s">
        <v>2078</v>
      </c>
      <c r="B752" t="s">
        <v>11</v>
      </c>
      <c r="C752">
        <v>0</v>
      </c>
      <c r="D752" t="s">
        <v>2469</v>
      </c>
      <c r="E752" t="s">
        <v>2470</v>
      </c>
      <c r="F752" t="s">
        <v>14</v>
      </c>
      <c r="G752" s="2">
        <v>45015</v>
      </c>
      <c r="I752" t="s">
        <v>2471</v>
      </c>
      <c r="J752" t="s">
        <v>2472</v>
      </c>
      <c r="K752" t="str">
        <f t="shared" si="11"/>
        <v>0. Disclosed</v>
      </c>
    </row>
    <row r="753" spans="1:12" x14ac:dyDescent="0.2">
      <c r="A753" t="s">
        <v>2078</v>
      </c>
      <c r="B753" t="s">
        <v>11</v>
      </c>
      <c r="C753">
        <v>0</v>
      </c>
      <c r="D753" t="s">
        <v>2473</v>
      </c>
      <c r="E753" t="s">
        <v>2474</v>
      </c>
      <c r="F753" t="s">
        <v>42</v>
      </c>
      <c r="G753" s="2">
        <v>45013</v>
      </c>
      <c r="I753" t="s">
        <v>2475</v>
      </c>
      <c r="J753" t="s">
        <v>2476</v>
      </c>
      <c r="K753" t="str">
        <f t="shared" si="11"/>
        <v>0. Disclosed</v>
      </c>
    </row>
    <row r="754" spans="1:12" x14ac:dyDescent="0.2">
      <c r="A754" t="s">
        <v>2078</v>
      </c>
      <c r="B754" t="s">
        <v>11</v>
      </c>
      <c r="C754">
        <v>0</v>
      </c>
      <c r="D754" t="s">
        <v>2477</v>
      </c>
      <c r="E754" t="s">
        <v>1605</v>
      </c>
      <c r="F754" t="s">
        <v>1321</v>
      </c>
      <c r="G754" s="2">
        <v>45015</v>
      </c>
      <c r="I754" t="s">
        <v>2478</v>
      </c>
      <c r="J754" t="s">
        <v>2479</v>
      </c>
      <c r="K754" t="str">
        <f t="shared" si="11"/>
        <v>0. Disclosed</v>
      </c>
    </row>
    <row r="755" spans="1:12" x14ac:dyDescent="0.2">
      <c r="A755" t="s">
        <v>2078</v>
      </c>
      <c r="B755" t="s">
        <v>11</v>
      </c>
      <c r="C755">
        <v>0</v>
      </c>
      <c r="D755" t="s">
        <v>2480</v>
      </c>
      <c r="E755" t="s">
        <v>2481</v>
      </c>
      <c r="F755" t="s">
        <v>14</v>
      </c>
      <c r="G755" s="2">
        <v>45011</v>
      </c>
      <c r="H755" t="s">
        <v>2482</v>
      </c>
      <c r="I755" t="s">
        <v>2483</v>
      </c>
      <c r="J755" t="s">
        <v>2484</v>
      </c>
      <c r="K755" t="str">
        <f t="shared" si="11"/>
        <v>3. Rp. 5.000.000 - 10.000.000</v>
      </c>
      <c r="L755">
        <v>6200000</v>
      </c>
    </row>
    <row r="756" spans="1:12" x14ac:dyDescent="0.2">
      <c r="A756" t="s">
        <v>2078</v>
      </c>
      <c r="B756" t="s">
        <v>11</v>
      </c>
      <c r="C756">
        <v>0</v>
      </c>
      <c r="D756" t="s">
        <v>2485</v>
      </c>
      <c r="E756" t="s">
        <v>2172</v>
      </c>
      <c r="F756" t="s">
        <v>14</v>
      </c>
      <c r="G756" s="2">
        <v>45012</v>
      </c>
      <c r="I756" t="s">
        <v>2486</v>
      </c>
      <c r="J756" t="s">
        <v>2487</v>
      </c>
      <c r="K756" t="str">
        <f t="shared" si="11"/>
        <v>0. Disclosed</v>
      </c>
    </row>
    <row r="757" spans="1:12" x14ac:dyDescent="0.2">
      <c r="A757" t="s">
        <v>2078</v>
      </c>
      <c r="B757" t="s">
        <v>11</v>
      </c>
      <c r="C757">
        <v>0</v>
      </c>
      <c r="D757" t="s">
        <v>2488</v>
      </c>
      <c r="E757" t="s">
        <v>2489</v>
      </c>
      <c r="F757" t="s">
        <v>14</v>
      </c>
      <c r="G757" s="2">
        <v>45012</v>
      </c>
      <c r="J757" t="s">
        <v>2490</v>
      </c>
      <c r="K757" t="str">
        <f t="shared" si="11"/>
        <v>0. Disclosed</v>
      </c>
    </row>
    <row r="758" spans="1:12" x14ac:dyDescent="0.2">
      <c r="A758" t="s">
        <v>2078</v>
      </c>
      <c r="B758" t="s">
        <v>11</v>
      </c>
      <c r="C758">
        <v>1</v>
      </c>
      <c r="D758" t="s">
        <v>2079</v>
      </c>
      <c r="E758" t="s">
        <v>2491</v>
      </c>
      <c r="F758" t="s">
        <v>18</v>
      </c>
      <c r="G758" s="2">
        <v>45012</v>
      </c>
      <c r="I758" t="s">
        <v>2492</v>
      </c>
      <c r="J758" t="s">
        <v>2493</v>
      </c>
      <c r="K758" t="str">
        <f t="shared" si="11"/>
        <v>0. Disclosed</v>
      </c>
    </row>
    <row r="759" spans="1:12" x14ac:dyDescent="0.2">
      <c r="A759" t="s">
        <v>2078</v>
      </c>
      <c r="B759" t="s">
        <v>11</v>
      </c>
      <c r="C759">
        <v>0</v>
      </c>
      <c r="D759" t="s">
        <v>2494</v>
      </c>
      <c r="E759" t="s">
        <v>2495</v>
      </c>
      <c r="F759" t="s">
        <v>14</v>
      </c>
      <c r="G759" s="2">
        <v>45014</v>
      </c>
      <c r="I759" t="s">
        <v>2496</v>
      </c>
      <c r="J759" t="s">
        <v>2497</v>
      </c>
      <c r="K759" t="str">
        <f t="shared" si="11"/>
        <v>0. Disclosed</v>
      </c>
    </row>
    <row r="760" spans="1:12" x14ac:dyDescent="0.2">
      <c r="A760" t="s">
        <v>2078</v>
      </c>
      <c r="B760" t="s">
        <v>11</v>
      </c>
      <c r="C760">
        <v>0</v>
      </c>
      <c r="D760" t="s">
        <v>2498</v>
      </c>
      <c r="E760" t="s">
        <v>2499</v>
      </c>
      <c r="F760" t="s">
        <v>515</v>
      </c>
      <c r="G760" s="2">
        <v>45012</v>
      </c>
      <c r="I760" t="s">
        <v>2500</v>
      </c>
      <c r="J760" t="s">
        <v>2501</v>
      </c>
      <c r="K760" t="str">
        <f t="shared" si="11"/>
        <v>0. Disclosed</v>
      </c>
    </row>
    <row r="761" spans="1:12" x14ac:dyDescent="0.2">
      <c r="A761" t="s">
        <v>2078</v>
      </c>
      <c r="B761" t="s">
        <v>11</v>
      </c>
      <c r="C761">
        <v>0</v>
      </c>
      <c r="D761" t="s">
        <v>2502</v>
      </c>
      <c r="E761" t="s">
        <v>2503</v>
      </c>
      <c r="F761" t="s">
        <v>18</v>
      </c>
      <c r="G761" s="2">
        <v>45014</v>
      </c>
      <c r="I761" t="s">
        <v>2504</v>
      </c>
      <c r="J761" t="s">
        <v>2505</v>
      </c>
      <c r="K761" t="str">
        <f t="shared" si="11"/>
        <v>0. Disclosed</v>
      </c>
    </row>
    <row r="762" spans="1:12" x14ac:dyDescent="0.2">
      <c r="A762" t="s">
        <v>2078</v>
      </c>
      <c r="B762" t="s">
        <v>11</v>
      </c>
      <c r="C762">
        <v>0</v>
      </c>
      <c r="D762" t="s">
        <v>2506</v>
      </c>
      <c r="E762" t="s">
        <v>2507</v>
      </c>
      <c r="F762" t="s">
        <v>195</v>
      </c>
      <c r="G762" s="2">
        <v>45013</v>
      </c>
      <c r="I762" t="s">
        <v>2508</v>
      </c>
      <c r="J762" t="s">
        <v>2509</v>
      </c>
      <c r="K762" t="str">
        <f t="shared" si="11"/>
        <v>0. Disclosed</v>
      </c>
    </row>
    <row r="763" spans="1:12" x14ac:dyDescent="0.2">
      <c r="A763" t="s">
        <v>2078</v>
      </c>
      <c r="B763" t="s">
        <v>11</v>
      </c>
      <c r="C763">
        <v>0</v>
      </c>
      <c r="D763" t="s">
        <v>2510</v>
      </c>
      <c r="E763" t="s">
        <v>2511</v>
      </c>
      <c r="F763" t="s">
        <v>14</v>
      </c>
      <c r="G763" s="2">
        <v>45016</v>
      </c>
      <c r="I763" t="s">
        <v>2512</v>
      </c>
      <c r="J763" t="s">
        <v>2513</v>
      </c>
      <c r="K763" t="str">
        <f t="shared" si="11"/>
        <v>0. Disclosed</v>
      </c>
    </row>
    <row r="764" spans="1:12" x14ac:dyDescent="0.2">
      <c r="A764" t="s">
        <v>2078</v>
      </c>
      <c r="B764" t="s">
        <v>11</v>
      </c>
      <c r="C764">
        <v>0</v>
      </c>
      <c r="D764" t="s">
        <v>2514</v>
      </c>
      <c r="E764" t="s">
        <v>2515</v>
      </c>
      <c r="F764" t="s">
        <v>14</v>
      </c>
      <c r="G764" s="2">
        <v>45010</v>
      </c>
      <c r="I764" t="s">
        <v>2516</v>
      </c>
      <c r="J764" t="s">
        <v>2517</v>
      </c>
      <c r="K764" t="str">
        <f t="shared" si="11"/>
        <v>0. Disclosed</v>
      </c>
    </row>
    <row r="765" spans="1:12" x14ac:dyDescent="0.2">
      <c r="A765" t="s">
        <v>2078</v>
      </c>
      <c r="B765" t="s">
        <v>11</v>
      </c>
      <c r="C765">
        <v>0</v>
      </c>
      <c r="D765" t="s">
        <v>2518</v>
      </c>
      <c r="E765" t="s">
        <v>60</v>
      </c>
      <c r="F765" t="s">
        <v>14</v>
      </c>
      <c r="G765" s="2">
        <v>45016</v>
      </c>
      <c r="I765" t="s">
        <v>2519</v>
      </c>
      <c r="J765" t="s">
        <v>2520</v>
      </c>
      <c r="K765" t="str">
        <f t="shared" si="11"/>
        <v>0. Disclosed</v>
      </c>
    </row>
    <row r="766" spans="1:12" x14ac:dyDescent="0.2">
      <c r="A766" t="s">
        <v>2078</v>
      </c>
      <c r="B766" t="s">
        <v>11</v>
      </c>
      <c r="C766">
        <v>0</v>
      </c>
      <c r="D766" t="s">
        <v>2521</v>
      </c>
      <c r="E766" t="s">
        <v>2522</v>
      </c>
      <c r="F766" t="s">
        <v>14</v>
      </c>
      <c r="G766" s="2">
        <v>45015</v>
      </c>
      <c r="I766" t="s">
        <v>2523</v>
      </c>
      <c r="J766" t="s">
        <v>2524</v>
      </c>
      <c r="K766" t="str">
        <f t="shared" si="11"/>
        <v>0. Disclosed</v>
      </c>
    </row>
    <row r="767" spans="1:12" x14ac:dyDescent="0.2">
      <c r="A767" t="s">
        <v>2078</v>
      </c>
      <c r="B767" t="s">
        <v>11</v>
      </c>
      <c r="C767">
        <v>0</v>
      </c>
      <c r="D767" t="s">
        <v>2525</v>
      </c>
      <c r="E767" t="s">
        <v>534</v>
      </c>
      <c r="F767" t="s">
        <v>14</v>
      </c>
      <c r="G767" s="2">
        <v>45013</v>
      </c>
      <c r="I767" t="s">
        <v>2526</v>
      </c>
      <c r="J767" t="s">
        <v>2527</v>
      </c>
      <c r="K767" t="str">
        <f t="shared" si="11"/>
        <v>0. Disclosed</v>
      </c>
    </row>
    <row r="768" spans="1:12" x14ac:dyDescent="0.2">
      <c r="A768" t="s">
        <v>2078</v>
      </c>
      <c r="B768" t="s">
        <v>11</v>
      </c>
      <c r="C768">
        <v>0</v>
      </c>
      <c r="D768" t="s">
        <v>2528</v>
      </c>
      <c r="F768" t="s">
        <v>14</v>
      </c>
      <c r="G768" s="2">
        <v>45012</v>
      </c>
      <c r="I768" t="s">
        <v>2529</v>
      </c>
      <c r="J768" t="s">
        <v>2530</v>
      </c>
      <c r="K768" t="str">
        <f t="shared" si="11"/>
        <v>0. Disclosed</v>
      </c>
    </row>
    <row r="769" spans="1:12" x14ac:dyDescent="0.2">
      <c r="A769" t="s">
        <v>2078</v>
      </c>
      <c r="B769" t="s">
        <v>11</v>
      </c>
      <c r="C769">
        <v>0</v>
      </c>
      <c r="D769" t="s">
        <v>2531</v>
      </c>
      <c r="E769" t="s">
        <v>2532</v>
      </c>
      <c r="F769" t="s">
        <v>1250</v>
      </c>
      <c r="G769" s="2">
        <v>45012</v>
      </c>
      <c r="I769" t="s">
        <v>2533</v>
      </c>
      <c r="J769" t="s">
        <v>2534</v>
      </c>
      <c r="K769" t="str">
        <f t="shared" si="11"/>
        <v>0. Disclosed</v>
      </c>
    </row>
    <row r="770" spans="1:12" x14ac:dyDescent="0.2">
      <c r="A770" t="s">
        <v>2078</v>
      </c>
      <c r="B770" t="s">
        <v>11</v>
      </c>
      <c r="C770">
        <v>0</v>
      </c>
      <c r="D770" t="s">
        <v>1125</v>
      </c>
      <c r="E770" t="s">
        <v>1126</v>
      </c>
      <c r="F770" t="s">
        <v>18</v>
      </c>
      <c r="G770" s="2">
        <v>45015</v>
      </c>
      <c r="I770" t="s">
        <v>1127</v>
      </c>
      <c r="J770" t="s">
        <v>2535</v>
      </c>
      <c r="K770" t="str">
        <f t="shared" si="11"/>
        <v>0. Disclosed</v>
      </c>
    </row>
    <row r="771" spans="1:12" x14ac:dyDescent="0.2">
      <c r="A771" t="s">
        <v>2078</v>
      </c>
      <c r="B771" t="s">
        <v>11</v>
      </c>
      <c r="C771">
        <v>0</v>
      </c>
      <c r="D771" t="s">
        <v>2536</v>
      </c>
      <c r="E771" t="s">
        <v>969</v>
      </c>
      <c r="F771" t="s">
        <v>14</v>
      </c>
      <c r="G771" s="2">
        <v>45012</v>
      </c>
      <c r="H771" t="s">
        <v>73</v>
      </c>
      <c r="I771" t="s">
        <v>2537</v>
      </c>
      <c r="J771" t="s">
        <v>2538</v>
      </c>
      <c r="K771" t="str">
        <f t="shared" ref="K771:K834" si="12">IF(L771="","0. Disclosed",IF(L771&gt;25000000,"7.  &gt; Rp. 25.000.000",IF(L771&gt;20000000,"6. Rp. 20.000.000 - 25.000.000",IF(L771&gt;15000000,"5. Rp. 15.000.000 - 20.000.000",IF(L771&gt;10000000,"4. Rp. 10.000.000 - 15.000.000",IF(L771&gt;5000000,"3. Rp. 5.000.000 - 10.000.000",IF(L771&gt;1000000,"2. Rp. 1.000.000 - 5.000.000","1. &lt; Rp. 1.000.000")))))))</f>
        <v>3. Rp. 5.000.000 - 10.000.000</v>
      </c>
      <c r="L771">
        <v>6000000</v>
      </c>
    </row>
    <row r="772" spans="1:12" x14ac:dyDescent="0.2">
      <c r="A772" t="s">
        <v>2078</v>
      </c>
      <c r="B772" t="s">
        <v>11</v>
      </c>
      <c r="C772">
        <v>0</v>
      </c>
      <c r="D772" t="s">
        <v>2539</v>
      </c>
      <c r="E772" t="s">
        <v>2540</v>
      </c>
      <c r="F772" t="s">
        <v>2541</v>
      </c>
      <c r="G772" s="2">
        <v>45012</v>
      </c>
      <c r="I772" t="s">
        <v>2542</v>
      </c>
      <c r="J772" t="s">
        <v>2543</v>
      </c>
      <c r="K772" t="str">
        <f t="shared" si="12"/>
        <v>0. Disclosed</v>
      </c>
    </row>
    <row r="773" spans="1:12" x14ac:dyDescent="0.2">
      <c r="A773" t="s">
        <v>2078</v>
      </c>
      <c r="B773" t="s">
        <v>11</v>
      </c>
      <c r="C773">
        <v>0</v>
      </c>
      <c r="D773" t="s">
        <v>2544</v>
      </c>
      <c r="E773" t="s">
        <v>2438</v>
      </c>
      <c r="F773" t="s">
        <v>2439</v>
      </c>
      <c r="G773" s="2">
        <v>45014</v>
      </c>
      <c r="I773" t="s">
        <v>2545</v>
      </c>
      <c r="J773" t="s">
        <v>2546</v>
      </c>
      <c r="K773" t="str">
        <f t="shared" si="12"/>
        <v>0. Disclosed</v>
      </c>
    </row>
    <row r="774" spans="1:12" x14ac:dyDescent="0.2">
      <c r="A774" t="s">
        <v>2078</v>
      </c>
      <c r="B774" t="s">
        <v>11</v>
      </c>
      <c r="C774">
        <v>0</v>
      </c>
      <c r="D774" t="s">
        <v>2547</v>
      </c>
      <c r="E774" t="s">
        <v>2548</v>
      </c>
      <c r="F774" t="s">
        <v>14</v>
      </c>
      <c r="G774" s="2">
        <v>45012</v>
      </c>
      <c r="I774" t="s">
        <v>2549</v>
      </c>
      <c r="J774" t="s">
        <v>2550</v>
      </c>
      <c r="K774" t="str">
        <f t="shared" si="12"/>
        <v>0. Disclosed</v>
      </c>
    </row>
    <row r="775" spans="1:12" x14ac:dyDescent="0.2">
      <c r="A775" t="s">
        <v>2078</v>
      </c>
      <c r="B775" t="s">
        <v>11</v>
      </c>
      <c r="C775">
        <v>1</v>
      </c>
      <c r="D775" t="s">
        <v>2551</v>
      </c>
      <c r="E775" t="s">
        <v>2552</v>
      </c>
      <c r="F775" t="s">
        <v>42</v>
      </c>
      <c r="G775" s="2">
        <v>45012</v>
      </c>
      <c r="I775" t="s">
        <v>2553</v>
      </c>
      <c r="J775" t="s">
        <v>2554</v>
      </c>
      <c r="K775" t="str">
        <f t="shared" si="12"/>
        <v>0. Disclosed</v>
      </c>
    </row>
    <row r="776" spans="1:12" x14ac:dyDescent="0.2">
      <c r="A776" t="s">
        <v>2078</v>
      </c>
      <c r="B776" t="s">
        <v>11</v>
      </c>
      <c r="C776">
        <v>0</v>
      </c>
      <c r="D776" t="s">
        <v>2555</v>
      </c>
      <c r="E776" t="s">
        <v>2556</v>
      </c>
      <c r="F776" t="s">
        <v>18</v>
      </c>
      <c r="G776" s="2">
        <v>45015</v>
      </c>
      <c r="I776" t="s">
        <v>2557</v>
      </c>
      <c r="J776" t="s">
        <v>2558</v>
      </c>
      <c r="K776" t="str">
        <f t="shared" si="12"/>
        <v>0. Disclosed</v>
      </c>
    </row>
    <row r="777" spans="1:12" x14ac:dyDescent="0.2">
      <c r="A777" t="s">
        <v>2078</v>
      </c>
      <c r="B777" t="s">
        <v>11</v>
      </c>
      <c r="C777">
        <v>0</v>
      </c>
      <c r="D777" t="s">
        <v>2559</v>
      </c>
      <c r="E777" t="s">
        <v>2560</v>
      </c>
      <c r="F777" t="s">
        <v>2561</v>
      </c>
      <c r="G777" s="2">
        <v>45015</v>
      </c>
      <c r="I777" t="s">
        <v>2562</v>
      </c>
      <c r="J777" t="s">
        <v>2563</v>
      </c>
      <c r="K777" t="str">
        <f t="shared" si="12"/>
        <v>0. Disclosed</v>
      </c>
    </row>
    <row r="778" spans="1:12" x14ac:dyDescent="0.2">
      <c r="A778" t="s">
        <v>2078</v>
      </c>
      <c r="B778" t="s">
        <v>11</v>
      </c>
      <c r="C778">
        <v>0</v>
      </c>
      <c r="D778" t="s">
        <v>2564</v>
      </c>
      <c r="E778" t="s">
        <v>2565</v>
      </c>
      <c r="F778" t="s">
        <v>83</v>
      </c>
      <c r="G778" s="2">
        <v>45008</v>
      </c>
      <c r="I778" t="s">
        <v>2566</v>
      </c>
      <c r="J778" t="s">
        <v>2567</v>
      </c>
      <c r="K778" t="str">
        <f t="shared" si="12"/>
        <v>0. Disclosed</v>
      </c>
    </row>
    <row r="779" spans="1:12" x14ac:dyDescent="0.2">
      <c r="A779" t="s">
        <v>2078</v>
      </c>
      <c r="B779" t="s">
        <v>11</v>
      </c>
      <c r="C779">
        <v>0</v>
      </c>
      <c r="D779" t="s">
        <v>2568</v>
      </c>
      <c r="E779" t="s">
        <v>2569</v>
      </c>
      <c r="F779" t="s">
        <v>18</v>
      </c>
      <c r="G779" s="2">
        <v>45012</v>
      </c>
      <c r="I779" t="s">
        <v>2570</v>
      </c>
      <c r="J779" t="s">
        <v>2571</v>
      </c>
      <c r="K779" t="str">
        <f t="shared" si="12"/>
        <v>0. Disclosed</v>
      </c>
    </row>
    <row r="780" spans="1:12" x14ac:dyDescent="0.2">
      <c r="A780" t="s">
        <v>2078</v>
      </c>
      <c r="B780" t="s">
        <v>11</v>
      </c>
      <c r="C780">
        <v>0</v>
      </c>
      <c r="D780" t="s">
        <v>2191</v>
      </c>
      <c r="E780" t="s">
        <v>2540</v>
      </c>
      <c r="F780" t="s">
        <v>14</v>
      </c>
      <c r="G780" s="2">
        <v>45012</v>
      </c>
      <c r="I780" t="s">
        <v>2572</v>
      </c>
      <c r="J780" t="s">
        <v>2573</v>
      </c>
      <c r="K780" t="str">
        <f t="shared" si="12"/>
        <v>0. Disclosed</v>
      </c>
    </row>
    <row r="781" spans="1:12" x14ac:dyDescent="0.2">
      <c r="A781" t="s">
        <v>2078</v>
      </c>
      <c r="B781" t="s">
        <v>11</v>
      </c>
      <c r="C781">
        <v>0</v>
      </c>
      <c r="D781" t="s">
        <v>627</v>
      </c>
      <c r="E781" t="s">
        <v>2574</v>
      </c>
      <c r="F781" t="s">
        <v>2575</v>
      </c>
      <c r="G781" s="2">
        <v>45009</v>
      </c>
      <c r="I781" t="s">
        <v>2576</v>
      </c>
      <c r="J781" t="s">
        <v>2577</v>
      </c>
      <c r="K781" t="str">
        <f t="shared" si="12"/>
        <v>0. Disclosed</v>
      </c>
    </row>
    <row r="782" spans="1:12" x14ac:dyDescent="0.2">
      <c r="A782" t="s">
        <v>2078</v>
      </c>
      <c r="B782" t="s">
        <v>11</v>
      </c>
      <c r="C782">
        <v>0</v>
      </c>
      <c r="D782" t="s">
        <v>306</v>
      </c>
      <c r="E782" t="s">
        <v>2578</v>
      </c>
      <c r="F782" t="s">
        <v>14</v>
      </c>
      <c r="G782" s="2">
        <v>45009</v>
      </c>
      <c r="H782" t="s">
        <v>1486</v>
      </c>
      <c r="I782" t="s">
        <v>2579</v>
      </c>
      <c r="J782" t="s">
        <v>2580</v>
      </c>
      <c r="K782" t="str">
        <f t="shared" si="12"/>
        <v>4. Rp. 10.000.000 - 15.000.000</v>
      </c>
      <c r="L782">
        <v>12000000</v>
      </c>
    </row>
    <row r="783" spans="1:12" x14ac:dyDescent="0.2">
      <c r="A783" t="s">
        <v>2078</v>
      </c>
      <c r="B783" t="s">
        <v>11</v>
      </c>
      <c r="C783">
        <v>0</v>
      </c>
      <c r="D783" t="s">
        <v>2581</v>
      </c>
      <c r="E783" t="s">
        <v>2200</v>
      </c>
      <c r="F783" t="s">
        <v>14</v>
      </c>
      <c r="G783" s="2">
        <v>45015</v>
      </c>
      <c r="I783" t="s">
        <v>2582</v>
      </c>
      <c r="J783" t="s">
        <v>2583</v>
      </c>
      <c r="K783" t="str">
        <f t="shared" si="12"/>
        <v>0. Disclosed</v>
      </c>
    </row>
    <row r="784" spans="1:12" x14ac:dyDescent="0.2">
      <c r="A784" t="s">
        <v>2078</v>
      </c>
      <c r="B784" t="s">
        <v>11</v>
      </c>
      <c r="C784">
        <v>0</v>
      </c>
      <c r="D784" t="s">
        <v>2584</v>
      </c>
      <c r="E784" t="s">
        <v>2540</v>
      </c>
      <c r="F784" t="s">
        <v>2585</v>
      </c>
      <c r="G784" s="2">
        <v>45012</v>
      </c>
      <c r="I784" t="s">
        <v>2586</v>
      </c>
      <c r="J784" t="s">
        <v>2587</v>
      </c>
      <c r="K784" t="str">
        <f t="shared" si="12"/>
        <v>0. Disclosed</v>
      </c>
    </row>
    <row r="785" spans="1:12" x14ac:dyDescent="0.2">
      <c r="A785" t="s">
        <v>2078</v>
      </c>
      <c r="B785" t="s">
        <v>11</v>
      </c>
      <c r="C785">
        <v>0</v>
      </c>
      <c r="D785" t="s">
        <v>2588</v>
      </c>
      <c r="E785" t="s">
        <v>41</v>
      </c>
      <c r="F785" t="s">
        <v>42</v>
      </c>
      <c r="G785" s="2">
        <v>45009</v>
      </c>
      <c r="I785" t="s">
        <v>2589</v>
      </c>
      <c r="J785" t="s">
        <v>2590</v>
      </c>
      <c r="K785" t="str">
        <f t="shared" si="12"/>
        <v>0. Disclosed</v>
      </c>
    </row>
    <row r="786" spans="1:12" x14ac:dyDescent="0.2">
      <c r="A786" t="s">
        <v>2078</v>
      </c>
      <c r="B786" t="s">
        <v>11</v>
      </c>
      <c r="C786">
        <v>0</v>
      </c>
      <c r="D786" t="s">
        <v>2591</v>
      </c>
      <c r="E786" t="s">
        <v>236</v>
      </c>
      <c r="F786" t="s">
        <v>18</v>
      </c>
      <c r="G786" s="2">
        <v>45016</v>
      </c>
      <c r="I786" t="s">
        <v>2592</v>
      </c>
      <c r="J786" t="s">
        <v>2593</v>
      </c>
      <c r="K786" t="str">
        <f t="shared" si="12"/>
        <v>0. Disclosed</v>
      </c>
    </row>
    <row r="787" spans="1:12" x14ac:dyDescent="0.2">
      <c r="A787" t="s">
        <v>2078</v>
      </c>
      <c r="B787" t="s">
        <v>11</v>
      </c>
      <c r="C787">
        <v>1</v>
      </c>
      <c r="D787" t="s">
        <v>2079</v>
      </c>
      <c r="E787" t="s">
        <v>2594</v>
      </c>
      <c r="F787" t="s">
        <v>18</v>
      </c>
      <c r="G787" s="2">
        <v>45009</v>
      </c>
      <c r="I787" t="s">
        <v>2595</v>
      </c>
      <c r="J787" t="s">
        <v>2596</v>
      </c>
      <c r="K787" t="str">
        <f t="shared" si="12"/>
        <v>0. Disclosed</v>
      </c>
    </row>
    <row r="788" spans="1:12" x14ac:dyDescent="0.2">
      <c r="A788" t="s">
        <v>2078</v>
      </c>
      <c r="B788" t="s">
        <v>11</v>
      </c>
      <c r="C788">
        <v>0</v>
      </c>
      <c r="D788" t="s">
        <v>2597</v>
      </c>
      <c r="F788" t="s">
        <v>2598</v>
      </c>
      <c r="G788" s="2">
        <v>45011</v>
      </c>
      <c r="I788" t="s">
        <v>2599</v>
      </c>
      <c r="J788" t="s">
        <v>2600</v>
      </c>
      <c r="K788" t="str">
        <f t="shared" si="12"/>
        <v>0. Disclosed</v>
      </c>
    </row>
    <row r="789" spans="1:12" x14ac:dyDescent="0.2">
      <c r="A789" t="s">
        <v>2078</v>
      </c>
      <c r="B789" t="s">
        <v>11</v>
      </c>
      <c r="C789">
        <v>0</v>
      </c>
      <c r="D789" t="s">
        <v>2601</v>
      </c>
      <c r="E789" t="s">
        <v>2602</v>
      </c>
      <c r="F789" t="s">
        <v>14</v>
      </c>
      <c r="G789" s="2">
        <v>45015</v>
      </c>
      <c r="I789" t="s">
        <v>2603</v>
      </c>
      <c r="J789" t="s">
        <v>2604</v>
      </c>
      <c r="K789" t="str">
        <f t="shared" si="12"/>
        <v>0. Disclosed</v>
      </c>
    </row>
    <row r="790" spans="1:12" x14ac:dyDescent="0.2">
      <c r="A790" t="s">
        <v>2078</v>
      </c>
      <c r="B790" t="s">
        <v>11</v>
      </c>
      <c r="C790">
        <v>0</v>
      </c>
      <c r="D790" t="s">
        <v>2605</v>
      </c>
      <c r="E790" t="s">
        <v>838</v>
      </c>
      <c r="F790" t="s">
        <v>42</v>
      </c>
      <c r="G790" s="2">
        <v>45014</v>
      </c>
      <c r="I790" t="s">
        <v>2606</v>
      </c>
      <c r="J790" t="s">
        <v>2607</v>
      </c>
      <c r="K790" t="str">
        <f t="shared" si="12"/>
        <v>0. Disclosed</v>
      </c>
    </row>
    <row r="791" spans="1:12" x14ac:dyDescent="0.2">
      <c r="A791" t="s">
        <v>2078</v>
      </c>
      <c r="B791" t="s">
        <v>11</v>
      </c>
      <c r="C791">
        <v>0</v>
      </c>
      <c r="D791" t="s">
        <v>2608</v>
      </c>
      <c r="E791" t="s">
        <v>2240</v>
      </c>
      <c r="F791" t="s">
        <v>14</v>
      </c>
      <c r="G791" s="2">
        <v>45014</v>
      </c>
      <c r="I791" t="s">
        <v>2609</v>
      </c>
      <c r="J791" t="s">
        <v>2610</v>
      </c>
      <c r="K791" t="str">
        <f t="shared" si="12"/>
        <v>0. Disclosed</v>
      </c>
    </row>
    <row r="792" spans="1:12" x14ac:dyDescent="0.2">
      <c r="A792" t="s">
        <v>2078</v>
      </c>
      <c r="B792" t="s">
        <v>11</v>
      </c>
      <c r="C792">
        <v>0</v>
      </c>
      <c r="D792" t="s">
        <v>2611</v>
      </c>
      <c r="E792" t="s">
        <v>173</v>
      </c>
      <c r="F792" t="s">
        <v>14</v>
      </c>
      <c r="G792" s="2">
        <v>45008</v>
      </c>
      <c r="H792" t="s">
        <v>601</v>
      </c>
      <c r="I792" t="s">
        <v>2612</v>
      </c>
      <c r="J792" t="s">
        <v>2613</v>
      </c>
      <c r="K792" t="str">
        <f t="shared" si="12"/>
        <v>5. Rp. 15.000.000 - 20.000.000</v>
      </c>
      <c r="L792">
        <v>20000000</v>
      </c>
    </row>
    <row r="793" spans="1:12" x14ac:dyDescent="0.2">
      <c r="A793" t="s">
        <v>2078</v>
      </c>
      <c r="B793" t="s">
        <v>11</v>
      </c>
      <c r="C793">
        <v>0</v>
      </c>
      <c r="D793" t="s">
        <v>2614</v>
      </c>
      <c r="E793" t="s">
        <v>2615</v>
      </c>
      <c r="F793" t="s">
        <v>14</v>
      </c>
      <c r="G793" s="2">
        <v>45014</v>
      </c>
      <c r="I793" t="s">
        <v>2616</v>
      </c>
      <c r="J793" t="s">
        <v>2617</v>
      </c>
      <c r="K793" t="str">
        <f t="shared" si="12"/>
        <v>0. Disclosed</v>
      </c>
    </row>
    <row r="794" spans="1:12" x14ac:dyDescent="0.2">
      <c r="A794" t="s">
        <v>2078</v>
      </c>
      <c r="B794" t="s">
        <v>11</v>
      </c>
      <c r="C794">
        <v>0</v>
      </c>
      <c r="D794" t="s">
        <v>2618</v>
      </c>
      <c r="E794" t="s">
        <v>2619</v>
      </c>
      <c r="F794" t="s">
        <v>14</v>
      </c>
      <c r="G794" s="2">
        <v>45013</v>
      </c>
      <c r="I794" t="s">
        <v>2620</v>
      </c>
      <c r="J794" t="s">
        <v>2621</v>
      </c>
      <c r="K794" t="str">
        <f t="shared" si="12"/>
        <v>0. Disclosed</v>
      </c>
    </row>
    <row r="795" spans="1:12" x14ac:dyDescent="0.2">
      <c r="A795" t="s">
        <v>2078</v>
      </c>
      <c r="B795" t="s">
        <v>11</v>
      </c>
      <c r="C795">
        <v>0</v>
      </c>
      <c r="D795" t="s">
        <v>2622</v>
      </c>
      <c r="E795" t="s">
        <v>2623</v>
      </c>
      <c r="F795" t="s">
        <v>18</v>
      </c>
      <c r="G795" s="2">
        <v>45013</v>
      </c>
      <c r="H795" t="s">
        <v>2447</v>
      </c>
      <c r="I795" t="s">
        <v>2624</v>
      </c>
      <c r="J795" t="s">
        <v>2625</v>
      </c>
      <c r="K795" t="str">
        <f t="shared" si="12"/>
        <v>3. Rp. 5.000.000 - 10.000.000</v>
      </c>
      <c r="L795">
        <v>8000000</v>
      </c>
    </row>
    <row r="796" spans="1:12" x14ac:dyDescent="0.2">
      <c r="A796" t="s">
        <v>2078</v>
      </c>
      <c r="B796" t="s">
        <v>11</v>
      </c>
      <c r="C796">
        <v>0</v>
      </c>
      <c r="D796" t="s">
        <v>2626</v>
      </c>
      <c r="E796" t="s">
        <v>2627</v>
      </c>
      <c r="F796" t="s">
        <v>14</v>
      </c>
      <c r="G796" s="2">
        <v>45015</v>
      </c>
      <c r="I796" t="s">
        <v>2628</v>
      </c>
      <c r="J796" t="s">
        <v>2629</v>
      </c>
      <c r="K796" t="str">
        <f t="shared" si="12"/>
        <v>0. Disclosed</v>
      </c>
    </row>
    <row r="797" spans="1:12" x14ac:dyDescent="0.2">
      <c r="A797" t="s">
        <v>2078</v>
      </c>
      <c r="B797" t="s">
        <v>11</v>
      </c>
      <c r="C797">
        <v>0</v>
      </c>
      <c r="D797" t="s">
        <v>2630</v>
      </c>
      <c r="E797" t="s">
        <v>2631</v>
      </c>
      <c r="F797" t="s">
        <v>42</v>
      </c>
      <c r="G797" s="2">
        <v>45010</v>
      </c>
      <c r="I797" t="s">
        <v>2632</v>
      </c>
      <c r="J797" t="s">
        <v>2633</v>
      </c>
      <c r="K797" t="str">
        <f t="shared" si="12"/>
        <v>0. Disclosed</v>
      </c>
    </row>
    <row r="798" spans="1:12" x14ac:dyDescent="0.2">
      <c r="A798" t="s">
        <v>2078</v>
      </c>
      <c r="B798" t="s">
        <v>11</v>
      </c>
      <c r="C798">
        <v>0</v>
      </c>
      <c r="D798" t="s">
        <v>627</v>
      </c>
      <c r="E798" t="s">
        <v>276</v>
      </c>
      <c r="F798" t="s">
        <v>14</v>
      </c>
      <c r="G798" s="2">
        <v>45008</v>
      </c>
      <c r="I798" t="s">
        <v>628</v>
      </c>
      <c r="J798" t="s">
        <v>2634</v>
      </c>
      <c r="K798" t="str">
        <f t="shared" si="12"/>
        <v>0. Disclosed</v>
      </c>
    </row>
    <row r="799" spans="1:12" x14ac:dyDescent="0.2">
      <c r="A799" t="s">
        <v>2078</v>
      </c>
      <c r="B799" t="s">
        <v>11</v>
      </c>
      <c r="C799">
        <v>0</v>
      </c>
      <c r="D799" t="s">
        <v>2635</v>
      </c>
      <c r="E799" t="s">
        <v>2636</v>
      </c>
      <c r="F799" t="s">
        <v>14</v>
      </c>
      <c r="G799" s="2">
        <v>45009</v>
      </c>
      <c r="H799" t="s">
        <v>556</v>
      </c>
      <c r="I799" t="s">
        <v>2637</v>
      </c>
      <c r="J799" t="s">
        <v>2638</v>
      </c>
      <c r="K799" t="str">
        <f t="shared" si="12"/>
        <v>4. Rp. 10.000.000 - 15.000.000</v>
      </c>
      <c r="L799">
        <v>15000000</v>
      </c>
    </row>
    <row r="800" spans="1:12" x14ac:dyDescent="0.2">
      <c r="A800" t="s">
        <v>2078</v>
      </c>
      <c r="B800" t="s">
        <v>11</v>
      </c>
      <c r="C800">
        <v>1</v>
      </c>
      <c r="D800" t="s">
        <v>2639</v>
      </c>
      <c r="E800" t="s">
        <v>2368</v>
      </c>
      <c r="F800" t="s">
        <v>14</v>
      </c>
      <c r="G800" s="2">
        <v>45012</v>
      </c>
      <c r="H800" t="s">
        <v>2640</v>
      </c>
      <c r="I800" t="s">
        <v>2641</v>
      </c>
      <c r="J800" t="s">
        <v>2642</v>
      </c>
      <c r="K800" t="str">
        <f t="shared" si="12"/>
        <v>3. Rp. 5.000.000 - 10.000.000</v>
      </c>
      <c r="L800">
        <v>10000000</v>
      </c>
    </row>
    <row r="801" spans="1:12" x14ac:dyDescent="0.2">
      <c r="A801" t="s">
        <v>2078</v>
      </c>
      <c r="B801" t="s">
        <v>11</v>
      </c>
      <c r="C801">
        <v>0</v>
      </c>
      <c r="D801" t="s">
        <v>2643</v>
      </c>
      <c r="E801" t="s">
        <v>2644</v>
      </c>
      <c r="F801" t="s">
        <v>14</v>
      </c>
      <c r="G801" s="2">
        <v>45015</v>
      </c>
      <c r="H801" t="s">
        <v>53</v>
      </c>
      <c r="I801" t="s">
        <v>2645</v>
      </c>
      <c r="J801" t="s">
        <v>2646</v>
      </c>
      <c r="K801" t="str">
        <f t="shared" si="12"/>
        <v>2. Rp. 1.000.000 - 5.000.000</v>
      </c>
      <c r="L801">
        <v>5000000</v>
      </c>
    </row>
    <row r="802" spans="1:12" x14ac:dyDescent="0.2">
      <c r="A802" t="s">
        <v>2078</v>
      </c>
      <c r="B802" t="s">
        <v>11</v>
      </c>
      <c r="C802">
        <v>1</v>
      </c>
      <c r="D802" t="s">
        <v>2079</v>
      </c>
      <c r="E802" t="s">
        <v>2647</v>
      </c>
      <c r="F802" t="s">
        <v>14</v>
      </c>
      <c r="G802" s="2">
        <v>45009</v>
      </c>
      <c r="I802" t="s">
        <v>2648</v>
      </c>
      <c r="J802" t="s">
        <v>2649</v>
      </c>
      <c r="K802" t="str">
        <f t="shared" si="12"/>
        <v>0. Disclosed</v>
      </c>
    </row>
    <row r="803" spans="1:12" x14ac:dyDescent="0.2">
      <c r="A803" t="s">
        <v>2078</v>
      </c>
      <c r="B803" t="s">
        <v>11</v>
      </c>
      <c r="C803">
        <v>0</v>
      </c>
      <c r="D803" t="s">
        <v>2650</v>
      </c>
      <c r="E803" t="s">
        <v>2522</v>
      </c>
      <c r="F803" t="s">
        <v>14</v>
      </c>
      <c r="G803" s="2">
        <v>45015</v>
      </c>
      <c r="I803" t="s">
        <v>2651</v>
      </c>
      <c r="J803" t="s">
        <v>2652</v>
      </c>
      <c r="K803" t="str">
        <f t="shared" si="12"/>
        <v>0. Disclosed</v>
      </c>
    </row>
    <row r="804" spans="1:12" x14ac:dyDescent="0.2">
      <c r="A804" t="s">
        <v>2078</v>
      </c>
      <c r="B804" t="s">
        <v>11</v>
      </c>
      <c r="C804">
        <v>0</v>
      </c>
      <c r="D804" t="s">
        <v>2191</v>
      </c>
      <c r="E804" t="s">
        <v>943</v>
      </c>
      <c r="F804" t="s">
        <v>14</v>
      </c>
      <c r="G804" s="2">
        <v>45012</v>
      </c>
      <c r="I804" t="s">
        <v>2653</v>
      </c>
      <c r="J804" t="s">
        <v>2654</v>
      </c>
      <c r="K804" t="str">
        <f t="shared" si="12"/>
        <v>0. Disclosed</v>
      </c>
    </row>
    <row r="805" spans="1:12" x14ac:dyDescent="0.2">
      <c r="A805" t="s">
        <v>2078</v>
      </c>
      <c r="B805" t="s">
        <v>11</v>
      </c>
      <c r="C805">
        <v>0</v>
      </c>
      <c r="D805" t="s">
        <v>2655</v>
      </c>
      <c r="E805" t="s">
        <v>2491</v>
      </c>
      <c r="F805" t="s">
        <v>18</v>
      </c>
      <c r="G805" s="2">
        <v>45012</v>
      </c>
      <c r="I805" t="s">
        <v>2656</v>
      </c>
      <c r="J805" t="s">
        <v>2657</v>
      </c>
      <c r="K805" t="str">
        <f t="shared" si="12"/>
        <v>0. Disclosed</v>
      </c>
    </row>
    <row r="806" spans="1:12" x14ac:dyDescent="0.2">
      <c r="A806" t="s">
        <v>2078</v>
      </c>
      <c r="B806" t="s">
        <v>11</v>
      </c>
      <c r="C806">
        <v>0</v>
      </c>
      <c r="D806" t="s">
        <v>2658</v>
      </c>
      <c r="E806" t="s">
        <v>2659</v>
      </c>
      <c r="F806" t="s">
        <v>14</v>
      </c>
      <c r="G806" s="2">
        <v>45014</v>
      </c>
      <c r="I806" t="s">
        <v>2660</v>
      </c>
      <c r="J806" t="s">
        <v>2661</v>
      </c>
      <c r="K806" t="str">
        <f t="shared" si="12"/>
        <v>0. Disclosed</v>
      </c>
    </row>
    <row r="807" spans="1:12" x14ac:dyDescent="0.2">
      <c r="A807" t="s">
        <v>2078</v>
      </c>
      <c r="B807" t="s">
        <v>11</v>
      </c>
      <c r="C807">
        <v>0</v>
      </c>
      <c r="D807" t="s">
        <v>2662</v>
      </c>
      <c r="E807" t="s">
        <v>2172</v>
      </c>
      <c r="F807" t="s">
        <v>14</v>
      </c>
      <c r="G807" s="2">
        <v>45012</v>
      </c>
      <c r="H807" t="s">
        <v>1322</v>
      </c>
      <c r="I807" t="s">
        <v>2663</v>
      </c>
      <c r="J807" t="s">
        <v>2664</v>
      </c>
      <c r="K807" t="str">
        <f t="shared" si="12"/>
        <v>4. Rp. 10.000.000 - 15.000.000</v>
      </c>
      <c r="L807">
        <v>15000000</v>
      </c>
    </row>
    <row r="808" spans="1:12" x14ac:dyDescent="0.2">
      <c r="A808" t="s">
        <v>2078</v>
      </c>
      <c r="B808" t="s">
        <v>11</v>
      </c>
      <c r="C808">
        <v>1</v>
      </c>
      <c r="D808" t="s">
        <v>2237</v>
      </c>
      <c r="E808" t="s">
        <v>2665</v>
      </c>
      <c r="F808" t="s">
        <v>42</v>
      </c>
      <c r="G808" s="2">
        <v>45009</v>
      </c>
      <c r="H808" t="s">
        <v>1087</v>
      </c>
      <c r="I808" t="s">
        <v>2666</v>
      </c>
      <c r="J808" t="s">
        <v>2667</v>
      </c>
      <c r="K808" t="str">
        <f t="shared" si="12"/>
        <v>3. Rp. 5.000.000 - 10.000.000</v>
      </c>
      <c r="L808">
        <v>6000000</v>
      </c>
    </row>
    <row r="809" spans="1:12" x14ac:dyDescent="0.2">
      <c r="A809" t="s">
        <v>2078</v>
      </c>
      <c r="B809" t="s">
        <v>11</v>
      </c>
      <c r="C809">
        <v>1</v>
      </c>
      <c r="D809" t="s">
        <v>2668</v>
      </c>
      <c r="E809" t="s">
        <v>2669</v>
      </c>
      <c r="F809" t="s">
        <v>83</v>
      </c>
      <c r="G809" s="2">
        <v>45008</v>
      </c>
      <c r="I809" t="s">
        <v>2670</v>
      </c>
      <c r="J809" t="s">
        <v>2671</v>
      </c>
      <c r="K809" t="str">
        <f t="shared" si="12"/>
        <v>0. Disclosed</v>
      </c>
    </row>
    <row r="810" spans="1:12" x14ac:dyDescent="0.2">
      <c r="A810" t="s">
        <v>2078</v>
      </c>
      <c r="B810" t="s">
        <v>11</v>
      </c>
      <c r="C810">
        <v>0</v>
      </c>
      <c r="D810" t="s">
        <v>2672</v>
      </c>
      <c r="E810" t="s">
        <v>1605</v>
      </c>
      <c r="F810" t="s">
        <v>1321</v>
      </c>
      <c r="G810" s="2">
        <v>45011</v>
      </c>
      <c r="I810" t="s">
        <v>2673</v>
      </c>
      <c r="J810" t="s">
        <v>2674</v>
      </c>
      <c r="K810" t="str">
        <f t="shared" si="12"/>
        <v>0. Disclosed</v>
      </c>
    </row>
    <row r="811" spans="1:12" x14ac:dyDescent="0.2">
      <c r="A811" t="s">
        <v>2078</v>
      </c>
      <c r="B811" t="s">
        <v>11</v>
      </c>
      <c r="C811">
        <v>0</v>
      </c>
      <c r="D811" t="s">
        <v>2675</v>
      </c>
      <c r="E811" t="s">
        <v>534</v>
      </c>
      <c r="F811" t="s">
        <v>14</v>
      </c>
      <c r="G811" s="2">
        <v>45013</v>
      </c>
      <c r="I811" t="s">
        <v>2676</v>
      </c>
      <c r="J811" t="s">
        <v>2677</v>
      </c>
      <c r="K811" t="str">
        <f t="shared" si="12"/>
        <v>0. Disclosed</v>
      </c>
    </row>
    <row r="812" spans="1:12" x14ac:dyDescent="0.2">
      <c r="A812" t="s">
        <v>2078</v>
      </c>
      <c r="B812" t="s">
        <v>11</v>
      </c>
      <c r="C812">
        <v>0</v>
      </c>
      <c r="D812" t="s">
        <v>2678</v>
      </c>
      <c r="E812" t="s">
        <v>1117</v>
      </c>
      <c r="F812" t="s">
        <v>14</v>
      </c>
      <c r="G812" s="2">
        <v>45008</v>
      </c>
      <c r="I812" t="s">
        <v>2679</v>
      </c>
      <c r="J812" t="s">
        <v>2680</v>
      </c>
      <c r="K812" t="str">
        <f t="shared" si="12"/>
        <v>0. Disclosed</v>
      </c>
    </row>
    <row r="813" spans="1:12" x14ac:dyDescent="0.2">
      <c r="A813" t="s">
        <v>2078</v>
      </c>
      <c r="B813" t="s">
        <v>11</v>
      </c>
      <c r="C813">
        <v>1</v>
      </c>
      <c r="D813" t="s">
        <v>2681</v>
      </c>
      <c r="E813" t="s">
        <v>2682</v>
      </c>
      <c r="F813" t="s">
        <v>42</v>
      </c>
      <c r="G813" s="2">
        <v>45006</v>
      </c>
      <c r="I813" t="s">
        <v>2683</v>
      </c>
      <c r="J813" t="s">
        <v>2684</v>
      </c>
      <c r="K813" t="str">
        <f t="shared" si="12"/>
        <v>0. Disclosed</v>
      </c>
    </row>
    <row r="814" spans="1:12" x14ac:dyDescent="0.2">
      <c r="A814" t="s">
        <v>2078</v>
      </c>
      <c r="B814" t="s">
        <v>11</v>
      </c>
      <c r="C814">
        <v>1</v>
      </c>
      <c r="D814" t="s">
        <v>2685</v>
      </c>
      <c r="E814" t="s">
        <v>2686</v>
      </c>
      <c r="F814" t="s">
        <v>14</v>
      </c>
      <c r="G814" s="2">
        <v>45006</v>
      </c>
      <c r="I814" t="s">
        <v>2687</v>
      </c>
      <c r="J814" t="s">
        <v>2688</v>
      </c>
      <c r="K814" t="str">
        <f t="shared" si="12"/>
        <v>0. Disclosed</v>
      </c>
    </row>
    <row r="815" spans="1:12" x14ac:dyDescent="0.2">
      <c r="A815" t="s">
        <v>2078</v>
      </c>
      <c r="B815" t="s">
        <v>11</v>
      </c>
      <c r="C815">
        <v>0</v>
      </c>
      <c r="D815" t="s">
        <v>1938</v>
      </c>
      <c r="E815" t="s">
        <v>1155</v>
      </c>
      <c r="F815" t="s">
        <v>14</v>
      </c>
      <c r="G815" s="2">
        <v>45010</v>
      </c>
      <c r="H815" t="s">
        <v>2167</v>
      </c>
      <c r="I815" t="s">
        <v>2689</v>
      </c>
      <c r="J815" t="s">
        <v>2690</v>
      </c>
      <c r="K815" t="str">
        <f t="shared" si="12"/>
        <v>3. Rp. 5.000.000 - 10.000.000</v>
      </c>
      <c r="L815">
        <v>9000000</v>
      </c>
    </row>
    <row r="816" spans="1:12" x14ac:dyDescent="0.2">
      <c r="A816" t="s">
        <v>2078</v>
      </c>
      <c r="B816" t="s">
        <v>11</v>
      </c>
      <c r="C816">
        <v>0</v>
      </c>
      <c r="D816" t="s">
        <v>2691</v>
      </c>
      <c r="E816" t="s">
        <v>2692</v>
      </c>
      <c r="F816" t="s">
        <v>14</v>
      </c>
      <c r="G816" s="2">
        <v>45015</v>
      </c>
      <c r="I816" t="s">
        <v>2693</v>
      </c>
      <c r="J816" t="s">
        <v>2694</v>
      </c>
      <c r="K816" t="str">
        <f t="shared" si="12"/>
        <v>0. Disclosed</v>
      </c>
    </row>
    <row r="817" spans="1:12" x14ac:dyDescent="0.2">
      <c r="A817" t="s">
        <v>2078</v>
      </c>
      <c r="B817" t="s">
        <v>11</v>
      </c>
      <c r="C817">
        <v>0</v>
      </c>
      <c r="D817" t="s">
        <v>2695</v>
      </c>
      <c r="E817" t="s">
        <v>2696</v>
      </c>
      <c r="F817" t="s">
        <v>14</v>
      </c>
      <c r="G817" s="2">
        <v>45015</v>
      </c>
      <c r="I817" t="s">
        <v>2697</v>
      </c>
      <c r="J817" t="s">
        <v>2698</v>
      </c>
      <c r="K817" t="str">
        <f t="shared" si="12"/>
        <v>0. Disclosed</v>
      </c>
    </row>
    <row r="818" spans="1:12" x14ac:dyDescent="0.2">
      <c r="A818" t="s">
        <v>2078</v>
      </c>
      <c r="B818" t="s">
        <v>11</v>
      </c>
      <c r="C818">
        <v>0</v>
      </c>
      <c r="D818" t="s">
        <v>306</v>
      </c>
      <c r="E818" t="s">
        <v>1375</v>
      </c>
      <c r="F818" t="s">
        <v>14</v>
      </c>
      <c r="G818" s="2">
        <v>45009</v>
      </c>
      <c r="I818" t="s">
        <v>2699</v>
      </c>
      <c r="J818" t="s">
        <v>2700</v>
      </c>
      <c r="K818" t="str">
        <f t="shared" si="12"/>
        <v>0. Disclosed</v>
      </c>
    </row>
    <row r="819" spans="1:12" x14ac:dyDescent="0.2">
      <c r="A819" t="s">
        <v>2078</v>
      </c>
      <c r="B819" t="s">
        <v>11</v>
      </c>
      <c r="C819">
        <v>0</v>
      </c>
      <c r="D819" t="s">
        <v>2701</v>
      </c>
      <c r="E819" t="s">
        <v>2702</v>
      </c>
      <c r="F819" t="s">
        <v>18</v>
      </c>
      <c r="G819" s="2">
        <v>45012</v>
      </c>
      <c r="I819" t="s">
        <v>2703</v>
      </c>
      <c r="J819" t="s">
        <v>2704</v>
      </c>
      <c r="K819" t="str">
        <f t="shared" si="12"/>
        <v>0. Disclosed</v>
      </c>
    </row>
    <row r="820" spans="1:12" x14ac:dyDescent="0.2">
      <c r="A820" t="s">
        <v>2078</v>
      </c>
      <c r="B820" t="s">
        <v>11</v>
      </c>
      <c r="C820">
        <v>0</v>
      </c>
      <c r="D820" t="s">
        <v>2705</v>
      </c>
      <c r="E820" t="s">
        <v>2706</v>
      </c>
      <c r="F820" t="s">
        <v>18</v>
      </c>
      <c r="G820" s="2">
        <v>45009</v>
      </c>
      <c r="I820" t="s">
        <v>2707</v>
      </c>
      <c r="J820" t="s">
        <v>2708</v>
      </c>
      <c r="K820" t="str">
        <f t="shared" si="12"/>
        <v>0. Disclosed</v>
      </c>
    </row>
    <row r="821" spans="1:12" x14ac:dyDescent="0.2">
      <c r="A821" t="s">
        <v>2078</v>
      </c>
      <c r="B821" t="s">
        <v>11</v>
      </c>
      <c r="C821">
        <v>0</v>
      </c>
      <c r="D821" t="s">
        <v>2709</v>
      </c>
      <c r="E821" t="s">
        <v>2710</v>
      </c>
      <c r="F821" t="s">
        <v>14</v>
      </c>
      <c r="G821" s="2">
        <v>45015</v>
      </c>
      <c r="I821" t="s">
        <v>2711</v>
      </c>
      <c r="J821" t="s">
        <v>2712</v>
      </c>
      <c r="K821" t="str">
        <f t="shared" si="12"/>
        <v>0. Disclosed</v>
      </c>
    </row>
    <row r="822" spans="1:12" x14ac:dyDescent="0.2">
      <c r="A822" t="s">
        <v>2078</v>
      </c>
      <c r="B822" t="s">
        <v>11</v>
      </c>
      <c r="C822">
        <v>1</v>
      </c>
      <c r="D822" t="s">
        <v>2079</v>
      </c>
      <c r="E822" t="s">
        <v>1260</v>
      </c>
      <c r="F822" t="s">
        <v>14</v>
      </c>
      <c r="G822" s="2">
        <v>45008</v>
      </c>
      <c r="I822" t="s">
        <v>2713</v>
      </c>
      <c r="J822" t="s">
        <v>2714</v>
      </c>
      <c r="K822" t="str">
        <f t="shared" si="12"/>
        <v>0. Disclosed</v>
      </c>
    </row>
    <row r="823" spans="1:12" x14ac:dyDescent="0.2">
      <c r="A823" t="s">
        <v>2078</v>
      </c>
      <c r="B823" t="s">
        <v>11</v>
      </c>
      <c r="C823">
        <v>0</v>
      </c>
      <c r="D823" t="s">
        <v>2715</v>
      </c>
      <c r="E823" t="s">
        <v>2716</v>
      </c>
      <c r="F823" t="s">
        <v>515</v>
      </c>
      <c r="G823" s="2">
        <v>45012</v>
      </c>
      <c r="I823" t="s">
        <v>2717</v>
      </c>
      <c r="J823" t="s">
        <v>2718</v>
      </c>
      <c r="K823" t="str">
        <f t="shared" si="12"/>
        <v>0. Disclosed</v>
      </c>
    </row>
    <row r="824" spans="1:12" x14ac:dyDescent="0.2">
      <c r="A824" t="s">
        <v>2078</v>
      </c>
      <c r="B824" t="s">
        <v>11</v>
      </c>
      <c r="C824">
        <v>0</v>
      </c>
      <c r="D824" t="s">
        <v>2719</v>
      </c>
      <c r="E824" t="s">
        <v>2102</v>
      </c>
      <c r="F824" t="s">
        <v>18</v>
      </c>
      <c r="G824" s="2">
        <v>45015</v>
      </c>
      <c r="H824" t="s">
        <v>1168</v>
      </c>
      <c r="I824" t="s">
        <v>2720</v>
      </c>
      <c r="J824" t="s">
        <v>2721</v>
      </c>
      <c r="K824" t="str">
        <f t="shared" si="12"/>
        <v>4. Rp. 10.000.000 - 15.000.000</v>
      </c>
      <c r="L824">
        <v>12000000</v>
      </c>
    </row>
    <row r="825" spans="1:12" x14ac:dyDescent="0.2">
      <c r="A825" t="s">
        <v>2078</v>
      </c>
      <c r="B825" t="s">
        <v>11</v>
      </c>
      <c r="C825">
        <v>0</v>
      </c>
      <c r="D825" t="s">
        <v>2722</v>
      </c>
      <c r="F825" t="s">
        <v>14</v>
      </c>
      <c r="G825" s="2">
        <v>45010</v>
      </c>
      <c r="H825" t="s">
        <v>127</v>
      </c>
      <c r="I825" t="s">
        <v>2723</v>
      </c>
      <c r="J825" t="s">
        <v>2724</v>
      </c>
      <c r="K825" t="str">
        <f t="shared" si="12"/>
        <v>3. Rp. 5.000.000 - 10.000.000</v>
      </c>
      <c r="L825">
        <v>10000000</v>
      </c>
    </row>
    <row r="826" spans="1:12" x14ac:dyDescent="0.2">
      <c r="A826" t="s">
        <v>2078</v>
      </c>
      <c r="B826" t="s">
        <v>11</v>
      </c>
      <c r="C826">
        <v>1</v>
      </c>
      <c r="D826" t="s">
        <v>2725</v>
      </c>
      <c r="F826" t="s">
        <v>14</v>
      </c>
      <c r="G826" s="2">
        <v>45013</v>
      </c>
      <c r="I826" t="s">
        <v>2726</v>
      </c>
      <c r="J826" t="s">
        <v>2727</v>
      </c>
      <c r="K826" t="str">
        <f t="shared" si="12"/>
        <v>0. Disclosed</v>
      </c>
    </row>
    <row r="827" spans="1:12" x14ac:dyDescent="0.2">
      <c r="A827" t="s">
        <v>2078</v>
      </c>
      <c r="B827" t="s">
        <v>11</v>
      </c>
      <c r="C827">
        <v>0</v>
      </c>
      <c r="D827" t="s">
        <v>306</v>
      </c>
      <c r="E827" t="s">
        <v>339</v>
      </c>
      <c r="F827" t="s">
        <v>195</v>
      </c>
      <c r="G827" s="2">
        <v>45009</v>
      </c>
      <c r="I827" t="s">
        <v>340</v>
      </c>
      <c r="J827" t="s">
        <v>2728</v>
      </c>
      <c r="K827" t="str">
        <f t="shared" si="12"/>
        <v>0. Disclosed</v>
      </c>
    </row>
    <row r="828" spans="1:12" x14ac:dyDescent="0.2">
      <c r="A828" t="s">
        <v>2078</v>
      </c>
      <c r="B828" t="s">
        <v>11</v>
      </c>
      <c r="C828">
        <v>1</v>
      </c>
      <c r="D828" t="s">
        <v>2079</v>
      </c>
      <c r="E828" t="s">
        <v>307</v>
      </c>
      <c r="F828" t="s">
        <v>42</v>
      </c>
      <c r="G828" s="2">
        <v>45008</v>
      </c>
      <c r="I828" t="s">
        <v>2729</v>
      </c>
      <c r="J828" t="s">
        <v>2730</v>
      </c>
      <c r="K828" t="str">
        <f t="shared" si="12"/>
        <v>0. Disclosed</v>
      </c>
    </row>
    <row r="829" spans="1:12" x14ac:dyDescent="0.2">
      <c r="A829" t="s">
        <v>2078</v>
      </c>
      <c r="B829" t="s">
        <v>11</v>
      </c>
      <c r="C829">
        <v>0</v>
      </c>
      <c r="D829" t="s">
        <v>2731</v>
      </c>
      <c r="E829" t="s">
        <v>2732</v>
      </c>
      <c r="F829" t="s">
        <v>2733</v>
      </c>
      <c r="G829" s="2">
        <v>45015</v>
      </c>
      <c r="I829" t="s">
        <v>2734</v>
      </c>
      <c r="J829" t="s">
        <v>2735</v>
      </c>
      <c r="K829" t="str">
        <f t="shared" si="12"/>
        <v>0. Disclosed</v>
      </c>
    </row>
    <row r="830" spans="1:12" x14ac:dyDescent="0.2">
      <c r="A830" t="s">
        <v>2078</v>
      </c>
      <c r="B830" t="s">
        <v>11</v>
      </c>
      <c r="C830">
        <v>0</v>
      </c>
      <c r="D830" t="s">
        <v>2736</v>
      </c>
      <c r="E830" t="s">
        <v>2200</v>
      </c>
      <c r="F830" t="s">
        <v>14</v>
      </c>
      <c r="G830" s="2">
        <v>45010</v>
      </c>
      <c r="I830" t="s">
        <v>2737</v>
      </c>
      <c r="J830" t="s">
        <v>2738</v>
      </c>
      <c r="K830" t="str">
        <f t="shared" si="12"/>
        <v>0. Disclosed</v>
      </c>
    </row>
    <row r="831" spans="1:12" x14ac:dyDescent="0.2">
      <c r="A831" t="s">
        <v>2078</v>
      </c>
      <c r="B831" t="s">
        <v>11</v>
      </c>
      <c r="C831">
        <v>0</v>
      </c>
      <c r="D831" t="s">
        <v>306</v>
      </c>
      <c r="E831" t="s">
        <v>357</v>
      </c>
      <c r="F831" t="s">
        <v>14</v>
      </c>
      <c r="G831" s="2">
        <v>45009</v>
      </c>
      <c r="I831" t="s">
        <v>358</v>
      </c>
      <c r="J831" t="s">
        <v>2739</v>
      </c>
      <c r="K831" t="str">
        <f t="shared" si="12"/>
        <v>0. Disclosed</v>
      </c>
    </row>
    <row r="832" spans="1:12" x14ac:dyDescent="0.2">
      <c r="A832" t="s">
        <v>2078</v>
      </c>
      <c r="B832" t="s">
        <v>11</v>
      </c>
      <c r="C832">
        <v>0</v>
      </c>
      <c r="D832" t="s">
        <v>2740</v>
      </c>
      <c r="E832" t="s">
        <v>2741</v>
      </c>
      <c r="F832" t="s">
        <v>18</v>
      </c>
      <c r="G832" s="2">
        <v>45009</v>
      </c>
      <c r="I832" t="s">
        <v>2742</v>
      </c>
      <c r="J832" t="s">
        <v>2743</v>
      </c>
      <c r="K832" t="str">
        <f t="shared" si="12"/>
        <v>0. Disclosed</v>
      </c>
    </row>
    <row r="833" spans="1:12" x14ac:dyDescent="0.2">
      <c r="A833" t="s">
        <v>2078</v>
      </c>
      <c r="B833" t="s">
        <v>11</v>
      </c>
      <c r="C833">
        <v>0</v>
      </c>
      <c r="D833" t="s">
        <v>2744</v>
      </c>
      <c r="E833" t="s">
        <v>1671</v>
      </c>
      <c r="F833" t="s">
        <v>515</v>
      </c>
      <c r="G833" s="2">
        <v>45012</v>
      </c>
      <c r="H833" t="s">
        <v>268</v>
      </c>
      <c r="I833" t="s">
        <v>2745</v>
      </c>
      <c r="J833" t="s">
        <v>2746</v>
      </c>
      <c r="K833" t="str">
        <f t="shared" si="12"/>
        <v>3. Rp. 5.000.000 - 10.000.000</v>
      </c>
      <c r="L833">
        <v>10000000</v>
      </c>
    </row>
    <row r="834" spans="1:12" x14ac:dyDescent="0.2">
      <c r="A834" t="s">
        <v>2078</v>
      </c>
      <c r="B834" t="s">
        <v>11</v>
      </c>
      <c r="C834">
        <v>0</v>
      </c>
      <c r="D834" t="s">
        <v>2747</v>
      </c>
      <c r="E834" t="s">
        <v>2552</v>
      </c>
      <c r="F834" t="s">
        <v>361</v>
      </c>
      <c r="G834" s="2">
        <v>45012</v>
      </c>
      <c r="I834" t="s">
        <v>2748</v>
      </c>
      <c r="J834" t="s">
        <v>2749</v>
      </c>
      <c r="K834" t="str">
        <f t="shared" si="12"/>
        <v>0. Disclosed</v>
      </c>
    </row>
    <row r="835" spans="1:12" x14ac:dyDescent="0.2">
      <c r="A835" t="s">
        <v>2078</v>
      </c>
      <c r="B835" t="s">
        <v>11</v>
      </c>
      <c r="C835">
        <v>0</v>
      </c>
      <c r="D835" t="s">
        <v>2750</v>
      </c>
      <c r="E835" t="s">
        <v>2751</v>
      </c>
      <c r="F835" t="s">
        <v>515</v>
      </c>
      <c r="G835" s="2">
        <v>45008</v>
      </c>
      <c r="I835" t="s">
        <v>2752</v>
      </c>
      <c r="J835" t="s">
        <v>2753</v>
      </c>
      <c r="K835" t="str">
        <f t="shared" ref="K835:K898" si="13">IF(L835="","0. Disclosed",IF(L835&gt;25000000,"7.  &gt; Rp. 25.000.000",IF(L835&gt;20000000,"6. Rp. 20.000.000 - 25.000.000",IF(L835&gt;15000000,"5. Rp. 15.000.000 - 20.000.000",IF(L835&gt;10000000,"4. Rp. 10.000.000 - 15.000.000",IF(L835&gt;5000000,"3. Rp. 5.000.000 - 10.000.000",IF(L835&gt;1000000,"2. Rp. 1.000.000 - 5.000.000","1. &lt; Rp. 1.000.000")))))))</f>
        <v>0. Disclosed</v>
      </c>
    </row>
    <row r="836" spans="1:12" x14ac:dyDescent="0.2">
      <c r="A836" t="s">
        <v>2078</v>
      </c>
      <c r="B836" t="s">
        <v>11</v>
      </c>
      <c r="C836">
        <v>0</v>
      </c>
      <c r="D836" t="s">
        <v>2754</v>
      </c>
      <c r="E836" t="s">
        <v>2755</v>
      </c>
      <c r="F836" t="s">
        <v>515</v>
      </c>
      <c r="G836" s="2">
        <v>45013</v>
      </c>
      <c r="H836" t="s">
        <v>2756</v>
      </c>
      <c r="I836" t="s">
        <v>2757</v>
      </c>
      <c r="J836" t="s">
        <v>2758</v>
      </c>
      <c r="K836" t="str">
        <f t="shared" si="13"/>
        <v>3. Rp. 5.000.000 - 10.000.000</v>
      </c>
      <c r="L836">
        <v>6000000</v>
      </c>
    </row>
    <row r="837" spans="1:12" x14ac:dyDescent="0.2">
      <c r="A837" t="s">
        <v>2078</v>
      </c>
      <c r="B837" t="s">
        <v>11</v>
      </c>
      <c r="C837">
        <v>0</v>
      </c>
      <c r="D837" t="s">
        <v>279</v>
      </c>
      <c r="E837" t="s">
        <v>280</v>
      </c>
      <c r="F837" t="s">
        <v>14</v>
      </c>
      <c r="G837" s="2">
        <v>45014</v>
      </c>
      <c r="H837" t="s">
        <v>281</v>
      </c>
      <c r="I837" t="s">
        <v>282</v>
      </c>
      <c r="J837" t="s">
        <v>2759</v>
      </c>
      <c r="K837" t="str">
        <f t="shared" si="13"/>
        <v>3. Rp. 5.000.000 - 10.000.000</v>
      </c>
      <c r="L837">
        <v>7000000</v>
      </c>
    </row>
    <row r="838" spans="1:12" x14ac:dyDescent="0.2">
      <c r="A838" t="s">
        <v>2078</v>
      </c>
      <c r="B838" t="s">
        <v>11</v>
      </c>
      <c r="C838">
        <v>0</v>
      </c>
      <c r="D838" t="s">
        <v>2760</v>
      </c>
      <c r="E838" t="s">
        <v>215</v>
      </c>
      <c r="F838" t="s">
        <v>14</v>
      </c>
      <c r="G838" s="2">
        <v>45015</v>
      </c>
      <c r="I838" t="s">
        <v>2761</v>
      </c>
      <c r="J838" t="s">
        <v>2762</v>
      </c>
      <c r="K838" t="str">
        <f t="shared" si="13"/>
        <v>0. Disclosed</v>
      </c>
    </row>
    <row r="839" spans="1:12" x14ac:dyDescent="0.2">
      <c r="A839" t="s">
        <v>2078</v>
      </c>
      <c r="B839" t="s">
        <v>11</v>
      </c>
      <c r="C839">
        <v>1</v>
      </c>
      <c r="D839" t="s">
        <v>2763</v>
      </c>
      <c r="E839" t="s">
        <v>2764</v>
      </c>
      <c r="F839" t="s">
        <v>18</v>
      </c>
      <c r="G839" s="2">
        <v>45005</v>
      </c>
      <c r="I839" t="s">
        <v>2765</v>
      </c>
      <c r="J839" t="s">
        <v>2766</v>
      </c>
      <c r="K839" t="str">
        <f t="shared" si="13"/>
        <v>0. Disclosed</v>
      </c>
    </row>
    <row r="840" spans="1:12" x14ac:dyDescent="0.2">
      <c r="A840" t="s">
        <v>2078</v>
      </c>
      <c r="B840" t="s">
        <v>11</v>
      </c>
      <c r="C840">
        <v>0</v>
      </c>
      <c r="D840" t="s">
        <v>627</v>
      </c>
      <c r="E840" t="s">
        <v>373</v>
      </c>
      <c r="F840" t="s">
        <v>42</v>
      </c>
      <c r="G840" s="2">
        <v>45008</v>
      </c>
      <c r="I840" t="s">
        <v>2767</v>
      </c>
      <c r="J840" t="s">
        <v>2768</v>
      </c>
      <c r="K840" t="str">
        <f t="shared" si="13"/>
        <v>0. Disclosed</v>
      </c>
    </row>
    <row r="841" spans="1:12" x14ac:dyDescent="0.2">
      <c r="A841" t="s">
        <v>2078</v>
      </c>
      <c r="B841" t="s">
        <v>11</v>
      </c>
      <c r="C841">
        <v>1</v>
      </c>
      <c r="D841" t="s">
        <v>2769</v>
      </c>
      <c r="E841" t="s">
        <v>1332</v>
      </c>
      <c r="F841" t="s">
        <v>14</v>
      </c>
      <c r="G841" s="2">
        <v>45012</v>
      </c>
      <c r="I841" t="s">
        <v>2770</v>
      </c>
      <c r="J841" t="s">
        <v>2771</v>
      </c>
      <c r="K841" t="str">
        <f t="shared" si="13"/>
        <v>0. Disclosed</v>
      </c>
    </row>
    <row r="842" spans="1:12" x14ac:dyDescent="0.2">
      <c r="A842" t="s">
        <v>2078</v>
      </c>
      <c r="B842" t="s">
        <v>11</v>
      </c>
      <c r="C842">
        <v>0</v>
      </c>
      <c r="D842" t="s">
        <v>2772</v>
      </c>
      <c r="E842" t="s">
        <v>2773</v>
      </c>
      <c r="F842" t="s">
        <v>2166</v>
      </c>
      <c r="G842" s="2">
        <v>45012</v>
      </c>
      <c r="H842" t="s">
        <v>2774</v>
      </c>
      <c r="I842" t="s">
        <v>2775</v>
      </c>
      <c r="J842" t="s">
        <v>2776</v>
      </c>
      <c r="K842" t="str">
        <f t="shared" si="13"/>
        <v>2. Rp. 1.000.000 - 5.000.000</v>
      </c>
      <c r="L842">
        <v>5000000</v>
      </c>
    </row>
    <row r="843" spans="1:12" x14ac:dyDescent="0.2">
      <c r="A843" t="s">
        <v>2078</v>
      </c>
      <c r="B843" t="s">
        <v>11</v>
      </c>
      <c r="C843">
        <v>1</v>
      </c>
      <c r="D843" t="s">
        <v>2078</v>
      </c>
      <c r="E843" t="s">
        <v>2777</v>
      </c>
      <c r="F843" t="s">
        <v>2778</v>
      </c>
      <c r="G843" s="2">
        <v>45009</v>
      </c>
      <c r="I843" t="s">
        <v>2779</v>
      </c>
      <c r="J843" t="s">
        <v>2780</v>
      </c>
      <c r="K843" t="str">
        <f t="shared" si="13"/>
        <v>0. Disclosed</v>
      </c>
    </row>
    <row r="844" spans="1:12" x14ac:dyDescent="0.2">
      <c r="A844" t="s">
        <v>2078</v>
      </c>
      <c r="B844" t="s">
        <v>11</v>
      </c>
      <c r="C844">
        <v>0</v>
      </c>
      <c r="D844" t="s">
        <v>2781</v>
      </c>
      <c r="E844" t="s">
        <v>534</v>
      </c>
      <c r="F844" t="s">
        <v>14</v>
      </c>
      <c r="G844" s="2">
        <v>45014</v>
      </c>
      <c r="I844" t="s">
        <v>2782</v>
      </c>
      <c r="J844" t="s">
        <v>2783</v>
      </c>
      <c r="K844" t="str">
        <f t="shared" si="13"/>
        <v>0. Disclosed</v>
      </c>
    </row>
    <row r="845" spans="1:12" x14ac:dyDescent="0.2">
      <c r="A845" t="s">
        <v>2078</v>
      </c>
      <c r="B845" t="s">
        <v>11</v>
      </c>
      <c r="C845">
        <v>0</v>
      </c>
      <c r="D845" t="s">
        <v>2784</v>
      </c>
      <c r="E845" t="s">
        <v>2489</v>
      </c>
      <c r="F845" t="s">
        <v>14</v>
      </c>
      <c r="G845" s="2">
        <v>45012</v>
      </c>
      <c r="I845" t="s">
        <v>2785</v>
      </c>
      <c r="J845" t="s">
        <v>2786</v>
      </c>
      <c r="K845" t="str">
        <f t="shared" si="13"/>
        <v>0. Disclosed</v>
      </c>
    </row>
    <row r="846" spans="1:12" x14ac:dyDescent="0.2">
      <c r="A846" t="s">
        <v>2078</v>
      </c>
      <c r="B846" t="s">
        <v>11</v>
      </c>
      <c r="C846">
        <v>1</v>
      </c>
      <c r="D846" t="s">
        <v>2079</v>
      </c>
      <c r="E846" t="s">
        <v>149</v>
      </c>
      <c r="F846" t="s">
        <v>18</v>
      </c>
      <c r="G846" s="2">
        <v>45009</v>
      </c>
      <c r="I846" t="s">
        <v>2787</v>
      </c>
      <c r="J846" t="s">
        <v>2788</v>
      </c>
      <c r="K846" t="str">
        <f t="shared" si="13"/>
        <v>0. Disclosed</v>
      </c>
    </row>
    <row r="847" spans="1:12" x14ac:dyDescent="0.2">
      <c r="A847" t="s">
        <v>2078</v>
      </c>
      <c r="B847" t="s">
        <v>11</v>
      </c>
      <c r="C847">
        <v>0</v>
      </c>
      <c r="D847" t="s">
        <v>2789</v>
      </c>
      <c r="E847" t="s">
        <v>2292</v>
      </c>
      <c r="F847" t="s">
        <v>14</v>
      </c>
      <c r="G847" s="2">
        <v>45010</v>
      </c>
      <c r="I847" t="s">
        <v>2790</v>
      </c>
      <c r="J847" t="s">
        <v>2791</v>
      </c>
      <c r="K847" t="str">
        <f t="shared" si="13"/>
        <v>0. Disclosed</v>
      </c>
    </row>
    <row r="848" spans="1:12" x14ac:dyDescent="0.2">
      <c r="A848" t="s">
        <v>2078</v>
      </c>
      <c r="B848" t="s">
        <v>11</v>
      </c>
      <c r="C848">
        <v>0</v>
      </c>
      <c r="D848" t="s">
        <v>2792</v>
      </c>
      <c r="E848" t="s">
        <v>2793</v>
      </c>
      <c r="F848" t="s">
        <v>18</v>
      </c>
      <c r="G848" s="2">
        <v>45008</v>
      </c>
      <c r="I848" t="s">
        <v>2794</v>
      </c>
      <c r="J848" t="s">
        <v>2795</v>
      </c>
      <c r="K848" t="str">
        <f t="shared" si="13"/>
        <v>0. Disclosed</v>
      </c>
    </row>
    <row r="849" spans="1:12" x14ac:dyDescent="0.2">
      <c r="A849" t="s">
        <v>2078</v>
      </c>
      <c r="B849" t="s">
        <v>11</v>
      </c>
      <c r="C849">
        <v>0</v>
      </c>
      <c r="D849" t="s">
        <v>2796</v>
      </c>
      <c r="E849" t="s">
        <v>2797</v>
      </c>
      <c r="F849" t="s">
        <v>14</v>
      </c>
      <c r="G849" s="2">
        <v>45009</v>
      </c>
      <c r="H849" t="s">
        <v>2447</v>
      </c>
      <c r="I849" t="s">
        <v>2798</v>
      </c>
      <c r="J849" t="s">
        <v>2799</v>
      </c>
      <c r="K849" t="str">
        <f t="shared" si="13"/>
        <v>3. Rp. 5.000.000 - 10.000.000</v>
      </c>
      <c r="L849">
        <v>8000000</v>
      </c>
    </row>
    <row r="850" spans="1:12" x14ac:dyDescent="0.2">
      <c r="A850" t="s">
        <v>2078</v>
      </c>
      <c r="B850" t="s">
        <v>11</v>
      </c>
      <c r="C850">
        <v>0</v>
      </c>
      <c r="D850" t="s">
        <v>2800</v>
      </c>
      <c r="E850" t="s">
        <v>2107</v>
      </c>
      <c r="F850" t="s">
        <v>18</v>
      </c>
      <c r="G850" s="2">
        <v>45016</v>
      </c>
      <c r="I850" t="s">
        <v>2801</v>
      </c>
      <c r="J850" t="s">
        <v>2802</v>
      </c>
      <c r="K850" t="str">
        <f t="shared" si="13"/>
        <v>0. Disclosed</v>
      </c>
    </row>
    <row r="851" spans="1:12" x14ac:dyDescent="0.2">
      <c r="A851" t="s">
        <v>2078</v>
      </c>
      <c r="B851" t="s">
        <v>11</v>
      </c>
      <c r="C851">
        <v>0</v>
      </c>
      <c r="D851" t="s">
        <v>306</v>
      </c>
      <c r="E851" t="s">
        <v>173</v>
      </c>
      <c r="F851" t="s">
        <v>14</v>
      </c>
      <c r="G851" s="2">
        <v>45008</v>
      </c>
      <c r="H851" t="s">
        <v>268</v>
      </c>
      <c r="I851" t="s">
        <v>2803</v>
      </c>
      <c r="J851" t="s">
        <v>2804</v>
      </c>
      <c r="K851" t="str">
        <f t="shared" si="13"/>
        <v>3. Rp. 5.000.000 - 10.000.000</v>
      </c>
      <c r="L851">
        <v>10000000</v>
      </c>
    </row>
    <row r="852" spans="1:12" x14ac:dyDescent="0.2">
      <c r="A852" t="s">
        <v>2078</v>
      </c>
      <c r="B852" t="s">
        <v>11</v>
      </c>
      <c r="C852">
        <v>0</v>
      </c>
      <c r="D852" t="s">
        <v>2805</v>
      </c>
      <c r="E852" t="s">
        <v>2669</v>
      </c>
      <c r="F852" t="s">
        <v>83</v>
      </c>
      <c r="G852" s="2">
        <v>45009</v>
      </c>
      <c r="I852" t="s">
        <v>2806</v>
      </c>
      <c r="J852" t="s">
        <v>2807</v>
      </c>
      <c r="K852" t="str">
        <f t="shared" si="13"/>
        <v>0. Disclosed</v>
      </c>
    </row>
    <row r="853" spans="1:12" x14ac:dyDescent="0.2">
      <c r="A853" t="s">
        <v>2078</v>
      </c>
      <c r="B853" t="s">
        <v>11</v>
      </c>
      <c r="C853">
        <v>0</v>
      </c>
      <c r="D853" t="s">
        <v>2808</v>
      </c>
      <c r="E853" t="s">
        <v>2438</v>
      </c>
      <c r="F853" t="s">
        <v>2439</v>
      </c>
      <c r="G853" s="2">
        <v>45013</v>
      </c>
      <c r="I853" t="s">
        <v>2809</v>
      </c>
      <c r="J853" t="s">
        <v>2810</v>
      </c>
      <c r="K853" t="str">
        <f t="shared" si="13"/>
        <v>0. Disclosed</v>
      </c>
    </row>
    <row r="854" spans="1:12" x14ac:dyDescent="0.2">
      <c r="A854" t="s">
        <v>2078</v>
      </c>
      <c r="B854" t="s">
        <v>11</v>
      </c>
      <c r="C854">
        <v>0</v>
      </c>
      <c r="D854" t="s">
        <v>2811</v>
      </c>
      <c r="E854" t="s">
        <v>2812</v>
      </c>
      <c r="F854" t="s">
        <v>14</v>
      </c>
      <c r="G854" s="2">
        <v>45014</v>
      </c>
      <c r="H854" t="s">
        <v>2813</v>
      </c>
      <c r="I854" t="s">
        <v>2814</v>
      </c>
      <c r="J854" t="s">
        <v>2815</v>
      </c>
      <c r="K854" t="str">
        <f t="shared" si="13"/>
        <v>7.  &gt; Rp. 25.000.000</v>
      </c>
      <c r="L854">
        <v>175000000</v>
      </c>
    </row>
    <row r="855" spans="1:12" x14ac:dyDescent="0.2">
      <c r="A855" t="s">
        <v>2078</v>
      </c>
      <c r="B855" t="s">
        <v>11</v>
      </c>
      <c r="C855">
        <v>0</v>
      </c>
      <c r="D855" t="s">
        <v>2816</v>
      </c>
      <c r="E855" t="s">
        <v>13</v>
      </c>
      <c r="F855" t="s">
        <v>14</v>
      </c>
      <c r="G855" s="2">
        <v>45013</v>
      </c>
      <c r="I855" t="s">
        <v>2817</v>
      </c>
      <c r="J855" t="s">
        <v>2818</v>
      </c>
      <c r="K855" t="str">
        <f t="shared" si="13"/>
        <v>0. Disclosed</v>
      </c>
    </row>
    <row r="856" spans="1:12" x14ac:dyDescent="0.2">
      <c r="A856" t="s">
        <v>2078</v>
      </c>
      <c r="B856" t="s">
        <v>11</v>
      </c>
      <c r="C856">
        <v>0</v>
      </c>
      <c r="D856" t="s">
        <v>2819</v>
      </c>
      <c r="E856" t="s">
        <v>280</v>
      </c>
      <c r="F856" t="s">
        <v>14</v>
      </c>
      <c r="G856" s="2">
        <v>45014</v>
      </c>
      <c r="I856" t="s">
        <v>2820</v>
      </c>
      <c r="J856" t="s">
        <v>2821</v>
      </c>
      <c r="K856" t="str">
        <f t="shared" si="13"/>
        <v>0. Disclosed</v>
      </c>
    </row>
    <row r="857" spans="1:12" x14ac:dyDescent="0.2">
      <c r="A857" t="s">
        <v>2078</v>
      </c>
      <c r="B857" t="s">
        <v>11</v>
      </c>
      <c r="C857">
        <v>0</v>
      </c>
      <c r="D857" t="s">
        <v>627</v>
      </c>
      <c r="E857" t="s">
        <v>2822</v>
      </c>
      <c r="F857" t="s">
        <v>18</v>
      </c>
      <c r="G857" s="2">
        <v>45005</v>
      </c>
      <c r="I857" t="s">
        <v>2823</v>
      </c>
      <c r="J857" t="s">
        <v>2824</v>
      </c>
      <c r="K857" t="str">
        <f t="shared" si="13"/>
        <v>0. Disclosed</v>
      </c>
    </row>
    <row r="858" spans="1:12" x14ac:dyDescent="0.2">
      <c r="A858" t="s">
        <v>2078</v>
      </c>
      <c r="B858" t="s">
        <v>11</v>
      </c>
      <c r="C858">
        <v>0</v>
      </c>
      <c r="D858" t="s">
        <v>1938</v>
      </c>
      <c r="E858" t="s">
        <v>399</v>
      </c>
      <c r="F858" t="s">
        <v>18</v>
      </c>
      <c r="G858" s="2">
        <v>45009</v>
      </c>
      <c r="I858" t="s">
        <v>2825</v>
      </c>
      <c r="J858" t="s">
        <v>2826</v>
      </c>
      <c r="K858" t="str">
        <f t="shared" si="13"/>
        <v>0. Disclosed</v>
      </c>
    </row>
    <row r="859" spans="1:12" x14ac:dyDescent="0.2">
      <c r="A859" t="s">
        <v>2078</v>
      </c>
      <c r="B859" t="s">
        <v>11</v>
      </c>
      <c r="C859">
        <v>0</v>
      </c>
      <c r="D859" t="s">
        <v>2827</v>
      </c>
      <c r="E859" t="s">
        <v>289</v>
      </c>
      <c r="F859" t="s">
        <v>18</v>
      </c>
      <c r="G859" s="2">
        <v>45016</v>
      </c>
      <c r="H859" t="s">
        <v>2828</v>
      </c>
      <c r="I859" t="s">
        <v>2829</v>
      </c>
      <c r="J859" t="s">
        <v>2830</v>
      </c>
      <c r="K859" t="str">
        <f t="shared" si="13"/>
        <v>5. Rp. 15.000.000 - 20.000.000</v>
      </c>
      <c r="L859">
        <v>18000000</v>
      </c>
    </row>
    <row r="860" spans="1:12" x14ac:dyDescent="0.2">
      <c r="A860" t="s">
        <v>2078</v>
      </c>
      <c r="B860" t="s">
        <v>11</v>
      </c>
      <c r="C860">
        <v>0</v>
      </c>
      <c r="D860" t="s">
        <v>2831</v>
      </c>
      <c r="E860" t="s">
        <v>505</v>
      </c>
      <c r="F860" t="s">
        <v>18</v>
      </c>
      <c r="G860" s="2">
        <v>45015</v>
      </c>
      <c r="I860" t="s">
        <v>2832</v>
      </c>
      <c r="J860" t="s">
        <v>2833</v>
      </c>
      <c r="K860" t="str">
        <f t="shared" si="13"/>
        <v>0. Disclosed</v>
      </c>
    </row>
    <row r="861" spans="1:12" x14ac:dyDescent="0.2">
      <c r="A861" t="s">
        <v>2078</v>
      </c>
      <c r="B861" t="s">
        <v>11</v>
      </c>
      <c r="C861">
        <v>0</v>
      </c>
      <c r="D861" t="s">
        <v>2834</v>
      </c>
      <c r="E861" t="s">
        <v>542</v>
      </c>
      <c r="F861" t="s">
        <v>18</v>
      </c>
      <c r="G861" s="2">
        <v>45009</v>
      </c>
      <c r="I861" t="s">
        <v>2835</v>
      </c>
      <c r="J861" t="s">
        <v>2836</v>
      </c>
      <c r="K861" t="str">
        <f t="shared" si="13"/>
        <v>0. Disclosed</v>
      </c>
    </row>
    <row r="862" spans="1:12" x14ac:dyDescent="0.2">
      <c r="A862" t="s">
        <v>2078</v>
      </c>
      <c r="B862" t="s">
        <v>11</v>
      </c>
      <c r="C862">
        <v>0</v>
      </c>
      <c r="D862" t="s">
        <v>2837</v>
      </c>
      <c r="E862" t="s">
        <v>2838</v>
      </c>
      <c r="F862" t="s">
        <v>42</v>
      </c>
      <c r="G862" s="2">
        <v>45007</v>
      </c>
      <c r="I862" t="s">
        <v>2839</v>
      </c>
      <c r="J862" t="s">
        <v>2840</v>
      </c>
      <c r="K862" t="str">
        <f t="shared" si="13"/>
        <v>0. Disclosed</v>
      </c>
    </row>
    <row r="863" spans="1:12" x14ac:dyDescent="0.2">
      <c r="A863" t="s">
        <v>2078</v>
      </c>
      <c r="B863" t="s">
        <v>11</v>
      </c>
      <c r="C863">
        <v>0</v>
      </c>
      <c r="D863" t="s">
        <v>2841</v>
      </c>
      <c r="E863" t="s">
        <v>2842</v>
      </c>
      <c r="F863" t="s">
        <v>2843</v>
      </c>
      <c r="G863" s="2">
        <v>45016</v>
      </c>
      <c r="H863" t="s">
        <v>2844</v>
      </c>
      <c r="I863" t="s">
        <v>2845</v>
      </c>
      <c r="J863" t="s">
        <v>2846</v>
      </c>
      <c r="K863" t="str">
        <f t="shared" si="13"/>
        <v>2. Rp. 1.000.000 - 5.000.000</v>
      </c>
      <c r="L863">
        <v>3600000</v>
      </c>
    </row>
    <row r="864" spans="1:12" x14ac:dyDescent="0.2">
      <c r="A864" t="s">
        <v>2078</v>
      </c>
      <c r="B864" t="s">
        <v>11</v>
      </c>
      <c r="C864">
        <v>0</v>
      </c>
      <c r="D864" t="s">
        <v>2847</v>
      </c>
      <c r="E864" t="s">
        <v>1784</v>
      </c>
      <c r="F864" t="s">
        <v>515</v>
      </c>
      <c r="G864" s="2">
        <v>45008</v>
      </c>
      <c r="I864" t="s">
        <v>2848</v>
      </c>
      <c r="J864" t="s">
        <v>2849</v>
      </c>
      <c r="K864" t="str">
        <f t="shared" si="13"/>
        <v>0. Disclosed</v>
      </c>
    </row>
    <row r="865" spans="1:12" x14ac:dyDescent="0.2">
      <c r="A865" t="s">
        <v>2078</v>
      </c>
      <c r="B865" t="s">
        <v>11</v>
      </c>
      <c r="C865">
        <v>0</v>
      </c>
      <c r="D865" t="s">
        <v>2850</v>
      </c>
      <c r="E865" t="s">
        <v>1260</v>
      </c>
      <c r="F865" t="s">
        <v>14</v>
      </c>
      <c r="G865" s="2">
        <v>45014</v>
      </c>
      <c r="I865" t="s">
        <v>2851</v>
      </c>
      <c r="J865" t="s">
        <v>2852</v>
      </c>
      <c r="K865" t="str">
        <f t="shared" si="13"/>
        <v>0. Disclosed</v>
      </c>
    </row>
    <row r="866" spans="1:12" x14ac:dyDescent="0.2">
      <c r="A866" t="s">
        <v>2078</v>
      </c>
      <c r="B866" t="s">
        <v>11</v>
      </c>
      <c r="C866">
        <v>0</v>
      </c>
      <c r="D866" t="s">
        <v>2853</v>
      </c>
      <c r="E866" t="s">
        <v>251</v>
      </c>
      <c r="F866" t="s">
        <v>162</v>
      </c>
      <c r="G866" s="2">
        <v>45008</v>
      </c>
      <c r="I866" t="s">
        <v>2854</v>
      </c>
      <c r="J866" t="s">
        <v>2855</v>
      </c>
      <c r="K866" t="str">
        <f t="shared" si="13"/>
        <v>0. Disclosed</v>
      </c>
    </row>
    <row r="867" spans="1:12" x14ac:dyDescent="0.2">
      <c r="A867" t="s">
        <v>2078</v>
      </c>
      <c r="B867" t="s">
        <v>11</v>
      </c>
      <c r="C867">
        <v>1</v>
      </c>
      <c r="D867" t="s">
        <v>2856</v>
      </c>
      <c r="E867" t="s">
        <v>1671</v>
      </c>
      <c r="F867" t="s">
        <v>515</v>
      </c>
      <c r="G867" s="2">
        <v>45011</v>
      </c>
      <c r="H867" t="s">
        <v>84</v>
      </c>
      <c r="I867" t="s">
        <v>2857</v>
      </c>
      <c r="J867" t="s">
        <v>2858</v>
      </c>
      <c r="K867" t="str">
        <f t="shared" si="13"/>
        <v>4. Rp. 10.000.000 - 15.000.000</v>
      </c>
      <c r="L867">
        <v>15000000</v>
      </c>
    </row>
    <row r="868" spans="1:12" x14ac:dyDescent="0.2">
      <c r="A868" t="s">
        <v>2078</v>
      </c>
      <c r="B868" t="s">
        <v>11</v>
      </c>
      <c r="C868">
        <v>0</v>
      </c>
      <c r="D868" t="s">
        <v>2859</v>
      </c>
      <c r="E868" t="s">
        <v>2860</v>
      </c>
      <c r="F868" t="s">
        <v>18</v>
      </c>
      <c r="G868" s="2">
        <v>45014</v>
      </c>
      <c r="I868" t="s">
        <v>2861</v>
      </c>
      <c r="J868" t="s">
        <v>2862</v>
      </c>
      <c r="K868" t="str">
        <f t="shared" si="13"/>
        <v>0. Disclosed</v>
      </c>
    </row>
    <row r="869" spans="1:12" x14ac:dyDescent="0.2">
      <c r="A869" t="s">
        <v>2078</v>
      </c>
      <c r="B869" t="s">
        <v>11</v>
      </c>
      <c r="C869">
        <v>0</v>
      </c>
      <c r="D869" t="s">
        <v>2863</v>
      </c>
      <c r="E869" t="s">
        <v>2864</v>
      </c>
      <c r="F869" t="s">
        <v>195</v>
      </c>
      <c r="G869" s="2">
        <v>45014</v>
      </c>
      <c r="I869" t="s">
        <v>2865</v>
      </c>
      <c r="J869" t="s">
        <v>2866</v>
      </c>
      <c r="K869" t="str">
        <f t="shared" si="13"/>
        <v>0. Disclosed</v>
      </c>
    </row>
    <row r="870" spans="1:12" x14ac:dyDescent="0.2">
      <c r="A870" t="s">
        <v>2078</v>
      </c>
      <c r="B870" t="s">
        <v>11</v>
      </c>
      <c r="C870">
        <v>0</v>
      </c>
      <c r="D870" t="s">
        <v>2867</v>
      </c>
      <c r="E870" t="s">
        <v>2868</v>
      </c>
      <c r="F870" t="s">
        <v>14</v>
      </c>
      <c r="G870" s="2">
        <v>45012</v>
      </c>
      <c r="I870" t="s">
        <v>2869</v>
      </c>
      <c r="J870" t="s">
        <v>2870</v>
      </c>
      <c r="K870" t="str">
        <f t="shared" si="13"/>
        <v>0. Disclosed</v>
      </c>
    </row>
    <row r="871" spans="1:12" x14ac:dyDescent="0.2">
      <c r="A871" t="s">
        <v>2078</v>
      </c>
      <c r="B871" t="s">
        <v>11</v>
      </c>
      <c r="C871">
        <v>0</v>
      </c>
      <c r="D871" t="s">
        <v>2871</v>
      </c>
      <c r="E871" t="s">
        <v>2872</v>
      </c>
      <c r="F871" t="s">
        <v>1321</v>
      </c>
      <c r="G871" s="2">
        <v>45013</v>
      </c>
      <c r="I871" t="s">
        <v>2873</v>
      </c>
      <c r="J871" t="s">
        <v>2874</v>
      </c>
      <c r="K871" t="str">
        <f t="shared" si="13"/>
        <v>0. Disclosed</v>
      </c>
    </row>
    <row r="872" spans="1:12" x14ac:dyDescent="0.2">
      <c r="A872" t="s">
        <v>2078</v>
      </c>
      <c r="B872" t="s">
        <v>11</v>
      </c>
      <c r="C872">
        <v>0</v>
      </c>
      <c r="D872" t="s">
        <v>2875</v>
      </c>
      <c r="E872" t="s">
        <v>2876</v>
      </c>
      <c r="F872" t="s">
        <v>14</v>
      </c>
      <c r="G872" s="2">
        <v>45012</v>
      </c>
      <c r="I872" t="s">
        <v>2877</v>
      </c>
      <c r="J872" t="s">
        <v>2878</v>
      </c>
      <c r="K872" t="str">
        <f t="shared" si="13"/>
        <v>0. Disclosed</v>
      </c>
    </row>
    <row r="873" spans="1:12" x14ac:dyDescent="0.2">
      <c r="A873" t="s">
        <v>2078</v>
      </c>
      <c r="B873" t="s">
        <v>11</v>
      </c>
      <c r="C873">
        <v>0</v>
      </c>
      <c r="D873" t="s">
        <v>2879</v>
      </c>
      <c r="E873" t="s">
        <v>2880</v>
      </c>
      <c r="F873" t="s">
        <v>14</v>
      </c>
      <c r="G873" s="2">
        <v>45008</v>
      </c>
      <c r="I873" t="s">
        <v>2881</v>
      </c>
      <c r="J873" t="s">
        <v>2882</v>
      </c>
      <c r="K873" t="str">
        <f t="shared" si="13"/>
        <v>0. Disclosed</v>
      </c>
    </row>
    <row r="874" spans="1:12" x14ac:dyDescent="0.2">
      <c r="A874" t="s">
        <v>2078</v>
      </c>
      <c r="B874" t="s">
        <v>11</v>
      </c>
      <c r="C874">
        <v>0</v>
      </c>
      <c r="D874" t="s">
        <v>2883</v>
      </c>
      <c r="E874" t="s">
        <v>2884</v>
      </c>
      <c r="F874" t="s">
        <v>83</v>
      </c>
      <c r="G874" s="2">
        <v>45014</v>
      </c>
      <c r="I874" t="s">
        <v>2885</v>
      </c>
      <c r="J874" t="s">
        <v>2886</v>
      </c>
      <c r="K874" t="str">
        <f t="shared" si="13"/>
        <v>0. Disclosed</v>
      </c>
    </row>
    <row r="875" spans="1:12" x14ac:dyDescent="0.2">
      <c r="A875" t="s">
        <v>2078</v>
      </c>
      <c r="B875" t="s">
        <v>11</v>
      </c>
      <c r="C875">
        <v>1</v>
      </c>
      <c r="D875" t="s">
        <v>2887</v>
      </c>
      <c r="E875" t="s">
        <v>659</v>
      </c>
      <c r="F875" t="s">
        <v>14</v>
      </c>
      <c r="G875" s="2">
        <v>45009</v>
      </c>
      <c r="I875" t="s">
        <v>2888</v>
      </c>
      <c r="J875" t="s">
        <v>2889</v>
      </c>
      <c r="K875" t="str">
        <f t="shared" si="13"/>
        <v>0. Disclosed</v>
      </c>
    </row>
    <row r="876" spans="1:12" x14ac:dyDescent="0.2">
      <c r="A876" t="s">
        <v>2078</v>
      </c>
      <c r="B876" t="s">
        <v>11</v>
      </c>
      <c r="C876">
        <v>0</v>
      </c>
      <c r="D876" t="s">
        <v>2890</v>
      </c>
      <c r="E876" t="s">
        <v>2891</v>
      </c>
      <c r="F876" t="s">
        <v>515</v>
      </c>
      <c r="G876" s="2">
        <v>45014</v>
      </c>
      <c r="I876" t="s">
        <v>2892</v>
      </c>
      <c r="J876" t="s">
        <v>2893</v>
      </c>
      <c r="K876" t="str">
        <f t="shared" si="13"/>
        <v>0. Disclosed</v>
      </c>
    </row>
    <row r="877" spans="1:12" x14ac:dyDescent="0.2">
      <c r="A877" t="s">
        <v>2078</v>
      </c>
      <c r="B877" t="s">
        <v>11</v>
      </c>
      <c r="C877">
        <v>0</v>
      </c>
      <c r="D877" t="s">
        <v>2894</v>
      </c>
      <c r="E877" t="s">
        <v>2895</v>
      </c>
      <c r="F877" t="s">
        <v>14</v>
      </c>
      <c r="G877" s="2">
        <v>45008</v>
      </c>
      <c r="I877" t="s">
        <v>2896</v>
      </c>
      <c r="J877" t="s">
        <v>2897</v>
      </c>
      <c r="K877" t="str">
        <f t="shared" si="13"/>
        <v>0. Disclosed</v>
      </c>
    </row>
    <row r="878" spans="1:12" x14ac:dyDescent="0.2">
      <c r="A878" t="s">
        <v>2078</v>
      </c>
      <c r="B878" t="s">
        <v>11</v>
      </c>
      <c r="C878">
        <v>1</v>
      </c>
      <c r="D878" t="s">
        <v>2898</v>
      </c>
      <c r="E878" t="s">
        <v>2899</v>
      </c>
      <c r="F878" t="s">
        <v>14</v>
      </c>
      <c r="G878" s="2">
        <v>45007</v>
      </c>
      <c r="I878" t="s">
        <v>2900</v>
      </c>
      <c r="J878" t="s">
        <v>2901</v>
      </c>
      <c r="K878" t="str">
        <f t="shared" si="13"/>
        <v>0. Disclosed</v>
      </c>
    </row>
    <row r="879" spans="1:12" x14ac:dyDescent="0.2">
      <c r="A879" t="s">
        <v>2078</v>
      </c>
      <c r="B879" t="s">
        <v>11</v>
      </c>
      <c r="C879">
        <v>0</v>
      </c>
      <c r="D879" t="s">
        <v>2902</v>
      </c>
      <c r="E879" t="s">
        <v>1353</v>
      </c>
      <c r="F879" t="s">
        <v>2903</v>
      </c>
      <c r="G879" s="2">
        <v>45012</v>
      </c>
      <c r="I879" t="s">
        <v>2904</v>
      </c>
      <c r="J879" t="s">
        <v>2905</v>
      </c>
      <c r="K879" t="str">
        <f t="shared" si="13"/>
        <v>0. Disclosed</v>
      </c>
    </row>
    <row r="880" spans="1:12" x14ac:dyDescent="0.2">
      <c r="A880" t="s">
        <v>2078</v>
      </c>
      <c r="B880" t="s">
        <v>11</v>
      </c>
      <c r="C880">
        <v>0</v>
      </c>
      <c r="D880" t="s">
        <v>2191</v>
      </c>
      <c r="E880" t="s">
        <v>2906</v>
      </c>
      <c r="F880" t="s">
        <v>83</v>
      </c>
      <c r="G880" s="2">
        <v>45009</v>
      </c>
      <c r="H880" t="s">
        <v>73</v>
      </c>
      <c r="I880" t="s">
        <v>2907</v>
      </c>
      <c r="J880" t="s">
        <v>2908</v>
      </c>
      <c r="K880" t="str">
        <f t="shared" si="13"/>
        <v>3. Rp. 5.000.000 - 10.000.000</v>
      </c>
      <c r="L880">
        <v>6000000</v>
      </c>
    </row>
    <row r="881" spans="1:12" x14ac:dyDescent="0.2">
      <c r="A881" t="s">
        <v>2078</v>
      </c>
      <c r="B881" t="s">
        <v>11</v>
      </c>
      <c r="C881">
        <v>1</v>
      </c>
      <c r="D881" t="s">
        <v>2079</v>
      </c>
      <c r="E881" t="s">
        <v>2909</v>
      </c>
      <c r="F881" t="s">
        <v>18</v>
      </c>
      <c r="G881" s="2">
        <v>45005</v>
      </c>
      <c r="I881" t="s">
        <v>2910</v>
      </c>
      <c r="J881" t="s">
        <v>2911</v>
      </c>
      <c r="K881" t="str">
        <f t="shared" si="13"/>
        <v>0. Disclosed</v>
      </c>
    </row>
    <row r="882" spans="1:12" x14ac:dyDescent="0.2">
      <c r="A882" t="s">
        <v>2078</v>
      </c>
      <c r="B882" t="s">
        <v>11</v>
      </c>
      <c r="C882">
        <v>0</v>
      </c>
      <c r="D882" t="s">
        <v>2912</v>
      </c>
      <c r="E882" t="s">
        <v>1133</v>
      </c>
      <c r="F882" t="s">
        <v>14</v>
      </c>
      <c r="G882" s="2">
        <v>45012</v>
      </c>
      <c r="H882" t="s">
        <v>556</v>
      </c>
      <c r="I882" t="s">
        <v>2913</v>
      </c>
      <c r="J882" t="s">
        <v>2914</v>
      </c>
      <c r="K882" t="str">
        <f t="shared" si="13"/>
        <v>4. Rp. 10.000.000 - 15.000.000</v>
      </c>
      <c r="L882">
        <v>15000000</v>
      </c>
    </row>
    <row r="883" spans="1:12" x14ac:dyDescent="0.2">
      <c r="A883" t="s">
        <v>2078</v>
      </c>
      <c r="B883" t="s">
        <v>11</v>
      </c>
      <c r="C883">
        <v>0</v>
      </c>
      <c r="D883" t="s">
        <v>2915</v>
      </c>
      <c r="E883" t="s">
        <v>2916</v>
      </c>
      <c r="F883" t="s">
        <v>14</v>
      </c>
      <c r="G883" s="2">
        <v>45008</v>
      </c>
      <c r="I883" t="s">
        <v>2917</v>
      </c>
      <c r="J883" t="s">
        <v>2918</v>
      </c>
      <c r="K883" t="str">
        <f t="shared" si="13"/>
        <v>0. Disclosed</v>
      </c>
    </row>
    <row r="884" spans="1:12" x14ac:dyDescent="0.2">
      <c r="A884" t="s">
        <v>2078</v>
      </c>
      <c r="B884" t="s">
        <v>11</v>
      </c>
      <c r="C884">
        <v>0</v>
      </c>
      <c r="D884" t="s">
        <v>2210</v>
      </c>
      <c r="E884" t="s">
        <v>2919</v>
      </c>
      <c r="F884" t="s">
        <v>195</v>
      </c>
      <c r="G884" s="2">
        <v>45009</v>
      </c>
      <c r="J884" t="s">
        <v>2920</v>
      </c>
      <c r="K884" t="str">
        <f t="shared" si="13"/>
        <v>0. Disclosed</v>
      </c>
    </row>
    <row r="885" spans="1:12" x14ac:dyDescent="0.2">
      <c r="A885" t="s">
        <v>2078</v>
      </c>
      <c r="B885" t="s">
        <v>11</v>
      </c>
      <c r="C885">
        <v>0</v>
      </c>
      <c r="D885" t="s">
        <v>2921</v>
      </c>
      <c r="E885" t="s">
        <v>2922</v>
      </c>
      <c r="F885" t="s">
        <v>14</v>
      </c>
      <c r="G885" s="2">
        <v>45013</v>
      </c>
      <c r="H885" t="s">
        <v>1160</v>
      </c>
      <c r="J885" t="s">
        <v>2923</v>
      </c>
      <c r="K885" t="str">
        <f t="shared" si="13"/>
        <v>2. Rp. 1.000.000 - 5.000.000</v>
      </c>
      <c r="L885">
        <v>4500000</v>
      </c>
    </row>
    <row r="886" spans="1:12" x14ac:dyDescent="0.2">
      <c r="A886" t="s">
        <v>2078</v>
      </c>
      <c r="B886" t="s">
        <v>11</v>
      </c>
      <c r="C886">
        <v>0</v>
      </c>
      <c r="D886" t="s">
        <v>2924</v>
      </c>
      <c r="E886" t="s">
        <v>215</v>
      </c>
      <c r="F886" t="s">
        <v>14</v>
      </c>
      <c r="G886" s="2">
        <v>45014</v>
      </c>
      <c r="J886" t="s">
        <v>2925</v>
      </c>
      <c r="K886" t="str">
        <f t="shared" si="13"/>
        <v>0. Disclosed</v>
      </c>
    </row>
    <row r="887" spans="1:12" x14ac:dyDescent="0.2">
      <c r="A887" t="s">
        <v>2078</v>
      </c>
      <c r="B887" t="s">
        <v>11</v>
      </c>
      <c r="C887">
        <v>0</v>
      </c>
      <c r="D887" t="s">
        <v>306</v>
      </c>
      <c r="E887" t="s">
        <v>280</v>
      </c>
      <c r="F887" t="s">
        <v>14</v>
      </c>
      <c r="G887" s="2">
        <v>45008</v>
      </c>
      <c r="H887" t="s">
        <v>281</v>
      </c>
      <c r="J887" t="s">
        <v>2926</v>
      </c>
      <c r="K887" t="str">
        <f t="shared" si="13"/>
        <v>3. Rp. 5.000.000 - 10.000.000</v>
      </c>
      <c r="L887">
        <v>7000000</v>
      </c>
    </row>
    <row r="888" spans="1:12" x14ac:dyDescent="0.2">
      <c r="A888" t="s">
        <v>2078</v>
      </c>
      <c r="B888" t="s">
        <v>11</v>
      </c>
      <c r="C888">
        <v>0</v>
      </c>
      <c r="D888" t="s">
        <v>2927</v>
      </c>
      <c r="E888" t="s">
        <v>1605</v>
      </c>
      <c r="F888" t="s">
        <v>1321</v>
      </c>
      <c r="G888" s="2">
        <v>45011</v>
      </c>
      <c r="J888" t="s">
        <v>2928</v>
      </c>
      <c r="K888" t="str">
        <f t="shared" si="13"/>
        <v>0. Disclosed</v>
      </c>
    </row>
    <row r="889" spans="1:12" x14ac:dyDescent="0.2">
      <c r="A889" t="s">
        <v>2078</v>
      </c>
      <c r="B889" t="s">
        <v>11</v>
      </c>
      <c r="C889">
        <v>1</v>
      </c>
      <c r="D889" t="s">
        <v>2929</v>
      </c>
      <c r="E889" t="s">
        <v>373</v>
      </c>
      <c r="F889" t="s">
        <v>42</v>
      </c>
      <c r="G889" s="2">
        <v>45008</v>
      </c>
      <c r="J889" t="s">
        <v>2930</v>
      </c>
      <c r="K889" t="str">
        <f t="shared" si="13"/>
        <v>0. Disclosed</v>
      </c>
    </row>
    <row r="890" spans="1:12" x14ac:dyDescent="0.2">
      <c r="A890" t="s">
        <v>2078</v>
      </c>
      <c r="B890" t="s">
        <v>11</v>
      </c>
      <c r="C890">
        <v>0</v>
      </c>
      <c r="D890" t="s">
        <v>2931</v>
      </c>
      <c r="E890" t="s">
        <v>2932</v>
      </c>
      <c r="F890" t="s">
        <v>2598</v>
      </c>
      <c r="G890" s="2">
        <v>45012</v>
      </c>
      <c r="H890" t="s">
        <v>290</v>
      </c>
      <c r="J890" t="s">
        <v>2933</v>
      </c>
      <c r="K890" t="str">
        <f t="shared" si="13"/>
        <v>2. Rp. 1.000.000 - 5.000.000</v>
      </c>
      <c r="L890">
        <v>5000000</v>
      </c>
    </row>
    <row r="891" spans="1:12" x14ac:dyDescent="0.2">
      <c r="A891" t="s">
        <v>2078</v>
      </c>
      <c r="B891" t="s">
        <v>11</v>
      </c>
      <c r="C891">
        <v>0</v>
      </c>
      <c r="D891" t="s">
        <v>2934</v>
      </c>
      <c r="E891" t="s">
        <v>2935</v>
      </c>
      <c r="F891" t="s">
        <v>14</v>
      </c>
      <c r="G891" s="2">
        <v>45014</v>
      </c>
      <c r="J891" t="s">
        <v>2936</v>
      </c>
      <c r="K891" t="str">
        <f t="shared" si="13"/>
        <v>0. Disclosed</v>
      </c>
    </row>
    <row r="892" spans="1:12" x14ac:dyDescent="0.2">
      <c r="A892" t="s">
        <v>2078</v>
      </c>
      <c r="B892" t="s">
        <v>11</v>
      </c>
      <c r="C892">
        <v>0</v>
      </c>
      <c r="D892" t="s">
        <v>2937</v>
      </c>
      <c r="E892" t="s">
        <v>2938</v>
      </c>
      <c r="F892" t="s">
        <v>42</v>
      </c>
      <c r="G892" s="2">
        <v>45008</v>
      </c>
      <c r="J892" t="s">
        <v>2939</v>
      </c>
      <c r="K892" t="str">
        <f t="shared" si="13"/>
        <v>0. Disclosed</v>
      </c>
    </row>
    <row r="893" spans="1:12" x14ac:dyDescent="0.2">
      <c r="A893" t="s">
        <v>2078</v>
      </c>
      <c r="B893" t="s">
        <v>11</v>
      </c>
      <c r="C893">
        <v>0</v>
      </c>
      <c r="D893" t="s">
        <v>2940</v>
      </c>
      <c r="E893" t="s">
        <v>2941</v>
      </c>
      <c r="F893" t="s">
        <v>259</v>
      </c>
      <c r="G893" s="2">
        <v>45008</v>
      </c>
      <c r="J893" t="s">
        <v>2942</v>
      </c>
      <c r="K893" t="str">
        <f t="shared" si="13"/>
        <v>0. Disclosed</v>
      </c>
    </row>
    <row r="894" spans="1:12" x14ac:dyDescent="0.2">
      <c r="A894" t="s">
        <v>2078</v>
      </c>
      <c r="B894" t="s">
        <v>11</v>
      </c>
      <c r="C894">
        <v>0</v>
      </c>
      <c r="D894" t="s">
        <v>2943</v>
      </c>
      <c r="E894" t="s">
        <v>2944</v>
      </c>
      <c r="F894" t="s">
        <v>18</v>
      </c>
      <c r="G894" s="2">
        <v>45009</v>
      </c>
      <c r="J894" t="s">
        <v>2945</v>
      </c>
      <c r="K894" t="str">
        <f t="shared" si="13"/>
        <v>0. Disclosed</v>
      </c>
    </row>
    <row r="895" spans="1:12" x14ac:dyDescent="0.2">
      <c r="A895" t="s">
        <v>2078</v>
      </c>
      <c r="B895" t="s">
        <v>11</v>
      </c>
      <c r="C895">
        <v>0</v>
      </c>
      <c r="D895" t="s">
        <v>2946</v>
      </c>
      <c r="E895" t="s">
        <v>2947</v>
      </c>
      <c r="F895" t="s">
        <v>1194</v>
      </c>
      <c r="G895" s="2">
        <v>45013</v>
      </c>
      <c r="H895" t="s">
        <v>2948</v>
      </c>
      <c r="J895" t="s">
        <v>2949</v>
      </c>
      <c r="K895" t="str">
        <f t="shared" si="13"/>
        <v>2. Rp. 1.000.000 - 5.000.000</v>
      </c>
      <c r="L895">
        <v>4800000</v>
      </c>
    </row>
    <row r="896" spans="1:12" x14ac:dyDescent="0.2">
      <c r="A896" t="s">
        <v>2078</v>
      </c>
      <c r="B896" t="s">
        <v>11</v>
      </c>
      <c r="C896">
        <v>0</v>
      </c>
      <c r="D896" t="s">
        <v>2950</v>
      </c>
      <c r="E896" t="s">
        <v>2951</v>
      </c>
      <c r="F896" t="s">
        <v>14</v>
      </c>
      <c r="G896" s="2">
        <v>45010</v>
      </c>
      <c r="J896" t="s">
        <v>2952</v>
      </c>
      <c r="K896" t="str">
        <f t="shared" si="13"/>
        <v>0. Disclosed</v>
      </c>
    </row>
    <row r="897" spans="1:12" x14ac:dyDescent="0.2">
      <c r="A897" t="s">
        <v>2078</v>
      </c>
      <c r="B897" t="s">
        <v>11</v>
      </c>
      <c r="C897">
        <v>0</v>
      </c>
      <c r="D897" t="s">
        <v>2953</v>
      </c>
      <c r="E897" t="s">
        <v>2954</v>
      </c>
      <c r="F897" t="s">
        <v>14</v>
      </c>
      <c r="G897" s="2">
        <v>45009</v>
      </c>
      <c r="J897" t="s">
        <v>2955</v>
      </c>
      <c r="K897" t="str">
        <f t="shared" si="13"/>
        <v>0. Disclosed</v>
      </c>
    </row>
    <row r="898" spans="1:12" x14ac:dyDescent="0.2">
      <c r="A898" t="s">
        <v>2078</v>
      </c>
      <c r="B898" t="s">
        <v>11</v>
      </c>
      <c r="C898">
        <v>1</v>
      </c>
      <c r="D898" t="s">
        <v>2305</v>
      </c>
      <c r="E898" t="s">
        <v>2374</v>
      </c>
      <c r="F898" t="s">
        <v>18</v>
      </c>
      <c r="G898" s="2">
        <v>45005</v>
      </c>
      <c r="H898" t="s">
        <v>2447</v>
      </c>
      <c r="J898" t="s">
        <v>2956</v>
      </c>
      <c r="K898" t="str">
        <f t="shared" si="13"/>
        <v>3. Rp. 5.000.000 - 10.000.000</v>
      </c>
      <c r="L898">
        <v>8000000</v>
      </c>
    </row>
    <row r="899" spans="1:12" x14ac:dyDescent="0.2">
      <c r="A899" t="s">
        <v>2078</v>
      </c>
      <c r="B899" t="s">
        <v>11</v>
      </c>
      <c r="C899">
        <v>0</v>
      </c>
      <c r="D899" t="s">
        <v>2957</v>
      </c>
      <c r="E899" t="s">
        <v>2356</v>
      </c>
      <c r="F899" t="s">
        <v>42</v>
      </c>
      <c r="G899" s="2">
        <v>45012</v>
      </c>
      <c r="J899" t="s">
        <v>2958</v>
      </c>
      <c r="K899" t="str">
        <f t="shared" ref="K899:K962" si="14">IF(L899="","0. Disclosed",IF(L899&gt;25000000,"7.  &gt; Rp. 25.000.000",IF(L899&gt;20000000,"6. Rp. 20.000.000 - 25.000.000",IF(L899&gt;15000000,"5. Rp. 15.000.000 - 20.000.000",IF(L899&gt;10000000,"4. Rp. 10.000.000 - 15.000.000",IF(L899&gt;5000000,"3. Rp. 5.000.000 - 10.000.000",IF(L899&gt;1000000,"2. Rp. 1.000.000 - 5.000.000","1. &lt; Rp. 1.000.000")))))))</f>
        <v>0. Disclosed</v>
      </c>
    </row>
    <row r="900" spans="1:12" x14ac:dyDescent="0.2">
      <c r="A900" t="s">
        <v>2078</v>
      </c>
      <c r="B900" t="s">
        <v>11</v>
      </c>
      <c r="C900">
        <v>0</v>
      </c>
      <c r="D900" t="s">
        <v>2959</v>
      </c>
      <c r="E900" t="s">
        <v>2960</v>
      </c>
      <c r="F900" t="s">
        <v>14</v>
      </c>
      <c r="G900" s="2">
        <v>45015</v>
      </c>
      <c r="H900" t="s">
        <v>551</v>
      </c>
      <c r="J900" t="s">
        <v>2961</v>
      </c>
      <c r="K900" t="str">
        <f t="shared" si="14"/>
        <v>3. Rp. 5.000.000 - 10.000.000</v>
      </c>
      <c r="L900">
        <v>7000000</v>
      </c>
    </row>
    <row r="901" spans="1:12" x14ac:dyDescent="0.2">
      <c r="A901" t="s">
        <v>2078</v>
      </c>
      <c r="B901" t="s">
        <v>11</v>
      </c>
      <c r="C901">
        <v>1</v>
      </c>
      <c r="D901" t="s">
        <v>2962</v>
      </c>
      <c r="E901" t="s">
        <v>2963</v>
      </c>
      <c r="F901" t="s">
        <v>1194</v>
      </c>
      <c r="G901" s="2">
        <v>45003</v>
      </c>
      <c r="H901" t="s">
        <v>2964</v>
      </c>
      <c r="J901" t="s">
        <v>2965</v>
      </c>
      <c r="K901" t="str">
        <f t="shared" si="14"/>
        <v>2. Rp. 1.000.000 - 5.000.000</v>
      </c>
      <c r="L901">
        <v>3200000</v>
      </c>
    </row>
    <row r="902" spans="1:12" x14ac:dyDescent="0.2">
      <c r="A902" t="s">
        <v>2078</v>
      </c>
      <c r="B902" t="s">
        <v>11</v>
      </c>
      <c r="C902">
        <v>0</v>
      </c>
      <c r="D902" t="s">
        <v>2643</v>
      </c>
      <c r="E902" t="s">
        <v>2966</v>
      </c>
      <c r="F902" t="s">
        <v>14</v>
      </c>
      <c r="G902" s="2">
        <v>45012</v>
      </c>
      <c r="H902" t="s">
        <v>2967</v>
      </c>
      <c r="J902" t="s">
        <v>2968</v>
      </c>
      <c r="K902" t="str">
        <f t="shared" si="14"/>
        <v>3. Rp. 5.000.000 - 10.000.000</v>
      </c>
      <c r="L902">
        <v>8500000</v>
      </c>
    </row>
    <row r="903" spans="1:12" x14ac:dyDescent="0.2">
      <c r="A903" t="s">
        <v>2078</v>
      </c>
      <c r="B903" t="s">
        <v>11</v>
      </c>
      <c r="C903">
        <v>0</v>
      </c>
      <c r="D903" t="s">
        <v>1938</v>
      </c>
      <c r="E903" t="s">
        <v>1530</v>
      </c>
      <c r="F903" t="s">
        <v>14</v>
      </c>
      <c r="G903" s="2">
        <v>45009</v>
      </c>
      <c r="J903" t="s">
        <v>2969</v>
      </c>
      <c r="K903" t="str">
        <f t="shared" si="14"/>
        <v>0. Disclosed</v>
      </c>
    </row>
    <row r="904" spans="1:12" x14ac:dyDescent="0.2">
      <c r="A904" t="s">
        <v>2078</v>
      </c>
      <c r="B904" t="s">
        <v>11</v>
      </c>
      <c r="C904">
        <v>0</v>
      </c>
      <c r="D904" t="s">
        <v>2970</v>
      </c>
      <c r="E904" t="s">
        <v>2438</v>
      </c>
      <c r="F904" t="s">
        <v>2439</v>
      </c>
      <c r="G904" s="2">
        <v>45013</v>
      </c>
      <c r="J904" t="s">
        <v>2971</v>
      </c>
      <c r="K904" t="str">
        <f t="shared" si="14"/>
        <v>0. Disclosed</v>
      </c>
    </row>
    <row r="905" spans="1:12" x14ac:dyDescent="0.2">
      <c r="A905" t="s">
        <v>2078</v>
      </c>
      <c r="B905" t="s">
        <v>11</v>
      </c>
      <c r="C905">
        <v>0</v>
      </c>
      <c r="D905" t="s">
        <v>2972</v>
      </c>
      <c r="E905" t="s">
        <v>2973</v>
      </c>
      <c r="F905" t="s">
        <v>42</v>
      </c>
      <c r="G905" s="2">
        <v>45010</v>
      </c>
      <c r="H905" t="s">
        <v>53</v>
      </c>
      <c r="J905" t="s">
        <v>2974</v>
      </c>
      <c r="K905" t="str">
        <f t="shared" si="14"/>
        <v>2. Rp. 1.000.000 - 5.000.000</v>
      </c>
      <c r="L905">
        <v>5000000</v>
      </c>
    </row>
    <row r="906" spans="1:12" x14ac:dyDescent="0.2">
      <c r="A906" t="s">
        <v>2078</v>
      </c>
      <c r="B906" t="s">
        <v>11</v>
      </c>
      <c r="C906">
        <v>0</v>
      </c>
      <c r="D906" t="s">
        <v>372</v>
      </c>
      <c r="E906" t="s">
        <v>373</v>
      </c>
      <c r="F906" t="s">
        <v>42</v>
      </c>
      <c r="G906" s="2">
        <v>45008</v>
      </c>
      <c r="J906" t="s">
        <v>2975</v>
      </c>
      <c r="K906" t="str">
        <f t="shared" si="14"/>
        <v>0. Disclosed</v>
      </c>
    </row>
    <row r="907" spans="1:12" x14ac:dyDescent="0.2">
      <c r="A907" t="s">
        <v>2078</v>
      </c>
      <c r="B907" t="s">
        <v>11</v>
      </c>
      <c r="C907">
        <v>0</v>
      </c>
      <c r="D907" t="s">
        <v>2976</v>
      </c>
      <c r="E907" t="s">
        <v>2702</v>
      </c>
      <c r="F907" t="s">
        <v>18</v>
      </c>
      <c r="G907" s="2">
        <v>45014</v>
      </c>
      <c r="J907" t="s">
        <v>2977</v>
      </c>
      <c r="K907" t="str">
        <f t="shared" si="14"/>
        <v>0. Disclosed</v>
      </c>
    </row>
    <row r="908" spans="1:12" x14ac:dyDescent="0.2">
      <c r="A908" t="s">
        <v>2078</v>
      </c>
      <c r="B908" t="s">
        <v>11</v>
      </c>
      <c r="C908">
        <v>0</v>
      </c>
      <c r="D908" t="s">
        <v>2978</v>
      </c>
      <c r="F908" t="s">
        <v>83</v>
      </c>
      <c r="G908" s="2">
        <v>45015</v>
      </c>
      <c r="J908" t="s">
        <v>2979</v>
      </c>
      <c r="K908" t="str">
        <f t="shared" si="14"/>
        <v>0. Disclosed</v>
      </c>
    </row>
    <row r="909" spans="1:12" x14ac:dyDescent="0.2">
      <c r="A909" t="s">
        <v>2078</v>
      </c>
      <c r="B909" t="s">
        <v>11</v>
      </c>
      <c r="C909">
        <v>0</v>
      </c>
      <c r="D909" t="s">
        <v>2980</v>
      </c>
      <c r="E909" t="s">
        <v>2263</v>
      </c>
      <c r="F909" t="s">
        <v>14</v>
      </c>
      <c r="G909" s="2">
        <v>45006</v>
      </c>
      <c r="J909" t="s">
        <v>2981</v>
      </c>
      <c r="K909" t="str">
        <f t="shared" si="14"/>
        <v>0. Disclosed</v>
      </c>
    </row>
    <row r="910" spans="1:12" x14ac:dyDescent="0.2">
      <c r="A910" t="s">
        <v>2078</v>
      </c>
      <c r="B910" t="s">
        <v>11</v>
      </c>
      <c r="C910">
        <v>0</v>
      </c>
      <c r="D910" t="s">
        <v>1938</v>
      </c>
      <c r="E910" t="s">
        <v>149</v>
      </c>
      <c r="F910" t="s">
        <v>18</v>
      </c>
      <c r="G910" s="2">
        <v>45009</v>
      </c>
      <c r="J910" t="s">
        <v>2982</v>
      </c>
      <c r="K910" t="str">
        <f t="shared" si="14"/>
        <v>0. Disclosed</v>
      </c>
    </row>
    <row r="911" spans="1:12" x14ac:dyDescent="0.2">
      <c r="A911" t="s">
        <v>2078</v>
      </c>
      <c r="B911" t="s">
        <v>11</v>
      </c>
      <c r="C911">
        <v>0</v>
      </c>
      <c r="D911" t="s">
        <v>2983</v>
      </c>
      <c r="E911" t="s">
        <v>2984</v>
      </c>
      <c r="F911" t="s">
        <v>14</v>
      </c>
      <c r="G911" s="2">
        <v>45016</v>
      </c>
      <c r="J911" t="s">
        <v>2985</v>
      </c>
      <c r="K911" t="str">
        <f t="shared" si="14"/>
        <v>0. Disclosed</v>
      </c>
    </row>
    <row r="912" spans="1:12" x14ac:dyDescent="0.2">
      <c r="A912" t="s">
        <v>2078</v>
      </c>
      <c r="B912" t="s">
        <v>11</v>
      </c>
      <c r="C912">
        <v>0</v>
      </c>
      <c r="D912" t="s">
        <v>2986</v>
      </c>
      <c r="E912" t="s">
        <v>343</v>
      </c>
      <c r="F912" t="s">
        <v>83</v>
      </c>
      <c r="G912" s="2">
        <v>45006</v>
      </c>
      <c r="J912" t="s">
        <v>2987</v>
      </c>
      <c r="K912" t="str">
        <f t="shared" si="14"/>
        <v>0. Disclosed</v>
      </c>
    </row>
    <row r="913" spans="1:12" x14ac:dyDescent="0.2">
      <c r="A913" t="s">
        <v>2078</v>
      </c>
      <c r="B913" t="s">
        <v>11</v>
      </c>
      <c r="C913">
        <v>1</v>
      </c>
      <c r="D913" t="s">
        <v>2237</v>
      </c>
      <c r="E913" t="s">
        <v>2988</v>
      </c>
      <c r="F913" t="s">
        <v>14</v>
      </c>
      <c r="G913" s="2">
        <v>45006</v>
      </c>
      <c r="J913" t="s">
        <v>2989</v>
      </c>
      <c r="K913" t="str">
        <f t="shared" si="14"/>
        <v>0. Disclosed</v>
      </c>
    </row>
    <row r="914" spans="1:12" x14ac:dyDescent="0.2">
      <c r="A914" t="s">
        <v>2078</v>
      </c>
      <c r="B914" t="s">
        <v>11</v>
      </c>
      <c r="C914">
        <v>0</v>
      </c>
      <c r="D914" t="s">
        <v>306</v>
      </c>
      <c r="E914" t="s">
        <v>388</v>
      </c>
      <c r="F914" t="s">
        <v>18</v>
      </c>
      <c r="G914" s="2">
        <v>45006</v>
      </c>
      <c r="J914" t="s">
        <v>2990</v>
      </c>
      <c r="K914" t="str">
        <f t="shared" si="14"/>
        <v>0. Disclosed</v>
      </c>
    </row>
    <row r="915" spans="1:12" x14ac:dyDescent="0.2">
      <c r="A915" t="s">
        <v>2078</v>
      </c>
      <c r="B915" t="s">
        <v>11</v>
      </c>
      <c r="C915">
        <v>0</v>
      </c>
      <c r="D915" t="s">
        <v>2991</v>
      </c>
      <c r="E915" t="s">
        <v>2992</v>
      </c>
      <c r="F915" t="s">
        <v>42</v>
      </c>
      <c r="G915" s="2">
        <v>45014</v>
      </c>
      <c r="J915" t="s">
        <v>2993</v>
      </c>
      <c r="K915" t="str">
        <f t="shared" si="14"/>
        <v>0. Disclosed</v>
      </c>
    </row>
    <row r="916" spans="1:12" x14ac:dyDescent="0.2">
      <c r="A916" t="s">
        <v>2078</v>
      </c>
      <c r="B916" t="s">
        <v>11</v>
      </c>
      <c r="C916">
        <v>1</v>
      </c>
      <c r="D916" t="s">
        <v>2994</v>
      </c>
      <c r="E916" t="s">
        <v>332</v>
      </c>
      <c r="F916" t="s">
        <v>14</v>
      </c>
      <c r="G916" s="2">
        <v>45003</v>
      </c>
      <c r="J916" t="s">
        <v>2995</v>
      </c>
      <c r="K916" t="str">
        <f t="shared" si="14"/>
        <v>0. Disclosed</v>
      </c>
    </row>
    <row r="917" spans="1:12" x14ac:dyDescent="0.2">
      <c r="A917" t="s">
        <v>2078</v>
      </c>
      <c r="B917" t="s">
        <v>11</v>
      </c>
      <c r="C917">
        <v>1</v>
      </c>
      <c r="D917" t="s">
        <v>2996</v>
      </c>
      <c r="E917" t="s">
        <v>373</v>
      </c>
      <c r="F917" t="s">
        <v>42</v>
      </c>
      <c r="G917" s="2">
        <v>45008</v>
      </c>
      <c r="J917" t="s">
        <v>2997</v>
      </c>
      <c r="K917" t="str">
        <f t="shared" si="14"/>
        <v>0. Disclosed</v>
      </c>
    </row>
    <row r="918" spans="1:12" x14ac:dyDescent="0.2">
      <c r="A918" t="s">
        <v>2078</v>
      </c>
      <c r="B918" t="s">
        <v>11</v>
      </c>
      <c r="C918">
        <v>0</v>
      </c>
      <c r="D918" t="s">
        <v>2998</v>
      </c>
      <c r="E918" t="s">
        <v>2999</v>
      </c>
      <c r="F918" t="s">
        <v>18</v>
      </c>
      <c r="G918" s="2">
        <v>45013</v>
      </c>
      <c r="H918" t="s">
        <v>3000</v>
      </c>
      <c r="J918" t="s">
        <v>3001</v>
      </c>
      <c r="K918" t="str">
        <f t="shared" si="14"/>
        <v>3. Rp. 5.000.000 - 10.000.000</v>
      </c>
      <c r="L918">
        <v>8000000</v>
      </c>
    </row>
    <row r="919" spans="1:12" x14ac:dyDescent="0.2">
      <c r="A919" t="s">
        <v>2078</v>
      </c>
      <c r="B919" t="s">
        <v>11</v>
      </c>
      <c r="C919">
        <v>0</v>
      </c>
      <c r="D919" t="s">
        <v>3002</v>
      </c>
      <c r="E919" t="s">
        <v>2602</v>
      </c>
      <c r="F919" t="s">
        <v>14</v>
      </c>
      <c r="G919" s="2">
        <v>45015</v>
      </c>
      <c r="J919" t="s">
        <v>3003</v>
      </c>
      <c r="K919" t="str">
        <f t="shared" si="14"/>
        <v>0. Disclosed</v>
      </c>
    </row>
    <row r="920" spans="1:12" x14ac:dyDescent="0.2">
      <c r="A920" t="s">
        <v>2078</v>
      </c>
      <c r="B920" t="s">
        <v>11</v>
      </c>
      <c r="C920">
        <v>0</v>
      </c>
      <c r="D920" t="s">
        <v>1938</v>
      </c>
      <c r="E920" t="s">
        <v>1863</v>
      </c>
      <c r="F920" t="s">
        <v>14</v>
      </c>
      <c r="G920" s="2">
        <v>45008</v>
      </c>
      <c r="J920" t="s">
        <v>3004</v>
      </c>
      <c r="K920" t="str">
        <f t="shared" si="14"/>
        <v>0. Disclosed</v>
      </c>
    </row>
    <row r="921" spans="1:12" x14ac:dyDescent="0.2">
      <c r="A921" t="s">
        <v>2078</v>
      </c>
      <c r="B921" t="s">
        <v>11</v>
      </c>
      <c r="C921">
        <v>0</v>
      </c>
      <c r="D921" t="s">
        <v>3005</v>
      </c>
      <c r="E921" t="s">
        <v>3006</v>
      </c>
      <c r="F921" t="s">
        <v>366</v>
      </c>
      <c r="G921" s="2">
        <v>45013</v>
      </c>
      <c r="H921" t="s">
        <v>3007</v>
      </c>
      <c r="J921" t="s">
        <v>3008</v>
      </c>
      <c r="K921" t="str">
        <f t="shared" si="14"/>
        <v>2. Rp. 1.000.000 - 5.000.000</v>
      </c>
      <c r="L921">
        <v>3500000</v>
      </c>
    </row>
    <row r="922" spans="1:12" x14ac:dyDescent="0.2">
      <c r="A922" t="s">
        <v>2078</v>
      </c>
      <c r="B922" t="s">
        <v>11</v>
      </c>
      <c r="C922">
        <v>0</v>
      </c>
      <c r="D922" t="s">
        <v>275</v>
      </c>
      <c r="E922" t="s">
        <v>2944</v>
      </c>
      <c r="F922" t="s">
        <v>18</v>
      </c>
      <c r="G922" s="2">
        <v>45008</v>
      </c>
      <c r="J922" t="s">
        <v>3009</v>
      </c>
      <c r="K922" t="str">
        <f t="shared" si="14"/>
        <v>0. Disclosed</v>
      </c>
    </row>
    <row r="923" spans="1:12" x14ac:dyDescent="0.2">
      <c r="A923" t="s">
        <v>2078</v>
      </c>
      <c r="B923" t="s">
        <v>11</v>
      </c>
      <c r="C923">
        <v>0</v>
      </c>
      <c r="D923" t="s">
        <v>3010</v>
      </c>
      <c r="E923" t="s">
        <v>3011</v>
      </c>
      <c r="F923" t="s">
        <v>18</v>
      </c>
      <c r="G923" s="2">
        <v>45008</v>
      </c>
      <c r="H923" t="s">
        <v>268</v>
      </c>
      <c r="J923" t="s">
        <v>3012</v>
      </c>
      <c r="K923" t="str">
        <f t="shared" si="14"/>
        <v>3. Rp. 5.000.000 - 10.000.000</v>
      </c>
      <c r="L923">
        <v>10000000</v>
      </c>
    </row>
    <row r="924" spans="1:12" x14ac:dyDescent="0.2">
      <c r="A924" t="s">
        <v>2078</v>
      </c>
      <c r="B924" t="s">
        <v>11</v>
      </c>
      <c r="C924">
        <v>1</v>
      </c>
      <c r="D924" t="s">
        <v>2078</v>
      </c>
      <c r="E924" t="s">
        <v>3013</v>
      </c>
      <c r="F924" t="s">
        <v>42</v>
      </c>
      <c r="G924" s="2">
        <v>45003</v>
      </c>
      <c r="J924" t="s">
        <v>3014</v>
      </c>
      <c r="K924" t="str">
        <f t="shared" si="14"/>
        <v>0. Disclosed</v>
      </c>
    </row>
    <row r="925" spans="1:12" x14ac:dyDescent="0.2">
      <c r="A925" t="s">
        <v>2078</v>
      </c>
      <c r="B925" t="s">
        <v>11</v>
      </c>
      <c r="C925">
        <v>1</v>
      </c>
      <c r="D925" t="s">
        <v>2079</v>
      </c>
      <c r="E925" t="s">
        <v>3015</v>
      </c>
      <c r="F925" t="s">
        <v>195</v>
      </c>
      <c r="G925" s="2">
        <v>45005</v>
      </c>
      <c r="J925" t="s">
        <v>3016</v>
      </c>
      <c r="K925" t="str">
        <f t="shared" si="14"/>
        <v>0. Disclosed</v>
      </c>
    </row>
    <row r="926" spans="1:12" x14ac:dyDescent="0.2">
      <c r="A926" t="s">
        <v>2078</v>
      </c>
      <c r="B926" t="s">
        <v>11</v>
      </c>
      <c r="C926">
        <v>0</v>
      </c>
      <c r="D926" t="s">
        <v>3017</v>
      </c>
      <c r="E926" t="s">
        <v>3018</v>
      </c>
      <c r="F926" t="s">
        <v>42</v>
      </c>
      <c r="G926" s="2">
        <v>45006</v>
      </c>
      <c r="H926" t="s">
        <v>1160</v>
      </c>
      <c r="J926" t="s">
        <v>3019</v>
      </c>
      <c r="K926" t="str">
        <f t="shared" si="14"/>
        <v>2. Rp. 1.000.000 - 5.000.000</v>
      </c>
      <c r="L926">
        <v>4500000</v>
      </c>
    </row>
    <row r="927" spans="1:12" x14ac:dyDescent="0.2">
      <c r="A927" t="s">
        <v>2078</v>
      </c>
      <c r="B927" t="s">
        <v>11</v>
      </c>
      <c r="C927">
        <v>0</v>
      </c>
      <c r="D927" t="s">
        <v>3020</v>
      </c>
      <c r="E927" t="s">
        <v>276</v>
      </c>
      <c r="F927" t="s">
        <v>83</v>
      </c>
      <c r="G927" s="2">
        <v>45007</v>
      </c>
      <c r="J927" t="s">
        <v>3021</v>
      </c>
      <c r="K927" t="str">
        <f t="shared" si="14"/>
        <v>0. Disclosed</v>
      </c>
    </row>
    <row r="928" spans="1:12" x14ac:dyDescent="0.2">
      <c r="A928" t="s">
        <v>2078</v>
      </c>
      <c r="B928" t="s">
        <v>11</v>
      </c>
      <c r="C928">
        <v>0</v>
      </c>
      <c r="D928" t="s">
        <v>3022</v>
      </c>
      <c r="E928" t="s">
        <v>2842</v>
      </c>
      <c r="F928" t="s">
        <v>14</v>
      </c>
      <c r="G928" s="2">
        <v>45014</v>
      </c>
      <c r="J928" t="s">
        <v>3023</v>
      </c>
      <c r="K928" t="str">
        <f t="shared" si="14"/>
        <v>0. Disclosed</v>
      </c>
    </row>
    <row r="929" spans="1:12" x14ac:dyDescent="0.2">
      <c r="A929" t="s">
        <v>2078</v>
      </c>
      <c r="B929" t="s">
        <v>11</v>
      </c>
      <c r="C929">
        <v>0</v>
      </c>
      <c r="D929" t="s">
        <v>3024</v>
      </c>
      <c r="E929" t="s">
        <v>114</v>
      </c>
      <c r="F929" t="s">
        <v>14</v>
      </c>
      <c r="G929" s="2">
        <v>45007</v>
      </c>
      <c r="J929" t="s">
        <v>3025</v>
      </c>
      <c r="K929" t="str">
        <f t="shared" si="14"/>
        <v>0. Disclosed</v>
      </c>
    </row>
    <row r="930" spans="1:12" x14ac:dyDescent="0.2">
      <c r="A930" t="s">
        <v>2078</v>
      </c>
      <c r="B930" t="s">
        <v>11</v>
      </c>
      <c r="C930">
        <v>0</v>
      </c>
      <c r="D930" t="s">
        <v>2270</v>
      </c>
      <c r="E930" t="s">
        <v>3026</v>
      </c>
      <c r="F930" t="s">
        <v>572</v>
      </c>
      <c r="G930" s="2">
        <v>45005</v>
      </c>
      <c r="J930" t="s">
        <v>3027</v>
      </c>
      <c r="K930" t="str">
        <f t="shared" si="14"/>
        <v>0. Disclosed</v>
      </c>
    </row>
    <row r="931" spans="1:12" x14ac:dyDescent="0.2">
      <c r="A931" t="s">
        <v>2078</v>
      </c>
      <c r="B931" t="s">
        <v>11</v>
      </c>
      <c r="C931">
        <v>0</v>
      </c>
      <c r="D931" t="s">
        <v>3028</v>
      </c>
      <c r="E931" t="s">
        <v>3029</v>
      </c>
      <c r="F931" t="s">
        <v>875</v>
      </c>
      <c r="G931" s="2">
        <v>45009</v>
      </c>
      <c r="H931" t="s">
        <v>3030</v>
      </c>
      <c r="J931" t="s">
        <v>3031</v>
      </c>
      <c r="K931" t="str">
        <f t="shared" si="14"/>
        <v>0. Disclosed</v>
      </c>
    </row>
    <row r="932" spans="1:12" x14ac:dyDescent="0.2">
      <c r="A932" t="s">
        <v>2078</v>
      </c>
      <c r="B932" t="s">
        <v>11</v>
      </c>
      <c r="C932">
        <v>1</v>
      </c>
      <c r="D932" t="s">
        <v>2237</v>
      </c>
      <c r="E932" t="s">
        <v>247</v>
      </c>
      <c r="F932" t="s">
        <v>18</v>
      </c>
      <c r="G932" s="2">
        <v>45006</v>
      </c>
      <c r="J932" t="s">
        <v>3032</v>
      </c>
      <c r="K932" t="str">
        <f t="shared" si="14"/>
        <v>0. Disclosed</v>
      </c>
    </row>
    <row r="933" spans="1:12" x14ac:dyDescent="0.2">
      <c r="A933" t="s">
        <v>2078</v>
      </c>
      <c r="B933" t="s">
        <v>11</v>
      </c>
      <c r="C933">
        <v>0</v>
      </c>
      <c r="D933" t="s">
        <v>3033</v>
      </c>
      <c r="E933" t="s">
        <v>1267</v>
      </c>
      <c r="F933" t="s">
        <v>14</v>
      </c>
      <c r="G933" s="2">
        <v>45014</v>
      </c>
      <c r="H933" t="s">
        <v>268</v>
      </c>
      <c r="J933" t="s">
        <v>3034</v>
      </c>
      <c r="K933" t="str">
        <f t="shared" si="14"/>
        <v>3. Rp. 5.000.000 - 10.000.000</v>
      </c>
      <c r="L933">
        <v>10000000</v>
      </c>
    </row>
    <row r="934" spans="1:12" x14ac:dyDescent="0.2">
      <c r="A934" t="s">
        <v>2078</v>
      </c>
      <c r="B934" t="s">
        <v>11</v>
      </c>
      <c r="C934">
        <v>0</v>
      </c>
      <c r="D934" t="s">
        <v>3035</v>
      </c>
      <c r="E934" t="s">
        <v>3036</v>
      </c>
      <c r="F934" t="s">
        <v>83</v>
      </c>
      <c r="G934" s="2">
        <v>45009</v>
      </c>
      <c r="H934" t="s">
        <v>1822</v>
      </c>
      <c r="J934" t="s">
        <v>3037</v>
      </c>
      <c r="K934" t="str">
        <f t="shared" si="14"/>
        <v>3. Rp. 5.000.000 - 10.000.000</v>
      </c>
      <c r="L934">
        <v>8000000</v>
      </c>
    </row>
    <row r="935" spans="1:12" x14ac:dyDescent="0.2">
      <c r="A935" t="s">
        <v>2078</v>
      </c>
      <c r="B935" t="s">
        <v>11</v>
      </c>
      <c r="C935">
        <v>0</v>
      </c>
      <c r="D935" t="s">
        <v>3038</v>
      </c>
      <c r="E935" t="s">
        <v>1801</v>
      </c>
      <c r="F935" t="s">
        <v>14</v>
      </c>
      <c r="G935" s="2">
        <v>45011</v>
      </c>
      <c r="J935" t="s">
        <v>3039</v>
      </c>
      <c r="K935" t="str">
        <f t="shared" si="14"/>
        <v>0. Disclosed</v>
      </c>
    </row>
    <row r="936" spans="1:12" x14ac:dyDescent="0.2">
      <c r="A936" t="s">
        <v>2078</v>
      </c>
      <c r="B936" t="s">
        <v>11</v>
      </c>
      <c r="C936">
        <v>1</v>
      </c>
      <c r="D936" t="s">
        <v>3040</v>
      </c>
      <c r="E936" t="s">
        <v>3041</v>
      </c>
      <c r="F936" t="s">
        <v>515</v>
      </c>
      <c r="G936" s="2">
        <v>45001</v>
      </c>
      <c r="J936" t="s">
        <v>3042</v>
      </c>
      <c r="K936" t="str">
        <f t="shared" si="14"/>
        <v>0. Disclosed</v>
      </c>
    </row>
    <row r="937" spans="1:12" x14ac:dyDescent="0.2">
      <c r="A937" t="s">
        <v>2078</v>
      </c>
      <c r="B937" t="s">
        <v>11</v>
      </c>
      <c r="C937">
        <v>0</v>
      </c>
      <c r="D937" t="s">
        <v>3043</v>
      </c>
      <c r="E937" t="s">
        <v>2438</v>
      </c>
      <c r="F937" t="s">
        <v>2439</v>
      </c>
      <c r="G937" s="2">
        <v>45013</v>
      </c>
      <c r="J937" t="s">
        <v>3044</v>
      </c>
      <c r="K937" t="str">
        <f t="shared" si="14"/>
        <v>0. Disclosed</v>
      </c>
    </row>
    <row r="938" spans="1:12" x14ac:dyDescent="0.2">
      <c r="A938" t="s">
        <v>2078</v>
      </c>
      <c r="B938" t="s">
        <v>11</v>
      </c>
      <c r="C938">
        <v>0</v>
      </c>
      <c r="D938" t="s">
        <v>3045</v>
      </c>
      <c r="E938" t="s">
        <v>3046</v>
      </c>
      <c r="F938" t="s">
        <v>42</v>
      </c>
      <c r="G938" s="2">
        <v>45008</v>
      </c>
      <c r="J938" t="s">
        <v>3047</v>
      </c>
      <c r="K938" t="str">
        <f t="shared" si="14"/>
        <v>0. Disclosed</v>
      </c>
    </row>
    <row r="939" spans="1:12" x14ac:dyDescent="0.2">
      <c r="A939" t="s">
        <v>2078</v>
      </c>
      <c r="B939" t="s">
        <v>11</v>
      </c>
      <c r="C939">
        <v>0</v>
      </c>
      <c r="D939" t="s">
        <v>3048</v>
      </c>
      <c r="E939" t="s">
        <v>3049</v>
      </c>
      <c r="F939" t="s">
        <v>126</v>
      </c>
      <c r="G939" s="2">
        <v>45008</v>
      </c>
      <c r="H939" t="s">
        <v>1635</v>
      </c>
      <c r="J939" t="s">
        <v>3050</v>
      </c>
      <c r="K939" t="str">
        <f t="shared" si="14"/>
        <v>2. Rp. 1.000.000 - 5.000.000</v>
      </c>
      <c r="L939">
        <v>4300000</v>
      </c>
    </row>
    <row r="940" spans="1:12" x14ac:dyDescent="0.2">
      <c r="A940" t="s">
        <v>2078</v>
      </c>
      <c r="B940" t="s">
        <v>11</v>
      </c>
      <c r="C940">
        <v>0</v>
      </c>
      <c r="D940" t="s">
        <v>3051</v>
      </c>
      <c r="E940" t="s">
        <v>3052</v>
      </c>
      <c r="F940" t="s">
        <v>3053</v>
      </c>
      <c r="G940" s="2">
        <v>45006</v>
      </c>
      <c r="J940" t="s">
        <v>3054</v>
      </c>
      <c r="K940" t="str">
        <f t="shared" si="14"/>
        <v>0. Disclosed</v>
      </c>
    </row>
    <row r="941" spans="1:12" x14ac:dyDescent="0.2">
      <c r="A941" t="s">
        <v>2078</v>
      </c>
      <c r="B941" t="s">
        <v>11</v>
      </c>
      <c r="C941">
        <v>0</v>
      </c>
      <c r="D941" t="s">
        <v>3055</v>
      </c>
      <c r="E941" t="s">
        <v>3056</v>
      </c>
      <c r="F941" t="s">
        <v>18</v>
      </c>
      <c r="G941" s="2">
        <v>45008</v>
      </c>
      <c r="H941" t="s">
        <v>913</v>
      </c>
      <c r="J941" t="s">
        <v>3057</v>
      </c>
      <c r="K941" t="str">
        <f t="shared" si="14"/>
        <v>2. Rp. 1.000.000 - 5.000.000</v>
      </c>
      <c r="L941">
        <v>3000000</v>
      </c>
    </row>
    <row r="942" spans="1:12" x14ac:dyDescent="0.2">
      <c r="A942" t="s">
        <v>2078</v>
      </c>
      <c r="B942" t="s">
        <v>11</v>
      </c>
      <c r="C942">
        <v>0</v>
      </c>
      <c r="D942" t="s">
        <v>3058</v>
      </c>
      <c r="E942" t="s">
        <v>60</v>
      </c>
      <c r="F942" t="s">
        <v>18</v>
      </c>
      <c r="G942" s="2">
        <v>45008</v>
      </c>
      <c r="J942" t="s">
        <v>3059</v>
      </c>
      <c r="K942" t="str">
        <f t="shared" si="14"/>
        <v>0. Disclosed</v>
      </c>
    </row>
    <row r="943" spans="1:12" x14ac:dyDescent="0.2">
      <c r="A943" t="s">
        <v>2078</v>
      </c>
      <c r="B943" t="s">
        <v>11</v>
      </c>
      <c r="C943">
        <v>0</v>
      </c>
      <c r="D943" t="s">
        <v>3060</v>
      </c>
      <c r="E943" t="s">
        <v>336</v>
      </c>
      <c r="F943" t="s">
        <v>14</v>
      </c>
      <c r="G943" s="2">
        <v>45005</v>
      </c>
      <c r="J943" t="s">
        <v>3061</v>
      </c>
      <c r="K943" t="str">
        <f t="shared" si="14"/>
        <v>0. Disclosed</v>
      </c>
    </row>
    <row r="944" spans="1:12" x14ac:dyDescent="0.2">
      <c r="A944" t="s">
        <v>2078</v>
      </c>
      <c r="B944" t="s">
        <v>11</v>
      </c>
      <c r="C944">
        <v>0</v>
      </c>
      <c r="D944" t="s">
        <v>3062</v>
      </c>
      <c r="E944" t="s">
        <v>3063</v>
      </c>
      <c r="F944" t="s">
        <v>18</v>
      </c>
      <c r="G944" s="2">
        <v>45006</v>
      </c>
      <c r="J944" t="s">
        <v>3064</v>
      </c>
      <c r="K944" t="str">
        <f t="shared" si="14"/>
        <v>0. Disclosed</v>
      </c>
    </row>
    <row r="945" spans="1:12" x14ac:dyDescent="0.2">
      <c r="A945" t="s">
        <v>2078</v>
      </c>
      <c r="B945" t="s">
        <v>11</v>
      </c>
      <c r="C945">
        <v>0</v>
      </c>
      <c r="D945" t="s">
        <v>3065</v>
      </c>
      <c r="E945" t="s">
        <v>399</v>
      </c>
      <c r="F945" t="s">
        <v>14</v>
      </c>
      <c r="G945" s="2">
        <v>45009</v>
      </c>
      <c r="J945" t="s">
        <v>3066</v>
      </c>
      <c r="K945" t="str">
        <f t="shared" si="14"/>
        <v>0. Disclosed</v>
      </c>
    </row>
    <row r="946" spans="1:12" x14ac:dyDescent="0.2">
      <c r="A946" t="s">
        <v>2078</v>
      </c>
      <c r="B946" t="s">
        <v>11</v>
      </c>
      <c r="C946">
        <v>1</v>
      </c>
      <c r="D946" t="s">
        <v>3067</v>
      </c>
      <c r="E946" t="s">
        <v>3068</v>
      </c>
      <c r="F946" t="s">
        <v>42</v>
      </c>
      <c r="G946" s="2">
        <v>45005</v>
      </c>
      <c r="J946" t="s">
        <v>3069</v>
      </c>
      <c r="K946" t="str">
        <f t="shared" si="14"/>
        <v>0. Disclosed</v>
      </c>
    </row>
    <row r="947" spans="1:12" x14ac:dyDescent="0.2">
      <c r="A947" t="s">
        <v>2078</v>
      </c>
      <c r="B947" t="s">
        <v>11</v>
      </c>
      <c r="C947">
        <v>0</v>
      </c>
      <c r="D947" t="s">
        <v>1938</v>
      </c>
      <c r="E947" t="s">
        <v>1277</v>
      </c>
      <c r="F947" t="s">
        <v>14</v>
      </c>
      <c r="G947" s="2">
        <v>45006</v>
      </c>
      <c r="H947" t="s">
        <v>465</v>
      </c>
      <c r="J947" t="s">
        <v>3070</v>
      </c>
      <c r="K947" t="str">
        <f t="shared" si="14"/>
        <v>3. Rp. 5.000.000 - 10.000.000</v>
      </c>
      <c r="L947">
        <v>6000000</v>
      </c>
    </row>
    <row r="948" spans="1:12" x14ac:dyDescent="0.2">
      <c r="A948" t="s">
        <v>2078</v>
      </c>
      <c r="B948" t="s">
        <v>11</v>
      </c>
      <c r="C948">
        <v>1</v>
      </c>
      <c r="D948" t="s">
        <v>2237</v>
      </c>
      <c r="E948" t="s">
        <v>236</v>
      </c>
      <c r="F948" t="s">
        <v>14</v>
      </c>
      <c r="G948" s="2">
        <v>45005</v>
      </c>
      <c r="J948" t="s">
        <v>3071</v>
      </c>
      <c r="K948" t="str">
        <f t="shared" si="14"/>
        <v>0. Disclosed</v>
      </c>
    </row>
    <row r="949" spans="1:12" x14ac:dyDescent="0.2">
      <c r="A949" t="s">
        <v>2078</v>
      </c>
      <c r="B949" t="s">
        <v>11</v>
      </c>
      <c r="C949">
        <v>0</v>
      </c>
      <c r="D949" t="s">
        <v>3072</v>
      </c>
      <c r="E949" t="s">
        <v>3073</v>
      </c>
      <c r="F949" t="s">
        <v>14</v>
      </c>
      <c r="G949" s="2">
        <v>45009</v>
      </c>
      <c r="J949" t="s">
        <v>3074</v>
      </c>
      <c r="K949" t="str">
        <f t="shared" si="14"/>
        <v>0. Disclosed</v>
      </c>
    </row>
    <row r="950" spans="1:12" x14ac:dyDescent="0.2">
      <c r="A950" t="s">
        <v>2078</v>
      </c>
      <c r="B950" t="s">
        <v>11</v>
      </c>
      <c r="C950">
        <v>0</v>
      </c>
      <c r="D950" t="s">
        <v>3075</v>
      </c>
      <c r="E950" t="s">
        <v>3076</v>
      </c>
      <c r="F950" t="s">
        <v>361</v>
      </c>
      <c r="G950" s="2">
        <v>45010</v>
      </c>
      <c r="H950" t="s">
        <v>3077</v>
      </c>
      <c r="J950" t="s">
        <v>3078</v>
      </c>
      <c r="K950" t="str">
        <f t="shared" si="14"/>
        <v>2. Rp. 1.000.000 - 5.000.000</v>
      </c>
      <c r="L950">
        <v>4000000</v>
      </c>
    </row>
    <row r="951" spans="1:12" x14ac:dyDescent="0.2">
      <c r="A951" t="s">
        <v>2078</v>
      </c>
      <c r="B951" t="s">
        <v>11</v>
      </c>
      <c r="C951">
        <v>0</v>
      </c>
      <c r="D951" t="s">
        <v>3079</v>
      </c>
      <c r="E951" t="s">
        <v>682</v>
      </c>
      <c r="F951" t="s">
        <v>1321</v>
      </c>
      <c r="G951" s="2">
        <v>45012</v>
      </c>
      <c r="J951" t="s">
        <v>3080</v>
      </c>
      <c r="K951" t="str">
        <f t="shared" si="14"/>
        <v>0. Disclosed</v>
      </c>
    </row>
    <row r="952" spans="1:12" x14ac:dyDescent="0.2">
      <c r="A952" t="s">
        <v>2078</v>
      </c>
      <c r="B952" t="s">
        <v>11</v>
      </c>
      <c r="C952">
        <v>0</v>
      </c>
      <c r="D952" t="s">
        <v>3081</v>
      </c>
      <c r="E952" t="s">
        <v>650</v>
      </c>
      <c r="G952" s="2">
        <v>45006</v>
      </c>
      <c r="H952" t="s">
        <v>1701</v>
      </c>
      <c r="J952" t="s">
        <v>3082</v>
      </c>
      <c r="K952" t="str">
        <f t="shared" si="14"/>
        <v>4. Rp. 10.000.000 - 15.000.000</v>
      </c>
      <c r="L952">
        <v>13000000</v>
      </c>
    </row>
    <row r="953" spans="1:12" x14ac:dyDescent="0.2">
      <c r="A953" t="s">
        <v>2078</v>
      </c>
      <c r="B953" t="s">
        <v>11</v>
      </c>
      <c r="C953">
        <v>0</v>
      </c>
      <c r="D953" t="s">
        <v>3081</v>
      </c>
      <c r="E953" t="s">
        <v>650</v>
      </c>
      <c r="G953" s="2">
        <v>45006</v>
      </c>
      <c r="H953" t="s">
        <v>1701</v>
      </c>
      <c r="J953" t="s">
        <v>3083</v>
      </c>
      <c r="K953" t="str">
        <f t="shared" si="14"/>
        <v>4. Rp. 10.000.000 - 15.000.000</v>
      </c>
      <c r="L953">
        <v>13000000</v>
      </c>
    </row>
    <row r="954" spans="1:12" x14ac:dyDescent="0.2">
      <c r="A954" t="s">
        <v>2078</v>
      </c>
      <c r="B954" t="s">
        <v>11</v>
      </c>
      <c r="C954">
        <v>0</v>
      </c>
      <c r="D954" t="s">
        <v>3081</v>
      </c>
      <c r="E954" t="s">
        <v>650</v>
      </c>
      <c r="G954" s="2">
        <v>45006</v>
      </c>
      <c r="H954" t="s">
        <v>1701</v>
      </c>
      <c r="J954" t="s">
        <v>3084</v>
      </c>
      <c r="K954" t="str">
        <f t="shared" si="14"/>
        <v>4. Rp. 10.000.000 - 15.000.000</v>
      </c>
      <c r="L954">
        <v>13000000</v>
      </c>
    </row>
    <row r="955" spans="1:12" x14ac:dyDescent="0.2">
      <c r="A955" t="s">
        <v>2078</v>
      </c>
      <c r="B955" t="s">
        <v>11</v>
      </c>
      <c r="C955">
        <v>0</v>
      </c>
      <c r="D955" t="s">
        <v>3085</v>
      </c>
      <c r="E955" t="s">
        <v>3006</v>
      </c>
      <c r="F955" t="s">
        <v>722</v>
      </c>
      <c r="G955" s="2">
        <v>45010</v>
      </c>
      <c r="H955" t="s">
        <v>3086</v>
      </c>
      <c r="J955" t="s">
        <v>3087</v>
      </c>
      <c r="K955" t="str">
        <f t="shared" si="14"/>
        <v>2. Rp. 1.000.000 - 5.000.000</v>
      </c>
      <c r="L955">
        <v>3500000</v>
      </c>
    </row>
    <row r="956" spans="1:12" x14ac:dyDescent="0.2">
      <c r="A956" t="s">
        <v>2078</v>
      </c>
      <c r="B956" t="s">
        <v>11</v>
      </c>
      <c r="C956">
        <v>0</v>
      </c>
      <c r="D956" t="s">
        <v>637</v>
      </c>
      <c r="E956" t="s">
        <v>336</v>
      </c>
      <c r="F956" t="s">
        <v>14</v>
      </c>
      <c r="G956" s="2">
        <v>45009</v>
      </c>
      <c r="J956" t="s">
        <v>3088</v>
      </c>
      <c r="K956" t="str">
        <f t="shared" si="14"/>
        <v>0. Disclosed</v>
      </c>
    </row>
    <row r="957" spans="1:12" x14ac:dyDescent="0.2">
      <c r="A957" t="s">
        <v>2078</v>
      </c>
      <c r="B957" t="s">
        <v>11</v>
      </c>
      <c r="C957">
        <v>0</v>
      </c>
      <c r="D957" t="s">
        <v>3089</v>
      </c>
      <c r="E957" t="s">
        <v>3090</v>
      </c>
      <c r="F957" t="s">
        <v>14</v>
      </c>
      <c r="G957" s="2">
        <v>45004</v>
      </c>
      <c r="I957" t="s">
        <v>3091</v>
      </c>
      <c r="J957" t="s">
        <v>3092</v>
      </c>
      <c r="K957" t="str">
        <f t="shared" si="14"/>
        <v>0. Disclosed</v>
      </c>
    </row>
    <row r="958" spans="1:12" x14ac:dyDescent="0.2">
      <c r="A958" t="s">
        <v>2078</v>
      </c>
      <c r="B958" t="s">
        <v>11</v>
      </c>
      <c r="C958">
        <v>0</v>
      </c>
      <c r="D958" t="s">
        <v>3093</v>
      </c>
      <c r="E958" t="s">
        <v>3094</v>
      </c>
      <c r="F958" t="s">
        <v>18</v>
      </c>
      <c r="G958" s="2">
        <v>45005</v>
      </c>
      <c r="I958" t="s">
        <v>3095</v>
      </c>
      <c r="J958" t="s">
        <v>3096</v>
      </c>
      <c r="K958" t="str">
        <f t="shared" si="14"/>
        <v>0. Disclosed</v>
      </c>
    </row>
    <row r="959" spans="1:12" x14ac:dyDescent="0.2">
      <c r="A959" t="s">
        <v>2078</v>
      </c>
      <c r="B959" t="s">
        <v>11</v>
      </c>
      <c r="C959">
        <v>0</v>
      </c>
      <c r="D959" t="s">
        <v>3097</v>
      </c>
      <c r="E959" t="s">
        <v>3098</v>
      </c>
      <c r="F959" t="s">
        <v>18</v>
      </c>
      <c r="G959" s="2">
        <v>45005</v>
      </c>
      <c r="I959" t="s">
        <v>3099</v>
      </c>
      <c r="J959" t="s">
        <v>3100</v>
      </c>
      <c r="K959" t="str">
        <f t="shared" si="14"/>
        <v>0. Disclosed</v>
      </c>
    </row>
    <row r="960" spans="1:12" x14ac:dyDescent="0.2">
      <c r="A960" t="s">
        <v>2078</v>
      </c>
      <c r="B960" t="s">
        <v>11</v>
      </c>
      <c r="C960">
        <v>0</v>
      </c>
      <c r="D960" t="s">
        <v>3101</v>
      </c>
      <c r="E960" t="s">
        <v>3102</v>
      </c>
      <c r="F960" t="s">
        <v>14</v>
      </c>
      <c r="G960" s="2">
        <v>45005</v>
      </c>
      <c r="H960" t="s">
        <v>601</v>
      </c>
      <c r="I960" t="s">
        <v>3103</v>
      </c>
      <c r="J960" t="s">
        <v>3104</v>
      </c>
      <c r="K960" t="str">
        <f t="shared" si="14"/>
        <v>5. Rp. 15.000.000 - 20.000.000</v>
      </c>
      <c r="L960">
        <v>20000000</v>
      </c>
    </row>
    <row r="961" spans="1:12" x14ac:dyDescent="0.2">
      <c r="A961" t="s">
        <v>2078</v>
      </c>
      <c r="B961" t="s">
        <v>11</v>
      </c>
      <c r="C961">
        <v>0</v>
      </c>
      <c r="D961" t="s">
        <v>3105</v>
      </c>
      <c r="E961" t="s">
        <v>2842</v>
      </c>
      <c r="F961" t="s">
        <v>14</v>
      </c>
      <c r="G961" s="2">
        <v>45014</v>
      </c>
      <c r="I961" t="s">
        <v>3106</v>
      </c>
      <c r="J961" t="s">
        <v>3107</v>
      </c>
      <c r="K961" t="str">
        <f t="shared" si="14"/>
        <v>0. Disclosed</v>
      </c>
    </row>
    <row r="962" spans="1:12" x14ac:dyDescent="0.2">
      <c r="A962" t="s">
        <v>2078</v>
      </c>
      <c r="B962" t="s">
        <v>11</v>
      </c>
      <c r="C962">
        <v>0</v>
      </c>
      <c r="D962" t="s">
        <v>3108</v>
      </c>
      <c r="E962" t="s">
        <v>3109</v>
      </c>
      <c r="F962" t="s">
        <v>3110</v>
      </c>
      <c r="G962" s="2">
        <v>45008</v>
      </c>
      <c r="I962" t="s">
        <v>3111</v>
      </c>
      <c r="J962" t="s">
        <v>3112</v>
      </c>
      <c r="K962" t="str">
        <f t="shared" si="14"/>
        <v>0. Disclosed</v>
      </c>
    </row>
    <row r="963" spans="1:12" x14ac:dyDescent="0.2">
      <c r="A963" t="s">
        <v>2078</v>
      </c>
      <c r="B963" t="s">
        <v>11</v>
      </c>
      <c r="C963">
        <v>1</v>
      </c>
      <c r="D963" t="s">
        <v>3113</v>
      </c>
      <c r="E963" t="s">
        <v>3114</v>
      </c>
      <c r="F963" t="s">
        <v>14</v>
      </c>
      <c r="G963" s="2">
        <v>45006</v>
      </c>
      <c r="I963" t="s">
        <v>3115</v>
      </c>
      <c r="J963" t="s">
        <v>3116</v>
      </c>
      <c r="K963" t="str">
        <f t="shared" ref="K963:K1026" si="15">IF(L963="","0. Disclosed",IF(L963&gt;25000000,"7.  &gt; Rp. 25.000.000",IF(L963&gt;20000000,"6. Rp. 20.000.000 - 25.000.000",IF(L963&gt;15000000,"5. Rp. 15.000.000 - 20.000.000",IF(L963&gt;10000000,"4. Rp. 10.000.000 - 15.000.000",IF(L963&gt;5000000,"3. Rp. 5.000.000 - 10.000.000",IF(L963&gt;1000000,"2. Rp. 1.000.000 - 5.000.000","1. &lt; Rp. 1.000.000")))))))</f>
        <v>0. Disclosed</v>
      </c>
    </row>
    <row r="964" spans="1:12" x14ac:dyDescent="0.2">
      <c r="A964" t="s">
        <v>2078</v>
      </c>
      <c r="B964" t="s">
        <v>11</v>
      </c>
      <c r="C964">
        <v>0</v>
      </c>
      <c r="D964" t="s">
        <v>3117</v>
      </c>
      <c r="E964" t="s">
        <v>3118</v>
      </c>
      <c r="F964" t="s">
        <v>3110</v>
      </c>
      <c r="G964" s="2">
        <v>45006</v>
      </c>
      <c r="I964" t="s">
        <v>3119</v>
      </c>
      <c r="J964" t="s">
        <v>3120</v>
      </c>
      <c r="K964" t="str">
        <f t="shared" si="15"/>
        <v>0. Disclosed</v>
      </c>
    </row>
    <row r="965" spans="1:12" x14ac:dyDescent="0.2">
      <c r="A965" t="s">
        <v>2078</v>
      </c>
      <c r="B965" t="s">
        <v>11</v>
      </c>
      <c r="C965">
        <v>0</v>
      </c>
      <c r="D965" t="s">
        <v>3024</v>
      </c>
      <c r="E965" t="s">
        <v>1113</v>
      </c>
      <c r="F965" t="s">
        <v>14</v>
      </c>
      <c r="G965" s="2">
        <v>45008</v>
      </c>
      <c r="I965" t="s">
        <v>3121</v>
      </c>
      <c r="J965" t="s">
        <v>3122</v>
      </c>
      <c r="K965" t="str">
        <f t="shared" si="15"/>
        <v>0. Disclosed</v>
      </c>
    </row>
    <row r="966" spans="1:12" x14ac:dyDescent="0.2">
      <c r="A966" t="s">
        <v>2078</v>
      </c>
      <c r="B966" t="s">
        <v>11</v>
      </c>
      <c r="C966">
        <v>1</v>
      </c>
      <c r="D966" t="s">
        <v>3123</v>
      </c>
      <c r="E966" t="s">
        <v>3124</v>
      </c>
      <c r="F966" t="s">
        <v>18</v>
      </c>
      <c r="G966" s="2">
        <v>45002</v>
      </c>
      <c r="I966" t="s">
        <v>3125</v>
      </c>
      <c r="J966" t="s">
        <v>3126</v>
      </c>
      <c r="K966" t="str">
        <f t="shared" si="15"/>
        <v>0. Disclosed</v>
      </c>
    </row>
    <row r="967" spans="1:12" x14ac:dyDescent="0.2">
      <c r="A967" t="s">
        <v>2078</v>
      </c>
      <c r="B967" t="s">
        <v>11</v>
      </c>
      <c r="C967">
        <v>0</v>
      </c>
      <c r="D967" t="s">
        <v>3127</v>
      </c>
      <c r="E967" t="s">
        <v>3128</v>
      </c>
      <c r="F967" t="s">
        <v>195</v>
      </c>
      <c r="G967" s="2">
        <v>45016</v>
      </c>
      <c r="I967" t="s">
        <v>3129</v>
      </c>
      <c r="J967" t="s">
        <v>3130</v>
      </c>
      <c r="K967" t="str">
        <f t="shared" si="15"/>
        <v>0. Disclosed</v>
      </c>
    </row>
    <row r="968" spans="1:12" x14ac:dyDescent="0.2">
      <c r="A968" t="s">
        <v>2078</v>
      </c>
      <c r="B968" t="s">
        <v>11</v>
      </c>
      <c r="C968">
        <v>0</v>
      </c>
      <c r="D968" t="s">
        <v>3131</v>
      </c>
      <c r="E968" t="s">
        <v>2374</v>
      </c>
      <c r="F968" t="s">
        <v>14</v>
      </c>
      <c r="G968" s="2">
        <v>45010</v>
      </c>
      <c r="I968" t="s">
        <v>3132</v>
      </c>
      <c r="J968" t="s">
        <v>3133</v>
      </c>
      <c r="K968" t="str">
        <f t="shared" si="15"/>
        <v>0. Disclosed</v>
      </c>
    </row>
    <row r="969" spans="1:12" x14ac:dyDescent="0.2">
      <c r="A969" t="s">
        <v>2078</v>
      </c>
      <c r="B969" t="s">
        <v>11</v>
      </c>
      <c r="C969">
        <v>0</v>
      </c>
      <c r="D969" t="s">
        <v>3134</v>
      </c>
      <c r="E969" t="s">
        <v>3135</v>
      </c>
      <c r="F969" t="s">
        <v>14</v>
      </c>
      <c r="G969" s="2">
        <v>45009</v>
      </c>
      <c r="I969" t="s">
        <v>3136</v>
      </c>
      <c r="J969" t="s">
        <v>3137</v>
      </c>
      <c r="K969" t="str">
        <f t="shared" si="15"/>
        <v>0. Disclosed</v>
      </c>
    </row>
    <row r="970" spans="1:12" x14ac:dyDescent="0.2">
      <c r="A970" t="s">
        <v>2078</v>
      </c>
      <c r="B970" t="s">
        <v>11</v>
      </c>
      <c r="C970">
        <v>0</v>
      </c>
      <c r="D970" t="s">
        <v>2643</v>
      </c>
      <c r="E970" t="s">
        <v>3138</v>
      </c>
      <c r="F970" t="s">
        <v>14</v>
      </c>
      <c r="G970" s="2">
        <v>45012</v>
      </c>
      <c r="H970" t="s">
        <v>1047</v>
      </c>
      <c r="I970" t="s">
        <v>3139</v>
      </c>
      <c r="J970" t="s">
        <v>3140</v>
      </c>
      <c r="K970" t="str">
        <f t="shared" si="15"/>
        <v>2. Rp. 1.000.000 - 5.000.000</v>
      </c>
      <c r="L970">
        <v>5000000</v>
      </c>
    </row>
    <row r="971" spans="1:12" x14ac:dyDescent="0.2">
      <c r="A971" t="s">
        <v>2078</v>
      </c>
      <c r="B971" t="s">
        <v>11</v>
      </c>
      <c r="C971">
        <v>0</v>
      </c>
      <c r="D971" t="s">
        <v>3141</v>
      </c>
      <c r="E971" t="s">
        <v>3142</v>
      </c>
      <c r="F971" t="s">
        <v>1321</v>
      </c>
      <c r="G971" s="2">
        <v>45015</v>
      </c>
      <c r="H971" t="s">
        <v>3143</v>
      </c>
      <c r="I971" t="s">
        <v>3144</v>
      </c>
      <c r="J971" t="s">
        <v>3145</v>
      </c>
      <c r="K971" t="str">
        <f t="shared" si="15"/>
        <v>2. Rp. 1.000.000 - 5.000.000</v>
      </c>
      <c r="L971">
        <v>4000000</v>
      </c>
    </row>
    <row r="972" spans="1:12" x14ac:dyDescent="0.2">
      <c r="A972" t="s">
        <v>2078</v>
      </c>
      <c r="B972" t="s">
        <v>11</v>
      </c>
      <c r="C972">
        <v>1</v>
      </c>
      <c r="D972" t="s">
        <v>3146</v>
      </c>
      <c r="E972" t="s">
        <v>3147</v>
      </c>
      <c r="F972" t="s">
        <v>14</v>
      </c>
      <c r="G972" s="2">
        <v>45001</v>
      </c>
      <c r="I972" t="s">
        <v>3148</v>
      </c>
      <c r="J972" t="s">
        <v>3149</v>
      </c>
      <c r="K972" t="str">
        <f t="shared" si="15"/>
        <v>0. Disclosed</v>
      </c>
    </row>
    <row r="973" spans="1:12" x14ac:dyDescent="0.2">
      <c r="A973" t="s">
        <v>2078</v>
      </c>
      <c r="B973" t="s">
        <v>11</v>
      </c>
      <c r="C973">
        <v>1</v>
      </c>
      <c r="D973" t="s">
        <v>3150</v>
      </c>
      <c r="E973" t="s">
        <v>3151</v>
      </c>
      <c r="F973" t="s">
        <v>83</v>
      </c>
      <c r="G973" s="2">
        <v>45002</v>
      </c>
      <c r="I973" t="s">
        <v>3152</v>
      </c>
      <c r="J973" t="s">
        <v>3153</v>
      </c>
      <c r="K973" t="str">
        <f t="shared" si="15"/>
        <v>0. Disclosed</v>
      </c>
    </row>
    <row r="974" spans="1:12" x14ac:dyDescent="0.2">
      <c r="A974" t="s">
        <v>2078</v>
      </c>
      <c r="B974" t="s">
        <v>11</v>
      </c>
      <c r="C974">
        <v>0</v>
      </c>
      <c r="D974" t="s">
        <v>3154</v>
      </c>
      <c r="E974" t="s">
        <v>117</v>
      </c>
      <c r="F974" t="s">
        <v>83</v>
      </c>
      <c r="G974" s="2">
        <v>45007</v>
      </c>
      <c r="H974" t="s">
        <v>178</v>
      </c>
      <c r="I974" t="s">
        <v>3155</v>
      </c>
      <c r="J974" t="s">
        <v>3156</v>
      </c>
      <c r="K974" t="str">
        <f t="shared" si="15"/>
        <v>4. Rp. 10.000.000 - 15.000.000</v>
      </c>
      <c r="L974">
        <v>12000000</v>
      </c>
    </row>
    <row r="975" spans="1:12" x14ac:dyDescent="0.2">
      <c r="A975" t="s">
        <v>2078</v>
      </c>
      <c r="B975" t="s">
        <v>11</v>
      </c>
      <c r="C975">
        <v>0</v>
      </c>
      <c r="D975" t="s">
        <v>3157</v>
      </c>
      <c r="E975" t="s">
        <v>650</v>
      </c>
      <c r="G975" s="2">
        <v>45006</v>
      </c>
      <c r="I975" t="s">
        <v>3158</v>
      </c>
      <c r="J975" t="s">
        <v>3159</v>
      </c>
      <c r="K975" t="str">
        <f t="shared" si="15"/>
        <v>0. Disclosed</v>
      </c>
    </row>
    <row r="976" spans="1:12" x14ac:dyDescent="0.2">
      <c r="A976" t="s">
        <v>2078</v>
      </c>
      <c r="B976" t="s">
        <v>11</v>
      </c>
      <c r="C976">
        <v>1</v>
      </c>
      <c r="D976" t="s">
        <v>3160</v>
      </c>
      <c r="E976" t="s">
        <v>3161</v>
      </c>
      <c r="F976" t="s">
        <v>14</v>
      </c>
      <c r="G976" s="2">
        <v>45001</v>
      </c>
      <c r="I976" t="s">
        <v>3162</v>
      </c>
      <c r="J976" t="s">
        <v>3163</v>
      </c>
      <c r="K976" t="str">
        <f t="shared" si="15"/>
        <v>0. Disclosed</v>
      </c>
    </row>
    <row r="977" spans="1:12" x14ac:dyDescent="0.2">
      <c r="A977" t="s">
        <v>2078</v>
      </c>
      <c r="B977" t="s">
        <v>11</v>
      </c>
      <c r="C977">
        <v>1</v>
      </c>
      <c r="D977" t="s">
        <v>3164</v>
      </c>
      <c r="E977" t="s">
        <v>3165</v>
      </c>
      <c r="F977" t="s">
        <v>14</v>
      </c>
      <c r="G977" s="2">
        <v>45008</v>
      </c>
      <c r="I977" t="s">
        <v>3166</v>
      </c>
      <c r="J977" t="s">
        <v>3167</v>
      </c>
      <c r="K977" t="str">
        <f t="shared" si="15"/>
        <v>0. Disclosed</v>
      </c>
    </row>
    <row r="978" spans="1:12" x14ac:dyDescent="0.2">
      <c r="A978" t="s">
        <v>2078</v>
      </c>
      <c r="B978" t="s">
        <v>11</v>
      </c>
      <c r="C978">
        <v>1</v>
      </c>
      <c r="D978" t="s">
        <v>3168</v>
      </c>
      <c r="E978" t="s">
        <v>3169</v>
      </c>
      <c r="F978" t="s">
        <v>18</v>
      </c>
      <c r="G978" s="2">
        <v>45002</v>
      </c>
      <c r="H978" t="s">
        <v>174</v>
      </c>
      <c r="I978" t="s">
        <v>3170</v>
      </c>
      <c r="J978" t="s">
        <v>3171</v>
      </c>
      <c r="K978" t="str">
        <f t="shared" si="15"/>
        <v>3. Rp. 5.000.000 - 10.000.000</v>
      </c>
      <c r="L978">
        <v>10000000</v>
      </c>
    </row>
    <row r="979" spans="1:12" x14ac:dyDescent="0.2">
      <c r="A979" t="s">
        <v>2078</v>
      </c>
      <c r="B979" t="s">
        <v>11</v>
      </c>
      <c r="C979">
        <v>0</v>
      </c>
      <c r="D979" t="s">
        <v>2643</v>
      </c>
      <c r="E979" t="s">
        <v>3172</v>
      </c>
      <c r="F979" t="s">
        <v>18</v>
      </c>
      <c r="G979" s="2">
        <v>45009</v>
      </c>
      <c r="I979" t="s">
        <v>3173</v>
      </c>
      <c r="J979" t="s">
        <v>3174</v>
      </c>
      <c r="K979" t="str">
        <f t="shared" si="15"/>
        <v>0. Disclosed</v>
      </c>
    </row>
    <row r="980" spans="1:12" x14ac:dyDescent="0.2">
      <c r="A980" t="s">
        <v>2078</v>
      </c>
      <c r="B980" t="s">
        <v>11</v>
      </c>
      <c r="C980">
        <v>0</v>
      </c>
      <c r="D980" t="s">
        <v>3175</v>
      </c>
      <c r="E980" t="s">
        <v>3176</v>
      </c>
      <c r="F980" t="s">
        <v>515</v>
      </c>
      <c r="G980" s="2">
        <v>45006</v>
      </c>
      <c r="I980" t="s">
        <v>3177</v>
      </c>
      <c r="J980" t="s">
        <v>3178</v>
      </c>
      <c r="K980" t="str">
        <f t="shared" si="15"/>
        <v>0. Disclosed</v>
      </c>
    </row>
    <row r="981" spans="1:12" x14ac:dyDescent="0.2">
      <c r="A981" t="s">
        <v>2078</v>
      </c>
      <c r="B981" t="s">
        <v>11</v>
      </c>
      <c r="C981">
        <v>1</v>
      </c>
      <c r="D981" t="s">
        <v>3179</v>
      </c>
      <c r="E981" t="s">
        <v>1113</v>
      </c>
      <c r="F981" t="s">
        <v>18</v>
      </c>
      <c r="G981" s="2">
        <v>45006</v>
      </c>
      <c r="I981" t="s">
        <v>3180</v>
      </c>
      <c r="J981" t="s">
        <v>3181</v>
      </c>
      <c r="K981" t="str">
        <f t="shared" si="15"/>
        <v>0. Disclosed</v>
      </c>
    </row>
    <row r="982" spans="1:12" x14ac:dyDescent="0.2">
      <c r="A982" t="s">
        <v>2078</v>
      </c>
      <c r="B982" t="s">
        <v>11</v>
      </c>
      <c r="C982">
        <v>0</v>
      </c>
      <c r="D982" t="s">
        <v>3182</v>
      </c>
      <c r="E982" t="s">
        <v>3183</v>
      </c>
      <c r="F982" t="s">
        <v>14</v>
      </c>
      <c r="G982" s="2">
        <v>45004</v>
      </c>
      <c r="I982" t="s">
        <v>3184</v>
      </c>
      <c r="J982" t="s">
        <v>3185</v>
      </c>
      <c r="K982" t="str">
        <f t="shared" si="15"/>
        <v>0. Disclosed</v>
      </c>
    </row>
    <row r="983" spans="1:12" x14ac:dyDescent="0.2">
      <c r="A983" t="s">
        <v>2078</v>
      </c>
      <c r="B983" t="s">
        <v>11</v>
      </c>
      <c r="C983">
        <v>0</v>
      </c>
      <c r="D983" t="s">
        <v>3186</v>
      </c>
      <c r="E983" t="s">
        <v>3187</v>
      </c>
      <c r="F983" t="s">
        <v>810</v>
      </c>
      <c r="G983" s="2">
        <v>45006</v>
      </c>
      <c r="I983" t="s">
        <v>3188</v>
      </c>
      <c r="J983" t="s">
        <v>3189</v>
      </c>
      <c r="K983" t="str">
        <f t="shared" si="15"/>
        <v>0. Disclosed</v>
      </c>
    </row>
    <row r="984" spans="1:12" x14ac:dyDescent="0.2">
      <c r="A984" t="s">
        <v>2078</v>
      </c>
      <c r="B984" t="s">
        <v>11</v>
      </c>
      <c r="C984">
        <v>1</v>
      </c>
      <c r="D984" t="s">
        <v>2079</v>
      </c>
      <c r="E984" t="s">
        <v>3190</v>
      </c>
      <c r="F984" t="s">
        <v>14</v>
      </c>
      <c r="G984" s="2">
        <v>45003</v>
      </c>
      <c r="I984" t="s">
        <v>3191</v>
      </c>
      <c r="J984" t="s">
        <v>3192</v>
      </c>
      <c r="K984" t="str">
        <f t="shared" si="15"/>
        <v>0. Disclosed</v>
      </c>
    </row>
    <row r="985" spans="1:12" x14ac:dyDescent="0.2">
      <c r="A985" t="s">
        <v>2078</v>
      </c>
      <c r="B985" t="s">
        <v>11</v>
      </c>
      <c r="C985">
        <v>0</v>
      </c>
      <c r="D985" t="s">
        <v>3193</v>
      </c>
      <c r="E985" t="s">
        <v>3194</v>
      </c>
      <c r="F985" t="s">
        <v>312</v>
      </c>
      <c r="G985" s="2">
        <v>45005</v>
      </c>
      <c r="J985" t="s">
        <v>3195</v>
      </c>
      <c r="K985" t="str">
        <f t="shared" si="15"/>
        <v>0. Disclosed</v>
      </c>
    </row>
    <row r="986" spans="1:12" x14ac:dyDescent="0.2">
      <c r="A986" t="s">
        <v>2078</v>
      </c>
      <c r="B986" t="s">
        <v>11</v>
      </c>
      <c r="C986">
        <v>0</v>
      </c>
      <c r="D986" t="s">
        <v>3196</v>
      </c>
      <c r="E986" t="s">
        <v>2741</v>
      </c>
      <c r="F986" t="s">
        <v>18</v>
      </c>
      <c r="G986" s="2">
        <v>45012</v>
      </c>
      <c r="J986" t="s">
        <v>3197</v>
      </c>
      <c r="K986" t="str">
        <f t="shared" si="15"/>
        <v>0. Disclosed</v>
      </c>
    </row>
    <row r="987" spans="1:12" x14ac:dyDescent="0.2">
      <c r="A987" t="s">
        <v>2078</v>
      </c>
      <c r="B987" t="s">
        <v>11</v>
      </c>
      <c r="C987">
        <v>0</v>
      </c>
      <c r="D987" t="s">
        <v>3198</v>
      </c>
      <c r="E987" t="s">
        <v>2702</v>
      </c>
      <c r="F987" t="s">
        <v>18</v>
      </c>
      <c r="G987" s="2">
        <v>45005</v>
      </c>
      <c r="J987" t="s">
        <v>3199</v>
      </c>
      <c r="K987" t="str">
        <f t="shared" si="15"/>
        <v>0. Disclosed</v>
      </c>
    </row>
    <row r="988" spans="1:12" x14ac:dyDescent="0.2">
      <c r="A988" t="s">
        <v>2078</v>
      </c>
      <c r="B988" t="s">
        <v>11</v>
      </c>
      <c r="C988">
        <v>0</v>
      </c>
      <c r="D988" t="s">
        <v>3200</v>
      </c>
      <c r="E988" t="s">
        <v>682</v>
      </c>
      <c r="F988" t="s">
        <v>14</v>
      </c>
      <c r="G988" s="2">
        <v>45005</v>
      </c>
      <c r="J988" t="s">
        <v>3201</v>
      </c>
      <c r="K988" t="str">
        <f t="shared" si="15"/>
        <v>0. Disclosed</v>
      </c>
    </row>
    <row r="989" spans="1:12" x14ac:dyDescent="0.2">
      <c r="A989" t="s">
        <v>2078</v>
      </c>
      <c r="B989" t="s">
        <v>11</v>
      </c>
      <c r="C989">
        <v>0</v>
      </c>
      <c r="D989" t="s">
        <v>3202</v>
      </c>
      <c r="E989" t="s">
        <v>236</v>
      </c>
      <c r="F989" t="s">
        <v>18</v>
      </c>
      <c r="G989" s="2">
        <v>45005</v>
      </c>
      <c r="J989" t="s">
        <v>3203</v>
      </c>
      <c r="K989" t="str">
        <f t="shared" si="15"/>
        <v>0. Disclosed</v>
      </c>
    </row>
    <row r="990" spans="1:12" x14ac:dyDescent="0.2">
      <c r="A990" t="s">
        <v>2078</v>
      </c>
      <c r="B990" t="s">
        <v>11</v>
      </c>
      <c r="C990">
        <v>0</v>
      </c>
      <c r="D990" t="s">
        <v>3204</v>
      </c>
      <c r="E990" t="s">
        <v>2460</v>
      </c>
      <c r="F990" t="s">
        <v>14</v>
      </c>
      <c r="G990" s="2">
        <v>45008</v>
      </c>
      <c r="J990" t="s">
        <v>3205</v>
      </c>
      <c r="K990" t="str">
        <f t="shared" si="15"/>
        <v>0. Disclosed</v>
      </c>
    </row>
    <row r="991" spans="1:12" x14ac:dyDescent="0.2">
      <c r="A991" t="s">
        <v>2078</v>
      </c>
      <c r="B991" t="s">
        <v>11</v>
      </c>
      <c r="C991">
        <v>0</v>
      </c>
      <c r="D991" t="s">
        <v>3206</v>
      </c>
      <c r="E991" t="s">
        <v>1605</v>
      </c>
      <c r="F991" t="s">
        <v>14</v>
      </c>
      <c r="G991" s="2">
        <v>45009</v>
      </c>
      <c r="J991" t="s">
        <v>3207</v>
      </c>
      <c r="K991" t="str">
        <f t="shared" si="15"/>
        <v>0. Disclosed</v>
      </c>
    </row>
    <row r="992" spans="1:12" x14ac:dyDescent="0.2">
      <c r="A992" t="s">
        <v>2078</v>
      </c>
      <c r="B992" t="s">
        <v>11</v>
      </c>
      <c r="C992">
        <v>0</v>
      </c>
      <c r="D992" t="s">
        <v>637</v>
      </c>
      <c r="E992" t="s">
        <v>638</v>
      </c>
      <c r="F992" t="s">
        <v>18</v>
      </c>
      <c r="G992" s="2">
        <v>45003</v>
      </c>
      <c r="J992" t="s">
        <v>3208</v>
      </c>
      <c r="K992" t="str">
        <f t="shared" si="15"/>
        <v>0. Disclosed</v>
      </c>
    </row>
    <row r="993" spans="1:12" x14ac:dyDescent="0.2">
      <c r="A993" t="s">
        <v>2078</v>
      </c>
      <c r="B993" t="s">
        <v>11</v>
      </c>
      <c r="C993">
        <v>0</v>
      </c>
      <c r="D993" t="s">
        <v>3209</v>
      </c>
      <c r="E993" t="s">
        <v>1784</v>
      </c>
      <c r="F993" t="s">
        <v>14</v>
      </c>
      <c r="G993" s="2">
        <v>45008</v>
      </c>
      <c r="J993" t="s">
        <v>3210</v>
      </c>
      <c r="K993" t="str">
        <f t="shared" si="15"/>
        <v>0. Disclosed</v>
      </c>
    </row>
    <row r="994" spans="1:12" x14ac:dyDescent="0.2">
      <c r="A994" t="s">
        <v>2078</v>
      </c>
      <c r="B994" t="s">
        <v>11</v>
      </c>
      <c r="C994">
        <v>1</v>
      </c>
      <c r="D994" t="s">
        <v>2125</v>
      </c>
      <c r="E994" t="s">
        <v>285</v>
      </c>
      <c r="F994" t="s">
        <v>14</v>
      </c>
      <c r="G994" s="2">
        <v>45003</v>
      </c>
      <c r="J994" t="s">
        <v>3211</v>
      </c>
      <c r="K994" t="str">
        <f t="shared" si="15"/>
        <v>0. Disclosed</v>
      </c>
    </row>
    <row r="995" spans="1:12" x14ac:dyDescent="0.2">
      <c r="A995" t="s">
        <v>2078</v>
      </c>
      <c r="B995" t="s">
        <v>11</v>
      </c>
      <c r="C995">
        <v>0</v>
      </c>
      <c r="D995" t="s">
        <v>306</v>
      </c>
      <c r="E995" t="s">
        <v>1801</v>
      </c>
      <c r="F995" t="s">
        <v>14</v>
      </c>
      <c r="G995" s="2">
        <v>45003</v>
      </c>
      <c r="J995" t="s">
        <v>3212</v>
      </c>
      <c r="K995" t="str">
        <f t="shared" si="15"/>
        <v>0. Disclosed</v>
      </c>
    </row>
    <row r="996" spans="1:12" x14ac:dyDescent="0.2">
      <c r="A996" t="s">
        <v>2078</v>
      </c>
      <c r="B996" t="s">
        <v>11</v>
      </c>
      <c r="C996">
        <v>0</v>
      </c>
      <c r="D996" t="s">
        <v>3213</v>
      </c>
      <c r="E996" t="s">
        <v>650</v>
      </c>
      <c r="G996" s="2">
        <v>45006</v>
      </c>
      <c r="H996" t="s">
        <v>1701</v>
      </c>
      <c r="J996" t="s">
        <v>3214</v>
      </c>
      <c r="K996" t="str">
        <f t="shared" si="15"/>
        <v>4. Rp. 10.000.000 - 15.000.000</v>
      </c>
      <c r="L996">
        <v>13000000</v>
      </c>
    </row>
    <row r="997" spans="1:12" x14ac:dyDescent="0.2">
      <c r="A997" t="s">
        <v>2078</v>
      </c>
      <c r="B997" t="s">
        <v>11</v>
      </c>
      <c r="C997">
        <v>0</v>
      </c>
      <c r="D997" t="s">
        <v>3215</v>
      </c>
      <c r="E997" t="s">
        <v>1954</v>
      </c>
      <c r="F997" t="s">
        <v>83</v>
      </c>
      <c r="G997" s="2">
        <v>45003</v>
      </c>
      <c r="J997" t="s">
        <v>3216</v>
      </c>
      <c r="K997" t="str">
        <f t="shared" si="15"/>
        <v>0. Disclosed</v>
      </c>
    </row>
    <row r="998" spans="1:12" x14ac:dyDescent="0.2">
      <c r="A998" t="s">
        <v>2078</v>
      </c>
      <c r="B998" t="s">
        <v>11</v>
      </c>
      <c r="C998">
        <v>0</v>
      </c>
      <c r="D998" t="s">
        <v>3217</v>
      </c>
      <c r="E998" t="s">
        <v>3124</v>
      </c>
      <c r="F998" t="s">
        <v>18</v>
      </c>
      <c r="G998" s="2">
        <v>45002</v>
      </c>
      <c r="J998" t="s">
        <v>3218</v>
      </c>
      <c r="K998" t="str">
        <f t="shared" si="15"/>
        <v>0. Disclosed</v>
      </c>
    </row>
    <row r="999" spans="1:12" x14ac:dyDescent="0.2">
      <c r="A999" t="s">
        <v>2078</v>
      </c>
      <c r="B999" t="s">
        <v>11</v>
      </c>
      <c r="C999">
        <v>1</v>
      </c>
      <c r="D999" t="s">
        <v>3219</v>
      </c>
      <c r="E999" t="s">
        <v>682</v>
      </c>
      <c r="F999" t="s">
        <v>14</v>
      </c>
      <c r="G999" s="2">
        <v>45005</v>
      </c>
      <c r="H999" t="s">
        <v>268</v>
      </c>
      <c r="J999" t="s">
        <v>3220</v>
      </c>
      <c r="K999" t="str">
        <f t="shared" si="15"/>
        <v>3. Rp. 5.000.000 - 10.000.000</v>
      </c>
      <c r="L999">
        <v>10000000</v>
      </c>
    </row>
    <row r="1000" spans="1:12" x14ac:dyDescent="0.2">
      <c r="A1000" t="s">
        <v>2078</v>
      </c>
      <c r="B1000" t="s">
        <v>11</v>
      </c>
      <c r="C1000">
        <v>0</v>
      </c>
      <c r="D1000" t="s">
        <v>3221</v>
      </c>
      <c r="E1000" t="s">
        <v>3222</v>
      </c>
      <c r="F1000" t="s">
        <v>1321</v>
      </c>
      <c r="G1000" s="2">
        <v>45016</v>
      </c>
      <c r="H1000" t="s">
        <v>556</v>
      </c>
      <c r="J1000" t="s">
        <v>3223</v>
      </c>
      <c r="K1000" t="str">
        <f t="shared" si="15"/>
        <v>4. Rp. 10.000.000 - 15.000.000</v>
      </c>
      <c r="L1000">
        <v>15000000</v>
      </c>
    </row>
    <row r="1001" spans="1:12" x14ac:dyDescent="0.2">
      <c r="A1001" t="s">
        <v>2078</v>
      </c>
      <c r="B1001" t="s">
        <v>11</v>
      </c>
      <c r="C1001">
        <v>0</v>
      </c>
      <c r="D1001" t="s">
        <v>3224</v>
      </c>
      <c r="E1001" t="s">
        <v>3225</v>
      </c>
      <c r="F1001" t="s">
        <v>18</v>
      </c>
      <c r="G1001" s="2">
        <v>45005</v>
      </c>
      <c r="J1001" t="s">
        <v>3226</v>
      </c>
      <c r="K1001" t="str">
        <f t="shared" si="15"/>
        <v>0. Disclosed</v>
      </c>
    </row>
    <row r="1002" spans="1:12" x14ac:dyDescent="0.2">
      <c r="A1002" t="s">
        <v>2078</v>
      </c>
      <c r="B1002" t="s">
        <v>11</v>
      </c>
      <c r="C1002">
        <v>0</v>
      </c>
      <c r="D1002" t="s">
        <v>3227</v>
      </c>
      <c r="E1002" t="s">
        <v>3228</v>
      </c>
      <c r="F1002" t="s">
        <v>780</v>
      </c>
      <c r="G1002" s="2">
        <v>45008</v>
      </c>
      <c r="J1002" t="s">
        <v>3229</v>
      </c>
      <c r="K1002" t="str">
        <f t="shared" si="15"/>
        <v>0. Disclosed</v>
      </c>
    </row>
    <row r="1003" spans="1:12" x14ac:dyDescent="0.2">
      <c r="A1003" t="s">
        <v>2078</v>
      </c>
      <c r="B1003" t="s">
        <v>11</v>
      </c>
      <c r="C1003">
        <v>0</v>
      </c>
      <c r="D1003" t="s">
        <v>3230</v>
      </c>
      <c r="E1003" t="s">
        <v>3231</v>
      </c>
      <c r="F1003" t="s">
        <v>780</v>
      </c>
      <c r="G1003" s="2">
        <v>45008</v>
      </c>
      <c r="J1003" t="s">
        <v>3232</v>
      </c>
      <c r="K1003" t="str">
        <f t="shared" si="15"/>
        <v>0. Disclosed</v>
      </c>
    </row>
    <row r="1004" spans="1:12" x14ac:dyDescent="0.2">
      <c r="A1004" t="s">
        <v>2078</v>
      </c>
      <c r="B1004" t="s">
        <v>11</v>
      </c>
      <c r="C1004">
        <v>0</v>
      </c>
      <c r="D1004" t="s">
        <v>3233</v>
      </c>
      <c r="E1004" t="s">
        <v>2094</v>
      </c>
      <c r="F1004" t="s">
        <v>18</v>
      </c>
      <c r="G1004" s="2">
        <v>45005</v>
      </c>
      <c r="J1004" t="s">
        <v>3234</v>
      </c>
      <c r="K1004" t="str">
        <f t="shared" si="15"/>
        <v>0. Disclosed</v>
      </c>
    </row>
    <row r="1005" spans="1:12" x14ac:dyDescent="0.2">
      <c r="A1005" t="s">
        <v>2078</v>
      </c>
      <c r="B1005" t="s">
        <v>11</v>
      </c>
      <c r="C1005">
        <v>1</v>
      </c>
      <c r="D1005" t="s">
        <v>3235</v>
      </c>
      <c r="E1005" t="s">
        <v>190</v>
      </c>
      <c r="F1005" t="s">
        <v>83</v>
      </c>
      <c r="G1005" s="2">
        <v>44999</v>
      </c>
      <c r="J1005" t="s">
        <v>3236</v>
      </c>
      <c r="K1005" t="str">
        <f t="shared" si="15"/>
        <v>0. Disclosed</v>
      </c>
    </row>
    <row r="1006" spans="1:12" x14ac:dyDescent="0.2">
      <c r="A1006" t="s">
        <v>2078</v>
      </c>
      <c r="B1006" t="s">
        <v>11</v>
      </c>
      <c r="C1006">
        <v>0</v>
      </c>
      <c r="D1006" t="s">
        <v>3237</v>
      </c>
      <c r="E1006" t="s">
        <v>3238</v>
      </c>
      <c r="F1006" t="s">
        <v>18</v>
      </c>
      <c r="G1006" s="2">
        <v>45004</v>
      </c>
      <c r="J1006" t="s">
        <v>3239</v>
      </c>
      <c r="K1006" t="str">
        <f t="shared" si="15"/>
        <v>0. Disclosed</v>
      </c>
    </row>
    <row r="1007" spans="1:12" x14ac:dyDescent="0.2">
      <c r="A1007" t="s">
        <v>2078</v>
      </c>
      <c r="B1007" t="s">
        <v>11</v>
      </c>
      <c r="C1007">
        <v>0</v>
      </c>
      <c r="D1007" t="s">
        <v>3240</v>
      </c>
      <c r="E1007" t="s">
        <v>3241</v>
      </c>
      <c r="F1007" t="s">
        <v>42</v>
      </c>
      <c r="G1007" s="2">
        <v>45005</v>
      </c>
      <c r="J1007" t="s">
        <v>3242</v>
      </c>
      <c r="K1007" t="str">
        <f t="shared" si="15"/>
        <v>0. Disclosed</v>
      </c>
    </row>
    <row r="1008" spans="1:12" x14ac:dyDescent="0.2">
      <c r="A1008" t="s">
        <v>2078</v>
      </c>
      <c r="B1008" t="s">
        <v>11</v>
      </c>
      <c r="C1008">
        <v>0</v>
      </c>
      <c r="D1008" t="s">
        <v>3243</v>
      </c>
      <c r="E1008" t="s">
        <v>3244</v>
      </c>
      <c r="F1008" t="s">
        <v>83</v>
      </c>
      <c r="G1008" s="2">
        <v>45008</v>
      </c>
      <c r="J1008" t="s">
        <v>3245</v>
      </c>
      <c r="K1008" t="str">
        <f t="shared" si="15"/>
        <v>0. Disclosed</v>
      </c>
    </row>
    <row r="1009" spans="1:12" x14ac:dyDescent="0.2">
      <c r="A1009" t="s">
        <v>2078</v>
      </c>
      <c r="B1009" t="s">
        <v>11</v>
      </c>
      <c r="C1009">
        <v>1</v>
      </c>
      <c r="D1009" t="s">
        <v>3246</v>
      </c>
      <c r="E1009" t="s">
        <v>320</v>
      </c>
      <c r="F1009" t="s">
        <v>912</v>
      </c>
      <c r="G1009" s="2">
        <v>45000</v>
      </c>
      <c r="J1009" t="s">
        <v>3247</v>
      </c>
      <c r="K1009" t="str">
        <f t="shared" si="15"/>
        <v>0. Disclosed</v>
      </c>
    </row>
    <row r="1010" spans="1:12" x14ac:dyDescent="0.2">
      <c r="A1010" t="s">
        <v>2078</v>
      </c>
      <c r="B1010" t="s">
        <v>11</v>
      </c>
      <c r="C1010">
        <v>0</v>
      </c>
      <c r="D1010" t="s">
        <v>3248</v>
      </c>
      <c r="E1010" t="s">
        <v>222</v>
      </c>
      <c r="F1010" t="s">
        <v>18</v>
      </c>
      <c r="G1010" s="2">
        <v>45008</v>
      </c>
      <c r="J1010" t="s">
        <v>3249</v>
      </c>
      <c r="K1010" t="str">
        <f t="shared" si="15"/>
        <v>0. Disclosed</v>
      </c>
    </row>
    <row r="1011" spans="1:12" x14ac:dyDescent="0.2">
      <c r="A1011" t="s">
        <v>2078</v>
      </c>
      <c r="B1011" t="s">
        <v>11</v>
      </c>
      <c r="C1011">
        <v>0</v>
      </c>
      <c r="D1011" t="s">
        <v>3250</v>
      </c>
      <c r="E1011" t="s">
        <v>3251</v>
      </c>
      <c r="F1011" t="s">
        <v>515</v>
      </c>
      <c r="G1011" s="2">
        <v>45008</v>
      </c>
      <c r="H1011" t="s">
        <v>3252</v>
      </c>
      <c r="J1011" t="s">
        <v>3253</v>
      </c>
      <c r="K1011" t="str">
        <f t="shared" si="15"/>
        <v>2. Rp. 1.000.000 - 5.000.000</v>
      </c>
      <c r="L1011">
        <v>5000000</v>
      </c>
    </row>
    <row r="1012" spans="1:12" x14ac:dyDescent="0.2">
      <c r="A1012" t="s">
        <v>2078</v>
      </c>
      <c r="B1012" t="s">
        <v>11</v>
      </c>
      <c r="C1012">
        <v>0</v>
      </c>
      <c r="D1012" t="s">
        <v>3254</v>
      </c>
      <c r="E1012" t="s">
        <v>650</v>
      </c>
      <c r="G1012" s="2">
        <v>45006</v>
      </c>
      <c r="H1012" t="s">
        <v>1701</v>
      </c>
      <c r="J1012" t="s">
        <v>3255</v>
      </c>
      <c r="K1012" t="str">
        <f t="shared" si="15"/>
        <v>4. Rp. 10.000.000 - 15.000.000</v>
      </c>
      <c r="L1012">
        <v>13000000</v>
      </c>
    </row>
    <row r="1013" spans="1:12" x14ac:dyDescent="0.2">
      <c r="A1013" t="s">
        <v>2078</v>
      </c>
      <c r="B1013" t="s">
        <v>11</v>
      </c>
      <c r="C1013">
        <v>1</v>
      </c>
      <c r="D1013" t="s">
        <v>3256</v>
      </c>
      <c r="E1013" t="s">
        <v>3257</v>
      </c>
      <c r="F1013" t="s">
        <v>42</v>
      </c>
      <c r="G1013" s="2">
        <v>45000</v>
      </c>
      <c r="J1013" t="s">
        <v>3258</v>
      </c>
      <c r="K1013" t="str">
        <f t="shared" si="15"/>
        <v>0. Disclosed</v>
      </c>
    </row>
    <row r="1014" spans="1:12" x14ac:dyDescent="0.2">
      <c r="A1014" t="s">
        <v>2078</v>
      </c>
      <c r="B1014" t="s">
        <v>11</v>
      </c>
      <c r="C1014">
        <v>0</v>
      </c>
      <c r="D1014" t="s">
        <v>3259</v>
      </c>
      <c r="E1014" t="s">
        <v>1954</v>
      </c>
      <c r="F1014" t="s">
        <v>83</v>
      </c>
      <c r="G1014" s="2">
        <v>45003</v>
      </c>
      <c r="J1014" t="s">
        <v>3260</v>
      </c>
      <c r="K1014" t="str">
        <f t="shared" si="15"/>
        <v>0. Disclosed</v>
      </c>
    </row>
    <row r="1015" spans="1:12" x14ac:dyDescent="0.2">
      <c r="A1015" t="s">
        <v>2078</v>
      </c>
      <c r="B1015" t="s">
        <v>11</v>
      </c>
      <c r="C1015">
        <v>0</v>
      </c>
      <c r="D1015" t="s">
        <v>3261</v>
      </c>
      <c r="E1015" t="s">
        <v>3262</v>
      </c>
      <c r="F1015" t="s">
        <v>312</v>
      </c>
      <c r="G1015" s="2">
        <v>45011</v>
      </c>
      <c r="H1015" t="s">
        <v>3263</v>
      </c>
      <c r="J1015" t="s">
        <v>3264</v>
      </c>
      <c r="K1015" t="str">
        <f t="shared" si="15"/>
        <v>2. Rp. 1.000.000 - 5.000.000</v>
      </c>
      <c r="L1015">
        <v>3500000</v>
      </c>
    </row>
    <row r="1016" spans="1:12" x14ac:dyDescent="0.2">
      <c r="A1016" t="s">
        <v>2078</v>
      </c>
      <c r="B1016" t="s">
        <v>11</v>
      </c>
      <c r="C1016">
        <v>0</v>
      </c>
      <c r="D1016" t="s">
        <v>3265</v>
      </c>
      <c r="E1016" t="s">
        <v>2842</v>
      </c>
      <c r="F1016" t="s">
        <v>810</v>
      </c>
      <c r="G1016" s="2">
        <v>45015</v>
      </c>
      <c r="H1016" t="s">
        <v>2844</v>
      </c>
      <c r="J1016" t="s">
        <v>3266</v>
      </c>
      <c r="K1016" t="str">
        <f t="shared" si="15"/>
        <v>2. Rp. 1.000.000 - 5.000.000</v>
      </c>
      <c r="L1016">
        <v>3600000</v>
      </c>
    </row>
    <row r="1017" spans="1:12" x14ac:dyDescent="0.2">
      <c r="A1017" t="s">
        <v>2078</v>
      </c>
      <c r="B1017" t="s">
        <v>11</v>
      </c>
      <c r="C1017">
        <v>0</v>
      </c>
      <c r="D1017" t="s">
        <v>3267</v>
      </c>
      <c r="E1017" t="s">
        <v>3268</v>
      </c>
      <c r="F1017" t="s">
        <v>259</v>
      </c>
      <c r="G1017" s="2">
        <v>45005</v>
      </c>
      <c r="J1017" t="s">
        <v>3269</v>
      </c>
      <c r="K1017" t="str">
        <f t="shared" si="15"/>
        <v>0. Disclosed</v>
      </c>
    </row>
    <row r="1018" spans="1:12" x14ac:dyDescent="0.2">
      <c r="A1018" t="s">
        <v>2078</v>
      </c>
      <c r="B1018" t="s">
        <v>11</v>
      </c>
      <c r="C1018">
        <v>1</v>
      </c>
      <c r="D1018" t="s">
        <v>3270</v>
      </c>
      <c r="E1018" t="s">
        <v>2489</v>
      </c>
      <c r="F1018" t="s">
        <v>14</v>
      </c>
      <c r="G1018" s="2">
        <v>44999</v>
      </c>
      <c r="J1018" t="s">
        <v>3271</v>
      </c>
      <c r="K1018" t="str">
        <f t="shared" si="15"/>
        <v>0. Disclosed</v>
      </c>
    </row>
    <row r="1019" spans="1:12" x14ac:dyDescent="0.2">
      <c r="A1019" t="s">
        <v>2078</v>
      </c>
      <c r="B1019" t="s">
        <v>11</v>
      </c>
      <c r="C1019">
        <v>0</v>
      </c>
      <c r="D1019" t="s">
        <v>3272</v>
      </c>
      <c r="E1019" t="s">
        <v>3273</v>
      </c>
      <c r="F1019" t="s">
        <v>810</v>
      </c>
      <c r="G1019" s="2">
        <v>45016</v>
      </c>
      <c r="J1019" t="s">
        <v>3274</v>
      </c>
      <c r="K1019" t="str">
        <f t="shared" si="15"/>
        <v>0. Disclosed</v>
      </c>
    </row>
    <row r="1020" spans="1:12" x14ac:dyDescent="0.2">
      <c r="A1020" t="s">
        <v>2078</v>
      </c>
      <c r="B1020" t="s">
        <v>11</v>
      </c>
      <c r="C1020">
        <v>0</v>
      </c>
      <c r="D1020" t="s">
        <v>3275</v>
      </c>
      <c r="E1020" t="s">
        <v>445</v>
      </c>
      <c r="F1020" t="s">
        <v>83</v>
      </c>
      <c r="G1020" s="2">
        <v>45012</v>
      </c>
      <c r="J1020" t="s">
        <v>3276</v>
      </c>
      <c r="K1020" t="str">
        <f t="shared" si="15"/>
        <v>0. Disclosed</v>
      </c>
    </row>
    <row r="1021" spans="1:12" x14ac:dyDescent="0.2">
      <c r="A1021" t="s">
        <v>2078</v>
      </c>
      <c r="B1021" t="s">
        <v>11</v>
      </c>
      <c r="C1021">
        <v>0</v>
      </c>
      <c r="D1021" t="s">
        <v>3277</v>
      </c>
      <c r="E1021" t="s">
        <v>3278</v>
      </c>
      <c r="F1021" t="s">
        <v>18</v>
      </c>
      <c r="G1021" s="2">
        <v>45009</v>
      </c>
      <c r="J1021" t="s">
        <v>3279</v>
      </c>
      <c r="K1021" t="str">
        <f t="shared" si="15"/>
        <v>0. Disclosed</v>
      </c>
    </row>
    <row r="1022" spans="1:12" x14ac:dyDescent="0.2">
      <c r="A1022" t="s">
        <v>2078</v>
      </c>
      <c r="B1022" t="s">
        <v>11</v>
      </c>
      <c r="C1022">
        <v>1</v>
      </c>
      <c r="D1022" t="s">
        <v>2079</v>
      </c>
      <c r="E1022" t="s">
        <v>3280</v>
      </c>
      <c r="F1022" t="s">
        <v>14</v>
      </c>
      <c r="G1022" s="2">
        <v>44999</v>
      </c>
      <c r="J1022" t="s">
        <v>3281</v>
      </c>
      <c r="K1022" t="str">
        <f t="shared" si="15"/>
        <v>0. Disclosed</v>
      </c>
    </row>
    <row r="1023" spans="1:12" x14ac:dyDescent="0.2">
      <c r="A1023" t="s">
        <v>2078</v>
      </c>
      <c r="B1023" t="s">
        <v>11</v>
      </c>
      <c r="C1023">
        <v>1</v>
      </c>
      <c r="D1023" t="s">
        <v>2237</v>
      </c>
      <c r="E1023" t="s">
        <v>995</v>
      </c>
      <c r="F1023" t="s">
        <v>515</v>
      </c>
      <c r="G1023" s="2">
        <v>45002</v>
      </c>
      <c r="J1023" t="s">
        <v>3282</v>
      </c>
      <c r="K1023" t="str">
        <f t="shared" si="15"/>
        <v>0. Disclosed</v>
      </c>
    </row>
    <row r="1024" spans="1:12" x14ac:dyDescent="0.2">
      <c r="A1024" t="s">
        <v>2078</v>
      </c>
      <c r="B1024" t="s">
        <v>11</v>
      </c>
      <c r="C1024">
        <v>0</v>
      </c>
      <c r="D1024" t="s">
        <v>3283</v>
      </c>
      <c r="E1024" t="s">
        <v>650</v>
      </c>
      <c r="G1024" s="2">
        <v>45006</v>
      </c>
      <c r="H1024" t="s">
        <v>1701</v>
      </c>
      <c r="J1024" t="s">
        <v>3284</v>
      </c>
      <c r="K1024" t="str">
        <f t="shared" si="15"/>
        <v>4. Rp. 10.000.000 - 15.000.000</v>
      </c>
      <c r="L1024">
        <v>13000000</v>
      </c>
    </row>
    <row r="1025" spans="1:12" x14ac:dyDescent="0.2">
      <c r="A1025" t="s">
        <v>2078</v>
      </c>
      <c r="B1025" t="s">
        <v>11</v>
      </c>
      <c r="C1025">
        <v>0</v>
      </c>
      <c r="D1025" t="s">
        <v>3285</v>
      </c>
      <c r="E1025" t="s">
        <v>3286</v>
      </c>
      <c r="F1025" t="s">
        <v>14</v>
      </c>
      <c r="G1025" s="2">
        <v>45008</v>
      </c>
      <c r="J1025" t="s">
        <v>3287</v>
      </c>
      <c r="K1025" t="str">
        <f t="shared" si="15"/>
        <v>0. Disclosed</v>
      </c>
    </row>
    <row r="1026" spans="1:12" x14ac:dyDescent="0.2">
      <c r="A1026" t="s">
        <v>2078</v>
      </c>
      <c r="B1026" t="s">
        <v>11</v>
      </c>
      <c r="C1026">
        <v>0</v>
      </c>
      <c r="D1026" t="s">
        <v>3288</v>
      </c>
      <c r="E1026" t="s">
        <v>2540</v>
      </c>
      <c r="F1026" t="s">
        <v>259</v>
      </c>
      <c r="G1026" s="2">
        <v>45010</v>
      </c>
      <c r="J1026" t="s">
        <v>3289</v>
      </c>
      <c r="K1026" t="str">
        <f t="shared" si="15"/>
        <v>0. Disclosed</v>
      </c>
    </row>
    <row r="1027" spans="1:12" x14ac:dyDescent="0.2">
      <c r="A1027" t="s">
        <v>2078</v>
      </c>
      <c r="B1027" t="s">
        <v>11</v>
      </c>
      <c r="C1027">
        <v>0</v>
      </c>
      <c r="D1027" t="s">
        <v>3290</v>
      </c>
      <c r="E1027" t="s">
        <v>236</v>
      </c>
      <c r="F1027" t="s">
        <v>3291</v>
      </c>
      <c r="G1027" s="2">
        <v>45010</v>
      </c>
      <c r="J1027" t="s">
        <v>3292</v>
      </c>
      <c r="K1027" t="str">
        <f t="shared" ref="K1027:K1090" si="16">IF(L1027="","0. Disclosed",IF(L1027&gt;25000000,"7.  &gt; Rp. 25.000.000",IF(L1027&gt;20000000,"6. Rp. 20.000.000 - 25.000.000",IF(L1027&gt;15000000,"5. Rp. 15.000.000 - 20.000.000",IF(L1027&gt;10000000,"4. Rp. 10.000.000 - 15.000.000",IF(L1027&gt;5000000,"3. Rp. 5.000.000 - 10.000.000",IF(L1027&gt;1000000,"2. Rp. 1.000.000 - 5.000.000","1. &lt; Rp. 1.000.000")))))))</f>
        <v>0. Disclosed</v>
      </c>
    </row>
    <row r="1028" spans="1:12" x14ac:dyDescent="0.2">
      <c r="A1028" t="s">
        <v>2078</v>
      </c>
      <c r="B1028" t="s">
        <v>11</v>
      </c>
      <c r="C1028">
        <v>0</v>
      </c>
      <c r="D1028" t="s">
        <v>3293</v>
      </c>
      <c r="E1028" t="s">
        <v>650</v>
      </c>
      <c r="G1028" s="2">
        <v>45006</v>
      </c>
      <c r="H1028" t="s">
        <v>1701</v>
      </c>
      <c r="J1028" t="s">
        <v>3294</v>
      </c>
      <c r="K1028" t="str">
        <f t="shared" si="16"/>
        <v>4. Rp. 10.000.000 - 15.000.000</v>
      </c>
      <c r="L1028">
        <v>13000000</v>
      </c>
    </row>
    <row r="1029" spans="1:12" x14ac:dyDescent="0.2">
      <c r="A1029" t="s">
        <v>2078</v>
      </c>
      <c r="B1029" t="s">
        <v>11</v>
      </c>
      <c r="C1029">
        <v>0</v>
      </c>
      <c r="D1029" t="s">
        <v>3295</v>
      </c>
      <c r="E1029" t="s">
        <v>3296</v>
      </c>
      <c r="F1029" t="s">
        <v>780</v>
      </c>
      <c r="G1029" s="2">
        <v>45012</v>
      </c>
      <c r="J1029" t="s">
        <v>3297</v>
      </c>
      <c r="K1029" t="str">
        <f t="shared" si="16"/>
        <v>0. Disclosed</v>
      </c>
    </row>
    <row r="1030" spans="1:12" x14ac:dyDescent="0.2">
      <c r="A1030" t="s">
        <v>2078</v>
      </c>
      <c r="B1030" t="s">
        <v>11</v>
      </c>
      <c r="C1030">
        <v>0</v>
      </c>
      <c r="D1030" t="s">
        <v>3298</v>
      </c>
      <c r="E1030" t="s">
        <v>2107</v>
      </c>
      <c r="F1030" t="s">
        <v>18</v>
      </c>
      <c r="G1030" s="2">
        <v>45009</v>
      </c>
      <c r="J1030" t="s">
        <v>3299</v>
      </c>
      <c r="K1030" t="str">
        <f t="shared" si="16"/>
        <v>0. Disclosed</v>
      </c>
    </row>
    <row r="1031" spans="1:12" x14ac:dyDescent="0.2">
      <c r="A1031" t="s">
        <v>2078</v>
      </c>
      <c r="B1031" t="s">
        <v>11</v>
      </c>
      <c r="C1031">
        <v>0</v>
      </c>
      <c r="D1031" t="s">
        <v>2214</v>
      </c>
      <c r="E1031" t="s">
        <v>1954</v>
      </c>
      <c r="F1031" t="s">
        <v>83</v>
      </c>
      <c r="G1031" s="2">
        <v>45003</v>
      </c>
      <c r="J1031" t="s">
        <v>3300</v>
      </c>
      <c r="K1031" t="str">
        <f t="shared" si="16"/>
        <v>0. Disclosed</v>
      </c>
    </row>
    <row r="1032" spans="1:12" x14ac:dyDescent="0.2">
      <c r="A1032" t="s">
        <v>2078</v>
      </c>
      <c r="B1032" t="s">
        <v>11</v>
      </c>
      <c r="C1032">
        <v>1</v>
      </c>
      <c r="D1032" t="s">
        <v>3301</v>
      </c>
      <c r="E1032" t="s">
        <v>3302</v>
      </c>
      <c r="F1032" t="s">
        <v>1413</v>
      </c>
      <c r="G1032" s="2">
        <v>45001</v>
      </c>
      <c r="J1032" t="s">
        <v>3303</v>
      </c>
      <c r="K1032" t="str">
        <f t="shared" si="16"/>
        <v>0. Disclosed</v>
      </c>
    </row>
    <row r="1033" spans="1:12" x14ac:dyDescent="0.2">
      <c r="A1033" t="s">
        <v>2078</v>
      </c>
      <c r="B1033" t="s">
        <v>11</v>
      </c>
      <c r="C1033">
        <v>0</v>
      </c>
      <c r="D1033" t="s">
        <v>3304</v>
      </c>
      <c r="E1033" t="s">
        <v>3305</v>
      </c>
      <c r="F1033" t="s">
        <v>18</v>
      </c>
      <c r="G1033" s="2">
        <v>45009</v>
      </c>
      <c r="J1033" t="s">
        <v>3306</v>
      </c>
      <c r="K1033" t="str">
        <f t="shared" si="16"/>
        <v>0. Disclosed</v>
      </c>
    </row>
    <row r="1034" spans="1:12" x14ac:dyDescent="0.2">
      <c r="A1034" t="s">
        <v>2078</v>
      </c>
      <c r="B1034" t="s">
        <v>11</v>
      </c>
      <c r="C1034">
        <v>0</v>
      </c>
      <c r="D1034" t="s">
        <v>3307</v>
      </c>
      <c r="E1034" t="s">
        <v>3241</v>
      </c>
      <c r="F1034" t="s">
        <v>780</v>
      </c>
      <c r="G1034" s="2">
        <v>45005</v>
      </c>
      <c r="J1034" t="s">
        <v>3308</v>
      </c>
      <c r="K1034" t="str">
        <f t="shared" si="16"/>
        <v>0. Disclosed</v>
      </c>
    </row>
    <row r="1035" spans="1:12" x14ac:dyDescent="0.2">
      <c r="A1035" t="s">
        <v>2078</v>
      </c>
      <c r="B1035" t="s">
        <v>11</v>
      </c>
      <c r="C1035">
        <v>1</v>
      </c>
      <c r="D1035" t="s">
        <v>2078</v>
      </c>
      <c r="E1035" t="s">
        <v>3309</v>
      </c>
      <c r="F1035" t="s">
        <v>3310</v>
      </c>
      <c r="G1035" s="2">
        <v>44999</v>
      </c>
      <c r="H1035" t="s">
        <v>1047</v>
      </c>
      <c r="J1035" t="s">
        <v>3311</v>
      </c>
      <c r="K1035" t="str">
        <f t="shared" si="16"/>
        <v>2. Rp. 1.000.000 - 5.000.000</v>
      </c>
      <c r="L1035">
        <v>5000000</v>
      </c>
    </row>
    <row r="1036" spans="1:12" x14ac:dyDescent="0.2">
      <c r="A1036" t="s">
        <v>2078</v>
      </c>
      <c r="B1036" t="s">
        <v>11</v>
      </c>
      <c r="C1036">
        <v>0</v>
      </c>
      <c r="D1036" t="s">
        <v>3312</v>
      </c>
      <c r="E1036" t="s">
        <v>3313</v>
      </c>
      <c r="F1036" t="s">
        <v>2575</v>
      </c>
      <c r="G1036" s="2">
        <v>45006</v>
      </c>
      <c r="H1036" t="s">
        <v>3314</v>
      </c>
      <c r="J1036" t="s">
        <v>3315</v>
      </c>
      <c r="K1036" t="str">
        <f t="shared" si="16"/>
        <v>2. Rp. 1.000.000 - 5.000.000</v>
      </c>
      <c r="L1036">
        <v>4500000</v>
      </c>
    </row>
    <row r="1037" spans="1:12" x14ac:dyDescent="0.2">
      <c r="A1037" t="s">
        <v>2078</v>
      </c>
      <c r="B1037" t="s">
        <v>11</v>
      </c>
      <c r="C1037">
        <v>1</v>
      </c>
      <c r="D1037" t="s">
        <v>2237</v>
      </c>
      <c r="E1037" t="s">
        <v>1450</v>
      </c>
      <c r="F1037" t="s">
        <v>14</v>
      </c>
      <c r="G1037" s="2">
        <v>45002</v>
      </c>
      <c r="J1037" t="s">
        <v>3316</v>
      </c>
      <c r="K1037" t="str">
        <f t="shared" si="16"/>
        <v>0. Disclosed</v>
      </c>
    </row>
    <row r="1038" spans="1:12" x14ac:dyDescent="0.2">
      <c r="A1038" t="s">
        <v>2078</v>
      </c>
      <c r="B1038" t="s">
        <v>11</v>
      </c>
      <c r="C1038">
        <v>0</v>
      </c>
      <c r="D1038" t="s">
        <v>3317</v>
      </c>
      <c r="E1038" t="s">
        <v>236</v>
      </c>
      <c r="F1038" t="s">
        <v>195</v>
      </c>
      <c r="G1038" s="2">
        <v>45004</v>
      </c>
      <c r="J1038" t="s">
        <v>3318</v>
      </c>
      <c r="K1038" t="str">
        <f t="shared" si="16"/>
        <v>0. Disclosed</v>
      </c>
    </row>
    <row r="1039" spans="1:12" x14ac:dyDescent="0.2">
      <c r="A1039" t="s">
        <v>2078</v>
      </c>
      <c r="B1039" t="s">
        <v>11</v>
      </c>
      <c r="C1039">
        <v>0</v>
      </c>
      <c r="D1039" t="s">
        <v>3319</v>
      </c>
      <c r="F1039" t="s">
        <v>361</v>
      </c>
      <c r="G1039" s="2">
        <v>45008</v>
      </c>
      <c r="J1039" t="s">
        <v>3320</v>
      </c>
      <c r="K1039" t="str">
        <f t="shared" si="16"/>
        <v>0. Disclosed</v>
      </c>
    </row>
    <row r="1040" spans="1:12" x14ac:dyDescent="0.2">
      <c r="A1040" t="s">
        <v>2078</v>
      </c>
      <c r="B1040" t="s">
        <v>11</v>
      </c>
      <c r="C1040">
        <v>0</v>
      </c>
      <c r="D1040" t="s">
        <v>3321</v>
      </c>
      <c r="E1040" t="s">
        <v>3322</v>
      </c>
      <c r="F1040" t="s">
        <v>14</v>
      </c>
      <c r="G1040" s="2">
        <v>45001</v>
      </c>
      <c r="J1040" t="s">
        <v>3323</v>
      </c>
      <c r="K1040" t="str">
        <f t="shared" si="16"/>
        <v>0. Disclosed</v>
      </c>
    </row>
    <row r="1041" spans="1:12" x14ac:dyDescent="0.2">
      <c r="A1041" t="s">
        <v>2078</v>
      </c>
      <c r="B1041" t="s">
        <v>11</v>
      </c>
      <c r="C1041">
        <v>1</v>
      </c>
      <c r="D1041" t="s">
        <v>3324</v>
      </c>
      <c r="E1041" t="s">
        <v>2094</v>
      </c>
      <c r="F1041" t="s">
        <v>780</v>
      </c>
      <c r="G1041" s="2">
        <v>44999</v>
      </c>
      <c r="H1041" t="s">
        <v>3325</v>
      </c>
      <c r="J1041" t="s">
        <v>3326</v>
      </c>
      <c r="K1041" t="str">
        <f t="shared" si="16"/>
        <v>2. Rp. 1.000.000 - 5.000.000</v>
      </c>
      <c r="L1041">
        <v>1500000</v>
      </c>
    </row>
    <row r="1042" spans="1:12" x14ac:dyDescent="0.2">
      <c r="A1042" t="s">
        <v>2078</v>
      </c>
      <c r="B1042" t="s">
        <v>11</v>
      </c>
      <c r="C1042">
        <v>0</v>
      </c>
      <c r="D1042" t="s">
        <v>3327</v>
      </c>
      <c r="E1042" t="s">
        <v>3328</v>
      </c>
      <c r="F1042" t="s">
        <v>18</v>
      </c>
      <c r="G1042" s="2">
        <v>45008</v>
      </c>
      <c r="H1042" t="s">
        <v>683</v>
      </c>
      <c r="J1042" t="s">
        <v>3329</v>
      </c>
      <c r="K1042" t="str">
        <f t="shared" si="16"/>
        <v>3. Rp. 5.000.000 - 10.000.000</v>
      </c>
      <c r="L1042">
        <v>7000000</v>
      </c>
    </row>
    <row r="1043" spans="1:12" x14ac:dyDescent="0.2">
      <c r="A1043" t="s">
        <v>2078</v>
      </c>
      <c r="B1043" t="s">
        <v>11</v>
      </c>
      <c r="C1043">
        <v>0</v>
      </c>
      <c r="D1043" t="s">
        <v>3330</v>
      </c>
      <c r="E1043" t="s">
        <v>2686</v>
      </c>
      <c r="F1043" t="s">
        <v>14</v>
      </c>
      <c r="G1043" s="2">
        <v>45006</v>
      </c>
      <c r="H1043" t="s">
        <v>145</v>
      </c>
      <c r="J1043" t="s">
        <v>3331</v>
      </c>
      <c r="K1043" t="str">
        <f t="shared" si="16"/>
        <v>3. Rp. 5.000.000 - 10.000.000</v>
      </c>
      <c r="L1043">
        <v>7000000</v>
      </c>
    </row>
    <row r="1044" spans="1:12" x14ac:dyDescent="0.2">
      <c r="A1044" t="s">
        <v>2078</v>
      </c>
      <c r="B1044" t="s">
        <v>11</v>
      </c>
      <c r="C1044">
        <v>0</v>
      </c>
      <c r="D1044" t="s">
        <v>3332</v>
      </c>
      <c r="E1044" t="s">
        <v>316</v>
      </c>
      <c r="F1044" t="s">
        <v>83</v>
      </c>
      <c r="G1044" s="2">
        <v>45002</v>
      </c>
      <c r="J1044" t="s">
        <v>3333</v>
      </c>
      <c r="K1044" t="str">
        <f t="shared" si="16"/>
        <v>0. Disclosed</v>
      </c>
    </row>
    <row r="1045" spans="1:12" x14ac:dyDescent="0.2">
      <c r="A1045" t="s">
        <v>2078</v>
      </c>
      <c r="B1045" t="s">
        <v>11</v>
      </c>
      <c r="C1045">
        <v>1</v>
      </c>
      <c r="D1045" t="s">
        <v>3334</v>
      </c>
      <c r="E1045" t="s">
        <v>682</v>
      </c>
      <c r="F1045" t="s">
        <v>42</v>
      </c>
      <c r="G1045" s="2">
        <v>45002</v>
      </c>
      <c r="H1045" t="s">
        <v>281</v>
      </c>
      <c r="J1045" t="s">
        <v>3335</v>
      </c>
      <c r="K1045" t="str">
        <f t="shared" si="16"/>
        <v>3. Rp. 5.000.000 - 10.000.000</v>
      </c>
      <c r="L1045">
        <v>7000000</v>
      </c>
    </row>
    <row r="1046" spans="1:12" x14ac:dyDescent="0.2">
      <c r="A1046" t="s">
        <v>2078</v>
      </c>
      <c r="B1046" t="s">
        <v>11</v>
      </c>
      <c r="C1046">
        <v>0</v>
      </c>
      <c r="D1046" t="s">
        <v>448</v>
      </c>
      <c r="E1046" t="s">
        <v>449</v>
      </c>
      <c r="F1046" t="s">
        <v>14</v>
      </c>
      <c r="G1046" s="2">
        <v>45002</v>
      </c>
      <c r="J1046" t="s">
        <v>3336</v>
      </c>
      <c r="K1046" t="str">
        <f t="shared" si="16"/>
        <v>0. Disclosed</v>
      </c>
    </row>
    <row r="1047" spans="1:12" x14ac:dyDescent="0.2">
      <c r="A1047" t="s">
        <v>2078</v>
      </c>
      <c r="B1047" t="s">
        <v>11</v>
      </c>
      <c r="C1047">
        <v>0</v>
      </c>
      <c r="D1047" t="s">
        <v>1938</v>
      </c>
      <c r="E1047" t="s">
        <v>1954</v>
      </c>
      <c r="F1047" t="s">
        <v>83</v>
      </c>
      <c r="G1047" s="2">
        <v>45003</v>
      </c>
      <c r="J1047" t="s">
        <v>3337</v>
      </c>
      <c r="K1047" t="str">
        <f t="shared" si="16"/>
        <v>0. Disclosed</v>
      </c>
    </row>
    <row r="1048" spans="1:12" x14ac:dyDescent="0.2">
      <c r="A1048" t="s">
        <v>2078</v>
      </c>
      <c r="B1048" t="s">
        <v>11</v>
      </c>
      <c r="C1048">
        <v>1</v>
      </c>
      <c r="D1048" t="s">
        <v>2078</v>
      </c>
      <c r="E1048" t="s">
        <v>3338</v>
      </c>
      <c r="F1048" t="s">
        <v>83</v>
      </c>
      <c r="G1048" s="2">
        <v>44999</v>
      </c>
      <c r="J1048" t="s">
        <v>3339</v>
      </c>
      <c r="K1048" t="str">
        <f t="shared" si="16"/>
        <v>0. Disclosed</v>
      </c>
    </row>
    <row r="1049" spans="1:12" x14ac:dyDescent="0.2">
      <c r="A1049" t="s">
        <v>2078</v>
      </c>
      <c r="B1049" t="s">
        <v>11</v>
      </c>
      <c r="C1049">
        <v>0</v>
      </c>
      <c r="D1049" t="s">
        <v>3340</v>
      </c>
      <c r="E1049" t="s">
        <v>3341</v>
      </c>
      <c r="F1049" t="s">
        <v>299</v>
      </c>
      <c r="G1049" s="2">
        <v>45008</v>
      </c>
      <c r="J1049" t="s">
        <v>3342</v>
      </c>
      <c r="K1049" t="str">
        <f t="shared" si="16"/>
        <v>0. Disclosed</v>
      </c>
    </row>
    <row r="1050" spans="1:12" x14ac:dyDescent="0.2">
      <c r="A1050" t="s">
        <v>2078</v>
      </c>
      <c r="B1050" t="s">
        <v>11</v>
      </c>
      <c r="C1050">
        <v>0</v>
      </c>
      <c r="D1050" t="s">
        <v>3343</v>
      </c>
      <c r="E1050" t="s">
        <v>2716</v>
      </c>
      <c r="F1050" t="s">
        <v>515</v>
      </c>
      <c r="G1050" s="2">
        <v>45008</v>
      </c>
      <c r="J1050" t="s">
        <v>3344</v>
      </c>
      <c r="K1050" t="str">
        <f t="shared" si="16"/>
        <v>0. Disclosed</v>
      </c>
    </row>
    <row r="1051" spans="1:12" x14ac:dyDescent="0.2">
      <c r="A1051" t="s">
        <v>2078</v>
      </c>
      <c r="B1051" t="s">
        <v>11</v>
      </c>
      <c r="C1051">
        <v>0</v>
      </c>
      <c r="D1051" t="s">
        <v>306</v>
      </c>
      <c r="E1051" t="s">
        <v>3345</v>
      </c>
      <c r="F1051" t="s">
        <v>83</v>
      </c>
      <c r="G1051" s="2">
        <v>45001</v>
      </c>
      <c r="H1051" t="s">
        <v>290</v>
      </c>
      <c r="J1051" t="s">
        <v>3346</v>
      </c>
      <c r="K1051" t="str">
        <f t="shared" si="16"/>
        <v>2. Rp. 1.000.000 - 5.000.000</v>
      </c>
      <c r="L1051">
        <v>5000000</v>
      </c>
    </row>
    <row r="1052" spans="1:12" x14ac:dyDescent="0.2">
      <c r="A1052" t="s">
        <v>2078</v>
      </c>
      <c r="B1052" t="s">
        <v>11</v>
      </c>
      <c r="C1052">
        <v>0</v>
      </c>
      <c r="D1052" t="s">
        <v>3206</v>
      </c>
      <c r="E1052" t="s">
        <v>3347</v>
      </c>
      <c r="F1052" t="s">
        <v>18</v>
      </c>
      <c r="G1052" s="2">
        <v>45006</v>
      </c>
      <c r="J1052" t="s">
        <v>3348</v>
      </c>
      <c r="K1052" t="str">
        <f t="shared" si="16"/>
        <v>0. Disclosed</v>
      </c>
    </row>
    <row r="1053" spans="1:12" x14ac:dyDescent="0.2">
      <c r="A1053" t="s">
        <v>2078</v>
      </c>
      <c r="B1053" t="s">
        <v>11</v>
      </c>
      <c r="C1053">
        <v>0</v>
      </c>
      <c r="D1053" t="s">
        <v>3349</v>
      </c>
      <c r="E1053" t="s">
        <v>2401</v>
      </c>
      <c r="F1053" t="s">
        <v>18</v>
      </c>
      <c r="G1053" s="2">
        <v>45001</v>
      </c>
      <c r="H1053" t="s">
        <v>1087</v>
      </c>
      <c r="J1053" t="s">
        <v>3350</v>
      </c>
      <c r="K1053" t="str">
        <f t="shared" si="16"/>
        <v>3. Rp. 5.000.000 - 10.000.000</v>
      </c>
      <c r="L1053">
        <v>6000000</v>
      </c>
    </row>
    <row r="1054" spans="1:12" x14ac:dyDescent="0.2">
      <c r="A1054" t="s">
        <v>2078</v>
      </c>
      <c r="B1054" t="s">
        <v>11</v>
      </c>
      <c r="C1054">
        <v>0</v>
      </c>
      <c r="D1054" t="s">
        <v>3351</v>
      </c>
      <c r="E1054" t="s">
        <v>3352</v>
      </c>
      <c r="F1054" t="s">
        <v>780</v>
      </c>
      <c r="G1054" s="2">
        <v>45006</v>
      </c>
      <c r="J1054" t="s">
        <v>3353</v>
      </c>
      <c r="K1054" t="str">
        <f t="shared" si="16"/>
        <v>0. Disclosed</v>
      </c>
    </row>
    <row r="1055" spans="1:12" x14ac:dyDescent="0.2">
      <c r="A1055" t="s">
        <v>2078</v>
      </c>
      <c r="B1055" t="s">
        <v>11</v>
      </c>
      <c r="C1055">
        <v>0</v>
      </c>
      <c r="D1055" t="s">
        <v>3354</v>
      </c>
      <c r="E1055" t="s">
        <v>3355</v>
      </c>
      <c r="F1055" t="s">
        <v>14</v>
      </c>
      <c r="G1055" s="2">
        <v>45001</v>
      </c>
      <c r="J1055" t="s">
        <v>3356</v>
      </c>
      <c r="K1055" t="str">
        <f t="shared" si="16"/>
        <v>0. Disclosed</v>
      </c>
    </row>
    <row r="1056" spans="1:12" x14ac:dyDescent="0.2">
      <c r="A1056" t="s">
        <v>2078</v>
      </c>
      <c r="B1056" t="s">
        <v>11</v>
      </c>
      <c r="C1056">
        <v>0</v>
      </c>
      <c r="D1056" t="s">
        <v>3357</v>
      </c>
      <c r="E1056" t="s">
        <v>3358</v>
      </c>
      <c r="F1056" t="s">
        <v>83</v>
      </c>
      <c r="G1056" s="2">
        <v>45009</v>
      </c>
      <c r="J1056" t="s">
        <v>3359</v>
      </c>
      <c r="K1056" t="str">
        <f t="shared" si="16"/>
        <v>0. Disclosed</v>
      </c>
    </row>
    <row r="1057" spans="1:12" x14ac:dyDescent="0.2">
      <c r="A1057" t="s">
        <v>2078</v>
      </c>
      <c r="B1057" t="s">
        <v>11</v>
      </c>
      <c r="C1057">
        <v>0</v>
      </c>
      <c r="D1057" t="s">
        <v>3360</v>
      </c>
      <c r="E1057" t="s">
        <v>3361</v>
      </c>
      <c r="F1057" t="s">
        <v>14</v>
      </c>
      <c r="G1057" s="2">
        <v>45006</v>
      </c>
      <c r="J1057" t="s">
        <v>3362</v>
      </c>
      <c r="K1057" t="str">
        <f t="shared" si="16"/>
        <v>0. Disclosed</v>
      </c>
    </row>
    <row r="1058" spans="1:12" x14ac:dyDescent="0.2">
      <c r="A1058" t="s">
        <v>2078</v>
      </c>
      <c r="B1058" t="s">
        <v>11</v>
      </c>
      <c r="C1058">
        <v>0</v>
      </c>
      <c r="D1058" t="s">
        <v>2202</v>
      </c>
      <c r="E1058" t="s">
        <v>199</v>
      </c>
      <c r="F1058" t="s">
        <v>18</v>
      </c>
      <c r="G1058" s="2">
        <v>45002</v>
      </c>
      <c r="J1058" t="s">
        <v>3363</v>
      </c>
      <c r="K1058" t="str">
        <f t="shared" si="16"/>
        <v>0. Disclosed</v>
      </c>
    </row>
    <row r="1059" spans="1:12" x14ac:dyDescent="0.2">
      <c r="A1059" t="s">
        <v>2078</v>
      </c>
      <c r="B1059" t="s">
        <v>11</v>
      </c>
      <c r="C1059">
        <v>0</v>
      </c>
      <c r="D1059" t="s">
        <v>3364</v>
      </c>
      <c r="E1059" t="s">
        <v>3365</v>
      </c>
      <c r="F1059" t="s">
        <v>14</v>
      </c>
      <c r="G1059" s="2">
        <v>45007</v>
      </c>
      <c r="J1059" t="s">
        <v>3366</v>
      </c>
      <c r="K1059" t="str">
        <f t="shared" si="16"/>
        <v>0. Disclosed</v>
      </c>
    </row>
    <row r="1060" spans="1:12" x14ac:dyDescent="0.2">
      <c r="A1060" t="s">
        <v>2078</v>
      </c>
      <c r="B1060" t="s">
        <v>11</v>
      </c>
      <c r="C1060">
        <v>0</v>
      </c>
      <c r="D1060" t="s">
        <v>380</v>
      </c>
      <c r="E1060" t="s">
        <v>381</v>
      </c>
      <c r="F1060" t="s">
        <v>14</v>
      </c>
      <c r="G1060" s="2">
        <v>45008</v>
      </c>
      <c r="J1060" t="s">
        <v>3367</v>
      </c>
      <c r="K1060" t="str">
        <f t="shared" si="16"/>
        <v>0. Disclosed</v>
      </c>
    </row>
    <row r="1061" spans="1:12" x14ac:dyDescent="0.2">
      <c r="A1061" t="s">
        <v>2078</v>
      </c>
      <c r="B1061" t="s">
        <v>11</v>
      </c>
      <c r="C1061">
        <v>0</v>
      </c>
      <c r="D1061" t="s">
        <v>3368</v>
      </c>
      <c r="E1061" t="s">
        <v>3369</v>
      </c>
      <c r="F1061" t="s">
        <v>42</v>
      </c>
      <c r="G1061" s="2">
        <v>45000</v>
      </c>
      <c r="H1061" t="s">
        <v>1087</v>
      </c>
      <c r="I1061" t="s">
        <v>3370</v>
      </c>
      <c r="J1061" t="s">
        <v>3371</v>
      </c>
      <c r="K1061" t="str">
        <f t="shared" si="16"/>
        <v>3. Rp. 5.000.000 - 10.000.000</v>
      </c>
      <c r="L1061">
        <v>6000000</v>
      </c>
    </row>
    <row r="1062" spans="1:12" x14ac:dyDescent="0.2">
      <c r="A1062" t="s">
        <v>2078</v>
      </c>
      <c r="B1062" t="s">
        <v>11</v>
      </c>
      <c r="C1062">
        <v>0</v>
      </c>
      <c r="D1062" t="s">
        <v>3372</v>
      </c>
      <c r="E1062" t="s">
        <v>114</v>
      </c>
      <c r="F1062" t="s">
        <v>83</v>
      </c>
      <c r="G1062" s="2">
        <v>45007</v>
      </c>
      <c r="I1062" t="s">
        <v>3373</v>
      </c>
      <c r="J1062" t="s">
        <v>3374</v>
      </c>
      <c r="K1062" t="str">
        <f t="shared" si="16"/>
        <v>0. Disclosed</v>
      </c>
    </row>
    <row r="1063" spans="1:12" x14ac:dyDescent="0.2">
      <c r="A1063" t="s">
        <v>2078</v>
      </c>
      <c r="B1063" t="s">
        <v>11</v>
      </c>
      <c r="C1063">
        <v>1</v>
      </c>
      <c r="D1063" t="s">
        <v>3375</v>
      </c>
      <c r="E1063" t="s">
        <v>2368</v>
      </c>
      <c r="F1063" t="s">
        <v>14</v>
      </c>
      <c r="G1063" s="2">
        <v>45002</v>
      </c>
      <c r="I1063" t="s">
        <v>3376</v>
      </c>
      <c r="J1063" t="s">
        <v>3377</v>
      </c>
      <c r="K1063" t="str">
        <f t="shared" si="16"/>
        <v>0. Disclosed</v>
      </c>
    </row>
    <row r="1064" spans="1:12" x14ac:dyDescent="0.2">
      <c r="A1064" t="s">
        <v>2078</v>
      </c>
      <c r="B1064" t="s">
        <v>11</v>
      </c>
      <c r="C1064">
        <v>1</v>
      </c>
      <c r="D1064" t="s">
        <v>3378</v>
      </c>
      <c r="E1064" t="s">
        <v>3379</v>
      </c>
      <c r="F1064" t="s">
        <v>42</v>
      </c>
      <c r="G1064" s="2">
        <v>44998</v>
      </c>
      <c r="I1064" t="s">
        <v>3380</v>
      </c>
      <c r="J1064" t="s">
        <v>3381</v>
      </c>
      <c r="K1064" t="str">
        <f t="shared" si="16"/>
        <v>0. Disclosed</v>
      </c>
    </row>
    <row r="1065" spans="1:12" x14ac:dyDescent="0.2">
      <c r="A1065" t="s">
        <v>2078</v>
      </c>
      <c r="B1065" t="s">
        <v>11</v>
      </c>
      <c r="C1065">
        <v>1</v>
      </c>
      <c r="D1065" t="s">
        <v>2237</v>
      </c>
      <c r="E1065" t="s">
        <v>1369</v>
      </c>
      <c r="F1065" t="s">
        <v>18</v>
      </c>
      <c r="G1065" s="2">
        <v>45002</v>
      </c>
      <c r="I1065" t="s">
        <v>3382</v>
      </c>
      <c r="J1065" t="s">
        <v>3383</v>
      </c>
      <c r="K1065" t="str">
        <f t="shared" si="16"/>
        <v>0. Disclosed</v>
      </c>
    </row>
    <row r="1066" spans="1:12" x14ac:dyDescent="0.2">
      <c r="A1066" t="s">
        <v>2078</v>
      </c>
      <c r="B1066" t="s">
        <v>11</v>
      </c>
      <c r="C1066">
        <v>0</v>
      </c>
      <c r="D1066" t="s">
        <v>3384</v>
      </c>
      <c r="E1066" t="s">
        <v>2838</v>
      </c>
      <c r="F1066" t="s">
        <v>42</v>
      </c>
      <c r="G1066" s="2">
        <v>45008</v>
      </c>
      <c r="I1066" t="s">
        <v>3385</v>
      </c>
      <c r="J1066" t="s">
        <v>3386</v>
      </c>
      <c r="K1066" t="str">
        <f t="shared" si="16"/>
        <v>0. Disclosed</v>
      </c>
    </row>
    <row r="1067" spans="1:12" x14ac:dyDescent="0.2">
      <c r="A1067" t="s">
        <v>2078</v>
      </c>
      <c r="B1067" t="s">
        <v>11</v>
      </c>
      <c r="C1067">
        <v>0</v>
      </c>
      <c r="D1067" t="s">
        <v>3387</v>
      </c>
      <c r="E1067" t="s">
        <v>3388</v>
      </c>
      <c r="F1067" t="s">
        <v>18</v>
      </c>
      <c r="G1067" s="2">
        <v>45003</v>
      </c>
      <c r="I1067" t="s">
        <v>3389</v>
      </c>
      <c r="J1067" t="s">
        <v>3390</v>
      </c>
      <c r="K1067" t="str">
        <f t="shared" si="16"/>
        <v>0. Disclosed</v>
      </c>
    </row>
    <row r="1068" spans="1:12" x14ac:dyDescent="0.2">
      <c r="A1068" t="s">
        <v>2078</v>
      </c>
      <c r="B1068" t="s">
        <v>11</v>
      </c>
      <c r="C1068">
        <v>0</v>
      </c>
      <c r="D1068" t="s">
        <v>3391</v>
      </c>
      <c r="E1068" t="s">
        <v>2114</v>
      </c>
      <c r="F1068" t="s">
        <v>14</v>
      </c>
      <c r="G1068" s="2">
        <v>45004</v>
      </c>
      <c r="I1068" t="s">
        <v>3392</v>
      </c>
      <c r="J1068" t="s">
        <v>3393</v>
      </c>
      <c r="K1068" t="str">
        <f t="shared" si="16"/>
        <v>0. Disclosed</v>
      </c>
    </row>
    <row r="1069" spans="1:12" x14ac:dyDescent="0.2">
      <c r="A1069" t="s">
        <v>2078</v>
      </c>
      <c r="B1069" t="s">
        <v>11</v>
      </c>
      <c r="C1069">
        <v>0</v>
      </c>
      <c r="D1069" t="s">
        <v>306</v>
      </c>
      <c r="E1069" t="s">
        <v>430</v>
      </c>
      <c r="F1069" t="s">
        <v>42</v>
      </c>
      <c r="G1069" s="2">
        <v>44999</v>
      </c>
      <c r="I1069" t="s">
        <v>431</v>
      </c>
      <c r="J1069" t="s">
        <v>3394</v>
      </c>
      <c r="K1069" t="str">
        <f t="shared" si="16"/>
        <v>0. Disclosed</v>
      </c>
    </row>
    <row r="1070" spans="1:12" x14ac:dyDescent="0.2">
      <c r="A1070" t="s">
        <v>2078</v>
      </c>
      <c r="B1070" t="s">
        <v>11</v>
      </c>
      <c r="C1070">
        <v>0</v>
      </c>
      <c r="D1070" t="s">
        <v>3395</v>
      </c>
      <c r="E1070" t="s">
        <v>3396</v>
      </c>
      <c r="F1070" t="s">
        <v>14</v>
      </c>
      <c r="G1070" s="2">
        <v>45005</v>
      </c>
      <c r="I1070" t="s">
        <v>3397</v>
      </c>
      <c r="J1070" t="s">
        <v>3398</v>
      </c>
      <c r="K1070" t="str">
        <f t="shared" si="16"/>
        <v>0. Disclosed</v>
      </c>
    </row>
    <row r="1071" spans="1:12" x14ac:dyDescent="0.2">
      <c r="A1071" t="s">
        <v>2078</v>
      </c>
      <c r="B1071" t="s">
        <v>11</v>
      </c>
      <c r="C1071">
        <v>0</v>
      </c>
      <c r="D1071" t="s">
        <v>3399</v>
      </c>
      <c r="E1071" t="s">
        <v>2292</v>
      </c>
      <c r="F1071" t="s">
        <v>14</v>
      </c>
      <c r="G1071" s="2">
        <v>45002</v>
      </c>
      <c r="I1071" t="s">
        <v>3400</v>
      </c>
      <c r="J1071" t="s">
        <v>3401</v>
      </c>
      <c r="K1071" t="str">
        <f t="shared" si="16"/>
        <v>0. Disclosed</v>
      </c>
    </row>
    <row r="1072" spans="1:12" x14ac:dyDescent="0.2">
      <c r="A1072" t="s">
        <v>2078</v>
      </c>
      <c r="B1072" t="s">
        <v>11</v>
      </c>
      <c r="C1072">
        <v>0</v>
      </c>
      <c r="D1072" t="s">
        <v>3402</v>
      </c>
      <c r="E1072" t="s">
        <v>3403</v>
      </c>
      <c r="F1072" t="s">
        <v>18</v>
      </c>
      <c r="G1072" s="2">
        <v>45005</v>
      </c>
      <c r="I1072" t="s">
        <v>3404</v>
      </c>
      <c r="J1072" t="s">
        <v>3405</v>
      </c>
      <c r="K1072" t="str">
        <f t="shared" si="16"/>
        <v>0. Disclosed</v>
      </c>
    </row>
    <row r="1073" spans="1:12" x14ac:dyDescent="0.2">
      <c r="A1073" t="s">
        <v>2078</v>
      </c>
      <c r="B1073" t="s">
        <v>11</v>
      </c>
      <c r="C1073">
        <v>0</v>
      </c>
      <c r="D1073" t="s">
        <v>3406</v>
      </c>
      <c r="E1073" t="s">
        <v>3407</v>
      </c>
      <c r="F1073" t="s">
        <v>702</v>
      </c>
      <c r="G1073" s="2">
        <v>45006</v>
      </c>
      <c r="I1073" t="s">
        <v>3408</v>
      </c>
      <c r="J1073" t="s">
        <v>3409</v>
      </c>
      <c r="K1073" t="str">
        <f t="shared" si="16"/>
        <v>0. Disclosed</v>
      </c>
    </row>
    <row r="1074" spans="1:12" x14ac:dyDescent="0.2">
      <c r="A1074" t="s">
        <v>2078</v>
      </c>
      <c r="B1074" t="s">
        <v>11</v>
      </c>
      <c r="C1074">
        <v>0</v>
      </c>
      <c r="D1074" t="s">
        <v>3410</v>
      </c>
      <c r="E1074" t="s">
        <v>1954</v>
      </c>
      <c r="F1074" t="s">
        <v>83</v>
      </c>
      <c r="G1074" s="2">
        <v>45003</v>
      </c>
      <c r="I1074" t="s">
        <v>3411</v>
      </c>
      <c r="J1074" t="s">
        <v>3412</v>
      </c>
      <c r="K1074" t="str">
        <f t="shared" si="16"/>
        <v>0. Disclosed</v>
      </c>
    </row>
    <row r="1075" spans="1:12" x14ac:dyDescent="0.2">
      <c r="A1075" t="s">
        <v>2078</v>
      </c>
      <c r="B1075" t="s">
        <v>11</v>
      </c>
      <c r="C1075">
        <v>0</v>
      </c>
      <c r="D1075" t="s">
        <v>3413</v>
      </c>
      <c r="E1075" t="s">
        <v>3414</v>
      </c>
      <c r="F1075" t="s">
        <v>14</v>
      </c>
      <c r="G1075" s="2">
        <v>45000</v>
      </c>
      <c r="I1075" t="s">
        <v>3415</v>
      </c>
      <c r="J1075" t="s">
        <v>3416</v>
      </c>
      <c r="K1075" t="str">
        <f t="shared" si="16"/>
        <v>0. Disclosed</v>
      </c>
    </row>
    <row r="1076" spans="1:12" x14ac:dyDescent="0.2">
      <c r="A1076" t="s">
        <v>2078</v>
      </c>
      <c r="B1076" t="s">
        <v>11</v>
      </c>
      <c r="C1076">
        <v>0</v>
      </c>
      <c r="D1076" t="s">
        <v>3417</v>
      </c>
      <c r="E1076" t="s">
        <v>114</v>
      </c>
      <c r="F1076" t="s">
        <v>83</v>
      </c>
      <c r="G1076" s="2">
        <v>45007</v>
      </c>
      <c r="I1076" t="s">
        <v>3418</v>
      </c>
      <c r="J1076" t="s">
        <v>3419</v>
      </c>
      <c r="K1076" t="str">
        <f t="shared" si="16"/>
        <v>0. Disclosed</v>
      </c>
    </row>
    <row r="1077" spans="1:12" x14ac:dyDescent="0.2">
      <c r="A1077" t="s">
        <v>2078</v>
      </c>
      <c r="B1077" t="s">
        <v>11</v>
      </c>
      <c r="C1077">
        <v>0</v>
      </c>
      <c r="D1077" t="s">
        <v>3420</v>
      </c>
      <c r="E1077" t="s">
        <v>3421</v>
      </c>
      <c r="F1077" t="s">
        <v>14</v>
      </c>
      <c r="G1077" s="2">
        <v>45000</v>
      </c>
      <c r="I1077" t="s">
        <v>3422</v>
      </c>
      <c r="J1077" t="s">
        <v>3423</v>
      </c>
      <c r="K1077" t="str">
        <f t="shared" si="16"/>
        <v>0. Disclosed</v>
      </c>
    </row>
    <row r="1078" spans="1:12" x14ac:dyDescent="0.2">
      <c r="A1078" t="s">
        <v>2078</v>
      </c>
      <c r="B1078" t="s">
        <v>11</v>
      </c>
      <c r="C1078">
        <v>0</v>
      </c>
      <c r="D1078" t="s">
        <v>2355</v>
      </c>
      <c r="E1078" t="s">
        <v>3424</v>
      </c>
      <c r="F1078" t="s">
        <v>435</v>
      </c>
      <c r="G1078" s="2">
        <v>45002</v>
      </c>
      <c r="I1078" t="s">
        <v>3425</v>
      </c>
      <c r="J1078" t="s">
        <v>3426</v>
      </c>
      <c r="K1078" t="str">
        <f t="shared" si="16"/>
        <v>0. Disclosed</v>
      </c>
    </row>
    <row r="1079" spans="1:12" x14ac:dyDescent="0.2">
      <c r="A1079" t="s">
        <v>2078</v>
      </c>
      <c r="B1079" t="s">
        <v>11</v>
      </c>
      <c r="C1079">
        <v>0</v>
      </c>
      <c r="D1079" t="s">
        <v>3427</v>
      </c>
      <c r="E1079" t="s">
        <v>2842</v>
      </c>
      <c r="F1079" t="s">
        <v>195</v>
      </c>
      <c r="G1079" s="2">
        <v>45006</v>
      </c>
      <c r="H1079" t="s">
        <v>2844</v>
      </c>
      <c r="I1079" t="s">
        <v>3428</v>
      </c>
      <c r="J1079" t="s">
        <v>3429</v>
      </c>
      <c r="K1079" t="str">
        <f t="shared" si="16"/>
        <v>2. Rp. 1.000.000 - 5.000.000</v>
      </c>
      <c r="L1079">
        <v>3600000</v>
      </c>
    </row>
    <row r="1080" spans="1:12" x14ac:dyDescent="0.2">
      <c r="A1080" t="s">
        <v>2078</v>
      </c>
      <c r="B1080" t="s">
        <v>11</v>
      </c>
      <c r="C1080">
        <v>0</v>
      </c>
      <c r="D1080" t="s">
        <v>3430</v>
      </c>
      <c r="E1080" t="s">
        <v>3431</v>
      </c>
      <c r="F1080" t="s">
        <v>366</v>
      </c>
      <c r="G1080" s="2">
        <v>45008</v>
      </c>
      <c r="I1080" t="s">
        <v>3432</v>
      </c>
      <c r="J1080" t="s">
        <v>3433</v>
      </c>
      <c r="K1080" t="str">
        <f t="shared" si="16"/>
        <v>0. Disclosed</v>
      </c>
    </row>
    <row r="1081" spans="1:12" x14ac:dyDescent="0.2">
      <c r="A1081" t="s">
        <v>2078</v>
      </c>
      <c r="B1081" t="s">
        <v>11</v>
      </c>
      <c r="C1081">
        <v>0</v>
      </c>
      <c r="D1081" t="s">
        <v>3434</v>
      </c>
      <c r="E1081" t="s">
        <v>3435</v>
      </c>
      <c r="F1081" t="s">
        <v>162</v>
      </c>
      <c r="G1081" s="2">
        <v>45015</v>
      </c>
      <c r="I1081" t="s">
        <v>3436</v>
      </c>
      <c r="J1081" t="s">
        <v>3437</v>
      </c>
      <c r="K1081" t="str">
        <f t="shared" si="16"/>
        <v>0. Disclosed</v>
      </c>
    </row>
    <row r="1082" spans="1:12" x14ac:dyDescent="0.2">
      <c r="A1082" t="s">
        <v>2078</v>
      </c>
      <c r="B1082" t="s">
        <v>11</v>
      </c>
      <c r="C1082">
        <v>0</v>
      </c>
      <c r="D1082" t="s">
        <v>3438</v>
      </c>
      <c r="E1082" t="s">
        <v>251</v>
      </c>
      <c r="F1082" t="s">
        <v>14</v>
      </c>
      <c r="G1082" s="2">
        <v>45008</v>
      </c>
      <c r="I1082" t="s">
        <v>3439</v>
      </c>
      <c r="J1082" t="s">
        <v>3440</v>
      </c>
      <c r="K1082" t="str">
        <f t="shared" si="16"/>
        <v>0. Disclosed</v>
      </c>
    </row>
    <row r="1083" spans="1:12" x14ac:dyDescent="0.2">
      <c r="A1083" t="s">
        <v>2078</v>
      </c>
      <c r="B1083" t="s">
        <v>11</v>
      </c>
      <c r="C1083">
        <v>0</v>
      </c>
      <c r="D1083" t="s">
        <v>3441</v>
      </c>
      <c r="E1083" t="s">
        <v>3442</v>
      </c>
      <c r="F1083" t="s">
        <v>18</v>
      </c>
      <c r="G1083" s="2">
        <v>45001</v>
      </c>
      <c r="I1083" t="s">
        <v>3443</v>
      </c>
      <c r="J1083" t="s">
        <v>3444</v>
      </c>
      <c r="K1083" t="str">
        <f t="shared" si="16"/>
        <v>0. Disclosed</v>
      </c>
    </row>
    <row r="1084" spans="1:12" x14ac:dyDescent="0.2">
      <c r="A1084" t="s">
        <v>2078</v>
      </c>
      <c r="B1084" t="s">
        <v>11</v>
      </c>
      <c r="C1084">
        <v>0</v>
      </c>
      <c r="D1084" t="s">
        <v>3445</v>
      </c>
      <c r="E1084" t="s">
        <v>2297</v>
      </c>
      <c r="F1084" t="s">
        <v>83</v>
      </c>
      <c r="G1084" s="2">
        <v>45006</v>
      </c>
      <c r="I1084" t="s">
        <v>3446</v>
      </c>
      <c r="J1084" t="s">
        <v>3447</v>
      </c>
      <c r="K1084" t="str">
        <f t="shared" si="16"/>
        <v>0. Disclosed</v>
      </c>
    </row>
    <row r="1085" spans="1:12" x14ac:dyDescent="0.2">
      <c r="A1085" t="s">
        <v>2078</v>
      </c>
      <c r="B1085" t="s">
        <v>11</v>
      </c>
      <c r="C1085">
        <v>1</v>
      </c>
      <c r="D1085" t="s">
        <v>2079</v>
      </c>
      <c r="E1085" t="s">
        <v>114</v>
      </c>
      <c r="F1085" t="s">
        <v>83</v>
      </c>
      <c r="G1085" s="2">
        <v>45000</v>
      </c>
      <c r="I1085" t="s">
        <v>3448</v>
      </c>
      <c r="J1085" t="s">
        <v>3449</v>
      </c>
      <c r="K1085" t="str">
        <f t="shared" si="16"/>
        <v>0. Disclosed</v>
      </c>
    </row>
    <row r="1086" spans="1:12" x14ac:dyDescent="0.2">
      <c r="A1086" t="s">
        <v>2078</v>
      </c>
      <c r="B1086" t="s">
        <v>11</v>
      </c>
      <c r="C1086">
        <v>0</v>
      </c>
      <c r="D1086" t="s">
        <v>3450</v>
      </c>
      <c r="E1086" t="s">
        <v>1091</v>
      </c>
      <c r="F1086" t="s">
        <v>18</v>
      </c>
      <c r="G1086" s="2">
        <v>44999</v>
      </c>
      <c r="I1086" t="s">
        <v>3451</v>
      </c>
      <c r="J1086" t="s">
        <v>3452</v>
      </c>
      <c r="K1086" t="str">
        <f t="shared" si="16"/>
        <v>0. Disclosed</v>
      </c>
    </row>
    <row r="1087" spans="1:12" x14ac:dyDescent="0.2">
      <c r="A1087" t="s">
        <v>2078</v>
      </c>
      <c r="B1087" t="s">
        <v>11</v>
      </c>
      <c r="C1087">
        <v>0</v>
      </c>
      <c r="D1087" t="s">
        <v>3453</v>
      </c>
      <c r="E1087" t="s">
        <v>3454</v>
      </c>
      <c r="F1087" t="s">
        <v>912</v>
      </c>
      <c r="G1087" s="2">
        <v>45012</v>
      </c>
      <c r="I1087" t="s">
        <v>3455</v>
      </c>
      <c r="J1087" t="s">
        <v>3456</v>
      </c>
      <c r="K1087" t="str">
        <f t="shared" si="16"/>
        <v>0. Disclosed</v>
      </c>
    </row>
    <row r="1088" spans="1:12" x14ac:dyDescent="0.2">
      <c r="A1088" t="s">
        <v>2078</v>
      </c>
      <c r="B1088" t="s">
        <v>11</v>
      </c>
      <c r="C1088">
        <v>0</v>
      </c>
      <c r="D1088" t="s">
        <v>3457</v>
      </c>
      <c r="E1088" t="s">
        <v>3458</v>
      </c>
      <c r="F1088" t="s">
        <v>912</v>
      </c>
      <c r="G1088" s="2">
        <v>45008</v>
      </c>
      <c r="I1088" t="s">
        <v>3459</v>
      </c>
      <c r="J1088" t="s">
        <v>3460</v>
      </c>
      <c r="K1088" t="str">
        <f t="shared" si="16"/>
        <v>0. Disclosed</v>
      </c>
    </row>
    <row r="1089" spans="1:12" x14ac:dyDescent="0.2">
      <c r="A1089" t="s">
        <v>2078</v>
      </c>
      <c r="B1089" t="s">
        <v>11</v>
      </c>
      <c r="C1089">
        <v>0</v>
      </c>
      <c r="D1089" t="s">
        <v>3461</v>
      </c>
      <c r="E1089" t="s">
        <v>3462</v>
      </c>
      <c r="F1089" t="s">
        <v>195</v>
      </c>
      <c r="G1089" s="2">
        <v>45010</v>
      </c>
      <c r="I1089" t="s">
        <v>3463</v>
      </c>
      <c r="J1089" t="s">
        <v>3464</v>
      </c>
      <c r="K1089" t="str">
        <f t="shared" si="16"/>
        <v>0. Disclosed</v>
      </c>
    </row>
    <row r="1090" spans="1:12" x14ac:dyDescent="0.2">
      <c r="A1090" t="s">
        <v>2078</v>
      </c>
      <c r="B1090" t="s">
        <v>11</v>
      </c>
      <c r="C1090">
        <v>0</v>
      </c>
      <c r="D1090" t="s">
        <v>3465</v>
      </c>
      <c r="E1090" t="s">
        <v>13</v>
      </c>
      <c r="F1090" t="s">
        <v>14</v>
      </c>
      <c r="G1090" s="2">
        <v>45006</v>
      </c>
      <c r="I1090" t="s">
        <v>3466</v>
      </c>
      <c r="J1090" t="s">
        <v>3467</v>
      </c>
      <c r="K1090" t="str">
        <f t="shared" si="16"/>
        <v>0. Disclosed</v>
      </c>
    </row>
    <row r="1091" spans="1:12" x14ac:dyDescent="0.2">
      <c r="A1091" t="s">
        <v>2078</v>
      </c>
      <c r="B1091" t="s">
        <v>11</v>
      </c>
      <c r="C1091">
        <v>0</v>
      </c>
      <c r="D1091" t="s">
        <v>3468</v>
      </c>
      <c r="E1091" t="s">
        <v>3469</v>
      </c>
      <c r="F1091" t="s">
        <v>2598</v>
      </c>
      <c r="G1091" s="2">
        <v>45006</v>
      </c>
      <c r="I1091" t="s">
        <v>3470</v>
      </c>
      <c r="J1091" t="s">
        <v>3471</v>
      </c>
      <c r="K1091" t="str">
        <f t="shared" ref="K1091:K1154" si="17">IF(L1091="","0. Disclosed",IF(L1091&gt;25000000,"7.  &gt; Rp. 25.000.000",IF(L1091&gt;20000000,"6. Rp. 20.000.000 - 25.000.000",IF(L1091&gt;15000000,"5. Rp. 15.000.000 - 20.000.000",IF(L1091&gt;10000000,"4. Rp. 10.000.000 - 15.000.000",IF(L1091&gt;5000000,"3. Rp. 5.000.000 - 10.000.000",IF(L1091&gt;1000000,"2. Rp. 1.000.000 - 5.000.000","1. &lt; Rp. 1.000.000")))))))</f>
        <v>0. Disclosed</v>
      </c>
    </row>
    <row r="1092" spans="1:12" x14ac:dyDescent="0.2">
      <c r="A1092" t="s">
        <v>2078</v>
      </c>
      <c r="B1092" t="s">
        <v>11</v>
      </c>
      <c r="C1092">
        <v>0</v>
      </c>
      <c r="D1092" t="s">
        <v>3472</v>
      </c>
      <c r="E1092" t="s">
        <v>114</v>
      </c>
      <c r="F1092" t="s">
        <v>83</v>
      </c>
      <c r="G1092" s="2">
        <v>45007</v>
      </c>
      <c r="I1092" t="s">
        <v>3473</v>
      </c>
      <c r="J1092" t="s">
        <v>3474</v>
      </c>
      <c r="K1092" t="str">
        <f t="shared" si="17"/>
        <v>0. Disclosed</v>
      </c>
    </row>
    <row r="1093" spans="1:12" x14ac:dyDescent="0.2">
      <c r="A1093" t="s">
        <v>2078</v>
      </c>
      <c r="B1093" t="s">
        <v>11</v>
      </c>
      <c r="C1093">
        <v>0</v>
      </c>
      <c r="D1093" t="s">
        <v>1938</v>
      </c>
      <c r="E1093" t="s">
        <v>3475</v>
      </c>
      <c r="F1093" t="s">
        <v>14</v>
      </c>
      <c r="G1093" s="2">
        <v>45000</v>
      </c>
      <c r="I1093" t="s">
        <v>3476</v>
      </c>
      <c r="J1093" t="s">
        <v>3477</v>
      </c>
      <c r="K1093" t="str">
        <f t="shared" si="17"/>
        <v>0. Disclosed</v>
      </c>
    </row>
    <row r="1094" spans="1:12" x14ac:dyDescent="0.2">
      <c r="A1094" t="s">
        <v>2078</v>
      </c>
      <c r="B1094" t="s">
        <v>11</v>
      </c>
      <c r="C1094">
        <v>0</v>
      </c>
      <c r="D1094" t="s">
        <v>3478</v>
      </c>
      <c r="E1094" t="s">
        <v>94</v>
      </c>
      <c r="F1094" t="s">
        <v>42</v>
      </c>
      <c r="G1094" s="2">
        <v>45002</v>
      </c>
      <c r="I1094" t="s">
        <v>3479</v>
      </c>
      <c r="J1094" t="s">
        <v>3480</v>
      </c>
      <c r="K1094" t="str">
        <f t="shared" si="17"/>
        <v>0. Disclosed</v>
      </c>
    </row>
    <row r="1095" spans="1:12" x14ac:dyDescent="0.2">
      <c r="A1095" t="s">
        <v>2078</v>
      </c>
      <c r="B1095" t="s">
        <v>11</v>
      </c>
      <c r="C1095">
        <v>0</v>
      </c>
      <c r="D1095" t="s">
        <v>3481</v>
      </c>
      <c r="E1095" t="s">
        <v>25</v>
      </c>
      <c r="F1095" t="s">
        <v>18</v>
      </c>
      <c r="G1095" s="2">
        <v>45000</v>
      </c>
      <c r="H1095" t="s">
        <v>73</v>
      </c>
      <c r="I1095" t="s">
        <v>3482</v>
      </c>
      <c r="J1095" t="s">
        <v>3483</v>
      </c>
      <c r="K1095" t="str">
        <f t="shared" si="17"/>
        <v>3. Rp. 5.000.000 - 10.000.000</v>
      </c>
      <c r="L1095">
        <v>6000000</v>
      </c>
    </row>
    <row r="1096" spans="1:12" x14ac:dyDescent="0.2">
      <c r="A1096" t="s">
        <v>2078</v>
      </c>
      <c r="B1096" t="s">
        <v>11</v>
      </c>
      <c r="C1096">
        <v>1</v>
      </c>
      <c r="D1096" t="s">
        <v>3484</v>
      </c>
      <c r="E1096" t="s">
        <v>1200</v>
      </c>
      <c r="F1096" t="s">
        <v>14</v>
      </c>
      <c r="G1096" s="2">
        <v>44995</v>
      </c>
      <c r="I1096" t="s">
        <v>3485</v>
      </c>
      <c r="J1096" t="s">
        <v>3486</v>
      </c>
      <c r="K1096" t="str">
        <f t="shared" si="17"/>
        <v>0. Disclosed</v>
      </c>
    </row>
    <row r="1097" spans="1:12" x14ac:dyDescent="0.2">
      <c r="A1097" t="s">
        <v>2078</v>
      </c>
      <c r="B1097" t="s">
        <v>11</v>
      </c>
      <c r="C1097">
        <v>0</v>
      </c>
      <c r="D1097" t="s">
        <v>3487</v>
      </c>
      <c r="E1097" t="s">
        <v>1540</v>
      </c>
      <c r="F1097" t="s">
        <v>18</v>
      </c>
      <c r="G1097" s="2">
        <v>44999</v>
      </c>
      <c r="I1097" t="s">
        <v>3488</v>
      </c>
      <c r="J1097" t="s">
        <v>3489</v>
      </c>
      <c r="K1097" t="str">
        <f t="shared" si="17"/>
        <v>0. Disclosed</v>
      </c>
    </row>
    <row r="1098" spans="1:12" x14ac:dyDescent="0.2">
      <c r="A1098" t="s">
        <v>2078</v>
      </c>
      <c r="B1098" t="s">
        <v>11</v>
      </c>
      <c r="C1098">
        <v>0</v>
      </c>
      <c r="D1098" t="s">
        <v>3490</v>
      </c>
      <c r="E1098" t="s">
        <v>2842</v>
      </c>
      <c r="F1098" t="s">
        <v>1328</v>
      </c>
      <c r="G1098" s="2">
        <v>45010</v>
      </c>
      <c r="H1098" t="s">
        <v>2844</v>
      </c>
      <c r="I1098" t="s">
        <v>3491</v>
      </c>
      <c r="J1098" t="s">
        <v>3492</v>
      </c>
      <c r="K1098" t="str">
        <f t="shared" si="17"/>
        <v>2. Rp. 1.000.000 - 5.000.000</v>
      </c>
      <c r="L1098">
        <v>3600000</v>
      </c>
    </row>
    <row r="1099" spans="1:12" x14ac:dyDescent="0.2">
      <c r="A1099" t="s">
        <v>2078</v>
      </c>
      <c r="B1099" t="s">
        <v>11</v>
      </c>
      <c r="C1099">
        <v>0</v>
      </c>
      <c r="D1099" t="s">
        <v>3493</v>
      </c>
      <c r="E1099" t="s">
        <v>114</v>
      </c>
      <c r="F1099" t="s">
        <v>83</v>
      </c>
      <c r="G1099" s="2">
        <v>45000</v>
      </c>
      <c r="I1099" t="s">
        <v>3494</v>
      </c>
      <c r="J1099" t="s">
        <v>3495</v>
      </c>
      <c r="K1099" t="str">
        <f t="shared" si="17"/>
        <v>0. Disclosed</v>
      </c>
    </row>
    <row r="1100" spans="1:12" x14ac:dyDescent="0.2">
      <c r="A1100" t="s">
        <v>2078</v>
      </c>
      <c r="B1100" t="s">
        <v>11</v>
      </c>
      <c r="C1100">
        <v>0</v>
      </c>
      <c r="D1100" t="s">
        <v>3496</v>
      </c>
      <c r="E1100" t="s">
        <v>1784</v>
      </c>
      <c r="F1100" t="s">
        <v>515</v>
      </c>
      <c r="G1100" s="2">
        <v>45002</v>
      </c>
      <c r="I1100" t="s">
        <v>3497</v>
      </c>
      <c r="J1100" t="s">
        <v>3498</v>
      </c>
      <c r="K1100" t="str">
        <f t="shared" si="17"/>
        <v>0. Disclosed</v>
      </c>
    </row>
    <row r="1101" spans="1:12" x14ac:dyDescent="0.2">
      <c r="A1101" t="s">
        <v>2078</v>
      </c>
      <c r="B1101" t="s">
        <v>11</v>
      </c>
      <c r="C1101">
        <v>0</v>
      </c>
      <c r="D1101" t="s">
        <v>3499</v>
      </c>
      <c r="E1101" t="s">
        <v>3500</v>
      </c>
      <c r="F1101" t="s">
        <v>14</v>
      </c>
      <c r="G1101" s="2">
        <v>44998</v>
      </c>
      <c r="I1101" t="s">
        <v>3501</v>
      </c>
      <c r="J1101" t="s">
        <v>3502</v>
      </c>
      <c r="K1101" t="str">
        <f t="shared" si="17"/>
        <v>0. Disclosed</v>
      </c>
    </row>
    <row r="1102" spans="1:12" x14ac:dyDescent="0.2">
      <c r="A1102" t="s">
        <v>2078</v>
      </c>
      <c r="B1102" t="s">
        <v>11</v>
      </c>
      <c r="C1102">
        <v>0</v>
      </c>
      <c r="D1102" t="s">
        <v>3503</v>
      </c>
      <c r="E1102" t="s">
        <v>107</v>
      </c>
      <c r="F1102" t="s">
        <v>14</v>
      </c>
      <c r="G1102" s="2">
        <v>45001</v>
      </c>
      <c r="I1102" t="s">
        <v>3504</v>
      </c>
      <c r="J1102" t="s">
        <v>3505</v>
      </c>
      <c r="K1102" t="str">
        <f t="shared" si="17"/>
        <v>0. Disclosed</v>
      </c>
    </row>
    <row r="1103" spans="1:12" x14ac:dyDescent="0.2">
      <c r="A1103" t="s">
        <v>2078</v>
      </c>
      <c r="B1103" t="s">
        <v>11</v>
      </c>
      <c r="C1103">
        <v>0</v>
      </c>
      <c r="D1103" t="s">
        <v>3506</v>
      </c>
      <c r="E1103" t="s">
        <v>3507</v>
      </c>
      <c r="F1103" t="s">
        <v>780</v>
      </c>
      <c r="G1103" s="2">
        <v>45006</v>
      </c>
      <c r="H1103" t="s">
        <v>3508</v>
      </c>
      <c r="I1103" t="s">
        <v>3509</v>
      </c>
      <c r="J1103" t="s">
        <v>3510</v>
      </c>
      <c r="K1103" t="str">
        <f t="shared" si="17"/>
        <v>2. Rp. 1.000.000 - 5.000.000</v>
      </c>
      <c r="L1103">
        <v>2000000</v>
      </c>
    </row>
    <row r="1104" spans="1:12" x14ac:dyDescent="0.2">
      <c r="A1104" t="s">
        <v>2078</v>
      </c>
      <c r="B1104" t="s">
        <v>11</v>
      </c>
      <c r="C1104">
        <v>0</v>
      </c>
      <c r="D1104" t="s">
        <v>3511</v>
      </c>
      <c r="E1104" t="s">
        <v>2842</v>
      </c>
      <c r="F1104" t="s">
        <v>3512</v>
      </c>
      <c r="G1104" s="2">
        <v>45010</v>
      </c>
      <c r="I1104" t="s">
        <v>3513</v>
      </c>
      <c r="J1104" t="s">
        <v>3514</v>
      </c>
      <c r="K1104" t="str">
        <f t="shared" si="17"/>
        <v>0. Disclosed</v>
      </c>
    </row>
    <row r="1105" spans="1:12" x14ac:dyDescent="0.2">
      <c r="A1105" t="s">
        <v>2078</v>
      </c>
      <c r="B1105" t="s">
        <v>11</v>
      </c>
      <c r="C1105">
        <v>0</v>
      </c>
      <c r="D1105" t="s">
        <v>3487</v>
      </c>
      <c r="E1105" t="s">
        <v>3515</v>
      </c>
      <c r="F1105" t="s">
        <v>18</v>
      </c>
      <c r="G1105" s="2">
        <v>45000</v>
      </c>
      <c r="H1105" t="s">
        <v>683</v>
      </c>
      <c r="I1105" t="s">
        <v>3516</v>
      </c>
      <c r="J1105" t="s">
        <v>3517</v>
      </c>
      <c r="K1105" t="str">
        <f t="shared" si="17"/>
        <v>3. Rp. 5.000.000 - 10.000.000</v>
      </c>
      <c r="L1105">
        <v>7000000</v>
      </c>
    </row>
    <row r="1106" spans="1:12" x14ac:dyDescent="0.2">
      <c r="A1106" t="s">
        <v>2078</v>
      </c>
      <c r="B1106" t="s">
        <v>11</v>
      </c>
      <c r="C1106">
        <v>1</v>
      </c>
      <c r="D1106" t="s">
        <v>3518</v>
      </c>
      <c r="E1106" t="s">
        <v>236</v>
      </c>
      <c r="F1106" t="s">
        <v>18</v>
      </c>
      <c r="G1106" s="2">
        <v>44998</v>
      </c>
      <c r="I1106" t="s">
        <v>3519</v>
      </c>
      <c r="J1106" t="s">
        <v>3520</v>
      </c>
      <c r="K1106" t="str">
        <f t="shared" si="17"/>
        <v>0. Disclosed</v>
      </c>
    </row>
    <row r="1107" spans="1:12" x14ac:dyDescent="0.2">
      <c r="A1107" t="s">
        <v>2078</v>
      </c>
      <c r="B1107" t="s">
        <v>11</v>
      </c>
      <c r="C1107">
        <v>0</v>
      </c>
      <c r="D1107" t="s">
        <v>3521</v>
      </c>
      <c r="E1107" t="s">
        <v>3522</v>
      </c>
      <c r="F1107" t="s">
        <v>83</v>
      </c>
      <c r="G1107" s="2">
        <v>45002</v>
      </c>
      <c r="I1107" t="s">
        <v>3523</v>
      </c>
      <c r="J1107" t="s">
        <v>3524</v>
      </c>
      <c r="K1107" t="str">
        <f t="shared" si="17"/>
        <v>0. Disclosed</v>
      </c>
    </row>
    <row r="1108" spans="1:12" x14ac:dyDescent="0.2">
      <c r="A1108" t="s">
        <v>2078</v>
      </c>
      <c r="B1108" t="s">
        <v>11</v>
      </c>
      <c r="C1108">
        <v>0</v>
      </c>
      <c r="D1108" t="s">
        <v>3525</v>
      </c>
      <c r="E1108" t="s">
        <v>3526</v>
      </c>
      <c r="F1108" t="s">
        <v>14</v>
      </c>
      <c r="G1108" s="2">
        <v>45002</v>
      </c>
      <c r="I1108" t="s">
        <v>3527</v>
      </c>
      <c r="J1108" t="s">
        <v>3528</v>
      </c>
      <c r="K1108" t="str">
        <f t="shared" si="17"/>
        <v>0. Disclosed</v>
      </c>
    </row>
    <row r="1109" spans="1:12" x14ac:dyDescent="0.2">
      <c r="A1109" t="s">
        <v>2078</v>
      </c>
      <c r="B1109" t="s">
        <v>11</v>
      </c>
      <c r="C1109">
        <v>0</v>
      </c>
      <c r="D1109" t="s">
        <v>3529</v>
      </c>
      <c r="E1109" t="s">
        <v>3530</v>
      </c>
      <c r="F1109" t="s">
        <v>14</v>
      </c>
      <c r="G1109" s="2">
        <v>45008</v>
      </c>
      <c r="H1109" t="s">
        <v>2378</v>
      </c>
      <c r="I1109" t="s">
        <v>3531</v>
      </c>
      <c r="J1109" t="s">
        <v>3532</v>
      </c>
      <c r="K1109" t="str">
        <f t="shared" si="17"/>
        <v>4. Rp. 10.000.000 - 15.000.000</v>
      </c>
      <c r="L1109">
        <v>11000000</v>
      </c>
    </row>
    <row r="1110" spans="1:12" x14ac:dyDescent="0.2">
      <c r="A1110" t="s">
        <v>2078</v>
      </c>
      <c r="B1110" t="s">
        <v>11</v>
      </c>
      <c r="C1110">
        <v>1</v>
      </c>
      <c r="D1110" t="s">
        <v>2079</v>
      </c>
      <c r="E1110" t="s">
        <v>1801</v>
      </c>
      <c r="F1110" t="s">
        <v>14</v>
      </c>
      <c r="G1110" s="2">
        <v>44999</v>
      </c>
      <c r="I1110" t="s">
        <v>3533</v>
      </c>
      <c r="J1110" t="s">
        <v>3534</v>
      </c>
      <c r="K1110" t="str">
        <f t="shared" si="17"/>
        <v>0. Disclosed</v>
      </c>
    </row>
    <row r="1111" spans="1:12" x14ac:dyDescent="0.2">
      <c r="A1111" t="s">
        <v>2078</v>
      </c>
      <c r="B1111" t="s">
        <v>11</v>
      </c>
      <c r="C1111">
        <v>0</v>
      </c>
      <c r="D1111" t="s">
        <v>627</v>
      </c>
      <c r="E1111" t="s">
        <v>542</v>
      </c>
      <c r="F1111" t="s">
        <v>18</v>
      </c>
      <c r="G1111" s="2">
        <v>44998</v>
      </c>
      <c r="I1111" t="s">
        <v>3535</v>
      </c>
      <c r="J1111" t="s">
        <v>3536</v>
      </c>
      <c r="K1111" t="str">
        <f t="shared" si="17"/>
        <v>0. Disclosed</v>
      </c>
    </row>
    <row r="1112" spans="1:12" x14ac:dyDescent="0.2">
      <c r="A1112" t="s">
        <v>2078</v>
      </c>
      <c r="B1112" t="s">
        <v>11</v>
      </c>
      <c r="C1112">
        <v>1</v>
      </c>
      <c r="D1112" t="s">
        <v>2078</v>
      </c>
      <c r="E1112" t="s">
        <v>2182</v>
      </c>
      <c r="F1112" t="s">
        <v>14</v>
      </c>
      <c r="G1112" s="2">
        <v>44995</v>
      </c>
      <c r="I1112" t="s">
        <v>3537</v>
      </c>
      <c r="J1112" t="s">
        <v>3538</v>
      </c>
      <c r="K1112" t="str">
        <f t="shared" si="17"/>
        <v>0. Disclosed</v>
      </c>
    </row>
    <row r="1113" spans="1:12" x14ac:dyDescent="0.2">
      <c r="A1113" t="s">
        <v>2078</v>
      </c>
      <c r="B1113" t="s">
        <v>11</v>
      </c>
      <c r="C1113">
        <v>0</v>
      </c>
      <c r="D1113" t="s">
        <v>3539</v>
      </c>
      <c r="E1113" t="s">
        <v>1177</v>
      </c>
      <c r="F1113" t="s">
        <v>14</v>
      </c>
      <c r="G1113" s="2">
        <v>45000</v>
      </c>
      <c r="I1113" t="s">
        <v>3540</v>
      </c>
      <c r="J1113" t="s">
        <v>3541</v>
      </c>
      <c r="K1113" t="str">
        <f t="shared" si="17"/>
        <v>0. Disclosed</v>
      </c>
    </row>
    <row r="1114" spans="1:12" x14ac:dyDescent="0.2">
      <c r="A1114" t="s">
        <v>2078</v>
      </c>
      <c r="B1114" t="s">
        <v>11</v>
      </c>
      <c r="C1114">
        <v>0</v>
      </c>
      <c r="D1114" t="s">
        <v>3542</v>
      </c>
      <c r="E1114" t="s">
        <v>2686</v>
      </c>
      <c r="F1114" t="s">
        <v>14</v>
      </c>
      <c r="G1114" s="2">
        <v>45001</v>
      </c>
      <c r="H1114" t="s">
        <v>30</v>
      </c>
      <c r="I1114" t="s">
        <v>3543</v>
      </c>
      <c r="J1114" t="s">
        <v>3544</v>
      </c>
      <c r="K1114" t="str">
        <f t="shared" si="17"/>
        <v>3. Rp. 5.000.000 - 10.000.000</v>
      </c>
      <c r="L1114">
        <v>8000000</v>
      </c>
    </row>
    <row r="1115" spans="1:12" x14ac:dyDescent="0.2">
      <c r="A1115" t="s">
        <v>2078</v>
      </c>
      <c r="B1115" t="s">
        <v>11</v>
      </c>
      <c r="C1115">
        <v>1</v>
      </c>
      <c r="D1115" t="s">
        <v>2237</v>
      </c>
      <c r="E1115" t="s">
        <v>3545</v>
      </c>
      <c r="F1115" t="s">
        <v>515</v>
      </c>
      <c r="G1115" s="2">
        <v>44998</v>
      </c>
      <c r="H1115" t="s">
        <v>1706</v>
      </c>
      <c r="I1115" t="s">
        <v>3546</v>
      </c>
      <c r="J1115" t="s">
        <v>3547</v>
      </c>
      <c r="K1115" t="str">
        <f t="shared" si="17"/>
        <v>3. Rp. 5.000.000 - 10.000.000</v>
      </c>
      <c r="L1115">
        <v>7000000</v>
      </c>
    </row>
    <row r="1116" spans="1:12" x14ac:dyDescent="0.2">
      <c r="A1116" t="s">
        <v>2078</v>
      </c>
      <c r="B1116" t="s">
        <v>11</v>
      </c>
      <c r="C1116">
        <v>1</v>
      </c>
      <c r="D1116" t="s">
        <v>3548</v>
      </c>
      <c r="E1116" t="s">
        <v>1361</v>
      </c>
      <c r="F1116" t="s">
        <v>14</v>
      </c>
      <c r="G1116" s="2">
        <v>44998</v>
      </c>
      <c r="I1116" t="s">
        <v>3549</v>
      </c>
      <c r="J1116" t="s">
        <v>3550</v>
      </c>
      <c r="K1116" t="str">
        <f t="shared" si="17"/>
        <v>0. Disclosed</v>
      </c>
    </row>
    <row r="1117" spans="1:12" x14ac:dyDescent="0.2">
      <c r="A1117" t="s">
        <v>2078</v>
      </c>
      <c r="B1117" t="s">
        <v>11</v>
      </c>
      <c r="C1117">
        <v>0</v>
      </c>
      <c r="D1117" t="s">
        <v>3551</v>
      </c>
      <c r="E1117" t="s">
        <v>236</v>
      </c>
      <c r="F1117" t="s">
        <v>846</v>
      </c>
      <c r="G1117" s="2">
        <v>45001</v>
      </c>
      <c r="I1117" t="s">
        <v>3552</v>
      </c>
      <c r="J1117" t="s">
        <v>3553</v>
      </c>
      <c r="K1117" t="str">
        <f t="shared" si="17"/>
        <v>0. Disclosed</v>
      </c>
    </row>
    <row r="1118" spans="1:12" x14ac:dyDescent="0.2">
      <c r="A1118" t="s">
        <v>2078</v>
      </c>
      <c r="B1118" t="s">
        <v>11</v>
      </c>
      <c r="C1118">
        <v>1</v>
      </c>
      <c r="D1118" t="s">
        <v>2078</v>
      </c>
      <c r="E1118" t="s">
        <v>3554</v>
      </c>
      <c r="F1118" t="s">
        <v>3555</v>
      </c>
      <c r="G1118" s="2">
        <v>44996</v>
      </c>
      <c r="H1118" t="s">
        <v>3556</v>
      </c>
      <c r="I1118" t="s">
        <v>3557</v>
      </c>
      <c r="J1118" t="s">
        <v>3558</v>
      </c>
      <c r="K1118" t="str">
        <f t="shared" si="17"/>
        <v>2. Rp. 1.000.000 - 5.000.000</v>
      </c>
      <c r="L1118">
        <v>2600000</v>
      </c>
    </row>
    <row r="1119" spans="1:12" x14ac:dyDescent="0.2">
      <c r="A1119" t="s">
        <v>2078</v>
      </c>
      <c r="B1119" t="s">
        <v>11</v>
      </c>
      <c r="C1119">
        <v>0</v>
      </c>
      <c r="D1119" t="s">
        <v>3559</v>
      </c>
      <c r="E1119" t="s">
        <v>1267</v>
      </c>
      <c r="F1119" t="s">
        <v>14</v>
      </c>
      <c r="G1119" s="2">
        <v>45002</v>
      </c>
      <c r="H1119" t="s">
        <v>290</v>
      </c>
      <c r="I1119" t="s">
        <v>3560</v>
      </c>
      <c r="J1119" t="s">
        <v>3561</v>
      </c>
      <c r="K1119" t="str">
        <f t="shared" si="17"/>
        <v>2. Rp. 1.000.000 - 5.000.000</v>
      </c>
      <c r="L1119">
        <v>5000000</v>
      </c>
    </row>
    <row r="1120" spans="1:12" x14ac:dyDescent="0.2">
      <c r="A1120" t="s">
        <v>2078</v>
      </c>
      <c r="B1120" t="s">
        <v>11</v>
      </c>
      <c r="C1120">
        <v>1</v>
      </c>
      <c r="D1120" t="s">
        <v>2078</v>
      </c>
      <c r="E1120" t="s">
        <v>2777</v>
      </c>
      <c r="F1120" t="s">
        <v>2778</v>
      </c>
      <c r="G1120" s="2">
        <v>45001</v>
      </c>
      <c r="I1120" t="s">
        <v>3562</v>
      </c>
      <c r="J1120" t="s">
        <v>3563</v>
      </c>
      <c r="K1120" t="str">
        <f t="shared" si="17"/>
        <v>0. Disclosed</v>
      </c>
    </row>
    <row r="1121" spans="1:12" x14ac:dyDescent="0.2">
      <c r="A1121" t="s">
        <v>2078</v>
      </c>
      <c r="B1121" t="s">
        <v>11</v>
      </c>
      <c r="C1121">
        <v>0</v>
      </c>
      <c r="D1121" t="s">
        <v>306</v>
      </c>
      <c r="E1121" t="s">
        <v>468</v>
      </c>
      <c r="F1121" t="s">
        <v>14</v>
      </c>
      <c r="G1121" s="2">
        <v>44999</v>
      </c>
      <c r="I1121" t="s">
        <v>469</v>
      </c>
      <c r="J1121" t="s">
        <v>3564</v>
      </c>
      <c r="K1121" t="str">
        <f t="shared" si="17"/>
        <v>0. Disclosed</v>
      </c>
    </row>
    <row r="1122" spans="1:12" x14ac:dyDescent="0.2">
      <c r="A1122" t="s">
        <v>2078</v>
      </c>
      <c r="B1122" t="s">
        <v>11</v>
      </c>
      <c r="C1122">
        <v>0</v>
      </c>
      <c r="D1122" t="s">
        <v>306</v>
      </c>
      <c r="E1122" t="s">
        <v>90</v>
      </c>
      <c r="F1122" t="s">
        <v>14</v>
      </c>
      <c r="G1122" s="2">
        <v>45000</v>
      </c>
      <c r="H1122" t="s">
        <v>91</v>
      </c>
      <c r="I1122" t="s">
        <v>493</v>
      </c>
      <c r="J1122" t="s">
        <v>3565</v>
      </c>
      <c r="K1122" t="str">
        <f t="shared" si="17"/>
        <v>3. Rp. 5.000.000 - 10.000.000</v>
      </c>
      <c r="L1122">
        <v>10000000</v>
      </c>
    </row>
    <row r="1123" spans="1:12" x14ac:dyDescent="0.2">
      <c r="A1123" t="s">
        <v>2078</v>
      </c>
      <c r="B1123" t="s">
        <v>11</v>
      </c>
      <c r="C1123">
        <v>1</v>
      </c>
      <c r="D1123" t="s">
        <v>2237</v>
      </c>
      <c r="E1123" t="s">
        <v>1200</v>
      </c>
      <c r="F1123" t="s">
        <v>14</v>
      </c>
      <c r="G1123" s="2">
        <v>44998</v>
      </c>
      <c r="I1123" t="s">
        <v>3566</v>
      </c>
      <c r="J1123" t="s">
        <v>3567</v>
      </c>
      <c r="K1123" t="str">
        <f t="shared" si="17"/>
        <v>0. Disclosed</v>
      </c>
    </row>
    <row r="1124" spans="1:12" x14ac:dyDescent="0.2">
      <c r="A1124" t="s">
        <v>2078</v>
      </c>
      <c r="B1124" t="s">
        <v>11</v>
      </c>
      <c r="C1124">
        <v>1</v>
      </c>
      <c r="D1124" t="s">
        <v>2237</v>
      </c>
      <c r="E1124" t="s">
        <v>276</v>
      </c>
      <c r="F1124" t="s">
        <v>83</v>
      </c>
      <c r="G1124" s="2">
        <v>45000</v>
      </c>
      <c r="I1124" t="s">
        <v>3568</v>
      </c>
      <c r="J1124" t="s">
        <v>3569</v>
      </c>
      <c r="K1124" t="str">
        <f t="shared" si="17"/>
        <v>0. Disclosed</v>
      </c>
    </row>
    <row r="1125" spans="1:12" x14ac:dyDescent="0.2">
      <c r="A1125" t="s">
        <v>2078</v>
      </c>
      <c r="B1125" t="s">
        <v>11</v>
      </c>
      <c r="C1125">
        <v>1</v>
      </c>
      <c r="D1125" t="s">
        <v>2078</v>
      </c>
      <c r="E1125" t="s">
        <v>3570</v>
      </c>
      <c r="F1125" t="s">
        <v>780</v>
      </c>
      <c r="G1125" s="2">
        <v>44994</v>
      </c>
      <c r="I1125" t="s">
        <v>3571</v>
      </c>
      <c r="J1125" t="s">
        <v>3572</v>
      </c>
      <c r="K1125" t="str">
        <f t="shared" si="17"/>
        <v>0. Disclosed</v>
      </c>
    </row>
    <row r="1126" spans="1:12" x14ac:dyDescent="0.2">
      <c r="A1126" t="s">
        <v>2078</v>
      </c>
      <c r="B1126" t="s">
        <v>11</v>
      </c>
      <c r="C1126">
        <v>0</v>
      </c>
      <c r="D1126" t="s">
        <v>3573</v>
      </c>
      <c r="E1126" t="s">
        <v>3574</v>
      </c>
      <c r="F1126" t="s">
        <v>18</v>
      </c>
      <c r="G1126" s="2">
        <v>45005</v>
      </c>
      <c r="H1126" t="s">
        <v>3575</v>
      </c>
      <c r="I1126" t="s">
        <v>3576</v>
      </c>
      <c r="J1126" t="s">
        <v>3577</v>
      </c>
      <c r="K1126" t="str">
        <f t="shared" si="17"/>
        <v>2. Rp. 1.000.000 - 5.000.000</v>
      </c>
      <c r="L1126">
        <v>1500000</v>
      </c>
    </row>
    <row r="1127" spans="1:12" x14ac:dyDescent="0.2">
      <c r="A1127" t="s">
        <v>2078</v>
      </c>
      <c r="B1127" t="s">
        <v>11</v>
      </c>
      <c r="C1127">
        <v>0</v>
      </c>
      <c r="D1127" t="s">
        <v>3578</v>
      </c>
      <c r="E1127" t="s">
        <v>2702</v>
      </c>
      <c r="F1127" t="s">
        <v>18</v>
      </c>
      <c r="G1127" s="2">
        <v>45000</v>
      </c>
      <c r="I1127" t="s">
        <v>3579</v>
      </c>
      <c r="J1127" t="s">
        <v>3580</v>
      </c>
      <c r="K1127" t="str">
        <f t="shared" si="17"/>
        <v>0. Disclosed</v>
      </c>
    </row>
    <row r="1128" spans="1:12" x14ac:dyDescent="0.2">
      <c r="A1128" t="s">
        <v>2078</v>
      </c>
      <c r="B1128" t="s">
        <v>11</v>
      </c>
      <c r="C1128">
        <v>0</v>
      </c>
      <c r="D1128" t="s">
        <v>3581</v>
      </c>
      <c r="E1128" t="s">
        <v>1070</v>
      </c>
      <c r="F1128" t="s">
        <v>18</v>
      </c>
      <c r="G1128" s="2">
        <v>45002</v>
      </c>
      <c r="I1128" t="s">
        <v>3582</v>
      </c>
      <c r="J1128" t="s">
        <v>3583</v>
      </c>
      <c r="K1128" t="str">
        <f t="shared" si="17"/>
        <v>0. Disclosed</v>
      </c>
    </row>
    <row r="1129" spans="1:12" x14ac:dyDescent="0.2">
      <c r="A1129" t="s">
        <v>2078</v>
      </c>
      <c r="B1129" t="s">
        <v>11</v>
      </c>
      <c r="C1129">
        <v>0</v>
      </c>
      <c r="D1129" t="s">
        <v>3584</v>
      </c>
      <c r="E1129" t="s">
        <v>2540</v>
      </c>
      <c r="F1129" t="s">
        <v>3585</v>
      </c>
      <c r="G1129" s="2">
        <v>45000</v>
      </c>
      <c r="I1129" t="s">
        <v>3586</v>
      </c>
      <c r="J1129" t="s">
        <v>3587</v>
      </c>
      <c r="K1129" t="str">
        <f t="shared" si="17"/>
        <v>0. Disclosed</v>
      </c>
    </row>
    <row r="1130" spans="1:12" x14ac:dyDescent="0.2">
      <c r="A1130" t="s">
        <v>2078</v>
      </c>
      <c r="B1130" t="s">
        <v>11</v>
      </c>
      <c r="C1130">
        <v>1</v>
      </c>
      <c r="D1130" t="s">
        <v>2237</v>
      </c>
      <c r="E1130" t="s">
        <v>3588</v>
      </c>
      <c r="F1130" t="s">
        <v>14</v>
      </c>
      <c r="G1130" s="2">
        <v>45000</v>
      </c>
      <c r="I1130" t="s">
        <v>3589</v>
      </c>
      <c r="J1130" t="s">
        <v>3590</v>
      </c>
      <c r="K1130" t="str">
        <f t="shared" si="17"/>
        <v>0. Disclosed</v>
      </c>
    </row>
    <row r="1131" spans="1:12" x14ac:dyDescent="0.2">
      <c r="A1131" t="s">
        <v>2078</v>
      </c>
      <c r="B1131" t="s">
        <v>11</v>
      </c>
      <c r="C1131">
        <v>0</v>
      </c>
      <c r="D1131" t="s">
        <v>3591</v>
      </c>
      <c r="E1131" t="s">
        <v>2842</v>
      </c>
      <c r="F1131" t="s">
        <v>366</v>
      </c>
      <c r="G1131" s="2">
        <v>45006</v>
      </c>
      <c r="I1131" t="s">
        <v>3592</v>
      </c>
      <c r="J1131" t="s">
        <v>3593</v>
      </c>
      <c r="K1131" t="str">
        <f t="shared" si="17"/>
        <v>0. Disclosed</v>
      </c>
    </row>
    <row r="1132" spans="1:12" x14ac:dyDescent="0.2">
      <c r="A1132" t="s">
        <v>2078</v>
      </c>
      <c r="B1132" t="s">
        <v>11</v>
      </c>
      <c r="C1132">
        <v>0</v>
      </c>
      <c r="D1132" t="s">
        <v>637</v>
      </c>
      <c r="E1132" t="s">
        <v>682</v>
      </c>
      <c r="F1132" t="s">
        <v>14</v>
      </c>
      <c r="G1132" s="2">
        <v>45001</v>
      </c>
      <c r="H1132" t="s">
        <v>3594</v>
      </c>
      <c r="I1132" t="s">
        <v>3595</v>
      </c>
      <c r="J1132" t="s">
        <v>3596</v>
      </c>
      <c r="K1132" t="str">
        <f t="shared" si="17"/>
        <v>4. Rp. 10.000.000 - 15.000.000</v>
      </c>
      <c r="L1132">
        <v>11000000</v>
      </c>
    </row>
    <row r="1133" spans="1:12" x14ac:dyDescent="0.2">
      <c r="A1133" t="s">
        <v>2078</v>
      </c>
      <c r="B1133" t="s">
        <v>11</v>
      </c>
      <c r="C1133">
        <v>1</v>
      </c>
      <c r="D1133" t="s">
        <v>3597</v>
      </c>
      <c r="E1133" t="s">
        <v>3598</v>
      </c>
      <c r="F1133" t="s">
        <v>2166</v>
      </c>
      <c r="G1133" s="2">
        <v>44996</v>
      </c>
      <c r="I1133" t="s">
        <v>3599</v>
      </c>
      <c r="J1133" t="s">
        <v>3600</v>
      </c>
      <c r="K1133" t="str">
        <f t="shared" si="17"/>
        <v>0. Disclosed</v>
      </c>
    </row>
    <row r="1134" spans="1:12" x14ac:dyDescent="0.2">
      <c r="A1134" t="s">
        <v>2078</v>
      </c>
      <c r="B1134" t="s">
        <v>11</v>
      </c>
      <c r="C1134">
        <v>0</v>
      </c>
      <c r="D1134" t="s">
        <v>1927</v>
      </c>
      <c r="E1134" t="s">
        <v>1924</v>
      </c>
      <c r="F1134" t="s">
        <v>14</v>
      </c>
      <c r="G1134" s="2">
        <v>44998</v>
      </c>
      <c r="I1134" t="s">
        <v>1928</v>
      </c>
      <c r="J1134" t="s">
        <v>3601</v>
      </c>
      <c r="K1134" t="str">
        <f t="shared" si="17"/>
        <v>0. Disclosed</v>
      </c>
    </row>
    <row r="1135" spans="1:12" x14ac:dyDescent="0.2">
      <c r="A1135" t="s">
        <v>2078</v>
      </c>
      <c r="B1135" t="s">
        <v>11</v>
      </c>
      <c r="C1135">
        <v>0</v>
      </c>
      <c r="D1135" t="s">
        <v>3602</v>
      </c>
      <c r="E1135" t="s">
        <v>3603</v>
      </c>
      <c r="F1135" t="s">
        <v>14</v>
      </c>
      <c r="G1135" s="2">
        <v>45000</v>
      </c>
      <c r="I1135" t="s">
        <v>3604</v>
      </c>
      <c r="J1135" t="s">
        <v>3605</v>
      </c>
      <c r="K1135" t="str">
        <f t="shared" si="17"/>
        <v>0. Disclosed</v>
      </c>
    </row>
    <row r="1136" spans="1:12" x14ac:dyDescent="0.2">
      <c r="A1136" t="s">
        <v>2078</v>
      </c>
      <c r="B1136" t="s">
        <v>11</v>
      </c>
      <c r="C1136">
        <v>0</v>
      </c>
      <c r="D1136" t="s">
        <v>3606</v>
      </c>
      <c r="E1136" t="s">
        <v>3124</v>
      </c>
      <c r="F1136" t="s">
        <v>18</v>
      </c>
      <c r="G1136" s="2">
        <v>45001</v>
      </c>
      <c r="I1136" t="s">
        <v>3607</v>
      </c>
      <c r="J1136" t="s">
        <v>3608</v>
      </c>
      <c r="K1136" t="str">
        <f t="shared" si="17"/>
        <v>0. Disclosed</v>
      </c>
    </row>
    <row r="1137" spans="1:12" x14ac:dyDescent="0.2">
      <c r="A1137" t="s">
        <v>2078</v>
      </c>
      <c r="B1137" t="s">
        <v>11</v>
      </c>
      <c r="C1137">
        <v>0</v>
      </c>
      <c r="D1137" t="s">
        <v>3609</v>
      </c>
      <c r="E1137" t="s">
        <v>3280</v>
      </c>
      <c r="F1137" t="s">
        <v>515</v>
      </c>
      <c r="G1137" s="2">
        <v>44999</v>
      </c>
      <c r="H1137" t="s">
        <v>3610</v>
      </c>
      <c r="I1137" t="s">
        <v>3611</v>
      </c>
      <c r="J1137" t="s">
        <v>3612</v>
      </c>
      <c r="K1137" t="str">
        <f t="shared" si="17"/>
        <v>3. Rp. 5.000.000 - 10.000.000</v>
      </c>
      <c r="L1137">
        <v>6500000</v>
      </c>
    </row>
    <row r="1138" spans="1:12" x14ac:dyDescent="0.2">
      <c r="A1138" t="s">
        <v>2078</v>
      </c>
      <c r="B1138" t="s">
        <v>11</v>
      </c>
      <c r="C1138">
        <v>0</v>
      </c>
      <c r="D1138" t="s">
        <v>3613</v>
      </c>
      <c r="E1138" t="s">
        <v>2271</v>
      </c>
      <c r="F1138" t="s">
        <v>18</v>
      </c>
      <c r="G1138" s="2">
        <v>44998</v>
      </c>
      <c r="I1138" t="s">
        <v>3614</v>
      </c>
      <c r="J1138" t="s">
        <v>3615</v>
      </c>
      <c r="K1138" t="str">
        <f t="shared" si="17"/>
        <v>0. Disclosed</v>
      </c>
    </row>
    <row r="1139" spans="1:12" x14ac:dyDescent="0.2">
      <c r="A1139" t="s">
        <v>2078</v>
      </c>
      <c r="B1139" t="s">
        <v>11</v>
      </c>
      <c r="C1139">
        <v>0</v>
      </c>
      <c r="D1139" t="s">
        <v>3616</v>
      </c>
      <c r="E1139" t="s">
        <v>3617</v>
      </c>
      <c r="F1139" t="s">
        <v>2346</v>
      </c>
      <c r="G1139" s="2">
        <v>45016</v>
      </c>
      <c r="I1139" t="s">
        <v>3618</v>
      </c>
      <c r="J1139" t="s">
        <v>3619</v>
      </c>
      <c r="K1139" t="str">
        <f t="shared" si="17"/>
        <v>0. Disclosed</v>
      </c>
    </row>
    <row r="1140" spans="1:12" x14ac:dyDescent="0.2">
      <c r="A1140" t="s">
        <v>2078</v>
      </c>
      <c r="B1140" t="s">
        <v>11</v>
      </c>
      <c r="C1140">
        <v>0</v>
      </c>
      <c r="D1140" t="s">
        <v>1923</v>
      </c>
      <c r="E1140" t="s">
        <v>1924</v>
      </c>
      <c r="F1140" t="s">
        <v>14</v>
      </c>
      <c r="G1140" s="2">
        <v>44998</v>
      </c>
      <c r="I1140" t="s">
        <v>1925</v>
      </c>
      <c r="J1140" t="s">
        <v>3620</v>
      </c>
      <c r="K1140" t="str">
        <f t="shared" si="17"/>
        <v>0. Disclosed</v>
      </c>
    </row>
    <row r="1141" spans="1:12" x14ac:dyDescent="0.2">
      <c r="A1141" t="s">
        <v>2078</v>
      </c>
      <c r="B1141" t="s">
        <v>11</v>
      </c>
      <c r="C1141">
        <v>0</v>
      </c>
      <c r="D1141" t="s">
        <v>3621</v>
      </c>
      <c r="E1141" t="s">
        <v>3622</v>
      </c>
      <c r="F1141" t="s">
        <v>42</v>
      </c>
      <c r="G1141" s="2">
        <v>45000</v>
      </c>
      <c r="I1141" t="s">
        <v>3623</v>
      </c>
      <c r="J1141" t="s">
        <v>3624</v>
      </c>
      <c r="K1141" t="str">
        <f t="shared" si="17"/>
        <v>0. Disclosed</v>
      </c>
    </row>
    <row r="1142" spans="1:12" x14ac:dyDescent="0.2">
      <c r="A1142" t="s">
        <v>2078</v>
      </c>
      <c r="B1142" t="s">
        <v>11</v>
      </c>
      <c r="C1142">
        <v>0</v>
      </c>
      <c r="D1142" t="s">
        <v>2214</v>
      </c>
      <c r="E1142" t="s">
        <v>3625</v>
      </c>
      <c r="F1142" t="s">
        <v>14</v>
      </c>
      <c r="G1142" s="2">
        <v>44999</v>
      </c>
      <c r="I1142" t="s">
        <v>3626</v>
      </c>
      <c r="J1142" t="s">
        <v>3627</v>
      </c>
      <c r="K1142" t="str">
        <f t="shared" si="17"/>
        <v>0. Disclosed</v>
      </c>
    </row>
    <row r="1143" spans="1:12" x14ac:dyDescent="0.2">
      <c r="A1143" t="s">
        <v>2078</v>
      </c>
      <c r="B1143" t="s">
        <v>11</v>
      </c>
      <c r="C1143">
        <v>0</v>
      </c>
      <c r="D1143" t="s">
        <v>3628</v>
      </c>
      <c r="E1143" t="s">
        <v>3629</v>
      </c>
      <c r="F1143" t="s">
        <v>42</v>
      </c>
      <c r="G1143" s="2">
        <v>45003</v>
      </c>
      <c r="H1143" t="s">
        <v>1160</v>
      </c>
      <c r="I1143" t="s">
        <v>3630</v>
      </c>
      <c r="J1143" t="s">
        <v>3631</v>
      </c>
      <c r="K1143" t="str">
        <f t="shared" si="17"/>
        <v>2. Rp. 1.000.000 - 5.000.000</v>
      </c>
      <c r="L1143">
        <v>4500000</v>
      </c>
    </row>
    <row r="1144" spans="1:12" x14ac:dyDescent="0.2">
      <c r="A1144" t="s">
        <v>2078</v>
      </c>
      <c r="B1144" t="s">
        <v>11</v>
      </c>
      <c r="C1144">
        <v>0</v>
      </c>
      <c r="D1144" t="s">
        <v>3632</v>
      </c>
      <c r="E1144" t="s">
        <v>3176</v>
      </c>
      <c r="F1144" t="s">
        <v>515</v>
      </c>
      <c r="G1144" s="2">
        <v>45002</v>
      </c>
      <c r="I1144" t="s">
        <v>3633</v>
      </c>
      <c r="J1144" t="s">
        <v>3634</v>
      </c>
      <c r="K1144" t="str">
        <f t="shared" si="17"/>
        <v>0. Disclosed</v>
      </c>
    </row>
    <row r="1145" spans="1:12" x14ac:dyDescent="0.2">
      <c r="A1145" t="s">
        <v>2078</v>
      </c>
      <c r="B1145" t="s">
        <v>11</v>
      </c>
      <c r="C1145">
        <v>0</v>
      </c>
      <c r="D1145" t="s">
        <v>3635</v>
      </c>
      <c r="E1145" t="s">
        <v>571</v>
      </c>
      <c r="F1145" t="s">
        <v>572</v>
      </c>
      <c r="G1145" s="2">
        <v>45005</v>
      </c>
      <c r="I1145" t="s">
        <v>3636</v>
      </c>
      <c r="J1145" t="s">
        <v>3637</v>
      </c>
      <c r="K1145" t="str">
        <f t="shared" si="17"/>
        <v>0. Disclosed</v>
      </c>
    </row>
    <row r="1146" spans="1:12" x14ac:dyDescent="0.2">
      <c r="A1146" t="s">
        <v>2078</v>
      </c>
      <c r="B1146" t="s">
        <v>11</v>
      </c>
      <c r="C1146">
        <v>0</v>
      </c>
      <c r="D1146" t="s">
        <v>3638</v>
      </c>
      <c r="E1146" t="s">
        <v>3639</v>
      </c>
      <c r="F1146" t="s">
        <v>126</v>
      </c>
      <c r="G1146" s="2">
        <v>45015</v>
      </c>
      <c r="I1146" t="s">
        <v>3640</v>
      </c>
      <c r="J1146" t="s">
        <v>3641</v>
      </c>
      <c r="K1146" t="str">
        <f t="shared" si="17"/>
        <v>0. Disclosed</v>
      </c>
    </row>
    <row r="1147" spans="1:12" x14ac:dyDescent="0.2">
      <c r="A1147" t="s">
        <v>2078</v>
      </c>
      <c r="B1147" t="s">
        <v>11</v>
      </c>
      <c r="C1147">
        <v>0</v>
      </c>
      <c r="D1147" t="s">
        <v>1938</v>
      </c>
      <c r="E1147" t="s">
        <v>2271</v>
      </c>
      <c r="F1147" t="s">
        <v>18</v>
      </c>
      <c r="G1147" s="2">
        <v>44998</v>
      </c>
      <c r="I1147" t="s">
        <v>3642</v>
      </c>
      <c r="J1147" t="s">
        <v>3643</v>
      </c>
      <c r="K1147" t="str">
        <f t="shared" si="17"/>
        <v>0. Disclosed</v>
      </c>
    </row>
    <row r="1148" spans="1:12" x14ac:dyDescent="0.2">
      <c r="A1148" t="s">
        <v>2078</v>
      </c>
      <c r="B1148" t="s">
        <v>11</v>
      </c>
      <c r="C1148">
        <v>0</v>
      </c>
      <c r="D1148" t="s">
        <v>3644</v>
      </c>
      <c r="E1148" t="s">
        <v>1639</v>
      </c>
      <c r="F1148" t="s">
        <v>18</v>
      </c>
      <c r="G1148" s="2">
        <v>45002</v>
      </c>
      <c r="I1148" t="s">
        <v>3645</v>
      </c>
      <c r="J1148" t="s">
        <v>3646</v>
      </c>
      <c r="K1148" t="str">
        <f t="shared" si="17"/>
        <v>0. Disclosed</v>
      </c>
    </row>
    <row r="1149" spans="1:12" x14ac:dyDescent="0.2">
      <c r="A1149" t="s">
        <v>2078</v>
      </c>
      <c r="B1149" t="s">
        <v>11</v>
      </c>
      <c r="C1149">
        <v>1</v>
      </c>
      <c r="D1149" t="s">
        <v>2962</v>
      </c>
      <c r="E1149" t="s">
        <v>3647</v>
      </c>
      <c r="F1149" t="s">
        <v>18</v>
      </c>
      <c r="G1149" s="2">
        <v>44994</v>
      </c>
      <c r="I1149" t="s">
        <v>3648</v>
      </c>
      <c r="J1149" t="s">
        <v>3649</v>
      </c>
      <c r="K1149" t="str">
        <f t="shared" si="17"/>
        <v>0. Disclosed</v>
      </c>
    </row>
    <row r="1150" spans="1:12" x14ac:dyDescent="0.2">
      <c r="A1150" t="s">
        <v>2078</v>
      </c>
      <c r="B1150" t="s">
        <v>11</v>
      </c>
      <c r="C1150">
        <v>0</v>
      </c>
      <c r="D1150" t="s">
        <v>3650</v>
      </c>
      <c r="E1150" t="s">
        <v>199</v>
      </c>
      <c r="F1150" t="s">
        <v>18</v>
      </c>
      <c r="G1150" s="2">
        <v>45003</v>
      </c>
      <c r="I1150" t="s">
        <v>3651</v>
      </c>
      <c r="J1150" t="s">
        <v>3652</v>
      </c>
      <c r="K1150" t="str">
        <f t="shared" si="17"/>
        <v>0. Disclosed</v>
      </c>
    </row>
    <row r="1151" spans="1:12" x14ac:dyDescent="0.2">
      <c r="A1151" t="s">
        <v>2078</v>
      </c>
      <c r="B1151" t="s">
        <v>11</v>
      </c>
      <c r="C1151">
        <v>0</v>
      </c>
      <c r="D1151" t="s">
        <v>3653</v>
      </c>
      <c r="E1151" t="s">
        <v>3068</v>
      </c>
      <c r="F1151" t="s">
        <v>361</v>
      </c>
      <c r="G1151" s="2">
        <v>45000</v>
      </c>
      <c r="I1151" t="s">
        <v>3654</v>
      </c>
      <c r="J1151" t="s">
        <v>3655</v>
      </c>
      <c r="K1151" t="str">
        <f t="shared" si="17"/>
        <v>0. Disclosed</v>
      </c>
    </row>
    <row r="1152" spans="1:12" x14ac:dyDescent="0.2">
      <c r="A1152" t="s">
        <v>2078</v>
      </c>
      <c r="B1152" t="s">
        <v>11</v>
      </c>
      <c r="C1152">
        <v>1</v>
      </c>
      <c r="D1152" t="s">
        <v>2237</v>
      </c>
      <c r="E1152" t="s">
        <v>1530</v>
      </c>
      <c r="F1152" t="s">
        <v>14</v>
      </c>
      <c r="G1152" s="2">
        <v>44999</v>
      </c>
      <c r="I1152" t="s">
        <v>3656</v>
      </c>
      <c r="J1152" t="s">
        <v>3657</v>
      </c>
      <c r="K1152" t="str">
        <f t="shared" si="17"/>
        <v>0. Disclosed</v>
      </c>
    </row>
    <row r="1153" spans="1:12" x14ac:dyDescent="0.2">
      <c r="A1153" t="s">
        <v>2078</v>
      </c>
      <c r="B1153" t="s">
        <v>11</v>
      </c>
      <c r="C1153">
        <v>0</v>
      </c>
      <c r="D1153" t="s">
        <v>3658</v>
      </c>
      <c r="E1153" t="s">
        <v>3659</v>
      </c>
      <c r="F1153" t="s">
        <v>83</v>
      </c>
      <c r="G1153" s="2">
        <v>45007</v>
      </c>
      <c r="I1153" t="s">
        <v>3660</v>
      </c>
      <c r="J1153" t="s">
        <v>3661</v>
      </c>
      <c r="K1153" t="str">
        <f t="shared" si="17"/>
        <v>0. Disclosed</v>
      </c>
    </row>
    <row r="1154" spans="1:12" x14ac:dyDescent="0.2">
      <c r="A1154" t="s">
        <v>2078</v>
      </c>
      <c r="B1154" t="s">
        <v>11</v>
      </c>
      <c r="C1154">
        <v>0</v>
      </c>
      <c r="D1154" t="s">
        <v>3662</v>
      </c>
      <c r="E1154" t="s">
        <v>3663</v>
      </c>
      <c r="F1154" t="s">
        <v>14</v>
      </c>
      <c r="G1154" s="2">
        <v>44998</v>
      </c>
      <c r="I1154" t="s">
        <v>3664</v>
      </c>
      <c r="J1154" t="s">
        <v>3665</v>
      </c>
      <c r="K1154" t="str">
        <f t="shared" si="17"/>
        <v>0. Disclosed</v>
      </c>
    </row>
    <row r="1155" spans="1:12" x14ac:dyDescent="0.2">
      <c r="A1155" t="s">
        <v>2078</v>
      </c>
      <c r="B1155" t="s">
        <v>11</v>
      </c>
      <c r="C1155">
        <v>0</v>
      </c>
      <c r="D1155" t="s">
        <v>3666</v>
      </c>
      <c r="E1155" t="s">
        <v>3667</v>
      </c>
      <c r="F1155" t="s">
        <v>18</v>
      </c>
      <c r="G1155" s="2">
        <v>45001</v>
      </c>
      <c r="I1155" t="s">
        <v>3668</v>
      </c>
      <c r="J1155" t="s">
        <v>3669</v>
      </c>
      <c r="K1155" t="str">
        <f t="shared" ref="K1155:K1218" si="18">IF(L1155="","0. Disclosed",IF(L1155&gt;25000000,"7.  &gt; Rp. 25.000.000",IF(L1155&gt;20000000,"6. Rp. 20.000.000 - 25.000.000",IF(L1155&gt;15000000,"5. Rp. 15.000.000 - 20.000.000",IF(L1155&gt;10000000,"4. Rp. 10.000.000 - 15.000.000",IF(L1155&gt;5000000,"3. Rp. 5.000.000 - 10.000.000",IF(L1155&gt;1000000,"2. Rp. 1.000.000 - 5.000.000","1. &lt; Rp. 1.000.000")))))))</f>
        <v>0. Disclosed</v>
      </c>
    </row>
    <row r="1156" spans="1:12" x14ac:dyDescent="0.2">
      <c r="A1156" t="s">
        <v>2078</v>
      </c>
      <c r="B1156" t="s">
        <v>11</v>
      </c>
      <c r="C1156">
        <v>0</v>
      </c>
      <c r="D1156" t="s">
        <v>3670</v>
      </c>
      <c r="E1156" t="s">
        <v>3671</v>
      </c>
      <c r="F1156" t="s">
        <v>14</v>
      </c>
      <c r="G1156" s="2">
        <v>45004</v>
      </c>
      <c r="I1156" t="s">
        <v>3672</v>
      </c>
      <c r="J1156" t="s">
        <v>3673</v>
      </c>
      <c r="K1156" t="str">
        <f t="shared" si="18"/>
        <v>0. Disclosed</v>
      </c>
    </row>
    <row r="1157" spans="1:12" x14ac:dyDescent="0.2">
      <c r="A1157" t="s">
        <v>2078</v>
      </c>
      <c r="B1157" t="s">
        <v>11</v>
      </c>
      <c r="C1157">
        <v>1</v>
      </c>
      <c r="D1157" t="s">
        <v>3674</v>
      </c>
      <c r="E1157" t="s">
        <v>3675</v>
      </c>
      <c r="F1157" t="s">
        <v>14</v>
      </c>
      <c r="G1157" s="2">
        <v>44998</v>
      </c>
      <c r="I1157" t="s">
        <v>3676</v>
      </c>
      <c r="J1157" t="s">
        <v>3677</v>
      </c>
      <c r="K1157" t="str">
        <f t="shared" si="18"/>
        <v>0. Disclosed</v>
      </c>
    </row>
    <row r="1158" spans="1:12" x14ac:dyDescent="0.2">
      <c r="A1158" t="s">
        <v>2078</v>
      </c>
      <c r="B1158" t="s">
        <v>11</v>
      </c>
      <c r="C1158">
        <v>0</v>
      </c>
      <c r="D1158" t="s">
        <v>3678</v>
      </c>
      <c r="E1158" t="s">
        <v>3679</v>
      </c>
      <c r="F1158" t="s">
        <v>14</v>
      </c>
      <c r="G1158" s="2">
        <v>45000</v>
      </c>
      <c r="I1158" t="s">
        <v>3680</v>
      </c>
      <c r="J1158" t="s">
        <v>3681</v>
      </c>
      <c r="K1158" t="str">
        <f t="shared" si="18"/>
        <v>0. Disclosed</v>
      </c>
    </row>
    <row r="1159" spans="1:12" x14ac:dyDescent="0.2">
      <c r="A1159" t="s">
        <v>2078</v>
      </c>
      <c r="B1159" t="s">
        <v>11</v>
      </c>
      <c r="C1159">
        <v>0</v>
      </c>
      <c r="D1159" t="s">
        <v>627</v>
      </c>
      <c r="E1159" t="s">
        <v>3056</v>
      </c>
      <c r="F1159" t="s">
        <v>18</v>
      </c>
      <c r="G1159" s="2">
        <v>44995</v>
      </c>
      <c r="H1159" t="s">
        <v>601</v>
      </c>
      <c r="I1159" t="s">
        <v>3682</v>
      </c>
      <c r="J1159" t="s">
        <v>3683</v>
      </c>
      <c r="K1159" t="str">
        <f t="shared" si="18"/>
        <v>5. Rp. 15.000.000 - 20.000.000</v>
      </c>
      <c r="L1159">
        <v>20000000</v>
      </c>
    </row>
    <row r="1160" spans="1:12" x14ac:dyDescent="0.2">
      <c r="A1160" t="s">
        <v>2078</v>
      </c>
      <c r="B1160" t="s">
        <v>11</v>
      </c>
      <c r="C1160">
        <v>0</v>
      </c>
      <c r="D1160" t="s">
        <v>3684</v>
      </c>
      <c r="E1160" t="s">
        <v>410</v>
      </c>
      <c r="F1160" t="s">
        <v>3685</v>
      </c>
      <c r="G1160" s="2">
        <v>44999</v>
      </c>
      <c r="I1160" t="s">
        <v>3686</v>
      </c>
      <c r="J1160" t="s">
        <v>3687</v>
      </c>
      <c r="K1160" t="str">
        <f t="shared" si="18"/>
        <v>0. Disclosed</v>
      </c>
    </row>
    <row r="1161" spans="1:12" x14ac:dyDescent="0.2">
      <c r="A1161" t="s">
        <v>2078</v>
      </c>
      <c r="B1161" t="s">
        <v>11</v>
      </c>
      <c r="C1161">
        <v>0</v>
      </c>
      <c r="D1161" t="s">
        <v>3688</v>
      </c>
      <c r="E1161" t="s">
        <v>3689</v>
      </c>
      <c r="F1161" t="s">
        <v>366</v>
      </c>
      <c r="G1161" s="2">
        <v>45016</v>
      </c>
      <c r="I1161" t="s">
        <v>3690</v>
      </c>
      <c r="J1161" t="s">
        <v>3691</v>
      </c>
      <c r="K1161" t="str">
        <f t="shared" si="18"/>
        <v>0. Disclosed</v>
      </c>
    </row>
    <row r="1162" spans="1:12" x14ac:dyDescent="0.2">
      <c r="A1162" t="s">
        <v>2078</v>
      </c>
      <c r="B1162" t="s">
        <v>11</v>
      </c>
      <c r="C1162">
        <v>0</v>
      </c>
      <c r="D1162" t="s">
        <v>3688</v>
      </c>
      <c r="E1162" t="s">
        <v>3689</v>
      </c>
      <c r="F1162" t="s">
        <v>366</v>
      </c>
      <c r="G1162" s="2">
        <v>45016</v>
      </c>
      <c r="I1162" t="s">
        <v>3690</v>
      </c>
      <c r="J1162" t="s">
        <v>3692</v>
      </c>
      <c r="K1162" t="str">
        <f t="shared" si="18"/>
        <v>0. Disclosed</v>
      </c>
    </row>
    <row r="1163" spans="1:12" x14ac:dyDescent="0.2">
      <c r="A1163" t="s">
        <v>2078</v>
      </c>
      <c r="B1163" t="s">
        <v>11</v>
      </c>
      <c r="C1163">
        <v>0</v>
      </c>
      <c r="D1163" t="s">
        <v>3693</v>
      </c>
      <c r="E1163" t="s">
        <v>3694</v>
      </c>
      <c r="F1163" t="s">
        <v>14</v>
      </c>
      <c r="G1163" s="2">
        <v>44998</v>
      </c>
      <c r="I1163" t="s">
        <v>3695</v>
      </c>
      <c r="J1163" t="s">
        <v>3696</v>
      </c>
      <c r="K1163" t="str">
        <f t="shared" si="18"/>
        <v>0. Disclosed</v>
      </c>
    </row>
    <row r="1164" spans="1:12" x14ac:dyDescent="0.2">
      <c r="A1164" t="s">
        <v>2078</v>
      </c>
      <c r="B1164" t="s">
        <v>11</v>
      </c>
      <c r="C1164">
        <v>0</v>
      </c>
      <c r="D1164" t="s">
        <v>3697</v>
      </c>
      <c r="E1164" t="s">
        <v>3698</v>
      </c>
      <c r="F1164" t="s">
        <v>259</v>
      </c>
      <c r="G1164" s="2">
        <v>44998</v>
      </c>
      <c r="H1164" t="s">
        <v>683</v>
      </c>
      <c r="I1164" t="s">
        <v>3699</v>
      </c>
      <c r="J1164" t="s">
        <v>3700</v>
      </c>
      <c r="K1164" t="str">
        <f t="shared" si="18"/>
        <v>3. Rp. 5.000.000 - 10.000.000</v>
      </c>
      <c r="L1164">
        <v>7000000</v>
      </c>
    </row>
    <row r="1165" spans="1:12" x14ac:dyDescent="0.2">
      <c r="A1165" t="s">
        <v>2078</v>
      </c>
      <c r="B1165" t="s">
        <v>11</v>
      </c>
      <c r="C1165">
        <v>0</v>
      </c>
      <c r="D1165" t="s">
        <v>3701</v>
      </c>
      <c r="E1165" t="s">
        <v>3702</v>
      </c>
      <c r="F1165" t="s">
        <v>18</v>
      </c>
      <c r="G1165" s="2">
        <v>44999</v>
      </c>
      <c r="I1165" t="s">
        <v>3703</v>
      </c>
      <c r="J1165" t="s">
        <v>3704</v>
      </c>
      <c r="K1165" t="str">
        <f t="shared" si="18"/>
        <v>0. Disclosed</v>
      </c>
    </row>
    <row r="1166" spans="1:12" x14ac:dyDescent="0.2">
      <c r="A1166" t="s">
        <v>2078</v>
      </c>
      <c r="B1166" t="s">
        <v>11</v>
      </c>
      <c r="C1166">
        <v>0</v>
      </c>
      <c r="D1166" t="s">
        <v>3705</v>
      </c>
      <c r="E1166" t="s">
        <v>3006</v>
      </c>
      <c r="F1166" t="s">
        <v>1098</v>
      </c>
      <c r="G1166" s="2">
        <v>45001</v>
      </c>
      <c r="I1166" t="s">
        <v>3706</v>
      </c>
      <c r="J1166" t="s">
        <v>3707</v>
      </c>
      <c r="K1166" t="str">
        <f t="shared" si="18"/>
        <v>0. Disclosed</v>
      </c>
    </row>
    <row r="1167" spans="1:12" x14ac:dyDescent="0.2">
      <c r="A1167" t="s">
        <v>2078</v>
      </c>
      <c r="B1167" t="s">
        <v>11</v>
      </c>
      <c r="C1167">
        <v>0</v>
      </c>
      <c r="D1167" t="s">
        <v>3708</v>
      </c>
      <c r="E1167" t="s">
        <v>125</v>
      </c>
      <c r="F1167" t="s">
        <v>126</v>
      </c>
      <c r="G1167" s="2">
        <v>45002</v>
      </c>
      <c r="H1167" t="s">
        <v>551</v>
      </c>
      <c r="I1167" t="s">
        <v>3709</v>
      </c>
      <c r="J1167" t="s">
        <v>3710</v>
      </c>
      <c r="K1167" t="str">
        <f t="shared" si="18"/>
        <v>3. Rp. 5.000.000 - 10.000.000</v>
      </c>
      <c r="L1167">
        <v>7000000</v>
      </c>
    </row>
    <row r="1168" spans="1:12" x14ac:dyDescent="0.2">
      <c r="A1168" t="s">
        <v>2078</v>
      </c>
      <c r="B1168" t="s">
        <v>11</v>
      </c>
      <c r="C1168">
        <v>0</v>
      </c>
      <c r="D1168" t="s">
        <v>3711</v>
      </c>
      <c r="E1168" t="s">
        <v>3712</v>
      </c>
      <c r="F1168" t="s">
        <v>162</v>
      </c>
      <c r="G1168" s="2">
        <v>45015</v>
      </c>
      <c r="I1168" t="s">
        <v>3713</v>
      </c>
      <c r="J1168" t="s">
        <v>3714</v>
      </c>
      <c r="K1168" t="str">
        <f t="shared" si="18"/>
        <v>0. Disclosed</v>
      </c>
    </row>
    <row r="1169" spans="1:12" x14ac:dyDescent="0.2">
      <c r="A1169" t="s">
        <v>2078</v>
      </c>
      <c r="B1169" t="s">
        <v>11</v>
      </c>
      <c r="C1169">
        <v>0</v>
      </c>
      <c r="D1169" t="s">
        <v>3715</v>
      </c>
      <c r="E1169" t="s">
        <v>3716</v>
      </c>
      <c r="F1169" t="s">
        <v>2598</v>
      </c>
      <c r="G1169" s="2">
        <v>44998</v>
      </c>
      <c r="I1169" t="s">
        <v>3717</v>
      </c>
      <c r="J1169" t="s">
        <v>3718</v>
      </c>
      <c r="K1169" t="str">
        <f t="shared" si="18"/>
        <v>0. Disclosed</v>
      </c>
    </row>
    <row r="1170" spans="1:12" x14ac:dyDescent="0.2">
      <c r="A1170" t="s">
        <v>2078</v>
      </c>
      <c r="B1170" t="s">
        <v>11</v>
      </c>
      <c r="C1170">
        <v>1</v>
      </c>
      <c r="D1170" t="s">
        <v>2078</v>
      </c>
      <c r="E1170" t="s">
        <v>3719</v>
      </c>
      <c r="F1170" t="s">
        <v>195</v>
      </c>
      <c r="G1170" s="2">
        <v>44994</v>
      </c>
      <c r="I1170" t="s">
        <v>3720</v>
      </c>
      <c r="J1170" t="s">
        <v>3721</v>
      </c>
      <c r="K1170" t="str">
        <f t="shared" si="18"/>
        <v>0. Disclosed</v>
      </c>
    </row>
    <row r="1171" spans="1:12" x14ac:dyDescent="0.2">
      <c r="A1171" t="s">
        <v>2078</v>
      </c>
      <c r="B1171" t="s">
        <v>11</v>
      </c>
      <c r="C1171">
        <v>0</v>
      </c>
      <c r="D1171" t="s">
        <v>3722</v>
      </c>
      <c r="E1171" t="s">
        <v>3723</v>
      </c>
      <c r="F1171" t="s">
        <v>14</v>
      </c>
      <c r="G1171" s="2">
        <v>45005</v>
      </c>
      <c r="I1171" t="s">
        <v>3724</v>
      </c>
      <c r="J1171" t="s">
        <v>3725</v>
      </c>
      <c r="K1171" t="str">
        <f t="shared" si="18"/>
        <v>0. Disclosed</v>
      </c>
    </row>
    <row r="1172" spans="1:12" x14ac:dyDescent="0.2">
      <c r="A1172" t="s">
        <v>2078</v>
      </c>
      <c r="B1172" t="s">
        <v>11</v>
      </c>
      <c r="C1172">
        <v>0</v>
      </c>
      <c r="D1172" t="s">
        <v>3726</v>
      </c>
      <c r="E1172" t="s">
        <v>3727</v>
      </c>
      <c r="F1172" t="s">
        <v>18</v>
      </c>
      <c r="G1172" s="2">
        <v>45002</v>
      </c>
      <c r="I1172" t="s">
        <v>3728</v>
      </c>
      <c r="J1172" t="s">
        <v>3729</v>
      </c>
      <c r="K1172" t="str">
        <f t="shared" si="18"/>
        <v>0. Disclosed</v>
      </c>
    </row>
    <row r="1173" spans="1:12" x14ac:dyDescent="0.2">
      <c r="A1173" t="s">
        <v>2078</v>
      </c>
      <c r="B1173" t="s">
        <v>11</v>
      </c>
      <c r="C1173">
        <v>0</v>
      </c>
      <c r="D1173" t="s">
        <v>2210</v>
      </c>
      <c r="E1173" t="s">
        <v>3730</v>
      </c>
      <c r="F1173" t="s">
        <v>1776</v>
      </c>
      <c r="G1173" s="2">
        <v>44997</v>
      </c>
      <c r="I1173" t="s">
        <v>3731</v>
      </c>
      <c r="J1173" t="s">
        <v>3732</v>
      </c>
      <c r="K1173" t="str">
        <f t="shared" si="18"/>
        <v>0. Disclosed</v>
      </c>
    </row>
    <row r="1174" spans="1:12" x14ac:dyDescent="0.2">
      <c r="A1174" t="s">
        <v>2078</v>
      </c>
      <c r="B1174" t="s">
        <v>11</v>
      </c>
      <c r="C1174">
        <v>0</v>
      </c>
      <c r="D1174" t="s">
        <v>3733</v>
      </c>
      <c r="E1174" t="s">
        <v>2205</v>
      </c>
      <c r="F1174" t="s">
        <v>14</v>
      </c>
      <c r="G1174" s="2">
        <v>44995</v>
      </c>
      <c r="I1174" t="s">
        <v>3734</v>
      </c>
      <c r="J1174" t="s">
        <v>3735</v>
      </c>
      <c r="K1174" t="str">
        <f t="shared" si="18"/>
        <v>0. Disclosed</v>
      </c>
    </row>
    <row r="1175" spans="1:12" x14ac:dyDescent="0.2">
      <c r="A1175" t="s">
        <v>2078</v>
      </c>
      <c r="B1175" t="s">
        <v>11</v>
      </c>
      <c r="C1175">
        <v>1</v>
      </c>
      <c r="D1175" t="s">
        <v>3736</v>
      </c>
      <c r="E1175" t="s">
        <v>3737</v>
      </c>
      <c r="F1175" t="s">
        <v>14</v>
      </c>
      <c r="G1175" s="2">
        <v>44993</v>
      </c>
      <c r="I1175" t="s">
        <v>3738</v>
      </c>
      <c r="J1175" t="s">
        <v>3739</v>
      </c>
      <c r="K1175" t="str">
        <f t="shared" si="18"/>
        <v>0. Disclosed</v>
      </c>
    </row>
    <row r="1176" spans="1:12" x14ac:dyDescent="0.2">
      <c r="A1176" t="s">
        <v>2078</v>
      </c>
      <c r="B1176" t="s">
        <v>11</v>
      </c>
      <c r="C1176">
        <v>0</v>
      </c>
      <c r="D1176" t="s">
        <v>3740</v>
      </c>
      <c r="E1176" t="s">
        <v>3741</v>
      </c>
      <c r="F1176" t="s">
        <v>780</v>
      </c>
      <c r="G1176" s="2">
        <v>45002</v>
      </c>
      <c r="H1176" t="s">
        <v>3742</v>
      </c>
      <c r="I1176" t="s">
        <v>3743</v>
      </c>
      <c r="J1176" t="s">
        <v>3744</v>
      </c>
      <c r="K1176" t="str">
        <f t="shared" si="18"/>
        <v>2. Rp. 1.000.000 - 5.000.000</v>
      </c>
      <c r="L1176">
        <v>4300000</v>
      </c>
    </row>
    <row r="1177" spans="1:12" x14ac:dyDescent="0.2">
      <c r="A1177" t="s">
        <v>2078</v>
      </c>
      <c r="B1177" t="s">
        <v>11</v>
      </c>
      <c r="C1177">
        <v>0</v>
      </c>
      <c r="D1177" t="s">
        <v>3745</v>
      </c>
      <c r="E1177" t="s">
        <v>571</v>
      </c>
      <c r="F1177" t="s">
        <v>572</v>
      </c>
      <c r="G1177" s="2">
        <v>45006</v>
      </c>
      <c r="I1177" t="s">
        <v>3746</v>
      </c>
      <c r="J1177" t="s">
        <v>3747</v>
      </c>
      <c r="K1177" t="str">
        <f t="shared" si="18"/>
        <v>0. Disclosed</v>
      </c>
    </row>
    <row r="1178" spans="1:12" x14ac:dyDescent="0.2">
      <c r="A1178" t="s">
        <v>2078</v>
      </c>
      <c r="B1178" t="s">
        <v>11</v>
      </c>
      <c r="C1178">
        <v>0</v>
      </c>
      <c r="D1178" t="s">
        <v>3638</v>
      </c>
      <c r="E1178" t="s">
        <v>3748</v>
      </c>
      <c r="F1178" t="s">
        <v>361</v>
      </c>
      <c r="G1178" s="2">
        <v>45008</v>
      </c>
      <c r="I1178" t="s">
        <v>3749</v>
      </c>
      <c r="J1178" t="s">
        <v>3750</v>
      </c>
      <c r="K1178" t="str">
        <f t="shared" si="18"/>
        <v>0. Disclosed</v>
      </c>
    </row>
    <row r="1179" spans="1:12" x14ac:dyDescent="0.2">
      <c r="A1179" t="s">
        <v>2078</v>
      </c>
      <c r="B1179" t="s">
        <v>11</v>
      </c>
      <c r="C1179">
        <v>0</v>
      </c>
      <c r="D1179" t="s">
        <v>3751</v>
      </c>
      <c r="E1179" t="s">
        <v>3723</v>
      </c>
      <c r="F1179" t="s">
        <v>14</v>
      </c>
      <c r="G1179" s="2">
        <v>45005</v>
      </c>
      <c r="I1179" t="s">
        <v>3752</v>
      </c>
      <c r="J1179" t="s">
        <v>3753</v>
      </c>
      <c r="K1179" t="str">
        <f t="shared" si="18"/>
        <v>0. Disclosed</v>
      </c>
    </row>
    <row r="1180" spans="1:12" x14ac:dyDescent="0.2">
      <c r="A1180" t="s">
        <v>2078</v>
      </c>
      <c r="B1180" t="s">
        <v>11</v>
      </c>
      <c r="C1180">
        <v>1</v>
      </c>
      <c r="D1180" t="s">
        <v>2078</v>
      </c>
      <c r="E1180" t="s">
        <v>3754</v>
      </c>
      <c r="F1180" t="s">
        <v>14</v>
      </c>
      <c r="G1180" s="2">
        <v>44992</v>
      </c>
      <c r="I1180" t="s">
        <v>3755</v>
      </c>
      <c r="J1180" t="s">
        <v>3756</v>
      </c>
      <c r="K1180" t="str">
        <f t="shared" si="18"/>
        <v>0. Disclosed</v>
      </c>
    </row>
    <row r="1181" spans="1:12" x14ac:dyDescent="0.2">
      <c r="A1181" t="s">
        <v>2078</v>
      </c>
      <c r="B1181" t="s">
        <v>11</v>
      </c>
      <c r="C1181">
        <v>0</v>
      </c>
      <c r="D1181" t="s">
        <v>3757</v>
      </c>
      <c r="E1181" t="s">
        <v>1605</v>
      </c>
      <c r="F1181" t="s">
        <v>14</v>
      </c>
      <c r="G1181" s="2">
        <v>45003</v>
      </c>
      <c r="I1181" t="s">
        <v>3758</v>
      </c>
      <c r="J1181" t="s">
        <v>3759</v>
      </c>
      <c r="K1181" t="str">
        <f t="shared" si="18"/>
        <v>0. Disclosed</v>
      </c>
    </row>
    <row r="1182" spans="1:12" x14ac:dyDescent="0.2">
      <c r="A1182" t="s">
        <v>2078</v>
      </c>
      <c r="B1182" t="s">
        <v>11</v>
      </c>
      <c r="C1182">
        <v>0</v>
      </c>
      <c r="D1182" t="s">
        <v>3760</v>
      </c>
      <c r="E1182" t="s">
        <v>3761</v>
      </c>
      <c r="F1182" t="s">
        <v>18</v>
      </c>
      <c r="G1182" s="2">
        <v>45001</v>
      </c>
      <c r="I1182" t="s">
        <v>3762</v>
      </c>
      <c r="J1182" t="s">
        <v>3763</v>
      </c>
      <c r="K1182" t="str">
        <f t="shared" si="18"/>
        <v>0. Disclosed</v>
      </c>
    </row>
    <row r="1183" spans="1:12" x14ac:dyDescent="0.2">
      <c r="A1183" t="s">
        <v>2078</v>
      </c>
      <c r="B1183" t="s">
        <v>11</v>
      </c>
      <c r="C1183">
        <v>0</v>
      </c>
      <c r="D1183" t="s">
        <v>3764</v>
      </c>
      <c r="E1183" t="s">
        <v>3765</v>
      </c>
      <c r="F1183" t="s">
        <v>780</v>
      </c>
      <c r="G1183" s="2">
        <v>44999</v>
      </c>
      <c r="I1183" t="s">
        <v>3766</v>
      </c>
      <c r="J1183" t="s">
        <v>3767</v>
      </c>
      <c r="K1183" t="str">
        <f t="shared" si="18"/>
        <v>0. Disclosed</v>
      </c>
    </row>
    <row r="1184" spans="1:12" x14ac:dyDescent="0.2">
      <c r="A1184" t="s">
        <v>2078</v>
      </c>
      <c r="B1184" t="s">
        <v>11</v>
      </c>
      <c r="C1184">
        <v>0</v>
      </c>
      <c r="D1184" t="s">
        <v>3768</v>
      </c>
      <c r="E1184" t="s">
        <v>3225</v>
      </c>
      <c r="F1184" t="s">
        <v>14</v>
      </c>
      <c r="G1184" s="2">
        <v>45002</v>
      </c>
      <c r="I1184" t="s">
        <v>3769</v>
      </c>
      <c r="J1184" t="s">
        <v>3770</v>
      </c>
      <c r="K1184" t="str">
        <f t="shared" si="18"/>
        <v>0. Disclosed</v>
      </c>
    </row>
    <row r="1185" spans="1:12" x14ac:dyDescent="0.2">
      <c r="A1185" t="s">
        <v>2078</v>
      </c>
      <c r="B1185" t="s">
        <v>11</v>
      </c>
      <c r="C1185">
        <v>0</v>
      </c>
      <c r="D1185" t="s">
        <v>3771</v>
      </c>
      <c r="E1185" t="s">
        <v>3772</v>
      </c>
      <c r="F1185" t="s">
        <v>1321</v>
      </c>
      <c r="G1185" s="2">
        <v>45013</v>
      </c>
      <c r="I1185" t="s">
        <v>3773</v>
      </c>
      <c r="J1185" t="s">
        <v>3774</v>
      </c>
      <c r="K1185" t="str">
        <f t="shared" si="18"/>
        <v>0. Disclosed</v>
      </c>
    </row>
    <row r="1186" spans="1:12" x14ac:dyDescent="0.2">
      <c r="A1186" t="s">
        <v>2078</v>
      </c>
      <c r="B1186" t="s">
        <v>11</v>
      </c>
      <c r="C1186">
        <v>0</v>
      </c>
      <c r="D1186" t="s">
        <v>2210</v>
      </c>
      <c r="E1186" t="s">
        <v>3775</v>
      </c>
      <c r="F1186" t="s">
        <v>14</v>
      </c>
      <c r="G1186" s="2">
        <v>44998</v>
      </c>
      <c r="H1186" t="s">
        <v>940</v>
      </c>
      <c r="I1186" t="s">
        <v>3776</v>
      </c>
      <c r="J1186" t="s">
        <v>3777</v>
      </c>
      <c r="K1186" t="str">
        <f t="shared" si="18"/>
        <v>3. Rp. 5.000.000 - 10.000.000</v>
      </c>
      <c r="L1186">
        <v>8000000</v>
      </c>
    </row>
    <row r="1187" spans="1:12" x14ac:dyDescent="0.2">
      <c r="A1187" t="s">
        <v>2078</v>
      </c>
      <c r="B1187" t="s">
        <v>11</v>
      </c>
      <c r="C1187">
        <v>0</v>
      </c>
      <c r="D1187" t="s">
        <v>2355</v>
      </c>
      <c r="E1187" t="s">
        <v>3778</v>
      </c>
      <c r="F1187" t="s">
        <v>259</v>
      </c>
      <c r="G1187" s="2">
        <v>44996</v>
      </c>
      <c r="I1187" t="s">
        <v>3779</v>
      </c>
      <c r="J1187" t="s">
        <v>3780</v>
      </c>
      <c r="K1187" t="str">
        <f t="shared" si="18"/>
        <v>0. Disclosed</v>
      </c>
    </row>
    <row r="1188" spans="1:12" x14ac:dyDescent="0.2">
      <c r="A1188" t="s">
        <v>2078</v>
      </c>
      <c r="B1188" t="s">
        <v>11</v>
      </c>
      <c r="C1188">
        <v>0</v>
      </c>
      <c r="D1188" t="s">
        <v>3781</v>
      </c>
      <c r="E1188" t="s">
        <v>1605</v>
      </c>
      <c r="F1188" t="s">
        <v>14</v>
      </c>
      <c r="G1188" s="2">
        <v>45003</v>
      </c>
      <c r="I1188" t="s">
        <v>3782</v>
      </c>
      <c r="J1188" t="s">
        <v>3783</v>
      </c>
      <c r="K1188" t="str">
        <f t="shared" si="18"/>
        <v>0. Disclosed</v>
      </c>
    </row>
    <row r="1189" spans="1:12" x14ac:dyDescent="0.2">
      <c r="A1189" t="s">
        <v>2078</v>
      </c>
      <c r="B1189" t="s">
        <v>11</v>
      </c>
      <c r="C1189">
        <v>0</v>
      </c>
      <c r="D1189" t="s">
        <v>3261</v>
      </c>
      <c r="E1189" t="s">
        <v>3784</v>
      </c>
      <c r="F1189" t="s">
        <v>3785</v>
      </c>
      <c r="G1189" s="2">
        <v>45014</v>
      </c>
      <c r="I1189" t="s">
        <v>3786</v>
      </c>
      <c r="J1189" t="s">
        <v>3787</v>
      </c>
      <c r="K1189" t="str">
        <f t="shared" si="18"/>
        <v>0. Disclosed</v>
      </c>
    </row>
    <row r="1190" spans="1:12" x14ac:dyDescent="0.2">
      <c r="A1190" t="s">
        <v>2078</v>
      </c>
      <c r="B1190" t="s">
        <v>11</v>
      </c>
      <c r="C1190">
        <v>0</v>
      </c>
      <c r="D1190" t="s">
        <v>3788</v>
      </c>
      <c r="E1190" t="s">
        <v>3723</v>
      </c>
      <c r="F1190" t="s">
        <v>14</v>
      </c>
      <c r="G1190" s="2">
        <v>45004</v>
      </c>
      <c r="I1190" t="s">
        <v>3789</v>
      </c>
      <c r="J1190" t="s">
        <v>3790</v>
      </c>
      <c r="K1190" t="str">
        <f t="shared" si="18"/>
        <v>0. Disclosed</v>
      </c>
    </row>
    <row r="1191" spans="1:12" x14ac:dyDescent="0.2">
      <c r="A1191" t="s">
        <v>2078</v>
      </c>
      <c r="B1191" t="s">
        <v>11</v>
      </c>
      <c r="C1191">
        <v>0</v>
      </c>
      <c r="D1191" t="s">
        <v>3791</v>
      </c>
      <c r="E1191" t="s">
        <v>3792</v>
      </c>
      <c r="F1191" t="s">
        <v>18</v>
      </c>
      <c r="G1191" s="2">
        <v>44999</v>
      </c>
      <c r="I1191" t="s">
        <v>3793</v>
      </c>
      <c r="J1191" t="s">
        <v>3794</v>
      </c>
      <c r="K1191" t="str">
        <f t="shared" si="18"/>
        <v>0. Disclosed</v>
      </c>
    </row>
    <row r="1192" spans="1:12" x14ac:dyDescent="0.2">
      <c r="A1192" t="s">
        <v>2078</v>
      </c>
      <c r="B1192" t="s">
        <v>11</v>
      </c>
      <c r="C1192">
        <v>1</v>
      </c>
      <c r="D1192" t="s">
        <v>2079</v>
      </c>
      <c r="E1192" t="s">
        <v>1408</v>
      </c>
      <c r="F1192" t="s">
        <v>14</v>
      </c>
      <c r="G1192" s="2">
        <v>44994</v>
      </c>
      <c r="I1192" t="s">
        <v>3795</v>
      </c>
      <c r="J1192" t="s">
        <v>3796</v>
      </c>
      <c r="K1192" t="str">
        <f t="shared" si="18"/>
        <v>0. Disclosed</v>
      </c>
    </row>
    <row r="1193" spans="1:12" x14ac:dyDescent="0.2">
      <c r="A1193" t="s">
        <v>2078</v>
      </c>
      <c r="B1193" t="s">
        <v>11</v>
      </c>
      <c r="C1193">
        <v>0</v>
      </c>
      <c r="D1193" t="s">
        <v>3797</v>
      </c>
      <c r="E1193" t="s">
        <v>3798</v>
      </c>
      <c r="F1193" t="s">
        <v>780</v>
      </c>
      <c r="G1193" s="2">
        <v>45003</v>
      </c>
      <c r="I1193" t="s">
        <v>3799</v>
      </c>
      <c r="J1193" t="s">
        <v>3800</v>
      </c>
      <c r="K1193" t="str">
        <f t="shared" si="18"/>
        <v>0. Disclosed</v>
      </c>
    </row>
    <row r="1194" spans="1:12" x14ac:dyDescent="0.2">
      <c r="A1194" t="s">
        <v>2078</v>
      </c>
      <c r="B1194" t="s">
        <v>11</v>
      </c>
      <c r="C1194">
        <v>0</v>
      </c>
      <c r="D1194" t="s">
        <v>3801</v>
      </c>
      <c r="E1194" t="s">
        <v>3802</v>
      </c>
      <c r="F1194" t="s">
        <v>14</v>
      </c>
      <c r="G1194" s="2">
        <v>44999</v>
      </c>
      <c r="H1194" t="s">
        <v>3803</v>
      </c>
      <c r="I1194" t="s">
        <v>3804</v>
      </c>
      <c r="J1194" t="s">
        <v>3805</v>
      </c>
      <c r="K1194" t="str">
        <f t="shared" si="18"/>
        <v>3. Rp. 5.000.000 - 10.000.000</v>
      </c>
      <c r="L1194">
        <v>7800000</v>
      </c>
    </row>
    <row r="1195" spans="1:12" x14ac:dyDescent="0.2">
      <c r="A1195" t="s">
        <v>2078</v>
      </c>
      <c r="B1195" t="s">
        <v>11</v>
      </c>
      <c r="C1195">
        <v>0</v>
      </c>
      <c r="D1195" t="s">
        <v>3806</v>
      </c>
      <c r="E1195" t="s">
        <v>218</v>
      </c>
      <c r="F1195" t="s">
        <v>14</v>
      </c>
      <c r="G1195" s="2">
        <v>44998</v>
      </c>
      <c r="H1195" t="s">
        <v>1391</v>
      </c>
      <c r="I1195" t="s">
        <v>3807</v>
      </c>
      <c r="J1195" t="s">
        <v>3808</v>
      </c>
      <c r="K1195" t="str">
        <f t="shared" si="18"/>
        <v>4. Rp. 10.000.000 - 15.000.000</v>
      </c>
      <c r="L1195">
        <v>15000000</v>
      </c>
    </row>
    <row r="1196" spans="1:12" x14ac:dyDescent="0.2">
      <c r="A1196" t="s">
        <v>2078</v>
      </c>
      <c r="B1196" t="s">
        <v>11</v>
      </c>
      <c r="C1196">
        <v>0</v>
      </c>
      <c r="D1196" t="s">
        <v>3809</v>
      </c>
      <c r="E1196" t="s">
        <v>3810</v>
      </c>
      <c r="F1196" t="s">
        <v>162</v>
      </c>
      <c r="G1196" s="2">
        <v>45013</v>
      </c>
      <c r="I1196" t="s">
        <v>3811</v>
      </c>
      <c r="J1196" t="s">
        <v>3812</v>
      </c>
      <c r="K1196" t="str">
        <f t="shared" si="18"/>
        <v>0. Disclosed</v>
      </c>
    </row>
    <row r="1197" spans="1:12" x14ac:dyDescent="0.2">
      <c r="A1197" t="s">
        <v>2078</v>
      </c>
      <c r="B1197" t="s">
        <v>11</v>
      </c>
      <c r="C1197">
        <v>1</v>
      </c>
      <c r="D1197" t="s">
        <v>604</v>
      </c>
      <c r="E1197" t="s">
        <v>605</v>
      </c>
      <c r="F1197" t="s">
        <v>18</v>
      </c>
      <c r="G1197" s="2">
        <v>44994</v>
      </c>
      <c r="H1197" t="s">
        <v>606</v>
      </c>
      <c r="I1197" t="s">
        <v>607</v>
      </c>
      <c r="J1197" t="s">
        <v>3813</v>
      </c>
      <c r="K1197" t="str">
        <f t="shared" si="18"/>
        <v>6. Rp. 20.000.000 - 25.000.000</v>
      </c>
      <c r="L1197">
        <v>25000000</v>
      </c>
    </row>
    <row r="1198" spans="1:12" x14ac:dyDescent="0.2">
      <c r="A1198" t="s">
        <v>2078</v>
      </c>
      <c r="B1198" t="s">
        <v>11</v>
      </c>
      <c r="C1198">
        <v>1</v>
      </c>
      <c r="D1198" t="s">
        <v>2125</v>
      </c>
      <c r="E1198" t="s">
        <v>3814</v>
      </c>
      <c r="F1198" t="s">
        <v>162</v>
      </c>
      <c r="G1198" s="2">
        <v>44996</v>
      </c>
      <c r="H1198" t="s">
        <v>3815</v>
      </c>
      <c r="I1198" t="s">
        <v>3816</v>
      </c>
      <c r="J1198" t="s">
        <v>3817</v>
      </c>
      <c r="K1198" t="str">
        <f t="shared" si="18"/>
        <v>3. Rp. 5.000.000 - 10.000.000</v>
      </c>
      <c r="L1198">
        <v>9500000</v>
      </c>
    </row>
    <row r="1199" spans="1:12" x14ac:dyDescent="0.2">
      <c r="A1199" t="s">
        <v>2078</v>
      </c>
      <c r="B1199" t="s">
        <v>11</v>
      </c>
      <c r="C1199">
        <v>0</v>
      </c>
      <c r="D1199" t="s">
        <v>3818</v>
      </c>
      <c r="E1199" t="s">
        <v>3679</v>
      </c>
      <c r="F1199" t="s">
        <v>14</v>
      </c>
      <c r="G1199" s="2">
        <v>45000</v>
      </c>
      <c r="I1199" t="s">
        <v>3819</v>
      </c>
      <c r="J1199" t="s">
        <v>3820</v>
      </c>
      <c r="K1199" t="str">
        <f t="shared" si="18"/>
        <v>0. Disclosed</v>
      </c>
    </row>
    <row r="1200" spans="1:12" x14ac:dyDescent="0.2">
      <c r="A1200" t="s">
        <v>2078</v>
      </c>
      <c r="B1200" t="s">
        <v>11</v>
      </c>
      <c r="C1200">
        <v>1</v>
      </c>
      <c r="D1200" t="s">
        <v>2078</v>
      </c>
      <c r="E1200" t="s">
        <v>3821</v>
      </c>
      <c r="F1200" t="s">
        <v>14</v>
      </c>
      <c r="G1200" s="2">
        <v>44992</v>
      </c>
      <c r="H1200" t="s">
        <v>1706</v>
      </c>
      <c r="I1200" t="s">
        <v>3822</v>
      </c>
      <c r="J1200" t="s">
        <v>3823</v>
      </c>
      <c r="K1200" t="str">
        <f t="shared" si="18"/>
        <v>3. Rp. 5.000.000 - 10.000.000</v>
      </c>
      <c r="L1200">
        <v>7000000</v>
      </c>
    </row>
    <row r="1201" spans="1:12" x14ac:dyDescent="0.2">
      <c r="A1201" t="s">
        <v>2078</v>
      </c>
      <c r="B1201" t="s">
        <v>11</v>
      </c>
      <c r="C1201">
        <v>0</v>
      </c>
      <c r="D1201" t="s">
        <v>3097</v>
      </c>
      <c r="E1201" t="s">
        <v>3824</v>
      </c>
      <c r="F1201" t="s">
        <v>515</v>
      </c>
      <c r="G1201" s="2">
        <v>44994</v>
      </c>
      <c r="I1201" t="s">
        <v>3825</v>
      </c>
      <c r="J1201" t="s">
        <v>3826</v>
      </c>
      <c r="K1201" t="str">
        <f t="shared" si="18"/>
        <v>0. Disclosed</v>
      </c>
    </row>
    <row r="1202" spans="1:12" x14ac:dyDescent="0.2">
      <c r="A1202" t="s">
        <v>2078</v>
      </c>
      <c r="B1202" t="s">
        <v>11</v>
      </c>
      <c r="C1202">
        <v>0</v>
      </c>
      <c r="D1202" t="s">
        <v>3827</v>
      </c>
      <c r="E1202" t="s">
        <v>3828</v>
      </c>
      <c r="F1202" t="s">
        <v>83</v>
      </c>
      <c r="G1202" s="2">
        <v>44998</v>
      </c>
      <c r="H1202" t="s">
        <v>132</v>
      </c>
      <c r="I1202" t="s">
        <v>3829</v>
      </c>
      <c r="J1202" t="s">
        <v>3830</v>
      </c>
      <c r="K1202" t="str">
        <f t="shared" si="18"/>
        <v>2. Rp. 1.000.000 - 5.000.000</v>
      </c>
      <c r="L1202">
        <v>5000000</v>
      </c>
    </row>
    <row r="1203" spans="1:12" x14ac:dyDescent="0.2">
      <c r="A1203" t="s">
        <v>2078</v>
      </c>
      <c r="B1203" t="s">
        <v>11</v>
      </c>
      <c r="C1203">
        <v>1</v>
      </c>
      <c r="D1203" t="s">
        <v>2078</v>
      </c>
      <c r="E1203" t="s">
        <v>2218</v>
      </c>
      <c r="F1203" t="s">
        <v>195</v>
      </c>
      <c r="G1203" s="2">
        <v>44992</v>
      </c>
      <c r="I1203" t="s">
        <v>3831</v>
      </c>
      <c r="J1203" t="s">
        <v>3832</v>
      </c>
      <c r="K1203" t="str">
        <f t="shared" si="18"/>
        <v>0. Disclosed</v>
      </c>
    </row>
    <row r="1204" spans="1:12" x14ac:dyDescent="0.2">
      <c r="A1204" t="s">
        <v>2078</v>
      </c>
      <c r="B1204" t="s">
        <v>11</v>
      </c>
      <c r="C1204">
        <v>1</v>
      </c>
      <c r="D1204" t="s">
        <v>3833</v>
      </c>
      <c r="E1204" t="s">
        <v>3834</v>
      </c>
      <c r="F1204" t="s">
        <v>14</v>
      </c>
      <c r="G1204" s="2">
        <v>44992</v>
      </c>
      <c r="I1204" t="s">
        <v>3835</v>
      </c>
      <c r="J1204" t="s">
        <v>3836</v>
      </c>
      <c r="K1204" t="str">
        <f t="shared" si="18"/>
        <v>0. Disclosed</v>
      </c>
    </row>
    <row r="1205" spans="1:12" x14ac:dyDescent="0.2">
      <c r="A1205" t="s">
        <v>2078</v>
      </c>
      <c r="B1205" t="s">
        <v>11</v>
      </c>
      <c r="C1205">
        <v>0</v>
      </c>
      <c r="D1205" t="s">
        <v>3837</v>
      </c>
      <c r="E1205" t="s">
        <v>3838</v>
      </c>
      <c r="F1205" t="s">
        <v>515</v>
      </c>
      <c r="G1205" s="2">
        <v>44994</v>
      </c>
      <c r="H1205" t="s">
        <v>2447</v>
      </c>
      <c r="I1205" t="s">
        <v>3839</v>
      </c>
      <c r="J1205" t="s">
        <v>3840</v>
      </c>
      <c r="K1205" t="str">
        <f t="shared" si="18"/>
        <v>3. Rp. 5.000.000 - 10.000.000</v>
      </c>
      <c r="L1205">
        <v>8000000</v>
      </c>
    </row>
    <row r="1206" spans="1:12" x14ac:dyDescent="0.2">
      <c r="A1206" t="s">
        <v>2078</v>
      </c>
      <c r="B1206" t="s">
        <v>11</v>
      </c>
      <c r="C1206">
        <v>0</v>
      </c>
      <c r="D1206" t="s">
        <v>306</v>
      </c>
      <c r="E1206" t="s">
        <v>94</v>
      </c>
      <c r="F1206" t="s">
        <v>14</v>
      </c>
      <c r="G1206" s="2">
        <v>44994</v>
      </c>
      <c r="I1206" t="s">
        <v>3841</v>
      </c>
      <c r="J1206" t="s">
        <v>3842</v>
      </c>
      <c r="K1206" t="str">
        <f t="shared" si="18"/>
        <v>0. Disclosed</v>
      </c>
    </row>
    <row r="1207" spans="1:12" x14ac:dyDescent="0.2">
      <c r="A1207" t="s">
        <v>2078</v>
      </c>
      <c r="B1207" t="s">
        <v>11</v>
      </c>
      <c r="C1207">
        <v>0</v>
      </c>
      <c r="D1207" t="s">
        <v>2630</v>
      </c>
      <c r="E1207" t="s">
        <v>3843</v>
      </c>
      <c r="F1207" t="s">
        <v>14</v>
      </c>
      <c r="G1207" s="2">
        <v>44996</v>
      </c>
      <c r="H1207" t="s">
        <v>1794</v>
      </c>
      <c r="I1207" t="s">
        <v>3844</v>
      </c>
      <c r="J1207" t="s">
        <v>3845</v>
      </c>
      <c r="K1207" t="str">
        <f t="shared" si="18"/>
        <v>4. Rp. 10.000.000 - 15.000.000</v>
      </c>
      <c r="L1207">
        <v>13000000</v>
      </c>
    </row>
    <row r="1208" spans="1:12" x14ac:dyDescent="0.2">
      <c r="A1208" t="s">
        <v>2078</v>
      </c>
      <c r="B1208" t="s">
        <v>11</v>
      </c>
      <c r="C1208">
        <v>1</v>
      </c>
      <c r="D1208" t="s">
        <v>3846</v>
      </c>
      <c r="E1208" t="s">
        <v>3847</v>
      </c>
      <c r="F1208" t="s">
        <v>14</v>
      </c>
      <c r="G1208" s="2">
        <v>44992</v>
      </c>
      <c r="I1208" t="s">
        <v>3848</v>
      </c>
      <c r="J1208" t="s">
        <v>3849</v>
      </c>
      <c r="K1208" t="str">
        <f t="shared" si="18"/>
        <v>0. Disclosed</v>
      </c>
    </row>
    <row r="1209" spans="1:12" x14ac:dyDescent="0.2">
      <c r="A1209" t="s">
        <v>2078</v>
      </c>
      <c r="B1209" t="s">
        <v>11</v>
      </c>
      <c r="C1209">
        <v>0</v>
      </c>
      <c r="D1209" t="s">
        <v>306</v>
      </c>
      <c r="E1209" t="s">
        <v>1185</v>
      </c>
      <c r="F1209" t="s">
        <v>14</v>
      </c>
      <c r="G1209" s="2">
        <v>44996</v>
      </c>
      <c r="I1209" t="s">
        <v>3850</v>
      </c>
      <c r="J1209" t="s">
        <v>3851</v>
      </c>
      <c r="K1209" t="str">
        <f t="shared" si="18"/>
        <v>0. Disclosed</v>
      </c>
    </row>
    <row r="1210" spans="1:12" x14ac:dyDescent="0.2">
      <c r="A1210" t="s">
        <v>2078</v>
      </c>
      <c r="B1210" t="s">
        <v>11</v>
      </c>
      <c r="C1210">
        <v>0</v>
      </c>
      <c r="D1210" t="s">
        <v>3852</v>
      </c>
      <c r="E1210" t="s">
        <v>1353</v>
      </c>
      <c r="F1210" t="s">
        <v>14</v>
      </c>
      <c r="G1210" s="2">
        <v>44998</v>
      </c>
      <c r="I1210" t="s">
        <v>3853</v>
      </c>
      <c r="J1210" t="s">
        <v>3854</v>
      </c>
      <c r="K1210" t="str">
        <f t="shared" si="18"/>
        <v>0. Disclosed</v>
      </c>
    </row>
    <row r="1211" spans="1:12" x14ac:dyDescent="0.2">
      <c r="A1211" t="s">
        <v>2078</v>
      </c>
      <c r="B1211" t="s">
        <v>11</v>
      </c>
      <c r="C1211">
        <v>0</v>
      </c>
      <c r="D1211" t="s">
        <v>3855</v>
      </c>
      <c r="E1211" t="s">
        <v>3856</v>
      </c>
      <c r="F1211" t="s">
        <v>42</v>
      </c>
      <c r="G1211" s="2">
        <v>45008</v>
      </c>
      <c r="I1211" t="s">
        <v>3857</v>
      </c>
      <c r="J1211" t="s">
        <v>3858</v>
      </c>
      <c r="K1211" t="str">
        <f t="shared" si="18"/>
        <v>0. Disclosed</v>
      </c>
    </row>
    <row r="1212" spans="1:12" x14ac:dyDescent="0.2">
      <c r="A1212" t="s">
        <v>2078</v>
      </c>
      <c r="B1212" t="s">
        <v>11</v>
      </c>
      <c r="C1212">
        <v>0</v>
      </c>
      <c r="D1212" t="s">
        <v>3859</v>
      </c>
      <c r="E1212" t="s">
        <v>3860</v>
      </c>
      <c r="F1212" t="s">
        <v>2575</v>
      </c>
      <c r="G1212" s="2">
        <v>44995</v>
      </c>
      <c r="I1212" t="s">
        <v>3861</v>
      </c>
      <c r="J1212" t="s">
        <v>3862</v>
      </c>
      <c r="K1212" t="str">
        <f t="shared" si="18"/>
        <v>0. Disclosed</v>
      </c>
    </row>
    <row r="1213" spans="1:12" x14ac:dyDescent="0.2">
      <c r="A1213" t="s">
        <v>2078</v>
      </c>
      <c r="B1213" t="s">
        <v>11</v>
      </c>
      <c r="C1213">
        <v>1</v>
      </c>
      <c r="D1213" t="s">
        <v>2079</v>
      </c>
      <c r="E1213" t="s">
        <v>3863</v>
      </c>
      <c r="F1213" t="s">
        <v>14</v>
      </c>
      <c r="G1213" s="2">
        <v>44992</v>
      </c>
      <c r="I1213" t="s">
        <v>3864</v>
      </c>
      <c r="J1213" t="s">
        <v>3865</v>
      </c>
      <c r="K1213" t="str">
        <f t="shared" si="18"/>
        <v>0. Disclosed</v>
      </c>
    </row>
    <row r="1214" spans="1:12" x14ac:dyDescent="0.2">
      <c r="A1214" t="s">
        <v>2078</v>
      </c>
      <c r="B1214" t="s">
        <v>11</v>
      </c>
      <c r="C1214">
        <v>0</v>
      </c>
      <c r="D1214" t="s">
        <v>3866</v>
      </c>
      <c r="E1214" t="s">
        <v>3867</v>
      </c>
      <c r="F1214" t="s">
        <v>1776</v>
      </c>
      <c r="G1214" s="2">
        <v>45001</v>
      </c>
      <c r="I1214" t="s">
        <v>3868</v>
      </c>
      <c r="J1214" t="s">
        <v>3869</v>
      </c>
      <c r="K1214" t="str">
        <f t="shared" si="18"/>
        <v>0. Disclosed</v>
      </c>
    </row>
    <row r="1215" spans="1:12" x14ac:dyDescent="0.2">
      <c r="A1215" t="s">
        <v>2078</v>
      </c>
      <c r="B1215" t="s">
        <v>11</v>
      </c>
      <c r="C1215">
        <v>0</v>
      </c>
      <c r="D1215" t="s">
        <v>3870</v>
      </c>
      <c r="E1215" t="s">
        <v>3871</v>
      </c>
      <c r="F1215" t="s">
        <v>2247</v>
      </c>
      <c r="G1215" s="2">
        <v>44997</v>
      </c>
      <c r="I1215" t="s">
        <v>3872</v>
      </c>
      <c r="J1215" t="s">
        <v>3873</v>
      </c>
      <c r="K1215" t="str">
        <f t="shared" si="18"/>
        <v>0. Disclosed</v>
      </c>
    </row>
    <row r="1216" spans="1:12" x14ac:dyDescent="0.2">
      <c r="A1216" t="s">
        <v>2078</v>
      </c>
      <c r="B1216" t="s">
        <v>11</v>
      </c>
      <c r="C1216">
        <v>1</v>
      </c>
      <c r="D1216" t="s">
        <v>3874</v>
      </c>
      <c r="E1216" t="s">
        <v>3176</v>
      </c>
      <c r="F1216" t="s">
        <v>515</v>
      </c>
      <c r="G1216" s="2">
        <v>44987</v>
      </c>
      <c r="I1216" t="s">
        <v>3875</v>
      </c>
      <c r="J1216" t="s">
        <v>3876</v>
      </c>
      <c r="K1216" t="str">
        <f t="shared" si="18"/>
        <v>0. Disclosed</v>
      </c>
    </row>
    <row r="1217" spans="1:12" x14ac:dyDescent="0.2">
      <c r="A1217" t="s">
        <v>2078</v>
      </c>
      <c r="B1217" t="s">
        <v>11</v>
      </c>
      <c r="C1217">
        <v>0</v>
      </c>
      <c r="D1217" t="s">
        <v>3877</v>
      </c>
      <c r="E1217" t="s">
        <v>3006</v>
      </c>
      <c r="F1217" t="s">
        <v>3878</v>
      </c>
      <c r="G1217" s="2">
        <v>45002</v>
      </c>
      <c r="H1217" t="s">
        <v>3007</v>
      </c>
      <c r="I1217" t="s">
        <v>3879</v>
      </c>
      <c r="J1217" t="s">
        <v>3880</v>
      </c>
      <c r="K1217" t="str">
        <f t="shared" si="18"/>
        <v>2. Rp. 1.000.000 - 5.000.000</v>
      </c>
      <c r="L1217">
        <v>3500000</v>
      </c>
    </row>
    <row r="1218" spans="1:12" x14ac:dyDescent="0.2">
      <c r="A1218" t="s">
        <v>2078</v>
      </c>
      <c r="B1218" t="s">
        <v>11</v>
      </c>
      <c r="C1218">
        <v>0</v>
      </c>
      <c r="D1218" t="s">
        <v>3881</v>
      </c>
      <c r="E1218" t="s">
        <v>251</v>
      </c>
      <c r="F1218" t="s">
        <v>14</v>
      </c>
      <c r="G1218" s="2">
        <v>45001</v>
      </c>
      <c r="I1218" t="s">
        <v>3882</v>
      </c>
      <c r="J1218" t="s">
        <v>3883</v>
      </c>
      <c r="K1218" t="str">
        <f t="shared" si="18"/>
        <v>0. Disclosed</v>
      </c>
    </row>
    <row r="1219" spans="1:12" x14ac:dyDescent="0.2">
      <c r="A1219" t="s">
        <v>2078</v>
      </c>
      <c r="B1219" t="s">
        <v>11</v>
      </c>
      <c r="C1219">
        <v>1</v>
      </c>
      <c r="D1219" t="s">
        <v>3884</v>
      </c>
      <c r="E1219" t="s">
        <v>1022</v>
      </c>
      <c r="F1219" t="s">
        <v>14</v>
      </c>
      <c r="G1219" s="2">
        <v>44995</v>
      </c>
      <c r="H1219" t="s">
        <v>551</v>
      </c>
      <c r="I1219" t="s">
        <v>3885</v>
      </c>
      <c r="J1219" t="s">
        <v>3886</v>
      </c>
      <c r="K1219" t="str">
        <f t="shared" ref="K1219:K1282" si="19">IF(L1219="","0. Disclosed",IF(L1219&gt;25000000,"7.  &gt; Rp. 25.000.000",IF(L1219&gt;20000000,"6. Rp. 20.000.000 - 25.000.000",IF(L1219&gt;15000000,"5. Rp. 15.000.000 - 20.000.000",IF(L1219&gt;10000000,"4. Rp. 10.000.000 - 15.000.000",IF(L1219&gt;5000000,"3. Rp. 5.000.000 - 10.000.000",IF(L1219&gt;1000000,"2. Rp. 1.000.000 - 5.000.000","1. &lt; Rp. 1.000.000")))))))</f>
        <v>3. Rp. 5.000.000 - 10.000.000</v>
      </c>
      <c r="L1219">
        <v>7000000</v>
      </c>
    </row>
    <row r="1220" spans="1:12" x14ac:dyDescent="0.2">
      <c r="A1220" t="s">
        <v>2078</v>
      </c>
      <c r="B1220" t="s">
        <v>11</v>
      </c>
      <c r="C1220">
        <v>0</v>
      </c>
      <c r="D1220" t="s">
        <v>3887</v>
      </c>
      <c r="E1220" t="s">
        <v>3888</v>
      </c>
      <c r="F1220" t="s">
        <v>83</v>
      </c>
      <c r="G1220" s="2">
        <v>45002</v>
      </c>
      <c r="H1220" t="s">
        <v>1047</v>
      </c>
      <c r="I1220" t="s">
        <v>3889</v>
      </c>
      <c r="J1220" t="s">
        <v>3890</v>
      </c>
      <c r="K1220" t="str">
        <f t="shared" si="19"/>
        <v>2. Rp. 1.000.000 - 5.000.000</v>
      </c>
      <c r="L1220">
        <v>5000000</v>
      </c>
    </row>
    <row r="1221" spans="1:12" x14ac:dyDescent="0.2">
      <c r="A1221" t="s">
        <v>2078</v>
      </c>
      <c r="B1221" t="s">
        <v>11</v>
      </c>
      <c r="C1221">
        <v>0</v>
      </c>
      <c r="D1221" t="s">
        <v>3891</v>
      </c>
      <c r="E1221" t="s">
        <v>3892</v>
      </c>
      <c r="F1221" t="s">
        <v>14</v>
      </c>
      <c r="G1221" s="2">
        <v>44995</v>
      </c>
      <c r="I1221" t="s">
        <v>3893</v>
      </c>
      <c r="J1221" t="s">
        <v>3894</v>
      </c>
      <c r="K1221" t="str">
        <f t="shared" si="19"/>
        <v>0. Disclosed</v>
      </c>
    </row>
    <row r="1222" spans="1:12" x14ac:dyDescent="0.2">
      <c r="A1222" t="s">
        <v>2078</v>
      </c>
      <c r="B1222" t="s">
        <v>11</v>
      </c>
      <c r="C1222">
        <v>0</v>
      </c>
      <c r="D1222" t="s">
        <v>3895</v>
      </c>
      <c r="E1222" t="s">
        <v>3896</v>
      </c>
      <c r="F1222" t="s">
        <v>18</v>
      </c>
      <c r="G1222" s="2">
        <v>45000</v>
      </c>
      <c r="I1222" t="s">
        <v>3897</v>
      </c>
      <c r="J1222" t="s">
        <v>3898</v>
      </c>
      <c r="K1222" t="str">
        <f t="shared" si="19"/>
        <v>0. Disclosed</v>
      </c>
    </row>
    <row r="1223" spans="1:12" x14ac:dyDescent="0.2">
      <c r="A1223" t="s">
        <v>2078</v>
      </c>
      <c r="B1223" t="s">
        <v>11</v>
      </c>
      <c r="C1223">
        <v>0</v>
      </c>
      <c r="D1223" t="s">
        <v>3616</v>
      </c>
      <c r="E1223" t="s">
        <v>3899</v>
      </c>
      <c r="F1223" t="s">
        <v>14</v>
      </c>
      <c r="G1223" s="2">
        <v>45009</v>
      </c>
      <c r="I1223" t="s">
        <v>3900</v>
      </c>
      <c r="J1223" t="s">
        <v>3901</v>
      </c>
      <c r="K1223" t="str">
        <f t="shared" si="19"/>
        <v>0. Disclosed</v>
      </c>
    </row>
    <row r="1224" spans="1:12" x14ac:dyDescent="0.2">
      <c r="A1224" t="s">
        <v>2078</v>
      </c>
      <c r="B1224" t="s">
        <v>11</v>
      </c>
      <c r="C1224">
        <v>0</v>
      </c>
      <c r="D1224" t="s">
        <v>3902</v>
      </c>
      <c r="E1224" t="s">
        <v>3903</v>
      </c>
      <c r="F1224" t="s">
        <v>18</v>
      </c>
      <c r="G1224" s="2">
        <v>44995</v>
      </c>
      <c r="I1224" t="s">
        <v>3904</v>
      </c>
      <c r="J1224" t="s">
        <v>3905</v>
      </c>
      <c r="K1224" t="str">
        <f t="shared" si="19"/>
        <v>0. Disclosed</v>
      </c>
    </row>
    <row r="1225" spans="1:12" x14ac:dyDescent="0.2">
      <c r="A1225" t="s">
        <v>2078</v>
      </c>
      <c r="B1225" t="s">
        <v>11</v>
      </c>
      <c r="C1225">
        <v>0</v>
      </c>
      <c r="D1225" t="s">
        <v>3906</v>
      </c>
      <c r="E1225" t="s">
        <v>3907</v>
      </c>
      <c r="F1225" t="s">
        <v>14</v>
      </c>
      <c r="G1225" s="2">
        <v>45000</v>
      </c>
      <c r="I1225" t="s">
        <v>3908</v>
      </c>
      <c r="J1225" t="s">
        <v>3909</v>
      </c>
      <c r="K1225" t="str">
        <f t="shared" si="19"/>
        <v>0. Disclosed</v>
      </c>
    </row>
    <row r="1226" spans="1:12" x14ac:dyDescent="0.2">
      <c r="A1226" t="s">
        <v>2078</v>
      </c>
      <c r="B1226" t="s">
        <v>11</v>
      </c>
      <c r="C1226">
        <v>0</v>
      </c>
      <c r="D1226" t="s">
        <v>3910</v>
      </c>
      <c r="E1226" t="s">
        <v>3911</v>
      </c>
      <c r="F1226" t="s">
        <v>14</v>
      </c>
      <c r="G1226" s="2">
        <v>44995</v>
      </c>
      <c r="I1226" t="s">
        <v>3912</v>
      </c>
      <c r="J1226" t="s">
        <v>3913</v>
      </c>
      <c r="K1226" t="str">
        <f t="shared" si="19"/>
        <v>0. Disclosed</v>
      </c>
    </row>
    <row r="1227" spans="1:12" x14ac:dyDescent="0.2">
      <c r="A1227" t="s">
        <v>2078</v>
      </c>
      <c r="B1227" t="s">
        <v>11</v>
      </c>
      <c r="C1227">
        <v>0</v>
      </c>
      <c r="D1227" t="s">
        <v>3914</v>
      </c>
      <c r="E1227" t="s">
        <v>2696</v>
      </c>
      <c r="F1227" t="s">
        <v>14</v>
      </c>
      <c r="G1227" s="2">
        <v>45000</v>
      </c>
      <c r="I1227" t="s">
        <v>3915</v>
      </c>
      <c r="J1227" t="s">
        <v>3916</v>
      </c>
      <c r="K1227" t="str">
        <f t="shared" si="19"/>
        <v>0. Disclosed</v>
      </c>
    </row>
    <row r="1228" spans="1:12" x14ac:dyDescent="0.2">
      <c r="A1228" t="s">
        <v>2078</v>
      </c>
      <c r="B1228" t="s">
        <v>11</v>
      </c>
      <c r="C1228">
        <v>0</v>
      </c>
      <c r="D1228" t="s">
        <v>3917</v>
      </c>
      <c r="F1228" t="s">
        <v>912</v>
      </c>
      <c r="G1228" s="2">
        <v>44998</v>
      </c>
      <c r="I1228" t="s">
        <v>3918</v>
      </c>
      <c r="J1228" t="s">
        <v>3919</v>
      </c>
      <c r="K1228" t="str">
        <f t="shared" si="19"/>
        <v>0. Disclosed</v>
      </c>
    </row>
    <row r="1229" spans="1:12" x14ac:dyDescent="0.2">
      <c r="A1229" t="s">
        <v>2078</v>
      </c>
      <c r="B1229" t="s">
        <v>11</v>
      </c>
      <c r="C1229">
        <v>0</v>
      </c>
      <c r="D1229" t="s">
        <v>3920</v>
      </c>
      <c r="E1229" t="s">
        <v>1653</v>
      </c>
      <c r="F1229" t="s">
        <v>14</v>
      </c>
      <c r="G1229" s="2">
        <v>44993</v>
      </c>
      <c r="I1229" t="s">
        <v>3921</v>
      </c>
      <c r="J1229" t="s">
        <v>3922</v>
      </c>
      <c r="K1229" t="str">
        <f t="shared" si="19"/>
        <v>0. Disclosed</v>
      </c>
    </row>
    <row r="1230" spans="1:12" x14ac:dyDescent="0.2">
      <c r="A1230" t="s">
        <v>2078</v>
      </c>
      <c r="B1230" t="s">
        <v>11</v>
      </c>
      <c r="C1230">
        <v>1</v>
      </c>
      <c r="D1230" t="s">
        <v>2237</v>
      </c>
      <c r="E1230" t="s">
        <v>3923</v>
      </c>
      <c r="F1230" t="s">
        <v>14</v>
      </c>
      <c r="G1230" s="2">
        <v>44994</v>
      </c>
      <c r="I1230" t="s">
        <v>3924</v>
      </c>
      <c r="J1230" t="s">
        <v>3925</v>
      </c>
      <c r="K1230" t="str">
        <f t="shared" si="19"/>
        <v>0. Disclosed</v>
      </c>
    </row>
    <row r="1231" spans="1:12" x14ac:dyDescent="0.2">
      <c r="A1231" t="s">
        <v>2078</v>
      </c>
      <c r="B1231" t="s">
        <v>11</v>
      </c>
      <c r="C1231">
        <v>1</v>
      </c>
      <c r="D1231" t="s">
        <v>2079</v>
      </c>
      <c r="E1231" t="s">
        <v>3322</v>
      </c>
      <c r="F1231" t="s">
        <v>14</v>
      </c>
      <c r="G1231" s="2">
        <v>44994</v>
      </c>
      <c r="I1231" t="s">
        <v>3926</v>
      </c>
      <c r="J1231" t="s">
        <v>3927</v>
      </c>
      <c r="K1231" t="str">
        <f t="shared" si="19"/>
        <v>0. Disclosed</v>
      </c>
    </row>
    <row r="1232" spans="1:12" x14ac:dyDescent="0.2">
      <c r="A1232" t="s">
        <v>2078</v>
      </c>
      <c r="B1232" t="s">
        <v>11</v>
      </c>
      <c r="C1232">
        <v>1</v>
      </c>
      <c r="D1232" t="s">
        <v>3928</v>
      </c>
      <c r="E1232" t="s">
        <v>3929</v>
      </c>
      <c r="F1232" t="s">
        <v>18</v>
      </c>
      <c r="G1232" s="2">
        <v>44991</v>
      </c>
      <c r="I1232" t="s">
        <v>3930</v>
      </c>
      <c r="J1232" t="s">
        <v>3931</v>
      </c>
      <c r="K1232" t="str">
        <f t="shared" si="19"/>
        <v>0. Disclosed</v>
      </c>
    </row>
    <row r="1233" spans="1:12" x14ac:dyDescent="0.2">
      <c r="A1233" t="s">
        <v>2078</v>
      </c>
      <c r="B1233" t="s">
        <v>11</v>
      </c>
      <c r="C1233">
        <v>0</v>
      </c>
      <c r="D1233" t="s">
        <v>3932</v>
      </c>
      <c r="E1233" t="s">
        <v>2842</v>
      </c>
      <c r="F1233" t="s">
        <v>702</v>
      </c>
      <c r="G1233" s="2">
        <v>45000</v>
      </c>
      <c r="I1233" t="s">
        <v>3933</v>
      </c>
      <c r="J1233" t="s">
        <v>3934</v>
      </c>
      <c r="K1233" t="str">
        <f t="shared" si="19"/>
        <v>0. Disclosed</v>
      </c>
    </row>
    <row r="1234" spans="1:12" x14ac:dyDescent="0.2">
      <c r="A1234" t="s">
        <v>2078</v>
      </c>
      <c r="B1234" t="s">
        <v>11</v>
      </c>
      <c r="C1234">
        <v>0</v>
      </c>
      <c r="D1234" t="s">
        <v>3935</v>
      </c>
      <c r="E1234" t="s">
        <v>3936</v>
      </c>
      <c r="F1234" t="s">
        <v>18</v>
      </c>
      <c r="G1234" s="2">
        <v>44999</v>
      </c>
      <c r="H1234" t="s">
        <v>2208</v>
      </c>
      <c r="I1234" t="s">
        <v>3937</v>
      </c>
      <c r="J1234" t="s">
        <v>3938</v>
      </c>
      <c r="K1234" t="str">
        <f t="shared" si="19"/>
        <v>3. Rp. 5.000.000 - 10.000.000</v>
      </c>
      <c r="L1234">
        <v>5500000</v>
      </c>
    </row>
    <row r="1235" spans="1:12" x14ac:dyDescent="0.2">
      <c r="A1235" t="s">
        <v>2078</v>
      </c>
      <c r="B1235" t="s">
        <v>11</v>
      </c>
      <c r="C1235">
        <v>1</v>
      </c>
      <c r="D1235" t="s">
        <v>3939</v>
      </c>
      <c r="E1235" t="s">
        <v>3940</v>
      </c>
      <c r="F1235" t="s">
        <v>259</v>
      </c>
      <c r="G1235" s="2">
        <v>44992</v>
      </c>
      <c r="I1235" t="s">
        <v>3941</v>
      </c>
      <c r="J1235" t="s">
        <v>3942</v>
      </c>
      <c r="K1235" t="str">
        <f t="shared" si="19"/>
        <v>0. Disclosed</v>
      </c>
    </row>
    <row r="1236" spans="1:12" x14ac:dyDescent="0.2">
      <c r="A1236" t="s">
        <v>2078</v>
      </c>
      <c r="B1236" t="s">
        <v>11</v>
      </c>
      <c r="C1236">
        <v>0</v>
      </c>
      <c r="D1236" t="s">
        <v>3943</v>
      </c>
      <c r="E1236" t="s">
        <v>3944</v>
      </c>
      <c r="F1236" t="s">
        <v>18</v>
      </c>
      <c r="G1236" s="2">
        <v>44999</v>
      </c>
      <c r="H1236" t="s">
        <v>3945</v>
      </c>
      <c r="I1236" t="s">
        <v>3946</v>
      </c>
      <c r="J1236" t="s">
        <v>3947</v>
      </c>
      <c r="K1236" t="str">
        <f t="shared" si="19"/>
        <v>2. Rp. 1.000.000 - 5.000.000</v>
      </c>
      <c r="L1236">
        <v>5000000</v>
      </c>
    </row>
    <row r="1237" spans="1:12" x14ac:dyDescent="0.2">
      <c r="A1237" t="s">
        <v>2078</v>
      </c>
      <c r="B1237" t="s">
        <v>11</v>
      </c>
      <c r="C1237">
        <v>1</v>
      </c>
      <c r="D1237" t="s">
        <v>2125</v>
      </c>
      <c r="E1237" t="s">
        <v>3948</v>
      </c>
      <c r="F1237" t="s">
        <v>14</v>
      </c>
      <c r="G1237" s="2">
        <v>44992</v>
      </c>
      <c r="H1237" t="s">
        <v>551</v>
      </c>
      <c r="I1237" t="s">
        <v>3949</v>
      </c>
      <c r="J1237" t="s">
        <v>3950</v>
      </c>
      <c r="K1237" t="str">
        <f t="shared" si="19"/>
        <v>3. Rp. 5.000.000 - 10.000.000</v>
      </c>
      <c r="L1237">
        <v>7000000</v>
      </c>
    </row>
    <row r="1238" spans="1:12" x14ac:dyDescent="0.2">
      <c r="A1238" t="s">
        <v>2078</v>
      </c>
      <c r="B1238" t="s">
        <v>11</v>
      </c>
      <c r="C1238">
        <v>0</v>
      </c>
      <c r="D1238" t="s">
        <v>3951</v>
      </c>
      <c r="E1238" t="s">
        <v>2842</v>
      </c>
      <c r="F1238" t="s">
        <v>14</v>
      </c>
      <c r="G1238" s="2">
        <v>44998</v>
      </c>
      <c r="I1238" t="s">
        <v>3952</v>
      </c>
      <c r="J1238" t="s">
        <v>3953</v>
      </c>
      <c r="K1238" t="str">
        <f t="shared" si="19"/>
        <v>0. Disclosed</v>
      </c>
    </row>
    <row r="1239" spans="1:12" x14ac:dyDescent="0.2">
      <c r="A1239" t="s">
        <v>2078</v>
      </c>
      <c r="B1239" t="s">
        <v>11</v>
      </c>
      <c r="C1239">
        <v>0</v>
      </c>
      <c r="D1239" t="s">
        <v>3954</v>
      </c>
      <c r="E1239" t="s">
        <v>1353</v>
      </c>
      <c r="F1239" t="s">
        <v>14</v>
      </c>
      <c r="G1239" s="2">
        <v>45001</v>
      </c>
      <c r="I1239" t="s">
        <v>3955</v>
      </c>
      <c r="J1239" t="s">
        <v>3956</v>
      </c>
      <c r="K1239" t="str">
        <f t="shared" si="19"/>
        <v>0. Disclosed</v>
      </c>
    </row>
    <row r="1240" spans="1:12" x14ac:dyDescent="0.2">
      <c r="A1240" t="s">
        <v>2078</v>
      </c>
      <c r="B1240" t="s">
        <v>11</v>
      </c>
      <c r="C1240">
        <v>0</v>
      </c>
      <c r="D1240" t="s">
        <v>3957</v>
      </c>
      <c r="E1240" t="s">
        <v>2218</v>
      </c>
      <c r="F1240" t="s">
        <v>14</v>
      </c>
      <c r="G1240" s="2">
        <v>44998</v>
      </c>
      <c r="I1240" t="s">
        <v>3958</v>
      </c>
      <c r="J1240" t="s">
        <v>3959</v>
      </c>
      <c r="K1240" t="str">
        <f t="shared" si="19"/>
        <v>0. Disclosed</v>
      </c>
    </row>
    <row r="1241" spans="1:12" x14ac:dyDescent="0.2">
      <c r="A1241" t="s">
        <v>2078</v>
      </c>
      <c r="B1241" t="s">
        <v>11</v>
      </c>
      <c r="C1241">
        <v>0</v>
      </c>
      <c r="D1241" t="s">
        <v>3960</v>
      </c>
      <c r="E1241" t="s">
        <v>236</v>
      </c>
      <c r="F1241" t="s">
        <v>3961</v>
      </c>
      <c r="G1241" s="2">
        <v>45000</v>
      </c>
      <c r="I1241" t="s">
        <v>3962</v>
      </c>
      <c r="J1241" t="s">
        <v>3963</v>
      </c>
      <c r="K1241" t="str">
        <f t="shared" si="19"/>
        <v>0. Disclosed</v>
      </c>
    </row>
    <row r="1242" spans="1:12" x14ac:dyDescent="0.2">
      <c r="A1242" t="s">
        <v>2078</v>
      </c>
      <c r="B1242" t="s">
        <v>11</v>
      </c>
      <c r="C1242">
        <v>1</v>
      </c>
      <c r="D1242" t="s">
        <v>3884</v>
      </c>
      <c r="E1242" t="s">
        <v>1555</v>
      </c>
      <c r="F1242" t="s">
        <v>83</v>
      </c>
      <c r="G1242" s="2">
        <v>44991</v>
      </c>
      <c r="H1242" t="s">
        <v>118</v>
      </c>
      <c r="I1242" t="s">
        <v>3964</v>
      </c>
      <c r="J1242" t="s">
        <v>3965</v>
      </c>
      <c r="K1242" t="str">
        <f t="shared" si="19"/>
        <v>3. Rp. 5.000.000 - 10.000.000</v>
      </c>
      <c r="L1242">
        <v>8000000</v>
      </c>
    </row>
    <row r="1243" spans="1:12" x14ac:dyDescent="0.2">
      <c r="A1243" t="s">
        <v>2078</v>
      </c>
      <c r="B1243" t="s">
        <v>11</v>
      </c>
      <c r="C1243">
        <v>0</v>
      </c>
      <c r="D1243" t="s">
        <v>3966</v>
      </c>
      <c r="E1243" t="s">
        <v>3967</v>
      </c>
      <c r="F1243" t="s">
        <v>14</v>
      </c>
      <c r="G1243" s="2">
        <v>44998</v>
      </c>
      <c r="I1243" t="s">
        <v>3968</v>
      </c>
      <c r="J1243" t="s">
        <v>3969</v>
      </c>
      <c r="K1243" t="str">
        <f t="shared" si="19"/>
        <v>0. Disclosed</v>
      </c>
    </row>
    <row r="1244" spans="1:12" x14ac:dyDescent="0.2">
      <c r="A1244" t="s">
        <v>2078</v>
      </c>
      <c r="B1244" t="s">
        <v>11</v>
      </c>
      <c r="C1244">
        <v>0</v>
      </c>
      <c r="D1244" t="s">
        <v>3970</v>
      </c>
      <c r="E1244" t="s">
        <v>3971</v>
      </c>
      <c r="F1244" t="s">
        <v>83</v>
      </c>
      <c r="G1244" s="2">
        <v>44995</v>
      </c>
      <c r="I1244" t="s">
        <v>3972</v>
      </c>
      <c r="J1244" t="s">
        <v>3973</v>
      </c>
      <c r="K1244" t="str">
        <f t="shared" si="19"/>
        <v>0. Disclosed</v>
      </c>
    </row>
    <row r="1245" spans="1:12" x14ac:dyDescent="0.2">
      <c r="A1245" t="s">
        <v>2078</v>
      </c>
      <c r="B1245" t="s">
        <v>11</v>
      </c>
      <c r="C1245">
        <v>0</v>
      </c>
      <c r="D1245" t="s">
        <v>3974</v>
      </c>
      <c r="E1245" t="s">
        <v>3975</v>
      </c>
      <c r="F1245" t="s">
        <v>162</v>
      </c>
      <c r="G1245" s="2">
        <v>44999</v>
      </c>
      <c r="I1245" t="s">
        <v>3976</v>
      </c>
      <c r="J1245" t="s">
        <v>3977</v>
      </c>
      <c r="K1245" t="str">
        <f t="shared" si="19"/>
        <v>0. Disclosed</v>
      </c>
    </row>
    <row r="1246" spans="1:12" x14ac:dyDescent="0.2">
      <c r="A1246" t="s">
        <v>2078</v>
      </c>
      <c r="B1246" t="s">
        <v>11</v>
      </c>
      <c r="C1246">
        <v>0</v>
      </c>
      <c r="D1246" t="s">
        <v>2191</v>
      </c>
      <c r="E1246" t="s">
        <v>3978</v>
      </c>
      <c r="F1246" t="s">
        <v>83</v>
      </c>
      <c r="G1246" s="2">
        <v>44993</v>
      </c>
      <c r="H1246" t="s">
        <v>3979</v>
      </c>
      <c r="I1246" t="s">
        <v>3980</v>
      </c>
      <c r="J1246" t="s">
        <v>3981</v>
      </c>
      <c r="K1246" t="str">
        <f t="shared" si="19"/>
        <v>2. Rp. 1.000.000 - 5.000.000</v>
      </c>
      <c r="L1246">
        <v>4600000</v>
      </c>
    </row>
    <row r="1247" spans="1:12" x14ac:dyDescent="0.2">
      <c r="A1247" t="s">
        <v>2078</v>
      </c>
      <c r="B1247" t="s">
        <v>11</v>
      </c>
      <c r="C1247">
        <v>1</v>
      </c>
      <c r="D1247" t="s">
        <v>3982</v>
      </c>
      <c r="E1247" t="s">
        <v>592</v>
      </c>
      <c r="F1247" t="s">
        <v>42</v>
      </c>
      <c r="G1247" s="2">
        <v>44995</v>
      </c>
      <c r="H1247" t="s">
        <v>556</v>
      </c>
      <c r="I1247" t="s">
        <v>3983</v>
      </c>
      <c r="J1247" t="s">
        <v>3984</v>
      </c>
      <c r="K1247" t="str">
        <f t="shared" si="19"/>
        <v>4. Rp. 10.000.000 - 15.000.000</v>
      </c>
      <c r="L1247">
        <v>15000000</v>
      </c>
    </row>
    <row r="1248" spans="1:12" x14ac:dyDescent="0.2">
      <c r="A1248" t="s">
        <v>2078</v>
      </c>
      <c r="B1248" t="s">
        <v>11</v>
      </c>
      <c r="C1248">
        <v>0</v>
      </c>
      <c r="D1248" t="s">
        <v>637</v>
      </c>
      <c r="E1248" t="s">
        <v>1465</v>
      </c>
      <c r="F1248" t="s">
        <v>42</v>
      </c>
      <c r="G1248" s="2">
        <v>44995</v>
      </c>
      <c r="I1248" t="s">
        <v>3985</v>
      </c>
      <c r="J1248" t="s">
        <v>3986</v>
      </c>
      <c r="K1248" t="str">
        <f t="shared" si="19"/>
        <v>0. Disclosed</v>
      </c>
    </row>
    <row r="1249" spans="1:12" x14ac:dyDescent="0.2">
      <c r="A1249" t="s">
        <v>2078</v>
      </c>
      <c r="B1249" t="s">
        <v>11</v>
      </c>
      <c r="C1249">
        <v>0</v>
      </c>
      <c r="D1249" t="s">
        <v>3987</v>
      </c>
      <c r="E1249" t="s">
        <v>3006</v>
      </c>
      <c r="F1249" t="s">
        <v>3988</v>
      </c>
      <c r="G1249" s="2">
        <v>44998</v>
      </c>
      <c r="H1249" t="s">
        <v>2275</v>
      </c>
      <c r="I1249" t="s">
        <v>3989</v>
      </c>
      <c r="J1249" t="s">
        <v>3990</v>
      </c>
      <c r="K1249" t="str">
        <f t="shared" si="19"/>
        <v>2. Rp. 1.000.000 - 5.000.000</v>
      </c>
      <c r="L1249">
        <v>3500000</v>
      </c>
    </row>
    <row r="1250" spans="1:12" x14ac:dyDescent="0.2">
      <c r="A1250" t="s">
        <v>2078</v>
      </c>
      <c r="B1250" t="s">
        <v>11</v>
      </c>
      <c r="C1250">
        <v>0</v>
      </c>
      <c r="D1250" t="s">
        <v>3991</v>
      </c>
      <c r="E1250" t="s">
        <v>222</v>
      </c>
      <c r="F1250" t="s">
        <v>18</v>
      </c>
      <c r="G1250" s="2">
        <v>44992</v>
      </c>
      <c r="I1250" t="s">
        <v>3992</v>
      </c>
      <c r="J1250" t="s">
        <v>3993</v>
      </c>
      <c r="K1250" t="str">
        <f t="shared" si="19"/>
        <v>0. Disclosed</v>
      </c>
    </row>
    <row r="1251" spans="1:12" x14ac:dyDescent="0.2">
      <c r="A1251" t="s">
        <v>2078</v>
      </c>
      <c r="B1251" t="s">
        <v>11</v>
      </c>
      <c r="C1251">
        <v>0</v>
      </c>
      <c r="D1251" t="s">
        <v>306</v>
      </c>
      <c r="E1251" t="s">
        <v>3821</v>
      </c>
      <c r="F1251" t="s">
        <v>14</v>
      </c>
      <c r="G1251" s="2">
        <v>44993</v>
      </c>
      <c r="H1251" t="s">
        <v>3994</v>
      </c>
      <c r="I1251" t="s">
        <v>3995</v>
      </c>
      <c r="J1251" t="s">
        <v>3996</v>
      </c>
      <c r="K1251" t="str">
        <f t="shared" si="19"/>
        <v>3. Rp. 5.000.000 - 10.000.000</v>
      </c>
      <c r="L1251">
        <v>7000000</v>
      </c>
    </row>
    <row r="1252" spans="1:12" x14ac:dyDescent="0.2">
      <c r="A1252" t="s">
        <v>2078</v>
      </c>
      <c r="B1252" t="s">
        <v>11</v>
      </c>
      <c r="C1252">
        <v>0</v>
      </c>
      <c r="D1252" t="s">
        <v>3997</v>
      </c>
      <c r="E1252" t="s">
        <v>2489</v>
      </c>
      <c r="F1252" t="s">
        <v>14</v>
      </c>
      <c r="G1252" s="2">
        <v>44991</v>
      </c>
      <c r="I1252" t="s">
        <v>3998</v>
      </c>
      <c r="J1252" t="s">
        <v>3999</v>
      </c>
      <c r="K1252" t="str">
        <f t="shared" si="19"/>
        <v>0. Disclosed</v>
      </c>
    </row>
    <row r="1253" spans="1:12" x14ac:dyDescent="0.2">
      <c r="A1253" t="s">
        <v>2078</v>
      </c>
      <c r="B1253" t="s">
        <v>11</v>
      </c>
      <c r="C1253">
        <v>0</v>
      </c>
      <c r="D1253" t="s">
        <v>4000</v>
      </c>
      <c r="E1253" t="s">
        <v>236</v>
      </c>
      <c r="F1253" t="s">
        <v>18</v>
      </c>
      <c r="G1253" s="2">
        <v>44998</v>
      </c>
      <c r="I1253" t="s">
        <v>4001</v>
      </c>
      <c r="J1253" t="s">
        <v>4002</v>
      </c>
      <c r="K1253" t="str">
        <f t="shared" si="19"/>
        <v>0. Disclosed</v>
      </c>
    </row>
    <row r="1254" spans="1:12" x14ac:dyDescent="0.2">
      <c r="A1254" t="s">
        <v>2078</v>
      </c>
      <c r="B1254" t="s">
        <v>11</v>
      </c>
      <c r="C1254">
        <v>0</v>
      </c>
      <c r="D1254" t="s">
        <v>4003</v>
      </c>
      <c r="E1254" t="s">
        <v>236</v>
      </c>
      <c r="F1254" t="s">
        <v>18</v>
      </c>
      <c r="G1254" s="2">
        <v>45000</v>
      </c>
      <c r="H1254" t="s">
        <v>4004</v>
      </c>
      <c r="I1254" t="s">
        <v>4005</v>
      </c>
      <c r="J1254" t="s">
        <v>4006</v>
      </c>
      <c r="K1254" t="str">
        <f t="shared" si="19"/>
        <v>2. Rp. 1.000.000 - 5.000.000</v>
      </c>
      <c r="L1254">
        <v>4000000</v>
      </c>
    </row>
    <row r="1255" spans="1:12" x14ac:dyDescent="0.2">
      <c r="A1255" t="s">
        <v>2078</v>
      </c>
      <c r="B1255" t="s">
        <v>11</v>
      </c>
      <c r="C1255">
        <v>0</v>
      </c>
      <c r="D1255" t="s">
        <v>4007</v>
      </c>
      <c r="E1255" t="s">
        <v>4008</v>
      </c>
      <c r="F1255" t="s">
        <v>162</v>
      </c>
      <c r="G1255" s="2">
        <v>45012</v>
      </c>
      <c r="I1255" t="s">
        <v>4009</v>
      </c>
      <c r="J1255" t="s">
        <v>4010</v>
      </c>
      <c r="K1255" t="str">
        <f t="shared" si="19"/>
        <v>0. Disclosed</v>
      </c>
    </row>
    <row r="1256" spans="1:12" x14ac:dyDescent="0.2">
      <c r="A1256" t="s">
        <v>2078</v>
      </c>
      <c r="B1256" t="s">
        <v>11</v>
      </c>
      <c r="C1256">
        <v>0</v>
      </c>
      <c r="D1256" t="s">
        <v>2494</v>
      </c>
      <c r="E1256" t="s">
        <v>4011</v>
      </c>
      <c r="F1256" t="s">
        <v>515</v>
      </c>
      <c r="G1256" s="2">
        <v>44999</v>
      </c>
      <c r="I1256" t="s">
        <v>4012</v>
      </c>
      <c r="J1256" t="s">
        <v>4013</v>
      </c>
      <c r="K1256" t="str">
        <f t="shared" si="19"/>
        <v>0. Disclosed</v>
      </c>
    </row>
    <row r="1257" spans="1:12" x14ac:dyDescent="0.2">
      <c r="A1257" t="s">
        <v>2078</v>
      </c>
      <c r="B1257" t="s">
        <v>11</v>
      </c>
      <c r="C1257">
        <v>0</v>
      </c>
      <c r="D1257" t="s">
        <v>2555</v>
      </c>
      <c r="E1257" t="s">
        <v>4014</v>
      </c>
      <c r="F1257" t="s">
        <v>1321</v>
      </c>
      <c r="G1257" s="2">
        <v>44992</v>
      </c>
      <c r="I1257" t="s">
        <v>4015</v>
      </c>
      <c r="J1257" t="s">
        <v>4016</v>
      </c>
      <c r="K1257" t="str">
        <f t="shared" si="19"/>
        <v>0. Disclosed</v>
      </c>
    </row>
    <row r="1258" spans="1:12" x14ac:dyDescent="0.2">
      <c r="A1258" t="s">
        <v>2078</v>
      </c>
      <c r="B1258" t="s">
        <v>11</v>
      </c>
      <c r="C1258">
        <v>0</v>
      </c>
      <c r="D1258" t="s">
        <v>4017</v>
      </c>
      <c r="E1258" t="s">
        <v>4018</v>
      </c>
      <c r="F1258" t="s">
        <v>2166</v>
      </c>
      <c r="G1258" s="2">
        <v>44995</v>
      </c>
      <c r="I1258" t="s">
        <v>4019</v>
      </c>
      <c r="J1258" t="s">
        <v>4020</v>
      </c>
      <c r="K1258" t="str">
        <f t="shared" si="19"/>
        <v>0. Disclosed</v>
      </c>
    </row>
    <row r="1259" spans="1:12" x14ac:dyDescent="0.2">
      <c r="A1259" t="s">
        <v>2078</v>
      </c>
      <c r="B1259" t="s">
        <v>11</v>
      </c>
      <c r="C1259">
        <v>0</v>
      </c>
      <c r="D1259" t="s">
        <v>4021</v>
      </c>
      <c r="E1259" t="s">
        <v>682</v>
      </c>
      <c r="F1259" t="s">
        <v>14</v>
      </c>
      <c r="G1259" s="2">
        <v>44992</v>
      </c>
      <c r="H1259" t="s">
        <v>4022</v>
      </c>
      <c r="I1259" t="s">
        <v>4023</v>
      </c>
      <c r="J1259" t="s">
        <v>4024</v>
      </c>
      <c r="K1259" t="str">
        <f t="shared" si="19"/>
        <v>3. Rp. 5.000.000 - 10.000.000</v>
      </c>
      <c r="L1259">
        <v>8000000</v>
      </c>
    </row>
    <row r="1260" spans="1:12" x14ac:dyDescent="0.2">
      <c r="A1260" t="s">
        <v>2078</v>
      </c>
      <c r="B1260" t="s">
        <v>11</v>
      </c>
      <c r="C1260">
        <v>0</v>
      </c>
      <c r="D1260" t="s">
        <v>4025</v>
      </c>
      <c r="E1260" t="s">
        <v>4026</v>
      </c>
      <c r="F1260" t="s">
        <v>195</v>
      </c>
      <c r="G1260" s="2">
        <v>44994</v>
      </c>
      <c r="I1260" t="s">
        <v>4027</v>
      </c>
      <c r="J1260" t="s">
        <v>4028</v>
      </c>
      <c r="K1260" t="str">
        <f t="shared" si="19"/>
        <v>0. Disclosed</v>
      </c>
    </row>
    <row r="1261" spans="1:12" x14ac:dyDescent="0.2">
      <c r="A1261" t="s">
        <v>2078</v>
      </c>
      <c r="B1261" t="s">
        <v>11</v>
      </c>
      <c r="C1261">
        <v>1</v>
      </c>
      <c r="D1261" t="s">
        <v>3884</v>
      </c>
      <c r="E1261" t="s">
        <v>3603</v>
      </c>
      <c r="F1261" t="s">
        <v>18</v>
      </c>
      <c r="G1261" s="2">
        <v>44992</v>
      </c>
      <c r="I1261" t="s">
        <v>4029</v>
      </c>
      <c r="J1261" t="s">
        <v>4030</v>
      </c>
      <c r="K1261" t="str">
        <f t="shared" si="19"/>
        <v>0. Disclosed</v>
      </c>
    </row>
    <row r="1262" spans="1:12" x14ac:dyDescent="0.2">
      <c r="A1262" t="s">
        <v>2078</v>
      </c>
      <c r="B1262" t="s">
        <v>11</v>
      </c>
      <c r="C1262">
        <v>0</v>
      </c>
      <c r="D1262" t="s">
        <v>306</v>
      </c>
      <c r="E1262" t="s">
        <v>226</v>
      </c>
      <c r="F1262" t="s">
        <v>18</v>
      </c>
      <c r="G1262" s="2">
        <v>44991</v>
      </c>
      <c r="I1262" t="s">
        <v>653</v>
      </c>
      <c r="J1262" t="s">
        <v>4031</v>
      </c>
      <c r="K1262" t="str">
        <f t="shared" si="19"/>
        <v>0. Disclosed</v>
      </c>
    </row>
    <row r="1263" spans="1:12" x14ac:dyDescent="0.2">
      <c r="A1263" t="s">
        <v>2078</v>
      </c>
      <c r="B1263" t="s">
        <v>11</v>
      </c>
      <c r="C1263">
        <v>0</v>
      </c>
      <c r="D1263" t="s">
        <v>4032</v>
      </c>
      <c r="E1263" t="s">
        <v>3396</v>
      </c>
      <c r="F1263" t="s">
        <v>14</v>
      </c>
      <c r="G1263" s="2">
        <v>44995</v>
      </c>
      <c r="I1263" t="s">
        <v>4033</v>
      </c>
      <c r="J1263" t="s">
        <v>4034</v>
      </c>
      <c r="K1263" t="str">
        <f t="shared" si="19"/>
        <v>0. Disclosed</v>
      </c>
    </row>
    <row r="1264" spans="1:12" x14ac:dyDescent="0.2">
      <c r="A1264" t="s">
        <v>2078</v>
      </c>
      <c r="B1264" t="s">
        <v>11</v>
      </c>
      <c r="C1264">
        <v>0</v>
      </c>
      <c r="D1264" t="s">
        <v>4035</v>
      </c>
      <c r="E1264" t="s">
        <v>4036</v>
      </c>
      <c r="F1264" t="s">
        <v>14</v>
      </c>
      <c r="G1264" s="2">
        <v>44995</v>
      </c>
      <c r="I1264" t="s">
        <v>4037</v>
      </c>
      <c r="J1264" t="s">
        <v>4038</v>
      </c>
      <c r="K1264" t="str">
        <f t="shared" si="19"/>
        <v>0. Disclosed</v>
      </c>
    </row>
    <row r="1265" spans="1:12" x14ac:dyDescent="0.2">
      <c r="A1265" t="s">
        <v>2078</v>
      </c>
      <c r="B1265" t="s">
        <v>11</v>
      </c>
      <c r="C1265">
        <v>0</v>
      </c>
      <c r="D1265" t="s">
        <v>4039</v>
      </c>
      <c r="E1265" t="s">
        <v>3727</v>
      </c>
      <c r="F1265" t="s">
        <v>14</v>
      </c>
      <c r="G1265" s="2">
        <v>44991</v>
      </c>
      <c r="I1265" t="s">
        <v>4040</v>
      </c>
      <c r="J1265" t="s">
        <v>4041</v>
      </c>
      <c r="K1265" t="str">
        <f t="shared" si="19"/>
        <v>0. Disclosed</v>
      </c>
    </row>
    <row r="1266" spans="1:12" x14ac:dyDescent="0.2">
      <c r="A1266" t="s">
        <v>2078</v>
      </c>
      <c r="B1266" t="s">
        <v>11</v>
      </c>
      <c r="C1266">
        <v>0</v>
      </c>
      <c r="D1266" t="s">
        <v>2750</v>
      </c>
      <c r="E1266" t="s">
        <v>3338</v>
      </c>
      <c r="F1266" t="s">
        <v>83</v>
      </c>
      <c r="G1266" s="2">
        <v>44993</v>
      </c>
      <c r="I1266" t="s">
        <v>4042</v>
      </c>
      <c r="J1266" t="s">
        <v>4043</v>
      </c>
      <c r="K1266" t="str">
        <f t="shared" si="19"/>
        <v>0. Disclosed</v>
      </c>
    </row>
    <row r="1267" spans="1:12" x14ac:dyDescent="0.2">
      <c r="A1267" t="s">
        <v>2078</v>
      </c>
      <c r="B1267" t="s">
        <v>11</v>
      </c>
      <c r="C1267">
        <v>1</v>
      </c>
      <c r="D1267" t="s">
        <v>2237</v>
      </c>
      <c r="E1267" t="s">
        <v>343</v>
      </c>
      <c r="F1267" t="s">
        <v>83</v>
      </c>
      <c r="G1267" s="2">
        <v>44994</v>
      </c>
      <c r="I1267" t="s">
        <v>4044</v>
      </c>
      <c r="J1267" t="s">
        <v>4045</v>
      </c>
      <c r="K1267" t="str">
        <f t="shared" si="19"/>
        <v>0. Disclosed</v>
      </c>
    </row>
    <row r="1268" spans="1:12" x14ac:dyDescent="0.2">
      <c r="A1268" t="s">
        <v>2078</v>
      </c>
      <c r="B1268" t="s">
        <v>11</v>
      </c>
      <c r="C1268">
        <v>1</v>
      </c>
      <c r="D1268" t="s">
        <v>4046</v>
      </c>
      <c r="E1268" t="s">
        <v>280</v>
      </c>
      <c r="F1268" t="s">
        <v>18</v>
      </c>
      <c r="G1268" s="2">
        <v>44993</v>
      </c>
      <c r="H1268" t="s">
        <v>483</v>
      </c>
      <c r="I1268" t="s">
        <v>4047</v>
      </c>
      <c r="J1268" t="s">
        <v>4048</v>
      </c>
      <c r="K1268" t="str">
        <f t="shared" si="19"/>
        <v>3. Rp. 5.000.000 - 10.000.000</v>
      </c>
      <c r="L1268">
        <v>6000000</v>
      </c>
    </row>
    <row r="1269" spans="1:12" x14ac:dyDescent="0.2">
      <c r="A1269" t="s">
        <v>2078</v>
      </c>
      <c r="B1269" t="s">
        <v>11</v>
      </c>
      <c r="C1269">
        <v>0</v>
      </c>
      <c r="D1269" t="s">
        <v>4049</v>
      </c>
      <c r="E1269" t="s">
        <v>4050</v>
      </c>
      <c r="F1269" t="s">
        <v>14</v>
      </c>
      <c r="G1269" s="2">
        <v>44992</v>
      </c>
      <c r="I1269" t="s">
        <v>4051</v>
      </c>
      <c r="J1269" t="s">
        <v>4052</v>
      </c>
      <c r="K1269" t="str">
        <f t="shared" si="19"/>
        <v>0. Disclosed</v>
      </c>
    </row>
    <row r="1270" spans="1:12" x14ac:dyDescent="0.2">
      <c r="A1270" t="s">
        <v>2078</v>
      </c>
      <c r="B1270" t="s">
        <v>11</v>
      </c>
      <c r="C1270">
        <v>1</v>
      </c>
      <c r="D1270" t="s">
        <v>2079</v>
      </c>
      <c r="E1270" t="s">
        <v>226</v>
      </c>
      <c r="F1270" t="s">
        <v>18</v>
      </c>
      <c r="G1270" s="2">
        <v>44991</v>
      </c>
      <c r="I1270" t="s">
        <v>4053</v>
      </c>
      <c r="J1270" t="s">
        <v>4054</v>
      </c>
      <c r="K1270" t="str">
        <f t="shared" si="19"/>
        <v>0. Disclosed</v>
      </c>
    </row>
    <row r="1271" spans="1:12" x14ac:dyDescent="0.2">
      <c r="A1271" t="s">
        <v>2078</v>
      </c>
      <c r="B1271" t="s">
        <v>11</v>
      </c>
      <c r="C1271">
        <v>0</v>
      </c>
      <c r="D1271" t="s">
        <v>2191</v>
      </c>
      <c r="E1271" t="s">
        <v>4055</v>
      </c>
      <c r="F1271" t="s">
        <v>14</v>
      </c>
      <c r="G1271" s="2">
        <v>44993</v>
      </c>
      <c r="I1271" t="s">
        <v>4056</v>
      </c>
      <c r="J1271" t="s">
        <v>4057</v>
      </c>
      <c r="K1271" t="str">
        <f t="shared" si="19"/>
        <v>0. Disclosed</v>
      </c>
    </row>
    <row r="1272" spans="1:12" x14ac:dyDescent="0.2">
      <c r="A1272" t="s">
        <v>2078</v>
      </c>
      <c r="B1272" t="s">
        <v>11</v>
      </c>
      <c r="C1272">
        <v>0</v>
      </c>
      <c r="D1272" t="s">
        <v>4058</v>
      </c>
      <c r="E1272" t="s">
        <v>3625</v>
      </c>
      <c r="F1272" t="s">
        <v>14</v>
      </c>
      <c r="G1272" s="2">
        <v>44988</v>
      </c>
      <c r="I1272" t="s">
        <v>4059</v>
      </c>
      <c r="J1272" t="s">
        <v>4060</v>
      </c>
      <c r="K1272" t="str">
        <f t="shared" si="19"/>
        <v>0. Disclosed</v>
      </c>
    </row>
    <row r="1273" spans="1:12" x14ac:dyDescent="0.2">
      <c r="A1273" t="s">
        <v>2078</v>
      </c>
      <c r="B1273" t="s">
        <v>11</v>
      </c>
      <c r="C1273">
        <v>0</v>
      </c>
      <c r="D1273" t="s">
        <v>4061</v>
      </c>
      <c r="E1273" t="s">
        <v>4062</v>
      </c>
      <c r="F1273" t="s">
        <v>14</v>
      </c>
      <c r="G1273" s="2">
        <v>44993</v>
      </c>
      <c r="I1273" t="s">
        <v>4063</v>
      </c>
      <c r="J1273" t="s">
        <v>4064</v>
      </c>
      <c r="K1273" t="str">
        <f t="shared" si="19"/>
        <v>0. Disclosed</v>
      </c>
    </row>
    <row r="1274" spans="1:12" x14ac:dyDescent="0.2">
      <c r="A1274" t="s">
        <v>2078</v>
      </c>
      <c r="B1274" t="s">
        <v>11</v>
      </c>
      <c r="C1274">
        <v>0</v>
      </c>
      <c r="D1274" t="s">
        <v>3089</v>
      </c>
      <c r="E1274" t="s">
        <v>2111</v>
      </c>
      <c r="F1274" t="s">
        <v>14</v>
      </c>
      <c r="G1274" s="2">
        <v>44993</v>
      </c>
      <c r="I1274" t="s">
        <v>4065</v>
      </c>
      <c r="J1274" t="s">
        <v>4066</v>
      </c>
      <c r="K1274" t="str">
        <f t="shared" si="19"/>
        <v>0. Disclosed</v>
      </c>
    </row>
    <row r="1275" spans="1:12" x14ac:dyDescent="0.2">
      <c r="A1275" t="s">
        <v>2078</v>
      </c>
      <c r="B1275" t="s">
        <v>11</v>
      </c>
      <c r="C1275">
        <v>0</v>
      </c>
      <c r="D1275" t="s">
        <v>4067</v>
      </c>
      <c r="E1275" t="s">
        <v>332</v>
      </c>
      <c r="F1275" t="s">
        <v>14</v>
      </c>
      <c r="G1275" s="2">
        <v>44992</v>
      </c>
      <c r="I1275" t="s">
        <v>4068</v>
      </c>
      <c r="J1275" t="s">
        <v>4069</v>
      </c>
      <c r="K1275" t="str">
        <f t="shared" si="19"/>
        <v>0. Disclosed</v>
      </c>
    </row>
    <row r="1276" spans="1:12" x14ac:dyDescent="0.2">
      <c r="A1276" t="s">
        <v>2078</v>
      </c>
      <c r="B1276" t="s">
        <v>11</v>
      </c>
      <c r="C1276">
        <v>0</v>
      </c>
      <c r="D1276" t="s">
        <v>4070</v>
      </c>
      <c r="E1276" t="s">
        <v>4071</v>
      </c>
      <c r="F1276" t="s">
        <v>83</v>
      </c>
      <c r="G1276" s="2">
        <v>44992</v>
      </c>
      <c r="I1276" t="s">
        <v>4072</v>
      </c>
      <c r="J1276" t="s">
        <v>4073</v>
      </c>
      <c r="K1276" t="str">
        <f t="shared" si="19"/>
        <v>0. Disclosed</v>
      </c>
    </row>
    <row r="1277" spans="1:12" x14ac:dyDescent="0.2">
      <c r="A1277" t="s">
        <v>2078</v>
      </c>
      <c r="B1277" t="s">
        <v>11</v>
      </c>
      <c r="C1277">
        <v>0</v>
      </c>
      <c r="D1277" t="s">
        <v>4074</v>
      </c>
      <c r="F1277" t="s">
        <v>14</v>
      </c>
      <c r="G1277" s="2">
        <v>44987</v>
      </c>
      <c r="I1277" t="s">
        <v>4075</v>
      </c>
      <c r="J1277" t="s">
        <v>4076</v>
      </c>
      <c r="K1277" t="str">
        <f t="shared" si="19"/>
        <v>0. Disclosed</v>
      </c>
    </row>
    <row r="1278" spans="1:12" x14ac:dyDescent="0.2">
      <c r="A1278" t="s">
        <v>2078</v>
      </c>
      <c r="B1278" t="s">
        <v>11</v>
      </c>
      <c r="C1278">
        <v>1</v>
      </c>
      <c r="D1278" t="s">
        <v>4077</v>
      </c>
      <c r="E1278" t="s">
        <v>4078</v>
      </c>
      <c r="F1278" t="s">
        <v>18</v>
      </c>
      <c r="G1278" s="2">
        <v>44992</v>
      </c>
      <c r="I1278" t="s">
        <v>4079</v>
      </c>
      <c r="J1278" t="s">
        <v>4080</v>
      </c>
      <c r="K1278" t="str">
        <f t="shared" si="19"/>
        <v>0. Disclosed</v>
      </c>
    </row>
    <row r="1279" spans="1:12" x14ac:dyDescent="0.2">
      <c r="A1279" t="s">
        <v>2078</v>
      </c>
      <c r="B1279" t="s">
        <v>11</v>
      </c>
      <c r="C1279">
        <v>1</v>
      </c>
      <c r="D1279" t="s">
        <v>4081</v>
      </c>
      <c r="E1279" t="s">
        <v>4082</v>
      </c>
      <c r="F1279" t="s">
        <v>722</v>
      </c>
      <c r="G1279" s="2">
        <v>44988</v>
      </c>
      <c r="I1279" t="s">
        <v>4083</v>
      </c>
      <c r="J1279" t="s">
        <v>4084</v>
      </c>
      <c r="K1279" t="str">
        <f t="shared" si="19"/>
        <v>0. Disclosed</v>
      </c>
    </row>
    <row r="1280" spans="1:12" x14ac:dyDescent="0.2">
      <c r="A1280" t="s">
        <v>2078</v>
      </c>
      <c r="B1280" t="s">
        <v>11</v>
      </c>
      <c r="C1280">
        <v>0</v>
      </c>
      <c r="D1280" t="s">
        <v>4085</v>
      </c>
      <c r="E1280" t="s">
        <v>4086</v>
      </c>
      <c r="F1280" t="s">
        <v>4087</v>
      </c>
      <c r="G1280" s="2">
        <v>44999</v>
      </c>
      <c r="H1280" t="s">
        <v>4088</v>
      </c>
      <c r="I1280" t="s">
        <v>4089</v>
      </c>
      <c r="J1280" t="s">
        <v>4090</v>
      </c>
      <c r="K1280" t="str">
        <f t="shared" si="19"/>
        <v>2. Rp. 1.000.000 - 5.000.000</v>
      </c>
      <c r="L1280">
        <v>4400000</v>
      </c>
    </row>
    <row r="1281" spans="1:12" x14ac:dyDescent="0.2">
      <c r="A1281" t="s">
        <v>2078</v>
      </c>
      <c r="B1281" t="s">
        <v>11</v>
      </c>
      <c r="C1281">
        <v>1</v>
      </c>
      <c r="D1281" t="s">
        <v>4091</v>
      </c>
      <c r="E1281" t="s">
        <v>2489</v>
      </c>
      <c r="F1281" t="s">
        <v>14</v>
      </c>
      <c r="G1281" s="2">
        <v>44991</v>
      </c>
      <c r="I1281" t="s">
        <v>4092</v>
      </c>
      <c r="J1281" t="s">
        <v>4093</v>
      </c>
      <c r="K1281" t="str">
        <f t="shared" si="19"/>
        <v>0. Disclosed</v>
      </c>
    </row>
    <row r="1282" spans="1:12" x14ac:dyDescent="0.2">
      <c r="A1282" t="s">
        <v>2078</v>
      </c>
      <c r="B1282" t="s">
        <v>11</v>
      </c>
      <c r="C1282">
        <v>1</v>
      </c>
      <c r="D1282" t="s">
        <v>4094</v>
      </c>
      <c r="E1282" t="s">
        <v>4095</v>
      </c>
      <c r="F1282" t="s">
        <v>14</v>
      </c>
      <c r="G1282" s="2">
        <v>44995</v>
      </c>
      <c r="I1282" t="s">
        <v>4096</v>
      </c>
      <c r="J1282" t="s">
        <v>4097</v>
      </c>
      <c r="K1282" t="str">
        <f t="shared" si="19"/>
        <v>0. Disclosed</v>
      </c>
    </row>
    <row r="1283" spans="1:12" x14ac:dyDescent="0.2">
      <c r="A1283" t="s">
        <v>2078</v>
      </c>
      <c r="B1283" t="s">
        <v>11</v>
      </c>
      <c r="C1283">
        <v>0</v>
      </c>
      <c r="D1283" t="s">
        <v>1938</v>
      </c>
      <c r="E1283" t="s">
        <v>2374</v>
      </c>
      <c r="F1283" t="s">
        <v>14</v>
      </c>
      <c r="G1283" s="2">
        <v>44991</v>
      </c>
      <c r="I1283" t="s">
        <v>4098</v>
      </c>
      <c r="J1283" t="s">
        <v>4099</v>
      </c>
      <c r="K1283" t="str">
        <f t="shared" ref="K1283:K1346" si="20">IF(L1283="","0. Disclosed",IF(L1283&gt;25000000,"7.  &gt; Rp. 25.000.000",IF(L1283&gt;20000000,"6. Rp. 20.000.000 - 25.000.000",IF(L1283&gt;15000000,"5. Rp. 15.000.000 - 20.000.000",IF(L1283&gt;10000000,"4. Rp. 10.000.000 - 15.000.000",IF(L1283&gt;5000000,"3. Rp. 5.000.000 - 10.000.000",IF(L1283&gt;1000000,"2. Rp. 1.000.000 - 5.000.000","1. &lt; Rp. 1.000.000")))))))</f>
        <v>0. Disclosed</v>
      </c>
    </row>
    <row r="1284" spans="1:12" x14ac:dyDescent="0.2">
      <c r="A1284" t="s">
        <v>2078</v>
      </c>
      <c r="B1284" t="s">
        <v>11</v>
      </c>
      <c r="C1284">
        <v>1</v>
      </c>
      <c r="D1284" t="s">
        <v>4100</v>
      </c>
      <c r="E1284" t="s">
        <v>226</v>
      </c>
      <c r="F1284" t="s">
        <v>18</v>
      </c>
      <c r="G1284" s="2">
        <v>44991</v>
      </c>
      <c r="I1284" t="s">
        <v>4101</v>
      </c>
      <c r="J1284" t="s">
        <v>4102</v>
      </c>
      <c r="K1284" t="str">
        <f t="shared" si="20"/>
        <v>0. Disclosed</v>
      </c>
    </row>
    <row r="1285" spans="1:12" x14ac:dyDescent="0.2">
      <c r="A1285" t="s">
        <v>2078</v>
      </c>
      <c r="B1285" t="s">
        <v>11</v>
      </c>
      <c r="C1285">
        <v>0</v>
      </c>
      <c r="D1285" t="s">
        <v>4103</v>
      </c>
      <c r="E1285" t="s">
        <v>1954</v>
      </c>
      <c r="F1285" t="s">
        <v>83</v>
      </c>
      <c r="G1285" s="2">
        <v>44997</v>
      </c>
      <c r="I1285" t="s">
        <v>4104</v>
      </c>
      <c r="J1285" t="s">
        <v>4105</v>
      </c>
      <c r="K1285" t="str">
        <f t="shared" si="20"/>
        <v>0. Disclosed</v>
      </c>
    </row>
    <row r="1286" spans="1:12" x14ac:dyDescent="0.2">
      <c r="A1286" t="s">
        <v>2078</v>
      </c>
      <c r="B1286" t="s">
        <v>11</v>
      </c>
      <c r="C1286">
        <v>0</v>
      </c>
      <c r="D1286" t="s">
        <v>4106</v>
      </c>
      <c r="E1286" t="s">
        <v>2838</v>
      </c>
      <c r="F1286" t="s">
        <v>361</v>
      </c>
      <c r="G1286" s="2">
        <v>44991</v>
      </c>
      <c r="I1286" t="s">
        <v>4107</v>
      </c>
      <c r="J1286" t="s">
        <v>4108</v>
      </c>
      <c r="K1286" t="str">
        <f t="shared" si="20"/>
        <v>0. Disclosed</v>
      </c>
    </row>
    <row r="1287" spans="1:12" x14ac:dyDescent="0.2">
      <c r="A1287" t="s">
        <v>2078</v>
      </c>
      <c r="B1287" t="s">
        <v>11</v>
      </c>
      <c r="C1287">
        <v>0</v>
      </c>
      <c r="D1287" t="s">
        <v>2355</v>
      </c>
      <c r="E1287" t="s">
        <v>4109</v>
      </c>
      <c r="F1287" t="s">
        <v>14</v>
      </c>
      <c r="G1287" s="2">
        <v>44991</v>
      </c>
      <c r="I1287" t="s">
        <v>4110</v>
      </c>
      <c r="J1287" t="s">
        <v>4111</v>
      </c>
      <c r="K1287" t="str">
        <f t="shared" si="20"/>
        <v>0. Disclosed</v>
      </c>
    </row>
    <row r="1288" spans="1:12" x14ac:dyDescent="0.2">
      <c r="A1288" t="s">
        <v>2078</v>
      </c>
      <c r="B1288" t="s">
        <v>11</v>
      </c>
      <c r="C1288">
        <v>1</v>
      </c>
      <c r="D1288" t="s">
        <v>4112</v>
      </c>
      <c r="E1288" t="s">
        <v>226</v>
      </c>
      <c r="F1288" t="s">
        <v>18</v>
      </c>
      <c r="G1288" s="2">
        <v>44991</v>
      </c>
      <c r="I1288" t="s">
        <v>4113</v>
      </c>
      <c r="J1288" t="s">
        <v>4114</v>
      </c>
      <c r="K1288" t="str">
        <f t="shared" si="20"/>
        <v>0. Disclosed</v>
      </c>
    </row>
    <row r="1289" spans="1:12" x14ac:dyDescent="0.2">
      <c r="A1289" t="s">
        <v>2078</v>
      </c>
      <c r="B1289" t="s">
        <v>11</v>
      </c>
      <c r="C1289">
        <v>0</v>
      </c>
      <c r="D1289" t="s">
        <v>4115</v>
      </c>
      <c r="E1289" t="s">
        <v>4116</v>
      </c>
      <c r="F1289" t="s">
        <v>259</v>
      </c>
      <c r="G1289" s="2">
        <v>44998</v>
      </c>
      <c r="I1289" t="s">
        <v>4117</v>
      </c>
      <c r="J1289" t="s">
        <v>4118</v>
      </c>
      <c r="K1289" t="str">
        <f t="shared" si="20"/>
        <v>0. Disclosed</v>
      </c>
    </row>
    <row r="1290" spans="1:12" x14ac:dyDescent="0.2">
      <c r="A1290" t="s">
        <v>2078</v>
      </c>
      <c r="B1290" t="s">
        <v>11</v>
      </c>
      <c r="C1290">
        <v>0</v>
      </c>
      <c r="D1290" t="s">
        <v>4119</v>
      </c>
      <c r="E1290" t="s">
        <v>4120</v>
      </c>
      <c r="F1290" t="s">
        <v>259</v>
      </c>
      <c r="G1290" s="2">
        <v>44992</v>
      </c>
      <c r="I1290" t="s">
        <v>4121</v>
      </c>
      <c r="J1290" t="s">
        <v>4122</v>
      </c>
      <c r="K1290" t="str">
        <f t="shared" si="20"/>
        <v>0. Disclosed</v>
      </c>
    </row>
    <row r="1291" spans="1:12" x14ac:dyDescent="0.2">
      <c r="A1291" t="s">
        <v>2078</v>
      </c>
      <c r="B1291" t="s">
        <v>11</v>
      </c>
      <c r="C1291">
        <v>0</v>
      </c>
      <c r="D1291" t="s">
        <v>1938</v>
      </c>
      <c r="E1291" t="s">
        <v>1445</v>
      </c>
      <c r="F1291" t="s">
        <v>18</v>
      </c>
      <c r="G1291" s="2">
        <v>44988</v>
      </c>
      <c r="I1291" t="s">
        <v>4123</v>
      </c>
      <c r="J1291" t="s">
        <v>4124</v>
      </c>
      <c r="K1291" t="str">
        <f t="shared" si="20"/>
        <v>0. Disclosed</v>
      </c>
    </row>
    <row r="1292" spans="1:12" x14ac:dyDescent="0.2">
      <c r="A1292" t="s">
        <v>2078</v>
      </c>
      <c r="B1292" t="s">
        <v>11</v>
      </c>
      <c r="C1292">
        <v>0</v>
      </c>
      <c r="D1292" t="s">
        <v>4125</v>
      </c>
      <c r="E1292" t="s">
        <v>343</v>
      </c>
      <c r="F1292" t="s">
        <v>14</v>
      </c>
      <c r="G1292" s="2">
        <v>44993</v>
      </c>
      <c r="I1292" t="s">
        <v>4126</v>
      </c>
      <c r="J1292" t="s">
        <v>4127</v>
      </c>
      <c r="K1292" t="str">
        <f t="shared" si="20"/>
        <v>0. Disclosed</v>
      </c>
    </row>
    <row r="1293" spans="1:12" x14ac:dyDescent="0.2">
      <c r="A1293" t="s">
        <v>2078</v>
      </c>
      <c r="B1293" t="s">
        <v>11</v>
      </c>
      <c r="C1293">
        <v>1</v>
      </c>
      <c r="D1293" t="s">
        <v>4128</v>
      </c>
      <c r="E1293" t="s">
        <v>4129</v>
      </c>
      <c r="F1293" t="s">
        <v>846</v>
      </c>
      <c r="G1293" s="2">
        <v>44988</v>
      </c>
      <c r="H1293" t="s">
        <v>3263</v>
      </c>
      <c r="I1293" t="s">
        <v>4130</v>
      </c>
      <c r="J1293" t="s">
        <v>4131</v>
      </c>
      <c r="K1293" t="str">
        <f t="shared" si="20"/>
        <v>2. Rp. 1.000.000 - 5.000.000</v>
      </c>
      <c r="L1293">
        <v>3500000</v>
      </c>
    </row>
    <row r="1294" spans="1:12" x14ac:dyDescent="0.2">
      <c r="A1294" t="s">
        <v>2078</v>
      </c>
      <c r="B1294" t="s">
        <v>11</v>
      </c>
      <c r="C1294">
        <v>0</v>
      </c>
      <c r="D1294" t="s">
        <v>4132</v>
      </c>
      <c r="E1294" t="s">
        <v>4133</v>
      </c>
      <c r="F1294" t="s">
        <v>14</v>
      </c>
      <c r="G1294" s="2">
        <v>44991</v>
      </c>
      <c r="I1294" t="s">
        <v>4134</v>
      </c>
      <c r="J1294" t="s">
        <v>4135</v>
      </c>
      <c r="K1294" t="str">
        <f t="shared" si="20"/>
        <v>0. Disclosed</v>
      </c>
    </row>
    <row r="1295" spans="1:12" x14ac:dyDescent="0.2">
      <c r="A1295" t="s">
        <v>2078</v>
      </c>
      <c r="B1295" t="s">
        <v>11</v>
      </c>
      <c r="C1295">
        <v>0</v>
      </c>
      <c r="D1295" t="s">
        <v>4136</v>
      </c>
      <c r="E1295" t="s">
        <v>3268</v>
      </c>
      <c r="F1295" t="s">
        <v>259</v>
      </c>
      <c r="G1295" s="2">
        <v>44993</v>
      </c>
      <c r="I1295" t="s">
        <v>4137</v>
      </c>
      <c r="J1295" t="s">
        <v>4138</v>
      </c>
      <c r="K1295" t="str">
        <f t="shared" si="20"/>
        <v>0. Disclosed</v>
      </c>
    </row>
    <row r="1296" spans="1:12" x14ac:dyDescent="0.2">
      <c r="A1296" t="s">
        <v>2078</v>
      </c>
      <c r="B1296" t="s">
        <v>11</v>
      </c>
      <c r="C1296">
        <v>0</v>
      </c>
      <c r="D1296" t="s">
        <v>4139</v>
      </c>
      <c r="E1296" t="s">
        <v>969</v>
      </c>
      <c r="F1296" t="s">
        <v>14</v>
      </c>
      <c r="G1296" s="2">
        <v>44994</v>
      </c>
      <c r="H1296" t="s">
        <v>73</v>
      </c>
      <c r="I1296" t="s">
        <v>4140</v>
      </c>
      <c r="J1296" t="s">
        <v>4141</v>
      </c>
      <c r="K1296" t="str">
        <f t="shared" si="20"/>
        <v>3. Rp. 5.000.000 - 10.000.000</v>
      </c>
      <c r="L1296">
        <v>6000000</v>
      </c>
    </row>
    <row r="1297" spans="1:12" x14ac:dyDescent="0.2">
      <c r="A1297" t="s">
        <v>2078</v>
      </c>
      <c r="B1297" t="s">
        <v>11</v>
      </c>
      <c r="C1297">
        <v>0</v>
      </c>
      <c r="D1297" t="s">
        <v>4142</v>
      </c>
      <c r="E1297" t="s">
        <v>4143</v>
      </c>
      <c r="F1297" t="s">
        <v>2166</v>
      </c>
      <c r="G1297" s="2">
        <v>44988</v>
      </c>
      <c r="I1297" t="s">
        <v>4144</v>
      </c>
      <c r="J1297" t="s">
        <v>4145</v>
      </c>
      <c r="K1297" t="str">
        <f t="shared" si="20"/>
        <v>0. Disclosed</v>
      </c>
    </row>
    <row r="1298" spans="1:12" x14ac:dyDescent="0.2">
      <c r="A1298" t="s">
        <v>2078</v>
      </c>
      <c r="B1298" t="s">
        <v>11</v>
      </c>
      <c r="C1298">
        <v>0</v>
      </c>
      <c r="D1298" t="s">
        <v>4146</v>
      </c>
      <c r="E1298" t="s">
        <v>4147</v>
      </c>
      <c r="F1298" t="s">
        <v>14</v>
      </c>
      <c r="G1298" s="2">
        <v>44999</v>
      </c>
      <c r="I1298" t="s">
        <v>4148</v>
      </c>
      <c r="J1298" t="s">
        <v>4149</v>
      </c>
      <c r="K1298" t="str">
        <f t="shared" si="20"/>
        <v>0. Disclosed</v>
      </c>
    </row>
    <row r="1299" spans="1:12" x14ac:dyDescent="0.2">
      <c r="A1299" t="s">
        <v>2078</v>
      </c>
      <c r="B1299" t="s">
        <v>11</v>
      </c>
      <c r="C1299">
        <v>0</v>
      </c>
      <c r="D1299" t="s">
        <v>4150</v>
      </c>
      <c r="E1299" t="s">
        <v>2489</v>
      </c>
      <c r="F1299" t="s">
        <v>14</v>
      </c>
      <c r="G1299" s="2">
        <v>44991</v>
      </c>
      <c r="I1299" t="s">
        <v>4151</v>
      </c>
      <c r="J1299" t="s">
        <v>4152</v>
      </c>
      <c r="K1299" t="str">
        <f t="shared" si="20"/>
        <v>0. Disclosed</v>
      </c>
    </row>
    <row r="1300" spans="1:12" x14ac:dyDescent="0.2">
      <c r="A1300" t="s">
        <v>2078</v>
      </c>
      <c r="B1300" t="s">
        <v>11</v>
      </c>
      <c r="C1300">
        <v>0</v>
      </c>
      <c r="D1300" t="s">
        <v>4153</v>
      </c>
      <c r="E1300" t="s">
        <v>4086</v>
      </c>
      <c r="F1300" t="s">
        <v>780</v>
      </c>
      <c r="G1300" s="2">
        <v>44999</v>
      </c>
      <c r="H1300" t="s">
        <v>4154</v>
      </c>
      <c r="I1300" t="s">
        <v>4155</v>
      </c>
      <c r="J1300" t="s">
        <v>4156</v>
      </c>
      <c r="K1300" t="str">
        <f t="shared" si="20"/>
        <v>2. Rp. 1.000.000 - 5.000.000</v>
      </c>
      <c r="L1300">
        <v>4400000</v>
      </c>
    </row>
    <row r="1301" spans="1:12" x14ac:dyDescent="0.2">
      <c r="A1301" t="s">
        <v>2078</v>
      </c>
      <c r="B1301" t="s">
        <v>11</v>
      </c>
      <c r="C1301">
        <v>1</v>
      </c>
      <c r="D1301" t="s">
        <v>4157</v>
      </c>
      <c r="E1301" t="s">
        <v>4158</v>
      </c>
      <c r="F1301" t="s">
        <v>14</v>
      </c>
      <c r="G1301" s="2">
        <v>44988</v>
      </c>
      <c r="I1301" t="s">
        <v>4159</v>
      </c>
      <c r="J1301" t="s">
        <v>4160</v>
      </c>
      <c r="K1301" t="str">
        <f t="shared" si="20"/>
        <v>0. Disclosed</v>
      </c>
    </row>
    <row r="1302" spans="1:12" x14ac:dyDescent="0.2">
      <c r="A1302" t="s">
        <v>2078</v>
      </c>
      <c r="B1302" t="s">
        <v>11</v>
      </c>
      <c r="C1302">
        <v>1</v>
      </c>
      <c r="D1302" t="s">
        <v>4161</v>
      </c>
      <c r="E1302" t="s">
        <v>4162</v>
      </c>
      <c r="F1302" t="s">
        <v>4163</v>
      </c>
      <c r="G1302" s="2">
        <v>44988</v>
      </c>
      <c r="I1302" t="s">
        <v>4164</v>
      </c>
      <c r="J1302" t="s">
        <v>4165</v>
      </c>
      <c r="K1302" t="str">
        <f t="shared" si="20"/>
        <v>0. Disclosed</v>
      </c>
    </row>
    <row r="1303" spans="1:12" x14ac:dyDescent="0.2">
      <c r="A1303" t="s">
        <v>2078</v>
      </c>
      <c r="B1303" t="s">
        <v>11</v>
      </c>
      <c r="C1303">
        <v>1</v>
      </c>
      <c r="D1303" t="s">
        <v>2367</v>
      </c>
      <c r="E1303" t="s">
        <v>1461</v>
      </c>
      <c r="F1303" t="s">
        <v>14</v>
      </c>
      <c r="G1303" s="2">
        <v>44987</v>
      </c>
      <c r="I1303" t="s">
        <v>4166</v>
      </c>
      <c r="J1303" t="s">
        <v>4167</v>
      </c>
      <c r="K1303" t="str">
        <f t="shared" si="20"/>
        <v>0. Disclosed</v>
      </c>
    </row>
    <row r="1304" spans="1:12" x14ac:dyDescent="0.2">
      <c r="A1304" t="s">
        <v>2078</v>
      </c>
      <c r="B1304" t="s">
        <v>11</v>
      </c>
      <c r="C1304">
        <v>0</v>
      </c>
      <c r="D1304" t="s">
        <v>4168</v>
      </c>
      <c r="E1304" t="s">
        <v>4169</v>
      </c>
      <c r="F1304" t="s">
        <v>515</v>
      </c>
      <c r="G1304" s="2">
        <v>44992</v>
      </c>
      <c r="I1304" t="s">
        <v>4170</v>
      </c>
      <c r="J1304" t="s">
        <v>4171</v>
      </c>
      <c r="K1304" t="str">
        <f t="shared" si="20"/>
        <v>0. Disclosed</v>
      </c>
    </row>
    <row r="1305" spans="1:12" x14ac:dyDescent="0.2">
      <c r="A1305" t="s">
        <v>2078</v>
      </c>
      <c r="B1305" t="s">
        <v>11</v>
      </c>
      <c r="C1305">
        <v>0</v>
      </c>
      <c r="D1305" t="s">
        <v>2709</v>
      </c>
      <c r="E1305" t="s">
        <v>3128</v>
      </c>
      <c r="F1305" t="s">
        <v>195</v>
      </c>
      <c r="G1305" s="2">
        <v>44998</v>
      </c>
      <c r="I1305" t="s">
        <v>4172</v>
      </c>
      <c r="J1305" t="s">
        <v>4173</v>
      </c>
      <c r="K1305" t="str">
        <f t="shared" si="20"/>
        <v>0. Disclosed</v>
      </c>
    </row>
    <row r="1306" spans="1:12" x14ac:dyDescent="0.2">
      <c r="A1306" t="s">
        <v>2078</v>
      </c>
      <c r="B1306" t="s">
        <v>11</v>
      </c>
      <c r="C1306">
        <v>0</v>
      </c>
      <c r="D1306" t="s">
        <v>4174</v>
      </c>
      <c r="E1306" t="s">
        <v>4175</v>
      </c>
      <c r="F1306" t="s">
        <v>14</v>
      </c>
      <c r="G1306" s="2">
        <v>44993</v>
      </c>
      <c r="I1306" t="s">
        <v>4176</v>
      </c>
      <c r="J1306" t="s">
        <v>4177</v>
      </c>
      <c r="K1306" t="str">
        <f t="shared" si="20"/>
        <v>0. Disclosed</v>
      </c>
    </row>
    <row r="1307" spans="1:12" x14ac:dyDescent="0.2">
      <c r="A1307" t="s">
        <v>2078</v>
      </c>
      <c r="B1307" t="s">
        <v>11</v>
      </c>
      <c r="C1307">
        <v>0</v>
      </c>
      <c r="D1307" t="s">
        <v>2191</v>
      </c>
      <c r="E1307" t="s">
        <v>3388</v>
      </c>
      <c r="F1307" t="s">
        <v>18</v>
      </c>
      <c r="G1307" s="2">
        <v>44994</v>
      </c>
      <c r="I1307" t="s">
        <v>4178</v>
      </c>
      <c r="J1307" t="s">
        <v>4179</v>
      </c>
      <c r="K1307" t="str">
        <f t="shared" si="20"/>
        <v>0. Disclosed</v>
      </c>
    </row>
    <row r="1308" spans="1:12" x14ac:dyDescent="0.2">
      <c r="A1308" t="s">
        <v>2078</v>
      </c>
      <c r="B1308" t="s">
        <v>11</v>
      </c>
      <c r="C1308">
        <v>0</v>
      </c>
      <c r="D1308" t="s">
        <v>4180</v>
      </c>
      <c r="E1308" t="s">
        <v>4181</v>
      </c>
      <c r="F1308" t="s">
        <v>18</v>
      </c>
      <c r="G1308" s="2">
        <v>44994</v>
      </c>
      <c r="I1308" t="s">
        <v>4182</v>
      </c>
      <c r="J1308" t="s">
        <v>4183</v>
      </c>
      <c r="K1308" t="str">
        <f t="shared" si="20"/>
        <v>0. Disclosed</v>
      </c>
    </row>
    <row r="1309" spans="1:12" x14ac:dyDescent="0.2">
      <c r="A1309" t="s">
        <v>2078</v>
      </c>
      <c r="B1309" t="s">
        <v>11</v>
      </c>
      <c r="C1309">
        <v>0</v>
      </c>
      <c r="D1309" t="s">
        <v>4184</v>
      </c>
      <c r="E1309" t="s">
        <v>251</v>
      </c>
      <c r="F1309" t="s">
        <v>14</v>
      </c>
      <c r="G1309" s="2">
        <v>44995</v>
      </c>
      <c r="I1309" t="s">
        <v>4185</v>
      </c>
      <c r="J1309" t="s">
        <v>4186</v>
      </c>
      <c r="K1309" t="str">
        <f t="shared" si="20"/>
        <v>0. Disclosed</v>
      </c>
    </row>
    <row r="1310" spans="1:12" x14ac:dyDescent="0.2">
      <c r="A1310" t="s">
        <v>2078</v>
      </c>
      <c r="B1310" t="s">
        <v>11</v>
      </c>
      <c r="C1310">
        <v>0</v>
      </c>
      <c r="D1310" t="s">
        <v>4187</v>
      </c>
      <c r="E1310" t="s">
        <v>4188</v>
      </c>
      <c r="F1310" t="s">
        <v>42</v>
      </c>
      <c r="G1310" s="2">
        <v>44992</v>
      </c>
      <c r="I1310" t="s">
        <v>4189</v>
      </c>
      <c r="J1310" t="s">
        <v>4190</v>
      </c>
      <c r="K1310" t="str">
        <f t="shared" si="20"/>
        <v>0. Disclosed</v>
      </c>
    </row>
    <row r="1311" spans="1:12" x14ac:dyDescent="0.2">
      <c r="A1311" t="s">
        <v>2078</v>
      </c>
      <c r="B1311" t="s">
        <v>11</v>
      </c>
      <c r="C1311">
        <v>0</v>
      </c>
      <c r="D1311" t="s">
        <v>4191</v>
      </c>
      <c r="E1311" t="s">
        <v>3124</v>
      </c>
      <c r="F1311" t="s">
        <v>18</v>
      </c>
      <c r="G1311" s="2">
        <v>44992</v>
      </c>
      <c r="I1311" t="s">
        <v>4192</v>
      </c>
      <c r="J1311" t="s">
        <v>4193</v>
      </c>
      <c r="K1311" t="str">
        <f t="shared" si="20"/>
        <v>0. Disclosed</v>
      </c>
    </row>
    <row r="1312" spans="1:12" x14ac:dyDescent="0.2">
      <c r="A1312" t="s">
        <v>2078</v>
      </c>
      <c r="B1312" t="s">
        <v>11</v>
      </c>
      <c r="C1312">
        <v>0</v>
      </c>
      <c r="D1312" t="s">
        <v>4194</v>
      </c>
      <c r="E1312" t="s">
        <v>3241</v>
      </c>
      <c r="F1312" t="s">
        <v>1321</v>
      </c>
      <c r="G1312" s="2">
        <v>44992</v>
      </c>
      <c r="I1312" t="s">
        <v>4195</v>
      </c>
      <c r="J1312" t="s">
        <v>4196</v>
      </c>
      <c r="K1312" t="str">
        <f t="shared" si="20"/>
        <v>0. Disclosed</v>
      </c>
    </row>
    <row r="1313" spans="1:12" x14ac:dyDescent="0.2">
      <c r="A1313" t="s">
        <v>2078</v>
      </c>
      <c r="B1313" t="s">
        <v>11</v>
      </c>
      <c r="C1313">
        <v>0</v>
      </c>
      <c r="D1313" t="s">
        <v>4197</v>
      </c>
      <c r="E1313" t="s">
        <v>4198</v>
      </c>
      <c r="F1313" t="s">
        <v>912</v>
      </c>
      <c r="G1313" s="2">
        <v>44991</v>
      </c>
      <c r="I1313" t="s">
        <v>4199</v>
      </c>
      <c r="J1313" t="s">
        <v>4200</v>
      </c>
      <c r="K1313" t="str">
        <f t="shared" si="20"/>
        <v>0. Disclosed</v>
      </c>
    </row>
    <row r="1314" spans="1:12" x14ac:dyDescent="0.2">
      <c r="A1314" t="s">
        <v>2078</v>
      </c>
      <c r="B1314" t="s">
        <v>11</v>
      </c>
      <c r="C1314">
        <v>0</v>
      </c>
      <c r="D1314" t="s">
        <v>113</v>
      </c>
      <c r="E1314" t="s">
        <v>2294</v>
      </c>
      <c r="F1314" t="s">
        <v>780</v>
      </c>
      <c r="G1314" s="2">
        <v>44991</v>
      </c>
      <c r="I1314" t="s">
        <v>4201</v>
      </c>
      <c r="J1314" t="s">
        <v>4202</v>
      </c>
      <c r="K1314" t="str">
        <f t="shared" si="20"/>
        <v>0. Disclosed</v>
      </c>
    </row>
    <row r="1315" spans="1:12" x14ac:dyDescent="0.2">
      <c r="A1315" t="s">
        <v>2078</v>
      </c>
      <c r="B1315" t="s">
        <v>11</v>
      </c>
      <c r="C1315">
        <v>0</v>
      </c>
      <c r="D1315" t="s">
        <v>4203</v>
      </c>
      <c r="E1315" t="s">
        <v>1450</v>
      </c>
      <c r="F1315" t="s">
        <v>18</v>
      </c>
      <c r="G1315" s="2">
        <v>44994</v>
      </c>
      <c r="H1315" t="s">
        <v>4204</v>
      </c>
      <c r="I1315" t="s">
        <v>4205</v>
      </c>
      <c r="J1315" t="s">
        <v>4206</v>
      </c>
      <c r="K1315" t="str">
        <f t="shared" si="20"/>
        <v>4. Rp. 10.000.000 - 15.000.000</v>
      </c>
      <c r="L1315">
        <v>13000000</v>
      </c>
    </row>
    <row r="1316" spans="1:12" x14ac:dyDescent="0.2">
      <c r="A1316" t="s">
        <v>2078</v>
      </c>
      <c r="B1316" t="s">
        <v>11</v>
      </c>
      <c r="C1316">
        <v>0</v>
      </c>
      <c r="D1316" t="s">
        <v>4207</v>
      </c>
      <c r="E1316" t="s">
        <v>4208</v>
      </c>
      <c r="F1316" t="s">
        <v>18</v>
      </c>
      <c r="G1316" s="2">
        <v>44992</v>
      </c>
      <c r="I1316" t="s">
        <v>4209</v>
      </c>
      <c r="J1316" t="s">
        <v>4210</v>
      </c>
      <c r="K1316" t="str">
        <f t="shared" si="20"/>
        <v>0. Disclosed</v>
      </c>
    </row>
    <row r="1317" spans="1:12" x14ac:dyDescent="0.2">
      <c r="A1317" t="s">
        <v>2078</v>
      </c>
      <c r="B1317" t="s">
        <v>11</v>
      </c>
      <c r="C1317">
        <v>0</v>
      </c>
      <c r="D1317" t="s">
        <v>4211</v>
      </c>
      <c r="E1317" t="s">
        <v>4212</v>
      </c>
      <c r="F1317" t="s">
        <v>515</v>
      </c>
      <c r="G1317" s="2">
        <v>44992</v>
      </c>
      <c r="I1317" t="s">
        <v>4213</v>
      </c>
      <c r="J1317" t="s">
        <v>4214</v>
      </c>
      <c r="K1317" t="str">
        <f t="shared" si="20"/>
        <v>0. Disclosed</v>
      </c>
    </row>
    <row r="1318" spans="1:12" x14ac:dyDescent="0.2">
      <c r="A1318" t="s">
        <v>2078</v>
      </c>
      <c r="B1318" t="s">
        <v>11</v>
      </c>
      <c r="C1318">
        <v>0</v>
      </c>
      <c r="D1318" t="s">
        <v>4215</v>
      </c>
      <c r="E1318" t="s">
        <v>2489</v>
      </c>
      <c r="F1318" t="s">
        <v>14</v>
      </c>
      <c r="G1318" s="2">
        <v>44991</v>
      </c>
      <c r="I1318" t="s">
        <v>4216</v>
      </c>
      <c r="J1318" t="s">
        <v>4217</v>
      </c>
      <c r="K1318" t="str">
        <f t="shared" si="20"/>
        <v>0. Disclosed</v>
      </c>
    </row>
    <row r="1319" spans="1:12" x14ac:dyDescent="0.2">
      <c r="A1319" t="s">
        <v>2078</v>
      </c>
      <c r="B1319" t="s">
        <v>11</v>
      </c>
      <c r="C1319">
        <v>0</v>
      </c>
      <c r="D1319" t="s">
        <v>4218</v>
      </c>
      <c r="E1319" t="s">
        <v>4219</v>
      </c>
      <c r="F1319" t="s">
        <v>18</v>
      </c>
      <c r="G1319" s="2">
        <v>44987</v>
      </c>
      <c r="H1319" t="s">
        <v>4220</v>
      </c>
      <c r="I1319" t="s">
        <v>4221</v>
      </c>
      <c r="J1319" t="s">
        <v>4222</v>
      </c>
      <c r="K1319" t="str">
        <f t="shared" si="20"/>
        <v>5. Rp. 15.000.000 - 20.000.000</v>
      </c>
      <c r="L1319">
        <v>20000000</v>
      </c>
    </row>
    <row r="1320" spans="1:12" x14ac:dyDescent="0.2">
      <c r="A1320" t="s">
        <v>2078</v>
      </c>
      <c r="B1320" t="s">
        <v>11</v>
      </c>
      <c r="C1320">
        <v>0</v>
      </c>
      <c r="D1320" t="s">
        <v>4223</v>
      </c>
      <c r="E1320" t="s">
        <v>4224</v>
      </c>
      <c r="F1320" t="s">
        <v>18</v>
      </c>
      <c r="G1320" s="2">
        <v>44994</v>
      </c>
      <c r="I1320" t="s">
        <v>4225</v>
      </c>
      <c r="J1320" t="s">
        <v>4226</v>
      </c>
      <c r="K1320" t="str">
        <f t="shared" si="20"/>
        <v>0. Disclosed</v>
      </c>
    </row>
    <row r="1321" spans="1:12" x14ac:dyDescent="0.2">
      <c r="A1321" t="s">
        <v>2078</v>
      </c>
      <c r="B1321" t="s">
        <v>11</v>
      </c>
      <c r="C1321">
        <v>0</v>
      </c>
      <c r="D1321" t="s">
        <v>4227</v>
      </c>
      <c r="E1321" t="s">
        <v>2489</v>
      </c>
      <c r="F1321" t="s">
        <v>14</v>
      </c>
      <c r="G1321" s="2">
        <v>44991</v>
      </c>
      <c r="I1321" t="s">
        <v>4228</v>
      </c>
      <c r="J1321" t="s">
        <v>4229</v>
      </c>
      <c r="K1321" t="str">
        <f t="shared" si="20"/>
        <v>0. Disclosed</v>
      </c>
    </row>
    <row r="1322" spans="1:12" x14ac:dyDescent="0.2">
      <c r="A1322" t="s">
        <v>2078</v>
      </c>
      <c r="B1322" t="s">
        <v>11</v>
      </c>
      <c r="C1322">
        <v>1</v>
      </c>
      <c r="D1322" t="s">
        <v>4230</v>
      </c>
      <c r="E1322" t="s">
        <v>153</v>
      </c>
      <c r="F1322" t="s">
        <v>14</v>
      </c>
      <c r="G1322" s="2">
        <v>44987</v>
      </c>
      <c r="I1322" t="s">
        <v>4231</v>
      </c>
      <c r="J1322" t="s">
        <v>4232</v>
      </c>
      <c r="K1322" t="str">
        <f t="shared" si="20"/>
        <v>0. Disclosed</v>
      </c>
    </row>
    <row r="1323" spans="1:12" x14ac:dyDescent="0.2">
      <c r="A1323" t="s">
        <v>2078</v>
      </c>
      <c r="B1323" t="s">
        <v>11</v>
      </c>
      <c r="C1323">
        <v>0</v>
      </c>
      <c r="D1323" t="s">
        <v>2709</v>
      </c>
      <c r="E1323" t="s">
        <v>4233</v>
      </c>
      <c r="F1323" t="s">
        <v>572</v>
      </c>
      <c r="G1323" s="2">
        <v>45005</v>
      </c>
      <c r="I1323" t="s">
        <v>4234</v>
      </c>
      <c r="J1323" t="s">
        <v>4235</v>
      </c>
      <c r="K1323" t="str">
        <f t="shared" si="20"/>
        <v>0. Disclosed</v>
      </c>
    </row>
    <row r="1324" spans="1:12" x14ac:dyDescent="0.2">
      <c r="A1324" t="s">
        <v>2078</v>
      </c>
      <c r="B1324" t="s">
        <v>11</v>
      </c>
      <c r="C1324">
        <v>0</v>
      </c>
      <c r="D1324" t="s">
        <v>4236</v>
      </c>
      <c r="E1324" t="s">
        <v>4237</v>
      </c>
      <c r="F1324" t="s">
        <v>14</v>
      </c>
      <c r="G1324" s="2">
        <v>44987</v>
      </c>
      <c r="I1324" t="s">
        <v>4238</v>
      </c>
      <c r="J1324" t="s">
        <v>4239</v>
      </c>
      <c r="K1324" t="str">
        <f t="shared" si="20"/>
        <v>0. Disclosed</v>
      </c>
    </row>
    <row r="1325" spans="1:12" x14ac:dyDescent="0.2">
      <c r="A1325" t="s">
        <v>2078</v>
      </c>
      <c r="B1325" t="s">
        <v>11</v>
      </c>
      <c r="C1325">
        <v>0</v>
      </c>
      <c r="D1325" t="s">
        <v>4240</v>
      </c>
      <c r="E1325" t="s">
        <v>4241</v>
      </c>
      <c r="F1325" t="s">
        <v>42</v>
      </c>
      <c r="G1325" s="2">
        <v>44988</v>
      </c>
      <c r="I1325" t="s">
        <v>4242</v>
      </c>
      <c r="J1325" t="s">
        <v>4243</v>
      </c>
      <c r="K1325" t="str">
        <f t="shared" si="20"/>
        <v>0. Disclosed</v>
      </c>
    </row>
    <row r="1326" spans="1:12" x14ac:dyDescent="0.2">
      <c r="A1326" t="s">
        <v>2078</v>
      </c>
      <c r="B1326" t="s">
        <v>11</v>
      </c>
      <c r="C1326">
        <v>0</v>
      </c>
      <c r="D1326" t="s">
        <v>4244</v>
      </c>
      <c r="E1326" t="s">
        <v>339</v>
      </c>
      <c r="F1326" t="s">
        <v>195</v>
      </c>
      <c r="G1326" s="2">
        <v>44998</v>
      </c>
      <c r="I1326" t="s">
        <v>4245</v>
      </c>
      <c r="J1326" t="s">
        <v>4246</v>
      </c>
      <c r="K1326" t="str">
        <f t="shared" si="20"/>
        <v>0. Disclosed</v>
      </c>
    </row>
    <row r="1327" spans="1:12" x14ac:dyDescent="0.2">
      <c r="A1327" t="s">
        <v>2078</v>
      </c>
      <c r="B1327" t="s">
        <v>11</v>
      </c>
      <c r="C1327">
        <v>0</v>
      </c>
      <c r="D1327" t="s">
        <v>4247</v>
      </c>
      <c r="E1327" t="s">
        <v>2438</v>
      </c>
      <c r="F1327" t="s">
        <v>4248</v>
      </c>
      <c r="G1327" s="2">
        <v>44992</v>
      </c>
      <c r="I1327" t="s">
        <v>4249</v>
      </c>
      <c r="J1327" t="s">
        <v>4250</v>
      </c>
      <c r="K1327" t="str">
        <f t="shared" si="20"/>
        <v>0. Disclosed</v>
      </c>
    </row>
    <row r="1328" spans="1:12" x14ac:dyDescent="0.2">
      <c r="A1328" t="s">
        <v>2078</v>
      </c>
      <c r="B1328" t="s">
        <v>11</v>
      </c>
      <c r="C1328">
        <v>0</v>
      </c>
      <c r="D1328" t="s">
        <v>4251</v>
      </c>
      <c r="E1328" t="s">
        <v>4252</v>
      </c>
      <c r="F1328" t="s">
        <v>1328</v>
      </c>
      <c r="G1328" s="2">
        <v>44988</v>
      </c>
      <c r="H1328" t="s">
        <v>1087</v>
      </c>
      <c r="I1328" t="s">
        <v>4253</v>
      </c>
      <c r="J1328" t="s">
        <v>4254</v>
      </c>
      <c r="K1328" t="str">
        <f t="shared" si="20"/>
        <v>3. Rp. 5.000.000 - 10.000.000</v>
      </c>
      <c r="L1328">
        <v>6000000</v>
      </c>
    </row>
    <row r="1329" spans="1:12" x14ac:dyDescent="0.2">
      <c r="A1329" t="s">
        <v>2078</v>
      </c>
      <c r="B1329" t="s">
        <v>11</v>
      </c>
      <c r="C1329">
        <v>0</v>
      </c>
      <c r="D1329" t="s">
        <v>4255</v>
      </c>
      <c r="E1329" t="s">
        <v>94</v>
      </c>
      <c r="F1329" t="s">
        <v>14</v>
      </c>
      <c r="G1329" s="2">
        <v>44994</v>
      </c>
      <c r="I1329" t="s">
        <v>4256</v>
      </c>
      <c r="J1329" t="s">
        <v>4257</v>
      </c>
      <c r="K1329" t="str">
        <f t="shared" si="20"/>
        <v>0. Disclosed</v>
      </c>
    </row>
    <row r="1330" spans="1:12" x14ac:dyDescent="0.2">
      <c r="A1330" t="s">
        <v>2078</v>
      </c>
      <c r="B1330" t="s">
        <v>11</v>
      </c>
      <c r="C1330">
        <v>0</v>
      </c>
      <c r="D1330" t="s">
        <v>4258</v>
      </c>
      <c r="E1330" t="s">
        <v>4259</v>
      </c>
      <c r="F1330" t="s">
        <v>18</v>
      </c>
      <c r="G1330" s="2">
        <v>44988</v>
      </c>
      <c r="I1330" t="s">
        <v>4260</v>
      </c>
      <c r="J1330" t="s">
        <v>4261</v>
      </c>
      <c r="K1330" t="str">
        <f t="shared" si="20"/>
        <v>0. Disclosed</v>
      </c>
    </row>
    <row r="1331" spans="1:12" x14ac:dyDescent="0.2">
      <c r="A1331" t="s">
        <v>2078</v>
      </c>
      <c r="B1331" t="s">
        <v>11</v>
      </c>
      <c r="C1331">
        <v>0</v>
      </c>
      <c r="D1331" t="s">
        <v>4262</v>
      </c>
      <c r="E1331" t="s">
        <v>2489</v>
      </c>
      <c r="F1331" t="s">
        <v>14</v>
      </c>
      <c r="G1331" s="2">
        <v>44991</v>
      </c>
      <c r="I1331" t="s">
        <v>4263</v>
      </c>
      <c r="J1331" t="s">
        <v>4264</v>
      </c>
      <c r="K1331" t="str">
        <f t="shared" si="20"/>
        <v>0. Disclosed</v>
      </c>
    </row>
    <row r="1332" spans="1:12" x14ac:dyDescent="0.2">
      <c r="A1332" t="s">
        <v>2078</v>
      </c>
      <c r="B1332" t="s">
        <v>11</v>
      </c>
      <c r="C1332">
        <v>0</v>
      </c>
      <c r="D1332" t="s">
        <v>4265</v>
      </c>
      <c r="E1332" t="s">
        <v>2489</v>
      </c>
      <c r="F1332" t="s">
        <v>14</v>
      </c>
      <c r="G1332" s="2">
        <v>44991</v>
      </c>
      <c r="I1332" t="s">
        <v>4266</v>
      </c>
      <c r="J1332" t="s">
        <v>4267</v>
      </c>
      <c r="K1332" t="str">
        <f t="shared" si="20"/>
        <v>0. Disclosed</v>
      </c>
    </row>
    <row r="1333" spans="1:12" x14ac:dyDescent="0.2">
      <c r="A1333" t="s">
        <v>2078</v>
      </c>
      <c r="B1333" t="s">
        <v>11</v>
      </c>
      <c r="C1333">
        <v>0</v>
      </c>
      <c r="D1333" t="s">
        <v>4268</v>
      </c>
      <c r="E1333" t="s">
        <v>226</v>
      </c>
      <c r="F1333" t="s">
        <v>18</v>
      </c>
      <c r="G1333" s="2">
        <v>44991</v>
      </c>
      <c r="I1333" t="s">
        <v>4269</v>
      </c>
      <c r="J1333" t="s">
        <v>4270</v>
      </c>
      <c r="K1333" t="str">
        <f t="shared" si="20"/>
        <v>0. Disclosed</v>
      </c>
    </row>
    <row r="1334" spans="1:12" x14ac:dyDescent="0.2">
      <c r="A1334" t="s">
        <v>2078</v>
      </c>
      <c r="B1334" t="s">
        <v>11</v>
      </c>
      <c r="C1334">
        <v>0</v>
      </c>
      <c r="D1334" t="s">
        <v>4271</v>
      </c>
      <c r="E1334" t="s">
        <v>4120</v>
      </c>
      <c r="F1334" t="s">
        <v>259</v>
      </c>
      <c r="G1334" s="2">
        <v>44992</v>
      </c>
      <c r="I1334" t="s">
        <v>4272</v>
      </c>
      <c r="J1334" t="s">
        <v>4273</v>
      </c>
      <c r="K1334" t="str">
        <f t="shared" si="20"/>
        <v>0. Disclosed</v>
      </c>
    </row>
    <row r="1335" spans="1:12" x14ac:dyDescent="0.2">
      <c r="A1335" t="s">
        <v>2078</v>
      </c>
      <c r="B1335" t="s">
        <v>11</v>
      </c>
      <c r="C1335">
        <v>0</v>
      </c>
      <c r="D1335" t="s">
        <v>4274</v>
      </c>
      <c r="E1335" t="s">
        <v>236</v>
      </c>
      <c r="F1335" t="s">
        <v>3685</v>
      </c>
      <c r="G1335" s="2">
        <v>44991</v>
      </c>
      <c r="H1335" t="s">
        <v>1300</v>
      </c>
      <c r="I1335" t="s">
        <v>4275</v>
      </c>
      <c r="J1335" t="s">
        <v>4276</v>
      </c>
      <c r="K1335" t="str">
        <f t="shared" si="20"/>
        <v>3. Rp. 5.000.000 - 10.000.000</v>
      </c>
      <c r="L1335">
        <v>6000000</v>
      </c>
    </row>
    <row r="1336" spans="1:12" x14ac:dyDescent="0.2">
      <c r="A1336" t="s">
        <v>2078</v>
      </c>
      <c r="B1336" t="s">
        <v>11</v>
      </c>
      <c r="C1336">
        <v>0</v>
      </c>
      <c r="D1336" t="s">
        <v>4277</v>
      </c>
      <c r="E1336" t="s">
        <v>4278</v>
      </c>
      <c r="F1336" t="s">
        <v>4279</v>
      </c>
      <c r="G1336" s="2">
        <v>44991</v>
      </c>
      <c r="I1336" t="s">
        <v>4280</v>
      </c>
      <c r="J1336" t="s">
        <v>4281</v>
      </c>
      <c r="K1336" t="str">
        <f t="shared" si="20"/>
        <v>0. Disclosed</v>
      </c>
    </row>
    <row r="1337" spans="1:12" x14ac:dyDescent="0.2">
      <c r="A1337" t="s">
        <v>2078</v>
      </c>
      <c r="B1337" t="s">
        <v>11</v>
      </c>
      <c r="C1337">
        <v>0</v>
      </c>
      <c r="D1337" t="s">
        <v>4282</v>
      </c>
      <c r="E1337" t="s">
        <v>3388</v>
      </c>
      <c r="F1337" t="s">
        <v>83</v>
      </c>
      <c r="G1337" s="2">
        <v>44994</v>
      </c>
      <c r="I1337" t="s">
        <v>4283</v>
      </c>
      <c r="J1337" t="s">
        <v>4284</v>
      </c>
      <c r="K1337" t="str">
        <f t="shared" si="20"/>
        <v>0. Disclosed</v>
      </c>
    </row>
    <row r="1338" spans="1:12" x14ac:dyDescent="0.2">
      <c r="A1338" t="s">
        <v>2078</v>
      </c>
      <c r="B1338" t="s">
        <v>11</v>
      </c>
      <c r="C1338">
        <v>0</v>
      </c>
      <c r="D1338" t="s">
        <v>4285</v>
      </c>
      <c r="E1338" t="s">
        <v>98</v>
      </c>
      <c r="F1338" t="s">
        <v>42</v>
      </c>
      <c r="G1338" s="2">
        <v>44992</v>
      </c>
      <c r="I1338" t="s">
        <v>4286</v>
      </c>
      <c r="J1338" t="s">
        <v>4287</v>
      </c>
      <c r="K1338" t="str">
        <f t="shared" si="20"/>
        <v>0. Disclosed</v>
      </c>
    </row>
    <row r="1339" spans="1:12" x14ac:dyDescent="0.2">
      <c r="A1339" t="s">
        <v>2078</v>
      </c>
      <c r="B1339" t="s">
        <v>11</v>
      </c>
      <c r="C1339">
        <v>0</v>
      </c>
      <c r="D1339" t="s">
        <v>4288</v>
      </c>
      <c r="E1339" t="s">
        <v>4133</v>
      </c>
      <c r="F1339" t="s">
        <v>14</v>
      </c>
      <c r="G1339" s="2">
        <v>44991</v>
      </c>
      <c r="I1339" t="s">
        <v>4289</v>
      </c>
      <c r="J1339" t="s">
        <v>4290</v>
      </c>
      <c r="K1339" t="str">
        <f t="shared" si="20"/>
        <v>0. Disclosed</v>
      </c>
    </row>
    <row r="1340" spans="1:12" x14ac:dyDescent="0.2">
      <c r="A1340" t="s">
        <v>2078</v>
      </c>
      <c r="B1340" t="s">
        <v>11</v>
      </c>
      <c r="C1340">
        <v>0</v>
      </c>
      <c r="D1340" t="s">
        <v>4291</v>
      </c>
      <c r="E1340" t="s">
        <v>4292</v>
      </c>
      <c r="F1340" t="s">
        <v>14</v>
      </c>
      <c r="G1340" s="2">
        <v>44993</v>
      </c>
      <c r="I1340" t="s">
        <v>4293</v>
      </c>
      <c r="J1340" t="s">
        <v>4294</v>
      </c>
      <c r="K1340" t="str">
        <f t="shared" si="20"/>
        <v>0. Disclosed</v>
      </c>
    </row>
    <row r="1341" spans="1:12" x14ac:dyDescent="0.2">
      <c r="A1341" t="s">
        <v>2078</v>
      </c>
      <c r="B1341" t="s">
        <v>11</v>
      </c>
      <c r="C1341">
        <v>0</v>
      </c>
      <c r="D1341" t="s">
        <v>4295</v>
      </c>
      <c r="E1341" t="s">
        <v>2235</v>
      </c>
      <c r="F1341" t="s">
        <v>18</v>
      </c>
      <c r="G1341" s="2">
        <v>44988</v>
      </c>
      <c r="I1341" t="s">
        <v>4296</v>
      </c>
      <c r="J1341" t="s">
        <v>4297</v>
      </c>
      <c r="K1341" t="str">
        <f t="shared" si="20"/>
        <v>0. Disclosed</v>
      </c>
    </row>
    <row r="1342" spans="1:12" x14ac:dyDescent="0.2">
      <c r="A1342" t="s">
        <v>2078</v>
      </c>
      <c r="B1342" t="s">
        <v>11</v>
      </c>
      <c r="C1342">
        <v>0</v>
      </c>
      <c r="D1342" t="s">
        <v>4298</v>
      </c>
      <c r="E1342" t="s">
        <v>4299</v>
      </c>
      <c r="F1342" t="s">
        <v>14</v>
      </c>
      <c r="G1342" s="2">
        <v>44994</v>
      </c>
      <c r="I1342" t="s">
        <v>4300</v>
      </c>
      <c r="J1342" t="s">
        <v>4301</v>
      </c>
      <c r="K1342" t="str">
        <f t="shared" si="20"/>
        <v>0. Disclosed</v>
      </c>
    </row>
    <row r="1343" spans="1:12" x14ac:dyDescent="0.2">
      <c r="A1343" t="s">
        <v>2078</v>
      </c>
      <c r="B1343" t="s">
        <v>11</v>
      </c>
      <c r="C1343">
        <v>0</v>
      </c>
      <c r="D1343" t="s">
        <v>4302</v>
      </c>
      <c r="E1343" t="s">
        <v>4303</v>
      </c>
      <c r="F1343" t="s">
        <v>83</v>
      </c>
      <c r="G1343" s="2">
        <v>44991</v>
      </c>
      <c r="I1343" t="s">
        <v>4304</v>
      </c>
      <c r="J1343" t="s">
        <v>4305</v>
      </c>
      <c r="K1343" t="str">
        <f t="shared" si="20"/>
        <v>0. Disclosed</v>
      </c>
    </row>
    <row r="1344" spans="1:12" x14ac:dyDescent="0.2">
      <c r="A1344" t="s">
        <v>2078</v>
      </c>
      <c r="B1344" t="s">
        <v>11</v>
      </c>
      <c r="C1344">
        <v>0</v>
      </c>
      <c r="D1344" t="s">
        <v>4306</v>
      </c>
      <c r="E1344" t="s">
        <v>682</v>
      </c>
      <c r="F1344" t="s">
        <v>1321</v>
      </c>
      <c r="G1344" s="2">
        <v>44995</v>
      </c>
      <c r="H1344" t="s">
        <v>4307</v>
      </c>
      <c r="I1344" t="s">
        <v>4308</v>
      </c>
      <c r="J1344" t="s">
        <v>4309</v>
      </c>
      <c r="K1344" t="str">
        <f t="shared" si="20"/>
        <v>3. Rp. 5.000.000 - 10.000.000</v>
      </c>
      <c r="L1344">
        <v>10000000</v>
      </c>
    </row>
    <row r="1345" spans="1:12" x14ac:dyDescent="0.2">
      <c r="A1345" t="s">
        <v>2078</v>
      </c>
      <c r="B1345" t="s">
        <v>11</v>
      </c>
      <c r="C1345">
        <v>0</v>
      </c>
      <c r="D1345" t="s">
        <v>4310</v>
      </c>
      <c r="E1345" t="s">
        <v>4311</v>
      </c>
      <c r="F1345" t="s">
        <v>1321</v>
      </c>
      <c r="G1345" s="2">
        <v>44992</v>
      </c>
      <c r="I1345" t="s">
        <v>4312</v>
      </c>
      <c r="J1345" t="s">
        <v>4313</v>
      </c>
      <c r="K1345" t="str">
        <f t="shared" si="20"/>
        <v>0. Disclosed</v>
      </c>
    </row>
    <row r="1346" spans="1:12" x14ac:dyDescent="0.2">
      <c r="A1346" t="s">
        <v>2078</v>
      </c>
      <c r="B1346" t="s">
        <v>11</v>
      </c>
      <c r="C1346">
        <v>1</v>
      </c>
      <c r="D1346" t="s">
        <v>4314</v>
      </c>
      <c r="E1346" t="s">
        <v>2489</v>
      </c>
      <c r="F1346" t="s">
        <v>14</v>
      </c>
      <c r="G1346" s="2">
        <v>44991</v>
      </c>
      <c r="I1346" t="s">
        <v>4315</v>
      </c>
      <c r="J1346" t="s">
        <v>4316</v>
      </c>
      <c r="K1346" t="str">
        <f t="shared" si="20"/>
        <v>0. Disclosed</v>
      </c>
    </row>
    <row r="1347" spans="1:12" x14ac:dyDescent="0.2">
      <c r="A1347" t="s">
        <v>2078</v>
      </c>
      <c r="B1347" t="s">
        <v>11</v>
      </c>
      <c r="C1347">
        <v>0</v>
      </c>
      <c r="D1347" t="s">
        <v>4317</v>
      </c>
      <c r="E1347" t="s">
        <v>303</v>
      </c>
      <c r="F1347" t="s">
        <v>195</v>
      </c>
      <c r="G1347" s="2">
        <v>44992</v>
      </c>
      <c r="I1347" t="s">
        <v>4318</v>
      </c>
      <c r="J1347" t="s">
        <v>4319</v>
      </c>
      <c r="K1347" t="str">
        <f t="shared" ref="K1347:K1410" si="21">IF(L1347="","0. Disclosed",IF(L1347&gt;25000000,"7.  &gt; Rp. 25.000.000",IF(L1347&gt;20000000,"6. Rp. 20.000.000 - 25.000.000",IF(L1347&gt;15000000,"5. Rp. 15.000.000 - 20.000.000",IF(L1347&gt;10000000,"4. Rp. 10.000.000 - 15.000.000",IF(L1347&gt;5000000,"3. Rp. 5.000.000 - 10.000.000",IF(L1347&gt;1000000,"2. Rp. 1.000.000 - 5.000.000","1. &lt; Rp. 1.000.000")))))))</f>
        <v>0. Disclosed</v>
      </c>
    </row>
    <row r="1348" spans="1:12" x14ac:dyDescent="0.2">
      <c r="A1348" t="s">
        <v>2078</v>
      </c>
      <c r="B1348" t="s">
        <v>11</v>
      </c>
      <c r="C1348">
        <v>0</v>
      </c>
      <c r="D1348" t="s">
        <v>4320</v>
      </c>
      <c r="E1348" t="s">
        <v>2489</v>
      </c>
      <c r="F1348" t="s">
        <v>14</v>
      </c>
      <c r="G1348" s="2">
        <v>44991</v>
      </c>
      <c r="I1348" t="s">
        <v>4321</v>
      </c>
      <c r="J1348" t="s">
        <v>4322</v>
      </c>
      <c r="K1348" t="str">
        <f t="shared" si="21"/>
        <v>0. Disclosed</v>
      </c>
    </row>
    <row r="1349" spans="1:12" x14ac:dyDescent="0.2">
      <c r="A1349" t="s">
        <v>2078</v>
      </c>
      <c r="B1349" t="s">
        <v>11</v>
      </c>
      <c r="C1349">
        <v>1</v>
      </c>
      <c r="D1349" t="s">
        <v>4323</v>
      </c>
      <c r="F1349" t="s">
        <v>14</v>
      </c>
      <c r="G1349" s="2">
        <v>44988</v>
      </c>
      <c r="H1349" t="s">
        <v>584</v>
      </c>
      <c r="I1349" t="s">
        <v>4324</v>
      </c>
      <c r="J1349" t="s">
        <v>4325</v>
      </c>
      <c r="K1349" t="str">
        <f t="shared" si="21"/>
        <v>3. Rp. 5.000.000 - 10.000.000</v>
      </c>
      <c r="L1349">
        <v>8000000</v>
      </c>
    </row>
    <row r="1350" spans="1:12" x14ac:dyDescent="0.2">
      <c r="A1350" t="s">
        <v>2078</v>
      </c>
      <c r="B1350" t="s">
        <v>11</v>
      </c>
      <c r="C1350">
        <v>0</v>
      </c>
      <c r="D1350" t="s">
        <v>4326</v>
      </c>
      <c r="E1350" t="s">
        <v>3598</v>
      </c>
      <c r="F1350" t="s">
        <v>2166</v>
      </c>
      <c r="G1350" s="2">
        <v>44991</v>
      </c>
      <c r="I1350" t="s">
        <v>4327</v>
      </c>
      <c r="J1350" t="s">
        <v>4328</v>
      </c>
      <c r="K1350" t="str">
        <f t="shared" si="21"/>
        <v>0. Disclosed</v>
      </c>
    </row>
    <row r="1351" spans="1:12" x14ac:dyDescent="0.2">
      <c r="A1351" t="s">
        <v>2078</v>
      </c>
      <c r="B1351" t="s">
        <v>11</v>
      </c>
      <c r="C1351">
        <v>0</v>
      </c>
      <c r="D1351" t="s">
        <v>4329</v>
      </c>
      <c r="E1351" t="s">
        <v>3322</v>
      </c>
      <c r="F1351" t="s">
        <v>14</v>
      </c>
      <c r="G1351" s="2">
        <v>44988</v>
      </c>
      <c r="I1351" t="s">
        <v>4330</v>
      </c>
      <c r="J1351" t="s">
        <v>4331</v>
      </c>
      <c r="K1351" t="str">
        <f t="shared" si="21"/>
        <v>0. Disclosed</v>
      </c>
    </row>
    <row r="1352" spans="1:12" x14ac:dyDescent="0.2">
      <c r="A1352" t="s">
        <v>2078</v>
      </c>
      <c r="B1352" t="s">
        <v>11</v>
      </c>
      <c r="C1352">
        <v>0</v>
      </c>
      <c r="D1352" t="s">
        <v>4332</v>
      </c>
      <c r="E1352" t="s">
        <v>13</v>
      </c>
      <c r="F1352" t="s">
        <v>14</v>
      </c>
      <c r="G1352" s="2">
        <v>44991</v>
      </c>
      <c r="I1352" t="s">
        <v>4333</v>
      </c>
      <c r="J1352" t="s">
        <v>4334</v>
      </c>
      <c r="K1352" t="str">
        <f t="shared" si="21"/>
        <v>0. Disclosed</v>
      </c>
    </row>
    <row r="1353" spans="1:12" x14ac:dyDescent="0.2">
      <c r="A1353" t="s">
        <v>2078</v>
      </c>
      <c r="B1353" t="s">
        <v>11</v>
      </c>
      <c r="C1353">
        <v>0</v>
      </c>
      <c r="D1353" t="s">
        <v>4335</v>
      </c>
      <c r="E1353" t="s">
        <v>4336</v>
      </c>
      <c r="F1353" t="s">
        <v>162</v>
      </c>
      <c r="G1353" s="2">
        <v>44987</v>
      </c>
      <c r="I1353" t="s">
        <v>4337</v>
      </c>
      <c r="J1353" t="s">
        <v>4338</v>
      </c>
      <c r="K1353" t="str">
        <f t="shared" si="21"/>
        <v>0. Disclosed</v>
      </c>
    </row>
    <row r="1354" spans="1:12" x14ac:dyDescent="0.2">
      <c r="A1354" t="s">
        <v>2078</v>
      </c>
      <c r="B1354" t="s">
        <v>11</v>
      </c>
      <c r="C1354">
        <v>0</v>
      </c>
      <c r="D1354" t="s">
        <v>4339</v>
      </c>
      <c r="E1354" t="s">
        <v>2195</v>
      </c>
      <c r="F1354" t="s">
        <v>14</v>
      </c>
      <c r="G1354" s="2">
        <v>44995</v>
      </c>
      <c r="I1354" t="s">
        <v>4340</v>
      </c>
      <c r="J1354" t="s">
        <v>4341</v>
      </c>
      <c r="K1354" t="str">
        <f t="shared" si="21"/>
        <v>0. Disclosed</v>
      </c>
    </row>
    <row r="1355" spans="1:12" x14ac:dyDescent="0.2">
      <c r="A1355" t="s">
        <v>2078</v>
      </c>
      <c r="B1355" t="s">
        <v>11</v>
      </c>
      <c r="C1355">
        <v>0</v>
      </c>
      <c r="D1355" t="s">
        <v>4342</v>
      </c>
      <c r="E1355" t="s">
        <v>2716</v>
      </c>
      <c r="F1355" t="s">
        <v>14</v>
      </c>
      <c r="G1355" s="2">
        <v>44992</v>
      </c>
      <c r="I1355" t="s">
        <v>4343</v>
      </c>
      <c r="J1355" t="s">
        <v>4344</v>
      </c>
      <c r="K1355" t="str">
        <f t="shared" si="21"/>
        <v>0. Disclosed</v>
      </c>
    </row>
    <row r="1356" spans="1:12" x14ac:dyDescent="0.2">
      <c r="A1356" t="s">
        <v>2078</v>
      </c>
      <c r="B1356" t="s">
        <v>11</v>
      </c>
      <c r="C1356">
        <v>0</v>
      </c>
      <c r="D1356" t="s">
        <v>4345</v>
      </c>
      <c r="E1356" t="s">
        <v>343</v>
      </c>
      <c r="F1356" t="s">
        <v>83</v>
      </c>
      <c r="G1356" s="2">
        <v>44991</v>
      </c>
      <c r="H1356" t="s">
        <v>4346</v>
      </c>
      <c r="I1356" t="s">
        <v>4347</v>
      </c>
      <c r="J1356" t="s">
        <v>4348</v>
      </c>
      <c r="K1356" t="str">
        <f t="shared" si="21"/>
        <v>7.  &gt; Rp. 25.000.000</v>
      </c>
      <c r="L1356">
        <v>28000000</v>
      </c>
    </row>
    <row r="1357" spans="1:12" x14ac:dyDescent="0.2">
      <c r="A1357" t="s">
        <v>2078</v>
      </c>
      <c r="B1357" t="s">
        <v>11</v>
      </c>
      <c r="C1357">
        <v>0</v>
      </c>
      <c r="D1357" t="s">
        <v>4349</v>
      </c>
      <c r="E1357" t="s">
        <v>4350</v>
      </c>
      <c r="F1357" t="s">
        <v>14</v>
      </c>
      <c r="G1357" s="2">
        <v>44991</v>
      </c>
      <c r="I1357" t="s">
        <v>4351</v>
      </c>
      <c r="J1357" t="s">
        <v>4352</v>
      </c>
      <c r="K1357" t="str">
        <f t="shared" si="21"/>
        <v>0. Disclosed</v>
      </c>
    </row>
    <row r="1358" spans="1:12" x14ac:dyDescent="0.2">
      <c r="A1358" t="s">
        <v>2078</v>
      </c>
      <c r="B1358" t="s">
        <v>11</v>
      </c>
      <c r="C1358">
        <v>0</v>
      </c>
      <c r="D1358" t="s">
        <v>4353</v>
      </c>
      <c r="E1358" t="s">
        <v>226</v>
      </c>
      <c r="F1358" t="s">
        <v>18</v>
      </c>
      <c r="G1358" s="2">
        <v>44991</v>
      </c>
      <c r="I1358" t="s">
        <v>4354</v>
      </c>
      <c r="J1358" t="s">
        <v>4355</v>
      </c>
      <c r="K1358" t="str">
        <f t="shared" si="21"/>
        <v>0. Disclosed</v>
      </c>
    </row>
    <row r="1359" spans="1:12" x14ac:dyDescent="0.2">
      <c r="A1359" t="s">
        <v>2078</v>
      </c>
      <c r="B1359" t="s">
        <v>11</v>
      </c>
      <c r="C1359">
        <v>1</v>
      </c>
      <c r="D1359" t="s">
        <v>2078</v>
      </c>
      <c r="E1359" t="s">
        <v>2777</v>
      </c>
      <c r="F1359" t="s">
        <v>2778</v>
      </c>
      <c r="G1359" s="2">
        <v>44992</v>
      </c>
      <c r="I1359" t="s">
        <v>4356</v>
      </c>
      <c r="J1359" t="s">
        <v>4357</v>
      </c>
      <c r="K1359" t="str">
        <f t="shared" si="21"/>
        <v>0. Disclosed</v>
      </c>
    </row>
    <row r="1360" spans="1:12" x14ac:dyDescent="0.2">
      <c r="A1360" t="s">
        <v>2078</v>
      </c>
      <c r="B1360" t="s">
        <v>11</v>
      </c>
      <c r="C1360">
        <v>0</v>
      </c>
      <c r="D1360" t="s">
        <v>4358</v>
      </c>
      <c r="E1360" t="s">
        <v>4133</v>
      </c>
      <c r="F1360" t="s">
        <v>14</v>
      </c>
      <c r="G1360" s="2">
        <v>44991</v>
      </c>
      <c r="I1360" t="s">
        <v>4359</v>
      </c>
      <c r="J1360" t="s">
        <v>4360</v>
      </c>
      <c r="K1360" t="str">
        <f t="shared" si="21"/>
        <v>0. Disclosed</v>
      </c>
    </row>
    <row r="1361" spans="1:12" x14ac:dyDescent="0.2">
      <c r="A1361" t="s">
        <v>2078</v>
      </c>
      <c r="B1361" t="s">
        <v>11</v>
      </c>
      <c r="C1361">
        <v>0</v>
      </c>
      <c r="D1361" t="s">
        <v>4361</v>
      </c>
      <c r="E1361" t="s">
        <v>1743</v>
      </c>
      <c r="F1361" t="s">
        <v>42</v>
      </c>
      <c r="G1361" s="2">
        <v>45008</v>
      </c>
      <c r="I1361" t="s">
        <v>4362</v>
      </c>
      <c r="J1361" t="s">
        <v>4363</v>
      </c>
      <c r="K1361" t="str">
        <f t="shared" si="21"/>
        <v>0. Disclosed</v>
      </c>
    </row>
    <row r="1362" spans="1:12" x14ac:dyDescent="0.2">
      <c r="A1362" t="s">
        <v>2078</v>
      </c>
      <c r="B1362" t="s">
        <v>11</v>
      </c>
      <c r="C1362">
        <v>0</v>
      </c>
      <c r="D1362" t="s">
        <v>4364</v>
      </c>
      <c r="E1362" t="s">
        <v>2842</v>
      </c>
      <c r="F1362" t="s">
        <v>875</v>
      </c>
      <c r="G1362" s="2">
        <v>44993</v>
      </c>
      <c r="H1362" t="s">
        <v>2844</v>
      </c>
      <c r="I1362" t="s">
        <v>4365</v>
      </c>
      <c r="J1362" t="s">
        <v>4366</v>
      </c>
      <c r="K1362" t="str">
        <f t="shared" si="21"/>
        <v>2. Rp. 1.000.000 - 5.000.000</v>
      </c>
      <c r="L1362">
        <v>3600000</v>
      </c>
    </row>
    <row r="1363" spans="1:12" x14ac:dyDescent="0.2">
      <c r="A1363" t="s">
        <v>2078</v>
      </c>
      <c r="B1363" t="s">
        <v>11</v>
      </c>
      <c r="C1363">
        <v>0</v>
      </c>
      <c r="D1363" t="s">
        <v>4367</v>
      </c>
      <c r="E1363" t="s">
        <v>4224</v>
      </c>
      <c r="F1363" t="s">
        <v>18</v>
      </c>
      <c r="G1363" s="2">
        <v>44988</v>
      </c>
      <c r="I1363" t="s">
        <v>4368</v>
      </c>
      <c r="J1363" t="s">
        <v>4369</v>
      </c>
      <c r="K1363" t="str">
        <f t="shared" si="21"/>
        <v>0. Disclosed</v>
      </c>
    </row>
    <row r="1364" spans="1:12" x14ac:dyDescent="0.2">
      <c r="A1364" t="s">
        <v>2078</v>
      </c>
      <c r="B1364" t="s">
        <v>11</v>
      </c>
      <c r="C1364">
        <v>0</v>
      </c>
      <c r="D1364" t="s">
        <v>4370</v>
      </c>
      <c r="E1364" t="s">
        <v>2232</v>
      </c>
      <c r="F1364" t="s">
        <v>18</v>
      </c>
      <c r="G1364" s="2">
        <v>44988</v>
      </c>
      <c r="I1364" t="s">
        <v>4371</v>
      </c>
      <c r="J1364" t="s">
        <v>4372</v>
      </c>
      <c r="K1364" t="str">
        <f t="shared" si="21"/>
        <v>0. Disclosed</v>
      </c>
    </row>
    <row r="1365" spans="1:12" x14ac:dyDescent="0.2">
      <c r="A1365" t="s">
        <v>2078</v>
      </c>
      <c r="B1365" t="s">
        <v>11</v>
      </c>
      <c r="C1365">
        <v>0</v>
      </c>
      <c r="D1365" t="s">
        <v>2867</v>
      </c>
      <c r="E1365" t="s">
        <v>236</v>
      </c>
      <c r="F1365" t="s">
        <v>18</v>
      </c>
      <c r="G1365" s="2">
        <v>44988</v>
      </c>
      <c r="I1365" t="s">
        <v>4373</v>
      </c>
      <c r="J1365" t="s">
        <v>4374</v>
      </c>
      <c r="K1365" t="str">
        <f t="shared" si="21"/>
        <v>0. Disclosed</v>
      </c>
    </row>
    <row r="1366" spans="1:12" x14ac:dyDescent="0.2">
      <c r="A1366" t="s">
        <v>2078</v>
      </c>
      <c r="B1366" t="s">
        <v>11</v>
      </c>
      <c r="C1366">
        <v>0</v>
      </c>
      <c r="D1366" t="s">
        <v>4375</v>
      </c>
      <c r="E1366" t="s">
        <v>2842</v>
      </c>
      <c r="F1366" t="s">
        <v>4376</v>
      </c>
      <c r="G1366" s="2">
        <v>44993</v>
      </c>
      <c r="H1366" t="s">
        <v>2844</v>
      </c>
      <c r="I1366" t="s">
        <v>4377</v>
      </c>
      <c r="J1366" t="s">
        <v>4378</v>
      </c>
      <c r="K1366" t="str">
        <f t="shared" si="21"/>
        <v>2. Rp. 1.000.000 - 5.000.000</v>
      </c>
      <c r="L1366">
        <v>3600000</v>
      </c>
    </row>
    <row r="1367" spans="1:12" x14ac:dyDescent="0.2">
      <c r="A1367" t="s">
        <v>2078</v>
      </c>
      <c r="B1367" t="s">
        <v>11</v>
      </c>
      <c r="C1367">
        <v>0</v>
      </c>
      <c r="D1367" t="s">
        <v>4379</v>
      </c>
      <c r="E1367" t="s">
        <v>4380</v>
      </c>
      <c r="F1367" t="s">
        <v>4279</v>
      </c>
      <c r="G1367" s="2">
        <v>44991</v>
      </c>
      <c r="I1367" t="s">
        <v>4381</v>
      </c>
      <c r="J1367" t="s">
        <v>4382</v>
      </c>
      <c r="K1367" t="str">
        <f t="shared" si="21"/>
        <v>0. Disclosed</v>
      </c>
    </row>
    <row r="1368" spans="1:12" x14ac:dyDescent="0.2">
      <c r="A1368" t="s">
        <v>2078</v>
      </c>
      <c r="B1368" t="s">
        <v>11</v>
      </c>
      <c r="C1368">
        <v>0</v>
      </c>
      <c r="D1368" t="s">
        <v>708</v>
      </c>
      <c r="E1368" t="s">
        <v>226</v>
      </c>
      <c r="F1368" t="s">
        <v>18</v>
      </c>
      <c r="G1368" s="2">
        <v>44991</v>
      </c>
      <c r="I1368" t="s">
        <v>709</v>
      </c>
      <c r="J1368" t="s">
        <v>4383</v>
      </c>
      <c r="K1368" t="str">
        <f t="shared" si="21"/>
        <v>0. Disclosed</v>
      </c>
    </row>
    <row r="1369" spans="1:12" x14ac:dyDescent="0.2">
      <c r="A1369" t="s">
        <v>2078</v>
      </c>
      <c r="B1369" t="s">
        <v>11</v>
      </c>
      <c r="C1369">
        <v>0</v>
      </c>
      <c r="D1369" t="s">
        <v>658</v>
      </c>
      <c r="E1369" t="s">
        <v>659</v>
      </c>
      <c r="F1369" t="s">
        <v>14</v>
      </c>
      <c r="G1369" s="2">
        <v>44995</v>
      </c>
      <c r="I1369" t="s">
        <v>660</v>
      </c>
      <c r="J1369" t="s">
        <v>4384</v>
      </c>
      <c r="K1369" t="str">
        <f t="shared" si="21"/>
        <v>0. Disclosed</v>
      </c>
    </row>
    <row r="1370" spans="1:12" x14ac:dyDescent="0.2">
      <c r="A1370" t="s">
        <v>2078</v>
      </c>
      <c r="B1370" t="s">
        <v>11</v>
      </c>
      <c r="C1370">
        <v>0</v>
      </c>
      <c r="D1370" t="s">
        <v>3638</v>
      </c>
      <c r="E1370" t="s">
        <v>4385</v>
      </c>
      <c r="F1370" t="s">
        <v>83</v>
      </c>
      <c r="G1370" s="2">
        <v>44996</v>
      </c>
      <c r="H1370" t="s">
        <v>2318</v>
      </c>
      <c r="I1370" t="s">
        <v>4386</v>
      </c>
      <c r="J1370" t="s">
        <v>4387</v>
      </c>
      <c r="K1370" t="str">
        <f t="shared" si="21"/>
        <v>3. Rp. 5.000.000 - 10.000.000</v>
      </c>
      <c r="L1370">
        <v>7000000</v>
      </c>
    </row>
    <row r="1371" spans="1:12" x14ac:dyDescent="0.2">
      <c r="A1371" t="s">
        <v>2078</v>
      </c>
      <c r="B1371" t="s">
        <v>11</v>
      </c>
      <c r="C1371">
        <v>0</v>
      </c>
      <c r="D1371" t="s">
        <v>4388</v>
      </c>
      <c r="E1371" t="s">
        <v>2842</v>
      </c>
      <c r="F1371" t="s">
        <v>361</v>
      </c>
      <c r="G1371" s="2">
        <v>44991</v>
      </c>
      <c r="I1371" t="s">
        <v>4389</v>
      </c>
      <c r="J1371" t="s">
        <v>4390</v>
      </c>
      <c r="K1371" t="str">
        <f t="shared" si="21"/>
        <v>0. Disclosed</v>
      </c>
    </row>
    <row r="1372" spans="1:12" x14ac:dyDescent="0.2">
      <c r="A1372" t="s">
        <v>2078</v>
      </c>
      <c r="B1372" t="s">
        <v>11</v>
      </c>
      <c r="C1372">
        <v>0</v>
      </c>
      <c r="D1372" t="s">
        <v>4391</v>
      </c>
      <c r="E1372" t="s">
        <v>2489</v>
      </c>
      <c r="F1372" t="s">
        <v>14</v>
      </c>
      <c r="G1372" s="2">
        <v>44991</v>
      </c>
      <c r="I1372" t="s">
        <v>4392</v>
      </c>
      <c r="J1372" t="s">
        <v>4393</v>
      </c>
      <c r="K1372" t="str">
        <f t="shared" si="21"/>
        <v>0. Disclosed</v>
      </c>
    </row>
    <row r="1373" spans="1:12" x14ac:dyDescent="0.2">
      <c r="A1373" t="s">
        <v>2078</v>
      </c>
      <c r="B1373" t="s">
        <v>11</v>
      </c>
      <c r="C1373">
        <v>0</v>
      </c>
      <c r="D1373" t="s">
        <v>4394</v>
      </c>
      <c r="E1373" t="s">
        <v>2842</v>
      </c>
      <c r="F1373" t="s">
        <v>4395</v>
      </c>
      <c r="G1373" s="2">
        <v>44993</v>
      </c>
      <c r="H1373" t="s">
        <v>2844</v>
      </c>
      <c r="I1373" t="s">
        <v>4396</v>
      </c>
      <c r="J1373" t="s">
        <v>4397</v>
      </c>
      <c r="K1373" t="str">
        <f t="shared" si="21"/>
        <v>2. Rp. 1.000.000 - 5.000.000</v>
      </c>
      <c r="L1373">
        <v>3600000</v>
      </c>
    </row>
    <row r="1374" spans="1:12" x14ac:dyDescent="0.2">
      <c r="A1374" t="s">
        <v>2078</v>
      </c>
      <c r="B1374" t="s">
        <v>11</v>
      </c>
      <c r="C1374">
        <v>0</v>
      </c>
      <c r="D1374" t="s">
        <v>4398</v>
      </c>
      <c r="E1374" t="s">
        <v>4399</v>
      </c>
      <c r="F1374" t="s">
        <v>780</v>
      </c>
      <c r="G1374" s="2">
        <v>45006</v>
      </c>
      <c r="I1374" t="s">
        <v>4400</v>
      </c>
      <c r="J1374" t="s">
        <v>4401</v>
      </c>
      <c r="K1374" t="str">
        <f t="shared" si="21"/>
        <v>0. Disclosed</v>
      </c>
    </row>
    <row r="1375" spans="1:12" x14ac:dyDescent="0.2">
      <c r="A1375" t="s">
        <v>2078</v>
      </c>
      <c r="B1375" t="s">
        <v>11</v>
      </c>
      <c r="C1375">
        <v>0</v>
      </c>
      <c r="D1375" t="s">
        <v>4402</v>
      </c>
      <c r="E1375" t="s">
        <v>4403</v>
      </c>
      <c r="F1375" t="s">
        <v>14</v>
      </c>
      <c r="G1375" s="2">
        <v>44991</v>
      </c>
      <c r="H1375" t="s">
        <v>127</v>
      </c>
      <c r="I1375" t="s">
        <v>4404</v>
      </c>
      <c r="J1375" t="s">
        <v>4405</v>
      </c>
      <c r="K1375" t="str">
        <f t="shared" si="21"/>
        <v>3. Rp. 5.000.000 - 10.000.000</v>
      </c>
      <c r="L1375">
        <v>10000000</v>
      </c>
    </row>
    <row r="1376" spans="1:12" x14ac:dyDescent="0.2">
      <c r="A1376" t="s">
        <v>2078</v>
      </c>
      <c r="B1376" t="s">
        <v>11</v>
      </c>
      <c r="C1376">
        <v>0</v>
      </c>
      <c r="D1376" t="s">
        <v>4406</v>
      </c>
      <c r="E1376" t="s">
        <v>2842</v>
      </c>
      <c r="F1376" t="s">
        <v>4407</v>
      </c>
      <c r="G1376" s="2">
        <v>44992</v>
      </c>
      <c r="H1376" t="s">
        <v>2844</v>
      </c>
      <c r="I1376" t="s">
        <v>4408</v>
      </c>
      <c r="J1376" t="s">
        <v>4409</v>
      </c>
      <c r="K1376" t="str">
        <f t="shared" si="21"/>
        <v>2. Rp. 1.000.000 - 5.000.000</v>
      </c>
      <c r="L1376">
        <v>3600000</v>
      </c>
    </row>
    <row r="1377" spans="1:12" x14ac:dyDescent="0.2">
      <c r="A1377" t="s">
        <v>2078</v>
      </c>
      <c r="B1377" t="s">
        <v>11</v>
      </c>
      <c r="C1377">
        <v>0</v>
      </c>
      <c r="D1377" t="s">
        <v>4410</v>
      </c>
      <c r="E1377" t="s">
        <v>4411</v>
      </c>
      <c r="F1377" t="s">
        <v>14</v>
      </c>
      <c r="G1377" s="2">
        <v>44988</v>
      </c>
      <c r="I1377" t="s">
        <v>4412</v>
      </c>
      <c r="J1377" t="s">
        <v>4413</v>
      </c>
      <c r="K1377" t="str">
        <f t="shared" si="21"/>
        <v>0. Disclosed</v>
      </c>
    </row>
    <row r="1378" spans="1:12" x14ac:dyDescent="0.2">
      <c r="A1378" t="s">
        <v>2078</v>
      </c>
      <c r="B1378" t="s">
        <v>11</v>
      </c>
      <c r="C1378">
        <v>0</v>
      </c>
      <c r="D1378" t="s">
        <v>4414</v>
      </c>
      <c r="E1378" t="s">
        <v>2060</v>
      </c>
      <c r="F1378" t="s">
        <v>83</v>
      </c>
      <c r="G1378" s="2">
        <v>44991</v>
      </c>
      <c r="I1378" t="s">
        <v>4415</v>
      </c>
      <c r="J1378" t="s">
        <v>4416</v>
      </c>
      <c r="K1378" t="str">
        <f t="shared" si="21"/>
        <v>0. Disclosed</v>
      </c>
    </row>
    <row r="1379" spans="1:12" x14ac:dyDescent="0.2">
      <c r="A1379" t="s">
        <v>2078</v>
      </c>
      <c r="B1379" t="s">
        <v>11</v>
      </c>
      <c r="C1379">
        <v>0</v>
      </c>
      <c r="D1379" t="s">
        <v>4417</v>
      </c>
      <c r="E1379" t="s">
        <v>1417</v>
      </c>
      <c r="F1379" t="s">
        <v>702</v>
      </c>
      <c r="G1379" s="2">
        <v>44987</v>
      </c>
      <c r="I1379" t="s">
        <v>4418</v>
      </c>
      <c r="J1379" t="s">
        <v>4419</v>
      </c>
      <c r="K1379" t="str">
        <f t="shared" si="21"/>
        <v>0. Disclosed</v>
      </c>
    </row>
    <row r="1380" spans="1:12" x14ac:dyDescent="0.2">
      <c r="A1380" t="s">
        <v>2078</v>
      </c>
      <c r="B1380" t="s">
        <v>11</v>
      </c>
      <c r="C1380">
        <v>0</v>
      </c>
      <c r="D1380" t="s">
        <v>4420</v>
      </c>
      <c r="E1380" t="s">
        <v>4421</v>
      </c>
      <c r="G1380" s="2">
        <v>44988</v>
      </c>
      <c r="I1380" t="s">
        <v>4422</v>
      </c>
      <c r="J1380" t="s">
        <v>4423</v>
      </c>
      <c r="K1380" t="str">
        <f t="shared" si="21"/>
        <v>0. Disclosed</v>
      </c>
    </row>
    <row r="1381" spans="1:12" x14ac:dyDescent="0.2">
      <c r="A1381" t="s">
        <v>2078</v>
      </c>
      <c r="B1381" t="s">
        <v>11</v>
      </c>
      <c r="C1381">
        <v>0</v>
      </c>
      <c r="D1381" t="s">
        <v>4424</v>
      </c>
      <c r="E1381" t="s">
        <v>4425</v>
      </c>
      <c r="F1381" t="s">
        <v>195</v>
      </c>
      <c r="G1381" s="2">
        <v>45005</v>
      </c>
      <c r="I1381" t="s">
        <v>4426</v>
      </c>
      <c r="J1381" t="s">
        <v>4427</v>
      </c>
      <c r="K1381" t="str">
        <f t="shared" si="21"/>
        <v>0. Disclosed</v>
      </c>
    </row>
    <row r="1382" spans="1:12" x14ac:dyDescent="0.2">
      <c r="A1382" t="s">
        <v>2078</v>
      </c>
      <c r="B1382" t="s">
        <v>11</v>
      </c>
      <c r="C1382">
        <v>0</v>
      </c>
      <c r="D1382" t="s">
        <v>4428</v>
      </c>
      <c r="E1382" t="s">
        <v>3675</v>
      </c>
      <c r="F1382" t="s">
        <v>2598</v>
      </c>
      <c r="G1382" s="2">
        <v>44987</v>
      </c>
      <c r="I1382" t="s">
        <v>4429</v>
      </c>
      <c r="J1382" t="s">
        <v>4430</v>
      </c>
      <c r="K1382" t="str">
        <f t="shared" si="21"/>
        <v>0. Disclosed</v>
      </c>
    </row>
    <row r="1383" spans="1:12" x14ac:dyDescent="0.2">
      <c r="A1383" t="s">
        <v>2078</v>
      </c>
      <c r="B1383" t="s">
        <v>11</v>
      </c>
      <c r="C1383">
        <v>0</v>
      </c>
      <c r="D1383" t="s">
        <v>2643</v>
      </c>
      <c r="E1383" t="s">
        <v>4431</v>
      </c>
      <c r="F1383" t="s">
        <v>14</v>
      </c>
      <c r="G1383" s="2">
        <v>44987</v>
      </c>
      <c r="I1383" t="s">
        <v>4432</v>
      </c>
      <c r="J1383" t="s">
        <v>4433</v>
      </c>
      <c r="K1383" t="str">
        <f t="shared" si="21"/>
        <v>0. Disclosed</v>
      </c>
    </row>
    <row r="1384" spans="1:12" x14ac:dyDescent="0.2">
      <c r="A1384" t="s">
        <v>2078</v>
      </c>
      <c r="B1384" t="s">
        <v>11</v>
      </c>
      <c r="C1384">
        <v>0</v>
      </c>
      <c r="D1384" t="s">
        <v>4434</v>
      </c>
      <c r="E1384" t="s">
        <v>4133</v>
      </c>
      <c r="F1384" t="s">
        <v>14</v>
      </c>
      <c r="G1384" s="2">
        <v>44991</v>
      </c>
      <c r="I1384" t="s">
        <v>4435</v>
      </c>
      <c r="J1384" t="s">
        <v>4436</v>
      </c>
      <c r="K1384" t="str">
        <f t="shared" si="21"/>
        <v>0. Disclosed</v>
      </c>
    </row>
    <row r="1385" spans="1:12" x14ac:dyDescent="0.2">
      <c r="A1385" t="s">
        <v>2078</v>
      </c>
      <c r="B1385" t="s">
        <v>11</v>
      </c>
      <c r="C1385">
        <v>0</v>
      </c>
      <c r="D1385" t="s">
        <v>4437</v>
      </c>
      <c r="E1385" t="s">
        <v>4438</v>
      </c>
      <c r="F1385" t="s">
        <v>259</v>
      </c>
      <c r="G1385" s="2">
        <v>44988</v>
      </c>
      <c r="H1385" t="s">
        <v>4439</v>
      </c>
      <c r="I1385" t="s">
        <v>4440</v>
      </c>
      <c r="J1385" t="s">
        <v>4441</v>
      </c>
      <c r="K1385" t="str">
        <f t="shared" si="21"/>
        <v>2. Rp. 1.000.000 - 5.000.000</v>
      </c>
      <c r="L1385">
        <v>3000000</v>
      </c>
    </row>
    <row r="1386" spans="1:12" x14ac:dyDescent="0.2">
      <c r="A1386" t="s">
        <v>2078</v>
      </c>
      <c r="B1386" t="s">
        <v>11</v>
      </c>
      <c r="C1386">
        <v>0</v>
      </c>
      <c r="D1386" t="s">
        <v>3434</v>
      </c>
      <c r="E1386" t="s">
        <v>4442</v>
      </c>
      <c r="F1386" t="s">
        <v>312</v>
      </c>
      <c r="G1386" s="2">
        <v>45005</v>
      </c>
      <c r="I1386" t="s">
        <v>4443</v>
      </c>
      <c r="J1386" t="s">
        <v>4444</v>
      </c>
      <c r="K1386" t="str">
        <f t="shared" si="21"/>
        <v>0. Disclosed</v>
      </c>
    </row>
    <row r="1387" spans="1:12" x14ac:dyDescent="0.2">
      <c r="A1387" t="s">
        <v>2078</v>
      </c>
      <c r="B1387" t="s">
        <v>11</v>
      </c>
      <c r="C1387">
        <v>0</v>
      </c>
      <c r="D1387" t="s">
        <v>4445</v>
      </c>
      <c r="E1387" t="s">
        <v>4446</v>
      </c>
      <c r="F1387" t="s">
        <v>18</v>
      </c>
      <c r="G1387" s="2">
        <v>44989</v>
      </c>
      <c r="I1387" t="s">
        <v>4447</v>
      </c>
      <c r="J1387" t="s">
        <v>4448</v>
      </c>
      <c r="K1387" t="str">
        <f t="shared" si="21"/>
        <v>0. Disclosed</v>
      </c>
    </row>
    <row r="1388" spans="1:12" x14ac:dyDescent="0.2">
      <c r="A1388" t="s">
        <v>2078</v>
      </c>
      <c r="B1388" t="s">
        <v>11</v>
      </c>
      <c r="C1388">
        <v>0</v>
      </c>
      <c r="D1388" t="s">
        <v>4449</v>
      </c>
      <c r="E1388" t="s">
        <v>4450</v>
      </c>
      <c r="G1388" s="2">
        <v>44987</v>
      </c>
      <c r="H1388" t="s">
        <v>4451</v>
      </c>
      <c r="I1388" t="s">
        <v>4452</v>
      </c>
      <c r="J1388" t="s">
        <v>4453</v>
      </c>
      <c r="K1388" t="str">
        <f t="shared" si="21"/>
        <v>0. Disclosed</v>
      </c>
    </row>
    <row r="1389" spans="1:12" x14ac:dyDescent="0.2">
      <c r="A1389" t="s">
        <v>2078</v>
      </c>
      <c r="B1389" t="s">
        <v>11</v>
      </c>
      <c r="C1389">
        <v>0</v>
      </c>
      <c r="D1389" t="s">
        <v>306</v>
      </c>
      <c r="E1389" t="s">
        <v>4454</v>
      </c>
      <c r="F1389" t="s">
        <v>780</v>
      </c>
      <c r="G1389" s="2">
        <v>44992</v>
      </c>
      <c r="H1389" t="s">
        <v>940</v>
      </c>
      <c r="I1389" t="s">
        <v>4455</v>
      </c>
      <c r="J1389" t="s">
        <v>4456</v>
      </c>
      <c r="K1389" t="str">
        <f t="shared" si="21"/>
        <v>3. Rp. 5.000.000 - 10.000.000</v>
      </c>
      <c r="L1389">
        <v>8000000</v>
      </c>
    </row>
    <row r="1390" spans="1:12" x14ac:dyDescent="0.2">
      <c r="A1390" t="s">
        <v>2078</v>
      </c>
      <c r="B1390" t="s">
        <v>11</v>
      </c>
      <c r="C1390">
        <v>0</v>
      </c>
      <c r="D1390" t="s">
        <v>4457</v>
      </c>
      <c r="E1390" t="s">
        <v>3142</v>
      </c>
      <c r="F1390" t="s">
        <v>1321</v>
      </c>
      <c r="G1390" s="2">
        <v>44987</v>
      </c>
      <c r="H1390" t="s">
        <v>53</v>
      </c>
      <c r="I1390" t="s">
        <v>4458</v>
      </c>
      <c r="J1390" t="s">
        <v>4459</v>
      </c>
      <c r="K1390" t="str">
        <f t="shared" si="21"/>
        <v>2. Rp. 1.000.000 - 5.000.000</v>
      </c>
      <c r="L1390">
        <v>5000000</v>
      </c>
    </row>
    <row r="1391" spans="1:12" x14ac:dyDescent="0.2">
      <c r="A1391" t="s">
        <v>2078</v>
      </c>
      <c r="B1391" t="s">
        <v>11</v>
      </c>
      <c r="C1391">
        <v>0</v>
      </c>
      <c r="D1391" t="s">
        <v>3616</v>
      </c>
      <c r="E1391" t="s">
        <v>3899</v>
      </c>
      <c r="F1391" t="s">
        <v>14</v>
      </c>
      <c r="G1391" s="2">
        <v>44992</v>
      </c>
      <c r="I1391" t="s">
        <v>4460</v>
      </c>
      <c r="J1391" t="s">
        <v>4461</v>
      </c>
      <c r="K1391" t="str">
        <f t="shared" si="21"/>
        <v>0. Disclosed</v>
      </c>
    </row>
    <row r="1392" spans="1:12" x14ac:dyDescent="0.2">
      <c r="A1392" t="s">
        <v>2078</v>
      </c>
      <c r="B1392" t="s">
        <v>11</v>
      </c>
      <c r="C1392">
        <v>0</v>
      </c>
      <c r="D1392" t="s">
        <v>4462</v>
      </c>
      <c r="E1392" t="s">
        <v>1784</v>
      </c>
      <c r="F1392" t="s">
        <v>14</v>
      </c>
      <c r="G1392" s="2">
        <v>44987</v>
      </c>
      <c r="I1392" t="s">
        <v>4463</v>
      </c>
      <c r="J1392" t="s">
        <v>4464</v>
      </c>
      <c r="K1392" t="str">
        <f t="shared" si="21"/>
        <v>0. Disclosed</v>
      </c>
    </row>
    <row r="1393" spans="1:12" x14ac:dyDescent="0.2">
      <c r="A1393" t="s">
        <v>2078</v>
      </c>
      <c r="B1393" t="s">
        <v>11</v>
      </c>
      <c r="C1393">
        <v>0</v>
      </c>
      <c r="D1393" t="s">
        <v>284</v>
      </c>
      <c r="E1393" t="s">
        <v>285</v>
      </c>
      <c r="F1393" t="s">
        <v>14</v>
      </c>
      <c r="G1393" s="2">
        <v>45015</v>
      </c>
      <c r="I1393" t="s">
        <v>286</v>
      </c>
      <c r="J1393" t="s">
        <v>4465</v>
      </c>
      <c r="K1393" t="str">
        <f t="shared" si="21"/>
        <v>0. Disclosed</v>
      </c>
    </row>
    <row r="1394" spans="1:12" x14ac:dyDescent="0.2">
      <c r="A1394" t="s">
        <v>2078</v>
      </c>
      <c r="B1394" t="s">
        <v>11</v>
      </c>
      <c r="C1394">
        <v>0</v>
      </c>
      <c r="D1394" t="s">
        <v>3855</v>
      </c>
      <c r="E1394" t="s">
        <v>4466</v>
      </c>
      <c r="F1394" t="s">
        <v>4467</v>
      </c>
      <c r="G1394" s="2">
        <v>45009</v>
      </c>
      <c r="I1394" t="s">
        <v>4468</v>
      </c>
      <c r="J1394" t="s">
        <v>4469</v>
      </c>
      <c r="K1394" t="str">
        <f t="shared" si="21"/>
        <v>0. Disclosed</v>
      </c>
    </row>
    <row r="1395" spans="1:12" x14ac:dyDescent="0.2">
      <c r="A1395" t="s">
        <v>2078</v>
      </c>
      <c r="B1395" t="s">
        <v>11</v>
      </c>
      <c r="C1395">
        <v>0</v>
      </c>
      <c r="D1395" t="s">
        <v>4470</v>
      </c>
      <c r="E1395" t="s">
        <v>4471</v>
      </c>
      <c r="F1395" t="s">
        <v>875</v>
      </c>
      <c r="G1395" s="2">
        <v>45015</v>
      </c>
      <c r="I1395" t="s">
        <v>4472</v>
      </c>
      <c r="J1395" t="s">
        <v>4473</v>
      </c>
      <c r="K1395" t="str">
        <f t="shared" si="21"/>
        <v>0. Disclosed</v>
      </c>
    </row>
    <row r="1396" spans="1:12" x14ac:dyDescent="0.2">
      <c r="A1396" t="s">
        <v>2078</v>
      </c>
      <c r="B1396" t="s">
        <v>11</v>
      </c>
      <c r="C1396">
        <v>0</v>
      </c>
      <c r="D1396" t="s">
        <v>4474</v>
      </c>
      <c r="E1396" t="s">
        <v>4475</v>
      </c>
      <c r="F1396" t="s">
        <v>14</v>
      </c>
      <c r="G1396" s="2">
        <v>45008</v>
      </c>
      <c r="I1396" t="s">
        <v>4476</v>
      </c>
      <c r="J1396" t="s">
        <v>4477</v>
      </c>
      <c r="K1396" t="str">
        <f t="shared" si="21"/>
        <v>0. Disclosed</v>
      </c>
    </row>
    <row r="1397" spans="1:12" x14ac:dyDescent="0.2">
      <c r="A1397" t="s">
        <v>2078</v>
      </c>
      <c r="B1397" t="s">
        <v>11</v>
      </c>
      <c r="C1397">
        <v>0</v>
      </c>
      <c r="D1397" t="s">
        <v>4478</v>
      </c>
      <c r="E1397" t="s">
        <v>4479</v>
      </c>
      <c r="F1397" t="s">
        <v>515</v>
      </c>
      <c r="G1397" s="2">
        <v>45014</v>
      </c>
      <c r="I1397" t="s">
        <v>4480</v>
      </c>
      <c r="J1397" t="s">
        <v>4481</v>
      </c>
      <c r="K1397" t="str">
        <f t="shared" si="21"/>
        <v>0. Disclosed</v>
      </c>
    </row>
    <row r="1398" spans="1:12" x14ac:dyDescent="0.2">
      <c r="A1398" t="s">
        <v>2078</v>
      </c>
      <c r="B1398" t="s">
        <v>11</v>
      </c>
      <c r="C1398">
        <v>0</v>
      </c>
      <c r="D1398" t="s">
        <v>4482</v>
      </c>
      <c r="E1398" t="s">
        <v>4483</v>
      </c>
      <c r="F1398" t="s">
        <v>14</v>
      </c>
      <c r="G1398" s="2">
        <v>44999</v>
      </c>
      <c r="H1398" t="s">
        <v>4484</v>
      </c>
      <c r="I1398" t="s">
        <v>4485</v>
      </c>
      <c r="J1398" t="s">
        <v>4486</v>
      </c>
      <c r="K1398" t="str">
        <f t="shared" si="21"/>
        <v>7.  &gt; Rp. 25.000.000</v>
      </c>
      <c r="L1398">
        <v>40000000</v>
      </c>
    </row>
    <row r="1399" spans="1:12" x14ac:dyDescent="0.2">
      <c r="A1399" t="s">
        <v>2078</v>
      </c>
      <c r="B1399" t="s">
        <v>11</v>
      </c>
      <c r="C1399">
        <v>0</v>
      </c>
      <c r="D1399" t="s">
        <v>4487</v>
      </c>
      <c r="E1399" t="s">
        <v>3102</v>
      </c>
      <c r="F1399" t="s">
        <v>14</v>
      </c>
      <c r="G1399" s="2">
        <v>45015</v>
      </c>
      <c r="I1399" t="s">
        <v>4488</v>
      </c>
      <c r="J1399" t="s">
        <v>4489</v>
      </c>
      <c r="K1399" t="str">
        <f t="shared" si="21"/>
        <v>0. Disclosed</v>
      </c>
    </row>
    <row r="1400" spans="1:12" x14ac:dyDescent="0.2">
      <c r="A1400" t="s">
        <v>2078</v>
      </c>
      <c r="B1400" t="s">
        <v>11</v>
      </c>
      <c r="C1400">
        <v>0</v>
      </c>
      <c r="D1400" t="s">
        <v>4490</v>
      </c>
      <c r="E1400" t="s">
        <v>4491</v>
      </c>
      <c r="F1400" t="s">
        <v>14</v>
      </c>
      <c r="G1400" s="2">
        <v>45014</v>
      </c>
      <c r="I1400" t="s">
        <v>4492</v>
      </c>
      <c r="J1400" t="s">
        <v>4493</v>
      </c>
      <c r="K1400" t="str">
        <f t="shared" si="21"/>
        <v>0. Disclosed</v>
      </c>
    </row>
    <row r="1401" spans="1:12" x14ac:dyDescent="0.2">
      <c r="A1401" t="s">
        <v>2078</v>
      </c>
      <c r="B1401" t="s">
        <v>11</v>
      </c>
      <c r="C1401">
        <v>0</v>
      </c>
      <c r="D1401" t="s">
        <v>2643</v>
      </c>
      <c r="E1401" t="s">
        <v>4494</v>
      </c>
      <c r="F1401" t="s">
        <v>14</v>
      </c>
      <c r="G1401" s="2">
        <v>44998</v>
      </c>
      <c r="I1401" t="s">
        <v>4495</v>
      </c>
      <c r="J1401" t="s">
        <v>4496</v>
      </c>
      <c r="K1401" t="str">
        <f t="shared" si="21"/>
        <v>0. Disclosed</v>
      </c>
    </row>
    <row r="1402" spans="1:12" x14ac:dyDescent="0.2">
      <c r="A1402" t="s">
        <v>2078</v>
      </c>
      <c r="B1402" t="s">
        <v>11</v>
      </c>
      <c r="C1402">
        <v>0</v>
      </c>
      <c r="D1402" t="s">
        <v>4497</v>
      </c>
      <c r="F1402" t="s">
        <v>702</v>
      </c>
      <c r="G1402" s="2">
        <v>45013</v>
      </c>
      <c r="I1402" t="s">
        <v>4498</v>
      </c>
      <c r="J1402" t="s">
        <v>4499</v>
      </c>
      <c r="K1402" t="str">
        <f t="shared" si="21"/>
        <v>0. Disclosed</v>
      </c>
    </row>
    <row r="1403" spans="1:12" x14ac:dyDescent="0.2">
      <c r="A1403" t="s">
        <v>2078</v>
      </c>
      <c r="B1403" t="s">
        <v>11</v>
      </c>
      <c r="C1403">
        <v>0</v>
      </c>
      <c r="D1403" t="s">
        <v>4500</v>
      </c>
      <c r="E1403" t="s">
        <v>4501</v>
      </c>
      <c r="F1403" t="s">
        <v>780</v>
      </c>
      <c r="G1403" s="2">
        <v>45006</v>
      </c>
      <c r="I1403" t="s">
        <v>4502</v>
      </c>
      <c r="J1403" t="s">
        <v>4503</v>
      </c>
      <c r="K1403" t="str">
        <f t="shared" si="21"/>
        <v>0. Disclosed</v>
      </c>
    </row>
    <row r="1404" spans="1:12" x14ac:dyDescent="0.2">
      <c r="A1404" t="s">
        <v>2078</v>
      </c>
      <c r="B1404" t="s">
        <v>11</v>
      </c>
      <c r="C1404">
        <v>0</v>
      </c>
      <c r="D1404" t="s">
        <v>4504</v>
      </c>
      <c r="E1404" t="s">
        <v>4505</v>
      </c>
      <c r="F1404" t="s">
        <v>572</v>
      </c>
      <c r="G1404" s="2">
        <v>45001</v>
      </c>
      <c r="I1404" t="s">
        <v>4506</v>
      </c>
      <c r="J1404" t="s">
        <v>4507</v>
      </c>
      <c r="K1404" t="str">
        <f t="shared" si="21"/>
        <v>0. Disclosed</v>
      </c>
    </row>
    <row r="1405" spans="1:12" x14ac:dyDescent="0.2">
      <c r="A1405" t="s">
        <v>2078</v>
      </c>
      <c r="B1405" t="s">
        <v>11</v>
      </c>
      <c r="C1405">
        <v>0</v>
      </c>
      <c r="D1405" t="s">
        <v>4508</v>
      </c>
      <c r="E1405" t="s">
        <v>4479</v>
      </c>
      <c r="F1405" t="s">
        <v>846</v>
      </c>
      <c r="G1405" s="2">
        <v>44999</v>
      </c>
      <c r="H1405" t="s">
        <v>4509</v>
      </c>
      <c r="I1405" t="s">
        <v>4510</v>
      </c>
      <c r="J1405" t="s">
        <v>4511</v>
      </c>
      <c r="K1405" t="str">
        <f t="shared" si="21"/>
        <v>2. Rp. 1.000.000 - 5.000.000</v>
      </c>
      <c r="L1405">
        <v>2000000</v>
      </c>
    </row>
    <row r="1406" spans="1:12" x14ac:dyDescent="0.2">
      <c r="A1406" t="s">
        <v>2078</v>
      </c>
      <c r="B1406" t="s">
        <v>11</v>
      </c>
      <c r="C1406">
        <v>0</v>
      </c>
      <c r="D1406" t="s">
        <v>4512</v>
      </c>
      <c r="E1406" t="s">
        <v>4479</v>
      </c>
      <c r="F1406" t="s">
        <v>515</v>
      </c>
      <c r="G1406" s="2">
        <v>44999</v>
      </c>
      <c r="I1406" t="s">
        <v>4513</v>
      </c>
      <c r="J1406" t="s">
        <v>4514</v>
      </c>
      <c r="K1406" t="str">
        <f t="shared" si="21"/>
        <v>0. Disclosed</v>
      </c>
    </row>
    <row r="1407" spans="1:12" x14ac:dyDescent="0.2">
      <c r="A1407" t="s">
        <v>2078</v>
      </c>
      <c r="B1407" t="s">
        <v>11</v>
      </c>
      <c r="C1407">
        <v>0</v>
      </c>
      <c r="D1407" t="s">
        <v>4515</v>
      </c>
      <c r="E1407" t="s">
        <v>4516</v>
      </c>
      <c r="F1407" t="s">
        <v>1321</v>
      </c>
      <c r="G1407" s="2">
        <v>45008</v>
      </c>
      <c r="H1407" t="s">
        <v>3143</v>
      </c>
      <c r="I1407" t="s">
        <v>4517</v>
      </c>
      <c r="J1407" t="s">
        <v>4518</v>
      </c>
      <c r="K1407" t="str">
        <f t="shared" si="21"/>
        <v>2. Rp. 1.000.000 - 5.000.000</v>
      </c>
      <c r="L1407">
        <v>4000000</v>
      </c>
    </row>
    <row r="1408" spans="1:12" x14ac:dyDescent="0.2">
      <c r="A1408" t="s">
        <v>2078</v>
      </c>
      <c r="B1408" t="s">
        <v>11</v>
      </c>
      <c r="C1408">
        <v>0</v>
      </c>
      <c r="D1408" t="s">
        <v>4519</v>
      </c>
      <c r="E1408" t="s">
        <v>4520</v>
      </c>
      <c r="F1408" t="s">
        <v>18</v>
      </c>
      <c r="G1408" s="2">
        <v>45009</v>
      </c>
      <c r="I1408" t="s">
        <v>4521</v>
      </c>
      <c r="J1408" t="s">
        <v>4522</v>
      </c>
      <c r="K1408" t="str">
        <f t="shared" si="21"/>
        <v>0. Disclosed</v>
      </c>
    </row>
    <row r="1409" spans="1:12" x14ac:dyDescent="0.2">
      <c r="A1409" t="s">
        <v>2078</v>
      </c>
      <c r="B1409" t="s">
        <v>11</v>
      </c>
      <c r="C1409">
        <v>0</v>
      </c>
      <c r="D1409" t="s">
        <v>4523</v>
      </c>
      <c r="E1409" t="s">
        <v>4491</v>
      </c>
      <c r="F1409" t="s">
        <v>14</v>
      </c>
      <c r="G1409" s="2">
        <v>45003</v>
      </c>
      <c r="I1409" t="s">
        <v>4524</v>
      </c>
      <c r="J1409" t="s">
        <v>4525</v>
      </c>
      <c r="K1409" t="str">
        <f t="shared" si="21"/>
        <v>0. Disclosed</v>
      </c>
    </row>
    <row r="1410" spans="1:12" x14ac:dyDescent="0.2">
      <c r="A1410" t="s">
        <v>2078</v>
      </c>
      <c r="B1410" t="s">
        <v>11</v>
      </c>
      <c r="C1410">
        <v>0</v>
      </c>
      <c r="D1410" t="s">
        <v>4526</v>
      </c>
      <c r="E1410" t="s">
        <v>2838</v>
      </c>
      <c r="F1410" t="s">
        <v>42</v>
      </c>
      <c r="G1410" s="2">
        <v>44992</v>
      </c>
      <c r="I1410" t="s">
        <v>4527</v>
      </c>
      <c r="J1410" t="s">
        <v>4528</v>
      </c>
      <c r="K1410" t="str">
        <f t="shared" si="21"/>
        <v>0. Disclosed</v>
      </c>
    </row>
    <row r="1411" spans="1:12" x14ac:dyDescent="0.2">
      <c r="A1411" t="s">
        <v>2078</v>
      </c>
      <c r="B1411" t="s">
        <v>11</v>
      </c>
      <c r="C1411">
        <v>1</v>
      </c>
      <c r="D1411" t="s">
        <v>4529</v>
      </c>
      <c r="E1411" t="s">
        <v>1412</v>
      </c>
      <c r="F1411" t="s">
        <v>14</v>
      </c>
      <c r="G1411" s="2">
        <v>45001</v>
      </c>
      <c r="I1411" t="s">
        <v>4530</v>
      </c>
      <c r="J1411" t="s">
        <v>4531</v>
      </c>
      <c r="K1411" t="str">
        <f t="shared" ref="K1411:K1474" si="22">IF(L1411="","0. Disclosed",IF(L1411&gt;25000000,"7.  &gt; Rp. 25.000.000",IF(L1411&gt;20000000,"6. Rp. 20.000.000 - 25.000.000",IF(L1411&gt;15000000,"5. Rp. 15.000.000 - 20.000.000",IF(L1411&gt;10000000,"4. Rp. 10.000.000 - 15.000.000",IF(L1411&gt;5000000,"3. Rp. 5.000.000 - 10.000.000",IF(L1411&gt;1000000,"2. Rp. 1.000.000 - 5.000.000","1. &lt; Rp. 1.000.000")))))))</f>
        <v>0. Disclosed</v>
      </c>
    </row>
    <row r="1412" spans="1:12" x14ac:dyDescent="0.2">
      <c r="A1412" t="s">
        <v>2078</v>
      </c>
      <c r="B1412" t="s">
        <v>11</v>
      </c>
      <c r="C1412">
        <v>0</v>
      </c>
      <c r="D1412" t="s">
        <v>4532</v>
      </c>
      <c r="E1412" t="s">
        <v>4533</v>
      </c>
      <c r="F1412" t="s">
        <v>14</v>
      </c>
      <c r="G1412" s="2">
        <v>45001</v>
      </c>
      <c r="I1412" t="s">
        <v>4534</v>
      </c>
      <c r="J1412" t="s">
        <v>4535</v>
      </c>
      <c r="K1412" t="str">
        <f t="shared" si="22"/>
        <v>0. Disclosed</v>
      </c>
    </row>
    <row r="1413" spans="1:12" x14ac:dyDescent="0.2">
      <c r="A1413" t="s">
        <v>2078</v>
      </c>
      <c r="B1413" t="s">
        <v>11</v>
      </c>
      <c r="C1413">
        <v>0</v>
      </c>
      <c r="D1413" t="s">
        <v>4536</v>
      </c>
      <c r="E1413" t="s">
        <v>222</v>
      </c>
      <c r="F1413" t="s">
        <v>14</v>
      </c>
      <c r="G1413" s="2">
        <v>45000</v>
      </c>
      <c r="H1413" t="s">
        <v>178</v>
      </c>
      <c r="I1413" t="s">
        <v>4537</v>
      </c>
      <c r="J1413" t="s">
        <v>4538</v>
      </c>
      <c r="K1413" t="str">
        <f t="shared" si="22"/>
        <v>4. Rp. 10.000.000 - 15.000.000</v>
      </c>
      <c r="L1413">
        <v>12000000</v>
      </c>
    </row>
    <row r="1414" spans="1:12" x14ac:dyDescent="0.2">
      <c r="A1414" t="s">
        <v>2078</v>
      </c>
      <c r="B1414" t="s">
        <v>11</v>
      </c>
      <c r="C1414">
        <v>0</v>
      </c>
      <c r="D1414" t="s">
        <v>4539</v>
      </c>
      <c r="E1414" t="s">
        <v>4540</v>
      </c>
      <c r="F1414" t="s">
        <v>14</v>
      </c>
      <c r="G1414" s="2">
        <v>45000</v>
      </c>
      <c r="I1414" t="s">
        <v>4541</v>
      </c>
      <c r="J1414" t="s">
        <v>4542</v>
      </c>
      <c r="K1414" t="str">
        <f t="shared" si="22"/>
        <v>0. Disclosed</v>
      </c>
    </row>
    <row r="1415" spans="1:12" x14ac:dyDescent="0.2">
      <c r="A1415" t="s">
        <v>2078</v>
      </c>
      <c r="B1415" t="s">
        <v>11</v>
      </c>
      <c r="C1415">
        <v>0</v>
      </c>
      <c r="D1415" t="s">
        <v>4543</v>
      </c>
      <c r="E1415" t="s">
        <v>4544</v>
      </c>
      <c r="F1415" t="s">
        <v>14</v>
      </c>
      <c r="G1415" s="2">
        <v>44998</v>
      </c>
      <c r="I1415" t="s">
        <v>4545</v>
      </c>
      <c r="J1415" t="s">
        <v>4546</v>
      </c>
      <c r="K1415" t="str">
        <f t="shared" si="22"/>
        <v>0. Disclosed</v>
      </c>
    </row>
    <row r="1416" spans="1:12" x14ac:dyDescent="0.2">
      <c r="A1416" t="s">
        <v>2078</v>
      </c>
      <c r="B1416" t="s">
        <v>11</v>
      </c>
      <c r="C1416">
        <v>0</v>
      </c>
      <c r="D1416" t="s">
        <v>4547</v>
      </c>
      <c r="E1416" t="s">
        <v>2374</v>
      </c>
      <c r="F1416" t="s">
        <v>18</v>
      </c>
      <c r="G1416" s="2">
        <v>44998</v>
      </c>
      <c r="I1416" t="s">
        <v>4548</v>
      </c>
      <c r="J1416" t="s">
        <v>4549</v>
      </c>
      <c r="K1416" t="str">
        <f t="shared" si="22"/>
        <v>0. Disclosed</v>
      </c>
    </row>
    <row r="1417" spans="1:12" x14ac:dyDescent="0.2">
      <c r="A1417" t="s">
        <v>2078</v>
      </c>
      <c r="B1417" t="s">
        <v>11</v>
      </c>
      <c r="C1417">
        <v>0</v>
      </c>
      <c r="D1417" t="s">
        <v>4550</v>
      </c>
      <c r="E1417" t="s">
        <v>4551</v>
      </c>
      <c r="F1417" t="s">
        <v>18</v>
      </c>
      <c r="G1417" s="2">
        <v>44994</v>
      </c>
      <c r="H1417" t="s">
        <v>4552</v>
      </c>
      <c r="I1417" t="s">
        <v>4553</v>
      </c>
      <c r="J1417" t="s">
        <v>4554</v>
      </c>
      <c r="K1417" t="str">
        <f t="shared" si="22"/>
        <v>3. Rp. 5.000.000 - 10.000.000</v>
      </c>
      <c r="L1417">
        <v>10000000</v>
      </c>
    </row>
    <row r="1418" spans="1:12" x14ac:dyDescent="0.2">
      <c r="A1418" t="s">
        <v>2078</v>
      </c>
      <c r="B1418" t="s">
        <v>11</v>
      </c>
      <c r="C1418">
        <v>0</v>
      </c>
      <c r="D1418" t="s">
        <v>4555</v>
      </c>
      <c r="E1418" t="s">
        <v>4556</v>
      </c>
      <c r="F1418" t="s">
        <v>810</v>
      </c>
      <c r="G1418" s="2">
        <v>44993</v>
      </c>
      <c r="I1418" t="s">
        <v>4557</v>
      </c>
      <c r="J1418" t="s">
        <v>4558</v>
      </c>
      <c r="K1418" t="str">
        <f t="shared" si="22"/>
        <v>0. Disclosed</v>
      </c>
    </row>
    <row r="1419" spans="1:12" x14ac:dyDescent="0.2">
      <c r="A1419" t="s">
        <v>2078</v>
      </c>
      <c r="B1419" t="s">
        <v>11</v>
      </c>
      <c r="C1419">
        <v>0</v>
      </c>
      <c r="D1419" t="s">
        <v>4559</v>
      </c>
      <c r="E1419" t="s">
        <v>2489</v>
      </c>
      <c r="F1419" t="s">
        <v>14</v>
      </c>
      <c r="G1419" s="2">
        <v>44991</v>
      </c>
      <c r="I1419" t="s">
        <v>4560</v>
      </c>
      <c r="J1419" t="s">
        <v>4561</v>
      </c>
      <c r="K1419" t="str">
        <f t="shared" si="22"/>
        <v>0. Disclosed</v>
      </c>
    </row>
    <row r="1420" spans="1:12" x14ac:dyDescent="0.2">
      <c r="A1420" t="s">
        <v>2078</v>
      </c>
      <c r="B1420" t="s">
        <v>11</v>
      </c>
      <c r="C1420">
        <v>0</v>
      </c>
      <c r="D1420" t="s">
        <v>4562</v>
      </c>
      <c r="E1420" t="s">
        <v>2560</v>
      </c>
      <c r="F1420" t="s">
        <v>2561</v>
      </c>
      <c r="G1420" s="2">
        <v>45013</v>
      </c>
      <c r="I1420" t="s">
        <v>4563</v>
      </c>
      <c r="J1420" t="s">
        <v>4564</v>
      </c>
      <c r="K1420" t="str">
        <f t="shared" si="22"/>
        <v>0. Disclosed</v>
      </c>
    </row>
    <row r="1421" spans="1:12" x14ac:dyDescent="0.2">
      <c r="A1421" t="s">
        <v>2078</v>
      </c>
      <c r="B1421" t="s">
        <v>11</v>
      </c>
      <c r="C1421">
        <v>0</v>
      </c>
      <c r="D1421" t="s">
        <v>4565</v>
      </c>
      <c r="E1421" t="s">
        <v>4566</v>
      </c>
      <c r="F1421" t="s">
        <v>2575</v>
      </c>
      <c r="G1421" s="2">
        <v>45006</v>
      </c>
      <c r="H1421" t="s">
        <v>4567</v>
      </c>
      <c r="I1421" t="s">
        <v>4568</v>
      </c>
      <c r="J1421" t="s">
        <v>4569</v>
      </c>
      <c r="K1421" t="str">
        <f t="shared" si="22"/>
        <v>2. Rp. 1.000.000 - 5.000.000</v>
      </c>
      <c r="L1421">
        <v>2500000</v>
      </c>
    </row>
    <row r="1422" spans="1:12" x14ac:dyDescent="0.2">
      <c r="A1422" t="s">
        <v>2078</v>
      </c>
      <c r="B1422" t="s">
        <v>11</v>
      </c>
      <c r="C1422">
        <v>0</v>
      </c>
      <c r="D1422" t="s">
        <v>4570</v>
      </c>
      <c r="E1422" t="s">
        <v>4566</v>
      </c>
      <c r="F1422" t="s">
        <v>42</v>
      </c>
      <c r="G1422" s="2">
        <v>45000</v>
      </c>
      <c r="I1422" t="s">
        <v>4571</v>
      </c>
      <c r="J1422" t="s">
        <v>4572</v>
      </c>
      <c r="K1422" t="str">
        <f t="shared" si="22"/>
        <v>0. Disclosed</v>
      </c>
    </row>
    <row r="1423" spans="1:12" x14ac:dyDescent="0.2">
      <c r="A1423" t="s">
        <v>2078</v>
      </c>
      <c r="B1423" t="s">
        <v>11</v>
      </c>
      <c r="C1423">
        <v>0</v>
      </c>
      <c r="D1423" t="s">
        <v>3395</v>
      </c>
      <c r="E1423" t="s">
        <v>4573</v>
      </c>
      <c r="F1423" t="s">
        <v>4574</v>
      </c>
      <c r="G1423" s="2">
        <v>45000</v>
      </c>
      <c r="I1423" t="s">
        <v>4575</v>
      </c>
      <c r="J1423" t="s">
        <v>4576</v>
      </c>
      <c r="K1423" t="str">
        <f t="shared" si="22"/>
        <v>0. Disclosed</v>
      </c>
    </row>
    <row r="1424" spans="1:12" x14ac:dyDescent="0.2">
      <c r="A1424" t="s">
        <v>2078</v>
      </c>
      <c r="B1424" t="s">
        <v>11</v>
      </c>
      <c r="C1424">
        <v>0</v>
      </c>
      <c r="D1424" t="s">
        <v>1940</v>
      </c>
      <c r="E1424" t="s">
        <v>339</v>
      </c>
      <c r="F1424" t="s">
        <v>195</v>
      </c>
      <c r="G1424" s="2">
        <v>44987</v>
      </c>
      <c r="I1424" t="s">
        <v>4577</v>
      </c>
      <c r="J1424" t="s">
        <v>4578</v>
      </c>
      <c r="K1424" t="str">
        <f t="shared" si="22"/>
        <v>0. Disclosed</v>
      </c>
    </row>
    <row r="1425" spans="1:12" x14ac:dyDescent="0.2">
      <c r="A1425" t="s">
        <v>2078</v>
      </c>
      <c r="B1425" t="s">
        <v>11</v>
      </c>
      <c r="C1425">
        <v>0</v>
      </c>
      <c r="D1425" t="s">
        <v>4579</v>
      </c>
      <c r="E1425" t="s">
        <v>4580</v>
      </c>
      <c r="F1425" t="s">
        <v>696</v>
      </c>
      <c r="G1425" s="2">
        <v>44995</v>
      </c>
      <c r="I1425" t="s">
        <v>4581</v>
      </c>
      <c r="J1425" t="s">
        <v>4582</v>
      </c>
      <c r="K1425" t="str">
        <f t="shared" si="22"/>
        <v>0. Disclosed</v>
      </c>
    </row>
    <row r="1426" spans="1:12" x14ac:dyDescent="0.2">
      <c r="A1426" t="s">
        <v>2078</v>
      </c>
      <c r="B1426" t="s">
        <v>11</v>
      </c>
      <c r="C1426">
        <v>0</v>
      </c>
      <c r="D1426" t="s">
        <v>4583</v>
      </c>
      <c r="E1426" t="s">
        <v>4584</v>
      </c>
      <c r="F1426" t="s">
        <v>312</v>
      </c>
      <c r="G1426" s="2">
        <v>44987</v>
      </c>
      <c r="I1426" t="s">
        <v>4585</v>
      </c>
      <c r="J1426" t="s">
        <v>4586</v>
      </c>
      <c r="K1426" t="str">
        <f t="shared" si="22"/>
        <v>0. Disclosed</v>
      </c>
    </row>
    <row r="1427" spans="1:12" x14ac:dyDescent="0.2">
      <c r="A1427" t="s">
        <v>2078</v>
      </c>
      <c r="B1427" t="s">
        <v>11</v>
      </c>
      <c r="C1427">
        <v>0</v>
      </c>
      <c r="D1427" t="s">
        <v>3395</v>
      </c>
      <c r="E1427" t="s">
        <v>4587</v>
      </c>
      <c r="F1427" t="s">
        <v>4279</v>
      </c>
      <c r="G1427" s="2">
        <v>44994</v>
      </c>
      <c r="I1427" t="s">
        <v>4588</v>
      </c>
      <c r="J1427" t="s">
        <v>4589</v>
      </c>
      <c r="K1427" t="str">
        <f t="shared" si="22"/>
        <v>0. Disclosed</v>
      </c>
    </row>
    <row r="1428" spans="1:12" x14ac:dyDescent="0.2">
      <c r="A1428" t="s">
        <v>2078</v>
      </c>
      <c r="B1428" t="s">
        <v>11</v>
      </c>
      <c r="C1428">
        <v>0</v>
      </c>
      <c r="D1428" t="s">
        <v>3434</v>
      </c>
      <c r="E1428" t="s">
        <v>4590</v>
      </c>
      <c r="F1428" t="s">
        <v>162</v>
      </c>
      <c r="G1428" s="2">
        <v>44994</v>
      </c>
      <c r="I1428" t="s">
        <v>4591</v>
      </c>
      <c r="J1428" t="s">
        <v>4592</v>
      </c>
      <c r="K1428" t="str">
        <f t="shared" si="22"/>
        <v>0. Disclosed</v>
      </c>
    </row>
    <row r="1429" spans="1:12" x14ac:dyDescent="0.2">
      <c r="A1429" t="s">
        <v>2078</v>
      </c>
      <c r="B1429" t="s">
        <v>11</v>
      </c>
      <c r="C1429">
        <v>0</v>
      </c>
      <c r="D1429" t="s">
        <v>3395</v>
      </c>
      <c r="E1429" t="s">
        <v>4593</v>
      </c>
      <c r="F1429" t="s">
        <v>4594</v>
      </c>
      <c r="G1429" s="2">
        <v>44988</v>
      </c>
      <c r="I1429" t="s">
        <v>4595</v>
      </c>
      <c r="J1429" t="s">
        <v>4596</v>
      </c>
      <c r="K1429" t="str">
        <f t="shared" si="22"/>
        <v>0. Disclosed</v>
      </c>
    </row>
    <row r="1430" spans="1:12" x14ac:dyDescent="0.2">
      <c r="A1430" t="s">
        <v>2078</v>
      </c>
      <c r="B1430" t="s">
        <v>11</v>
      </c>
      <c r="C1430">
        <v>0</v>
      </c>
      <c r="D1430" t="s">
        <v>4597</v>
      </c>
      <c r="E1430" t="s">
        <v>4598</v>
      </c>
      <c r="F1430" t="s">
        <v>1328</v>
      </c>
      <c r="G1430" s="2">
        <v>44988</v>
      </c>
      <c r="H1430" t="s">
        <v>4599</v>
      </c>
      <c r="I1430" t="s">
        <v>4600</v>
      </c>
      <c r="J1430" t="s">
        <v>4601</v>
      </c>
      <c r="K1430" t="str">
        <f t="shared" si="22"/>
        <v>2. Rp. 1.000.000 - 5.000.000</v>
      </c>
      <c r="L1430">
        <v>2000000</v>
      </c>
    </row>
    <row r="1431" spans="1:12" x14ac:dyDescent="0.2">
      <c r="A1431" t="s">
        <v>2078</v>
      </c>
      <c r="B1431" t="s">
        <v>11</v>
      </c>
      <c r="C1431">
        <v>0</v>
      </c>
      <c r="D1431" t="s">
        <v>4602</v>
      </c>
      <c r="E1431" t="s">
        <v>4603</v>
      </c>
      <c r="F1431" t="s">
        <v>1328</v>
      </c>
      <c r="G1431" s="2">
        <v>44991</v>
      </c>
      <c r="I1431" t="s">
        <v>4604</v>
      </c>
      <c r="J1431" t="s">
        <v>4605</v>
      </c>
      <c r="K1431" t="str">
        <f t="shared" si="22"/>
        <v>0. Disclosed</v>
      </c>
    </row>
    <row r="1432" spans="1:12" x14ac:dyDescent="0.2">
      <c r="A1432" t="s">
        <v>2078</v>
      </c>
      <c r="B1432" t="s">
        <v>11</v>
      </c>
      <c r="C1432">
        <v>0</v>
      </c>
      <c r="D1432" t="s">
        <v>4606</v>
      </c>
      <c r="E1432" t="s">
        <v>4607</v>
      </c>
      <c r="F1432" t="s">
        <v>42</v>
      </c>
      <c r="G1432" s="2">
        <v>44987</v>
      </c>
      <c r="I1432" t="s">
        <v>4608</v>
      </c>
      <c r="J1432" t="s">
        <v>4609</v>
      </c>
      <c r="K1432" t="str">
        <f t="shared" si="22"/>
        <v>0. Disclosed</v>
      </c>
    </row>
    <row r="1433" spans="1:12" x14ac:dyDescent="0.2">
      <c r="A1433" t="s">
        <v>2078</v>
      </c>
      <c r="B1433" t="s">
        <v>11</v>
      </c>
      <c r="C1433">
        <v>0</v>
      </c>
      <c r="D1433" t="s">
        <v>3638</v>
      </c>
      <c r="E1433" t="s">
        <v>4610</v>
      </c>
      <c r="F1433" t="s">
        <v>2166</v>
      </c>
      <c r="G1433" s="2">
        <v>44988</v>
      </c>
      <c r="I1433" t="s">
        <v>4611</v>
      </c>
      <c r="J1433" t="s">
        <v>4612</v>
      </c>
      <c r="K1433" t="str">
        <f t="shared" si="22"/>
        <v>0. Disclosed</v>
      </c>
    </row>
    <row r="1434" spans="1:12" x14ac:dyDescent="0.2">
      <c r="A1434" t="s">
        <v>2078</v>
      </c>
      <c r="B1434" t="s">
        <v>11</v>
      </c>
      <c r="C1434">
        <v>0</v>
      </c>
      <c r="D1434" t="s">
        <v>3688</v>
      </c>
      <c r="E1434" t="s">
        <v>4613</v>
      </c>
      <c r="F1434" t="s">
        <v>2247</v>
      </c>
      <c r="G1434" s="2">
        <v>44988</v>
      </c>
      <c r="I1434" t="s">
        <v>4614</v>
      </c>
      <c r="J1434" t="s">
        <v>4615</v>
      </c>
      <c r="K1434" t="str">
        <f t="shared" si="22"/>
        <v>0. Disclosed</v>
      </c>
    </row>
    <row r="1435" spans="1:12" x14ac:dyDescent="0.2">
      <c r="A1435" t="s">
        <v>2078</v>
      </c>
      <c r="B1435" t="s">
        <v>11</v>
      </c>
      <c r="C1435">
        <v>0</v>
      </c>
      <c r="D1435" t="s">
        <v>4616</v>
      </c>
      <c r="E1435" t="s">
        <v>4617</v>
      </c>
      <c r="F1435" t="s">
        <v>4618</v>
      </c>
      <c r="G1435" s="2">
        <v>45016</v>
      </c>
      <c r="I1435" t="s">
        <v>4619</v>
      </c>
      <c r="J1435" t="s">
        <v>4620</v>
      </c>
      <c r="K1435" t="str">
        <f t="shared" si="22"/>
        <v>0. Disclosed</v>
      </c>
    </row>
    <row r="1436" spans="1:12" x14ac:dyDescent="0.2">
      <c r="A1436" t="s">
        <v>2078</v>
      </c>
      <c r="B1436" t="s">
        <v>11</v>
      </c>
      <c r="C1436">
        <v>0</v>
      </c>
      <c r="D1436" t="s">
        <v>4621</v>
      </c>
      <c r="E1436" t="s">
        <v>4622</v>
      </c>
      <c r="F1436" t="s">
        <v>780</v>
      </c>
      <c r="G1436" s="2">
        <v>44992</v>
      </c>
      <c r="I1436" t="s">
        <v>4623</v>
      </c>
      <c r="J1436" t="s">
        <v>4624</v>
      </c>
      <c r="K1436" t="str">
        <f t="shared" si="22"/>
        <v>0. Disclosed</v>
      </c>
    </row>
    <row r="1437" spans="1:12" x14ac:dyDescent="0.2">
      <c r="A1437" t="s">
        <v>2078</v>
      </c>
      <c r="B1437" t="s">
        <v>11</v>
      </c>
      <c r="C1437">
        <v>1</v>
      </c>
      <c r="D1437" t="s">
        <v>4625</v>
      </c>
      <c r="E1437" t="s">
        <v>4626</v>
      </c>
      <c r="F1437" t="s">
        <v>14</v>
      </c>
      <c r="G1437" s="2">
        <v>45016</v>
      </c>
      <c r="I1437" t="s">
        <v>4627</v>
      </c>
      <c r="J1437" t="s">
        <v>4628</v>
      </c>
      <c r="K1437" t="str">
        <f t="shared" si="22"/>
        <v>0. Disclosed</v>
      </c>
    </row>
    <row r="1438" spans="1:12" x14ac:dyDescent="0.2">
      <c r="A1438" t="s">
        <v>2078</v>
      </c>
      <c r="B1438" t="s">
        <v>11</v>
      </c>
      <c r="C1438">
        <v>1</v>
      </c>
      <c r="D1438" t="s">
        <v>2078</v>
      </c>
      <c r="E1438" t="s">
        <v>4629</v>
      </c>
      <c r="F1438" t="s">
        <v>195</v>
      </c>
      <c r="G1438" s="2">
        <v>45016</v>
      </c>
      <c r="I1438" t="s">
        <v>4630</v>
      </c>
      <c r="J1438" t="s">
        <v>4631</v>
      </c>
      <c r="K1438" t="str">
        <f t="shared" si="22"/>
        <v>0. Disclosed</v>
      </c>
    </row>
    <row r="1439" spans="1:12" x14ac:dyDescent="0.2">
      <c r="A1439" t="s">
        <v>2078</v>
      </c>
      <c r="B1439" t="s">
        <v>11</v>
      </c>
      <c r="C1439">
        <v>1</v>
      </c>
      <c r="D1439" t="s">
        <v>2078</v>
      </c>
      <c r="E1439" t="s">
        <v>2172</v>
      </c>
      <c r="F1439" t="s">
        <v>730</v>
      </c>
      <c r="G1439" s="2">
        <v>45016</v>
      </c>
      <c r="I1439" t="s">
        <v>4632</v>
      </c>
      <c r="J1439" t="s">
        <v>4633</v>
      </c>
      <c r="K1439" t="str">
        <f t="shared" si="22"/>
        <v>0. Disclosed</v>
      </c>
    </row>
    <row r="1440" spans="1:12" x14ac:dyDescent="0.2">
      <c r="A1440" t="s">
        <v>2078</v>
      </c>
      <c r="B1440" t="s">
        <v>11</v>
      </c>
      <c r="C1440">
        <v>1</v>
      </c>
      <c r="D1440" t="s">
        <v>2078</v>
      </c>
      <c r="E1440" t="s">
        <v>4634</v>
      </c>
      <c r="F1440" t="s">
        <v>14</v>
      </c>
      <c r="G1440" s="2">
        <v>45016</v>
      </c>
      <c r="I1440" t="s">
        <v>4635</v>
      </c>
      <c r="J1440" t="s">
        <v>4636</v>
      </c>
      <c r="K1440" t="str">
        <f t="shared" si="22"/>
        <v>0. Disclosed</v>
      </c>
    </row>
    <row r="1441" spans="1:11" x14ac:dyDescent="0.2">
      <c r="A1441" t="s">
        <v>2078</v>
      </c>
      <c r="B1441" t="s">
        <v>11</v>
      </c>
      <c r="C1441">
        <v>1</v>
      </c>
      <c r="D1441" t="s">
        <v>2078</v>
      </c>
      <c r="E1441" t="s">
        <v>4637</v>
      </c>
      <c r="F1441" t="s">
        <v>14</v>
      </c>
      <c r="G1441" s="2">
        <v>45016</v>
      </c>
      <c r="I1441" t="s">
        <v>4638</v>
      </c>
      <c r="J1441" t="s">
        <v>4639</v>
      </c>
      <c r="K1441" t="str">
        <f t="shared" si="22"/>
        <v>0. Disclosed</v>
      </c>
    </row>
    <row r="1442" spans="1:11" x14ac:dyDescent="0.2">
      <c r="A1442" t="s">
        <v>2078</v>
      </c>
      <c r="B1442" t="s">
        <v>11</v>
      </c>
      <c r="C1442">
        <v>1</v>
      </c>
      <c r="D1442" t="s">
        <v>4640</v>
      </c>
      <c r="E1442" t="s">
        <v>4637</v>
      </c>
      <c r="F1442" t="s">
        <v>14</v>
      </c>
      <c r="G1442" s="2">
        <v>45016</v>
      </c>
      <c r="I1442" t="s">
        <v>4641</v>
      </c>
      <c r="J1442" t="s">
        <v>4642</v>
      </c>
      <c r="K1442" t="str">
        <f t="shared" si="22"/>
        <v>0. Disclosed</v>
      </c>
    </row>
    <row r="1443" spans="1:11" x14ac:dyDescent="0.2">
      <c r="A1443" t="s">
        <v>2078</v>
      </c>
      <c r="B1443" t="s">
        <v>11</v>
      </c>
      <c r="C1443">
        <v>1</v>
      </c>
      <c r="D1443" t="s">
        <v>2079</v>
      </c>
      <c r="E1443" t="s">
        <v>4643</v>
      </c>
      <c r="F1443" t="s">
        <v>14</v>
      </c>
      <c r="G1443" s="2">
        <v>45016</v>
      </c>
      <c r="I1443" t="s">
        <v>4644</v>
      </c>
      <c r="J1443" t="s">
        <v>4645</v>
      </c>
      <c r="K1443" t="str">
        <f t="shared" si="22"/>
        <v>0. Disclosed</v>
      </c>
    </row>
    <row r="1444" spans="1:11" x14ac:dyDescent="0.2">
      <c r="A1444" t="s">
        <v>2078</v>
      </c>
      <c r="B1444" t="s">
        <v>11</v>
      </c>
      <c r="C1444">
        <v>0</v>
      </c>
      <c r="D1444" t="s">
        <v>4646</v>
      </c>
      <c r="E1444" t="s">
        <v>4647</v>
      </c>
      <c r="F1444" t="s">
        <v>4279</v>
      </c>
      <c r="G1444" s="2">
        <v>45016</v>
      </c>
      <c r="I1444" t="s">
        <v>4648</v>
      </c>
      <c r="J1444" t="s">
        <v>4649</v>
      </c>
      <c r="K1444" t="str">
        <f t="shared" si="22"/>
        <v>0. Disclosed</v>
      </c>
    </row>
    <row r="1445" spans="1:11" x14ac:dyDescent="0.2">
      <c r="A1445" t="s">
        <v>2078</v>
      </c>
      <c r="B1445" t="s">
        <v>11</v>
      </c>
      <c r="C1445">
        <v>0</v>
      </c>
      <c r="D1445" t="s">
        <v>4650</v>
      </c>
      <c r="E1445" t="s">
        <v>2005</v>
      </c>
      <c r="F1445" t="s">
        <v>83</v>
      </c>
      <c r="G1445" s="2">
        <v>45016</v>
      </c>
      <c r="I1445" t="s">
        <v>4651</v>
      </c>
      <c r="J1445" t="s">
        <v>4652</v>
      </c>
      <c r="K1445" t="str">
        <f t="shared" si="22"/>
        <v>0. Disclosed</v>
      </c>
    </row>
    <row r="1446" spans="1:11" x14ac:dyDescent="0.2">
      <c r="A1446" t="s">
        <v>2078</v>
      </c>
      <c r="B1446" t="s">
        <v>11</v>
      </c>
      <c r="C1446">
        <v>1</v>
      </c>
      <c r="D1446" t="s">
        <v>604</v>
      </c>
      <c r="E1446" t="s">
        <v>605</v>
      </c>
      <c r="F1446" t="s">
        <v>14</v>
      </c>
      <c r="G1446" s="2">
        <v>45016</v>
      </c>
      <c r="I1446" t="s">
        <v>802</v>
      </c>
      <c r="J1446" t="s">
        <v>4653</v>
      </c>
      <c r="K1446" t="str">
        <f t="shared" si="22"/>
        <v>0. Disclosed</v>
      </c>
    </row>
    <row r="1447" spans="1:11" x14ac:dyDescent="0.2">
      <c r="A1447" t="s">
        <v>2078</v>
      </c>
      <c r="B1447" t="s">
        <v>11</v>
      </c>
      <c r="C1447">
        <v>1</v>
      </c>
      <c r="D1447" t="s">
        <v>2079</v>
      </c>
      <c r="E1447" t="s">
        <v>2005</v>
      </c>
      <c r="F1447" t="s">
        <v>83</v>
      </c>
      <c r="G1447" s="2">
        <v>45016</v>
      </c>
      <c r="I1447" t="s">
        <v>4654</v>
      </c>
      <c r="J1447" t="s">
        <v>4655</v>
      </c>
      <c r="K1447" t="str">
        <f t="shared" si="22"/>
        <v>0. Disclosed</v>
      </c>
    </row>
    <row r="1448" spans="1:11" x14ac:dyDescent="0.2">
      <c r="A1448" t="s">
        <v>2078</v>
      </c>
      <c r="B1448" t="s">
        <v>11</v>
      </c>
      <c r="C1448">
        <v>1</v>
      </c>
      <c r="D1448" t="s">
        <v>2079</v>
      </c>
      <c r="E1448" t="s">
        <v>4656</v>
      </c>
      <c r="F1448" t="s">
        <v>312</v>
      </c>
      <c r="G1448" s="2">
        <v>45016</v>
      </c>
      <c r="I1448" t="s">
        <v>4657</v>
      </c>
      <c r="J1448" t="s">
        <v>4658</v>
      </c>
      <c r="K1448" t="str">
        <f t="shared" si="22"/>
        <v>0. Disclosed</v>
      </c>
    </row>
    <row r="1449" spans="1:11" x14ac:dyDescent="0.2">
      <c r="A1449" t="s">
        <v>2078</v>
      </c>
      <c r="B1449" t="s">
        <v>11</v>
      </c>
      <c r="C1449">
        <v>0</v>
      </c>
      <c r="D1449" t="s">
        <v>637</v>
      </c>
      <c r="E1449" t="s">
        <v>4659</v>
      </c>
      <c r="F1449" t="s">
        <v>730</v>
      </c>
      <c r="G1449" s="2">
        <v>45016</v>
      </c>
      <c r="I1449" t="s">
        <v>4660</v>
      </c>
      <c r="J1449" t="s">
        <v>4661</v>
      </c>
      <c r="K1449" t="str">
        <f t="shared" si="22"/>
        <v>0. Disclosed</v>
      </c>
    </row>
    <row r="1450" spans="1:11" x14ac:dyDescent="0.2">
      <c r="A1450" t="s">
        <v>2078</v>
      </c>
      <c r="B1450" t="s">
        <v>11</v>
      </c>
      <c r="C1450">
        <v>0</v>
      </c>
      <c r="D1450" t="s">
        <v>637</v>
      </c>
      <c r="E1450" t="s">
        <v>4659</v>
      </c>
      <c r="F1450" t="s">
        <v>730</v>
      </c>
      <c r="G1450" s="2">
        <v>45016</v>
      </c>
      <c r="I1450" t="s">
        <v>4660</v>
      </c>
      <c r="J1450" t="s">
        <v>4662</v>
      </c>
      <c r="K1450" t="str">
        <f t="shared" si="22"/>
        <v>0. Disclosed</v>
      </c>
    </row>
    <row r="1451" spans="1:11" x14ac:dyDescent="0.2">
      <c r="A1451" t="s">
        <v>2078</v>
      </c>
      <c r="B1451" t="s">
        <v>11</v>
      </c>
      <c r="C1451">
        <v>1</v>
      </c>
      <c r="D1451" t="s">
        <v>4640</v>
      </c>
      <c r="E1451" t="s">
        <v>4663</v>
      </c>
      <c r="F1451" t="s">
        <v>83</v>
      </c>
      <c r="G1451" s="2">
        <v>45014</v>
      </c>
      <c r="I1451" t="s">
        <v>4664</v>
      </c>
      <c r="J1451" t="s">
        <v>4665</v>
      </c>
      <c r="K1451" t="str">
        <f t="shared" si="22"/>
        <v>0. Disclosed</v>
      </c>
    </row>
    <row r="1452" spans="1:11" x14ac:dyDescent="0.2">
      <c r="A1452" t="s">
        <v>2078</v>
      </c>
      <c r="B1452" t="s">
        <v>11</v>
      </c>
      <c r="C1452">
        <v>1</v>
      </c>
      <c r="D1452" t="s">
        <v>4666</v>
      </c>
      <c r="E1452" t="s">
        <v>72</v>
      </c>
      <c r="F1452" t="s">
        <v>730</v>
      </c>
      <c r="G1452" s="2">
        <v>45016</v>
      </c>
      <c r="I1452" t="s">
        <v>4667</v>
      </c>
      <c r="J1452" t="s">
        <v>4668</v>
      </c>
      <c r="K1452" t="str">
        <f t="shared" si="22"/>
        <v>0. Disclosed</v>
      </c>
    </row>
    <row r="1453" spans="1:11" x14ac:dyDescent="0.2">
      <c r="A1453" t="s">
        <v>2078</v>
      </c>
      <c r="B1453" t="s">
        <v>11</v>
      </c>
      <c r="C1453">
        <v>0</v>
      </c>
      <c r="D1453" t="s">
        <v>4669</v>
      </c>
      <c r="E1453" t="s">
        <v>4670</v>
      </c>
      <c r="F1453" t="s">
        <v>312</v>
      </c>
      <c r="G1453" s="2">
        <v>45016</v>
      </c>
      <c r="I1453" t="s">
        <v>4671</v>
      </c>
      <c r="J1453" t="s">
        <v>4672</v>
      </c>
      <c r="K1453" t="str">
        <f t="shared" si="22"/>
        <v>0. Disclosed</v>
      </c>
    </row>
    <row r="1454" spans="1:11" x14ac:dyDescent="0.2">
      <c r="A1454" t="s">
        <v>2078</v>
      </c>
      <c r="B1454" t="s">
        <v>11</v>
      </c>
      <c r="C1454">
        <v>1</v>
      </c>
      <c r="D1454" t="s">
        <v>2299</v>
      </c>
      <c r="E1454" t="s">
        <v>4673</v>
      </c>
      <c r="F1454" t="s">
        <v>18</v>
      </c>
      <c r="G1454" s="2">
        <v>45016</v>
      </c>
      <c r="I1454" t="s">
        <v>4674</v>
      </c>
      <c r="J1454" t="s">
        <v>4675</v>
      </c>
      <c r="K1454" t="str">
        <f t="shared" si="22"/>
        <v>0. Disclosed</v>
      </c>
    </row>
    <row r="1455" spans="1:11" x14ac:dyDescent="0.2">
      <c r="A1455" t="s">
        <v>2078</v>
      </c>
      <c r="B1455" t="s">
        <v>11</v>
      </c>
      <c r="C1455">
        <v>1</v>
      </c>
      <c r="D1455" t="s">
        <v>2079</v>
      </c>
      <c r="E1455" t="s">
        <v>2005</v>
      </c>
      <c r="F1455" t="s">
        <v>83</v>
      </c>
      <c r="G1455" s="2">
        <v>45015</v>
      </c>
      <c r="I1455" t="s">
        <v>4676</v>
      </c>
      <c r="J1455" t="s">
        <v>4677</v>
      </c>
      <c r="K1455" t="str">
        <f t="shared" si="22"/>
        <v>0. Disclosed</v>
      </c>
    </row>
    <row r="1456" spans="1:11" x14ac:dyDescent="0.2">
      <c r="A1456" t="s">
        <v>2078</v>
      </c>
      <c r="B1456" t="s">
        <v>11</v>
      </c>
      <c r="C1456">
        <v>0</v>
      </c>
      <c r="D1456" t="s">
        <v>4678</v>
      </c>
      <c r="E1456" t="s">
        <v>4679</v>
      </c>
      <c r="F1456" t="s">
        <v>4680</v>
      </c>
      <c r="G1456" s="2">
        <v>45016</v>
      </c>
      <c r="I1456" t="s">
        <v>4648</v>
      </c>
      <c r="J1456" t="s">
        <v>4681</v>
      </c>
      <c r="K1456" t="str">
        <f t="shared" si="22"/>
        <v>0. Disclosed</v>
      </c>
    </row>
    <row r="1457" spans="1:11" x14ac:dyDescent="0.2">
      <c r="A1457" t="s">
        <v>2078</v>
      </c>
      <c r="B1457" t="s">
        <v>11</v>
      </c>
      <c r="C1457">
        <v>0</v>
      </c>
      <c r="D1457" t="s">
        <v>4682</v>
      </c>
      <c r="E1457" t="s">
        <v>4683</v>
      </c>
      <c r="F1457" t="s">
        <v>14</v>
      </c>
      <c r="G1457" s="2">
        <v>45016</v>
      </c>
      <c r="I1457" t="s">
        <v>4684</v>
      </c>
      <c r="J1457" t="s">
        <v>4685</v>
      </c>
      <c r="K1457" t="str">
        <f t="shared" si="22"/>
        <v>0. Disclosed</v>
      </c>
    </row>
    <row r="1458" spans="1:11" x14ac:dyDescent="0.2">
      <c r="A1458" t="s">
        <v>2078</v>
      </c>
      <c r="B1458" t="s">
        <v>11</v>
      </c>
      <c r="C1458">
        <v>1</v>
      </c>
      <c r="D1458" t="s">
        <v>2078</v>
      </c>
      <c r="E1458" t="s">
        <v>2172</v>
      </c>
      <c r="F1458" t="s">
        <v>14</v>
      </c>
      <c r="G1458" s="2">
        <v>45012</v>
      </c>
      <c r="I1458" t="s">
        <v>4632</v>
      </c>
      <c r="J1458" t="s">
        <v>4686</v>
      </c>
      <c r="K1458" t="str">
        <f t="shared" si="22"/>
        <v>0. Disclosed</v>
      </c>
    </row>
    <row r="1459" spans="1:11" x14ac:dyDescent="0.2">
      <c r="A1459" t="s">
        <v>2078</v>
      </c>
      <c r="B1459" t="s">
        <v>11</v>
      </c>
      <c r="C1459">
        <v>1</v>
      </c>
      <c r="D1459" t="s">
        <v>4687</v>
      </c>
      <c r="E1459" t="s">
        <v>4688</v>
      </c>
      <c r="F1459" t="s">
        <v>14</v>
      </c>
      <c r="G1459" s="2">
        <v>45016</v>
      </c>
      <c r="I1459" t="s">
        <v>4689</v>
      </c>
      <c r="J1459" t="s">
        <v>4690</v>
      </c>
      <c r="K1459" t="str">
        <f t="shared" si="22"/>
        <v>0. Disclosed</v>
      </c>
    </row>
    <row r="1460" spans="1:11" x14ac:dyDescent="0.2">
      <c r="A1460" t="s">
        <v>2078</v>
      </c>
      <c r="B1460" t="s">
        <v>11</v>
      </c>
      <c r="C1460">
        <v>0</v>
      </c>
      <c r="D1460" t="s">
        <v>3233</v>
      </c>
      <c r="E1460" t="s">
        <v>4691</v>
      </c>
      <c r="F1460" t="s">
        <v>14</v>
      </c>
      <c r="G1460" s="2">
        <v>45016</v>
      </c>
      <c r="I1460" t="s">
        <v>4692</v>
      </c>
      <c r="J1460" t="s">
        <v>4693</v>
      </c>
      <c r="K1460" t="str">
        <f t="shared" si="22"/>
        <v>0. Disclosed</v>
      </c>
    </row>
    <row r="1461" spans="1:11" x14ac:dyDescent="0.2">
      <c r="A1461" t="s">
        <v>2078</v>
      </c>
      <c r="B1461" t="s">
        <v>11</v>
      </c>
      <c r="C1461">
        <v>0</v>
      </c>
      <c r="D1461" t="s">
        <v>4694</v>
      </c>
      <c r="E1461" t="s">
        <v>4695</v>
      </c>
      <c r="F1461" t="s">
        <v>312</v>
      </c>
      <c r="G1461" s="2">
        <v>45016</v>
      </c>
      <c r="I1461" t="s">
        <v>4696</v>
      </c>
      <c r="J1461" t="s">
        <v>4697</v>
      </c>
      <c r="K1461" t="str">
        <f t="shared" si="22"/>
        <v>0. Disclosed</v>
      </c>
    </row>
    <row r="1462" spans="1:11" x14ac:dyDescent="0.2">
      <c r="A1462" t="s">
        <v>2078</v>
      </c>
      <c r="B1462" t="s">
        <v>11</v>
      </c>
      <c r="C1462">
        <v>0</v>
      </c>
      <c r="D1462" t="s">
        <v>4698</v>
      </c>
      <c r="E1462" t="s">
        <v>4699</v>
      </c>
      <c r="F1462" t="s">
        <v>4700</v>
      </c>
      <c r="G1462" s="2">
        <v>45016</v>
      </c>
      <c r="I1462" t="s">
        <v>4701</v>
      </c>
      <c r="J1462" t="s">
        <v>4702</v>
      </c>
      <c r="K1462" t="str">
        <f t="shared" si="22"/>
        <v>0. Disclosed</v>
      </c>
    </row>
    <row r="1463" spans="1:11" x14ac:dyDescent="0.2">
      <c r="A1463" t="s">
        <v>2078</v>
      </c>
      <c r="B1463" t="s">
        <v>11</v>
      </c>
      <c r="C1463">
        <v>0</v>
      </c>
      <c r="D1463" t="s">
        <v>2555</v>
      </c>
      <c r="E1463" t="s">
        <v>4703</v>
      </c>
      <c r="F1463" t="s">
        <v>14</v>
      </c>
      <c r="G1463" s="2">
        <v>45016</v>
      </c>
      <c r="I1463" t="s">
        <v>4704</v>
      </c>
      <c r="J1463" t="s">
        <v>4705</v>
      </c>
      <c r="K1463" t="str">
        <f t="shared" si="22"/>
        <v>0. Disclosed</v>
      </c>
    </row>
    <row r="1464" spans="1:11" x14ac:dyDescent="0.2">
      <c r="A1464" t="s">
        <v>2078</v>
      </c>
      <c r="B1464" t="s">
        <v>11</v>
      </c>
      <c r="C1464">
        <v>0</v>
      </c>
      <c r="D1464" t="s">
        <v>4706</v>
      </c>
      <c r="E1464" t="s">
        <v>4707</v>
      </c>
      <c r="F1464" t="s">
        <v>912</v>
      </c>
      <c r="G1464" s="2">
        <v>45016</v>
      </c>
      <c r="I1464" t="s">
        <v>4708</v>
      </c>
      <c r="J1464" t="s">
        <v>4709</v>
      </c>
      <c r="K1464" t="str">
        <f t="shared" si="22"/>
        <v>0. Disclosed</v>
      </c>
    </row>
    <row r="1465" spans="1:11" x14ac:dyDescent="0.2">
      <c r="A1465" t="s">
        <v>2078</v>
      </c>
      <c r="B1465" t="s">
        <v>11</v>
      </c>
      <c r="C1465">
        <v>1</v>
      </c>
      <c r="D1465" t="s">
        <v>2079</v>
      </c>
      <c r="E1465" t="s">
        <v>4175</v>
      </c>
      <c r="F1465" t="s">
        <v>14</v>
      </c>
      <c r="G1465" s="2">
        <v>45014</v>
      </c>
      <c r="I1465" t="s">
        <v>4710</v>
      </c>
      <c r="J1465" t="s">
        <v>4711</v>
      </c>
      <c r="K1465" t="str">
        <f t="shared" si="22"/>
        <v>0. Disclosed</v>
      </c>
    </row>
    <row r="1466" spans="1:11" x14ac:dyDescent="0.2">
      <c r="A1466" t="s">
        <v>2078</v>
      </c>
      <c r="B1466" t="s">
        <v>11</v>
      </c>
      <c r="C1466">
        <v>0</v>
      </c>
      <c r="D1466" t="s">
        <v>1938</v>
      </c>
      <c r="E1466" t="s">
        <v>4643</v>
      </c>
      <c r="F1466" t="s">
        <v>14</v>
      </c>
      <c r="G1466" s="2">
        <v>45016</v>
      </c>
      <c r="I1466" t="s">
        <v>4712</v>
      </c>
      <c r="J1466" t="s">
        <v>4713</v>
      </c>
      <c r="K1466" t="str">
        <f t="shared" si="22"/>
        <v>0. Disclosed</v>
      </c>
    </row>
    <row r="1467" spans="1:11" x14ac:dyDescent="0.2">
      <c r="A1467" t="s">
        <v>2078</v>
      </c>
      <c r="B1467" t="s">
        <v>11</v>
      </c>
      <c r="C1467">
        <v>0</v>
      </c>
      <c r="D1467" t="s">
        <v>4714</v>
      </c>
      <c r="E1467" t="s">
        <v>2063</v>
      </c>
      <c r="F1467" t="s">
        <v>14</v>
      </c>
      <c r="G1467" s="2">
        <v>45016</v>
      </c>
      <c r="I1467" t="s">
        <v>4715</v>
      </c>
      <c r="J1467" t="s">
        <v>4716</v>
      </c>
      <c r="K1467" t="str">
        <f t="shared" si="22"/>
        <v>0. Disclosed</v>
      </c>
    </row>
    <row r="1468" spans="1:11" x14ac:dyDescent="0.2">
      <c r="A1468" t="s">
        <v>2078</v>
      </c>
      <c r="B1468" t="s">
        <v>11</v>
      </c>
      <c r="C1468">
        <v>0</v>
      </c>
      <c r="D1468" t="s">
        <v>4714</v>
      </c>
      <c r="E1468" t="s">
        <v>2063</v>
      </c>
      <c r="F1468" t="s">
        <v>14</v>
      </c>
      <c r="G1468" s="2">
        <v>45016</v>
      </c>
      <c r="I1468" t="s">
        <v>4715</v>
      </c>
      <c r="J1468" t="s">
        <v>4717</v>
      </c>
      <c r="K1468" t="str">
        <f t="shared" si="22"/>
        <v>0. Disclosed</v>
      </c>
    </row>
    <row r="1469" spans="1:11" x14ac:dyDescent="0.2">
      <c r="A1469" t="s">
        <v>2078</v>
      </c>
      <c r="B1469" t="s">
        <v>11</v>
      </c>
      <c r="C1469">
        <v>0</v>
      </c>
      <c r="D1469" t="s">
        <v>4718</v>
      </c>
      <c r="E1469" t="s">
        <v>4626</v>
      </c>
      <c r="F1469" t="s">
        <v>14</v>
      </c>
      <c r="G1469" s="2">
        <v>45016</v>
      </c>
      <c r="I1469" t="s">
        <v>4719</v>
      </c>
      <c r="J1469" t="s">
        <v>4720</v>
      </c>
      <c r="K1469" t="str">
        <f t="shared" si="22"/>
        <v>0. Disclosed</v>
      </c>
    </row>
    <row r="1470" spans="1:11" x14ac:dyDescent="0.2">
      <c r="A1470" t="s">
        <v>2078</v>
      </c>
      <c r="B1470" t="s">
        <v>11</v>
      </c>
      <c r="C1470">
        <v>0</v>
      </c>
      <c r="D1470" t="s">
        <v>4721</v>
      </c>
      <c r="E1470" t="s">
        <v>4722</v>
      </c>
      <c r="F1470" t="s">
        <v>18</v>
      </c>
      <c r="G1470" s="2">
        <v>45015</v>
      </c>
      <c r="I1470" t="s">
        <v>4723</v>
      </c>
      <c r="J1470" t="s">
        <v>4724</v>
      </c>
      <c r="K1470" t="str">
        <f t="shared" si="22"/>
        <v>0. Disclosed</v>
      </c>
    </row>
    <row r="1471" spans="1:11" x14ac:dyDescent="0.2">
      <c r="A1471" t="s">
        <v>2078</v>
      </c>
      <c r="B1471" t="s">
        <v>11</v>
      </c>
      <c r="C1471">
        <v>0</v>
      </c>
      <c r="D1471" t="s">
        <v>4725</v>
      </c>
      <c r="E1471" t="s">
        <v>4726</v>
      </c>
      <c r="F1471" t="s">
        <v>14</v>
      </c>
      <c r="G1471" s="2">
        <v>45016</v>
      </c>
      <c r="I1471" t="s">
        <v>4727</v>
      </c>
      <c r="J1471" t="s">
        <v>4728</v>
      </c>
      <c r="K1471" t="str">
        <f t="shared" si="22"/>
        <v>0. Disclosed</v>
      </c>
    </row>
    <row r="1472" spans="1:11" x14ac:dyDescent="0.2">
      <c r="A1472" t="s">
        <v>2078</v>
      </c>
      <c r="B1472" t="s">
        <v>11</v>
      </c>
      <c r="C1472">
        <v>1</v>
      </c>
      <c r="D1472" t="s">
        <v>2237</v>
      </c>
      <c r="E1472" t="s">
        <v>4729</v>
      </c>
      <c r="F1472" t="s">
        <v>312</v>
      </c>
      <c r="G1472" s="2">
        <v>45015</v>
      </c>
      <c r="I1472" t="s">
        <v>4730</v>
      </c>
      <c r="J1472" t="s">
        <v>4731</v>
      </c>
      <c r="K1472" t="str">
        <f t="shared" si="22"/>
        <v>0. Disclosed</v>
      </c>
    </row>
    <row r="1473" spans="1:11" x14ac:dyDescent="0.2">
      <c r="A1473" t="s">
        <v>2078</v>
      </c>
      <c r="B1473" t="s">
        <v>11</v>
      </c>
      <c r="C1473">
        <v>1</v>
      </c>
      <c r="D1473" t="s">
        <v>837</v>
      </c>
      <c r="E1473" t="s">
        <v>838</v>
      </c>
      <c r="F1473" t="s">
        <v>42</v>
      </c>
      <c r="G1473" s="2">
        <v>45016</v>
      </c>
      <c r="I1473" t="s">
        <v>839</v>
      </c>
      <c r="J1473" t="s">
        <v>4732</v>
      </c>
      <c r="K1473" t="str">
        <f t="shared" si="22"/>
        <v>0. Disclosed</v>
      </c>
    </row>
    <row r="1474" spans="1:11" x14ac:dyDescent="0.2">
      <c r="A1474" t="s">
        <v>2078</v>
      </c>
      <c r="B1474" t="s">
        <v>11</v>
      </c>
      <c r="C1474">
        <v>0</v>
      </c>
      <c r="D1474" t="s">
        <v>4733</v>
      </c>
      <c r="E1474" t="s">
        <v>784</v>
      </c>
      <c r="F1474" t="s">
        <v>730</v>
      </c>
      <c r="G1474" s="2">
        <v>45016</v>
      </c>
      <c r="I1474" t="s">
        <v>4734</v>
      </c>
      <c r="J1474" t="s">
        <v>4735</v>
      </c>
      <c r="K1474" t="str">
        <f t="shared" si="22"/>
        <v>0. Disclosed</v>
      </c>
    </row>
    <row r="1475" spans="1:11" x14ac:dyDescent="0.2">
      <c r="A1475" t="s">
        <v>2078</v>
      </c>
      <c r="B1475" t="s">
        <v>11</v>
      </c>
      <c r="C1475">
        <v>0</v>
      </c>
      <c r="D1475" t="s">
        <v>4736</v>
      </c>
      <c r="E1475" t="s">
        <v>4637</v>
      </c>
      <c r="F1475" t="s">
        <v>14</v>
      </c>
      <c r="G1475" s="2">
        <v>45016</v>
      </c>
      <c r="I1475" t="s">
        <v>4737</v>
      </c>
      <c r="J1475" t="s">
        <v>4738</v>
      </c>
      <c r="K1475" t="str">
        <f t="shared" ref="K1475:K1538" si="23">IF(L1475="","0. Disclosed",IF(L1475&gt;25000000,"7.  &gt; Rp. 25.000.000",IF(L1475&gt;20000000,"6. Rp. 20.000.000 - 25.000.000",IF(L1475&gt;15000000,"5. Rp. 15.000.000 - 20.000.000",IF(L1475&gt;10000000,"4. Rp. 10.000.000 - 15.000.000",IF(L1475&gt;5000000,"3. Rp. 5.000.000 - 10.000.000",IF(L1475&gt;1000000,"2. Rp. 1.000.000 - 5.000.000","1. &lt; Rp. 1.000.000")))))))</f>
        <v>0. Disclosed</v>
      </c>
    </row>
    <row r="1476" spans="1:11" x14ac:dyDescent="0.2">
      <c r="A1476" t="s">
        <v>2078</v>
      </c>
      <c r="B1476" t="s">
        <v>11</v>
      </c>
      <c r="C1476">
        <v>0</v>
      </c>
      <c r="D1476" t="s">
        <v>4739</v>
      </c>
      <c r="E1476" t="s">
        <v>883</v>
      </c>
      <c r="F1476" t="s">
        <v>14</v>
      </c>
      <c r="G1476" s="2">
        <v>45015</v>
      </c>
      <c r="I1476" t="s">
        <v>4740</v>
      </c>
      <c r="J1476" t="s">
        <v>4741</v>
      </c>
      <c r="K1476" t="str">
        <f t="shared" si="23"/>
        <v>0. Disclosed</v>
      </c>
    </row>
    <row r="1477" spans="1:11" x14ac:dyDescent="0.2">
      <c r="A1477" t="s">
        <v>2078</v>
      </c>
      <c r="B1477" t="s">
        <v>11</v>
      </c>
      <c r="C1477">
        <v>0</v>
      </c>
      <c r="D1477" t="s">
        <v>4742</v>
      </c>
      <c r="E1477" t="s">
        <v>4743</v>
      </c>
      <c r="F1477" t="s">
        <v>14</v>
      </c>
      <c r="G1477" s="2">
        <v>45016</v>
      </c>
      <c r="I1477" t="s">
        <v>4744</v>
      </c>
      <c r="J1477" t="s">
        <v>4745</v>
      </c>
      <c r="K1477" t="str">
        <f t="shared" si="23"/>
        <v>0. Disclosed</v>
      </c>
    </row>
    <row r="1478" spans="1:11" x14ac:dyDescent="0.2">
      <c r="A1478" t="s">
        <v>2078</v>
      </c>
      <c r="B1478" t="s">
        <v>11</v>
      </c>
      <c r="C1478">
        <v>0</v>
      </c>
      <c r="D1478" t="s">
        <v>4746</v>
      </c>
      <c r="E1478" t="s">
        <v>4663</v>
      </c>
      <c r="F1478" t="s">
        <v>83</v>
      </c>
      <c r="G1478" s="2">
        <v>45016</v>
      </c>
      <c r="I1478" t="s">
        <v>4747</v>
      </c>
      <c r="J1478" t="s">
        <v>4748</v>
      </c>
      <c r="K1478" t="str">
        <f t="shared" si="23"/>
        <v>0. Disclosed</v>
      </c>
    </row>
    <row r="1479" spans="1:11" x14ac:dyDescent="0.2">
      <c r="A1479" t="s">
        <v>2078</v>
      </c>
      <c r="B1479" t="s">
        <v>11</v>
      </c>
      <c r="C1479">
        <v>0</v>
      </c>
      <c r="D1479" t="s">
        <v>894</v>
      </c>
      <c r="E1479" t="s">
        <v>895</v>
      </c>
      <c r="F1479" t="s">
        <v>14</v>
      </c>
      <c r="G1479" s="2">
        <v>45014</v>
      </c>
      <c r="I1479" t="s">
        <v>896</v>
      </c>
      <c r="J1479" t="s">
        <v>4749</v>
      </c>
      <c r="K1479" t="str">
        <f t="shared" si="23"/>
        <v>0. Disclosed</v>
      </c>
    </row>
    <row r="1480" spans="1:11" x14ac:dyDescent="0.2">
      <c r="A1480" t="s">
        <v>2078</v>
      </c>
      <c r="B1480" t="s">
        <v>11</v>
      </c>
      <c r="C1480">
        <v>1</v>
      </c>
      <c r="D1480" t="s">
        <v>2079</v>
      </c>
      <c r="E1480" t="s">
        <v>4175</v>
      </c>
      <c r="F1480" t="s">
        <v>2575</v>
      </c>
      <c r="G1480" s="2">
        <v>45014</v>
      </c>
      <c r="I1480" t="s">
        <v>4750</v>
      </c>
      <c r="J1480" t="s">
        <v>4751</v>
      </c>
      <c r="K1480" t="str">
        <f t="shared" si="23"/>
        <v>0. Disclosed</v>
      </c>
    </row>
    <row r="1481" spans="1:11" x14ac:dyDescent="0.2">
      <c r="A1481" t="s">
        <v>2078</v>
      </c>
      <c r="B1481" t="s">
        <v>11</v>
      </c>
      <c r="C1481">
        <v>0</v>
      </c>
      <c r="D1481" t="s">
        <v>4752</v>
      </c>
      <c r="E1481" t="s">
        <v>4753</v>
      </c>
      <c r="F1481" t="s">
        <v>14</v>
      </c>
      <c r="G1481" s="2">
        <v>45016</v>
      </c>
      <c r="I1481" t="s">
        <v>4754</v>
      </c>
      <c r="J1481" t="s">
        <v>4755</v>
      </c>
      <c r="K1481" t="str">
        <f t="shared" si="23"/>
        <v>0. Disclosed</v>
      </c>
    </row>
    <row r="1482" spans="1:11" x14ac:dyDescent="0.2">
      <c r="A1482" t="s">
        <v>2078</v>
      </c>
      <c r="B1482" t="s">
        <v>11</v>
      </c>
      <c r="C1482">
        <v>0</v>
      </c>
      <c r="D1482" t="s">
        <v>4756</v>
      </c>
      <c r="E1482" t="s">
        <v>4757</v>
      </c>
      <c r="F1482" t="s">
        <v>14</v>
      </c>
      <c r="G1482" s="2">
        <v>45016</v>
      </c>
      <c r="I1482" t="s">
        <v>4758</v>
      </c>
      <c r="J1482" t="s">
        <v>4759</v>
      </c>
      <c r="K1482" t="str">
        <f t="shared" si="23"/>
        <v>0. Disclosed</v>
      </c>
    </row>
    <row r="1483" spans="1:11" x14ac:dyDescent="0.2">
      <c r="A1483" t="s">
        <v>2078</v>
      </c>
      <c r="B1483" t="s">
        <v>11</v>
      </c>
      <c r="C1483">
        <v>0</v>
      </c>
      <c r="D1483" t="s">
        <v>4760</v>
      </c>
      <c r="E1483" t="s">
        <v>1997</v>
      </c>
      <c r="F1483" t="s">
        <v>14</v>
      </c>
      <c r="G1483" s="2">
        <v>45016</v>
      </c>
      <c r="I1483" t="s">
        <v>4761</v>
      </c>
      <c r="J1483" t="s">
        <v>4762</v>
      </c>
      <c r="K1483" t="str">
        <f t="shared" si="23"/>
        <v>0. Disclosed</v>
      </c>
    </row>
    <row r="1484" spans="1:11" x14ac:dyDescent="0.2">
      <c r="A1484" t="s">
        <v>2078</v>
      </c>
      <c r="B1484" t="s">
        <v>11</v>
      </c>
      <c r="C1484">
        <v>0</v>
      </c>
      <c r="D1484" t="s">
        <v>4760</v>
      </c>
      <c r="E1484" t="s">
        <v>1997</v>
      </c>
      <c r="F1484" t="s">
        <v>14</v>
      </c>
      <c r="G1484" s="2">
        <v>45016</v>
      </c>
      <c r="I1484" t="s">
        <v>4761</v>
      </c>
      <c r="J1484" t="s">
        <v>4763</v>
      </c>
      <c r="K1484" t="str">
        <f t="shared" si="23"/>
        <v>0. Disclosed</v>
      </c>
    </row>
    <row r="1485" spans="1:11" x14ac:dyDescent="0.2">
      <c r="A1485" t="s">
        <v>2078</v>
      </c>
      <c r="B1485" t="s">
        <v>11</v>
      </c>
      <c r="C1485">
        <v>0</v>
      </c>
      <c r="D1485" t="s">
        <v>637</v>
      </c>
      <c r="E1485" t="s">
        <v>125</v>
      </c>
      <c r="F1485" t="s">
        <v>126</v>
      </c>
      <c r="G1485" s="2">
        <v>45016</v>
      </c>
      <c r="I1485" t="s">
        <v>4764</v>
      </c>
      <c r="J1485" t="s">
        <v>4765</v>
      </c>
      <c r="K1485" t="str">
        <f t="shared" si="23"/>
        <v>0. Disclosed</v>
      </c>
    </row>
    <row r="1486" spans="1:11" x14ac:dyDescent="0.2">
      <c r="A1486" t="s">
        <v>2078</v>
      </c>
      <c r="B1486" t="s">
        <v>11</v>
      </c>
      <c r="C1486">
        <v>0</v>
      </c>
      <c r="D1486" t="s">
        <v>2191</v>
      </c>
      <c r="E1486" t="s">
        <v>4766</v>
      </c>
      <c r="F1486" t="s">
        <v>14</v>
      </c>
      <c r="G1486" s="2">
        <v>45016</v>
      </c>
      <c r="I1486" t="s">
        <v>4767</v>
      </c>
      <c r="J1486" t="s">
        <v>4768</v>
      </c>
      <c r="K1486" t="str">
        <f t="shared" si="23"/>
        <v>0. Disclosed</v>
      </c>
    </row>
    <row r="1487" spans="1:11" x14ac:dyDescent="0.2">
      <c r="A1487" t="s">
        <v>2078</v>
      </c>
      <c r="B1487" t="s">
        <v>11</v>
      </c>
      <c r="C1487">
        <v>0</v>
      </c>
      <c r="D1487" t="s">
        <v>4769</v>
      </c>
      <c r="E1487" t="s">
        <v>4770</v>
      </c>
      <c r="F1487" t="s">
        <v>18</v>
      </c>
      <c r="G1487" s="2">
        <v>45016</v>
      </c>
      <c r="I1487" t="s">
        <v>4771</v>
      </c>
      <c r="J1487" t="s">
        <v>4772</v>
      </c>
      <c r="K1487" t="str">
        <f t="shared" si="23"/>
        <v>0. Disclosed</v>
      </c>
    </row>
    <row r="1488" spans="1:11" x14ac:dyDescent="0.2">
      <c r="A1488" t="s">
        <v>2078</v>
      </c>
      <c r="B1488" t="s">
        <v>11</v>
      </c>
      <c r="C1488">
        <v>0</v>
      </c>
      <c r="D1488" t="s">
        <v>2202</v>
      </c>
      <c r="E1488" t="s">
        <v>125</v>
      </c>
      <c r="F1488" t="s">
        <v>126</v>
      </c>
      <c r="G1488" s="2">
        <v>45015</v>
      </c>
      <c r="I1488" t="s">
        <v>4764</v>
      </c>
      <c r="J1488" t="s">
        <v>4773</v>
      </c>
      <c r="K1488" t="str">
        <f t="shared" si="23"/>
        <v>0. Disclosed</v>
      </c>
    </row>
    <row r="1489" spans="1:11" x14ac:dyDescent="0.2">
      <c r="A1489" t="s">
        <v>2078</v>
      </c>
      <c r="B1489" t="s">
        <v>11</v>
      </c>
      <c r="C1489">
        <v>0</v>
      </c>
      <c r="D1489" t="s">
        <v>4774</v>
      </c>
      <c r="E1489" t="s">
        <v>895</v>
      </c>
      <c r="F1489" t="s">
        <v>14</v>
      </c>
      <c r="G1489" s="2">
        <v>45014</v>
      </c>
      <c r="I1489" t="s">
        <v>4775</v>
      </c>
      <c r="J1489" t="s">
        <v>4776</v>
      </c>
      <c r="K1489" t="str">
        <f t="shared" si="23"/>
        <v>0. Disclosed</v>
      </c>
    </row>
    <row r="1490" spans="1:11" x14ac:dyDescent="0.2">
      <c r="A1490" t="s">
        <v>2078</v>
      </c>
      <c r="B1490" t="s">
        <v>11</v>
      </c>
      <c r="C1490">
        <v>0</v>
      </c>
      <c r="D1490" t="s">
        <v>4777</v>
      </c>
      <c r="E1490" t="s">
        <v>4778</v>
      </c>
      <c r="F1490" t="s">
        <v>83</v>
      </c>
      <c r="G1490" s="2">
        <v>45016</v>
      </c>
      <c r="I1490" t="s">
        <v>4779</v>
      </c>
      <c r="J1490" t="s">
        <v>4780</v>
      </c>
      <c r="K1490" t="str">
        <f t="shared" si="23"/>
        <v>0. Disclosed</v>
      </c>
    </row>
    <row r="1491" spans="1:11" x14ac:dyDescent="0.2">
      <c r="A1491" t="s">
        <v>2078</v>
      </c>
      <c r="B1491" t="s">
        <v>11</v>
      </c>
      <c r="C1491">
        <v>1</v>
      </c>
      <c r="D1491" t="s">
        <v>4781</v>
      </c>
      <c r="E1491" t="s">
        <v>4782</v>
      </c>
      <c r="F1491" t="s">
        <v>14</v>
      </c>
      <c r="G1491" s="2">
        <v>45016</v>
      </c>
      <c r="I1491" t="s">
        <v>4783</v>
      </c>
      <c r="J1491" t="s">
        <v>4784</v>
      </c>
      <c r="K1491" t="str">
        <f t="shared" si="23"/>
        <v>0. Disclosed</v>
      </c>
    </row>
    <row r="1492" spans="1:11" x14ac:dyDescent="0.2">
      <c r="A1492" t="s">
        <v>2078</v>
      </c>
      <c r="B1492" t="s">
        <v>11</v>
      </c>
      <c r="C1492">
        <v>0</v>
      </c>
      <c r="D1492" t="s">
        <v>4785</v>
      </c>
      <c r="E1492" t="s">
        <v>4722</v>
      </c>
      <c r="F1492" t="s">
        <v>18</v>
      </c>
      <c r="G1492" s="2">
        <v>45016</v>
      </c>
      <c r="I1492" t="s">
        <v>4786</v>
      </c>
      <c r="J1492" t="s">
        <v>4787</v>
      </c>
      <c r="K1492" t="str">
        <f t="shared" si="23"/>
        <v>0. Disclosed</v>
      </c>
    </row>
    <row r="1493" spans="1:11" x14ac:dyDescent="0.2">
      <c r="A1493" t="s">
        <v>2078</v>
      </c>
      <c r="B1493" t="s">
        <v>11</v>
      </c>
      <c r="C1493">
        <v>0</v>
      </c>
      <c r="D1493" t="s">
        <v>4788</v>
      </c>
      <c r="E1493" t="s">
        <v>4789</v>
      </c>
      <c r="F1493" t="s">
        <v>14</v>
      </c>
      <c r="G1493" s="2">
        <v>45016</v>
      </c>
      <c r="I1493" t="s">
        <v>4790</v>
      </c>
      <c r="J1493" t="s">
        <v>4791</v>
      </c>
      <c r="K1493" t="str">
        <f t="shared" si="23"/>
        <v>0. Disclosed</v>
      </c>
    </row>
    <row r="1494" spans="1:11" x14ac:dyDescent="0.2">
      <c r="A1494" t="s">
        <v>2078</v>
      </c>
      <c r="B1494" t="s">
        <v>11</v>
      </c>
      <c r="C1494">
        <v>1</v>
      </c>
      <c r="D1494" t="s">
        <v>4792</v>
      </c>
      <c r="E1494" t="s">
        <v>895</v>
      </c>
      <c r="F1494" t="s">
        <v>14</v>
      </c>
      <c r="G1494" s="2">
        <v>45016</v>
      </c>
      <c r="I1494" t="s">
        <v>4793</v>
      </c>
      <c r="J1494" t="s">
        <v>4794</v>
      </c>
      <c r="K1494" t="str">
        <f t="shared" si="23"/>
        <v>0. Disclosed</v>
      </c>
    </row>
    <row r="1495" spans="1:11" x14ac:dyDescent="0.2">
      <c r="A1495" t="s">
        <v>2078</v>
      </c>
      <c r="B1495" t="s">
        <v>11</v>
      </c>
      <c r="C1495">
        <v>0</v>
      </c>
      <c r="D1495" t="s">
        <v>4795</v>
      </c>
      <c r="E1495" t="s">
        <v>1997</v>
      </c>
      <c r="F1495" t="s">
        <v>14</v>
      </c>
      <c r="G1495" s="2">
        <v>45016</v>
      </c>
      <c r="I1495" t="s">
        <v>4796</v>
      </c>
      <c r="J1495" t="s">
        <v>4797</v>
      </c>
      <c r="K1495" t="str">
        <f t="shared" si="23"/>
        <v>0. Disclosed</v>
      </c>
    </row>
    <row r="1496" spans="1:11" x14ac:dyDescent="0.2">
      <c r="A1496" t="s">
        <v>2078</v>
      </c>
      <c r="B1496" t="s">
        <v>11</v>
      </c>
      <c r="C1496">
        <v>0</v>
      </c>
      <c r="D1496" t="s">
        <v>4798</v>
      </c>
      <c r="E1496" t="s">
        <v>4799</v>
      </c>
      <c r="F1496" t="s">
        <v>14</v>
      </c>
      <c r="G1496" s="2">
        <v>45016</v>
      </c>
      <c r="I1496" t="s">
        <v>4800</v>
      </c>
      <c r="J1496" t="s">
        <v>4801</v>
      </c>
      <c r="K1496" t="str">
        <f t="shared" si="23"/>
        <v>0. Disclosed</v>
      </c>
    </row>
    <row r="1497" spans="1:11" x14ac:dyDescent="0.2">
      <c r="A1497" t="s">
        <v>2078</v>
      </c>
      <c r="B1497" t="s">
        <v>11</v>
      </c>
      <c r="C1497">
        <v>0</v>
      </c>
      <c r="D1497" t="s">
        <v>4802</v>
      </c>
      <c r="E1497" t="s">
        <v>4803</v>
      </c>
      <c r="F1497" t="s">
        <v>14</v>
      </c>
      <c r="G1497" s="2">
        <v>45016</v>
      </c>
      <c r="I1497" t="s">
        <v>4804</v>
      </c>
      <c r="J1497" t="s">
        <v>4805</v>
      </c>
      <c r="K1497" t="str">
        <f t="shared" si="23"/>
        <v>0. Disclosed</v>
      </c>
    </row>
    <row r="1498" spans="1:11" x14ac:dyDescent="0.2">
      <c r="A1498" t="s">
        <v>2078</v>
      </c>
      <c r="B1498" t="s">
        <v>11</v>
      </c>
      <c r="C1498">
        <v>1</v>
      </c>
      <c r="D1498" t="s">
        <v>4806</v>
      </c>
      <c r="E1498" t="s">
        <v>1766</v>
      </c>
      <c r="F1498" t="s">
        <v>14</v>
      </c>
      <c r="G1498" s="2">
        <v>45011</v>
      </c>
      <c r="I1498" t="s">
        <v>4807</v>
      </c>
      <c r="J1498" t="s">
        <v>4808</v>
      </c>
      <c r="K1498" t="str">
        <f t="shared" si="23"/>
        <v>0. Disclosed</v>
      </c>
    </row>
    <row r="1499" spans="1:11" x14ac:dyDescent="0.2">
      <c r="A1499" t="s">
        <v>2078</v>
      </c>
      <c r="B1499" t="s">
        <v>11</v>
      </c>
      <c r="C1499">
        <v>0</v>
      </c>
      <c r="D1499" t="s">
        <v>4809</v>
      </c>
      <c r="E1499" t="s">
        <v>4810</v>
      </c>
      <c r="F1499" t="s">
        <v>14</v>
      </c>
      <c r="G1499" s="2">
        <v>45016</v>
      </c>
      <c r="I1499" t="s">
        <v>4811</v>
      </c>
      <c r="J1499" t="s">
        <v>4812</v>
      </c>
      <c r="K1499" t="str">
        <f t="shared" si="23"/>
        <v>0. Disclosed</v>
      </c>
    </row>
    <row r="1500" spans="1:11" x14ac:dyDescent="0.2">
      <c r="A1500" t="s">
        <v>2078</v>
      </c>
      <c r="B1500" t="s">
        <v>11</v>
      </c>
      <c r="C1500">
        <v>0</v>
      </c>
      <c r="D1500" t="s">
        <v>4813</v>
      </c>
      <c r="E1500" t="s">
        <v>4814</v>
      </c>
      <c r="F1500" t="s">
        <v>14</v>
      </c>
      <c r="G1500" s="2">
        <v>45016</v>
      </c>
      <c r="I1500" t="s">
        <v>4815</v>
      </c>
      <c r="J1500" t="s">
        <v>4816</v>
      </c>
      <c r="K1500" t="str">
        <f t="shared" si="23"/>
        <v>0. Disclosed</v>
      </c>
    </row>
    <row r="1501" spans="1:11" x14ac:dyDescent="0.2">
      <c r="A1501" t="s">
        <v>2078</v>
      </c>
      <c r="B1501" t="s">
        <v>11</v>
      </c>
      <c r="C1501">
        <v>0</v>
      </c>
      <c r="D1501" t="s">
        <v>2191</v>
      </c>
      <c r="E1501" t="s">
        <v>818</v>
      </c>
      <c r="F1501" t="s">
        <v>14</v>
      </c>
      <c r="G1501" s="2">
        <v>45016</v>
      </c>
      <c r="I1501" t="s">
        <v>4817</v>
      </c>
      <c r="J1501" t="s">
        <v>4818</v>
      </c>
      <c r="K1501" t="str">
        <f t="shared" si="23"/>
        <v>0. Disclosed</v>
      </c>
    </row>
    <row r="1502" spans="1:11" x14ac:dyDescent="0.2">
      <c r="A1502" t="s">
        <v>2078</v>
      </c>
      <c r="B1502" t="s">
        <v>11</v>
      </c>
      <c r="C1502">
        <v>0</v>
      </c>
      <c r="D1502" t="s">
        <v>4819</v>
      </c>
      <c r="E1502" t="s">
        <v>4820</v>
      </c>
      <c r="F1502" t="s">
        <v>730</v>
      </c>
      <c r="G1502" s="2">
        <v>45016</v>
      </c>
      <c r="I1502" t="s">
        <v>4821</v>
      </c>
      <c r="J1502" t="s">
        <v>4822</v>
      </c>
      <c r="K1502" t="str">
        <f t="shared" si="23"/>
        <v>0. Disclosed</v>
      </c>
    </row>
    <row r="1503" spans="1:11" x14ac:dyDescent="0.2">
      <c r="A1503" t="s">
        <v>2078</v>
      </c>
      <c r="B1503" t="s">
        <v>11</v>
      </c>
      <c r="C1503">
        <v>1</v>
      </c>
      <c r="D1503" t="s">
        <v>4823</v>
      </c>
      <c r="E1503" t="s">
        <v>752</v>
      </c>
      <c r="F1503" t="s">
        <v>14</v>
      </c>
      <c r="G1503" s="2">
        <v>45014</v>
      </c>
      <c r="I1503" t="s">
        <v>4824</v>
      </c>
      <c r="J1503" t="s">
        <v>4825</v>
      </c>
      <c r="K1503" t="str">
        <f t="shared" si="23"/>
        <v>0. Disclosed</v>
      </c>
    </row>
    <row r="1504" spans="1:11" x14ac:dyDescent="0.2">
      <c r="A1504" t="s">
        <v>2078</v>
      </c>
      <c r="B1504" t="s">
        <v>11</v>
      </c>
      <c r="C1504">
        <v>0</v>
      </c>
      <c r="D1504" t="s">
        <v>4826</v>
      </c>
      <c r="E1504" t="s">
        <v>4827</v>
      </c>
      <c r="F1504" t="s">
        <v>14</v>
      </c>
      <c r="G1504" s="2">
        <v>45016</v>
      </c>
      <c r="I1504" t="s">
        <v>4828</v>
      </c>
      <c r="J1504" t="s">
        <v>4829</v>
      </c>
      <c r="K1504" t="str">
        <f t="shared" si="23"/>
        <v>0. Disclosed</v>
      </c>
    </row>
    <row r="1505" spans="1:11" x14ac:dyDescent="0.2">
      <c r="A1505" t="s">
        <v>2078</v>
      </c>
      <c r="B1505" t="s">
        <v>11</v>
      </c>
      <c r="C1505">
        <v>1</v>
      </c>
      <c r="D1505" t="s">
        <v>4830</v>
      </c>
      <c r="E1505" t="s">
        <v>125</v>
      </c>
      <c r="F1505" t="s">
        <v>126</v>
      </c>
      <c r="G1505" s="2">
        <v>45010</v>
      </c>
      <c r="I1505" t="s">
        <v>4831</v>
      </c>
      <c r="J1505" t="s">
        <v>4832</v>
      </c>
      <c r="K1505" t="str">
        <f t="shared" si="23"/>
        <v>0. Disclosed</v>
      </c>
    </row>
    <row r="1506" spans="1:11" x14ac:dyDescent="0.2">
      <c r="A1506" t="s">
        <v>2078</v>
      </c>
      <c r="B1506" t="s">
        <v>11</v>
      </c>
      <c r="C1506">
        <v>0</v>
      </c>
      <c r="D1506" t="s">
        <v>4833</v>
      </c>
      <c r="E1506" t="s">
        <v>4789</v>
      </c>
      <c r="F1506" t="s">
        <v>14</v>
      </c>
      <c r="G1506" s="2">
        <v>45016</v>
      </c>
      <c r="I1506" t="s">
        <v>4834</v>
      </c>
      <c r="J1506" t="s">
        <v>4835</v>
      </c>
      <c r="K1506" t="str">
        <f t="shared" si="23"/>
        <v>0. Disclosed</v>
      </c>
    </row>
    <row r="1507" spans="1:11" x14ac:dyDescent="0.2">
      <c r="A1507" t="s">
        <v>2078</v>
      </c>
      <c r="B1507" t="s">
        <v>11</v>
      </c>
      <c r="C1507">
        <v>0</v>
      </c>
      <c r="D1507" t="s">
        <v>4836</v>
      </c>
      <c r="E1507" t="s">
        <v>4814</v>
      </c>
      <c r="F1507" t="s">
        <v>14</v>
      </c>
      <c r="G1507" s="2">
        <v>45016</v>
      </c>
      <c r="I1507" t="s">
        <v>4815</v>
      </c>
      <c r="J1507" t="s">
        <v>4837</v>
      </c>
      <c r="K1507" t="str">
        <f t="shared" si="23"/>
        <v>0. Disclosed</v>
      </c>
    </row>
    <row r="1508" spans="1:11" x14ac:dyDescent="0.2">
      <c r="A1508" t="s">
        <v>2078</v>
      </c>
      <c r="B1508" t="s">
        <v>11</v>
      </c>
      <c r="C1508">
        <v>0</v>
      </c>
      <c r="D1508" t="s">
        <v>4838</v>
      </c>
      <c r="E1508" t="s">
        <v>4670</v>
      </c>
      <c r="F1508" t="s">
        <v>312</v>
      </c>
      <c r="G1508" s="2">
        <v>45012</v>
      </c>
      <c r="I1508" t="s">
        <v>4839</v>
      </c>
      <c r="J1508" t="s">
        <v>4840</v>
      </c>
      <c r="K1508" t="str">
        <f t="shared" si="23"/>
        <v>0. Disclosed</v>
      </c>
    </row>
    <row r="1509" spans="1:11" x14ac:dyDescent="0.2">
      <c r="A1509" t="s">
        <v>2078</v>
      </c>
      <c r="B1509" t="s">
        <v>11</v>
      </c>
      <c r="C1509">
        <v>0</v>
      </c>
      <c r="D1509" t="s">
        <v>306</v>
      </c>
      <c r="E1509" t="s">
        <v>1954</v>
      </c>
      <c r="F1509" t="s">
        <v>14</v>
      </c>
      <c r="G1509" s="2">
        <v>45012</v>
      </c>
      <c r="I1509" t="s">
        <v>4841</v>
      </c>
      <c r="J1509" t="s">
        <v>4842</v>
      </c>
      <c r="K1509" t="str">
        <f t="shared" si="23"/>
        <v>0. Disclosed</v>
      </c>
    </row>
    <row r="1510" spans="1:11" x14ac:dyDescent="0.2">
      <c r="A1510" t="s">
        <v>2078</v>
      </c>
      <c r="B1510" t="s">
        <v>11</v>
      </c>
      <c r="C1510">
        <v>0</v>
      </c>
      <c r="D1510" t="s">
        <v>4843</v>
      </c>
      <c r="E1510" t="s">
        <v>2005</v>
      </c>
      <c r="F1510" t="s">
        <v>83</v>
      </c>
      <c r="G1510" s="2">
        <v>45014</v>
      </c>
      <c r="I1510" t="s">
        <v>4844</v>
      </c>
      <c r="J1510" t="s">
        <v>4845</v>
      </c>
      <c r="K1510" t="str">
        <f t="shared" si="23"/>
        <v>0. Disclosed</v>
      </c>
    </row>
    <row r="1511" spans="1:11" x14ac:dyDescent="0.2">
      <c r="A1511" t="s">
        <v>2078</v>
      </c>
      <c r="B1511" t="s">
        <v>11</v>
      </c>
      <c r="C1511">
        <v>1</v>
      </c>
      <c r="D1511" t="s">
        <v>2639</v>
      </c>
      <c r="E1511" t="s">
        <v>4846</v>
      </c>
      <c r="F1511" t="s">
        <v>14</v>
      </c>
      <c r="G1511" s="2">
        <v>45015</v>
      </c>
      <c r="I1511" t="s">
        <v>4847</v>
      </c>
      <c r="J1511" t="s">
        <v>4848</v>
      </c>
      <c r="K1511" t="str">
        <f t="shared" si="23"/>
        <v>0. Disclosed</v>
      </c>
    </row>
    <row r="1512" spans="1:11" x14ac:dyDescent="0.2">
      <c r="A1512" t="s">
        <v>2078</v>
      </c>
      <c r="B1512" t="s">
        <v>11</v>
      </c>
      <c r="C1512">
        <v>0</v>
      </c>
      <c r="D1512" t="s">
        <v>4682</v>
      </c>
      <c r="E1512" t="s">
        <v>4683</v>
      </c>
      <c r="F1512" t="s">
        <v>14</v>
      </c>
      <c r="G1512" s="2">
        <v>45015</v>
      </c>
      <c r="I1512" t="s">
        <v>4849</v>
      </c>
      <c r="J1512" t="s">
        <v>4850</v>
      </c>
      <c r="K1512" t="str">
        <f t="shared" si="23"/>
        <v>0. Disclosed</v>
      </c>
    </row>
    <row r="1513" spans="1:11" x14ac:dyDescent="0.2">
      <c r="A1513" t="s">
        <v>2078</v>
      </c>
      <c r="B1513" t="s">
        <v>11</v>
      </c>
      <c r="C1513">
        <v>0</v>
      </c>
      <c r="D1513" t="s">
        <v>4851</v>
      </c>
      <c r="E1513" t="s">
        <v>1954</v>
      </c>
      <c r="F1513" t="s">
        <v>14</v>
      </c>
      <c r="G1513" s="2">
        <v>45012</v>
      </c>
      <c r="I1513" t="s">
        <v>4852</v>
      </c>
      <c r="J1513" t="s">
        <v>4853</v>
      </c>
      <c r="K1513" t="str">
        <f t="shared" si="23"/>
        <v>0. Disclosed</v>
      </c>
    </row>
    <row r="1514" spans="1:11" x14ac:dyDescent="0.2">
      <c r="A1514" t="s">
        <v>2078</v>
      </c>
      <c r="B1514" t="s">
        <v>11</v>
      </c>
      <c r="C1514">
        <v>0</v>
      </c>
      <c r="D1514" t="s">
        <v>4854</v>
      </c>
      <c r="E1514" t="s">
        <v>4663</v>
      </c>
      <c r="F1514" t="s">
        <v>83</v>
      </c>
      <c r="G1514" s="2">
        <v>45015</v>
      </c>
      <c r="I1514" t="s">
        <v>4855</v>
      </c>
      <c r="J1514" t="s">
        <v>4856</v>
      </c>
      <c r="K1514" t="str">
        <f t="shared" si="23"/>
        <v>0. Disclosed</v>
      </c>
    </row>
    <row r="1515" spans="1:11" x14ac:dyDescent="0.2">
      <c r="A1515" t="s">
        <v>2078</v>
      </c>
      <c r="B1515" t="s">
        <v>11</v>
      </c>
      <c r="C1515">
        <v>0</v>
      </c>
      <c r="D1515" t="s">
        <v>4857</v>
      </c>
      <c r="E1515" t="s">
        <v>4858</v>
      </c>
      <c r="F1515" t="s">
        <v>14</v>
      </c>
      <c r="G1515" s="2">
        <v>45016</v>
      </c>
      <c r="I1515" t="s">
        <v>4859</v>
      </c>
      <c r="J1515" t="s">
        <v>4860</v>
      </c>
      <c r="K1515" t="str">
        <f t="shared" si="23"/>
        <v>0. Disclosed</v>
      </c>
    </row>
    <row r="1516" spans="1:11" x14ac:dyDescent="0.2">
      <c r="A1516" t="s">
        <v>2078</v>
      </c>
      <c r="B1516" t="s">
        <v>11</v>
      </c>
      <c r="C1516">
        <v>0</v>
      </c>
      <c r="D1516" t="s">
        <v>4861</v>
      </c>
      <c r="E1516" t="s">
        <v>761</v>
      </c>
      <c r="F1516" t="s">
        <v>361</v>
      </c>
      <c r="G1516" s="2">
        <v>45015</v>
      </c>
      <c r="I1516" t="s">
        <v>4862</v>
      </c>
      <c r="J1516" t="s">
        <v>4863</v>
      </c>
      <c r="K1516" t="str">
        <f t="shared" si="23"/>
        <v>0. Disclosed</v>
      </c>
    </row>
    <row r="1517" spans="1:11" x14ac:dyDescent="0.2">
      <c r="A1517" t="s">
        <v>2078</v>
      </c>
      <c r="B1517" t="s">
        <v>11</v>
      </c>
      <c r="C1517">
        <v>0</v>
      </c>
      <c r="D1517" t="s">
        <v>4864</v>
      </c>
      <c r="E1517" t="s">
        <v>4865</v>
      </c>
      <c r="F1517" t="s">
        <v>14</v>
      </c>
      <c r="G1517" s="2">
        <v>45016</v>
      </c>
      <c r="I1517" t="s">
        <v>4866</v>
      </c>
      <c r="J1517" t="s">
        <v>4867</v>
      </c>
      <c r="K1517" t="str">
        <f t="shared" si="23"/>
        <v>0. Disclosed</v>
      </c>
    </row>
    <row r="1518" spans="1:11" x14ac:dyDescent="0.2">
      <c r="A1518" t="s">
        <v>2078</v>
      </c>
      <c r="B1518" t="s">
        <v>11</v>
      </c>
      <c r="C1518">
        <v>0</v>
      </c>
      <c r="D1518" t="s">
        <v>4868</v>
      </c>
      <c r="E1518" t="s">
        <v>4869</v>
      </c>
      <c r="F1518" t="s">
        <v>14</v>
      </c>
      <c r="G1518" s="2">
        <v>45015</v>
      </c>
      <c r="I1518" t="s">
        <v>4870</v>
      </c>
      <c r="J1518" t="s">
        <v>4871</v>
      </c>
      <c r="K1518" t="str">
        <f t="shared" si="23"/>
        <v>0. Disclosed</v>
      </c>
    </row>
    <row r="1519" spans="1:11" x14ac:dyDescent="0.2">
      <c r="A1519" t="s">
        <v>2078</v>
      </c>
      <c r="B1519" t="s">
        <v>11</v>
      </c>
      <c r="C1519">
        <v>0</v>
      </c>
      <c r="D1519" t="s">
        <v>4872</v>
      </c>
      <c r="E1519" t="s">
        <v>865</v>
      </c>
      <c r="F1519" t="s">
        <v>14</v>
      </c>
      <c r="G1519" s="2">
        <v>45016</v>
      </c>
      <c r="I1519" t="s">
        <v>4873</v>
      </c>
      <c r="J1519" t="s">
        <v>4874</v>
      </c>
      <c r="K1519" t="str">
        <f t="shared" si="23"/>
        <v>0. Disclosed</v>
      </c>
    </row>
    <row r="1520" spans="1:11" x14ac:dyDescent="0.2">
      <c r="A1520" t="s">
        <v>2078</v>
      </c>
      <c r="B1520" t="s">
        <v>11</v>
      </c>
      <c r="C1520">
        <v>0</v>
      </c>
      <c r="D1520" t="s">
        <v>4875</v>
      </c>
      <c r="E1520" t="s">
        <v>4876</v>
      </c>
      <c r="F1520" t="s">
        <v>14</v>
      </c>
      <c r="G1520" s="2">
        <v>45016</v>
      </c>
      <c r="I1520" t="s">
        <v>4877</v>
      </c>
      <c r="J1520" t="s">
        <v>4878</v>
      </c>
      <c r="K1520" t="str">
        <f t="shared" si="23"/>
        <v>0. Disclosed</v>
      </c>
    </row>
    <row r="1521" spans="1:11" x14ac:dyDescent="0.2">
      <c r="A1521" t="s">
        <v>2078</v>
      </c>
      <c r="B1521" t="s">
        <v>11</v>
      </c>
      <c r="C1521">
        <v>0</v>
      </c>
      <c r="D1521" t="s">
        <v>4879</v>
      </c>
      <c r="E1521" t="s">
        <v>4827</v>
      </c>
      <c r="F1521" t="s">
        <v>14</v>
      </c>
      <c r="G1521" s="2">
        <v>45015</v>
      </c>
      <c r="I1521" t="s">
        <v>4828</v>
      </c>
      <c r="J1521" t="s">
        <v>4880</v>
      </c>
      <c r="K1521" t="str">
        <f t="shared" si="23"/>
        <v>0. Disclosed</v>
      </c>
    </row>
    <row r="1522" spans="1:11" x14ac:dyDescent="0.2">
      <c r="A1522" t="s">
        <v>2078</v>
      </c>
      <c r="B1522" t="s">
        <v>11</v>
      </c>
      <c r="C1522">
        <v>1</v>
      </c>
      <c r="D1522" t="s">
        <v>2079</v>
      </c>
      <c r="E1522" t="s">
        <v>2053</v>
      </c>
      <c r="F1522" t="s">
        <v>18</v>
      </c>
      <c r="G1522" s="2">
        <v>45010</v>
      </c>
      <c r="I1522" t="s">
        <v>4881</v>
      </c>
      <c r="J1522" t="s">
        <v>4882</v>
      </c>
      <c r="K1522" t="str">
        <f t="shared" si="23"/>
        <v>0. Disclosed</v>
      </c>
    </row>
    <row r="1523" spans="1:11" x14ac:dyDescent="0.2">
      <c r="A1523" t="s">
        <v>2078</v>
      </c>
      <c r="B1523" t="s">
        <v>11</v>
      </c>
      <c r="C1523">
        <v>0</v>
      </c>
      <c r="D1523" t="s">
        <v>4883</v>
      </c>
      <c r="E1523" t="s">
        <v>4884</v>
      </c>
      <c r="F1523" t="s">
        <v>14</v>
      </c>
      <c r="G1523" s="2">
        <v>45016</v>
      </c>
      <c r="I1523" t="s">
        <v>4885</v>
      </c>
      <c r="J1523" t="s">
        <v>4886</v>
      </c>
      <c r="K1523" t="str">
        <f t="shared" si="23"/>
        <v>0. Disclosed</v>
      </c>
    </row>
    <row r="1524" spans="1:11" x14ac:dyDescent="0.2">
      <c r="A1524" t="s">
        <v>2078</v>
      </c>
      <c r="B1524" t="s">
        <v>11</v>
      </c>
      <c r="C1524">
        <v>1</v>
      </c>
      <c r="D1524" t="s">
        <v>4887</v>
      </c>
      <c r="E1524" t="s">
        <v>838</v>
      </c>
      <c r="F1524" t="s">
        <v>42</v>
      </c>
      <c r="G1524" s="2">
        <v>45010</v>
      </c>
      <c r="I1524" t="s">
        <v>4888</v>
      </c>
      <c r="J1524" t="s">
        <v>4889</v>
      </c>
      <c r="K1524" t="str">
        <f t="shared" si="23"/>
        <v>0. Disclosed</v>
      </c>
    </row>
    <row r="1525" spans="1:11" x14ac:dyDescent="0.2">
      <c r="A1525" t="s">
        <v>2078</v>
      </c>
      <c r="B1525" t="s">
        <v>11</v>
      </c>
      <c r="C1525">
        <v>0</v>
      </c>
      <c r="D1525" t="s">
        <v>4890</v>
      </c>
      <c r="E1525" t="s">
        <v>4891</v>
      </c>
      <c r="F1525" t="s">
        <v>14</v>
      </c>
      <c r="G1525" s="2">
        <v>45015</v>
      </c>
      <c r="I1525" t="s">
        <v>4892</v>
      </c>
      <c r="J1525" t="s">
        <v>4893</v>
      </c>
      <c r="K1525" t="str">
        <f t="shared" si="23"/>
        <v>0. Disclosed</v>
      </c>
    </row>
    <row r="1526" spans="1:11" x14ac:dyDescent="0.2">
      <c r="A1526" t="s">
        <v>2078</v>
      </c>
      <c r="B1526" t="s">
        <v>11</v>
      </c>
      <c r="C1526">
        <v>0</v>
      </c>
      <c r="D1526" t="s">
        <v>4894</v>
      </c>
      <c r="E1526" t="s">
        <v>4895</v>
      </c>
      <c r="F1526" t="s">
        <v>14</v>
      </c>
      <c r="G1526" s="2">
        <v>45016</v>
      </c>
      <c r="I1526" t="s">
        <v>4896</v>
      </c>
      <c r="J1526" t="s">
        <v>4897</v>
      </c>
      <c r="K1526" t="str">
        <f t="shared" si="23"/>
        <v>0. Disclosed</v>
      </c>
    </row>
    <row r="1527" spans="1:11" x14ac:dyDescent="0.2">
      <c r="A1527" t="s">
        <v>2078</v>
      </c>
      <c r="B1527" t="s">
        <v>11</v>
      </c>
      <c r="C1527">
        <v>0</v>
      </c>
      <c r="D1527" t="s">
        <v>4898</v>
      </c>
      <c r="E1527" t="s">
        <v>4899</v>
      </c>
      <c r="F1527" t="s">
        <v>4900</v>
      </c>
      <c r="G1527" s="2">
        <v>45016</v>
      </c>
      <c r="I1527" t="s">
        <v>4901</v>
      </c>
      <c r="J1527" t="s">
        <v>4902</v>
      </c>
      <c r="K1527" t="str">
        <f t="shared" si="23"/>
        <v>0. Disclosed</v>
      </c>
    </row>
    <row r="1528" spans="1:11" x14ac:dyDescent="0.2">
      <c r="A1528" t="s">
        <v>2078</v>
      </c>
      <c r="B1528" t="s">
        <v>11</v>
      </c>
      <c r="C1528">
        <v>0</v>
      </c>
      <c r="D1528" t="s">
        <v>4903</v>
      </c>
      <c r="E1528" t="s">
        <v>2024</v>
      </c>
      <c r="F1528" t="s">
        <v>912</v>
      </c>
      <c r="G1528" s="2">
        <v>45013</v>
      </c>
      <c r="I1528" t="s">
        <v>4904</v>
      </c>
      <c r="J1528" t="s">
        <v>4905</v>
      </c>
      <c r="K1528" t="str">
        <f t="shared" si="23"/>
        <v>0. Disclosed</v>
      </c>
    </row>
    <row r="1529" spans="1:11" x14ac:dyDescent="0.2">
      <c r="A1529" t="s">
        <v>2078</v>
      </c>
      <c r="B1529" t="s">
        <v>11</v>
      </c>
      <c r="C1529">
        <v>0</v>
      </c>
      <c r="D1529" t="s">
        <v>4906</v>
      </c>
      <c r="E1529" t="s">
        <v>4869</v>
      </c>
      <c r="F1529" t="s">
        <v>14</v>
      </c>
      <c r="G1529" s="2">
        <v>45009</v>
      </c>
      <c r="I1529" t="s">
        <v>4907</v>
      </c>
      <c r="J1529" t="s">
        <v>4908</v>
      </c>
      <c r="K1529" t="str">
        <f t="shared" si="23"/>
        <v>0. Disclosed</v>
      </c>
    </row>
    <row r="1530" spans="1:11" x14ac:dyDescent="0.2">
      <c r="A1530" t="s">
        <v>2078</v>
      </c>
      <c r="B1530" t="s">
        <v>11</v>
      </c>
      <c r="C1530">
        <v>0</v>
      </c>
      <c r="D1530" t="s">
        <v>4909</v>
      </c>
      <c r="E1530" t="s">
        <v>4910</v>
      </c>
      <c r="F1530" t="s">
        <v>195</v>
      </c>
      <c r="G1530" s="2">
        <v>45014</v>
      </c>
      <c r="I1530" t="s">
        <v>4911</v>
      </c>
      <c r="J1530" t="s">
        <v>4912</v>
      </c>
      <c r="K1530" t="str">
        <f t="shared" si="23"/>
        <v>0. Disclosed</v>
      </c>
    </row>
    <row r="1531" spans="1:11" x14ac:dyDescent="0.2">
      <c r="A1531" t="s">
        <v>2078</v>
      </c>
      <c r="B1531" t="s">
        <v>11</v>
      </c>
      <c r="C1531">
        <v>0</v>
      </c>
      <c r="D1531" t="s">
        <v>4913</v>
      </c>
      <c r="E1531" t="s">
        <v>4663</v>
      </c>
      <c r="F1531" t="s">
        <v>83</v>
      </c>
      <c r="G1531" s="2">
        <v>45011</v>
      </c>
      <c r="I1531" t="s">
        <v>4914</v>
      </c>
      <c r="J1531" t="s">
        <v>4915</v>
      </c>
      <c r="K1531" t="str">
        <f t="shared" si="23"/>
        <v>0. Disclosed</v>
      </c>
    </row>
    <row r="1532" spans="1:11" x14ac:dyDescent="0.2">
      <c r="A1532" t="s">
        <v>2078</v>
      </c>
      <c r="B1532" t="s">
        <v>11</v>
      </c>
      <c r="C1532">
        <v>1</v>
      </c>
      <c r="D1532" t="s">
        <v>3113</v>
      </c>
      <c r="E1532" t="s">
        <v>3114</v>
      </c>
      <c r="F1532" t="s">
        <v>14</v>
      </c>
      <c r="G1532" s="2">
        <v>45010</v>
      </c>
      <c r="I1532" t="s">
        <v>4916</v>
      </c>
      <c r="J1532" t="s">
        <v>4917</v>
      </c>
      <c r="K1532" t="str">
        <f t="shared" si="23"/>
        <v>0. Disclosed</v>
      </c>
    </row>
    <row r="1533" spans="1:11" x14ac:dyDescent="0.2">
      <c r="A1533" t="s">
        <v>2078</v>
      </c>
      <c r="B1533" t="s">
        <v>11</v>
      </c>
      <c r="C1533">
        <v>0</v>
      </c>
      <c r="D1533" t="s">
        <v>4918</v>
      </c>
      <c r="E1533" t="s">
        <v>865</v>
      </c>
      <c r="F1533" t="s">
        <v>14</v>
      </c>
      <c r="G1533" s="2">
        <v>45016</v>
      </c>
      <c r="I1533" t="s">
        <v>4919</v>
      </c>
      <c r="J1533" t="s">
        <v>4920</v>
      </c>
      <c r="K1533" t="str">
        <f t="shared" si="23"/>
        <v>0. Disclosed</v>
      </c>
    </row>
    <row r="1534" spans="1:11" x14ac:dyDescent="0.2">
      <c r="A1534" t="s">
        <v>2078</v>
      </c>
      <c r="B1534" t="s">
        <v>11</v>
      </c>
      <c r="C1534">
        <v>0</v>
      </c>
      <c r="D1534" t="s">
        <v>4921</v>
      </c>
      <c r="E1534" t="s">
        <v>2024</v>
      </c>
      <c r="F1534" t="s">
        <v>912</v>
      </c>
      <c r="G1534" s="2">
        <v>45013</v>
      </c>
      <c r="I1534" t="s">
        <v>4922</v>
      </c>
      <c r="J1534" t="s">
        <v>4923</v>
      </c>
      <c r="K1534" t="str">
        <f t="shared" si="23"/>
        <v>0. Disclosed</v>
      </c>
    </row>
    <row r="1535" spans="1:11" x14ac:dyDescent="0.2">
      <c r="A1535" t="s">
        <v>2078</v>
      </c>
      <c r="B1535" t="s">
        <v>11</v>
      </c>
      <c r="C1535">
        <v>0</v>
      </c>
      <c r="D1535" t="s">
        <v>306</v>
      </c>
      <c r="E1535" t="s">
        <v>845</v>
      </c>
      <c r="F1535" t="s">
        <v>846</v>
      </c>
      <c r="G1535" s="2">
        <v>45009</v>
      </c>
      <c r="I1535" t="s">
        <v>847</v>
      </c>
      <c r="J1535" t="s">
        <v>4924</v>
      </c>
      <c r="K1535" t="str">
        <f t="shared" si="23"/>
        <v>0. Disclosed</v>
      </c>
    </row>
    <row r="1536" spans="1:11" x14ac:dyDescent="0.2">
      <c r="A1536" t="s">
        <v>2078</v>
      </c>
      <c r="B1536" t="s">
        <v>11</v>
      </c>
      <c r="C1536">
        <v>0</v>
      </c>
      <c r="D1536" t="s">
        <v>4925</v>
      </c>
      <c r="E1536" t="s">
        <v>4926</v>
      </c>
      <c r="F1536" t="s">
        <v>1321</v>
      </c>
      <c r="G1536" s="2">
        <v>45016</v>
      </c>
      <c r="I1536" t="s">
        <v>4927</v>
      </c>
      <c r="J1536" t="s">
        <v>4928</v>
      </c>
      <c r="K1536" t="str">
        <f t="shared" si="23"/>
        <v>0. Disclosed</v>
      </c>
    </row>
    <row r="1537" spans="1:11" x14ac:dyDescent="0.2">
      <c r="A1537" t="s">
        <v>2078</v>
      </c>
      <c r="B1537" t="s">
        <v>11</v>
      </c>
      <c r="C1537">
        <v>0</v>
      </c>
      <c r="D1537" t="s">
        <v>4929</v>
      </c>
      <c r="E1537" t="s">
        <v>4707</v>
      </c>
      <c r="F1537" t="s">
        <v>4930</v>
      </c>
      <c r="G1537" s="2">
        <v>45016</v>
      </c>
      <c r="I1537" t="s">
        <v>4931</v>
      </c>
      <c r="J1537" t="s">
        <v>4932</v>
      </c>
      <c r="K1537" t="str">
        <f t="shared" si="23"/>
        <v>0. Disclosed</v>
      </c>
    </row>
    <row r="1538" spans="1:11" x14ac:dyDescent="0.2">
      <c r="A1538" t="s">
        <v>2078</v>
      </c>
      <c r="B1538" t="s">
        <v>11</v>
      </c>
      <c r="C1538">
        <v>0</v>
      </c>
      <c r="D1538" t="s">
        <v>4933</v>
      </c>
      <c r="E1538" t="s">
        <v>4934</v>
      </c>
      <c r="F1538" t="s">
        <v>18</v>
      </c>
      <c r="G1538" s="2">
        <v>45016</v>
      </c>
      <c r="I1538" t="s">
        <v>4935</v>
      </c>
      <c r="J1538" t="s">
        <v>4936</v>
      </c>
      <c r="K1538" t="str">
        <f t="shared" si="23"/>
        <v>0. Disclosed</v>
      </c>
    </row>
    <row r="1539" spans="1:11" x14ac:dyDescent="0.2">
      <c r="A1539" t="s">
        <v>2078</v>
      </c>
      <c r="B1539" t="s">
        <v>11</v>
      </c>
      <c r="C1539">
        <v>0</v>
      </c>
      <c r="D1539" t="s">
        <v>4933</v>
      </c>
      <c r="E1539" t="s">
        <v>4934</v>
      </c>
      <c r="F1539" t="s">
        <v>572</v>
      </c>
      <c r="G1539" s="2">
        <v>45016</v>
      </c>
      <c r="I1539" t="s">
        <v>4935</v>
      </c>
      <c r="J1539" t="s">
        <v>4937</v>
      </c>
      <c r="K1539" t="str">
        <f t="shared" ref="K1539:K1602" si="24">IF(L1539="","0. Disclosed",IF(L1539&gt;25000000,"7.  &gt; Rp. 25.000.000",IF(L1539&gt;20000000,"6. Rp. 20.000.000 - 25.000.000",IF(L1539&gt;15000000,"5. Rp. 15.000.000 - 20.000.000",IF(L1539&gt;10000000,"4. Rp. 10.000.000 - 15.000.000",IF(L1539&gt;5000000,"3. Rp. 5.000.000 - 10.000.000",IF(L1539&gt;1000000,"2. Rp. 1.000.000 - 5.000.000","1. &lt; Rp. 1.000.000")))))))</f>
        <v>0. Disclosed</v>
      </c>
    </row>
    <row r="1540" spans="1:11" x14ac:dyDescent="0.2">
      <c r="A1540" t="s">
        <v>2078</v>
      </c>
      <c r="B1540" t="s">
        <v>11</v>
      </c>
      <c r="C1540">
        <v>1</v>
      </c>
      <c r="D1540" t="s">
        <v>4938</v>
      </c>
      <c r="E1540" t="s">
        <v>752</v>
      </c>
      <c r="F1540" t="s">
        <v>42</v>
      </c>
      <c r="G1540" s="2">
        <v>45010</v>
      </c>
      <c r="I1540" t="s">
        <v>4939</v>
      </c>
      <c r="J1540" t="s">
        <v>4940</v>
      </c>
      <c r="K1540" t="str">
        <f t="shared" si="24"/>
        <v>0. Disclosed</v>
      </c>
    </row>
    <row r="1541" spans="1:11" x14ac:dyDescent="0.2">
      <c r="A1541" t="s">
        <v>2078</v>
      </c>
      <c r="B1541" t="s">
        <v>11</v>
      </c>
      <c r="C1541">
        <v>0</v>
      </c>
      <c r="D1541" t="s">
        <v>4941</v>
      </c>
      <c r="E1541" t="s">
        <v>4942</v>
      </c>
      <c r="F1541" t="s">
        <v>14</v>
      </c>
      <c r="G1541" s="2">
        <v>45016</v>
      </c>
      <c r="I1541" t="s">
        <v>4943</v>
      </c>
      <c r="J1541" t="s">
        <v>4944</v>
      </c>
      <c r="K1541" t="str">
        <f t="shared" si="24"/>
        <v>0. Disclosed</v>
      </c>
    </row>
    <row r="1542" spans="1:11" x14ac:dyDescent="0.2">
      <c r="A1542" t="s">
        <v>2078</v>
      </c>
      <c r="B1542" t="s">
        <v>11</v>
      </c>
      <c r="C1542">
        <v>0</v>
      </c>
      <c r="D1542" t="s">
        <v>4945</v>
      </c>
      <c r="E1542" t="s">
        <v>4946</v>
      </c>
      <c r="F1542" t="s">
        <v>14</v>
      </c>
      <c r="G1542" s="2">
        <v>45016</v>
      </c>
      <c r="I1542" t="s">
        <v>4947</v>
      </c>
      <c r="J1542" t="s">
        <v>4948</v>
      </c>
      <c r="K1542" t="str">
        <f t="shared" si="24"/>
        <v>0. Disclosed</v>
      </c>
    </row>
    <row r="1543" spans="1:11" x14ac:dyDescent="0.2">
      <c r="A1543" t="s">
        <v>2078</v>
      </c>
      <c r="B1543" t="s">
        <v>11</v>
      </c>
      <c r="C1543">
        <v>0</v>
      </c>
      <c r="D1543" t="s">
        <v>4949</v>
      </c>
      <c r="E1543" t="s">
        <v>4950</v>
      </c>
      <c r="F1543" t="s">
        <v>1098</v>
      </c>
      <c r="G1543" s="2">
        <v>45010</v>
      </c>
      <c r="I1543" t="s">
        <v>4951</v>
      </c>
      <c r="J1543" t="s">
        <v>4952</v>
      </c>
      <c r="K1543" t="str">
        <f t="shared" si="24"/>
        <v>0. Disclosed</v>
      </c>
    </row>
    <row r="1544" spans="1:11" x14ac:dyDescent="0.2">
      <c r="A1544" t="s">
        <v>2078</v>
      </c>
      <c r="B1544" t="s">
        <v>11</v>
      </c>
      <c r="C1544">
        <v>0</v>
      </c>
      <c r="D1544" t="s">
        <v>4933</v>
      </c>
      <c r="E1544" t="s">
        <v>4934</v>
      </c>
      <c r="F1544" t="s">
        <v>2247</v>
      </c>
      <c r="G1544" s="2">
        <v>45016</v>
      </c>
      <c r="I1544" t="s">
        <v>4935</v>
      </c>
      <c r="J1544" t="s">
        <v>4953</v>
      </c>
      <c r="K1544" t="str">
        <f t="shared" si="24"/>
        <v>0. Disclosed</v>
      </c>
    </row>
    <row r="1545" spans="1:11" x14ac:dyDescent="0.2">
      <c r="A1545" t="s">
        <v>2078</v>
      </c>
      <c r="B1545" t="s">
        <v>11</v>
      </c>
      <c r="C1545">
        <v>0</v>
      </c>
      <c r="D1545" t="s">
        <v>4954</v>
      </c>
      <c r="E1545" t="s">
        <v>1954</v>
      </c>
      <c r="F1545" t="s">
        <v>14</v>
      </c>
      <c r="G1545" s="2">
        <v>45012</v>
      </c>
      <c r="I1545" t="s">
        <v>4955</v>
      </c>
      <c r="J1545" t="s">
        <v>4956</v>
      </c>
      <c r="K1545" t="str">
        <f t="shared" si="24"/>
        <v>0. Disclosed</v>
      </c>
    </row>
    <row r="1546" spans="1:11" x14ac:dyDescent="0.2">
      <c r="A1546" t="s">
        <v>2078</v>
      </c>
      <c r="B1546" t="s">
        <v>11</v>
      </c>
      <c r="C1546">
        <v>0</v>
      </c>
      <c r="D1546" t="s">
        <v>4957</v>
      </c>
      <c r="E1546" t="s">
        <v>4958</v>
      </c>
      <c r="F1546" t="s">
        <v>14</v>
      </c>
      <c r="G1546" s="2">
        <v>45010</v>
      </c>
      <c r="I1546" t="s">
        <v>4959</v>
      </c>
      <c r="J1546" t="s">
        <v>4960</v>
      </c>
      <c r="K1546" t="str">
        <f t="shared" si="24"/>
        <v>0. Disclosed</v>
      </c>
    </row>
    <row r="1547" spans="1:11" x14ac:dyDescent="0.2">
      <c r="A1547" t="s">
        <v>2078</v>
      </c>
      <c r="B1547" t="s">
        <v>11</v>
      </c>
      <c r="C1547">
        <v>0</v>
      </c>
      <c r="D1547" t="s">
        <v>4961</v>
      </c>
      <c r="E1547" t="s">
        <v>752</v>
      </c>
      <c r="F1547" t="s">
        <v>14</v>
      </c>
      <c r="G1547" s="2">
        <v>45010</v>
      </c>
      <c r="I1547" t="s">
        <v>4962</v>
      </c>
      <c r="J1547" t="s">
        <v>4963</v>
      </c>
      <c r="K1547" t="str">
        <f t="shared" si="24"/>
        <v>0. Disclosed</v>
      </c>
    </row>
    <row r="1548" spans="1:11" x14ac:dyDescent="0.2">
      <c r="A1548" t="s">
        <v>2078</v>
      </c>
      <c r="B1548" t="s">
        <v>11</v>
      </c>
      <c r="C1548">
        <v>0</v>
      </c>
      <c r="D1548" t="s">
        <v>4933</v>
      </c>
      <c r="E1548" t="s">
        <v>4934</v>
      </c>
      <c r="F1548" t="s">
        <v>702</v>
      </c>
      <c r="G1548" s="2">
        <v>45015</v>
      </c>
      <c r="I1548" t="s">
        <v>4935</v>
      </c>
      <c r="J1548" t="s">
        <v>4964</v>
      </c>
      <c r="K1548" t="str">
        <f t="shared" si="24"/>
        <v>0. Disclosed</v>
      </c>
    </row>
    <row r="1549" spans="1:11" x14ac:dyDescent="0.2">
      <c r="A1549" t="s">
        <v>2078</v>
      </c>
      <c r="B1549" t="s">
        <v>11</v>
      </c>
      <c r="C1549">
        <v>0</v>
      </c>
      <c r="D1549" t="s">
        <v>4965</v>
      </c>
      <c r="E1549" t="s">
        <v>4865</v>
      </c>
      <c r="F1549" t="s">
        <v>14</v>
      </c>
      <c r="G1549" s="2">
        <v>45016</v>
      </c>
      <c r="I1549" t="s">
        <v>4866</v>
      </c>
      <c r="J1549" t="s">
        <v>4966</v>
      </c>
      <c r="K1549" t="str">
        <f t="shared" si="24"/>
        <v>0. Disclosed</v>
      </c>
    </row>
    <row r="1550" spans="1:11" x14ac:dyDescent="0.2">
      <c r="A1550" t="s">
        <v>2078</v>
      </c>
      <c r="B1550" t="s">
        <v>11</v>
      </c>
      <c r="C1550">
        <v>1</v>
      </c>
      <c r="D1550" t="s">
        <v>837</v>
      </c>
      <c r="E1550" t="s">
        <v>838</v>
      </c>
      <c r="F1550" t="s">
        <v>42</v>
      </c>
      <c r="G1550" s="2">
        <v>45011</v>
      </c>
      <c r="I1550" t="s">
        <v>862</v>
      </c>
      <c r="J1550" t="s">
        <v>4967</v>
      </c>
      <c r="K1550" t="str">
        <f t="shared" si="24"/>
        <v>0. Disclosed</v>
      </c>
    </row>
    <row r="1551" spans="1:11" x14ac:dyDescent="0.2">
      <c r="A1551" t="s">
        <v>2078</v>
      </c>
      <c r="B1551" t="s">
        <v>11</v>
      </c>
      <c r="C1551">
        <v>0</v>
      </c>
      <c r="D1551" t="s">
        <v>2643</v>
      </c>
      <c r="E1551" t="s">
        <v>2012</v>
      </c>
      <c r="F1551" t="s">
        <v>195</v>
      </c>
      <c r="G1551" s="2">
        <v>45014</v>
      </c>
      <c r="I1551" t="s">
        <v>4968</v>
      </c>
      <c r="J1551" t="s">
        <v>4969</v>
      </c>
      <c r="K1551" t="str">
        <f t="shared" si="24"/>
        <v>0. Disclosed</v>
      </c>
    </row>
    <row r="1552" spans="1:11" x14ac:dyDescent="0.2">
      <c r="A1552" t="s">
        <v>2078</v>
      </c>
      <c r="B1552" t="s">
        <v>11</v>
      </c>
      <c r="C1552">
        <v>0</v>
      </c>
      <c r="D1552" t="s">
        <v>4970</v>
      </c>
      <c r="E1552" t="s">
        <v>818</v>
      </c>
      <c r="F1552" t="s">
        <v>14</v>
      </c>
      <c r="G1552" s="2">
        <v>45016</v>
      </c>
      <c r="I1552" t="s">
        <v>4971</v>
      </c>
      <c r="J1552" t="s">
        <v>4972</v>
      </c>
      <c r="K1552" t="str">
        <f t="shared" si="24"/>
        <v>0. Disclosed</v>
      </c>
    </row>
    <row r="1553" spans="1:11" x14ac:dyDescent="0.2">
      <c r="A1553" t="s">
        <v>2078</v>
      </c>
      <c r="B1553" t="s">
        <v>11</v>
      </c>
      <c r="C1553">
        <v>0</v>
      </c>
      <c r="D1553" t="s">
        <v>4973</v>
      </c>
      <c r="E1553" t="s">
        <v>4637</v>
      </c>
      <c r="F1553" t="s">
        <v>14</v>
      </c>
      <c r="G1553" s="2">
        <v>45016</v>
      </c>
      <c r="I1553" t="s">
        <v>4974</v>
      </c>
      <c r="J1553" t="s">
        <v>4975</v>
      </c>
      <c r="K1553" t="str">
        <f t="shared" si="24"/>
        <v>0. Disclosed</v>
      </c>
    </row>
    <row r="1554" spans="1:11" x14ac:dyDescent="0.2">
      <c r="A1554" t="s">
        <v>2078</v>
      </c>
      <c r="B1554" t="s">
        <v>11</v>
      </c>
      <c r="C1554">
        <v>0</v>
      </c>
      <c r="D1554" t="s">
        <v>4976</v>
      </c>
      <c r="E1554" t="s">
        <v>752</v>
      </c>
      <c r="F1554" t="s">
        <v>14</v>
      </c>
      <c r="G1554" s="2">
        <v>45009</v>
      </c>
      <c r="I1554" t="s">
        <v>4977</v>
      </c>
      <c r="J1554" t="s">
        <v>4978</v>
      </c>
      <c r="K1554" t="str">
        <f t="shared" si="24"/>
        <v>0. Disclosed</v>
      </c>
    </row>
    <row r="1555" spans="1:11" x14ac:dyDescent="0.2">
      <c r="A1555" t="s">
        <v>2078</v>
      </c>
      <c r="B1555" t="s">
        <v>11</v>
      </c>
      <c r="C1555">
        <v>0</v>
      </c>
      <c r="D1555" t="s">
        <v>4979</v>
      </c>
      <c r="E1555" t="s">
        <v>2024</v>
      </c>
      <c r="F1555" t="s">
        <v>14</v>
      </c>
      <c r="G1555" s="2">
        <v>45013</v>
      </c>
      <c r="I1555" t="s">
        <v>4980</v>
      </c>
      <c r="J1555" t="s">
        <v>4981</v>
      </c>
      <c r="K1555" t="str">
        <f t="shared" si="24"/>
        <v>0. Disclosed</v>
      </c>
    </row>
    <row r="1556" spans="1:11" x14ac:dyDescent="0.2">
      <c r="A1556" t="s">
        <v>2078</v>
      </c>
      <c r="B1556" t="s">
        <v>11</v>
      </c>
      <c r="C1556">
        <v>0</v>
      </c>
      <c r="D1556" t="s">
        <v>4982</v>
      </c>
      <c r="E1556" t="s">
        <v>186</v>
      </c>
      <c r="F1556" t="s">
        <v>14</v>
      </c>
      <c r="G1556" s="2">
        <v>45009</v>
      </c>
      <c r="I1556" t="s">
        <v>4983</v>
      </c>
      <c r="J1556" t="s">
        <v>4984</v>
      </c>
      <c r="K1556" t="str">
        <f t="shared" si="24"/>
        <v>0. Disclosed</v>
      </c>
    </row>
    <row r="1557" spans="1:11" x14ac:dyDescent="0.2">
      <c r="A1557" t="s">
        <v>2078</v>
      </c>
      <c r="B1557" t="s">
        <v>11</v>
      </c>
      <c r="C1557">
        <v>0</v>
      </c>
      <c r="D1557" t="s">
        <v>4985</v>
      </c>
      <c r="E1557" t="s">
        <v>449</v>
      </c>
      <c r="F1557" t="s">
        <v>18</v>
      </c>
      <c r="G1557" s="2">
        <v>45014</v>
      </c>
      <c r="I1557" t="s">
        <v>4986</v>
      </c>
      <c r="J1557" t="s">
        <v>4987</v>
      </c>
      <c r="K1557" t="str">
        <f t="shared" si="24"/>
        <v>0. Disclosed</v>
      </c>
    </row>
    <row r="1558" spans="1:11" x14ac:dyDescent="0.2">
      <c r="A1558" t="s">
        <v>2078</v>
      </c>
      <c r="B1558" t="s">
        <v>11</v>
      </c>
      <c r="C1558">
        <v>0</v>
      </c>
      <c r="D1558" t="s">
        <v>4988</v>
      </c>
      <c r="E1558" t="s">
        <v>4789</v>
      </c>
      <c r="F1558" t="s">
        <v>14</v>
      </c>
      <c r="G1558" s="2">
        <v>45015</v>
      </c>
      <c r="I1558" t="s">
        <v>4989</v>
      </c>
      <c r="J1558" t="s">
        <v>4990</v>
      </c>
      <c r="K1558" t="str">
        <f t="shared" si="24"/>
        <v>0. Disclosed</v>
      </c>
    </row>
    <row r="1559" spans="1:11" x14ac:dyDescent="0.2">
      <c r="A1559" t="s">
        <v>2078</v>
      </c>
      <c r="B1559" t="s">
        <v>11</v>
      </c>
      <c r="C1559">
        <v>0</v>
      </c>
      <c r="D1559" t="s">
        <v>4991</v>
      </c>
      <c r="E1559" t="s">
        <v>2024</v>
      </c>
      <c r="F1559" t="s">
        <v>912</v>
      </c>
      <c r="G1559" s="2">
        <v>45013</v>
      </c>
      <c r="I1559" t="s">
        <v>4992</v>
      </c>
      <c r="J1559" t="s">
        <v>4993</v>
      </c>
      <c r="K1559" t="str">
        <f t="shared" si="24"/>
        <v>0. Disclosed</v>
      </c>
    </row>
    <row r="1560" spans="1:11" x14ac:dyDescent="0.2">
      <c r="A1560" t="s">
        <v>2078</v>
      </c>
      <c r="B1560" t="s">
        <v>11</v>
      </c>
      <c r="C1560">
        <v>0</v>
      </c>
      <c r="D1560" t="s">
        <v>4994</v>
      </c>
      <c r="E1560" t="s">
        <v>4995</v>
      </c>
      <c r="F1560" t="s">
        <v>14</v>
      </c>
      <c r="G1560" s="2">
        <v>45016</v>
      </c>
      <c r="I1560" t="s">
        <v>4996</v>
      </c>
      <c r="J1560" t="s">
        <v>4997</v>
      </c>
      <c r="K1560" t="str">
        <f t="shared" si="24"/>
        <v>0. Disclosed</v>
      </c>
    </row>
    <row r="1561" spans="1:11" x14ac:dyDescent="0.2">
      <c r="A1561" t="s">
        <v>2078</v>
      </c>
      <c r="B1561" t="s">
        <v>11</v>
      </c>
      <c r="C1561">
        <v>0</v>
      </c>
      <c r="D1561" t="s">
        <v>4998</v>
      </c>
      <c r="E1561" t="s">
        <v>814</v>
      </c>
      <c r="F1561" t="s">
        <v>14</v>
      </c>
      <c r="G1561" s="2">
        <v>45016</v>
      </c>
      <c r="I1561" t="s">
        <v>4999</v>
      </c>
      <c r="J1561" t="s">
        <v>5000</v>
      </c>
      <c r="K1561" t="str">
        <f t="shared" si="24"/>
        <v>0. Disclosed</v>
      </c>
    </row>
    <row r="1562" spans="1:11" x14ac:dyDescent="0.2">
      <c r="A1562" t="s">
        <v>2078</v>
      </c>
      <c r="B1562" t="s">
        <v>11</v>
      </c>
      <c r="C1562">
        <v>0</v>
      </c>
      <c r="D1562" t="s">
        <v>5001</v>
      </c>
      <c r="E1562" t="s">
        <v>5002</v>
      </c>
      <c r="F1562" t="s">
        <v>5003</v>
      </c>
      <c r="G1562" s="2">
        <v>45016</v>
      </c>
      <c r="I1562" t="s">
        <v>5004</v>
      </c>
      <c r="J1562" t="s">
        <v>5005</v>
      </c>
      <c r="K1562" t="str">
        <f t="shared" si="24"/>
        <v>0. Disclosed</v>
      </c>
    </row>
    <row r="1563" spans="1:11" x14ac:dyDescent="0.2">
      <c r="A1563" t="s">
        <v>2078</v>
      </c>
      <c r="B1563" t="s">
        <v>11</v>
      </c>
      <c r="C1563">
        <v>0</v>
      </c>
      <c r="D1563" t="s">
        <v>5006</v>
      </c>
      <c r="E1563" t="s">
        <v>784</v>
      </c>
      <c r="F1563" t="s">
        <v>730</v>
      </c>
      <c r="G1563" s="2">
        <v>45010</v>
      </c>
      <c r="I1563" t="s">
        <v>5007</v>
      </c>
      <c r="J1563" t="s">
        <v>5008</v>
      </c>
      <c r="K1563" t="str">
        <f t="shared" si="24"/>
        <v>0. Disclosed</v>
      </c>
    </row>
    <row r="1564" spans="1:11" x14ac:dyDescent="0.2">
      <c r="A1564" t="s">
        <v>2078</v>
      </c>
      <c r="B1564" t="s">
        <v>11</v>
      </c>
      <c r="C1564">
        <v>0</v>
      </c>
      <c r="D1564" t="s">
        <v>5009</v>
      </c>
      <c r="E1564" t="s">
        <v>5010</v>
      </c>
      <c r="F1564" t="s">
        <v>18</v>
      </c>
      <c r="G1564" s="2">
        <v>45010</v>
      </c>
      <c r="I1564" t="s">
        <v>5011</v>
      </c>
      <c r="J1564" t="s">
        <v>5012</v>
      </c>
      <c r="K1564" t="str">
        <f t="shared" si="24"/>
        <v>0. Disclosed</v>
      </c>
    </row>
    <row r="1565" spans="1:11" x14ac:dyDescent="0.2">
      <c r="A1565" t="s">
        <v>2078</v>
      </c>
      <c r="B1565" t="s">
        <v>11</v>
      </c>
      <c r="C1565">
        <v>0</v>
      </c>
      <c r="D1565" t="s">
        <v>5013</v>
      </c>
      <c r="E1565" t="s">
        <v>5014</v>
      </c>
      <c r="F1565" t="s">
        <v>780</v>
      </c>
      <c r="G1565" s="2">
        <v>45016</v>
      </c>
      <c r="I1565" t="s">
        <v>5015</v>
      </c>
      <c r="J1565" t="s">
        <v>5016</v>
      </c>
      <c r="K1565" t="str">
        <f t="shared" si="24"/>
        <v>0. Disclosed</v>
      </c>
    </row>
    <row r="1566" spans="1:11" x14ac:dyDescent="0.2">
      <c r="A1566" t="s">
        <v>2078</v>
      </c>
      <c r="B1566" t="s">
        <v>11</v>
      </c>
      <c r="C1566">
        <v>0</v>
      </c>
      <c r="D1566" t="s">
        <v>5017</v>
      </c>
      <c r="E1566" t="s">
        <v>2001</v>
      </c>
      <c r="F1566" t="s">
        <v>1480</v>
      </c>
      <c r="G1566" s="2">
        <v>45014</v>
      </c>
      <c r="I1566" t="s">
        <v>5018</v>
      </c>
      <c r="J1566" t="s">
        <v>5019</v>
      </c>
      <c r="K1566" t="str">
        <f t="shared" si="24"/>
        <v>0. Disclosed</v>
      </c>
    </row>
    <row r="1567" spans="1:11" x14ac:dyDescent="0.2">
      <c r="A1567" t="s">
        <v>2078</v>
      </c>
      <c r="B1567" t="s">
        <v>11</v>
      </c>
      <c r="C1567">
        <v>0</v>
      </c>
      <c r="D1567" t="s">
        <v>5020</v>
      </c>
      <c r="E1567" t="s">
        <v>5021</v>
      </c>
      <c r="F1567" t="s">
        <v>14</v>
      </c>
      <c r="G1567" s="2">
        <v>45016</v>
      </c>
      <c r="I1567" t="s">
        <v>5022</v>
      </c>
      <c r="J1567" t="s">
        <v>5023</v>
      </c>
      <c r="K1567" t="str">
        <f t="shared" si="24"/>
        <v>0. Disclosed</v>
      </c>
    </row>
    <row r="1568" spans="1:11" x14ac:dyDescent="0.2">
      <c r="A1568" t="s">
        <v>2078</v>
      </c>
      <c r="B1568" t="s">
        <v>11</v>
      </c>
      <c r="C1568">
        <v>0</v>
      </c>
      <c r="D1568" t="s">
        <v>5024</v>
      </c>
      <c r="E1568" t="s">
        <v>895</v>
      </c>
      <c r="F1568" t="s">
        <v>14</v>
      </c>
      <c r="G1568" s="2">
        <v>45013</v>
      </c>
      <c r="I1568" t="s">
        <v>5025</v>
      </c>
      <c r="J1568" t="s">
        <v>5026</v>
      </c>
      <c r="K1568" t="str">
        <f t="shared" si="24"/>
        <v>0. Disclosed</v>
      </c>
    </row>
    <row r="1569" spans="1:11" x14ac:dyDescent="0.2">
      <c r="A1569" t="s">
        <v>2078</v>
      </c>
      <c r="B1569" t="s">
        <v>11</v>
      </c>
      <c r="C1569">
        <v>0</v>
      </c>
      <c r="D1569" t="s">
        <v>5027</v>
      </c>
      <c r="E1569" t="s">
        <v>5028</v>
      </c>
      <c r="F1569" t="s">
        <v>572</v>
      </c>
      <c r="G1569" s="2">
        <v>45016</v>
      </c>
      <c r="I1569" t="s">
        <v>5029</v>
      </c>
      <c r="J1569" t="s">
        <v>5030</v>
      </c>
      <c r="K1569" t="str">
        <f t="shared" si="24"/>
        <v>0. Disclosed</v>
      </c>
    </row>
    <row r="1570" spans="1:11" x14ac:dyDescent="0.2">
      <c r="A1570" t="s">
        <v>2078</v>
      </c>
      <c r="B1570" t="s">
        <v>11</v>
      </c>
      <c r="C1570">
        <v>0</v>
      </c>
      <c r="D1570" t="s">
        <v>2605</v>
      </c>
      <c r="E1570" t="s">
        <v>838</v>
      </c>
      <c r="F1570" t="s">
        <v>42</v>
      </c>
      <c r="G1570" s="2">
        <v>45013</v>
      </c>
      <c r="I1570" t="s">
        <v>5031</v>
      </c>
      <c r="J1570" t="s">
        <v>5032</v>
      </c>
      <c r="K1570" t="str">
        <f t="shared" si="24"/>
        <v>0. Disclosed</v>
      </c>
    </row>
    <row r="1571" spans="1:11" x14ac:dyDescent="0.2">
      <c r="A1571" t="s">
        <v>2078</v>
      </c>
      <c r="B1571" t="s">
        <v>11</v>
      </c>
      <c r="C1571">
        <v>0</v>
      </c>
      <c r="D1571" t="s">
        <v>5033</v>
      </c>
      <c r="E1571" t="s">
        <v>5034</v>
      </c>
      <c r="F1571" t="s">
        <v>14</v>
      </c>
      <c r="G1571" s="2">
        <v>45013</v>
      </c>
      <c r="I1571" t="s">
        <v>5035</v>
      </c>
      <c r="J1571" t="s">
        <v>5036</v>
      </c>
      <c r="K1571" t="str">
        <f t="shared" si="24"/>
        <v>0. Disclosed</v>
      </c>
    </row>
    <row r="1572" spans="1:11" x14ac:dyDescent="0.2">
      <c r="A1572" t="s">
        <v>2078</v>
      </c>
      <c r="B1572" t="s">
        <v>11</v>
      </c>
      <c r="C1572">
        <v>0</v>
      </c>
      <c r="D1572" t="s">
        <v>5037</v>
      </c>
      <c r="E1572" t="s">
        <v>5038</v>
      </c>
      <c r="F1572" t="s">
        <v>14</v>
      </c>
      <c r="G1572" s="2">
        <v>45014</v>
      </c>
      <c r="I1572" t="s">
        <v>5039</v>
      </c>
      <c r="J1572" t="s">
        <v>5040</v>
      </c>
      <c r="K1572" t="str">
        <f t="shared" si="24"/>
        <v>0. Disclosed</v>
      </c>
    </row>
    <row r="1573" spans="1:11" x14ac:dyDescent="0.2">
      <c r="A1573" t="s">
        <v>2078</v>
      </c>
      <c r="B1573" t="s">
        <v>11</v>
      </c>
      <c r="C1573">
        <v>0</v>
      </c>
      <c r="D1573" t="s">
        <v>5041</v>
      </c>
      <c r="E1573" t="s">
        <v>838</v>
      </c>
      <c r="F1573" t="s">
        <v>42</v>
      </c>
      <c r="G1573" s="2">
        <v>45010</v>
      </c>
      <c r="I1573" t="s">
        <v>5042</v>
      </c>
      <c r="J1573" t="s">
        <v>5043</v>
      </c>
      <c r="K1573" t="str">
        <f t="shared" si="24"/>
        <v>0. Disclosed</v>
      </c>
    </row>
    <row r="1574" spans="1:11" x14ac:dyDescent="0.2">
      <c r="A1574" t="s">
        <v>2078</v>
      </c>
      <c r="B1574" t="s">
        <v>11</v>
      </c>
      <c r="C1574">
        <v>0</v>
      </c>
      <c r="D1574" t="s">
        <v>5027</v>
      </c>
      <c r="E1574" t="s">
        <v>5028</v>
      </c>
      <c r="F1574" t="s">
        <v>259</v>
      </c>
      <c r="G1574" s="2">
        <v>45015</v>
      </c>
      <c r="I1574" t="s">
        <v>5044</v>
      </c>
      <c r="J1574" t="s">
        <v>5045</v>
      </c>
      <c r="K1574" t="str">
        <f t="shared" si="24"/>
        <v>0. Disclosed</v>
      </c>
    </row>
    <row r="1575" spans="1:11" x14ac:dyDescent="0.2">
      <c r="A1575" t="s">
        <v>2078</v>
      </c>
      <c r="B1575" t="s">
        <v>11</v>
      </c>
      <c r="C1575">
        <v>0</v>
      </c>
      <c r="D1575" t="s">
        <v>5046</v>
      </c>
      <c r="E1575" t="s">
        <v>125</v>
      </c>
      <c r="F1575" t="s">
        <v>126</v>
      </c>
      <c r="G1575" s="2">
        <v>45009</v>
      </c>
      <c r="I1575" t="s">
        <v>5047</v>
      </c>
      <c r="J1575" t="s">
        <v>5048</v>
      </c>
      <c r="K1575" t="str">
        <f t="shared" si="24"/>
        <v>0. Disclosed</v>
      </c>
    </row>
    <row r="1576" spans="1:11" x14ac:dyDescent="0.2">
      <c r="A1576" t="s">
        <v>2078</v>
      </c>
      <c r="B1576" t="s">
        <v>11</v>
      </c>
      <c r="C1576">
        <v>0</v>
      </c>
      <c r="D1576" t="s">
        <v>5049</v>
      </c>
      <c r="E1576" t="s">
        <v>842</v>
      </c>
      <c r="F1576" t="s">
        <v>14</v>
      </c>
      <c r="G1576" s="2">
        <v>45009</v>
      </c>
      <c r="I1576" t="s">
        <v>5050</v>
      </c>
      <c r="J1576" t="s">
        <v>5051</v>
      </c>
      <c r="K1576" t="str">
        <f t="shared" si="24"/>
        <v>0. Disclosed</v>
      </c>
    </row>
    <row r="1577" spans="1:11" x14ac:dyDescent="0.2">
      <c r="A1577" t="s">
        <v>2078</v>
      </c>
      <c r="B1577" t="s">
        <v>11</v>
      </c>
      <c r="C1577">
        <v>0</v>
      </c>
      <c r="D1577" t="s">
        <v>5052</v>
      </c>
      <c r="E1577" t="s">
        <v>4663</v>
      </c>
      <c r="F1577" t="s">
        <v>83</v>
      </c>
      <c r="G1577" s="2">
        <v>45003</v>
      </c>
      <c r="I1577" t="s">
        <v>5053</v>
      </c>
      <c r="J1577" t="s">
        <v>5054</v>
      </c>
      <c r="K1577" t="str">
        <f t="shared" si="24"/>
        <v>0. Disclosed</v>
      </c>
    </row>
    <row r="1578" spans="1:11" x14ac:dyDescent="0.2">
      <c r="A1578" t="s">
        <v>2078</v>
      </c>
      <c r="B1578" t="s">
        <v>11</v>
      </c>
      <c r="C1578">
        <v>0</v>
      </c>
      <c r="D1578" t="s">
        <v>5055</v>
      </c>
      <c r="E1578" t="s">
        <v>2005</v>
      </c>
      <c r="F1578" t="s">
        <v>83</v>
      </c>
      <c r="G1578" s="2">
        <v>45009</v>
      </c>
      <c r="I1578" t="s">
        <v>5056</v>
      </c>
      <c r="J1578" t="s">
        <v>5057</v>
      </c>
      <c r="K1578" t="str">
        <f t="shared" si="24"/>
        <v>0. Disclosed</v>
      </c>
    </row>
    <row r="1579" spans="1:11" x14ac:dyDescent="0.2">
      <c r="A1579" t="s">
        <v>2078</v>
      </c>
      <c r="B1579" t="s">
        <v>11</v>
      </c>
      <c r="C1579">
        <v>1</v>
      </c>
      <c r="D1579" t="s">
        <v>5058</v>
      </c>
      <c r="E1579" t="s">
        <v>5059</v>
      </c>
      <c r="F1579" t="s">
        <v>162</v>
      </c>
      <c r="G1579" s="2">
        <v>45001</v>
      </c>
      <c r="I1579" t="s">
        <v>5060</v>
      </c>
      <c r="J1579" t="s">
        <v>5061</v>
      </c>
      <c r="K1579" t="str">
        <f t="shared" si="24"/>
        <v>0. Disclosed</v>
      </c>
    </row>
    <row r="1580" spans="1:11" x14ac:dyDescent="0.2">
      <c r="A1580" t="s">
        <v>2078</v>
      </c>
      <c r="B1580" t="s">
        <v>11</v>
      </c>
      <c r="C1580">
        <v>0</v>
      </c>
      <c r="D1580" t="s">
        <v>5062</v>
      </c>
      <c r="E1580" t="s">
        <v>4958</v>
      </c>
      <c r="F1580" t="s">
        <v>14</v>
      </c>
      <c r="G1580" s="2">
        <v>45010</v>
      </c>
      <c r="I1580" t="s">
        <v>5063</v>
      </c>
      <c r="J1580" t="s">
        <v>5064</v>
      </c>
      <c r="K1580" t="str">
        <f t="shared" si="24"/>
        <v>0. Disclosed</v>
      </c>
    </row>
    <row r="1581" spans="1:11" x14ac:dyDescent="0.2">
      <c r="A1581" t="s">
        <v>2078</v>
      </c>
      <c r="B1581" t="s">
        <v>11</v>
      </c>
      <c r="C1581">
        <v>0</v>
      </c>
      <c r="D1581" t="s">
        <v>5065</v>
      </c>
      <c r="E1581" t="s">
        <v>5066</v>
      </c>
      <c r="F1581" t="s">
        <v>42</v>
      </c>
      <c r="G1581" s="2">
        <v>45009</v>
      </c>
      <c r="I1581" t="s">
        <v>5067</v>
      </c>
      <c r="J1581" t="s">
        <v>5068</v>
      </c>
      <c r="K1581" t="str">
        <f t="shared" si="24"/>
        <v>0. Disclosed</v>
      </c>
    </row>
    <row r="1582" spans="1:11" x14ac:dyDescent="0.2">
      <c r="A1582" t="s">
        <v>2078</v>
      </c>
      <c r="B1582" t="s">
        <v>11</v>
      </c>
      <c r="C1582">
        <v>0</v>
      </c>
      <c r="D1582" t="s">
        <v>5069</v>
      </c>
      <c r="E1582" t="s">
        <v>4663</v>
      </c>
      <c r="F1582" t="s">
        <v>83</v>
      </c>
      <c r="G1582" s="2">
        <v>45008</v>
      </c>
      <c r="I1582" t="s">
        <v>5070</v>
      </c>
      <c r="J1582" t="s">
        <v>5071</v>
      </c>
      <c r="K1582" t="str">
        <f t="shared" si="24"/>
        <v>0. Disclosed</v>
      </c>
    </row>
    <row r="1583" spans="1:11" x14ac:dyDescent="0.2">
      <c r="A1583" t="s">
        <v>2078</v>
      </c>
      <c r="B1583" t="s">
        <v>11</v>
      </c>
      <c r="C1583">
        <v>1</v>
      </c>
      <c r="D1583" t="s">
        <v>2639</v>
      </c>
      <c r="E1583" t="s">
        <v>752</v>
      </c>
      <c r="F1583" t="s">
        <v>14</v>
      </c>
      <c r="G1583" s="2">
        <v>45001</v>
      </c>
      <c r="I1583" t="s">
        <v>5072</v>
      </c>
      <c r="J1583" t="s">
        <v>5073</v>
      </c>
      <c r="K1583" t="str">
        <f t="shared" si="24"/>
        <v>0. Disclosed</v>
      </c>
    </row>
    <row r="1584" spans="1:11" x14ac:dyDescent="0.2">
      <c r="A1584" t="s">
        <v>2078</v>
      </c>
      <c r="B1584" t="s">
        <v>11</v>
      </c>
      <c r="C1584">
        <v>0</v>
      </c>
      <c r="D1584" t="s">
        <v>5074</v>
      </c>
      <c r="E1584" t="s">
        <v>4670</v>
      </c>
      <c r="F1584" t="s">
        <v>14</v>
      </c>
      <c r="G1584" s="2">
        <v>45002</v>
      </c>
      <c r="I1584" t="s">
        <v>5075</v>
      </c>
      <c r="J1584" t="s">
        <v>5076</v>
      </c>
      <c r="K1584" t="str">
        <f t="shared" si="24"/>
        <v>0. Disclosed</v>
      </c>
    </row>
    <row r="1585" spans="1:11" x14ac:dyDescent="0.2">
      <c r="A1585" t="s">
        <v>2078</v>
      </c>
      <c r="B1585" t="s">
        <v>11</v>
      </c>
      <c r="C1585">
        <v>0</v>
      </c>
      <c r="D1585" t="s">
        <v>5077</v>
      </c>
      <c r="E1585" t="s">
        <v>784</v>
      </c>
      <c r="F1585" t="s">
        <v>730</v>
      </c>
      <c r="G1585" s="2">
        <v>45006</v>
      </c>
      <c r="I1585" t="s">
        <v>5078</v>
      </c>
      <c r="J1585" t="s">
        <v>5079</v>
      </c>
      <c r="K1585" t="str">
        <f t="shared" si="24"/>
        <v>0. Disclosed</v>
      </c>
    </row>
    <row r="1586" spans="1:11" x14ac:dyDescent="0.2">
      <c r="A1586" t="s">
        <v>2078</v>
      </c>
      <c r="B1586" t="s">
        <v>11</v>
      </c>
      <c r="C1586">
        <v>0</v>
      </c>
      <c r="D1586" t="s">
        <v>5080</v>
      </c>
      <c r="E1586" t="s">
        <v>98</v>
      </c>
      <c r="F1586" t="s">
        <v>42</v>
      </c>
      <c r="G1586" s="2">
        <v>45003</v>
      </c>
      <c r="I1586" t="s">
        <v>5081</v>
      </c>
      <c r="J1586" t="s">
        <v>5082</v>
      </c>
      <c r="K1586" t="str">
        <f t="shared" si="24"/>
        <v>0. Disclosed</v>
      </c>
    </row>
    <row r="1587" spans="1:11" x14ac:dyDescent="0.2">
      <c r="A1587" t="s">
        <v>2078</v>
      </c>
      <c r="B1587" t="s">
        <v>11</v>
      </c>
      <c r="C1587">
        <v>0</v>
      </c>
      <c r="D1587" t="s">
        <v>5083</v>
      </c>
      <c r="E1587" t="s">
        <v>4133</v>
      </c>
      <c r="F1587" t="s">
        <v>14</v>
      </c>
      <c r="G1587" s="2">
        <v>45009</v>
      </c>
      <c r="I1587" t="s">
        <v>5084</v>
      </c>
      <c r="J1587" t="s">
        <v>5085</v>
      </c>
      <c r="K1587" t="str">
        <f t="shared" si="24"/>
        <v>0. Disclosed</v>
      </c>
    </row>
    <row r="1588" spans="1:11" x14ac:dyDescent="0.2">
      <c r="A1588" t="s">
        <v>2078</v>
      </c>
      <c r="B1588" t="s">
        <v>11</v>
      </c>
      <c r="C1588">
        <v>0</v>
      </c>
      <c r="D1588" t="s">
        <v>5086</v>
      </c>
      <c r="E1588" t="s">
        <v>784</v>
      </c>
      <c r="F1588" t="s">
        <v>730</v>
      </c>
      <c r="G1588" s="2">
        <v>45010</v>
      </c>
      <c r="I1588" t="s">
        <v>5087</v>
      </c>
      <c r="J1588" t="s">
        <v>5088</v>
      </c>
      <c r="K1588" t="str">
        <f t="shared" si="24"/>
        <v>0. Disclosed</v>
      </c>
    </row>
    <row r="1589" spans="1:11" x14ac:dyDescent="0.2">
      <c r="A1589" t="s">
        <v>2078</v>
      </c>
      <c r="B1589" t="s">
        <v>11</v>
      </c>
      <c r="C1589">
        <v>0</v>
      </c>
      <c r="D1589" t="s">
        <v>4843</v>
      </c>
      <c r="E1589" t="s">
        <v>2005</v>
      </c>
      <c r="F1589" t="s">
        <v>83</v>
      </c>
      <c r="G1589" s="2">
        <v>45001</v>
      </c>
      <c r="I1589" t="s">
        <v>5089</v>
      </c>
      <c r="J1589" t="s">
        <v>5090</v>
      </c>
      <c r="K1589" t="str">
        <f t="shared" si="24"/>
        <v>0. Disclosed</v>
      </c>
    </row>
    <row r="1590" spans="1:11" x14ac:dyDescent="0.2">
      <c r="A1590" t="s">
        <v>2078</v>
      </c>
      <c r="B1590" t="s">
        <v>11</v>
      </c>
      <c r="C1590">
        <v>0</v>
      </c>
      <c r="D1590" t="s">
        <v>5091</v>
      </c>
      <c r="E1590" t="s">
        <v>2005</v>
      </c>
      <c r="F1590" t="s">
        <v>83</v>
      </c>
      <c r="G1590" s="2">
        <v>45001</v>
      </c>
      <c r="I1590" t="s">
        <v>5089</v>
      </c>
      <c r="J1590" t="s">
        <v>5092</v>
      </c>
      <c r="K1590" t="str">
        <f t="shared" si="24"/>
        <v>0. Disclosed</v>
      </c>
    </row>
    <row r="1591" spans="1:11" x14ac:dyDescent="0.2">
      <c r="A1591" t="s">
        <v>2078</v>
      </c>
      <c r="B1591" t="s">
        <v>11</v>
      </c>
      <c r="C1591">
        <v>0</v>
      </c>
      <c r="D1591" t="s">
        <v>5093</v>
      </c>
      <c r="E1591" t="s">
        <v>98</v>
      </c>
      <c r="F1591" t="s">
        <v>42</v>
      </c>
      <c r="G1591" s="2">
        <v>45003</v>
      </c>
      <c r="I1591" t="s">
        <v>5094</v>
      </c>
      <c r="J1591" t="s">
        <v>5095</v>
      </c>
      <c r="K1591" t="str">
        <f t="shared" si="24"/>
        <v>0. Disclosed</v>
      </c>
    </row>
    <row r="1592" spans="1:11" x14ac:dyDescent="0.2">
      <c r="A1592" t="s">
        <v>2078</v>
      </c>
      <c r="B1592" t="s">
        <v>11</v>
      </c>
      <c r="C1592">
        <v>0</v>
      </c>
      <c r="D1592" t="s">
        <v>5096</v>
      </c>
      <c r="E1592" t="s">
        <v>784</v>
      </c>
      <c r="F1592" t="s">
        <v>730</v>
      </c>
      <c r="G1592" s="2">
        <v>45001</v>
      </c>
      <c r="I1592" t="s">
        <v>5097</v>
      </c>
      <c r="J1592" t="s">
        <v>5098</v>
      </c>
      <c r="K1592" t="str">
        <f t="shared" si="24"/>
        <v>0. Disclosed</v>
      </c>
    </row>
    <row r="1593" spans="1:11" x14ac:dyDescent="0.2">
      <c r="A1593" t="s">
        <v>2078</v>
      </c>
      <c r="B1593" t="s">
        <v>11</v>
      </c>
      <c r="C1593">
        <v>0</v>
      </c>
      <c r="D1593" t="s">
        <v>306</v>
      </c>
      <c r="E1593" t="s">
        <v>2005</v>
      </c>
      <c r="F1593" t="s">
        <v>83</v>
      </c>
      <c r="G1593" s="2">
        <v>44997</v>
      </c>
      <c r="I1593" t="s">
        <v>4651</v>
      </c>
      <c r="J1593" t="s">
        <v>5099</v>
      </c>
      <c r="K1593" t="str">
        <f t="shared" si="24"/>
        <v>0. Disclosed</v>
      </c>
    </row>
    <row r="1594" spans="1:11" x14ac:dyDescent="0.2">
      <c r="A1594" t="s">
        <v>2078</v>
      </c>
      <c r="B1594" t="s">
        <v>11</v>
      </c>
      <c r="C1594">
        <v>1</v>
      </c>
      <c r="D1594" t="s">
        <v>2079</v>
      </c>
      <c r="E1594" t="s">
        <v>2005</v>
      </c>
      <c r="F1594" t="s">
        <v>83</v>
      </c>
      <c r="G1594" s="2">
        <v>44997</v>
      </c>
      <c r="I1594" t="s">
        <v>5100</v>
      </c>
      <c r="J1594" t="s">
        <v>5101</v>
      </c>
      <c r="K1594" t="str">
        <f t="shared" si="24"/>
        <v>0. Disclosed</v>
      </c>
    </row>
    <row r="1595" spans="1:11" x14ac:dyDescent="0.2">
      <c r="A1595" t="s">
        <v>2078</v>
      </c>
      <c r="B1595" t="s">
        <v>11</v>
      </c>
      <c r="C1595">
        <v>0</v>
      </c>
      <c r="D1595" t="s">
        <v>5102</v>
      </c>
      <c r="E1595" t="s">
        <v>822</v>
      </c>
      <c r="F1595" t="s">
        <v>14</v>
      </c>
      <c r="G1595" s="2">
        <v>44998</v>
      </c>
      <c r="I1595" t="s">
        <v>5103</v>
      </c>
      <c r="J1595" t="s">
        <v>5104</v>
      </c>
      <c r="K1595" t="str">
        <f t="shared" si="24"/>
        <v>0. Disclosed</v>
      </c>
    </row>
    <row r="1596" spans="1:11" x14ac:dyDescent="0.2">
      <c r="A1596" t="s">
        <v>2078</v>
      </c>
      <c r="B1596" t="s">
        <v>11</v>
      </c>
      <c r="C1596">
        <v>1</v>
      </c>
      <c r="D1596" t="s">
        <v>5105</v>
      </c>
      <c r="E1596" t="s">
        <v>5106</v>
      </c>
      <c r="F1596" t="s">
        <v>42</v>
      </c>
      <c r="G1596" s="2">
        <v>44993</v>
      </c>
      <c r="I1596" t="s">
        <v>5107</v>
      </c>
      <c r="J1596" t="s">
        <v>5108</v>
      </c>
      <c r="K1596" t="str">
        <f t="shared" si="24"/>
        <v>0. Disclosed</v>
      </c>
    </row>
    <row r="1597" spans="1:11" x14ac:dyDescent="0.2">
      <c r="A1597" t="s">
        <v>2078</v>
      </c>
      <c r="B1597" t="s">
        <v>11</v>
      </c>
      <c r="C1597">
        <v>0</v>
      </c>
      <c r="D1597" t="s">
        <v>166</v>
      </c>
      <c r="E1597" t="s">
        <v>98</v>
      </c>
      <c r="F1597" t="s">
        <v>42</v>
      </c>
      <c r="G1597" s="2">
        <v>45002</v>
      </c>
      <c r="I1597" t="s">
        <v>787</v>
      </c>
      <c r="J1597" t="s">
        <v>5109</v>
      </c>
      <c r="K1597" t="str">
        <f t="shared" si="24"/>
        <v>0. Disclosed</v>
      </c>
    </row>
    <row r="1598" spans="1:11" x14ac:dyDescent="0.2">
      <c r="A1598" t="s">
        <v>2078</v>
      </c>
      <c r="B1598" t="s">
        <v>11</v>
      </c>
      <c r="C1598">
        <v>0</v>
      </c>
      <c r="D1598" t="s">
        <v>627</v>
      </c>
      <c r="E1598" t="s">
        <v>5106</v>
      </c>
      <c r="F1598" t="s">
        <v>42</v>
      </c>
      <c r="G1598" s="2">
        <v>44993</v>
      </c>
      <c r="I1598" t="s">
        <v>5110</v>
      </c>
      <c r="J1598" t="s">
        <v>5111</v>
      </c>
      <c r="K1598" t="str">
        <f t="shared" si="24"/>
        <v>0. Disclosed</v>
      </c>
    </row>
    <row r="1599" spans="1:11" x14ac:dyDescent="0.2">
      <c r="A1599" t="s">
        <v>2078</v>
      </c>
      <c r="B1599" t="s">
        <v>11</v>
      </c>
      <c r="C1599">
        <v>0</v>
      </c>
      <c r="D1599" t="s">
        <v>1938</v>
      </c>
      <c r="E1599" t="s">
        <v>752</v>
      </c>
      <c r="F1599" t="s">
        <v>14</v>
      </c>
      <c r="G1599" s="2">
        <v>44989</v>
      </c>
      <c r="I1599" t="s">
        <v>5112</v>
      </c>
      <c r="J1599" t="s">
        <v>5113</v>
      </c>
      <c r="K1599" t="str">
        <f t="shared" si="24"/>
        <v>0. Disclosed</v>
      </c>
    </row>
    <row r="1600" spans="1:11" x14ac:dyDescent="0.2">
      <c r="A1600" t="s">
        <v>2078</v>
      </c>
      <c r="B1600" t="s">
        <v>11</v>
      </c>
      <c r="C1600">
        <v>0</v>
      </c>
      <c r="D1600" t="s">
        <v>5114</v>
      </c>
      <c r="E1600" t="s">
        <v>5115</v>
      </c>
      <c r="F1600" t="s">
        <v>14</v>
      </c>
      <c r="G1600" s="2">
        <v>44999</v>
      </c>
      <c r="I1600" t="s">
        <v>5116</v>
      </c>
      <c r="J1600" t="s">
        <v>5117</v>
      </c>
      <c r="K1600" t="str">
        <f t="shared" si="24"/>
        <v>0. Disclosed</v>
      </c>
    </row>
    <row r="1601" spans="1:12" x14ac:dyDescent="0.2">
      <c r="A1601" t="s">
        <v>2078</v>
      </c>
      <c r="B1601" t="s">
        <v>11</v>
      </c>
      <c r="C1601">
        <v>0</v>
      </c>
      <c r="D1601" t="s">
        <v>2643</v>
      </c>
      <c r="E1601" t="s">
        <v>842</v>
      </c>
      <c r="F1601" t="s">
        <v>14</v>
      </c>
      <c r="G1601" s="2">
        <v>44992</v>
      </c>
      <c r="I1601" t="s">
        <v>5118</v>
      </c>
      <c r="J1601" t="s">
        <v>5119</v>
      </c>
      <c r="K1601" t="str">
        <f t="shared" si="24"/>
        <v>0. Disclosed</v>
      </c>
    </row>
    <row r="1602" spans="1:12" x14ac:dyDescent="0.2">
      <c r="A1602" t="s">
        <v>2078</v>
      </c>
      <c r="B1602" t="s">
        <v>11</v>
      </c>
      <c r="C1602">
        <v>0</v>
      </c>
      <c r="D1602" t="s">
        <v>5120</v>
      </c>
      <c r="E1602" t="s">
        <v>5106</v>
      </c>
      <c r="F1602" t="s">
        <v>42</v>
      </c>
      <c r="G1602" s="2">
        <v>44993</v>
      </c>
      <c r="I1602" t="s">
        <v>5121</v>
      </c>
      <c r="J1602" t="s">
        <v>5122</v>
      </c>
      <c r="K1602" t="str">
        <f t="shared" si="24"/>
        <v>0. Disclosed</v>
      </c>
    </row>
    <row r="1603" spans="1:12" x14ac:dyDescent="0.2">
      <c r="A1603" t="s">
        <v>2078</v>
      </c>
      <c r="B1603" t="s">
        <v>11</v>
      </c>
      <c r="C1603">
        <v>0</v>
      </c>
      <c r="D1603" t="s">
        <v>5123</v>
      </c>
      <c r="E1603" t="s">
        <v>4683</v>
      </c>
      <c r="F1603" t="s">
        <v>14</v>
      </c>
      <c r="G1603" s="2">
        <v>45016</v>
      </c>
      <c r="I1603" t="s">
        <v>5124</v>
      </c>
      <c r="J1603" t="s">
        <v>5125</v>
      </c>
      <c r="K1603" t="str">
        <f t="shared" ref="K1603:K1666" si="25">IF(L1603="","0. Disclosed",IF(L1603&gt;25000000,"7.  &gt; Rp. 25.000.000",IF(L1603&gt;20000000,"6. Rp. 20.000.000 - 25.000.000",IF(L1603&gt;15000000,"5. Rp. 15.000.000 - 20.000.000",IF(L1603&gt;10000000,"4. Rp. 10.000.000 - 15.000.000",IF(L1603&gt;5000000,"3. Rp. 5.000.000 - 10.000.000",IF(L1603&gt;1000000,"2. Rp. 1.000.000 - 5.000.000","1. &lt; Rp. 1.000.000")))))))</f>
        <v>0. Disclosed</v>
      </c>
    </row>
    <row r="1604" spans="1:12" x14ac:dyDescent="0.2">
      <c r="A1604" t="s">
        <v>2078</v>
      </c>
      <c r="B1604" t="s">
        <v>11</v>
      </c>
      <c r="C1604">
        <v>0</v>
      </c>
      <c r="D1604" t="s">
        <v>5126</v>
      </c>
      <c r="E1604" t="s">
        <v>822</v>
      </c>
      <c r="F1604" t="s">
        <v>14</v>
      </c>
      <c r="G1604" s="2">
        <v>44998</v>
      </c>
      <c r="I1604" t="s">
        <v>5127</v>
      </c>
      <c r="J1604" t="s">
        <v>5128</v>
      </c>
      <c r="K1604" t="str">
        <f t="shared" si="25"/>
        <v>0. Disclosed</v>
      </c>
    </row>
    <row r="1605" spans="1:12" x14ac:dyDescent="0.2">
      <c r="A1605" t="s">
        <v>5129</v>
      </c>
      <c r="B1605" t="s">
        <v>11</v>
      </c>
      <c r="C1605">
        <v>1</v>
      </c>
      <c r="D1605" t="s">
        <v>5130</v>
      </c>
      <c r="E1605" t="s">
        <v>5131</v>
      </c>
      <c r="F1605" t="s">
        <v>14</v>
      </c>
      <c r="G1605" s="2">
        <v>45014</v>
      </c>
      <c r="H1605" t="s">
        <v>1329</v>
      </c>
      <c r="I1605" t="s">
        <v>5132</v>
      </c>
      <c r="J1605" t="s">
        <v>5133</v>
      </c>
      <c r="K1605" t="str">
        <f t="shared" si="25"/>
        <v>3. Rp. 5.000.000 - 10.000.000</v>
      </c>
      <c r="L1605">
        <v>6500000</v>
      </c>
    </row>
    <row r="1606" spans="1:12" x14ac:dyDescent="0.2">
      <c r="A1606" t="s">
        <v>5129</v>
      </c>
      <c r="B1606" t="s">
        <v>11</v>
      </c>
      <c r="C1606">
        <v>1</v>
      </c>
      <c r="D1606" t="s">
        <v>5129</v>
      </c>
      <c r="E1606" t="s">
        <v>41</v>
      </c>
      <c r="F1606" t="s">
        <v>42</v>
      </c>
      <c r="G1606" s="2">
        <v>45012</v>
      </c>
      <c r="I1606" t="s">
        <v>5134</v>
      </c>
      <c r="J1606" t="s">
        <v>5135</v>
      </c>
      <c r="K1606" t="str">
        <f t="shared" si="25"/>
        <v>0. Disclosed</v>
      </c>
    </row>
    <row r="1607" spans="1:12" x14ac:dyDescent="0.2">
      <c r="A1607" t="s">
        <v>5129</v>
      </c>
      <c r="B1607" t="s">
        <v>11</v>
      </c>
      <c r="C1607">
        <v>1</v>
      </c>
      <c r="D1607" t="s">
        <v>5136</v>
      </c>
      <c r="E1607" t="s">
        <v>5137</v>
      </c>
      <c r="F1607" t="s">
        <v>83</v>
      </c>
      <c r="G1607" s="2">
        <v>45011</v>
      </c>
      <c r="I1607" t="s">
        <v>5138</v>
      </c>
      <c r="J1607" t="s">
        <v>5139</v>
      </c>
      <c r="K1607" t="str">
        <f t="shared" si="25"/>
        <v>0. Disclosed</v>
      </c>
    </row>
    <row r="1608" spans="1:12" x14ac:dyDescent="0.2">
      <c r="A1608" t="s">
        <v>5129</v>
      </c>
      <c r="B1608" t="s">
        <v>11</v>
      </c>
      <c r="C1608">
        <v>1</v>
      </c>
      <c r="D1608" t="s">
        <v>5140</v>
      </c>
      <c r="E1608" t="s">
        <v>5141</v>
      </c>
      <c r="F1608" t="s">
        <v>14</v>
      </c>
      <c r="G1608" s="2">
        <v>45014</v>
      </c>
      <c r="I1608" t="s">
        <v>5142</v>
      </c>
      <c r="J1608" t="s">
        <v>5143</v>
      </c>
      <c r="K1608" t="str">
        <f t="shared" si="25"/>
        <v>0. Disclosed</v>
      </c>
    </row>
    <row r="1609" spans="1:12" x14ac:dyDescent="0.2">
      <c r="A1609" t="s">
        <v>5129</v>
      </c>
      <c r="B1609" t="s">
        <v>11</v>
      </c>
      <c r="C1609">
        <v>1</v>
      </c>
      <c r="D1609" t="s">
        <v>5144</v>
      </c>
      <c r="E1609" t="s">
        <v>5145</v>
      </c>
      <c r="F1609" t="s">
        <v>259</v>
      </c>
      <c r="G1609" s="2">
        <v>45016</v>
      </c>
      <c r="I1609" t="s">
        <v>5146</v>
      </c>
      <c r="J1609" t="s">
        <v>5147</v>
      </c>
      <c r="K1609" t="str">
        <f t="shared" si="25"/>
        <v>0. Disclosed</v>
      </c>
    </row>
    <row r="1610" spans="1:12" x14ac:dyDescent="0.2">
      <c r="A1610" t="s">
        <v>5129</v>
      </c>
      <c r="B1610" t="s">
        <v>11</v>
      </c>
      <c r="C1610">
        <v>1</v>
      </c>
      <c r="D1610" t="s">
        <v>5148</v>
      </c>
      <c r="E1610" t="s">
        <v>5149</v>
      </c>
      <c r="F1610" t="s">
        <v>14</v>
      </c>
      <c r="G1610" s="2">
        <v>45016</v>
      </c>
      <c r="I1610" t="s">
        <v>5150</v>
      </c>
      <c r="J1610" t="s">
        <v>5151</v>
      </c>
      <c r="K1610" t="str">
        <f t="shared" si="25"/>
        <v>0. Disclosed</v>
      </c>
    </row>
    <row r="1611" spans="1:12" x14ac:dyDescent="0.2">
      <c r="A1611" t="s">
        <v>5129</v>
      </c>
      <c r="B1611" t="s">
        <v>11</v>
      </c>
      <c r="C1611">
        <v>1</v>
      </c>
      <c r="D1611" t="s">
        <v>5152</v>
      </c>
      <c r="E1611" t="s">
        <v>5141</v>
      </c>
      <c r="F1611" t="s">
        <v>14</v>
      </c>
      <c r="G1611" s="2">
        <v>45014</v>
      </c>
      <c r="I1611" t="s">
        <v>5153</v>
      </c>
      <c r="J1611" t="s">
        <v>5154</v>
      </c>
      <c r="K1611" t="str">
        <f t="shared" si="25"/>
        <v>0. Disclosed</v>
      </c>
    </row>
    <row r="1612" spans="1:12" x14ac:dyDescent="0.2">
      <c r="A1612" t="s">
        <v>5129</v>
      </c>
      <c r="B1612" t="s">
        <v>11</v>
      </c>
      <c r="C1612">
        <v>1</v>
      </c>
      <c r="D1612" t="s">
        <v>5129</v>
      </c>
      <c r="E1612" t="s">
        <v>5155</v>
      </c>
      <c r="F1612" t="s">
        <v>14</v>
      </c>
      <c r="G1612" s="2">
        <v>45014</v>
      </c>
      <c r="I1612" t="s">
        <v>5156</v>
      </c>
      <c r="J1612" t="s">
        <v>5157</v>
      </c>
      <c r="K1612" t="str">
        <f t="shared" si="25"/>
        <v>0. Disclosed</v>
      </c>
    </row>
    <row r="1613" spans="1:12" x14ac:dyDescent="0.2">
      <c r="A1613" t="s">
        <v>5129</v>
      </c>
      <c r="B1613" t="s">
        <v>11</v>
      </c>
      <c r="C1613">
        <v>1</v>
      </c>
      <c r="D1613" t="s">
        <v>5158</v>
      </c>
      <c r="E1613" t="s">
        <v>5159</v>
      </c>
      <c r="F1613" t="s">
        <v>780</v>
      </c>
      <c r="G1613" s="2">
        <v>45012</v>
      </c>
      <c r="H1613" t="s">
        <v>127</v>
      </c>
      <c r="I1613" t="s">
        <v>5160</v>
      </c>
      <c r="J1613" t="s">
        <v>5161</v>
      </c>
      <c r="K1613" t="str">
        <f t="shared" si="25"/>
        <v>3. Rp. 5.000.000 - 10.000.000</v>
      </c>
      <c r="L1613">
        <v>10000000</v>
      </c>
    </row>
    <row r="1614" spans="1:12" x14ac:dyDescent="0.2">
      <c r="A1614" t="s">
        <v>5129</v>
      </c>
      <c r="B1614" t="s">
        <v>11</v>
      </c>
      <c r="C1614">
        <v>1</v>
      </c>
      <c r="D1614" t="s">
        <v>1911</v>
      </c>
      <c r="E1614" t="s">
        <v>22</v>
      </c>
      <c r="F1614" t="s">
        <v>18</v>
      </c>
      <c r="G1614" s="2">
        <v>45016</v>
      </c>
      <c r="I1614" t="s">
        <v>1912</v>
      </c>
      <c r="J1614" t="s">
        <v>5162</v>
      </c>
      <c r="K1614" t="str">
        <f t="shared" si="25"/>
        <v>0. Disclosed</v>
      </c>
    </row>
    <row r="1615" spans="1:12" x14ac:dyDescent="0.2">
      <c r="A1615" t="s">
        <v>5129</v>
      </c>
      <c r="B1615" t="s">
        <v>11</v>
      </c>
      <c r="C1615">
        <v>1</v>
      </c>
      <c r="D1615" t="s">
        <v>5129</v>
      </c>
      <c r="E1615" t="s">
        <v>505</v>
      </c>
      <c r="F1615" t="s">
        <v>18</v>
      </c>
      <c r="G1615" s="2">
        <v>45014</v>
      </c>
      <c r="I1615" t="s">
        <v>5163</v>
      </c>
      <c r="J1615" t="s">
        <v>5164</v>
      </c>
      <c r="K1615" t="str">
        <f t="shared" si="25"/>
        <v>0. Disclosed</v>
      </c>
    </row>
    <row r="1616" spans="1:12" x14ac:dyDescent="0.2">
      <c r="A1616" t="s">
        <v>5129</v>
      </c>
      <c r="B1616" t="s">
        <v>11</v>
      </c>
      <c r="C1616">
        <v>1</v>
      </c>
      <c r="D1616" t="s">
        <v>5129</v>
      </c>
      <c r="E1616" t="s">
        <v>5165</v>
      </c>
      <c r="F1616" t="s">
        <v>195</v>
      </c>
      <c r="G1616" s="2">
        <v>45014</v>
      </c>
      <c r="I1616" t="s">
        <v>5166</v>
      </c>
      <c r="J1616" t="s">
        <v>5167</v>
      </c>
      <c r="K1616" t="str">
        <f t="shared" si="25"/>
        <v>0. Disclosed</v>
      </c>
    </row>
    <row r="1617" spans="1:12" x14ac:dyDescent="0.2">
      <c r="A1617" t="s">
        <v>5129</v>
      </c>
      <c r="B1617" t="s">
        <v>11</v>
      </c>
      <c r="C1617">
        <v>1</v>
      </c>
      <c r="D1617" t="s">
        <v>5168</v>
      </c>
      <c r="E1617" t="s">
        <v>4129</v>
      </c>
      <c r="F1617" t="s">
        <v>846</v>
      </c>
      <c r="G1617" s="2">
        <v>45015</v>
      </c>
      <c r="H1617" t="s">
        <v>5169</v>
      </c>
      <c r="I1617" t="s">
        <v>5170</v>
      </c>
      <c r="J1617" t="s">
        <v>5171</v>
      </c>
      <c r="K1617" t="str">
        <f t="shared" si="25"/>
        <v>2. Rp. 1.000.000 - 5.000.000</v>
      </c>
      <c r="L1617">
        <v>3500000</v>
      </c>
    </row>
    <row r="1618" spans="1:12" x14ac:dyDescent="0.2">
      <c r="A1618" t="s">
        <v>5129</v>
      </c>
      <c r="B1618" t="s">
        <v>11</v>
      </c>
      <c r="C1618">
        <v>1</v>
      </c>
      <c r="D1618" t="s">
        <v>5172</v>
      </c>
      <c r="E1618" t="s">
        <v>5173</v>
      </c>
      <c r="F1618" t="s">
        <v>18</v>
      </c>
      <c r="G1618" s="2">
        <v>45013</v>
      </c>
      <c r="I1618" t="s">
        <v>5174</v>
      </c>
      <c r="J1618" t="s">
        <v>5175</v>
      </c>
      <c r="K1618" t="str">
        <f t="shared" si="25"/>
        <v>0. Disclosed</v>
      </c>
    </row>
    <row r="1619" spans="1:12" x14ac:dyDescent="0.2">
      <c r="A1619" t="s">
        <v>5129</v>
      </c>
      <c r="B1619" t="s">
        <v>11</v>
      </c>
      <c r="C1619">
        <v>1</v>
      </c>
      <c r="D1619" t="s">
        <v>5176</v>
      </c>
      <c r="E1619" t="s">
        <v>5177</v>
      </c>
      <c r="F1619" t="s">
        <v>14</v>
      </c>
      <c r="G1619" s="2">
        <v>45013</v>
      </c>
      <c r="I1619" t="s">
        <v>5178</v>
      </c>
      <c r="J1619" t="s">
        <v>5179</v>
      </c>
      <c r="K1619" t="str">
        <f t="shared" si="25"/>
        <v>0. Disclosed</v>
      </c>
    </row>
    <row r="1620" spans="1:12" x14ac:dyDescent="0.2">
      <c r="A1620" t="s">
        <v>5129</v>
      </c>
      <c r="B1620" t="s">
        <v>11</v>
      </c>
      <c r="C1620">
        <v>1</v>
      </c>
      <c r="D1620" t="s">
        <v>5180</v>
      </c>
      <c r="E1620" t="s">
        <v>1639</v>
      </c>
      <c r="F1620" t="s">
        <v>18</v>
      </c>
      <c r="G1620" s="2">
        <v>45014</v>
      </c>
      <c r="I1620" t="s">
        <v>5181</v>
      </c>
      <c r="J1620" t="s">
        <v>5182</v>
      </c>
      <c r="K1620" t="str">
        <f t="shared" si="25"/>
        <v>0. Disclosed</v>
      </c>
    </row>
    <row r="1621" spans="1:12" x14ac:dyDescent="0.2">
      <c r="A1621" t="s">
        <v>5129</v>
      </c>
      <c r="B1621" t="s">
        <v>11</v>
      </c>
      <c r="C1621">
        <v>0</v>
      </c>
      <c r="D1621" t="s">
        <v>5183</v>
      </c>
      <c r="E1621" t="s">
        <v>5184</v>
      </c>
      <c r="F1621" t="s">
        <v>361</v>
      </c>
      <c r="G1621" s="2">
        <v>45013</v>
      </c>
      <c r="I1621" t="s">
        <v>5185</v>
      </c>
      <c r="J1621" t="s">
        <v>5186</v>
      </c>
      <c r="K1621" t="str">
        <f t="shared" si="25"/>
        <v>0. Disclosed</v>
      </c>
    </row>
    <row r="1622" spans="1:12" x14ac:dyDescent="0.2">
      <c r="A1622" t="s">
        <v>5129</v>
      </c>
      <c r="B1622" t="s">
        <v>11</v>
      </c>
      <c r="C1622">
        <v>1</v>
      </c>
      <c r="D1622" t="s">
        <v>5129</v>
      </c>
      <c r="E1622" t="s">
        <v>2294</v>
      </c>
      <c r="F1622" t="s">
        <v>780</v>
      </c>
      <c r="G1622" s="2">
        <v>45013</v>
      </c>
      <c r="I1622" t="s">
        <v>5187</v>
      </c>
      <c r="J1622" t="s">
        <v>5188</v>
      </c>
      <c r="K1622" t="str">
        <f t="shared" si="25"/>
        <v>0. Disclosed</v>
      </c>
    </row>
    <row r="1623" spans="1:12" x14ac:dyDescent="0.2">
      <c r="A1623" t="s">
        <v>5129</v>
      </c>
      <c r="B1623" t="s">
        <v>11</v>
      </c>
      <c r="C1623">
        <v>0</v>
      </c>
      <c r="D1623" t="s">
        <v>1892</v>
      </c>
      <c r="E1623" t="s">
        <v>1893</v>
      </c>
      <c r="F1623" t="s">
        <v>18</v>
      </c>
      <c r="G1623" s="2">
        <v>45015</v>
      </c>
      <c r="I1623" t="s">
        <v>1894</v>
      </c>
      <c r="J1623" t="s">
        <v>5189</v>
      </c>
      <c r="K1623" t="str">
        <f t="shared" si="25"/>
        <v>0. Disclosed</v>
      </c>
    </row>
    <row r="1624" spans="1:12" x14ac:dyDescent="0.2">
      <c r="A1624" t="s">
        <v>5129</v>
      </c>
      <c r="B1624" t="s">
        <v>11</v>
      </c>
      <c r="C1624">
        <v>0</v>
      </c>
      <c r="D1624" t="s">
        <v>5183</v>
      </c>
      <c r="E1624" t="s">
        <v>5190</v>
      </c>
      <c r="F1624" t="s">
        <v>515</v>
      </c>
      <c r="G1624" s="2">
        <v>45016</v>
      </c>
      <c r="H1624" t="s">
        <v>5191</v>
      </c>
      <c r="I1624" t="s">
        <v>5192</v>
      </c>
      <c r="J1624" t="s">
        <v>5193</v>
      </c>
      <c r="K1624" t="str">
        <f t="shared" si="25"/>
        <v>4. Rp. 10.000.000 - 15.000.000</v>
      </c>
      <c r="L1624">
        <v>14000000</v>
      </c>
    </row>
    <row r="1625" spans="1:12" x14ac:dyDescent="0.2">
      <c r="A1625" t="s">
        <v>5129</v>
      </c>
      <c r="B1625" t="s">
        <v>11</v>
      </c>
      <c r="C1625">
        <v>1</v>
      </c>
      <c r="D1625" t="s">
        <v>1911</v>
      </c>
      <c r="E1625" t="s">
        <v>5194</v>
      </c>
      <c r="F1625" t="s">
        <v>83</v>
      </c>
      <c r="G1625" s="2">
        <v>45014</v>
      </c>
      <c r="I1625" t="s">
        <v>5195</v>
      </c>
      <c r="J1625" t="s">
        <v>5196</v>
      </c>
      <c r="K1625" t="str">
        <f t="shared" si="25"/>
        <v>0. Disclosed</v>
      </c>
    </row>
    <row r="1626" spans="1:12" x14ac:dyDescent="0.2">
      <c r="A1626" t="s">
        <v>5129</v>
      </c>
      <c r="B1626" t="s">
        <v>11</v>
      </c>
      <c r="C1626">
        <v>1</v>
      </c>
      <c r="D1626" t="s">
        <v>5197</v>
      </c>
      <c r="E1626" t="s">
        <v>5198</v>
      </c>
      <c r="F1626" t="s">
        <v>1250</v>
      </c>
      <c r="G1626" s="2">
        <v>45015</v>
      </c>
      <c r="H1626" t="s">
        <v>268</v>
      </c>
      <c r="I1626" t="s">
        <v>5199</v>
      </c>
      <c r="J1626" t="s">
        <v>5200</v>
      </c>
      <c r="K1626" t="str">
        <f t="shared" si="25"/>
        <v>3. Rp. 5.000.000 - 10.000.000</v>
      </c>
      <c r="L1626">
        <v>10000000</v>
      </c>
    </row>
    <row r="1627" spans="1:12" x14ac:dyDescent="0.2">
      <c r="A1627" t="s">
        <v>5129</v>
      </c>
      <c r="B1627" t="s">
        <v>11</v>
      </c>
      <c r="C1627">
        <v>1</v>
      </c>
      <c r="D1627" t="s">
        <v>5201</v>
      </c>
      <c r="E1627" t="s">
        <v>5202</v>
      </c>
      <c r="F1627" t="s">
        <v>1194</v>
      </c>
      <c r="G1627" s="2">
        <v>45016</v>
      </c>
      <c r="I1627" t="s">
        <v>5203</v>
      </c>
      <c r="J1627" t="s">
        <v>5204</v>
      </c>
      <c r="K1627" t="str">
        <f t="shared" si="25"/>
        <v>0. Disclosed</v>
      </c>
    </row>
    <row r="1628" spans="1:12" x14ac:dyDescent="0.2">
      <c r="A1628" t="s">
        <v>5129</v>
      </c>
      <c r="B1628" t="s">
        <v>11</v>
      </c>
      <c r="C1628">
        <v>1</v>
      </c>
      <c r="D1628" t="s">
        <v>5205</v>
      </c>
      <c r="E1628" t="s">
        <v>5206</v>
      </c>
      <c r="F1628" t="s">
        <v>14</v>
      </c>
      <c r="G1628" s="2">
        <v>45015</v>
      </c>
      <c r="I1628" t="s">
        <v>5207</v>
      </c>
      <c r="J1628" t="s">
        <v>5208</v>
      </c>
      <c r="K1628" t="str">
        <f t="shared" si="25"/>
        <v>0. Disclosed</v>
      </c>
    </row>
    <row r="1629" spans="1:12" x14ac:dyDescent="0.2">
      <c r="A1629" t="s">
        <v>5129</v>
      </c>
      <c r="B1629" t="s">
        <v>11</v>
      </c>
      <c r="C1629">
        <v>1</v>
      </c>
      <c r="D1629" t="s">
        <v>5209</v>
      </c>
      <c r="E1629" t="s">
        <v>1204</v>
      </c>
      <c r="F1629" t="s">
        <v>83</v>
      </c>
      <c r="G1629" s="2">
        <v>45014</v>
      </c>
      <c r="I1629" t="s">
        <v>5210</v>
      </c>
      <c r="J1629" t="s">
        <v>5211</v>
      </c>
      <c r="K1629" t="str">
        <f t="shared" si="25"/>
        <v>0. Disclosed</v>
      </c>
    </row>
    <row r="1630" spans="1:12" x14ac:dyDescent="0.2">
      <c r="A1630" t="s">
        <v>5129</v>
      </c>
      <c r="B1630" t="s">
        <v>11</v>
      </c>
      <c r="C1630">
        <v>1</v>
      </c>
      <c r="D1630" t="s">
        <v>5212</v>
      </c>
      <c r="E1630" t="s">
        <v>5213</v>
      </c>
      <c r="F1630" t="s">
        <v>14</v>
      </c>
      <c r="G1630" s="2">
        <v>45015</v>
      </c>
      <c r="I1630" t="s">
        <v>5214</v>
      </c>
      <c r="J1630" t="s">
        <v>5215</v>
      </c>
      <c r="K1630" t="str">
        <f t="shared" si="25"/>
        <v>0. Disclosed</v>
      </c>
    </row>
    <row r="1631" spans="1:12" x14ac:dyDescent="0.2">
      <c r="A1631" t="s">
        <v>5129</v>
      </c>
      <c r="B1631" t="s">
        <v>11</v>
      </c>
      <c r="C1631">
        <v>1</v>
      </c>
      <c r="D1631" t="s">
        <v>5216</v>
      </c>
      <c r="E1631" t="s">
        <v>173</v>
      </c>
      <c r="F1631" t="s">
        <v>14</v>
      </c>
      <c r="G1631" s="2">
        <v>45014</v>
      </c>
      <c r="H1631" t="s">
        <v>5217</v>
      </c>
      <c r="I1631" t="s">
        <v>5218</v>
      </c>
      <c r="J1631" t="s">
        <v>5219</v>
      </c>
      <c r="K1631" t="str">
        <f t="shared" si="25"/>
        <v>5. Rp. 15.000.000 - 20.000.000</v>
      </c>
      <c r="L1631">
        <v>20000000</v>
      </c>
    </row>
    <row r="1632" spans="1:12" x14ac:dyDescent="0.2">
      <c r="A1632" t="s">
        <v>5129</v>
      </c>
      <c r="B1632" t="s">
        <v>11</v>
      </c>
      <c r="C1632">
        <v>1</v>
      </c>
      <c r="D1632" t="s">
        <v>5220</v>
      </c>
      <c r="E1632" t="s">
        <v>505</v>
      </c>
      <c r="F1632" t="s">
        <v>14</v>
      </c>
      <c r="G1632" s="2">
        <v>45015</v>
      </c>
      <c r="I1632" t="s">
        <v>5221</v>
      </c>
      <c r="J1632" t="s">
        <v>5222</v>
      </c>
      <c r="K1632" t="str">
        <f t="shared" si="25"/>
        <v>0. Disclosed</v>
      </c>
    </row>
    <row r="1633" spans="1:12" x14ac:dyDescent="0.2">
      <c r="A1633" t="s">
        <v>5129</v>
      </c>
      <c r="B1633" t="s">
        <v>11</v>
      </c>
      <c r="C1633">
        <v>1</v>
      </c>
      <c r="D1633" t="s">
        <v>5223</v>
      </c>
      <c r="E1633" t="s">
        <v>5224</v>
      </c>
      <c r="F1633" t="s">
        <v>18</v>
      </c>
      <c r="G1633" s="2">
        <v>45016</v>
      </c>
      <c r="I1633" t="s">
        <v>5225</v>
      </c>
      <c r="J1633" t="s">
        <v>5226</v>
      </c>
      <c r="K1633" t="str">
        <f t="shared" si="25"/>
        <v>0. Disclosed</v>
      </c>
    </row>
    <row r="1634" spans="1:12" x14ac:dyDescent="0.2">
      <c r="A1634" t="s">
        <v>5129</v>
      </c>
      <c r="B1634" t="s">
        <v>11</v>
      </c>
      <c r="C1634">
        <v>1</v>
      </c>
      <c r="D1634" t="s">
        <v>5129</v>
      </c>
      <c r="E1634" t="s">
        <v>5227</v>
      </c>
      <c r="F1634" t="s">
        <v>42</v>
      </c>
      <c r="G1634" s="2">
        <v>45012</v>
      </c>
      <c r="I1634" t="s">
        <v>5228</v>
      </c>
      <c r="J1634" t="s">
        <v>5229</v>
      </c>
      <c r="K1634" t="str">
        <f t="shared" si="25"/>
        <v>0. Disclosed</v>
      </c>
    </row>
    <row r="1635" spans="1:12" x14ac:dyDescent="0.2">
      <c r="A1635" t="s">
        <v>5129</v>
      </c>
      <c r="B1635" t="s">
        <v>11</v>
      </c>
      <c r="C1635">
        <v>1</v>
      </c>
      <c r="D1635" t="s">
        <v>444</v>
      </c>
      <c r="E1635" t="s">
        <v>445</v>
      </c>
      <c r="F1635" t="s">
        <v>83</v>
      </c>
      <c r="G1635" s="2">
        <v>45015</v>
      </c>
      <c r="I1635" t="s">
        <v>446</v>
      </c>
      <c r="J1635" t="s">
        <v>5230</v>
      </c>
      <c r="K1635" t="str">
        <f t="shared" si="25"/>
        <v>0. Disclosed</v>
      </c>
    </row>
    <row r="1636" spans="1:12" x14ac:dyDescent="0.2">
      <c r="A1636" t="s">
        <v>5129</v>
      </c>
      <c r="B1636" t="s">
        <v>11</v>
      </c>
      <c r="C1636">
        <v>1</v>
      </c>
      <c r="D1636" t="s">
        <v>1911</v>
      </c>
      <c r="E1636" t="s">
        <v>5231</v>
      </c>
      <c r="F1636" t="s">
        <v>42</v>
      </c>
      <c r="G1636" s="2">
        <v>45013</v>
      </c>
      <c r="I1636" t="s">
        <v>5232</v>
      </c>
      <c r="J1636" t="s">
        <v>5233</v>
      </c>
      <c r="K1636" t="str">
        <f t="shared" si="25"/>
        <v>0. Disclosed</v>
      </c>
    </row>
    <row r="1637" spans="1:12" x14ac:dyDescent="0.2">
      <c r="A1637" t="s">
        <v>5129</v>
      </c>
      <c r="B1637" t="s">
        <v>11</v>
      </c>
      <c r="C1637">
        <v>1</v>
      </c>
      <c r="D1637" t="s">
        <v>5234</v>
      </c>
      <c r="E1637" t="s">
        <v>5235</v>
      </c>
      <c r="F1637" t="s">
        <v>14</v>
      </c>
      <c r="G1637" s="2">
        <v>45013</v>
      </c>
      <c r="I1637" t="s">
        <v>5236</v>
      </c>
      <c r="J1637" t="s">
        <v>5237</v>
      </c>
      <c r="K1637" t="str">
        <f t="shared" si="25"/>
        <v>0. Disclosed</v>
      </c>
    </row>
    <row r="1638" spans="1:12" x14ac:dyDescent="0.2">
      <c r="A1638" t="s">
        <v>5129</v>
      </c>
      <c r="B1638" t="s">
        <v>11</v>
      </c>
      <c r="C1638">
        <v>0</v>
      </c>
      <c r="D1638" t="s">
        <v>5183</v>
      </c>
      <c r="E1638" t="s">
        <v>1097</v>
      </c>
      <c r="F1638" t="s">
        <v>14</v>
      </c>
      <c r="G1638" s="2">
        <v>45016</v>
      </c>
      <c r="I1638" t="s">
        <v>5238</v>
      </c>
      <c r="J1638" t="s">
        <v>5239</v>
      </c>
      <c r="K1638" t="str">
        <f t="shared" si="25"/>
        <v>0. Disclosed</v>
      </c>
    </row>
    <row r="1639" spans="1:12" x14ac:dyDescent="0.2">
      <c r="A1639" t="s">
        <v>5129</v>
      </c>
      <c r="B1639" t="s">
        <v>11</v>
      </c>
      <c r="C1639">
        <v>1</v>
      </c>
      <c r="D1639" t="s">
        <v>5240</v>
      </c>
      <c r="E1639" t="s">
        <v>5241</v>
      </c>
      <c r="F1639" t="s">
        <v>846</v>
      </c>
      <c r="G1639" s="2">
        <v>45014</v>
      </c>
      <c r="H1639" t="s">
        <v>5242</v>
      </c>
      <c r="I1639" t="s">
        <v>5243</v>
      </c>
      <c r="J1639" t="s">
        <v>5244</v>
      </c>
      <c r="K1639" t="str">
        <f t="shared" si="25"/>
        <v>2. Rp. 1.000.000 - 5.000.000</v>
      </c>
      <c r="L1639">
        <v>2500000</v>
      </c>
    </row>
    <row r="1640" spans="1:12" x14ac:dyDescent="0.2">
      <c r="A1640" t="s">
        <v>5129</v>
      </c>
      <c r="B1640" t="s">
        <v>11</v>
      </c>
      <c r="C1640">
        <v>1</v>
      </c>
      <c r="D1640" t="s">
        <v>5245</v>
      </c>
      <c r="E1640" t="s">
        <v>2060</v>
      </c>
      <c r="F1640" t="s">
        <v>83</v>
      </c>
      <c r="G1640" s="2">
        <v>45013</v>
      </c>
      <c r="I1640" t="s">
        <v>5246</v>
      </c>
      <c r="J1640" t="s">
        <v>5247</v>
      </c>
      <c r="K1640" t="str">
        <f t="shared" si="25"/>
        <v>0. Disclosed</v>
      </c>
    </row>
    <row r="1641" spans="1:12" x14ac:dyDescent="0.2">
      <c r="A1641" t="s">
        <v>5129</v>
      </c>
      <c r="B1641" t="s">
        <v>11</v>
      </c>
      <c r="C1641">
        <v>1</v>
      </c>
      <c r="D1641" t="s">
        <v>5248</v>
      </c>
      <c r="E1641" t="s">
        <v>5249</v>
      </c>
      <c r="F1641" t="s">
        <v>780</v>
      </c>
      <c r="G1641" s="2">
        <v>45015</v>
      </c>
      <c r="I1641" t="s">
        <v>5250</v>
      </c>
      <c r="J1641" t="s">
        <v>5251</v>
      </c>
      <c r="K1641" t="str">
        <f t="shared" si="25"/>
        <v>0. Disclosed</v>
      </c>
    </row>
    <row r="1642" spans="1:12" x14ac:dyDescent="0.2">
      <c r="A1642" t="s">
        <v>5129</v>
      </c>
      <c r="B1642" t="s">
        <v>11</v>
      </c>
      <c r="C1642">
        <v>1</v>
      </c>
      <c r="D1642" t="s">
        <v>5252</v>
      </c>
      <c r="E1642" t="s">
        <v>5253</v>
      </c>
      <c r="F1642" t="s">
        <v>14</v>
      </c>
      <c r="G1642" s="2">
        <v>45013</v>
      </c>
      <c r="H1642" t="s">
        <v>1087</v>
      </c>
      <c r="I1642" t="s">
        <v>5254</v>
      </c>
      <c r="J1642" t="s">
        <v>5255</v>
      </c>
      <c r="K1642" t="str">
        <f t="shared" si="25"/>
        <v>3. Rp. 5.000.000 - 10.000.000</v>
      </c>
      <c r="L1642">
        <v>6000000</v>
      </c>
    </row>
    <row r="1643" spans="1:12" x14ac:dyDescent="0.2">
      <c r="A1643" t="s">
        <v>5129</v>
      </c>
      <c r="B1643" t="s">
        <v>11</v>
      </c>
      <c r="C1643">
        <v>1</v>
      </c>
      <c r="D1643" t="s">
        <v>5256</v>
      </c>
      <c r="E1643" t="s">
        <v>5257</v>
      </c>
      <c r="F1643" t="s">
        <v>2455</v>
      </c>
      <c r="G1643" s="2">
        <v>45017</v>
      </c>
      <c r="I1643" t="s">
        <v>5258</v>
      </c>
      <c r="J1643" t="s">
        <v>5259</v>
      </c>
      <c r="K1643" t="str">
        <f t="shared" si="25"/>
        <v>0. Disclosed</v>
      </c>
    </row>
    <row r="1644" spans="1:12" x14ac:dyDescent="0.2">
      <c r="A1644" t="s">
        <v>5129</v>
      </c>
      <c r="B1644" t="s">
        <v>11</v>
      </c>
      <c r="C1644">
        <v>0</v>
      </c>
      <c r="D1644" t="s">
        <v>5183</v>
      </c>
      <c r="E1644" t="s">
        <v>5260</v>
      </c>
      <c r="F1644" t="s">
        <v>83</v>
      </c>
      <c r="G1644" s="2">
        <v>45014</v>
      </c>
      <c r="I1644" t="s">
        <v>5261</v>
      </c>
      <c r="J1644" t="s">
        <v>5262</v>
      </c>
      <c r="K1644" t="str">
        <f t="shared" si="25"/>
        <v>0. Disclosed</v>
      </c>
    </row>
    <row r="1645" spans="1:12" x14ac:dyDescent="0.2">
      <c r="A1645" t="s">
        <v>5129</v>
      </c>
      <c r="B1645" t="s">
        <v>11</v>
      </c>
      <c r="C1645">
        <v>1</v>
      </c>
      <c r="D1645" t="s">
        <v>5129</v>
      </c>
      <c r="E1645" t="s">
        <v>5263</v>
      </c>
      <c r="F1645" t="s">
        <v>14</v>
      </c>
      <c r="G1645" s="2">
        <v>45008</v>
      </c>
      <c r="I1645" t="s">
        <v>5264</v>
      </c>
      <c r="J1645" t="s">
        <v>5265</v>
      </c>
      <c r="K1645" t="str">
        <f t="shared" si="25"/>
        <v>0. Disclosed</v>
      </c>
    </row>
    <row r="1646" spans="1:12" x14ac:dyDescent="0.2">
      <c r="A1646" t="s">
        <v>5129</v>
      </c>
      <c r="B1646" t="s">
        <v>11</v>
      </c>
      <c r="C1646">
        <v>1</v>
      </c>
      <c r="D1646" t="s">
        <v>5266</v>
      </c>
      <c r="F1646" t="s">
        <v>83</v>
      </c>
      <c r="G1646" s="2">
        <v>45015</v>
      </c>
      <c r="I1646" t="s">
        <v>5267</v>
      </c>
      <c r="J1646" t="s">
        <v>5268</v>
      </c>
      <c r="K1646" t="str">
        <f t="shared" si="25"/>
        <v>0. Disclosed</v>
      </c>
    </row>
    <row r="1647" spans="1:12" x14ac:dyDescent="0.2">
      <c r="A1647" t="s">
        <v>5129</v>
      </c>
      <c r="B1647" t="s">
        <v>11</v>
      </c>
      <c r="C1647">
        <v>0</v>
      </c>
      <c r="D1647" t="s">
        <v>5183</v>
      </c>
      <c r="E1647" t="s">
        <v>5269</v>
      </c>
      <c r="F1647" t="s">
        <v>14</v>
      </c>
      <c r="G1647" s="2">
        <v>45009</v>
      </c>
      <c r="I1647" t="s">
        <v>5270</v>
      </c>
      <c r="J1647" t="s">
        <v>5271</v>
      </c>
      <c r="K1647" t="str">
        <f t="shared" si="25"/>
        <v>0. Disclosed</v>
      </c>
    </row>
    <row r="1648" spans="1:12" x14ac:dyDescent="0.2">
      <c r="A1648" t="s">
        <v>5129</v>
      </c>
      <c r="B1648" t="s">
        <v>11</v>
      </c>
      <c r="C1648">
        <v>1</v>
      </c>
      <c r="D1648" t="s">
        <v>5272</v>
      </c>
      <c r="E1648" t="s">
        <v>5273</v>
      </c>
      <c r="F1648" t="s">
        <v>259</v>
      </c>
      <c r="G1648" s="2">
        <v>45014</v>
      </c>
      <c r="H1648" t="s">
        <v>683</v>
      </c>
      <c r="I1648" t="s">
        <v>5274</v>
      </c>
      <c r="J1648" t="s">
        <v>5275</v>
      </c>
      <c r="K1648" t="str">
        <f t="shared" si="25"/>
        <v>3. Rp. 5.000.000 - 10.000.000</v>
      </c>
      <c r="L1648">
        <v>7000000</v>
      </c>
    </row>
    <row r="1649" spans="1:12" x14ac:dyDescent="0.2">
      <c r="A1649" t="s">
        <v>5129</v>
      </c>
      <c r="B1649" t="s">
        <v>11</v>
      </c>
      <c r="C1649">
        <v>1</v>
      </c>
      <c r="D1649" t="s">
        <v>5129</v>
      </c>
      <c r="E1649" t="s">
        <v>4950</v>
      </c>
      <c r="F1649" t="s">
        <v>14</v>
      </c>
      <c r="G1649" s="2">
        <v>45012</v>
      </c>
      <c r="I1649" t="s">
        <v>5276</v>
      </c>
      <c r="J1649" t="s">
        <v>5277</v>
      </c>
      <c r="K1649" t="str">
        <f t="shared" si="25"/>
        <v>0. Disclosed</v>
      </c>
    </row>
    <row r="1650" spans="1:12" x14ac:dyDescent="0.2">
      <c r="A1650" t="s">
        <v>5129</v>
      </c>
      <c r="B1650" t="s">
        <v>11</v>
      </c>
      <c r="C1650">
        <v>1</v>
      </c>
      <c r="D1650" t="s">
        <v>2998</v>
      </c>
      <c r="E1650" t="s">
        <v>2999</v>
      </c>
      <c r="F1650" t="s">
        <v>18</v>
      </c>
      <c r="G1650" s="2">
        <v>45013</v>
      </c>
      <c r="H1650" t="s">
        <v>3000</v>
      </c>
      <c r="I1650" t="s">
        <v>5278</v>
      </c>
      <c r="J1650" t="s">
        <v>5279</v>
      </c>
      <c r="K1650" t="str">
        <f t="shared" si="25"/>
        <v>3. Rp. 5.000.000 - 10.000.000</v>
      </c>
      <c r="L1650">
        <v>8000000</v>
      </c>
    </row>
    <row r="1651" spans="1:12" x14ac:dyDescent="0.2">
      <c r="A1651" t="s">
        <v>5129</v>
      </c>
      <c r="B1651" t="s">
        <v>11</v>
      </c>
      <c r="C1651">
        <v>1</v>
      </c>
      <c r="D1651" t="s">
        <v>5129</v>
      </c>
      <c r="E1651" t="s">
        <v>5280</v>
      </c>
      <c r="F1651" t="s">
        <v>18</v>
      </c>
      <c r="G1651" s="2">
        <v>45012</v>
      </c>
      <c r="I1651" t="s">
        <v>5281</v>
      </c>
      <c r="J1651" t="s">
        <v>5282</v>
      </c>
      <c r="K1651" t="str">
        <f t="shared" si="25"/>
        <v>0. Disclosed</v>
      </c>
    </row>
    <row r="1652" spans="1:12" x14ac:dyDescent="0.2">
      <c r="A1652" t="s">
        <v>5129</v>
      </c>
      <c r="B1652" t="s">
        <v>11</v>
      </c>
      <c r="C1652">
        <v>1</v>
      </c>
      <c r="D1652" t="s">
        <v>5283</v>
      </c>
      <c r="E1652" t="s">
        <v>5284</v>
      </c>
      <c r="F1652" t="s">
        <v>702</v>
      </c>
      <c r="G1652" s="2">
        <v>45014</v>
      </c>
      <c r="H1652" t="s">
        <v>2447</v>
      </c>
      <c r="I1652" t="s">
        <v>5285</v>
      </c>
      <c r="J1652" t="s">
        <v>5286</v>
      </c>
      <c r="K1652" t="str">
        <f t="shared" si="25"/>
        <v>3. Rp. 5.000.000 - 10.000.000</v>
      </c>
      <c r="L1652">
        <v>8000000</v>
      </c>
    </row>
    <row r="1653" spans="1:12" x14ac:dyDescent="0.2">
      <c r="A1653" t="s">
        <v>5129</v>
      </c>
      <c r="B1653" t="s">
        <v>11</v>
      </c>
      <c r="C1653">
        <v>1</v>
      </c>
      <c r="D1653" t="s">
        <v>5287</v>
      </c>
      <c r="E1653" t="s">
        <v>4491</v>
      </c>
      <c r="F1653" t="s">
        <v>14</v>
      </c>
      <c r="G1653" s="2">
        <v>45011</v>
      </c>
      <c r="I1653" t="s">
        <v>5288</v>
      </c>
      <c r="J1653" t="s">
        <v>5289</v>
      </c>
      <c r="K1653" t="str">
        <f t="shared" si="25"/>
        <v>0. Disclosed</v>
      </c>
    </row>
    <row r="1654" spans="1:12" x14ac:dyDescent="0.2">
      <c r="A1654" t="s">
        <v>5129</v>
      </c>
      <c r="B1654" t="s">
        <v>11</v>
      </c>
      <c r="C1654">
        <v>1</v>
      </c>
      <c r="D1654" t="s">
        <v>5129</v>
      </c>
      <c r="E1654" t="s">
        <v>5290</v>
      </c>
      <c r="F1654" t="s">
        <v>83</v>
      </c>
      <c r="G1654" s="2">
        <v>45009</v>
      </c>
      <c r="I1654" t="s">
        <v>5291</v>
      </c>
      <c r="J1654" t="s">
        <v>5292</v>
      </c>
      <c r="K1654" t="str">
        <f t="shared" si="25"/>
        <v>0. Disclosed</v>
      </c>
    </row>
    <row r="1655" spans="1:12" x14ac:dyDescent="0.2">
      <c r="A1655" t="s">
        <v>5129</v>
      </c>
      <c r="B1655" t="s">
        <v>11</v>
      </c>
      <c r="C1655">
        <v>1</v>
      </c>
      <c r="D1655" t="s">
        <v>5129</v>
      </c>
      <c r="E1655" t="s">
        <v>5293</v>
      </c>
      <c r="F1655" t="s">
        <v>14</v>
      </c>
      <c r="G1655" s="2">
        <v>45009</v>
      </c>
      <c r="I1655" t="s">
        <v>5294</v>
      </c>
      <c r="J1655" t="s">
        <v>5295</v>
      </c>
      <c r="K1655" t="str">
        <f t="shared" si="25"/>
        <v>0. Disclosed</v>
      </c>
    </row>
    <row r="1656" spans="1:12" x14ac:dyDescent="0.2">
      <c r="A1656" t="s">
        <v>5129</v>
      </c>
      <c r="B1656" t="s">
        <v>11</v>
      </c>
      <c r="C1656">
        <v>1</v>
      </c>
      <c r="D1656" t="s">
        <v>5296</v>
      </c>
      <c r="E1656" t="s">
        <v>2114</v>
      </c>
      <c r="F1656" t="s">
        <v>18</v>
      </c>
      <c r="G1656" s="2">
        <v>45014</v>
      </c>
      <c r="I1656" t="s">
        <v>5297</v>
      </c>
      <c r="J1656" t="s">
        <v>5298</v>
      </c>
      <c r="K1656" t="str">
        <f t="shared" si="25"/>
        <v>0. Disclosed</v>
      </c>
    </row>
    <row r="1657" spans="1:12" x14ac:dyDescent="0.2">
      <c r="A1657" t="s">
        <v>5129</v>
      </c>
      <c r="B1657" t="s">
        <v>11</v>
      </c>
      <c r="C1657">
        <v>1</v>
      </c>
      <c r="D1657" t="s">
        <v>5299</v>
      </c>
      <c r="E1657" t="s">
        <v>5300</v>
      </c>
      <c r="F1657" t="s">
        <v>18</v>
      </c>
      <c r="G1657" s="2">
        <v>45012</v>
      </c>
      <c r="I1657" t="s">
        <v>5301</v>
      </c>
      <c r="J1657" t="s">
        <v>5302</v>
      </c>
      <c r="K1657" t="str">
        <f t="shared" si="25"/>
        <v>0. Disclosed</v>
      </c>
    </row>
    <row r="1658" spans="1:12" x14ac:dyDescent="0.2">
      <c r="A1658" t="s">
        <v>5129</v>
      </c>
      <c r="B1658" t="s">
        <v>11</v>
      </c>
      <c r="C1658">
        <v>1</v>
      </c>
      <c r="D1658" t="s">
        <v>3022</v>
      </c>
      <c r="E1658" t="s">
        <v>2842</v>
      </c>
      <c r="F1658" t="s">
        <v>14</v>
      </c>
      <c r="G1658" s="2">
        <v>45014</v>
      </c>
      <c r="I1658" t="s">
        <v>5303</v>
      </c>
      <c r="J1658" t="s">
        <v>5304</v>
      </c>
      <c r="K1658" t="str">
        <f t="shared" si="25"/>
        <v>0. Disclosed</v>
      </c>
    </row>
    <row r="1659" spans="1:12" x14ac:dyDescent="0.2">
      <c r="A1659" t="s">
        <v>5129</v>
      </c>
      <c r="B1659" t="s">
        <v>11</v>
      </c>
      <c r="C1659">
        <v>1</v>
      </c>
      <c r="D1659" t="s">
        <v>5305</v>
      </c>
      <c r="E1659" t="s">
        <v>5306</v>
      </c>
      <c r="F1659" t="s">
        <v>14</v>
      </c>
      <c r="G1659" s="2">
        <v>45013</v>
      </c>
      <c r="I1659" t="s">
        <v>5307</v>
      </c>
      <c r="J1659" t="s">
        <v>5308</v>
      </c>
      <c r="K1659" t="str">
        <f t="shared" si="25"/>
        <v>0. Disclosed</v>
      </c>
    </row>
    <row r="1660" spans="1:12" x14ac:dyDescent="0.2">
      <c r="A1660" t="s">
        <v>5129</v>
      </c>
      <c r="B1660" t="s">
        <v>11</v>
      </c>
      <c r="C1660">
        <v>1</v>
      </c>
      <c r="D1660" t="s">
        <v>5129</v>
      </c>
      <c r="F1660" t="s">
        <v>14</v>
      </c>
      <c r="G1660" s="2">
        <v>45009</v>
      </c>
      <c r="H1660" t="s">
        <v>5309</v>
      </c>
      <c r="I1660" t="s">
        <v>5310</v>
      </c>
      <c r="J1660" t="s">
        <v>5311</v>
      </c>
      <c r="K1660" t="str">
        <f t="shared" si="25"/>
        <v>4. Rp. 10.000.000 - 15.000.000</v>
      </c>
      <c r="L1660">
        <v>15000000</v>
      </c>
    </row>
    <row r="1661" spans="1:12" x14ac:dyDescent="0.2">
      <c r="A1661" t="s">
        <v>5129</v>
      </c>
      <c r="B1661" t="s">
        <v>11</v>
      </c>
      <c r="C1661">
        <v>1</v>
      </c>
      <c r="D1661" t="s">
        <v>5312</v>
      </c>
      <c r="E1661" t="s">
        <v>5313</v>
      </c>
      <c r="F1661" t="s">
        <v>83</v>
      </c>
      <c r="G1661" s="2">
        <v>45014</v>
      </c>
      <c r="H1661" t="s">
        <v>478</v>
      </c>
      <c r="I1661" t="s">
        <v>5314</v>
      </c>
      <c r="J1661" t="s">
        <v>5315</v>
      </c>
      <c r="K1661" t="str">
        <f t="shared" si="25"/>
        <v>3. Rp. 5.000.000 - 10.000.000</v>
      </c>
      <c r="L1661">
        <v>9000000</v>
      </c>
    </row>
    <row r="1662" spans="1:12" x14ac:dyDescent="0.2">
      <c r="A1662" t="s">
        <v>5129</v>
      </c>
      <c r="B1662" t="s">
        <v>11</v>
      </c>
      <c r="C1662">
        <v>1</v>
      </c>
      <c r="D1662" t="s">
        <v>3105</v>
      </c>
      <c r="E1662" t="s">
        <v>2842</v>
      </c>
      <c r="F1662" t="s">
        <v>14</v>
      </c>
      <c r="G1662" s="2">
        <v>45014</v>
      </c>
      <c r="J1662" t="s">
        <v>5316</v>
      </c>
      <c r="K1662" t="str">
        <f t="shared" si="25"/>
        <v>0. Disclosed</v>
      </c>
    </row>
    <row r="1663" spans="1:12" x14ac:dyDescent="0.2">
      <c r="A1663" t="s">
        <v>5129</v>
      </c>
      <c r="B1663" t="s">
        <v>11</v>
      </c>
      <c r="C1663">
        <v>1</v>
      </c>
      <c r="D1663" t="s">
        <v>5317</v>
      </c>
      <c r="E1663" t="s">
        <v>114</v>
      </c>
      <c r="F1663" t="s">
        <v>780</v>
      </c>
      <c r="G1663" s="2">
        <v>45014</v>
      </c>
      <c r="J1663" t="s">
        <v>5318</v>
      </c>
      <c r="K1663" t="str">
        <f t="shared" si="25"/>
        <v>0. Disclosed</v>
      </c>
    </row>
    <row r="1664" spans="1:12" x14ac:dyDescent="0.2">
      <c r="A1664" t="s">
        <v>5129</v>
      </c>
      <c r="B1664" t="s">
        <v>11</v>
      </c>
      <c r="C1664">
        <v>0</v>
      </c>
      <c r="D1664" t="s">
        <v>5319</v>
      </c>
      <c r="E1664" t="s">
        <v>5320</v>
      </c>
      <c r="F1664" t="s">
        <v>702</v>
      </c>
      <c r="G1664" s="2">
        <v>45015</v>
      </c>
      <c r="J1664" t="s">
        <v>5321</v>
      </c>
      <c r="K1664" t="str">
        <f t="shared" si="25"/>
        <v>0. Disclosed</v>
      </c>
    </row>
    <row r="1665" spans="1:12" x14ac:dyDescent="0.2">
      <c r="A1665" t="s">
        <v>5129</v>
      </c>
      <c r="B1665" t="s">
        <v>11</v>
      </c>
      <c r="C1665">
        <v>0</v>
      </c>
      <c r="D1665" t="s">
        <v>5322</v>
      </c>
      <c r="E1665" t="s">
        <v>4479</v>
      </c>
      <c r="F1665" t="s">
        <v>515</v>
      </c>
      <c r="G1665" s="2">
        <v>45014</v>
      </c>
      <c r="J1665" t="s">
        <v>5323</v>
      </c>
      <c r="K1665" t="str">
        <f t="shared" si="25"/>
        <v>0. Disclosed</v>
      </c>
    </row>
    <row r="1666" spans="1:12" x14ac:dyDescent="0.2">
      <c r="A1666" t="s">
        <v>5129</v>
      </c>
      <c r="B1666" t="s">
        <v>11</v>
      </c>
      <c r="C1666">
        <v>1</v>
      </c>
      <c r="D1666" t="s">
        <v>5129</v>
      </c>
      <c r="E1666" t="s">
        <v>5324</v>
      </c>
      <c r="F1666" t="s">
        <v>515</v>
      </c>
      <c r="G1666" s="2">
        <v>45009</v>
      </c>
      <c r="J1666" t="s">
        <v>5325</v>
      </c>
      <c r="K1666" t="str">
        <f t="shared" si="25"/>
        <v>0. Disclosed</v>
      </c>
    </row>
    <row r="1667" spans="1:12" x14ac:dyDescent="0.2">
      <c r="A1667" t="s">
        <v>5129</v>
      </c>
      <c r="B1667" t="s">
        <v>11</v>
      </c>
      <c r="C1667">
        <v>1</v>
      </c>
      <c r="D1667" t="s">
        <v>5326</v>
      </c>
      <c r="E1667" t="s">
        <v>5327</v>
      </c>
      <c r="F1667" t="s">
        <v>14</v>
      </c>
      <c r="G1667" s="2">
        <v>45012</v>
      </c>
      <c r="J1667" t="s">
        <v>5328</v>
      </c>
      <c r="K1667" t="str">
        <f t="shared" ref="K1667:K1730" si="26">IF(L1667="","0. Disclosed",IF(L1667&gt;25000000,"7.  &gt; Rp. 25.000.000",IF(L1667&gt;20000000,"6. Rp. 20.000.000 - 25.000.000",IF(L1667&gt;15000000,"5. Rp. 15.000.000 - 20.000.000",IF(L1667&gt;10000000,"4. Rp. 10.000.000 - 15.000.000",IF(L1667&gt;5000000,"3. Rp. 5.000.000 - 10.000.000",IF(L1667&gt;1000000,"2. Rp. 1.000.000 - 5.000.000","1. &lt; Rp. 1.000.000")))))))</f>
        <v>0. Disclosed</v>
      </c>
    </row>
    <row r="1668" spans="1:12" x14ac:dyDescent="0.2">
      <c r="A1668" t="s">
        <v>5129</v>
      </c>
      <c r="B1668" t="s">
        <v>11</v>
      </c>
      <c r="C1668">
        <v>1</v>
      </c>
      <c r="D1668" t="s">
        <v>5329</v>
      </c>
      <c r="E1668" t="s">
        <v>41</v>
      </c>
      <c r="F1668" t="s">
        <v>912</v>
      </c>
      <c r="G1668" s="2">
        <v>45013</v>
      </c>
      <c r="J1668" t="s">
        <v>5330</v>
      </c>
      <c r="K1668" t="str">
        <f t="shared" si="26"/>
        <v>0. Disclosed</v>
      </c>
    </row>
    <row r="1669" spans="1:12" x14ac:dyDescent="0.2">
      <c r="A1669" t="s">
        <v>5129</v>
      </c>
      <c r="B1669" t="s">
        <v>11</v>
      </c>
      <c r="C1669">
        <v>1</v>
      </c>
      <c r="D1669" t="s">
        <v>5326</v>
      </c>
      <c r="E1669" t="s">
        <v>5331</v>
      </c>
      <c r="F1669" t="s">
        <v>846</v>
      </c>
      <c r="G1669" s="2">
        <v>45015</v>
      </c>
      <c r="J1669" t="s">
        <v>5332</v>
      </c>
      <c r="K1669" t="str">
        <f t="shared" si="26"/>
        <v>0. Disclosed</v>
      </c>
    </row>
    <row r="1670" spans="1:12" x14ac:dyDescent="0.2">
      <c r="A1670" t="s">
        <v>5129</v>
      </c>
      <c r="B1670" t="s">
        <v>11</v>
      </c>
      <c r="C1670">
        <v>1</v>
      </c>
      <c r="D1670" t="s">
        <v>5333</v>
      </c>
      <c r="E1670" t="s">
        <v>1412</v>
      </c>
      <c r="F1670" t="s">
        <v>912</v>
      </c>
      <c r="G1670" s="2">
        <v>45015</v>
      </c>
      <c r="J1670" t="s">
        <v>5334</v>
      </c>
      <c r="K1670" t="str">
        <f t="shared" si="26"/>
        <v>0. Disclosed</v>
      </c>
    </row>
    <row r="1671" spans="1:12" x14ac:dyDescent="0.2">
      <c r="A1671" t="s">
        <v>5129</v>
      </c>
      <c r="B1671" t="s">
        <v>11</v>
      </c>
      <c r="C1671">
        <v>1</v>
      </c>
      <c r="D1671" t="s">
        <v>5129</v>
      </c>
      <c r="F1671" t="s">
        <v>14</v>
      </c>
      <c r="G1671" s="2">
        <v>45008</v>
      </c>
      <c r="J1671" t="s">
        <v>5335</v>
      </c>
      <c r="K1671" t="str">
        <f t="shared" si="26"/>
        <v>0. Disclosed</v>
      </c>
    </row>
    <row r="1672" spans="1:12" x14ac:dyDescent="0.2">
      <c r="A1672" t="s">
        <v>5129</v>
      </c>
      <c r="B1672" t="s">
        <v>11</v>
      </c>
      <c r="C1672">
        <v>1</v>
      </c>
      <c r="D1672" t="s">
        <v>5336</v>
      </c>
      <c r="E1672" t="s">
        <v>5337</v>
      </c>
      <c r="F1672" t="s">
        <v>195</v>
      </c>
      <c r="G1672" s="2">
        <v>45012</v>
      </c>
      <c r="J1672" t="s">
        <v>5338</v>
      </c>
      <c r="K1672" t="str">
        <f t="shared" si="26"/>
        <v>0. Disclosed</v>
      </c>
    </row>
    <row r="1673" spans="1:12" x14ac:dyDescent="0.2">
      <c r="A1673" t="s">
        <v>5129</v>
      </c>
      <c r="B1673" t="s">
        <v>11</v>
      </c>
      <c r="C1673">
        <v>1</v>
      </c>
      <c r="D1673" t="s">
        <v>5129</v>
      </c>
      <c r="E1673" t="s">
        <v>3824</v>
      </c>
      <c r="F1673" t="s">
        <v>515</v>
      </c>
      <c r="G1673" s="2">
        <v>45007</v>
      </c>
      <c r="J1673" t="s">
        <v>5339</v>
      </c>
      <c r="K1673" t="str">
        <f t="shared" si="26"/>
        <v>0. Disclosed</v>
      </c>
    </row>
    <row r="1674" spans="1:12" x14ac:dyDescent="0.2">
      <c r="A1674" t="s">
        <v>5129</v>
      </c>
      <c r="B1674" t="s">
        <v>11</v>
      </c>
      <c r="C1674">
        <v>1</v>
      </c>
      <c r="D1674" t="s">
        <v>5340</v>
      </c>
      <c r="E1674" t="s">
        <v>114</v>
      </c>
      <c r="F1674" t="s">
        <v>83</v>
      </c>
      <c r="G1674" s="2">
        <v>45014</v>
      </c>
      <c r="J1674" t="s">
        <v>5341</v>
      </c>
      <c r="K1674" t="str">
        <f t="shared" si="26"/>
        <v>0. Disclosed</v>
      </c>
    </row>
    <row r="1675" spans="1:12" x14ac:dyDescent="0.2">
      <c r="A1675" t="s">
        <v>5129</v>
      </c>
      <c r="B1675" t="s">
        <v>11</v>
      </c>
      <c r="C1675">
        <v>1</v>
      </c>
      <c r="D1675" t="s">
        <v>5342</v>
      </c>
      <c r="E1675" t="s">
        <v>5343</v>
      </c>
      <c r="F1675" t="s">
        <v>14</v>
      </c>
      <c r="G1675" s="2">
        <v>45006</v>
      </c>
      <c r="J1675" t="s">
        <v>5344</v>
      </c>
      <c r="K1675" t="str">
        <f t="shared" si="26"/>
        <v>0. Disclosed</v>
      </c>
    </row>
    <row r="1676" spans="1:12" x14ac:dyDescent="0.2">
      <c r="A1676" t="s">
        <v>5129</v>
      </c>
      <c r="B1676" t="s">
        <v>11</v>
      </c>
      <c r="C1676">
        <v>1</v>
      </c>
      <c r="D1676" t="s">
        <v>5345</v>
      </c>
      <c r="E1676" t="s">
        <v>5346</v>
      </c>
      <c r="F1676" t="s">
        <v>515</v>
      </c>
      <c r="G1676" s="2">
        <v>45014</v>
      </c>
      <c r="J1676" t="s">
        <v>5347</v>
      </c>
      <c r="K1676" t="str">
        <f t="shared" si="26"/>
        <v>0. Disclosed</v>
      </c>
    </row>
    <row r="1677" spans="1:12" x14ac:dyDescent="0.2">
      <c r="A1677" t="s">
        <v>5129</v>
      </c>
      <c r="B1677" t="s">
        <v>11</v>
      </c>
      <c r="C1677">
        <v>1</v>
      </c>
      <c r="D1677" t="s">
        <v>5348</v>
      </c>
      <c r="E1677" t="s">
        <v>5349</v>
      </c>
      <c r="F1677" t="s">
        <v>42</v>
      </c>
      <c r="G1677" s="2">
        <v>45012</v>
      </c>
      <c r="J1677" t="s">
        <v>5350</v>
      </c>
      <c r="K1677" t="str">
        <f t="shared" si="26"/>
        <v>0. Disclosed</v>
      </c>
    </row>
    <row r="1678" spans="1:12" x14ac:dyDescent="0.2">
      <c r="A1678" t="s">
        <v>5129</v>
      </c>
      <c r="B1678" t="s">
        <v>11</v>
      </c>
      <c r="C1678">
        <v>0</v>
      </c>
      <c r="D1678" t="s">
        <v>5351</v>
      </c>
      <c r="E1678" t="s">
        <v>5349</v>
      </c>
      <c r="F1678" t="s">
        <v>42</v>
      </c>
      <c r="G1678" s="2">
        <v>45012</v>
      </c>
      <c r="J1678" t="s">
        <v>5352</v>
      </c>
      <c r="K1678" t="str">
        <f t="shared" si="26"/>
        <v>0. Disclosed</v>
      </c>
    </row>
    <row r="1679" spans="1:12" x14ac:dyDescent="0.2">
      <c r="A1679" t="s">
        <v>5129</v>
      </c>
      <c r="B1679" t="s">
        <v>11</v>
      </c>
      <c r="C1679">
        <v>1</v>
      </c>
      <c r="D1679" t="s">
        <v>5353</v>
      </c>
      <c r="E1679" t="s">
        <v>5354</v>
      </c>
      <c r="F1679" t="s">
        <v>515</v>
      </c>
      <c r="G1679" s="2">
        <v>45010</v>
      </c>
      <c r="H1679" t="s">
        <v>268</v>
      </c>
      <c r="J1679" t="s">
        <v>5355</v>
      </c>
      <c r="K1679" t="str">
        <f t="shared" si="26"/>
        <v>3. Rp. 5.000.000 - 10.000.000</v>
      </c>
      <c r="L1679">
        <v>10000000</v>
      </c>
    </row>
    <row r="1680" spans="1:12" x14ac:dyDescent="0.2">
      <c r="A1680" t="s">
        <v>5129</v>
      </c>
      <c r="B1680" t="s">
        <v>11</v>
      </c>
      <c r="C1680">
        <v>1</v>
      </c>
      <c r="D1680" t="s">
        <v>5356</v>
      </c>
      <c r="E1680" t="s">
        <v>5357</v>
      </c>
      <c r="F1680" t="s">
        <v>14</v>
      </c>
      <c r="G1680" s="2">
        <v>45014</v>
      </c>
      <c r="J1680" t="s">
        <v>5358</v>
      </c>
      <c r="K1680" t="str">
        <f t="shared" si="26"/>
        <v>0. Disclosed</v>
      </c>
    </row>
    <row r="1681" spans="1:12" x14ac:dyDescent="0.2">
      <c r="A1681" t="s">
        <v>5129</v>
      </c>
      <c r="B1681" t="s">
        <v>11</v>
      </c>
      <c r="C1681">
        <v>1</v>
      </c>
      <c r="D1681" t="s">
        <v>5359</v>
      </c>
      <c r="E1681" t="s">
        <v>2474</v>
      </c>
      <c r="F1681" t="s">
        <v>42</v>
      </c>
      <c r="G1681" s="2">
        <v>45006</v>
      </c>
      <c r="J1681" t="s">
        <v>5360</v>
      </c>
      <c r="K1681" t="str">
        <f t="shared" si="26"/>
        <v>0. Disclosed</v>
      </c>
    </row>
    <row r="1682" spans="1:12" x14ac:dyDescent="0.2">
      <c r="A1682" t="s">
        <v>5129</v>
      </c>
      <c r="B1682" t="s">
        <v>11</v>
      </c>
      <c r="C1682">
        <v>1</v>
      </c>
      <c r="D1682" t="s">
        <v>5361</v>
      </c>
      <c r="E1682" t="s">
        <v>5362</v>
      </c>
      <c r="F1682" t="s">
        <v>572</v>
      </c>
      <c r="G1682" s="2">
        <v>45013</v>
      </c>
      <c r="J1682" t="s">
        <v>5363</v>
      </c>
      <c r="K1682" t="str">
        <f t="shared" si="26"/>
        <v>0. Disclosed</v>
      </c>
    </row>
    <row r="1683" spans="1:12" x14ac:dyDescent="0.2">
      <c r="A1683" t="s">
        <v>5129</v>
      </c>
      <c r="B1683" t="s">
        <v>11</v>
      </c>
      <c r="C1683">
        <v>1</v>
      </c>
      <c r="D1683" t="s">
        <v>5364</v>
      </c>
      <c r="E1683" t="s">
        <v>5365</v>
      </c>
      <c r="F1683" t="s">
        <v>1396</v>
      </c>
      <c r="G1683" s="2">
        <v>45006</v>
      </c>
      <c r="H1683" t="s">
        <v>127</v>
      </c>
      <c r="J1683" t="s">
        <v>5366</v>
      </c>
      <c r="K1683" t="str">
        <f t="shared" si="26"/>
        <v>3. Rp. 5.000.000 - 10.000.000</v>
      </c>
      <c r="L1683">
        <v>10000000</v>
      </c>
    </row>
    <row r="1684" spans="1:12" x14ac:dyDescent="0.2">
      <c r="A1684" t="s">
        <v>5129</v>
      </c>
      <c r="B1684" t="s">
        <v>11</v>
      </c>
      <c r="C1684">
        <v>0</v>
      </c>
      <c r="D1684" t="s">
        <v>5183</v>
      </c>
      <c r="E1684" t="s">
        <v>5367</v>
      </c>
      <c r="F1684" t="s">
        <v>83</v>
      </c>
      <c r="G1684" s="2">
        <v>45012</v>
      </c>
      <c r="H1684" t="s">
        <v>5368</v>
      </c>
      <c r="J1684" t="s">
        <v>5369</v>
      </c>
      <c r="K1684" t="str">
        <f t="shared" si="26"/>
        <v>3. Rp. 5.000.000 - 10.000.000</v>
      </c>
      <c r="L1684">
        <v>7000000</v>
      </c>
    </row>
    <row r="1685" spans="1:12" x14ac:dyDescent="0.2">
      <c r="A1685" t="s">
        <v>5129</v>
      </c>
      <c r="B1685" t="s">
        <v>11</v>
      </c>
      <c r="C1685">
        <v>1</v>
      </c>
      <c r="D1685" t="s">
        <v>5326</v>
      </c>
      <c r="E1685" t="s">
        <v>5370</v>
      </c>
      <c r="F1685" t="s">
        <v>14</v>
      </c>
      <c r="G1685" s="2">
        <v>45013</v>
      </c>
      <c r="J1685" t="s">
        <v>5371</v>
      </c>
      <c r="K1685" t="str">
        <f t="shared" si="26"/>
        <v>0. Disclosed</v>
      </c>
    </row>
    <row r="1686" spans="1:12" x14ac:dyDescent="0.2">
      <c r="A1686" t="s">
        <v>5129</v>
      </c>
      <c r="B1686" t="s">
        <v>11</v>
      </c>
      <c r="C1686">
        <v>1</v>
      </c>
      <c r="D1686" t="s">
        <v>5372</v>
      </c>
      <c r="E1686" t="s">
        <v>5373</v>
      </c>
      <c r="F1686" t="s">
        <v>18</v>
      </c>
      <c r="G1686" s="2">
        <v>45013</v>
      </c>
      <c r="J1686" t="s">
        <v>5374</v>
      </c>
      <c r="K1686" t="str">
        <f t="shared" si="26"/>
        <v>0. Disclosed</v>
      </c>
    </row>
    <row r="1687" spans="1:12" x14ac:dyDescent="0.2">
      <c r="A1687" t="s">
        <v>5129</v>
      </c>
      <c r="B1687" t="s">
        <v>11</v>
      </c>
      <c r="C1687">
        <v>0</v>
      </c>
      <c r="D1687" t="s">
        <v>5375</v>
      </c>
      <c r="E1687" t="s">
        <v>5376</v>
      </c>
      <c r="F1687" t="s">
        <v>83</v>
      </c>
      <c r="G1687" s="2">
        <v>45013</v>
      </c>
      <c r="J1687" t="s">
        <v>5377</v>
      </c>
      <c r="K1687" t="str">
        <f t="shared" si="26"/>
        <v>0. Disclosed</v>
      </c>
    </row>
    <row r="1688" spans="1:12" x14ac:dyDescent="0.2">
      <c r="A1688" t="s">
        <v>5129</v>
      </c>
      <c r="B1688" t="s">
        <v>11</v>
      </c>
      <c r="C1688">
        <v>1</v>
      </c>
      <c r="D1688" t="s">
        <v>5378</v>
      </c>
      <c r="E1688" t="s">
        <v>5337</v>
      </c>
      <c r="F1688" t="s">
        <v>195</v>
      </c>
      <c r="G1688" s="2">
        <v>45012</v>
      </c>
      <c r="J1688" t="s">
        <v>5379</v>
      </c>
      <c r="K1688" t="str">
        <f t="shared" si="26"/>
        <v>0. Disclosed</v>
      </c>
    </row>
    <row r="1689" spans="1:12" x14ac:dyDescent="0.2">
      <c r="A1689" t="s">
        <v>5129</v>
      </c>
      <c r="B1689" t="s">
        <v>11</v>
      </c>
      <c r="C1689">
        <v>1</v>
      </c>
      <c r="D1689" t="s">
        <v>5380</v>
      </c>
      <c r="F1689" t="s">
        <v>14</v>
      </c>
      <c r="G1689" s="2">
        <v>45008</v>
      </c>
      <c r="J1689" t="s">
        <v>5381</v>
      </c>
      <c r="K1689" t="str">
        <f t="shared" si="26"/>
        <v>0. Disclosed</v>
      </c>
    </row>
    <row r="1690" spans="1:12" x14ac:dyDescent="0.2">
      <c r="A1690" t="s">
        <v>5129</v>
      </c>
      <c r="B1690" t="s">
        <v>11</v>
      </c>
      <c r="C1690">
        <v>0</v>
      </c>
      <c r="D1690" t="s">
        <v>5382</v>
      </c>
      <c r="E1690" t="s">
        <v>5383</v>
      </c>
      <c r="F1690" t="s">
        <v>259</v>
      </c>
      <c r="G1690" s="2">
        <v>45008</v>
      </c>
      <c r="J1690" t="s">
        <v>5384</v>
      </c>
      <c r="K1690" t="str">
        <f t="shared" si="26"/>
        <v>0. Disclosed</v>
      </c>
    </row>
    <row r="1691" spans="1:12" x14ac:dyDescent="0.2">
      <c r="A1691" t="s">
        <v>5129</v>
      </c>
      <c r="B1691" t="s">
        <v>11</v>
      </c>
      <c r="C1691">
        <v>0</v>
      </c>
      <c r="D1691" t="s">
        <v>5183</v>
      </c>
      <c r="E1691" t="s">
        <v>5194</v>
      </c>
      <c r="F1691" t="s">
        <v>83</v>
      </c>
      <c r="G1691" s="2">
        <v>45009</v>
      </c>
      <c r="J1691" t="s">
        <v>5385</v>
      </c>
      <c r="K1691" t="str">
        <f t="shared" si="26"/>
        <v>0. Disclosed</v>
      </c>
    </row>
    <row r="1692" spans="1:12" x14ac:dyDescent="0.2">
      <c r="A1692" t="s">
        <v>5129</v>
      </c>
      <c r="B1692" t="s">
        <v>11</v>
      </c>
      <c r="C1692">
        <v>1</v>
      </c>
      <c r="D1692" t="s">
        <v>5386</v>
      </c>
      <c r="F1692" t="s">
        <v>780</v>
      </c>
      <c r="G1692" s="2">
        <v>45010</v>
      </c>
      <c r="H1692" t="s">
        <v>5387</v>
      </c>
      <c r="J1692" t="s">
        <v>5388</v>
      </c>
      <c r="K1692" t="str">
        <f t="shared" si="26"/>
        <v>3. Rp. 5.000.000 - 10.000.000</v>
      </c>
      <c r="L1692">
        <v>5500000</v>
      </c>
    </row>
    <row r="1693" spans="1:12" x14ac:dyDescent="0.2">
      <c r="A1693" t="s">
        <v>5129</v>
      </c>
      <c r="B1693" t="s">
        <v>11</v>
      </c>
      <c r="C1693">
        <v>0</v>
      </c>
      <c r="D1693" t="s">
        <v>5389</v>
      </c>
      <c r="E1693" t="s">
        <v>5390</v>
      </c>
      <c r="F1693" t="s">
        <v>14</v>
      </c>
      <c r="G1693" s="2">
        <v>45013</v>
      </c>
      <c r="J1693" t="s">
        <v>5391</v>
      </c>
      <c r="K1693" t="str">
        <f t="shared" si="26"/>
        <v>0. Disclosed</v>
      </c>
    </row>
    <row r="1694" spans="1:12" x14ac:dyDescent="0.2">
      <c r="A1694" t="s">
        <v>5129</v>
      </c>
      <c r="B1694" t="s">
        <v>11</v>
      </c>
      <c r="C1694">
        <v>1</v>
      </c>
      <c r="D1694" t="s">
        <v>5392</v>
      </c>
      <c r="E1694" t="s">
        <v>5393</v>
      </c>
      <c r="F1694" t="s">
        <v>18</v>
      </c>
      <c r="G1694" s="2">
        <v>45009</v>
      </c>
      <c r="J1694" t="s">
        <v>5394</v>
      </c>
      <c r="K1694" t="str">
        <f t="shared" si="26"/>
        <v>0. Disclosed</v>
      </c>
    </row>
    <row r="1695" spans="1:12" x14ac:dyDescent="0.2">
      <c r="A1695" t="s">
        <v>5129</v>
      </c>
      <c r="B1695" t="s">
        <v>11</v>
      </c>
      <c r="C1695">
        <v>1</v>
      </c>
      <c r="D1695" t="s">
        <v>5395</v>
      </c>
      <c r="E1695" t="s">
        <v>490</v>
      </c>
      <c r="F1695" t="s">
        <v>18</v>
      </c>
      <c r="G1695" s="2">
        <v>45008</v>
      </c>
      <c r="J1695" t="s">
        <v>5396</v>
      </c>
      <c r="K1695" t="str">
        <f t="shared" si="26"/>
        <v>0. Disclosed</v>
      </c>
    </row>
    <row r="1696" spans="1:12" x14ac:dyDescent="0.2">
      <c r="A1696" t="s">
        <v>5129</v>
      </c>
      <c r="B1696" t="s">
        <v>11</v>
      </c>
      <c r="C1696">
        <v>0</v>
      </c>
      <c r="D1696" t="s">
        <v>559</v>
      </c>
      <c r="F1696" t="s">
        <v>14</v>
      </c>
      <c r="G1696" s="2">
        <v>45013</v>
      </c>
      <c r="J1696" t="s">
        <v>5397</v>
      </c>
      <c r="K1696" t="str">
        <f t="shared" si="26"/>
        <v>0. Disclosed</v>
      </c>
    </row>
    <row r="1697" spans="1:12" x14ac:dyDescent="0.2">
      <c r="A1697" t="s">
        <v>5129</v>
      </c>
      <c r="B1697" t="s">
        <v>11</v>
      </c>
      <c r="C1697">
        <v>1</v>
      </c>
      <c r="D1697" t="s">
        <v>5398</v>
      </c>
      <c r="E1697" t="s">
        <v>5399</v>
      </c>
      <c r="F1697" t="s">
        <v>4467</v>
      </c>
      <c r="G1697" s="2">
        <v>45013</v>
      </c>
      <c r="J1697" t="s">
        <v>5400</v>
      </c>
      <c r="K1697" t="str">
        <f t="shared" si="26"/>
        <v>0. Disclosed</v>
      </c>
    </row>
    <row r="1698" spans="1:12" x14ac:dyDescent="0.2">
      <c r="A1698" t="s">
        <v>5129</v>
      </c>
      <c r="B1698" t="s">
        <v>11</v>
      </c>
      <c r="C1698">
        <v>1</v>
      </c>
      <c r="D1698" t="s">
        <v>5129</v>
      </c>
      <c r="E1698" t="s">
        <v>5401</v>
      </c>
      <c r="F1698" t="s">
        <v>14</v>
      </c>
      <c r="G1698" s="2">
        <v>45007</v>
      </c>
      <c r="H1698" t="s">
        <v>127</v>
      </c>
      <c r="J1698" t="s">
        <v>5402</v>
      </c>
      <c r="K1698" t="str">
        <f t="shared" si="26"/>
        <v>3. Rp. 5.000.000 - 10.000.000</v>
      </c>
      <c r="L1698">
        <v>10000000</v>
      </c>
    </row>
    <row r="1699" spans="1:12" x14ac:dyDescent="0.2">
      <c r="A1699" t="s">
        <v>5129</v>
      </c>
      <c r="B1699" t="s">
        <v>11</v>
      </c>
      <c r="C1699">
        <v>0</v>
      </c>
      <c r="D1699" t="s">
        <v>5403</v>
      </c>
      <c r="E1699" t="s">
        <v>1375</v>
      </c>
      <c r="F1699" t="s">
        <v>14</v>
      </c>
      <c r="G1699" s="2">
        <v>45013</v>
      </c>
      <c r="J1699" t="s">
        <v>5404</v>
      </c>
      <c r="K1699" t="str">
        <f t="shared" si="26"/>
        <v>0. Disclosed</v>
      </c>
    </row>
    <row r="1700" spans="1:12" x14ac:dyDescent="0.2">
      <c r="A1700" t="s">
        <v>5129</v>
      </c>
      <c r="B1700" t="s">
        <v>11</v>
      </c>
      <c r="C1700">
        <v>1</v>
      </c>
      <c r="D1700" t="s">
        <v>5405</v>
      </c>
      <c r="E1700" t="s">
        <v>5393</v>
      </c>
      <c r="F1700" t="s">
        <v>14</v>
      </c>
      <c r="G1700" s="2">
        <v>45009</v>
      </c>
      <c r="J1700" t="s">
        <v>5406</v>
      </c>
      <c r="K1700" t="str">
        <f t="shared" si="26"/>
        <v>0. Disclosed</v>
      </c>
    </row>
    <row r="1701" spans="1:12" x14ac:dyDescent="0.2">
      <c r="A1701" t="s">
        <v>5129</v>
      </c>
      <c r="B1701" t="s">
        <v>11</v>
      </c>
      <c r="C1701">
        <v>1</v>
      </c>
      <c r="D1701" t="s">
        <v>5407</v>
      </c>
      <c r="E1701" t="s">
        <v>5408</v>
      </c>
      <c r="F1701" t="s">
        <v>4087</v>
      </c>
      <c r="G1701" s="2">
        <v>45015</v>
      </c>
      <c r="J1701" t="s">
        <v>5409</v>
      </c>
      <c r="K1701" t="str">
        <f t="shared" si="26"/>
        <v>0. Disclosed</v>
      </c>
    </row>
    <row r="1702" spans="1:12" x14ac:dyDescent="0.2">
      <c r="A1702" t="s">
        <v>5129</v>
      </c>
      <c r="B1702" t="s">
        <v>11</v>
      </c>
      <c r="C1702">
        <v>0</v>
      </c>
      <c r="D1702" t="s">
        <v>5410</v>
      </c>
      <c r="E1702" t="s">
        <v>5337</v>
      </c>
      <c r="F1702" t="s">
        <v>195</v>
      </c>
      <c r="G1702" s="2">
        <v>45012</v>
      </c>
      <c r="J1702" t="s">
        <v>5411</v>
      </c>
      <c r="K1702" t="str">
        <f t="shared" si="26"/>
        <v>0. Disclosed</v>
      </c>
    </row>
    <row r="1703" spans="1:12" x14ac:dyDescent="0.2">
      <c r="A1703" t="s">
        <v>5129</v>
      </c>
      <c r="B1703" t="s">
        <v>11</v>
      </c>
      <c r="C1703">
        <v>1</v>
      </c>
      <c r="D1703" t="s">
        <v>1911</v>
      </c>
      <c r="E1703" t="s">
        <v>5412</v>
      </c>
      <c r="F1703" t="s">
        <v>259</v>
      </c>
      <c r="G1703" s="2">
        <v>45006</v>
      </c>
      <c r="J1703" t="s">
        <v>5413</v>
      </c>
      <c r="K1703" t="str">
        <f t="shared" si="26"/>
        <v>0. Disclosed</v>
      </c>
    </row>
    <row r="1704" spans="1:12" x14ac:dyDescent="0.2">
      <c r="A1704" t="s">
        <v>5129</v>
      </c>
      <c r="B1704" t="s">
        <v>11</v>
      </c>
      <c r="C1704">
        <v>0</v>
      </c>
      <c r="D1704" t="s">
        <v>5414</v>
      </c>
      <c r="E1704" t="s">
        <v>41</v>
      </c>
      <c r="F1704" t="s">
        <v>42</v>
      </c>
      <c r="G1704" s="2">
        <v>45008</v>
      </c>
      <c r="J1704" t="s">
        <v>5415</v>
      </c>
      <c r="K1704" t="str">
        <f t="shared" si="26"/>
        <v>0. Disclosed</v>
      </c>
    </row>
    <row r="1705" spans="1:12" x14ac:dyDescent="0.2">
      <c r="A1705" t="s">
        <v>5129</v>
      </c>
      <c r="B1705" t="s">
        <v>11</v>
      </c>
      <c r="C1705">
        <v>0</v>
      </c>
      <c r="D1705" t="s">
        <v>5403</v>
      </c>
      <c r="E1705" t="s">
        <v>1091</v>
      </c>
      <c r="F1705" t="s">
        <v>14</v>
      </c>
      <c r="G1705" s="2">
        <v>45013</v>
      </c>
      <c r="J1705" t="s">
        <v>5416</v>
      </c>
      <c r="K1705" t="str">
        <f t="shared" si="26"/>
        <v>0. Disclosed</v>
      </c>
    </row>
    <row r="1706" spans="1:12" x14ac:dyDescent="0.2">
      <c r="A1706" t="s">
        <v>5129</v>
      </c>
      <c r="B1706" t="s">
        <v>11</v>
      </c>
      <c r="C1706">
        <v>1</v>
      </c>
      <c r="D1706" t="s">
        <v>5144</v>
      </c>
      <c r="E1706" t="s">
        <v>5417</v>
      </c>
      <c r="F1706" t="s">
        <v>1194</v>
      </c>
      <c r="G1706" s="2">
        <v>45006</v>
      </c>
      <c r="J1706" t="s">
        <v>5418</v>
      </c>
      <c r="K1706" t="str">
        <f t="shared" si="26"/>
        <v>0. Disclosed</v>
      </c>
    </row>
    <row r="1707" spans="1:12" x14ac:dyDescent="0.2">
      <c r="A1707" t="s">
        <v>5129</v>
      </c>
      <c r="B1707" t="s">
        <v>11</v>
      </c>
      <c r="C1707">
        <v>1</v>
      </c>
      <c r="D1707" t="s">
        <v>5419</v>
      </c>
      <c r="E1707" t="s">
        <v>5420</v>
      </c>
      <c r="F1707" t="s">
        <v>5421</v>
      </c>
      <c r="G1707" s="2">
        <v>45009</v>
      </c>
      <c r="J1707" t="s">
        <v>5422</v>
      </c>
      <c r="K1707" t="str">
        <f t="shared" si="26"/>
        <v>0. Disclosed</v>
      </c>
    </row>
    <row r="1708" spans="1:12" x14ac:dyDescent="0.2">
      <c r="A1708" t="s">
        <v>5129</v>
      </c>
      <c r="B1708" t="s">
        <v>11</v>
      </c>
      <c r="C1708">
        <v>1</v>
      </c>
      <c r="D1708" t="s">
        <v>5423</v>
      </c>
      <c r="E1708" t="s">
        <v>5424</v>
      </c>
      <c r="F1708" t="s">
        <v>14</v>
      </c>
      <c r="G1708" s="2">
        <v>45014</v>
      </c>
      <c r="J1708" t="s">
        <v>5425</v>
      </c>
      <c r="K1708" t="str">
        <f t="shared" si="26"/>
        <v>0. Disclosed</v>
      </c>
    </row>
    <row r="1709" spans="1:12" x14ac:dyDescent="0.2">
      <c r="A1709" t="s">
        <v>5129</v>
      </c>
      <c r="B1709" t="s">
        <v>11</v>
      </c>
      <c r="C1709">
        <v>1</v>
      </c>
      <c r="D1709" t="s">
        <v>5426</v>
      </c>
      <c r="E1709" t="s">
        <v>5427</v>
      </c>
      <c r="F1709" t="s">
        <v>1321</v>
      </c>
      <c r="G1709" s="2">
        <v>45008</v>
      </c>
      <c r="J1709" t="s">
        <v>5428</v>
      </c>
      <c r="K1709" t="str">
        <f t="shared" si="26"/>
        <v>0. Disclosed</v>
      </c>
    </row>
    <row r="1710" spans="1:12" x14ac:dyDescent="0.2">
      <c r="A1710" t="s">
        <v>5129</v>
      </c>
      <c r="B1710" t="s">
        <v>11</v>
      </c>
      <c r="C1710">
        <v>1</v>
      </c>
      <c r="D1710" t="s">
        <v>5426</v>
      </c>
      <c r="E1710" t="s">
        <v>1671</v>
      </c>
      <c r="F1710" t="s">
        <v>515</v>
      </c>
      <c r="G1710" s="2">
        <v>45008</v>
      </c>
      <c r="H1710" t="s">
        <v>84</v>
      </c>
      <c r="J1710" t="s">
        <v>5429</v>
      </c>
      <c r="K1710" t="str">
        <f t="shared" si="26"/>
        <v>4. Rp. 10.000.000 - 15.000.000</v>
      </c>
      <c r="L1710">
        <v>15000000</v>
      </c>
    </row>
    <row r="1711" spans="1:12" x14ac:dyDescent="0.2">
      <c r="A1711" t="s">
        <v>5129</v>
      </c>
      <c r="B1711" t="s">
        <v>11</v>
      </c>
      <c r="C1711">
        <v>1</v>
      </c>
      <c r="D1711" t="s">
        <v>5326</v>
      </c>
      <c r="E1711" t="s">
        <v>5430</v>
      </c>
      <c r="F1711" t="s">
        <v>18</v>
      </c>
      <c r="G1711" s="2">
        <v>45015</v>
      </c>
      <c r="J1711" t="s">
        <v>5431</v>
      </c>
      <c r="K1711" t="str">
        <f t="shared" si="26"/>
        <v>0. Disclosed</v>
      </c>
    </row>
    <row r="1712" spans="1:12" x14ac:dyDescent="0.2">
      <c r="A1712" t="s">
        <v>5129</v>
      </c>
      <c r="B1712" t="s">
        <v>11</v>
      </c>
      <c r="C1712">
        <v>1</v>
      </c>
      <c r="D1712" t="s">
        <v>5432</v>
      </c>
      <c r="E1712" t="s">
        <v>2999</v>
      </c>
      <c r="F1712" t="s">
        <v>18</v>
      </c>
      <c r="G1712" s="2">
        <v>45012</v>
      </c>
      <c r="H1712" t="s">
        <v>3000</v>
      </c>
      <c r="J1712" t="s">
        <v>5433</v>
      </c>
      <c r="K1712" t="str">
        <f t="shared" si="26"/>
        <v>3. Rp. 5.000.000 - 10.000.000</v>
      </c>
      <c r="L1712">
        <v>8000000</v>
      </c>
    </row>
    <row r="1713" spans="1:12" x14ac:dyDescent="0.2">
      <c r="A1713" t="s">
        <v>5129</v>
      </c>
      <c r="B1713" t="s">
        <v>11</v>
      </c>
      <c r="C1713">
        <v>0</v>
      </c>
      <c r="D1713" t="s">
        <v>5434</v>
      </c>
      <c r="E1713" t="s">
        <v>2702</v>
      </c>
      <c r="F1713" t="s">
        <v>18</v>
      </c>
      <c r="G1713" s="2">
        <v>45013</v>
      </c>
      <c r="J1713" t="s">
        <v>5435</v>
      </c>
      <c r="K1713" t="str">
        <f t="shared" si="26"/>
        <v>0. Disclosed</v>
      </c>
    </row>
    <row r="1714" spans="1:12" x14ac:dyDescent="0.2">
      <c r="A1714" t="s">
        <v>5129</v>
      </c>
      <c r="B1714" t="s">
        <v>11</v>
      </c>
      <c r="C1714">
        <v>0</v>
      </c>
      <c r="D1714" t="s">
        <v>5436</v>
      </c>
      <c r="E1714" t="s">
        <v>5390</v>
      </c>
      <c r="F1714" t="s">
        <v>14</v>
      </c>
      <c r="G1714" s="2">
        <v>45009</v>
      </c>
      <c r="J1714" t="s">
        <v>5437</v>
      </c>
      <c r="K1714" t="str">
        <f t="shared" si="26"/>
        <v>0. Disclosed</v>
      </c>
    </row>
    <row r="1715" spans="1:12" x14ac:dyDescent="0.2">
      <c r="A1715" t="s">
        <v>5129</v>
      </c>
      <c r="B1715" t="s">
        <v>11</v>
      </c>
      <c r="C1715">
        <v>1</v>
      </c>
      <c r="D1715" t="s">
        <v>5438</v>
      </c>
      <c r="E1715" t="s">
        <v>5439</v>
      </c>
      <c r="F1715" t="s">
        <v>83</v>
      </c>
      <c r="G1715" s="2">
        <v>45008</v>
      </c>
      <c r="J1715" t="s">
        <v>5440</v>
      </c>
      <c r="K1715" t="str">
        <f t="shared" si="26"/>
        <v>0. Disclosed</v>
      </c>
    </row>
    <row r="1716" spans="1:12" x14ac:dyDescent="0.2">
      <c r="A1716" t="s">
        <v>5129</v>
      </c>
      <c r="B1716" t="s">
        <v>11</v>
      </c>
      <c r="C1716">
        <v>1</v>
      </c>
      <c r="D1716" t="s">
        <v>5176</v>
      </c>
      <c r="E1716" t="s">
        <v>5441</v>
      </c>
      <c r="F1716" t="s">
        <v>1321</v>
      </c>
      <c r="G1716" s="2">
        <v>45004</v>
      </c>
      <c r="J1716" t="s">
        <v>5442</v>
      </c>
      <c r="K1716" t="str">
        <f t="shared" si="26"/>
        <v>0. Disclosed</v>
      </c>
    </row>
    <row r="1717" spans="1:12" x14ac:dyDescent="0.2">
      <c r="A1717" t="s">
        <v>5129</v>
      </c>
      <c r="B1717" t="s">
        <v>11</v>
      </c>
      <c r="C1717">
        <v>1</v>
      </c>
      <c r="D1717" t="s">
        <v>5443</v>
      </c>
      <c r="E1717" t="s">
        <v>5444</v>
      </c>
      <c r="F1717" t="s">
        <v>361</v>
      </c>
      <c r="G1717" s="2">
        <v>45009</v>
      </c>
      <c r="J1717" t="s">
        <v>5445</v>
      </c>
      <c r="K1717" t="str">
        <f t="shared" si="26"/>
        <v>0. Disclosed</v>
      </c>
    </row>
    <row r="1718" spans="1:12" x14ac:dyDescent="0.2">
      <c r="A1718" t="s">
        <v>5129</v>
      </c>
      <c r="B1718" t="s">
        <v>11</v>
      </c>
      <c r="C1718">
        <v>0</v>
      </c>
      <c r="D1718" t="s">
        <v>5446</v>
      </c>
      <c r="E1718" t="s">
        <v>5447</v>
      </c>
      <c r="F1718" t="s">
        <v>912</v>
      </c>
      <c r="G1718" s="2">
        <v>45009</v>
      </c>
      <c r="H1718" t="s">
        <v>127</v>
      </c>
      <c r="J1718" t="s">
        <v>5448</v>
      </c>
      <c r="K1718" t="str">
        <f t="shared" si="26"/>
        <v>3. Rp. 5.000.000 - 10.000.000</v>
      </c>
      <c r="L1718">
        <v>10000000</v>
      </c>
    </row>
    <row r="1719" spans="1:12" x14ac:dyDescent="0.2">
      <c r="A1719" t="s">
        <v>5129</v>
      </c>
      <c r="B1719" t="s">
        <v>11</v>
      </c>
      <c r="C1719">
        <v>1</v>
      </c>
      <c r="D1719" t="s">
        <v>5449</v>
      </c>
      <c r="E1719" t="s">
        <v>5450</v>
      </c>
      <c r="F1719" t="s">
        <v>18</v>
      </c>
      <c r="G1719" s="2">
        <v>45002</v>
      </c>
      <c r="J1719" t="s">
        <v>5451</v>
      </c>
      <c r="K1719" t="str">
        <f t="shared" si="26"/>
        <v>0. Disclosed</v>
      </c>
    </row>
    <row r="1720" spans="1:12" x14ac:dyDescent="0.2">
      <c r="A1720" t="s">
        <v>5129</v>
      </c>
      <c r="B1720" t="s">
        <v>11</v>
      </c>
      <c r="C1720">
        <v>1</v>
      </c>
      <c r="D1720" t="s">
        <v>3559</v>
      </c>
      <c r="E1720" t="s">
        <v>2838</v>
      </c>
      <c r="F1720" t="s">
        <v>42</v>
      </c>
      <c r="G1720" s="2">
        <v>45008</v>
      </c>
      <c r="J1720" t="s">
        <v>5452</v>
      </c>
      <c r="K1720" t="str">
        <f t="shared" si="26"/>
        <v>0. Disclosed</v>
      </c>
    </row>
    <row r="1721" spans="1:12" x14ac:dyDescent="0.2">
      <c r="A1721" t="s">
        <v>5129</v>
      </c>
      <c r="B1721" t="s">
        <v>11</v>
      </c>
      <c r="C1721">
        <v>1</v>
      </c>
      <c r="D1721" t="s">
        <v>5453</v>
      </c>
      <c r="E1721" t="s">
        <v>2422</v>
      </c>
      <c r="F1721" t="s">
        <v>42</v>
      </c>
      <c r="G1721" s="2">
        <v>45012</v>
      </c>
      <c r="J1721" t="s">
        <v>5454</v>
      </c>
      <c r="K1721" t="str">
        <f t="shared" si="26"/>
        <v>0. Disclosed</v>
      </c>
    </row>
    <row r="1722" spans="1:12" x14ac:dyDescent="0.2">
      <c r="A1722" t="s">
        <v>5129</v>
      </c>
      <c r="B1722" t="s">
        <v>11</v>
      </c>
      <c r="C1722">
        <v>1</v>
      </c>
      <c r="D1722" t="s">
        <v>5455</v>
      </c>
      <c r="E1722" t="s">
        <v>5456</v>
      </c>
      <c r="F1722" t="s">
        <v>42</v>
      </c>
      <c r="G1722" s="2">
        <v>45011</v>
      </c>
      <c r="J1722" t="s">
        <v>5457</v>
      </c>
      <c r="K1722" t="str">
        <f t="shared" si="26"/>
        <v>0. Disclosed</v>
      </c>
    </row>
    <row r="1723" spans="1:12" x14ac:dyDescent="0.2">
      <c r="A1723" t="s">
        <v>5129</v>
      </c>
      <c r="B1723" t="s">
        <v>11</v>
      </c>
      <c r="C1723">
        <v>1</v>
      </c>
      <c r="D1723" t="s">
        <v>5458</v>
      </c>
      <c r="E1723" t="s">
        <v>5459</v>
      </c>
      <c r="F1723" t="s">
        <v>361</v>
      </c>
      <c r="G1723" s="2">
        <v>45011</v>
      </c>
      <c r="J1723" t="s">
        <v>5460</v>
      </c>
      <c r="K1723" t="str">
        <f t="shared" si="26"/>
        <v>0. Disclosed</v>
      </c>
    </row>
    <row r="1724" spans="1:12" x14ac:dyDescent="0.2">
      <c r="A1724" t="s">
        <v>5129</v>
      </c>
      <c r="B1724" t="s">
        <v>11</v>
      </c>
      <c r="C1724">
        <v>1</v>
      </c>
      <c r="D1724" t="s">
        <v>5461</v>
      </c>
      <c r="E1724" t="s">
        <v>5224</v>
      </c>
      <c r="F1724" t="s">
        <v>18</v>
      </c>
      <c r="G1724" s="2">
        <v>45009</v>
      </c>
      <c r="J1724" t="s">
        <v>5462</v>
      </c>
      <c r="K1724" t="str">
        <f t="shared" si="26"/>
        <v>0. Disclosed</v>
      </c>
    </row>
    <row r="1725" spans="1:12" x14ac:dyDescent="0.2">
      <c r="A1725" t="s">
        <v>5129</v>
      </c>
      <c r="B1725" t="s">
        <v>11</v>
      </c>
      <c r="C1725">
        <v>0</v>
      </c>
      <c r="D1725" t="s">
        <v>5463</v>
      </c>
      <c r="E1725" t="s">
        <v>5464</v>
      </c>
      <c r="F1725" t="s">
        <v>18</v>
      </c>
      <c r="G1725" s="2">
        <v>45003</v>
      </c>
      <c r="J1725" t="s">
        <v>5465</v>
      </c>
      <c r="K1725" t="str">
        <f t="shared" si="26"/>
        <v>0. Disclosed</v>
      </c>
    </row>
    <row r="1726" spans="1:12" x14ac:dyDescent="0.2">
      <c r="A1726" t="s">
        <v>5129</v>
      </c>
      <c r="B1726" t="s">
        <v>11</v>
      </c>
      <c r="C1726">
        <v>1</v>
      </c>
      <c r="D1726" t="s">
        <v>5129</v>
      </c>
      <c r="E1726" t="s">
        <v>5466</v>
      </c>
      <c r="F1726" t="s">
        <v>42</v>
      </c>
      <c r="G1726" s="2">
        <v>45006</v>
      </c>
      <c r="J1726" t="s">
        <v>5467</v>
      </c>
      <c r="K1726" t="str">
        <f t="shared" si="26"/>
        <v>0. Disclosed</v>
      </c>
    </row>
    <row r="1727" spans="1:12" x14ac:dyDescent="0.2">
      <c r="A1727" t="s">
        <v>5129</v>
      </c>
      <c r="B1727" t="s">
        <v>11</v>
      </c>
      <c r="C1727">
        <v>1</v>
      </c>
      <c r="D1727" t="s">
        <v>5468</v>
      </c>
      <c r="E1727" t="s">
        <v>5469</v>
      </c>
      <c r="F1727" t="s">
        <v>515</v>
      </c>
      <c r="G1727" s="2">
        <v>45006</v>
      </c>
      <c r="J1727" t="s">
        <v>5470</v>
      </c>
      <c r="K1727" t="str">
        <f t="shared" si="26"/>
        <v>0. Disclosed</v>
      </c>
    </row>
    <row r="1728" spans="1:12" x14ac:dyDescent="0.2">
      <c r="A1728" t="s">
        <v>5129</v>
      </c>
      <c r="B1728" t="s">
        <v>11</v>
      </c>
      <c r="C1728">
        <v>1</v>
      </c>
      <c r="D1728" t="s">
        <v>5471</v>
      </c>
      <c r="E1728" t="s">
        <v>5313</v>
      </c>
      <c r="F1728" t="s">
        <v>83</v>
      </c>
      <c r="G1728" s="2">
        <v>45008</v>
      </c>
      <c r="H1728" t="s">
        <v>5472</v>
      </c>
      <c r="J1728" t="s">
        <v>5473</v>
      </c>
      <c r="K1728" t="str">
        <f t="shared" si="26"/>
        <v>4. Rp. 10.000.000 - 15.000.000</v>
      </c>
      <c r="L1728">
        <v>12000000</v>
      </c>
    </row>
    <row r="1729" spans="1:12" x14ac:dyDescent="0.2">
      <c r="A1729" t="s">
        <v>5129</v>
      </c>
      <c r="B1729" t="s">
        <v>11</v>
      </c>
      <c r="C1729">
        <v>1</v>
      </c>
      <c r="D1729" t="s">
        <v>5474</v>
      </c>
      <c r="E1729" t="s">
        <v>5475</v>
      </c>
      <c r="F1729" t="s">
        <v>14</v>
      </c>
      <c r="G1729" s="2">
        <v>45006</v>
      </c>
      <c r="H1729" t="s">
        <v>5476</v>
      </c>
      <c r="J1729" t="s">
        <v>5477</v>
      </c>
      <c r="K1729" t="str">
        <f t="shared" si="26"/>
        <v>5. Rp. 15.000.000 - 20.000.000</v>
      </c>
      <c r="L1729">
        <v>20000000</v>
      </c>
    </row>
    <row r="1730" spans="1:12" x14ac:dyDescent="0.2">
      <c r="A1730" t="s">
        <v>5129</v>
      </c>
      <c r="B1730" t="s">
        <v>11</v>
      </c>
      <c r="C1730">
        <v>1</v>
      </c>
      <c r="D1730" t="s">
        <v>5478</v>
      </c>
      <c r="E1730" t="s">
        <v>5479</v>
      </c>
      <c r="F1730" t="s">
        <v>14</v>
      </c>
      <c r="G1730" s="2">
        <v>45008</v>
      </c>
      <c r="J1730" t="s">
        <v>5480</v>
      </c>
      <c r="K1730" t="str">
        <f t="shared" si="26"/>
        <v>0. Disclosed</v>
      </c>
    </row>
    <row r="1731" spans="1:12" x14ac:dyDescent="0.2">
      <c r="A1731" t="s">
        <v>5129</v>
      </c>
      <c r="B1731" t="s">
        <v>11</v>
      </c>
      <c r="C1731">
        <v>1</v>
      </c>
      <c r="D1731" t="s">
        <v>5481</v>
      </c>
      <c r="E1731" t="s">
        <v>90</v>
      </c>
      <c r="F1731" t="s">
        <v>14</v>
      </c>
      <c r="G1731" s="2">
        <v>45000</v>
      </c>
      <c r="H1731" t="s">
        <v>1391</v>
      </c>
      <c r="J1731" t="s">
        <v>5482</v>
      </c>
      <c r="K1731" t="str">
        <f t="shared" ref="K1731:K1794" si="27">IF(L1731="","0. Disclosed",IF(L1731&gt;25000000,"7.  &gt; Rp. 25.000.000",IF(L1731&gt;20000000,"6. Rp. 20.000.000 - 25.000.000",IF(L1731&gt;15000000,"5. Rp. 15.000.000 - 20.000.000",IF(L1731&gt;10000000,"4. Rp. 10.000.000 - 15.000.000",IF(L1731&gt;5000000,"3. Rp. 5.000.000 - 10.000.000",IF(L1731&gt;1000000,"2. Rp. 1.000.000 - 5.000.000","1. &lt; Rp. 1.000.000")))))))</f>
        <v>4. Rp. 10.000.000 - 15.000.000</v>
      </c>
      <c r="L1731">
        <v>15000000</v>
      </c>
    </row>
    <row r="1732" spans="1:12" x14ac:dyDescent="0.2">
      <c r="A1732" t="s">
        <v>5129</v>
      </c>
      <c r="B1732" t="s">
        <v>11</v>
      </c>
      <c r="C1732">
        <v>1</v>
      </c>
      <c r="D1732" t="s">
        <v>5483</v>
      </c>
      <c r="E1732" t="s">
        <v>5484</v>
      </c>
      <c r="F1732" t="s">
        <v>259</v>
      </c>
      <c r="G1732" s="2">
        <v>45004</v>
      </c>
      <c r="J1732" t="s">
        <v>5485</v>
      </c>
      <c r="K1732" t="str">
        <f t="shared" si="27"/>
        <v>0. Disclosed</v>
      </c>
    </row>
    <row r="1733" spans="1:12" x14ac:dyDescent="0.2">
      <c r="A1733" t="s">
        <v>5129</v>
      </c>
      <c r="B1733" t="s">
        <v>11</v>
      </c>
      <c r="C1733">
        <v>1</v>
      </c>
      <c r="D1733" t="s">
        <v>5486</v>
      </c>
      <c r="E1733" t="s">
        <v>5487</v>
      </c>
      <c r="F1733" t="s">
        <v>366</v>
      </c>
      <c r="G1733" s="2">
        <v>45005</v>
      </c>
      <c r="H1733" t="s">
        <v>91</v>
      </c>
      <c r="J1733" t="s">
        <v>5488</v>
      </c>
      <c r="K1733" t="str">
        <f t="shared" si="27"/>
        <v>3. Rp. 5.000.000 - 10.000.000</v>
      </c>
      <c r="L1733">
        <v>10000000</v>
      </c>
    </row>
    <row r="1734" spans="1:12" x14ac:dyDescent="0.2">
      <c r="A1734" t="s">
        <v>5129</v>
      </c>
      <c r="B1734" t="s">
        <v>11</v>
      </c>
      <c r="C1734">
        <v>1</v>
      </c>
      <c r="D1734" t="s">
        <v>5489</v>
      </c>
      <c r="E1734" t="s">
        <v>5490</v>
      </c>
      <c r="F1734" t="s">
        <v>83</v>
      </c>
      <c r="G1734" s="2">
        <v>45002</v>
      </c>
      <c r="H1734" t="s">
        <v>1300</v>
      </c>
      <c r="J1734" t="s">
        <v>5491</v>
      </c>
      <c r="K1734" t="str">
        <f t="shared" si="27"/>
        <v>3. Rp. 5.000.000 - 10.000.000</v>
      </c>
      <c r="L1734">
        <v>6000000</v>
      </c>
    </row>
    <row r="1735" spans="1:12" x14ac:dyDescent="0.2">
      <c r="A1735" t="s">
        <v>5129</v>
      </c>
      <c r="B1735" t="s">
        <v>11</v>
      </c>
      <c r="C1735">
        <v>1</v>
      </c>
      <c r="D1735" t="s">
        <v>5492</v>
      </c>
      <c r="F1735" t="s">
        <v>780</v>
      </c>
      <c r="G1735" s="2">
        <v>45009</v>
      </c>
      <c r="H1735" t="s">
        <v>1300</v>
      </c>
      <c r="J1735" t="s">
        <v>5493</v>
      </c>
      <c r="K1735" t="str">
        <f t="shared" si="27"/>
        <v>3. Rp. 5.000.000 - 10.000.000</v>
      </c>
      <c r="L1735">
        <v>6000000</v>
      </c>
    </row>
    <row r="1736" spans="1:12" x14ac:dyDescent="0.2">
      <c r="A1736" t="s">
        <v>5129</v>
      </c>
      <c r="B1736" t="s">
        <v>11</v>
      </c>
      <c r="C1736">
        <v>1</v>
      </c>
      <c r="D1736" t="s">
        <v>4519</v>
      </c>
      <c r="E1736" t="s">
        <v>4520</v>
      </c>
      <c r="F1736" t="s">
        <v>18</v>
      </c>
      <c r="G1736" s="2">
        <v>45009</v>
      </c>
      <c r="J1736" t="s">
        <v>5494</v>
      </c>
      <c r="K1736" t="str">
        <f t="shared" si="27"/>
        <v>0. Disclosed</v>
      </c>
    </row>
    <row r="1737" spans="1:12" x14ac:dyDescent="0.2">
      <c r="A1737" t="s">
        <v>5129</v>
      </c>
      <c r="B1737" t="s">
        <v>11</v>
      </c>
      <c r="C1737">
        <v>1</v>
      </c>
      <c r="D1737" t="s">
        <v>5495</v>
      </c>
      <c r="E1737" t="s">
        <v>5496</v>
      </c>
      <c r="F1737" t="s">
        <v>1396</v>
      </c>
      <c r="G1737" s="2">
        <v>45016</v>
      </c>
      <c r="J1737" t="s">
        <v>5497</v>
      </c>
      <c r="K1737" t="str">
        <f t="shared" si="27"/>
        <v>0. Disclosed</v>
      </c>
    </row>
    <row r="1738" spans="1:12" x14ac:dyDescent="0.2">
      <c r="A1738" t="s">
        <v>5129</v>
      </c>
      <c r="B1738" t="s">
        <v>11</v>
      </c>
      <c r="C1738">
        <v>1</v>
      </c>
      <c r="D1738" t="s">
        <v>5498</v>
      </c>
      <c r="E1738" t="s">
        <v>336</v>
      </c>
      <c r="F1738" t="s">
        <v>14</v>
      </c>
      <c r="G1738" s="2">
        <v>45012</v>
      </c>
      <c r="H1738" t="s">
        <v>5499</v>
      </c>
      <c r="J1738" t="s">
        <v>5500</v>
      </c>
      <c r="K1738" t="str">
        <f t="shared" si="27"/>
        <v>3. Rp. 5.000.000 - 10.000.000</v>
      </c>
      <c r="L1738">
        <v>8500000</v>
      </c>
    </row>
    <row r="1739" spans="1:12" x14ac:dyDescent="0.2">
      <c r="A1739" t="s">
        <v>5129</v>
      </c>
      <c r="B1739" t="s">
        <v>11</v>
      </c>
      <c r="C1739">
        <v>1</v>
      </c>
      <c r="D1739" t="s">
        <v>5501</v>
      </c>
      <c r="E1739" t="s">
        <v>251</v>
      </c>
      <c r="F1739" t="s">
        <v>14</v>
      </c>
      <c r="G1739" s="2">
        <v>45006</v>
      </c>
      <c r="J1739" t="s">
        <v>5502</v>
      </c>
      <c r="K1739" t="str">
        <f t="shared" si="27"/>
        <v>0. Disclosed</v>
      </c>
    </row>
    <row r="1740" spans="1:12" x14ac:dyDescent="0.2">
      <c r="A1740" t="s">
        <v>5129</v>
      </c>
      <c r="B1740" t="s">
        <v>11</v>
      </c>
      <c r="C1740">
        <v>1</v>
      </c>
      <c r="D1740" t="s">
        <v>5503</v>
      </c>
      <c r="E1740" t="s">
        <v>5313</v>
      </c>
      <c r="F1740" t="s">
        <v>83</v>
      </c>
      <c r="G1740" s="2">
        <v>45009</v>
      </c>
      <c r="H1740" t="s">
        <v>1322</v>
      </c>
      <c r="J1740" t="s">
        <v>5504</v>
      </c>
      <c r="K1740" t="str">
        <f t="shared" si="27"/>
        <v>4. Rp. 10.000.000 - 15.000.000</v>
      </c>
      <c r="L1740">
        <v>15000000</v>
      </c>
    </row>
    <row r="1741" spans="1:12" x14ac:dyDescent="0.2">
      <c r="A1741" t="s">
        <v>5129</v>
      </c>
      <c r="B1741" t="s">
        <v>11</v>
      </c>
      <c r="C1741">
        <v>1</v>
      </c>
      <c r="D1741" t="s">
        <v>2946</v>
      </c>
      <c r="E1741" t="s">
        <v>2947</v>
      </c>
      <c r="F1741" t="s">
        <v>1194</v>
      </c>
      <c r="G1741" s="2">
        <v>45013</v>
      </c>
      <c r="H1741" t="s">
        <v>2948</v>
      </c>
      <c r="J1741" t="s">
        <v>5505</v>
      </c>
      <c r="K1741" t="str">
        <f t="shared" si="27"/>
        <v>2. Rp. 1.000.000 - 5.000.000</v>
      </c>
      <c r="L1741">
        <v>4800000</v>
      </c>
    </row>
    <row r="1742" spans="1:12" x14ac:dyDescent="0.2">
      <c r="A1742" t="s">
        <v>5129</v>
      </c>
      <c r="B1742" t="s">
        <v>11</v>
      </c>
      <c r="C1742">
        <v>1</v>
      </c>
      <c r="D1742" t="s">
        <v>5506</v>
      </c>
      <c r="E1742" t="s">
        <v>953</v>
      </c>
      <c r="F1742" t="s">
        <v>83</v>
      </c>
      <c r="G1742" s="2">
        <v>45014</v>
      </c>
      <c r="J1742" t="s">
        <v>5507</v>
      </c>
      <c r="K1742" t="str">
        <f t="shared" si="27"/>
        <v>0. Disclosed</v>
      </c>
    </row>
    <row r="1743" spans="1:12" x14ac:dyDescent="0.2">
      <c r="A1743" t="s">
        <v>5129</v>
      </c>
      <c r="B1743" t="s">
        <v>11</v>
      </c>
      <c r="C1743">
        <v>1</v>
      </c>
      <c r="D1743" t="s">
        <v>5508</v>
      </c>
      <c r="E1743" t="s">
        <v>251</v>
      </c>
      <c r="F1743" t="s">
        <v>14</v>
      </c>
      <c r="G1743" s="2">
        <v>45006</v>
      </c>
      <c r="J1743" t="s">
        <v>5509</v>
      </c>
      <c r="K1743" t="str">
        <f t="shared" si="27"/>
        <v>0. Disclosed</v>
      </c>
    </row>
    <row r="1744" spans="1:12" x14ac:dyDescent="0.2">
      <c r="A1744" t="s">
        <v>5129</v>
      </c>
      <c r="B1744" t="s">
        <v>11</v>
      </c>
      <c r="C1744">
        <v>1</v>
      </c>
      <c r="D1744" t="s">
        <v>5129</v>
      </c>
      <c r="E1744" t="s">
        <v>1267</v>
      </c>
      <c r="F1744" t="s">
        <v>259</v>
      </c>
      <c r="G1744" s="2">
        <v>45002</v>
      </c>
      <c r="H1744" t="s">
        <v>290</v>
      </c>
      <c r="J1744" t="s">
        <v>5510</v>
      </c>
      <c r="K1744" t="str">
        <f t="shared" si="27"/>
        <v>2. Rp. 1.000.000 - 5.000.000</v>
      </c>
      <c r="L1744">
        <v>5000000</v>
      </c>
    </row>
    <row r="1745" spans="1:12" x14ac:dyDescent="0.2">
      <c r="A1745" t="s">
        <v>5129</v>
      </c>
      <c r="B1745" t="s">
        <v>11</v>
      </c>
      <c r="C1745">
        <v>1</v>
      </c>
      <c r="D1745" t="s">
        <v>5511</v>
      </c>
      <c r="E1745" t="s">
        <v>5512</v>
      </c>
      <c r="F1745" t="s">
        <v>14</v>
      </c>
      <c r="G1745" s="2">
        <v>45005</v>
      </c>
      <c r="H1745" t="s">
        <v>5513</v>
      </c>
      <c r="J1745" t="s">
        <v>5514</v>
      </c>
      <c r="K1745" t="str">
        <f t="shared" si="27"/>
        <v>3. Rp. 5.000.000 - 10.000.000</v>
      </c>
      <c r="L1745">
        <v>10000000</v>
      </c>
    </row>
    <row r="1746" spans="1:12" x14ac:dyDescent="0.2">
      <c r="A1746" t="s">
        <v>5129</v>
      </c>
      <c r="B1746" t="s">
        <v>11</v>
      </c>
      <c r="C1746">
        <v>0</v>
      </c>
      <c r="D1746" t="s">
        <v>5515</v>
      </c>
      <c r="E1746" t="s">
        <v>1954</v>
      </c>
      <c r="F1746" t="s">
        <v>83</v>
      </c>
      <c r="G1746" s="2">
        <v>45008</v>
      </c>
      <c r="J1746" t="s">
        <v>5516</v>
      </c>
      <c r="K1746" t="str">
        <f t="shared" si="27"/>
        <v>0. Disclosed</v>
      </c>
    </row>
    <row r="1747" spans="1:12" x14ac:dyDescent="0.2">
      <c r="A1747" t="s">
        <v>5129</v>
      </c>
      <c r="B1747" t="s">
        <v>11</v>
      </c>
      <c r="C1747">
        <v>1</v>
      </c>
      <c r="D1747" t="s">
        <v>5517</v>
      </c>
      <c r="E1747" t="s">
        <v>5518</v>
      </c>
      <c r="F1747" t="s">
        <v>83</v>
      </c>
      <c r="G1747" s="2">
        <v>45008</v>
      </c>
      <c r="J1747" t="s">
        <v>5519</v>
      </c>
      <c r="K1747" t="str">
        <f t="shared" si="27"/>
        <v>0. Disclosed</v>
      </c>
    </row>
    <row r="1748" spans="1:12" x14ac:dyDescent="0.2">
      <c r="A1748" t="s">
        <v>5129</v>
      </c>
      <c r="B1748" t="s">
        <v>11</v>
      </c>
      <c r="C1748">
        <v>1</v>
      </c>
      <c r="D1748" t="s">
        <v>5129</v>
      </c>
      <c r="E1748" t="s">
        <v>5520</v>
      </c>
      <c r="F1748" t="s">
        <v>18</v>
      </c>
      <c r="G1748" s="2">
        <v>45002</v>
      </c>
      <c r="J1748" t="s">
        <v>5521</v>
      </c>
      <c r="K1748" t="str">
        <f t="shared" si="27"/>
        <v>0. Disclosed</v>
      </c>
    </row>
    <row r="1749" spans="1:12" x14ac:dyDescent="0.2">
      <c r="A1749" t="s">
        <v>5129</v>
      </c>
      <c r="B1749" t="s">
        <v>11</v>
      </c>
      <c r="C1749">
        <v>0</v>
      </c>
      <c r="D1749" t="s">
        <v>5522</v>
      </c>
      <c r="E1749" t="s">
        <v>1956</v>
      </c>
      <c r="F1749" t="s">
        <v>14</v>
      </c>
      <c r="G1749" s="2">
        <v>45005</v>
      </c>
      <c r="J1749" t="s">
        <v>5523</v>
      </c>
      <c r="K1749" t="str">
        <f t="shared" si="27"/>
        <v>0. Disclosed</v>
      </c>
    </row>
    <row r="1750" spans="1:12" x14ac:dyDescent="0.2">
      <c r="A1750" t="s">
        <v>5129</v>
      </c>
      <c r="B1750" t="s">
        <v>11</v>
      </c>
      <c r="C1750">
        <v>1</v>
      </c>
      <c r="D1750" t="s">
        <v>5524</v>
      </c>
      <c r="E1750" t="s">
        <v>5337</v>
      </c>
      <c r="F1750" t="s">
        <v>195</v>
      </c>
      <c r="G1750" s="2">
        <v>44999</v>
      </c>
      <c r="J1750" t="s">
        <v>5525</v>
      </c>
      <c r="K1750" t="str">
        <f t="shared" si="27"/>
        <v>0. Disclosed</v>
      </c>
    </row>
    <row r="1751" spans="1:12" x14ac:dyDescent="0.2">
      <c r="A1751" t="s">
        <v>5129</v>
      </c>
      <c r="B1751" t="s">
        <v>11</v>
      </c>
      <c r="C1751">
        <v>1</v>
      </c>
      <c r="D1751" t="s">
        <v>5526</v>
      </c>
      <c r="E1751" t="s">
        <v>251</v>
      </c>
      <c r="F1751" t="s">
        <v>2575</v>
      </c>
      <c r="G1751" s="2">
        <v>45008</v>
      </c>
      <c r="J1751" t="s">
        <v>5527</v>
      </c>
      <c r="K1751" t="str">
        <f t="shared" si="27"/>
        <v>0. Disclosed</v>
      </c>
    </row>
    <row r="1752" spans="1:12" x14ac:dyDescent="0.2">
      <c r="A1752" t="s">
        <v>5129</v>
      </c>
      <c r="B1752" t="s">
        <v>11</v>
      </c>
      <c r="C1752">
        <v>0</v>
      </c>
      <c r="D1752" t="s">
        <v>5183</v>
      </c>
      <c r="E1752" t="s">
        <v>2195</v>
      </c>
      <c r="F1752" t="s">
        <v>83</v>
      </c>
      <c r="G1752" s="2">
        <v>45006</v>
      </c>
      <c r="J1752" t="s">
        <v>5528</v>
      </c>
      <c r="K1752" t="str">
        <f t="shared" si="27"/>
        <v>0. Disclosed</v>
      </c>
    </row>
    <row r="1753" spans="1:12" x14ac:dyDescent="0.2">
      <c r="A1753" t="s">
        <v>5129</v>
      </c>
      <c r="B1753" t="s">
        <v>11</v>
      </c>
      <c r="C1753">
        <v>1</v>
      </c>
      <c r="D1753" t="s">
        <v>5129</v>
      </c>
      <c r="E1753" t="s">
        <v>1671</v>
      </c>
      <c r="F1753" t="s">
        <v>515</v>
      </c>
      <c r="G1753" s="2">
        <v>45003</v>
      </c>
      <c r="H1753" t="s">
        <v>1391</v>
      </c>
      <c r="J1753" t="s">
        <v>5529</v>
      </c>
      <c r="K1753" t="str">
        <f t="shared" si="27"/>
        <v>4. Rp. 10.000.000 - 15.000.000</v>
      </c>
      <c r="L1753">
        <v>15000000</v>
      </c>
    </row>
    <row r="1754" spans="1:12" x14ac:dyDescent="0.2">
      <c r="A1754" t="s">
        <v>5129</v>
      </c>
      <c r="B1754" t="s">
        <v>11</v>
      </c>
      <c r="C1754">
        <v>1</v>
      </c>
      <c r="D1754" t="s">
        <v>5530</v>
      </c>
      <c r="E1754" t="s">
        <v>5531</v>
      </c>
      <c r="F1754" t="s">
        <v>18</v>
      </c>
      <c r="G1754" s="2">
        <v>45000</v>
      </c>
      <c r="J1754" t="s">
        <v>5532</v>
      </c>
      <c r="K1754" t="str">
        <f t="shared" si="27"/>
        <v>0. Disclosed</v>
      </c>
    </row>
    <row r="1755" spans="1:12" x14ac:dyDescent="0.2">
      <c r="A1755" t="s">
        <v>5129</v>
      </c>
      <c r="B1755" t="s">
        <v>11</v>
      </c>
      <c r="C1755">
        <v>1</v>
      </c>
      <c r="D1755" t="s">
        <v>5533</v>
      </c>
      <c r="E1755" t="s">
        <v>5534</v>
      </c>
      <c r="F1755" t="s">
        <v>195</v>
      </c>
      <c r="G1755" s="2">
        <v>45016</v>
      </c>
      <c r="I1755" t="s">
        <v>5535</v>
      </c>
      <c r="J1755" t="s">
        <v>5536</v>
      </c>
      <c r="K1755" t="str">
        <f t="shared" si="27"/>
        <v>0. Disclosed</v>
      </c>
    </row>
    <row r="1756" spans="1:12" x14ac:dyDescent="0.2">
      <c r="A1756" t="s">
        <v>5129</v>
      </c>
      <c r="B1756" t="s">
        <v>11</v>
      </c>
      <c r="C1756">
        <v>1</v>
      </c>
      <c r="D1756" t="s">
        <v>3559</v>
      </c>
      <c r="E1756" t="s">
        <v>1267</v>
      </c>
      <c r="F1756" t="s">
        <v>14</v>
      </c>
      <c r="G1756" s="2">
        <v>45002</v>
      </c>
      <c r="H1756" t="s">
        <v>290</v>
      </c>
      <c r="I1756" t="s">
        <v>3560</v>
      </c>
      <c r="J1756" t="s">
        <v>5537</v>
      </c>
      <c r="K1756" t="str">
        <f t="shared" si="27"/>
        <v>2. Rp. 1.000.000 - 5.000.000</v>
      </c>
      <c r="L1756">
        <v>5000000</v>
      </c>
    </row>
    <row r="1757" spans="1:12" x14ac:dyDescent="0.2">
      <c r="A1757" t="s">
        <v>5129</v>
      </c>
      <c r="B1757" t="s">
        <v>11</v>
      </c>
      <c r="C1757">
        <v>1</v>
      </c>
      <c r="D1757" t="s">
        <v>5129</v>
      </c>
      <c r="E1757" t="s">
        <v>5538</v>
      </c>
      <c r="F1757" t="s">
        <v>572</v>
      </c>
      <c r="G1757" s="2">
        <v>45003</v>
      </c>
      <c r="I1757" t="s">
        <v>5539</v>
      </c>
      <c r="J1757" t="s">
        <v>5540</v>
      </c>
      <c r="K1757" t="str">
        <f t="shared" si="27"/>
        <v>0. Disclosed</v>
      </c>
    </row>
    <row r="1758" spans="1:12" x14ac:dyDescent="0.2">
      <c r="A1758" t="s">
        <v>5129</v>
      </c>
      <c r="B1758" t="s">
        <v>11</v>
      </c>
      <c r="C1758">
        <v>1</v>
      </c>
      <c r="D1758" t="s">
        <v>5541</v>
      </c>
      <c r="E1758" t="s">
        <v>5542</v>
      </c>
      <c r="F1758" t="s">
        <v>18</v>
      </c>
      <c r="G1758" s="2">
        <v>45003</v>
      </c>
      <c r="I1758" t="s">
        <v>5543</v>
      </c>
      <c r="J1758" t="s">
        <v>5544</v>
      </c>
      <c r="K1758" t="str">
        <f t="shared" si="27"/>
        <v>0. Disclosed</v>
      </c>
    </row>
    <row r="1759" spans="1:12" x14ac:dyDescent="0.2">
      <c r="A1759" t="s">
        <v>5129</v>
      </c>
      <c r="B1759" t="s">
        <v>11</v>
      </c>
      <c r="C1759">
        <v>0</v>
      </c>
      <c r="D1759" t="s">
        <v>5545</v>
      </c>
      <c r="F1759" t="s">
        <v>14</v>
      </c>
      <c r="G1759" s="2">
        <v>45003</v>
      </c>
      <c r="I1759" t="s">
        <v>5546</v>
      </c>
      <c r="J1759" t="s">
        <v>5547</v>
      </c>
      <c r="K1759" t="str">
        <f t="shared" si="27"/>
        <v>0. Disclosed</v>
      </c>
    </row>
    <row r="1760" spans="1:12" x14ac:dyDescent="0.2">
      <c r="A1760" t="s">
        <v>5129</v>
      </c>
      <c r="B1760" t="s">
        <v>11</v>
      </c>
      <c r="C1760">
        <v>0</v>
      </c>
      <c r="D1760" t="s">
        <v>5548</v>
      </c>
      <c r="E1760" t="s">
        <v>5549</v>
      </c>
      <c r="F1760" t="s">
        <v>515</v>
      </c>
      <c r="G1760" s="2">
        <v>45001</v>
      </c>
      <c r="I1760" t="s">
        <v>5550</v>
      </c>
      <c r="J1760" t="s">
        <v>5551</v>
      </c>
      <c r="K1760" t="str">
        <f t="shared" si="27"/>
        <v>0. Disclosed</v>
      </c>
    </row>
    <row r="1761" spans="1:12" x14ac:dyDescent="0.2">
      <c r="A1761" t="s">
        <v>5129</v>
      </c>
      <c r="B1761" t="s">
        <v>11</v>
      </c>
      <c r="C1761">
        <v>0</v>
      </c>
      <c r="D1761" t="s">
        <v>5183</v>
      </c>
      <c r="E1761" t="s">
        <v>5552</v>
      </c>
      <c r="F1761" t="s">
        <v>14</v>
      </c>
      <c r="G1761" s="2">
        <v>45005</v>
      </c>
      <c r="H1761" t="s">
        <v>4307</v>
      </c>
      <c r="I1761" t="s">
        <v>5553</v>
      </c>
      <c r="J1761" t="s">
        <v>5554</v>
      </c>
      <c r="K1761" t="str">
        <f t="shared" si="27"/>
        <v>3. Rp. 5.000.000 - 10.000.000</v>
      </c>
      <c r="L1761">
        <v>10000000</v>
      </c>
    </row>
    <row r="1762" spans="1:12" x14ac:dyDescent="0.2">
      <c r="A1762" t="s">
        <v>5129</v>
      </c>
      <c r="B1762" t="s">
        <v>11</v>
      </c>
      <c r="C1762">
        <v>0</v>
      </c>
      <c r="D1762" t="s">
        <v>5555</v>
      </c>
      <c r="E1762" t="s">
        <v>5376</v>
      </c>
      <c r="F1762" t="s">
        <v>83</v>
      </c>
      <c r="G1762" s="2">
        <v>44999</v>
      </c>
      <c r="I1762" t="s">
        <v>5556</v>
      </c>
      <c r="J1762" t="s">
        <v>5557</v>
      </c>
      <c r="K1762" t="str">
        <f t="shared" si="27"/>
        <v>0. Disclosed</v>
      </c>
    </row>
    <row r="1763" spans="1:12" x14ac:dyDescent="0.2">
      <c r="A1763" t="s">
        <v>5129</v>
      </c>
      <c r="B1763" t="s">
        <v>11</v>
      </c>
      <c r="C1763">
        <v>0</v>
      </c>
      <c r="D1763" t="s">
        <v>5351</v>
      </c>
      <c r="E1763" t="s">
        <v>5558</v>
      </c>
      <c r="F1763" t="s">
        <v>14</v>
      </c>
      <c r="G1763" s="2">
        <v>45006</v>
      </c>
      <c r="I1763" t="s">
        <v>5559</v>
      </c>
      <c r="J1763" t="s">
        <v>5560</v>
      </c>
      <c r="K1763" t="str">
        <f t="shared" si="27"/>
        <v>0. Disclosed</v>
      </c>
    </row>
    <row r="1764" spans="1:12" x14ac:dyDescent="0.2">
      <c r="A1764" t="s">
        <v>5129</v>
      </c>
      <c r="B1764" t="s">
        <v>11</v>
      </c>
      <c r="C1764">
        <v>1</v>
      </c>
      <c r="D1764" t="s">
        <v>5561</v>
      </c>
      <c r="E1764" t="s">
        <v>5562</v>
      </c>
      <c r="F1764" t="s">
        <v>83</v>
      </c>
      <c r="G1764" s="2">
        <v>45006</v>
      </c>
      <c r="I1764" t="s">
        <v>5563</v>
      </c>
      <c r="J1764" t="s">
        <v>5564</v>
      </c>
      <c r="K1764" t="str">
        <f t="shared" si="27"/>
        <v>0. Disclosed</v>
      </c>
    </row>
    <row r="1765" spans="1:12" x14ac:dyDescent="0.2">
      <c r="A1765" t="s">
        <v>5129</v>
      </c>
      <c r="B1765" t="s">
        <v>11</v>
      </c>
      <c r="C1765">
        <v>1</v>
      </c>
      <c r="D1765" t="s">
        <v>5565</v>
      </c>
      <c r="E1765" t="s">
        <v>5566</v>
      </c>
      <c r="F1765" t="s">
        <v>14</v>
      </c>
      <c r="G1765" s="2">
        <v>45005</v>
      </c>
      <c r="I1765" t="s">
        <v>5567</v>
      </c>
      <c r="J1765" t="s">
        <v>5568</v>
      </c>
      <c r="K1765" t="str">
        <f t="shared" si="27"/>
        <v>0. Disclosed</v>
      </c>
    </row>
    <row r="1766" spans="1:12" x14ac:dyDescent="0.2">
      <c r="A1766" t="s">
        <v>5129</v>
      </c>
      <c r="B1766" t="s">
        <v>11</v>
      </c>
      <c r="C1766">
        <v>1</v>
      </c>
      <c r="D1766" t="s">
        <v>5569</v>
      </c>
      <c r="E1766" t="s">
        <v>5570</v>
      </c>
      <c r="F1766" t="s">
        <v>810</v>
      </c>
      <c r="G1766" s="2">
        <v>45006</v>
      </c>
      <c r="H1766" t="s">
        <v>1300</v>
      </c>
      <c r="I1766" t="s">
        <v>5571</v>
      </c>
      <c r="J1766" t="s">
        <v>5572</v>
      </c>
      <c r="K1766" t="str">
        <f t="shared" si="27"/>
        <v>3. Rp. 5.000.000 - 10.000.000</v>
      </c>
      <c r="L1766">
        <v>6000000</v>
      </c>
    </row>
    <row r="1767" spans="1:12" x14ac:dyDescent="0.2">
      <c r="A1767" t="s">
        <v>5129</v>
      </c>
      <c r="B1767" t="s">
        <v>11</v>
      </c>
      <c r="C1767">
        <v>1</v>
      </c>
      <c r="D1767" t="s">
        <v>5573</v>
      </c>
      <c r="E1767" t="s">
        <v>5574</v>
      </c>
      <c r="F1767" t="s">
        <v>14</v>
      </c>
      <c r="G1767" s="2">
        <v>45001</v>
      </c>
      <c r="I1767" t="s">
        <v>5575</v>
      </c>
      <c r="J1767" t="s">
        <v>5576</v>
      </c>
      <c r="K1767" t="str">
        <f t="shared" si="27"/>
        <v>0. Disclosed</v>
      </c>
    </row>
    <row r="1768" spans="1:12" x14ac:dyDescent="0.2">
      <c r="A1768" t="s">
        <v>5129</v>
      </c>
      <c r="B1768" t="s">
        <v>11</v>
      </c>
      <c r="C1768">
        <v>1</v>
      </c>
      <c r="D1768" t="s">
        <v>5577</v>
      </c>
      <c r="E1768" t="s">
        <v>5578</v>
      </c>
      <c r="F1768" t="s">
        <v>14</v>
      </c>
      <c r="G1768" s="2">
        <v>45009</v>
      </c>
      <c r="H1768" t="s">
        <v>3143</v>
      </c>
      <c r="I1768" t="s">
        <v>5579</v>
      </c>
      <c r="J1768" t="s">
        <v>5580</v>
      </c>
      <c r="K1768" t="str">
        <f t="shared" si="27"/>
        <v>2. Rp. 1.000.000 - 5.000.000</v>
      </c>
      <c r="L1768">
        <v>4000000</v>
      </c>
    </row>
    <row r="1769" spans="1:12" x14ac:dyDescent="0.2">
      <c r="A1769" t="s">
        <v>5129</v>
      </c>
      <c r="B1769" t="s">
        <v>11</v>
      </c>
      <c r="C1769">
        <v>1</v>
      </c>
      <c r="D1769" t="s">
        <v>4532</v>
      </c>
      <c r="E1769" t="s">
        <v>4533</v>
      </c>
      <c r="F1769" t="s">
        <v>14</v>
      </c>
      <c r="G1769" s="2">
        <v>45001</v>
      </c>
      <c r="I1769" t="s">
        <v>4534</v>
      </c>
      <c r="J1769" t="s">
        <v>5581</v>
      </c>
      <c r="K1769" t="str">
        <f t="shared" si="27"/>
        <v>0. Disclosed</v>
      </c>
    </row>
    <row r="1770" spans="1:12" x14ac:dyDescent="0.2">
      <c r="A1770" t="s">
        <v>5129</v>
      </c>
      <c r="B1770" t="s">
        <v>11</v>
      </c>
      <c r="C1770">
        <v>1</v>
      </c>
      <c r="D1770" t="s">
        <v>5582</v>
      </c>
      <c r="E1770" t="s">
        <v>5583</v>
      </c>
      <c r="F1770" t="s">
        <v>195</v>
      </c>
      <c r="G1770" s="2">
        <v>45006</v>
      </c>
      <c r="H1770" t="s">
        <v>290</v>
      </c>
      <c r="I1770" t="s">
        <v>5584</v>
      </c>
      <c r="J1770" t="s">
        <v>5585</v>
      </c>
      <c r="K1770" t="str">
        <f t="shared" si="27"/>
        <v>2. Rp. 1.000.000 - 5.000.000</v>
      </c>
      <c r="L1770">
        <v>5000000</v>
      </c>
    </row>
    <row r="1771" spans="1:12" x14ac:dyDescent="0.2">
      <c r="A1771" t="s">
        <v>5129</v>
      </c>
      <c r="B1771" t="s">
        <v>11</v>
      </c>
      <c r="C1771">
        <v>1</v>
      </c>
      <c r="D1771" t="s">
        <v>5586</v>
      </c>
      <c r="F1771" t="s">
        <v>780</v>
      </c>
      <c r="G1771" s="2">
        <v>45005</v>
      </c>
      <c r="H1771" t="s">
        <v>1428</v>
      </c>
      <c r="I1771" t="s">
        <v>5587</v>
      </c>
      <c r="J1771" t="s">
        <v>5588</v>
      </c>
      <c r="K1771" t="str">
        <f t="shared" si="27"/>
        <v>3. Rp. 5.000.000 - 10.000.000</v>
      </c>
      <c r="L1771">
        <v>7500000</v>
      </c>
    </row>
    <row r="1772" spans="1:12" x14ac:dyDescent="0.2">
      <c r="A1772" t="s">
        <v>5129</v>
      </c>
      <c r="B1772" t="s">
        <v>11</v>
      </c>
      <c r="C1772">
        <v>1</v>
      </c>
      <c r="D1772" t="s">
        <v>5453</v>
      </c>
      <c r="E1772" t="s">
        <v>5589</v>
      </c>
      <c r="F1772" t="s">
        <v>14</v>
      </c>
      <c r="G1772" s="2">
        <v>45005</v>
      </c>
      <c r="I1772" t="s">
        <v>5590</v>
      </c>
      <c r="J1772" t="s">
        <v>5591</v>
      </c>
      <c r="K1772" t="str">
        <f t="shared" si="27"/>
        <v>0. Disclosed</v>
      </c>
    </row>
    <row r="1773" spans="1:12" x14ac:dyDescent="0.2">
      <c r="A1773" t="s">
        <v>5129</v>
      </c>
      <c r="B1773" t="s">
        <v>11</v>
      </c>
      <c r="C1773">
        <v>0</v>
      </c>
      <c r="D1773" t="s">
        <v>5183</v>
      </c>
      <c r="E1773" t="s">
        <v>107</v>
      </c>
      <c r="F1773" t="s">
        <v>312</v>
      </c>
      <c r="G1773" s="2">
        <v>45005</v>
      </c>
      <c r="I1773" t="s">
        <v>5592</v>
      </c>
      <c r="J1773" t="s">
        <v>5593</v>
      </c>
      <c r="K1773" t="str">
        <f t="shared" si="27"/>
        <v>0. Disclosed</v>
      </c>
    </row>
    <row r="1774" spans="1:12" x14ac:dyDescent="0.2">
      <c r="A1774" t="s">
        <v>5129</v>
      </c>
      <c r="B1774" t="s">
        <v>11</v>
      </c>
      <c r="C1774">
        <v>0</v>
      </c>
      <c r="D1774" t="s">
        <v>5594</v>
      </c>
      <c r="E1774" t="s">
        <v>5595</v>
      </c>
      <c r="F1774" t="s">
        <v>18</v>
      </c>
      <c r="G1774" s="2">
        <v>45008</v>
      </c>
      <c r="H1774" t="s">
        <v>5596</v>
      </c>
      <c r="I1774" t="s">
        <v>5597</v>
      </c>
      <c r="J1774" t="s">
        <v>5598</v>
      </c>
      <c r="K1774" t="str">
        <f t="shared" si="27"/>
        <v>7.  &gt; Rp. 25.000.000</v>
      </c>
      <c r="L1774">
        <v>28000000</v>
      </c>
    </row>
    <row r="1775" spans="1:12" x14ac:dyDescent="0.2">
      <c r="A1775" t="s">
        <v>5129</v>
      </c>
      <c r="B1775" t="s">
        <v>11</v>
      </c>
      <c r="C1775">
        <v>1</v>
      </c>
      <c r="D1775" t="s">
        <v>5599</v>
      </c>
      <c r="E1775" t="s">
        <v>5600</v>
      </c>
      <c r="F1775" t="s">
        <v>259</v>
      </c>
      <c r="G1775" s="2">
        <v>45005</v>
      </c>
      <c r="I1775" t="s">
        <v>5601</v>
      </c>
      <c r="J1775" t="s">
        <v>5602</v>
      </c>
      <c r="K1775" t="str">
        <f t="shared" si="27"/>
        <v>0. Disclosed</v>
      </c>
    </row>
    <row r="1776" spans="1:12" x14ac:dyDescent="0.2">
      <c r="A1776" t="s">
        <v>5129</v>
      </c>
      <c r="B1776" t="s">
        <v>11</v>
      </c>
      <c r="C1776">
        <v>0</v>
      </c>
      <c r="D1776" t="s">
        <v>5603</v>
      </c>
      <c r="E1776" t="s">
        <v>60</v>
      </c>
      <c r="F1776" t="s">
        <v>14</v>
      </c>
      <c r="G1776" s="2">
        <v>45006</v>
      </c>
      <c r="I1776" t="s">
        <v>5604</v>
      </c>
      <c r="J1776" t="s">
        <v>5605</v>
      </c>
      <c r="K1776" t="str">
        <f t="shared" si="27"/>
        <v>0. Disclosed</v>
      </c>
    </row>
    <row r="1777" spans="1:12" x14ac:dyDescent="0.2">
      <c r="A1777" t="s">
        <v>5129</v>
      </c>
      <c r="B1777" t="s">
        <v>11</v>
      </c>
      <c r="C1777">
        <v>0</v>
      </c>
      <c r="D1777" t="s">
        <v>5606</v>
      </c>
      <c r="E1777" t="s">
        <v>2094</v>
      </c>
      <c r="F1777" t="s">
        <v>18</v>
      </c>
      <c r="G1777" s="2">
        <v>44999</v>
      </c>
      <c r="I1777" t="s">
        <v>5607</v>
      </c>
      <c r="J1777" t="s">
        <v>5608</v>
      </c>
      <c r="K1777" t="str">
        <f t="shared" si="27"/>
        <v>0. Disclosed</v>
      </c>
    </row>
    <row r="1778" spans="1:12" x14ac:dyDescent="0.2">
      <c r="A1778" t="s">
        <v>5129</v>
      </c>
      <c r="B1778" t="s">
        <v>11</v>
      </c>
      <c r="C1778">
        <v>1</v>
      </c>
      <c r="D1778" t="s">
        <v>5609</v>
      </c>
      <c r="E1778" t="s">
        <v>2552</v>
      </c>
      <c r="F1778" t="s">
        <v>361</v>
      </c>
      <c r="G1778" s="2">
        <v>45001</v>
      </c>
      <c r="I1778" t="s">
        <v>5610</v>
      </c>
      <c r="J1778" t="s">
        <v>5611</v>
      </c>
      <c r="K1778" t="str">
        <f t="shared" si="27"/>
        <v>0. Disclosed</v>
      </c>
    </row>
    <row r="1779" spans="1:12" x14ac:dyDescent="0.2">
      <c r="A1779" t="s">
        <v>5129</v>
      </c>
      <c r="B1779" t="s">
        <v>11</v>
      </c>
      <c r="C1779">
        <v>1</v>
      </c>
      <c r="D1779" t="s">
        <v>5612</v>
      </c>
      <c r="E1779" t="s">
        <v>5613</v>
      </c>
      <c r="F1779" t="s">
        <v>18</v>
      </c>
      <c r="G1779" s="2">
        <v>44999</v>
      </c>
      <c r="I1779" t="s">
        <v>5614</v>
      </c>
      <c r="J1779" t="s">
        <v>5615</v>
      </c>
      <c r="K1779" t="str">
        <f t="shared" si="27"/>
        <v>0. Disclosed</v>
      </c>
    </row>
    <row r="1780" spans="1:12" x14ac:dyDescent="0.2">
      <c r="A1780" t="s">
        <v>5129</v>
      </c>
      <c r="B1780" t="s">
        <v>11</v>
      </c>
      <c r="C1780">
        <v>1</v>
      </c>
      <c r="D1780" t="s">
        <v>5129</v>
      </c>
      <c r="E1780" t="s">
        <v>2060</v>
      </c>
      <c r="F1780" t="s">
        <v>83</v>
      </c>
      <c r="G1780" s="2">
        <v>44998</v>
      </c>
      <c r="H1780" t="s">
        <v>118</v>
      </c>
      <c r="I1780" t="s">
        <v>5616</v>
      </c>
      <c r="J1780" t="s">
        <v>5617</v>
      </c>
      <c r="K1780" t="str">
        <f t="shared" si="27"/>
        <v>3. Rp. 5.000.000 - 10.000.000</v>
      </c>
      <c r="L1780">
        <v>8000000</v>
      </c>
    </row>
    <row r="1781" spans="1:12" x14ac:dyDescent="0.2">
      <c r="A1781" t="s">
        <v>5129</v>
      </c>
      <c r="B1781" t="s">
        <v>11</v>
      </c>
      <c r="C1781">
        <v>0</v>
      </c>
      <c r="D1781" t="s">
        <v>1892</v>
      </c>
      <c r="E1781" t="s">
        <v>5618</v>
      </c>
      <c r="F1781" t="s">
        <v>14</v>
      </c>
      <c r="G1781" s="2">
        <v>45005</v>
      </c>
      <c r="I1781" t="s">
        <v>5619</v>
      </c>
      <c r="J1781" t="s">
        <v>5620</v>
      </c>
      <c r="K1781" t="str">
        <f t="shared" si="27"/>
        <v>0. Disclosed</v>
      </c>
    </row>
    <row r="1782" spans="1:12" x14ac:dyDescent="0.2">
      <c r="A1782" t="s">
        <v>5129</v>
      </c>
      <c r="B1782" t="s">
        <v>11</v>
      </c>
      <c r="C1782">
        <v>1</v>
      </c>
      <c r="D1782" t="s">
        <v>5621</v>
      </c>
      <c r="E1782" t="s">
        <v>5622</v>
      </c>
      <c r="F1782" t="s">
        <v>14</v>
      </c>
      <c r="G1782" s="2">
        <v>45004</v>
      </c>
      <c r="I1782" t="s">
        <v>5623</v>
      </c>
      <c r="J1782" t="s">
        <v>5624</v>
      </c>
      <c r="K1782" t="str">
        <f t="shared" si="27"/>
        <v>0. Disclosed</v>
      </c>
    </row>
    <row r="1783" spans="1:12" x14ac:dyDescent="0.2">
      <c r="A1783" t="s">
        <v>5129</v>
      </c>
      <c r="B1783" t="s">
        <v>11</v>
      </c>
      <c r="C1783">
        <v>1</v>
      </c>
      <c r="D1783" t="s">
        <v>5625</v>
      </c>
      <c r="F1783" t="s">
        <v>83</v>
      </c>
      <c r="G1783" s="2">
        <v>45003</v>
      </c>
      <c r="I1783" t="s">
        <v>5626</v>
      </c>
      <c r="J1783" t="s">
        <v>5627</v>
      </c>
      <c r="K1783" t="str">
        <f t="shared" si="27"/>
        <v>0. Disclosed</v>
      </c>
    </row>
    <row r="1784" spans="1:12" x14ac:dyDescent="0.2">
      <c r="A1784" t="s">
        <v>5129</v>
      </c>
      <c r="B1784" t="s">
        <v>11</v>
      </c>
      <c r="C1784">
        <v>0</v>
      </c>
      <c r="D1784" t="s">
        <v>5628</v>
      </c>
      <c r="E1784" t="s">
        <v>430</v>
      </c>
      <c r="F1784" t="s">
        <v>361</v>
      </c>
      <c r="G1784" s="2">
        <v>45008</v>
      </c>
      <c r="I1784" t="s">
        <v>5629</v>
      </c>
      <c r="J1784" t="s">
        <v>5630</v>
      </c>
      <c r="K1784" t="str">
        <f t="shared" si="27"/>
        <v>0. Disclosed</v>
      </c>
    </row>
    <row r="1785" spans="1:12" x14ac:dyDescent="0.2">
      <c r="A1785" t="s">
        <v>5129</v>
      </c>
      <c r="B1785" t="s">
        <v>11</v>
      </c>
      <c r="C1785">
        <v>1</v>
      </c>
      <c r="D1785" t="s">
        <v>5631</v>
      </c>
      <c r="E1785" t="s">
        <v>2702</v>
      </c>
      <c r="F1785" t="s">
        <v>14</v>
      </c>
      <c r="G1785" s="2">
        <v>44999</v>
      </c>
      <c r="I1785" t="s">
        <v>5632</v>
      </c>
      <c r="J1785" t="s">
        <v>5633</v>
      </c>
      <c r="K1785" t="str">
        <f t="shared" si="27"/>
        <v>0. Disclosed</v>
      </c>
    </row>
    <row r="1786" spans="1:12" x14ac:dyDescent="0.2">
      <c r="A1786" t="s">
        <v>5129</v>
      </c>
      <c r="B1786" t="s">
        <v>11</v>
      </c>
      <c r="C1786">
        <v>1</v>
      </c>
      <c r="D1786" t="s">
        <v>5634</v>
      </c>
      <c r="E1786" t="s">
        <v>2084</v>
      </c>
      <c r="F1786" t="s">
        <v>14</v>
      </c>
      <c r="G1786" s="2">
        <v>44995</v>
      </c>
      <c r="I1786" t="s">
        <v>5635</v>
      </c>
      <c r="J1786" t="s">
        <v>5636</v>
      </c>
      <c r="K1786" t="str">
        <f t="shared" si="27"/>
        <v>0. Disclosed</v>
      </c>
    </row>
    <row r="1787" spans="1:12" x14ac:dyDescent="0.2">
      <c r="A1787" t="s">
        <v>5129</v>
      </c>
      <c r="B1787" t="s">
        <v>11</v>
      </c>
      <c r="C1787">
        <v>0</v>
      </c>
      <c r="D1787" t="s">
        <v>5183</v>
      </c>
      <c r="E1787" t="s">
        <v>5637</v>
      </c>
      <c r="F1787" t="s">
        <v>42</v>
      </c>
      <c r="G1787" s="2">
        <v>45001</v>
      </c>
      <c r="I1787" t="s">
        <v>5638</v>
      </c>
      <c r="J1787" t="s">
        <v>5639</v>
      </c>
      <c r="K1787" t="str">
        <f t="shared" si="27"/>
        <v>0. Disclosed</v>
      </c>
    </row>
    <row r="1788" spans="1:12" x14ac:dyDescent="0.2">
      <c r="A1788" t="s">
        <v>5129</v>
      </c>
      <c r="B1788" t="s">
        <v>11</v>
      </c>
      <c r="C1788">
        <v>0</v>
      </c>
      <c r="D1788" t="s">
        <v>5640</v>
      </c>
      <c r="E1788" t="s">
        <v>2271</v>
      </c>
      <c r="F1788" t="s">
        <v>18</v>
      </c>
      <c r="G1788" s="2">
        <v>44998</v>
      </c>
      <c r="I1788" t="s">
        <v>5641</v>
      </c>
      <c r="J1788" t="s">
        <v>5642</v>
      </c>
      <c r="K1788" t="str">
        <f t="shared" si="27"/>
        <v>0. Disclosed</v>
      </c>
    </row>
    <row r="1789" spans="1:12" x14ac:dyDescent="0.2">
      <c r="A1789" t="s">
        <v>5129</v>
      </c>
      <c r="B1789" t="s">
        <v>11</v>
      </c>
      <c r="C1789">
        <v>0</v>
      </c>
      <c r="D1789" t="s">
        <v>5643</v>
      </c>
      <c r="E1789" t="s">
        <v>343</v>
      </c>
      <c r="F1789" t="s">
        <v>515</v>
      </c>
      <c r="G1789" s="2">
        <v>45002</v>
      </c>
      <c r="J1789" t="s">
        <v>5644</v>
      </c>
      <c r="K1789" t="str">
        <f t="shared" si="27"/>
        <v>0. Disclosed</v>
      </c>
    </row>
    <row r="1790" spans="1:12" x14ac:dyDescent="0.2">
      <c r="A1790" t="s">
        <v>5129</v>
      </c>
      <c r="B1790" t="s">
        <v>11</v>
      </c>
      <c r="C1790">
        <v>1</v>
      </c>
      <c r="D1790" t="s">
        <v>5645</v>
      </c>
      <c r="E1790" t="s">
        <v>4403</v>
      </c>
      <c r="F1790" t="s">
        <v>515</v>
      </c>
      <c r="G1790" s="2">
        <v>45006</v>
      </c>
      <c r="H1790" t="s">
        <v>5646</v>
      </c>
      <c r="J1790" t="s">
        <v>5647</v>
      </c>
      <c r="K1790" t="str">
        <f t="shared" si="27"/>
        <v>3. Rp. 5.000.000 - 10.000.000</v>
      </c>
      <c r="L1790">
        <v>9000000</v>
      </c>
    </row>
    <row r="1791" spans="1:12" x14ac:dyDescent="0.2">
      <c r="A1791" t="s">
        <v>5129</v>
      </c>
      <c r="B1791" t="s">
        <v>11</v>
      </c>
      <c r="C1791">
        <v>1</v>
      </c>
      <c r="D1791" t="s">
        <v>5648</v>
      </c>
      <c r="E1791" t="s">
        <v>682</v>
      </c>
      <c r="F1791" t="s">
        <v>4594</v>
      </c>
      <c r="G1791" s="2">
        <v>44998</v>
      </c>
      <c r="H1791" t="s">
        <v>4220</v>
      </c>
      <c r="J1791" t="s">
        <v>5649</v>
      </c>
      <c r="K1791" t="str">
        <f t="shared" si="27"/>
        <v>5. Rp. 15.000.000 - 20.000.000</v>
      </c>
      <c r="L1791">
        <v>20000000</v>
      </c>
    </row>
    <row r="1792" spans="1:12" x14ac:dyDescent="0.2">
      <c r="A1792" t="s">
        <v>5129</v>
      </c>
      <c r="B1792" t="s">
        <v>11</v>
      </c>
      <c r="C1792">
        <v>0</v>
      </c>
      <c r="D1792" t="s">
        <v>5650</v>
      </c>
      <c r="E1792" t="s">
        <v>210</v>
      </c>
      <c r="F1792" t="s">
        <v>515</v>
      </c>
      <c r="G1792" s="2">
        <v>45004</v>
      </c>
      <c r="H1792" t="s">
        <v>601</v>
      </c>
      <c r="J1792" t="s">
        <v>5651</v>
      </c>
      <c r="K1792" t="str">
        <f t="shared" si="27"/>
        <v>5. Rp. 15.000.000 - 20.000.000</v>
      </c>
      <c r="L1792">
        <v>20000000</v>
      </c>
    </row>
    <row r="1793" spans="1:12" x14ac:dyDescent="0.2">
      <c r="A1793" t="s">
        <v>5129</v>
      </c>
      <c r="B1793" t="s">
        <v>11</v>
      </c>
      <c r="C1793">
        <v>0</v>
      </c>
      <c r="D1793" t="s">
        <v>5183</v>
      </c>
      <c r="E1793" t="s">
        <v>5652</v>
      </c>
      <c r="F1793" t="s">
        <v>14</v>
      </c>
      <c r="G1793" s="2">
        <v>45001</v>
      </c>
      <c r="J1793" t="s">
        <v>5653</v>
      </c>
      <c r="K1793" t="str">
        <f t="shared" si="27"/>
        <v>0. Disclosed</v>
      </c>
    </row>
    <row r="1794" spans="1:12" x14ac:dyDescent="0.2">
      <c r="A1794" t="s">
        <v>5129</v>
      </c>
      <c r="B1794" t="s">
        <v>11</v>
      </c>
      <c r="C1794">
        <v>1</v>
      </c>
      <c r="D1794" t="s">
        <v>5654</v>
      </c>
      <c r="E1794" t="s">
        <v>4237</v>
      </c>
      <c r="F1794" t="s">
        <v>14</v>
      </c>
      <c r="G1794" s="2">
        <v>44987</v>
      </c>
      <c r="J1794" t="s">
        <v>5655</v>
      </c>
      <c r="K1794" t="str">
        <f t="shared" si="27"/>
        <v>0. Disclosed</v>
      </c>
    </row>
    <row r="1795" spans="1:12" x14ac:dyDescent="0.2">
      <c r="A1795" t="s">
        <v>5129</v>
      </c>
      <c r="B1795" t="s">
        <v>11</v>
      </c>
      <c r="C1795">
        <v>1</v>
      </c>
      <c r="D1795" t="s">
        <v>5144</v>
      </c>
      <c r="E1795" t="s">
        <v>5656</v>
      </c>
      <c r="F1795" t="s">
        <v>259</v>
      </c>
      <c r="G1795" s="2">
        <v>44998</v>
      </c>
      <c r="H1795" t="s">
        <v>2378</v>
      </c>
      <c r="J1795" t="s">
        <v>5657</v>
      </c>
      <c r="K1795" t="str">
        <f t="shared" ref="K1795:K1858" si="28">IF(L1795="","0. Disclosed",IF(L1795&gt;25000000,"7.  &gt; Rp. 25.000.000",IF(L1795&gt;20000000,"6. Rp. 20.000.000 - 25.000.000",IF(L1795&gt;15000000,"5. Rp. 15.000.000 - 20.000.000",IF(L1795&gt;10000000,"4. Rp. 10.000.000 - 15.000.000",IF(L1795&gt;5000000,"3. Rp. 5.000.000 - 10.000.000",IF(L1795&gt;1000000,"2. Rp. 1.000.000 - 5.000.000","1. &lt; Rp. 1.000.000")))))))</f>
        <v>4. Rp. 10.000.000 - 15.000.000</v>
      </c>
      <c r="L1795">
        <v>11000000</v>
      </c>
    </row>
    <row r="1796" spans="1:12" x14ac:dyDescent="0.2">
      <c r="A1796" t="s">
        <v>5129</v>
      </c>
      <c r="B1796" t="s">
        <v>11</v>
      </c>
      <c r="C1796">
        <v>1</v>
      </c>
      <c r="D1796" t="s">
        <v>5658</v>
      </c>
      <c r="E1796" t="s">
        <v>505</v>
      </c>
      <c r="F1796" t="s">
        <v>14</v>
      </c>
      <c r="G1796" s="2">
        <v>44998</v>
      </c>
      <c r="J1796" t="s">
        <v>5659</v>
      </c>
      <c r="K1796" t="str">
        <f t="shared" si="28"/>
        <v>0. Disclosed</v>
      </c>
    </row>
    <row r="1797" spans="1:12" x14ac:dyDescent="0.2">
      <c r="A1797" t="s">
        <v>5129</v>
      </c>
      <c r="B1797" t="s">
        <v>11</v>
      </c>
      <c r="C1797">
        <v>0</v>
      </c>
      <c r="D1797" t="s">
        <v>5183</v>
      </c>
      <c r="E1797" t="s">
        <v>5613</v>
      </c>
      <c r="F1797" t="s">
        <v>18</v>
      </c>
      <c r="G1797" s="2">
        <v>44999</v>
      </c>
      <c r="J1797" t="s">
        <v>5660</v>
      </c>
      <c r="K1797" t="str">
        <f t="shared" si="28"/>
        <v>0. Disclosed</v>
      </c>
    </row>
    <row r="1798" spans="1:12" x14ac:dyDescent="0.2">
      <c r="A1798" t="s">
        <v>5129</v>
      </c>
      <c r="B1798" t="s">
        <v>11</v>
      </c>
      <c r="C1798">
        <v>0</v>
      </c>
      <c r="D1798" t="s">
        <v>5403</v>
      </c>
      <c r="E1798" t="s">
        <v>1267</v>
      </c>
      <c r="F1798" t="s">
        <v>14</v>
      </c>
      <c r="G1798" s="2">
        <v>45002</v>
      </c>
      <c r="J1798" t="s">
        <v>5661</v>
      </c>
      <c r="K1798" t="str">
        <f t="shared" si="28"/>
        <v>0. Disclosed</v>
      </c>
    </row>
    <row r="1799" spans="1:12" x14ac:dyDescent="0.2">
      <c r="A1799" t="s">
        <v>5129</v>
      </c>
      <c r="B1799" t="s">
        <v>11</v>
      </c>
      <c r="C1799">
        <v>0</v>
      </c>
      <c r="D1799" t="s">
        <v>5662</v>
      </c>
      <c r="E1799" t="s">
        <v>5663</v>
      </c>
      <c r="F1799" t="s">
        <v>14</v>
      </c>
      <c r="G1799" s="2">
        <v>45005</v>
      </c>
      <c r="J1799" t="s">
        <v>5664</v>
      </c>
      <c r="K1799" t="str">
        <f t="shared" si="28"/>
        <v>0. Disclosed</v>
      </c>
    </row>
    <row r="1800" spans="1:12" x14ac:dyDescent="0.2">
      <c r="A1800" t="s">
        <v>5129</v>
      </c>
      <c r="B1800" t="s">
        <v>11</v>
      </c>
      <c r="C1800">
        <v>0</v>
      </c>
      <c r="D1800" t="s">
        <v>5665</v>
      </c>
      <c r="E1800" t="s">
        <v>987</v>
      </c>
      <c r="F1800" t="s">
        <v>14</v>
      </c>
      <c r="G1800" s="2">
        <v>44997</v>
      </c>
      <c r="H1800" t="s">
        <v>268</v>
      </c>
      <c r="J1800" t="s">
        <v>5666</v>
      </c>
      <c r="K1800" t="str">
        <f t="shared" si="28"/>
        <v>3. Rp. 5.000.000 - 10.000.000</v>
      </c>
      <c r="L1800">
        <v>10000000</v>
      </c>
    </row>
    <row r="1801" spans="1:12" x14ac:dyDescent="0.2">
      <c r="A1801" t="s">
        <v>5129</v>
      </c>
      <c r="B1801" t="s">
        <v>11</v>
      </c>
      <c r="C1801">
        <v>0</v>
      </c>
      <c r="D1801" t="s">
        <v>5667</v>
      </c>
      <c r="F1801" t="s">
        <v>14</v>
      </c>
      <c r="G1801" s="2">
        <v>45003</v>
      </c>
      <c r="J1801" t="s">
        <v>5668</v>
      </c>
      <c r="K1801" t="str">
        <f t="shared" si="28"/>
        <v>0. Disclosed</v>
      </c>
    </row>
    <row r="1802" spans="1:12" x14ac:dyDescent="0.2">
      <c r="A1802" t="s">
        <v>5129</v>
      </c>
      <c r="B1802" t="s">
        <v>11</v>
      </c>
      <c r="C1802">
        <v>0</v>
      </c>
      <c r="D1802" t="s">
        <v>5403</v>
      </c>
      <c r="E1802" t="s">
        <v>90</v>
      </c>
      <c r="F1802" t="s">
        <v>14</v>
      </c>
      <c r="G1802" s="2">
        <v>45000</v>
      </c>
      <c r="H1802" t="s">
        <v>5669</v>
      </c>
      <c r="J1802" t="s">
        <v>5670</v>
      </c>
      <c r="K1802" t="str">
        <f t="shared" si="28"/>
        <v>4. Rp. 10.000.000 - 15.000.000</v>
      </c>
      <c r="L1802">
        <v>13000000</v>
      </c>
    </row>
    <row r="1803" spans="1:12" x14ac:dyDescent="0.2">
      <c r="A1803" t="s">
        <v>5129</v>
      </c>
      <c r="B1803" t="s">
        <v>11</v>
      </c>
      <c r="C1803">
        <v>0</v>
      </c>
      <c r="D1803" t="s">
        <v>5671</v>
      </c>
      <c r="E1803" t="s">
        <v>5672</v>
      </c>
      <c r="F1803" t="s">
        <v>312</v>
      </c>
      <c r="G1803" s="2">
        <v>45001</v>
      </c>
      <c r="J1803" t="s">
        <v>5673</v>
      </c>
      <c r="K1803" t="str">
        <f t="shared" si="28"/>
        <v>0. Disclosed</v>
      </c>
    </row>
    <row r="1804" spans="1:12" x14ac:dyDescent="0.2">
      <c r="A1804" t="s">
        <v>5129</v>
      </c>
      <c r="B1804" t="s">
        <v>11</v>
      </c>
      <c r="C1804">
        <v>0</v>
      </c>
      <c r="D1804" t="s">
        <v>5674</v>
      </c>
      <c r="F1804" t="s">
        <v>14</v>
      </c>
      <c r="G1804" s="2">
        <v>45000</v>
      </c>
      <c r="H1804" t="s">
        <v>174</v>
      </c>
      <c r="J1804" t="s">
        <v>5675</v>
      </c>
      <c r="K1804" t="str">
        <f t="shared" si="28"/>
        <v>3. Rp. 5.000.000 - 10.000.000</v>
      </c>
      <c r="L1804">
        <v>10000000</v>
      </c>
    </row>
    <row r="1805" spans="1:12" x14ac:dyDescent="0.2">
      <c r="A1805" t="s">
        <v>5129</v>
      </c>
      <c r="B1805" t="s">
        <v>11</v>
      </c>
      <c r="C1805">
        <v>0</v>
      </c>
      <c r="D1805" t="s">
        <v>5676</v>
      </c>
      <c r="E1805" t="s">
        <v>1133</v>
      </c>
      <c r="F1805" t="s">
        <v>14</v>
      </c>
      <c r="G1805" s="2">
        <v>44992</v>
      </c>
      <c r="H1805" t="s">
        <v>556</v>
      </c>
      <c r="J1805" t="s">
        <v>5677</v>
      </c>
      <c r="K1805" t="str">
        <f t="shared" si="28"/>
        <v>4. Rp. 10.000.000 - 15.000.000</v>
      </c>
      <c r="L1805">
        <v>15000000</v>
      </c>
    </row>
    <row r="1806" spans="1:12" x14ac:dyDescent="0.2">
      <c r="A1806" t="s">
        <v>5129</v>
      </c>
      <c r="B1806" t="s">
        <v>11</v>
      </c>
      <c r="C1806">
        <v>1</v>
      </c>
      <c r="D1806" t="s">
        <v>5678</v>
      </c>
      <c r="E1806" t="s">
        <v>5679</v>
      </c>
      <c r="F1806" t="s">
        <v>14</v>
      </c>
      <c r="G1806" s="2">
        <v>44991</v>
      </c>
      <c r="J1806" t="s">
        <v>5680</v>
      </c>
      <c r="K1806" t="str">
        <f t="shared" si="28"/>
        <v>0. Disclosed</v>
      </c>
    </row>
    <row r="1807" spans="1:12" x14ac:dyDescent="0.2">
      <c r="A1807" t="s">
        <v>5129</v>
      </c>
      <c r="B1807" t="s">
        <v>11</v>
      </c>
      <c r="C1807">
        <v>0</v>
      </c>
      <c r="D1807" t="s">
        <v>5681</v>
      </c>
      <c r="E1807" t="s">
        <v>5682</v>
      </c>
      <c r="F1807" t="s">
        <v>259</v>
      </c>
      <c r="G1807" s="2">
        <v>45004</v>
      </c>
      <c r="H1807" t="s">
        <v>268</v>
      </c>
      <c r="J1807" t="s">
        <v>5683</v>
      </c>
      <c r="K1807" t="str">
        <f t="shared" si="28"/>
        <v>3. Rp. 5.000.000 - 10.000.000</v>
      </c>
      <c r="L1807">
        <v>10000000</v>
      </c>
    </row>
    <row r="1808" spans="1:12" x14ac:dyDescent="0.2">
      <c r="A1808" t="s">
        <v>5129</v>
      </c>
      <c r="B1808" t="s">
        <v>11</v>
      </c>
      <c r="C1808">
        <v>1</v>
      </c>
      <c r="D1808" t="s">
        <v>5684</v>
      </c>
      <c r="E1808" t="s">
        <v>60</v>
      </c>
      <c r="F1808" t="s">
        <v>18</v>
      </c>
      <c r="G1808" s="2">
        <v>45001</v>
      </c>
      <c r="J1808" t="s">
        <v>5685</v>
      </c>
      <c r="K1808" t="str">
        <f t="shared" si="28"/>
        <v>0. Disclosed</v>
      </c>
    </row>
    <row r="1809" spans="1:12" x14ac:dyDescent="0.2">
      <c r="A1809" t="s">
        <v>5129</v>
      </c>
      <c r="B1809" t="s">
        <v>11</v>
      </c>
      <c r="C1809">
        <v>0</v>
      </c>
      <c r="D1809" t="s">
        <v>5686</v>
      </c>
      <c r="E1809" t="s">
        <v>5687</v>
      </c>
      <c r="F1809" t="s">
        <v>83</v>
      </c>
      <c r="G1809" s="2">
        <v>44999</v>
      </c>
      <c r="J1809" t="s">
        <v>5688</v>
      </c>
      <c r="K1809" t="str">
        <f t="shared" si="28"/>
        <v>0. Disclosed</v>
      </c>
    </row>
    <row r="1810" spans="1:12" x14ac:dyDescent="0.2">
      <c r="A1810" t="s">
        <v>5129</v>
      </c>
      <c r="B1810" t="s">
        <v>11</v>
      </c>
      <c r="C1810">
        <v>1</v>
      </c>
      <c r="D1810" t="s">
        <v>5689</v>
      </c>
      <c r="E1810" t="s">
        <v>592</v>
      </c>
      <c r="F1810" t="s">
        <v>83</v>
      </c>
      <c r="G1810" s="2">
        <v>44995</v>
      </c>
      <c r="H1810" t="s">
        <v>5690</v>
      </c>
      <c r="J1810" t="s">
        <v>5691</v>
      </c>
      <c r="K1810" t="str">
        <f t="shared" si="28"/>
        <v>7.  &gt; Rp. 25.000.000</v>
      </c>
      <c r="L1810">
        <v>30000000</v>
      </c>
    </row>
    <row r="1811" spans="1:12" x14ac:dyDescent="0.2">
      <c r="A1811" t="s">
        <v>5129</v>
      </c>
      <c r="B1811" t="s">
        <v>11</v>
      </c>
      <c r="C1811">
        <v>1</v>
      </c>
      <c r="D1811" t="s">
        <v>5692</v>
      </c>
      <c r="E1811" t="s">
        <v>5693</v>
      </c>
      <c r="F1811" t="s">
        <v>42</v>
      </c>
      <c r="G1811" s="2">
        <v>44999</v>
      </c>
      <c r="H1811" t="s">
        <v>290</v>
      </c>
      <c r="J1811" t="s">
        <v>5694</v>
      </c>
      <c r="K1811" t="str">
        <f t="shared" si="28"/>
        <v>2. Rp. 1.000.000 - 5.000.000</v>
      </c>
      <c r="L1811">
        <v>5000000</v>
      </c>
    </row>
    <row r="1812" spans="1:12" x14ac:dyDescent="0.2">
      <c r="A1812" t="s">
        <v>5129</v>
      </c>
      <c r="B1812" t="s">
        <v>11</v>
      </c>
      <c r="C1812">
        <v>0</v>
      </c>
      <c r="D1812" t="s">
        <v>5351</v>
      </c>
      <c r="E1812" t="s">
        <v>5695</v>
      </c>
      <c r="F1812" t="s">
        <v>5696</v>
      </c>
      <c r="G1812" s="2">
        <v>45015</v>
      </c>
      <c r="H1812" t="s">
        <v>132</v>
      </c>
      <c r="J1812" t="s">
        <v>5697</v>
      </c>
      <c r="K1812" t="str">
        <f t="shared" si="28"/>
        <v>2. Rp. 1.000.000 - 5.000.000</v>
      </c>
      <c r="L1812">
        <v>5000000</v>
      </c>
    </row>
    <row r="1813" spans="1:12" x14ac:dyDescent="0.2">
      <c r="A1813" t="s">
        <v>5129</v>
      </c>
      <c r="B1813" t="s">
        <v>11</v>
      </c>
      <c r="C1813">
        <v>1</v>
      </c>
      <c r="D1813" t="s">
        <v>5698</v>
      </c>
      <c r="E1813" t="s">
        <v>114</v>
      </c>
      <c r="F1813" t="s">
        <v>83</v>
      </c>
      <c r="G1813" s="2">
        <v>45000</v>
      </c>
      <c r="J1813" t="s">
        <v>5699</v>
      </c>
      <c r="K1813" t="str">
        <f t="shared" si="28"/>
        <v>0. Disclosed</v>
      </c>
    </row>
    <row r="1814" spans="1:12" x14ac:dyDescent="0.2">
      <c r="A1814" t="s">
        <v>5129</v>
      </c>
      <c r="B1814" t="s">
        <v>11</v>
      </c>
      <c r="C1814">
        <v>0</v>
      </c>
      <c r="D1814" t="s">
        <v>5700</v>
      </c>
      <c r="F1814" t="s">
        <v>14</v>
      </c>
      <c r="G1814" s="2">
        <v>44990</v>
      </c>
      <c r="J1814" t="s">
        <v>5701</v>
      </c>
      <c r="K1814" t="str">
        <f t="shared" si="28"/>
        <v>0. Disclosed</v>
      </c>
    </row>
    <row r="1815" spans="1:12" x14ac:dyDescent="0.2">
      <c r="A1815" t="s">
        <v>5129</v>
      </c>
      <c r="B1815" t="s">
        <v>11</v>
      </c>
      <c r="C1815">
        <v>1</v>
      </c>
      <c r="D1815" t="s">
        <v>5326</v>
      </c>
      <c r="E1815" t="s">
        <v>5173</v>
      </c>
      <c r="F1815" t="s">
        <v>366</v>
      </c>
      <c r="G1815" s="2">
        <v>44998</v>
      </c>
      <c r="J1815" t="s">
        <v>5702</v>
      </c>
      <c r="K1815" t="str">
        <f t="shared" si="28"/>
        <v>0. Disclosed</v>
      </c>
    </row>
    <row r="1816" spans="1:12" x14ac:dyDescent="0.2">
      <c r="A1816" t="s">
        <v>5129</v>
      </c>
      <c r="B1816" t="s">
        <v>11</v>
      </c>
      <c r="C1816">
        <v>1</v>
      </c>
      <c r="D1816" t="s">
        <v>5136</v>
      </c>
      <c r="E1816" t="s">
        <v>427</v>
      </c>
      <c r="F1816" t="s">
        <v>18</v>
      </c>
      <c r="G1816" s="2">
        <v>44994</v>
      </c>
      <c r="J1816" t="s">
        <v>5703</v>
      </c>
      <c r="K1816" t="str">
        <f t="shared" si="28"/>
        <v>0. Disclosed</v>
      </c>
    </row>
    <row r="1817" spans="1:12" x14ac:dyDescent="0.2">
      <c r="A1817" t="s">
        <v>5129</v>
      </c>
      <c r="B1817" t="s">
        <v>11</v>
      </c>
      <c r="C1817">
        <v>1</v>
      </c>
      <c r="D1817" t="s">
        <v>5326</v>
      </c>
      <c r="E1817" t="s">
        <v>5704</v>
      </c>
      <c r="F1817" t="s">
        <v>18</v>
      </c>
      <c r="G1817" s="2">
        <v>45002</v>
      </c>
      <c r="H1817" t="s">
        <v>5705</v>
      </c>
      <c r="J1817" t="s">
        <v>5706</v>
      </c>
      <c r="K1817" t="str">
        <f t="shared" si="28"/>
        <v>2. Rp. 1.000.000 - 5.000.000</v>
      </c>
      <c r="L1817">
        <v>4100000</v>
      </c>
    </row>
    <row r="1818" spans="1:12" x14ac:dyDescent="0.2">
      <c r="A1818" t="s">
        <v>5129</v>
      </c>
      <c r="B1818" t="s">
        <v>11</v>
      </c>
      <c r="C1818">
        <v>1</v>
      </c>
      <c r="D1818" t="s">
        <v>5707</v>
      </c>
      <c r="E1818" t="s">
        <v>5708</v>
      </c>
      <c r="F1818" t="s">
        <v>18</v>
      </c>
      <c r="G1818" s="2">
        <v>45002</v>
      </c>
      <c r="J1818" t="s">
        <v>5709</v>
      </c>
      <c r="K1818" t="str">
        <f t="shared" si="28"/>
        <v>0. Disclosed</v>
      </c>
    </row>
    <row r="1819" spans="1:12" x14ac:dyDescent="0.2">
      <c r="A1819" t="s">
        <v>5129</v>
      </c>
      <c r="B1819" t="s">
        <v>11</v>
      </c>
      <c r="C1819">
        <v>1</v>
      </c>
      <c r="D1819" t="s">
        <v>5710</v>
      </c>
      <c r="E1819" t="s">
        <v>5711</v>
      </c>
      <c r="F1819" t="s">
        <v>18</v>
      </c>
      <c r="G1819" s="2">
        <v>44997</v>
      </c>
      <c r="H1819" t="s">
        <v>1047</v>
      </c>
      <c r="J1819" t="s">
        <v>5712</v>
      </c>
      <c r="K1819" t="str">
        <f t="shared" si="28"/>
        <v>2. Rp. 1.000.000 - 5.000.000</v>
      </c>
      <c r="L1819">
        <v>5000000</v>
      </c>
    </row>
    <row r="1820" spans="1:12" x14ac:dyDescent="0.2">
      <c r="A1820" t="s">
        <v>5129</v>
      </c>
      <c r="B1820" t="s">
        <v>11</v>
      </c>
      <c r="C1820">
        <v>0</v>
      </c>
      <c r="D1820" t="s">
        <v>5713</v>
      </c>
      <c r="E1820" t="s">
        <v>5714</v>
      </c>
      <c r="F1820" t="s">
        <v>14</v>
      </c>
      <c r="G1820" s="2">
        <v>44997</v>
      </c>
      <c r="J1820" t="s">
        <v>5715</v>
      </c>
      <c r="K1820" t="str">
        <f t="shared" si="28"/>
        <v>0. Disclosed</v>
      </c>
    </row>
    <row r="1821" spans="1:12" x14ac:dyDescent="0.2">
      <c r="A1821" t="s">
        <v>5129</v>
      </c>
      <c r="B1821" t="s">
        <v>11</v>
      </c>
      <c r="C1821">
        <v>1</v>
      </c>
      <c r="D1821" t="s">
        <v>5453</v>
      </c>
      <c r="E1821" t="s">
        <v>5716</v>
      </c>
      <c r="F1821" t="s">
        <v>83</v>
      </c>
      <c r="G1821" s="2">
        <v>45012</v>
      </c>
      <c r="J1821" t="s">
        <v>5717</v>
      </c>
      <c r="K1821" t="str">
        <f t="shared" si="28"/>
        <v>0. Disclosed</v>
      </c>
    </row>
    <row r="1822" spans="1:12" x14ac:dyDescent="0.2">
      <c r="A1822" t="s">
        <v>5129</v>
      </c>
      <c r="B1822" t="s">
        <v>11</v>
      </c>
      <c r="C1822">
        <v>0</v>
      </c>
      <c r="D1822" t="s">
        <v>5718</v>
      </c>
      <c r="E1822" t="s">
        <v>60</v>
      </c>
      <c r="F1822" t="s">
        <v>18</v>
      </c>
      <c r="G1822" s="2">
        <v>44999</v>
      </c>
      <c r="J1822" t="s">
        <v>5719</v>
      </c>
      <c r="K1822" t="str">
        <f t="shared" si="28"/>
        <v>0. Disclosed</v>
      </c>
    </row>
    <row r="1823" spans="1:12" x14ac:dyDescent="0.2">
      <c r="A1823" t="s">
        <v>5129</v>
      </c>
      <c r="B1823" t="s">
        <v>11</v>
      </c>
      <c r="C1823">
        <v>1</v>
      </c>
      <c r="D1823" t="s">
        <v>5129</v>
      </c>
      <c r="E1823" t="s">
        <v>1208</v>
      </c>
      <c r="F1823" t="s">
        <v>14</v>
      </c>
      <c r="G1823" s="2">
        <v>44991</v>
      </c>
      <c r="J1823" t="s">
        <v>5720</v>
      </c>
      <c r="K1823" t="str">
        <f t="shared" si="28"/>
        <v>0. Disclosed</v>
      </c>
    </row>
    <row r="1824" spans="1:12" x14ac:dyDescent="0.2">
      <c r="A1824" t="s">
        <v>5129</v>
      </c>
      <c r="B1824" t="s">
        <v>11</v>
      </c>
      <c r="C1824">
        <v>1</v>
      </c>
      <c r="D1824" t="s">
        <v>5721</v>
      </c>
      <c r="E1824" t="s">
        <v>5173</v>
      </c>
      <c r="F1824" t="s">
        <v>259</v>
      </c>
      <c r="G1824" s="2">
        <v>44998</v>
      </c>
      <c r="J1824" t="s">
        <v>5722</v>
      </c>
      <c r="K1824" t="str">
        <f t="shared" si="28"/>
        <v>0. Disclosed</v>
      </c>
    </row>
    <row r="1825" spans="1:12" x14ac:dyDescent="0.2">
      <c r="A1825" t="s">
        <v>5129</v>
      </c>
      <c r="B1825" t="s">
        <v>11</v>
      </c>
      <c r="C1825">
        <v>0</v>
      </c>
      <c r="D1825" t="s">
        <v>5723</v>
      </c>
      <c r="E1825" t="s">
        <v>3727</v>
      </c>
      <c r="F1825" t="s">
        <v>14</v>
      </c>
      <c r="G1825" s="2">
        <v>44998</v>
      </c>
      <c r="J1825" t="s">
        <v>5724</v>
      </c>
      <c r="K1825" t="str">
        <f t="shared" si="28"/>
        <v>0. Disclosed</v>
      </c>
    </row>
    <row r="1826" spans="1:12" x14ac:dyDescent="0.2">
      <c r="A1826" t="s">
        <v>5129</v>
      </c>
      <c r="B1826" t="s">
        <v>11</v>
      </c>
      <c r="C1826">
        <v>0</v>
      </c>
      <c r="D1826" t="s">
        <v>5725</v>
      </c>
      <c r="E1826" t="s">
        <v>2271</v>
      </c>
      <c r="F1826" t="s">
        <v>14</v>
      </c>
      <c r="G1826" s="2">
        <v>44998</v>
      </c>
      <c r="J1826" t="s">
        <v>5726</v>
      </c>
      <c r="K1826" t="str">
        <f t="shared" si="28"/>
        <v>0. Disclosed</v>
      </c>
    </row>
    <row r="1827" spans="1:12" x14ac:dyDescent="0.2">
      <c r="A1827" t="s">
        <v>5129</v>
      </c>
      <c r="B1827" t="s">
        <v>11</v>
      </c>
      <c r="C1827">
        <v>0</v>
      </c>
      <c r="D1827" t="s">
        <v>5727</v>
      </c>
      <c r="F1827" t="s">
        <v>14</v>
      </c>
      <c r="G1827" s="2">
        <v>44997</v>
      </c>
      <c r="J1827" t="s">
        <v>5728</v>
      </c>
      <c r="K1827" t="str">
        <f t="shared" si="28"/>
        <v>0. Disclosed</v>
      </c>
    </row>
    <row r="1828" spans="1:12" x14ac:dyDescent="0.2">
      <c r="A1828" t="s">
        <v>5129</v>
      </c>
      <c r="B1828" t="s">
        <v>11</v>
      </c>
      <c r="C1828">
        <v>1</v>
      </c>
      <c r="D1828" t="s">
        <v>5729</v>
      </c>
      <c r="E1828" t="s">
        <v>410</v>
      </c>
      <c r="F1828" t="s">
        <v>846</v>
      </c>
      <c r="G1828" s="2">
        <v>44997</v>
      </c>
      <c r="J1828" t="s">
        <v>5730</v>
      </c>
      <c r="K1828" t="str">
        <f t="shared" si="28"/>
        <v>0. Disclosed</v>
      </c>
    </row>
    <row r="1829" spans="1:12" x14ac:dyDescent="0.2">
      <c r="A1829" t="s">
        <v>5129</v>
      </c>
      <c r="B1829" t="s">
        <v>11</v>
      </c>
      <c r="C1829">
        <v>1</v>
      </c>
      <c r="D1829" t="s">
        <v>5731</v>
      </c>
      <c r="E1829" t="s">
        <v>2401</v>
      </c>
      <c r="F1829" t="s">
        <v>18</v>
      </c>
      <c r="G1829" s="2">
        <v>44993</v>
      </c>
      <c r="H1829" t="s">
        <v>174</v>
      </c>
      <c r="J1829" t="s">
        <v>5732</v>
      </c>
      <c r="K1829" t="str">
        <f t="shared" si="28"/>
        <v>3. Rp. 5.000.000 - 10.000.000</v>
      </c>
      <c r="L1829">
        <v>10000000</v>
      </c>
    </row>
    <row r="1830" spans="1:12" x14ac:dyDescent="0.2">
      <c r="A1830" t="s">
        <v>5129</v>
      </c>
      <c r="B1830" t="s">
        <v>11</v>
      </c>
      <c r="C1830">
        <v>0</v>
      </c>
      <c r="D1830" t="s">
        <v>5733</v>
      </c>
      <c r="F1830" t="s">
        <v>14</v>
      </c>
      <c r="G1830" s="2">
        <v>45016</v>
      </c>
      <c r="H1830" t="s">
        <v>601</v>
      </c>
      <c r="J1830" t="s">
        <v>5734</v>
      </c>
      <c r="K1830" t="str">
        <f t="shared" si="28"/>
        <v>5. Rp. 15.000.000 - 20.000.000</v>
      </c>
      <c r="L1830">
        <v>20000000</v>
      </c>
    </row>
    <row r="1831" spans="1:12" x14ac:dyDescent="0.2">
      <c r="A1831" t="s">
        <v>5129</v>
      </c>
      <c r="B1831" t="s">
        <v>11</v>
      </c>
      <c r="C1831">
        <v>1</v>
      </c>
      <c r="D1831" t="s">
        <v>5176</v>
      </c>
      <c r="E1831" t="s">
        <v>5173</v>
      </c>
      <c r="F1831" t="s">
        <v>18</v>
      </c>
      <c r="G1831" s="2">
        <v>44994</v>
      </c>
      <c r="J1831" t="s">
        <v>5735</v>
      </c>
      <c r="K1831" t="str">
        <f t="shared" si="28"/>
        <v>0. Disclosed</v>
      </c>
    </row>
    <row r="1832" spans="1:12" x14ac:dyDescent="0.2">
      <c r="A1832" t="s">
        <v>5129</v>
      </c>
      <c r="B1832" t="s">
        <v>11</v>
      </c>
      <c r="C1832">
        <v>0</v>
      </c>
      <c r="D1832" t="s">
        <v>5736</v>
      </c>
      <c r="E1832" t="s">
        <v>343</v>
      </c>
      <c r="F1832" t="s">
        <v>83</v>
      </c>
      <c r="G1832" s="2">
        <v>44998</v>
      </c>
      <c r="J1832" t="s">
        <v>5737</v>
      </c>
      <c r="K1832" t="str">
        <f t="shared" si="28"/>
        <v>0. Disclosed</v>
      </c>
    </row>
    <row r="1833" spans="1:12" x14ac:dyDescent="0.2">
      <c r="A1833" t="s">
        <v>5129</v>
      </c>
      <c r="B1833" t="s">
        <v>11</v>
      </c>
      <c r="C1833">
        <v>1</v>
      </c>
      <c r="D1833" t="s">
        <v>5176</v>
      </c>
      <c r="E1833" t="s">
        <v>5738</v>
      </c>
      <c r="F1833" t="s">
        <v>14</v>
      </c>
      <c r="G1833" s="2">
        <v>45013</v>
      </c>
      <c r="J1833" t="s">
        <v>5739</v>
      </c>
      <c r="K1833" t="str">
        <f t="shared" si="28"/>
        <v>0. Disclosed</v>
      </c>
    </row>
    <row r="1834" spans="1:12" x14ac:dyDescent="0.2">
      <c r="A1834" t="s">
        <v>5129</v>
      </c>
      <c r="B1834" t="s">
        <v>11</v>
      </c>
      <c r="C1834">
        <v>0</v>
      </c>
      <c r="D1834" t="s">
        <v>5667</v>
      </c>
      <c r="F1834" t="s">
        <v>14</v>
      </c>
      <c r="G1834" s="2">
        <v>45000</v>
      </c>
      <c r="J1834" t="s">
        <v>5740</v>
      </c>
      <c r="K1834" t="str">
        <f t="shared" si="28"/>
        <v>0. Disclosed</v>
      </c>
    </row>
    <row r="1835" spans="1:12" x14ac:dyDescent="0.2">
      <c r="A1835" t="s">
        <v>5129</v>
      </c>
      <c r="B1835" t="s">
        <v>11</v>
      </c>
      <c r="C1835">
        <v>1</v>
      </c>
      <c r="D1835" t="s">
        <v>5741</v>
      </c>
      <c r="E1835" t="s">
        <v>343</v>
      </c>
      <c r="F1835" t="s">
        <v>18</v>
      </c>
      <c r="G1835" s="2">
        <v>44993</v>
      </c>
      <c r="J1835" t="s">
        <v>5742</v>
      </c>
      <c r="K1835" t="str">
        <f t="shared" si="28"/>
        <v>0. Disclosed</v>
      </c>
    </row>
    <row r="1836" spans="1:12" x14ac:dyDescent="0.2">
      <c r="A1836" t="s">
        <v>5129</v>
      </c>
      <c r="B1836" t="s">
        <v>11</v>
      </c>
      <c r="C1836">
        <v>0</v>
      </c>
      <c r="D1836" t="s">
        <v>5183</v>
      </c>
      <c r="E1836" t="s">
        <v>5743</v>
      </c>
      <c r="F1836" t="s">
        <v>14</v>
      </c>
      <c r="G1836" s="2">
        <v>44995</v>
      </c>
      <c r="J1836" t="s">
        <v>5744</v>
      </c>
      <c r="K1836" t="str">
        <f t="shared" si="28"/>
        <v>0. Disclosed</v>
      </c>
    </row>
    <row r="1837" spans="1:12" x14ac:dyDescent="0.2">
      <c r="A1837" t="s">
        <v>5129</v>
      </c>
      <c r="B1837" t="s">
        <v>11</v>
      </c>
      <c r="C1837">
        <v>0</v>
      </c>
      <c r="D1837" t="s">
        <v>5183</v>
      </c>
      <c r="E1837" t="s">
        <v>5745</v>
      </c>
      <c r="F1837" t="s">
        <v>515</v>
      </c>
      <c r="G1837" s="2">
        <v>44996</v>
      </c>
      <c r="H1837" t="s">
        <v>1481</v>
      </c>
      <c r="J1837" t="s">
        <v>5746</v>
      </c>
      <c r="K1837" t="str">
        <f t="shared" si="28"/>
        <v>4. Rp. 10.000.000 - 15.000.000</v>
      </c>
      <c r="L1837">
        <v>13000000</v>
      </c>
    </row>
    <row r="1838" spans="1:12" x14ac:dyDescent="0.2">
      <c r="A1838" t="s">
        <v>5129</v>
      </c>
      <c r="B1838" t="s">
        <v>11</v>
      </c>
      <c r="C1838">
        <v>0</v>
      </c>
      <c r="D1838" t="s">
        <v>5183</v>
      </c>
      <c r="E1838" t="s">
        <v>3667</v>
      </c>
      <c r="F1838" t="s">
        <v>18</v>
      </c>
      <c r="G1838" s="2">
        <v>44993</v>
      </c>
      <c r="J1838" t="s">
        <v>5747</v>
      </c>
      <c r="K1838" t="str">
        <f t="shared" si="28"/>
        <v>0. Disclosed</v>
      </c>
    </row>
    <row r="1839" spans="1:12" x14ac:dyDescent="0.2">
      <c r="A1839" t="s">
        <v>5129</v>
      </c>
      <c r="B1839" t="s">
        <v>11</v>
      </c>
      <c r="C1839">
        <v>1</v>
      </c>
      <c r="D1839" t="s">
        <v>5453</v>
      </c>
      <c r="E1839" t="s">
        <v>157</v>
      </c>
      <c r="F1839" t="s">
        <v>18</v>
      </c>
      <c r="G1839" s="2">
        <v>44993</v>
      </c>
      <c r="J1839" t="s">
        <v>5748</v>
      </c>
      <c r="K1839" t="str">
        <f t="shared" si="28"/>
        <v>0. Disclosed</v>
      </c>
    </row>
    <row r="1840" spans="1:12" x14ac:dyDescent="0.2">
      <c r="A1840" t="s">
        <v>5129</v>
      </c>
      <c r="B1840" t="s">
        <v>11</v>
      </c>
      <c r="C1840">
        <v>1</v>
      </c>
      <c r="D1840" t="s">
        <v>1911</v>
      </c>
      <c r="F1840" t="s">
        <v>14</v>
      </c>
      <c r="G1840" s="2">
        <v>44992</v>
      </c>
      <c r="H1840" t="s">
        <v>5749</v>
      </c>
      <c r="J1840" t="s">
        <v>5750</v>
      </c>
      <c r="K1840" t="str">
        <f t="shared" si="28"/>
        <v>4. Rp. 10.000.000 - 15.000.000</v>
      </c>
      <c r="L1840">
        <v>15000000</v>
      </c>
    </row>
    <row r="1841" spans="1:12" x14ac:dyDescent="0.2">
      <c r="A1841" t="s">
        <v>5129</v>
      </c>
      <c r="B1841" t="s">
        <v>11</v>
      </c>
      <c r="C1841">
        <v>1</v>
      </c>
      <c r="D1841" t="s">
        <v>5751</v>
      </c>
      <c r="E1841" t="s">
        <v>251</v>
      </c>
      <c r="F1841" t="s">
        <v>14</v>
      </c>
      <c r="G1841" s="2">
        <v>44995</v>
      </c>
      <c r="J1841" t="s">
        <v>5752</v>
      </c>
      <c r="K1841" t="str">
        <f t="shared" si="28"/>
        <v>0. Disclosed</v>
      </c>
    </row>
    <row r="1842" spans="1:12" x14ac:dyDescent="0.2">
      <c r="A1842" t="s">
        <v>5129</v>
      </c>
      <c r="B1842" t="s">
        <v>11</v>
      </c>
      <c r="C1842">
        <v>1</v>
      </c>
      <c r="D1842" t="s">
        <v>5753</v>
      </c>
      <c r="E1842" t="s">
        <v>5754</v>
      </c>
      <c r="F1842" t="s">
        <v>14</v>
      </c>
      <c r="G1842" s="2">
        <v>44994</v>
      </c>
      <c r="H1842" t="s">
        <v>940</v>
      </c>
      <c r="J1842" t="s">
        <v>5755</v>
      </c>
      <c r="K1842" t="str">
        <f t="shared" si="28"/>
        <v>3. Rp. 5.000.000 - 10.000.000</v>
      </c>
      <c r="L1842">
        <v>8000000</v>
      </c>
    </row>
    <row r="1843" spans="1:12" x14ac:dyDescent="0.2">
      <c r="A1843" t="s">
        <v>5129</v>
      </c>
      <c r="B1843" t="s">
        <v>11</v>
      </c>
      <c r="C1843">
        <v>1</v>
      </c>
      <c r="D1843" t="s">
        <v>5756</v>
      </c>
      <c r="E1843" t="s">
        <v>5757</v>
      </c>
      <c r="F1843" t="s">
        <v>14</v>
      </c>
      <c r="G1843" s="2">
        <v>44988</v>
      </c>
      <c r="J1843" t="s">
        <v>5758</v>
      </c>
      <c r="K1843" t="str">
        <f t="shared" si="28"/>
        <v>0. Disclosed</v>
      </c>
    </row>
    <row r="1844" spans="1:12" x14ac:dyDescent="0.2">
      <c r="A1844" t="s">
        <v>5129</v>
      </c>
      <c r="B1844" t="s">
        <v>11</v>
      </c>
      <c r="C1844">
        <v>1</v>
      </c>
      <c r="D1844" t="s">
        <v>5759</v>
      </c>
      <c r="E1844" t="s">
        <v>5760</v>
      </c>
      <c r="F1844" t="s">
        <v>366</v>
      </c>
      <c r="G1844" s="2">
        <v>44992</v>
      </c>
      <c r="H1844" t="s">
        <v>3945</v>
      </c>
      <c r="J1844" t="s">
        <v>5761</v>
      </c>
      <c r="K1844" t="str">
        <f t="shared" si="28"/>
        <v>2. Rp. 1.000.000 - 5.000.000</v>
      </c>
      <c r="L1844">
        <v>5000000</v>
      </c>
    </row>
    <row r="1845" spans="1:12" x14ac:dyDescent="0.2">
      <c r="A1845" t="s">
        <v>5129</v>
      </c>
      <c r="B1845" t="s">
        <v>11</v>
      </c>
      <c r="C1845">
        <v>1</v>
      </c>
      <c r="D1845" t="s">
        <v>5501</v>
      </c>
      <c r="E1845" t="s">
        <v>4133</v>
      </c>
      <c r="F1845" t="s">
        <v>14</v>
      </c>
      <c r="G1845" s="2">
        <v>44991</v>
      </c>
      <c r="J1845" t="s">
        <v>5762</v>
      </c>
      <c r="K1845" t="str">
        <f t="shared" si="28"/>
        <v>0. Disclosed</v>
      </c>
    </row>
    <row r="1846" spans="1:12" x14ac:dyDescent="0.2">
      <c r="A1846" t="s">
        <v>5129</v>
      </c>
      <c r="B1846" t="s">
        <v>11</v>
      </c>
      <c r="C1846">
        <v>1</v>
      </c>
      <c r="D1846" t="s">
        <v>5763</v>
      </c>
      <c r="E1846" t="s">
        <v>2489</v>
      </c>
      <c r="F1846" t="s">
        <v>14</v>
      </c>
      <c r="G1846" s="2">
        <v>44991</v>
      </c>
      <c r="J1846" t="s">
        <v>5764</v>
      </c>
      <c r="K1846" t="str">
        <f t="shared" si="28"/>
        <v>0. Disclosed</v>
      </c>
    </row>
    <row r="1847" spans="1:12" x14ac:dyDescent="0.2">
      <c r="A1847" t="s">
        <v>5129</v>
      </c>
      <c r="B1847" t="s">
        <v>11</v>
      </c>
      <c r="C1847">
        <v>0</v>
      </c>
      <c r="D1847" t="s">
        <v>666</v>
      </c>
      <c r="E1847" t="s">
        <v>5765</v>
      </c>
      <c r="F1847" t="s">
        <v>14</v>
      </c>
      <c r="G1847" s="2">
        <v>45016</v>
      </c>
      <c r="J1847" t="s">
        <v>5766</v>
      </c>
      <c r="K1847" t="str">
        <f t="shared" si="28"/>
        <v>0. Disclosed</v>
      </c>
    </row>
    <row r="1848" spans="1:12" x14ac:dyDescent="0.2">
      <c r="A1848" t="s">
        <v>5129</v>
      </c>
      <c r="B1848" t="s">
        <v>11</v>
      </c>
      <c r="C1848">
        <v>0</v>
      </c>
      <c r="D1848" t="s">
        <v>5183</v>
      </c>
      <c r="E1848" t="s">
        <v>5767</v>
      </c>
      <c r="F1848" t="s">
        <v>810</v>
      </c>
      <c r="G1848" s="2">
        <v>44994</v>
      </c>
      <c r="H1848" t="s">
        <v>683</v>
      </c>
      <c r="J1848" t="s">
        <v>5768</v>
      </c>
      <c r="K1848" t="str">
        <f t="shared" si="28"/>
        <v>3. Rp. 5.000.000 - 10.000.000</v>
      </c>
      <c r="L1848">
        <v>7000000</v>
      </c>
    </row>
    <row r="1849" spans="1:12" x14ac:dyDescent="0.2">
      <c r="A1849" t="s">
        <v>5129</v>
      </c>
      <c r="B1849" t="s">
        <v>11</v>
      </c>
      <c r="C1849">
        <v>1</v>
      </c>
      <c r="D1849" t="s">
        <v>5769</v>
      </c>
      <c r="E1849" t="s">
        <v>5159</v>
      </c>
      <c r="F1849" t="s">
        <v>780</v>
      </c>
      <c r="G1849" s="2">
        <v>44994</v>
      </c>
      <c r="H1849" t="s">
        <v>5770</v>
      </c>
      <c r="J1849" t="s">
        <v>5771</v>
      </c>
      <c r="K1849" t="str">
        <f t="shared" si="28"/>
        <v>3. Rp. 5.000.000 - 10.000.000</v>
      </c>
      <c r="L1849">
        <v>9000000</v>
      </c>
    </row>
    <row r="1850" spans="1:12" x14ac:dyDescent="0.2">
      <c r="A1850" t="s">
        <v>5129</v>
      </c>
      <c r="B1850" t="s">
        <v>11</v>
      </c>
      <c r="C1850">
        <v>0</v>
      </c>
      <c r="D1850" t="s">
        <v>5667</v>
      </c>
      <c r="E1850" t="s">
        <v>5622</v>
      </c>
      <c r="F1850" t="s">
        <v>14</v>
      </c>
      <c r="G1850" s="2">
        <v>44995</v>
      </c>
      <c r="J1850" t="s">
        <v>5772</v>
      </c>
      <c r="K1850" t="str">
        <f t="shared" si="28"/>
        <v>0. Disclosed</v>
      </c>
    </row>
    <row r="1851" spans="1:12" x14ac:dyDescent="0.2">
      <c r="A1851" t="s">
        <v>5129</v>
      </c>
      <c r="B1851" t="s">
        <v>11</v>
      </c>
      <c r="C1851">
        <v>0</v>
      </c>
      <c r="D1851" t="s">
        <v>5773</v>
      </c>
      <c r="E1851" t="s">
        <v>5774</v>
      </c>
      <c r="F1851" t="s">
        <v>780</v>
      </c>
      <c r="G1851" s="2">
        <v>45014</v>
      </c>
      <c r="J1851" t="s">
        <v>5775</v>
      </c>
      <c r="K1851" t="str">
        <f t="shared" si="28"/>
        <v>0. Disclosed</v>
      </c>
    </row>
    <row r="1852" spans="1:12" x14ac:dyDescent="0.2">
      <c r="A1852" t="s">
        <v>5129</v>
      </c>
      <c r="B1852" t="s">
        <v>11</v>
      </c>
      <c r="C1852">
        <v>0</v>
      </c>
      <c r="D1852" t="s">
        <v>5183</v>
      </c>
      <c r="F1852" t="s">
        <v>14</v>
      </c>
      <c r="G1852" s="2">
        <v>44990</v>
      </c>
      <c r="J1852" t="s">
        <v>5776</v>
      </c>
      <c r="K1852" t="str">
        <f t="shared" si="28"/>
        <v>0. Disclosed</v>
      </c>
    </row>
    <row r="1853" spans="1:12" x14ac:dyDescent="0.2">
      <c r="A1853" t="s">
        <v>5129</v>
      </c>
      <c r="B1853" t="s">
        <v>11</v>
      </c>
      <c r="C1853">
        <v>0</v>
      </c>
      <c r="D1853" t="s">
        <v>5777</v>
      </c>
      <c r="E1853" t="s">
        <v>82</v>
      </c>
      <c r="F1853" t="s">
        <v>83</v>
      </c>
      <c r="G1853" s="2">
        <v>44994</v>
      </c>
      <c r="H1853" t="s">
        <v>91</v>
      </c>
      <c r="J1853" t="s">
        <v>5778</v>
      </c>
      <c r="K1853" t="str">
        <f t="shared" si="28"/>
        <v>3. Rp. 5.000.000 - 10.000.000</v>
      </c>
      <c r="L1853">
        <v>10000000</v>
      </c>
    </row>
    <row r="1854" spans="1:12" x14ac:dyDescent="0.2">
      <c r="A1854" t="s">
        <v>5129</v>
      </c>
      <c r="B1854" t="s">
        <v>11</v>
      </c>
      <c r="C1854">
        <v>0</v>
      </c>
      <c r="D1854" t="s">
        <v>5779</v>
      </c>
      <c r="E1854" t="s">
        <v>5780</v>
      </c>
      <c r="F1854" t="s">
        <v>14</v>
      </c>
      <c r="G1854" s="2">
        <v>45015</v>
      </c>
      <c r="J1854" t="s">
        <v>5781</v>
      </c>
      <c r="K1854" t="str">
        <f t="shared" si="28"/>
        <v>0. Disclosed</v>
      </c>
    </row>
    <row r="1855" spans="1:12" x14ac:dyDescent="0.2">
      <c r="A1855" t="s">
        <v>5129</v>
      </c>
      <c r="B1855" t="s">
        <v>11</v>
      </c>
      <c r="C1855">
        <v>0</v>
      </c>
      <c r="D1855" t="s">
        <v>5183</v>
      </c>
      <c r="E1855" t="s">
        <v>5782</v>
      </c>
      <c r="F1855" t="s">
        <v>14</v>
      </c>
      <c r="G1855" s="2">
        <v>44995</v>
      </c>
      <c r="J1855" t="s">
        <v>5783</v>
      </c>
      <c r="K1855" t="str">
        <f t="shared" si="28"/>
        <v>0. Disclosed</v>
      </c>
    </row>
    <row r="1856" spans="1:12" x14ac:dyDescent="0.2">
      <c r="A1856" t="s">
        <v>5129</v>
      </c>
      <c r="B1856" t="s">
        <v>11</v>
      </c>
      <c r="C1856">
        <v>1</v>
      </c>
      <c r="D1856" t="s">
        <v>5784</v>
      </c>
      <c r="E1856" t="s">
        <v>4133</v>
      </c>
      <c r="F1856" t="s">
        <v>14</v>
      </c>
      <c r="G1856" s="2">
        <v>44991</v>
      </c>
      <c r="J1856" t="s">
        <v>5785</v>
      </c>
      <c r="K1856" t="str">
        <f t="shared" si="28"/>
        <v>0. Disclosed</v>
      </c>
    </row>
    <row r="1857" spans="1:12" x14ac:dyDescent="0.2">
      <c r="A1857" t="s">
        <v>5129</v>
      </c>
      <c r="B1857" t="s">
        <v>11</v>
      </c>
      <c r="C1857">
        <v>1</v>
      </c>
      <c r="D1857" t="s">
        <v>4526</v>
      </c>
      <c r="E1857" t="s">
        <v>2838</v>
      </c>
      <c r="F1857" t="s">
        <v>42</v>
      </c>
      <c r="G1857" s="2">
        <v>44992</v>
      </c>
      <c r="J1857" t="s">
        <v>5786</v>
      </c>
      <c r="K1857" t="str">
        <f t="shared" si="28"/>
        <v>0. Disclosed</v>
      </c>
    </row>
    <row r="1858" spans="1:12" x14ac:dyDescent="0.2">
      <c r="A1858" t="s">
        <v>5129</v>
      </c>
      <c r="B1858" t="s">
        <v>11</v>
      </c>
      <c r="C1858">
        <v>1</v>
      </c>
      <c r="D1858" t="s">
        <v>5787</v>
      </c>
      <c r="E1858" t="s">
        <v>5788</v>
      </c>
      <c r="F1858" t="s">
        <v>18</v>
      </c>
      <c r="G1858" s="2">
        <v>44994</v>
      </c>
      <c r="H1858" t="s">
        <v>2447</v>
      </c>
      <c r="J1858" t="s">
        <v>5789</v>
      </c>
      <c r="K1858" t="str">
        <f t="shared" si="28"/>
        <v>3. Rp. 5.000.000 - 10.000.000</v>
      </c>
      <c r="L1858">
        <v>8000000</v>
      </c>
    </row>
    <row r="1859" spans="1:12" x14ac:dyDescent="0.2">
      <c r="A1859" t="s">
        <v>5129</v>
      </c>
      <c r="B1859" t="s">
        <v>11</v>
      </c>
      <c r="C1859">
        <v>1</v>
      </c>
      <c r="D1859" t="s">
        <v>5176</v>
      </c>
      <c r="E1859" t="s">
        <v>5790</v>
      </c>
      <c r="F1859" t="s">
        <v>83</v>
      </c>
      <c r="G1859" s="2">
        <v>44994</v>
      </c>
      <c r="H1859" t="s">
        <v>551</v>
      </c>
      <c r="J1859" t="s">
        <v>5791</v>
      </c>
      <c r="K1859" t="str">
        <f t="shared" ref="K1859:K1922" si="29">IF(L1859="","0. Disclosed",IF(L1859&gt;25000000,"7.  &gt; Rp. 25.000.000",IF(L1859&gt;20000000,"6. Rp. 20.000.000 - 25.000.000",IF(L1859&gt;15000000,"5. Rp. 15.000.000 - 20.000.000",IF(L1859&gt;10000000,"4. Rp. 10.000.000 - 15.000.000",IF(L1859&gt;5000000,"3. Rp. 5.000.000 - 10.000.000",IF(L1859&gt;1000000,"2. Rp. 1.000.000 - 5.000.000","1. &lt; Rp. 1.000.000")))))))</f>
        <v>3. Rp. 5.000.000 - 10.000.000</v>
      </c>
      <c r="L1859">
        <v>7000000</v>
      </c>
    </row>
    <row r="1860" spans="1:12" x14ac:dyDescent="0.2">
      <c r="A1860" t="s">
        <v>5129</v>
      </c>
      <c r="B1860" t="s">
        <v>11</v>
      </c>
      <c r="C1860">
        <v>0</v>
      </c>
      <c r="D1860" t="s">
        <v>5183</v>
      </c>
      <c r="E1860" t="s">
        <v>2842</v>
      </c>
      <c r="F1860" t="s">
        <v>18</v>
      </c>
      <c r="G1860" s="2">
        <v>44991</v>
      </c>
      <c r="J1860" t="s">
        <v>5792</v>
      </c>
      <c r="K1860" t="str">
        <f t="shared" si="29"/>
        <v>0. Disclosed</v>
      </c>
    </row>
    <row r="1861" spans="1:12" x14ac:dyDescent="0.2">
      <c r="A1861" t="s">
        <v>5129</v>
      </c>
      <c r="B1861" t="s">
        <v>11</v>
      </c>
      <c r="C1861">
        <v>0</v>
      </c>
      <c r="D1861" t="s">
        <v>666</v>
      </c>
      <c r="E1861" t="s">
        <v>5793</v>
      </c>
      <c r="F1861" t="s">
        <v>42</v>
      </c>
      <c r="G1861" s="2">
        <v>45014</v>
      </c>
      <c r="H1861" t="s">
        <v>556</v>
      </c>
      <c r="J1861" t="s">
        <v>5794</v>
      </c>
      <c r="K1861" t="str">
        <f t="shared" si="29"/>
        <v>4. Rp. 10.000.000 - 15.000.000</v>
      </c>
      <c r="L1861">
        <v>15000000</v>
      </c>
    </row>
    <row r="1862" spans="1:12" x14ac:dyDescent="0.2">
      <c r="A1862" t="s">
        <v>5129</v>
      </c>
      <c r="B1862" t="s">
        <v>11</v>
      </c>
      <c r="C1862">
        <v>0</v>
      </c>
      <c r="D1862" t="s">
        <v>5795</v>
      </c>
      <c r="E1862" t="s">
        <v>5796</v>
      </c>
      <c r="F1862" t="s">
        <v>14</v>
      </c>
      <c r="G1862" s="2">
        <v>45014</v>
      </c>
      <c r="J1862" t="s">
        <v>5797</v>
      </c>
      <c r="K1862" t="str">
        <f t="shared" si="29"/>
        <v>0. Disclosed</v>
      </c>
    </row>
    <row r="1863" spans="1:12" x14ac:dyDescent="0.2">
      <c r="A1863" t="s">
        <v>5129</v>
      </c>
      <c r="B1863" t="s">
        <v>11</v>
      </c>
      <c r="C1863">
        <v>0</v>
      </c>
      <c r="D1863" t="s">
        <v>5183</v>
      </c>
      <c r="E1863" t="s">
        <v>5469</v>
      </c>
      <c r="F1863" t="s">
        <v>515</v>
      </c>
      <c r="G1863" s="2">
        <v>44991</v>
      </c>
      <c r="J1863" t="s">
        <v>5798</v>
      </c>
      <c r="K1863" t="str">
        <f t="shared" si="29"/>
        <v>0. Disclosed</v>
      </c>
    </row>
    <row r="1864" spans="1:12" x14ac:dyDescent="0.2">
      <c r="A1864" t="s">
        <v>5129</v>
      </c>
      <c r="B1864" t="s">
        <v>11</v>
      </c>
      <c r="C1864">
        <v>0</v>
      </c>
      <c r="D1864" t="s">
        <v>5799</v>
      </c>
      <c r="E1864" t="s">
        <v>5800</v>
      </c>
      <c r="F1864" t="s">
        <v>18</v>
      </c>
      <c r="G1864" s="2">
        <v>44992</v>
      </c>
      <c r="J1864" t="s">
        <v>5801</v>
      </c>
      <c r="K1864" t="str">
        <f t="shared" si="29"/>
        <v>0. Disclosed</v>
      </c>
    </row>
    <row r="1865" spans="1:12" x14ac:dyDescent="0.2">
      <c r="A1865" t="s">
        <v>5129</v>
      </c>
      <c r="B1865" t="s">
        <v>11</v>
      </c>
      <c r="C1865">
        <v>0</v>
      </c>
      <c r="D1865" t="s">
        <v>5183</v>
      </c>
      <c r="E1865" t="s">
        <v>5802</v>
      </c>
      <c r="F1865" t="s">
        <v>780</v>
      </c>
      <c r="G1865" s="2">
        <v>44991</v>
      </c>
      <c r="J1865" t="s">
        <v>5803</v>
      </c>
      <c r="K1865" t="str">
        <f t="shared" si="29"/>
        <v>0. Disclosed</v>
      </c>
    </row>
    <row r="1866" spans="1:12" x14ac:dyDescent="0.2">
      <c r="A1866" t="s">
        <v>5129</v>
      </c>
      <c r="B1866" t="s">
        <v>11</v>
      </c>
      <c r="C1866">
        <v>1</v>
      </c>
      <c r="D1866" t="s">
        <v>5176</v>
      </c>
      <c r="E1866" t="s">
        <v>5804</v>
      </c>
      <c r="F1866" t="s">
        <v>14</v>
      </c>
      <c r="G1866" s="2">
        <v>44993</v>
      </c>
      <c r="J1866" t="s">
        <v>5805</v>
      </c>
      <c r="K1866" t="str">
        <f t="shared" si="29"/>
        <v>0. Disclosed</v>
      </c>
    </row>
    <row r="1867" spans="1:12" x14ac:dyDescent="0.2">
      <c r="A1867" t="s">
        <v>5129</v>
      </c>
      <c r="B1867" t="s">
        <v>11</v>
      </c>
      <c r="C1867">
        <v>0</v>
      </c>
      <c r="D1867" t="s">
        <v>5806</v>
      </c>
      <c r="E1867" t="s">
        <v>2489</v>
      </c>
      <c r="F1867" t="s">
        <v>14</v>
      </c>
      <c r="G1867" s="2">
        <v>44991</v>
      </c>
      <c r="J1867" t="s">
        <v>5807</v>
      </c>
      <c r="K1867" t="str">
        <f t="shared" si="29"/>
        <v>0. Disclosed</v>
      </c>
    </row>
    <row r="1868" spans="1:12" x14ac:dyDescent="0.2">
      <c r="A1868" t="s">
        <v>5129</v>
      </c>
      <c r="B1868" t="s">
        <v>11</v>
      </c>
      <c r="C1868">
        <v>0</v>
      </c>
      <c r="D1868" t="s">
        <v>5640</v>
      </c>
      <c r="E1868" t="s">
        <v>5808</v>
      </c>
      <c r="F1868" t="s">
        <v>14</v>
      </c>
      <c r="G1868" s="2">
        <v>44988</v>
      </c>
      <c r="J1868" t="s">
        <v>5809</v>
      </c>
      <c r="K1868" t="str">
        <f t="shared" si="29"/>
        <v>0. Disclosed</v>
      </c>
    </row>
    <row r="1869" spans="1:12" x14ac:dyDescent="0.2">
      <c r="A1869" t="s">
        <v>5129</v>
      </c>
      <c r="B1869" t="s">
        <v>11</v>
      </c>
      <c r="C1869">
        <v>0</v>
      </c>
      <c r="D1869" t="s">
        <v>5667</v>
      </c>
      <c r="E1869" t="s">
        <v>5810</v>
      </c>
      <c r="F1869" t="s">
        <v>515</v>
      </c>
      <c r="G1869" s="2">
        <v>44992</v>
      </c>
      <c r="J1869" t="s">
        <v>5811</v>
      </c>
      <c r="K1869" t="str">
        <f t="shared" si="29"/>
        <v>0. Disclosed</v>
      </c>
    </row>
    <row r="1870" spans="1:12" x14ac:dyDescent="0.2">
      <c r="A1870" t="s">
        <v>5129</v>
      </c>
      <c r="B1870" t="s">
        <v>11</v>
      </c>
      <c r="C1870">
        <v>0</v>
      </c>
      <c r="D1870" t="s">
        <v>5812</v>
      </c>
      <c r="E1870" t="s">
        <v>5813</v>
      </c>
      <c r="F1870" t="s">
        <v>18</v>
      </c>
      <c r="G1870" s="2">
        <v>45012</v>
      </c>
      <c r="J1870" t="s">
        <v>5814</v>
      </c>
      <c r="K1870" t="str">
        <f t="shared" si="29"/>
        <v>0. Disclosed</v>
      </c>
    </row>
    <row r="1871" spans="1:12" x14ac:dyDescent="0.2">
      <c r="A1871" t="s">
        <v>5129</v>
      </c>
      <c r="B1871" t="s">
        <v>11</v>
      </c>
      <c r="C1871">
        <v>0</v>
      </c>
      <c r="D1871" t="s">
        <v>1892</v>
      </c>
      <c r="E1871" t="s">
        <v>3603</v>
      </c>
      <c r="F1871" t="s">
        <v>18</v>
      </c>
      <c r="G1871" s="2">
        <v>44991</v>
      </c>
      <c r="J1871" t="s">
        <v>5815</v>
      </c>
      <c r="K1871" t="str">
        <f t="shared" si="29"/>
        <v>0. Disclosed</v>
      </c>
    </row>
    <row r="1872" spans="1:12" x14ac:dyDescent="0.2">
      <c r="A1872" t="s">
        <v>5129</v>
      </c>
      <c r="B1872" t="s">
        <v>11</v>
      </c>
      <c r="C1872">
        <v>1</v>
      </c>
      <c r="D1872" t="s">
        <v>5816</v>
      </c>
      <c r="E1872" t="s">
        <v>5817</v>
      </c>
      <c r="F1872" t="s">
        <v>83</v>
      </c>
      <c r="G1872" s="2">
        <v>44994</v>
      </c>
      <c r="J1872" t="s">
        <v>5818</v>
      </c>
      <c r="K1872" t="str">
        <f t="shared" si="29"/>
        <v>0. Disclosed</v>
      </c>
    </row>
    <row r="1873" spans="1:12" x14ac:dyDescent="0.2">
      <c r="A1873" t="s">
        <v>5129</v>
      </c>
      <c r="B1873" t="s">
        <v>11</v>
      </c>
      <c r="C1873">
        <v>0</v>
      </c>
      <c r="D1873" t="s">
        <v>5819</v>
      </c>
      <c r="E1873" t="s">
        <v>5820</v>
      </c>
      <c r="F1873" t="s">
        <v>14</v>
      </c>
      <c r="G1873" s="2">
        <v>45013</v>
      </c>
      <c r="J1873" t="s">
        <v>5821</v>
      </c>
      <c r="K1873" t="str">
        <f t="shared" si="29"/>
        <v>0. Disclosed</v>
      </c>
    </row>
    <row r="1874" spans="1:12" x14ac:dyDescent="0.2">
      <c r="A1874" t="s">
        <v>5129</v>
      </c>
      <c r="B1874" t="s">
        <v>11</v>
      </c>
      <c r="C1874">
        <v>0</v>
      </c>
      <c r="D1874" t="s">
        <v>5822</v>
      </c>
      <c r="E1874" t="s">
        <v>4133</v>
      </c>
      <c r="F1874" t="s">
        <v>14</v>
      </c>
      <c r="G1874" s="2">
        <v>44991</v>
      </c>
      <c r="J1874" t="s">
        <v>5823</v>
      </c>
      <c r="K1874" t="str">
        <f t="shared" si="29"/>
        <v>0. Disclosed</v>
      </c>
    </row>
    <row r="1875" spans="1:12" x14ac:dyDescent="0.2">
      <c r="A1875" t="s">
        <v>5129</v>
      </c>
      <c r="B1875" t="s">
        <v>11</v>
      </c>
      <c r="C1875">
        <v>0</v>
      </c>
      <c r="D1875" t="s">
        <v>5824</v>
      </c>
      <c r="E1875" t="s">
        <v>2489</v>
      </c>
      <c r="F1875" t="s">
        <v>14</v>
      </c>
      <c r="G1875" s="2">
        <v>44991</v>
      </c>
      <c r="J1875" t="s">
        <v>5825</v>
      </c>
      <c r="K1875" t="str">
        <f t="shared" si="29"/>
        <v>0. Disclosed</v>
      </c>
    </row>
    <row r="1876" spans="1:12" x14ac:dyDescent="0.2">
      <c r="A1876" t="s">
        <v>5129</v>
      </c>
      <c r="B1876" t="s">
        <v>11</v>
      </c>
      <c r="C1876">
        <v>1</v>
      </c>
      <c r="D1876" t="s">
        <v>5826</v>
      </c>
      <c r="E1876" t="s">
        <v>2240</v>
      </c>
      <c r="F1876" t="s">
        <v>14</v>
      </c>
      <c r="G1876" s="2">
        <v>44988</v>
      </c>
      <c r="J1876" t="s">
        <v>5827</v>
      </c>
      <c r="K1876" t="str">
        <f t="shared" si="29"/>
        <v>0. Disclosed</v>
      </c>
    </row>
    <row r="1877" spans="1:12" x14ac:dyDescent="0.2">
      <c r="A1877" t="s">
        <v>5129</v>
      </c>
      <c r="B1877" t="s">
        <v>11</v>
      </c>
      <c r="C1877">
        <v>1</v>
      </c>
      <c r="D1877" t="s">
        <v>5828</v>
      </c>
      <c r="E1877" t="s">
        <v>5829</v>
      </c>
      <c r="F1877" t="s">
        <v>14</v>
      </c>
      <c r="G1877" s="2">
        <v>44988</v>
      </c>
      <c r="H1877" t="s">
        <v>3945</v>
      </c>
      <c r="J1877" t="s">
        <v>5830</v>
      </c>
      <c r="K1877" t="str">
        <f t="shared" si="29"/>
        <v>2. Rp. 1.000.000 - 5.000.000</v>
      </c>
      <c r="L1877">
        <v>5000000</v>
      </c>
    </row>
    <row r="1878" spans="1:12" x14ac:dyDescent="0.2">
      <c r="A1878" t="s">
        <v>5129</v>
      </c>
      <c r="B1878" t="s">
        <v>11</v>
      </c>
      <c r="C1878">
        <v>1</v>
      </c>
      <c r="D1878" t="s">
        <v>5831</v>
      </c>
      <c r="E1878" t="s">
        <v>5832</v>
      </c>
      <c r="F1878" t="s">
        <v>83</v>
      </c>
      <c r="G1878" s="2">
        <v>44987</v>
      </c>
      <c r="J1878" t="s">
        <v>5833</v>
      </c>
      <c r="K1878" t="str">
        <f t="shared" si="29"/>
        <v>0. Disclosed</v>
      </c>
    </row>
    <row r="1879" spans="1:12" x14ac:dyDescent="0.2">
      <c r="A1879" t="s">
        <v>5129</v>
      </c>
      <c r="B1879" t="s">
        <v>11</v>
      </c>
      <c r="C1879">
        <v>0</v>
      </c>
      <c r="D1879" t="s">
        <v>4391</v>
      </c>
      <c r="E1879" t="s">
        <v>2489</v>
      </c>
      <c r="F1879" t="s">
        <v>14</v>
      </c>
      <c r="G1879" s="2">
        <v>44991</v>
      </c>
      <c r="J1879" t="s">
        <v>5834</v>
      </c>
      <c r="K1879" t="str">
        <f t="shared" si="29"/>
        <v>0. Disclosed</v>
      </c>
    </row>
    <row r="1880" spans="1:12" x14ac:dyDescent="0.2">
      <c r="A1880" t="s">
        <v>5129</v>
      </c>
      <c r="B1880" t="s">
        <v>11</v>
      </c>
      <c r="C1880">
        <v>1</v>
      </c>
      <c r="D1880" t="s">
        <v>5326</v>
      </c>
      <c r="E1880" t="s">
        <v>5835</v>
      </c>
      <c r="F1880" t="s">
        <v>14</v>
      </c>
      <c r="G1880" s="2">
        <v>44987</v>
      </c>
      <c r="H1880" t="s">
        <v>2318</v>
      </c>
      <c r="J1880" t="s">
        <v>5836</v>
      </c>
      <c r="K1880" t="str">
        <f t="shared" si="29"/>
        <v>3. Rp. 5.000.000 - 10.000.000</v>
      </c>
      <c r="L1880">
        <v>7000000</v>
      </c>
    </row>
    <row r="1881" spans="1:12" x14ac:dyDescent="0.2">
      <c r="A1881" t="s">
        <v>5129</v>
      </c>
      <c r="B1881" t="s">
        <v>11</v>
      </c>
      <c r="C1881">
        <v>0</v>
      </c>
      <c r="D1881" t="s">
        <v>5837</v>
      </c>
      <c r="E1881" t="s">
        <v>1863</v>
      </c>
      <c r="F1881" t="s">
        <v>14</v>
      </c>
      <c r="G1881" s="2">
        <v>44987</v>
      </c>
      <c r="J1881" t="s">
        <v>5838</v>
      </c>
      <c r="K1881" t="str">
        <f t="shared" si="29"/>
        <v>0. Disclosed</v>
      </c>
    </row>
    <row r="1882" spans="1:12" x14ac:dyDescent="0.2">
      <c r="A1882" t="s">
        <v>5129</v>
      </c>
      <c r="B1882" t="s">
        <v>11</v>
      </c>
      <c r="C1882">
        <v>0</v>
      </c>
      <c r="D1882" t="s">
        <v>5839</v>
      </c>
      <c r="E1882" t="s">
        <v>5840</v>
      </c>
      <c r="F1882" t="s">
        <v>18</v>
      </c>
      <c r="G1882" s="2">
        <v>45016</v>
      </c>
      <c r="J1882" t="s">
        <v>5841</v>
      </c>
      <c r="K1882" t="str">
        <f t="shared" si="29"/>
        <v>0. Disclosed</v>
      </c>
    </row>
    <row r="1883" spans="1:12" x14ac:dyDescent="0.2">
      <c r="A1883" t="s">
        <v>5129</v>
      </c>
      <c r="B1883" t="s">
        <v>11</v>
      </c>
      <c r="C1883">
        <v>0</v>
      </c>
      <c r="D1883" t="s">
        <v>666</v>
      </c>
      <c r="E1883" t="s">
        <v>5842</v>
      </c>
      <c r="F1883" t="s">
        <v>42</v>
      </c>
      <c r="G1883" s="2">
        <v>45009</v>
      </c>
      <c r="J1883" t="s">
        <v>5843</v>
      </c>
      <c r="K1883" t="str">
        <f t="shared" si="29"/>
        <v>0. Disclosed</v>
      </c>
    </row>
    <row r="1884" spans="1:12" x14ac:dyDescent="0.2">
      <c r="A1884" t="s">
        <v>5129</v>
      </c>
      <c r="B1884" t="s">
        <v>11</v>
      </c>
      <c r="C1884">
        <v>0</v>
      </c>
      <c r="D1884" t="s">
        <v>5844</v>
      </c>
      <c r="E1884" t="s">
        <v>5845</v>
      </c>
      <c r="F1884" t="s">
        <v>5846</v>
      </c>
      <c r="G1884" s="2">
        <v>45016</v>
      </c>
      <c r="I1884" t="s">
        <v>5847</v>
      </c>
      <c r="J1884" t="s">
        <v>5848</v>
      </c>
      <c r="K1884" t="str">
        <f t="shared" si="29"/>
        <v>0. Disclosed</v>
      </c>
    </row>
    <row r="1885" spans="1:12" x14ac:dyDescent="0.2">
      <c r="A1885" t="s">
        <v>5129</v>
      </c>
      <c r="B1885" t="s">
        <v>11</v>
      </c>
      <c r="C1885">
        <v>0</v>
      </c>
      <c r="D1885" t="s">
        <v>5849</v>
      </c>
      <c r="E1885" t="s">
        <v>5850</v>
      </c>
      <c r="F1885" t="s">
        <v>14</v>
      </c>
      <c r="G1885" s="2">
        <v>45016</v>
      </c>
      <c r="I1885" t="s">
        <v>5851</v>
      </c>
      <c r="J1885" t="s">
        <v>5852</v>
      </c>
      <c r="K1885" t="str">
        <f t="shared" si="29"/>
        <v>0. Disclosed</v>
      </c>
    </row>
    <row r="1886" spans="1:12" x14ac:dyDescent="0.2">
      <c r="A1886" t="s">
        <v>5129</v>
      </c>
      <c r="B1886" t="s">
        <v>11</v>
      </c>
      <c r="C1886">
        <v>0</v>
      </c>
      <c r="D1886" t="s">
        <v>5853</v>
      </c>
      <c r="E1886" t="s">
        <v>5854</v>
      </c>
      <c r="F1886" t="s">
        <v>5855</v>
      </c>
      <c r="G1886" s="2">
        <v>45016</v>
      </c>
      <c r="I1886" t="s">
        <v>5856</v>
      </c>
      <c r="J1886" t="s">
        <v>5857</v>
      </c>
      <c r="K1886" t="str">
        <f t="shared" si="29"/>
        <v>0. Disclosed</v>
      </c>
    </row>
    <row r="1887" spans="1:12" x14ac:dyDescent="0.2">
      <c r="A1887" t="s">
        <v>5129</v>
      </c>
      <c r="B1887" t="s">
        <v>11</v>
      </c>
      <c r="C1887">
        <v>0</v>
      </c>
      <c r="D1887" t="s">
        <v>5858</v>
      </c>
      <c r="E1887" t="s">
        <v>5854</v>
      </c>
      <c r="F1887" t="s">
        <v>2439</v>
      </c>
      <c r="G1887" s="2">
        <v>45016</v>
      </c>
      <c r="I1887" t="s">
        <v>5859</v>
      </c>
      <c r="J1887" t="s">
        <v>5860</v>
      </c>
      <c r="K1887" t="str">
        <f t="shared" si="29"/>
        <v>0. Disclosed</v>
      </c>
    </row>
    <row r="1888" spans="1:12" x14ac:dyDescent="0.2">
      <c r="A1888" t="s">
        <v>5129</v>
      </c>
      <c r="B1888" t="s">
        <v>11</v>
      </c>
      <c r="C1888">
        <v>0</v>
      </c>
      <c r="D1888" t="s">
        <v>5861</v>
      </c>
      <c r="E1888" t="s">
        <v>5862</v>
      </c>
      <c r="F1888" t="s">
        <v>5863</v>
      </c>
      <c r="G1888" s="2">
        <v>45008</v>
      </c>
      <c r="H1888" t="s">
        <v>53</v>
      </c>
      <c r="I1888" t="s">
        <v>5864</v>
      </c>
      <c r="J1888" t="s">
        <v>5865</v>
      </c>
      <c r="K1888" t="str">
        <f t="shared" si="29"/>
        <v>2. Rp. 1.000.000 - 5.000.000</v>
      </c>
      <c r="L1888">
        <v>5000000</v>
      </c>
    </row>
    <row r="1889" spans="1:12" x14ac:dyDescent="0.2">
      <c r="A1889" t="s">
        <v>5129</v>
      </c>
      <c r="B1889" t="s">
        <v>11</v>
      </c>
      <c r="C1889">
        <v>0</v>
      </c>
      <c r="D1889" t="s">
        <v>5866</v>
      </c>
      <c r="E1889" t="s">
        <v>5867</v>
      </c>
      <c r="F1889" t="s">
        <v>42</v>
      </c>
      <c r="G1889" s="2">
        <v>45016</v>
      </c>
      <c r="I1889" t="s">
        <v>5868</v>
      </c>
      <c r="J1889" t="s">
        <v>5869</v>
      </c>
      <c r="K1889" t="str">
        <f t="shared" si="29"/>
        <v>0. Disclosed</v>
      </c>
    </row>
    <row r="1890" spans="1:12" x14ac:dyDescent="0.2">
      <c r="A1890" t="s">
        <v>5129</v>
      </c>
      <c r="B1890" t="s">
        <v>11</v>
      </c>
      <c r="C1890">
        <v>0</v>
      </c>
      <c r="D1890" t="s">
        <v>666</v>
      </c>
      <c r="E1890" t="s">
        <v>5870</v>
      </c>
      <c r="F1890" t="s">
        <v>18</v>
      </c>
      <c r="G1890" s="2">
        <v>45016</v>
      </c>
      <c r="I1890" t="s">
        <v>5871</v>
      </c>
      <c r="J1890" t="s">
        <v>5872</v>
      </c>
      <c r="K1890" t="str">
        <f t="shared" si="29"/>
        <v>0. Disclosed</v>
      </c>
    </row>
    <row r="1891" spans="1:12" x14ac:dyDescent="0.2">
      <c r="A1891" t="s">
        <v>5129</v>
      </c>
      <c r="B1891" t="s">
        <v>11</v>
      </c>
      <c r="C1891">
        <v>0</v>
      </c>
      <c r="D1891" t="s">
        <v>5873</v>
      </c>
      <c r="E1891" t="s">
        <v>5141</v>
      </c>
      <c r="F1891" t="s">
        <v>14</v>
      </c>
      <c r="G1891" s="2">
        <v>45007</v>
      </c>
      <c r="I1891" t="s">
        <v>5874</v>
      </c>
      <c r="J1891" t="s">
        <v>5875</v>
      </c>
      <c r="K1891" t="str">
        <f t="shared" si="29"/>
        <v>0. Disclosed</v>
      </c>
    </row>
    <row r="1892" spans="1:12" x14ac:dyDescent="0.2">
      <c r="A1892" t="s">
        <v>5129</v>
      </c>
      <c r="B1892" t="s">
        <v>11</v>
      </c>
      <c r="C1892">
        <v>0</v>
      </c>
      <c r="D1892" t="s">
        <v>666</v>
      </c>
      <c r="E1892" t="s">
        <v>5876</v>
      </c>
      <c r="F1892" t="s">
        <v>42</v>
      </c>
      <c r="G1892" s="2">
        <v>45008</v>
      </c>
      <c r="I1892" t="s">
        <v>5877</v>
      </c>
      <c r="J1892" t="s">
        <v>5878</v>
      </c>
      <c r="K1892" t="str">
        <f t="shared" si="29"/>
        <v>0. Disclosed</v>
      </c>
    </row>
    <row r="1893" spans="1:12" x14ac:dyDescent="0.2">
      <c r="A1893" t="s">
        <v>5129</v>
      </c>
      <c r="B1893" t="s">
        <v>11</v>
      </c>
      <c r="C1893">
        <v>0</v>
      </c>
      <c r="D1893" t="s">
        <v>5879</v>
      </c>
      <c r="E1893" t="s">
        <v>2408</v>
      </c>
      <c r="F1893" t="s">
        <v>14</v>
      </c>
      <c r="G1893" s="2">
        <v>45013</v>
      </c>
      <c r="H1893" t="s">
        <v>5880</v>
      </c>
      <c r="I1893" t="s">
        <v>5881</v>
      </c>
      <c r="J1893" t="s">
        <v>5882</v>
      </c>
      <c r="K1893" t="str">
        <f t="shared" si="29"/>
        <v>2. Rp. 1.000.000 - 5.000.000</v>
      </c>
      <c r="L1893">
        <v>3600000</v>
      </c>
    </row>
    <row r="1894" spans="1:12" x14ac:dyDescent="0.2">
      <c r="A1894" t="s">
        <v>5129</v>
      </c>
      <c r="B1894" t="s">
        <v>11</v>
      </c>
      <c r="C1894">
        <v>0</v>
      </c>
      <c r="D1894" t="s">
        <v>5883</v>
      </c>
      <c r="E1894" t="s">
        <v>3659</v>
      </c>
      <c r="F1894" t="s">
        <v>14</v>
      </c>
      <c r="G1894" s="2">
        <v>45016</v>
      </c>
      <c r="I1894" t="s">
        <v>5884</v>
      </c>
      <c r="J1894" t="s">
        <v>5885</v>
      </c>
      <c r="K1894" t="str">
        <f t="shared" si="29"/>
        <v>0. Disclosed</v>
      </c>
    </row>
    <row r="1895" spans="1:12" x14ac:dyDescent="0.2">
      <c r="A1895" t="s">
        <v>5129</v>
      </c>
      <c r="B1895" t="s">
        <v>11</v>
      </c>
      <c r="C1895">
        <v>0</v>
      </c>
      <c r="D1895" t="s">
        <v>5886</v>
      </c>
      <c r="E1895" t="s">
        <v>5887</v>
      </c>
      <c r="F1895" t="s">
        <v>366</v>
      </c>
      <c r="G1895" s="2">
        <v>45014</v>
      </c>
      <c r="H1895" t="s">
        <v>683</v>
      </c>
      <c r="I1895" t="s">
        <v>5888</v>
      </c>
      <c r="J1895" t="s">
        <v>5889</v>
      </c>
      <c r="K1895" t="str">
        <f t="shared" si="29"/>
        <v>3. Rp. 5.000.000 - 10.000.000</v>
      </c>
      <c r="L1895">
        <v>7000000</v>
      </c>
    </row>
    <row r="1896" spans="1:12" x14ac:dyDescent="0.2">
      <c r="A1896" t="s">
        <v>5129</v>
      </c>
      <c r="B1896" t="s">
        <v>11</v>
      </c>
      <c r="C1896">
        <v>0</v>
      </c>
      <c r="D1896" t="s">
        <v>5812</v>
      </c>
      <c r="E1896" t="s">
        <v>5890</v>
      </c>
      <c r="F1896" t="s">
        <v>14</v>
      </c>
      <c r="G1896" s="2">
        <v>45014</v>
      </c>
      <c r="H1896" t="s">
        <v>5891</v>
      </c>
      <c r="I1896" t="s">
        <v>5892</v>
      </c>
      <c r="J1896" t="s">
        <v>5893</v>
      </c>
      <c r="K1896" t="str">
        <f t="shared" si="29"/>
        <v>4. Rp. 10.000.000 - 15.000.000</v>
      </c>
      <c r="L1896">
        <v>13000000</v>
      </c>
    </row>
    <row r="1897" spans="1:12" x14ac:dyDescent="0.2">
      <c r="A1897" t="s">
        <v>5129</v>
      </c>
      <c r="B1897" t="s">
        <v>11</v>
      </c>
      <c r="C1897">
        <v>0</v>
      </c>
      <c r="D1897" t="s">
        <v>5894</v>
      </c>
      <c r="E1897" t="s">
        <v>5895</v>
      </c>
      <c r="F1897" t="s">
        <v>4395</v>
      </c>
      <c r="G1897" s="2">
        <v>45014</v>
      </c>
      <c r="I1897" t="s">
        <v>5896</v>
      </c>
      <c r="J1897" t="s">
        <v>5897</v>
      </c>
      <c r="K1897" t="str">
        <f t="shared" si="29"/>
        <v>0. Disclosed</v>
      </c>
    </row>
    <row r="1898" spans="1:12" x14ac:dyDescent="0.2">
      <c r="A1898" t="s">
        <v>5129</v>
      </c>
      <c r="B1898" t="s">
        <v>11</v>
      </c>
      <c r="C1898">
        <v>0</v>
      </c>
      <c r="D1898" t="s">
        <v>666</v>
      </c>
      <c r="E1898" t="s">
        <v>5898</v>
      </c>
      <c r="F1898" t="s">
        <v>18</v>
      </c>
      <c r="G1898" s="2">
        <v>45014</v>
      </c>
      <c r="I1898" t="s">
        <v>5899</v>
      </c>
      <c r="J1898" t="s">
        <v>5900</v>
      </c>
      <c r="K1898" t="str">
        <f t="shared" si="29"/>
        <v>0. Disclosed</v>
      </c>
    </row>
    <row r="1899" spans="1:12" x14ac:dyDescent="0.2">
      <c r="A1899" t="s">
        <v>5129</v>
      </c>
      <c r="B1899" t="s">
        <v>11</v>
      </c>
      <c r="C1899">
        <v>0</v>
      </c>
      <c r="D1899" t="s">
        <v>5901</v>
      </c>
      <c r="E1899" t="s">
        <v>5902</v>
      </c>
      <c r="F1899" t="s">
        <v>515</v>
      </c>
      <c r="G1899" s="2">
        <v>45014</v>
      </c>
      <c r="I1899" t="s">
        <v>5903</v>
      </c>
      <c r="J1899" t="s">
        <v>5904</v>
      </c>
      <c r="K1899" t="str">
        <f t="shared" si="29"/>
        <v>0. Disclosed</v>
      </c>
    </row>
    <row r="1900" spans="1:12" x14ac:dyDescent="0.2">
      <c r="A1900" t="s">
        <v>5129</v>
      </c>
      <c r="B1900" t="s">
        <v>11</v>
      </c>
      <c r="C1900">
        <v>0</v>
      </c>
      <c r="D1900" t="s">
        <v>5905</v>
      </c>
      <c r="E1900" t="s">
        <v>5906</v>
      </c>
      <c r="F1900" t="s">
        <v>515</v>
      </c>
      <c r="G1900" s="2">
        <v>45016</v>
      </c>
      <c r="I1900" t="s">
        <v>5907</v>
      </c>
      <c r="J1900" t="s">
        <v>5908</v>
      </c>
      <c r="K1900" t="str">
        <f t="shared" si="29"/>
        <v>0. Disclosed</v>
      </c>
    </row>
    <row r="1901" spans="1:12" x14ac:dyDescent="0.2">
      <c r="A1901" t="s">
        <v>5129</v>
      </c>
      <c r="B1901" t="s">
        <v>11</v>
      </c>
      <c r="C1901">
        <v>0</v>
      </c>
      <c r="D1901" t="s">
        <v>5909</v>
      </c>
      <c r="E1901" t="s">
        <v>5910</v>
      </c>
      <c r="F1901" t="s">
        <v>195</v>
      </c>
      <c r="G1901" s="2">
        <v>45015</v>
      </c>
      <c r="I1901" t="s">
        <v>5911</v>
      </c>
      <c r="J1901" t="s">
        <v>5912</v>
      </c>
      <c r="K1901" t="str">
        <f t="shared" si="29"/>
        <v>0. Disclosed</v>
      </c>
    </row>
    <row r="1902" spans="1:12" x14ac:dyDescent="0.2">
      <c r="A1902" t="s">
        <v>5129</v>
      </c>
      <c r="B1902" t="s">
        <v>11</v>
      </c>
      <c r="C1902">
        <v>0</v>
      </c>
      <c r="D1902" t="s">
        <v>5913</v>
      </c>
      <c r="E1902" t="s">
        <v>5914</v>
      </c>
      <c r="F1902" t="s">
        <v>18</v>
      </c>
      <c r="G1902" s="2">
        <v>45006</v>
      </c>
      <c r="I1902" t="s">
        <v>5915</v>
      </c>
      <c r="J1902" t="s">
        <v>5916</v>
      </c>
      <c r="K1902" t="str">
        <f t="shared" si="29"/>
        <v>0. Disclosed</v>
      </c>
    </row>
    <row r="1903" spans="1:12" x14ac:dyDescent="0.2">
      <c r="A1903" t="s">
        <v>5129</v>
      </c>
      <c r="B1903" t="s">
        <v>11</v>
      </c>
      <c r="C1903">
        <v>0</v>
      </c>
      <c r="D1903" t="s">
        <v>5917</v>
      </c>
      <c r="E1903" t="s">
        <v>953</v>
      </c>
      <c r="F1903" t="s">
        <v>83</v>
      </c>
      <c r="G1903" s="2">
        <v>45015</v>
      </c>
      <c r="I1903" t="s">
        <v>5918</v>
      </c>
      <c r="J1903" t="s">
        <v>5919</v>
      </c>
      <c r="K1903" t="str">
        <f t="shared" si="29"/>
        <v>0. Disclosed</v>
      </c>
    </row>
    <row r="1904" spans="1:12" x14ac:dyDescent="0.2">
      <c r="A1904" t="s">
        <v>5129</v>
      </c>
      <c r="B1904" t="s">
        <v>11</v>
      </c>
      <c r="C1904">
        <v>1</v>
      </c>
      <c r="D1904" t="s">
        <v>5920</v>
      </c>
      <c r="E1904" t="s">
        <v>5921</v>
      </c>
      <c r="F1904" t="s">
        <v>366</v>
      </c>
      <c r="G1904" s="2">
        <v>45016</v>
      </c>
      <c r="I1904" t="s">
        <v>5922</v>
      </c>
      <c r="J1904" t="s">
        <v>5923</v>
      </c>
      <c r="K1904" t="str">
        <f t="shared" si="29"/>
        <v>0. Disclosed</v>
      </c>
    </row>
    <row r="1905" spans="1:12" x14ac:dyDescent="0.2">
      <c r="A1905" t="s">
        <v>5129</v>
      </c>
      <c r="B1905" t="s">
        <v>11</v>
      </c>
      <c r="C1905">
        <v>0</v>
      </c>
      <c r="D1905" t="s">
        <v>5924</v>
      </c>
      <c r="E1905" t="s">
        <v>5925</v>
      </c>
      <c r="F1905" t="s">
        <v>18</v>
      </c>
      <c r="G1905" s="2">
        <v>45016</v>
      </c>
      <c r="I1905" t="s">
        <v>5926</v>
      </c>
      <c r="J1905" t="s">
        <v>5927</v>
      </c>
      <c r="K1905" t="str">
        <f t="shared" si="29"/>
        <v>0. Disclosed</v>
      </c>
    </row>
    <row r="1906" spans="1:12" x14ac:dyDescent="0.2">
      <c r="A1906" t="s">
        <v>5129</v>
      </c>
      <c r="B1906" t="s">
        <v>11</v>
      </c>
      <c r="C1906">
        <v>0</v>
      </c>
      <c r="D1906" t="s">
        <v>666</v>
      </c>
      <c r="E1906" t="s">
        <v>5928</v>
      </c>
      <c r="F1906" t="s">
        <v>42</v>
      </c>
      <c r="G1906" s="2">
        <v>45014</v>
      </c>
      <c r="I1906" t="s">
        <v>5929</v>
      </c>
      <c r="J1906" t="s">
        <v>5930</v>
      </c>
      <c r="K1906" t="str">
        <f t="shared" si="29"/>
        <v>0. Disclosed</v>
      </c>
    </row>
    <row r="1907" spans="1:12" x14ac:dyDescent="0.2">
      <c r="A1907" t="s">
        <v>5129</v>
      </c>
      <c r="B1907" t="s">
        <v>11</v>
      </c>
      <c r="C1907">
        <v>0</v>
      </c>
      <c r="D1907" t="s">
        <v>5931</v>
      </c>
      <c r="E1907" t="s">
        <v>5357</v>
      </c>
      <c r="F1907" t="s">
        <v>14</v>
      </c>
      <c r="G1907" s="2">
        <v>45014</v>
      </c>
      <c r="I1907" t="s">
        <v>5932</v>
      </c>
      <c r="J1907" t="s">
        <v>5933</v>
      </c>
      <c r="K1907" t="str">
        <f t="shared" si="29"/>
        <v>0. Disclosed</v>
      </c>
    </row>
    <row r="1908" spans="1:12" x14ac:dyDescent="0.2">
      <c r="A1908" t="s">
        <v>5129</v>
      </c>
      <c r="B1908" t="s">
        <v>11</v>
      </c>
      <c r="C1908">
        <v>0</v>
      </c>
      <c r="D1908" t="s">
        <v>5183</v>
      </c>
      <c r="E1908" t="s">
        <v>5934</v>
      </c>
      <c r="F1908" t="s">
        <v>1194</v>
      </c>
      <c r="G1908" s="2">
        <v>45008</v>
      </c>
      <c r="H1908" t="s">
        <v>1391</v>
      </c>
      <c r="I1908" t="s">
        <v>5935</v>
      </c>
      <c r="J1908" t="s">
        <v>5936</v>
      </c>
      <c r="K1908" t="str">
        <f t="shared" si="29"/>
        <v>4. Rp. 10.000.000 - 15.000.000</v>
      </c>
      <c r="L1908">
        <v>15000000</v>
      </c>
    </row>
    <row r="1909" spans="1:12" x14ac:dyDescent="0.2">
      <c r="A1909" t="s">
        <v>5129</v>
      </c>
      <c r="B1909" t="s">
        <v>11</v>
      </c>
      <c r="C1909">
        <v>0</v>
      </c>
      <c r="D1909" t="s">
        <v>5937</v>
      </c>
      <c r="F1909" t="s">
        <v>18</v>
      </c>
      <c r="G1909" s="2">
        <v>45013</v>
      </c>
      <c r="H1909" t="s">
        <v>584</v>
      </c>
      <c r="I1909" t="s">
        <v>5938</v>
      </c>
      <c r="J1909" t="s">
        <v>5939</v>
      </c>
      <c r="K1909" t="str">
        <f t="shared" si="29"/>
        <v>3. Rp. 5.000.000 - 10.000.000</v>
      </c>
      <c r="L1909">
        <v>8000000</v>
      </c>
    </row>
    <row r="1910" spans="1:12" x14ac:dyDescent="0.2">
      <c r="A1910" t="s">
        <v>5129</v>
      </c>
      <c r="B1910" t="s">
        <v>11</v>
      </c>
      <c r="C1910">
        <v>0</v>
      </c>
      <c r="D1910" t="s">
        <v>5940</v>
      </c>
      <c r="E1910" t="s">
        <v>5941</v>
      </c>
      <c r="F1910" t="s">
        <v>14</v>
      </c>
      <c r="G1910" s="2">
        <v>45013</v>
      </c>
      <c r="I1910" t="s">
        <v>5942</v>
      </c>
      <c r="J1910" t="s">
        <v>5943</v>
      </c>
      <c r="K1910" t="str">
        <f t="shared" si="29"/>
        <v>0. Disclosed</v>
      </c>
    </row>
    <row r="1911" spans="1:12" x14ac:dyDescent="0.2">
      <c r="A1911" t="s">
        <v>5129</v>
      </c>
      <c r="B1911" t="s">
        <v>11</v>
      </c>
      <c r="C1911">
        <v>0</v>
      </c>
      <c r="D1911" t="s">
        <v>5944</v>
      </c>
      <c r="E1911" t="s">
        <v>5945</v>
      </c>
      <c r="F1911" t="s">
        <v>14</v>
      </c>
      <c r="G1911" s="2">
        <v>45012</v>
      </c>
      <c r="H1911" t="s">
        <v>1322</v>
      </c>
      <c r="I1911" t="s">
        <v>5946</v>
      </c>
      <c r="J1911" t="s">
        <v>5947</v>
      </c>
      <c r="K1911" t="str">
        <f t="shared" si="29"/>
        <v>4. Rp. 10.000.000 - 15.000.000</v>
      </c>
      <c r="L1911">
        <v>15000000</v>
      </c>
    </row>
    <row r="1912" spans="1:12" x14ac:dyDescent="0.2">
      <c r="A1912" t="s">
        <v>5129</v>
      </c>
      <c r="B1912" t="s">
        <v>11</v>
      </c>
      <c r="C1912">
        <v>1</v>
      </c>
      <c r="D1912" t="s">
        <v>5948</v>
      </c>
      <c r="E1912" t="s">
        <v>5949</v>
      </c>
      <c r="F1912" t="s">
        <v>702</v>
      </c>
      <c r="G1912" s="2">
        <v>45013</v>
      </c>
      <c r="I1912" t="s">
        <v>5950</v>
      </c>
      <c r="J1912" t="s">
        <v>5951</v>
      </c>
      <c r="K1912" t="str">
        <f t="shared" si="29"/>
        <v>0. Disclosed</v>
      </c>
    </row>
    <row r="1913" spans="1:12" x14ac:dyDescent="0.2">
      <c r="A1913" t="s">
        <v>5129</v>
      </c>
      <c r="B1913" t="s">
        <v>11</v>
      </c>
      <c r="C1913">
        <v>0</v>
      </c>
      <c r="D1913" t="s">
        <v>666</v>
      </c>
      <c r="E1913" t="s">
        <v>5952</v>
      </c>
      <c r="F1913" t="s">
        <v>14</v>
      </c>
      <c r="G1913" s="2">
        <v>45005</v>
      </c>
      <c r="I1913" t="s">
        <v>5953</v>
      </c>
      <c r="J1913" t="s">
        <v>5954</v>
      </c>
      <c r="K1913" t="str">
        <f t="shared" si="29"/>
        <v>0. Disclosed</v>
      </c>
    </row>
    <row r="1914" spans="1:12" x14ac:dyDescent="0.2">
      <c r="A1914" t="s">
        <v>5129</v>
      </c>
      <c r="B1914" t="s">
        <v>11</v>
      </c>
      <c r="C1914">
        <v>0</v>
      </c>
      <c r="D1914" t="s">
        <v>5909</v>
      </c>
      <c r="E1914" t="s">
        <v>5955</v>
      </c>
      <c r="F1914" t="s">
        <v>83</v>
      </c>
      <c r="G1914" s="2">
        <v>45012</v>
      </c>
      <c r="H1914" t="s">
        <v>2447</v>
      </c>
      <c r="I1914" t="s">
        <v>5956</v>
      </c>
      <c r="J1914" t="s">
        <v>5957</v>
      </c>
      <c r="K1914" t="str">
        <f t="shared" si="29"/>
        <v>3. Rp. 5.000.000 - 10.000.000</v>
      </c>
      <c r="L1914">
        <v>8000000</v>
      </c>
    </row>
    <row r="1915" spans="1:12" x14ac:dyDescent="0.2">
      <c r="A1915" t="s">
        <v>5129</v>
      </c>
      <c r="B1915" t="s">
        <v>11</v>
      </c>
      <c r="C1915">
        <v>0</v>
      </c>
      <c r="D1915" t="s">
        <v>5958</v>
      </c>
      <c r="E1915" t="s">
        <v>5959</v>
      </c>
      <c r="F1915" t="s">
        <v>14</v>
      </c>
      <c r="G1915" s="2">
        <v>45013</v>
      </c>
      <c r="I1915" t="s">
        <v>5960</v>
      </c>
      <c r="J1915" t="s">
        <v>5961</v>
      </c>
      <c r="K1915" t="str">
        <f t="shared" si="29"/>
        <v>0. Disclosed</v>
      </c>
    </row>
    <row r="1916" spans="1:12" x14ac:dyDescent="0.2">
      <c r="A1916" t="s">
        <v>5129</v>
      </c>
      <c r="B1916" t="s">
        <v>11</v>
      </c>
      <c r="C1916">
        <v>0</v>
      </c>
      <c r="D1916" t="s">
        <v>5962</v>
      </c>
      <c r="E1916" t="s">
        <v>5963</v>
      </c>
      <c r="F1916" t="s">
        <v>83</v>
      </c>
      <c r="G1916" s="2">
        <v>45012</v>
      </c>
      <c r="I1916" t="s">
        <v>5964</v>
      </c>
      <c r="J1916" t="s">
        <v>5965</v>
      </c>
      <c r="K1916" t="str">
        <f t="shared" si="29"/>
        <v>0. Disclosed</v>
      </c>
    </row>
    <row r="1917" spans="1:12" x14ac:dyDescent="0.2">
      <c r="A1917" t="s">
        <v>5129</v>
      </c>
      <c r="B1917" t="s">
        <v>11</v>
      </c>
      <c r="C1917">
        <v>0</v>
      </c>
      <c r="D1917" t="s">
        <v>5966</v>
      </c>
      <c r="E1917" t="s">
        <v>5967</v>
      </c>
      <c r="F1917" t="s">
        <v>14</v>
      </c>
      <c r="G1917" s="2">
        <v>45014</v>
      </c>
      <c r="I1917" t="s">
        <v>5968</v>
      </c>
      <c r="J1917" t="s">
        <v>5969</v>
      </c>
      <c r="K1917" t="str">
        <f t="shared" si="29"/>
        <v>0. Disclosed</v>
      </c>
    </row>
    <row r="1918" spans="1:12" x14ac:dyDescent="0.2">
      <c r="A1918" t="s">
        <v>5129</v>
      </c>
      <c r="B1918" t="s">
        <v>11</v>
      </c>
      <c r="C1918">
        <v>0</v>
      </c>
      <c r="D1918" t="s">
        <v>5970</v>
      </c>
      <c r="E1918" t="s">
        <v>5971</v>
      </c>
      <c r="F1918" t="s">
        <v>18</v>
      </c>
      <c r="G1918" s="2">
        <v>45005</v>
      </c>
      <c r="I1918" t="s">
        <v>5972</v>
      </c>
      <c r="J1918" t="s">
        <v>5973</v>
      </c>
      <c r="K1918" t="str">
        <f t="shared" si="29"/>
        <v>0. Disclosed</v>
      </c>
    </row>
    <row r="1919" spans="1:12" x14ac:dyDescent="0.2">
      <c r="A1919" t="s">
        <v>5129</v>
      </c>
      <c r="B1919" t="s">
        <v>11</v>
      </c>
      <c r="C1919">
        <v>0</v>
      </c>
      <c r="D1919" t="s">
        <v>5974</v>
      </c>
      <c r="E1919" t="s">
        <v>5975</v>
      </c>
      <c r="F1919" t="s">
        <v>572</v>
      </c>
      <c r="G1919" s="2">
        <v>45009</v>
      </c>
      <c r="H1919" t="s">
        <v>5976</v>
      </c>
      <c r="I1919" t="s">
        <v>5977</v>
      </c>
      <c r="J1919" t="s">
        <v>5978</v>
      </c>
      <c r="K1919" t="str">
        <f t="shared" si="29"/>
        <v>3. Rp. 5.000.000 - 10.000.000</v>
      </c>
      <c r="L1919">
        <v>6500000</v>
      </c>
    </row>
    <row r="1920" spans="1:12" x14ac:dyDescent="0.2">
      <c r="A1920" t="s">
        <v>5129</v>
      </c>
      <c r="B1920" t="s">
        <v>11</v>
      </c>
      <c r="C1920">
        <v>0</v>
      </c>
      <c r="D1920" t="s">
        <v>5979</v>
      </c>
      <c r="F1920" t="s">
        <v>14</v>
      </c>
      <c r="G1920" s="2">
        <v>45011</v>
      </c>
      <c r="J1920" t="s">
        <v>5980</v>
      </c>
      <c r="K1920" t="str">
        <f t="shared" si="29"/>
        <v>0. Disclosed</v>
      </c>
    </row>
    <row r="1921" spans="1:12" x14ac:dyDescent="0.2">
      <c r="A1921" t="s">
        <v>5129</v>
      </c>
      <c r="B1921" t="s">
        <v>11</v>
      </c>
      <c r="C1921">
        <v>0</v>
      </c>
      <c r="D1921" t="s">
        <v>666</v>
      </c>
      <c r="E1921" t="s">
        <v>5981</v>
      </c>
      <c r="F1921" t="s">
        <v>515</v>
      </c>
      <c r="G1921" s="2">
        <v>45012</v>
      </c>
      <c r="H1921" t="s">
        <v>118</v>
      </c>
      <c r="J1921" t="s">
        <v>5982</v>
      </c>
      <c r="K1921" t="str">
        <f t="shared" si="29"/>
        <v>3. Rp. 5.000.000 - 10.000.000</v>
      </c>
      <c r="L1921">
        <v>8000000</v>
      </c>
    </row>
    <row r="1922" spans="1:12" x14ac:dyDescent="0.2">
      <c r="A1922" t="s">
        <v>5129</v>
      </c>
      <c r="B1922" t="s">
        <v>11</v>
      </c>
      <c r="C1922">
        <v>0</v>
      </c>
      <c r="D1922" t="s">
        <v>5940</v>
      </c>
      <c r="E1922" t="s">
        <v>5983</v>
      </c>
      <c r="F1922" t="s">
        <v>42</v>
      </c>
      <c r="G1922" s="2">
        <v>45012</v>
      </c>
      <c r="H1922" t="s">
        <v>290</v>
      </c>
      <c r="J1922" t="s">
        <v>5984</v>
      </c>
      <c r="K1922" t="str">
        <f t="shared" si="29"/>
        <v>2. Rp. 1.000.000 - 5.000.000</v>
      </c>
      <c r="L1922">
        <v>5000000</v>
      </c>
    </row>
    <row r="1923" spans="1:12" x14ac:dyDescent="0.2">
      <c r="A1923" t="s">
        <v>5129</v>
      </c>
      <c r="B1923" t="s">
        <v>11</v>
      </c>
      <c r="C1923">
        <v>0</v>
      </c>
      <c r="D1923" t="s">
        <v>5985</v>
      </c>
      <c r="F1923" t="s">
        <v>42</v>
      </c>
      <c r="G1923" s="2">
        <v>45013</v>
      </c>
      <c r="J1923" t="s">
        <v>5986</v>
      </c>
      <c r="K1923" t="str">
        <f t="shared" ref="K1923:K1986" si="30">IF(L1923="","0. Disclosed",IF(L1923&gt;25000000,"7.  &gt; Rp. 25.000.000",IF(L1923&gt;20000000,"6. Rp. 20.000.000 - 25.000.000",IF(L1923&gt;15000000,"5. Rp. 15.000.000 - 20.000.000",IF(L1923&gt;10000000,"4. Rp. 10.000.000 - 15.000.000",IF(L1923&gt;5000000,"3. Rp. 5.000.000 - 10.000.000",IF(L1923&gt;1000000,"2. Rp. 1.000.000 - 5.000.000","1. &lt; Rp. 1.000.000")))))))</f>
        <v>0. Disclosed</v>
      </c>
    </row>
    <row r="1924" spans="1:12" x14ac:dyDescent="0.2">
      <c r="A1924" t="s">
        <v>5129</v>
      </c>
      <c r="B1924" t="s">
        <v>11</v>
      </c>
      <c r="C1924">
        <v>0</v>
      </c>
      <c r="D1924" t="s">
        <v>5987</v>
      </c>
      <c r="E1924" t="s">
        <v>5988</v>
      </c>
      <c r="F1924" t="s">
        <v>83</v>
      </c>
      <c r="G1924" s="2">
        <v>45010</v>
      </c>
      <c r="H1924" t="s">
        <v>940</v>
      </c>
      <c r="J1924" t="s">
        <v>5989</v>
      </c>
      <c r="K1924" t="str">
        <f t="shared" si="30"/>
        <v>3. Rp. 5.000.000 - 10.000.000</v>
      </c>
      <c r="L1924">
        <v>8000000</v>
      </c>
    </row>
    <row r="1925" spans="1:12" x14ac:dyDescent="0.2">
      <c r="A1925" t="s">
        <v>5129</v>
      </c>
      <c r="B1925" t="s">
        <v>11</v>
      </c>
      <c r="C1925">
        <v>1</v>
      </c>
      <c r="D1925" t="s">
        <v>5990</v>
      </c>
      <c r="E1925" t="s">
        <v>5991</v>
      </c>
      <c r="F1925" t="s">
        <v>5992</v>
      </c>
      <c r="G1925" s="2">
        <v>45008</v>
      </c>
      <c r="H1925" t="s">
        <v>465</v>
      </c>
      <c r="J1925" t="s">
        <v>5993</v>
      </c>
      <c r="K1925" t="str">
        <f t="shared" si="30"/>
        <v>3. Rp. 5.000.000 - 10.000.000</v>
      </c>
      <c r="L1925">
        <v>6000000</v>
      </c>
    </row>
    <row r="1926" spans="1:12" x14ac:dyDescent="0.2">
      <c r="A1926" t="s">
        <v>5129</v>
      </c>
      <c r="B1926" t="s">
        <v>11</v>
      </c>
      <c r="C1926">
        <v>0</v>
      </c>
      <c r="D1926" t="s">
        <v>5994</v>
      </c>
      <c r="E1926" t="s">
        <v>5995</v>
      </c>
      <c r="F1926" t="s">
        <v>780</v>
      </c>
      <c r="G1926" s="2">
        <v>45011</v>
      </c>
      <c r="J1926" t="s">
        <v>5996</v>
      </c>
      <c r="K1926" t="str">
        <f t="shared" si="30"/>
        <v>0. Disclosed</v>
      </c>
    </row>
    <row r="1927" spans="1:12" x14ac:dyDescent="0.2">
      <c r="A1927" t="s">
        <v>5129</v>
      </c>
      <c r="B1927" t="s">
        <v>11</v>
      </c>
      <c r="C1927">
        <v>0</v>
      </c>
      <c r="D1927" t="s">
        <v>5997</v>
      </c>
      <c r="E1927" t="s">
        <v>5998</v>
      </c>
      <c r="F1927" t="s">
        <v>14</v>
      </c>
      <c r="G1927" s="2">
        <v>45013</v>
      </c>
      <c r="J1927" t="s">
        <v>5999</v>
      </c>
      <c r="K1927" t="str">
        <f t="shared" si="30"/>
        <v>0. Disclosed</v>
      </c>
    </row>
    <row r="1928" spans="1:12" x14ac:dyDescent="0.2">
      <c r="A1928" t="s">
        <v>5129</v>
      </c>
      <c r="B1928" t="s">
        <v>11</v>
      </c>
      <c r="C1928">
        <v>0</v>
      </c>
      <c r="D1928" t="s">
        <v>6000</v>
      </c>
      <c r="E1928" t="s">
        <v>6001</v>
      </c>
      <c r="F1928" t="s">
        <v>780</v>
      </c>
      <c r="G1928" s="2">
        <v>45009</v>
      </c>
      <c r="H1928" t="s">
        <v>6002</v>
      </c>
      <c r="J1928" t="s">
        <v>6003</v>
      </c>
      <c r="K1928" t="str">
        <f t="shared" si="30"/>
        <v>2. Rp. 1.000.000 - 5.000.000</v>
      </c>
      <c r="L1928">
        <v>4000000</v>
      </c>
    </row>
    <row r="1929" spans="1:12" x14ac:dyDescent="0.2">
      <c r="A1929" t="s">
        <v>5129</v>
      </c>
      <c r="B1929" t="s">
        <v>11</v>
      </c>
      <c r="C1929">
        <v>0</v>
      </c>
      <c r="D1929" t="s">
        <v>6004</v>
      </c>
      <c r="E1929" t="s">
        <v>6005</v>
      </c>
      <c r="F1929" t="s">
        <v>14</v>
      </c>
      <c r="G1929" s="2">
        <v>45001</v>
      </c>
      <c r="J1929" t="s">
        <v>6006</v>
      </c>
      <c r="K1929" t="str">
        <f t="shared" si="30"/>
        <v>0. Disclosed</v>
      </c>
    </row>
    <row r="1930" spans="1:12" x14ac:dyDescent="0.2">
      <c r="A1930" t="s">
        <v>5129</v>
      </c>
      <c r="B1930" t="s">
        <v>11</v>
      </c>
      <c r="C1930">
        <v>0</v>
      </c>
      <c r="D1930" t="s">
        <v>6007</v>
      </c>
      <c r="E1930" t="s">
        <v>6008</v>
      </c>
      <c r="F1930" t="s">
        <v>4087</v>
      </c>
      <c r="G1930" s="2">
        <v>45009</v>
      </c>
      <c r="J1930" t="s">
        <v>6009</v>
      </c>
      <c r="K1930" t="str">
        <f t="shared" si="30"/>
        <v>0. Disclosed</v>
      </c>
    </row>
    <row r="1931" spans="1:12" x14ac:dyDescent="0.2">
      <c r="A1931" t="s">
        <v>5129</v>
      </c>
      <c r="B1931" t="s">
        <v>11</v>
      </c>
      <c r="C1931">
        <v>0</v>
      </c>
      <c r="D1931" t="s">
        <v>6010</v>
      </c>
      <c r="E1931" t="s">
        <v>392</v>
      </c>
      <c r="F1931" t="s">
        <v>14</v>
      </c>
      <c r="G1931" s="2">
        <v>45009</v>
      </c>
      <c r="J1931" t="s">
        <v>6011</v>
      </c>
      <c r="K1931" t="str">
        <f t="shared" si="30"/>
        <v>0. Disclosed</v>
      </c>
    </row>
    <row r="1932" spans="1:12" x14ac:dyDescent="0.2">
      <c r="A1932" t="s">
        <v>5129</v>
      </c>
      <c r="B1932" t="s">
        <v>11</v>
      </c>
      <c r="C1932">
        <v>0</v>
      </c>
      <c r="D1932" t="s">
        <v>6012</v>
      </c>
      <c r="E1932" t="s">
        <v>1347</v>
      </c>
      <c r="F1932" t="s">
        <v>14</v>
      </c>
      <c r="G1932" s="2">
        <v>45011</v>
      </c>
      <c r="J1932" t="s">
        <v>6013</v>
      </c>
      <c r="K1932" t="str">
        <f t="shared" si="30"/>
        <v>0. Disclosed</v>
      </c>
    </row>
    <row r="1933" spans="1:12" x14ac:dyDescent="0.2">
      <c r="A1933" t="s">
        <v>5129</v>
      </c>
      <c r="B1933" t="s">
        <v>11</v>
      </c>
      <c r="C1933">
        <v>0</v>
      </c>
      <c r="D1933" t="s">
        <v>6014</v>
      </c>
      <c r="E1933" t="s">
        <v>6015</v>
      </c>
      <c r="F1933" t="s">
        <v>83</v>
      </c>
      <c r="G1933" s="2">
        <v>45013</v>
      </c>
      <c r="H1933" t="s">
        <v>6016</v>
      </c>
      <c r="J1933" t="s">
        <v>6017</v>
      </c>
      <c r="K1933" t="str">
        <f t="shared" si="30"/>
        <v>2. Rp. 1.000.000 - 5.000.000</v>
      </c>
      <c r="L1933">
        <v>4000000</v>
      </c>
    </row>
    <row r="1934" spans="1:12" x14ac:dyDescent="0.2">
      <c r="A1934" t="s">
        <v>5129</v>
      </c>
      <c r="B1934" t="s">
        <v>11</v>
      </c>
      <c r="C1934">
        <v>0</v>
      </c>
      <c r="D1934" t="s">
        <v>6018</v>
      </c>
      <c r="F1934" t="s">
        <v>810</v>
      </c>
      <c r="G1934" s="2">
        <v>45012</v>
      </c>
      <c r="J1934" t="s">
        <v>6019</v>
      </c>
      <c r="K1934" t="str">
        <f t="shared" si="30"/>
        <v>0. Disclosed</v>
      </c>
    </row>
    <row r="1935" spans="1:12" x14ac:dyDescent="0.2">
      <c r="A1935" t="s">
        <v>5129</v>
      </c>
      <c r="B1935" t="s">
        <v>11</v>
      </c>
      <c r="C1935">
        <v>0</v>
      </c>
      <c r="D1935" t="s">
        <v>6020</v>
      </c>
      <c r="E1935" t="s">
        <v>1412</v>
      </c>
      <c r="F1935" t="s">
        <v>14</v>
      </c>
      <c r="G1935" s="2">
        <v>45008</v>
      </c>
      <c r="J1935" t="s">
        <v>6021</v>
      </c>
      <c r="K1935" t="str">
        <f t="shared" si="30"/>
        <v>0. Disclosed</v>
      </c>
    </row>
    <row r="1936" spans="1:12" x14ac:dyDescent="0.2">
      <c r="A1936" t="s">
        <v>5129</v>
      </c>
      <c r="B1936" t="s">
        <v>11</v>
      </c>
      <c r="C1936">
        <v>0</v>
      </c>
      <c r="D1936" t="s">
        <v>6022</v>
      </c>
      <c r="E1936" t="s">
        <v>6023</v>
      </c>
      <c r="F1936" t="s">
        <v>435</v>
      </c>
      <c r="G1936" s="2">
        <v>45009</v>
      </c>
      <c r="H1936" t="s">
        <v>26</v>
      </c>
      <c r="J1936" t="s">
        <v>6024</v>
      </c>
      <c r="K1936" t="str">
        <f t="shared" si="30"/>
        <v>3. Rp. 5.000.000 - 10.000.000</v>
      </c>
      <c r="L1936">
        <v>6500000</v>
      </c>
    </row>
    <row r="1937" spans="1:12" x14ac:dyDescent="0.2">
      <c r="A1937" t="s">
        <v>5129</v>
      </c>
      <c r="B1937" t="s">
        <v>11</v>
      </c>
      <c r="C1937">
        <v>1</v>
      </c>
      <c r="D1937" t="s">
        <v>6025</v>
      </c>
      <c r="E1937" t="s">
        <v>6026</v>
      </c>
      <c r="F1937" t="s">
        <v>18</v>
      </c>
      <c r="G1937" s="2">
        <v>45008</v>
      </c>
      <c r="H1937" t="s">
        <v>91</v>
      </c>
      <c r="J1937" t="s">
        <v>6027</v>
      </c>
      <c r="K1937" t="str">
        <f t="shared" si="30"/>
        <v>3. Rp. 5.000.000 - 10.000.000</v>
      </c>
      <c r="L1937">
        <v>10000000</v>
      </c>
    </row>
    <row r="1938" spans="1:12" x14ac:dyDescent="0.2">
      <c r="A1938" t="s">
        <v>5129</v>
      </c>
      <c r="B1938" t="s">
        <v>11</v>
      </c>
      <c r="C1938">
        <v>0</v>
      </c>
      <c r="D1938" t="s">
        <v>6028</v>
      </c>
      <c r="E1938" t="s">
        <v>3169</v>
      </c>
      <c r="F1938" t="s">
        <v>4087</v>
      </c>
      <c r="G1938" s="2">
        <v>45016</v>
      </c>
      <c r="H1938" t="s">
        <v>6029</v>
      </c>
      <c r="J1938" t="s">
        <v>6030</v>
      </c>
      <c r="K1938" t="str">
        <f t="shared" si="30"/>
        <v>7.  &gt; Rp. 25.000.000</v>
      </c>
      <c r="L1938">
        <v>30000000</v>
      </c>
    </row>
    <row r="1939" spans="1:12" x14ac:dyDescent="0.2">
      <c r="A1939" t="s">
        <v>5129</v>
      </c>
      <c r="B1939" t="s">
        <v>11</v>
      </c>
      <c r="C1939">
        <v>0</v>
      </c>
      <c r="D1939" t="s">
        <v>6031</v>
      </c>
      <c r="E1939" t="s">
        <v>6032</v>
      </c>
      <c r="F1939" t="s">
        <v>18</v>
      </c>
      <c r="G1939" s="2">
        <v>45014</v>
      </c>
      <c r="H1939" t="s">
        <v>6033</v>
      </c>
      <c r="J1939" t="s">
        <v>6034</v>
      </c>
      <c r="K1939" t="str">
        <f t="shared" si="30"/>
        <v>3. Rp. 5.000.000 - 10.000.000</v>
      </c>
      <c r="L1939">
        <v>7500000</v>
      </c>
    </row>
    <row r="1940" spans="1:12" x14ac:dyDescent="0.2">
      <c r="A1940" t="s">
        <v>5129</v>
      </c>
      <c r="B1940" t="s">
        <v>11</v>
      </c>
      <c r="C1940">
        <v>0</v>
      </c>
      <c r="D1940" t="s">
        <v>6035</v>
      </c>
      <c r="E1940" t="s">
        <v>6036</v>
      </c>
      <c r="F1940" t="s">
        <v>14</v>
      </c>
      <c r="G1940" s="2">
        <v>45008</v>
      </c>
      <c r="J1940" t="s">
        <v>6037</v>
      </c>
      <c r="K1940" t="str">
        <f t="shared" si="30"/>
        <v>0. Disclosed</v>
      </c>
    </row>
    <row r="1941" spans="1:12" x14ac:dyDescent="0.2">
      <c r="A1941" t="s">
        <v>5129</v>
      </c>
      <c r="B1941" t="s">
        <v>11</v>
      </c>
      <c r="C1941">
        <v>0</v>
      </c>
      <c r="D1941" t="s">
        <v>6038</v>
      </c>
      <c r="E1941" t="s">
        <v>6039</v>
      </c>
      <c r="F1941" t="s">
        <v>42</v>
      </c>
      <c r="G1941" s="2">
        <v>45008</v>
      </c>
      <c r="H1941" t="s">
        <v>1794</v>
      </c>
      <c r="J1941" t="s">
        <v>6040</v>
      </c>
      <c r="K1941" t="str">
        <f t="shared" si="30"/>
        <v>4. Rp. 10.000.000 - 15.000.000</v>
      </c>
      <c r="L1941">
        <v>13000000</v>
      </c>
    </row>
    <row r="1942" spans="1:12" x14ac:dyDescent="0.2">
      <c r="A1942" t="s">
        <v>5129</v>
      </c>
      <c r="B1942" t="s">
        <v>11</v>
      </c>
      <c r="C1942">
        <v>0</v>
      </c>
      <c r="D1942" t="s">
        <v>6041</v>
      </c>
      <c r="E1942" t="s">
        <v>6042</v>
      </c>
      <c r="F1942" t="s">
        <v>810</v>
      </c>
      <c r="G1942" s="2">
        <v>45008</v>
      </c>
      <c r="J1942" t="s">
        <v>6043</v>
      </c>
      <c r="K1942" t="str">
        <f t="shared" si="30"/>
        <v>0. Disclosed</v>
      </c>
    </row>
    <row r="1943" spans="1:12" x14ac:dyDescent="0.2">
      <c r="A1943" t="s">
        <v>5129</v>
      </c>
      <c r="B1943" t="s">
        <v>11</v>
      </c>
      <c r="C1943">
        <v>0</v>
      </c>
      <c r="D1943" t="s">
        <v>6044</v>
      </c>
      <c r="E1943" t="s">
        <v>6042</v>
      </c>
      <c r="F1943" t="s">
        <v>312</v>
      </c>
      <c r="G1943" s="2">
        <v>45008</v>
      </c>
      <c r="J1943" t="s">
        <v>6045</v>
      </c>
      <c r="K1943" t="str">
        <f t="shared" si="30"/>
        <v>0. Disclosed</v>
      </c>
    </row>
    <row r="1944" spans="1:12" x14ac:dyDescent="0.2">
      <c r="A1944" t="s">
        <v>5129</v>
      </c>
      <c r="B1944" t="s">
        <v>11</v>
      </c>
      <c r="C1944">
        <v>0</v>
      </c>
      <c r="D1944" t="s">
        <v>5879</v>
      </c>
      <c r="E1944" t="s">
        <v>5284</v>
      </c>
      <c r="F1944" t="s">
        <v>810</v>
      </c>
      <c r="G1944" s="2">
        <v>45005</v>
      </c>
      <c r="H1944" t="s">
        <v>268</v>
      </c>
      <c r="J1944" t="s">
        <v>6046</v>
      </c>
      <c r="K1944" t="str">
        <f t="shared" si="30"/>
        <v>3. Rp. 5.000.000 - 10.000.000</v>
      </c>
      <c r="L1944">
        <v>10000000</v>
      </c>
    </row>
    <row r="1945" spans="1:12" x14ac:dyDescent="0.2">
      <c r="A1945" t="s">
        <v>5129</v>
      </c>
      <c r="B1945" t="s">
        <v>11</v>
      </c>
      <c r="C1945">
        <v>0</v>
      </c>
      <c r="D1945" t="s">
        <v>666</v>
      </c>
      <c r="E1945" t="s">
        <v>6047</v>
      </c>
      <c r="F1945" t="s">
        <v>18</v>
      </c>
      <c r="G1945" s="2">
        <v>45006</v>
      </c>
      <c r="H1945" t="s">
        <v>127</v>
      </c>
      <c r="J1945" t="s">
        <v>6048</v>
      </c>
      <c r="K1945" t="str">
        <f t="shared" si="30"/>
        <v>3. Rp. 5.000.000 - 10.000.000</v>
      </c>
      <c r="L1945">
        <v>10000000</v>
      </c>
    </row>
    <row r="1946" spans="1:12" x14ac:dyDescent="0.2">
      <c r="A1946" t="s">
        <v>5129</v>
      </c>
      <c r="B1946" t="s">
        <v>11</v>
      </c>
      <c r="C1946">
        <v>0</v>
      </c>
      <c r="D1946" t="s">
        <v>6049</v>
      </c>
      <c r="E1946" t="s">
        <v>3056</v>
      </c>
      <c r="F1946" t="s">
        <v>366</v>
      </c>
      <c r="G1946" s="2">
        <v>45008</v>
      </c>
      <c r="H1946" t="s">
        <v>465</v>
      </c>
      <c r="J1946" t="s">
        <v>6050</v>
      </c>
      <c r="K1946" t="str">
        <f t="shared" si="30"/>
        <v>3. Rp. 5.000.000 - 10.000.000</v>
      </c>
      <c r="L1946">
        <v>6000000</v>
      </c>
    </row>
    <row r="1947" spans="1:12" x14ac:dyDescent="0.2">
      <c r="A1947" t="s">
        <v>5129</v>
      </c>
      <c r="B1947" t="s">
        <v>11</v>
      </c>
      <c r="C1947">
        <v>0</v>
      </c>
      <c r="D1947" t="s">
        <v>6051</v>
      </c>
      <c r="E1947" t="s">
        <v>6052</v>
      </c>
      <c r="F1947" t="s">
        <v>162</v>
      </c>
      <c r="G1947" s="2">
        <v>45016</v>
      </c>
      <c r="H1947" t="s">
        <v>601</v>
      </c>
      <c r="J1947" t="s">
        <v>6053</v>
      </c>
      <c r="K1947" t="str">
        <f t="shared" si="30"/>
        <v>5. Rp. 15.000.000 - 20.000.000</v>
      </c>
      <c r="L1947">
        <v>20000000</v>
      </c>
    </row>
    <row r="1948" spans="1:12" x14ac:dyDescent="0.2">
      <c r="A1948" t="s">
        <v>5129</v>
      </c>
      <c r="B1948" t="s">
        <v>11</v>
      </c>
      <c r="C1948">
        <v>0</v>
      </c>
      <c r="D1948" t="s">
        <v>6054</v>
      </c>
      <c r="F1948" t="s">
        <v>780</v>
      </c>
      <c r="G1948" s="2">
        <v>45001</v>
      </c>
      <c r="H1948" t="s">
        <v>6055</v>
      </c>
      <c r="J1948" t="s">
        <v>6056</v>
      </c>
      <c r="K1948" t="str">
        <f t="shared" si="30"/>
        <v>6. Rp. 20.000.000 - 25.000.000</v>
      </c>
      <c r="L1948">
        <v>25000000</v>
      </c>
    </row>
    <row r="1949" spans="1:12" x14ac:dyDescent="0.2">
      <c r="A1949" t="s">
        <v>5129</v>
      </c>
      <c r="B1949" t="s">
        <v>11</v>
      </c>
      <c r="C1949">
        <v>0</v>
      </c>
      <c r="D1949" t="s">
        <v>6057</v>
      </c>
      <c r="E1949" t="s">
        <v>6058</v>
      </c>
      <c r="F1949" t="s">
        <v>18</v>
      </c>
      <c r="G1949" s="2">
        <v>45016</v>
      </c>
      <c r="J1949" t="s">
        <v>6059</v>
      </c>
      <c r="K1949" t="str">
        <f t="shared" si="30"/>
        <v>0. Disclosed</v>
      </c>
    </row>
    <row r="1950" spans="1:12" x14ac:dyDescent="0.2">
      <c r="A1950" t="s">
        <v>5129</v>
      </c>
      <c r="B1950" t="s">
        <v>11</v>
      </c>
      <c r="C1950">
        <v>0</v>
      </c>
      <c r="D1950" t="s">
        <v>6060</v>
      </c>
      <c r="E1950" t="s">
        <v>222</v>
      </c>
      <c r="F1950" t="s">
        <v>18</v>
      </c>
      <c r="G1950" s="2">
        <v>45005</v>
      </c>
      <c r="H1950" t="s">
        <v>601</v>
      </c>
      <c r="J1950" t="s">
        <v>6061</v>
      </c>
      <c r="K1950" t="str">
        <f t="shared" si="30"/>
        <v>5. Rp. 15.000.000 - 20.000.000</v>
      </c>
      <c r="L1950">
        <v>20000000</v>
      </c>
    </row>
    <row r="1951" spans="1:12" x14ac:dyDescent="0.2">
      <c r="A1951" t="s">
        <v>5129</v>
      </c>
      <c r="B1951" t="s">
        <v>11</v>
      </c>
      <c r="C1951">
        <v>0</v>
      </c>
      <c r="D1951" t="s">
        <v>6062</v>
      </c>
      <c r="E1951" t="s">
        <v>3598</v>
      </c>
      <c r="F1951" t="s">
        <v>2166</v>
      </c>
      <c r="G1951" s="2">
        <v>45006</v>
      </c>
      <c r="J1951" t="s">
        <v>6063</v>
      </c>
      <c r="K1951" t="str">
        <f t="shared" si="30"/>
        <v>0. Disclosed</v>
      </c>
    </row>
    <row r="1952" spans="1:12" x14ac:dyDescent="0.2">
      <c r="A1952" t="s">
        <v>5129</v>
      </c>
      <c r="B1952" t="s">
        <v>11</v>
      </c>
      <c r="C1952">
        <v>0</v>
      </c>
      <c r="D1952" t="s">
        <v>666</v>
      </c>
      <c r="E1952" t="s">
        <v>6064</v>
      </c>
      <c r="F1952" t="s">
        <v>515</v>
      </c>
      <c r="G1952" s="2">
        <v>45005</v>
      </c>
      <c r="J1952" t="s">
        <v>6065</v>
      </c>
      <c r="K1952" t="str">
        <f t="shared" si="30"/>
        <v>0. Disclosed</v>
      </c>
    </row>
    <row r="1953" spans="1:12" x14ac:dyDescent="0.2">
      <c r="A1953" t="s">
        <v>5129</v>
      </c>
      <c r="B1953" t="s">
        <v>11</v>
      </c>
      <c r="C1953">
        <v>0</v>
      </c>
      <c r="D1953" t="s">
        <v>6066</v>
      </c>
      <c r="E1953" t="s">
        <v>6067</v>
      </c>
      <c r="F1953" t="s">
        <v>14</v>
      </c>
      <c r="G1953" s="2">
        <v>45007</v>
      </c>
      <c r="J1953" t="s">
        <v>6068</v>
      </c>
      <c r="K1953" t="str">
        <f t="shared" si="30"/>
        <v>0. Disclosed</v>
      </c>
    </row>
    <row r="1954" spans="1:12" x14ac:dyDescent="0.2">
      <c r="A1954" t="s">
        <v>5129</v>
      </c>
      <c r="B1954" t="s">
        <v>11</v>
      </c>
      <c r="C1954">
        <v>0</v>
      </c>
      <c r="D1954" t="s">
        <v>6069</v>
      </c>
      <c r="E1954" t="s">
        <v>251</v>
      </c>
      <c r="F1954" t="s">
        <v>14</v>
      </c>
      <c r="G1954" s="2">
        <v>45008</v>
      </c>
      <c r="J1954" t="s">
        <v>6070</v>
      </c>
      <c r="K1954" t="str">
        <f t="shared" si="30"/>
        <v>0. Disclosed</v>
      </c>
    </row>
    <row r="1955" spans="1:12" x14ac:dyDescent="0.2">
      <c r="A1955" t="s">
        <v>5129</v>
      </c>
      <c r="B1955" t="s">
        <v>11</v>
      </c>
      <c r="C1955">
        <v>0</v>
      </c>
      <c r="D1955" t="s">
        <v>6007</v>
      </c>
      <c r="F1955" t="s">
        <v>259</v>
      </c>
      <c r="G1955" s="2">
        <v>45005</v>
      </c>
      <c r="J1955" t="s">
        <v>6071</v>
      </c>
      <c r="K1955" t="str">
        <f t="shared" si="30"/>
        <v>0. Disclosed</v>
      </c>
    </row>
    <row r="1956" spans="1:12" x14ac:dyDescent="0.2">
      <c r="A1956" t="s">
        <v>5129</v>
      </c>
      <c r="B1956" t="s">
        <v>11</v>
      </c>
      <c r="C1956">
        <v>0</v>
      </c>
      <c r="D1956" t="s">
        <v>6072</v>
      </c>
      <c r="E1956" t="s">
        <v>6073</v>
      </c>
      <c r="F1956" t="s">
        <v>6074</v>
      </c>
      <c r="G1956" s="2">
        <v>45014</v>
      </c>
      <c r="J1956" t="s">
        <v>6075</v>
      </c>
      <c r="K1956" t="str">
        <f t="shared" si="30"/>
        <v>0. Disclosed</v>
      </c>
    </row>
    <row r="1957" spans="1:12" x14ac:dyDescent="0.2">
      <c r="A1957" t="s">
        <v>5129</v>
      </c>
      <c r="B1957" t="s">
        <v>11</v>
      </c>
      <c r="C1957">
        <v>0</v>
      </c>
      <c r="D1957" t="s">
        <v>6076</v>
      </c>
      <c r="E1957" t="s">
        <v>6042</v>
      </c>
      <c r="F1957" t="s">
        <v>515</v>
      </c>
      <c r="G1957" s="2">
        <v>45005</v>
      </c>
      <c r="J1957" t="s">
        <v>6077</v>
      </c>
      <c r="K1957" t="str">
        <f t="shared" si="30"/>
        <v>0. Disclosed</v>
      </c>
    </row>
    <row r="1958" spans="1:12" x14ac:dyDescent="0.2">
      <c r="A1958" t="s">
        <v>5129</v>
      </c>
      <c r="B1958" t="s">
        <v>11</v>
      </c>
      <c r="C1958">
        <v>0</v>
      </c>
      <c r="D1958" t="s">
        <v>6078</v>
      </c>
      <c r="E1958" t="s">
        <v>3702</v>
      </c>
      <c r="F1958" t="s">
        <v>18</v>
      </c>
      <c r="G1958" s="2">
        <v>44992</v>
      </c>
      <c r="J1958" t="s">
        <v>6079</v>
      </c>
      <c r="K1958" t="str">
        <f t="shared" si="30"/>
        <v>0. Disclosed</v>
      </c>
    </row>
    <row r="1959" spans="1:12" x14ac:dyDescent="0.2">
      <c r="A1959" t="s">
        <v>5129</v>
      </c>
      <c r="B1959" t="s">
        <v>11</v>
      </c>
      <c r="C1959">
        <v>1</v>
      </c>
      <c r="D1959" t="s">
        <v>6080</v>
      </c>
      <c r="E1959" t="s">
        <v>6081</v>
      </c>
      <c r="F1959" t="s">
        <v>259</v>
      </c>
      <c r="G1959" s="2">
        <v>45016</v>
      </c>
      <c r="J1959" t="s">
        <v>6082</v>
      </c>
      <c r="K1959" t="str">
        <f t="shared" si="30"/>
        <v>0. Disclosed</v>
      </c>
    </row>
    <row r="1960" spans="1:12" x14ac:dyDescent="0.2">
      <c r="A1960" t="s">
        <v>5129</v>
      </c>
      <c r="B1960" t="s">
        <v>11</v>
      </c>
      <c r="C1960">
        <v>1</v>
      </c>
      <c r="D1960" t="s">
        <v>6083</v>
      </c>
      <c r="F1960" t="s">
        <v>14</v>
      </c>
      <c r="G1960" s="2">
        <v>44995</v>
      </c>
      <c r="H1960" t="s">
        <v>91</v>
      </c>
      <c r="J1960" t="s">
        <v>6084</v>
      </c>
      <c r="K1960" t="str">
        <f t="shared" si="30"/>
        <v>3. Rp. 5.000.000 - 10.000.000</v>
      </c>
      <c r="L1960">
        <v>10000000</v>
      </c>
    </row>
    <row r="1961" spans="1:12" x14ac:dyDescent="0.2">
      <c r="A1961" t="s">
        <v>5129</v>
      </c>
      <c r="B1961" t="s">
        <v>11</v>
      </c>
      <c r="C1961">
        <v>0</v>
      </c>
      <c r="D1961" t="s">
        <v>6085</v>
      </c>
      <c r="F1961" t="s">
        <v>14</v>
      </c>
      <c r="G1961" s="2">
        <v>45005</v>
      </c>
      <c r="J1961" t="s">
        <v>6086</v>
      </c>
      <c r="K1961" t="str">
        <f t="shared" si="30"/>
        <v>0. Disclosed</v>
      </c>
    </row>
    <row r="1962" spans="1:12" x14ac:dyDescent="0.2">
      <c r="A1962" t="s">
        <v>5129</v>
      </c>
      <c r="B1962" t="s">
        <v>11</v>
      </c>
      <c r="C1962">
        <v>0</v>
      </c>
      <c r="D1962" t="s">
        <v>6087</v>
      </c>
      <c r="E1962" t="s">
        <v>6088</v>
      </c>
      <c r="F1962" t="s">
        <v>846</v>
      </c>
      <c r="G1962" s="2">
        <v>45005</v>
      </c>
      <c r="J1962" t="s">
        <v>6089</v>
      </c>
      <c r="K1962" t="str">
        <f t="shared" si="30"/>
        <v>0. Disclosed</v>
      </c>
    </row>
    <row r="1963" spans="1:12" x14ac:dyDescent="0.2">
      <c r="A1963" t="s">
        <v>5129</v>
      </c>
      <c r="B1963" t="s">
        <v>11</v>
      </c>
      <c r="C1963">
        <v>0</v>
      </c>
      <c r="D1963" t="s">
        <v>6090</v>
      </c>
      <c r="E1963" t="s">
        <v>6088</v>
      </c>
      <c r="F1963" t="s">
        <v>2778</v>
      </c>
      <c r="G1963" s="2">
        <v>45005</v>
      </c>
      <c r="J1963" t="s">
        <v>6091</v>
      </c>
      <c r="K1963" t="str">
        <f t="shared" si="30"/>
        <v>0. Disclosed</v>
      </c>
    </row>
    <row r="1964" spans="1:12" x14ac:dyDescent="0.2">
      <c r="A1964" t="s">
        <v>5129</v>
      </c>
      <c r="B1964" t="s">
        <v>11</v>
      </c>
      <c r="C1964">
        <v>0</v>
      </c>
      <c r="D1964" t="s">
        <v>6092</v>
      </c>
      <c r="E1964" t="s">
        <v>6093</v>
      </c>
      <c r="F1964" t="s">
        <v>515</v>
      </c>
      <c r="G1964" s="2">
        <v>45005</v>
      </c>
      <c r="J1964" t="s">
        <v>6094</v>
      </c>
      <c r="K1964" t="str">
        <f t="shared" si="30"/>
        <v>0. Disclosed</v>
      </c>
    </row>
    <row r="1965" spans="1:12" x14ac:dyDescent="0.2">
      <c r="A1965" t="s">
        <v>5129</v>
      </c>
      <c r="B1965" t="s">
        <v>11</v>
      </c>
      <c r="C1965">
        <v>0</v>
      </c>
      <c r="D1965" t="s">
        <v>6095</v>
      </c>
      <c r="E1965" t="s">
        <v>6096</v>
      </c>
      <c r="F1965" t="s">
        <v>912</v>
      </c>
      <c r="G1965" s="2">
        <v>44995</v>
      </c>
      <c r="J1965" t="s">
        <v>6097</v>
      </c>
      <c r="K1965" t="str">
        <f t="shared" si="30"/>
        <v>0. Disclosed</v>
      </c>
    </row>
    <row r="1966" spans="1:12" x14ac:dyDescent="0.2">
      <c r="A1966" t="s">
        <v>5129</v>
      </c>
      <c r="B1966" t="s">
        <v>11</v>
      </c>
      <c r="C1966">
        <v>0</v>
      </c>
      <c r="D1966" t="s">
        <v>6098</v>
      </c>
      <c r="E1966" t="s">
        <v>6099</v>
      </c>
      <c r="F1966" t="s">
        <v>14</v>
      </c>
      <c r="G1966" s="2">
        <v>45005</v>
      </c>
      <c r="J1966" t="s">
        <v>6100</v>
      </c>
      <c r="K1966" t="str">
        <f t="shared" si="30"/>
        <v>0. Disclosed</v>
      </c>
    </row>
    <row r="1967" spans="1:12" x14ac:dyDescent="0.2">
      <c r="A1967" t="s">
        <v>5129</v>
      </c>
      <c r="B1967" t="s">
        <v>11</v>
      </c>
      <c r="C1967">
        <v>0</v>
      </c>
      <c r="D1967" t="s">
        <v>6101</v>
      </c>
      <c r="E1967" t="s">
        <v>6102</v>
      </c>
      <c r="F1967" t="s">
        <v>83</v>
      </c>
      <c r="G1967" s="2">
        <v>45005</v>
      </c>
      <c r="J1967" t="s">
        <v>6103</v>
      </c>
      <c r="K1967" t="str">
        <f t="shared" si="30"/>
        <v>0. Disclosed</v>
      </c>
    </row>
    <row r="1968" spans="1:12" x14ac:dyDescent="0.2">
      <c r="A1968" t="s">
        <v>5129</v>
      </c>
      <c r="B1968" t="s">
        <v>11</v>
      </c>
      <c r="C1968">
        <v>0</v>
      </c>
      <c r="D1968" t="s">
        <v>6104</v>
      </c>
      <c r="E1968" t="s">
        <v>1332</v>
      </c>
      <c r="F1968" t="s">
        <v>1321</v>
      </c>
      <c r="G1968" s="2">
        <v>45005</v>
      </c>
      <c r="H1968" t="s">
        <v>6105</v>
      </c>
      <c r="J1968" t="s">
        <v>6106</v>
      </c>
      <c r="K1968" t="str">
        <f t="shared" si="30"/>
        <v>4. Rp. 10.000.000 - 15.000.000</v>
      </c>
      <c r="L1968">
        <v>15000000</v>
      </c>
    </row>
    <row r="1969" spans="1:12" x14ac:dyDescent="0.2">
      <c r="A1969" t="s">
        <v>5129</v>
      </c>
      <c r="B1969" t="s">
        <v>11</v>
      </c>
      <c r="C1969">
        <v>0</v>
      </c>
      <c r="D1969" t="s">
        <v>6107</v>
      </c>
      <c r="E1969" t="s">
        <v>6108</v>
      </c>
      <c r="F1969" t="s">
        <v>14</v>
      </c>
      <c r="G1969" s="2">
        <v>45016</v>
      </c>
      <c r="J1969" t="s">
        <v>6109</v>
      </c>
      <c r="K1969" t="str">
        <f t="shared" si="30"/>
        <v>0. Disclosed</v>
      </c>
    </row>
    <row r="1970" spans="1:12" x14ac:dyDescent="0.2">
      <c r="A1970" t="s">
        <v>5129</v>
      </c>
      <c r="B1970" t="s">
        <v>11</v>
      </c>
      <c r="C1970">
        <v>0</v>
      </c>
      <c r="D1970" t="s">
        <v>6110</v>
      </c>
      <c r="E1970" t="s">
        <v>6111</v>
      </c>
      <c r="F1970" t="s">
        <v>42</v>
      </c>
      <c r="G1970" s="2">
        <v>45015</v>
      </c>
      <c r="J1970" t="s">
        <v>6112</v>
      </c>
      <c r="K1970" t="str">
        <f t="shared" si="30"/>
        <v>0. Disclosed</v>
      </c>
    </row>
    <row r="1971" spans="1:12" x14ac:dyDescent="0.2">
      <c r="A1971" t="s">
        <v>5129</v>
      </c>
      <c r="B1971" t="s">
        <v>11</v>
      </c>
      <c r="C1971">
        <v>0</v>
      </c>
      <c r="D1971" t="s">
        <v>6113</v>
      </c>
      <c r="E1971" t="s">
        <v>6114</v>
      </c>
      <c r="F1971" t="s">
        <v>780</v>
      </c>
      <c r="G1971" s="2">
        <v>45012</v>
      </c>
      <c r="J1971" t="s">
        <v>6115</v>
      </c>
      <c r="K1971" t="str">
        <f t="shared" si="30"/>
        <v>0. Disclosed</v>
      </c>
    </row>
    <row r="1972" spans="1:12" x14ac:dyDescent="0.2">
      <c r="A1972" t="s">
        <v>5129</v>
      </c>
      <c r="B1972" t="s">
        <v>11</v>
      </c>
      <c r="C1972">
        <v>0</v>
      </c>
      <c r="D1972" t="s">
        <v>6116</v>
      </c>
      <c r="F1972" t="s">
        <v>361</v>
      </c>
      <c r="G1972" s="2">
        <v>45003</v>
      </c>
      <c r="J1972" t="s">
        <v>6117</v>
      </c>
      <c r="K1972" t="str">
        <f t="shared" si="30"/>
        <v>0. Disclosed</v>
      </c>
    </row>
    <row r="1973" spans="1:12" x14ac:dyDescent="0.2">
      <c r="A1973" t="s">
        <v>5129</v>
      </c>
      <c r="B1973" t="s">
        <v>11</v>
      </c>
      <c r="C1973">
        <v>0</v>
      </c>
      <c r="D1973" t="s">
        <v>5940</v>
      </c>
      <c r="E1973" t="s">
        <v>6118</v>
      </c>
      <c r="F1973" t="s">
        <v>14</v>
      </c>
      <c r="G1973" s="2">
        <v>45002</v>
      </c>
      <c r="H1973" t="s">
        <v>5387</v>
      </c>
      <c r="J1973" t="s">
        <v>6119</v>
      </c>
      <c r="K1973" t="str">
        <f t="shared" si="30"/>
        <v>3. Rp. 5.000.000 - 10.000.000</v>
      </c>
      <c r="L1973">
        <v>5500000</v>
      </c>
    </row>
    <row r="1974" spans="1:12" x14ac:dyDescent="0.2">
      <c r="A1974" t="s">
        <v>5129</v>
      </c>
      <c r="B1974" t="s">
        <v>11</v>
      </c>
      <c r="C1974">
        <v>0</v>
      </c>
      <c r="D1974" t="s">
        <v>6120</v>
      </c>
      <c r="E1974" t="s">
        <v>6121</v>
      </c>
      <c r="F1974" t="s">
        <v>14</v>
      </c>
      <c r="G1974" s="2">
        <v>45007</v>
      </c>
      <c r="J1974" t="s">
        <v>6122</v>
      </c>
      <c r="K1974" t="str">
        <f t="shared" si="30"/>
        <v>0. Disclosed</v>
      </c>
    </row>
    <row r="1975" spans="1:12" x14ac:dyDescent="0.2">
      <c r="A1975" t="s">
        <v>5129</v>
      </c>
      <c r="B1975" t="s">
        <v>11</v>
      </c>
      <c r="C1975">
        <v>1</v>
      </c>
      <c r="D1975" t="s">
        <v>6123</v>
      </c>
      <c r="E1975" t="s">
        <v>6124</v>
      </c>
      <c r="F1975" t="s">
        <v>14</v>
      </c>
      <c r="G1975" s="2">
        <v>45014</v>
      </c>
      <c r="J1975" t="s">
        <v>6125</v>
      </c>
      <c r="K1975" t="str">
        <f t="shared" si="30"/>
        <v>0. Disclosed</v>
      </c>
    </row>
    <row r="1976" spans="1:12" x14ac:dyDescent="0.2">
      <c r="A1976" t="s">
        <v>5129</v>
      </c>
      <c r="B1976" t="s">
        <v>11</v>
      </c>
      <c r="C1976">
        <v>0</v>
      </c>
      <c r="D1976" t="s">
        <v>6126</v>
      </c>
      <c r="E1976" t="s">
        <v>6073</v>
      </c>
      <c r="F1976" t="s">
        <v>14</v>
      </c>
      <c r="G1976" s="2">
        <v>44992</v>
      </c>
      <c r="J1976" t="s">
        <v>6127</v>
      </c>
      <c r="K1976" t="str">
        <f t="shared" si="30"/>
        <v>0. Disclosed</v>
      </c>
    </row>
    <row r="1977" spans="1:12" x14ac:dyDescent="0.2">
      <c r="A1977" t="s">
        <v>5129</v>
      </c>
      <c r="B1977" t="s">
        <v>11</v>
      </c>
      <c r="C1977">
        <v>0</v>
      </c>
      <c r="D1977" t="s">
        <v>6128</v>
      </c>
      <c r="E1977" t="s">
        <v>3338</v>
      </c>
      <c r="F1977" t="s">
        <v>780</v>
      </c>
      <c r="G1977" s="2">
        <v>45013</v>
      </c>
      <c r="J1977" t="s">
        <v>6129</v>
      </c>
      <c r="K1977" t="str">
        <f t="shared" si="30"/>
        <v>0. Disclosed</v>
      </c>
    </row>
    <row r="1978" spans="1:12" x14ac:dyDescent="0.2">
      <c r="A1978" t="s">
        <v>5129</v>
      </c>
      <c r="B1978" t="s">
        <v>11</v>
      </c>
      <c r="C1978">
        <v>0</v>
      </c>
      <c r="D1978" t="s">
        <v>666</v>
      </c>
      <c r="E1978" t="s">
        <v>6130</v>
      </c>
      <c r="F1978" t="s">
        <v>14</v>
      </c>
      <c r="G1978" s="2">
        <v>45002</v>
      </c>
      <c r="J1978" t="s">
        <v>6131</v>
      </c>
      <c r="K1978" t="str">
        <f t="shared" si="30"/>
        <v>0. Disclosed</v>
      </c>
    </row>
    <row r="1979" spans="1:12" x14ac:dyDescent="0.2">
      <c r="A1979" t="s">
        <v>5129</v>
      </c>
      <c r="B1979" t="s">
        <v>11</v>
      </c>
      <c r="C1979">
        <v>0</v>
      </c>
      <c r="D1979" t="s">
        <v>6132</v>
      </c>
      <c r="E1979" t="s">
        <v>251</v>
      </c>
      <c r="F1979" t="s">
        <v>14</v>
      </c>
      <c r="G1979" s="2">
        <v>45001</v>
      </c>
      <c r="J1979" t="s">
        <v>6133</v>
      </c>
      <c r="K1979" t="str">
        <f t="shared" si="30"/>
        <v>0. Disclosed</v>
      </c>
    </row>
    <row r="1980" spans="1:12" x14ac:dyDescent="0.2">
      <c r="A1980" t="s">
        <v>5129</v>
      </c>
      <c r="B1980" t="s">
        <v>11</v>
      </c>
      <c r="C1980">
        <v>0</v>
      </c>
      <c r="D1980" t="s">
        <v>6134</v>
      </c>
      <c r="E1980" t="s">
        <v>6135</v>
      </c>
      <c r="F1980" t="s">
        <v>6136</v>
      </c>
      <c r="G1980" s="2">
        <v>44990</v>
      </c>
      <c r="J1980" t="s">
        <v>6137</v>
      </c>
      <c r="K1980" t="str">
        <f t="shared" si="30"/>
        <v>0. Disclosed</v>
      </c>
    </row>
    <row r="1981" spans="1:12" x14ac:dyDescent="0.2">
      <c r="A1981" t="s">
        <v>5129</v>
      </c>
      <c r="B1981" t="s">
        <v>11</v>
      </c>
      <c r="C1981">
        <v>0</v>
      </c>
      <c r="D1981" t="s">
        <v>6138</v>
      </c>
      <c r="E1981" t="s">
        <v>3659</v>
      </c>
      <c r="F1981" t="s">
        <v>83</v>
      </c>
      <c r="G1981" s="2">
        <v>45001</v>
      </c>
      <c r="J1981" t="s">
        <v>6139</v>
      </c>
      <c r="K1981" t="str">
        <f t="shared" si="30"/>
        <v>0. Disclosed</v>
      </c>
    </row>
    <row r="1982" spans="1:12" x14ac:dyDescent="0.2">
      <c r="A1982" t="s">
        <v>5129</v>
      </c>
      <c r="B1982" t="s">
        <v>11</v>
      </c>
      <c r="C1982">
        <v>0</v>
      </c>
      <c r="D1982" t="s">
        <v>6007</v>
      </c>
      <c r="E1982" t="s">
        <v>5417</v>
      </c>
      <c r="F1982" t="s">
        <v>1194</v>
      </c>
      <c r="G1982" s="2">
        <v>44991</v>
      </c>
      <c r="J1982" t="s">
        <v>6140</v>
      </c>
      <c r="K1982" t="str">
        <f t="shared" si="30"/>
        <v>0. Disclosed</v>
      </c>
    </row>
    <row r="1983" spans="1:12" x14ac:dyDescent="0.2">
      <c r="A1983" t="s">
        <v>5129</v>
      </c>
      <c r="B1983" t="s">
        <v>11</v>
      </c>
      <c r="C1983">
        <v>0</v>
      </c>
      <c r="D1983" t="s">
        <v>6141</v>
      </c>
      <c r="E1983" t="s">
        <v>682</v>
      </c>
      <c r="F1983" t="s">
        <v>42</v>
      </c>
      <c r="G1983" s="2">
        <v>45002</v>
      </c>
      <c r="H1983" t="s">
        <v>556</v>
      </c>
      <c r="J1983" t="s">
        <v>6142</v>
      </c>
      <c r="K1983" t="str">
        <f t="shared" si="30"/>
        <v>4. Rp. 10.000.000 - 15.000.000</v>
      </c>
      <c r="L1983">
        <v>15000000</v>
      </c>
    </row>
    <row r="1984" spans="1:12" x14ac:dyDescent="0.2">
      <c r="A1984" t="s">
        <v>5129</v>
      </c>
      <c r="B1984" t="s">
        <v>11</v>
      </c>
      <c r="C1984">
        <v>0</v>
      </c>
      <c r="D1984" t="s">
        <v>6143</v>
      </c>
      <c r="E1984" t="s">
        <v>6144</v>
      </c>
      <c r="F1984" t="s">
        <v>912</v>
      </c>
      <c r="G1984" s="2">
        <v>45013</v>
      </c>
      <c r="J1984" t="s">
        <v>6145</v>
      </c>
      <c r="K1984" t="str">
        <f t="shared" si="30"/>
        <v>0. Disclosed</v>
      </c>
    </row>
    <row r="1985" spans="1:12" x14ac:dyDescent="0.2">
      <c r="A1985" t="s">
        <v>5129</v>
      </c>
      <c r="B1985" t="s">
        <v>11</v>
      </c>
      <c r="C1985">
        <v>0</v>
      </c>
      <c r="D1985" t="s">
        <v>6146</v>
      </c>
      <c r="E1985" t="s">
        <v>6144</v>
      </c>
      <c r="F1985" t="s">
        <v>6147</v>
      </c>
      <c r="G1985" s="2">
        <v>45013</v>
      </c>
      <c r="J1985" t="s">
        <v>6148</v>
      </c>
      <c r="K1985" t="str">
        <f t="shared" si="30"/>
        <v>0. Disclosed</v>
      </c>
    </row>
    <row r="1986" spans="1:12" x14ac:dyDescent="0.2">
      <c r="A1986" t="s">
        <v>5129</v>
      </c>
      <c r="B1986" t="s">
        <v>11</v>
      </c>
      <c r="C1986">
        <v>0</v>
      </c>
      <c r="D1986" t="s">
        <v>666</v>
      </c>
      <c r="E1986" t="s">
        <v>6149</v>
      </c>
      <c r="F1986" t="s">
        <v>14</v>
      </c>
      <c r="G1986" s="2">
        <v>44992</v>
      </c>
      <c r="H1986" t="s">
        <v>4220</v>
      </c>
      <c r="J1986" t="s">
        <v>6150</v>
      </c>
      <c r="K1986" t="str">
        <f t="shared" si="30"/>
        <v>5. Rp. 15.000.000 - 20.000.000</v>
      </c>
      <c r="L1986">
        <v>20000000</v>
      </c>
    </row>
    <row r="1987" spans="1:12" x14ac:dyDescent="0.2">
      <c r="A1987" t="s">
        <v>5129</v>
      </c>
      <c r="B1987" t="s">
        <v>11</v>
      </c>
      <c r="C1987">
        <v>0</v>
      </c>
      <c r="D1987" t="s">
        <v>6151</v>
      </c>
      <c r="E1987" t="s">
        <v>6144</v>
      </c>
      <c r="F1987" t="s">
        <v>1712</v>
      </c>
      <c r="G1987" s="2">
        <v>45013</v>
      </c>
      <c r="J1987" t="s">
        <v>6152</v>
      </c>
      <c r="K1987" t="str">
        <f t="shared" ref="K1987:K2050" si="31">IF(L1987="","0. Disclosed",IF(L1987&gt;25000000,"7.  &gt; Rp. 25.000.000",IF(L1987&gt;20000000,"6. Rp. 20.000.000 - 25.000.000",IF(L1987&gt;15000000,"5. Rp. 15.000.000 - 20.000.000",IF(L1987&gt;10000000,"4. Rp. 10.000.000 - 15.000.000",IF(L1987&gt;5000000,"3. Rp. 5.000.000 - 10.000.000",IF(L1987&gt;1000000,"2. Rp. 1.000.000 - 5.000.000","1. &lt; Rp. 1.000.000")))))))</f>
        <v>0. Disclosed</v>
      </c>
    </row>
    <row r="1988" spans="1:12" x14ac:dyDescent="0.2">
      <c r="A1988" t="s">
        <v>5129</v>
      </c>
      <c r="B1988" t="s">
        <v>11</v>
      </c>
      <c r="C1988">
        <v>0</v>
      </c>
      <c r="D1988" t="s">
        <v>6153</v>
      </c>
      <c r="E1988" t="s">
        <v>6144</v>
      </c>
      <c r="F1988" t="s">
        <v>702</v>
      </c>
      <c r="G1988" s="2">
        <v>45013</v>
      </c>
      <c r="J1988" t="s">
        <v>6154</v>
      </c>
      <c r="K1988" t="str">
        <f t="shared" si="31"/>
        <v>0. Disclosed</v>
      </c>
    </row>
    <row r="1989" spans="1:12" x14ac:dyDescent="0.2">
      <c r="A1989" t="s">
        <v>5129</v>
      </c>
      <c r="B1989" t="s">
        <v>11</v>
      </c>
      <c r="C1989">
        <v>0</v>
      </c>
      <c r="D1989" t="s">
        <v>6155</v>
      </c>
      <c r="E1989" t="s">
        <v>6156</v>
      </c>
      <c r="F1989" t="s">
        <v>1194</v>
      </c>
      <c r="G1989" s="2">
        <v>45001</v>
      </c>
      <c r="H1989" t="s">
        <v>6157</v>
      </c>
      <c r="J1989" t="s">
        <v>6158</v>
      </c>
      <c r="K1989" t="str">
        <f t="shared" si="31"/>
        <v>7.  &gt; Rp. 25.000.000</v>
      </c>
      <c r="L1989">
        <v>35000000</v>
      </c>
    </row>
    <row r="1990" spans="1:12" x14ac:dyDescent="0.2">
      <c r="A1990" t="s">
        <v>5129</v>
      </c>
      <c r="B1990" t="s">
        <v>11</v>
      </c>
      <c r="C1990">
        <v>0</v>
      </c>
      <c r="D1990" t="s">
        <v>6159</v>
      </c>
      <c r="E1990" t="s">
        <v>6160</v>
      </c>
      <c r="F1990" t="s">
        <v>14</v>
      </c>
      <c r="G1990" s="2">
        <v>44991</v>
      </c>
      <c r="J1990" t="s">
        <v>6161</v>
      </c>
      <c r="K1990" t="str">
        <f t="shared" si="31"/>
        <v>0. Disclosed</v>
      </c>
    </row>
    <row r="1991" spans="1:12" x14ac:dyDescent="0.2">
      <c r="A1991" t="s">
        <v>5129</v>
      </c>
      <c r="B1991" t="s">
        <v>11</v>
      </c>
      <c r="C1991">
        <v>0</v>
      </c>
      <c r="D1991" t="s">
        <v>6162</v>
      </c>
      <c r="E1991" t="s">
        <v>6163</v>
      </c>
      <c r="F1991" t="s">
        <v>14</v>
      </c>
      <c r="G1991" s="2">
        <v>45013</v>
      </c>
      <c r="H1991" t="s">
        <v>268</v>
      </c>
      <c r="J1991" t="s">
        <v>6164</v>
      </c>
      <c r="K1991" t="str">
        <f t="shared" si="31"/>
        <v>3. Rp. 5.000.000 - 10.000.000</v>
      </c>
      <c r="L1991">
        <v>10000000</v>
      </c>
    </row>
    <row r="1992" spans="1:12" x14ac:dyDescent="0.2">
      <c r="A1992" t="s">
        <v>5129</v>
      </c>
      <c r="B1992" t="s">
        <v>11</v>
      </c>
      <c r="C1992">
        <v>0</v>
      </c>
      <c r="D1992" t="s">
        <v>6165</v>
      </c>
      <c r="E1992" t="s">
        <v>332</v>
      </c>
      <c r="F1992" t="s">
        <v>912</v>
      </c>
      <c r="G1992" s="2">
        <v>45001</v>
      </c>
      <c r="J1992" t="s">
        <v>6166</v>
      </c>
      <c r="K1992" t="str">
        <f t="shared" si="31"/>
        <v>0. Disclosed</v>
      </c>
    </row>
    <row r="1993" spans="1:12" x14ac:dyDescent="0.2">
      <c r="A1993" t="s">
        <v>5129</v>
      </c>
      <c r="B1993" t="s">
        <v>11</v>
      </c>
      <c r="C1993">
        <v>0</v>
      </c>
      <c r="D1993" t="s">
        <v>6167</v>
      </c>
      <c r="E1993" t="s">
        <v>505</v>
      </c>
      <c r="F1993" t="s">
        <v>42</v>
      </c>
      <c r="G1993" s="2">
        <v>45000</v>
      </c>
      <c r="H1993" t="s">
        <v>6055</v>
      </c>
      <c r="J1993" t="s">
        <v>6168</v>
      </c>
      <c r="K1993" t="str">
        <f t="shared" si="31"/>
        <v>6. Rp. 20.000.000 - 25.000.000</v>
      </c>
      <c r="L1993">
        <v>25000000</v>
      </c>
    </row>
    <row r="1994" spans="1:12" x14ac:dyDescent="0.2">
      <c r="A1994" t="s">
        <v>5129</v>
      </c>
      <c r="B1994" t="s">
        <v>11</v>
      </c>
      <c r="C1994">
        <v>0</v>
      </c>
      <c r="D1994" t="s">
        <v>666</v>
      </c>
      <c r="E1994" t="s">
        <v>6169</v>
      </c>
      <c r="F1994" t="s">
        <v>162</v>
      </c>
      <c r="G1994" s="2">
        <v>45000</v>
      </c>
      <c r="H1994" t="s">
        <v>1706</v>
      </c>
      <c r="J1994" t="s">
        <v>6170</v>
      </c>
      <c r="K1994" t="str">
        <f t="shared" si="31"/>
        <v>3. Rp. 5.000.000 - 10.000.000</v>
      </c>
      <c r="L1994">
        <v>7000000</v>
      </c>
    </row>
    <row r="1995" spans="1:12" x14ac:dyDescent="0.2">
      <c r="A1995" t="s">
        <v>5129</v>
      </c>
      <c r="B1995" t="s">
        <v>11</v>
      </c>
      <c r="C1995">
        <v>0</v>
      </c>
      <c r="D1995" t="s">
        <v>6171</v>
      </c>
      <c r="E1995" t="s">
        <v>2250</v>
      </c>
      <c r="F1995" t="s">
        <v>780</v>
      </c>
      <c r="G1995" s="2">
        <v>45012</v>
      </c>
      <c r="H1995" t="s">
        <v>6172</v>
      </c>
      <c r="J1995" t="s">
        <v>6173</v>
      </c>
      <c r="K1995" t="str">
        <f t="shared" si="31"/>
        <v>2. Rp. 1.000.000 - 5.000.000</v>
      </c>
      <c r="L1995">
        <v>4500000</v>
      </c>
    </row>
    <row r="1996" spans="1:12" x14ac:dyDescent="0.2">
      <c r="A1996" t="s">
        <v>5129</v>
      </c>
      <c r="B1996" t="s">
        <v>11</v>
      </c>
      <c r="C1996">
        <v>0</v>
      </c>
      <c r="D1996" t="s">
        <v>6174</v>
      </c>
      <c r="E1996" t="s">
        <v>6175</v>
      </c>
      <c r="F1996" t="s">
        <v>2575</v>
      </c>
      <c r="G1996" s="2">
        <v>45012</v>
      </c>
      <c r="J1996" t="s">
        <v>6176</v>
      </c>
      <c r="K1996" t="str">
        <f t="shared" si="31"/>
        <v>0. Disclosed</v>
      </c>
    </row>
    <row r="1997" spans="1:12" x14ac:dyDescent="0.2">
      <c r="A1997" t="s">
        <v>5129</v>
      </c>
      <c r="B1997" t="s">
        <v>11</v>
      </c>
      <c r="C1997">
        <v>0</v>
      </c>
      <c r="D1997" t="s">
        <v>6177</v>
      </c>
      <c r="E1997" t="s">
        <v>6178</v>
      </c>
      <c r="F1997" t="s">
        <v>83</v>
      </c>
      <c r="G1997" s="2">
        <v>45007</v>
      </c>
      <c r="H1997" t="s">
        <v>1300</v>
      </c>
      <c r="J1997" t="s">
        <v>6179</v>
      </c>
      <c r="K1997" t="str">
        <f t="shared" si="31"/>
        <v>3. Rp. 5.000.000 - 10.000.000</v>
      </c>
      <c r="L1997">
        <v>6000000</v>
      </c>
    </row>
    <row r="1998" spans="1:12" x14ac:dyDescent="0.2">
      <c r="A1998" t="s">
        <v>5129</v>
      </c>
      <c r="B1998" t="s">
        <v>11</v>
      </c>
      <c r="C1998">
        <v>0</v>
      </c>
      <c r="D1998" t="s">
        <v>6134</v>
      </c>
      <c r="E1998" t="s">
        <v>6180</v>
      </c>
      <c r="F1998" t="s">
        <v>18</v>
      </c>
      <c r="G1998" s="2">
        <v>44999</v>
      </c>
      <c r="H1998" t="s">
        <v>6181</v>
      </c>
      <c r="J1998" t="s">
        <v>6182</v>
      </c>
      <c r="K1998" t="str">
        <f t="shared" si="31"/>
        <v>5. Rp. 15.000.000 - 20.000.000</v>
      </c>
      <c r="L1998">
        <v>18000000</v>
      </c>
    </row>
    <row r="1999" spans="1:12" x14ac:dyDescent="0.2">
      <c r="A1999" t="s">
        <v>5129</v>
      </c>
      <c r="B1999" t="s">
        <v>11</v>
      </c>
      <c r="C1999">
        <v>0</v>
      </c>
      <c r="D1999" t="s">
        <v>6183</v>
      </c>
      <c r="E1999" t="s">
        <v>6184</v>
      </c>
      <c r="F1999" t="s">
        <v>83</v>
      </c>
      <c r="G1999" s="2">
        <v>45011</v>
      </c>
      <c r="H1999" t="s">
        <v>290</v>
      </c>
      <c r="J1999" t="s">
        <v>6185</v>
      </c>
      <c r="K1999" t="str">
        <f t="shared" si="31"/>
        <v>2. Rp. 1.000.000 - 5.000.000</v>
      </c>
      <c r="L1999">
        <v>5000000</v>
      </c>
    </row>
    <row r="2000" spans="1:12" x14ac:dyDescent="0.2">
      <c r="A2000" t="s">
        <v>5129</v>
      </c>
      <c r="B2000" t="s">
        <v>11</v>
      </c>
      <c r="C2000">
        <v>0</v>
      </c>
      <c r="D2000" t="s">
        <v>6186</v>
      </c>
      <c r="E2000" t="s">
        <v>251</v>
      </c>
      <c r="F2000" t="s">
        <v>810</v>
      </c>
      <c r="G2000" s="2">
        <v>44998</v>
      </c>
      <c r="J2000" t="s">
        <v>6187</v>
      </c>
      <c r="K2000" t="str">
        <f t="shared" si="31"/>
        <v>0. Disclosed</v>
      </c>
    </row>
    <row r="2001" spans="1:12" x14ac:dyDescent="0.2">
      <c r="A2001" t="s">
        <v>5129</v>
      </c>
      <c r="B2001" t="s">
        <v>11</v>
      </c>
      <c r="C2001">
        <v>0</v>
      </c>
      <c r="D2001" t="s">
        <v>6188</v>
      </c>
      <c r="E2001" t="s">
        <v>251</v>
      </c>
      <c r="F2001" t="s">
        <v>810</v>
      </c>
      <c r="G2001" s="2">
        <v>44998</v>
      </c>
      <c r="J2001" t="s">
        <v>6189</v>
      </c>
      <c r="K2001" t="str">
        <f t="shared" si="31"/>
        <v>0. Disclosed</v>
      </c>
    </row>
    <row r="2002" spans="1:12" x14ac:dyDescent="0.2">
      <c r="A2002" t="s">
        <v>5129</v>
      </c>
      <c r="B2002" t="s">
        <v>11</v>
      </c>
      <c r="C2002">
        <v>0</v>
      </c>
      <c r="D2002" t="s">
        <v>6190</v>
      </c>
      <c r="E2002" t="s">
        <v>6191</v>
      </c>
      <c r="F2002" t="s">
        <v>14</v>
      </c>
      <c r="G2002" s="2">
        <v>45000</v>
      </c>
      <c r="J2002" t="s">
        <v>6192</v>
      </c>
      <c r="K2002" t="str">
        <f t="shared" si="31"/>
        <v>0. Disclosed</v>
      </c>
    </row>
    <row r="2003" spans="1:12" x14ac:dyDescent="0.2">
      <c r="A2003" t="s">
        <v>5129</v>
      </c>
      <c r="B2003" t="s">
        <v>11</v>
      </c>
      <c r="C2003">
        <v>0</v>
      </c>
      <c r="D2003" t="s">
        <v>6193</v>
      </c>
      <c r="E2003" t="s">
        <v>3667</v>
      </c>
      <c r="F2003" t="s">
        <v>5846</v>
      </c>
      <c r="G2003" s="2">
        <v>44999</v>
      </c>
      <c r="J2003" t="s">
        <v>6194</v>
      </c>
      <c r="K2003" t="str">
        <f t="shared" si="31"/>
        <v>0. Disclosed</v>
      </c>
    </row>
    <row r="2004" spans="1:12" x14ac:dyDescent="0.2">
      <c r="A2004" t="s">
        <v>5129</v>
      </c>
      <c r="B2004" t="s">
        <v>11</v>
      </c>
      <c r="C2004">
        <v>0</v>
      </c>
      <c r="D2004" t="s">
        <v>6195</v>
      </c>
      <c r="E2004" t="s">
        <v>6196</v>
      </c>
      <c r="F2004" t="s">
        <v>18</v>
      </c>
      <c r="G2004" s="2">
        <v>45007</v>
      </c>
      <c r="H2004" t="s">
        <v>683</v>
      </c>
      <c r="J2004" t="s">
        <v>6197</v>
      </c>
      <c r="K2004" t="str">
        <f t="shared" si="31"/>
        <v>3. Rp. 5.000.000 - 10.000.000</v>
      </c>
      <c r="L2004">
        <v>7000000</v>
      </c>
    </row>
    <row r="2005" spans="1:12" x14ac:dyDescent="0.2">
      <c r="A2005" t="s">
        <v>5129</v>
      </c>
      <c r="B2005" t="s">
        <v>11</v>
      </c>
      <c r="C2005">
        <v>0</v>
      </c>
      <c r="D2005" t="s">
        <v>6198</v>
      </c>
      <c r="E2005" t="s">
        <v>6199</v>
      </c>
      <c r="F2005" t="s">
        <v>515</v>
      </c>
      <c r="G2005" s="2">
        <v>45016</v>
      </c>
      <c r="J2005" t="s">
        <v>6200</v>
      </c>
      <c r="K2005" t="str">
        <f t="shared" si="31"/>
        <v>0. Disclosed</v>
      </c>
    </row>
    <row r="2006" spans="1:12" x14ac:dyDescent="0.2">
      <c r="A2006" t="s">
        <v>5129</v>
      </c>
      <c r="B2006" t="s">
        <v>11</v>
      </c>
      <c r="C2006">
        <v>0</v>
      </c>
      <c r="D2006" t="s">
        <v>5183</v>
      </c>
      <c r="E2006" t="s">
        <v>6201</v>
      </c>
      <c r="F2006" t="s">
        <v>42</v>
      </c>
      <c r="G2006" s="2">
        <v>44992</v>
      </c>
      <c r="H2006" t="s">
        <v>290</v>
      </c>
      <c r="J2006" t="s">
        <v>6202</v>
      </c>
      <c r="K2006" t="str">
        <f t="shared" si="31"/>
        <v>2. Rp. 1.000.000 - 5.000.000</v>
      </c>
      <c r="L2006">
        <v>5000000</v>
      </c>
    </row>
    <row r="2007" spans="1:12" x14ac:dyDescent="0.2">
      <c r="A2007" t="s">
        <v>5129</v>
      </c>
      <c r="B2007" t="s">
        <v>11</v>
      </c>
      <c r="C2007">
        <v>0</v>
      </c>
      <c r="D2007" t="s">
        <v>6085</v>
      </c>
      <c r="E2007" t="s">
        <v>6203</v>
      </c>
      <c r="F2007" t="s">
        <v>14</v>
      </c>
      <c r="G2007" s="2">
        <v>44998</v>
      </c>
      <c r="H2007" t="s">
        <v>6204</v>
      </c>
      <c r="J2007" t="s">
        <v>6205</v>
      </c>
      <c r="K2007" t="str">
        <f t="shared" si="31"/>
        <v>4. Rp. 10.000.000 - 15.000.000</v>
      </c>
      <c r="L2007">
        <v>12000000</v>
      </c>
    </row>
    <row r="2008" spans="1:12" x14ac:dyDescent="0.2">
      <c r="A2008" t="s">
        <v>5129</v>
      </c>
      <c r="B2008" t="s">
        <v>11</v>
      </c>
      <c r="C2008">
        <v>0</v>
      </c>
      <c r="D2008" t="s">
        <v>6206</v>
      </c>
      <c r="E2008" t="s">
        <v>6207</v>
      </c>
      <c r="F2008" t="s">
        <v>912</v>
      </c>
      <c r="G2008" s="2">
        <v>44998</v>
      </c>
      <c r="H2008" t="s">
        <v>556</v>
      </c>
      <c r="J2008" t="s">
        <v>6208</v>
      </c>
      <c r="K2008" t="str">
        <f t="shared" si="31"/>
        <v>4. Rp. 10.000.000 - 15.000.000</v>
      </c>
      <c r="L2008">
        <v>15000000</v>
      </c>
    </row>
    <row r="2009" spans="1:12" x14ac:dyDescent="0.2">
      <c r="A2009" t="s">
        <v>5129</v>
      </c>
      <c r="B2009" t="s">
        <v>11</v>
      </c>
      <c r="C2009">
        <v>0</v>
      </c>
      <c r="D2009" t="s">
        <v>6209</v>
      </c>
      <c r="E2009" t="s">
        <v>6210</v>
      </c>
      <c r="F2009" t="s">
        <v>2455</v>
      </c>
      <c r="G2009" s="2">
        <v>44998</v>
      </c>
      <c r="J2009" t="s">
        <v>6211</v>
      </c>
      <c r="K2009" t="str">
        <f t="shared" si="31"/>
        <v>0. Disclosed</v>
      </c>
    </row>
    <row r="2010" spans="1:12" x14ac:dyDescent="0.2">
      <c r="A2010" t="s">
        <v>5129</v>
      </c>
      <c r="B2010" t="s">
        <v>11</v>
      </c>
      <c r="C2010">
        <v>0</v>
      </c>
      <c r="D2010" t="s">
        <v>6212</v>
      </c>
      <c r="E2010" t="s">
        <v>6213</v>
      </c>
      <c r="F2010" t="s">
        <v>2247</v>
      </c>
      <c r="G2010" s="2">
        <v>45000</v>
      </c>
      <c r="H2010" t="s">
        <v>6214</v>
      </c>
      <c r="J2010" t="s">
        <v>6215</v>
      </c>
      <c r="K2010" t="str">
        <f t="shared" si="31"/>
        <v>3. Rp. 5.000.000 - 10.000.000</v>
      </c>
      <c r="L2010">
        <v>7000000</v>
      </c>
    </row>
    <row r="2011" spans="1:12" x14ac:dyDescent="0.2">
      <c r="A2011" t="s">
        <v>5129</v>
      </c>
      <c r="B2011" t="s">
        <v>11</v>
      </c>
      <c r="C2011">
        <v>0</v>
      </c>
      <c r="D2011" t="s">
        <v>6216</v>
      </c>
      <c r="E2011" t="s">
        <v>5512</v>
      </c>
      <c r="F2011" t="s">
        <v>14</v>
      </c>
      <c r="G2011" s="2">
        <v>45005</v>
      </c>
      <c r="H2011" t="s">
        <v>6217</v>
      </c>
      <c r="J2011" t="s">
        <v>6218</v>
      </c>
      <c r="K2011" t="str">
        <f t="shared" si="31"/>
        <v>4. Rp. 10.000.000 - 15.000.000</v>
      </c>
      <c r="L2011">
        <v>13000000</v>
      </c>
    </row>
    <row r="2012" spans="1:12" x14ac:dyDescent="0.2">
      <c r="A2012" t="s">
        <v>5129</v>
      </c>
      <c r="B2012" t="s">
        <v>11</v>
      </c>
      <c r="C2012">
        <v>0</v>
      </c>
      <c r="D2012" t="s">
        <v>6219</v>
      </c>
      <c r="E2012" t="s">
        <v>1204</v>
      </c>
      <c r="F2012" t="s">
        <v>515</v>
      </c>
      <c r="G2012" s="2">
        <v>45009</v>
      </c>
      <c r="I2012" t="s">
        <v>6220</v>
      </c>
      <c r="J2012" t="s">
        <v>6221</v>
      </c>
      <c r="K2012" t="str">
        <f t="shared" si="31"/>
        <v>0. Disclosed</v>
      </c>
    </row>
    <row r="2013" spans="1:12" x14ac:dyDescent="0.2">
      <c r="A2013" t="s">
        <v>5129</v>
      </c>
      <c r="B2013" t="s">
        <v>11</v>
      </c>
      <c r="C2013">
        <v>0</v>
      </c>
      <c r="D2013" t="s">
        <v>5987</v>
      </c>
      <c r="E2013" t="s">
        <v>6222</v>
      </c>
      <c r="F2013" t="s">
        <v>14</v>
      </c>
      <c r="G2013" s="2">
        <v>44997</v>
      </c>
      <c r="I2013" t="s">
        <v>6223</v>
      </c>
      <c r="J2013" t="s">
        <v>6224</v>
      </c>
      <c r="K2013" t="str">
        <f t="shared" si="31"/>
        <v>0. Disclosed</v>
      </c>
    </row>
    <row r="2014" spans="1:12" x14ac:dyDescent="0.2">
      <c r="A2014" t="s">
        <v>5129</v>
      </c>
      <c r="B2014" t="s">
        <v>11</v>
      </c>
      <c r="C2014">
        <v>0</v>
      </c>
      <c r="D2014" t="s">
        <v>6018</v>
      </c>
      <c r="E2014" t="s">
        <v>6225</v>
      </c>
      <c r="F2014" t="s">
        <v>1194</v>
      </c>
      <c r="G2014" s="2">
        <v>44995</v>
      </c>
      <c r="I2014" t="s">
        <v>6226</v>
      </c>
      <c r="J2014" t="s">
        <v>6227</v>
      </c>
      <c r="K2014" t="str">
        <f t="shared" si="31"/>
        <v>0. Disclosed</v>
      </c>
    </row>
    <row r="2015" spans="1:12" x14ac:dyDescent="0.2">
      <c r="A2015" t="s">
        <v>5129</v>
      </c>
      <c r="B2015" t="s">
        <v>11</v>
      </c>
      <c r="C2015">
        <v>0</v>
      </c>
      <c r="D2015" t="s">
        <v>4539</v>
      </c>
      <c r="E2015" t="s">
        <v>4540</v>
      </c>
      <c r="F2015" t="s">
        <v>14</v>
      </c>
      <c r="G2015" s="2">
        <v>45000</v>
      </c>
      <c r="I2015" t="s">
        <v>4541</v>
      </c>
      <c r="J2015" t="s">
        <v>6228</v>
      </c>
      <c r="K2015" t="str">
        <f t="shared" si="31"/>
        <v>0. Disclosed</v>
      </c>
    </row>
    <row r="2016" spans="1:12" x14ac:dyDescent="0.2">
      <c r="A2016" t="s">
        <v>5129</v>
      </c>
      <c r="B2016" t="s">
        <v>11</v>
      </c>
      <c r="C2016">
        <v>1</v>
      </c>
      <c r="D2016" t="s">
        <v>6229</v>
      </c>
      <c r="E2016" t="s">
        <v>6230</v>
      </c>
      <c r="F2016" t="s">
        <v>361</v>
      </c>
      <c r="G2016" s="2">
        <v>45009</v>
      </c>
      <c r="I2016" t="s">
        <v>6231</v>
      </c>
      <c r="J2016" t="s">
        <v>6232</v>
      </c>
      <c r="K2016" t="str">
        <f t="shared" si="31"/>
        <v>0. Disclosed</v>
      </c>
    </row>
    <row r="2017" spans="1:12" x14ac:dyDescent="0.2">
      <c r="A2017" t="s">
        <v>5129</v>
      </c>
      <c r="B2017" t="s">
        <v>11</v>
      </c>
      <c r="C2017">
        <v>0</v>
      </c>
      <c r="D2017" t="s">
        <v>6233</v>
      </c>
      <c r="E2017" t="s">
        <v>1599</v>
      </c>
      <c r="F2017" t="s">
        <v>14</v>
      </c>
      <c r="G2017" s="2">
        <v>44997</v>
      </c>
      <c r="H2017" t="s">
        <v>2167</v>
      </c>
      <c r="I2017" t="s">
        <v>6234</v>
      </c>
      <c r="J2017" t="s">
        <v>6235</v>
      </c>
      <c r="K2017" t="str">
        <f t="shared" si="31"/>
        <v>3. Rp. 5.000.000 - 10.000.000</v>
      </c>
      <c r="L2017">
        <v>9000000</v>
      </c>
    </row>
    <row r="2018" spans="1:12" x14ac:dyDescent="0.2">
      <c r="A2018" t="s">
        <v>5129</v>
      </c>
      <c r="B2018" t="s">
        <v>11</v>
      </c>
      <c r="C2018">
        <v>0</v>
      </c>
      <c r="D2018" t="s">
        <v>6236</v>
      </c>
      <c r="E2018" t="s">
        <v>4175</v>
      </c>
      <c r="F2018" t="s">
        <v>780</v>
      </c>
      <c r="G2018" s="2">
        <v>44995</v>
      </c>
      <c r="I2018" t="s">
        <v>6237</v>
      </c>
      <c r="J2018" t="s">
        <v>6238</v>
      </c>
      <c r="K2018" t="str">
        <f t="shared" si="31"/>
        <v>0. Disclosed</v>
      </c>
    </row>
    <row r="2019" spans="1:12" x14ac:dyDescent="0.2">
      <c r="A2019" t="s">
        <v>5129</v>
      </c>
      <c r="B2019" t="s">
        <v>11</v>
      </c>
      <c r="C2019">
        <v>0</v>
      </c>
      <c r="D2019" t="s">
        <v>6239</v>
      </c>
      <c r="E2019" t="s">
        <v>3526</v>
      </c>
      <c r="F2019" t="s">
        <v>14</v>
      </c>
      <c r="G2019" s="2">
        <v>44998</v>
      </c>
      <c r="I2019" t="s">
        <v>6240</v>
      </c>
      <c r="J2019" t="s">
        <v>6241</v>
      </c>
      <c r="K2019" t="str">
        <f t="shared" si="31"/>
        <v>0. Disclosed</v>
      </c>
    </row>
    <row r="2020" spans="1:12" x14ac:dyDescent="0.2">
      <c r="A2020" t="s">
        <v>5129</v>
      </c>
      <c r="B2020" t="s">
        <v>11</v>
      </c>
      <c r="C2020">
        <v>0</v>
      </c>
      <c r="D2020" t="s">
        <v>6242</v>
      </c>
      <c r="E2020" t="s">
        <v>251</v>
      </c>
      <c r="F2020" t="s">
        <v>14</v>
      </c>
      <c r="G2020" s="2">
        <v>45008</v>
      </c>
      <c r="I2020" t="s">
        <v>6243</v>
      </c>
      <c r="J2020" t="s">
        <v>6244</v>
      </c>
      <c r="K2020" t="str">
        <f t="shared" si="31"/>
        <v>0. Disclosed</v>
      </c>
    </row>
    <row r="2021" spans="1:12" x14ac:dyDescent="0.2">
      <c r="A2021" t="s">
        <v>5129</v>
      </c>
      <c r="B2021" t="s">
        <v>11</v>
      </c>
      <c r="C2021">
        <v>0</v>
      </c>
      <c r="D2021" t="s">
        <v>6245</v>
      </c>
      <c r="E2021" t="s">
        <v>6175</v>
      </c>
      <c r="F2021" t="s">
        <v>2346</v>
      </c>
      <c r="G2021" s="2">
        <v>45007</v>
      </c>
      <c r="I2021" t="s">
        <v>6246</v>
      </c>
      <c r="J2021" t="s">
        <v>6247</v>
      </c>
      <c r="K2021" t="str">
        <f t="shared" si="31"/>
        <v>0. Disclosed</v>
      </c>
    </row>
    <row r="2022" spans="1:12" x14ac:dyDescent="0.2">
      <c r="A2022" t="s">
        <v>5129</v>
      </c>
      <c r="B2022" t="s">
        <v>11</v>
      </c>
      <c r="C2022">
        <v>0</v>
      </c>
      <c r="D2022" t="s">
        <v>666</v>
      </c>
      <c r="E2022" t="s">
        <v>173</v>
      </c>
      <c r="F2022" t="s">
        <v>2903</v>
      </c>
      <c r="G2022" s="2">
        <v>44995</v>
      </c>
      <c r="H2022" t="s">
        <v>6248</v>
      </c>
      <c r="I2022" t="s">
        <v>6249</v>
      </c>
      <c r="J2022" t="s">
        <v>6250</v>
      </c>
      <c r="K2022" t="str">
        <f t="shared" si="31"/>
        <v>7.  &gt; Rp. 25.000.000</v>
      </c>
      <c r="L2022">
        <v>30000000</v>
      </c>
    </row>
    <row r="2023" spans="1:12" x14ac:dyDescent="0.2">
      <c r="A2023" t="s">
        <v>5129</v>
      </c>
      <c r="B2023" t="s">
        <v>11</v>
      </c>
      <c r="C2023">
        <v>0</v>
      </c>
      <c r="D2023" t="s">
        <v>6251</v>
      </c>
      <c r="E2023" t="s">
        <v>6252</v>
      </c>
      <c r="F2023" t="s">
        <v>18</v>
      </c>
      <c r="G2023" s="2">
        <v>45016</v>
      </c>
      <c r="I2023" t="s">
        <v>6253</v>
      </c>
      <c r="J2023" t="s">
        <v>6254</v>
      </c>
      <c r="K2023" t="str">
        <f t="shared" si="31"/>
        <v>0. Disclosed</v>
      </c>
    </row>
    <row r="2024" spans="1:12" x14ac:dyDescent="0.2">
      <c r="A2024" t="s">
        <v>5129</v>
      </c>
      <c r="B2024" t="s">
        <v>11</v>
      </c>
      <c r="C2024">
        <v>0</v>
      </c>
      <c r="D2024" t="s">
        <v>6007</v>
      </c>
      <c r="E2024" t="s">
        <v>5622</v>
      </c>
      <c r="F2024" t="s">
        <v>14</v>
      </c>
      <c r="G2024" s="2">
        <v>44995</v>
      </c>
      <c r="I2024" t="s">
        <v>6255</v>
      </c>
      <c r="J2024" t="s">
        <v>6256</v>
      </c>
      <c r="K2024" t="str">
        <f t="shared" si="31"/>
        <v>0. Disclosed</v>
      </c>
    </row>
    <row r="2025" spans="1:12" x14ac:dyDescent="0.2">
      <c r="A2025" t="s">
        <v>5129</v>
      </c>
      <c r="B2025" t="s">
        <v>11</v>
      </c>
      <c r="C2025">
        <v>0</v>
      </c>
      <c r="D2025" t="s">
        <v>6257</v>
      </c>
      <c r="E2025" t="s">
        <v>6258</v>
      </c>
      <c r="F2025" t="s">
        <v>83</v>
      </c>
      <c r="G2025" s="2">
        <v>44989</v>
      </c>
      <c r="H2025" t="s">
        <v>1080</v>
      </c>
      <c r="I2025" t="s">
        <v>6259</v>
      </c>
      <c r="J2025" t="s">
        <v>6260</v>
      </c>
      <c r="K2025" t="str">
        <f t="shared" si="31"/>
        <v>3. Rp. 5.000.000 - 10.000.000</v>
      </c>
      <c r="L2025">
        <v>8500000</v>
      </c>
    </row>
    <row r="2026" spans="1:12" x14ac:dyDescent="0.2">
      <c r="A2026" t="s">
        <v>5129</v>
      </c>
      <c r="B2026" t="s">
        <v>11</v>
      </c>
      <c r="C2026">
        <v>0</v>
      </c>
      <c r="D2026" t="s">
        <v>6261</v>
      </c>
      <c r="E2026" t="s">
        <v>6262</v>
      </c>
      <c r="F2026" t="s">
        <v>14</v>
      </c>
      <c r="G2026" s="2">
        <v>44994</v>
      </c>
      <c r="I2026" t="s">
        <v>6263</v>
      </c>
      <c r="J2026" t="s">
        <v>6264</v>
      </c>
      <c r="K2026" t="str">
        <f t="shared" si="31"/>
        <v>0. Disclosed</v>
      </c>
    </row>
    <row r="2027" spans="1:12" x14ac:dyDescent="0.2">
      <c r="A2027" t="s">
        <v>5129</v>
      </c>
      <c r="B2027" t="s">
        <v>11</v>
      </c>
      <c r="C2027">
        <v>0</v>
      </c>
      <c r="D2027" t="s">
        <v>666</v>
      </c>
      <c r="E2027" t="s">
        <v>6265</v>
      </c>
      <c r="F2027" t="s">
        <v>572</v>
      </c>
      <c r="G2027" s="2">
        <v>44994</v>
      </c>
      <c r="I2027" t="s">
        <v>6266</v>
      </c>
      <c r="J2027" t="s">
        <v>6267</v>
      </c>
      <c r="K2027" t="str">
        <f t="shared" si="31"/>
        <v>0. Disclosed</v>
      </c>
    </row>
    <row r="2028" spans="1:12" x14ac:dyDescent="0.2">
      <c r="A2028" t="s">
        <v>5129</v>
      </c>
      <c r="B2028" t="s">
        <v>11</v>
      </c>
      <c r="C2028">
        <v>0</v>
      </c>
      <c r="D2028" t="s">
        <v>6268</v>
      </c>
      <c r="E2028" t="s">
        <v>251</v>
      </c>
      <c r="F2028" t="s">
        <v>14</v>
      </c>
      <c r="G2028" s="2">
        <v>45013</v>
      </c>
      <c r="I2028" t="s">
        <v>6269</v>
      </c>
      <c r="J2028" t="s">
        <v>6270</v>
      </c>
      <c r="K2028" t="str">
        <f t="shared" si="31"/>
        <v>0. Disclosed</v>
      </c>
    </row>
    <row r="2029" spans="1:12" x14ac:dyDescent="0.2">
      <c r="A2029" t="s">
        <v>5129</v>
      </c>
      <c r="B2029" t="s">
        <v>11</v>
      </c>
      <c r="C2029">
        <v>0</v>
      </c>
      <c r="D2029" t="s">
        <v>6271</v>
      </c>
      <c r="E2029" t="s">
        <v>6272</v>
      </c>
      <c r="F2029" t="s">
        <v>780</v>
      </c>
      <c r="G2029" s="2">
        <v>45005</v>
      </c>
      <c r="H2029" t="s">
        <v>940</v>
      </c>
      <c r="I2029" t="s">
        <v>6273</v>
      </c>
      <c r="J2029" t="s">
        <v>6274</v>
      </c>
      <c r="K2029" t="str">
        <f t="shared" si="31"/>
        <v>3. Rp. 5.000.000 - 10.000.000</v>
      </c>
      <c r="L2029">
        <v>8000000</v>
      </c>
    </row>
    <row r="2030" spans="1:12" x14ac:dyDescent="0.2">
      <c r="A2030" t="s">
        <v>5129</v>
      </c>
      <c r="B2030" t="s">
        <v>11</v>
      </c>
      <c r="C2030">
        <v>0</v>
      </c>
      <c r="D2030" t="s">
        <v>5183</v>
      </c>
      <c r="E2030" t="s">
        <v>6275</v>
      </c>
      <c r="F2030" t="s">
        <v>14</v>
      </c>
      <c r="G2030" s="2">
        <v>44988</v>
      </c>
      <c r="I2030" t="s">
        <v>6276</v>
      </c>
      <c r="J2030" t="s">
        <v>6277</v>
      </c>
      <c r="K2030" t="str">
        <f t="shared" si="31"/>
        <v>0. Disclosed</v>
      </c>
    </row>
    <row r="2031" spans="1:12" x14ac:dyDescent="0.2">
      <c r="A2031" t="s">
        <v>5129</v>
      </c>
      <c r="B2031" t="s">
        <v>11</v>
      </c>
      <c r="C2031">
        <v>0</v>
      </c>
      <c r="D2031" t="s">
        <v>6278</v>
      </c>
      <c r="E2031" t="s">
        <v>1931</v>
      </c>
      <c r="F2031" t="s">
        <v>515</v>
      </c>
      <c r="G2031" s="2">
        <v>45006</v>
      </c>
      <c r="I2031" t="s">
        <v>6279</v>
      </c>
      <c r="J2031" t="s">
        <v>6280</v>
      </c>
      <c r="K2031" t="str">
        <f t="shared" si="31"/>
        <v>0. Disclosed</v>
      </c>
    </row>
    <row r="2032" spans="1:12" x14ac:dyDescent="0.2">
      <c r="A2032" t="s">
        <v>5129</v>
      </c>
      <c r="B2032" t="s">
        <v>11</v>
      </c>
      <c r="C2032">
        <v>0</v>
      </c>
      <c r="D2032" t="s">
        <v>6281</v>
      </c>
      <c r="E2032" t="s">
        <v>6203</v>
      </c>
      <c r="F2032" t="s">
        <v>912</v>
      </c>
      <c r="G2032" s="2">
        <v>45017</v>
      </c>
      <c r="I2032" t="s">
        <v>6282</v>
      </c>
      <c r="J2032" t="s">
        <v>6283</v>
      </c>
      <c r="K2032" t="str">
        <f t="shared" si="31"/>
        <v>0. Disclosed</v>
      </c>
    </row>
    <row r="2033" spans="1:12" x14ac:dyDescent="0.2">
      <c r="A2033" t="s">
        <v>5129</v>
      </c>
      <c r="B2033" t="s">
        <v>11</v>
      </c>
      <c r="C2033">
        <v>0</v>
      </c>
      <c r="D2033" t="s">
        <v>6284</v>
      </c>
      <c r="E2033" t="s">
        <v>6285</v>
      </c>
      <c r="F2033" t="s">
        <v>1250</v>
      </c>
      <c r="G2033" s="2">
        <v>44993</v>
      </c>
      <c r="I2033" t="s">
        <v>6286</v>
      </c>
      <c r="J2033" t="s">
        <v>6287</v>
      </c>
      <c r="K2033" t="str">
        <f t="shared" si="31"/>
        <v>0. Disclosed</v>
      </c>
    </row>
    <row r="2034" spans="1:12" x14ac:dyDescent="0.2">
      <c r="A2034" t="s">
        <v>5129</v>
      </c>
      <c r="B2034" t="s">
        <v>11</v>
      </c>
      <c r="C2034">
        <v>0</v>
      </c>
      <c r="D2034" t="s">
        <v>6288</v>
      </c>
      <c r="E2034" t="s">
        <v>6289</v>
      </c>
      <c r="F2034" t="s">
        <v>2733</v>
      </c>
      <c r="G2034" s="2">
        <v>44993</v>
      </c>
      <c r="H2034" t="s">
        <v>483</v>
      </c>
      <c r="I2034" t="s">
        <v>6290</v>
      </c>
      <c r="J2034" t="s">
        <v>6291</v>
      </c>
      <c r="K2034" t="str">
        <f t="shared" si="31"/>
        <v>3. Rp. 5.000.000 - 10.000.000</v>
      </c>
      <c r="L2034">
        <v>6000000</v>
      </c>
    </row>
    <row r="2035" spans="1:12" x14ac:dyDescent="0.2">
      <c r="A2035" t="s">
        <v>5129</v>
      </c>
      <c r="B2035" t="s">
        <v>11</v>
      </c>
      <c r="C2035">
        <v>0</v>
      </c>
      <c r="D2035" t="s">
        <v>6292</v>
      </c>
      <c r="E2035" t="s">
        <v>6293</v>
      </c>
      <c r="F2035" t="s">
        <v>6294</v>
      </c>
      <c r="G2035" s="2">
        <v>44996</v>
      </c>
      <c r="I2035" t="s">
        <v>6295</v>
      </c>
      <c r="J2035" t="s">
        <v>6296</v>
      </c>
      <c r="K2035" t="str">
        <f t="shared" si="31"/>
        <v>0. Disclosed</v>
      </c>
    </row>
    <row r="2036" spans="1:12" x14ac:dyDescent="0.2">
      <c r="A2036" t="s">
        <v>5129</v>
      </c>
      <c r="B2036" t="s">
        <v>11</v>
      </c>
      <c r="C2036">
        <v>1</v>
      </c>
      <c r="D2036" t="s">
        <v>6297</v>
      </c>
      <c r="E2036" t="s">
        <v>6298</v>
      </c>
      <c r="F2036" t="s">
        <v>83</v>
      </c>
      <c r="G2036" s="2">
        <v>45004</v>
      </c>
      <c r="I2036" t="s">
        <v>6299</v>
      </c>
      <c r="J2036" t="s">
        <v>6300</v>
      </c>
      <c r="K2036" t="str">
        <f t="shared" si="31"/>
        <v>0. Disclosed</v>
      </c>
    </row>
    <row r="2037" spans="1:12" x14ac:dyDescent="0.2">
      <c r="A2037" t="s">
        <v>5129</v>
      </c>
      <c r="B2037" t="s">
        <v>11</v>
      </c>
      <c r="C2037">
        <v>0</v>
      </c>
      <c r="D2037" t="s">
        <v>6301</v>
      </c>
      <c r="E2037" t="s">
        <v>6302</v>
      </c>
      <c r="F2037" t="s">
        <v>18</v>
      </c>
      <c r="G2037" s="2">
        <v>44993</v>
      </c>
      <c r="H2037" t="s">
        <v>556</v>
      </c>
      <c r="I2037" t="s">
        <v>6303</v>
      </c>
      <c r="J2037" t="s">
        <v>6304</v>
      </c>
      <c r="K2037" t="str">
        <f t="shared" si="31"/>
        <v>4. Rp. 10.000.000 - 15.000.000</v>
      </c>
      <c r="L2037">
        <v>15000000</v>
      </c>
    </row>
    <row r="2038" spans="1:12" x14ac:dyDescent="0.2">
      <c r="A2038" t="s">
        <v>5129</v>
      </c>
      <c r="B2038" t="s">
        <v>11</v>
      </c>
      <c r="C2038">
        <v>0</v>
      </c>
      <c r="D2038" t="s">
        <v>6305</v>
      </c>
      <c r="E2038" t="s">
        <v>6306</v>
      </c>
      <c r="F2038" t="s">
        <v>4087</v>
      </c>
      <c r="G2038" s="2">
        <v>45005</v>
      </c>
      <c r="I2038" t="s">
        <v>6307</v>
      </c>
      <c r="J2038" t="s">
        <v>6308</v>
      </c>
      <c r="K2038" t="str">
        <f t="shared" si="31"/>
        <v>0. Disclosed</v>
      </c>
    </row>
    <row r="2039" spans="1:12" x14ac:dyDescent="0.2">
      <c r="A2039" t="s">
        <v>5129</v>
      </c>
      <c r="B2039" t="s">
        <v>11</v>
      </c>
      <c r="C2039">
        <v>0</v>
      </c>
      <c r="D2039" t="s">
        <v>6309</v>
      </c>
      <c r="E2039" t="s">
        <v>6310</v>
      </c>
      <c r="F2039" t="s">
        <v>14</v>
      </c>
      <c r="G2039" s="2">
        <v>44992</v>
      </c>
      <c r="I2039" t="s">
        <v>6311</v>
      </c>
      <c r="J2039" t="s">
        <v>6312</v>
      </c>
      <c r="K2039" t="str">
        <f t="shared" si="31"/>
        <v>0. Disclosed</v>
      </c>
    </row>
    <row r="2040" spans="1:12" x14ac:dyDescent="0.2">
      <c r="A2040" t="s">
        <v>5129</v>
      </c>
      <c r="B2040" t="s">
        <v>11</v>
      </c>
      <c r="C2040">
        <v>0</v>
      </c>
      <c r="D2040" t="s">
        <v>666</v>
      </c>
      <c r="E2040" t="s">
        <v>6313</v>
      </c>
      <c r="F2040" t="s">
        <v>14</v>
      </c>
      <c r="G2040" s="2">
        <v>44992</v>
      </c>
      <c r="I2040" t="s">
        <v>6314</v>
      </c>
      <c r="J2040" t="s">
        <v>6315</v>
      </c>
      <c r="K2040" t="str">
        <f t="shared" si="31"/>
        <v>0. Disclosed</v>
      </c>
    </row>
    <row r="2041" spans="1:12" x14ac:dyDescent="0.2">
      <c r="A2041" t="s">
        <v>5129</v>
      </c>
      <c r="B2041" t="s">
        <v>11</v>
      </c>
      <c r="C2041">
        <v>0</v>
      </c>
      <c r="D2041" t="s">
        <v>6316</v>
      </c>
      <c r="F2041" t="s">
        <v>361</v>
      </c>
      <c r="G2041" s="2">
        <v>44987</v>
      </c>
      <c r="H2041" t="s">
        <v>1879</v>
      </c>
      <c r="J2041" t="s">
        <v>6317</v>
      </c>
      <c r="K2041" t="str">
        <f t="shared" si="31"/>
        <v>5. Rp. 15.000.000 - 20.000.000</v>
      </c>
      <c r="L2041">
        <v>17000000</v>
      </c>
    </row>
    <row r="2042" spans="1:12" x14ac:dyDescent="0.2">
      <c r="A2042" t="s">
        <v>5129</v>
      </c>
      <c r="B2042" t="s">
        <v>11</v>
      </c>
      <c r="C2042">
        <v>0</v>
      </c>
      <c r="D2042" t="s">
        <v>6318</v>
      </c>
      <c r="E2042" t="s">
        <v>6319</v>
      </c>
      <c r="F2042" t="s">
        <v>1321</v>
      </c>
      <c r="G2042" s="2">
        <v>45003</v>
      </c>
      <c r="J2042" t="s">
        <v>6320</v>
      </c>
      <c r="K2042" t="str">
        <f t="shared" si="31"/>
        <v>0. Disclosed</v>
      </c>
    </row>
    <row r="2043" spans="1:12" x14ac:dyDescent="0.2">
      <c r="A2043" t="s">
        <v>5129</v>
      </c>
      <c r="B2043" t="s">
        <v>11</v>
      </c>
      <c r="C2043">
        <v>0</v>
      </c>
      <c r="D2043" t="s">
        <v>6134</v>
      </c>
      <c r="E2043" t="s">
        <v>6321</v>
      </c>
      <c r="F2043" t="s">
        <v>366</v>
      </c>
      <c r="G2043" s="2">
        <v>45016</v>
      </c>
      <c r="J2043" t="s">
        <v>6322</v>
      </c>
      <c r="K2043" t="str">
        <f t="shared" si="31"/>
        <v>0. Disclosed</v>
      </c>
    </row>
    <row r="2044" spans="1:12" x14ac:dyDescent="0.2">
      <c r="A2044" t="s">
        <v>5129</v>
      </c>
      <c r="B2044" t="s">
        <v>11</v>
      </c>
      <c r="C2044">
        <v>0</v>
      </c>
      <c r="D2044" t="s">
        <v>6323</v>
      </c>
      <c r="F2044" t="s">
        <v>14</v>
      </c>
      <c r="G2044" s="2">
        <v>44999</v>
      </c>
      <c r="J2044" t="s">
        <v>6324</v>
      </c>
      <c r="K2044" t="str">
        <f t="shared" si="31"/>
        <v>0. Disclosed</v>
      </c>
    </row>
    <row r="2045" spans="1:12" x14ac:dyDescent="0.2">
      <c r="A2045" t="s">
        <v>5129</v>
      </c>
      <c r="B2045" t="s">
        <v>11</v>
      </c>
      <c r="C2045">
        <v>0</v>
      </c>
      <c r="D2045" t="s">
        <v>6325</v>
      </c>
      <c r="E2045" t="s">
        <v>226</v>
      </c>
      <c r="F2045" t="s">
        <v>14</v>
      </c>
      <c r="G2045" s="2">
        <v>44991</v>
      </c>
      <c r="J2045" t="s">
        <v>6326</v>
      </c>
      <c r="K2045" t="str">
        <f t="shared" si="31"/>
        <v>0. Disclosed</v>
      </c>
    </row>
    <row r="2046" spans="1:12" x14ac:dyDescent="0.2">
      <c r="A2046" t="s">
        <v>5129</v>
      </c>
      <c r="B2046" t="s">
        <v>11</v>
      </c>
      <c r="C2046">
        <v>0</v>
      </c>
      <c r="D2046" t="s">
        <v>6327</v>
      </c>
      <c r="E2046" t="s">
        <v>6328</v>
      </c>
      <c r="F2046" t="s">
        <v>912</v>
      </c>
      <c r="G2046" s="2">
        <v>44991</v>
      </c>
      <c r="J2046" t="s">
        <v>6329</v>
      </c>
      <c r="K2046" t="str">
        <f t="shared" si="31"/>
        <v>0. Disclosed</v>
      </c>
    </row>
    <row r="2047" spans="1:12" x14ac:dyDescent="0.2">
      <c r="A2047" t="s">
        <v>5129</v>
      </c>
      <c r="B2047" t="s">
        <v>11</v>
      </c>
      <c r="C2047">
        <v>0</v>
      </c>
      <c r="D2047" t="s">
        <v>6330</v>
      </c>
      <c r="E2047" t="s">
        <v>6331</v>
      </c>
      <c r="F2047" t="s">
        <v>14</v>
      </c>
      <c r="G2047" s="2">
        <v>44992</v>
      </c>
      <c r="J2047" t="s">
        <v>6332</v>
      </c>
      <c r="K2047" t="str">
        <f t="shared" si="31"/>
        <v>0. Disclosed</v>
      </c>
    </row>
    <row r="2048" spans="1:12" x14ac:dyDescent="0.2">
      <c r="A2048" t="s">
        <v>5129</v>
      </c>
      <c r="B2048" t="s">
        <v>11</v>
      </c>
      <c r="C2048">
        <v>0</v>
      </c>
      <c r="D2048" t="s">
        <v>6066</v>
      </c>
      <c r="E2048" t="s">
        <v>6333</v>
      </c>
      <c r="F2048" t="s">
        <v>14</v>
      </c>
      <c r="G2048" s="2">
        <v>44994</v>
      </c>
      <c r="J2048" t="s">
        <v>6334</v>
      </c>
      <c r="K2048" t="str">
        <f t="shared" si="31"/>
        <v>0. Disclosed</v>
      </c>
    </row>
    <row r="2049" spans="1:11" x14ac:dyDescent="0.2">
      <c r="A2049" t="s">
        <v>5129</v>
      </c>
      <c r="B2049" t="s">
        <v>11</v>
      </c>
      <c r="C2049">
        <v>0</v>
      </c>
      <c r="D2049" t="s">
        <v>6335</v>
      </c>
      <c r="E2049" t="s">
        <v>6336</v>
      </c>
      <c r="F2049" t="s">
        <v>4900</v>
      </c>
      <c r="G2049" s="2">
        <v>45002</v>
      </c>
      <c r="J2049" t="s">
        <v>6337</v>
      </c>
      <c r="K2049" t="str">
        <f t="shared" si="31"/>
        <v>0. Disclosed</v>
      </c>
    </row>
    <row r="2050" spans="1:11" x14ac:dyDescent="0.2">
      <c r="A2050" t="s">
        <v>5129</v>
      </c>
      <c r="B2050" t="s">
        <v>11</v>
      </c>
      <c r="C2050">
        <v>0</v>
      </c>
      <c r="D2050" t="s">
        <v>5812</v>
      </c>
      <c r="E2050" t="s">
        <v>6338</v>
      </c>
      <c r="F2050" t="s">
        <v>4087</v>
      </c>
      <c r="G2050" s="2">
        <v>44991</v>
      </c>
      <c r="J2050" t="s">
        <v>6339</v>
      </c>
      <c r="K2050" t="str">
        <f t="shared" si="31"/>
        <v>0. Disclosed</v>
      </c>
    </row>
    <row r="2051" spans="1:11" x14ac:dyDescent="0.2">
      <c r="A2051" t="s">
        <v>5129</v>
      </c>
      <c r="B2051" t="s">
        <v>11</v>
      </c>
      <c r="C2051">
        <v>0</v>
      </c>
      <c r="D2051" t="s">
        <v>6340</v>
      </c>
      <c r="E2051" t="s">
        <v>5549</v>
      </c>
      <c r="F2051" t="s">
        <v>515</v>
      </c>
      <c r="G2051" s="2">
        <v>44991</v>
      </c>
      <c r="J2051" t="s">
        <v>6341</v>
      </c>
      <c r="K2051" t="str">
        <f t="shared" ref="K2051:K2114" si="32">IF(L2051="","0. Disclosed",IF(L2051&gt;25000000,"7.  &gt; Rp. 25.000.000",IF(L2051&gt;20000000,"6. Rp. 20.000.000 - 25.000.000",IF(L2051&gt;15000000,"5. Rp. 15.000.000 - 20.000.000",IF(L2051&gt;10000000,"4. Rp. 10.000.000 - 15.000.000",IF(L2051&gt;5000000,"3. Rp. 5.000.000 - 10.000.000",IF(L2051&gt;1000000,"2. Rp. 1.000.000 - 5.000.000","1. &lt; Rp. 1.000.000")))))))</f>
        <v>0. Disclosed</v>
      </c>
    </row>
    <row r="2052" spans="1:11" x14ac:dyDescent="0.2">
      <c r="A2052" t="s">
        <v>5129</v>
      </c>
      <c r="B2052" t="s">
        <v>11</v>
      </c>
      <c r="C2052">
        <v>0</v>
      </c>
      <c r="D2052" t="s">
        <v>6342</v>
      </c>
      <c r="E2052" t="s">
        <v>2259</v>
      </c>
      <c r="F2052" t="s">
        <v>2346</v>
      </c>
      <c r="G2052" s="2">
        <v>45008</v>
      </c>
      <c r="J2052" t="s">
        <v>6343</v>
      </c>
      <c r="K2052" t="str">
        <f t="shared" si="32"/>
        <v>0. Disclosed</v>
      </c>
    </row>
    <row r="2053" spans="1:11" x14ac:dyDescent="0.2">
      <c r="A2053" t="s">
        <v>5129</v>
      </c>
      <c r="B2053" t="s">
        <v>11</v>
      </c>
      <c r="C2053">
        <v>0</v>
      </c>
      <c r="D2053" t="s">
        <v>6344</v>
      </c>
      <c r="E2053" t="s">
        <v>2259</v>
      </c>
      <c r="F2053" t="s">
        <v>2733</v>
      </c>
      <c r="G2053" s="2">
        <v>45008</v>
      </c>
      <c r="J2053" t="s">
        <v>6345</v>
      </c>
      <c r="K2053" t="str">
        <f t="shared" si="32"/>
        <v>0. Disclosed</v>
      </c>
    </row>
    <row r="2054" spans="1:11" x14ac:dyDescent="0.2">
      <c r="A2054" t="s">
        <v>5129</v>
      </c>
      <c r="B2054" t="s">
        <v>11</v>
      </c>
      <c r="C2054">
        <v>0</v>
      </c>
      <c r="D2054" t="s">
        <v>6346</v>
      </c>
      <c r="E2054" t="s">
        <v>6042</v>
      </c>
      <c r="F2054" t="s">
        <v>6347</v>
      </c>
      <c r="G2054" s="2">
        <v>45005</v>
      </c>
      <c r="J2054" t="s">
        <v>6348</v>
      </c>
      <c r="K2054" t="str">
        <f t="shared" si="32"/>
        <v>0. Disclosed</v>
      </c>
    </row>
    <row r="2055" spans="1:11" x14ac:dyDescent="0.2">
      <c r="A2055" t="s">
        <v>5129</v>
      </c>
      <c r="B2055" t="s">
        <v>11</v>
      </c>
      <c r="C2055">
        <v>0</v>
      </c>
      <c r="D2055" t="s">
        <v>6349</v>
      </c>
      <c r="E2055" t="s">
        <v>6042</v>
      </c>
      <c r="F2055" t="s">
        <v>366</v>
      </c>
      <c r="G2055" s="2">
        <v>45005</v>
      </c>
      <c r="J2055" t="s">
        <v>6350</v>
      </c>
      <c r="K2055" t="str">
        <f t="shared" si="32"/>
        <v>0. Disclosed</v>
      </c>
    </row>
    <row r="2056" spans="1:11" x14ac:dyDescent="0.2">
      <c r="A2056" t="s">
        <v>5129</v>
      </c>
      <c r="B2056" t="s">
        <v>11</v>
      </c>
      <c r="C2056">
        <v>0</v>
      </c>
      <c r="D2056" t="s">
        <v>6351</v>
      </c>
      <c r="E2056" t="s">
        <v>6042</v>
      </c>
      <c r="F2056" t="s">
        <v>2575</v>
      </c>
      <c r="G2056" s="2">
        <v>45005</v>
      </c>
      <c r="J2056" t="s">
        <v>6352</v>
      </c>
      <c r="K2056" t="str">
        <f t="shared" si="32"/>
        <v>0. Disclosed</v>
      </c>
    </row>
    <row r="2057" spans="1:11" x14ac:dyDescent="0.2">
      <c r="A2057" t="s">
        <v>5129</v>
      </c>
      <c r="B2057" t="s">
        <v>11</v>
      </c>
      <c r="C2057">
        <v>0</v>
      </c>
      <c r="D2057" t="s">
        <v>6353</v>
      </c>
      <c r="E2057" t="s">
        <v>6319</v>
      </c>
      <c r="F2057" t="s">
        <v>259</v>
      </c>
      <c r="G2057" s="2">
        <v>45002</v>
      </c>
      <c r="J2057" t="s">
        <v>6354</v>
      </c>
      <c r="K2057" t="str">
        <f t="shared" si="32"/>
        <v>0. Disclosed</v>
      </c>
    </row>
    <row r="2058" spans="1:11" x14ac:dyDescent="0.2">
      <c r="A2058" t="s">
        <v>5129</v>
      </c>
      <c r="B2058" t="s">
        <v>11</v>
      </c>
      <c r="C2058">
        <v>0</v>
      </c>
      <c r="D2058" t="s">
        <v>6355</v>
      </c>
      <c r="F2058" t="s">
        <v>14</v>
      </c>
      <c r="G2058" s="2">
        <v>44999</v>
      </c>
      <c r="J2058" t="s">
        <v>6356</v>
      </c>
      <c r="K2058" t="str">
        <f t="shared" si="32"/>
        <v>0. Disclosed</v>
      </c>
    </row>
    <row r="2059" spans="1:11" x14ac:dyDescent="0.2">
      <c r="A2059" t="s">
        <v>5129</v>
      </c>
      <c r="B2059" t="s">
        <v>11</v>
      </c>
      <c r="C2059">
        <v>0</v>
      </c>
      <c r="D2059" t="s">
        <v>6357</v>
      </c>
      <c r="E2059" t="s">
        <v>6358</v>
      </c>
      <c r="F2059" t="s">
        <v>14</v>
      </c>
      <c r="G2059" s="2">
        <v>45001</v>
      </c>
      <c r="J2059" t="s">
        <v>6359</v>
      </c>
      <c r="K2059" t="str">
        <f t="shared" si="32"/>
        <v>0. Disclosed</v>
      </c>
    </row>
    <row r="2060" spans="1:11" x14ac:dyDescent="0.2">
      <c r="A2060" t="s">
        <v>5129</v>
      </c>
      <c r="B2060" t="s">
        <v>11</v>
      </c>
      <c r="C2060">
        <v>1</v>
      </c>
      <c r="D2060" t="s">
        <v>6360</v>
      </c>
      <c r="E2060" t="s">
        <v>6361</v>
      </c>
      <c r="F2060" t="s">
        <v>515</v>
      </c>
      <c r="G2060" s="2">
        <v>45014</v>
      </c>
      <c r="J2060" t="s">
        <v>6362</v>
      </c>
      <c r="K2060" t="str">
        <f t="shared" si="32"/>
        <v>0. Disclosed</v>
      </c>
    </row>
    <row r="2061" spans="1:11" x14ac:dyDescent="0.2">
      <c r="A2061" t="s">
        <v>5129</v>
      </c>
      <c r="B2061" t="s">
        <v>11</v>
      </c>
      <c r="C2061">
        <v>0</v>
      </c>
      <c r="D2061" t="s">
        <v>6363</v>
      </c>
      <c r="E2061" t="s">
        <v>6042</v>
      </c>
      <c r="F2061" t="s">
        <v>6364</v>
      </c>
      <c r="G2061" s="2">
        <v>45005</v>
      </c>
      <c r="J2061" t="s">
        <v>6365</v>
      </c>
      <c r="K2061" t="str">
        <f t="shared" si="32"/>
        <v>0. Disclosed</v>
      </c>
    </row>
    <row r="2062" spans="1:11" x14ac:dyDescent="0.2">
      <c r="A2062" t="s">
        <v>5129</v>
      </c>
      <c r="B2062" t="s">
        <v>11</v>
      </c>
      <c r="C2062">
        <v>0</v>
      </c>
      <c r="D2062" t="s">
        <v>6366</v>
      </c>
      <c r="E2062" t="s">
        <v>6042</v>
      </c>
      <c r="F2062" t="s">
        <v>515</v>
      </c>
      <c r="G2062" s="2">
        <v>45005</v>
      </c>
      <c r="J2062" t="s">
        <v>6367</v>
      </c>
      <c r="K2062" t="str">
        <f t="shared" si="32"/>
        <v>0. Disclosed</v>
      </c>
    </row>
    <row r="2063" spans="1:11" x14ac:dyDescent="0.2">
      <c r="A2063" t="s">
        <v>5129</v>
      </c>
      <c r="B2063" t="s">
        <v>11</v>
      </c>
      <c r="C2063">
        <v>0</v>
      </c>
      <c r="D2063" t="s">
        <v>6368</v>
      </c>
      <c r="E2063" t="s">
        <v>6042</v>
      </c>
      <c r="F2063" t="s">
        <v>515</v>
      </c>
      <c r="G2063" s="2">
        <v>45005</v>
      </c>
      <c r="J2063" t="s">
        <v>6369</v>
      </c>
      <c r="K2063" t="str">
        <f t="shared" si="32"/>
        <v>0. Disclosed</v>
      </c>
    </row>
    <row r="2064" spans="1:11" x14ac:dyDescent="0.2">
      <c r="A2064" t="s">
        <v>5129</v>
      </c>
      <c r="B2064" t="s">
        <v>11</v>
      </c>
      <c r="C2064">
        <v>0</v>
      </c>
      <c r="D2064" t="s">
        <v>6370</v>
      </c>
      <c r="E2064" t="s">
        <v>6042</v>
      </c>
      <c r="F2064" t="s">
        <v>2843</v>
      </c>
      <c r="G2064" s="2">
        <v>45005</v>
      </c>
      <c r="J2064" t="s">
        <v>6371</v>
      </c>
      <c r="K2064" t="str">
        <f t="shared" si="32"/>
        <v>0. Disclosed</v>
      </c>
    </row>
    <row r="2065" spans="1:12" x14ac:dyDescent="0.2">
      <c r="A2065" t="s">
        <v>5129</v>
      </c>
      <c r="B2065" t="s">
        <v>11</v>
      </c>
      <c r="C2065">
        <v>0</v>
      </c>
      <c r="D2065" t="s">
        <v>6372</v>
      </c>
      <c r="E2065" t="s">
        <v>6042</v>
      </c>
      <c r="F2065" t="s">
        <v>2346</v>
      </c>
      <c r="G2065" s="2">
        <v>45005</v>
      </c>
      <c r="J2065" t="s">
        <v>6373</v>
      </c>
      <c r="K2065" t="str">
        <f t="shared" si="32"/>
        <v>0. Disclosed</v>
      </c>
    </row>
    <row r="2066" spans="1:12" x14ac:dyDescent="0.2">
      <c r="A2066" t="s">
        <v>5129</v>
      </c>
      <c r="B2066" t="s">
        <v>11</v>
      </c>
      <c r="C2066">
        <v>0</v>
      </c>
      <c r="D2066" t="s">
        <v>6374</v>
      </c>
      <c r="E2066" t="s">
        <v>6375</v>
      </c>
      <c r="F2066" t="s">
        <v>515</v>
      </c>
      <c r="G2066" s="2">
        <v>45013</v>
      </c>
      <c r="H2066" t="s">
        <v>465</v>
      </c>
      <c r="J2066" t="s">
        <v>6376</v>
      </c>
      <c r="K2066" t="str">
        <f t="shared" si="32"/>
        <v>3. Rp. 5.000.000 - 10.000.000</v>
      </c>
      <c r="L2066">
        <v>6000000</v>
      </c>
    </row>
    <row r="2067" spans="1:12" x14ac:dyDescent="0.2">
      <c r="A2067" t="s">
        <v>5129</v>
      </c>
      <c r="B2067" t="s">
        <v>11</v>
      </c>
      <c r="C2067">
        <v>0</v>
      </c>
      <c r="D2067" t="s">
        <v>6377</v>
      </c>
      <c r="E2067" t="s">
        <v>6378</v>
      </c>
      <c r="F2067" t="s">
        <v>2575</v>
      </c>
      <c r="G2067" s="2">
        <v>45000</v>
      </c>
      <c r="J2067" t="s">
        <v>6379</v>
      </c>
      <c r="K2067" t="str">
        <f t="shared" si="32"/>
        <v>0. Disclosed</v>
      </c>
    </row>
    <row r="2068" spans="1:12" x14ac:dyDescent="0.2">
      <c r="A2068" t="s">
        <v>5129</v>
      </c>
      <c r="B2068" t="s">
        <v>11</v>
      </c>
      <c r="C2068">
        <v>0</v>
      </c>
      <c r="D2068" t="s">
        <v>6380</v>
      </c>
      <c r="E2068" t="s">
        <v>3322</v>
      </c>
      <c r="F2068" t="s">
        <v>2598</v>
      </c>
      <c r="G2068" s="2">
        <v>44988</v>
      </c>
      <c r="J2068" t="s">
        <v>6381</v>
      </c>
      <c r="K2068" t="str">
        <f t="shared" si="32"/>
        <v>0. Disclosed</v>
      </c>
    </row>
    <row r="2069" spans="1:12" x14ac:dyDescent="0.2">
      <c r="A2069" t="s">
        <v>5129</v>
      </c>
      <c r="B2069" t="s">
        <v>11</v>
      </c>
      <c r="C2069">
        <v>0</v>
      </c>
      <c r="D2069" t="s">
        <v>6382</v>
      </c>
      <c r="E2069" t="s">
        <v>251</v>
      </c>
      <c r="F2069" t="s">
        <v>1328</v>
      </c>
      <c r="G2069" s="2">
        <v>44988</v>
      </c>
      <c r="J2069" t="s">
        <v>6383</v>
      </c>
      <c r="K2069" t="str">
        <f t="shared" si="32"/>
        <v>0. Disclosed</v>
      </c>
    </row>
    <row r="2070" spans="1:12" x14ac:dyDescent="0.2">
      <c r="A2070" t="s">
        <v>5129</v>
      </c>
      <c r="B2070" t="s">
        <v>11</v>
      </c>
      <c r="C2070">
        <v>0</v>
      </c>
      <c r="D2070" t="s">
        <v>6007</v>
      </c>
      <c r="E2070" t="s">
        <v>6384</v>
      </c>
      <c r="F2070" t="s">
        <v>195</v>
      </c>
      <c r="G2070" s="2">
        <v>44988</v>
      </c>
      <c r="J2070" t="s">
        <v>6385</v>
      </c>
      <c r="K2070" t="str">
        <f t="shared" si="32"/>
        <v>0. Disclosed</v>
      </c>
    </row>
    <row r="2071" spans="1:12" x14ac:dyDescent="0.2">
      <c r="A2071" t="s">
        <v>5129</v>
      </c>
      <c r="B2071" t="s">
        <v>11</v>
      </c>
      <c r="C2071">
        <v>0</v>
      </c>
      <c r="D2071" t="s">
        <v>666</v>
      </c>
      <c r="E2071" t="s">
        <v>6386</v>
      </c>
      <c r="F2071" t="s">
        <v>14</v>
      </c>
      <c r="G2071" s="2">
        <v>44987</v>
      </c>
      <c r="J2071" t="s">
        <v>6387</v>
      </c>
      <c r="K2071" t="str">
        <f t="shared" si="32"/>
        <v>0. Disclosed</v>
      </c>
    </row>
    <row r="2072" spans="1:12" x14ac:dyDescent="0.2">
      <c r="A2072" t="s">
        <v>5129</v>
      </c>
      <c r="B2072" t="s">
        <v>11</v>
      </c>
      <c r="C2072">
        <v>0</v>
      </c>
      <c r="D2072" t="s">
        <v>6388</v>
      </c>
      <c r="E2072" t="s">
        <v>6389</v>
      </c>
      <c r="F2072" t="s">
        <v>14</v>
      </c>
      <c r="G2072" s="2">
        <v>44988</v>
      </c>
      <c r="J2072" t="s">
        <v>6390</v>
      </c>
      <c r="K2072" t="str">
        <f t="shared" si="32"/>
        <v>0. Disclosed</v>
      </c>
    </row>
    <row r="2073" spans="1:12" x14ac:dyDescent="0.2">
      <c r="A2073" t="s">
        <v>5129</v>
      </c>
      <c r="B2073" t="s">
        <v>11</v>
      </c>
      <c r="C2073">
        <v>0</v>
      </c>
      <c r="D2073" t="s">
        <v>6391</v>
      </c>
      <c r="E2073" t="s">
        <v>251</v>
      </c>
      <c r="F2073" t="s">
        <v>42</v>
      </c>
      <c r="G2073" s="2">
        <v>44998</v>
      </c>
      <c r="J2073" t="s">
        <v>6392</v>
      </c>
      <c r="K2073" t="str">
        <f t="shared" si="32"/>
        <v>0. Disclosed</v>
      </c>
    </row>
    <row r="2074" spans="1:12" x14ac:dyDescent="0.2">
      <c r="A2074" t="s">
        <v>5129</v>
      </c>
      <c r="B2074" t="s">
        <v>11</v>
      </c>
      <c r="C2074">
        <v>0</v>
      </c>
      <c r="D2074" t="s">
        <v>6393</v>
      </c>
      <c r="E2074" t="s">
        <v>6394</v>
      </c>
      <c r="F2074" t="s">
        <v>14</v>
      </c>
      <c r="G2074" s="2">
        <v>44998</v>
      </c>
      <c r="J2074" t="s">
        <v>6395</v>
      </c>
      <c r="K2074" t="str">
        <f t="shared" si="32"/>
        <v>0. Disclosed</v>
      </c>
    </row>
    <row r="2075" spans="1:12" x14ac:dyDescent="0.2">
      <c r="A2075" t="s">
        <v>5129</v>
      </c>
      <c r="B2075" t="s">
        <v>11</v>
      </c>
      <c r="C2075">
        <v>0</v>
      </c>
      <c r="D2075" t="s">
        <v>6396</v>
      </c>
      <c r="E2075" t="s">
        <v>6397</v>
      </c>
      <c r="F2075" t="s">
        <v>14</v>
      </c>
      <c r="G2075" s="2">
        <v>44998</v>
      </c>
      <c r="H2075" t="s">
        <v>1720</v>
      </c>
      <c r="J2075" t="s">
        <v>6398</v>
      </c>
      <c r="K2075" t="str">
        <f t="shared" si="32"/>
        <v>2. Rp. 1.000.000 - 5.000.000</v>
      </c>
      <c r="L2075">
        <v>4000000</v>
      </c>
    </row>
    <row r="2076" spans="1:12" x14ac:dyDescent="0.2">
      <c r="A2076" t="s">
        <v>5129</v>
      </c>
      <c r="B2076" t="s">
        <v>11</v>
      </c>
      <c r="C2076">
        <v>0</v>
      </c>
      <c r="D2076" t="s">
        <v>6399</v>
      </c>
      <c r="E2076" t="s">
        <v>6400</v>
      </c>
      <c r="F2076" t="s">
        <v>810</v>
      </c>
      <c r="G2076" s="2">
        <v>45013</v>
      </c>
      <c r="J2076" t="s">
        <v>6401</v>
      </c>
      <c r="K2076" t="str">
        <f t="shared" si="32"/>
        <v>0. Disclosed</v>
      </c>
    </row>
    <row r="2077" spans="1:12" x14ac:dyDescent="0.2">
      <c r="A2077" t="s">
        <v>5129</v>
      </c>
      <c r="B2077" t="s">
        <v>11</v>
      </c>
      <c r="C2077">
        <v>0</v>
      </c>
      <c r="D2077" t="s">
        <v>6402</v>
      </c>
      <c r="E2077" t="s">
        <v>6403</v>
      </c>
      <c r="F2077" t="s">
        <v>162</v>
      </c>
      <c r="G2077" s="2">
        <v>44996</v>
      </c>
      <c r="H2077" t="s">
        <v>6404</v>
      </c>
      <c r="J2077" t="s">
        <v>6405</v>
      </c>
      <c r="K2077" t="str">
        <f t="shared" si="32"/>
        <v>5. Rp. 15.000.000 - 20.000.000</v>
      </c>
      <c r="L2077">
        <v>20000000</v>
      </c>
    </row>
    <row r="2078" spans="1:12" x14ac:dyDescent="0.2">
      <c r="A2078" t="s">
        <v>5129</v>
      </c>
      <c r="B2078" t="s">
        <v>11</v>
      </c>
      <c r="C2078">
        <v>0</v>
      </c>
      <c r="D2078" t="s">
        <v>6406</v>
      </c>
      <c r="E2078" t="s">
        <v>6306</v>
      </c>
      <c r="F2078" t="s">
        <v>1194</v>
      </c>
      <c r="G2078" s="2">
        <v>44998</v>
      </c>
      <c r="J2078" t="s">
        <v>6407</v>
      </c>
      <c r="K2078" t="str">
        <f t="shared" si="32"/>
        <v>0. Disclosed</v>
      </c>
    </row>
    <row r="2079" spans="1:12" x14ac:dyDescent="0.2">
      <c r="A2079" t="s">
        <v>5129</v>
      </c>
      <c r="B2079" t="s">
        <v>11</v>
      </c>
      <c r="C2079">
        <v>0</v>
      </c>
      <c r="D2079" t="s">
        <v>6408</v>
      </c>
      <c r="E2079" t="s">
        <v>6409</v>
      </c>
      <c r="F2079" t="s">
        <v>14</v>
      </c>
      <c r="G2079" s="2">
        <v>45011</v>
      </c>
      <c r="H2079" t="s">
        <v>6410</v>
      </c>
      <c r="J2079" t="s">
        <v>6411</v>
      </c>
      <c r="K2079" t="str">
        <f t="shared" si="32"/>
        <v>0. Disclosed</v>
      </c>
    </row>
    <row r="2080" spans="1:12" x14ac:dyDescent="0.2">
      <c r="A2080" t="s">
        <v>5129</v>
      </c>
      <c r="B2080" t="s">
        <v>11</v>
      </c>
      <c r="C2080">
        <v>1</v>
      </c>
      <c r="D2080" t="s">
        <v>6412</v>
      </c>
      <c r="E2080" t="s">
        <v>6413</v>
      </c>
      <c r="F2080" t="s">
        <v>846</v>
      </c>
      <c r="G2080" s="2">
        <v>45013</v>
      </c>
      <c r="J2080" t="s">
        <v>6414</v>
      </c>
      <c r="K2080" t="str">
        <f t="shared" si="32"/>
        <v>0. Disclosed</v>
      </c>
    </row>
    <row r="2081" spans="1:12" x14ac:dyDescent="0.2">
      <c r="A2081" t="s">
        <v>5129</v>
      </c>
      <c r="B2081" t="s">
        <v>11</v>
      </c>
      <c r="C2081">
        <v>0</v>
      </c>
      <c r="D2081" t="s">
        <v>6415</v>
      </c>
      <c r="E2081" t="s">
        <v>1332</v>
      </c>
      <c r="F2081" t="s">
        <v>14</v>
      </c>
      <c r="G2081" s="2">
        <v>44998</v>
      </c>
      <c r="H2081" t="s">
        <v>174</v>
      </c>
      <c r="J2081" t="s">
        <v>6416</v>
      </c>
      <c r="K2081" t="str">
        <f t="shared" si="32"/>
        <v>3. Rp. 5.000.000 - 10.000.000</v>
      </c>
      <c r="L2081">
        <v>10000000</v>
      </c>
    </row>
    <row r="2082" spans="1:12" x14ac:dyDescent="0.2">
      <c r="A2082" t="s">
        <v>5129</v>
      </c>
      <c r="B2082" t="s">
        <v>11</v>
      </c>
      <c r="C2082">
        <v>0</v>
      </c>
      <c r="D2082" t="s">
        <v>6417</v>
      </c>
      <c r="E2082" t="s">
        <v>1332</v>
      </c>
      <c r="F2082" t="s">
        <v>2843</v>
      </c>
      <c r="G2082" s="2">
        <v>44998</v>
      </c>
      <c r="H2082" t="s">
        <v>174</v>
      </c>
      <c r="J2082" t="s">
        <v>6418</v>
      </c>
      <c r="K2082" t="str">
        <f t="shared" si="32"/>
        <v>3. Rp. 5.000.000 - 10.000.000</v>
      </c>
      <c r="L2082">
        <v>10000000</v>
      </c>
    </row>
    <row r="2083" spans="1:12" x14ac:dyDescent="0.2">
      <c r="A2083" t="s">
        <v>5129</v>
      </c>
      <c r="B2083" t="s">
        <v>11</v>
      </c>
      <c r="C2083">
        <v>0</v>
      </c>
      <c r="D2083" t="s">
        <v>6419</v>
      </c>
      <c r="E2083" t="s">
        <v>1332</v>
      </c>
      <c r="F2083" t="s">
        <v>912</v>
      </c>
      <c r="G2083" s="2">
        <v>44998</v>
      </c>
      <c r="H2083" t="s">
        <v>174</v>
      </c>
      <c r="J2083" t="s">
        <v>6420</v>
      </c>
      <c r="K2083" t="str">
        <f t="shared" si="32"/>
        <v>3. Rp. 5.000.000 - 10.000.000</v>
      </c>
      <c r="L2083">
        <v>10000000</v>
      </c>
    </row>
    <row r="2084" spans="1:12" x14ac:dyDescent="0.2">
      <c r="A2084" t="s">
        <v>5129</v>
      </c>
      <c r="B2084" t="s">
        <v>11</v>
      </c>
      <c r="C2084">
        <v>0</v>
      </c>
      <c r="D2084" t="s">
        <v>6421</v>
      </c>
      <c r="E2084" t="s">
        <v>2474</v>
      </c>
      <c r="F2084" t="s">
        <v>42</v>
      </c>
      <c r="G2084" s="2">
        <v>45012</v>
      </c>
      <c r="J2084" t="s">
        <v>6422</v>
      </c>
      <c r="K2084" t="str">
        <f t="shared" si="32"/>
        <v>0. Disclosed</v>
      </c>
    </row>
    <row r="2085" spans="1:12" x14ac:dyDescent="0.2">
      <c r="A2085" t="s">
        <v>5129</v>
      </c>
      <c r="B2085" t="s">
        <v>11</v>
      </c>
      <c r="C2085">
        <v>0</v>
      </c>
      <c r="D2085" t="s">
        <v>6216</v>
      </c>
      <c r="E2085" t="s">
        <v>6423</v>
      </c>
      <c r="F2085" t="s">
        <v>195</v>
      </c>
      <c r="G2085" s="2">
        <v>44992</v>
      </c>
      <c r="H2085" t="s">
        <v>6424</v>
      </c>
      <c r="J2085" t="s">
        <v>6425</v>
      </c>
      <c r="K2085" t="str">
        <f t="shared" si="32"/>
        <v>5. Rp. 15.000.000 - 20.000.000</v>
      </c>
      <c r="L2085">
        <v>17000000</v>
      </c>
    </row>
    <row r="2086" spans="1:12" x14ac:dyDescent="0.2">
      <c r="A2086" t="s">
        <v>5129</v>
      </c>
      <c r="B2086" t="s">
        <v>11</v>
      </c>
      <c r="C2086">
        <v>0</v>
      </c>
      <c r="D2086" t="s">
        <v>6426</v>
      </c>
      <c r="E2086" t="s">
        <v>6427</v>
      </c>
      <c r="F2086" t="s">
        <v>18</v>
      </c>
      <c r="G2086" s="2">
        <v>44988</v>
      </c>
      <c r="J2086" t="s">
        <v>6428</v>
      </c>
      <c r="K2086" t="str">
        <f t="shared" si="32"/>
        <v>0. Disclosed</v>
      </c>
    </row>
    <row r="2087" spans="1:12" x14ac:dyDescent="0.2">
      <c r="A2087" t="s">
        <v>5129</v>
      </c>
      <c r="B2087" t="s">
        <v>11</v>
      </c>
      <c r="C2087">
        <v>0</v>
      </c>
      <c r="D2087" t="s">
        <v>6429</v>
      </c>
      <c r="E2087" t="s">
        <v>4026</v>
      </c>
      <c r="F2087" t="s">
        <v>18</v>
      </c>
      <c r="G2087" s="2">
        <v>45014</v>
      </c>
      <c r="J2087" t="s">
        <v>6430</v>
      </c>
      <c r="K2087" t="str">
        <f t="shared" si="32"/>
        <v>0. Disclosed</v>
      </c>
    </row>
    <row r="2088" spans="1:12" x14ac:dyDescent="0.2">
      <c r="A2088" t="s">
        <v>5129</v>
      </c>
      <c r="B2088" t="s">
        <v>11</v>
      </c>
      <c r="C2088">
        <v>0</v>
      </c>
      <c r="D2088" t="s">
        <v>6431</v>
      </c>
      <c r="E2088" t="s">
        <v>6432</v>
      </c>
      <c r="F2088" t="s">
        <v>14</v>
      </c>
      <c r="G2088" s="2">
        <v>45015</v>
      </c>
      <c r="H2088" t="s">
        <v>6433</v>
      </c>
      <c r="J2088" t="s">
        <v>6434</v>
      </c>
      <c r="K2088" t="str">
        <f t="shared" si="32"/>
        <v>4. Rp. 10.000.000 - 15.000.000</v>
      </c>
      <c r="L2088">
        <v>15000000</v>
      </c>
    </row>
    <row r="2089" spans="1:12" x14ac:dyDescent="0.2">
      <c r="A2089" t="s">
        <v>5129</v>
      </c>
      <c r="B2089" t="s">
        <v>11</v>
      </c>
      <c r="C2089">
        <v>0</v>
      </c>
      <c r="D2089" t="s">
        <v>6435</v>
      </c>
      <c r="E2089" t="s">
        <v>6436</v>
      </c>
      <c r="F2089" t="s">
        <v>14</v>
      </c>
      <c r="G2089" s="2">
        <v>45015</v>
      </c>
      <c r="J2089" t="s">
        <v>6437</v>
      </c>
      <c r="K2089" t="str">
        <f t="shared" si="32"/>
        <v>0. Disclosed</v>
      </c>
    </row>
    <row r="2090" spans="1:12" x14ac:dyDescent="0.2">
      <c r="A2090" t="s">
        <v>5129</v>
      </c>
      <c r="B2090" t="s">
        <v>11</v>
      </c>
      <c r="C2090">
        <v>0</v>
      </c>
      <c r="D2090" t="s">
        <v>6438</v>
      </c>
      <c r="E2090" t="s">
        <v>6439</v>
      </c>
      <c r="F2090" t="s">
        <v>259</v>
      </c>
      <c r="G2090" s="2">
        <v>45016</v>
      </c>
      <c r="J2090" t="s">
        <v>6440</v>
      </c>
      <c r="K2090" t="str">
        <f t="shared" si="32"/>
        <v>0. Disclosed</v>
      </c>
    </row>
    <row r="2091" spans="1:12" x14ac:dyDescent="0.2">
      <c r="A2091" t="s">
        <v>5129</v>
      </c>
      <c r="B2091" t="s">
        <v>11</v>
      </c>
      <c r="C2091">
        <v>0</v>
      </c>
      <c r="D2091" t="s">
        <v>6441</v>
      </c>
      <c r="E2091" t="s">
        <v>2235</v>
      </c>
      <c r="F2091" t="s">
        <v>195</v>
      </c>
      <c r="G2091" s="2">
        <v>45014</v>
      </c>
      <c r="J2091" t="s">
        <v>6442</v>
      </c>
      <c r="K2091" t="str">
        <f t="shared" si="32"/>
        <v>0. Disclosed</v>
      </c>
    </row>
    <row r="2092" spans="1:12" x14ac:dyDescent="0.2">
      <c r="A2092" t="s">
        <v>5129</v>
      </c>
      <c r="B2092" t="s">
        <v>11</v>
      </c>
      <c r="C2092">
        <v>0</v>
      </c>
      <c r="D2092" t="s">
        <v>6443</v>
      </c>
      <c r="E2092" t="s">
        <v>6444</v>
      </c>
      <c r="F2092" t="s">
        <v>18</v>
      </c>
      <c r="G2092" s="2">
        <v>45014</v>
      </c>
      <c r="J2092" t="s">
        <v>6445</v>
      </c>
      <c r="K2092" t="str">
        <f t="shared" si="32"/>
        <v>0. Disclosed</v>
      </c>
    </row>
    <row r="2093" spans="1:12" x14ac:dyDescent="0.2">
      <c r="A2093" t="s">
        <v>5129</v>
      </c>
      <c r="B2093" t="s">
        <v>11</v>
      </c>
      <c r="C2093">
        <v>0</v>
      </c>
      <c r="D2093" t="s">
        <v>6446</v>
      </c>
      <c r="E2093" t="s">
        <v>6447</v>
      </c>
      <c r="F2093" t="s">
        <v>366</v>
      </c>
      <c r="G2093" s="2">
        <v>45016</v>
      </c>
      <c r="J2093" t="s">
        <v>6448</v>
      </c>
      <c r="K2093" t="str">
        <f t="shared" si="32"/>
        <v>0. Disclosed</v>
      </c>
    </row>
    <row r="2094" spans="1:12" x14ac:dyDescent="0.2">
      <c r="A2094" t="s">
        <v>5129</v>
      </c>
      <c r="B2094" t="s">
        <v>11</v>
      </c>
      <c r="C2094">
        <v>0</v>
      </c>
      <c r="D2094" t="s">
        <v>6449</v>
      </c>
      <c r="E2094" t="s">
        <v>5444</v>
      </c>
      <c r="F2094" t="s">
        <v>42</v>
      </c>
      <c r="G2094" s="2">
        <v>45015</v>
      </c>
      <c r="J2094" t="s">
        <v>6450</v>
      </c>
      <c r="K2094" t="str">
        <f t="shared" si="32"/>
        <v>0. Disclosed</v>
      </c>
    </row>
    <row r="2095" spans="1:12" x14ac:dyDescent="0.2">
      <c r="A2095" t="s">
        <v>5129</v>
      </c>
      <c r="B2095" t="s">
        <v>11</v>
      </c>
      <c r="C2095">
        <v>0</v>
      </c>
      <c r="D2095" t="s">
        <v>5994</v>
      </c>
      <c r="E2095" t="s">
        <v>505</v>
      </c>
      <c r="F2095" t="s">
        <v>14</v>
      </c>
      <c r="G2095" s="2">
        <v>44993</v>
      </c>
      <c r="J2095" t="s">
        <v>6451</v>
      </c>
      <c r="K2095" t="str">
        <f t="shared" si="32"/>
        <v>0. Disclosed</v>
      </c>
    </row>
    <row r="2096" spans="1:12" x14ac:dyDescent="0.2">
      <c r="A2096" t="s">
        <v>5129</v>
      </c>
      <c r="B2096" t="s">
        <v>11</v>
      </c>
      <c r="C2096">
        <v>0</v>
      </c>
      <c r="D2096" t="s">
        <v>6452</v>
      </c>
      <c r="E2096" t="s">
        <v>6203</v>
      </c>
      <c r="F2096" t="s">
        <v>14</v>
      </c>
      <c r="G2096" s="2">
        <v>45015</v>
      </c>
      <c r="H2096" t="s">
        <v>1486</v>
      </c>
      <c r="J2096" t="s">
        <v>6453</v>
      </c>
      <c r="K2096" t="str">
        <f t="shared" si="32"/>
        <v>4. Rp. 10.000.000 - 15.000.000</v>
      </c>
      <c r="L2096">
        <v>12000000</v>
      </c>
    </row>
    <row r="2097" spans="1:12" x14ac:dyDescent="0.2">
      <c r="A2097" t="s">
        <v>5129</v>
      </c>
      <c r="B2097" t="s">
        <v>11</v>
      </c>
      <c r="C2097">
        <v>0</v>
      </c>
      <c r="D2097" t="s">
        <v>6454</v>
      </c>
      <c r="E2097" t="s">
        <v>6203</v>
      </c>
      <c r="F2097" t="s">
        <v>4087</v>
      </c>
      <c r="G2097" s="2">
        <v>45017</v>
      </c>
      <c r="J2097" t="s">
        <v>6455</v>
      </c>
      <c r="K2097" t="str">
        <f t="shared" si="32"/>
        <v>0. Disclosed</v>
      </c>
    </row>
    <row r="2098" spans="1:12" x14ac:dyDescent="0.2">
      <c r="A2098" t="s">
        <v>5129</v>
      </c>
      <c r="B2098" t="s">
        <v>11</v>
      </c>
      <c r="C2098">
        <v>0</v>
      </c>
      <c r="D2098" t="s">
        <v>6456</v>
      </c>
      <c r="E2098" t="s">
        <v>6457</v>
      </c>
      <c r="F2098" t="s">
        <v>14</v>
      </c>
      <c r="G2098" s="2">
        <v>45014</v>
      </c>
      <c r="J2098" t="s">
        <v>6458</v>
      </c>
      <c r="K2098" t="str">
        <f t="shared" si="32"/>
        <v>0. Disclosed</v>
      </c>
    </row>
    <row r="2099" spans="1:12" x14ac:dyDescent="0.2">
      <c r="A2099" t="s">
        <v>5129</v>
      </c>
      <c r="B2099" t="s">
        <v>11</v>
      </c>
      <c r="C2099">
        <v>0</v>
      </c>
      <c r="D2099" t="s">
        <v>6459</v>
      </c>
      <c r="E2099" t="s">
        <v>6460</v>
      </c>
      <c r="F2099" t="s">
        <v>14</v>
      </c>
      <c r="G2099" s="2">
        <v>45016</v>
      </c>
      <c r="J2099" t="s">
        <v>6461</v>
      </c>
      <c r="K2099" t="str">
        <f t="shared" si="32"/>
        <v>0. Disclosed</v>
      </c>
    </row>
    <row r="2100" spans="1:12" x14ac:dyDescent="0.2">
      <c r="A2100" t="s">
        <v>5129</v>
      </c>
      <c r="B2100" t="s">
        <v>11</v>
      </c>
      <c r="C2100">
        <v>0</v>
      </c>
      <c r="D2100" t="s">
        <v>6462</v>
      </c>
      <c r="E2100" t="s">
        <v>6463</v>
      </c>
      <c r="F2100" t="s">
        <v>780</v>
      </c>
      <c r="G2100" s="2">
        <v>45014</v>
      </c>
      <c r="J2100" t="s">
        <v>6464</v>
      </c>
      <c r="K2100" t="str">
        <f t="shared" si="32"/>
        <v>0. Disclosed</v>
      </c>
    </row>
    <row r="2101" spans="1:12" x14ac:dyDescent="0.2">
      <c r="A2101" t="s">
        <v>5129</v>
      </c>
      <c r="B2101" t="s">
        <v>11</v>
      </c>
      <c r="C2101">
        <v>0</v>
      </c>
      <c r="D2101" t="s">
        <v>6465</v>
      </c>
      <c r="E2101" t="s">
        <v>6463</v>
      </c>
      <c r="F2101" t="s">
        <v>1321</v>
      </c>
      <c r="G2101" s="2">
        <v>45014</v>
      </c>
      <c r="J2101" t="s">
        <v>6466</v>
      </c>
      <c r="K2101" t="str">
        <f t="shared" si="32"/>
        <v>0. Disclosed</v>
      </c>
    </row>
    <row r="2102" spans="1:12" x14ac:dyDescent="0.2">
      <c r="A2102" t="s">
        <v>5129</v>
      </c>
      <c r="B2102" t="s">
        <v>11</v>
      </c>
      <c r="C2102">
        <v>0</v>
      </c>
      <c r="D2102" t="s">
        <v>6467</v>
      </c>
      <c r="E2102" t="s">
        <v>98</v>
      </c>
      <c r="F2102" t="s">
        <v>42</v>
      </c>
      <c r="G2102" s="2">
        <v>45013</v>
      </c>
      <c r="J2102" t="s">
        <v>6468</v>
      </c>
      <c r="K2102" t="str">
        <f t="shared" si="32"/>
        <v>0. Disclosed</v>
      </c>
    </row>
    <row r="2103" spans="1:12" x14ac:dyDescent="0.2">
      <c r="A2103" t="s">
        <v>5129</v>
      </c>
      <c r="B2103" t="s">
        <v>11</v>
      </c>
      <c r="C2103">
        <v>0</v>
      </c>
      <c r="D2103" t="s">
        <v>6469</v>
      </c>
      <c r="E2103" t="s">
        <v>4175</v>
      </c>
      <c r="F2103" t="s">
        <v>14</v>
      </c>
      <c r="G2103" s="2">
        <v>45013</v>
      </c>
      <c r="J2103" t="s">
        <v>6470</v>
      </c>
      <c r="K2103" t="str">
        <f t="shared" si="32"/>
        <v>0. Disclosed</v>
      </c>
    </row>
    <row r="2104" spans="1:12" x14ac:dyDescent="0.2">
      <c r="A2104" t="s">
        <v>5129</v>
      </c>
      <c r="B2104" t="s">
        <v>11</v>
      </c>
      <c r="C2104">
        <v>0</v>
      </c>
      <c r="D2104" t="s">
        <v>6471</v>
      </c>
      <c r="E2104" t="s">
        <v>6472</v>
      </c>
      <c r="F2104" t="s">
        <v>14</v>
      </c>
      <c r="G2104" s="2">
        <v>45015</v>
      </c>
      <c r="J2104" t="s">
        <v>6473</v>
      </c>
      <c r="K2104" t="str">
        <f t="shared" si="32"/>
        <v>0. Disclosed</v>
      </c>
    </row>
    <row r="2105" spans="1:12" x14ac:dyDescent="0.2">
      <c r="A2105" t="s">
        <v>5129</v>
      </c>
      <c r="B2105" t="s">
        <v>11</v>
      </c>
      <c r="C2105">
        <v>0</v>
      </c>
      <c r="D2105" t="s">
        <v>6474</v>
      </c>
      <c r="E2105" t="s">
        <v>3663</v>
      </c>
      <c r="F2105" t="s">
        <v>780</v>
      </c>
      <c r="G2105" s="2">
        <v>45016</v>
      </c>
      <c r="J2105" t="s">
        <v>6475</v>
      </c>
      <c r="K2105" t="str">
        <f t="shared" si="32"/>
        <v>0. Disclosed</v>
      </c>
    </row>
    <row r="2106" spans="1:12" x14ac:dyDescent="0.2">
      <c r="A2106" t="s">
        <v>5129</v>
      </c>
      <c r="B2106" t="s">
        <v>11</v>
      </c>
      <c r="C2106">
        <v>0</v>
      </c>
      <c r="D2106" t="s">
        <v>6476</v>
      </c>
      <c r="E2106" t="s">
        <v>251</v>
      </c>
      <c r="F2106" t="s">
        <v>14</v>
      </c>
      <c r="G2106" s="2">
        <v>45015</v>
      </c>
      <c r="J2106" t="s">
        <v>6477</v>
      </c>
      <c r="K2106" t="str">
        <f t="shared" si="32"/>
        <v>0. Disclosed</v>
      </c>
    </row>
    <row r="2107" spans="1:12" x14ac:dyDescent="0.2">
      <c r="A2107" t="s">
        <v>5129</v>
      </c>
      <c r="B2107" t="s">
        <v>11</v>
      </c>
      <c r="C2107">
        <v>0</v>
      </c>
      <c r="D2107" t="s">
        <v>5681</v>
      </c>
      <c r="E2107" t="s">
        <v>6478</v>
      </c>
      <c r="F2107" t="s">
        <v>14</v>
      </c>
      <c r="G2107" s="2">
        <v>45016</v>
      </c>
      <c r="J2107" t="s">
        <v>6479</v>
      </c>
      <c r="K2107" t="str">
        <f t="shared" si="32"/>
        <v>0. Disclosed</v>
      </c>
    </row>
    <row r="2108" spans="1:12" x14ac:dyDescent="0.2">
      <c r="A2108" t="s">
        <v>5129</v>
      </c>
      <c r="B2108" t="s">
        <v>11</v>
      </c>
      <c r="C2108">
        <v>0</v>
      </c>
      <c r="D2108" t="s">
        <v>6480</v>
      </c>
      <c r="E2108" t="s">
        <v>6203</v>
      </c>
      <c r="F2108" t="s">
        <v>162</v>
      </c>
      <c r="G2108" s="2">
        <v>45016</v>
      </c>
      <c r="H2108" t="s">
        <v>6481</v>
      </c>
      <c r="J2108" t="s">
        <v>6482</v>
      </c>
      <c r="K2108" t="str">
        <f t="shared" si="32"/>
        <v>3. Rp. 5.000.000 - 10.000.000</v>
      </c>
      <c r="L2108">
        <v>8000000</v>
      </c>
    </row>
    <row r="2109" spans="1:12" x14ac:dyDescent="0.2">
      <c r="A2109" t="s">
        <v>5129</v>
      </c>
      <c r="B2109" t="s">
        <v>11</v>
      </c>
      <c r="C2109">
        <v>0</v>
      </c>
      <c r="D2109" t="s">
        <v>5994</v>
      </c>
      <c r="E2109" t="s">
        <v>6483</v>
      </c>
      <c r="F2109" t="s">
        <v>14</v>
      </c>
      <c r="G2109" s="2">
        <v>45016</v>
      </c>
      <c r="J2109" t="s">
        <v>6484</v>
      </c>
      <c r="K2109" t="str">
        <f t="shared" si="32"/>
        <v>0. Disclosed</v>
      </c>
    </row>
    <row r="2110" spans="1:12" x14ac:dyDescent="0.2">
      <c r="A2110" t="s">
        <v>5129</v>
      </c>
      <c r="B2110" t="s">
        <v>11</v>
      </c>
      <c r="C2110">
        <v>0</v>
      </c>
      <c r="D2110" t="s">
        <v>6485</v>
      </c>
      <c r="F2110" t="s">
        <v>780</v>
      </c>
      <c r="G2110" s="2">
        <v>45001</v>
      </c>
      <c r="H2110" t="s">
        <v>1706</v>
      </c>
      <c r="J2110" t="s">
        <v>6486</v>
      </c>
      <c r="K2110" t="str">
        <f t="shared" si="32"/>
        <v>3. Rp. 5.000.000 - 10.000.000</v>
      </c>
      <c r="L2110">
        <v>7000000</v>
      </c>
    </row>
    <row r="2111" spans="1:12" x14ac:dyDescent="0.2">
      <c r="A2111" t="s">
        <v>5129</v>
      </c>
      <c r="B2111" t="s">
        <v>11</v>
      </c>
      <c r="C2111">
        <v>0</v>
      </c>
      <c r="D2111" t="s">
        <v>6487</v>
      </c>
      <c r="E2111" t="s">
        <v>4026</v>
      </c>
      <c r="F2111" t="s">
        <v>18</v>
      </c>
      <c r="G2111" s="2">
        <v>45014</v>
      </c>
      <c r="J2111" t="s">
        <v>6488</v>
      </c>
      <c r="K2111" t="str">
        <f t="shared" si="32"/>
        <v>0. Disclosed</v>
      </c>
    </row>
    <row r="2112" spans="1:12" x14ac:dyDescent="0.2">
      <c r="A2112" t="s">
        <v>5129</v>
      </c>
      <c r="B2112" t="s">
        <v>11</v>
      </c>
      <c r="C2112">
        <v>0</v>
      </c>
      <c r="D2112" t="s">
        <v>6489</v>
      </c>
      <c r="E2112" t="s">
        <v>6490</v>
      </c>
      <c r="F2112" t="s">
        <v>83</v>
      </c>
      <c r="G2112" s="2">
        <v>45015</v>
      </c>
      <c r="H2112" t="s">
        <v>6172</v>
      </c>
      <c r="J2112" t="s">
        <v>6491</v>
      </c>
      <c r="K2112" t="str">
        <f t="shared" si="32"/>
        <v>2. Rp. 1.000.000 - 5.000.000</v>
      </c>
      <c r="L2112">
        <v>4500000</v>
      </c>
    </row>
    <row r="2113" spans="1:12" x14ac:dyDescent="0.2">
      <c r="A2113" t="s">
        <v>5129</v>
      </c>
      <c r="B2113" t="s">
        <v>11</v>
      </c>
      <c r="C2113">
        <v>0</v>
      </c>
      <c r="D2113" t="s">
        <v>6492</v>
      </c>
      <c r="E2113" t="s">
        <v>6493</v>
      </c>
      <c r="F2113" t="s">
        <v>810</v>
      </c>
      <c r="G2113" s="2">
        <v>45016</v>
      </c>
      <c r="J2113" t="s">
        <v>6494</v>
      </c>
      <c r="K2113" t="str">
        <f t="shared" si="32"/>
        <v>0. Disclosed</v>
      </c>
    </row>
    <row r="2114" spans="1:12" x14ac:dyDescent="0.2">
      <c r="A2114" t="s">
        <v>5129</v>
      </c>
      <c r="B2114" t="s">
        <v>11</v>
      </c>
      <c r="C2114">
        <v>0</v>
      </c>
      <c r="D2114" t="s">
        <v>6495</v>
      </c>
      <c r="E2114" t="s">
        <v>6496</v>
      </c>
      <c r="F2114" t="s">
        <v>195</v>
      </c>
      <c r="G2114" s="2">
        <v>45016</v>
      </c>
      <c r="J2114" t="s">
        <v>6497</v>
      </c>
      <c r="K2114" t="str">
        <f t="shared" si="32"/>
        <v>0. Disclosed</v>
      </c>
    </row>
    <row r="2115" spans="1:12" x14ac:dyDescent="0.2">
      <c r="A2115" t="s">
        <v>5129</v>
      </c>
      <c r="B2115" t="s">
        <v>11</v>
      </c>
      <c r="C2115">
        <v>0</v>
      </c>
      <c r="D2115" t="s">
        <v>6498</v>
      </c>
      <c r="E2115" t="s">
        <v>6499</v>
      </c>
      <c r="F2115" t="s">
        <v>18</v>
      </c>
      <c r="G2115" s="2">
        <v>44991</v>
      </c>
      <c r="I2115" t="s">
        <v>6500</v>
      </c>
      <c r="J2115" t="s">
        <v>6501</v>
      </c>
      <c r="K2115" t="str">
        <f t="shared" ref="K2115:K2178" si="33">IF(L2115="","0. Disclosed",IF(L2115&gt;25000000,"7.  &gt; Rp. 25.000.000",IF(L2115&gt;20000000,"6. Rp. 20.000.000 - 25.000.000",IF(L2115&gt;15000000,"5. Rp. 15.000.000 - 20.000.000",IF(L2115&gt;10000000,"4. Rp. 10.000.000 - 15.000.000",IF(L2115&gt;5000000,"3. Rp. 5.000.000 - 10.000.000",IF(L2115&gt;1000000,"2. Rp. 1.000.000 - 5.000.000","1. &lt; Rp. 1.000.000")))))))</f>
        <v>0. Disclosed</v>
      </c>
    </row>
    <row r="2116" spans="1:12" x14ac:dyDescent="0.2">
      <c r="A2116" t="s">
        <v>5129</v>
      </c>
      <c r="B2116" t="s">
        <v>11</v>
      </c>
      <c r="C2116">
        <v>0</v>
      </c>
      <c r="D2116" t="s">
        <v>6502</v>
      </c>
      <c r="E2116" t="s">
        <v>6503</v>
      </c>
      <c r="F2116" t="s">
        <v>259</v>
      </c>
      <c r="G2116" s="2">
        <v>45012</v>
      </c>
      <c r="I2116" t="s">
        <v>6504</v>
      </c>
      <c r="J2116" t="s">
        <v>6505</v>
      </c>
      <c r="K2116" t="str">
        <f t="shared" si="33"/>
        <v>0. Disclosed</v>
      </c>
    </row>
    <row r="2117" spans="1:12" x14ac:dyDescent="0.2">
      <c r="A2117" t="s">
        <v>5129</v>
      </c>
      <c r="B2117" t="s">
        <v>11</v>
      </c>
      <c r="C2117">
        <v>0</v>
      </c>
      <c r="D2117" t="s">
        <v>6506</v>
      </c>
      <c r="E2117" t="s">
        <v>6507</v>
      </c>
      <c r="F2117" t="s">
        <v>83</v>
      </c>
      <c r="G2117" s="2">
        <v>44993</v>
      </c>
      <c r="I2117" t="s">
        <v>6508</v>
      </c>
      <c r="J2117" t="s">
        <v>6509</v>
      </c>
      <c r="K2117" t="str">
        <f t="shared" si="33"/>
        <v>0. Disclosed</v>
      </c>
    </row>
    <row r="2118" spans="1:12" x14ac:dyDescent="0.2">
      <c r="A2118" t="s">
        <v>5129</v>
      </c>
      <c r="B2118" t="s">
        <v>11</v>
      </c>
      <c r="C2118">
        <v>0</v>
      </c>
      <c r="D2118" t="s">
        <v>6510</v>
      </c>
      <c r="E2118" t="s">
        <v>6511</v>
      </c>
      <c r="F2118" t="s">
        <v>515</v>
      </c>
      <c r="G2118" s="2">
        <v>45015</v>
      </c>
      <c r="I2118" t="s">
        <v>6512</v>
      </c>
      <c r="J2118" t="s">
        <v>6513</v>
      </c>
      <c r="K2118" t="str">
        <f t="shared" si="33"/>
        <v>0. Disclosed</v>
      </c>
    </row>
    <row r="2119" spans="1:12" x14ac:dyDescent="0.2">
      <c r="A2119" t="s">
        <v>5129</v>
      </c>
      <c r="B2119" t="s">
        <v>11</v>
      </c>
      <c r="C2119">
        <v>0</v>
      </c>
      <c r="D2119" t="s">
        <v>6514</v>
      </c>
      <c r="E2119" t="s">
        <v>6515</v>
      </c>
      <c r="F2119" t="s">
        <v>14</v>
      </c>
      <c r="G2119" s="2">
        <v>45012</v>
      </c>
      <c r="I2119" t="s">
        <v>6516</v>
      </c>
      <c r="J2119" t="s">
        <v>6517</v>
      </c>
      <c r="K2119" t="str">
        <f t="shared" si="33"/>
        <v>0. Disclosed</v>
      </c>
    </row>
    <row r="2120" spans="1:12" x14ac:dyDescent="0.2">
      <c r="A2120" t="s">
        <v>5129</v>
      </c>
      <c r="B2120" t="s">
        <v>11</v>
      </c>
      <c r="C2120">
        <v>0</v>
      </c>
      <c r="D2120" t="s">
        <v>6518</v>
      </c>
      <c r="E2120" t="s">
        <v>343</v>
      </c>
      <c r="F2120" t="s">
        <v>83</v>
      </c>
      <c r="G2120" s="2">
        <v>45012</v>
      </c>
      <c r="I2120" t="s">
        <v>6519</v>
      </c>
      <c r="J2120" t="s">
        <v>6520</v>
      </c>
      <c r="K2120" t="str">
        <f t="shared" si="33"/>
        <v>0. Disclosed</v>
      </c>
    </row>
    <row r="2121" spans="1:12" x14ac:dyDescent="0.2">
      <c r="A2121" t="s">
        <v>5129</v>
      </c>
      <c r="B2121" t="s">
        <v>11</v>
      </c>
      <c r="C2121">
        <v>0</v>
      </c>
      <c r="D2121" t="s">
        <v>6521</v>
      </c>
      <c r="E2121" t="s">
        <v>4259</v>
      </c>
      <c r="F2121" t="s">
        <v>18</v>
      </c>
      <c r="G2121" s="2">
        <v>45016</v>
      </c>
      <c r="H2121" t="s">
        <v>6522</v>
      </c>
      <c r="I2121" t="s">
        <v>6523</v>
      </c>
      <c r="J2121" t="s">
        <v>6524</v>
      </c>
      <c r="K2121" t="str">
        <f t="shared" si="33"/>
        <v>3. Rp. 5.000.000 - 10.000.000</v>
      </c>
      <c r="L2121">
        <v>9000000</v>
      </c>
    </row>
    <row r="2122" spans="1:12" x14ac:dyDescent="0.2">
      <c r="A2122" t="s">
        <v>5129</v>
      </c>
      <c r="B2122" t="s">
        <v>11</v>
      </c>
      <c r="C2122">
        <v>0</v>
      </c>
      <c r="D2122" t="s">
        <v>6525</v>
      </c>
      <c r="E2122" t="s">
        <v>2560</v>
      </c>
      <c r="F2122" t="s">
        <v>2561</v>
      </c>
      <c r="G2122" s="2">
        <v>45015</v>
      </c>
      <c r="I2122" t="s">
        <v>6526</v>
      </c>
      <c r="J2122" t="s">
        <v>6527</v>
      </c>
      <c r="K2122" t="str">
        <f t="shared" si="33"/>
        <v>0. Disclosed</v>
      </c>
    </row>
    <row r="2123" spans="1:12" x14ac:dyDescent="0.2">
      <c r="A2123" t="s">
        <v>5129</v>
      </c>
      <c r="B2123" t="s">
        <v>11</v>
      </c>
      <c r="C2123">
        <v>0</v>
      </c>
      <c r="D2123" t="s">
        <v>6528</v>
      </c>
      <c r="F2123" t="s">
        <v>572</v>
      </c>
      <c r="G2123" s="2">
        <v>45016</v>
      </c>
      <c r="I2123" t="s">
        <v>6529</v>
      </c>
      <c r="J2123" t="s">
        <v>6530</v>
      </c>
      <c r="K2123" t="str">
        <f t="shared" si="33"/>
        <v>0. Disclosed</v>
      </c>
    </row>
    <row r="2124" spans="1:12" x14ac:dyDescent="0.2">
      <c r="A2124" t="s">
        <v>5129</v>
      </c>
      <c r="B2124" t="s">
        <v>11</v>
      </c>
      <c r="C2124">
        <v>0</v>
      </c>
      <c r="D2124" t="s">
        <v>6531</v>
      </c>
      <c r="E2124" t="s">
        <v>6532</v>
      </c>
      <c r="G2124" s="2">
        <v>45014</v>
      </c>
      <c r="H2124" t="s">
        <v>6533</v>
      </c>
      <c r="I2124" t="s">
        <v>6534</v>
      </c>
      <c r="J2124" t="s">
        <v>6535</v>
      </c>
      <c r="K2124" t="str">
        <f t="shared" si="33"/>
        <v>0. Disclosed</v>
      </c>
    </row>
    <row r="2125" spans="1:12" x14ac:dyDescent="0.2">
      <c r="A2125" t="s">
        <v>5129</v>
      </c>
      <c r="B2125" t="s">
        <v>11</v>
      </c>
      <c r="C2125">
        <v>0</v>
      </c>
      <c r="D2125" t="s">
        <v>6536</v>
      </c>
      <c r="E2125" t="s">
        <v>3176</v>
      </c>
      <c r="F2125" t="s">
        <v>515</v>
      </c>
      <c r="G2125" s="2">
        <v>45016</v>
      </c>
      <c r="I2125" t="s">
        <v>6537</v>
      </c>
      <c r="J2125" t="s">
        <v>6538</v>
      </c>
      <c r="K2125" t="str">
        <f t="shared" si="33"/>
        <v>0. Disclosed</v>
      </c>
    </row>
    <row r="2126" spans="1:12" x14ac:dyDescent="0.2">
      <c r="A2126" t="s">
        <v>5129</v>
      </c>
      <c r="B2126" t="s">
        <v>11</v>
      </c>
      <c r="C2126">
        <v>0</v>
      </c>
      <c r="D2126" t="s">
        <v>6539</v>
      </c>
      <c r="E2126" t="s">
        <v>6540</v>
      </c>
      <c r="F2126" t="s">
        <v>366</v>
      </c>
      <c r="G2126" s="2">
        <v>45016</v>
      </c>
      <c r="I2126" t="s">
        <v>6541</v>
      </c>
      <c r="J2126" t="s">
        <v>6542</v>
      </c>
      <c r="K2126" t="str">
        <f t="shared" si="33"/>
        <v>0. Disclosed</v>
      </c>
    </row>
    <row r="2127" spans="1:12" x14ac:dyDescent="0.2">
      <c r="A2127" t="s">
        <v>5129</v>
      </c>
      <c r="B2127" t="s">
        <v>11</v>
      </c>
      <c r="C2127">
        <v>0</v>
      </c>
      <c r="D2127" t="s">
        <v>6543</v>
      </c>
      <c r="E2127" t="s">
        <v>22</v>
      </c>
      <c r="F2127" t="s">
        <v>18</v>
      </c>
      <c r="G2127" s="2">
        <v>45016</v>
      </c>
      <c r="I2127" t="s">
        <v>6544</v>
      </c>
      <c r="J2127" t="s">
        <v>6545</v>
      </c>
      <c r="K2127" t="str">
        <f t="shared" si="33"/>
        <v>0. Disclosed</v>
      </c>
    </row>
    <row r="2128" spans="1:12" x14ac:dyDescent="0.2">
      <c r="A2128" t="s">
        <v>5129</v>
      </c>
      <c r="B2128" t="s">
        <v>11</v>
      </c>
      <c r="C2128">
        <v>0</v>
      </c>
      <c r="D2128" t="s">
        <v>6546</v>
      </c>
      <c r="E2128" t="s">
        <v>6547</v>
      </c>
      <c r="F2128" t="s">
        <v>126</v>
      </c>
      <c r="G2128" s="2">
        <v>45005</v>
      </c>
      <c r="I2128" t="s">
        <v>6548</v>
      </c>
      <c r="J2128" t="s">
        <v>6549</v>
      </c>
      <c r="K2128" t="str">
        <f t="shared" si="33"/>
        <v>0. Disclosed</v>
      </c>
    </row>
    <row r="2129" spans="1:12" x14ac:dyDescent="0.2">
      <c r="A2129" t="s">
        <v>5129</v>
      </c>
      <c r="B2129" t="s">
        <v>11</v>
      </c>
      <c r="C2129">
        <v>0</v>
      </c>
      <c r="D2129" t="s">
        <v>2421</v>
      </c>
      <c r="E2129" t="s">
        <v>2422</v>
      </c>
      <c r="F2129" t="s">
        <v>42</v>
      </c>
      <c r="G2129" s="2">
        <v>45012</v>
      </c>
      <c r="I2129" t="s">
        <v>2423</v>
      </c>
      <c r="J2129" t="s">
        <v>6550</v>
      </c>
      <c r="K2129" t="str">
        <f t="shared" si="33"/>
        <v>0. Disclosed</v>
      </c>
    </row>
    <row r="2130" spans="1:12" x14ac:dyDescent="0.2">
      <c r="A2130" t="s">
        <v>5129</v>
      </c>
      <c r="B2130" t="s">
        <v>11</v>
      </c>
      <c r="C2130">
        <v>0</v>
      </c>
      <c r="D2130" t="s">
        <v>6551</v>
      </c>
      <c r="E2130" t="s">
        <v>2107</v>
      </c>
      <c r="F2130" t="s">
        <v>14</v>
      </c>
      <c r="G2130" s="2">
        <v>45014</v>
      </c>
      <c r="I2130" t="s">
        <v>6552</v>
      </c>
      <c r="J2130" t="s">
        <v>6553</v>
      </c>
      <c r="K2130" t="str">
        <f t="shared" si="33"/>
        <v>0. Disclosed</v>
      </c>
    </row>
    <row r="2131" spans="1:12" x14ac:dyDescent="0.2">
      <c r="A2131" t="s">
        <v>5129</v>
      </c>
      <c r="B2131" t="s">
        <v>11</v>
      </c>
      <c r="C2131">
        <v>0</v>
      </c>
      <c r="D2131" t="s">
        <v>6554</v>
      </c>
      <c r="E2131" t="s">
        <v>6555</v>
      </c>
      <c r="F2131" t="s">
        <v>299</v>
      </c>
      <c r="G2131" s="2">
        <v>45015</v>
      </c>
      <c r="H2131" t="s">
        <v>6556</v>
      </c>
      <c r="I2131" t="s">
        <v>6557</v>
      </c>
      <c r="J2131" t="s">
        <v>6558</v>
      </c>
      <c r="K2131" t="str">
        <f t="shared" si="33"/>
        <v>7.  &gt; Rp. 25.000.000</v>
      </c>
      <c r="L2131">
        <v>40000000</v>
      </c>
    </row>
    <row r="2132" spans="1:12" x14ac:dyDescent="0.2">
      <c r="A2132" t="s">
        <v>5129</v>
      </c>
      <c r="B2132" t="s">
        <v>11</v>
      </c>
      <c r="C2132">
        <v>0</v>
      </c>
      <c r="D2132" t="s">
        <v>6559</v>
      </c>
      <c r="E2132" t="s">
        <v>6560</v>
      </c>
      <c r="F2132" t="s">
        <v>83</v>
      </c>
      <c r="G2132" s="2">
        <v>45016</v>
      </c>
      <c r="I2132" t="s">
        <v>6561</v>
      </c>
      <c r="J2132" t="s">
        <v>6562</v>
      </c>
      <c r="K2132" t="str">
        <f t="shared" si="33"/>
        <v>0. Disclosed</v>
      </c>
    </row>
    <row r="2133" spans="1:12" x14ac:dyDescent="0.2">
      <c r="A2133" t="s">
        <v>5129</v>
      </c>
      <c r="B2133" t="s">
        <v>11</v>
      </c>
      <c r="C2133">
        <v>0</v>
      </c>
      <c r="D2133" t="s">
        <v>6471</v>
      </c>
      <c r="E2133" t="s">
        <v>6563</v>
      </c>
      <c r="F2133" t="s">
        <v>14</v>
      </c>
      <c r="G2133" s="2">
        <v>45015</v>
      </c>
      <c r="I2133" t="s">
        <v>6564</v>
      </c>
      <c r="J2133" t="s">
        <v>6565</v>
      </c>
      <c r="K2133" t="str">
        <f t="shared" si="33"/>
        <v>0. Disclosed</v>
      </c>
    </row>
    <row r="2134" spans="1:12" x14ac:dyDescent="0.2">
      <c r="A2134" t="s">
        <v>5129</v>
      </c>
      <c r="B2134" t="s">
        <v>11</v>
      </c>
      <c r="C2134">
        <v>0</v>
      </c>
      <c r="D2134" t="s">
        <v>6471</v>
      </c>
      <c r="E2134" t="s">
        <v>6566</v>
      </c>
      <c r="F2134" t="s">
        <v>14</v>
      </c>
      <c r="G2134" s="2">
        <v>45014</v>
      </c>
      <c r="I2134" t="s">
        <v>6567</v>
      </c>
      <c r="J2134" t="s">
        <v>6568</v>
      </c>
      <c r="K2134" t="str">
        <f t="shared" si="33"/>
        <v>0. Disclosed</v>
      </c>
    </row>
    <row r="2135" spans="1:12" x14ac:dyDescent="0.2">
      <c r="A2135" t="s">
        <v>5129</v>
      </c>
      <c r="B2135" t="s">
        <v>11</v>
      </c>
      <c r="C2135">
        <v>0</v>
      </c>
      <c r="D2135" t="s">
        <v>6569</v>
      </c>
      <c r="E2135" t="s">
        <v>4175</v>
      </c>
      <c r="F2135" t="s">
        <v>780</v>
      </c>
      <c r="G2135" s="2">
        <v>45013</v>
      </c>
      <c r="I2135" t="s">
        <v>6570</v>
      </c>
      <c r="J2135" t="s">
        <v>6571</v>
      </c>
      <c r="K2135" t="str">
        <f t="shared" si="33"/>
        <v>0. Disclosed</v>
      </c>
    </row>
    <row r="2136" spans="1:12" x14ac:dyDescent="0.2">
      <c r="A2136" t="s">
        <v>5129</v>
      </c>
      <c r="B2136" t="s">
        <v>11</v>
      </c>
      <c r="C2136">
        <v>0</v>
      </c>
      <c r="D2136" t="s">
        <v>6572</v>
      </c>
      <c r="E2136" t="s">
        <v>210</v>
      </c>
      <c r="F2136" t="s">
        <v>83</v>
      </c>
      <c r="G2136" s="2">
        <v>45015</v>
      </c>
      <c r="H2136" t="s">
        <v>940</v>
      </c>
      <c r="I2136" t="s">
        <v>6573</v>
      </c>
      <c r="J2136" t="s">
        <v>6574</v>
      </c>
      <c r="K2136" t="str">
        <f t="shared" si="33"/>
        <v>3. Rp. 5.000.000 - 10.000.000</v>
      </c>
      <c r="L2136">
        <v>8000000</v>
      </c>
    </row>
    <row r="2137" spans="1:12" x14ac:dyDescent="0.2">
      <c r="A2137" t="s">
        <v>5129</v>
      </c>
      <c r="B2137" t="s">
        <v>11</v>
      </c>
      <c r="C2137">
        <v>0</v>
      </c>
      <c r="D2137" t="s">
        <v>6575</v>
      </c>
      <c r="E2137" t="s">
        <v>445</v>
      </c>
      <c r="F2137" t="s">
        <v>83</v>
      </c>
      <c r="G2137" s="2">
        <v>45015</v>
      </c>
      <c r="H2137" t="s">
        <v>1031</v>
      </c>
      <c r="I2137" t="s">
        <v>6576</v>
      </c>
      <c r="J2137" t="s">
        <v>6577</v>
      </c>
      <c r="K2137" t="str">
        <f t="shared" si="33"/>
        <v>4. Rp. 10.000.000 - 15.000.000</v>
      </c>
      <c r="L2137">
        <v>12000000</v>
      </c>
    </row>
    <row r="2138" spans="1:12" x14ac:dyDescent="0.2">
      <c r="A2138" t="s">
        <v>5129</v>
      </c>
      <c r="B2138" t="s">
        <v>11</v>
      </c>
      <c r="C2138">
        <v>0</v>
      </c>
      <c r="D2138" t="s">
        <v>6578</v>
      </c>
      <c r="E2138" t="s">
        <v>6579</v>
      </c>
      <c r="F2138" t="s">
        <v>572</v>
      </c>
      <c r="G2138" s="2">
        <v>45015</v>
      </c>
      <c r="I2138" t="s">
        <v>6580</v>
      </c>
      <c r="J2138" t="s">
        <v>6581</v>
      </c>
      <c r="K2138" t="str">
        <f t="shared" si="33"/>
        <v>0. Disclosed</v>
      </c>
    </row>
    <row r="2139" spans="1:12" x14ac:dyDescent="0.2">
      <c r="A2139" t="s">
        <v>5129</v>
      </c>
      <c r="B2139" t="s">
        <v>11</v>
      </c>
      <c r="C2139">
        <v>0</v>
      </c>
      <c r="D2139" t="s">
        <v>6582</v>
      </c>
      <c r="E2139" t="s">
        <v>6397</v>
      </c>
      <c r="F2139" t="s">
        <v>702</v>
      </c>
      <c r="G2139" s="2">
        <v>44993</v>
      </c>
      <c r="H2139" t="s">
        <v>2318</v>
      </c>
      <c r="I2139" t="s">
        <v>6583</v>
      </c>
      <c r="J2139" t="s">
        <v>6584</v>
      </c>
      <c r="K2139" t="str">
        <f t="shared" si="33"/>
        <v>3. Rp. 5.000.000 - 10.000.000</v>
      </c>
      <c r="L2139">
        <v>7000000</v>
      </c>
    </row>
    <row r="2140" spans="1:12" x14ac:dyDescent="0.2">
      <c r="A2140" t="s">
        <v>5129</v>
      </c>
      <c r="B2140" t="s">
        <v>11</v>
      </c>
      <c r="C2140">
        <v>0</v>
      </c>
      <c r="D2140" t="s">
        <v>6585</v>
      </c>
      <c r="E2140" t="s">
        <v>6432</v>
      </c>
      <c r="F2140" t="s">
        <v>14</v>
      </c>
      <c r="G2140" s="2">
        <v>45015</v>
      </c>
      <c r="H2140" t="s">
        <v>6433</v>
      </c>
      <c r="I2140" t="s">
        <v>6586</v>
      </c>
      <c r="J2140" t="s">
        <v>6587</v>
      </c>
      <c r="K2140" t="str">
        <f t="shared" si="33"/>
        <v>4. Rp. 10.000.000 - 15.000.000</v>
      </c>
      <c r="L2140">
        <v>15000000</v>
      </c>
    </row>
    <row r="2141" spans="1:12" x14ac:dyDescent="0.2">
      <c r="A2141" t="s">
        <v>5129</v>
      </c>
      <c r="B2141" t="s">
        <v>11</v>
      </c>
      <c r="C2141">
        <v>0</v>
      </c>
      <c r="D2141" t="s">
        <v>6588</v>
      </c>
      <c r="E2141" t="s">
        <v>6589</v>
      </c>
      <c r="F2141" t="s">
        <v>14</v>
      </c>
      <c r="G2141" s="2">
        <v>45013</v>
      </c>
      <c r="H2141" t="s">
        <v>290</v>
      </c>
      <c r="I2141" t="s">
        <v>6590</v>
      </c>
      <c r="J2141" t="s">
        <v>6591</v>
      </c>
      <c r="K2141" t="str">
        <f t="shared" si="33"/>
        <v>2. Rp. 1.000.000 - 5.000.000</v>
      </c>
      <c r="L2141">
        <v>5000000</v>
      </c>
    </row>
    <row r="2142" spans="1:12" x14ac:dyDescent="0.2">
      <c r="A2142" t="s">
        <v>5129</v>
      </c>
      <c r="B2142" t="s">
        <v>11</v>
      </c>
      <c r="C2142">
        <v>0</v>
      </c>
      <c r="D2142" t="s">
        <v>6592</v>
      </c>
      <c r="E2142" t="s">
        <v>3911</v>
      </c>
      <c r="F2142" t="s">
        <v>14</v>
      </c>
      <c r="G2142" s="2">
        <v>45014</v>
      </c>
      <c r="H2142" t="s">
        <v>465</v>
      </c>
      <c r="I2142" t="s">
        <v>6593</v>
      </c>
      <c r="J2142" t="s">
        <v>6594</v>
      </c>
      <c r="K2142" t="str">
        <f t="shared" si="33"/>
        <v>3. Rp. 5.000.000 - 10.000.000</v>
      </c>
      <c r="L2142">
        <v>6000000</v>
      </c>
    </row>
    <row r="2143" spans="1:12" x14ac:dyDescent="0.2">
      <c r="A2143" t="s">
        <v>5129</v>
      </c>
      <c r="B2143" t="s">
        <v>11</v>
      </c>
      <c r="C2143">
        <v>0</v>
      </c>
      <c r="D2143" t="s">
        <v>6595</v>
      </c>
      <c r="E2143" t="s">
        <v>6596</v>
      </c>
      <c r="F2143" t="s">
        <v>195</v>
      </c>
      <c r="G2143" s="2">
        <v>45016</v>
      </c>
      <c r="I2143" t="s">
        <v>6597</v>
      </c>
      <c r="J2143" t="s">
        <v>6598</v>
      </c>
      <c r="K2143" t="str">
        <f t="shared" si="33"/>
        <v>0. Disclosed</v>
      </c>
    </row>
    <row r="2144" spans="1:12" x14ac:dyDescent="0.2">
      <c r="A2144" t="s">
        <v>5129</v>
      </c>
      <c r="B2144" t="s">
        <v>11</v>
      </c>
      <c r="C2144">
        <v>0</v>
      </c>
      <c r="D2144" t="s">
        <v>6599</v>
      </c>
      <c r="E2144" t="s">
        <v>5173</v>
      </c>
      <c r="F2144" t="s">
        <v>18</v>
      </c>
      <c r="G2144" s="2">
        <v>45013</v>
      </c>
      <c r="I2144" t="s">
        <v>6600</v>
      </c>
      <c r="J2144" t="s">
        <v>6601</v>
      </c>
      <c r="K2144" t="str">
        <f t="shared" si="33"/>
        <v>0. Disclosed</v>
      </c>
    </row>
    <row r="2145" spans="1:12" x14ac:dyDescent="0.2">
      <c r="A2145" t="s">
        <v>5129</v>
      </c>
      <c r="B2145" t="s">
        <v>11</v>
      </c>
      <c r="C2145">
        <v>0</v>
      </c>
      <c r="D2145" t="s">
        <v>6602</v>
      </c>
      <c r="E2145" t="s">
        <v>72</v>
      </c>
      <c r="F2145" t="s">
        <v>42</v>
      </c>
      <c r="G2145" s="2">
        <v>45012</v>
      </c>
      <c r="H2145" t="s">
        <v>483</v>
      </c>
      <c r="I2145" t="s">
        <v>6603</v>
      </c>
      <c r="J2145" t="s">
        <v>6604</v>
      </c>
      <c r="K2145" t="str">
        <f t="shared" si="33"/>
        <v>3. Rp. 5.000.000 - 10.000.000</v>
      </c>
      <c r="L2145">
        <v>6000000</v>
      </c>
    </row>
    <row r="2146" spans="1:12" x14ac:dyDescent="0.2">
      <c r="A2146" t="s">
        <v>5129</v>
      </c>
      <c r="B2146" t="s">
        <v>11</v>
      </c>
      <c r="C2146">
        <v>0</v>
      </c>
      <c r="D2146" t="s">
        <v>6605</v>
      </c>
      <c r="E2146" t="s">
        <v>6606</v>
      </c>
      <c r="F2146" t="s">
        <v>14</v>
      </c>
      <c r="G2146" s="2">
        <v>45013</v>
      </c>
      <c r="I2146" t="s">
        <v>6607</v>
      </c>
      <c r="J2146" t="s">
        <v>6608</v>
      </c>
      <c r="K2146" t="str">
        <f t="shared" si="33"/>
        <v>0. Disclosed</v>
      </c>
    </row>
    <row r="2147" spans="1:12" x14ac:dyDescent="0.2">
      <c r="A2147" t="s">
        <v>5129</v>
      </c>
      <c r="B2147" t="s">
        <v>11</v>
      </c>
      <c r="C2147">
        <v>0</v>
      </c>
      <c r="D2147" t="s">
        <v>6609</v>
      </c>
      <c r="E2147" t="s">
        <v>6610</v>
      </c>
      <c r="F2147" t="s">
        <v>6611</v>
      </c>
      <c r="G2147" s="2">
        <v>45014</v>
      </c>
      <c r="I2147" t="s">
        <v>6612</v>
      </c>
      <c r="J2147" t="s">
        <v>6613</v>
      </c>
      <c r="K2147" t="str">
        <f t="shared" si="33"/>
        <v>0. Disclosed</v>
      </c>
    </row>
    <row r="2148" spans="1:12" x14ac:dyDescent="0.2">
      <c r="A2148" t="s">
        <v>5129</v>
      </c>
      <c r="B2148" t="s">
        <v>11</v>
      </c>
      <c r="C2148">
        <v>0</v>
      </c>
      <c r="D2148" t="s">
        <v>6614</v>
      </c>
      <c r="E2148" t="s">
        <v>251</v>
      </c>
      <c r="F2148" t="s">
        <v>14</v>
      </c>
      <c r="G2148" s="2">
        <v>45013</v>
      </c>
      <c r="I2148" t="s">
        <v>6615</v>
      </c>
      <c r="J2148" t="s">
        <v>6616</v>
      </c>
      <c r="K2148" t="str">
        <f t="shared" si="33"/>
        <v>0. Disclosed</v>
      </c>
    </row>
    <row r="2149" spans="1:12" x14ac:dyDescent="0.2">
      <c r="A2149" t="s">
        <v>5129</v>
      </c>
      <c r="B2149" t="s">
        <v>11</v>
      </c>
      <c r="C2149">
        <v>0</v>
      </c>
      <c r="D2149" t="s">
        <v>6617</v>
      </c>
      <c r="E2149" t="s">
        <v>2267</v>
      </c>
      <c r="F2149" t="s">
        <v>14</v>
      </c>
      <c r="G2149" s="2">
        <v>45015</v>
      </c>
      <c r="I2149" t="s">
        <v>6618</v>
      </c>
      <c r="J2149" t="s">
        <v>6619</v>
      </c>
      <c r="K2149" t="str">
        <f t="shared" si="33"/>
        <v>0. Disclosed</v>
      </c>
    </row>
    <row r="2150" spans="1:12" x14ac:dyDescent="0.2">
      <c r="A2150" t="s">
        <v>5129</v>
      </c>
      <c r="B2150" t="s">
        <v>11</v>
      </c>
      <c r="C2150">
        <v>0</v>
      </c>
      <c r="D2150" t="s">
        <v>6620</v>
      </c>
      <c r="E2150" t="s">
        <v>6621</v>
      </c>
      <c r="F2150" t="s">
        <v>18</v>
      </c>
      <c r="G2150" s="2">
        <v>45013</v>
      </c>
      <c r="I2150" t="s">
        <v>6622</v>
      </c>
      <c r="J2150" t="s">
        <v>6623</v>
      </c>
      <c r="K2150" t="str">
        <f t="shared" si="33"/>
        <v>0. Disclosed</v>
      </c>
    </row>
    <row r="2151" spans="1:12" x14ac:dyDescent="0.2">
      <c r="A2151" t="s">
        <v>5129</v>
      </c>
      <c r="B2151" t="s">
        <v>11</v>
      </c>
      <c r="C2151">
        <v>0</v>
      </c>
      <c r="D2151" t="s">
        <v>6624</v>
      </c>
      <c r="E2151" t="s">
        <v>251</v>
      </c>
      <c r="F2151" t="s">
        <v>14</v>
      </c>
      <c r="G2151" s="2">
        <v>45013</v>
      </c>
      <c r="I2151" t="s">
        <v>6625</v>
      </c>
      <c r="J2151" t="s">
        <v>6626</v>
      </c>
      <c r="K2151" t="str">
        <f t="shared" si="33"/>
        <v>0. Disclosed</v>
      </c>
    </row>
    <row r="2152" spans="1:12" x14ac:dyDescent="0.2">
      <c r="A2152" t="s">
        <v>5129</v>
      </c>
      <c r="B2152" t="s">
        <v>11</v>
      </c>
      <c r="C2152">
        <v>0</v>
      </c>
      <c r="D2152" t="s">
        <v>6627</v>
      </c>
      <c r="E2152" t="s">
        <v>6628</v>
      </c>
      <c r="F2152" t="s">
        <v>515</v>
      </c>
      <c r="G2152" s="2">
        <v>45013</v>
      </c>
      <c r="I2152" t="s">
        <v>6629</v>
      </c>
      <c r="J2152" t="s">
        <v>6630</v>
      </c>
      <c r="K2152" t="str">
        <f t="shared" si="33"/>
        <v>0. Disclosed</v>
      </c>
    </row>
    <row r="2153" spans="1:12" x14ac:dyDescent="0.2">
      <c r="A2153" t="s">
        <v>5129</v>
      </c>
      <c r="B2153" t="s">
        <v>11</v>
      </c>
      <c r="C2153">
        <v>0</v>
      </c>
      <c r="D2153" t="s">
        <v>6631</v>
      </c>
      <c r="E2153" t="s">
        <v>6632</v>
      </c>
      <c r="F2153" t="s">
        <v>14</v>
      </c>
      <c r="G2153" s="2">
        <v>45015</v>
      </c>
      <c r="I2153" t="s">
        <v>6633</v>
      </c>
      <c r="J2153" t="s">
        <v>6634</v>
      </c>
      <c r="K2153" t="str">
        <f t="shared" si="33"/>
        <v>0. Disclosed</v>
      </c>
    </row>
    <row r="2154" spans="1:12" x14ac:dyDescent="0.2">
      <c r="A2154" t="s">
        <v>5129</v>
      </c>
      <c r="B2154" t="s">
        <v>11</v>
      </c>
      <c r="C2154">
        <v>0</v>
      </c>
      <c r="D2154" t="s">
        <v>6635</v>
      </c>
      <c r="E2154" t="s">
        <v>505</v>
      </c>
      <c r="F2154" t="s">
        <v>18</v>
      </c>
      <c r="G2154" s="2">
        <v>45012</v>
      </c>
      <c r="I2154" t="s">
        <v>6636</v>
      </c>
      <c r="J2154" t="s">
        <v>6637</v>
      </c>
      <c r="K2154" t="str">
        <f t="shared" si="33"/>
        <v>0. Disclosed</v>
      </c>
    </row>
    <row r="2155" spans="1:12" x14ac:dyDescent="0.2">
      <c r="A2155" t="s">
        <v>5129</v>
      </c>
      <c r="B2155" t="s">
        <v>11</v>
      </c>
      <c r="C2155">
        <v>0</v>
      </c>
      <c r="D2155" t="s">
        <v>6638</v>
      </c>
      <c r="E2155" t="s">
        <v>6175</v>
      </c>
      <c r="F2155" t="s">
        <v>3512</v>
      </c>
      <c r="G2155" s="2">
        <v>44991</v>
      </c>
      <c r="I2155" t="s">
        <v>6639</v>
      </c>
      <c r="J2155" t="s">
        <v>6640</v>
      </c>
      <c r="K2155" t="str">
        <f t="shared" si="33"/>
        <v>0. Disclosed</v>
      </c>
    </row>
    <row r="2156" spans="1:12" x14ac:dyDescent="0.2">
      <c r="A2156" t="s">
        <v>5129</v>
      </c>
      <c r="B2156" t="s">
        <v>11</v>
      </c>
      <c r="C2156">
        <v>0</v>
      </c>
      <c r="D2156" t="s">
        <v>3134</v>
      </c>
      <c r="E2156" t="s">
        <v>3135</v>
      </c>
      <c r="F2156" t="s">
        <v>14</v>
      </c>
      <c r="G2156" s="2">
        <v>45009</v>
      </c>
      <c r="I2156" t="s">
        <v>3136</v>
      </c>
      <c r="J2156" t="s">
        <v>6641</v>
      </c>
      <c r="K2156" t="str">
        <f t="shared" si="33"/>
        <v>0. Disclosed</v>
      </c>
    </row>
    <row r="2157" spans="1:12" x14ac:dyDescent="0.2">
      <c r="A2157" t="s">
        <v>5129</v>
      </c>
      <c r="B2157" t="s">
        <v>11</v>
      </c>
      <c r="C2157">
        <v>0</v>
      </c>
      <c r="D2157" t="s">
        <v>6642</v>
      </c>
      <c r="E2157" t="s">
        <v>6643</v>
      </c>
      <c r="F2157" t="s">
        <v>2575</v>
      </c>
      <c r="G2157" s="2">
        <v>45013</v>
      </c>
      <c r="I2157" t="s">
        <v>6644</v>
      </c>
      <c r="J2157" t="s">
        <v>6645</v>
      </c>
      <c r="K2157" t="str">
        <f t="shared" si="33"/>
        <v>0. Disclosed</v>
      </c>
    </row>
    <row r="2158" spans="1:12" x14ac:dyDescent="0.2">
      <c r="A2158" t="s">
        <v>5129</v>
      </c>
      <c r="B2158" t="s">
        <v>11</v>
      </c>
      <c r="C2158">
        <v>0</v>
      </c>
      <c r="D2158" t="s">
        <v>6646</v>
      </c>
      <c r="E2158" t="s">
        <v>1117</v>
      </c>
      <c r="F2158" t="s">
        <v>14</v>
      </c>
      <c r="G2158" s="2">
        <v>45015</v>
      </c>
      <c r="I2158" t="s">
        <v>6647</v>
      </c>
      <c r="J2158" t="s">
        <v>6648</v>
      </c>
      <c r="K2158" t="str">
        <f t="shared" si="33"/>
        <v>0. Disclosed</v>
      </c>
    </row>
    <row r="2159" spans="1:12" x14ac:dyDescent="0.2">
      <c r="A2159" t="s">
        <v>5129</v>
      </c>
      <c r="B2159" t="s">
        <v>11</v>
      </c>
      <c r="C2159">
        <v>0</v>
      </c>
      <c r="D2159" t="s">
        <v>6649</v>
      </c>
      <c r="E2159" t="s">
        <v>6650</v>
      </c>
      <c r="F2159" t="s">
        <v>515</v>
      </c>
      <c r="G2159" s="2">
        <v>45014</v>
      </c>
      <c r="H2159" t="s">
        <v>174</v>
      </c>
      <c r="I2159" t="s">
        <v>6651</v>
      </c>
      <c r="J2159" t="s">
        <v>6652</v>
      </c>
      <c r="K2159" t="str">
        <f t="shared" si="33"/>
        <v>3. Rp. 5.000.000 - 10.000.000</v>
      </c>
      <c r="L2159">
        <v>10000000</v>
      </c>
    </row>
    <row r="2160" spans="1:12" x14ac:dyDescent="0.2">
      <c r="A2160" t="s">
        <v>5129</v>
      </c>
      <c r="B2160" t="s">
        <v>11</v>
      </c>
      <c r="C2160">
        <v>0</v>
      </c>
      <c r="D2160" t="s">
        <v>6653</v>
      </c>
      <c r="E2160" t="s">
        <v>5845</v>
      </c>
      <c r="F2160" t="s">
        <v>259</v>
      </c>
      <c r="G2160" s="2">
        <v>45013</v>
      </c>
      <c r="I2160" t="s">
        <v>6654</v>
      </c>
      <c r="J2160" t="s">
        <v>6655</v>
      </c>
      <c r="K2160" t="str">
        <f t="shared" si="33"/>
        <v>0. Disclosed</v>
      </c>
    </row>
    <row r="2161" spans="1:12" x14ac:dyDescent="0.2">
      <c r="A2161" t="s">
        <v>5129</v>
      </c>
      <c r="B2161" t="s">
        <v>11</v>
      </c>
      <c r="C2161">
        <v>0</v>
      </c>
      <c r="D2161" t="s">
        <v>6656</v>
      </c>
      <c r="E2161" t="s">
        <v>6657</v>
      </c>
      <c r="F2161" t="s">
        <v>366</v>
      </c>
      <c r="G2161" s="2">
        <v>45016</v>
      </c>
      <c r="H2161" t="s">
        <v>5169</v>
      </c>
      <c r="I2161" t="s">
        <v>6658</v>
      </c>
      <c r="J2161" t="s">
        <v>6659</v>
      </c>
      <c r="K2161" t="str">
        <f t="shared" si="33"/>
        <v>2. Rp. 1.000.000 - 5.000.000</v>
      </c>
      <c r="L2161">
        <v>3500000</v>
      </c>
    </row>
    <row r="2162" spans="1:12" x14ac:dyDescent="0.2">
      <c r="A2162" t="s">
        <v>5129</v>
      </c>
      <c r="B2162" t="s">
        <v>11</v>
      </c>
      <c r="C2162">
        <v>0</v>
      </c>
      <c r="D2162" t="s">
        <v>6660</v>
      </c>
      <c r="E2162" t="s">
        <v>4703</v>
      </c>
      <c r="F2162" t="s">
        <v>42</v>
      </c>
      <c r="G2162" s="2">
        <v>45012</v>
      </c>
      <c r="I2162" t="s">
        <v>6661</v>
      </c>
      <c r="J2162" t="s">
        <v>6662</v>
      </c>
      <c r="K2162" t="str">
        <f t="shared" si="33"/>
        <v>0. Disclosed</v>
      </c>
    </row>
    <row r="2163" spans="1:12" x14ac:dyDescent="0.2">
      <c r="A2163" t="s">
        <v>5129</v>
      </c>
      <c r="B2163" t="s">
        <v>11</v>
      </c>
      <c r="C2163">
        <v>0</v>
      </c>
      <c r="D2163" t="s">
        <v>6663</v>
      </c>
      <c r="E2163" t="s">
        <v>5313</v>
      </c>
      <c r="F2163" t="s">
        <v>83</v>
      </c>
      <c r="G2163" s="2">
        <v>45014</v>
      </c>
      <c r="H2163" t="s">
        <v>5472</v>
      </c>
      <c r="I2163" t="s">
        <v>6664</v>
      </c>
      <c r="J2163" t="s">
        <v>6665</v>
      </c>
      <c r="K2163" t="str">
        <f t="shared" si="33"/>
        <v>4. Rp. 10.000.000 - 15.000.000</v>
      </c>
      <c r="L2163">
        <v>12000000</v>
      </c>
    </row>
    <row r="2164" spans="1:12" x14ac:dyDescent="0.2">
      <c r="A2164" t="s">
        <v>5129</v>
      </c>
      <c r="B2164" t="s">
        <v>11</v>
      </c>
      <c r="C2164">
        <v>0</v>
      </c>
      <c r="D2164" t="s">
        <v>6666</v>
      </c>
      <c r="E2164" t="s">
        <v>1671</v>
      </c>
      <c r="F2164" t="s">
        <v>515</v>
      </c>
      <c r="G2164" s="2">
        <v>45010</v>
      </c>
      <c r="H2164" t="s">
        <v>1391</v>
      </c>
      <c r="I2164" t="s">
        <v>6667</v>
      </c>
      <c r="J2164" t="s">
        <v>6668</v>
      </c>
      <c r="K2164" t="str">
        <f t="shared" si="33"/>
        <v>4. Rp. 10.000.000 - 15.000.000</v>
      </c>
      <c r="L2164">
        <v>15000000</v>
      </c>
    </row>
    <row r="2165" spans="1:12" x14ac:dyDescent="0.2">
      <c r="A2165" t="s">
        <v>5129</v>
      </c>
      <c r="B2165" t="s">
        <v>11</v>
      </c>
      <c r="C2165">
        <v>1</v>
      </c>
      <c r="D2165" t="s">
        <v>6669</v>
      </c>
      <c r="E2165" t="s">
        <v>6670</v>
      </c>
      <c r="F2165" t="s">
        <v>361</v>
      </c>
      <c r="G2165" s="2">
        <v>45010</v>
      </c>
      <c r="I2165" t="s">
        <v>6671</v>
      </c>
      <c r="J2165" t="s">
        <v>6672</v>
      </c>
      <c r="K2165" t="str">
        <f t="shared" si="33"/>
        <v>0. Disclosed</v>
      </c>
    </row>
    <row r="2166" spans="1:12" x14ac:dyDescent="0.2">
      <c r="A2166" t="s">
        <v>5129</v>
      </c>
      <c r="B2166" t="s">
        <v>11</v>
      </c>
      <c r="C2166">
        <v>0</v>
      </c>
      <c r="D2166" t="s">
        <v>6673</v>
      </c>
      <c r="E2166" t="s">
        <v>6674</v>
      </c>
      <c r="F2166" t="s">
        <v>14</v>
      </c>
      <c r="G2166" s="2">
        <v>45014</v>
      </c>
      <c r="I2166" t="s">
        <v>6675</v>
      </c>
      <c r="J2166" t="s">
        <v>6676</v>
      </c>
      <c r="K2166" t="str">
        <f t="shared" si="33"/>
        <v>0. Disclosed</v>
      </c>
    </row>
    <row r="2167" spans="1:12" x14ac:dyDescent="0.2">
      <c r="A2167" t="s">
        <v>5129</v>
      </c>
      <c r="B2167" t="s">
        <v>11</v>
      </c>
      <c r="C2167">
        <v>0</v>
      </c>
      <c r="D2167" t="s">
        <v>6554</v>
      </c>
      <c r="E2167" t="s">
        <v>6555</v>
      </c>
      <c r="F2167" t="s">
        <v>299</v>
      </c>
      <c r="G2167" s="2">
        <v>45012</v>
      </c>
      <c r="H2167" t="s">
        <v>6556</v>
      </c>
      <c r="I2167" t="s">
        <v>6677</v>
      </c>
      <c r="J2167" t="s">
        <v>6678</v>
      </c>
      <c r="K2167" t="str">
        <f t="shared" si="33"/>
        <v>7.  &gt; Rp. 25.000.000</v>
      </c>
      <c r="L2167">
        <v>40000000</v>
      </c>
    </row>
    <row r="2168" spans="1:12" x14ac:dyDescent="0.2">
      <c r="A2168" t="s">
        <v>5129</v>
      </c>
      <c r="B2168" t="s">
        <v>11</v>
      </c>
      <c r="C2168">
        <v>0</v>
      </c>
      <c r="D2168" t="s">
        <v>6471</v>
      </c>
      <c r="E2168" t="s">
        <v>6679</v>
      </c>
      <c r="F2168" t="s">
        <v>515</v>
      </c>
      <c r="G2168" s="2">
        <v>45013</v>
      </c>
      <c r="H2168" t="s">
        <v>6680</v>
      </c>
      <c r="I2168" t="s">
        <v>6681</v>
      </c>
      <c r="J2168" t="s">
        <v>6682</v>
      </c>
      <c r="K2168" t="str">
        <f t="shared" si="33"/>
        <v>3. Rp. 5.000.000 - 10.000.000</v>
      </c>
      <c r="L2168">
        <v>7000000</v>
      </c>
    </row>
    <row r="2169" spans="1:12" x14ac:dyDescent="0.2">
      <c r="A2169" t="s">
        <v>5129</v>
      </c>
      <c r="B2169" t="s">
        <v>11</v>
      </c>
      <c r="C2169">
        <v>0</v>
      </c>
      <c r="D2169" t="s">
        <v>6683</v>
      </c>
      <c r="E2169" t="s">
        <v>226</v>
      </c>
      <c r="F2169" t="s">
        <v>14</v>
      </c>
      <c r="G2169" s="2">
        <v>44991</v>
      </c>
      <c r="I2169" t="s">
        <v>6684</v>
      </c>
      <c r="J2169" t="s">
        <v>6685</v>
      </c>
      <c r="K2169" t="str">
        <f t="shared" si="33"/>
        <v>0. Disclosed</v>
      </c>
    </row>
    <row r="2170" spans="1:12" x14ac:dyDescent="0.2">
      <c r="A2170" t="s">
        <v>5129</v>
      </c>
      <c r="B2170" t="s">
        <v>11</v>
      </c>
      <c r="C2170">
        <v>0</v>
      </c>
      <c r="D2170" t="s">
        <v>6686</v>
      </c>
      <c r="E2170" t="s">
        <v>6687</v>
      </c>
      <c r="F2170" t="s">
        <v>780</v>
      </c>
      <c r="G2170" s="2">
        <v>45016</v>
      </c>
      <c r="I2170" t="s">
        <v>6688</v>
      </c>
      <c r="J2170" t="s">
        <v>6689</v>
      </c>
      <c r="K2170" t="str">
        <f t="shared" si="33"/>
        <v>0. Disclosed</v>
      </c>
    </row>
    <row r="2171" spans="1:12" x14ac:dyDescent="0.2">
      <c r="A2171" t="s">
        <v>5129</v>
      </c>
      <c r="B2171" t="s">
        <v>11</v>
      </c>
      <c r="C2171">
        <v>0</v>
      </c>
      <c r="D2171" t="s">
        <v>6690</v>
      </c>
      <c r="E2171" t="s">
        <v>6691</v>
      </c>
      <c r="F2171" t="s">
        <v>366</v>
      </c>
      <c r="G2171" s="2">
        <v>45016</v>
      </c>
      <c r="I2171" t="s">
        <v>6692</v>
      </c>
      <c r="J2171" t="s">
        <v>6693</v>
      </c>
      <c r="K2171" t="str">
        <f t="shared" si="33"/>
        <v>0. Disclosed</v>
      </c>
    </row>
    <row r="2172" spans="1:12" x14ac:dyDescent="0.2">
      <c r="A2172" t="s">
        <v>5129</v>
      </c>
      <c r="B2172" t="s">
        <v>11</v>
      </c>
      <c r="C2172">
        <v>0</v>
      </c>
      <c r="D2172" t="s">
        <v>6471</v>
      </c>
      <c r="E2172" t="s">
        <v>6694</v>
      </c>
      <c r="F2172" t="s">
        <v>83</v>
      </c>
      <c r="G2172" s="2">
        <v>45013</v>
      </c>
      <c r="H2172" t="s">
        <v>4022</v>
      </c>
      <c r="I2172" t="s">
        <v>6695</v>
      </c>
      <c r="J2172" t="s">
        <v>6696</v>
      </c>
      <c r="K2172" t="str">
        <f t="shared" si="33"/>
        <v>3. Rp. 5.000.000 - 10.000.000</v>
      </c>
      <c r="L2172">
        <v>8000000</v>
      </c>
    </row>
    <row r="2173" spans="1:12" x14ac:dyDescent="0.2">
      <c r="A2173" t="s">
        <v>5129</v>
      </c>
      <c r="B2173" t="s">
        <v>11</v>
      </c>
      <c r="C2173">
        <v>0</v>
      </c>
      <c r="D2173" t="s">
        <v>6697</v>
      </c>
      <c r="E2173" t="s">
        <v>490</v>
      </c>
      <c r="F2173" t="s">
        <v>18</v>
      </c>
      <c r="G2173" s="2">
        <v>45008</v>
      </c>
      <c r="H2173" t="s">
        <v>6033</v>
      </c>
      <c r="I2173" t="s">
        <v>6698</v>
      </c>
      <c r="J2173" t="s">
        <v>6699</v>
      </c>
      <c r="K2173" t="str">
        <f t="shared" si="33"/>
        <v>3. Rp. 5.000.000 - 10.000.000</v>
      </c>
      <c r="L2173">
        <v>7500000</v>
      </c>
    </row>
    <row r="2174" spans="1:12" x14ac:dyDescent="0.2">
      <c r="A2174" t="s">
        <v>5129</v>
      </c>
      <c r="B2174" t="s">
        <v>11</v>
      </c>
      <c r="C2174">
        <v>0</v>
      </c>
      <c r="D2174" t="s">
        <v>6700</v>
      </c>
      <c r="E2174" t="s">
        <v>343</v>
      </c>
      <c r="F2174" t="s">
        <v>14</v>
      </c>
      <c r="G2174" s="2">
        <v>45014</v>
      </c>
      <c r="I2174" t="s">
        <v>6701</v>
      </c>
      <c r="J2174" t="s">
        <v>6702</v>
      </c>
      <c r="K2174" t="str">
        <f t="shared" si="33"/>
        <v>0. Disclosed</v>
      </c>
    </row>
    <row r="2175" spans="1:12" x14ac:dyDescent="0.2">
      <c r="A2175" t="s">
        <v>5129</v>
      </c>
      <c r="B2175" t="s">
        <v>11</v>
      </c>
      <c r="C2175">
        <v>0</v>
      </c>
      <c r="D2175" t="s">
        <v>6703</v>
      </c>
      <c r="E2175" t="s">
        <v>6704</v>
      </c>
      <c r="F2175" t="s">
        <v>195</v>
      </c>
      <c r="G2175" s="2">
        <v>45014</v>
      </c>
      <c r="I2175" t="s">
        <v>6705</v>
      </c>
      <c r="J2175" t="s">
        <v>6706</v>
      </c>
      <c r="K2175" t="str">
        <f t="shared" si="33"/>
        <v>0. Disclosed</v>
      </c>
    </row>
    <row r="2176" spans="1:12" x14ac:dyDescent="0.2">
      <c r="A2176" t="s">
        <v>5129</v>
      </c>
      <c r="B2176" t="s">
        <v>11</v>
      </c>
      <c r="C2176">
        <v>0</v>
      </c>
      <c r="D2176" t="s">
        <v>6707</v>
      </c>
      <c r="E2176" t="s">
        <v>5198</v>
      </c>
      <c r="F2176" t="s">
        <v>42</v>
      </c>
      <c r="G2176" s="2">
        <v>45013</v>
      </c>
      <c r="H2176" t="s">
        <v>5217</v>
      </c>
      <c r="I2176" t="s">
        <v>6708</v>
      </c>
      <c r="J2176" t="s">
        <v>6709</v>
      </c>
      <c r="K2176" t="str">
        <f t="shared" si="33"/>
        <v>5. Rp. 15.000.000 - 20.000.000</v>
      </c>
      <c r="L2176">
        <v>20000000</v>
      </c>
    </row>
    <row r="2177" spans="1:12" x14ac:dyDescent="0.2">
      <c r="A2177" t="s">
        <v>5129</v>
      </c>
      <c r="B2177" t="s">
        <v>11</v>
      </c>
      <c r="C2177">
        <v>0</v>
      </c>
      <c r="D2177" t="s">
        <v>6710</v>
      </c>
      <c r="E2177" t="s">
        <v>6711</v>
      </c>
      <c r="F2177" t="s">
        <v>780</v>
      </c>
      <c r="G2177" s="2">
        <v>45012</v>
      </c>
      <c r="I2177" t="s">
        <v>6712</v>
      </c>
      <c r="J2177" t="s">
        <v>6713</v>
      </c>
      <c r="K2177" t="str">
        <f t="shared" si="33"/>
        <v>0. Disclosed</v>
      </c>
    </row>
    <row r="2178" spans="1:12" x14ac:dyDescent="0.2">
      <c r="A2178" t="s">
        <v>5129</v>
      </c>
      <c r="B2178" t="s">
        <v>11</v>
      </c>
      <c r="C2178">
        <v>0</v>
      </c>
      <c r="D2178" t="s">
        <v>6714</v>
      </c>
      <c r="E2178" t="s">
        <v>6715</v>
      </c>
      <c r="F2178" t="s">
        <v>1194</v>
      </c>
      <c r="G2178" s="2">
        <v>45014</v>
      </c>
      <c r="H2178" t="s">
        <v>6716</v>
      </c>
      <c r="I2178" t="s">
        <v>6717</v>
      </c>
      <c r="J2178" t="s">
        <v>6718</v>
      </c>
      <c r="K2178" t="str">
        <f t="shared" si="33"/>
        <v>4. Rp. 10.000.000 - 15.000.000</v>
      </c>
      <c r="L2178">
        <v>11000000</v>
      </c>
    </row>
    <row r="2179" spans="1:12" x14ac:dyDescent="0.2">
      <c r="A2179" t="s">
        <v>5129</v>
      </c>
      <c r="B2179" t="s">
        <v>11</v>
      </c>
      <c r="C2179">
        <v>0</v>
      </c>
      <c r="D2179" t="s">
        <v>6719</v>
      </c>
      <c r="E2179" t="s">
        <v>682</v>
      </c>
      <c r="F2179" t="s">
        <v>14</v>
      </c>
      <c r="G2179" s="2">
        <v>45013</v>
      </c>
      <c r="H2179" t="s">
        <v>6055</v>
      </c>
      <c r="I2179" t="s">
        <v>6720</v>
      </c>
      <c r="J2179" t="s">
        <v>6721</v>
      </c>
      <c r="K2179" t="str">
        <f t="shared" ref="K2179:K2242" si="34">IF(L2179="","0. Disclosed",IF(L2179&gt;25000000,"7.  &gt; Rp. 25.000.000",IF(L2179&gt;20000000,"6. Rp. 20.000.000 - 25.000.000",IF(L2179&gt;15000000,"5. Rp. 15.000.000 - 20.000.000",IF(L2179&gt;10000000,"4. Rp. 10.000.000 - 15.000.000",IF(L2179&gt;5000000,"3. Rp. 5.000.000 - 10.000.000",IF(L2179&gt;1000000,"2. Rp. 1.000.000 - 5.000.000","1. &lt; Rp. 1.000.000")))))))</f>
        <v>6. Rp. 20.000.000 - 25.000.000</v>
      </c>
      <c r="L2179">
        <v>25000000</v>
      </c>
    </row>
    <row r="2180" spans="1:12" x14ac:dyDescent="0.2">
      <c r="A2180" t="s">
        <v>5129</v>
      </c>
      <c r="B2180" t="s">
        <v>11</v>
      </c>
      <c r="C2180">
        <v>0</v>
      </c>
      <c r="D2180" t="s">
        <v>6722</v>
      </c>
      <c r="E2180" t="s">
        <v>6723</v>
      </c>
      <c r="F2180" t="s">
        <v>14</v>
      </c>
      <c r="G2180" s="2">
        <v>45013</v>
      </c>
      <c r="I2180" t="s">
        <v>6724</v>
      </c>
      <c r="J2180" t="s">
        <v>6725</v>
      </c>
      <c r="K2180" t="str">
        <f t="shared" si="34"/>
        <v>0. Disclosed</v>
      </c>
    </row>
    <row r="2181" spans="1:12" x14ac:dyDescent="0.2">
      <c r="A2181" t="s">
        <v>5129</v>
      </c>
      <c r="B2181" t="s">
        <v>11</v>
      </c>
      <c r="C2181">
        <v>0</v>
      </c>
      <c r="D2181" t="s">
        <v>6726</v>
      </c>
      <c r="E2181" t="s">
        <v>251</v>
      </c>
      <c r="F2181" t="s">
        <v>14</v>
      </c>
      <c r="G2181" s="2">
        <v>45013</v>
      </c>
      <c r="I2181" t="s">
        <v>6727</v>
      </c>
      <c r="J2181" t="s">
        <v>6728</v>
      </c>
      <c r="K2181" t="str">
        <f t="shared" si="34"/>
        <v>0. Disclosed</v>
      </c>
    </row>
    <row r="2182" spans="1:12" x14ac:dyDescent="0.2">
      <c r="A2182" t="s">
        <v>5129</v>
      </c>
      <c r="B2182" t="s">
        <v>11</v>
      </c>
      <c r="C2182">
        <v>0</v>
      </c>
      <c r="D2182" t="s">
        <v>6729</v>
      </c>
      <c r="E2182" t="s">
        <v>236</v>
      </c>
      <c r="F2182" t="s">
        <v>18</v>
      </c>
      <c r="G2182" s="2">
        <v>45012</v>
      </c>
      <c r="I2182" t="s">
        <v>6730</v>
      </c>
      <c r="J2182" t="s">
        <v>6731</v>
      </c>
      <c r="K2182" t="str">
        <f t="shared" si="34"/>
        <v>0. Disclosed</v>
      </c>
    </row>
    <row r="2183" spans="1:12" x14ac:dyDescent="0.2">
      <c r="A2183" t="s">
        <v>5129</v>
      </c>
      <c r="B2183" t="s">
        <v>11</v>
      </c>
      <c r="C2183">
        <v>0</v>
      </c>
      <c r="D2183" t="s">
        <v>6732</v>
      </c>
      <c r="F2183" t="s">
        <v>1321</v>
      </c>
      <c r="G2183" s="2">
        <v>45010</v>
      </c>
      <c r="I2183" t="s">
        <v>6733</v>
      </c>
      <c r="J2183" t="s">
        <v>6734</v>
      </c>
      <c r="K2183" t="str">
        <f t="shared" si="34"/>
        <v>0. Disclosed</v>
      </c>
    </row>
    <row r="2184" spans="1:12" x14ac:dyDescent="0.2">
      <c r="A2184" t="s">
        <v>5129</v>
      </c>
      <c r="B2184" t="s">
        <v>11</v>
      </c>
      <c r="C2184">
        <v>0</v>
      </c>
      <c r="D2184" t="s">
        <v>6735</v>
      </c>
      <c r="E2184" t="s">
        <v>6203</v>
      </c>
      <c r="F2184" t="s">
        <v>195</v>
      </c>
      <c r="G2184" s="2">
        <v>45010</v>
      </c>
      <c r="I2184" t="s">
        <v>6736</v>
      </c>
      <c r="J2184" t="s">
        <v>6737</v>
      </c>
      <c r="K2184" t="str">
        <f t="shared" si="34"/>
        <v>0. Disclosed</v>
      </c>
    </row>
    <row r="2185" spans="1:12" x14ac:dyDescent="0.2">
      <c r="A2185" t="s">
        <v>5129</v>
      </c>
      <c r="B2185" t="s">
        <v>11</v>
      </c>
      <c r="C2185">
        <v>0</v>
      </c>
      <c r="D2185" t="s">
        <v>6738</v>
      </c>
      <c r="E2185" t="s">
        <v>2325</v>
      </c>
      <c r="F2185" t="s">
        <v>515</v>
      </c>
      <c r="G2185" s="2">
        <v>45012</v>
      </c>
      <c r="I2185" t="s">
        <v>6739</v>
      </c>
      <c r="J2185" t="s">
        <v>6740</v>
      </c>
      <c r="K2185" t="str">
        <f t="shared" si="34"/>
        <v>0. Disclosed</v>
      </c>
    </row>
    <row r="2186" spans="1:12" x14ac:dyDescent="0.2">
      <c r="A2186" t="s">
        <v>5129</v>
      </c>
      <c r="B2186" t="s">
        <v>11</v>
      </c>
      <c r="C2186">
        <v>0</v>
      </c>
      <c r="D2186" t="s">
        <v>562</v>
      </c>
      <c r="F2186" t="s">
        <v>14</v>
      </c>
      <c r="G2186" s="2">
        <v>45013</v>
      </c>
      <c r="I2186" t="s">
        <v>563</v>
      </c>
      <c r="J2186" t="s">
        <v>6741</v>
      </c>
      <c r="K2186" t="str">
        <f t="shared" si="34"/>
        <v>0. Disclosed</v>
      </c>
    </row>
    <row r="2187" spans="1:12" x14ac:dyDescent="0.2">
      <c r="A2187" t="s">
        <v>5129</v>
      </c>
      <c r="B2187" t="s">
        <v>11</v>
      </c>
      <c r="C2187">
        <v>0</v>
      </c>
      <c r="D2187" t="s">
        <v>5994</v>
      </c>
      <c r="E2187" t="s">
        <v>6742</v>
      </c>
      <c r="F2187" t="s">
        <v>14</v>
      </c>
      <c r="G2187" s="2">
        <v>45012</v>
      </c>
      <c r="I2187" t="s">
        <v>6743</v>
      </c>
      <c r="J2187" t="s">
        <v>6744</v>
      </c>
      <c r="K2187" t="str">
        <f t="shared" si="34"/>
        <v>0. Disclosed</v>
      </c>
    </row>
    <row r="2188" spans="1:12" x14ac:dyDescent="0.2">
      <c r="A2188" t="s">
        <v>5129</v>
      </c>
      <c r="B2188" t="s">
        <v>11</v>
      </c>
      <c r="C2188">
        <v>0</v>
      </c>
      <c r="D2188" t="s">
        <v>6745</v>
      </c>
      <c r="E2188" t="s">
        <v>6632</v>
      </c>
      <c r="F2188" t="s">
        <v>14</v>
      </c>
      <c r="G2188" s="2">
        <v>45012</v>
      </c>
      <c r="I2188" t="s">
        <v>6746</v>
      </c>
      <c r="J2188" t="s">
        <v>6747</v>
      </c>
      <c r="K2188" t="str">
        <f t="shared" si="34"/>
        <v>0. Disclosed</v>
      </c>
    </row>
    <row r="2189" spans="1:12" x14ac:dyDescent="0.2">
      <c r="A2189" t="s">
        <v>5129</v>
      </c>
      <c r="B2189" t="s">
        <v>11</v>
      </c>
      <c r="C2189">
        <v>0</v>
      </c>
      <c r="D2189" t="s">
        <v>6748</v>
      </c>
      <c r="E2189" t="s">
        <v>6749</v>
      </c>
      <c r="F2189" t="s">
        <v>312</v>
      </c>
      <c r="G2189" s="2">
        <v>45012</v>
      </c>
      <c r="I2189" t="s">
        <v>6750</v>
      </c>
      <c r="J2189" t="s">
        <v>6751</v>
      </c>
      <c r="K2189" t="str">
        <f t="shared" si="34"/>
        <v>0. Disclosed</v>
      </c>
    </row>
    <row r="2190" spans="1:12" x14ac:dyDescent="0.2">
      <c r="A2190" t="s">
        <v>5129</v>
      </c>
      <c r="B2190" t="s">
        <v>11</v>
      </c>
      <c r="C2190">
        <v>0</v>
      </c>
      <c r="D2190" t="s">
        <v>6752</v>
      </c>
      <c r="F2190" t="s">
        <v>83</v>
      </c>
      <c r="G2190" s="2">
        <v>45013</v>
      </c>
      <c r="H2190" t="s">
        <v>6055</v>
      </c>
      <c r="I2190" t="s">
        <v>6753</v>
      </c>
      <c r="J2190" t="s">
        <v>6754</v>
      </c>
      <c r="K2190" t="str">
        <f t="shared" si="34"/>
        <v>6. Rp. 20.000.000 - 25.000.000</v>
      </c>
      <c r="L2190">
        <v>25000000</v>
      </c>
    </row>
    <row r="2191" spans="1:12" x14ac:dyDescent="0.2">
      <c r="A2191" t="s">
        <v>5129</v>
      </c>
      <c r="B2191" t="s">
        <v>11</v>
      </c>
      <c r="C2191">
        <v>0</v>
      </c>
      <c r="D2191" t="s">
        <v>5667</v>
      </c>
      <c r="F2191" t="s">
        <v>14</v>
      </c>
      <c r="G2191" s="2">
        <v>45009</v>
      </c>
      <c r="I2191" t="s">
        <v>6755</v>
      </c>
      <c r="J2191" t="s">
        <v>6756</v>
      </c>
      <c r="K2191" t="str">
        <f t="shared" si="34"/>
        <v>0. Disclosed</v>
      </c>
    </row>
    <row r="2192" spans="1:12" x14ac:dyDescent="0.2">
      <c r="A2192" t="s">
        <v>5129</v>
      </c>
      <c r="B2192" t="s">
        <v>11</v>
      </c>
      <c r="C2192">
        <v>0</v>
      </c>
      <c r="D2192" t="s">
        <v>6757</v>
      </c>
      <c r="E2192" t="s">
        <v>6758</v>
      </c>
      <c r="F2192" t="s">
        <v>14</v>
      </c>
      <c r="G2192" s="2">
        <v>45011</v>
      </c>
      <c r="I2192" t="s">
        <v>6759</v>
      </c>
      <c r="J2192" t="s">
        <v>6760</v>
      </c>
      <c r="K2192" t="str">
        <f t="shared" si="34"/>
        <v>0. Disclosed</v>
      </c>
    </row>
    <row r="2193" spans="1:12" x14ac:dyDescent="0.2">
      <c r="A2193" t="s">
        <v>5129</v>
      </c>
      <c r="B2193" t="s">
        <v>11</v>
      </c>
      <c r="C2193">
        <v>0</v>
      </c>
      <c r="D2193" t="s">
        <v>6761</v>
      </c>
      <c r="E2193" t="s">
        <v>2954</v>
      </c>
      <c r="F2193" t="s">
        <v>14</v>
      </c>
      <c r="G2193" s="2">
        <v>45008</v>
      </c>
      <c r="I2193" t="s">
        <v>6762</v>
      </c>
      <c r="J2193" t="s">
        <v>6763</v>
      </c>
      <c r="K2193" t="str">
        <f t="shared" si="34"/>
        <v>0. Disclosed</v>
      </c>
    </row>
    <row r="2194" spans="1:12" x14ac:dyDescent="0.2">
      <c r="A2194" t="s">
        <v>5129</v>
      </c>
      <c r="B2194" t="s">
        <v>11</v>
      </c>
      <c r="C2194">
        <v>0</v>
      </c>
      <c r="D2194" t="s">
        <v>6764</v>
      </c>
      <c r="E2194" t="s">
        <v>6765</v>
      </c>
      <c r="F2194" t="s">
        <v>1098</v>
      </c>
      <c r="G2194" s="2">
        <v>45012</v>
      </c>
      <c r="I2194" t="s">
        <v>6766</v>
      </c>
      <c r="J2194" t="s">
        <v>6767</v>
      </c>
      <c r="K2194" t="str">
        <f t="shared" si="34"/>
        <v>0. Disclosed</v>
      </c>
    </row>
    <row r="2195" spans="1:12" x14ac:dyDescent="0.2">
      <c r="A2195" t="s">
        <v>5129</v>
      </c>
      <c r="B2195" t="s">
        <v>11</v>
      </c>
      <c r="C2195">
        <v>0</v>
      </c>
      <c r="D2195" t="s">
        <v>6768</v>
      </c>
      <c r="F2195" t="s">
        <v>515</v>
      </c>
      <c r="G2195" s="2">
        <v>45013</v>
      </c>
      <c r="H2195" t="s">
        <v>127</v>
      </c>
      <c r="I2195" t="s">
        <v>6769</v>
      </c>
      <c r="J2195" t="s">
        <v>6770</v>
      </c>
      <c r="K2195" t="str">
        <f t="shared" si="34"/>
        <v>3. Rp. 5.000.000 - 10.000.000</v>
      </c>
      <c r="L2195">
        <v>10000000</v>
      </c>
    </row>
    <row r="2196" spans="1:12" x14ac:dyDescent="0.2">
      <c r="A2196" t="s">
        <v>5129</v>
      </c>
      <c r="B2196" t="s">
        <v>11</v>
      </c>
      <c r="C2196">
        <v>0</v>
      </c>
      <c r="D2196" t="s">
        <v>6771</v>
      </c>
      <c r="E2196" t="s">
        <v>6772</v>
      </c>
      <c r="F2196" t="s">
        <v>14</v>
      </c>
      <c r="G2196" s="2">
        <v>45003</v>
      </c>
      <c r="H2196" t="s">
        <v>1296</v>
      </c>
      <c r="I2196" t="s">
        <v>6773</v>
      </c>
      <c r="J2196" t="s">
        <v>6774</v>
      </c>
      <c r="K2196" t="str">
        <f t="shared" si="34"/>
        <v>3. Rp. 5.000.000 - 10.000.000</v>
      </c>
      <c r="L2196">
        <v>6000000</v>
      </c>
    </row>
    <row r="2197" spans="1:12" x14ac:dyDescent="0.2">
      <c r="A2197" t="s">
        <v>5129</v>
      </c>
      <c r="B2197" t="s">
        <v>11</v>
      </c>
      <c r="C2197">
        <v>0</v>
      </c>
      <c r="D2197" t="s">
        <v>6057</v>
      </c>
      <c r="E2197" t="s">
        <v>6775</v>
      </c>
      <c r="F2197" t="s">
        <v>780</v>
      </c>
      <c r="G2197" s="2">
        <v>45010</v>
      </c>
      <c r="H2197" t="s">
        <v>6776</v>
      </c>
      <c r="I2197" t="s">
        <v>6777</v>
      </c>
      <c r="J2197" t="s">
        <v>6778</v>
      </c>
      <c r="K2197" t="str">
        <f t="shared" si="34"/>
        <v>3. Rp. 5.000.000 - 10.000.000</v>
      </c>
      <c r="L2197">
        <v>5500000</v>
      </c>
    </row>
    <row r="2198" spans="1:12" x14ac:dyDescent="0.2">
      <c r="A2198" t="s">
        <v>5129</v>
      </c>
      <c r="B2198" t="s">
        <v>11</v>
      </c>
      <c r="C2198">
        <v>0</v>
      </c>
      <c r="D2198" t="s">
        <v>6779</v>
      </c>
      <c r="E2198" t="s">
        <v>6780</v>
      </c>
      <c r="F2198" t="s">
        <v>1396</v>
      </c>
      <c r="G2198" s="2">
        <v>45016</v>
      </c>
      <c r="J2198" t="s">
        <v>6781</v>
      </c>
      <c r="K2198" t="str">
        <f t="shared" si="34"/>
        <v>0. Disclosed</v>
      </c>
    </row>
    <row r="2199" spans="1:12" x14ac:dyDescent="0.2">
      <c r="A2199" t="s">
        <v>5129</v>
      </c>
      <c r="B2199" t="s">
        <v>11</v>
      </c>
      <c r="C2199">
        <v>0</v>
      </c>
      <c r="D2199" t="s">
        <v>6782</v>
      </c>
      <c r="E2199" t="s">
        <v>6783</v>
      </c>
      <c r="F2199" t="s">
        <v>810</v>
      </c>
      <c r="G2199" s="2">
        <v>45006</v>
      </c>
      <c r="H2199" t="s">
        <v>6784</v>
      </c>
      <c r="J2199" t="s">
        <v>6785</v>
      </c>
      <c r="K2199" t="str">
        <f t="shared" si="34"/>
        <v>0. Disclosed</v>
      </c>
    </row>
    <row r="2200" spans="1:12" x14ac:dyDescent="0.2">
      <c r="A2200" t="s">
        <v>5129</v>
      </c>
      <c r="B2200" t="s">
        <v>11</v>
      </c>
      <c r="C2200">
        <v>0</v>
      </c>
      <c r="D2200" t="s">
        <v>384</v>
      </c>
      <c r="E2200" t="s">
        <v>385</v>
      </c>
      <c r="F2200" t="s">
        <v>14</v>
      </c>
      <c r="G2200" s="2">
        <v>45013</v>
      </c>
      <c r="J2200" t="s">
        <v>6786</v>
      </c>
      <c r="K2200" t="str">
        <f t="shared" si="34"/>
        <v>0. Disclosed</v>
      </c>
    </row>
    <row r="2201" spans="1:12" x14ac:dyDescent="0.2">
      <c r="A2201" t="s">
        <v>5129</v>
      </c>
      <c r="B2201" t="s">
        <v>11</v>
      </c>
      <c r="C2201">
        <v>0</v>
      </c>
      <c r="D2201" t="s">
        <v>6787</v>
      </c>
      <c r="E2201" t="s">
        <v>6788</v>
      </c>
      <c r="F2201" t="s">
        <v>2733</v>
      </c>
      <c r="G2201" s="2">
        <v>45012</v>
      </c>
      <c r="J2201" t="s">
        <v>6789</v>
      </c>
      <c r="K2201" t="str">
        <f t="shared" si="34"/>
        <v>0. Disclosed</v>
      </c>
    </row>
    <row r="2202" spans="1:12" x14ac:dyDescent="0.2">
      <c r="A2202" t="s">
        <v>5129</v>
      </c>
      <c r="B2202" t="s">
        <v>11</v>
      </c>
      <c r="C2202">
        <v>0</v>
      </c>
      <c r="D2202" t="s">
        <v>6790</v>
      </c>
      <c r="E2202" t="s">
        <v>6791</v>
      </c>
      <c r="F2202" t="s">
        <v>6792</v>
      </c>
      <c r="G2202" s="2">
        <v>45016</v>
      </c>
      <c r="J2202" t="s">
        <v>6793</v>
      </c>
      <c r="K2202" t="str">
        <f t="shared" si="34"/>
        <v>0. Disclosed</v>
      </c>
    </row>
    <row r="2203" spans="1:12" x14ac:dyDescent="0.2">
      <c r="A2203" t="s">
        <v>5129</v>
      </c>
      <c r="B2203" t="s">
        <v>11</v>
      </c>
      <c r="C2203">
        <v>0</v>
      </c>
      <c r="D2203" t="s">
        <v>6794</v>
      </c>
      <c r="E2203" t="s">
        <v>6795</v>
      </c>
      <c r="F2203" t="s">
        <v>14</v>
      </c>
      <c r="G2203" s="2">
        <v>45011</v>
      </c>
      <c r="J2203" t="s">
        <v>6796</v>
      </c>
      <c r="K2203" t="str">
        <f t="shared" si="34"/>
        <v>0. Disclosed</v>
      </c>
    </row>
    <row r="2204" spans="1:12" x14ac:dyDescent="0.2">
      <c r="A2204" t="s">
        <v>5129</v>
      </c>
      <c r="B2204" t="s">
        <v>11</v>
      </c>
      <c r="C2204">
        <v>0</v>
      </c>
      <c r="D2204" t="s">
        <v>6797</v>
      </c>
      <c r="E2204" t="s">
        <v>6203</v>
      </c>
      <c r="F2204" t="s">
        <v>515</v>
      </c>
      <c r="G2204" s="2">
        <v>45000</v>
      </c>
      <c r="H2204" t="s">
        <v>211</v>
      </c>
      <c r="J2204" t="s">
        <v>6798</v>
      </c>
      <c r="K2204" t="str">
        <f t="shared" si="34"/>
        <v>3. Rp. 5.000.000 - 10.000.000</v>
      </c>
      <c r="L2204">
        <v>8000000</v>
      </c>
    </row>
    <row r="2205" spans="1:12" x14ac:dyDescent="0.2">
      <c r="A2205" t="s">
        <v>5129</v>
      </c>
      <c r="B2205" t="s">
        <v>11</v>
      </c>
      <c r="C2205">
        <v>0</v>
      </c>
      <c r="D2205" t="s">
        <v>6799</v>
      </c>
      <c r="E2205" t="s">
        <v>6203</v>
      </c>
      <c r="F2205" t="s">
        <v>780</v>
      </c>
      <c r="G2205" s="2">
        <v>45000</v>
      </c>
      <c r="H2205" t="s">
        <v>2318</v>
      </c>
      <c r="J2205" t="s">
        <v>6800</v>
      </c>
      <c r="K2205" t="str">
        <f t="shared" si="34"/>
        <v>3. Rp. 5.000.000 - 10.000.000</v>
      </c>
      <c r="L2205">
        <v>7000000</v>
      </c>
    </row>
    <row r="2206" spans="1:12" x14ac:dyDescent="0.2">
      <c r="A2206" t="s">
        <v>5129</v>
      </c>
      <c r="B2206" t="s">
        <v>11</v>
      </c>
      <c r="C2206">
        <v>0</v>
      </c>
      <c r="D2206" t="s">
        <v>6801</v>
      </c>
      <c r="E2206" t="s">
        <v>1051</v>
      </c>
      <c r="F2206" t="s">
        <v>366</v>
      </c>
      <c r="G2206" s="2">
        <v>45016</v>
      </c>
      <c r="J2206" t="s">
        <v>6802</v>
      </c>
      <c r="K2206" t="str">
        <f t="shared" si="34"/>
        <v>0. Disclosed</v>
      </c>
    </row>
    <row r="2207" spans="1:12" x14ac:dyDescent="0.2">
      <c r="A2207" t="s">
        <v>5129</v>
      </c>
      <c r="B2207" t="s">
        <v>11</v>
      </c>
      <c r="C2207">
        <v>0</v>
      </c>
      <c r="D2207" t="s">
        <v>6803</v>
      </c>
      <c r="E2207" t="s">
        <v>6203</v>
      </c>
      <c r="F2207" t="s">
        <v>515</v>
      </c>
      <c r="G2207" s="2">
        <v>45000</v>
      </c>
      <c r="H2207" t="s">
        <v>2318</v>
      </c>
      <c r="J2207" t="s">
        <v>6804</v>
      </c>
      <c r="K2207" t="str">
        <f t="shared" si="34"/>
        <v>3. Rp. 5.000.000 - 10.000.000</v>
      </c>
      <c r="L2207">
        <v>7000000</v>
      </c>
    </row>
    <row r="2208" spans="1:12" x14ac:dyDescent="0.2">
      <c r="A2208" t="s">
        <v>5129</v>
      </c>
      <c r="B2208" t="s">
        <v>11</v>
      </c>
      <c r="C2208">
        <v>0</v>
      </c>
      <c r="D2208" t="s">
        <v>6805</v>
      </c>
      <c r="E2208" t="s">
        <v>6806</v>
      </c>
      <c r="F2208" t="s">
        <v>18</v>
      </c>
      <c r="G2208" s="2">
        <v>45009</v>
      </c>
      <c r="J2208" t="s">
        <v>6807</v>
      </c>
      <c r="K2208" t="str">
        <f t="shared" si="34"/>
        <v>0. Disclosed</v>
      </c>
    </row>
    <row r="2209" spans="1:12" x14ac:dyDescent="0.2">
      <c r="A2209" t="s">
        <v>5129</v>
      </c>
      <c r="B2209" t="s">
        <v>11</v>
      </c>
      <c r="C2209">
        <v>0</v>
      </c>
      <c r="D2209" t="s">
        <v>6808</v>
      </c>
      <c r="E2209" t="s">
        <v>6809</v>
      </c>
      <c r="F2209" t="s">
        <v>14</v>
      </c>
      <c r="G2209" s="2">
        <v>45012</v>
      </c>
      <c r="J2209" t="s">
        <v>6810</v>
      </c>
      <c r="K2209" t="str">
        <f t="shared" si="34"/>
        <v>0. Disclosed</v>
      </c>
    </row>
    <row r="2210" spans="1:12" x14ac:dyDescent="0.2">
      <c r="A2210" t="s">
        <v>5129</v>
      </c>
      <c r="B2210" t="s">
        <v>11</v>
      </c>
      <c r="C2210">
        <v>0</v>
      </c>
      <c r="D2210" t="s">
        <v>6811</v>
      </c>
      <c r="E2210" t="s">
        <v>6812</v>
      </c>
      <c r="F2210" t="s">
        <v>780</v>
      </c>
      <c r="G2210" s="2">
        <v>45008</v>
      </c>
      <c r="J2210" t="s">
        <v>6813</v>
      </c>
      <c r="K2210" t="str">
        <f t="shared" si="34"/>
        <v>0. Disclosed</v>
      </c>
    </row>
    <row r="2211" spans="1:12" x14ac:dyDescent="0.2">
      <c r="A2211" t="s">
        <v>5129</v>
      </c>
      <c r="B2211" t="s">
        <v>11</v>
      </c>
      <c r="C2211">
        <v>0</v>
      </c>
      <c r="D2211" t="s">
        <v>6814</v>
      </c>
      <c r="E2211" t="s">
        <v>6815</v>
      </c>
      <c r="F2211" t="s">
        <v>259</v>
      </c>
      <c r="G2211" s="2">
        <v>45012</v>
      </c>
      <c r="J2211" t="s">
        <v>6816</v>
      </c>
      <c r="K2211" t="str">
        <f t="shared" si="34"/>
        <v>0. Disclosed</v>
      </c>
    </row>
    <row r="2212" spans="1:12" x14ac:dyDescent="0.2">
      <c r="A2212" t="s">
        <v>5129</v>
      </c>
      <c r="B2212" t="s">
        <v>11</v>
      </c>
      <c r="C2212">
        <v>0</v>
      </c>
      <c r="D2212" t="s">
        <v>6817</v>
      </c>
      <c r="E2212" t="s">
        <v>6818</v>
      </c>
      <c r="F2212" t="s">
        <v>14</v>
      </c>
      <c r="G2212" s="2">
        <v>45012</v>
      </c>
      <c r="J2212" t="s">
        <v>6819</v>
      </c>
      <c r="K2212" t="str">
        <f t="shared" si="34"/>
        <v>0. Disclosed</v>
      </c>
    </row>
    <row r="2213" spans="1:12" x14ac:dyDescent="0.2">
      <c r="A2213" t="s">
        <v>5129</v>
      </c>
      <c r="B2213" t="s">
        <v>11</v>
      </c>
      <c r="C2213">
        <v>0</v>
      </c>
      <c r="D2213" t="s">
        <v>6790</v>
      </c>
      <c r="E2213" t="s">
        <v>6820</v>
      </c>
      <c r="F2213" t="s">
        <v>361</v>
      </c>
      <c r="G2213" s="2">
        <v>45008</v>
      </c>
      <c r="J2213" t="s">
        <v>6821</v>
      </c>
      <c r="K2213" t="str">
        <f t="shared" si="34"/>
        <v>0. Disclosed</v>
      </c>
    </row>
    <row r="2214" spans="1:12" x14ac:dyDescent="0.2">
      <c r="A2214" t="s">
        <v>5129</v>
      </c>
      <c r="B2214" t="s">
        <v>11</v>
      </c>
      <c r="C2214">
        <v>0</v>
      </c>
      <c r="D2214" t="s">
        <v>6822</v>
      </c>
      <c r="E2214" t="s">
        <v>6823</v>
      </c>
      <c r="F2214" t="s">
        <v>18</v>
      </c>
      <c r="G2214" s="2">
        <v>45014</v>
      </c>
      <c r="J2214" t="s">
        <v>6824</v>
      </c>
      <c r="K2214" t="str">
        <f t="shared" si="34"/>
        <v>0. Disclosed</v>
      </c>
    </row>
    <row r="2215" spans="1:12" x14ac:dyDescent="0.2">
      <c r="A2215" t="s">
        <v>5129</v>
      </c>
      <c r="B2215" t="s">
        <v>11</v>
      </c>
      <c r="C2215">
        <v>0</v>
      </c>
      <c r="D2215" t="s">
        <v>6825</v>
      </c>
      <c r="F2215" t="s">
        <v>515</v>
      </c>
      <c r="G2215" s="2">
        <v>44998</v>
      </c>
      <c r="J2215" t="s">
        <v>6826</v>
      </c>
      <c r="K2215" t="str">
        <f t="shared" si="34"/>
        <v>0. Disclosed</v>
      </c>
    </row>
    <row r="2216" spans="1:12" x14ac:dyDescent="0.2">
      <c r="A2216" t="s">
        <v>5129</v>
      </c>
      <c r="B2216" t="s">
        <v>11</v>
      </c>
      <c r="C2216">
        <v>0</v>
      </c>
      <c r="D2216" t="s">
        <v>6827</v>
      </c>
      <c r="E2216" t="s">
        <v>6828</v>
      </c>
      <c r="F2216" t="s">
        <v>14</v>
      </c>
      <c r="G2216" s="2">
        <v>45008</v>
      </c>
      <c r="J2216" t="s">
        <v>6829</v>
      </c>
      <c r="K2216" t="str">
        <f t="shared" si="34"/>
        <v>0. Disclosed</v>
      </c>
    </row>
    <row r="2217" spans="1:12" x14ac:dyDescent="0.2">
      <c r="A2217" t="s">
        <v>5129</v>
      </c>
      <c r="B2217" t="s">
        <v>11</v>
      </c>
      <c r="C2217">
        <v>0</v>
      </c>
      <c r="D2217" t="s">
        <v>6830</v>
      </c>
      <c r="E2217" t="s">
        <v>6831</v>
      </c>
      <c r="F2217" t="s">
        <v>366</v>
      </c>
      <c r="G2217" s="2">
        <v>45016</v>
      </c>
      <c r="J2217" t="s">
        <v>6832</v>
      </c>
      <c r="K2217" t="str">
        <f t="shared" si="34"/>
        <v>0. Disclosed</v>
      </c>
    </row>
    <row r="2218" spans="1:12" x14ac:dyDescent="0.2">
      <c r="A2218" t="s">
        <v>5129</v>
      </c>
      <c r="B2218" t="s">
        <v>11</v>
      </c>
      <c r="C2218">
        <v>0</v>
      </c>
      <c r="D2218" t="s">
        <v>6833</v>
      </c>
      <c r="E2218" t="s">
        <v>6834</v>
      </c>
      <c r="F2218" t="s">
        <v>1396</v>
      </c>
      <c r="G2218" s="2">
        <v>45016</v>
      </c>
      <c r="J2218" t="s">
        <v>6835</v>
      </c>
      <c r="K2218" t="str">
        <f t="shared" si="34"/>
        <v>0. Disclosed</v>
      </c>
    </row>
    <row r="2219" spans="1:12" x14ac:dyDescent="0.2">
      <c r="A2219" t="s">
        <v>5129</v>
      </c>
      <c r="B2219" t="s">
        <v>11</v>
      </c>
      <c r="C2219">
        <v>0</v>
      </c>
      <c r="D2219" t="s">
        <v>6836</v>
      </c>
      <c r="E2219" t="s">
        <v>6837</v>
      </c>
      <c r="F2219" t="s">
        <v>83</v>
      </c>
      <c r="G2219" s="2">
        <v>45009</v>
      </c>
      <c r="J2219" t="s">
        <v>6838</v>
      </c>
      <c r="K2219" t="str">
        <f t="shared" si="34"/>
        <v>0. Disclosed</v>
      </c>
    </row>
    <row r="2220" spans="1:12" x14ac:dyDescent="0.2">
      <c r="A2220" t="s">
        <v>5129</v>
      </c>
      <c r="B2220" t="s">
        <v>11</v>
      </c>
      <c r="C2220">
        <v>0</v>
      </c>
      <c r="D2220" t="s">
        <v>6839</v>
      </c>
      <c r="E2220" t="s">
        <v>6840</v>
      </c>
      <c r="F2220" t="s">
        <v>14</v>
      </c>
      <c r="G2220" s="2">
        <v>45011</v>
      </c>
      <c r="H2220" t="s">
        <v>483</v>
      </c>
      <c r="J2220" t="s">
        <v>6841</v>
      </c>
      <c r="K2220" t="str">
        <f t="shared" si="34"/>
        <v>3. Rp. 5.000.000 - 10.000.000</v>
      </c>
      <c r="L2220">
        <v>6000000</v>
      </c>
    </row>
    <row r="2221" spans="1:12" x14ac:dyDescent="0.2">
      <c r="A2221" t="s">
        <v>5129</v>
      </c>
      <c r="B2221" t="s">
        <v>11</v>
      </c>
      <c r="C2221">
        <v>0</v>
      </c>
      <c r="D2221" t="s">
        <v>6842</v>
      </c>
      <c r="E2221" t="s">
        <v>6843</v>
      </c>
      <c r="F2221" t="s">
        <v>14</v>
      </c>
      <c r="G2221" s="2">
        <v>45006</v>
      </c>
      <c r="J2221" t="s">
        <v>6844</v>
      </c>
      <c r="K2221" t="str">
        <f t="shared" si="34"/>
        <v>0. Disclosed</v>
      </c>
    </row>
    <row r="2222" spans="1:12" x14ac:dyDescent="0.2">
      <c r="A2222" t="s">
        <v>5129</v>
      </c>
      <c r="B2222" t="s">
        <v>11</v>
      </c>
      <c r="C2222">
        <v>0</v>
      </c>
      <c r="D2222" t="s">
        <v>6845</v>
      </c>
      <c r="E2222" t="s">
        <v>410</v>
      </c>
      <c r="F2222" t="s">
        <v>780</v>
      </c>
      <c r="G2222" s="2">
        <v>45009</v>
      </c>
      <c r="J2222" t="s">
        <v>6846</v>
      </c>
      <c r="K2222" t="str">
        <f t="shared" si="34"/>
        <v>0. Disclosed</v>
      </c>
    </row>
    <row r="2223" spans="1:12" x14ac:dyDescent="0.2">
      <c r="A2223" t="s">
        <v>5129</v>
      </c>
      <c r="B2223" t="s">
        <v>11</v>
      </c>
      <c r="C2223">
        <v>0</v>
      </c>
      <c r="D2223" t="s">
        <v>6847</v>
      </c>
      <c r="E2223" t="s">
        <v>6848</v>
      </c>
      <c r="F2223" t="s">
        <v>366</v>
      </c>
      <c r="G2223" s="2">
        <v>45016</v>
      </c>
      <c r="J2223" t="s">
        <v>6849</v>
      </c>
      <c r="K2223" t="str">
        <f t="shared" si="34"/>
        <v>0. Disclosed</v>
      </c>
    </row>
    <row r="2224" spans="1:12" x14ac:dyDescent="0.2">
      <c r="A2224" t="s">
        <v>5129</v>
      </c>
      <c r="B2224" t="s">
        <v>11</v>
      </c>
      <c r="C2224">
        <v>1</v>
      </c>
      <c r="D2224" t="s">
        <v>4497</v>
      </c>
      <c r="E2224" t="s">
        <v>6850</v>
      </c>
      <c r="F2224" t="s">
        <v>1396</v>
      </c>
      <c r="G2224" s="2">
        <v>45008</v>
      </c>
      <c r="J2224" t="s">
        <v>6851</v>
      </c>
      <c r="K2224" t="str">
        <f t="shared" si="34"/>
        <v>0. Disclosed</v>
      </c>
    </row>
    <row r="2225" spans="1:12" x14ac:dyDescent="0.2">
      <c r="A2225" t="s">
        <v>5129</v>
      </c>
      <c r="B2225" t="s">
        <v>11</v>
      </c>
      <c r="C2225">
        <v>0</v>
      </c>
      <c r="D2225" t="s">
        <v>6852</v>
      </c>
      <c r="E2225" t="s">
        <v>6834</v>
      </c>
      <c r="F2225" t="s">
        <v>1396</v>
      </c>
      <c r="G2225" s="2">
        <v>45016</v>
      </c>
      <c r="J2225" t="s">
        <v>6853</v>
      </c>
      <c r="K2225" t="str">
        <f t="shared" si="34"/>
        <v>0. Disclosed</v>
      </c>
    </row>
    <row r="2226" spans="1:12" x14ac:dyDescent="0.2">
      <c r="A2226" t="s">
        <v>5129</v>
      </c>
      <c r="B2226" t="s">
        <v>11</v>
      </c>
      <c r="C2226">
        <v>1</v>
      </c>
      <c r="D2226" t="s">
        <v>6854</v>
      </c>
      <c r="E2226" t="s">
        <v>251</v>
      </c>
      <c r="F2226" t="s">
        <v>2903</v>
      </c>
      <c r="G2226" s="2">
        <v>45008</v>
      </c>
      <c r="J2226" t="s">
        <v>6855</v>
      </c>
      <c r="K2226" t="str">
        <f t="shared" si="34"/>
        <v>0. Disclosed</v>
      </c>
    </row>
    <row r="2227" spans="1:12" x14ac:dyDescent="0.2">
      <c r="A2227" t="s">
        <v>5129</v>
      </c>
      <c r="B2227" t="s">
        <v>11</v>
      </c>
      <c r="C2227">
        <v>0</v>
      </c>
      <c r="D2227" t="s">
        <v>6856</v>
      </c>
      <c r="F2227" t="s">
        <v>14</v>
      </c>
      <c r="G2227" s="2">
        <v>45014</v>
      </c>
      <c r="J2227" t="s">
        <v>6857</v>
      </c>
      <c r="K2227" t="str">
        <f t="shared" si="34"/>
        <v>0. Disclosed</v>
      </c>
    </row>
    <row r="2228" spans="1:12" x14ac:dyDescent="0.2">
      <c r="A2228" t="s">
        <v>5129</v>
      </c>
      <c r="B2228" t="s">
        <v>11</v>
      </c>
      <c r="C2228">
        <v>0</v>
      </c>
      <c r="D2228" t="s">
        <v>6858</v>
      </c>
      <c r="E2228" t="s">
        <v>6859</v>
      </c>
      <c r="F2228" t="s">
        <v>702</v>
      </c>
      <c r="G2228" s="2">
        <v>45007</v>
      </c>
      <c r="J2228" t="s">
        <v>6860</v>
      </c>
      <c r="K2228" t="str">
        <f t="shared" si="34"/>
        <v>0. Disclosed</v>
      </c>
    </row>
    <row r="2229" spans="1:12" x14ac:dyDescent="0.2">
      <c r="A2229" t="s">
        <v>5129</v>
      </c>
      <c r="B2229" t="s">
        <v>11</v>
      </c>
      <c r="C2229">
        <v>1</v>
      </c>
      <c r="D2229" t="s">
        <v>4497</v>
      </c>
      <c r="E2229" t="s">
        <v>6861</v>
      </c>
      <c r="F2229" t="s">
        <v>4930</v>
      </c>
      <c r="G2229" s="2">
        <v>45013</v>
      </c>
      <c r="J2229" t="s">
        <v>6862</v>
      </c>
      <c r="K2229" t="str">
        <f t="shared" si="34"/>
        <v>0. Disclosed</v>
      </c>
    </row>
    <row r="2230" spans="1:12" x14ac:dyDescent="0.2">
      <c r="A2230" t="s">
        <v>5129</v>
      </c>
      <c r="B2230" t="s">
        <v>11</v>
      </c>
      <c r="C2230">
        <v>0</v>
      </c>
      <c r="D2230" t="s">
        <v>6863</v>
      </c>
      <c r="E2230" t="s">
        <v>6864</v>
      </c>
      <c r="F2230" t="s">
        <v>18</v>
      </c>
      <c r="G2230" s="2">
        <v>45014</v>
      </c>
      <c r="H2230" t="s">
        <v>6865</v>
      </c>
      <c r="J2230" t="s">
        <v>6866</v>
      </c>
      <c r="K2230" t="str">
        <f t="shared" si="34"/>
        <v>3. Rp. 5.000.000 - 10.000.000</v>
      </c>
      <c r="L2230">
        <v>5500000</v>
      </c>
    </row>
    <row r="2231" spans="1:12" x14ac:dyDescent="0.2">
      <c r="A2231" t="s">
        <v>5129</v>
      </c>
      <c r="B2231" t="s">
        <v>11</v>
      </c>
      <c r="C2231">
        <v>0</v>
      </c>
      <c r="D2231" t="s">
        <v>6867</v>
      </c>
      <c r="E2231" t="s">
        <v>6868</v>
      </c>
      <c r="F2231" t="s">
        <v>18</v>
      </c>
      <c r="G2231" s="2">
        <v>45005</v>
      </c>
      <c r="H2231" t="s">
        <v>6248</v>
      </c>
      <c r="J2231" t="s">
        <v>6869</v>
      </c>
      <c r="K2231" t="str">
        <f t="shared" si="34"/>
        <v>7.  &gt; Rp. 25.000.000</v>
      </c>
      <c r="L2231">
        <v>30000000</v>
      </c>
    </row>
    <row r="2232" spans="1:12" x14ac:dyDescent="0.2">
      <c r="A2232" t="s">
        <v>5129</v>
      </c>
      <c r="B2232" t="s">
        <v>11</v>
      </c>
      <c r="C2232">
        <v>0</v>
      </c>
      <c r="D2232" t="s">
        <v>6870</v>
      </c>
      <c r="E2232" t="s">
        <v>6871</v>
      </c>
      <c r="F2232" t="s">
        <v>83</v>
      </c>
      <c r="G2232" s="2">
        <v>45014</v>
      </c>
      <c r="J2232" t="s">
        <v>6872</v>
      </c>
      <c r="K2232" t="str">
        <f t="shared" si="34"/>
        <v>0. Disclosed</v>
      </c>
    </row>
    <row r="2233" spans="1:12" x14ac:dyDescent="0.2">
      <c r="A2233" t="s">
        <v>5129</v>
      </c>
      <c r="B2233" t="s">
        <v>11</v>
      </c>
      <c r="C2233">
        <v>0</v>
      </c>
      <c r="D2233" t="s">
        <v>6873</v>
      </c>
      <c r="E2233" t="s">
        <v>6874</v>
      </c>
      <c r="F2233" t="s">
        <v>14</v>
      </c>
      <c r="G2233" s="2">
        <v>45006</v>
      </c>
      <c r="J2233" t="s">
        <v>6875</v>
      </c>
      <c r="K2233" t="str">
        <f t="shared" si="34"/>
        <v>0. Disclosed</v>
      </c>
    </row>
    <row r="2234" spans="1:12" x14ac:dyDescent="0.2">
      <c r="A2234" t="s">
        <v>5129</v>
      </c>
      <c r="B2234" t="s">
        <v>11</v>
      </c>
      <c r="C2234">
        <v>0</v>
      </c>
      <c r="D2234" t="s">
        <v>6471</v>
      </c>
      <c r="E2234" t="s">
        <v>6876</v>
      </c>
      <c r="F2234" t="s">
        <v>18</v>
      </c>
      <c r="G2234" s="2">
        <v>45009</v>
      </c>
      <c r="J2234" t="s">
        <v>6877</v>
      </c>
      <c r="K2234" t="str">
        <f t="shared" si="34"/>
        <v>0. Disclosed</v>
      </c>
    </row>
    <row r="2235" spans="1:12" x14ac:dyDescent="0.2">
      <c r="A2235" t="s">
        <v>5129</v>
      </c>
      <c r="B2235" t="s">
        <v>11</v>
      </c>
      <c r="C2235">
        <v>0</v>
      </c>
      <c r="D2235" t="s">
        <v>6878</v>
      </c>
      <c r="F2235" t="s">
        <v>18</v>
      </c>
      <c r="G2235" s="2">
        <v>45014</v>
      </c>
      <c r="J2235" t="s">
        <v>6879</v>
      </c>
      <c r="K2235" t="str">
        <f t="shared" si="34"/>
        <v>0. Disclosed</v>
      </c>
    </row>
    <row r="2236" spans="1:12" x14ac:dyDescent="0.2">
      <c r="A2236" t="s">
        <v>5129</v>
      </c>
      <c r="B2236" t="s">
        <v>11</v>
      </c>
      <c r="C2236">
        <v>0</v>
      </c>
      <c r="D2236" t="s">
        <v>6880</v>
      </c>
      <c r="E2236" t="s">
        <v>6881</v>
      </c>
      <c r="F2236" t="s">
        <v>810</v>
      </c>
      <c r="G2236" s="2">
        <v>45016</v>
      </c>
      <c r="J2236" t="s">
        <v>6882</v>
      </c>
      <c r="K2236" t="str">
        <f t="shared" si="34"/>
        <v>0. Disclosed</v>
      </c>
    </row>
    <row r="2237" spans="1:12" x14ac:dyDescent="0.2">
      <c r="A2237" t="s">
        <v>5129</v>
      </c>
      <c r="B2237" t="s">
        <v>11</v>
      </c>
      <c r="C2237">
        <v>0</v>
      </c>
      <c r="D2237" t="s">
        <v>6883</v>
      </c>
      <c r="E2237" t="s">
        <v>5820</v>
      </c>
      <c r="F2237" t="s">
        <v>14</v>
      </c>
      <c r="G2237" s="2">
        <v>44994</v>
      </c>
      <c r="J2237" t="s">
        <v>6884</v>
      </c>
      <c r="K2237" t="str">
        <f t="shared" si="34"/>
        <v>0. Disclosed</v>
      </c>
    </row>
    <row r="2238" spans="1:12" x14ac:dyDescent="0.2">
      <c r="A2238" t="s">
        <v>5129</v>
      </c>
      <c r="B2238" t="s">
        <v>11</v>
      </c>
      <c r="C2238">
        <v>0</v>
      </c>
      <c r="D2238" t="s">
        <v>6885</v>
      </c>
      <c r="E2238" t="s">
        <v>6886</v>
      </c>
      <c r="F2238" t="s">
        <v>4700</v>
      </c>
      <c r="G2238" s="2">
        <v>45009</v>
      </c>
      <c r="J2238" t="s">
        <v>6887</v>
      </c>
      <c r="K2238" t="str">
        <f t="shared" si="34"/>
        <v>0. Disclosed</v>
      </c>
    </row>
    <row r="2239" spans="1:12" x14ac:dyDescent="0.2">
      <c r="A2239" t="s">
        <v>5129</v>
      </c>
      <c r="B2239" t="s">
        <v>11</v>
      </c>
      <c r="C2239">
        <v>0</v>
      </c>
      <c r="D2239" t="s">
        <v>6888</v>
      </c>
      <c r="E2239" t="s">
        <v>6889</v>
      </c>
      <c r="F2239" t="s">
        <v>14</v>
      </c>
      <c r="G2239" s="2">
        <v>45009</v>
      </c>
      <c r="J2239" t="s">
        <v>6890</v>
      </c>
      <c r="K2239" t="str">
        <f t="shared" si="34"/>
        <v>0. Disclosed</v>
      </c>
    </row>
    <row r="2240" spans="1:12" x14ac:dyDescent="0.2">
      <c r="A2240" t="s">
        <v>5129</v>
      </c>
      <c r="B2240" t="s">
        <v>11</v>
      </c>
      <c r="C2240">
        <v>0</v>
      </c>
      <c r="D2240" t="s">
        <v>6891</v>
      </c>
      <c r="E2240" t="s">
        <v>5337</v>
      </c>
      <c r="F2240" t="s">
        <v>195</v>
      </c>
      <c r="G2240" s="2">
        <v>45006</v>
      </c>
      <c r="J2240" t="s">
        <v>6892</v>
      </c>
      <c r="K2240" t="str">
        <f t="shared" si="34"/>
        <v>0. Disclosed</v>
      </c>
    </row>
    <row r="2241" spans="1:12" x14ac:dyDescent="0.2">
      <c r="A2241" t="s">
        <v>5129</v>
      </c>
      <c r="B2241" t="s">
        <v>11</v>
      </c>
      <c r="C2241">
        <v>0</v>
      </c>
      <c r="D2241" t="s">
        <v>6893</v>
      </c>
      <c r="E2241" t="s">
        <v>4299</v>
      </c>
      <c r="F2241" t="s">
        <v>14</v>
      </c>
      <c r="G2241" s="2">
        <v>45009</v>
      </c>
      <c r="J2241" t="s">
        <v>6894</v>
      </c>
      <c r="K2241" t="str">
        <f t="shared" si="34"/>
        <v>0. Disclosed</v>
      </c>
    </row>
    <row r="2242" spans="1:12" x14ac:dyDescent="0.2">
      <c r="A2242" t="s">
        <v>5129</v>
      </c>
      <c r="B2242" t="s">
        <v>11</v>
      </c>
      <c r="C2242">
        <v>0</v>
      </c>
      <c r="D2242" t="s">
        <v>6895</v>
      </c>
      <c r="E2242" t="s">
        <v>6896</v>
      </c>
      <c r="F2242" t="s">
        <v>18</v>
      </c>
      <c r="G2242" s="2">
        <v>45008</v>
      </c>
      <c r="J2242" t="s">
        <v>6897</v>
      </c>
      <c r="K2242" t="str">
        <f t="shared" si="34"/>
        <v>0. Disclosed</v>
      </c>
    </row>
    <row r="2243" spans="1:12" x14ac:dyDescent="0.2">
      <c r="A2243" t="s">
        <v>5129</v>
      </c>
      <c r="B2243" t="s">
        <v>11</v>
      </c>
      <c r="C2243">
        <v>0</v>
      </c>
      <c r="D2243" t="s">
        <v>6554</v>
      </c>
      <c r="E2243" t="s">
        <v>6555</v>
      </c>
      <c r="F2243" t="s">
        <v>299</v>
      </c>
      <c r="G2243" s="2">
        <v>45008</v>
      </c>
      <c r="H2243" t="s">
        <v>6556</v>
      </c>
      <c r="J2243" t="s">
        <v>6898</v>
      </c>
      <c r="K2243" t="str">
        <f t="shared" ref="K2243:K2306" si="35">IF(L2243="","0. Disclosed",IF(L2243&gt;25000000,"7.  &gt; Rp. 25.000.000",IF(L2243&gt;20000000,"6. Rp. 20.000.000 - 25.000.000",IF(L2243&gt;15000000,"5. Rp. 15.000.000 - 20.000.000",IF(L2243&gt;10000000,"4. Rp. 10.000.000 - 15.000.000",IF(L2243&gt;5000000,"3. Rp. 5.000.000 - 10.000.000",IF(L2243&gt;1000000,"2. Rp. 1.000.000 - 5.000.000","1. &lt; Rp. 1.000.000")))))))</f>
        <v>7.  &gt; Rp. 25.000.000</v>
      </c>
      <c r="L2243">
        <v>40000000</v>
      </c>
    </row>
    <row r="2244" spans="1:12" x14ac:dyDescent="0.2">
      <c r="A2244" t="s">
        <v>5129</v>
      </c>
      <c r="B2244" t="s">
        <v>11</v>
      </c>
      <c r="C2244">
        <v>0</v>
      </c>
      <c r="D2244" t="s">
        <v>6899</v>
      </c>
      <c r="E2244" t="s">
        <v>1412</v>
      </c>
      <c r="F2244" t="s">
        <v>14</v>
      </c>
      <c r="G2244" s="2">
        <v>45008</v>
      </c>
      <c r="J2244" t="s">
        <v>6900</v>
      </c>
      <c r="K2244" t="str">
        <f t="shared" si="35"/>
        <v>0. Disclosed</v>
      </c>
    </row>
    <row r="2245" spans="1:12" x14ac:dyDescent="0.2">
      <c r="A2245" t="s">
        <v>5129</v>
      </c>
      <c r="B2245" t="s">
        <v>11</v>
      </c>
      <c r="C2245">
        <v>0</v>
      </c>
      <c r="D2245" t="s">
        <v>6901</v>
      </c>
      <c r="E2245" t="s">
        <v>6902</v>
      </c>
      <c r="F2245" t="s">
        <v>366</v>
      </c>
      <c r="G2245" s="2">
        <v>45016</v>
      </c>
      <c r="J2245" t="s">
        <v>6903</v>
      </c>
      <c r="K2245" t="str">
        <f t="shared" si="35"/>
        <v>0. Disclosed</v>
      </c>
    </row>
    <row r="2246" spans="1:12" x14ac:dyDescent="0.2">
      <c r="A2246" t="s">
        <v>5129</v>
      </c>
      <c r="B2246" t="s">
        <v>11</v>
      </c>
      <c r="C2246">
        <v>0</v>
      </c>
      <c r="D2246" t="s">
        <v>6904</v>
      </c>
      <c r="E2246" t="s">
        <v>6905</v>
      </c>
      <c r="F2246" t="s">
        <v>14</v>
      </c>
      <c r="G2246" s="2">
        <v>45006</v>
      </c>
      <c r="H2246" t="s">
        <v>4307</v>
      </c>
      <c r="J2246" t="s">
        <v>6906</v>
      </c>
      <c r="K2246" t="str">
        <f t="shared" si="35"/>
        <v>3. Rp. 5.000.000 - 10.000.000</v>
      </c>
      <c r="L2246">
        <v>10000000</v>
      </c>
    </row>
    <row r="2247" spans="1:12" x14ac:dyDescent="0.2">
      <c r="A2247" t="s">
        <v>5129</v>
      </c>
      <c r="B2247" t="s">
        <v>11</v>
      </c>
      <c r="C2247">
        <v>0</v>
      </c>
      <c r="D2247" t="s">
        <v>2986</v>
      </c>
      <c r="E2247" t="s">
        <v>343</v>
      </c>
      <c r="F2247" t="s">
        <v>83</v>
      </c>
      <c r="G2247" s="2">
        <v>45006</v>
      </c>
      <c r="J2247" t="s">
        <v>6907</v>
      </c>
      <c r="K2247" t="str">
        <f t="shared" si="35"/>
        <v>0. Disclosed</v>
      </c>
    </row>
    <row r="2248" spans="1:12" x14ac:dyDescent="0.2">
      <c r="A2248" t="s">
        <v>5129</v>
      </c>
      <c r="B2248" t="s">
        <v>11</v>
      </c>
      <c r="C2248">
        <v>0</v>
      </c>
      <c r="D2248" t="s">
        <v>6908</v>
      </c>
      <c r="E2248" t="s">
        <v>2294</v>
      </c>
      <c r="F2248" t="s">
        <v>780</v>
      </c>
      <c r="G2248" s="2">
        <v>45009</v>
      </c>
      <c r="J2248" t="s">
        <v>6909</v>
      </c>
      <c r="K2248" t="str">
        <f t="shared" si="35"/>
        <v>0. Disclosed</v>
      </c>
    </row>
    <row r="2249" spans="1:12" x14ac:dyDescent="0.2">
      <c r="A2249" t="s">
        <v>5129</v>
      </c>
      <c r="B2249" t="s">
        <v>11</v>
      </c>
      <c r="C2249">
        <v>1</v>
      </c>
      <c r="D2249" t="s">
        <v>4497</v>
      </c>
      <c r="E2249" t="s">
        <v>6886</v>
      </c>
      <c r="F2249" t="s">
        <v>4700</v>
      </c>
      <c r="G2249" s="2">
        <v>45009</v>
      </c>
      <c r="J2249" t="s">
        <v>6910</v>
      </c>
      <c r="K2249" t="str">
        <f t="shared" si="35"/>
        <v>0. Disclosed</v>
      </c>
    </row>
    <row r="2250" spans="1:12" x14ac:dyDescent="0.2">
      <c r="A2250" t="s">
        <v>5129</v>
      </c>
      <c r="B2250" t="s">
        <v>11</v>
      </c>
      <c r="C2250">
        <v>0</v>
      </c>
      <c r="D2250" t="s">
        <v>6911</v>
      </c>
      <c r="E2250" t="s">
        <v>6912</v>
      </c>
      <c r="F2250" t="s">
        <v>14</v>
      </c>
      <c r="G2250" s="2">
        <v>45009</v>
      </c>
      <c r="H2250" t="s">
        <v>1047</v>
      </c>
      <c r="J2250" t="s">
        <v>6913</v>
      </c>
      <c r="K2250" t="str">
        <f t="shared" si="35"/>
        <v>2. Rp. 1.000.000 - 5.000.000</v>
      </c>
      <c r="L2250">
        <v>5000000</v>
      </c>
    </row>
    <row r="2251" spans="1:12" x14ac:dyDescent="0.2">
      <c r="A2251" t="s">
        <v>5129</v>
      </c>
      <c r="B2251" t="s">
        <v>11</v>
      </c>
      <c r="C2251">
        <v>0</v>
      </c>
      <c r="D2251" t="s">
        <v>5994</v>
      </c>
      <c r="E2251" t="s">
        <v>6914</v>
      </c>
      <c r="F2251" t="s">
        <v>1396</v>
      </c>
      <c r="G2251" s="2">
        <v>45009</v>
      </c>
      <c r="H2251" t="s">
        <v>6915</v>
      </c>
      <c r="J2251" t="s">
        <v>6916</v>
      </c>
      <c r="K2251" t="str">
        <f t="shared" si="35"/>
        <v>3. Rp. 5.000.000 - 10.000.000</v>
      </c>
      <c r="L2251">
        <v>7500000</v>
      </c>
    </row>
    <row r="2252" spans="1:12" x14ac:dyDescent="0.2">
      <c r="A2252" t="s">
        <v>5129</v>
      </c>
      <c r="B2252" t="s">
        <v>11</v>
      </c>
      <c r="C2252">
        <v>0</v>
      </c>
      <c r="D2252" t="s">
        <v>6917</v>
      </c>
      <c r="E2252" t="s">
        <v>6918</v>
      </c>
      <c r="F2252" t="s">
        <v>780</v>
      </c>
      <c r="G2252" s="2">
        <v>45006</v>
      </c>
      <c r="J2252" t="s">
        <v>6919</v>
      </c>
      <c r="K2252" t="str">
        <f t="shared" si="35"/>
        <v>0. Disclosed</v>
      </c>
    </row>
    <row r="2253" spans="1:12" x14ac:dyDescent="0.2">
      <c r="A2253" t="s">
        <v>5129</v>
      </c>
      <c r="B2253" t="s">
        <v>11</v>
      </c>
      <c r="C2253">
        <v>0</v>
      </c>
      <c r="D2253" t="s">
        <v>6920</v>
      </c>
      <c r="E2253" t="s">
        <v>6921</v>
      </c>
      <c r="F2253" t="s">
        <v>14</v>
      </c>
      <c r="G2253" s="2">
        <v>45006</v>
      </c>
      <c r="J2253" t="s">
        <v>6922</v>
      </c>
      <c r="K2253" t="str">
        <f t="shared" si="35"/>
        <v>0. Disclosed</v>
      </c>
    </row>
    <row r="2254" spans="1:12" x14ac:dyDescent="0.2">
      <c r="A2254" t="s">
        <v>5129</v>
      </c>
      <c r="B2254" t="s">
        <v>11</v>
      </c>
      <c r="C2254">
        <v>0</v>
      </c>
      <c r="D2254" t="s">
        <v>6923</v>
      </c>
      <c r="E2254" t="s">
        <v>6924</v>
      </c>
      <c r="F2254" t="s">
        <v>14</v>
      </c>
      <c r="G2254" s="2">
        <v>45009</v>
      </c>
      <c r="J2254" t="s">
        <v>6925</v>
      </c>
      <c r="K2254" t="str">
        <f t="shared" si="35"/>
        <v>0. Disclosed</v>
      </c>
    </row>
    <row r="2255" spans="1:12" x14ac:dyDescent="0.2">
      <c r="A2255" t="s">
        <v>5129</v>
      </c>
      <c r="B2255" t="s">
        <v>11</v>
      </c>
      <c r="C2255">
        <v>0</v>
      </c>
      <c r="D2255" t="s">
        <v>6926</v>
      </c>
      <c r="E2255" t="s">
        <v>3860</v>
      </c>
      <c r="F2255" t="s">
        <v>2575</v>
      </c>
      <c r="G2255" s="2">
        <v>45006</v>
      </c>
      <c r="J2255" t="s">
        <v>6927</v>
      </c>
      <c r="K2255" t="str">
        <f t="shared" si="35"/>
        <v>0. Disclosed</v>
      </c>
    </row>
    <row r="2256" spans="1:12" x14ac:dyDescent="0.2">
      <c r="A2256" t="s">
        <v>5129</v>
      </c>
      <c r="B2256" t="s">
        <v>11</v>
      </c>
      <c r="C2256">
        <v>0</v>
      </c>
      <c r="D2256" t="s">
        <v>6928</v>
      </c>
      <c r="E2256" t="s">
        <v>6929</v>
      </c>
      <c r="F2256" t="s">
        <v>1712</v>
      </c>
      <c r="G2256" s="2">
        <v>45006</v>
      </c>
      <c r="J2256" t="s">
        <v>6930</v>
      </c>
      <c r="K2256" t="str">
        <f t="shared" si="35"/>
        <v>0. Disclosed</v>
      </c>
    </row>
    <row r="2257" spans="1:12" x14ac:dyDescent="0.2">
      <c r="A2257" t="s">
        <v>5129</v>
      </c>
      <c r="B2257" t="s">
        <v>11</v>
      </c>
      <c r="C2257">
        <v>0</v>
      </c>
      <c r="D2257" t="s">
        <v>6931</v>
      </c>
      <c r="E2257" t="s">
        <v>6929</v>
      </c>
      <c r="F2257" t="s">
        <v>2346</v>
      </c>
      <c r="G2257" s="2">
        <v>45006</v>
      </c>
      <c r="J2257" t="s">
        <v>6932</v>
      </c>
      <c r="K2257" t="str">
        <f t="shared" si="35"/>
        <v>0. Disclosed</v>
      </c>
    </row>
    <row r="2258" spans="1:12" x14ac:dyDescent="0.2">
      <c r="A2258" t="s">
        <v>5129</v>
      </c>
      <c r="B2258" t="s">
        <v>11</v>
      </c>
      <c r="C2258">
        <v>0</v>
      </c>
      <c r="D2258" t="s">
        <v>6933</v>
      </c>
      <c r="E2258" t="s">
        <v>6934</v>
      </c>
      <c r="F2258" t="s">
        <v>14</v>
      </c>
      <c r="G2258" s="2">
        <v>45009</v>
      </c>
      <c r="J2258" t="s">
        <v>6935</v>
      </c>
      <c r="K2258" t="str">
        <f t="shared" si="35"/>
        <v>0. Disclosed</v>
      </c>
    </row>
    <row r="2259" spans="1:12" x14ac:dyDescent="0.2">
      <c r="A2259" t="s">
        <v>5129</v>
      </c>
      <c r="B2259" t="s">
        <v>11</v>
      </c>
      <c r="C2259">
        <v>0</v>
      </c>
      <c r="D2259" t="s">
        <v>6936</v>
      </c>
      <c r="E2259" t="s">
        <v>6532</v>
      </c>
      <c r="G2259" s="2">
        <v>45014</v>
      </c>
      <c r="H2259" t="s">
        <v>6937</v>
      </c>
      <c r="J2259" t="s">
        <v>6938</v>
      </c>
      <c r="K2259" t="str">
        <f t="shared" si="35"/>
        <v>0. Disclosed</v>
      </c>
    </row>
    <row r="2260" spans="1:12" x14ac:dyDescent="0.2">
      <c r="A2260" t="s">
        <v>5129</v>
      </c>
      <c r="B2260" t="s">
        <v>11</v>
      </c>
      <c r="C2260">
        <v>0</v>
      </c>
      <c r="D2260" t="s">
        <v>6939</v>
      </c>
      <c r="E2260" t="s">
        <v>505</v>
      </c>
      <c r="F2260" t="s">
        <v>14</v>
      </c>
      <c r="G2260" s="2">
        <v>45009</v>
      </c>
      <c r="H2260" t="s">
        <v>6181</v>
      </c>
      <c r="J2260" t="s">
        <v>6940</v>
      </c>
      <c r="K2260" t="str">
        <f t="shared" si="35"/>
        <v>5. Rp. 15.000.000 - 20.000.000</v>
      </c>
      <c r="L2260">
        <v>18000000</v>
      </c>
    </row>
    <row r="2261" spans="1:12" x14ac:dyDescent="0.2">
      <c r="A2261" t="s">
        <v>5129</v>
      </c>
      <c r="B2261" t="s">
        <v>11</v>
      </c>
      <c r="C2261">
        <v>0</v>
      </c>
      <c r="D2261" t="s">
        <v>6941</v>
      </c>
      <c r="E2261" t="s">
        <v>6886</v>
      </c>
      <c r="F2261" t="s">
        <v>4700</v>
      </c>
      <c r="G2261" s="2">
        <v>45008</v>
      </c>
      <c r="J2261" t="s">
        <v>6942</v>
      </c>
      <c r="K2261" t="str">
        <f t="shared" si="35"/>
        <v>0. Disclosed</v>
      </c>
    </row>
    <row r="2262" spans="1:12" x14ac:dyDescent="0.2">
      <c r="A2262" t="s">
        <v>5129</v>
      </c>
      <c r="B2262" t="s">
        <v>11</v>
      </c>
      <c r="C2262">
        <v>0</v>
      </c>
      <c r="D2262" t="s">
        <v>6943</v>
      </c>
      <c r="E2262" t="s">
        <v>6944</v>
      </c>
      <c r="F2262" t="s">
        <v>14</v>
      </c>
      <c r="G2262" s="2">
        <v>45008</v>
      </c>
      <c r="J2262" t="s">
        <v>6945</v>
      </c>
      <c r="K2262" t="str">
        <f t="shared" si="35"/>
        <v>0. Disclosed</v>
      </c>
    </row>
    <row r="2263" spans="1:12" x14ac:dyDescent="0.2">
      <c r="A2263" t="s">
        <v>5129</v>
      </c>
      <c r="B2263" t="s">
        <v>11</v>
      </c>
      <c r="C2263">
        <v>1</v>
      </c>
      <c r="D2263" t="s">
        <v>4497</v>
      </c>
      <c r="E2263" t="s">
        <v>6946</v>
      </c>
      <c r="F2263" t="s">
        <v>4467</v>
      </c>
      <c r="G2263" s="2">
        <v>45002</v>
      </c>
      <c r="J2263" t="s">
        <v>6947</v>
      </c>
      <c r="K2263" t="str">
        <f t="shared" si="35"/>
        <v>0. Disclosed</v>
      </c>
    </row>
    <row r="2264" spans="1:12" x14ac:dyDescent="0.2">
      <c r="A2264" t="s">
        <v>5129</v>
      </c>
      <c r="B2264" t="s">
        <v>11</v>
      </c>
      <c r="C2264">
        <v>0</v>
      </c>
      <c r="D2264" t="s">
        <v>5994</v>
      </c>
      <c r="E2264" t="s">
        <v>6948</v>
      </c>
      <c r="F2264" t="s">
        <v>14</v>
      </c>
      <c r="G2264" s="2">
        <v>45005</v>
      </c>
      <c r="H2264" t="s">
        <v>6949</v>
      </c>
      <c r="J2264" t="s">
        <v>6950</v>
      </c>
      <c r="K2264" t="str">
        <f t="shared" si="35"/>
        <v>3. Rp. 5.000.000 - 10.000.000</v>
      </c>
      <c r="L2264">
        <v>8500000</v>
      </c>
    </row>
    <row r="2265" spans="1:12" x14ac:dyDescent="0.2">
      <c r="A2265" t="s">
        <v>5129</v>
      </c>
      <c r="B2265" t="s">
        <v>11</v>
      </c>
      <c r="C2265">
        <v>0</v>
      </c>
      <c r="D2265" t="s">
        <v>6951</v>
      </c>
      <c r="E2265" t="s">
        <v>6952</v>
      </c>
      <c r="F2265" t="s">
        <v>14</v>
      </c>
      <c r="G2265" s="2">
        <v>45008</v>
      </c>
      <c r="J2265" t="s">
        <v>6953</v>
      </c>
      <c r="K2265" t="str">
        <f t="shared" si="35"/>
        <v>0. Disclosed</v>
      </c>
    </row>
    <row r="2266" spans="1:12" x14ac:dyDescent="0.2">
      <c r="A2266" t="s">
        <v>5129</v>
      </c>
      <c r="B2266" t="s">
        <v>11</v>
      </c>
      <c r="C2266">
        <v>0</v>
      </c>
      <c r="D2266" t="s">
        <v>595</v>
      </c>
      <c r="E2266" t="s">
        <v>596</v>
      </c>
      <c r="F2266" t="s">
        <v>18</v>
      </c>
      <c r="G2266" s="2">
        <v>45006</v>
      </c>
      <c r="H2266" t="s">
        <v>597</v>
      </c>
      <c r="J2266" t="s">
        <v>6954</v>
      </c>
      <c r="K2266" t="str">
        <f t="shared" si="35"/>
        <v>4. Rp. 10.000.000 - 15.000.000</v>
      </c>
      <c r="L2266">
        <v>13000000</v>
      </c>
    </row>
    <row r="2267" spans="1:12" x14ac:dyDescent="0.2">
      <c r="A2267" t="s">
        <v>5129</v>
      </c>
      <c r="B2267" t="s">
        <v>11</v>
      </c>
      <c r="C2267">
        <v>0</v>
      </c>
      <c r="D2267" t="s">
        <v>6955</v>
      </c>
      <c r="E2267" t="s">
        <v>6921</v>
      </c>
      <c r="F2267" t="s">
        <v>14</v>
      </c>
      <c r="G2267" s="2">
        <v>45002</v>
      </c>
      <c r="J2267" t="s">
        <v>6956</v>
      </c>
      <c r="K2267" t="str">
        <f t="shared" si="35"/>
        <v>0. Disclosed</v>
      </c>
    </row>
    <row r="2268" spans="1:12" x14ac:dyDescent="0.2">
      <c r="A2268" t="s">
        <v>5129</v>
      </c>
      <c r="B2268" t="s">
        <v>11</v>
      </c>
      <c r="C2268">
        <v>0</v>
      </c>
      <c r="D2268" t="s">
        <v>6957</v>
      </c>
      <c r="E2268" t="s">
        <v>6958</v>
      </c>
      <c r="F2268" t="s">
        <v>14</v>
      </c>
      <c r="G2268" s="2">
        <v>45005</v>
      </c>
      <c r="J2268" t="s">
        <v>6959</v>
      </c>
      <c r="K2268" t="str">
        <f t="shared" si="35"/>
        <v>0. Disclosed</v>
      </c>
    </row>
    <row r="2269" spans="1:12" x14ac:dyDescent="0.2">
      <c r="A2269" t="s">
        <v>5129</v>
      </c>
      <c r="B2269" t="s">
        <v>11</v>
      </c>
      <c r="C2269">
        <v>0</v>
      </c>
      <c r="D2269" t="s">
        <v>6960</v>
      </c>
      <c r="E2269" t="s">
        <v>6961</v>
      </c>
      <c r="F2269" t="s">
        <v>195</v>
      </c>
      <c r="G2269" s="2">
        <v>45007</v>
      </c>
      <c r="J2269" t="s">
        <v>6962</v>
      </c>
      <c r="K2269" t="str">
        <f t="shared" si="35"/>
        <v>0. Disclosed</v>
      </c>
    </row>
    <row r="2270" spans="1:12" x14ac:dyDescent="0.2">
      <c r="A2270" t="s">
        <v>5129</v>
      </c>
      <c r="B2270" t="s">
        <v>11</v>
      </c>
      <c r="C2270">
        <v>0</v>
      </c>
      <c r="D2270" t="s">
        <v>6963</v>
      </c>
      <c r="E2270" t="s">
        <v>3863</v>
      </c>
      <c r="F2270" t="s">
        <v>14</v>
      </c>
      <c r="G2270" s="2">
        <v>45006</v>
      </c>
      <c r="J2270" t="s">
        <v>6964</v>
      </c>
      <c r="K2270" t="str">
        <f t="shared" si="35"/>
        <v>0. Disclosed</v>
      </c>
    </row>
    <row r="2271" spans="1:12" x14ac:dyDescent="0.2">
      <c r="A2271" t="s">
        <v>5129</v>
      </c>
      <c r="B2271" t="s">
        <v>11</v>
      </c>
      <c r="C2271">
        <v>0</v>
      </c>
      <c r="D2271" t="s">
        <v>6965</v>
      </c>
      <c r="E2271" t="s">
        <v>2992</v>
      </c>
      <c r="F2271" t="s">
        <v>42</v>
      </c>
      <c r="G2271" s="2">
        <v>45012</v>
      </c>
      <c r="J2271" t="s">
        <v>6966</v>
      </c>
      <c r="K2271" t="str">
        <f t="shared" si="35"/>
        <v>0. Disclosed</v>
      </c>
    </row>
    <row r="2272" spans="1:12" x14ac:dyDescent="0.2">
      <c r="A2272" t="s">
        <v>5129</v>
      </c>
      <c r="B2272" t="s">
        <v>11</v>
      </c>
      <c r="C2272">
        <v>0</v>
      </c>
      <c r="D2272" t="s">
        <v>6495</v>
      </c>
      <c r="E2272" t="s">
        <v>6967</v>
      </c>
      <c r="F2272" t="s">
        <v>162</v>
      </c>
      <c r="G2272" s="2">
        <v>45002</v>
      </c>
      <c r="H2272" t="s">
        <v>4220</v>
      </c>
      <c r="J2272" t="s">
        <v>6968</v>
      </c>
      <c r="K2272" t="str">
        <f t="shared" si="35"/>
        <v>5. Rp. 15.000.000 - 20.000.000</v>
      </c>
      <c r="L2272">
        <v>20000000</v>
      </c>
    </row>
    <row r="2273" spans="1:12" x14ac:dyDescent="0.2">
      <c r="A2273" t="s">
        <v>5129</v>
      </c>
      <c r="B2273" t="s">
        <v>11</v>
      </c>
      <c r="C2273">
        <v>0</v>
      </c>
      <c r="D2273" t="s">
        <v>5994</v>
      </c>
      <c r="E2273" t="s">
        <v>5595</v>
      </c>
      <c r="F2273" t="s">
        <v>515</v>
      </c>
      <c r="G2273" s="2">
        <v>45009</v>
      </c>
      <c r="H2273" t="s">
        <v>268</v>
      </c>
      <c r="J2273" t="s">
        <v>6969</v>
      </c>
      <c r="K2273" t="str">
        <f t="shared" si="35"/>
        <v>3. Rp. 5.000.000 - 10.000.000</v>
      </c>
      <c r="L2273">
        <v>10000000</v>
      </c>
    </row>
    <row r="2274" spans="1:12" x14ac:dyDescent="0.2">
      <c r="A2274" t="s">
        <v>5129</v>
      </c>
      <c r="B2274" t="s">
        <v>11</v>
      </c>
      <c r="C2274">
        <v>0</v>
      </c>
      <c r="D2274" t="s">
        <v>5994</v>
      </c>
      <c r="E2274" t="s">
        <v>5284</v>
      </c>
      <c r="F2274" t="s">
        <v>702</v>
      </c>
      <c r="G2274" s="2">
        <v>45005</v>
      </c>
      <c r="H2274" t="s">
        <v>2447</v>
      </c>
      <c r="J2274" t="s">
        <v>6970</v>
      </c>
      <c r="K2274" t="str">
        <f t="shared" si="35"/>
        <v>3. Rp. 5.000.000 - 10.000.000</v>
      </c>
      <c r="L2274">
        <v>8000000</v>
      </c>
    </row>
    <row r="2275" spans="1:12" x14ac:dyDescent="0.2">
      <c r="A2275" t="s">
        <v>5129</v>
      </c>
      <c r="B2275" t="s">
        <v>11</v>
      </c>
      <c r="C2275">
        <v>0</v>
      </c>
      <c r="D2275" t="s">
        <v>994</v>
      </c>
      <c r="E2275" t="s">
        <v>1292</v>
      </c>
      <c r="F2275" t="s">
        <v>14</v>
      </c>
      <c r="G2275" s="2">
        <v>45007</v>
      </c>
      <c r="H2275" t="s">
        <v>118</v>
      </c>
      <c r="J2275" t="s">
        <v>6971</v>
      </c>
      <c r="K2275" t="str">
        <f t="shared" si="35"/>
        <v>3. Rp. 5.000.000 - 10.000.000</v>
      </c>
      <c r="L2275">
        <v>8000000</v>
      </c>
    </row>
    <row r="2276" spans="1:12" x14ac:dyDescent="0.2">
      <c r="A2276" t="s">
        <v>5129</v>
      </c>
      <c r="B2276" t="s">
        <v>11</v>
      </c>
      <c r="C2276">
        <v>0</v>
      </c>
      <c r="D2276" t="s">
        <v>6972</v>
      </c>
      <c r="E2276" t="s">
        <v>592</v>
      </c>
      <c r="F2276" t="s">
        <v>14</v>
      </c>
      <c r="G2276" s="2">
        <v>45008</v>
      </c>
      <c r="J2276" t="s">
        <v>6973</v>
      </c>
      <c r="K2276" t="str">
        <f t="shared" si="35"/>
        <v>0. Disclosed</v>
      </c>
    </row>
    <row r="2277" spans="1:12" x14ac:dyDescent="0.2">
      <c r="A2277" t="s">
        <v>5129</v>
      </c>
      <c r="B2277" t="s">
        <v>11</v>
      </c>
      <c r="C2277">
        <v>0</v>
      </c>
      <c r="D2277" t="s">
        <v>1670</v>
      </c>
      <c r="E2277" t="s">
        <v>1671</v>
      </c>
      <c r="F2277" t="s">
        <v>515</v>
      </c>
      <c r="G2277" s="2">
        <v>45008</v>
      </c>
      <c r="H2277" t="s">
        <v>1672</v>
      </c>
      <c r="J2277" t="s">
        <v>6974</v>
      </c>
      <c r="K2277" t="str">
        <f t="shared" si="35"/>
        <v>7.  &gt; Rp. 25.000.000</v>
      </c>
      <c r="L2277">
        <v>40000000</v>
      </c>
    </row>
    <row r="2278" spans="1:12" x14ac:dyDescent="0.2">
      <c r="A2278" t="s">
        <v>5129</v>
      </c>
      <c r="B2278" t="s">
        <v>11</v>
      </c>
      <c r="C2278">
        <v>0</v>
      </c>
      <c r="D2278" t="s">
        <v>1938</v>
      </c>
      <c r="E2278" t="s">
        <v>1530</v>
      </c>
      <c r="F2278" t="s">
        <v>14</v>
      </c>
      <c r="G2278" s="2">
        <v>45009</v>
      </c>
      <c r="J2278" t="s">
        <v>6975</v>
      </c>
      <c r="K2278" t="str">
        <f t="shared" si="35"/>
        <v>0. Disclosed</v>
      </c>
    </row>
    <row r="2279" spans="1:12" x14ac:dyDescent="0.2">
      <c r="A2279" t="s">
        <v>5129</v>
      </c>
      <c r="B2279" t="s">
        <v>11</v>
      </c>
      <c r="C2279">
        <v>0</v>
      </c>
      <c r="D2279" t="s">
        <v>6801</v>
      </c>
      <c r="E2279" t="s">
        <v>6976</v>
      </c>
      <c r="F2279" t="s">
        <v>42</v>
      </c>
      <c r="G2279" s="2">
        <v>45008</v>
      </c>
      <c r="J2279" t="s">
        <v>6977</v>
      </c>
      <c r="K2279" t="str">
        <f t="shared" si="35"/>
        <v>0. Disclosed</v>
      </c>
    </row>
    <row r="2280" spans="1:12" x14ac:dyDescent="0.2">
      <c r="A2280" t="s">
        <v>5129</v>
      </c>
      <c r="B2280" t="s">
        <v>11</v>
      </c>
      <c r="C2280">
        <v>0</v>
      </c>
      <c r="D2280" t="s">
        <v>6978</v>
      </c>
      <c r="E2280" t="s">
        <v>114</v>
      </c>
      <c r="F2280" t="s">
        <v>83</v>
      </c>
      <c r="G2280" s="2">
        <v>45016</v>
      </c>
      <c r="J2280" t="s">
        <v>6979</v>
      </c>
      <c r="K2280" t="str">
        <f t="shared" si="35"/>
        <v>0. Disclosed</v>
      </c>
    </row>
    <row r="2281" spans="1:12" x14ac:dyDescent="0.2">
      <c r="A2281" t="s">
        <v>5129</v>
      </c>
      <c r="B2281" t="s">
        <v>11</v>
      </c>
      <c r="C2281">
        <v>0</v>
      </c>
      <c r="D2281" t="s">
        <v>6980</v>
      </c>
      <c r="E2281" t="s">
        <v>6981</v>
      </c>
      <c r="F2281" t="s">
        <v>1194</v>
      </c>
      <c r="G2281" s="2">
        <v>45012</v>
      </c>
      <c r="J2281" t="s">
        <v>6982</v>
      </c>
      <c r="K2281" t="str">
        <f t="shared" si="35"/>
        <v>0. Disclosed</v>
      </c>
    </row>
    <row r="2282" spans="1:12" x14ac:dyDescent="0.2">
      <c r="A2282" t="s">
        <v>5129</v>
      </c>
      <c r="B2282" t="s">
        <v>11</v>
      </c>
      <c r="C2282">
        <v>0</v>
      </c>
      <c r="D2282" t="s">
        <v>5667</v>
      </c>
      <c r="E2282" t="s">
        <v>6983</v>
      </c>
      <c r="F2282" t="s">
        <v>366</v>
      </c>
      <c r="G2282" s="2">
        <v>45007</v>
      </c>
      <c r="J2282" t="s">
        <v>6984</v>
      </c>
      <c r="K2282" t="str">
        <f t="shared" si="35"/>
        <v>0. Disclosed</v>
      </c>
    </row>
    <row r="2283" spans="1:12" x14ac:dyDescent="0.2">
      <c r="A2283" t="s">
        <v>5129</v>
      </c>
      <c r="B2283" t="s">
        <v>11</v>
      </c>
      <c r="C2283">
        <v>0</v>
      </c>
      <c r="D2283" t="s">
        <v>6985</v>
      </c>
      <c r="E2283" t="s">
        <v>682</v>
      </c>
      <c r="F2283" t="s">
        <v>14</v>
      </c>
      <c r="G2283" s="2">
        <v>44998</v>
      </c>
      <c r="H2283" t="s">
        <v>6986</v>
      </c>
      <c r="J2283" t="s">
        <v>6987</v>
      </c>
      <c r="K2283" t="str">
        <f t="shared" si="35"/>
        <v>5. Rp. 15.000.000 - 20.000.000</v>
      </c>
      <c r="L2283">
        <v>16000000</v>
      </c>
    </row>
    <row r="2284" spans="1:12" x14ac:dyDescent="0.2">
      <c r="A2284" t="s">
        <v>5129</v>
      </c>
      <c r="B2284" t="s">
        <v>11</v>
      </c>
      <c r="C2284">
        <v>0</v>
      </c>
      <c r="D2284" t="s">
        <v>6988</v>
      </c>
      <c r="E2284" t="s">
        <v>1801</v>
      </c>
      <c r="F2284" t="s">
        <v>14</v>
      </c>
      <c r="G2284" s="2">
        <v>45008</v>
      </c>
      <c r="J2284" t="s">
        <v>6989</v>
      </c>
      <c r="K2284" t="str">
        <f t="shared" si="35"/>
        <v>0. Disclosed</v>
      </c>
    </row>
    <row r="2285" spans="1:12" x14ac:dyDescent="0.2">
      <c r="A2285" t="s">
        <v>5129</v>
      </c>
      <c r="B2285" t="s">
        <v>11</v>
      </c>
      <c r="C2285">
        <v>0</v>
      </c>
      <c r="D2285" t="s">
        <v>6990</v>
      </c>
      <c r="E2285" t="s">
        <v>6991</v>
      </c>
      <c r="F2285" t="s">
        <v>1194</v>
      </c>
      <c r="G2285" s="2">
        <v>45007</v>
      </c>
      <c r="J2285" t="s">
        <v>6992</v>
      </c>
      <c r="K2285" t="str">
        <f t="shared" si="35"/>
        <v>0. Disclosed</v>
      </c>
    </row>
    <row r="2286" spans="1:12" x14ac:dyDescent="0.2">
      <c r="A2286" t="s">
        <v>5129</v>
      </c>
      <c r="B2286" t="s">
        <v>11</v>
      </c>
      <c r="C2286">
        <v>0</v>
      </c>
      <c r="D2286" t="s">
        <v>6993</v>
      </c>
      <c r="E2286" t="s">
        <v>410</v>
      </c>
      <c r="F2286" t="s">
        <v>3685</v>
      </c>
      <c r="G2286" s="2">
        <v>45005</v>
      </c>
      <c r="J2286" t="s">
        <v>6994</v>
      </c>
      <c r="K2286" t="str">
        <f t="shared" si="35"/>
        <v>0. Disclosed</v>
      </c>
    </row>
    <row r="2287" spans="1:12" x14ac:dyDescent="0.2">
      <c r="A2287" t="s">
        <v>5129</v>
      </c>
      <c r="B2287" t="s">
        <v>11</v>
      </c>
      <c r="C2287">
        <v>0</v>
      </c>
      <c r="D2287" t="s">
        <v>6995</v>
      </c>
      <c r="E2287" t="s">
        <v>4551</v>
      </c>
      <c r="F2287" t="s">
        <v>14</v>
      </c>
      <c r="G2287" s="2">
        <v>45010</v>
      </c>
      <c r="J2287" t="s">
        <v>6996</v>
      </c>
      <c r="K2287" t="str">
        <f t="shared" si="35"/>
        <v>0. Disclosed</v>
      </c>
    </row>
    <row r="2288" spans="1:12" x14ac:dyDescent="0.2">
      <c r="A2288" t="s">
        <v>5129</v>
      </c>
      <c r="B2288" t="s">
        <v>11</v>
      </c>
      <c r="C2288">
        <v>1</v>
      </c>
      <c r="D2288" t="s">
        <v>6997</v>
      </c>
      <c r="E2288" t="s">
        <v>6998</v>
      </c>
      <c r="F2288" t="s">
        <v>14</v>
      </c>
      <c r="G2288" s="2">
        <v>45005</v>
      </c>
      <c r="H2288" t="s">
        <v>6999</v>
      </c>
      <c r="J2288" t="s">
        <v>7000</v>
      </c>
      <c r="K2288" t="str">
        <f t="shared" si="35"/>
        <v>7.  &gt; Rp. 25.000.000</v>
      </c>
      <c r="L2288">
        <v>30000000</v>
      </c>
    </row>
    <row r="2289" spans="1:12" x14ac:dyDescent="0.2">
      <c r="A2289" t="s">
        <v>5129</v>
      </c>
      <c r="B2289" t="s">
        <v>11</v>
      </c>
      <c r="C2289">
        <v>0</v>
      </c>
      <c r="D2289" t="s">
        <v>6110</v>
      </c>
      <c r="E2289" t="s">
        <v>7001</v>
      </c>
      <c r="F2289" t="s">
        <v>780</v>
      </c>
      <c r="G2289" s="2">
        <v>44991</v>
      </c>
      <c r="J2289" t="s">
        <v>7002</v>
      </c>
      <c r="K2289" t="str">
        <f t="shared" si="35"/>
        <v>0. Disclosed</v>
      </c>
    </row>
    <row r="2290" spans="1:12" x14ac:dyDescent="0.2">
      <c r="A2290" t="s">
        <v>5129</v>
      </c>
      <c r="B2290" t="s">
        <v>11</v>
      </c>
      <c r="C2290">
        <v>0</v>
      </c>
      <c r="D2290" t="s">
        <v>7003</v>
      </c>
      <c r="E2290" t="s">
        <v>5337</v>
      </c>
      <c r="F2290" t="s">
        <v>195</v>
      </c>
      <c r="G2290" s="2">
        <v>45006</v>
      </c>
      <c r="J2290" t="s">
        <v>7004</v>
      </c>
      <c r="K2290" t="str">
        <f t="shared" si="35"/>
        <v>0. Disclosed</v>
      </c>
    </row>
    <row r="2291" spans="1:12" x14ac:dyDescent="0.2">
      <c r="A2291" t="s">
        <v>5129</v>
      </c>
      <c r="B2291" t="s">
        <v>11</v>
      </c>
      <c r="C2291">
        <v>0</v>
      </c>
      <c r="D2291" t="s">
        <v>7005</v>
      </c>
      <c r="E2291" t="s">
        <v>251</v>
      </c>
      <c r="F2291" t="s">
        <v>14</v>
      </c>
      <c r="G2291" s="2">
        <v>45008</v>
      </c>
      <c r="J2291" t="s">
        <v>7006</v>
      </c>
      <c r="K2291" t="str">
        <f t="shared" si="35"/>
        <v>0. Disclosed</v>
      </c>
    </row>
    <row r="2292" spans="1:12" x14ac:dyDescent="0.2">
      <c r="A2292" t="s">
        <v>5129</v>
      </c>
      <c r="B2292" t="s">
        <v>11</v>
      </c>
      <c r="C2292">
        <v>0</v>
      </c>
      <c r="D2292" t="s">
        <v>7007</v>
      </c>
      <c r="E2292" t="s">
        <v>5284</v>
      </c>
      <c r="F2292" t="s">
        <v>702</v>
      </c>
      <c r="G2292" s="2">
        <v>45005</v>
      </c>
      <c r="H2292" t="s">
        <v>2447</v>
      </c>
      <c r="J2292" t="s">
        <v>7008</v>
      </c>
      <c r="K2292" t="str">
        <f t="shared" si="35"/>
        <v>3. Rp. 5.000.000 - 10.000.000</v>
      </c>
      <c r="L2292">
        <v>8000000</v>
      </c>
    </row>
    <row r="2293" spans="1:12" x14ac:dyDescent="0.2">
      <c r="A2293" t="s">
        <v>5129</v>
      </c>
      <c r="B2293" t="s">
        <v>11</v>
      </c>
      <c r="C2293">
        <v>0</v>
      </c>
      <c r="D2293" t="s">
        <v>7009</v>
      </c>
      <c r="E2293" t="s">
        <v>7010</v>
      </c>
      <c r="F2293" t="s">
        <v>4395</v>
      </c>
      <c r="G2293" s="2">
        <v>44999</v>
      </c>
      <c r="H2293" t="s">
        <v>6016</v>
      </c>
      <c r="J2293" t="s">
        <v>7011</v>
      </c>
      <c r="K2293" t="str">
        <f t="shared" si="35"/>
        <v>2. Rp. 1.000.000 - 5.000.000</v>
      </c>
      <c r="L2293">
        <v>4000000</v>
      </c>
    </row>
    <row r="2294" spans="1:12" x14ac:dyDescent="0.2">
      <c r="A2294" t="s">
        <v>5129</v>
      </c>
      <c r="B2294" t="s">
        <v>11</v>
      </c>
      <c r="C2294">
        <v>0</v>
      </c>
      <c r="D2294" t="s">
        <v>7012</v>
      </c>
      <c r="E2294" t="s">
        <v>3824</v>
      </c>
      <c r="F2294" t="s">
        <v>515</v>
      </c>
      <c r="G2294" s="2">
        <v>45005</v>
      </c>
      <c r="H2294" t="s">
        <v>6433</v>
      </c>
      <c r="J2294" t="s">
        <v>7013</v>
      </c>
      <c r="K2294" t="str">
        <f t="shared" si="35"/>
        <v>4. Rp. 10.000.000 - 15.000.000</v>
      </c>
      <c r="L2294">
        <v>15000000</v>
      </c>
    </row>
    <row r="2295" spans="1:12" x14ac:dyDescent="0.2">
      <c r="A2295" t="s">
        <v>5129</v>
      </c>
      <c r="B2295" t="s">
        <v>11</v>
      </c>
      <c r="C2295">
        <v>0</v>
      </c>
      <c r="D2295" t="s">
        <v>7014</v>
      </c>
      <c r="E2295" t="s">
        <v>7015</v>
      </c>
      <c r="F2295" t="s">
        <v>18</v>
      </c>
      <c r="G2295" s="2">
        <v>45013</v>
      </c>
      <c r="I2295" t="s">
        <v>7016</v>
      </c>
      <c r="J2295" t="s">
        <v>7017</v>
      </c>
      <c r="K2295" t="str">
        <f t="shared" si="35"/>
        <v>0. Disclosed</v>
      </c>
    </row>
    <row r="2296" spans="1:12" x14ac:dyDescent="0.2">
      <c r="A2296" t="s">
        <v>5129</v>
      </c>
      <c r="B2296" t="s">
        <v>11</v>
      </c>
      <c r="C2296">
        <v>0</v>
      </c>
      <c r="D2296" t="s">
        <v>7018</v>
      </c>
      <c r="E2296" t="s">
        <v>5284</v>
      </c>
      <c r="F2296" t="s">
        <v>14</v>
      </c>
      <c r="G2296" s="2">
        <v>45005</v>
      </c>
      <c r="H2296" t="s">
        <v>2447</v>
      </c>
      <c r="I2296" t="s">
        <v>7019</v>
      </c>
      <c r="J2296" t="s">
        <v>7020</v>
      </c>
      <c r="K2296" t="str">
        <f t="shared" si="35"/>
        <v>3. Rp. 5.000.000 - 10.000.000</v>
      </c>
      <c r="L2296">
        <v>8000000</v>
      </c>
    </row>
    <row r="2297" spans="1:12" x14ac:dyDescent="0.2">
      <c r="A2297" t="s">
        <v>5129</v>
      </c>
      <c r="B2297" t="s">
        <v>11</v>
      </c>
      <c r="C2297">
        <v>0</v>
      </c>
      <c r="D2297" t="s">
        <v>7021</v>
      </c>
      <c r="E2297" t="s">
        <v>6124</v>
      </c>
      <c r="F2297" t="s">
        <v>14</v>
      </c>
      <c r="G2297" s="2">
        <v>45006</v>
      </c>
      <c r="I2297" t="s">
        <v>7022</v>
      </c>
      <c r="J2297" t="s">
        <v>7023</v>
      </c>
      <c r="K2297" t="str">
        <f t="shared" si="35"/>
        <v>0. Disclosed</v>
      </c>
    </row>
    <row r="2298" spans="1:12" x14ac:dyDescent="0.2">
      <c r="A2298" t="s">
        <v>5129</v>
      </c>
      <c r="B2298" t="s">
        <v>11</v>
      </c>
      <c r="C2298">
        <v>0</v>
      </c>
      <c r="D2298" t="s">
        <v>7024</v>
      </c>
      <c r="E2298" t="s">
        <v>7025</v>
      </c>
      <c r="F2298" t="s">
        <v>42</v>
      </c>
      <c r="G2298" s="2">
        <v>45008</v>
      </c>
      <c r="H2298" t="s">
        <v>132</v>
      </c>
      <c r="I2298" t="s">
        <v>7026</v>
      </c>
      <c r="J2298" t="s">
        <v>7027</v>
      </c>
      <c r="K2298" t="str">
        <f t="shared" si="35"/>
        <v>2. Rp. 1.000.000 - 5.000.000</v>
      </c>
      <c r="L2298">
        <v>5000000</v>
      </c>
    </row>
    <row r="2299" spans="1:12" x14ac:dyDescent="0.2">
      <c r="A2299" t="s">
        <v>5129</v>
      </c>
      <c r="B2299" t="s">
        <v>11</v>
      </c>
      <c r="C2299">
        <v>0</v>
      </c>
      <c r="D2299" t="s">
        <v>6471</v>
      </c>
      <c r="E2299" t="s">
        <v>7028</v>
      </c>
      <c r="F2299" t="s">
        <v>14</v>
      </c>
      <c r="G2299" s="2">
        <v>45002</v>
      </c>
      <c r="I2299" t="s">
        <v>7029</v>
      </c>
      <c r="J2299" t="s">
        <v>7030</v>
      </c>
      <c r="K2299" t="str">
        <f t="shared" si="35"/>
        <v>0. Disclosed</v>
      </c>
    </row>
    <row r="2300" spans="1:12" x14ac:dyDescent="0.2">
      <c r="A2300" t="s">
        <v>5129</v>
      </c>
      <c r="B2300" t="s">
        <v>11</v>
      </c>
      <c r="C2300">
        <v>0</v>
      </c>
      <c r="D2300" t="s">
        <v>7031</v>
      </c>
      <c r="E2300" t="s">
        <v>251</v>
      </c>
      <c r="F2300" t="s">
        <v>14</v>
      </c>
      <c r="G2300" s="2">
        <v>45008</v>
      </c>
      <c r="I2300" t="s">
        <v>7032</v>
      </c>
      <c r="J2300" t="s">
        <v>7033</v>
      </c>
      <c r="K2300" t="str">
        <f t="shared" si="35"/>
        <v>0. Disclosed</v>
      </c>
    </row>
    <row r="2301" spans="1:12" x14ac:dyDescent="0.2">
      <c r="A2301" t="s">
        <v>5129</v>
      </c>
      <c r="B2301" t="s">
        <v>11</v>
      </c>
      <c r="C2301">
        <v>0</v>
      </c>
      <c r="D2301" t="s">
        <v>7034</v>
      </c>
      <c r="E2301" t="s">
        <v>2133</v>
      </c>
      <c r="F2301" t="s">
        <v>18</v>
      </c>
      <c r="G2301" s="2">
        <v>44998</v>
      </c>
      <c r="I2301" t="s">
        <v>7035</v>
      </c>
      <c r="J2301" t="s">
        <v>7036</v>
      </c>
      <c r="K2301" t="str">
        <f t="shared" si="35"/>
        <v>0. Disclosed</v>
      </c>
    </row>
    <row r="2302" spans="1:12" x14ac:dyDescent="0.2">
      <c r="A2302" t="s">
        <v>5129</v>
      </c>
      <c r="B2302" t="s">
        <v>11</v>
      </c>
      <c r="C2302">
        <v>0</v>
      </c>
      <c r="D2302" t="s">
        <v>6941</v>
      </c>
      <c r="E2302" t="s">
        <v>6483</v>
      </c>
      <c r="F2302" t="s">
        <v>14</v>
      </c>
      <c r="G2302" s="2">
        <v>45005</v>
      </c>
      <c r="H2302" t="s">
        <v>584</v>
      </c>
      <c r="I2302" t="s">
        <v>7037</v>
      </c>
      <c r="J2302" t="s">
        <v>7038</v>
      </c>
      <c r="K2302" t="str">
        <f t="shared" si="35"/>
        <v>3. Rp. 5.000.000 - 10.000.000</v>
      </c>
      <c r="L2302">
        <v>8000000</v>
      </c>
    </row>
    <row r="2303" spans="1:12" x14ac:dyDescent="0.2">
      <c r="A2303" t="s">
        <v>5129</v>
      </c>
      <c r="B2303" t="s">
        <v>11</v>
      </c>
      <c r="C2303">
        <v>1</v>
      </c>
      <c r="D2303" t="s">
        <v>4497</v>
      </c>
      <c r="E2303" t="s">
        <v>7039</v>
      </c>
      <c r="F2303" t="s">
        <v>1396</v>
      </c>
      <c r="G2303" s="2">
        <v>45006</v>
      </c>
      <c r="I2303" t="s">
        <v>7040</v>
      </c>
      <c r="J2303" t="s">
        <v>7041</v>
      </c>
      <c r="K2303" t="str">
        <f t="shared" si="35"/>
        <v>0. Disclosed</v>
      </c>
    </row>
    <row r="2304" spans="1:12" x14ac:dyDescent="0.2">
      <c r="A2304" t="s">
        <v>5129</v>
      </c>
      <c r="B2304" t="s">
        <v>11</v>
      </c>
      <c r="C2304">
        <v>0</v>
      </c>
      <c r="D2304" t="s">
        <v>7042</v>
      </c>
      <c r="E2304" t="s">
        <v>3522</v>
      </c>
      <c r="F2304" t="s">
        <v>83</v>
      </c>
      <c r="G2304" s="2">
        <v>45005</v>
      </c>
      <c r="I2304" t="s">
        <v>7043</v>
      </c>
      <c r="J2304" t="s">
        <v>7044</v>
      </c>
      <c r="K2304" t="str">
        <f t="shared" si="35"/>
        <v>0. Disclosed</v>
      </c>
    </row>
    <row r="2305" spans="1:12" x14ac:dyDescent="0.2">
      <c r="A2305" t="s">
        <v>5129</v>
      </c>
      <c r="B2305" t="s">
        <v>11</v>
      </c>
      <c r="C2305">
        <v>0</v>
      </c>
      <c r="D2305" t="s">
        <v>7045</v>
      </c>
      <c r="E2305" t="s">
        <v>7046</v>
      </c>
      <c r="F2305" t="s">
        <v>14</v>
      </c>
      <c r="G2305" s="2">
        <v>45010</v>
      </c>
      <c r="I2305" t="s">
        <v>7047</v>
      </c>
      <c r="J2305" t="s">
        <v>7048</v>
      </c>
      <c r="K2305" t="str">
        <f t="shared" si="35"/>
        <v>0. Disclosed</v>
      </c>
    </row>
    <row r="2306" spans="1:12" x14ac:dyDescent="0.2">
      <c r="A2306" t="s">
        <v>5129</v>
      </c>
      <c r="B2306" t="s">
        <v>11</v>
      </c>
      <c r="C2306">
        <v>0</v>
      </c>
      <c r="D2306" t="s">
        <v>7049</v>
      </c>
      <c r="E2306" t="s">
        <v>6921</v>
      </c>
      <c r="F2306" t="s">
        <v>14</v>
      </c>
      <c r="G2306" s="2">
        <v>45002</v>
      </c>
      <c r="I2306" t="s">
        <v>7050</v>
      </c>
      <c r="J2306" t="s">
        <v>7051</v>
      </c>
      <c r="K2306" t="str">
        <f t="shared" si="35"/>
        <v>0. Disclosed</v>
      </c>
    </row>
    <row r="2307" spans="1:12" x14ac:dyDescent="0.2">
      <c r="A2307" t="s">
        <v>5129</v>
      </c>
      <c r="B2307" t="s">
        <v>11</v>
      </c>
      <c r="C2307">
        <v>0</v>
      </c>
      <c r="D2307" t="s">
        <v>7052</v>
      </c>
      <c r="E2307" t="s">
        <v>7053</v>
      </c>
      <c r="F2307" t="s">
        <v>702</v>
      </c>
      <c r="G2307" s="2">
        <v>45001</v>
      </c>
      <c r="I2307" t="s">
        <v>7054</v>
      </c>
      <c r="J2307" t="s">
        <v>7055</v>
      </c>
      <c r="K2307" t="str">
        <f t="shared" ref="K2307:K2370" si="36">IF(L2307="","0. Disclosed",IF(L2307&gt;25000000,"7.  &gt; Rp. 25.000.000",IF(L2307&gt;20000000,"6. Rp. 20.000.000 - 25.000.000",IF(L2307&gt;15000000,"5. Rp. 15.000.000 - 20.000.000",IF(L2307&gt;10000000,"4. Rp. 10.000.000 - 15.000.000",IF(L2307&gt;5000000,"3. Rp. 5.000.000 - 10.000.000",IF(L2307&gt;1000000,"2. Rp. 1.000.000 - 5.000.000","1. &lt; Rp. 1.000.000")))))))</f>
        <v>0. Disclosed</v>
      </c>
    </row>
    <row r="2308" spans="1:12" x14ac:dyDescent="0.2">
      <c r="A2308" t="s">
        <v>5129</v>
      </c>
      <c r="B2308" t="s">
        <v>11</v>
      </c>
      <c r="C2308">
        <v>0</v>
      </c>
      <c r="D2308" t="s">
        <v>7056</v>
      </c>
      <c r="E2308" t="s">
        <v>6944</v>
      </c>
      <c r="F2308" t="s">
        <v>14</v>
      </c>
      <c r="G2308" s="2">
        <v>45008</v>
      </c>
      <c r="I2308" t="s">
        <v>7057</v>
      </c>
      <c r="J2308" t="s">
        <v>7058</v>
      </c>
      <c r="K2308" t="str">
        <f t="shared" si="36"/>
        <v>0. Disclosed</v>
      </c>
    </row>
    <row r="2309" spans="1:12" x14ac:dyDescent="0.2">
      <c r="A2309" t="s">
        <v>5129</v>
      </c>
      <c r="B2309" t="s">
        <v>11</v>
      </c>
      <c r="C2309">
        <v>0</v>
      </c>
      <c r="D2309" t="s">
        <v>7059</v>
      </c>
      <c r="E2309" t="s">
        <v>7060</v>
      </c>
      <c r="F2309" t="s">
        <v>4163</v>
      </c>
      <c r="G2309" s="2">
        <v>45006</v>
      </c>
      <c r="I2309" t="s">
        <v>7061</v>
      </c>
      <c r="J2309" t="s">
        <v>7062</v>
      </c>
      <c r="K2309" t="str">
        <f t="shared" si="36"/>
        <v>0. Disclosed</v>
      </c>
    </row>
    <row r="2310" spans="1:12" x14ac:dyDescent="0.2">
      <c r="A2310" t="s">
        <v>5129</v>
      </c>
      <c r="B2310" t="s">
        <v>11</v>
      </c>
      <c r="C2310">
        <v>0</v>
      </c>
      <c r="D2310" t="s">
        <v>5667</v>
      </c>
      <c r="E2310" t="s">
        <v>7063</v>
      </c>
      <c r="F2310" t="s">
        <v>83</v>
      </c>
      <c r="G2310" s="2">
        <v>45005</v>
      </c>
      <c r="H2310" t="s">
        <v>7064</v>
      </c>
      <c r="I2310" t="s">
        <v>7065</v>
      </c>
      <c r="J2310" t="s">
        <v>7066</v>
      </c>
      <c r="K2310" t="str">
        <f t="shared" si="36"/>
        <v>4. Rp. 10.000.000 - 15.000.000</v>
      </c>
      <c r="L2310">
        <v>11000000</v>
      </c>
    </row>
    <row r="2311" spans="1:12" x14ac:dyDescent="0.2">
      <c r="A2311" t="s">
        <v>5129</v>
      </c>
      <c r="B2311" t="s">
        <v>11</v>
      </c>
      <c r="C2311">
        <v>0</v>
      </c>
      <c r="D2311" t="s">
        <v>7067</v>
      </c>
      <c r="E2311" t="s">
        <v>7068</v>
      </c>
      <c r="F2311" t="s">
        <v>7069</v>
      </c>
      <c r="G2311" s="2">
        <v>45003</v>
      </c>
      <c r="I2311" t="s">
        <v>7070</v>
      </c>
      <c r="J2311" t="s">
        <v>7071</v>
      </c>
      <c r="K2311" t="str">
        <f t="shared" si="36"/>
        <v>0. Disclosed</v>
      </c>
    </row>
    <row r="2312" spans="1:12" x14ac:dyDescent="0.2">
      <c r="A2312" t="s">
        <v>5129</v>
      </c>
      <c r="B2312" t="s">
        <v>11</v>
      </c>
      <c r="C2312">
        <v>0</v>
      </c>
      <c r="D2312" t="s">
        <v>7072</v>
      </c>
      <c r="E2312" t="s">
        <v>410</v>
      </c>
      <c r="F2312" t="s">
        <v>3585</v>
      </c>
      <c r="G2312" s="2">
        <v>45005</v>
      </c>
      <c r="I2312" t="s">
        <v>7073</v>
      </c>
      <c r="J2312" t="s">
        <v>7074</v>
      </c>
      <c r="K2312" t="str">
        <f t="shared" si="36"/>
        <v>0. Disclosed</v>
      </c>
    </row>
    <row r="2313" spans="1:12" x14ac:dyDescent="0.2">
      <c r="A2313" t="s">
        <v>5129</v>
      </c>
      <c r="B2313" t="s">
        <v>11</v>
      </c>
      <c r="C2313">
        <v>0</v>
      </c>
      <c r="D2313" t="s">
        <v>7075</v>
      </c>
      <c r="E2313" t="s">
        <v>7076</v>
      </c>
      <c r="F2313" t="s">
        <v>83</v>
      </c>
      <c r="G2313" s="2">
        <v>45003</v>
      </c>
      <c r="I2313" t="s">
        <v>7077</v>
      </c>
      <c r="J2313" t="s">
        <v>7078</v>
      </c>
      <c r="K2313" t="str">
        <f t="shared" si="36"/>
        <v>0. Disclosed</v>
      </c>
    </row>
    <row r="2314" spans="1:12" x14ac:dyDescent="0.2">
      <c r="A2314" t="s">
        <v>5129</v>
      </c>
      <c r="B2314" t="s">
        <v>11</v>
      </c>
      <c r="C2314">
        <v>0</v>
      </c>
      <c r="D2314" t="s">
        <v>5994</v>
      </c>
      <c r="E2314" t="s">
        <v>7079</v>
      </c>
      <c r="F2314" t="s">
        <v>42</v>
      </c>
      <c r="G2314" s="2">
        <v>45001</v>
      </c>
      <c r="H2314" t="s">
        <v>7080</v>
      </c>
      <c r="I2314" t="s">
        <v>7081</v>
      </c>
      <c r="J2314" t="s">
        <v>7082</v>
      </c>
      <c r="K2314" t="str">
        <f t="shared" si="36"/>
        <v>6. Rp. 20.000.000 - 25.000.000</v>
      </c>
      <c r="L2314">
        <v>23000000</v>
      </c>
    </row>
    <row r="2315" spans="1:12" x14ac:dyDescent="0.2">
      <c r="A2315" t="s">
        <v>5129</v>
      </c>
      <c r="B2315" t="s">
        <v>11</v>
      </c>
      <c r="C2315">
        <v>0</v>
      </c>
      <c r="D2315" t="s">
        <v>7083</v>
      </c>
      <c r="E2315" t="s">
        <v>7084</v>
      </c>
      <c r="F2315" t="s">
        <v>1194</v>
      </c>
      <c r="G2315" s="2">
        <v>45000</v>
      </c>
      <c r="I2315" t="s">
        <v>7085</v>
      </c>
      <c r="J2315" t="s">
        <v>7086</v>
      </c>
      <c r="K2315" t="str">
        <f t="shared" si="36"/>
        <v>0. Disclosed</v>
      </c>
    </row>
    <row r="2316" spans="1:12" x14ac:dyDescent="0.2">
      <c r="A2316" t="s">
        <v>5129</v>
      </c>
      <c r="B2316" t="s">
        <v>11</v>
      </c>
      <c r="C2316">
        <v>0</v>
      </c>
      <c r="D2316" t="s">
        <v>7087</v>
      </c>
      <c r="F2316" t="s">
        <v>195</v>
      </c>
      <c r="G2316" s="2">
        <v>44992</v>
      </c>
      <c r="I2316" t="s">
        <v>7088</v>
      </c>
      <c r="J2316" t="s">
        <v>7089</v>
      </c>
      <c r="K2316" t="str">
        <f t="shared" si="36"/>
        <v>0. Disclosed</v>
      </c>
    </row>
    <row r="2317" spans="1:12" x14ac:dyDescent="0.2">
      <c r="A2317" t="s">
        <v>5129</v>
      </c>
      <c r="B2317" t="s">
        <v>11</v>
      </c>
      <c r="C2317">
        <v>0</v>
      </c>
      <c r="D2317" t="s">
        <v>5667</v>
      </c>
      <c r="E2317" t="s">
        <v>6108</v>
      </c>
      <c r="F2317" t="s">
        <v>572</v>
      </c>
      <c r="G2317" s="2">
        <v>45000</v>
      </c>
      <c r="I2317" t="s">
        <v>7090</v>
      </c>
      <c r="J2317" t="s">
        <v>7091</v>
      </c>
      <c r="K2317" t="str">
        <f t="shared" si="36"/>
        <v>0. Disclosed</v>
      </c>
    </row>
    <row r="2318" spans="1:12" x14ac:dyDescent="0.2">
      <c r="A2318" t="s">
        <v>5129</v>
      </c>
      <c r="B2318" t="s">
        <v>11</v>
      </c>
      <c r="C2318">
        <v>0</v>
      </c>
      <c r="D2318" t="s">
        <v>7092</v>
      </c>
      <c r="F2318" t="s">
        <v>18</v>
      </c>
      <c r="G2318" s="2">
        <v>45005</v>
      </c>
      <c r="I2318" t="s">
        <v>7093</v>
      </c>
      <c r="J2318" t="s">
        <v>7094</v>
      </c>
      <c r="K2318" t="str">
        <f t="shared" si="36"/>
        <v>0. Disclosed</v>
      </c>
    </row>
    <row r="2319" spans="1:12" x14ac:dyDescent="0.2">
      <c r="A2319" t="s">
        <v>5129</v>
      </c>
      <c r="B2319" t="s">
        <v>11</v>
      </c>
      <c r="C2319">
        <v>0</v>
      </c>
      <c r="D2319" t="s">
        <v>6471</v>
      </c>
      <c r="E2319" t="s">
        <v>7095</v>
      </c>
      <c r="F2319" t="s">
        <v>14</v>
      </c>
      <c r="G2319" s="2">
        <v>45002</v>
      </c>
      <c r="H2319" t="s">
        <v>1047</v>
      </c>
      <c r="I2319" t="s">
        <v>7096</v>
      </c>
      <c r="J2319" t="s">
        <v>7097</v>
      </c>
      <c r="K2319" t="str">
        <f t="shared" si="36"/>
        <v>2. Rp. 1.000.000 - 5.000.000</v>
      </c>
      <c r="L2319">
        <v>5000000</v>
      </c>
    </row>
    <row r="2320" spans="1:12" x14ac:dyDescent="0.2">
      <c r="A2320" t="s">
        <v>5129</v>
      </c>
      <c r="B2320" t="s">
        <v>11</v>
      </c>
      <c r="C2320">
        <v>0</v>
      </c>
      <c r="D2320" t="s">
        <v>7098</v>
      </c>
      <c r="E2320" t="s">
        <v>7099</v>
      </c>
      <c r="F2320" t="s">
        <v>126</v>
      </c>
      <c r="G2320" s="2">
        <v>45016</v>
      </c>
      <c r="I2320" t="s">
        <v>7100</v>
      </c>
      <c r="J2320" t="s">
        <v>7101</v>
      </c>
      <c r="K2320" t="str">
        <f t="shared" si="36"/>
        <v>0. Disclosed</v>
      </c>
    </row>
    <row r="2321" spans="1:12" x14ac:dyDescent="0.2">
      <c r="A2321" t="s">
        <v>5129</v>
      </c>
      <c r="B2321" t="s">
        <v>11</v>
      </c>
      <c r="C2321">
        <v>0</v>
      </c>
      <c r="D2321" t="s">
        <v>7102</v>
      </c>
      <c r="E2321" t="s">
        <v>41</v>
      </c>
      <c r="F2321" t="s">
        <v>42</v>
      </c>
      <c r="G2321" s="2">
        <v>45000</v>
      </c>
      <c r="I2321" t="s">
        <v>7103</v>
      </c>
      <c r="J2321" t="s">
        <v>7104</v>
      </c>
      <c r="K2321" t="str">
        <f t="shared" si="36"/>
        <v>0. Disclosed</v>
      </c>
    </row>
    <row r="2322" spans="1:12" x14ac:dyDescent="0.2">
      <c r="A2322" t="s">
        <v>5129</v>
      </c>
      <c r="B2322" t="s">
        <v>11</v>
      </c>
      <c r="C2322">
        <v>0</v>
      </c>
      <c r="D2322" t="s">
        <v>6808</v>
      </c>
      <c r="E2322" t="s">
        <v>7105</v>
      </c>
      <c r="F2322" t="s">
        <v>14</v>
      </c>
      <c r="G2322" s="2">
        <v>45004</v>
      </c>
      <c r="H2322" t="s">
        <v>7106</v>
      </c>
      <c r="I2322" t="s">
        <v>7107</v>
      </c>
      <c r="J2322" t="s">
        <v>7108</v>
      </c>
      <c r="K2322" t="str">
        <f t="shared" si="36"/>
        <v>3. Rp. 5.000.000 - 10.000.000</v>
      </c>
      <c r="L2322">
        <v>7500000</v>
      </c>
    </row>
    <row r="2323" spans="1:12" x14ac:dyDescent="0.2">
      <c r="A2323" t="s">
        <v>5129</v>
      </c>
      <c r="B2323" t="s">
        <v>11</v>
      </c>
      <c r="C2323">
        <v>0</v>
      </c>
      <c r="D2323" t="s">
        <v>7109</v>
      </c>
      <c r="E2323" t="s">
        <v>6203</v>
      </c>
      <c r="F2323" t="s">
        <v>14</v>
      </c>
      <c r="G2323" s="2">
        <v>44993</v>
      </c>
      <c r="I2323" t="s">
        <v>7110</v>
      </c>
      <c r="J2323" t="s">
        <v>7111</v>
      </c>
      <c r="K2323" t="str">
        <f t="shared" si="36"/>
        <v>0. Disclosed</v>
      </c>
    </row>
    <row r="2324" spans="1:12" x14ac:dyDescent="0.2">
      <c r="A2324" t="s">
        <v>5129</v>
      </c>
      <c r="B2324" t="s">
        <v>11</v>
      </c>
      <c r="C2324">
        <v>0</v>
      </c>
      <c r="D2324" t="s">
        <v>7112</v>
      </c>
      <c r="E2324" t="s">
        <v>7113</v>
      </c>
      <c r="F2324" t="s">
        <v>515</v>
      </c>
      <c r="G2324" s="2">
        <v>45000</v>
      </c>
      <c r="I2324" t="s">
        <v>7114</v>
      </c>
      <c r="J2324" t="s">
        <v>7115</v>
      </c>
      <c r="K2324" t="str">
        <f t="shared" si="36"/>
        <v>0. Disclosed</v>
      </c>
    </row>
    <row r="2325" spans="1:12" x14ac:dyDescent="0.2">
      <c r="A2325" t="s">
        <v>5129</v>
      </c>
      <c r="B2325" t="s">
        <v>11</v>
      </c>
      <c r="C2325">
        <v>0</v>
      </c>
      <c r="D2325" t="s">
        <v>7116</v>
      </c>
      <c r="E2325" t="s">
        <v>7117</v>
      </c>
      <c r="F2325" t="s">
        <v>6294</v>
      </c>
      <c r="G2325" s="2">
        <v>45001</v>
      </c>
      <c r="I2325" t="s">
        <v>7118</v>
      </c>
      <c r="J2325" t="s">
        <v>7119</v>
      </c>
      <c r="K2325" t="str">
        <f t="shared" si="36"/>
        <v>0. Disclosed</v>
      </c>
    </row>
    <row r="2326" spans="1:12" x14ac:dyDescent="0.2">
      <c r="A2326" t="s">
        <v>5129</v>
      </c>
      <c r="B2326" t="s">
        <v>11</v>
      </c>
      <c r="C2326">
        <v>0</v>
      </c>
      <c r="D2326" t="s">
        <v>7120</v>
      </c>
      <c r="E2326" t="s">
        <v>410</v>
      </c>
      <c r="F2326" t="s">
        <v>846</v>
      </c>
      <c r="G2326" s="2">
        <v>45005</v>
      </c>
      <c r="I2326" t="s">
        <v>7121</v>
      </c>
      <c r="J2326" t="s">
        <v>7122</v>
      </c>
      <c r="K2326" t="str">
        <f t="shared" si="36"/>
        <v>0. Disclosed</v>
      </c>
    </row>
    <row r="2327" spans="1:12" x14ac:dyDescent="0.2">
      <c r="A2327" t="s">
        <v>5129</v>
      </c>
      <c r="B2327" t="s">
        <v>11</v>
      </c>
      <c r="C2327">
        <v>0</v>
      </c>
      <c r="D2327" t="s">
        <v>7123</v>
      </c>
      <c r="E2327" t="s">
        <v>144</v>
      </c>
      <c r="F2327" t="s">
        <v>2166</v>
      </c>
      <c r="G2327" s="2">
        <v>45005</v>
      </c>
      <c r="H2327" t="s">
        <v>6217</v>
      </c>
      <c r="I2327" t="s">
        <v>7124</v>
      </c>
      <c r="J2327" t="s">
        <v>7125</v>
      </c>
      <c r="K2327" t="str">
        <f t="shared" si="36"/>
        <v>4. Rp. 10.000.000 - 15.000.000</v>
      </c>
      <c r="L2327">
        <v>13000000</v>
      </c>
    </row>
    <row r="2328" spans="1:12" x14ac:dyDescent="0.2">
      <c r="A2328" t="s">
        <v>5129</v>
      </c>
      <c r="B2328" t="s">
        <v>11</v>
      </c>
      <c r="C2328">
        <v>0</v>
      </c>
      <c r="D2328" t="s">
        <v>5994</v>
      </c>
      <c r="E2328" t="s">
        <v>7126</v>
      </c>
      <c r="F2328" t="s">
        <v>18</v>
      </c>
      <c r="G2328" s="2">
        <v>45005</v>
      </c>
      <c r="I2328" t="s">
        <v>7127</v>
      </c>
      <c r="J2328" t="s">
        <v>7128</v>
      </c>
      <c r="K2328" t="str">
        <f t="shared" si="36"/>
        <v>0. Disclosed</v>
      </c>
    </row>
    <row r="2329" spans="1:12" x14ac:dyDescent="0.2">
      <c r="A2329" t="s">
        <v>5129</v>
      </c>
      <c r="B2329" t="s">
        <v>11</v>
      </c>
      <c r="C2329">
        <v>0</v>
      </c>
      <c r="D2329" t="s">
        <v>7129</v>
      </c>
      <c r="E2329" t="s">
        <v>7130</v>
      </c>
      <c r="F2329" t="s">
        <v>14</v>
      </c>
      <c r="G2329" s="2">
        <v>45006</v>
      </c>
      <c r="I2329" t="s">
        <v>7131</v>
      </c>
      <c r="J2329" t="s">
        <v>7132</v>
      </c>
      <c r="K2329" t="str">
        <f t="shared" si="36"/>
        <v>0. Disclosed</v>
      </c>
    </row>
    <row r="2330" spans="1:12" x14ac:dyDescent="0.2">
      <c r="A2330" t="s">
        <v>5129</v>
      </c>
      <c r="B2330" t="s">
        <v>11</v>
      </c>
      <c r="C2330">
        <v>0</v>
      </c>
      <c r="D2330" t="s">
        <v>6904</v>
      </c>
      <c r="E2330" t="s">
        <v>7133</v>
      </c>
      <c r="F2330" t="s">
        <v>1098</v>
      </c>
      <c r="G2330" s="2">
        <v>45008</v>
      </c>
      <c r="I2330" t="s">
        <v>7134</v>
      </c>
      <c r="J2330" t="s">
        <v>7135</v>
      </c>
      <c r="K2330" t="str">
        <f t="shared" si="36"/>
        <v>0. Disclosed</v>
      </c>
    </row>
    <row r="2331" spans="1:12" x14ac:dyDescent="0.2">
      <c r="A2331" t="s">
        <v>5129</v>
      </c>
      <c r="B2331" t="s">
        <v>11</v>
      </c>
      <c r="C2331">
        <v>0</v>
      </c>
      <c r="D2331" t="s">
        <v>7136</v>
      </c>
      <c r="E2331" t="s">
        <v>7137</v>
      </c>
      <c r="F2331" t="s">
        <v>4618</v>
      </c>
      <c r="G2331" s="2">
        <v>45016</v>
      </c>
      <c r="I2331" t="s">
        <v>7138</v>
      </c>
      <c r="J2331" t="s">
        <v>7139</v>
      </c>
      <c r="K2331" t="str">
        <f t="shared" si="36"/>
        <v>0. Disclosed</v>
      </c>
    </row>
    <row r="2332" spans="1:12" x14ac:dyDescent="0.2">
      <c r="A2332" t="s">
        <v>5129</v>
      </c>
      <c r="B2332" t="s">
        <v>11</v>
      </c>
      <c r="C2332">
        <v>0</v>
      </c>
      <c r="D2332" t="s">
        <v>7140</v>
      </c>
      <c r="E2332" t="s">
        <v>7141</v>
      </c>
      <c r="F2332" t="s">
        <v>42</v>
      </c>
      <c r="G2332" s="2">
        <v>45005</v>
      </c>
      <c r="I2332" t="s">
        <v>7142</v>
      </c>
      <c r="J2332" t="s">
        <v>7143</v>
      </c>
      <c r="K2332" t="str">
        <f t="shared" si="36"/>
        <v>0. Disclosed</v>
      </c>
    </row>
    <row r="2333" spans="1:12" x14ac:dyDescent="0.2">
      <c r="A2333" t="s">
        <v>5129</v>
      </c>
      <c r="B2333" t="s">
        <v>11</v>
      </c>
      <c r="C2333">
        <v>0</v>
      </c>
      <c r="D2333" t="s">
        <v>7098</v>
      </c>
      <c r="E2333" t="s">
        <v>7144</v>
      </c>
      <c r="F2333" t="s">
        <v>14</v>
      </c>
      <c r="G2333" s="2">
        <v>45006</v>
      </c>
      <c r="I2333" t="s">
        <v>7145</v>
      </c>
      <c r="J2333" t="s">
        <v>7146</v>
      </c>
      <c r="K2333" t="str">
        <f t="shared" si="36"/>
        <v>0. Disclosed</v>
      </c>
    </row>
    <row r="2334" spans="1:12" x14ac:dyDescent="0.2">
      <c r="A2334" t="s">
        <v>5129</v>
      </c>
      <c r="B2334" t="s">
        <v>11</v>
      </c>
      <c r="C2334">
        <v>0</v>
      </c>
      <c r="D2334" t="s">
        <v>7147</v>
      </c>
      <c r="E2334" t="s">
        <v>445</v>
      </c>
      <c r="F2334" t="s">
        <v>83</v>
      </c>
      <c r="G2334" s="2">
        <v>45005</v>
      </c>
      <c r="I2334" t="s">
        <v>7148</v>
      </c>
      <c r="J2334" t="s">
        <v>7149</v>
      </c>
      <c r="K2334" t="str">
        <f t="shared" si="36"/>
        <v>0. Disclosed</v>
      </c>
    </row>
    <row r="2335" spans="1:12" x14ac:dyDescent="0.2">
      <c r="A2335" t="s">
        <v>5129</v>
      </c>
      <c r="B2335" t="s">
        <v>11</v>
      </c>
      <c r="C2335">
        <v>0</v>
      </c>
      <c r="D2335" t="s">
        <v>7150</v>
      </c>
      <c r="E2335" t="s">
        <v>6843</v>
      </c>
      <c r="F2335" t="s">
        <v>14</v>
      </c>
      <c r="G2335" s="2">
        <v>45006</v>
      </c>
      <c r="I2335" t="s">
        <v>7151</v>
      </c>
      <c r="J2335" t="s">
        <v>7152</v>
      </c>
      <c r="K2335" t="str">
        <f t="shared" si="36"/>
        <v>0. Disclosed</v>
      </c>
    </row>
    <row r="2336" spans="1:12" x14ac:dyDescent="0.2">
      <c r="A2336" t="s">
        <v>5129</v>
      </c>
      <c r="B2336" t="s">
        <v>11</v>
      </c>
      <c r="C2336">
        <v>0</v>
      </c>
      <c r="D2336" t="s">
        <v>7153</v>
      </c>
      <c r="E2336" t="s">
        <v>1530</v>
      </c>
      <c r="F2336" t="s">
        <v>18</v>
      </c>
      <c r="G2336" s="2">
        <v>45004</v>
      </c>
      <c r="I2336" t="s">
        <v>7154</v>
      </c>
      <c r="J2336" t="s">
        <v>7155</v>
      </c>
      <c r="K2336" t="str">
        <f t="shared" si="36"/>
        <v>0. Disclosed</v>
      </c>
    </row>
    <row r="2337" spans="1:12" x14ac:dyDescent="0.2">
      <c r="A2337" t="s">
        <v>5129</v>
      </c>
      <c r="B2337" t="s">
        <v>11</v>
      </c>
      <c r="C2337">
        <v>0</v>
      </c>
      <c r="D2337" t="s">
        <v>7156</v>
      </c>
      <c r="E2337" t="s">
        <v>7157</v>
      </c>
      <c r="F2337" t="s">
        <v>1321</v>
      </c>
      <c r="G2337" s="2">
        <v>45004</v>
      </c>
      <c r="I2337" t="s">
        <v>7158</v>
      </c>
      <c r="J2337" t="s">
        <v>7159</v>
      </c>
      <c r="K2337" t="str">
        <f t="shared" si="36"/>
        <v>0. Disclosed</v>
      </c>
    </row>
    <row r="2338" spans="1:12" x14ac:dyDescent="0.2">
      <c r="A2338" t="s">
        <v>5129</v>
      </c>
      <c r="B2338" t="s">
        <v>11</v>
      </c>
      <c r="C2338">
        <v>0</v>
      </c>
      <c r="D2338" t="s">
        <v>7160</v>
      </c>
      <c r="E2338" t="s">
        <v>7161</v>
      </c>
      <c r="F2338" t="s">
        <v>312</v>
      </c>
      <c r="G2338" s="2">
        <v>45014</v>
      </c>
      <c r="I2338" t="s">
        <v>7162</v>
      </c>
      <c r="J2338" t="s">
        <v>7163</v>
      </c>
      <c r="K2338" t="str">
        <f t="shared" si="36"/>
        <v>0. Disclosed</v>
      </c>
    </row>
    <row r="2339" spans="1:12" x14ac:dyDescent="0.2">
      <c r="A2339" t="s">
        <v>5129</v>
      </c>
      <c r="B2339" t="s">
        <v>11</v>
      </c>
      <c r="C2339">
        <v>0</v>
      </c>
      <c r="D2339" t="s">
        <v>7164</v>
      </c>
      <c r="E2339" t="s">
        <v>343</v>
      </c>
      <c r="F2339" t="s">
        <v>83</v>
      </c>
      <c r="G2339" s="2">
        <v>45000</v>
      </c>
      <c r="I2339" t="s">
        <v>7165</v>
      </c>
      <c r="J2339" t="s">
        <v>7166</v>
      </c>
      <c r="K2339" t="str">
        <f t="shared" si="36"/>
        <v>0. Disclosed</v>
      </c>
    </row>
    <row r="2340" spans="1:12" x14ac:dyDescent="0.2">
      <c r="A2340" t="s">
        <v>5129</v>
      </c>
      <c r="B2340" t="s">
        <v>11</v>
      </c>
      <c r="C2340">
        <v>0</v>
      </c>
      <c r="D2340" t="s">
        <v>7167</v>
      </c>
      <c r="E2340" t="s">
        <v>343</v>
      </c>
      <c r="F2340" t="s">
        <v>83</v>
      </c>
      <c r="G2340" s="2">
        <v>45000</v>
      </c>
      <c r="I2340" t="s">
        <v>7168</v>
      </c>
      <c r="J2340" t="s">
        <v>7169</v>
      </c>
      <c r="K2340" t="str">
        <f t="shared" si="36"/>
        <v>0. Disclosed</v>
      </c>
    </row>
    <row r="2341" spans="1:12" x14ac:dyDescent="0.2">
      <c r="A2341" t="s">
        <v>5129</v>
      </c>
      <c r="B2341" t="s">
        <v>11</v>
      </c>
      <c r="C2341">
        <v>0</v>
      </c>
      <c r="D2341" t="s">
        <v>7170</v>
      </c>
      <c r="E2341" t="s">
        <v>7171</v>
      </c>
      <c r="F2341" t="s">
        <v>162</v>
      </c>
      <c r="G2341" s="2">
        <v>44987</v>
      </c>
      <c r="J2341" t="s">
        <v>7172</v>
      </c>
      <c r="K2341" t="str">
        <f t="shared" si="36"/>
        <v>0. Disclosed</v>
      </c>
    </row>
    <row r="2342" spans="1:12" x14ac:dyDescent="0.2">
      <c r="A2342" t="s">
        <v>5129</v>
      </c>
      <c r="B2342" t="s">
        <v>11</v>
      </c>
      <c r="C2342">
        <v>0</v>
      </c>
      <c r="D2342" t="s">
        <v>6471</v>
      </c>
      <c r="E2342" t="s">
        <v>7173</v>
      </c>
      <c r="F2342" t="s">
        <v>18</v>
      </c>
      <c r="G2342" s="2">
        <v>45001</v>
      </c>
      <c r="J2342" t="s">
        <v>7174</v>
      </c>
      <c r="K2342" t="str">
        <f t="shared" si="36"/>
        <v>0. Disclosed</v>
      </c>
    </row>
    <row r="2343" spans="1:12" x14ac:dyDescent="0.2">
      <c r="A2343" t="s">
        <v>5129</v>
      </c>
      <c r="B2343" t="s">
        <v>11</v>
      </c>
      <c r="C2343">
        <v>0</v>
      </c>
      <c r="D2343" t="s">
        <v>7175</v>
      </c>
      <c r="E2343" t="s">
        <v>7176</v>
      </c>
      <c r="F2343" t="s">
        <v>18</v>
      </c>
      <c r="G2343" s="2">
        <v>45012</v>
      </c>
      <c r="H2343" t="s">
        <v>7177</v>
      </c>
      <c r="J2343" t="s">
        <v>7178</v>
      </c>
      <c r="K2343" t="str">
        <f t="shared" si="36"/>
        <v>7.  &gt; Rp. 25.000.000</v>
      </c>
      <c r="L2343">
        <v>30000000</v>
      </c>
    </row>
    <row r="2344" spans="1:12" x14ac:dyDescent="0.2">
      <c r="A2344" t="s">
        <v>5129</v>
      </c>
      <c r="B2344" t="s">
        <v>11</v>
      </c>
      <c r="C2344">
        <v>0</v>
      </c>
      <c r="D2344" t="s">
        <v>7179</v>
      </c>
      <c r="F2344" t="s">
        <v>515</v>
      </c>
      <c r="G2344" s="2">
        <v>45001</v>
      </c>
      <c r="H2344" t="s">
        <v>556</v>
      </c>
      <c r="J2344" t="s">
        <v>7180</v>
      </c>
      <c r="K2344" t="str">
        <f t="shared" si="36"/>
        <v>4. Rp. 10.000.000 - 15.000.000</v>
      </c>
      <c r="L2344">
        <v>15000000</v>
      </c>
    </row>
    <row r="2345" spans="1:12" x14ac:dyDescent="0.2">
      <c r="A2345" t="s">
        <v>5129</v>
      </c>
      <c r="B2345" t="s">
        <v>11</v>
      </c>
      <c r="C2345">
        <v>0</v>
      </c>
      <c r="D2345" t="s">
        <v>5994</v>
      </c>
      <c r="E2345" t="s">
        <v>7181</v>
      </c>
      <c r="F2345" t="s">
        <v>366</v>
      </c>
      <c r="G2345" s="2">
        <v>45003</v>
      </c>
      <c r="J2345" t="s">
        <v>7182</v>
      </c>
      <c r="K2345" t="str">
        <f t="shared" si="36"/>
        <v>0. Disclosed</v>
      </c>
    </row>
    <row r="2346" spans="1:12" x14ac:dyDescent="0.2">
      <c r="A2346" t="s">
        <v>5129</v>
      </c>
      <c r="B2346" t="s">
        <v>11</v>
      </c>
      <c r="C2346">
        <v>0</v>
      </c>
      <c r="D2346" t="s">
        <v>7183</v>
      </c>
      <c r="E2346" t="s">
        <v>7184</v>
      </c>
      <c r="F2346" t="s">
        <v>361</v>
      </c>
      <c r="G2346" s="2">
        <v>45006</v>
      </c>
      <c r="J2346" t="s">
        <v>7185</v>
      </c>
      <c r="K2346" t="str">
        <f t="shared" si="36"/>
        <v>0. Disclosed</v>
      </c>
    </row>
    <row r="2347" spans="1:12" x14ac:dyDescent="0.2">
      <c r="A2347" t="s">
        <v>5129</v>
      </c>
      <c r="B2347" t="s">
        <v>11</v>
      </c>
      <c r="C2347">
        <v>0</v>
      </c>
      <c r="D2347" t="s">
        <v>7186</v>
      </c>
      <c r="E2347" t="s">
        <v>1837</v>
      </c>
      <c r="F2347" t="s">
        <v>14</v>
      </c>
      <c r="G2347" s="2">
        <v>45000</v>
      </c>
      <c r="J2347" t="s">
        <v>7187</v>
      </c>
      <c r="K2347" t="str">
        <f t="shared" si="36"/>
        <v>0. Disclosed</v>
      </c>
    </row>
    <row r="2348" spans="1:12" x14ac:dyDescent="0.2">
      <c r="A2348" t="s">
        <v>5129</v>
      </c>
      <c r="B2348" t="s">
        <v>11</v>
      </c>
      <c r="C2348">
        <v>0</v>
      </c>
      <c r="D2348" t="s">
        <v>2393</v>
      </c>
      <c r="E2348" t="s">
        <v>2390</v>
      </c>
      <c r="F2348" t="s">
        <v>14</v>
      </c>
      <c r="G2348" s="2">
        <v>45016</v>
      </c>
      <c r="H2348" t="s">
        <v>1087</v>
      </c>
      <c r="J2348" t="s">
        <v>7188</v>
      </c>
      <c r="K2348" t="str">
        <f t="shared" si="36"/>
        <v>3. Rp. 5.000.000 - 10.000.000</v>
      </c>
      <c r="L2348">
        <v>6000000</v>
      </c>
    </row>
    <row r="2349" spans="1:12" x14ac:dyDescent="0.2">
      <c r="A2349" t="s">
        <v>5129</v>
      </c>
      <c r="B2349" t="s">
        <v>11</v>
      </c>
      <c r="C2349">
        <v>0</v>
      </c>
      <c r="D2349" t="s">
        <v>7189</v>
      </c>
      <c r="E2349" t="s">
        <v>7190</v>
      </c>
      <c r="F2349" t="s">
        <v>780</v>
      </c>
      <c r="G2349" s="2">
        <v>45001</v>
      </c>
      <c r="H2349" t="s">
        <v>290</v>
      </c>
      <c r="J2349" t="s">
        <v>7191</v>
      </c>
      <c r="K2349" t="str">
        <f t="shared" si="36"/>
        <v>2. Rp. 1.000.000 - 5.000.000</v>
      </c>
      <c r="L2349">
        <v>5000000</v>
      </c>
    </row>
    <row r="2350" spans="1:12" x14ac:dyDescent="0.2">
      <c r="A2350" t="s">
        <v>5129</v>
      </c>
      <c r="B2350" t="s">
        <v>11</v>
      </c>
      <c r="C2350">
        <v>0</v>
      </c>
      <c r="D2350" t="s">
        <v>7192</v>
      </c>
      <c r="E2350" t="s">
        <v>7193</v>
      </c>
      <c r="F2350" t="s">
        <v>162</v>
      </c>
      <c r="G2350" s="2">
        <v>45000</v>
      </c>
      <c r="J2350" t="s">
        <v>7194</v>
      </c>
      <c r="K2350" t="str">
        <f t="shared" si="36"/>
        <v>0. Disclosed</v>
      </c>
    </row>
    <row r="2351" spans="1:12" x14ac:dyDescent="0.2">
      <c r="A2351" t="s">
        <v>5129</v>
      </c>
      <c r="B2351" t="s">
        <v>11</v>
      </c>
      <c r="C2351">
        <v>0</v>
      </c>
      <c r="D2351" t="s">
        <v>7195</v>
      </c>
      <c r="E2351" t="s">
        <v>3063</v>
      </c>
      <c r="F2351" t="s">
        <v>18</v>
      </c>
      <c r="G2351" s="2">
        <v>45006</v>
      </c>
      <c r="J2351" t="s">
        <v>7196</v>
      </c>
      <c r="K2351" t="str">
        <f t="shared" si="36"/>
        <v>0. Disclosed</v>
      </c>
    </row>
    <row r="2352" spans="1:12" x14ac:dyDescent="0.2">
      <c r="A2352" t="s">
        <v>5129</v>
      </c>
      <c r="B2352" t="s">
        <v>11</v>
      </c>
      <c r="C2352">
        <v>0</v>
      </c>
      <c r="D2352" t="s">
        <v>6092</v>
      </c>
      <c r="E2352" t="s">
        <v>7197</v>
      </c>
      <c r="F2352" t="s">
        <v>14</v>
      </c>
      <c r="G2352" s="2">
        <v>45015</v>
      </c>
      <c r="H2352" t="s">
        <v>174</v>
      </c>
      <c r="J2352" t="s">
        <v>7198</v>
      </c>
      <c r="K2352" t="str">
        <f t="shared" si="36"/>
        <v>3. Rp. 5.000.000 - 10.000.000</v>
      </c>
      <c r="L2352">
        <v>10000000</v>
      </c>
    </row>
    <row r="2353" spans="1:12" x14ac:dyDescent="0.2">
      <c r="A2353" t="s">
        <v>5129</v>
      </c>
      <c r="B2353" t="s">
        <v>11</v>
      </c>
      <c r="C2353">
        <v>0</v>
      </c>
      <c r="D2353" t="s">
        <v>7199</v>
      </c>
      <c r="E2353" t="s">
        <v>3526</v>
      </c>
      <c r="F2353" t="s">
        <v>912</v>
      </c>
      <c r="G2353" s="2">
        <v>44999</v>
      </c>
      <c r="J2353" t="s">
        <v>7200</v>
      </c>
      <c r="K2353" t="str">
        <f t="shared" si="36"/>
        <v>0. Disclosed</v>
      </c>
    </row>
    <row r="2354" spans="1:12" x14ac:dyDescent="0.2">
      <c r="A2354" t="s">
        <v>5129</v>
      </c>
      <c r="B2354" t="s">
        <v>11</v>
      </c>
      <c r="C2354">
        <v>0</v>
      </c>
      <c r="D2354" t="s">
        <v>7201</v>
      </c>
      <c r="E2354" t="s">
        <v>7202</v>
      </c>
      <c r="F2354" t="s">
        <v>259</v>
      </c>
      <c r="G2354" s="2">
        <v>45001</v>
      </c>
      <c r="J2354" t="s">
        <v>7203</v>
      </c>
      <c r="K2354" t="str">
        <f t="shared" si="36"/>
        <v>0. Disclosed</v>
      </c>
    </row>
    <row r="2355" spans="1:12" x14ac:dyDescent="0.2">
      <c r="A2355" t="s">
        <v>5129</v>
      </c>
      <c r="B2355" t="s">
        <v>11</v>
      </c>
      <c r="C2355">
        <v>0</v>
      </c>
      <c r="D2355" t="s">
        <v>6399</v>
      </c>
      <c r="E2355" t="s">
        <v>7204</v>
      </c>
      <c r="F2355" t="s">
        <v>810</v>
      </c>
      <c r="G2355" s="2">
        <v>44999</v>
      </c>
      <c r="J2355" t="s">
        <v>7205</v>
      </c>
      <c r="K2355" t="str">
        <f t="shared" si="36"/>
        <v>0. Disclosed</v>
      </c>
    </row>
    <row r="2356" spans="1:12" x14ac:dyDescent="0.2">
      <c r="A2356" t="s">
        <v>5129</v>
      </c>
      <c r="B2356" t="s">
        <v>11</v>
      </c>
      <c r="C2356">
        <v>0</v>
      </c>
      <c r="D2356" t="s">
        <v>7206</v>
      </c>
      <c r="E2356" t="s">
        <v>682</v>
      </c>
      <c r="F2356" t="s">
        <v>2575</v>
      </c>
      <c r="G2356" s="2">
        <v>45002</v>
      </c>
      <c r="H2356" t="s">
        <v>178</v>
      </c>
      <c r="J2356" t="s">
        <v>7207</v>
      </c>
      <c r="K2356" t="str">
        <f t="shared" si="36"/>
        <v>4. Rp. 10.000.000 - 15.000.000</v>
      </c>
      <c r="L2356">
        <v>12000000</v>
      </c>
    </row>
    <row r="2357" spans="1:12" x14ac:dyDescent="0.2">
      <c r="A2357" t="s">
        <v>5129</v>
      </c>
      <c r="B2357" t="s">
        <v>11</v>
      </c>
      <c r="C2357">
        <v>1</v>
      </c>
      <c r="D2357" t="s">
        <v>7208</v>
      </c>
      <c r="E2357" t="s">
        <v>7209</v>
      </c>
      <c r="F2357" t="s">
        <v>702</v>
      </c>
      <c r="G2357" s="2">
        <v>45001</v>
      </c>
      <c r="J2357" t="s">
        <v>7210</v>
      </c>
      <c r="K2357" t="str">
        <f t="shared" si="36"/>
        <v>0. Disclosed</v>
      </c>
    </row>
    <row r="2358" spans="1:12" x14ac:dyDescent="0.2">
      <c r="A2358" t="s">
        <v>5129</v>
      </c>
      <c r="B2358" t="s">
        <v>11</v>
      </c>
      <c r="C2358">
        <v>0</v>
      </c>
      <c r="D2358" t="s">
        <v>7211</v>
      </c>
      <c r="E2358" t="s">
        <v>7212</v>
      </c>
      <c r="F2358" t="s">
        <v>42</v>
      </c>
      <c r="G2358" s="2">
        <v>44997</v>
      </c>
      <c r="J2358" t="s">
        <v>7213</v>
      </c>
      <c r="K2358" t="str">
        <f t="shared" si="36"/>
        <v>0. Disclosed</v>
      </c>
    </row>
    <row r="2359" spans="1:12" x14ac:dyDescent="0.2">
      <c r="A2359" t="s">
        <v>5129</v>
      </c>
      <c r="B2359" t="s">
        <v>11</v>
      </c>
      <c r="C2359">
        <v>0</v>
      </c>
      <c r="D2359" t="s">
        <v>7214</v>
      </c>
      <c r="E2359" t="s">
        <v>2702</v>
      </c>
      <c r="F2359" t="s">
        <v>18</v>
      </c>
      <c r="G2359" s="2">
        <v>44998</v>
      </c>
      <c r="J2359" t="s">
        <v>7215</v>
      </c>
      <c r="K2359" t="str">
        <f t="shared" si="36"/>
        <v>0. Disclosed</v>
      </c>
    </row>
    <row r="2360" spans="1:12" x14ac:dyDescent="0.2">
      <c r="A2360" t="s">
        <v>5129</v>
      </c>
      <c r="B2360" t="s">
        <v>11</v>
      </c>
      <c r="C2360">
        <v>0</v>
      </c>
      <c r="D2360" t="s">
        <v>7216</v>
      </c>
      <c r="E2360" t="s">
        <v>3169</v>
      </c>
      <c r="F2360" t="s">
        <v>912</v>
      </c>
      <c r="G2360" s="2">
        <v>45003</v>
      </c>
      <c r="H2360" t="s">
        <v>7217</v>
      </c>
      <c r="J2360" t="s">
        <v>7218</v>
      </c>
      <c r="K2360" t="str">
        <f t="shared" si="36"/>
        <v>7.  &gt; Rp. 25.000.000</v>
      </c>
      <c r="L2360">
        <v>45000000</v>
      </c>
    </row>
    <row r="2361" spans="1:12" x14ac:dyDescent="0.2">
      <c r="A2361" t="s">
        <v>5129</v>
      </c>
      <c r="B2361" t="s">
        <v>11</v>
      </c>
      <c r="C2361">
        <v>0</v>
      </c>
      <c r="D2361" t="s">
        <v>7219</v>
      </c>
      <c r="E2361" t="s">
        <v>7220</v>
      </c>
      <c r="F2361" t="s">
        <v>366</v>
      </c>
      <c r="G2361" s="2">
        <v>44995</v>
      </c>
      <c r="J2361" t="s">
        <v>7221</v>
      </c>
      <c r="K2361" t="str">
        <f t="shared" si="36"/>
        <v>0. Disclosed</v>
      </c>
    </row>
    <row r="2362" spans="1:12" x14ac:dyDescent="0.2">
      <c r="A2362" t="s">
        <v>5129</v>
      </c>
      <c r="B2362" t="s">
        <v>11</v>
      </c>
      <c r="C2362">
        <v>0</v>
      </c>
      <c r="D2362" t="s">
        <v>3666</v>
      </c>
      <c r="E2362" t="s">
        <v>3667</v>
      </c>
      <c r="F2362" t="s">
        <v>18</v>
      </c>
      <c r="G2362" s="2">
        <v>45001</v>
      </c>
      <c r="J2362" t="s">
        <v>7222</v>
      </c>
      <c r="K2362" t="str">
        <f t="shared" si="36"/>
        <v>0. Disclosed</v>
      </c>
    </row>
    <row r="2363" spans="1:12" x14ac:dyDescent="0.2">
      <c r="A2363" t="s">
        <v>5129</v>
      </c>
      <c r="B2363" t="s">
        <v>11</v>
      </c>
      <c r="C2363">
        <v>0</v>
      </c>
      <c r="D2363" t="s">
        <v>7223</v>
      </c>
      <c r="E2363" t="s">
        <v>6848</v>
      </c>
      <c r="F2363" t="s">
        <v>366</v>
      </c>
      <c r="G2363" s="2">
        <v>45016</v>
      </c>
      <c r="J2363" t="s">
        <v>7224</v>
      </c>
      <c r="K2363" t="str">
        <f t="shared" si="36"/>
        <v>0. Disclosed</v>
      </c>
    </row>
    <row r="2364" spans="1:12" x14ac:dyDescent="0.2">
      <c r="A2364" t="s">
        <v>5129</v>
      </c>
      <c r="B2364" t="s">
        <v>11</v>
      </c>
      <c r="C2364">
        <v>0</v>
      </c>
      <c r="D2364" t="s">
        <v>7225</v>
      </c>
      <c r="E2364" t="s">
        <v>3522</v>
      </c>
      <c r="F2364" t="s">
        <v>83</v>
      </c>
      <c r="G2364" s="2">
        <v>45016</v>
      </c>
      <c r="J2364" t="s">
        <v>7226</v>
      </c>
      <c r="K2364" t="str">
        <f t="shared" si="36"/>
        <v>0. Disclosed</v>
      </c>
    </row>
    <row r="2365" spans="1:12" x14ac:dyDescent="0.2">
      <c r="A2365" t="s">
        <v>5129</v>
      </c>
      <c r="B2365" t="s">
        <v>11</v>
      </c>
      <c r="C2365">
        <v>0</v>
      </c>
      <c r="D2365" t="s">
        <v>7227</v>
      </c>
      <c r="F2365" t="s">
        <v>4594</v>
      </c>
      <c r="G2365" s="2">
        <v>45001</v>
      </c>
      <c r="J2365" t="s">
        <v>7228</v>
      </c>
      <c r="K2365" t="str">
        <f t="shared" si="36"/>
        <v>0. Disclosed</v>
      </c>
    </row>
    <row r="2366" spans="1:12" x14ac:dyDescent="0.2">
      <c r="A2366" t="s">
        <v>5129</v>
      </c>
      <c r="B2366" t="s">
        <v>11</v>
      </c>
      <c r="C2366">
        <v>0</v>
      </c>
      <c r="D2366" t="s">
        <v>7229</v>
      </c>
      <c r="E2366" t="s">
        <v>7230</v>
      </c>
      <c r="F2366" t="s">
        <v>14</v>
      </c>
      <c r="G2366" s="2">
        <v>45000</v>
      </c>
      <c r="J2366" t="s">
        <v>7231</v>
      </c>
      <c r="K2366" t="str">
        <f t="shared" si="36"/>
        <v>0. Disclosed</v>
      </c>
    </row>
    <row r="2367" spans="1:12" x14ac:dyDescent="0.2">
      <c r="A2367" t="s">
        <v>5129</v>
      </c>
      <c r="B2367" t="s">
        <v>11</v>
      </c>
      <c r="C2367">
        <v>0</v>
      </c>
      <c r="D2367" t="s">
        <v>7232</v>
      </c>
      <c r="E2367" t="s">
        <v>199</v>
      </c>
      <c r="F2367" t="s">
        <v>2166</v>
      </c>
      <c r="G2367" s="2">
        <v>45001</v>
      </c>
      <c r="J2367" t="s">
        <v>7233</v>
      </c>
      <c r="K2367" t="str">
        <f t="shared" si="36"/>
        <v>0. Disclosed</v>
      </c>
    </row>
    <row r="2368" spans="1:12" x14ac:dyDescent="0.2">
      <c r="A2368" t="s">
        <v>5129</v>
      </c>
      <c r="B2368" t="s">
        <v>11</v>
      </c>
      <c r="C2368">
        <v>0</v>
      </c>
      <c r="D2368" t="s">
        <v>7234</v>
      </c>
      <c r="E2368" t="s">
        <v>7235</v>
      </c>
      <c r="F2368" t="s">
        <v>515</v>
      </c>
      <c r="G2368" s="2">
        <v>44999</v>
      </c>
      <c r="H2368" t="s">
        <v>281</v>
      </c>
      <c r="J2368" t="s">
        <v>7236</v>
      </c>
      <c r="K2368" t="str">
        <f t="shared" si="36"/>
        <v>3. Rp. 5.000.000 - 10.000.000</v>
      </c>
      <c r="L2368">
        <v>7000000</v>
      </c>
    </row>
    <row r="2369" spans="1:12" x14ac:dyDescent="0.2">
      <c r="A2369" t="s">
        <v>5129</v>
      </c>
      <c r="B2369" t="s">
        <v>11</v>
      </c>
      <c r="C2369">
        <v>0</v>
      </c>
      <c r="D2369" t="s">
        <v>7237</v>
      </c>
      <c r="E2369" t="s">
        <v>7238</v>
      </c>
      <c r="F2369" t="s">
        <v>259</v>
      </c>
      <c r="G2369" s="2">
        <v>44998</v>
      </c>
      <c r="J2369" t="s">
        <v>7239</v>
      </c>
      <c r="K2369" t="str">
        <f t="shared" si="36"/>
        <v>0. Disclosed</v>
      </c>
    </row>
    <row r="2370" spans="1:12" x14ac:dyDescent="0.2">
      <c r="A2370" t="s">
        <v>5129</v>
      </c>
      <c r="B2370" t="s">
        <v>11</v>
      </c>
      <c r="C2370">
        <v>0</v>
      </c>
      <c r="D2370" t="s">
        <v>7240</v>
      </c>
      <c r="E2370" t="s">
        <v>5479</v>
      </c>
      <c r="F2370" t="s">
        <v>14</v>
      </c>
      <c r="G2370" s="2">
        <v>44999</v>
      </c>
      <c r="J2370" t="s">
        <v>7241</v>
      </c>
      <c r="K2370" t="str">
        <f t="shared" si="36"/>
        <v>0. Disclosed</v>
      </c>
    </row>
    <row r="2371" spans="1:12" x14ac:dyDescent="0.2">
      <c r="A2371" t="s">
        <v>5129</v>
      </c>
      <c r="B2371" t="s">
        <v>11</v>
      </c>
      <c r="C2371">
        <v>0</v>
      </c>
      <c r="D2371" t="s">
        <v>7242</v>
      </c>
      <c r="E2371" t="s">
        <v>2118</v>
      </c>
      <c r="F2371" t="s">
        <v>14</v>
      </c>
      <c r="G2371" s="2">
        <v>44999</v>
      </c>
      <c r="J2371" t="s">
        <v>7243</v>
      </c>
      <c r="K2371" t="str">
        <f t="shared" ref="K2371:K2434" si="37">IF(L2371="","0. Disclosed",IF(L2371&gt;25000000,"7.  &gt; Rp. 25.000.000",IF(L2371&gt;20000000,"6. Rp. 20.000.000 - 25.000.000",IF(L2371&gt;15000000,"5. Rp. 15.000.000 - 20.000.000",IF(L2371&gt;10000000,"4. Rp. 10.000.000 - 15.000.000",IF(L2371&gt;5000000,"3. Rp. 5.000.000 - 10.000.000",IF(L2371&gt;1000000,"2. Rp. 1.000.000 - 5.000.000","1. &lt; Rp. 1.000.000")))))))</f>
        <v>0. Disclosed</v>
      </c>
    </row>
    <row r="2372" spans="1:12" x14ac:dyDescent="0.2">
      <c r="A2372" t="s">
        <v>5129</v>
      </c>
      <c r="B2372" t="s">
        <v>11</v>
      </c>
      <c r="C2372">
        <v>0</v>
      </c>
      <c r="D2372" t="s">
        <v>7244</v>
      </c>
      <c r="E2372" t="s">
        <v>7245</v>
      </c>
      <c r="F2372" t="s">
        <v>361</v>
      </c>
      <c r="G2372" s="2">
        <v>45001</v>
      </c>
      <c r="J2372" t="s">
        <v>7246</v>
      </c>
      <c r="K2372" t="str">
        <f t="shared" si="37"/>
        <v>0. Disclosed</v>
      </c>
    </row>
    <row r="2373" spans="1:12" x14ac:dyDescent="0.2">
      <c r="A2373" t="s">
        <v>5129</v>
      </c>
      <c r="B2373" t="s">
        <v>11</v>
      </c>
      <c r="C2373">
        <v>0</v>
      </c>
      <c r="D2373" t="s">
        <v>7247</v>
      </c>
      <c r="E2373" t="s">
        <v>427</v>
      </c>
      <c r="F2373" t="s">
        <v>18</v>
      </c>
      <c r="G2373" s="2">
        <v>45000</v>
      </c>
      <c r="J2373" t="s">
        <v>7248</v>
      </c>
      <c r="K2373" t="str">
        <f t="shared" si="37"/>
        <v>0. Disclosed</v>
      </c>
    </row>
    <row r="2374" spans="1:12" x14ac:dyDescent="0.2">
      <c r="A2374" t="s">
        <v>5129</v>
      </c>
      <c r="B2374" t="s">
        <v>11</v>
      </c>
      <c r="C2374">
        <v>0</v>
      </c>
      <c r="D2374" t="s">
        <v>7249</v>
      </c>
      <c r="F2374" t="s">
        <v>83</v>
      </c>
      <c r="G2374" s="2">
        <v>44995</v>
      </c>
      <c r="J2374" t="s">
        <v>7250</v>
      </c>
      <c r="K2374" t="str">
        <f t="shared" si="37"/>
        <v>0. Disclosed</v>
      </c>
    </row>
    <row r="2375" spans="1:12" x14ac:dyDescent="0.2">
      <c r="A2375" t="s">
        <v>5129</v>
      </c>
      <c r="B2375" t="s">
        <v>11</v>
      </c>
      <c r="C2375">
        <v>0</v>
      </c>
      <c r="D2375" t="s">
        <v>7251</v>
      </c>
      <c r="E2375" t="s">
        <v>814</v>
      </c>
      <c r="F2375" t="s">
        <v>299</v>
      </c>
      <c r="G2375" s="2">
        <v>45007</v>
      </c>
      <c r="J2375" t="s">
        <v>7252</v>
      </c>
      <c r="K2375" t="str">
        <f t="shared" si="37"/>
        <v>0. Disclosed</v>
      </c>
    </row>
    <row r="2376" spans="1:12" x14ac:dyDescent="0.2">
      <c r="A2376" t="s">
        <v>5129</v>
      </c>
      <c r="B2376" t="s">
        <v>11</v>
      </c>
      <c r="C2376">
        <v>0</v>
      </c>
      <c r="D2376" t="s">
        <v>7253</v>
      </c>
      <c r="E2376" t="s">
        <v>7254</v>
      </c>
      <c r="F2376" t="s">
        <v>14</v>
      </c>
      <c r="G2376" s="2">
        <v>45001</v>
      </c>
      <c r="J2376" t="s">
        <v>7255</v>
      </c>
      <c r="K2376" t="str">
        <f t="shared" si="37"/>
        <v>0. Disclosed</v>
      </c>
    </row>
    <row r="2377" spans="1:12" x14ac:dyDescent="0.2">
      <c r="A2377" t="s">
        <v>5129</v>
      </c>
      <c r="B2377" t="s">
        <v>11</v>
      </c>
      <c r="C2377">
        <v>1</v>
      </c>
      <c r="D2377" t="s">
        <v>7256</v>
      </c>
      <c r="E2377" t="s">
        <v>7257</v>
      </c>
      <c r="F2377" t="s">
        <v>2455</v>
      </c>
      <c r="G2377" s="2">
        <v>45000</v>
      </c>
      <c r="J2377" t="s">
        <v>7258</v>
      </c>
      <c r="K2377" t="str">
        <f t="shared" si="37"/>
        <v>0. Disclosed</v>
      </c>
    </row>
    <row r="2378" spans="1:12" x14ac:dyDescent="0.2">
      <c r="A2378" t="s">
        <v>5129</v>
      </c>
      <c r="B2378" t="s">
        <v>11</v>
      </c>
      <c r="C2378">
        <v>0</v>
      </c>
      <c r="D2378" t="s">
        <v>6471</v>
      </c>
      <c r="E2378" t="s">
        <v>7259</v>
      </c>
      <c r="F2378" t="s">
        <v>18</v>
      </c>
      <c r="G2378" s="2">
        <v>44998</v>
      </c>
      <c r="J2378" t="s">
        <v>7260</v>
      </c>
      <c r="K2378" t="str">
        <f t="shared" si="37"/>
        <v>0. Disclosed</v>
      </c>
    </row>
    <row r="2379" spans="1:12" x14ac:dyDescent="0.2">
      <c r="A2379" t="s">
        <v>5129</v>
      </c>
      <c r="B2379" t="s">
        <v>11</v>
      </c>
      <c r="C2379">
        <v>0</v>
      </c>
      <c r="D2379" t="s">
        <v>7261</v>
      </c>
      <c r="E2379" t="s">
        <v>22</v>
      </c>
      <c r="F2379" t="s">
        <v>18</v>
      </c>
      <c r="G2379" s="2">
        <v>45016</v>
      </c>
      <c r="J2379" t="s">
        <v>7262</v>
      </c>
      <c r="K2379" t="str">
        <f t="shared" si="37"/>
        <v>0. Disclosed</v>
      </c>
    </row>
    <row r="2380" spans="1:12" x14ac:dyDescent="0.2">
      <c r="A2380" t="s">
        <v>5129</v>
      </c>
      <c r="B2380" t="s">
        <v>11</v>
      </c>
      <c r="C2380">
        <v>0</v>
      </c>
      <c r="D2380" t="s">
        <v>7263</v>
      </c>
      <c r="E2380" t="s">
        <v>72</v>
      </c>
      <c r="F2380" t="s">
        <v>361</v>
      </c>
      <c r="G2380" s="2">
        <v>45014</v>
      </c>
      <c r="H2380" t="s">
        <v>940</v>
      </c>
      <c r="J2380" t="s">
        <v>7264</v>
      </c>
      <c r="K2380" t="str">
        <f t="shared" si="37"/>
        <v>3. Rp. 5.000.000 - 10.000.000</v>
      </c>
      <c r="L2380">
        <v>8000000</v>
      </c>
    </row>
    <row r="2381" spans="1:12" x14ac:dyDescent="0.2">
      <c r="A2381" t="s">
        <v>5129</v>
      </c>
      <c r="B2381" t="s">
        <v>11</v>
      </c>
      <c r="C2381">
        <v>0</v>
      </c>
      <c r="D2381" t="s">
        <v>7265</v>
      </c>
      <c r="E2381" t="s">
        <v>7266</v>
      </c>
      <c r="F2381" t="s">
        <v>3585</v>
      </c>
      <c r="G2381" s="2">
        <v>45004</v>
      </c>
      <c r="J2381" t="s">
        <v>7267</v>
      </c>
      <c r="K2381" t="str">
        <f t="shared" si="37"/>
        <v>0. Disclosed</v>
      </c>
    </row>
    <row r="2382" spans="1:12" x14ac:dyDescent="0.2">
      <c r="A2382" t="s">
        <v>5129</v>
      </c>
      <c r="B2382" t="s">
        <v>11</v>
      </c>
      <c r="C2382">
        <v>0</v>
      </c>
      <c r="D2382" t="s">
        <v>6057</v>
      </c>
      <c r="E2382" t="s">
        <v>7268</v>
      </c>
      <c r="F2382" t="s">
        <v>14</v>
      </c>
      <c r="G2382" s="2">
        <v>44998</v>
      </c>
      <c r="J2382" t="s">
        <v>7269</v>
      </c>
      <c r="K2382" t="str">
        <f t="shared" si="37"/>
        <v>0. Disclosed</v>
      </c>
    </row>
    <row r="2383" spans="1:12" x14ac:dyDescent="0.2">
      <c r="A2383" t="s">
        <v>5129</v>
      </c>
      <c r="B2383" t="s">
        <v>11</v>
      </c>
      <c r="C2383">
        <v>0</v>
      </c>
      <c r="D2383" t="s">
        <v>7270</v>
      </c>
      <c r="E2383" t="s">
        <v>2489</v>
      </c>
      <c r="F2383" t="s">
        <v>14</v>
      </c>
      <c r="G2383" s="2">
        <v>44999</v>
      </c>
      <c r="J2383" t="s">
        <v>7271</v>
      </c>
      <c r="K2383" t="str">
        <f t="shared" si="37"/>
        <v>0. Disclosed</v>
      </c>
    </row>
    <row r="2384" spans="1:12" x14ac:dyDescent="0.2">
      <c r="A2384" t="s">
        <v>5129</v>
      </c>
      <c r="B2384" t="s">
        <v>11</v>
      </c>
      <c r="C2384">
        <v>0</v>
      </c>
      <c r="D2384" t="s">
        <v>7272</v>
      </c>
      <c r="E2384" t="s">
        <v>3379</v>
      </c>
      <c r="F2384" t="s">
        <v>42</v>
      </c>
      <c r="G2384" s="2">
        <v>44998</v>
      </c>
      <c r="J2384" t="s">
        <v>7273</v>
      </c>
      <c r="K2384" t="str">
        <f t="shared" si="37"/>
        <v>0. Disclosed</v>
      </c>
    </row>
    <row r="2385" spans="1:12" x14ac:dyDescent="0.2">
      <c r="A2385" t="s">
        <v>5129</v>
      </c>
      <c r="B2385" t="s">
        <v>11</v>
      </c>
      <c r="C2385">
        <v>1</v>
      </c>
      <c r="D2385" t="s">
        <v>7274</v>
      </c>
      <c r="E2385" t="s">
        <v>7275</v>
      </c>
      <c r="F2385" t="s">
        <v>702</v>
      </c>
      <c r="G2385" s="2">
        <v>45002</v>
      </c>
      <c r="H2385" t="s">
        <v>6016</v>
      </c>
      <c r="J2385" t="s">
        <v>7276</v>
      </c>
      <c r="K2385" t="str">
        <f t="shared" si="37"/>
        <v>2. Rp. 1.000.000 - 5.000.000</v>
      </c>
      <c r="L2385">
        <v>4000000</v>
      </c>
    </row>
    <row r="2386" spans="1:12" x14ac:dyDescent="0.2">
      <c r="A2386" t="s">
        <v>5129</v>
      </c>
      <c r="B2386" t="s">
        <v>11</v>
      </c>
      <c r="C2386">
        <v>0</v>
      </c>
      <c r="D2386" t="s">
        <v>7277</v>
      </c>
      <c r="E2386" t="s">
        <v>687</v>
      </c>
      <c r="F2386" t="s">
        <v>14</v>
      </c>
      <c r="G2386" s="2">
        <v>44987</v>
      </c>
      <c r="J2386" t="s">
        <v>7278</v>
      </c>
      <c r="K2386" t="str">
        <f t="shared" si="37"/>
        <v>0. Disclosed</v>
      </c>
    </row>
    <row r="2387" spans="1:12" x14ac:dyDescent="0.2">
      <c r="A2387" t="s">
        <v>5129</v>
      </c>
      <c r="B2387" t="s">
        <v>11</v>
      </c>
      <c r="C2387">
        <v>0</v>
      </c>
      <c r="D2387" t="s">
        <v>7279</v>
      </c>
      <c r="E2387" t="s">
        <v>7209</v>
      </c>
      <c r="F2387" t="s">
        <v>702</v>
      </c>
      <c r="G2387" s="2">
        <v>45001</v>
      </c>
      <c r="J2387" t="s">
        <v>7280</v>
      </c>
      <c r="K2387" t="str">
        <f t="shared" si="37"/>
        <v>0. Disclosed</v>
      </c>
    </row>
    <row r="2388" spans="1:12" x14ac:dyDescent="0.2">
      <c r="A2388" t="s">
        <v>5129</v>
      </c>
      <c r="B2388" t="s">
        <v>11</v>
      </c>
      <c r="C2388">
        <v>0</v>
      </c>
      <c r="D2388" t="s">
        <v>7281</v>
      </c>
      <c r="E2388" t="s">
        <v>307</v>
      </c>
      <c r="F2388" t="s">
        <v>42</v>
      </c>
      <c r="G2388" s="2">
        <v>44999</v>
      </c>
      <c r="J2388" t="s">
        <v>7282</v>
      </c>
      <c r="K2388" t="str">
        <f t="shared" si="37"/>
        <v>0. Disclosed</v>
      </c>
    </row>
    <row r="2389" spans="1:12" x14ac:dyDescent="0.2">
      <c r="A2389" t="s">
        <v>5129</v>
      </c>
      <c r="B2389" t="s">
        <v>11</v>
      </c>
      <c r="C2389">
        <v>0</v>
      </c>
      <c r="D2389" t="s">
        <v>7283</v>
      </c>
      <c r="E2389" t="s">
        <v>7284</v>
      </c>
      <c r="F2389" t="s">
        <v>14</v>
      </c>
      <c r="G2389" s="2">
        <v>44995</v>
      </c>
      <c r="H2389" t="s">
        <v>1822</v>
      </c>
      <c r="J2389" t="s">
        <v>7285</v>
      </c>
      <c r="K2389" t="str">
        <f t="shared" si="37"/>
        <v>3. Rp. 5.000.000 - 10.000.000</v>
      </c>
      <c r="L2389">
        <v>8000000</v>
      </c>
    </row>
    <row r="2390" spans="1:12" x14ac:dyDescent="0.2">
      <c r="A2390" t="s">
        <v>5129</v>
      </c>
      <c r="B2390" t="s">
        <v>11</v>
      </c>
      <c r="C2390">
        <v>0</v>
      </c>
      <c r="D2390" t="s">
        <v>7286</v>
      </c>
      <c r="E2390" t="s">
        <v>7287</v>
      </c>
      <c r="F2390" t="s">
        <v>14</v>
      </c>
      <c r="G2390" s="2">
        <v>44994</v>
      </c>
      <c r="H2390" t="s">
        <v>7288</v>
      </c>
      <c r="J2390" t="s">
        <v>7289</v>
      </c>
      <c r="K2390" t="str">
        <f t="shared" si="37"/>
        <v>4. Rp. 10.000.000 - 15.000.000</v>
      </c>
      <c r="L2390">
        <v>11000000</v>
      </c>
    </row>
    <row r="2391" spans="1:12" x14ac:dyDescent="0.2">
      <c r="A2391" t="s">
        <v>5129</v>
      </c>
      <c r="B2391" t="s">
        <v>11</v>
      </c>
      <c r="C2391">
        <v>0</v>
      </c>
      <c r="D2391" t="s">
        <v>7290</v>
      </c>
      <c r="E2391" t="s">
        <v>1097</v>
      </c>
      <c r="F2391" t="s">
        <v>912</v>
      </c>
      <c r="G2391" s="2">
        <v>45013</v>
      </c>
      <c r="H2391" t="s">
        <v>7291</v>
      </c>
      <c r="J2391" t="s">
        <v>7292</v>
      </c>
      <c r="K2391" t="str">
        <f t="shared" si="37"/>
        <v>2. Rp. 1.000.000 - 5.000.000</v>
      </c>
      <c r="L2391">
        <v>2800000</v>
      </c>
    </row>
    <row r="2392" spans="1:12" x14ac:dyDescent="0.2">
      <c r="A2392" t="s">
        <v>5129</v>
      </c>
      <c r="B2392" t="s">
        <v>11</v>
      </c>
      <c r="C2392">
        <v>0</v>
      </c>
      <c r="D2392" t="s">
        <v>7293</v>
      </c>
      <c r="E2392" t="s">
        <v>7181</v>
      </c>
      <c r="F2392" t="s">
        <v>366</v>
      </c>
      <c r="G2392" s="2">
        <v>45003</v>
      </c>
      <c r="H2392" t="s">
        <v>3945</v>
      </c>
      <c r="J2392" t="s">
        <v>7294</v>
      </c>
      <c r="K2392" t="str">
        <f t="shared" si="37"/>
        <v>2. Rp. 1.000.000 - 5.000.000</v>
      </c>
      <c r="L2392">
        <v>5000000</v>
      </c>
    </row>
    <row r="2393" spans="1:12" x14ac:dyDescent="0.2">
      <c r="A2393" t="s">
        <v>5129</v>
      </c>
      <c r="B2393" t="s">
        <v>11</v>
      </c>
      <c r="C2393">
        <v>0</v>
      </c>
      <c r="D2393" t="s">
        <v>7295</v>
      </c>
      <c r="E2393" t="s">
        <v>7296</v>
      </c>
      <c r="F2393" t="s">
        <v>83</v>
      </c>
      <c r="G2393" s="2">
        <v>45009</v>
      </c>
      <c r="H2393" t="s">
        <v>268</v>
      </c>
      <c r="J2393" t="s">
        <v>7297</v>
      </c>
      <c r="K2393" t="str">
        <f t="shared" si="37"/>
        <v>3. Rp. 5.000.000 - 10.000.000</v>
      </c>
      <c r="L2393">
        <v>10000000</v>
      </c>
    </row>
    <row r="2394" spans="1:12" x14ac:dyDescent="0.2">
      <c r="A2394" t="s">
        <v>5129</v>
      </c>
      <c r="B2394" t="s">
        <v>11</v>
      </c>
      <c r="C2394">
        <v>0</v>
      </c>
      <c r="D2394" t="s">
        <v>7298</v>
      </c>
      <c r="E2394" t="s">
        <v>222</v>
      </c>
      <c r="F2394" t="s">
        <v>2166</v>
      </c>
      <c r="G2394" s="2">
        <v>45000</v>
      </c>
      <c r="H2394" t="s">
        <v>6217</v>
      </c>
      <c r="J2394" t="s">
        <v>7299</v>
      </c>
      <c r="K2394" t="str">
        <f t="shared" si="37"/>
        <v>4. Rp. 10.000.000 - 15.000.000</v>
      </c>
      <c r="L2394">
        <v>13000000</v>
      </c>
    </row>
    <row r="2395" spans="1:12" x14ac:dyDescent="0.2">
      <c r="A2395" t="s">
        <v>5129</v>
      </c>
      <c r="B2395" t="s">
        <v>11</v>
      </c>
      <c r="C2395">
        <v>0</v>
      </c>
      <c r="D2395" t="s">
        <v>7300</v>
      </c>
      <c r="F2395" t="s">
        <v>3585</v>
      </c>
      <c r="G2395" s="2">
        <v>44999</v>
      </c>
      <c r="J2395" t="s">
        <v>7301</v>
      </c>
      <c r="K2395" t="str">
        <f t="shared" si="37"/>
        <v>0. Disclosed</v>
      </c>
    </row>
    <row r="2396" spans="1:12" x14ac:dyDescent="0.2">
      <c r="A2396" t="s">
        <v>5129</v>
      </c>
      <c r="B2396" t="s">
        <v>11</v>
      </c>
      <c r="C2396">
        <v>0</v>
      </c>
      <c r="D2396" t="s">
        <v>6790</v>
      </c>
      <c r="E2396" t="s">
        <v>7302</v>
      </c>
      <c r="F2396" t="s">
        <v>14</v>
      </c>
      <c r="G2396" s="2">
        <v>44993</v>
      </c>
      <c r="J2396" t="s">
        <v>7303</v>
      </c>
      <c r="K2396" t="str">
        <f t="shared" si="37"/>
        <v>0. Disclosed</v>
      </c>
    </row>
    <row r="2397" spans="1:12" x14ac:dyDescent="0.2">
      <c r="A2397" t="s">
        <v>5129</v>
      </c>
      <c r="B2397" t="s">
        <v>11</v>
      </c>
      <c r="C2397">
        <v>0</v>
      </c>
      <c r="D2397" t="s">
        <v>554</v>
      </c>
      <c r="E2397" t="s">
        <v>555</v>
      </c>
      <c r="F2397" t="s">
        <v>14</v>
      </c>
      <c r="G2397" s="2">
        <v>45009</v>
      </c>
      <c r="H2397" t="s">
        <v>556</v>
      </c>
      <c r="J2397" t="s">
        <v>7304</v>
      </c>
      <c r="K2397" t="str">
        <f t="shared" si="37"/>
        <v>4. Rp. 10.000.000 - 15.000.000</v>
      </c>
      <c r="L2397">
        <v>15000000</v>
      </c>
    </row>
    <row r="2398" spans="1:12" x14ac:dyDescent="0.2">
      <c r="A2398" t="s">
        <v>5129</v>
      </c>
      <c r="B2398" t="s">
        <v>11</v>
      </c>
      <c r="C2398">
        <v>0</v>
      </c>
      <c r="D2398" t="s">
        <v>7305</v>
      </c>
      <c r="E2398" t="s">
        <v>5343</v>
      </c>
      <c r="F2398" t="s">
        <v>18</v>
      </c>
      <c r="G2398" s="2">
        <v>44993</v>
      </c>
      <c r="J2398" t="s">
        <v>7306</v>
      </c>
      <c r="K2398" t="str">
        <f t="shared" si="37"/>
        <v>0. Disclosed</v>
      </c>
    </row>
    <row r="2399" spans="1:12" x14ac:dyDescent="0.2">
      <c r="A2399" t="s">
        <v>5129</v>
      </c>
      <c r="B2399" t="s">
        <v>11</v>
      </c>
      <c r="C2399">
        <v>0</v>
      </c>
      <c r="D2399" t="s">
        <v>7307</v>
      </c>
      <c r="E2399" t="s">
        <v>3860</v>
      </c>
      <c r="F2399" t="s">
        <v>2575</v>
      </c>
      <c r="G2399" s="2">
        <v>44995</v>
      </c>
      <c r="J2399" t="s">
        <v>7308</v>
      </c>
      <c r="K2399" t="str">
        <f t="shared" si="37"/>
        <v>0. Disclosed</v>
      </c>
    </row>
    <row r="2400" spans="1:12" x14ac:dyDescent="0.2">
      <c r="A2400" t="s">
        <v>5129</v>
      </c>
      <c r="B2400" t="s">
        <v>11</v>
      </c>
      <c r="C2400">
        <v>0</v>
      </c>
      <c r="D2400" t="s">
        <v>7309</v>
      </c>
      <c r="E2400" t="s">
        <v>6378</v>
      </c>
      <c r="F2400" t="s">
        <v>14</v>
      </c>
      <c r="G2400" s="2">
        <v>45015</v>
      </c>
      <c r="J2400" t="s">
        <v>7310</v>
      </c>
      <c r="K2400" t="str">
        <f t="shared" si="37"/>
        <v>0. Disclosed</v>
      </c>
    </row>
    <row r="2401" spans="1:12" x14ac:dyDescent="0.2">
      <c r="A2401" t="s">
        <v>5129</v>
      </c>
      <c r="B2401" t="s">
        <v>11</v>
      </c>
      <c r="C2401">
        <v>0</v>
      </c>
      <c r="D2401" t="s">
        <v>4203</v>
      </c>
      <c r="E2401" t="s">
        <v>1450</v>
      </c>
      <c r="F2401" t="s">
        <v>18</v>
      </c>
      <c r="G2401" s="2">
        <v>44994</v>
      </c>
      <c r="H2401" t="s">
        <v>4204</v>
      </c>
      <c r="J2401" t="s">
        <v>7311</v>
      </c>
      <c r="K2401" t="str">
        <f t="shared" si="37"/>
        <v>4. Rp. 10.000.000 - 15.000.000</v>
      </c>
      <c r="L2401">
        <v>13000000</v>
      </c>
    </row>
    <row r="2402" spans="1:12" x14ac:dyDescent="0.2">
      <c r="A2402" t="s">
        <v>5129</v>
      </c>
      <c r="B2402" t="s">
        <v>11</v>
      </c>
      <c r="C2402">
        <v>0</v>
      </c>
      <c r="D2402" t="s">
        <v>5667</v>
      </c>
      <c r="E2402" t="s">
        <v>7312</v>
      </c>
      <c r="F2402" t="s">
        <v>83</v>
      </c>
      <c r="G2402" s="2">
        <v>44999</v>
      </c>
      <c r="J2402" t="s">
        <v>7313</v>
      </c>
      <c r="K2402" t="str">
        <f t="shared" si="37"/>
        <v>0. Disclosed</v>
      </c>
    </row>
    <row r="2403" spans="1:12" x14ac:dyDescent="0.2">
      <c r="A2403" t="s">
        <v>5129</v>
      </c>
      <c r="B2403" t="s">
        <v>11</v>
      </c>
      <c r="C2403">
        <v>0</v>
      </c>
      <c r="D2403" t="s">
        <v>7265</v>
      </c>
      <c r="E2403" t="s">
        <v>5595</v>
      </c>
      <c r="F2403" t="s">
        <v>912</v>
      </c>
      <c r="G2403" s="2">
        <v>45000</v>
      </c>
      <c r="H2403" t="s">
        <v>7314</v>
      </c>
      <c r="J2403" t="s">
        <v>7315</v>
      </c>
      <c r="K2403" t="str">
        <f t="shared" si="37"/>
        <v>5. Rp. 15.000.000 - 20.000.000</v>
      </c>
      <c r="L2403">
        <v>20000000</v>
      </c>
    </row>
    <row r="2404" spans="1:12" x14ac:dyDescent="0.2">
      <c r="A2404" t="s">
        <v>5129</v>
      </c>
      <c r="B2404" t="s">
        <v>11</v>
      </c>
      <c r="C2404">
        <v>0</v>
      </c>
      <c r="D2404" t="s">
        <v>7316</v>
      </c>
      <c r="E2404" t="s">
        <v>7317</v>
      </c>
      <c r="F2404" t="s">
        <v>14</v>
      </c>
      <c r="G2404" s="2">
        <v>44999</v>
      </c>
      <c r="J2404" t="s">
        <v>7318</v>
      </c>
      <c r="K2404" t="str">
        <f t="shared" si="37"/>
        <v>0. Disclosed</v>
      </c>
    </row>
    <row r="2405" spans="1:12" x14ac:dyDescent="0.2">
      <c r="A2405" t="s">
        <v>5129</v>
      </c>
      <c r="B2405" t="s">
        <v>11</v>
      </c>
      <c r="C2405">
        <v>0</v>
      </c>
      <c r="D2405" t="s">
        <v>7319</v>
      </c>
      <c r="E2405" t="s">
        <v>2474</v>
      </c>
      <c r="F2405" t="s">
        <v>42</v>
      </c>
      <c r="G2405" s="2">
        <v>44991</v>
      </c>
      <c r="J2405" t="s">
        <v>7320</v>
      </c>
      <c r="K2405" t="str">
        <f t="shared" si="37"/>
        <v>0. Disclosed</v>
      </c>
    </row>
    <row r="2406" spans="1:12" x14ac:dyDescent="0.2">
      <c r="A2406" t="s">
        <v>5129</v>
      </c>
      <c r="B2406" t="s">
        <v>11</v>
      </c>
      <c r="C2406">
        <v>0</v>
      </c>
      <c r="D2406" t="s">
        <v>7321</v>
      </c>
      <c r="E2406" t="s">
        <v>592</v>
      </c>
      <c r="F2406" t="s">
        <v>83</v>
      </c>
      <c r="G2406" s="2">
        <v>44999</v>
      </c>
      <c r="H2406" t="s">
        <v>7322</v>
      </c>
      <c r="J2406" t="s">
        <v>7323</v>
      </c>
      <c r="K2406" t="str">
        <f t="shared" si="37"/>
        <v>4. Rp. 10.000.000 - 15.000.000</v>
      </c>
      <c r="L2406">
        <v>15000000</v>
      </c>
    </row>
    <row r="2407" spans="1:12" x14ac:dyDescent="0.2">
      <c r="A2407" t="s">
        <v>5129</v>
      </c>
      <c r="B2407" t="s">
        <v>11</v>
      </c>
      <c r="C2407">
        <v>1</v>
      </c>
      <c r="D2407" t="s">
        <v>7324</v>
      </c>
      <c r="E2407" t="s">
        <v>7325</v>
      </c>
      <c r="F2407" t="s">
        <v>4467</v>
      </c>
      <c r="G2407" s="2">
        <v>44995</v>
      </c>
      <c r="J2407" t="s">
        <v>7326</v>
      </c>
      <c r="K2407" t="str">
        <f t="shared" si="37"/>
        <v>0. Disclosed</v>
      </c>
    </row>
    <row r="2408" spans="1:12" x14ac:dyDescent="0.2">
      <c r="A2408" t="s">
        <v>5129</v>
      </c>
      <c r="B2408" t="s">
        <v>11</v>
      </c>
      <c r="C2408">
        <v>0</v>
      </c>
      <c r="D2408" t="s">
        <v>7327</v>
      </c>
      <c r="E2408" t="s">
        <v>430</v>
      </c>
      <c r="F2408" t="s">
        <v>42</v>
      </c>
      <c r="G2408" s="2">
        <v>45000</v>
      </c>
      <c r="J2408" t="s">
        <v>7328</v>
      </c>
      <c r="K2408" t="str">
        <f t="shared" si="37"/>
        <v>0. Disclosed</v>
      </c>
    </row>
    <row r="2409" spans="1:12" x14ac:dyDescent="0.2">
      <c r="A2409" t="s">
        <v>5129</v>
      </c>
      <c r="B2409" t="s">
        <v>11</v>
      </c>
      <c r="C2409">
        <v>0</v>
      </c>
      <c r="D2409" t="s">
        <v>7329</v>
      </c>
      <c r="E2409" t="s">
        <v>7161</v>
      </c>
      <c r="F2409" t="s">
        <v>780</v>
      </c>
      <c r="G2409" s="2">
        <v>45009</v>
      </c>
      <c r="J2409" t="s">
        <v>7330</v>
      </c>
      <c r="K2409" t="str">
        <f t="shared" si="37"/>
        <v>0. Disclosed</v>
      </c>
    </row>
    <row r="2410" spans="1:12" x14ac:dyDescent="0.2">
      <c r="A2410" t="s">
        <v>5129</v>
      </c>
      <c r="B2410" t="s">
        <v>11</v>
      </c>
      <c r="C2410">
        <v>0</v>
      </c>
      <c r="D2410" t="s">
        <v>7331</v>
      </c>
      <c r="E2410" t="s">
        <v>7332</v>
      </c>
      <c r="F2410" t="s">
        <v>14</v>
      </c>
      <c r="G2410" s="2">
        <v>45014</v>
      </c>
      <c r="J2410" t="s">
        <v>7333</v>
      </c>
      <c r="K2410" t="str">
        <f t="shared" si="37"/>
        <v>0. Disclosed</v>
      </c>
    </row>
    <row r="2411" spans="1:12" x14ac:dyDescent="0.2">
      <c r="A2411" t="s">
        <v>5129</v>
      </c>
      <c r="B2411" t="s">
        <v>11</v>
      </c>
      <c r="C2411">
        <v>0</v>
      </c>
      <c r="D2411" t="s">
        <v>7334</v>
      </c>
      <c r="E2411" t="s">
        <v>5595</v>
      </c>
      <c r="F2411" t="s">
        <v>18</v>
      </c>
      <c r="G2411" s="2">
        <v>44998</v>
      </c>
      <c r="J2411" t="s">
        <v>7335</v>
      </c>
      <c r="K2411" t="str">
        <f t="shared" si="37"/>
        <v>0. Disclosed</v>
      </c>
    </row>
    <row r="2412" spans="1:12" x14ac:dyDescent="0.2">
      <c r="A2412" t="s">
        <v>5129</v>
      </c>
      <c r="B2412" t="s">
        <v>11</v>
      </c>
      <c r="C2412">
        <v>0</v>
      </c>
      <c r="D2412" t="s">
        <v>7183</v>
      </c>
      <c r="E2412" t="s">
        <v>7336</v>
      </c>
      <c r="F2412" t="s">
        <v>42</v>
      </c>
      <c r="G2412" s="2">
        <v>45012</v>
      </c>
      <c r="H2412" t="s">
        <v>6915</v>
      </c>
      <c r="J2412" t="s">
        <v>7337</v>
      </c>
      <c r="K2412" t="str">
        <f t="shared" si="37"/>
        <v>3. Rp. 5.000.000 - 10.000.000</v>
      </c>
      <c r="L2412">
        <v>7500000</v>
      </c>
    </row>
    <row r="2413" spans="1:12" x14ac:dyDescent="0.2">
      <c r="A2413" t="s">
        <v>5129</v>
      </c>
      <c r="B2413" t="s">
        <v>11</v>
      </c>
      <c r="C2413">
        <v>0</v>
      </c>
      <c r="D2413" t="s">
        <v>5994</v>
      </c>
      <c r="E2413" t="s">
        <v>6687</v>
      </c>
      <c r="F2413" t="s">
        <v>780</v>
      </c>
      <c r="G2413" s="2">
        <v>44991</v>
      </c>
      <c r="J2413" t="s">
        <v>7338</v>
      </c>
      <c r="K2413" t="str">
        <f t="shared" si="37"/>
        <v>0. Disclosed</v>
      </c>
    </row>
    <row r="2414" spans="1:12" x14ac:dyDescent="0.2">
      <c r="A2414" t="s">
        <v>5129</v>
      </c>
      <c r="B2414" t="s">
        <v>11</v>
      </c>
      <c r="C2414">
        <v>0</v>
      </c>
      <c r="D2414" t="s">
        <v>7339</v>
      </c>
      <c r="E2414" t="s">
        <v>7340</v>
      </c>
      <c r="F2414" t="s">
        <v>18</v>
      </c>
      <c r="G2414" s="2">
        <v>45009</v>
      </c>
      <c r="J2414" t="s">
        <v>7341</v>
      </c>
      <c r="K2414" t="str">
        <f t="shared" si="37"/>
        <v>0. Disclosed</v>
      </c>
    </row>
    <row r="2415" spans="1:12" x14ac:dyDescent="0.2">
      <c r="A2415" t="s">
        <v>5129</v>
      </c>
      <c r="B2415" t="s">
        <v>11</v>
      </c>
      <c r="C2415">
        <v>0</v>
      </c>
      <c r="D2415" t="s">
        <v>7342</v>
      </c>
      <c r="E2415" t="s">
        <v>2515</v>
      </c>
      <c r="F2415" t="s">
        <v>18</v>
      </c>
      <c r="G2415" s="2">
        <v>45009</v>
      </c>
      <c r="J2415" t="s">
        <v>7343</v>
      </c>
      <c r="K2415" t="str">
        <f t="shared" si="37"/>
        <v>0. Disclosed</v>
      </c>
    </row>
    <row r="2416" spans="1:12" x14ac:dyDescent="0.2">
      <c r="A2416" t="s">
        <v>5129</v>
      </c>
      <c r="B2416" t="s">
        <v>11</v>
      </c>
      <c r="C2416">
        <v>0</v>
      </c>
      <c r="D2416" t="s">
        <v>7344</v>
      </c>
      <c r="E2416" t="s">
        <v>7345</v>
      </c>
      <c r="F2416" t="s">
        <v>780</v>
      </c>
      <c r="G2416" s="2">
        <v>44995</v>
      </c>
      <c r="J2416" t="s">
        <v>7346</v>
      </c>
      <c r="K2416" t="str">
        <f t="shared" si="37"/>
        <v>0. Disclosed</v>
      </c>
    </row>
    <row r="2417" spans="1:12" x14ac:dyDescent="0.2">
      <c r="A2417" t="s">
        <v>5129</v>
      </c>
      <c r="B2417" t="s">
        <v>11</v>
      </c>
      <c r="C2417">
        <v>0</v>
      </c>
      <c r="D2417" t="s">
        <v>7347</v>
      </c>
      <c r="E2417" t="s">
        <v>222</v>
      </c>
      <c r="F2417" t="s">
        <v>14</v>
      </c>
      <c r="G2417" s="2">
        <v>44998</v>
      </c>
      <c r="H2417" t="s">
        <v>7348</v>
      </c>
      <c r="J2417" t="s">
        <v>7349</v>
      </c>
      <c r="K2417" t="str">
        <f t="shared" si="37"/>
        <v>7.  &gt; Rp. 25.000.000</v>
      </c>
      <c r="L2417">
        <v>27000000</v>
      </c>
    </row>
    <row r="2418" spans="1:12" x14ac:dyDescent="0.2">
      <c r="A2418" t="s">
        <v>5129</v>
      </c>
      <c r="B2418" t="s">
        <v>11</v>
      </c>
      <c r="C2418">
        <v>0</v>
      </c>
      <c r="D2418" t="s">
        <v>6471</v>
      </c>
      <c r="E2418" t="s">
        <v>1780</v>
      </c>
      <c r="F2418" t="s">
        <v>14</v>
      </c>
      <c r="G2418" s="2">
        <v>44997</v>
      </c>
      <c r="H2418" t="s">
        <v>290</v>
      </c>
      <c r="J2418" t="s">
        <v>7350</v>
      </c>
      <c r="K2418" t="str">
        <f t="shared" si="37"/>
        <v>2. Rp. 1.000.000 - 5.000.000</v>
      </c>
      <c r="L2418">
        <v>5000000</v>
      </c>
    </row>
    <row r="2419" spans="1:12" x14ac:dyDescent="0.2">
      <c r="A2419" t="s">
        <v>5129</v>
      </c>
      <c r="B2419" t="s">
        <v>11</v>
      </c>
      <c r="C2419">
        <v>0</v>
      </c>
      <c r="D2419" t="s">
        <v>7351</v>
      </c>
      <c r="E2419" t="s">
        <v>7352</v>
      </c>
      <c r="F2419" t="s">
        <v>18</v>
      </c>
      <c r="G2419" s="2">
        <v>44995</v>
      </c>
      <c r="H2419" t="s">
        <v>2447</v>
      </c>
      <c r="J2419" t="s">
        <v>7353</v>
      </c>
      <c r="K2419" t="str">
        <f t="shared" si="37"/>
        <v>3. Rp. 5.000.000 - 10.000.000</v>
      </c>
      <c r="L2419">
        <v>8000000</v>
      </c>
    </row>
    <row r="2420" spans="1:12" x14ac:dyDescent="0.2">
      <c r="A2420" t="s">
        <v>5129</v>
      </c>
      <c r="B2420" t="s">
        <v>11</v>
      </c>
      <c r="C2420">
        <v>0</v>
      </c>
      <c r="D2420" t="s">
        <v>7354</v>
      </c>
      <c r="E2420" t="s">
        <v>343</v>
      </c>
      <c r="F2420" t="s">
        <v>83</v>
      </c>
      <c r="G2420" s="2">
        <v>44993</v>
      </c>
      <c r="J2420" t="s">
        <v>7355</v>
      </c>
      <c r="K2420" t="str">
        <f t="shared" si="37"/>
        <v>0. Disclosed</v>
      </c>
    </row>
    <row r="2421" spans="1:12" x14ac:dyDescent="0.2">
      <c r="A2421" t="s">
        <v>5129</v>
      </c>
      <c r="B2421" t="s">
        <v>11</v>
      </c>
      <c r="C2421">
        <v>0</v>
      </c>
      <c r="D2421" t="s">
        <v>7356</v>
      </c>
      <c r="E2421" t="s">
        <v>7357</v>
      </c>
      <c r="F2421" t="s">
        <v>702</v>
      </c>
      <c r="G2421" s="2">
        <v>44994</v>
      </c>
      <c r="J2421" t="s">
        <v>7358</v>
      </c>
      <c r="K2421" t="str">
        <f t="shared" si="37"/>
        <v>0. Disclosed</v>
      </c>
    </row>
    <row r="2422" spans="1:12" x14ac:dyDescent="0.2">
      <c r="A2422" t="s">
        <v>5129</v>
      </c>
      <c r="B2422" t="s">
        <v>11</v>
      </c>
      <c r="C2422">
        <v>0</v>
      </c>
      <c r="D2422" t="s">
        <v>7359</v>
      </c>
      <c r="E2422" t="s">
        <v>7360</v>
      </c>
      <c r="F2422" t="s">
        <v>42</v>
      </c>
      <c r="G2422" s="2">
        <v>45014</v>
      </c>
      <c r="H2422" t="s">
        <v>1706</v>
      </c>
      <c r="J2422" t="s">
        <v>7361</v>
      </c>
      <c r="K2422" t="str">
        <f t="shared" si="37"/>
        <v>3. Rp. 5.000.000 - 10.000.000</v>
      </c>
      <c r="L2422">
        <v>7000000</v>
      </c>
    </row>
    <row r="2423" spans="1:12" x14ac:dyDescent="0.2">
      <c r="A2423" t="s">
        <v>5129</v>
      </c>
      <c r="B2423" t="s">
        <v>11</v>
      </c>
      <c r="C2423">
        <v>0</v>
      </c>
      <c r="D2423" t="s">
        <v>7362</v>
      </c>
      <c r="E2423" t="s">
        <v>6180</v>
      </c>
      <c r="F2423" t="s">
        <v>18</v>
      </c>
      <c r="G2423" s="2">
        <v>44999</v>
      </c>
      <c r="H2423" t="s">
        <v>73</v>
      </c>
      <c r="I2423" t="s">
        <v>7363</v>
      </c>
      <c r="J2423" t="s">
        <v>7364</v>
      </c>
      <c r="K2423" t="str">
        <f t="shared" si="37"/>
        <v>3. Rp. 5.000.000 - 10.000.000</v>
      </c>
      <c r="L2423">
        <v>6000000</v>
      </c>
    </row>
    <row r="2424" spans="1:12" x14ac:dyDescent="0.2">
      <c r="A2424" t="s">
        <v>5129</v>
      </c>
      <c r="B2424" t="s">
        <v>11</v>
      </c>
      <c r="C2424">
        <v>1</v>
      </c>
      <c r="D2424" t="s">
        <v>7365</v>
      </c>
      <c r="E2424" t="s">
        <v>1924</v>
      </c>
      <c r="F2424" t="s">
        <v>14</v>
      </c>
      <c r="G2424" s="2">
        <v>44995</v>
      </c>
      <c r="H2424" t="s">
        <v>1521</v>
      </c>
      <c r="I2424" t="s">
        <v>7366</v>
      </c>
      <c r="J2424" t="s">
        <v>7367</v>
      </c>
      <c r="K2424" t="str">
        <f t="shared" si="37"/>
        <v>4. Rp. 10.000.000 - 15.000.000</v>
      </c>
      <c r="L2424">
        <v>14000000</v>
      </c>
    </row>
    <row r="2425" spans="1:12" x14ac:dyDescent="0.2">
      <c r="A2425" t="s">
        <v>5129</v>
      </c>
      <c r="B2425" t="s">
        <v>11</v>
      </c>
      <c r="C2425">
        <v>0</v>
      </c>
      <c r="D2425" t="s">
        <v>7368</v>
      </c>
      <c r="F2425" t="s">
        <v>83</v>
      </c>
      <c r="G2425" s="2">
        <v>44998</v>
      </c>
      <c r="H2425" t="s">
        <v>6055</v>
      </c>
      <c r="I2425" t="s">
        <v>6753</v>
      </c>
      <c r="J2425" t="s">
        <v>7369</v>
      </c>
      <c r="K2425" t="str">
        <f t="shared" si="37"/>
        <v>6. Rp. 20.000.000 - 25.000.000</v>
      </c>
      <c r="L2425">
        <v>25000000</v>
      </c>
    </row>
    <row r="2426" spans="1:12" x14ac:dyDescent="0.2">
      <c r="A2426" t="s">
        <v>5129</v>
      </c>
      <c r="B2426" t="s">
        <v>11</v>
      </c>
      <c r="C2426">
        <v>0</v>
      </c>
      <c r="D2426" t="s">
        <v>7370</v>
      </c>
      <c r="E2426" t="s">
        <v>1605</v>
      </c>
      <c r="F2426" t="s">
        <v>18</v>
      </c>
      <c r="G2426" s="2">
        <v>45015</v>
      </c>
      <c r="I2426" t="s">
        <v>7371</v>
      </c>
      <c r="J2426" t="s">
        <v>7372</v>
      </c>
      <c r="K2426" t="str">
        <f t="shared" si="37"/>
        <v>0. Disclosed</v>
      </c>
    </row>
    <row r="2427" spans="1:12" x14ac:dyDescent="0.2">
      <c r="A2427" t="s">
        <v>5129</v>
      </c>
      <c r="B2427" t="s">
        <v>11</v>
      </c>
      <c r="C2427">
        <v>0</v>
      </c>
      <c r="D2427" t="s">
        <v>7373</v>
      </c>
      <c r="E2427" t="s">
        <v>5343</v>
      </c>
      <c r="F2427" t="s">
        <v>18</v>
      </c>
      <c r="G2427" s="2">
        <v>44993</v>
      </c>
      <c r="I2427" t="s">
        <v>7374</v>
      </c>
      <c r="J2427" t="s">
        <v>7375</v>
      </c>
      <c r="K2427" t="str">
        <f t="shared" si="37"/>
        <v>0. Disclosed</v>
      </c>
    </row>
    <row r="2428" spans="1:12" x14ac:dyDescent="0.2">
      <c r="A2428" t="s">
        <v>5129</v>
      </c>
      <c r="B2428" t="s">
        <v>11</v>
      </c>
      <c r="C2428">
        <v>0</v>
      </c>
      <c r="D2428" t="s">
        <v>7376</v>
      </c>
      <c r="E2428" t="s">
        <v>2489</v>
      </c>
      <c r="F2428" t="s">
        <v>14</v>
      </c>
      <c r="G2428" s="2">
        <v>44999</v>
      </c>
      <c r="I2428" t="s">
        <v>7377</v>
      </c>
      <c r="J2428" t="s">
        <v>7378</v>
      </c>
      <c r="K2428" t="str">
        <f t="shared" si="37"/>
        <v>0. Disclosed</v>
      </c>
    </row>
    <row r="2429" spans="1:12" x14ac:dyDescent="0.2">
      <c r="A2429" t="s">
        <v>5129</v>
      </c>
      <c r="B2429" t="s">
        <v>11</v>
      </c>
      <c r="C2429">
        <v>0</v>
      </c>
      <c r="D2429" t="s">
        <v>1923</v>
      </c>
      <c r="E2429" t="s">
        <v>1924</v>
      </c>
      <c r="F2429" t="s">
        <v>14</v>
      </c>
      <c r="G2429" s="2">
        <v>44998</v>
      </c>
      <c r="I2429" t="s">
        <v>1925</v>
      </c>
      <c r="J2429" t="s">
        <v>7379</v>
      </c>
      <c r="K2429" t="str">
        <f t="shared" si="37"/>
        <v>0. Disclosed</v>
      </c>
    </row>
    <row r="2430" spans="1:12" x14ac:dyDescent="0.2">
      <c r="A2430" t="s">
        <v>5129</v>
      </c>
      <c r="B2430" t="s">
        <v>11</v>
      </c>
      <c r="C2430">
        <v>0</v>
      </c>
      <c r="D2430" t="s">
        <v>1927</v>
      </c>
      <c r="E2430" t="s">
        <v>1924</v>
      </c>
      <c r="F2430" t="s">
        <v>14</v>
      </c>
      <c r="G2430" s="2">
        <v>44998</v>
      </c>
      <c r="I2430" t="s">
        <v>1928</v>
      </c>
      <c r="J2430" t="s">
        <v>7380</v>
      </c>
      <c r="K2430" t="str">
        <f t="shared" si="37"/>
        <v>0. Disclosed</v>
      </c>
    </row>
    <row r="2431" spans="1:12" x14ac:dyDescent="0.2">
      <c r="A2431" t="s">
        <v>5129</v>
      </c>
      <c r="B2431" t="s">
        <v>11</v>
      </c>
      <c r="C2431">
        <v>0</v>
      </c>
      <c r="D2431" t="s">
        <v>7381</v>
      </c>
      <c r="E2431" t="s">
        <v>7382</v>
      </c>
      <c r="F2431" t="s">
        <v>14</v>
      </c>
      <c r="G2431" s="2">
        <v>45012</v>
      </c>
      <c r="I2431" t="s">
        <v>7383</v>
      </c>
      <c r="J2431" t="s">
        <v>7384</v>
      </c>
      <c r="K2431" t="str">
        <f t="shared" si="37"/>
        <v>0. Disclosed</v>
      </c>
    </row>
    <row r="2432" spans="1:12" x14ac:dyDescent="0.2">
      <c r="A2432" t="s">
        <v>5129</v>
      </c>
      <c r="B2432" t="s">
        <v>11</v>
      </c>
      <c r="C2432">
        <v>0</v>
      </c>
      <c r="D2432" t="s">
        <v>7385</v>
      </c>
      <c r="E2432" t="s">
        <v>7386</v>
      </c>
      <c r="F2432" t="s">
        <v>14</v>
      </c>
      <c r="G2432" s="2">
        <v>44992</v>
      </c>
      <c r="I2432" t="s">
        <v>7387</v>
      </c>
      <c r="J2432" t="s">
        <v>7388</v>
      </c>
      <c r="K2432" t="str">
        <f t="shared" si="37"/>
        <v>0. Disclosed</v>
      </c>
    </row>
    <row r="2433" spans="1:12" x14ac:dyDescent="0.2">
      <c r="A2433" t="s">
        <v>5129</v>
      </c>
      <c r="B2433" t="s">
        <v>11</v>
      </c>
      <c r="C2433">
        <v>0</v>
      </c>
      <c r="D2433" t="s">
        <v>7389</v>
      </c>
      <c r="E2433" t="s">
        <v>7390</v>
      </c>
      <c r="F2433" t="s">
        <v>515</v>
      </c>
      <c r="G2433" s="2">
        <v>44994</v>
      </c>
      <c r="H2433" t="s">
        <v>1047</v>
      </c>
      <c r="I2433" t="s">
        <v>7391</v>
      </c>
      <c r="J2433" t="s">
        <v>7392</v>
      </c>
      <c r="K2433" t="str">
        <f t="shared" si="37"/>
        <v>2. Rp. 1.000.000 - 5.000.000</v>
      </c>
      <c r="L2433">
        <v>5000000</v>
      </c>
    </row>
    <row r="2434" spans="1:12" x14ac:dyDescent="0.2">
      <c r="A2434" t="s">
        <v>5129</v>
      </c>
      <c r="B2434" t="s">
        <v>11</v>
      </c>
      <c r="C2434">
        <v>0</v>
      </c>
      <c r="D2434" t="s">
        <v>7393</v>
      </c>
      <c r="E2434" t="s">
        <v>7394</v>
      </c>
      <c r="F2434" t="s">
        <v>126</v>
      </c>
      <c r="G2434" s="2">
        <v>44996</v>
      </c>
      <c r="I2434" t="s">
        <v>7395</v>
      </c>
      <c r="J2434" t="s">
        <v>7396</v>
      </c>
      <c r="K2434" t="str">
        <f t="shared" si="37"/>
        <v>0. Disclosed</v>
      </c>
    </row>
    <row r="2435" spans="1:12" x14ac:dyDescent="0.2">
      <c r="A2435" t="s">
        <v>5129</v>
      </c>
      <c r="B2435" t="s">
        <v>11</v>
      </c>
      <c r="C2435">
        <v>1</v>
      </c>
      <c r="D2435" t="s">
        <v>4046</v>
      </c>
      <c r="E2435" t="s">
        <v>280</v>
      </c>
      <c r="F2435" t="s">
        <v>18</v>
      </c>
      <c r="G2435" s="2">
        <v>44993</v>
      </c>
      <c r="H2435" t="s">
        <v>483</v>
      </c>
      <c r="I2435" t="s">
        <v>4047</v>
      </c>
      <c r="J2435" t="s">
        <v>7397</v>
      </c>
      <c r="K2435" t="str">
        <f t="shared" ref="K2435:K2498" si="38">IF(L2435="","0. Disclosed",IF(L2435&gt;25000000,"7.  &gt; Rp. 25.000.000",IF(L2435&gt;20000000,"6. Rp. 20.000.000 - 25.000.000",IF(L2435&gt;15000000,"5. Rp. 15.000.000 - 20.000.000",IF(L2435&gt;10000000,"4. Rp. 10.000.000 - 15.000.000",IF(L2435&gt;5000000,"3. Rp. 5.000.000 - 10.000.000",IF(L2435&gt;1000000,"2. Rp. 1.000.000 - 5.000.000","1. &lt; Rp. 1.000.000")))))))</f>
        <v>3. Rp. 5.000.000 - 10.000.000</v>
      </c>
      <c r="L2435">
        <v>6000000</v>
      </c>
    </row>
    <row r="2436" spans="1:12" x14ac:dyDescent="0.2">
      <c r="A2436" t="s">
        <v>5129</v>
      </c>
      <c r="B2436" t="s">
        <v>11</v>
      </c>
      <c r="C2436">
        <v>0</v>
      </c>
      <c r="D2436" t="s">
        <v>7398</v>
      </c>
      <c r="E2436" t="s">
        <v>7399</v>
      </c>
      <c r="F2436" t="s">
        <v>361</v>
      </c>
      <c r="G2436" s="2">
        <v>44991</v>
      </c>
      <c r="H2436" t="s">
        <v>7400</v>
      </c>
      <c r="I2436" t="s">
        <v>7401</v>
      </c>
      <c r="J2436" t="s">
        <v>7402</v>
      </c>
      <c r="K2436" t="str">
        <f t="shared" si="38"/>
        <v>3. Rp. 5.000.000 - 10.000.000</v>
      </c>
      <c r="L2436">
        <v>7500000</v>
      </c>
    </row>
    <row r="2437" spans="1:12" x14ac:dyDescent="0.2">
      <c r="A2437" t="s">
        <v>5129</v>
      </c>
      <c r="B2437" t="s">
        <v>11</v>
      </c>
      <c r="C2437">
        <v>0</v>
      </c>
      <c r="D2437" t="s">
        <v>7403</v>
      </c>
      <c r="E2437" t="s">
        <v>7404</v>
      </c>
      <c r="F2437" t="s">
        <v>42</v>
      </c>
      <c r="G2437" s="2">
        <v>44993</v>
      </c>
      <c r="I2437" t="s">
        <v>7405</v>
      </c>
      <c r="J2437" t="s">
        <v>7406</v>
      </c>
      <c r="K2437" t="str">
        <f t="shared" si="38"/>
        <v>0. Disclosed</v>
      </c>
    </row>
    <row r="2438" spans="1:12" x14ac:dyDescent="0.2">
      <c r="A2438" t="s">
        <v>5129</v>
      </c>
      <c r="B2438" t="s">
        <v>11</v>
      </c>
      <c r="C2438">
        <v>0</v>
      </c>
      <c r="D2438" t="s">
        <v>7407</v>
      </c>
      <c r="E2438" t="s">
        <v>3114</v>
      </c>
      <c r="F2438" t="s">
        <v>1194</v>
      </c>
      <c r="G2438" s="2">
        <v>45009</v>
      </c>
      <c r="H2438" t="s">
        <v>1300</v>
      </c>
      <c r="I2438" t="s">
        <v>7408</v>
      </c>
      <c r="J2438" t="s">
        <v>7409</v>
      </c>
      <c r="K2438" t="str">
        <f t="shared" si="38"/>
        <v>3. Rp. 5.000.000 - 10.000.000</v>
      </c>
      <c r="L2438">
        <v>6000000</v>
      </c>
    </row>
    <row r="2439" spans="1:12" x14ac:dyDescent="0.2">
      <c r="A2439" t="s">
        <v>5129</v>
      </c>
      <c r="B2439" t="s">
        <v>11</v>
      </c>
      <c r="C2439">
        <v>0</v>
      </c>
      <c r="D2439" t="s">
        <v>4314</v>
      </c>
      <c r="E2439" t="s">
        <v>2489</v>
      </c>
      <c r="F2439" t="s">
        <v>14</v>
      </c>
      <c r="G2439" s="2">
        <v>44991</v>
      </c>
      <c r="I2439" t="s">
        <v>4315</v>
      </c>
      <c r="J2439" t="s">
        <v>7410</v>
      </c>
      <c r="K2439" t="str">
        <f t="shared" si="38"/>
        <v>0. Disclosed</v>
      </c>
    </row>
    <row r="2440" spans="1:12" x14ac:dyDescent="0.2">
      <c r="A2440" t="s">
        <v>5129</v>
      </c>
      <c r="B2440" t="s">
        <v>11</v>
      </c>
      <c r="C2440">
        <v>0</v>
      </c>
      <c r="D2440" t="s">
        <v>7411</v>
      </c>
      <c r="E2440" t="s">
        <v>7412</v>
      </c>
      <c r="F2440" t="s">
        <v>18</v>
      </c>
      <c r="G2440" s="2">
        <v>44996</v>
      </c>
      <c r="I2440" t="s">
        <v>7413</v>
      </c>
      <c r="J2440" t="s">
        <v>7414</v>
      </c>
      <c r="K2440" t="str">
        <f t="shared" si="38"/>
        <v>0. Disclosed</v>
      </c>
    </row>
    <row r="2441" spans="1:12" x14ac:dyDescent="0.2">
      <c r="A2441" t="s">
        <v>5129</v>
      </c>
      <c r="B2441" t="s">
        <v>11</v>
      </c>
      <c r="C2441">
        <v>0</v>
      </c>
      <c r="D2441" t="s">
        <v>7415</v>
      </c>
      <c r="E2441" t="s">
        <v>7416</v>
      </c>
      <c r="F2441" t="s">
        <v>126</v>
      </c>
      <c r="G2441" s="2">
        <v>45009</v>
      </c>
      <c r="I2441" t="s">
        <v>7417</v>
      </c>
      <c r="J2441" t="s">
        <v>7418</v>
      </c>
      <c r="K2441" t="str">
        <f t="shared" si="38"/>
        <v>0. Disclosed</v>
      </c>
    </row>
    <row r="2442" spans="1:12" x14ac:dyDescent="0.2">
      <c r="A2442" t="s">
        <v>5129</v>
      </c>
      <c r="B2442" t="s">
        <v>11</v>
      </c>
      <c r="C2442">
        <v>0</v>
      </c>
      <c r="D2442" t="s">
        <v>7419</v>
      </c>
      <c r="E2442" t="s">
        <v>7420</v>
      </c>
      <c r="F2442" t="s">
        <v>162</v>
      </c>
      <c r="G2442" s="2">
        <v>44998</v>
      </c>
      <c r="I2442" t="s">
        <v>7421</v>
      </c>
      <c r="J2442" t="s">
        <v>7422</v>
      </c>
      <c r="K2442" t="str">
        <f t="shared" si="38"/>
        <v>0. Disclosed</v>
      </c>
    </row>
    <row r="2443" spans="1:12" x14ac:dyDescent="0.2">
      <c r="A2443" t="s">
        <v>5129</v>
      </c>
      <c r="B2443" t="s">
        <v>11</v>
      </c>
      <c r="C2443">
        <v>1</v>
      </c>
      <c r="D2443" t="s">
        <v>7423</v>
      </c>
      <c r="E2443" t="s">
        <v>7424</v>
      </c>
      <c r="F2443" t="s">
        <v>366</v>
      </c>
      <c r="G2443" s="2">
        <v>44993</v>
      </c>
      <c r="H2443" t="s">
        <v>1296</v>
      </c>
      <c r="I2443" t="s">
        <v>7425</v>
      </c>
      <c r="J2443" t="s">
        <v>7426</v>
      </c>
      <c r="K2443" t="str">
        <f t="shared" si="38"/>
        <v>3. Rp. 5.000.000 - 10.000.000</v>
      </c>
      <c r="L2443">
        <v>6000000</v>
      </c>
    </row>
    <row r="2444" spans="1:12" x14ac:dyDescent="0.2">
      <c r="A2444" t="s">
        <v>5129</v>
      </c>
      <c r="B2444" t="s">
        <v>11</v>
      </c>
      <c r="C2444">
        <v>0</v>
      </c>
      <c r="D2444" t="s">
        <v>7427</v>
      </c>
      <c r="E2444" t="s">
        <v>7428</v>
      </c>
      <c r="F2444" t="s">
        <v>14</v>
      </c>
      <c r="G2444" s="2">
        <v>45009</v>
      </c>
      <c r="I2444" t="s">
        <v>7429</v>
      </c>
      <c r="J2444" t="s">
        <v>7430</v>
      </c>
      <c r="K2444" t="str">
        <f t="shared" si="38"/>
        <v>0. Disclosed</v>
      </c>
    </row>
    <row r="2445" spans="1:12" x14ac:dyDescent="0.2">
      <c r="A2445" t="s">
        <v>5129</v>
      </c>
      <c r="B2445" t="s">
        <v>11</v>
      </c>
      <c r="C2445">
        <v>0</v>
      </c>
      <c r="D2445" t="s">
        <v>7431</v>
      </c>
      <c r="E2445" t="s">
        <v>7432</v>
      </c>
      <c r="F2445" t="s">
        <v>83</v>
      </c>
      <c r="G2445" s="2">
        <v>44999</v>
      </c>
      <c r="H2445" t="s">
        <v>6404</v>
      </c>
      <c r="I2445" t="s">
        <v>7433</v>
      </c>
      <c r="J2445" t="s">
        <v>7434</v>
      </c>
      <c r="K2445" t="str">
        <f t="shared" si="38"/>
        <v>5. Rp. 15.000.000 - 20.000.000</v>
      </c>
      <c r="L2445">
        <v>20000000</v>
      </c>
    </row>
    <row r="2446" spans="1:12" x14ac:dyDescent="0.2">
      <c r="A2446" t="s">
        <v>5129</v>
      </c>
      <c r="B2446" t="s">
        <v>11</v>
      </c>
      <c r="C2446">
        <v>1</v>
      </c>
      <c r="D2446" t="s">
        <v>7435</v>
      </c>
      <c r="E2446" t="s">
        <v>7436</v>
      </c>
      <c r="F2446" t="s">
        <v>312</v>
      </c>
      <c r="G2446" s="2">
        <v>44992</v>
      </c>
      <c r="I2446" t="s">
        <v>7437</v>
      </c>
      <c r="J2446" t="s">
        <v>7438</v>
      </c>
      <c r="K2446" t="str">
        <f t="shared" si="38"/>
        <v>0. Disclosed</v>
      </c>
    </row>
    <row r="2447" spans="1:12" x14ac:dyDescent="0.2">
      <c r="A2447" t="s">
        <v>5129</v>
      </c>
      <c r="B2447" t="s">
        <v>11</v>
      </c>
      <c r="C2447">
        <v>0</v>
      </c>
      <c r="D2447" t="s">
        <v>7439</v>
      </c>
      <c r="E2447" t="s">
        <v>7025</v>
      </c>
      <c r="F2447" t="s">
        <v>42</v>
      </c>
      <c r="G2447" s="2">
        <v>44998</v>
      </c>
      <c r="H2447" t="s">
        <v>970</v>
      </c>
      <c r="I2447" t="s">
        <v>7440</v>
      </c>
      <c r="J2447" t="s">
        <v>7441</v>
      </c>
      <c r="K2447" t="str">
        <f t="shared" si="38"/>
        <v>2. Rp. 1.000.000 - 5.000.000</v>
      </c>
      <c r="L2447">
        <v>5000000</v>
      </c>
    </row>
    <row r="2448" spans="1:12" x14ac:dyDescent="0.2">
      <c r="A2448" t="s">
        <v>5129</v>
      </c>
      <c r="B2448" t="s">
        <v>11</v>
      </c>
      <c r="C2448">
        <v>0</v>
      </c>
      <c r="D2448" t="s">
        <v>7442</v>
      </c>
      <c r="E2448" t="s">
        <v>343</v>
      </c>
      <c r="F2448" t="s">
        <v>83</v>
      </c>
      <c r="G2448" s="2">
        <v>44992</v>
      </c>
      <c r="I2448" t="s">
        <v>7443</v>
      </c>
      <c r="J2448" t="s">
        <v>7444</v>
      </c>
      <c r="K2448" t="str">
        <f t="shared" si="38"/>
        <v>0. Disclosed</v>
      </c>
    </row>
    <row r="2449" spans="1:12" x14ac:dyDescent="0.2">
      <c r="A2449" t="s">
        <v>5129</v>
      </c>
      <c r="B2449" t="s">
        <v>11</v>
      </c>
      <c r="C2449">
        <v>0</v>
      </c>
      <c r="D2449" t="s">
        <v>7445</v>
      </c>
      <c r="E2449" t="s">
        <v>7446</v>
      </c>
      <c r="F2449" t="s">
        <v>14</v>
      </c>
      <c r="G2449" s="2">
        <v>44991</v>
      </c>
      <c r="I2449" t="s">
        <v>7447</v>
      </c>
      <c r="J2449" t="s">
        <v>7448</v>
      </c>
      <c r="K2449" t="str">
        <f t="shared" si="38"/>
        <v>0. Disclosed</v>
      </c>
    </row>
    <row r="2450" spans="1:12" x14ac:dyDescent="0.2">
      <c r="A2450" t="s">
        <v>5129</v>
      </c>
      <c r="B2450" t="s">
        <v>11</v>
      </c>
      <c r="C2450">
        <v>0</v>
      </c>
      <c r="D2450" t="s">
        <v>7449</v>
      </c>
      <c r="E2450" t="s">
        <v>7450</v>
      </c>
      <c r="F2450" t="s">
        <v>1321</v>
      </c>
      <c r="G2450" s="2">
        <v>45001</v>
      </c>
      <c r="I2450" t="s">
        <v>7451</v>
      </c>
      <c r="J2450" t="s">
        <v>7452</v>
      </c>
      <c r="K2450" t="str">
        <f t="shared" si="38"/>
        <v>0. Disclosed</v>
      </c>
    </row>
    <row r="2451" spans="1:12" x14ac:dyDescent="0.2">
      <c r="A2451" t="s">
        <v>5129</v>
      </c>
      <c r="B2451" t="s">
        <v>11</v>
      </c>
      <c r="C2451">
        <v>0</v>
      </c>
      <c r="D2451" t="s">
        <v>7453</v>
      </c>
      <c r="E2451" t="s">
        <v>6579</v>
      </c>
      <c r="F2451" t="s">
        <v>572</v>
      </c>
      <c r="G2451" s="2">
        <v>44994</v>
      </c>
      <c r="I2451" t="s">
        <v>7454</v>
      </c>
      <c r="J2451" t="s">
        <v>7455</v>
      </c>
      <c r="K2451" t="str">
        <f t="shared" si="38"/>
        <v>0. Disclosed</v>
      </c>
    </row>
    <row r="2452" spans="1:12" x14ac:dyDescent="0.2">
      <c r="A2452" t="s">
        <v>5129</v>
      </c>
      <c r="B2452" t="s">
        <v>11</v>
      </c>
      <c r="C2452">
        <v>0</v>
      </c>
      <c r="D2452" t="s">
        <v>5667</v>
      </c>
      <c r="E2452" t="s">
        <v>5566</v>
      </c>
      <c r="F2452" t="s">
        <v>14</v>
      </c>
      <c r="G2452" s="2">
        <v>44994</v>
      </c>
      <c r="J2452" t="s">
        <v>7456</v>
      </c>
      <c r="K2452" t="str">
        <f t="shared" si="38"/>
        <v>0. Disclosed</v>
      </c>
    </row>
    <row r="2453" spans="1:12" x14ac:dyDescent="0.2">
      <c r="A2453" t="s">
        <v>5129</v>
      </c>
      <c r="B2453" t="s">
        <v>11</v>
      </c>
      <c r="C2453">
        <v>0</v>
      </c>
      <c r="D2453" t="s">
        <v>7457</v>
      </c>
      <c r="E2453" t="s">
        <v>7458</v>
      </c>
      <c r="F2453" t="s">
        <v>18</v>
      </c>
      <c r="G2453" s="2">
        <v>44991</v>
      </c>
      <c r="J2453" t="s">
        <v>7459</v>
      </c>
      <c r="K2453" t="str">
        <f t="shared" si="38"/>
        <v>0. Disclosed</v>
      </c>
    </row>
    <row r="2454" spans="1:12" x14ac:dyDescent="0.2">
      <c r="A2454" t="s">
        <v>5129</v>
      </c>
      <c r="B2454" t="s">
        <v>11</v>
      </c>
      <c r="C2454">
        <v>0</v>
      </c>
      <c r="D2454" t="s">
        <v>7460</v>
      </c>
      <c r="E2454" t="s">
        <v>7461</v>
      </c>
      <c r="F2454" t="s">
        <v>14</v>
      </c>
      <c r="G2454" s="2">
        <v>45000</v>
      </c>
      <c r="J2454" t="s">
        <v>7462</v>
      </c>
      <c r="K2454" t="str">
        <f t="shared" si="38"/>
        <v>0. Disclosed</v>
      </c>
    </row>
    <row r="2455" spans="1:12" x14ac:dyDescent="0.2">
      <c r="A2455" t="s">
        <v>5129</v>
      </c>
      <c r="B2455" t="s">
        <v>11</v>
      </c>
      <c r="C2455">
        <v>0</v>
      </c>
      <c r="D2455" t="s">
        <v>7463</v>
      </c>
      <c r="E2455" t="s">
        <v>7464</v>
      </c>
      <c r="F2455" t="s">
        <v>14</v>
      </c>
      <c r="G2455" s="2">
        <v>44995</v>
      </c>
      <c r="H2455" t="s">
        <v>127</v>
      </c>
      <c r="J2455" t="s">
        <v>7465</v>
      </c>
      <c r="K2455" t="str">
        <f t="shared" si="38"/>
        <v>3. Rp. 5.000.000 - 10.000.000</v>
      </c>
      <c r="L2455">
        <v>10000000</v>
      </c>
    </row>
    <row r="2456" spans="1:12" x14ac:dyDescent="0.2">
      <c r="A2456" t="s">
        <v>5129</v>
      </c>
      <c r="B2456" t="s">
        <v>11</v>
      </c>
      <c r="C2456">
        <v>0</v>
      </c>
      <c r="D2456" t="s">
        <v>2898</v>
      </c>
      <c r="E2456" t="s">
        <v>2899</v>
      </c>
      <c r="F2456" t="s">
        <v>14</v>
      </c>
      <c r="G2456" s="2">
        <v>45007</v>
      </c>
      <c r="J2456" t="s">
        <v>7466</v>
      </c>
      <c r="K2456" t="str">
        <f t="shared" si="38"/>
        <v>0. Disclosed</v>
      </c>
    </row>
    <row r="2457" spans="1:12" x14ac:dyDescent="0.2">
      <c r="A2457" t="s">
        <v>5129</v>
      </c>
      <c r="B2457" t="s">
        <v>11</v>
      </c>
      <c r="C2457">
        <v>0</v>
      </c>
      <c r="D2457" t="s">
        <v>7467</v>
      </c>
      <c r="E2457" t="s">
        <v>5354</v>
      </c>
      <c r="F2457" t="s">
        <v>515</v>
      </c>
      <c r="G2457" s="2">
        <v>44990</v>
      </c>
      <c r="H2457" t="s">
        <v>7468</v>
      </c>
      <c r="J2457" t="s">
        <v>7469</v>
      </c>
      <c r="K2457" t="str">
        <f t="shared" si="38"/>
        <v>4. Rp. 10.000.000 - 15.000.000</v>
      </c>
      <c r="L2457">
        <v>15000000</v>
      </c>
    </row>
    <row r="2458" spans="1:12" x14ac:dyDescent="0.2">
      <c r="A2458" t="s">
        <v>5129</v>
      </c>
      <c r="B2458" t="s">
        <v>11</v>
      </c>
      <c r="C2458">
        <v>0</v>
      </c>
      <c r="D2458" t="s">
        <v>7470</v>
      </c>
      <c r="E2458" t="s">
        <v>7471</v>
      </c>
      <c r="F2458" t="s">
        <v>42</v>
      </c>
      <c r="G2458" s="2">
        <v>44992</v>
      </c>
      <c r="J2458" t="s">
        <v>7472</v>
      </c>
      <c r="K2458" t="str">
        <f t="shared" si="38"/>
        <v>0. Disclosed</v>
      </c>
    </row>
    <row r="2459" spans="1:12" x14ac:dyDescent="0.2">
      <c r="A2459" t="s">
        <v>5129</v>
      </c>
      <c r="B2459" t="s">
        <v>11</v>
      </c>
      <c r="C2459">
        <v>0</v>
      </c>
      <c r="D2459" t="s">
        <v>7473</v>
      </c>
      <c r="F2459" t="s">
        <v>14</v>
      </c>
      <c r="G2459" s="2">
        <v>44994</v>
      </c>
      <c r="J2459" t="s">
        <v>7474</v>
      </c>
      <c r="K2459" t="str">
        <f t="shared" si="38"/>
        <v>0. Disclosed</v>
      </c>
    </row>
    <row r="2460" spans="1:12" x14ac:dyDescent="0.2">
      <c r="A2460" t="s">
        <v>5129</v>
      </c>
      <c r="B2460" t="s">
        <v>11</v>
      </c>
      <c r="C2460">
        <v>0</v>
      </c>
      <c r="D2460" t="s">
        <v>7475</v>
      </c>
      <c r="E2460" t="s">
        <v>7476</v>
      </c>
      <c r="F2460" t="s">
        <v>18</v>
      </c>
      <c r="G2460" s="2">
        <v>44995</v>
      </c>
      <c r="J2460" t="s">
        <v>7477</v>
      </c>
      <c r="K2460" t="str">
        <f t="shared" si="38"/>
        <v>0. Disclosed</v>
      </c>
    </row>
    <row r="2461" spans="1:12" x14ac:dyDescent="0.2">
      <c r="A2461" t="s">
        <v>5129</v>
      </c>
      <c r="B2461" t="s">
        <v>11</v>
      </c>
      <c r="C2461">
        <v>0</v>
      </c>
      <c r="D2461" t="s">
        <v>7478</v>
      </c>
      <c r="E2461" t="s">
        <v>4133</v>
      </c>
      <c r="F2461" t="s">
        <v>14</v>
      </c>
      <c r="G2461" s="2">
        <v>44991</v>
      </c>
      <c r="J2461" t="s">
        <v>7479</v>
      </c>
      <c r="K2461" t="str">
        <f t="shared" si="38"/>
        <v>0. Disclosed</v>
      </c>
    </row>
    <row r="2462" spans="1:12" x14ac:dyDescent="0.2">
      <c r="A2462" t="s">
        <v>5129</v>
      </c>
      <c r="B2462" t="s">
        <v>11</v>
      </c>
      <c r="C2462">
        <v>0</v>
      </c>
      <c r="D2462" t="s">
        <v>7480</v>
      </c>
      <c r="E2462" t="s">
        <v>505</v>
      </c>
      <c r="F2462" t="s">
        <v>83</v>
      </c>
      <c r="G2462" s="2">
        <v>44995</v>
      </c>
      <c r="H2462" t="s">
        <v>7481</v>
      </c>
      <c r="J2462" t="s">
        <v>7482</v>
      </c>
      <c r="K2462" t="str">
        <f t="shared" si="38"/>
        <v>7.  &gt; Rp. 25.000.000</v>
      </c>
      <c r="L2462">
        <v>60000000</v>
      </c>
    </row>
    <row r="2463" spans="1:12" x14ac:dyDescent="0.2">
      <c r="A2463" t="s">
        <v>5129</v>
      </c>
      <c r="B2463" t="s">
        <v>11</v>
      </c>
      <c r="C2463">
        <v>0</v>
      </c>
      <c r="D2463" t="s">
        <v>7483</v>
      </c>
      <c r="E2463" t="s">
        <v>1667</v>
      </c>
      <c r="F2463" t="s">
        <v>14</v>
      </c>
      <c r="G2463" s="2">
        <v>44991</v>
      </c>
      <c r="J2463" t="s">
        <v>7484</v>
      </c>
      <c r="K2463" t="str">
        <f t="shared" si="38"/>
        <v>0. Disclosed</v>
      </c>
    </row>
    <row r="2464" spans="1:12" x14ac:dyDescent="0.2">
      <c r="A2464" t="s">
        <v>5129</v>
      </c>
      <c r="B2464" t="s">
        <v>11</v>
      </c>
      <c r="C2464">
        <v>0</v>
      </c>
      <c r="D2464" t="s">
        <v>7485</v>
      </c>
      <c r="E2464" t="s">
        <v>1853</v>
      </c>
      <c r="F2464" t="s">
        <v>14</v>
      </c>
      <c r="G2464" s="2">
        <v>44992</v>
      </c>
      <c r="H2464" t="s">
        <v>1190</v>
      </c>
      <c r="J2464" t="s">
        <v>7486</v>
      </c>
      <c r="K2464" t="str">
        <f t="shared" si="38"/>
        <v>3. Rp. 5.000.000 - 10.000.000</v>
      </c>
      <c r="L2464">
        <v>9000000</v>
      </c>
    </row>
    <row r="2465" spans="1:12" x14ac:dyDescent="0.2">
      <c r="A2465" t="s">
        <v>5129</v>
      </c>
      <c r="B2465" t="s">
        <v>11</v>
      </c>
      <c r="C2465">
        <v>0</v>
      </c>
      <c r="D2465" t="s">
        <v>7487</v>
      </c>
      <c r="E2465" t="s">
        <v>6088</v>
      </c>
      <c r="F2465" t="s">
        <v>3585</v>
      </c>
      <c r="G2465" s="2">
        <v>44992</v>
      </c>
      <c r="J2465" t="s">
        <v>7488</v>
      </c>
      <c r="K2465" t="str">
        <f t="shared" si="38"/>
        <v>0. Disclosed</v>
      </c>
    </row>
    <row r="2466" spans="1:12" x14ac:dyDescent="0.2">
      <c r="A2466" t="s">
        <v>5129</v>
      </c>
      <c r="B2466" t="s">
        <v>11</v>
      </c>
      <c r="C2466">
        <v>0</v>
      </c>
      <c r="D2466" t="s">
        <v>7489</v>
      </c>
      <c r="E2466" t="s">
        <v>2271</v>
      </c>
      <c r="F2466" t="s">
        <v>14</v>
      </c>
      <c r="G2466" s="2">
        <v>44988</v>
      </c>
      <c r="J2466" t="s">
        <v>7490</v>
      </c>
      <c r="K2466" t="str">
        <f t="shared" si="38"/>
        <v>0. Disclosed</v>
      </c>
    </row>
    <row r="2467" spans="1:12" x14ac:dyDescent="0.2">
      <c r="A2467" t="s">
        <v>5129</v>
      </c>
      <c r="B2467" t="s">
        <v>11</v>
      </c>
      <c r="C2467">
        <v>0</v>
      </c>
      <c r="D2467" t="s">
        <v>5667</v>
      </c>
      <c r="E2467" t="s">
        <v>7491</v>
      </c>
      <c r="F2467" t="s">
        <v>14</v>
      </c>
      <c r="G2467" s="2">
        <v>44992</v>
      </c>
      <c r="J2467" t="s">
        <v>7492</v>
      </c>
      <c r="K2467" t="str">
        <f t="shared" si="38"/>
        <v>0. Disclosed</v>
      </c>
    </row>
    <row r="2468" spans="1:12" x14ac:dyDescent="0.2">
      <c r="A2468" t="s">
        <v>5129</v>
      </c>
      <c r="B2468" t="s">
        <v>11</v>
      </c>
      <c r="C2468">
        <v>0</v>
      </c>
      <c r="D2468" t="s">
        <v>7493</v>
      </c>
      <c r="E2468" t="s">
        <v>1274</v>
      </c>
      <c r="F2468" t="s">
        <v>14</v>
      </c>
      <c r="G2468" s="2">
        <v>45008</v>
      </c>
      <c r="J2468" t="s">
        <v>7494</v>
      </c>
      <c r="K2468" t="str">
        <f t="shared" si="38"/>
        <v>0. Disclosed</v>
      </c>
    </row>
    <row r="2469" spans="1:12" x14ac:dyDescent="0.2">
      <c r="A2469" t="s">
        <v>5129</v>
      </c>
      <c r="B2469" t="s">
        <v>11</v>
      </c>
      <c r="C2469">
        <v>0</v>
      </c>
      <c r="D2469" t="s">
        <v>7495</v>
      </c>
      <c r="E2469" t="s">
        <v>7496</v>
      </c>
      <c r="F2469" t="s">
        <v>14</v>
      </c>
      <c r="G2469" s="2">
        <v>45008</v>
      </c>
      <c r="J2469" t="s">
        <v>7497</v>
      </c>
      <c r="K2469" t="str">
        <f t="shared" si="38"/>
        <v>0. Disclosed</v>
      </c>
    </row>
    <row r="2470" spans="1:12" x14ac:dyDescent="0.2">
      <c r="A2470" t="s">
        <v>5129</v>
      </c>
      <c r="B2470" t="s">
        <v>11</v>
      </c>
      <c r="C2470">
        <v>0</v>
      </c>
      <c r="D2470" t="s">
        <v>7498</v>
      </c>
      <c r="E2470" t="s">
        <v>7499</v>
      </c>
      <c r="F2470" t="s">
        <v>195</v>
      </c>
      <c r="G2470" s="2">
        <v>44992</v>
      </c>
      <c r="J2470" t="s">
        <v>7500</v>
      </c>
      <c r="K2470" t="str">
        <f t="shared" si="38"/>
        <v>0. Disclosed</v>
      </c>
    </row>
    <row r="2471" spans="1:12" x14ac:dyDescent="0.2">
      <c r="A2471" t="s">
        <v>5129</v>
      </c>
      <c r="B2471" t="s">
        <v>11</v>
      </c>
      <c r="C2471">
        <v>0</v>
      </c>
      <c r="D2471" t="s">
        <v>7501</v>
      </c>
      <c r="E2471" t="s">
        <v>7502</v>
      </c>
      <c r="F2471" t="s">
        <v>702</v>
      </c>
      <c r="G2471" s="2">
        <v>45006</v>
      </c>
      <c r="J2471" t="s">
        <v>7503</v>
      </c>
      <c r="K2471" t="str">
        <f t="shared" si="38"/>
        <v>0. Disclosed</v>
      </c>
    </row>
    <row r="2472" spans="1:12" x14ac:dyDescent="0.2">
      <c r="A2472" t="s">
        <v>5129</v>
      </c>
      <c r="B2472" t="s">
        <v>11</v>
      </c>
      <c r="C2472">
        <v>0</v>
      </c>
      <c r="D2472" t="s">
        <v>7504</v>
      </c>
      <c r="E2472" t="s">
        <v>7505</v>
      </c>
      <c r="F2472" t="s">
        <v>3988</v>
      </c>
      <c r="G2472" s="2">
        <v>44991</v>
      </c>
      <c r="J2472" t="s">
        <v>7506</v>
      </c>
      <c r="K2472" t="str">
        <f t="shared" si="38"/>
        <v>0. Disclosed</v>
      </c>
    </row>
    <row r="2473" spans="1:12" x14ac:dyDescent="0.2">
      <c r="A2473" t="s">
        <v>5129</v>
      </c>
      <c r="B2473" t="s">
        <v>11</v>
      </c>
      <c r="C2473">
        <v>0</v>
      </c>
      <c r="D2473" t="s">
        <v>7507</v>
      </c>
      <c r="E2473" t="s">
        <v>210</v>
      </c>
      <c r="F2473" t="s">
        <v>1321</v>
      </c>
      <c r="G2473" s="2">
        <v>44994</v>
      </c>
      <c r="H2473" t="s">
        <v>556</v>
      </c>
      <c r="J2473" t="s">
        <v>7508</v>
      </c>
      <c r="K2473" t="str">
        <f t="shared" si="38"/>
        <v>4. Rp. 10.000.000 - 15.000.000</v>
      </c>
      <c r="L2473">
        <v>15000000</v>
      </c>
    </row>
    <row r="2474" spans="1:12" x14ac:dyDescent="0.2">
      <c r="A2474" t="s">
        <v>5129</v>
      </c>
      <c r="B2474" t="s">
        <v>11</v>
      </c>
      <c r="C2474">
        <v>0</v>
      </c>
      <c r="D2474" t="s">
        <v>7509</v>
      </c>
      <c r="E2474" t="s">
        <v>222</v>
      </c>
      <c r="F2474" t="s">
        <v>1321</v>
      </c>
      <c r="G2474" s="2">
        <v>44993</v>
      </c>
      <c r="H2474" t="s">
        <v>601</v>
      </c>
      <c r="J2474" t="s">
        <v>7510</v>
      </c>
      <c r="K2474" t="str">
        <f t="shared" si="38"/>
        <v>5. Rp. 15.000.000 - 20.000.000</v>
      </c>
      <c r="L2474">
        <v>20000000</v>
      </c>
    </row>
    <row r="2475" spans="1:12" x14ac:dyDescent="0.2">
      <c r="A2475" t="s">
        <v>5129</v>
      </c>
      <c r="B2475" t="s">
        <v>11</v>
      </c>
      <c r="C2475">
        <v>0</v>
      </c>
      <c r="D2475" t="s">
        <v>7511</v>
      </c>
      <c r="E2475" t="s">
        <v>392</v>
      </c>
      <c r="F2475" t="s">
        <v>14</v>
      </c>
      <c r="G2475" s="2">
        <v>45008</v>
      </c>
      <c r="J2475" t="s">
        <v>7512</v>
      </c>
      <c r="K2475" t="str">
        <f t="shared" si="38"/>
        <v>0. Disclosed</v>
      </c>
    </row>
    <row r="2476" spans="1:12" x14ac:dyDescent="0.2">
      <c r="A2476" t="s">
        <v>5129</v>
      </c>
      <c r="B2476" t="s">
        <v>11</v>
      </c>
      <c r="C2476">
        <v>0</v>
      </c>
      <c r="D2476" t="s">
        <v>5994</v>
      </c>
      <c r="E2476" t="s">
        <v>7513</v>
      </c>
      <c r="F2476" t="s">
        <v>14</v>
      </c>
      <c r="G2476" s="2">
        <v>44993</v>
      </c>
      <c r="H2476" t="s">
        <v>268</v>
      </c>
      <c r="J2476" t="s">
        <v>7514</v>
      </c>
      <c r="K2476" t="str">
        <f t="shared" si="38"/>
        <v>3. Rp. 5.000.000 - 10.000.000</v>
      </c>
      <c r="L2476">
        <v>10000000</v>
      </c>
    </row>
    <row r="2477" spans="1:12" x14ac:dyDescent="0.2">
      <c r="A2477" t="s">
        <v>5129</v>
      </c>
      <c r="B2477" t="s">
        <v>11</v>
      </c>
      <c r="C2477">
        <v>0</v>
      </c>
      <c r="D2477" t="s">
        <v>7515</v>
      </c>
      <c r="E2477" t="s">
        <v>114</v>
      </c>
      <c r="F2477" t="s">
        <v>83</v>
      </c>
      <c r="G2477" s="2">
        <v>44993</v>
      </c>
      <c r="J2477" t="s">
        <v>7516</v>
      </c>
      <c r="K2477" t="str">
        <f t="shared" si="38"/>
        <v>0. Disclosed</v>
      </c>
    </row>
    <row r="2478" spans="1:12" x14ac:dyDescent="0.2">
      <c r="A2478" t="s">
        <v>5129</v>
      </c>
      <c r="B2478" t="s">
        <v>11</v>
      </c>
      <c r="C2478">
        <v>0</v>
      </c>
      <c r="D2478" t="s">
        <v>7517</v>
      </c>
      <c r="E2478" t="s">
        <v>2489</v>
      </c>
      <c r="F2478" t="s">
        <v>14</v>
      </c>
      <c r="G2478" s="2">
        <v>44991</v>
      </c>
      <c r="J2478" t="s">
        <v>7518</v>
      </c>
      <c r="K2478" t="str">
        <f t="shared" si="38"/>
        <v>0. Disclosed</v>
      </c>
    </row>
    <row r="2479" spans="1:12" x14ac:dyDescent="0.2">
      <c r="A2479" t="s">
        <v>5129</v>
      </c>
      <c r="B2479" t="s">
        <v>11</v>
      </c>
      <c r="C2479">
        <v>0</v>
      </c>
      <c r="D2479" t="s">
        <v>7519</v>
      </c>
      <c r="E2479" t="s">
        <v>3114</v>
      </c>
      <c r="F2479" t="s">
        <v>846</v>
      </c>
      <c r="G2479" s="2">
        <v>45006</v>
      </c>
      <c r="J2479" t="s">
        <v>7520</v>
      </c>
      <c r="K2479" t="str">
        <f t="shared" si="38"/>
        <v>0. Disclosed</v>
      </c>
    </row>
    <row r="2480" spans="1:12" x14ac:dyDescent="0.2">
      <c r="A2480" t="s">
        <v>5129</v>
      </c>
      <c r="B2480" t="s">
        <v>11</v>
      </c>
      <c r="C2480">
        <v>0</v>
      </c>
      <c r="D2480" t="s">
        <v>7521</v>
      </c>
      <c r="E2480" t="s">
        <v>7522</v>
      </c>
      <c r="F2480" t="s">
        <v>18</v>
      </c>
      <c r="G2480" s="2">
        <v>44991</v>
      </c>
      <c r="J2480" t="s">
        <v>7523</v>
      </c>
      <c r="K2480" t="str">
        <f t="shared" si="38"/>
        <v>0. Disclosed</v>
      </c>
    </row>
    <row r="2481" spans="1:12" x14ac:dyDescent="0.2">
      <c r="A2481" t="s">
        <v>5129</v>
      </c>
      <c r="B2481" t="s">
        <v>11</v>
      </c>
      <c r="C2481">
        <v>0</v>
      </c>
      <c r="D2481" t="s">
        <v>7524</v>
      </c>
      <c r="E2481" t="s">
        <v>6203</v>
      </c>
      <c r="F2481" t="s">
        <v>7525</v>
      </c>
      <c r="G2481" s="2">
        <v>44991</v>
      </c>
      <c r="H2481" t="s">
        <v>7526</v>
      </c>
      <c r="J2481" t="s">
        <v>7527</v>
      </c>
      <c r="K2481" t="str">
        <f t="shared" si="38"/>
        <v>3. Rp. 5.000.000 - 10.000.000</v>
      </c>
      <c r="L2481">
        <v>7000000</v>
      </c>
    </row>
    <row r="2482" spans="1:12" x14ac:dyDescent="0.2">
      <c r="A2482" t="s">
        <v>5129</v>
      </c>
      <c r="B2482" t="s">
        <v>11</v>
      </c>
      <c r="C2482">
        <v>0</v>
      </c>
      <c r="D2482" t="s">
        <v>7528</v>
      </c>
      <c r="E2482" t="s">
        <v>7529</v>
      </c>
      <c r="F2482" t="s">
        <v>2455</v>
      </c>
      <c r="G2482" s="2">
        <v>44992</v>
      </c>
      <c r="H2482" t="s">
        <v>7530</v>
      </c>
      <c r="J2482" t="s">
        <v>7531</v>
      </c>
      <c r="K2482" t="str">
        <f t="shared" si="38"/>
        <v>4. Rp. 10.000.000 - 15.000.000</v>
      </c>
      <c r="L2482">
        <v>14000000</v>
      </c>
    </row>
    <row r="2483" spans="1:12" x14ac:dyDescent="0.2">
      <c r="A2483" t="s">
        <v>5129</v>
      </c>
      <c r="B2483" t="s">
        <v>11</v>
      </c>
      <c r="C2483">
        <v>0</v>
      </c>
      <c r="D2483" t="s">
        <v>7532</v>
      </c>
      <c r="E2483" t="s">
        <v>6203</v>
      </c>
      <c r="F2483" t="s">
        <v>810</v>
      </c>
      <c r="G2483" s="2">
        <v>44991</v>
      </c>
      <c r="H2483" t="s">
        <v>7526</v>
      </c>
      <c r="J2483" t="s">
        <v>7533</v>
      </c>
      <c r="K2483" t="str">
        <f t="shared" si="38"/>
        <v>3. Rp. 5.000.000 - 10.000.000</v>
      </c>
      <c r="L2483">
        <v>7000000</v>
      </c>
    </row>
    <row r="2484" spans="1:12" x14ac:dyDescent="0.2">
      <c r="A2484" t="s">
        <v>5129</v>
      </c>
      <c r="B2484" t="s">
        <v>11</v>
      </c>
      <c r="C2484">
        <v>0</v>
      </c>
      <c r="D2484" t="s">
        <v>7534</v>
      </c>
      <c r="E2484" t="s">
        <v>7535</v>
      </c>
      <c r="F2484" t="s">
        <v>14</v>
      </c>
      <c r="G2484" s="2">
        <v>44993</v>
      </c>
      <c r="J2484" t="s">
        <v>7536</v>
      </c>
      <c r="K2484" t="str">
        <f t="shared" si="38"/>
        <v>0. Disclosed</v>
      </c>
    </row>
    <row r="2485" spans="1:12" x14ac:dyDescent="0.2">
      <c r="A2485" t="s">
        <v>5129</v>
      </c>
      <c r="B2485" t="s">
        <v>11</v>
      </c>
      <c r="C2485">
        <v>0</v>
      </c>
      <c r="D2485" t="s">
        <v>7537</v>
      </c>
      <c r="E2485" t="s">
        <v>7538</v>
      </c>
      <c r="F2485" t="s">
        <v>14</v>
      </c>
      <c r="G2485" s="2">
        <v>45007</v>
      </c>
      <c r="H2485" t="s">
        <v>290</v>
      </c>
      <c r="J2485" t="s">
        <v>7539</v>
      </c>
      <c r="K2485" t="str">
        <f t="shared" si="38"/>
        <v>2. Rp. 1.000.000 - 5.000.000</v>
      </c>
      <c r="L2485">
        <v>5000000</v>
      </c>
    </row>
    <row r="2486" spans="1:12" x14ac:dyDescent="0.2">
      <c r="A2486" t="s">
        <v>5129</v>
      </c>
      <c r="B2486" t="s">
        <v>11</v>
      </c>
      <c r="C2486">
        <v>0</v>
      </c>
      <c r="D2486" t="s">
        <v>7540</v>
      </c>
      <c r="E2486" t="s">
        <v>7541</v>
      </c>
      <c r="F2486" t="s">
        <v>18</v>
      </c>
      <c r="G2486" s="2">
        <v>45007</v>
      </c>
      <c r="H2486" t="s">
        <v>7542</v>
      </c>
      <c r="J2486" t="s">
        <v>7543</v>
      </c>
      <c r="K2486" t="str">
        <f t="shared" si="38"/>
        <v>3. Rp. 5.000.000 - 10.000.000</v>
      </c>
      <c r="L2486">
        <v>9000000</v>
      </c>
    </row>
    <row r="2487" spans="1:12" x14ac:dyDescent="0.2">
      <c r="A2487" t="s">
        <v>5129</v>
      </c>
      <c r="B2487" t="s">
        <v>11</v>
      </c>
      <c r="C2487">
        <v>0</v>
      </c>
      <c r="D2487" t="s">
        <v>7544</v>
      </c>
      <c r="E2487" t="s">
        <v>7545</v>
      </c>
      <c r="F2487" t="s">
        <v>1712</v>
      </c>
      <c r="G2487" s="2">
        <v>44995</v>
      </c>
      <c r="H2487" t="s">
        <v>940</v>
      </c>
      <c r="J2487" t="s">
        <v>7546</v>
      </c>
      <c r="K2487" t="str">
        <f t="shared" si="38"/>
        <v>3. Rp. 5.000.000 - 10.000.000</v>
      </c>
      <c r="L2487">
        <v>8000000</v>
      </c>
    </row>
    <row r="2488" spans="1:12" x14ac:dyDescent="0.2">
      <c r="A2488" t="s">
        <v>5129</v>
      </c>
      <c r="B2488" t="s">
        <v>11</v>
      </c>
      <c r="C2488">
        <v>0</v>
      </c>
      <c r="D2488" t="s">
        <v>7547</v>
      </c>
      <c r="E2488" t="s">
        <v>2489</v>
      </c>
      <c r="F2488" t="s">
        <v>14</v>
      </c>
      <c r="G2488" s="2">
        <v>44991</v>
      </c>
      <c r="J2488" t="s">
        <v>7548</v>
      </c>
      <c r="K2488" t="str">
        <f t="shared" si="38"/>
        <v>0. Disclosed</v>
      </c>
    </row>
    <row r="2489" spans="1:12" x14ac:dyDescent="0.2">
      <c r="A2489" t="s">
        <v>5129</v>
      </c>
      <c r="B2489" t="s">
        <v>11</v>
      </c>
      <c r="C2489">
        <v>0</v>
      </c>
      <c r="D2489" t="s">
        <v>7261</v>
      </c>
      <c r="E2489" t="s">
        <v>22</v>
      </c>
      <c r="F2489" t="s">
        <v>18</v>
      </c>
      <c r="G2489" s="2">
        <v>45007</v>
      </c>
      <c r="J2489" t="s">
        <v>7549</v>
      </c>
      <c r="K2489" t="str">
        <f t="shared" si="38"/>
        <v>0. Disclosed</v>
      </c>
    </row>
    <row r="2490" spans="1:12" x14ac:dyDescent="0.2">
      <c r="A2490" t="s">
        <v>5129</v>
      </c>
      <c r="B2490" t="s">
        <v>11</v>
      </c>
      <c r="C2490">
        <v>0</v>
      </c>
      <c r="D2490" t="s">
        <v>7550</v>
      </c>
      <c r="E2490" t="s">
        <v>3169</v>
      </c>
      <c r="F2490" t="s">
        <v>810</v>
      </c>
      <c r="G2490" s="2">
        <v>44989</v>
      </c>
      <c r="H2490" t="s">
        <v>2103</v>
      </c>
      <c r="J2490" t="s">
        <v>7551</v>
      </c>
      <c r="K2490" t="str">
        <f t="shared" si="38"/>
        <v>5. Rp. 15.000.000 - 20.000.000</v>
      </c>
      <c r="L2490">
        <v>20000000</v>
      </c>
    </row>
    <row r="2491" spans="1:12" x14ac:dyDescent="0.2">
      <c r="A2491" t="s">
        <v>5129</v>
      </c>
      <c r="B2491" t="s">
        <v>11</v>
      </c>
      <c r="C2491">
        <v>0</v>
      </c>
      <c r="D2491" t="s">
        <v>5667</v>
      </c>
      <c r="E2491" t="s">
        <v>6483</v>
      </c>
      <c r="F2491" t="s">
        <v>14</v>
      </c>
      <c r="G2491" s="2">
        <v>44990</v>
      </c>
      <c r="H2491" t="s">
        <v>1822</v>
      </c>
      <c r="J2491" t="s">
        <v>7552</v>
      </c>
      <c r="K2491" t="str">
        <f t="shared" si="38"/>
        <v>3. Rp. 5.000.000 - 10.000.000</v>
      </c>
      <c r="L2491">
        <v>8000000</v>
      </c>
    </row>
    <row r="2492" spans="1:12" x14ac:dyDescent="0.2">
      <c r="A2492" t="s">
        <v>5129</v>
      </c>
      <c r="B2492" t="s">
        <v>11</v>
      </c>
      <c r="C2492">
        <v>0</v>
      </c>
      <c r="D2492" t="s">
        <v>7553</v>
      </c>
      <c r="E2492" t="s">
        <v>6447</v>
      </c>
      <c r="F2492" t="s">
        <v>14</v>
      </c>
      <c r="G2492" s="2">
        <v>44994</v>
      </c>
      <c r="J2492" t="s">
        <v>7554</v>
      </c>
      <c r="K2492" t="str">
        <f t="shared" si="38"/>
        <v>0. Disclosed</v>
      </c>
    </row>
    <row r="2493" spans="1:12" x14ac:dyDescent="0.2">
      <c r="A2493" t="s">
        <v>5129</v>
      </c>
      <c r="B2493" t="s">
        <v>11</v>
      </c>
      <c r="C2493">
        <v>0</v>
      </c>
      <c r="D2493" t="s">
        <v>7555</v>
      </c>
      <c r="E2493" t="s">
        <v>7436</v>
      </c>
      <c r="F2493" t="s">
        <v>312</v>
      </c>
      <c r="G2493" s="2">
        <v>44999</v>
      </c>
      <c r="J2493" t="s">
        <v>7556</v>
      </c>
      <c r="K2493" t="str">
        <f t="shared" si="38"/>
        <v>0. Disclosed</v>
      </c>
    </row>
    <row r="2494" spans="1:12" x14ac:dyDescent="0.2">
      <c r="A2494" t="s">
        <v>5129</v>
      </c>
      <c r="B2494" t="s">
        <v>11</v>
      </c>
      <c r="C2494">
        <v>0</v>
      </c>
      <c r="D2494" t="s">
        <v>7557</v>
      </c>
      <c r="E2494" t="s">
        <v>7558</v>
      </c>
      <c r="F2494" t="s">
        <v>366</v>
      </c>
      <c r="G2494" s="2">
        <v>45001</v>
      </c>
      <c r="H2494" t="s">
        <v>683</v>
      </c>
      <c r="J2494" t="s">
        <v>7559</v>
      </c>
      <c r="K2494" t="str">
        <f t="shared" si="38"/>
        <v>3. Rp. 5.000.000 - 10.000.000</v>
      </c>
      <c r="L2494">
        <v>7000000</v>
      </c>
    </row>
    <row r="2495" spans="1:12" x14ac:dyDescent="0.2">
      <c r="A2495" t="s">
        <v>5129</v>
      </c>
      <c r="B2495" t="s">
        <v>11</v>
      </c>
      <c r="C2495">
        <v>0</v>
      </c>
      <c r="D2495" t="s">
        <v>7560</v>
      </c>
      <c r="E2495" t="s">
        <v>7561</v>
      </c>
      <c r="F2495" t="s">
        <v>259</v>
      </c>
      <c r="G2495" s="2">
        <v>44989</v>
      </c>
      <c r="H2495" t="s">
        <v>940</v>
      </c>
      <c r="J2495" t="s">
        <v>7562</v>
      </c>
      <c r="K2495" t="str">
        <f t="shared" si="38"/>
        <v>3. Rp. 5.000.000 - 10.000.000</v>
      </c>
      <c r="L2495">
        <v>8000000</v>
      </c>
    </row>
    <row r="2496" spans="1:12" x14ac:dyDescent="0.2">
      <c r="A2496" t="s">
        <v>5129</v>
      </c>
      <c r="B2496" t="s">
        <v>11</v>
      </c>
      <c r="C2496">
        <v>0</v>
      </c>
      <c r="D2496" t="s">
        <v>7563</v>
      </c>
      <c r="E2496" t="s">
        <v>7564</v>
      </c>
      <c r="F2496" t="s">
        <v>42</v>
      </c>
      <c r="G2496" s="2">
        <v>44991</v>
      </c>
      <c r="H2496" t="s">
        <v>290</v>
      </c>
      <c r="J2496" t="s">
        <v>7565</v>
      </c>
      <c r="K2496" t="str">
        <f t="shared" si="38"/>
        <v>2. Rp. 1.000.000 - 5.000.000</v>
      </c>
      <c r="L2496">
        <v>5000000</v>
      </c>
    </row>
    <row r="2497" spans="1:12" x14ac:dyDescent="0.2">
      <c r="A2497" t="s">
        <v>5129</v>
      </c>
      <c r="B2497" t="s">
        <v>11</v>
      </c>
      <c r="C2497">
        <v>0</v>
      </c>
      <c r="D2497" t="s">
        <v>7566</v>
      </c>
      <c r="E2497" t="s">
        <v>6447</v>
      </c>
      <c r="F2497" t="s">
        <v>14</v>
      </c>
      <c r="G2497" s="2">
        <v>44994</v>
      </c>
      <c r="J2497" t="s">
        <v>7567</v>
      </c>
      <c r="K2497" t="str">
        <f t="shared" si="38"/>
        <v>0. Disclosed</v>
      </c>
    </row>
    <row r="2498" spans="1:12" x14ac:dyDescent="0.2">
      <c r="A2498" t="s">
        <v>5129</v>
      </c>
      <c r="B2498" t="s">
        <v>11</v>
      </c>
      <c r="C2498">
        <v>0</v>
      </c>
      <c r="D2498" t="s">
        <v>7568</v>
      </c>
      <c r="E2498" t="s">
        <v>4071</v>
      </c>
      <c r="F2498" t="s">
        <v>912</v>
      </c>
      <c r="G2498" s="2">
        <v>44992</v>
      </c>
      <c r="J2498" t="s">
        <v>7569</v>
      </c>
      <c r="K2498" t="str">
        <f t="shared" si="38"/>
        <v>0. Disclosed</v>
      </c>
    </row>
    <row r="2499" spans="1:12" x14ac:dyDescent="0.2">
      <c r="A2499" t="s">
        <v>5129</v>
      </c>
      <c r="B2499" t="s">
        <v>11</v>
      </c>
      <c r="C2499">
        <v>0</v>
      </c>
      <c r="D2499" t="s">
        <v>4091</v>
      </c>
      <c r="E2499" t="s">
        <v>2489</v>
      </c>
      <c r="F2499" t="s">
        <v>14</v>
      </c>
      <c r="G2499" s="2">
        <v>44991</v>
      </c>
      <c r="J2499" t="s">
        <v>7570</v>
      </c>
      <c r="K2499" t="str">
        <f t="shared" ref="K2499:K2562" si="39">IF(L2499="","0. Disclosed",IF(L2499&gt;25000000,"7.  &gt; Rp. 25.000.000",IF(L2499&gt;20000000,"6. Rp. 20.000.000 - 25.000.000",IF(L2499&gt;15000000,"5. Rp. 15.000.000 - 20.000.000",IF(L2499&gt;10000000,"4. Rp. 10.000.000 - 15.000.000",IF(L2499&gt;5000000,"3. Rp. 5.000.000 - 10.000.000",IF(L2499&gt;1000000,"2. Rp. 1.000.000 - 5.000.000","1. &lt; Rp. 1.000.000")))))))</f>
        <v>0. Disclosed</v>
      </c>
    </row>
    <row r="2500" spans="1:12" x14ac:dyDescent="0.2">
      <c r="A2500" t="s">
        <v>5129</v>
      </c>
      <c r="B2500" t="s">
        <v>11</v>
      </c>
      <c r="C2500">
        <v>0</v>
      </c>
      <c r="D2500" t="s">
        <v>7571</v>
      </c>
      <c r="E2500" t="s">
        <v>7572</v>
      </c>
      <c r="F2500" t="s">
        <v>7573</v>
      </c>
      <c r="G2500" s="2">
        <v>44992</v>
      </c>
      <c r="H2500" t="s">
        <v>7574</v>
      </c>
      <c r="J2500" t="s">
        <v>7575</v>
      </c>
      <c r="K2500" t="str">
        <f t="shared" si="39"/>
        <v>2. Rp. 1.000.000 - 5.000.000</v>
      </c>
      <c r="L2500">
        <v>2500000</v>
      </c>
    </row>
    <row r="2501" spans="1:12" x14ac:dyDescent="0.2">
      <c r="A2501" t="s">
        <v>5129</v>
      </c>
      <c r="B2501" t="s">
        <v>11</v>
      </c>
      <c r="C2501">
        <v>0</v>
      </c>
      <c r="D2501" t="s">
        <v>7576</v>
      </c>
      <c r="E2501" t="s">
        <v>5835</v>
      </c>
      <c r="F2501" t="s">
        <v>14</v>
      </c>
      <c r="G2501" s="2">
        <v>44987</v>
      </c>
      <c r="H2501" t="s">
        <v>2318</v>
      </c>
      <c r="J2501" t="s">
        <v>7577</v>
      </c>
      <c r="K2501" t="str">
        <f t="shared" si="39"/>
        <v>3. Rp. 5.000.000 - 10.000.000</v>
      </c>
      <c r="L2501">
        <v>7000000</v>
      </c>
    </row>
    <row r="2502" spans="1:12" x14ac:dyDescent="0.2">
      <c r="A2502" t="s">
        <v>5129</v>
      </c>
      <c r="B2502" t="s">
        <v>11</v>
      </c>
      <c r="C2502">
        <v>0</v>
      </c>
      <c r="D2502" t="s">
        <v>7578</v>
      </c>
      <c r="F2502" t="s">
        <v>3585</v>
      </c>
      <c r="G2502" s="2">
        <v>45005</v>
      </c>
      <c r="J2502" t="s">
        <v>7579</v>
      </c>
      <c r="K2502" t="str">
        <f t="shared" si="39"/>
        <v>0. Disclosed</v>
      </c>
    </row>
    <row r="2503" spans="1:12" x14ac:dyDescent="0.2">
      <c r="A2503" t="s">
        <v>5129</v>
      </c>
      <c r="B2503" t="s">
        <v>11</v>
      </c>
      <c r="C2503">
        <v>0</v>
      </c>
      <c r="D2503" t="s">
        <v>4402</v>
      </c>
      <c r="E2503" t="s">
        <v>4403</v>
      </c>
      <c r="F2503" t="s">
        <v>14</v>
      </c>
      <c r="G2503" s="2">
        <v>44991</v>
      </c>
      <c r="H2503" t="s">
        <v>127</v>
      </c>
      <c r="J2503" t="s">
        <v>7580</v>
      </c>
      <c r="K2503" t="str">
        <f t="shared" si="39"/>
        <v>3. Rp. 5.000.000 - 10.000.000</v>
      </c>
      <c r="L2503">
        <v>10000000</v>
      </c>
    </row>
    <row r="2504" spans="1:12" x14ac:dyDescent="0.2">
      <c r="A2504" t="s">
        <v>5129</v>
      </c>
      <c r="B2504" t="s">
        <v>11</v>
      </c>
      <c r="C2504">
        <v>0</v>
      </c>
      <c r="D2504" t="s">
        <v>7581</v>
      </c>
      <c r="E2504" t="s">
        <v>7582</v>
      </c>
      <c r="F2504" t="s">
        <v>14</v>
      </c>
      <c r="G2504" s="2">
        <v>44992</v>
      </c>
      <c r="J2504" t="s">
        <v>7583</v>
      </c>
      <c r="K2504" t="str">
        <f t="shared" si="39"/>
        <v>0. Disclosed</v>
      </c>
    </row>
    <row r="2505" spans="1:12" x14ac:dyDescent="0.2">
      <c r="A2505" t="s">
        <v>5129</v>
      </c>
      <c r="B2505" t="s">
        <v>11</v>
      </c>
      <c r="C2505">
        <v>0</v>
      </c>
      <c r="D2505" t="s">
        <v>7584</v>
      </c>
      <c r="E2505" t="s">
        <v>6203</v>
      </c>
      <c r="F2505" t="s">
        <v>4087</v>
      </c>
      <c r="G2505" s="2">
        <v>45002</v>
      </c>
      <c r="J2505" t="s">
        <v>7585</v>
      </c>
      <c r="K2505" t="str">
        <f t="shared" si="39"/>
        <v>0. Disclosed</v>
      </c>
    </row>
    <row r="2506" spans="1:12" x14ac:dyDescent="0.2">
      <c r="A2506" t="s">
        <v>5129</v>
      </c>
      <c r="B2506" t="s">
        <v>11</v>
      </c>
      <c r="C2506">
        <v>0</v>
      </c>
      <c r="D2506" t="s">
        <v>7419</v>
      </c>
      <c r="F2506" t="s">
        <v>1328</v>
      </c>
      <c r="G2506" s="2">
        <v>44991</v>
      </c>
      <c r="J2506" t="s">
        <v>7586</v>
      </c>
      <c r="K2506" t="str">
        <f t="shared" si="39"/>
        <v>0. Disclosed</v>
      </c>
    </row>
    <row r="2507" spans="1:12" x14ac:dyDescent="0.2">
      <c r="A2507" t="s">
        <v>5129</v>
      </c>
      <c r="B2507" t="s">
        <v>11</v>
      </c>
      <c r="C2507">
        <v>0</v>
      </c>
      <c r="D2507" t="s">
        <v>5994</v>
      </c>
      <c r="E2507" t="s">
        <v>6483</v>
      </c>
      <c r="F2507" t="s">
        <v>14</v>
      </c>
      <c r="G2507" s="2">
        <v>44990</v>
      </c>
      <c r="J2507" t="s">
        <v>7587</v>
      </c>
      <c r="K2507" t="str">
        <f t="shared" si="39"/>
        <v>0. Disclosed</v>
      </c>
    </row>
    <row r="2508" spans="1:12" x14ac:dyDescent="0.2">
      <c r="A2508" t="s">
        <v>5129</v>
      </c>
      <c r="B2508" t="s">
        <v>11</v>
      </c>
      <c r="C2508">
        <v>0</v>
      </c>
      <c r="D2508" t="s">
        <v>4414</v>
      </c>
      <c r="E2508" t="s">
        <v>7588</v>
      </c>
      <c r="F2508" t="s">
        <v>14</v>
      </c>
      <c r="G2508" s="2">
        <v>44993</v>
      </c>
      <c r="J2508" t="s">
        <v>7589</v>
      </c>
      <c r="K2508" t="str">
        <f t="shared" si="39"/>
        <v>0. Disclosed</v>
      </c>
    </row>
    <row r="2509" spans="1:12" x14ac:dyDescent="0.2">
      <c r="A2509" t="s">
        <v>5129</v>
      </c>
      <c r="B2509" t="s">
        <v>11</v>
      </c>
      <c r="C2509">
        <v>1</v>
      </c>
      <c r="D2509" t="s">
        <v>7590</v>
      </c>
      <c r="E2509" t="s">
        <v>7591</v>
      </c>
      <c r="F2509" t="s">
        <v>2455</v>
      </c>
      <c r="G2509" s="2">
        <v>44992</v>
      </c>
      <c r="J2509" t="s">
        <v>7592</v>
      </c>
      <c r="K2509" t="str">
        <f t="shared" si="39"/>
        <v>0. Disclosed</v>
      </c>
    </row>
    <row r="2510" spans="1:12" x14ac:dyDescent="0.2">
      <c r="A2510" t="s">
        <v>5129</v>
      </c>
      <c r="B2510" t="s">
        <v>11</v>
      </c>
      <c r="C2510">
        <v>0</v>
      </c>
      <c r="D2510" t="s">
        <v>7593</v>
      </c>
      <c r="E2510" t="s">
        <v>7594</v>
      </c>
      <c r="F2510" t="s">
        <v>14</v>
      </c>
      <c r="G2510" s="2">
        <v>44988</v>
      </c>
      <c r="J2510" t="s">
        <v>7595</v>
      </c>
      <c r="K2510" t="str">
        <f t="shared" si="39"/>
        <v>0. Disclosed</v>
      </c>
    </row>
    <row r="2511" spans="1:12" x14ac:dyDescent="0.2">
      <c r="A2511" t="s">
        <v>5129</v>
      </c>
      <c r="B2511" t="s">
        <v>11</v>
      </c>
      <c r="C2511">
        <v>0</v>
      </c>
      <c r="D2511" t="s">
        <v>7596</v>
      </c>
      <c r="E2511" t="s">
        <v>4133</v>
      </c>
      <c r="F2511" t="s">
        <v>14</v>
      </c>
      <c r="G2511" s="2">
        <v>44991</v>
      </c>
      <c r="J2511" t="s">
        <v>7597</v>
      </c>
      <c r="K2511" t="str">
        <f t="shared" si="39"/>
        <v>0. Disclosed</v>
      </c>
    </row>
    <row r="2512" spans="1:12" x14ac:dyDescent="0.2">
      <c r="A2512" t="s">
        <v>5129</v>
      </c>
      <c r="B2512" t="s">
        <v>11</v>
      </c>
      <c r="C2512">
        <v>0</v>
      </c>
      <c r="D2512" t="s">
        <v>7598</v>
      </c>
      <c r="E2512" t="s">
        <v>3907</v>
      </c>
      <c r="F2512" t="s">
        <v>875</v>
      </c>
      <c r="G2512" s="2">
        <v>45008</v>
      </c>
      <c r="J2512" t="s">
        <v>7599</v>
      </c>
      <c r="K2512" t="str">
        <f t="shared" si="39"/>
        <v>0. Disclosed</v>
      </c>
    </row>
    <row r="2513" spans="1:12" x14ac:dyDescent="0.2">
      <c r="A2513" t="s">
        <v>5129</v>
      </c>
      <c r="B2513" t="s">
        <v>11</v>
      </c>
      <c r="C2513">
        <v>0</v>
      </c>
      <c r="D2513" t="s">
        <v>7600</v>
      </c>
      <c r="E2513" t="s">
        <v>7601</v>
      </c>
      <c r="F2513" t="s">
        <v>18</v>
      </c>
      <c r="G2513" s="2">
        <v>44999</v>
      </c>
      <c r="H2513" t="s">
        <v>2318</v>
      </c>
      <c r="J2513" t="s">
        <v>7602</v>
      </c>
      <c r="K2513" t="str">
        <f t="shared" si="39"/>
        <v>3. Rp. 5.000.000 - 10.000.000</v>
      </c>
      <c r="L2513">
        <v>7000000</v>
      </c>
    </row>
    <row r="2514" spans="1:12" x14ac:dyDescent="0.2">
      <c r="A2514" t="s">
        <v>5129</v>
      </c>
      <c r="B2514" t="s">
        <v>11</v>
      </c>
      <c r="C2514">
        <v>0</v>
      </c>
      <c r="D2514" t="s">
        <v>7603</v>
      </c>
      <c r="E2514" t="s">
        <v>7604</v>
      </c>
      <c r="F2514" t="s">
        <v>780</v>
      </c>
      <c r="G2514" s="2">
        <v>45002</v>
      </c>
      <c r="H2514" t="s">
        <v>73</v>
      </c>
      <c r="J2514" t="s">
        <v>7605</v>
      </c>
      <c r="K2514" t="str">
        <f t="shared" si="39"/>
        <v>3. Rp. 5.000.000 - 10.000.000</v>
      </c>
      <c r="L2514">
        <v>6000000</v>
      </c>
    </row>
    <row r="2515" spans="1:12" x14ac:dyDescent="0.2">
      <c r="A2515" t="s">
        <v>5129</v>
      </c>
      <c r="B2515" t="s">
        <v>11</v>
      </c>
      <c r="C2515">
        <v>0</v>
      </c>
      <c r="D2515" t="s">
        <v>7606</v>
      </c>
      <c r="E2515" t="s">
        <v>3526</v>
      </c>
      <c r="F2515" t="s">
        <v>18</v>
      </c>
      <c r="G2515" s="2">
        <v>44994</v>
      </c>
      <c r="J2515" t="s">
        <v>7607</v>
      </c>
      <c r="K2515" t="str">
        <f t="shared" si="39"/>
        <v>0. Disclosed</v>
      </c>
    </row>
    <row r="2516" spans="1:12" x14ac:dyDescent="0.2">
      <c r="A2516" t="s">
        <v>5129</v>
      </c>
      <c r="B2516" t="s">
        <v>11</v>
      </c>
      <c r="C2516">
        <v>0</v>
      </c>
      <c r="D2516" t="s">
        <v>7608</v>
      </c>
      <c r="E2516" t="s">
        <v>7609</v>
      </c>
      <c r="F2516" t="s">
        <v>14</v>
      </c>
      <c r="G2516" s="2">
        <v>44991</v>
      </c>
      <c r="J2516" t="s">
        <v>7610</v>
      </c>
      <c r="K2516" t="str">
        <f t="shared" si="39"/>
        <v>0. Disclosed</v>
      </c>
    </row>
    <row r="2517" spans="1:12" x14ac:dyDescent="0.2">
      <c r="A2517" t="s">
        <v>5129</v>
      </c>
      <c r="B2517" t="s">
        <v>11</v>
      </c>
      <c r="C2517">
        <v>0</v>
      </c>
      <c r="D2517" t="s">
        <v>7611</v>
      </c>
      <c r="E2517" t="s">
        <v>5549</v>
      </c>
      <c r="F2517" t="s">
        <v>515</v>
      </c>
      <c r="G2517" s="2">
        <v>44991</v>
      </c>
      <c r="J2517" t="s">
        <v>7612</v>
      </c>
      <c r="K2517" t="str">
        <f t="shared" si="39"/>
        <v>0. Disclosed</v>
      </c>
    </row>
    <row r="2518" spans="1:12" x14ac:dyDescent="0.2">
      <c r="A2518" t="s">
        <v>5129</v>
      </c>
      <c r="B2518" t="s">
        <v>11</v>
      </c>
      <c r="C2518">
        <v>0</v>
      </c>
      <c r="D2518" t="s">
        <v>7613</v>
      </c>
      <c r="E2518" t="s">
        <v>7614</v>
      </c>
      <c r="F2518" t="s">
        <v>780</v>
      </c>
      <c r="G2518" s="2">
        <v>44989</v>
      </c>
      <c r="J2518" t="s">
        <v>7615</v>
      </c>
      <c r="K2518" t="str">
        <f t="shared" si="39"/>
        <v>0. Disclosed</v>
      </c>
    </row>
    <row r="2519" spans="1:12" x14ac:dyDescent="0.2">
      <c r="A2519" t="s">
        <v>5129</v>
      </c>
      <c r="B2519" t="s">
        <v>11</v>
      </c>
      <c r="C2519">
        <v>0</v>
      </c>
      <c r="D2519" t="s">
        <v>7616</v>
      </c>
      <c r="E2519" t="s">
        <v>2489</v>
      </c>
      <c r="F2519" t="s">
        <v>14</v>
      </c>
      <c r="G2519" s="2">
        <v>44991</v>
      </c>
      <c r="J2519" t="s">
        <v>7617</v>
      </c>
      <c r="K2519" t="str">
        <f t="shared" si="39"/>
        <v>0. Disclosed</v>
      </c>
    </row>
    <row r="2520" spans="1:12" x14ac:dyDescent="0.2">
      <c r="A2520" t="s">
        <v>5129</v>
      </c>
      <c r="B2520" t="s">
        <v>11</v>
      </c>
      <c r="C2520">
        <v>0</v>
      </c>
      <c r="D2520" t="s">
        <v>7618</v>
      </c>
      <c r="E2520" t="s">
        <v>2489</v>
      </c>
      <c r="F2520" t="s">
        <v>14</v>
      </c>
      <c r="G2520" s="2">
        <v>44991</v>
      </c>
      <c r="J2520" t="s">
        <v>7619</v>
      </c>
      <c r="K2520" t="str">
        <f t="shared" si="39"/>
        <v>0. Disclosed</v>
      </c>
    </row>
    <row r="2521" spans="1:12" x14ac:dyDescent="0.2">
      <c r="A2521" t="s">
        <v>5129</v>
      </c>
      <c r="B2521" t="s">
        <v>11</v>
      </c>
      <c r="C2521">
        <v>0</v>
      </c>
      <c r="D2521" t="s">
        <v>1163</v>
      </c>
      <c r="E2521" t="s">
        <v>7620</v>
      </c>
      <c r="F2521" t="s">
        <v>702</v>
      </c>
      <c r="G2521" s="2">
        <v>45004</v>
      </c>
      <c r="J2521" t="s">
        <v>7621</v>
      </c>
      <c r="K2521" t="str">
        <f t="shared" si="39"/>
        <v>0. Disclosed</v>
      </c>
    </row>
    <row r="2522" spans="1:12" x14ac:dyDescent="0.2">
      <c r="A2522" t="s">
        <v>5129</v>
      </c>
      <c r="B2522" t="s">
        <v>11</v>
      </c>
      <c r="C2522">
        <v>0</v>
      </c>
      <c r="D2522" t="s">
        <v>6790</v>
      </c>
      <c r="E2522" t="s">
        <v>7622</v>
      </c>
      <c r="F2522" t="s">
        <v>780</v>
      </c>
      <c r="G2522" s="2">
        <v>44989</v>
      </c>
      <c r="J2522" t="s">
        <v>7623</v>
      </c>
      <c r="K2522" t="str">
        <f t="shared" si="39"/>
        <v>0. Disclosed</v>
      </c>
    </row>
    <row r="2523" spans="1:12" x14ac:dyDescent="0.2">
      <c r="A2523" t="s">
        <v>5129</v>
      </c>
      <c r="B2523" t="s">
        <v>11</v>
      </c>
      <c r="C2523">
        <v>0</v>
      </c>
      <c r="D2523" t="s">
        <v>7624</v>
      </c>
      <c r="E2523" t="s">
        <v>3176</v>
      </c>
      <c r="F2523" t="s">
        <v>515</v>
      </c>
      <c r="G2523" s="2">
        <v>44991</v>
      </c>
      <c r="J2523" t="s">
        <v>7625</v>
      </c>
      <c r="K2523" t="str">
        <f t="shared" si="39"/>
        <v>0. Disclosed</v>
      </c>
    </row>
    <row r="2524" spans="1:12" x14ac:dyDescent="0.2">
      <c r="A2524" t="s">
        <v>5129</v>
      </c>
      <c r="B2524" t="s">
        <v>11</v>
      </c>
      <c r="C2524">
        <v>0</v>
      </c>
      <c r="D2524" t="s">
        <v>413</v>
      </c>
      <c r="E2524" t="s">
        <v>153</v>
      </c>
      <c r="F2524" t="s">
        <v>14</v>
      </c>
      <c r="G2524" s="2">
        <v>45006</v>
      </c>
      <c r="J2524" t="s">
        <v>7626</v>
      </c>
      <c r="K2524" t="str">
        <f t="shared" si="39"/>
        <v>0. Disclosed</v>
      </c>
    </row>
    <row r="2525" spans="1:12" x14ac:dyDescent="0.2">
      <c r="A2525" t="s">
        <v>5129</v>
      </c>
      <c r="B2525" t="s">
        <v>11</v>
      </c>
      <c r="C2525">
        <v>0</v>
      </c>
      <c r="D2525" t="s">
        <v>7627</v>
      </c>
      <c r="E2525" t="s">
        <v>7628</v>
      </c>
      <c r="F2525" t="s">
        <v>83</v>
      </c>
      <c r="G2525" s="2">
        <v>44991</v>
      </c>
      <c r="H2525" t="s">
        <v>551</v>
      </c>
      <c r="J2525" t="s">
        <v>7629</v>
      </c>
      <c r="K2525" t="str">
        <f t="shared" si="39"/>
        <v>3. Rp. 5.000.000 - 10.000.000</v>
      </c>
      <c r="L2525">
        <v>7000000</v>
      </c>
    </row>
    <row r="2526" spans="1:12" x14ac:dyDescent="0.2">
      <c r="A2526" t="s">
        <v>5129</v>
      </c>
      <c r="B2526" t="s">
        <v>11</v>
      </c>
      <c r="C2526">
        <v>0</v>
      </c>
      <c r="D2526" t="s">
        <v>7489</v>
      </c>
      <c r="E2526" t="s">
        <v>7630</v>
      </c>
      <c r="F2526" t="s">
        <v>18</v>
      </c>
      <c r="G2526" s="2">
        <v>44988</v>
      </c>
      <c r="H2526" t="s">
        <v>551</v>
      </c>
      <c r="J2526" t="s">
        <v>7631</v>
      </c>
      <c r="K2526" t="str">
        <f t="shared" si="39"/>
        <v>3. Rp. 5.000.000 - 10.000.000</v>
      </c>
      <c r="L2526">
        <v>7000000</v>
      </c>
    </row>
    <row r="2527" spans="1:12" x14ac:dyDescent="0.2">
      <c r="A2527" t="s">
        <v>5129</v>
      </c>
      <c r="B2527" t="s">
        <v>11</v>
      </c>
      <c r="C2527">
        <v>0</v>
      </c>
      <c r="D2527" t="s">
        <v>7632</v>
      </c>
      <c r="E2527" t="s">
        <v>7633</v>
      </c>
      <c r="F2527" t="s">
        <v>14</v>
      </c>
      <c r="G2527" s="2">
        <v>44993</v>
      </c>
      <c r="H2527" t="s">
        <v>268</v>
      </c>
      <c r="J2527" t="s">
        <v>7634</v>
      </c>
      <c r="K2527" t="str">
        <f t="shared" si="39"/>
        <v>3. Rp. 5.000.000 - 10.000.000</v>
      </c>
      <c r="L2527">
        <v>10000000</v>
      </c>
    </row>
    <row r="2528" spans="1:12" x14ac:dyDescent="0.2">
      <c r="A2528" t="s">
        <v>5129</v>
      </c>
      <c r="B2528" t="s">
        <v>11</v>
      </c>
      <c r="C2528">
        <v>0</v>
      </c>
      <c r="D2528" t="s">
        <v>7635</v>
      </c>
      <c r="E2528" t="s">
        <v>2489</v>
      </c>
      <c r="F2528" t="s">
        <v>14</v>
      </c>
      <c r="G2528" s="2">
        <v>44991</v>
      </c>
      <c r="J2528" t="s">
        <v>7636</v>
      </c>
      <c r="K2528" t="str">
        <f t="shared" si="39"/>
        <v>0. Disclosed</v>
      </c>
    </row>
    <row r="2529" spans="1:12" x14ac:dyDescent="0.2">
      <c r="A2529" t="s">
        <v>5129</v>
      </c>
      <c r="B2529" t="s">
        <v>11</v>
      </c>
      <c r="C2529">
        <v>0</v>
      </c>
      <c r="D2529" t="s">
        <v>7637</v>
      </c>
      <c r="E2529" t="s">
        <v>2489</v>
      </c>
      <c r="F2529" t="s">
        <v>14</v>
      </c>
      <c r="G2529" s="2">
        <v>44991</v>
      </c>
      <c r="J2529" t="s">
        <v>7638</v>
      </c>
      <c r="K2529" t="str">
        <f t="shared" si="39"/>
        <v>0. Disclosed</v>
      </c>
    </row>
    <row r="2530" spans="1:12" x14ac:dyDescent="0.2">
      <c r="A2530" t="s">
        <v>5129</v>
      </c>
      <c r="B2530" t="s">
        <v>11</v>
      </c>
      <c r="C2530">
        <v>0</v>
      </c>
      <c r="D2530" t="s">
        <v>7639</v>
      </c>
      <c r="E2530" t="s">
        <v>3352</v>
      </c>
      <c r="F2530" t="s">
        <v>780</v>
      </c>
      <c r="G2530" s="2">
        <v>45006</v>
      </c>
      <c r="J2530" t="s">
        <v>7640</v>
      </c>
      <c r="K2530" t="str">
        <f t="shared" si="39"/>
        <v>0. Disclosed</v>
      </c>
    </row>
    <row r="2531" spans="1:12" x14ac:dyDescent="0.2">
      <c r="A2531" t="s">
        <v>5129</v>
      </c>
      <c r="B2531" t="s">
        <v>11</v>
      </c>
      <c r="C2531">
        <v>0</v>
      </c>
      <c r="D2531" t="s">
        <v>7641</v>
      </c>
      <c r="E2531" t="s">
        <v>7642</v>
      </c>
      <c r="F2531" t="s">
        <v>18</v>
      </c>
      <c r="G2531" s="2">
        <v>44991</v>
      </c>
      <c r="J2531" t="s">
        <v>7643</v>
      </c>
      <c r="K2531" t="str">
        <f t="shared" si="39"/>
        <v>0. Disclosed</v>
      </c>
    </row>
    <row r="2532" spans="1:12" x14ac:dyDescent="0.2">
      <c r="A2532" t="s">
        <v>5129</v>
      </c>
      <c r="B2532" t="s">
        <v>11</v>
      </c>
      <c r="C2532">
        <v>0</v>
      </c>
      <c r="D2532" t="s">
        <v>1568</v>
      </c>
      <c r="E2532" t="s">
        <v>1569</v>
      </c>
      <c r="F2532" t="s">
        <v>18</v>
      </c>
      <c r="G2532" s="2">
        <v>45006</v>
      </c>
      <c r="J2532" t="s">
        <v>7644</v>
      </c>
      <c r="K2532" t="str">
        <f t="shared" si="39"/>
        <v>0. Disclosed</v>
      </c>
    </row>
    <row r="2533" spans="1:12" x14ac:dyDescent="0.2">
      <c r="A2533" t="s">
        <v>5129</v>
      </c>
      <c r="B2533" t="s">
        <v>11</v>
      </c>
      <c r="C2533">
        <v>0</v>
      </c>
      <c r="D2533" t="s">
        <v>7645</v>
      </c>
      <c r="E2533" t="s">
        <v>2489</v>
      </c>
      <c r="F2533" t="s">
        <v>14</v>
      </c>
      <c r="G2533" s="2">
        <v>44991</v>
      </c>
      <c r="J2533" t="s">
        <v>7646</v>
      </c>
      <c r="K2533" t="str">
        <f t="shared" si="39"/>
        <v>0. Disclosed</v>
      </c>
    </row>
    <row r="2534" spans="1:12" x14ac:dyDescent="0.2">
      <c r="A2534" t="s">
        <v>5129</v>
      </c>
      <c r="B2534" t="s">
        <v>11</v>
      </c>
      <c r="C2534">
        <v>0</v>
      </c>
      <c r="D2534" t="s">
        <v>7647</v>
      </c>
      <c r="E2534" t="s">
        <v>226</v>
      </c>
      <c r="F2534" t="s">
        <v>18</v>
      </c>
      <c r="G2534" s="2">
        <v>44991</v>
      </c>
      <c r="J2534" t="s">
        <v>7648</v>
      </c>
      <c r="K2534" t="str">
        <f t="shared" si="39"/>
        <v>0. Disclosed</v>
      </c>
    </row>
    <row r="2535" spans="1:12" x14ac:dyDescent="0.2">
      <c r="A2535" t="s">
        <v>5129</v>
      </c>
      <c r="B2535" t="s">
        <v>11</v>
      </c>
      <c r="C2535">
        <v>0</v>
      </c>
      <c r="D2535" t="s">
        <v>7649</v>
      </c>
      <c r="E2535" t="s">
        <v>226</v>
      </c>
      <c r="F2535" t="s">
        <v>14</v>
      </c>
      <c r="G2535" s="2">
        <v>44991</v>
      </c>
      <c r="I2535" t="s">
        <v>7650</v>
      </c>
      <c r="J2535" t="s">
        <v>7651</v>
      </c>
      <c r="K2535" t="str">
        <f t="shared" si="39"/>
        <v>0. Disclosed</v>
      </c>
    </row>
    <row r="2536" spans="1:12" x14ac:dyDescent="0.2">
      <c r="A2536" t="s">
        <v>5129</v>
      </c>
      <c r="B2536" t="s">
        <v>11</v>
      </c>
      <c r="C2536">
        <v>0</v>
      </c>
      <c r="D2536" t="s">
        <v>7652</v>
      </c>
      <c r="E2536" t="s">
        <v>1332</v>
      </c>
      <c r="F2536" t="s">
        <v>2166</v>
      </c>
      <c r="G2536" s="2">
        <v>44988</v>
      </c>
      <c r="H2536" t="s">
        <v>127</v>
      </c>
      <c r="I2536" t="s">
        <v>7653</v>
      </c>
      <c r="J2536" t="s">
        <v>7654</v>
      </c>
      <c r="K2536" t="str">
        <f t="shared" si="39"/>
        <v>3. Rp. 5.000.000 - 10.000.000</v>
      </c>
      <c r="L2536">
        <v>10000000</v>
      </c>
    </row>
    <row r="2537" spans="1:12" x14ac:dyDescent="0.2">
      <c r="A2537" t="s">
        <v>5129</v>
      </c>
      <c r="B2537" t="s">
        <v>11</v>
      </c>
      <c r="C2537">
        <v>1</v>
      </c>
      <c r="D2537" t="s">
        <v>7655</v>
      </c>
      <c r="E2537" t="s">
        <v>1332</v>
      </c>
      <c r="F2537" t="s">
        <v>2166</v>
      </c>
      <c r="G2537" s="2">
        <v>44988</v>
      </c>
      <c r="H2537" t="s">
        <v>5513</v>
      </c>
      <c r="I2537" t="s">
        <v>7656</v>
      </c>
      <c r="J2537" t="s">
        <v>7657</v>
      </c>
      <c r="K2537" t="str">
        <f t="shared" si="39"/>
        <v>3. Rp. 5.000.000 - 10.000.000</v>
      </c>
      <c r="L2537">
        <v>10000000</v>
      </c>
    </row>
    <row r="2538" spans="1:12" x14ac:dyDescent="0.2">
      <c r="A2538" t="s">
        <v>5129</v>
      </c>
      <c r="B2538" t="s">
        <v>11</v>
      </c>
      <c r="C2538">
        <v>0</v>
      </c>
      <c r="D2538" t="s">
        <v>7658</v>
      </c>
      <c r="E2538" t="s">
        <v>251</v>
      </c>
      <c r="F2538" t="s">
        <v>14</v>
      </c>
      <c r="G2538" s="2">
        <v>44988</v>
      </c>
      <c r="I2538" t="s">
        <v>7659</v>
      </c>
      <c r="J2538" t="s">
        <v>7660</v>
      </c>
      <c r="K2538" t="str">
        <f t="shared" si="39"/>
        <v>0. Disclosed</v>
      </c>
    </row>
    <row r="2539" spans="1:12" x14ac:dyDescent="0.2">
      <c r="A2539" t="s">
        <v>5129</v>
      </c>
      <c r="B2539" t="s">
        <v>11</v>
      </c>
      <c r="C2539">
        <v>0</v>
      </c>
      <c r="D2539" t="s">
        <v>7661</v>
      </c>
      <c r="E2539" t="s">
        <v>7588</v>
      </c>
      <c r="F2539" t="s">
        <v>14</v>
      </c>
      <c r="G2539" s="2">
        <v>44988</v>
      </c>
      <c r="I2539" t="s">
        <v>7662</v>
      </c>
      <c r="J2539" t="s">
        <v>7663</v>
      </c>
      <c r="K2539" t="str">
        <f t="shared" si="39"/>
        <v>0. Disclosed</v>
      </c>
    </row>
    <row r="2540" spans="1:12" x14ac:dyDescent="0.2">
      <c r="A2540" t="s">
        <v>5129</v>
      </c>
      <c r="B2540" t="s">
        <v>11</v>
      </c>
      <c r="C2540">
        <v>0</v>
      </c>
      <c r="D2540" t="s">
        <v>7664</v>
      </c>
      <c r="E2540" t="s">
        <v>2489</v>
      </c>
      <c r="F2540" t="s">
        <v>14</v>
      </c>
      <c r="G2540" s="2">
        <v>44991</v>
      </c>
      <c r="I2540" t="s">
        <v>7665</v>
      </c>
      <c r="J2540" t="s">
        <v>7666</v>
      </c>
      <c r="K2540" t="str">
        <f t="shared" si="39"/>
        <v>0. Disclosed</v>
      </c>
    </row>
    <row r="2541" spans="1:12" x14ac:dyDescent="0.2">
      <c r="A2541" t="s">
        <v>5129</v>
      </c>
      <c r="B2541" t="s">
        <v>11</v>
      </c>
      <c r="C2541">
        <v>0</v>
      </c>
      <c r="D2541" t="s">
        <v>7667</v>
      </c>
      <c r="E2541" t="s">
        <v>7668</v>
      </c>
      <c r="F2541" t="s">
        <v>42</v>
      </c>
      <c r="G2541" s="2">
        <v>44988</v>
      </c>
      <c r="H2541" t="s">
        <v>7669</v>
      </c>
      <c r="I2541" t="s">
        <v>7670</v>
      </c>
      <c r="J2541" t="s">
        <v>7671</v>
      </c>
      <c r="K2541" t="str">
        <f t="shared" si="39"/>
        <v>4. Rp. 10.000.000 - 15.000.000</v>
      </c>
      <c r="L2541">
        <v>13000000</v>
      </c>
    </row>
    <row r="2542" spans="1:12" x14ac:dyDescent="0.2">
      <c r="A2542" t="s">
        <v>5129</v>
      </c>
      <c r="B2542" t="s">
        <v>11</v>
      </c>
      <c r="C2542">
        <v>0</v>
      </c>
      <c r="D2542" t="s">
        <v>7672</v>
      </c>
      <c r="E2542" t="s">
        <v>4252</v>
      </c>
      <c r="F2542" t="s">
        <v>1321</v>
      </c>
      <c r="G2542" s="2">
        <v>44987</v>
      </c>
      <c r="H2542" t="s">
        <v>7673</v>
      </c>
      <c r="I2542" t="s">
        <v>7674</v>
      </c>
      <c r="J2542" t="s">
        <v>7675</v>
      </c>
      <c r="K2542" t="str">
        <f t="shared" si="39"/>
        <v>2. Rp. 1.000.000 - 5.000.000</v>
      </c>
      <c r="L2542">
        <v>4500000</v>
      </c>
    </row>
    <row r="2543" spans="1:12" x14ac:dyDescent="0.2">
      <c r="A2543" t="s">
        <v>5129</v>
      </c>
      <c r="B2543" t="s">
        <v>11</v>
      </c>
      <c r="C2543">
        <v>0</v>
      </c>
      <c r="D2543" t="s">
        <v>7676</v>
      </c>
      <c r="E2543" t="s">
        <v>7677</v>
      </c>
      <c r="F2543" t="s">
        <v>14</v>
      </c>
      <c r="G2543" s="2">
        <v>45003</v>
      </c>
      <c r="H2543" t="s">
        <v>53</v>
      </c>
      <c r="I2543" t="s">
        <v>7678</v>
      </c>
      <c r="J2543" t="s">
        <v>7679</v>
      </c>
      <c r="K2543" t="str">
        <f t="shared" si="39"/>
        <v>2. Rp. 1.000.000 - 5.000.000</v>
      </c>
      <c r="L2543">
        <v>5000000</v>
      </c>
    </row>
    <row r="2544" spans="1:12" x14ac:dyDescent="0.2">
      <c r="A2544" t="s">
        <v>5129</v>
      </c>
      <c r="B2544" t="s">
        <v>11</v>
      </c>
      <c r="C2544">
        <v>0</v>
      </c>
      <c r="D2544" t="s">
        <v>7680</v>
      </c>
      <c r="E2544" t="s">
        <v>7681</v>
      </c>
      <c r="F2544" t="s">
        <v>83</v>
      </c>
      <c r="G2544" s="2">
        <v>44988</v>
      </c>
      <c r="I2544" t="s">
        <v>7682</v>
      </c>
      <c r="J2544" t="s">
        <v>7683</v>
      </c>
      <c r="K2544" t="str">
        <f t="shared" si="39"/>
        <v>0. Disclosed</v>
      </c>
    </row>
    <row r="2545" spans="1:12" x14ac:dyDescent="0.2">
      <c r="A2545" t="s">
        <v>5129</v>
      </c>
      <c r="B2545" t="s">
        <v>11</v>
      </c>
      <c r="C2545">
        <v>0</v>
      </c>
      <c r="D2545" t="s">
        <v>7684</v>
      </c>
      <c r="E2545" t="s">
        <v>4133</v>
      </c>
      <c r="F2545" t="s">
        <v>14</v>
      </c>
      <c r="G2545" s="2">
        <v>44991</v>
      </c>
      <c r="I2545" t="s">
        <v>7685</v>
      </c>
      <c r="J2545" t="s">
        <v>7686</v>
      </c>
      <c r="K2545" t="str">
        <f t="shared" si="39"/>
        <v>0. Disclosed</v>
      </c>
    </row>
    <row r="2546" spans="1:12" x14ac:dyDescent="0.2">
      <c r="A2546" t="s">
        <v>5129</v>
      </c>
      <c r="B2546" t="s">
        <v>11</v>
      </c>
      <c r="C2546">
        <v>0</v>
      </c>
      <c r="D2546" t="s">
        <v>7687</v>
      </c>
      <c r="E2546" t="s">
        <v>251</v>
      </c>
      <c r="F2546" t="s">
        <v>2843</v>
      </c>
      <c r="G2546" s="2">
        <v>44988</v>
      </c>
      <c r="I2546" t="s">
        <v>7688</v>
      </c>
      <c r="J2546" t="s">
        <v>7689</v>
      </c>
      <c r="K2546" t="str">
        <f t="shared" si="39"/>
        <v>0. Disclosed</v>
      </c>
    </row>
    <row r="2547" spans="1:12" x14ac:dyDescent="0.2">
      <c r="A2547" t="s">
        <v>5129</v>
      </c>
      <c r="B2547" t="s">
        <v>11</v>
      </c>
      <c r="C2547">
        <v>0</v>
      </c>
      <c r="D2547" t="s">
        <v>7690</v>
      </c>
      <c r="E2547" t="s">
        <v>4133</v>
      </c>
      <c r="F2547" t="s">
        <v>14</v>
      </c>
      <c r="G2547" s="2">
        <v>44991</v>
      </c>
      <c r="I2547" t="s">
        <v>7691</v>
      </c>
      <c r="J2547" t="s">
        <v>7692</v>
      </c>
      <c r="K2547" t="str">
        <f t="shared" si="39"/>
        <v>0. Disclosed</v>
      </c>
    </row>
    <row r="2548" spans="1:12" x14ac:dyDescent="0.2">
      <c r="A2548" t="s">
        <v>5129</v>
      </c>
      <c r="B2548" t="s">
        <v>11</v>
      </c>
      <c r="C2548">
        <v>0</v>
      </c>
      <c r="D2548" t="s">
        <v>7693</v>
      </c>
      <c r="E2548" t="s">
        <v>7694</v>
      </c>
      <c r="F2548" t="s">
        <v>162</v>
      </c>
      <c r="G2548" s="2">
        <v>45003</v>
      </c>
      <c r="I2548" t="s">
        <v>7695</v>
      </c>
      <c r="J2548" t="s">
        <v>7696</v>
      </c>
      <c r="K2548" t="str">
        <f t="shared" si="39"/>
        <v>0. Disclosed</v>
      </c>
    </row>
    <row r="2549" spans="1:12" x14ac:dyDescent="0.2">
      <c r="A2549" t="s">
        <v>5129</v>
      </c>
      <c r="B2549" t="s">
        <v>11</v>
      </c>
      <c r="C2549">
        <v>0</v>
      </c>
      <c r="D2549" t="s">
        <v>7697</v>
      </c>
      <c r="E2549" t="s">
        <v>7698</v>
      </c>
      <c r="F2549" t="s">
        <v>14</v>
      </c>
      <c r="G2549" s="2">
        <v>44992</v>
      </c>
      <c r="H2549" t="s">
        <v>7699</v>
      </c>
      <c r="I2549" t="s">
        <v>7700</v>
      </c>
      <c r="J2549" t="s">
        <v>7701</v>
      </c>
      <c r="K2549" t="str">
        <f t="shared" si="39"/>
        <v>2. Rp. 1.000.000 - 5.000.000</v>
      </c>
      <c r="L2549">
        <v>3000000</v>
      </c>
    </row>
    <row r="2550" spans="1:12" x14ac:dyDescent="0.2">
      <c r="A2550" t="s">
        <v>5129</v>
      </c>
      <c r="B2550" t="s">
        <v>11</v>
      </c>
      <c r="C2550">
        <v>0</v>
      </c>
      <c r="D2550" t="s">
        <v>7702</v>
      </c>
      <c r="E2550" t="s">
        <v>3629</v>
      </c>
      <c r="F2550" t="s">
        <v>42</v>
      </c>
      <c r="G2550" s="2">
        <v>44988</v>
      </c>
      <c r="H2550" t="s">
        <v>7703</v>
      </c>
      <c r="I2550" t="s">
        <v>7704</v>
      </c>
      <c r="J2550" t="s">
        <v>7705</v>
      </c>
      <c r="K2550" t="str">
        <f t="shared" si="39"/>
        <v>3. Rp. 5.000.000 - 10.000.000</v>
      </c>
      <c r="L2550">
        <v>8000000</v>
      </c>
    </row>
    <row r="2551" spans="1:12" x14ac:dyDescent="0.2">
      <c r="A2551" t="s">
        <v>5129</v>
      </c>
      <c r="B2551" t="s">
        <v>11</v>
      </c>
      <c r="C2551">
        <v>0</v>
      </c>
      <c r="D2551" t="s">
        <v>7706</v>
      </c>
      <c r="E2551" t="s">
        <v>4133</v>
      </c>
      <c r="F2551" t="s">
        <v>14</v>
      </c>
      <c r="G2551" s="2">
        <v>44991</v>
      </c>
      <c r="I2551" t="s">
        <v>7707</v>
      </c>
      <c r="J2551" t="s">
        <v>7708</v>
      </c>
      <c r="K2551" t="str">
        <f t="shared" si="39"/>
        <v>0. Disclosed</v>
      </c>
    </row>
    <row r="2552" spans="1:12" x14ac:dyDescent="0.2">
      <c r="A2552" t="s">
        <v>5129</v>
      </c>
      <c r="B2552" t="s">
        <v>11</v>
      </c>
      <c r="C2552">
        <v>0</v>
      </c>
      <c r="D2552" t="s">
        <v>7709</v>
      </c>
      <c r="E2552" t="s">
        <v>4133</v>
      </c>
      <c r="F2552" t="s">
        <v>14</v>
      </c>
      <c r="G2552" s="2">
        <v>44991</v>
      </c>
      <c r="I2552" t="s">
        <v>7710</v>
      </c>
      <c r="J2552" t="s">
        <v>7711</v>
      </c>
      <c r="K2552" t="str">
        <f t="shared" si="39"/>
        <v>0. Disclosed</v>
      </c>
    </row>
    <row r="2553" spans="1:12" x14ac:dyDescent="0.2">
      <c r="A2553" t="s">
        <v>5129</v>
      </c>
      <c r="B2553" t="s">
        <v>11</v>
      </c>
      <c r="C2553">
        <v>0</v>
      </c>
      <c r="D2553" t="s">
        <v>7712</v>
      </c>
      <c r="E2553" t="s">
        <v>6163</v>
      </c>
      <c r="F2553" t="s">
        <v>14</v>
      </c>
      <c r="G2553" s="2">
        <v>44992</v>
      </c>
      <c r="H2553" t="s">
        <v>940</v>
      </c>
      <c r="I2553" t="s">
        <v>7713</v>
      </c>
      <c r="J2553" t="s">
        <v>7714</v>
      </c>
      <c r="K2553" t="str">
        <f t="shared" si="39"/>
        <v>3. Rp. 5.000.000 - 10.000.000</v>
      </c>
      <c r="L2553">
        <v>8000000</v>
      </c>
    </row>
    <row r="2554" spans="1:12" x14ac:dyDescent="0.2">
      <c r="A2554" t="s">
        <v>5129</v>
      </c>
      <c r="B2554" t="s">
        <v>11</v>
      </c>
      <c r="C2554">
        <v>0</v>
      </c>
      <c r="D2554" t="s">
        <v>6588</v>
      </c>
      <c r="E2554" t="s">
        <v>6384</v>
      </c>
      <c r="F2554" t="s">
        <v>195</v>
      </c>
      <c r="G2554" s="2">
        <v>44988</v>
      </c>
      <c r="I2554" t="s">
        <v>7715</v>
      </c>
      <c r="J2554" t="s">
        <v>7716</v>
      </c>
      <c r="K2554" t="str">
        <f t="shared" si="39"/>
        <v>0. Disclosed</v>
      </c>
    </row>
    <row r="2555" spans="1:12" x14ac:dyDescent="0.2">
      <c r="A2555" t="s">
        <v>5129</v>
      </c>
      <c r="B2555" t="s">
        <v>11</v>
      </c>
      <c r="C2555">
        <v>0</v>
      </c>
      <c r="D2555" t="s">
        <v>6057</v>
      </c>
      <c r="E2555" t="s">
        <v>226</v>
      </c>
      <c r="F2555" t="s">
        <v>18</v>
      </c>
      <c r="G2555" s="2">
        <v>44991</v>
      </c>
      <c r="I2555" t="s">
        <v>7717</v>
      </c>
      <c r="J2555" t="s">
        <v>7718</v>
      </c>
      <c r="K2555" t="str">
        <f t="shared" si="39"/>
        <v>0. Disclosed</v>
      </c>
    </row>
    <row r="2556" spans="1:12" x14ac:dyDescent="0.2">
      <c r="A2556" t="s">
        <v>5129</v>
      </c>
      <c r="B2556" t="s">
        <v>11</v>
      </c>
      <c r="C2556">
        <v>0</v>
      </c>
      <c r="D2556" t="s">
        <v>7719</v>
      </c>
      <c r="E2556" t="s">
        <v>226</v>
      </c>
      <c r="F2556" t="s">
        <v>18</v>
      </c>
      <c r="G2556" s="2">
        <v>44991</v>
      </c>
      <c r="I2556" t="s">
        <v>7717</v>
      </c>
      <c r="J2556" t="s">
        <v>7720</v>
      </c>
      <c r="K2556" t="str">
        <f t="shared" si="39"/>
        <v>0. Disclosed</v>
      </c>
    </row>
    <row r="2557" spans="1:12" x14ac:dyDescent="0.2">
      <c r="A2557" t="s">
        <v>5129</v>
      </c>
      <c r="B2557" t="s">
        <v>11</v>
      </c>
      <c r="C2557">
        <v>0</v>
      </c>
      <c r="D2557" t="s">
        <v>7351</v>
      </c>
      <c r="E2557" t="s">
        <v>7721</v>
      </c>
      <c r="F2557" t="s">
        <v>7525</v>
      </c>
      <c r="G2557" s="2">
        <v>45002</v>
      </c>
      <c r="I2557" t="s">
        <v>7722</v>
      </c>
      <c r="J2557" t="s">
        <v>7723</v>
      </c>
      <c r="K2557" t="str">
        <f t="shared" si="39"/>
        <v>0. Disclosed</v>
      </c>
    </row>
    <row r="2558" spans="1:12" x14ac:dyDescent="0.2">
      <c r="A2558" t="s">
        <v>5129</v>
      </c>
      <c r="B2558" t="s">
        <v>11</v>
      </c>
      <c r="C2558">
        <v>0</v>
      </c>
      <c r="D2558" t="s">
        <v>7724</v>
      </c>
      <c r="E2558" t="s">
        <v>7725</v>
      </c>
      <c r="F2558" t="s">
        <v>83</v>
      </c>
      <c r="G2558" s="2">
        <v>45000</v>
      </c>
      <c r="H2558" t="s">
        <v>1087</v>
      </c>
      <c r="I2558" t="s">
        <v>7726</v>
      </c>
      <c r="J2558" t="s">
        <v>7727</v>
      </c>
      <c r="K2558" t="str">
        <f t="shared" si="39"/>
        <v>3. Rp. 5.000.000 - 10.000.000</v>
      </c>
      <c r="L2558">
        <v>6000000</v>
      </c>
    </row>
    <row r="2559" spans="1:12" x14ac:dyDescent="0.2">
      <c r="A2559" t="s">
        <v>5129</v>
      </c>
      <c r="B2559" t="s">
        <v>11</v>
      </c>
      <c r="C2559">
        <v>0</v>
      </c>
      <c r="D2559" t="s">
        <v>7728</v>
      </c>
      <c r="E2559" t="s">
        <v>7729</v>
      </c>
      <c r="F2559" t="s">
        <v>846</v>
      </c>
      <c r="G2559" s="2">
        <v>44987</v>
      </c>
      <c r="I2559" t="s">
        <v>7730</v>
      </c>
      <c r="J2559" t="s">
        <v>7731</v>
      </c>
      <c r="K2559" t="str">
        <f t="shared" si="39"/>
        <v>0. Disclosed</v>
      </c>
    </row>
    <row r="2560" spans="1:12" x14ac:dyDescent="0.2">
      <c r="A2560" t="s">
        <v>5129</v>
      </c>
      <c r="B2560" t="s">
        <v>11</v>
      </c>
      <c r="C2560">
        <v>0</v>
      </c>
      <c r="D2560" t="s">
        <v>7732</v>
      </c>
      <c r="E2560" t="s">
        <v>226</v>
      </c>
      <c r="F2560" t="s">
        <v>14</v>
      </c>
      <c r="G2560" s="2">
        <v>44991</v>
      </c>
      <c r="I2560" t="s">
        <v>7733</v>
      </c>
      <c r="J2560" t="s">
        <v>7734</v>
      </c>
      <c r="K2560" t="str">
        <f t="shared" si="39"/>
        <v>0. Disclosed</v>
      </c>
    </row>
    <row r="2561" spans="1:12" x14ac:dyDescent="0.2">
      <c r="A2561" t="s">
        <v>5129</v>
      </c>
      <c r="B2561" t="s">
        <v>11</v>
      </c>
      <c r="C2561">
        <v>0</v>
      </c>
      <c r="D2561" t="s">
        <v>7735</v>
      </c>
      <c r="E2561" t="s">
        <v>7736</v>
      </c>
      <c r="F2561" t="s">
        <v>18</v>
      </c>
      <c r="G2561" s="2">
        <v>44987</v>
      </c>
      <c r="H2561" t="s">
        <v>290</v>
      </c>
      <c r="I2561" t="s">
        <v>7737</v>
      </c>
      <c r="J2561" t="s">
        <v>7738</v>
      </c>
      <c r="K2561" t="str">
        <f t="shared" si="39"/>
        <v>2. Rp. 1.000.000 - 5.000.000</v>
      </c>
      <c r="L2561">
        <v>5000000</v>
      </c>
    </row>
    <row r="2562" spans="1:12" x14ac:dyDescent="0.2">
      <c r="A2562" t="s">
        <v>5129</v>
      </c>
      <c r="B2562" t="s">
        <v>11</v>
      </c>
      <c r="C2562">
        <v>0</v>
      </c>
      <c r="D2562" t="s">
        <v>7739</v>
      </c>
      <c r="E2562" t="s">
        <v>7740</v>
      </c>
      <c r="F2562" t="s">
        <v>780</v>
      </c>
      <c r="G2562" s="2">
        <v>44987</v>
      </c>
      <c r="H2562" t="s">
        <v>127</v>
      </c>
      <c r="I2562" t="s">
        <v>7741</v>
      </c>
      <c r="J2562" t="s">
        <v>7742</v>
      </c>
      <c r="K2562" t="str">
        <f t="shared" si="39"/>
        <v>3. Rp. 5.000.000 - 10.000.000</v>
      </c>
      <c r="L2562">
        <v>10000000</v>
      </c>
    </row>
    <row r="2563" spans="1:12" x14ac:dyDescent="0.2">
      <c r="A2563" t="s">
        <v>5129</v>
      </c>
      <c r="B2563" t="s">
        <v>11</v>
      </c>
      <c r="C2563">
        <v>0</v>
      </c>
      <c r="D2563" t="s">
        <v>7743</v>
      </c>
      <c r="E2563" t="s">
        <v>5145</v>
      </c>
      <c r="F2563" t="s">
        <v>259</v>
      </c>
      <c r="G2563" s="2">
        <v>45000</v>
      </c>
      <c r="I2563" t="s">
        <v>7744</v>
      </c>
      <c r="J2563" t="s">
        <v>7745</v>
      </c>
      <c r="K2563" t="str">
        <f t="shared" ref="K2563:K2626" si="40">IF(L2563="","0. Disclosed",IF(L2563&gt;25000000,"7.  &gt; Rp. 25.000.000",IF(L2563&gt;20000000,"6. Rp. 20.000.000 - 25.000.000",IF(L2563&gt;15000000,"5. Rp. 15.000.000 - 20.000.000",IF(L2563&gt;10000000,"4. Rp. 10.000.000 - 15.000.000",IF(L2563&gt;5000000,"3. Rp. 5.000.000 - 10.000.000",IF(L2563&gt;1000000,"2. Rp. 1.000.000 - 5.000.000","1. &lt; Rp. 1.000.000")))))))</f>
        <v>0. Disclosed</v>
      </c>
    </row>
    <row r="2564" spans="1:12" x14ac:dyDescent="0.2">
      <c r="A2564" t="s">
        <v>5129</v>
      </c>
      <c r="B2564" t="s">
        <v>11</v>
      </c>
      <c r="C2564">
        <v>0</v>
      </c>
      <c r="D2564" t="s">
        <v>7746</v>
      </c>
      <c r="E2564" t="s">
        <v>2489</v>
      </c>
      <c r="F2564" t="s">
        <v>14</v>
      </c>
      <c r="G2564" s="2">
        <v>44999</v>
      </c>
      <c r="I2564" t="s">
        <v>7747</v>
      </c>
      <c r="J2564" t="s">
        <v>7748</v>
      </c>
      <c r="K2564" t="str">
        <f t="shared" si="40"/>
        <v>0. Disclosed</v>
      </c>
    </row>
    <row r="2565" spans="1:12" x14ac:dyDescent="0.2">
      <c r="A2565" t="s">
        <v>5129</v>
      </c>
      <c r="B2565" t="s">
        <v>11</v>
      </c>
      <c r="C2565">
        <v>0</v>
      </c>
      <c r="D2565" t="s">
        <v>7749</v>
      </c>
      <c r="E2565" t="s">
        <v>7750</v>
      </c>
      <c r="F2565" t="s">
        <v>1413</v>
      </c>
      <c r="G2565" s="2">
        <v>44987</v>
      </c>
      <c r="H2565" t="s">
        <v>6865</v>
      </c>
      <c r="I2565" t="s">
        <v>7751</v>
      </c>
      <c r="J2565" t="s">
        <v>7752</v>
      </c>
      <c r="K2565" t="str">
        <f t="shared" si="40"/>
        <v>3. Rp. 5.000.000 - 10.000.000</v>
      </c>
      <c r="L2565">
        <v>5500000</v>
      </c>
    </row>
    <row r="2566" spans="1:12" x14ac:dyDescent="0.2">
      <c r="A2566" t="s">
        <v>5129</v>
      </c>
      <c r="B2566" t="s">
        <v>11</v>
      </c>
      <c r="C2566">
        <v>0</v>
      </c>
      <c r="D2566" t="s">
        <v>3487</v>
      </c>
      <c r="E2566" t="s">
        <v>3515</v>
      </c>
      <c r="F2566" t="s">
        <v>18</v>
      </c>
      <c r="G2566" s="2">
        <v>45000</v>
      </c>
      <c r="H2566" t="s">
        <v>683</v>
      </c>
      <c r="I2566" t="s">
        <v>3516</v>
      </c>
      <c r="J2566" t="s">
        <v>7753</v>
      </c>
      <c r="K2566" t="str">
        <f t="shared" si="40"/>
        <v>3. Rp. 5.000.000 - 10.000.000</v>
      </c>
      <c r="L2566">
        <v>7000000</v>
      </c>
    </row>
    <row r="2567" spans="1:12" x14ac:dyDescent="0.2">
      <c r="A2567" t="s">
        <v>5129</v>
      </c>
      <c r="B2567" t="s">
        <v>11</v>
      </c>
      <c r="C2567">
        <v>0</v>
      </c>
      <c r="D2567" t="s">
        <v>7754</v>
      </c>
      <c r="E2567" t="s">
        <v>7755</v>
      </c>
      <c r="F2567" t="s">
        <v>4594</v>
      </c>
      <c r="G2567" s="2">
        <v>44999</v>
      </c>
      <c r="I2567" t="s">
        <v>7756</v>
      </c>
      <c r="J2567" t="s">
        <v>7757</v>
      </c>
      <c r="K2567" t="str">
        <f t="shared" si="40"/>
        <v>0. Disclosed</v>
      </c>
    </row>
    <row r="2568" spans="1:12" x14ac:dyDescent="0.2">
      <c r="A2568" t="s">
        <v>5129</v>
      </c>
      <c r="B2568" t="s">
        <v>11</v>
      </c>
      <c r="C2568">
        <v>0</v>
      </c>
      <c r="D2568" t="s">
        <v>7758</v>
      </c>
      <c r="E2568" t="s">
        <v>222</v>
      </c>
      <c r="F2568" t="s">
        <v>18</v>
      </c>
      <c r="G2568" s="2">
        <v>44998</v>
      </c>
      <c r="H2568" t="s">
        <v>290</v>
      </c>
      <c r="I2568" t="s">
        <v>7759</v>
      </c>
      <c r="J2568" t="s">
        <v>7760</v>
      </c>
      <c r="K2568" t="str">
        <f t="shared" si="40"/>
        <v>2. Rp. 1.000.000 - 5.000.000</v>
      </c>
      <c r="L2568">
        <v>5000000</v>
      </c>
    </row>
    <row r="2569" spans="1:12" x14ac:dyDescent="0.2">
      <c r="A2569" t="s">
        <v>5129</v>
      </c>
      <c r="B2569" t="s">
        <v>11</v>
      </c>
      <c r="C2569">
        <v>0</v>
      </c>
      <c r="D2569" t="s">
        <v>7761</v>
      </c>
      <c r="E2569" t="s">
        <v>194</v>
      </c>
      <c r="F2569" t="s">
        <v>195</v>
      </c>
      <c r="G2569" s="2">
        <v>44999</v>
      </c>
      <c r="I2569" t="s">
        <v>7762</v>
      </c>
      <c r="J2569" t="s">
        <v>7763</v>
      </c>
      <c r="K2569" t="str">
        <f t="shared" si="40"/>
        <v>0. Disclosed</v>
      </c>
    </row>
    <row r="2570" spans="1:12" x14ac:dyDescent="0.2">
      <c r="A2570" t="s">
        <v>5129</v>
      </c>
      <c r="B2570" t="s">
        <v>11</v>
      </c>
      <c r="C2570">
        <v>0</v>
      </c>
      <c r="D2570" t="s">
        <v>7764</v>
      </c>
      <c r="E2570" t="s">
        <v>6184</v>
      </c>
      <c r="F2570" t="s">
        <v>83</v>
      </c>
      <c r="G2570" s="2">
        <v>44996</v>
      </c>
      <c r="H2570" t="s">
        <v>290</v>
      </c>
      <c r="I2570" t="s">
        <v>7765</v>
      </c>
      <c r="J2570" t="s">
        <v>7766</v>
      </c>
      <c r="K2570" t="str">
        <f t="shared" si="40"/>
        <v>2. Rp. 1.000.000 - 5.000.000</v>
      </c>
      <c r="L2570">
        <v>5000000</v>
      </c>
    </row>
    <row r="2571" spans="1:12" x14ac:dyDescent="0.2">
      <c r="A2571" t="s">
        <v>5129</v>
      </c>
      <c r="B2571" t="s">
        <v>11</v>
      </c>
      <c r="C2571">
        <v>0</v>
      </c>
      <c r="D2571" t="s">
        <v>7767</v>
      </c>
      <c r="E2571" t="s">
        <v>2390</v>
      </c>
      <c r="F2571" t="s">
        <v>14</v>
      </c>
      <c r="G2571" s="2">
        <v>44999</v>
      </c>
      <c r="H2571" t="s">
        <v>2756</v>
      </c>
      <c r="I2571" t="s">
        <v>7768</v>
      </c>
      <c r="J2571" t="s">
        <v>7769</v>
      </c>
      <c r="K2571" t="str">
        <f t="shared" si="40"/>
        <v>3. Rp. 5.000.000 - 10.000.000</v>
      </c>
      <c r="L2571">
        <v>6000000</v>
      </c>
    </row>
    <row r="2572" spans="1:12" x14ac:dyDescent="0.2">
      <c r="A2572" t="s">
        <v>5129</v>
      </c>
      <c r="B2572" t="s">
        <v>11</v>
      </c>
      <c r="C2572">
        <v>0</v>
      </c>
      <c r="D2572" t="s">
        <v>7770</v>
      </c>
      <c r="E2572" t="s">
        <v>7771</v>
      </c>
      <c r="F2572" t="s">
        <v>162</v>
      </c>
      <c r="G2572" s="2">
        <v>44993</v>
      </c>
      <c r="I2572" t="s">
        <v>7772</v>
      </c>
      <c r="J2572" t="s">
        <v>7773</v>
      </c>
      <c r="K2572" t="str">
        <f t="shared" si="40"/>
        <v>0. Disclosed</v>
      </c>
    </row>
    <row r="2573" spans="1:12" x14ac:dyDescent="0.2">
      <c r="A2573" t="s">
        <v>5129</v>
      </c>
      <c r="B2573" t="s">
        <v>11</v>
      </c>
      <c r="C2573">
        <v>0</v>
      </c>
      <c r="D2573" t="s">
        <v>7774</v>
      </c>
      <c r="E2573" t="s">
        <v>226</v>
      </c>
      <c r="F2573" t="s">
        <v>14</v>
      </c>
      <c r="G2573" s="2">
        <v>44991</v>
      </c>
      <c r="I2573" t="s">
        <v>7775</v>
      </c>
      <c r="J2573" t="s">
        <v>7776</v>
      </c>
      <c r="K2573" t="str">
        <f t="shared" si="40"/>
        <v>0. Disclosed</v>
      </c>
    </row>
    <row r="2574" spans="1:12" x14ac:dyDescent="0.2">
      <c r="A2574" t="s">
        <v>5129</v>
      </c>
      <c r="B2574" t="s">
        <v>11</v>
      </c>
      <c r="C2574">
        <v>0</v>
      </c>
      <c r="D2574" t="s">
        <v>5123</v>
      </c>
      <c r="E2574" t="s">
        <v>7777</v>
      </c>
      <c r="F2574" t="s">
        <v>14</v>
      </c>
      <c r="G2574" s="2">
        <v>44994</v>
      </c>
      <c r="I2574" t="s">
        <v>7778</v>
      </c>
      <c r="J2574" t="s">
        <v>7779</v>
      </c>
      <c r="K2574" t="str">
        <f t="shared" si="40"/>
        <v>0. Disclosed</v>
      </c>
    </row>
    <row r="2575" spans="1:12" x14ac:dyDescent="0.2">
      <c r="A2575" t="s">
        <v>5129</v>
      </c>
      <c r="B2575" t="s">
        <v>11</v>
      </c>
      <c r="C2575">
        <v>0</v>
      </c>
      <c r="D2575" t="s">
        <v>7411</v>
      </c>
      <c r="E2575" t="s">
        <v>6679</v>
      </c>
      <c r="F2575" t="s">
        <v>515</v>
      </c>
      <c r="G2575" s="2">
        <v>45013</v>
      </c>
      <c r="H2575" t="s">
        <v>7780</v>
      </c>
      <c r="I2575" t="s">
        <v>7781</v>
      </c>
      <c r="J2575" t="s">
        <v>7782</v>
      </c>
      <c r="K2575" t="str">
        <f t="shared" si="40"/>
        <v>2. Rp. 1.000.000 - 5.000.000</v>
      </c>
      <c r="L2575">
        <v>4500000</v>
      </c>
    </row>
    <row r="2576" spans="1:12" x14ac:dyDescent="0.2">
      <c r="A2576" t="s">
        <v>5129</v>
      </c>
      <c r="B2576" t="s">
        <v>11</v>
      </c>
      <c r="C2576">
        <v>0</v>
      </c>
      <c r="D2576" t="s">
        <v>7783</v>
      </c>
      <c r="E2576" t="s">
        <v>7784</v>
      </c>
      <c r="F2576" t="s">
        <v>572</v>
      </c>
      <c r="G2576" s="2">
        <v>44995</v>
      </c>
      <c r="H2576" t="s">
        <v>683</v>
      </c>
      <c r="I2576" t="s">
        <v>7785</v>
      </c>
      <c r="J2576" t="s">
        <v>7786</v>
      </c>
      <c r="K2576" t="str">
        <f t="shared" si="40"/>
        <v>3. Rp. 5.000.000 - 10.000.000</v>
      </c>
      <c r="L2576">
        <v>7000000</v>
      </c>
    </row>
    <row r="2577" spans="1:12" x14ac:dyDescent="0.2">
      <c r="A2577" t="s">
        <v>5129</v>
      </c>
      <c r="B2577" t="s">
        <v>11</v>
      </c>
      <c r="C2577">
        <v>0</v>
      </c>
      <c r="D2577" t="s">
        <v>7787</v>
      </c>
      <c r="E2577" t="s">
        <v>7788</v>
      </c>
      <c r="F2577" t="s">
        <v>18</v>
      </c>
      <c r="G2577" s="2">
        <v>44992</v>
      </c>
      <c r="I2577" t="s">
        <v>7789</v>
      </c>
      <c r="J2577" t="s">
        <v>7790</v>
      </c>
      <c r="K2577" t="str">
        <f t="shared" si="40"/>
        <v>0. Disclosed</v>
      </c>
    </row>
    <row r="2578" spans="1:12" x14ac:dyDescent="0.2">
      <c r="A2578" t="s">
        <v>5129</v>
      </c>
      <c r="B2578" t="s">
        <v>11</v>
      </c>
      <c r="C2578">
        <v>0</v>
      </c>
      <c r="D2578" t="s">
        <v>7791</v>
      </c>
      <c r="E2578" t="s">
        <v>2489</v>
      </c>
      <c r="F2578" t="s">
        <v>14</v>
      </c>
      <c r="G2578" s="2">
        <v>44991</v>
      </c>
      <c r="I2578" t="s">
        <v>7792</v>
      </c>
      <c r="J2578" t="s">
        <v>7793</v>
      </c>
      <c r="K2578" t="str">
        <f t="shared" si="40"/>
        <v>0. Disclosed</v>
      </c>
    </row>
    <row r="2579" spans="1:12" x14ac:dyDescent="0.2">
      <c r="A2579" t="s">
        <v>5129</v>
      </c>
      <c r="B2579" t="s">
        <v>11</v>
      </c>
      <c r="C2579">
        <v>0</v>
      </c>
      <c r="D2579" t="s">
        <v>7794</v>
      </c>
      <c r="E2579" t="s">
        <v>7795</v>
      </c>
      <c r="F2579" t="s">
        <v>14</v>
      </c>
      <c r="G2579" s="2">
        <v>44992</v>
      </c>
      <c r="I2579" t="s">
        <v>7796</v>
      </c>
      <c r="J2579" t="s">
        <v>7797</v>
      </c>
      <c r="K2579" t="str">
        <f t="shared" si="40"/>
        <v>0. Disclosed</v>
      </c>
    </row>
    <row r="2580" spans="1:12" x14ac:dyDescent="0.2">
      <c r="A2580" t="s">
        <v>5129</v>
      </c>
      <c r="B2580" t="s">
        <v>11</v>
      </c>
      <c r="C2580">
        <v>0</v>
      </c>
      <c r="D2580" t="s">
        <v>7798</v>
      </c>
      <c r="E2580" t="s">
        <v>7799</v>
      </c>
      <c r="F2580" t="s">
        <v>18</v>
      </c>
      <c r="G2580" s="2">
        <v>44993</v>
      </c>
      <c r="H2580" t="s">
        <v>1720</v>
      </c>
      <c r="I2580" t="s">
        <v>7800</v>
      </c>
      <c r="J2580" t="s">
        <v>7801</v>
      </c>
      <c r="K2580" t="str">
        <f t="shared" si="40"/>
        <v>2. Rp. 1.000.000 - 5.000.000</v>
      </c>
      <c r="L2580">
        <v>4000000</v>
      </c>
    </row>
    <row r="2581" spans="1:12" x14ac:dyDescent="0.2">
      <c r="A2581" t="s">
        <v>5129</v>
      </c>
      <c r="B2581" t="s">
        <v>11</v>
      </c>
      <c r="C2581">
        <v>0</v>
      </c>
      <c r="D2581" t="s">
        <v>7802</v>
      </c>
      <c r="E2581" t="s">
        <v>7803</v>
      </c>
      <c r="F2581" t="s">
        <v>7804</v>
      </c>
      <c r="G2581" s="2">
        <v>44991</v>
      </c>
      <c r="H2581" t="s">
        <v>290</v>
      </c>
      <c r="I2581" t="s">
        <v>7805</v>
      </c>
      <c r="J2581" t="s">
        <v>7806</v>
      </c>
      <c r="K2581" t="str">
        <f t="shared" si="40"/>
        <v>2. Rp. 1.000.000 - 5.000.000</v>
      </c>
      <c r="L2581">
        <v>5000000</v>
      </c>
    </row>
    <row r="2582" spans="1:12" x14ac:dyDescent="0.2">
      <c r="A2582" t="s">
        <v>5129</v>
      </c>
      <c r="B2582" t="s">
        <v>11</v>
      </c>
      <c r="C2582">
        <v>0</v>
      </c>
      <c r="D2582" t="s">
        <v>7807</v>
      </c>
      <c r="E2582" t="s">
        <v>4133</v>
      </c>
      <c r="F2582" t="s">
        <v>14</v>
      </c>
      <c r="G2582" s="2">
        <v>44991</v>
      </c>
      <c r="I2582" t="s">
        <v>7808</v>
      </c>
      <c r="J2582" t="s">
        <v>7809</v>
      </c>
      <c r="K2582" t="str">
        <f t="shared" si="40"/>
        <v>0. Disclosed</v>
      </c>
    </row>
    <row r="2583" spans="1:12" x14ac:dyDescent="0.2">
      <c r="A2583" t="s">
        <v>5129</v>
      </c>
      <c r="B2583" t="s">
        <v>11</v>
      </c>
      <c r="C2583">
        <v>0</v>
      </c>
      <c r="D2583" t="s">
        <v>7810</v>
      </c>
      <c r="E2583" t="s">
        <v>682</v>
      </c>
      <c r="F2583" t="s">
        <v>14</v>
      </c>
      <c r="G2583" s="2">
        <v>44987</v>
      </c>
      <c r="H2583" t="s">
        <v>7811</v>
      </c>
      <c r="I2583" t="s">
        <v>7812</v>
      </c>
      <c r="J2583" t="s">
        <v>7813</v>
      </c>
      <c r="K2583" t="str">
        <f t="shared" si="40"/>
        <v>3. Rp. 5.000.000 - 10.000.000</v>
      </c>
      <c r="L2583">
        <v>9500000</v>
      </c>
    </row>
    <row r="2584" spans="1:12" x14ac:dyDescent="0.2">
      <c r="A2584" t="s">
        <v>5129</v>
      </c>
      <c r="B2584" t="s">
        <v>11</v>
      </c>
      <c r="C2584">
        <v>0</v>
      </c>
      <c r="D2584" t="s">
        <v>705</v>
      </c>
      <c r="E2584" t="s">
        <v>226</v>
      </c>
      <c r="F2584" t="s">
        <v>14</v>
      </c>
      <c r="G2584" s="2">
        <v>44991</v>
      </c>
      <c r="I2584" t="s">
        <v>706</v>
      </c>
      <c r="J2584" t="s">
        <v>7814</v>
      </c>
      <c r="K2584" t="str">
        <f t="shared" si="40"/>
        <v>0. Disclosed</v>
      </c>
    </row>
    <row r="2585" spans="1:12" x14ac:dyDescent="0.2">
      <c r="A2585" t="s">
        <v>5129</v>
      </c>
      <c r="B2585" t="s">
        <v>11</v>
      </c>
      <c r="C2585">
        <v>0</v>
      </c>
      <c r="D2585" t="s">
        <v>7411</v>
      </c>
      <c r="E2585" t="s">
        <v>7815</v>
      </c>
      <c r="F2585" t="s">
        <v>14</v>
      </c>
      <c r="G2585" s="2">
        <v>44988</v>
      </c>
      <c r="H2585" t="s">
        <v>132</v>
      </c>
      <c r="I2585" t="s">
        <v>7816</v>
      </c>
      <c r="J2585" t="s">
        <v>7817</v>
      </c>
      <c r="K2585" t="str">
        <f t="shared" si="40"/>
        <v>2. Rp. 1.000.000 - 5.000.000</v>
      </c>
      <c r="L2585">
        <v>5000000</v>
      </c>
    </row>
    <row r="2586" spans="1:12" x14ac:dyDescent="0.2">
      <c r="A2586" t="s">
        <v>5129</v>
      </c>
      <c r="B2586" t="s">
        <v>11</v>
      </c>
      <c r="C2586">
        <v>0</v>
      </c>
      <c r="D2586" t="s">
        <v>7818</v>
      </c>
      <c r="E2586" t="s">
        <v>7819</v>
      </c>
      <c r="F2586" t="s">
        <v>18</v>
      </c>
      <c r="G2586" s="2">
        <v>44988</v>
      </c>
      <c r="I2586" t="s">
        <v>7820</v>
      </c>
      <c r="J2586" t="s">
        <v>7821</v>
      </c>
      <c r="K2586" t="str">
        <f t="shared" si="40"/>
        <v>0. Disclosed</v>
      </c>
    </row>
    <row r="2587" spans="1:12" x14ac:dyDescent="0.2">
      <c r="A2587" t="s">
        <v>5129</v>
      </c>
      <c r="B2587" t="s">
        <v>11</v>
      </c>
      <c r="C2587">
        <v>1</v>
      </c>
      <c r="D2587" t="s">
        <v>7822</v>
      </c>
      <c r="E2587" t="s">
        <v>4071</v>
      </c>
      <c r="F2587" t="s">
        <v>912</v>
      </c>
      <c r="G2587" s="2">
        <v>44988</v>
      </c>
      <c r="I2587" t="s">
        <v>7823</v>
      </c>
      <c r="J2587" t="s">
        <v>7824</v>
      </c>
      <c r="K2587" t="str">
        <f t="shared" si="40"/>
        <v>0. Disclosed</v>
      </c>
    </row>
    <row r="2588" spans="1:12" x14ac:dyDescent="0.2">
      <c r="A2588" t="s">
        <v>5129</v>
      </c>
      <c r="B2588" t="s">
        <v>11</v>
      </c>
      <c r="C2588">
        <v>0</v>
      </c>
      <c r="D2588" t="s">
        <v>4500</v>
      </c>
      <c r="E2588" t="s">
        <v>7825</v>
      </c>
      <c r="F2588" t="s">
        <v>515</v>
      </c>
      <c r="G2588" s="2">
        <v>44993</v>
      </c>
      <c r="I2588" t="s">
        <v>7826</v>
      </c>
      <c r="J2588" t="s">
        <v>7827</v>
      </c>
      <c r="K2588" t="str">
        <f t="shared" si="40"/>
        <v>0. Disclosed</v>
      </c>
    </row>
    <row r="2589" spans="1:12" x14ac:dyDescent="0.2">
      <c r="A2589" t="s">
        <v>5129</v>
      </c>
      <c r="B2589" t="s">
        <v>11</v>
      </c>
      <c r="C2589">
        <v>0</v>
      </c>
      <c r="D2589" t="s">
        <v>7828</v>
      </c>
      <c r="E2589" t="s">
        <v>7829</v>
      </c>
      <c r="F2589" t="s">
        <v>14</v>
      </c>
      <c r="G2589" s="2">
        <v>44995</v>
      </c>
      <c r="H2589" t="s">
        <v>7830</v>
      </c>
      <c r="I2589" t="s">
        <v>7831</v>
      </c>
      <c r="J2589" t="s">
        <v>7832</v>
      </c>
      <c r="K2589" t="str">
        <f t="shared" si="40"/>
        <v>6. Rp. 20.000.000 - 25.000.000</v>
      </c>
      <c r="L2589">
        <v>25000000</v>
      </c>
    </row>
    <row r="2590" spans="1:12" x14ac:dyDescent="0.2">
      <c r="A2590" t="s">
        <v>5129</v>
      </c>
      <c r="B2590" t="s">
        <v>11</v>
      </c>
      <c r="C2590">
        <v>0</v>
      </c>
      <c r="D2590" t="s">
        <v>7833</v>
      </c>
      <c r="E2590" t="s">
        <v>7834</v>
      </c>
      <c r="F2590" t="s">
        <v>846</v>
      </c>
      <c r="G2590" s="2">
        <v>44998</v>
      </c>
      <c r="I2590" t="s">
        <v>7835</v>
      </c>
      <c r="J2590" t="s">
        <v>7836</v>
      </c>
      <c r="K2590" t="str">
        <f t="shared" si="40"/>
        <v>0. Disclosed</v>
      </c>
    </row>
    <row r="2591" spans="1:12" x14ac:dyDescent="0.2">
      <c r="A2591" t="s">
        <v>5129</v>
      </c>
      <c r="B2591" t="s">
        <v>11</v>
      </c>
      <c r="C2591">
        <v>1</v>
      </c>
      <c r="D2591" t="s">
        <v>5136</v>
      </c>
      <c r="E2591" t="s">
        <v>4637</v>
      </c>
      <c r="F2591" t="s">
        <v>14</v>
      </c>
      <c r="G2591" s="2">
        <v>45016</v>
      </c>
      <c r="I2591" t="s">
        <v>7837</v>
      </c>
      <c r="J2591" t="s">
        <v>7838</v>
      </c>
      <c r="K2591" t="str">
        <f t="shared" si="40"/>
        <v>0. Disclosed</v>
      </c>
    </row>
    <row r="2592" spans="1:12" x14ac:dyDescent="0.2">
      <c r="A2592" t="s">
        <v>5129</v>
      </c>
      <c r="B2592" t="s">
        <v>11</v>
      </c>
      <c r="C2592">
        <v>1</v>
      </c>
      <c r="D2592" t="s">
        <v>5136</v>
      </c>
      <c r="E2592" t="s">
        <v>4637</v>
      </c>
      <c r="F2592" t="s">
        <v>14</v>
      </c>
      <c r="G2592" s="2">
        <v>45016</v>
      </c>
      <c r="I2592" t="s">
        <v>7839</v>
      </c>
      <c r="J2592" t="s">
        <v>7840</v>
      </c>
      <c r="K2592" t="str">
        <f t="shared" si="40"/>
        <v>0. Disclosed</v>
      </c>
    </row>
    <row r="2593" spans="1:11" x14ac:dyDescent="0.2">
      <c r="A2593" t="s">
        <v>5129</v>
      </c>
      <c r="B2593" t="s">
        <v>11</v>
      </c>
      <c r="C2593">
        <v>1</v>
      </c>
      <c r="D2593" t="s">
        <v>5129</v>
      </c>
      <c r="E2593" t="s">
        <v>4643</v>
      </c>
      <c r="F2593" t="s">
        <v>14</v>
      </c>
      <c r="G2593" s="2">
        <v>45016</v>
      </c>
      <c r="I2593" t="s">
        <v>7841</v>
      </c>
      <c r="J2593" t="s">
        <v>7842</v>
      </c>
      <c r="K2593" t="str">
        <f t="shared" si="40"/>
        <v>0. Disclosed</v>
      </c>
    </row>
    <row r="2594" spans="1:11" x14ac:dyDescent="0.2">
      <c r="A2594" t="s">
        <v>5129</v>
      </c>
      <c r="B2594" t="s">
        <v>11</v>
      </c>
      <c r="C2594">
        <v>1</v>
      </c>
      <c r="D2594" t="s">
        <v>5129</v>
      </c>
      <c r="E2594" t="s">
        <v>7843</v>
      </c>
      <c r="F2594" t="s">
        <v>312</v>
      </c>
      <c r="G2594" s="2">
        <v>45016</v>
      </c>
      <c r="I2594" t="s">
        <v>7844</v>
      </c>
      <c r="J2594" t="s">
        <v>7845</v>
      </c>
      <c r="K2594" t="str">
        <f t="shared" si="40"/>
        <v>0. Disclosed</v>
      </c>
    </row>
    <row r="2595" spans="1:11" x14ac:dyDescent="0.2">
      <c r="A2595" t="s">
        <v>5129</v>
      </c>
      <c r="B2595" t="s">
        <v>11</v>
      </c>
      <c r="C2595">
        <v>1</v>
      </c>
      <c r="D2595" t="s">
        <v>7846</v>
      </c>
      <c r="E2595" t="s">
        <v>7847</v>
      </c>
      <c r="F2595" t="s">
        <v>14</v>
      </c>
      <c r="G2595" s="2">
        <v>45016</v>
      </c>
      <c r="I2595" t="s">
        <v>7848</v>
      </c>
      <c r="J2595" t="s">
        <v>7849</v>
      </c>
      <c r="K2595" t="str">
        <f t="shared" si="40"/>
        <v>0. Disclosed</v>
      </c>
    </row>
    <row r="2596" spans="1:11" x14ac:dyDescent="0.2">
      <c r="A2596" t="s">
        <v>5129</v>
      </c>
      <c r="B2596" t="s">
        <v>11</v>
      </c>
      <c r="C2596">
        <v>1</v>
      </c>
      <c r="D2596" t="s">
        <v>7850</v>
      </c>
      <c r="E2596" t="s">
        <v>7851</v>
      </c>
      <c r="F2596" t="s">
        <v>14</v>
      </c>
      <c r="G2596" s="2">
        <v>45016</v>
      </c>
      <c r="I2596" t="s">
        <v>7852</v>
      </c>
      <c r="J2596" t="s">
        <v>7853</v>
      </c>
      <c r="K2596" t="str">
        <f t="shared" si="40"/>
        <v>0. Disclosed</v>
      </c>
    </row>
    <row r="2597" spans="1:11" x14ac:dyDescent="0.2">
      <c r="A2597" t="s">
        <v>5129</v>
      </c>
      <c r="B2597" t="s">
        <v>11</v>
      </c>
      <c r="C2597">
        <v>1</v>
      </c>
      <c r="D2597" t="s">
        <v>7854</v>
      </c>
      <c r="E2597" t="s">
        <v>7851</v>
      </c>
      <c r="F2597" t="s">
        <v>14</v>
      </c>
      <c r="G2597" s="2">
        <v>45016</v>
      </c>
      <c r="I2597" t="s">
        <v>7855</v>
      </c>
      <c r="J2597" t="s">
        <v>7856</v>
      </c>
      <c r="K2597" t="str">
        <f t="shared" si="40"/>
        <v>0. Disclosed</v>
      </c>
    </row>
    <row r="2598" spans="1:11" x14ac:dyDescent="0.2">
      <c r="A2598" t="s">
        <v>5129</v>
      </c>
      <c r="B2598" t="s">
        <v>11</v>
      </c>
      <c r="C2598">
        <v>1</v>
      </c>
      <c r="D2598" t="s">
        <v>7857</v>
      </c>
      <c r="E2598" t="s">
        <v>734</v>
      </c>
      <c r="F2598" t="s">
        <v>14</v>
      </c>
      <c r="G2598" s="2">
        <v>45016</v>
      </c>
      <c r="I2598" t="s">
        <v>7858</v>
      </c>
      <c r="J2598" t="s">
        <v>7859</v>
      </c>
      <c r="K2598" t="str">
        <f t="shared" si="40"/>
        <v>0. Disclosed</v>
      </c>
    </row>
    <row r="2599" spans="1:11" x14ac:dyDescent="0.2">
      <c r="A2599" t="s">
        <v>5129</v>
      </c>
      <c r="B2599" t="s">
        <v>11</v>
      </c>
      <c r="C2599">
        <v>1</v>
      </c>
      <c r="D2599" t="s">
        <v>7860</v>
      </c>
      <c r="E2599" t="s">
        <v>7861</v>
      </c>
      <c r="F2599" t="s">
        <v>2575</v>
      </c>
      <c r="G2599" s="2">
        <v>45016</v>
      </c>
      <c r="I2599" t="s">
        <v>7862</v>
      </c>
      <c r="J2599" t="s">
        <v>7863</v>
      </c>
      <c r="K2599" t="str">
        <f t="shared" si="40"/>
        <v>0. Disclosed</v>
      </c>
    </row>
    <row r="2600" spans="1:11" x14ac:dyDescent="0.2">
      <c r="A2600" t="s">
        <v>5129</v>
      </c>
      <c r="B2600" t="s">
        <v>11</v>
      </c>
      <c r="C2600">
        <v>1</v>
      </c>
      <c r="D2600" t="s">
        <v>7864</v>
      </c>
      <c r="E2600" t="s">
        <v>7865</v>
      </c>
      <c r="F2600" t="s">
        <v>14</v>
      </c>
      <c r="G2600" s="2">
        <v>45016</v>
      </c>
      <c r="I2600" t="s">
        <v>7866</v>
      </c>
      <c r="J2600" t="s">
        <v>7867</v>
      </c>
      <c r="K2600" t="str">
        <f t="shared" si="40"/>
        <v>0. Disclosed</v>
      </c>
    </row>
    <row r="2601" spans="1:11" x14ac:dyDescent="0.2">
      <c r="A2601" t="s">
        <v>5129</v>
      </c>
      <c r="B2601" t="s">
        <v>11</v>
      </c>
      <c r="C2601">
        <v>1</v>
      </c>
      <c r="D2601" t="s">
        <v>5129</v>
      </c>
      <c r="E2601" t="s">
        <v>2060</v>
      </c>
      <c r="F2601" t="s">
        <v>14</v>
      </c>
      <c r="G2601" s="2">
        <v>45013</v>
      </c>
      <c r="I2601" t="s">
        <v>7868</v>
      </c>
      <c r="J2601" t="s">
        <v>7869</v>
      </c>
      <c r="K2601" t="str">
        <f t="shared" si="40"/>
        <v>0. Disclosed</v>
      </c>
    </row>
    <row r="2602" spans="1:11" x14ac:dyDescent="0.2">
      <c r="A2602" t="s">
        <v>5129</v>
      </c>
      <c r="B2602" t="s">
        <v>11</v>
      </c>
      <c r="C2602">
        <v>1</v>
      </c>
      <c r="D2602" t="s">
        <v>7870</v>
      </c>
      <c r="E2602" t="s">
        <v>7871</v>
      </c>
      <c r="F2602" t="s">
        <v>18</v>
      </c>
      <c r="G2602" s="2">
        <v>45015</v>
      </c>
      <c r="I2602" t="s">
        <v>7872</v>
      </c>
      <c r="J2602" t="s">
        <v>7873</v>
      </c>
      <c r="K2602" t="str">
        <f t="shared" si="40"/>
        <v>0. Disclosed</v>
      </c>
    </row>
    <row r="2603" spans="1:11" x14ac:dyDescent="0.2">
      <c r="A2603" t="s">
        <v>5129</v>
      </c>
      <c r="B2603" t="s">
        <v>11</v>
      </c>
      <c r="C2603">
        <v>1</v>
      </c>
      <c r="D2603" t="s">
        <v>5245</v>
      </c>
      <c r="E2603" t="s">
        <v>2060</v>
      </c>
      <c r="F2603" t="s">
        <v>14</v>
      </c>
      <c r="G2603" s="2">
        <v>45014</v>
      </c>
      <c r="I2603" t="s">
        <v>7874</v>
      </c>
      <c r="J2603" t="s">
        <v>7875</v>
      </c>
      <c r="K2603" t="str">
        <f t="shared" si="40"/>
        <v>0. Disclosed</v>
      </c>
    </row>
    <row r="2604" spans="1:11" x14ac:dyDescent="0.2">
      <c r="A2604" t="s">
        <v>5129</v>
      </c>
      <c r="B2604" t="s">
        <v>11</v>
      </c>
      <c r="C2604">
        <v>1</v>
      </c>
      <c r="D2604" t="s">
        <v>7876</v>
      </c>
      <c r="E2604" t="s">
        <v>7877</v>
      </c>
      <c r="F2604" t="s">
        <v>259</v>
      </c>
      <c r="G2604" s="2">
        <v>45016</v>
      </c>
      <c r="I2604" t="s">
        <v>7878</v>
      </c>
      <c r="J2604" t="s">
        <v>7879</v>
      </c>
      <c r="K2604" t="str">
        <f t="shared" si="40"/>
        <v>0. Disclosed</v>
      </c>
    </row>
    <row r="2605" spans="1:11" x14ac:dyDescent="0.2">
      <c r="A2605" t="s">
        <v>5129</v>
      </c>
      <c r="B2605" t="s">
        <v>11</v>
      </c>
      <c r="C2605">
        <v>1</v>
      </c>
      <c r="D2605" t="s">
        <v>7880</v>
      </c>
      <c r="E2605" t="s">
        <v>1975</v>
      </c>
      <c r="F2605" t="s">
        <v>14</v>
      </c>
      <c r="G2605" s="2">
        <v>45016</v>
      </c>
      <c r="I2605" t="s">
        <v>7881</v>
      </c>
      <c r="J2605" t="s">
        <v>7882</v>
      </c>
      <c r="K2605" t="str">
        <f t="shared" si="40"/>
        <v>0. Disclosed</v>
      </c>
    </row>
    <row r="2606" spans="1:11" x14ac:dyDescent="0.2">
      <c r="A2606" t="s">
        <v>5129</v>
      </c>
      <c r="B2606" t="s">
        <v>11</v>
      </c>
      <c r="C2606">
        <v>1</v>
      </c>
      <c r="D2606" t="s">
        <v>7883</v>
      </c>
      <c r="E2606" t="s">
        <v>4884</v>
      </c>
      <c r="F2606" t="s">
        <v>14</v>
      </c>
      <c r="G2606" s="2">
        <v>45016</v>
      </c>
      <c r="I2606" t="s">
        <v>7884</v>
      </c>
      <c r="J2606" t="s">
        <v>7885</v>
      </c>
      <c r="K2606" t="str">
        <f t="shared" si="40"/>
        <v>0. Disclosed</v>
      </c>
    </row>
    <row r="2607" spans="1:11" x14ac:dyDescent="0.2">
      <c r="A2607" t="s">
        <v>5129</v>
      </c>
      <c r="B2607" t="s">
        <v>11</v>
      </c>
      <c r="C2607">
        <v>1</v>
      </c>
      <c r="D2607" t="s">
        <v>7886</v>
      </c>
      <c r="E2607" t="s">
        <v>842</v>
      </c>
      <c r="F2607" t="s">
        <v>730</v>
      </c>
      <c r="G2607" s="2">
        <v>45016</v>
      </c>
      <c r="I2607" t="s">
        <v>7887</v>
      </c>
      <c r="J2607" t="s">
        <v>7888</v>
      </c>
      <c r="K2607" t="str">
        <f t="shared" si="40"/>
        <v>0. Disclosed</v>
      </c>
    </row>
    <row r="2608" spans="1:11" x14ac:dyDescent="0.2">
      <c r="A2608" t="s">
        <v>5129</v>
      </c>
      <c r="B2608" t="s">
        <v>11</v>
      </c>
      <c r="C2608">
        <v>1</v>
      </c>
      <c r="D2608" t="s">
        <v>7889</v>
      </c>
      <c r="E2608" t="s">
        <v>6156</v>
      </c>
      <c r="F2608" t="s">
        <v>366</v>
      </c>
      <c r="G2608" s="2">
        <v>45016</v>
      </c>
      <c r="I2608" t="s">
        <v>7890</v>
      </c>
      <c r="J2608" t="s">
        <v>7891</v>
      </c>
      <c r="K2608" t="str">
        <f t="shared" si="40"/>
        <v>0. Disclosed</v>
      </c>
    </row>
    <row r="2609" spans="1:11" x14ac:dyDescent="0.2">
      <c r="A2609" t="s">
        <v>5129</v>
      </c>
      <c r="B2609" t="s">
        <v>11</v>
      </c>
      <c r="C2609">
        <v>1</v>
      </c>
      <c r="D2609" t="s">
        <v>7892</v>
      </c>
      <c r="E2609" t="s">
        <v>7893</v>
      </c>
      <c r="F2609" t="s">
        <v>14</v>
      </c>
      <c r="G2609" s="2">
        <v>45015</v>
      </c>
      <c r="I2609" t="s">
        <v>7894</v>
      </c>
      <c r="J2609" t="s">
        <v>7895</v>
      </c>
      <c r="K2609" t="str">
        <f t="shared" si="40"/>
        <v>0. Disclosed</v>
      </c>
    </row>
    <row r="2610" spans="1:11" x14ac:dyDescent="0.2">
      <c r="A2610" t="s">
        <v>5129</v>
      </c>
      <c r="B2610" t="s">
        <v>11</v>
      </c>
      <c r="C2610">
        <v>1</v>
      </c>
      <c r="D2610" t="s">
        <v>7896</v>
      </c>
      <c r="E2610" t="s">
        <v>7897</v>
      </c>
      <c r="F2610" t="s">
        <v>730</v>
      </c>
      <c r="G2610" s="2">
        <v>45016</v>
      </c>
      <c r="I2610" t="s">
        <v>7898</v>
      </c>
      <c r="J2610" t="s">
        <v>7899</v>
      </c>
      <c r="K2610" t="str">
        <f t="shared" si="40"/>
        <v>0. Disclosed</v>
      </c>
    </row>
    <row r="2611" spans="1:11" x14ac:dyDescent="0.2">
      <c r="A2611" t="s">
        <v>5129</v>
      </c>
      <c r="B2611" t="s">
        <v>11</v>
      </c>
      <c r="C2611">
        <v>1</v>
      </c>
      <c r="D2611" t="s">
        <v>7900</v>
      </c>
      <c r="E2611" t="s">
        <v>7901</v>
      </c>
      <c r="F2611" t="s">
        <v>730</v>
      </c>
      <c r="G2611" s="2">
        <v>45016</v>
      </c>
      <c r="I2611" t="s">
        <v>7902</v>
      </c>
      <c r="J2611" t="s">
        <v>7903</v>
      </c>
      <c r="K2611" t="str">
        <f t="shared" si="40"/>
        <v>0. Disclosed</v>
      </c>
    </row>
    <row r="2612" spans="1:11" x14ac:dyDescent="0.2">
      <c r="A2612" t="s">
        <v>5129</v>
      </c>
      <c r="B2612" t="s">
        <v>11</v>
      </c>
      <c r="C2612">
        <v>1</v>
      </c>
      <c r="D2612" t="s">
        <v>7857</v>
      </c>
      <c r="E2612" t="s">
        <v>734</v>
      </c>
      <c r="F2612" t="s">
        <v>14</v>
      </c>
      <c r="G2612" s="2">
        <v>45014</v>
      </c>
      <c r="I2612" t="s">
        <v>7858</v>
      </c>
      <c r="J2612" t="s">
        <v>7904</v>
      </c>
      <c r="K2612" t="str">
        <f t="shared" si="40"/>
        <v>0. Disclosed</v>
      </c>
    </row>
    <row r="2613" spans="1:11" x14ac:dyDescent="0.2">
      <c r="A2613" t="s">
        <v>5129</v>
      </c>
      <c r="B2613" t="s">
        <v>11</v>
      </c>
      <c r="C2613">
        <v>1</v>
      </c>
      <c r="D2613" t="s">
        <v>7876</v>
      </c>
      <c r="E2613" t="s">
        <v>7905</v>
      </c>
      <c r="F2613" t="s">
        <v>259</v>
      </c>
      <c r="G2613" s="2">
        <v>45016</v>
      </c>
      <c r="I2613" t="s">
        <v>7906</v>
      </c>
      <c r="J2613" t="s">
        <v>7907</v>
      </c>
      <c r="K2613" t="str">
        <f t="shared" si="40"/>
        <v>0. Disclosed</v>
      </c>
    </row>
    <row r="2614" spans="1:11" x14ac:dyDescent="0.2">
      <c r="A2614" t="s">
        <v>5129</v>
      </c>
      <c r="B2614" t="s">
        <v>11</v>
      </c>
      <c r="C2614">
        <v>0</v>
      </c>
      <c r="D2614" t="s">
        <v>7908</v>
      </c>
      <c r="E2614" t="s">
        <v>7909</v>
      </c>
      <c r="F2614" t="s">
        <v>312</v>
      </c>
      <c r="G2614" s="2">
        <v>45016</v>
      </c>
      <c r="I2614" t="s">
        <v>7910</v>
      </c>
      <c r="J2614" t="s">
        <v>7911</v>
      </c>
      <c r="K2614" t="str">
        <f t="shared" si="40"/>
        <v>0. Disclosed</v>
      </c>
    </row>
    <row r="2615" spans="1:11" x14ac:dyDescent="0.2">
      <c r="A2615" t="s">
        <v>5129</v>
      </c>
      <c r="B2615" t="s">
        <v>11</v>
      </c>
      <c r="C2615">
        <v>1</v>
      </c>
      <c r="D2615" t="s">
        <v>5453</v>
      </c>
      <c r="E2615" t="s">
        <v>790</v>
      </c>
      <c r="F2615" t="s">
        <v>14</v>
      </c>
      <c r="G2615" s="2">
        <v>45016</v>
      </c>
      <c r="I2615" t="s">
        <v>7912</v>
      </c>
      <c r="J2615" t="s">
        <v>7913</v>
      </c>
      <c r="K2615" t="str">
        <f t="shared" si="40"/>
        <v>0. Disclosed</v>
      </c>
    </row>
    <row r="2616" spans="1:11" x14ac:dyDescent="0.2">
      <c r="A2616" t="s">
        <v>5129</v>
      </c>
      <c r="B2616" t="s">
        <v>11</v>
      </c>
      <c r="C2616">
        <v>0</v>
      </c>
      <c r="D2616" t="s">
        <v>7914</v>
      </c>
      <c r="E2616" t="s">
        <v>7915</v>
      </c>
      <c r="F2616" t="s">
        <v>14</v>
      </c>
      <c r="G2616" s="2">
        <v>45016</v>
      </c>
      <c r="I2616" t="s">
        <v>7916</v>
      </c>
      <c r="J2616" t="s">
        <v>7917</v>
      </c>
      <c r="K2616" t="str">
        <f t="shared" si="40"/>
        <v>0. Disclosed</v>
      </c>
    </row>
    <row r="2617" spans="1:11" x14ac:dyDescent="0.2">
      <c r="A2617" t="s">
        <v>5129</v>
      </c>
      <c r="B2617" t="s">
        <v>11</v>
      </c>
      <c r="C2617">
        <v>1</v>
      </c>
      <c r="D2617" t="s">
        <v>5176</v>
      </c>
      <c r="E2617" t="s">
        <v>7918</v>
      </c>
      <c r="F2617" t="s">
        <v>14</v>
      </c>
      <c r="G2617" s="2">
        <v>45016</v>
      </c>
      <c r="I2617" t="s">
        <v>7919</v>
      </c>
      <c r="J2617" t="s">
        <v>7920</v>
      </c>
      <c r="K2617" t="str">
        <f t="shared" si="40"/>
        <v>0. Disclosed</v>
      </c>
    </row>
    <row r="2618" spans="1:11" x14ac:dyDescent="0.2">
      <c r="A2618" t="s">
        <v>5129</v>
      </c>
      <c r="B2618" t="s">
        <v>11</v>
      </c>
      <c r="C2618">
        <v>0</v>
      </c>
      <c r="D2618" t="s">
        <v>7921</v>
      </c>
      <c r="E2618" t="s">
        <v>2063</v>
      </c>
      <c r="F2618" t="s">
        <v>14</v>
      </c>
      <c r="G2618" s="2">
        <v>45016</v>
      </c>
      <c r="I2618" t="s">
        <v>7922</v>
      </c>
      <c r="J2618" t="s">
        <v>7923</v>
      </c>
      <c r="K2618" t="str">
        <f t="shared" si="40"/>
        <v>0. Disclosed</v>
      </c>
    </row>
    <row r="2619" spans="1:11" x14ac:dyDescent="0.2">
      <c r="A2619" t="s">
        <v>5129</v>
      </c>
      <c r="B2619" t="s">
        <v>11</v>
      </c>
      <c r="C2619">
        <v>1</v>
      </c>
      <c r="D2619" t="s">
        <v>7924</v>
      </c>
      <c r="E2619" t="s">
        <v>6156</v>
      </c>
      <c r="F2619" t="s">
        <v>366</v>
      </c>
      <c r="G2619" s="2">
        <v>45016</v>
      </c>
      <c r="I2619" t="s">
        <v>7925</v>
      </c>
      <c r="J2619" t="s">
        <v>7926</v>
      </c>
      <c r="K2619" t="str">
        <f t="shared" si="40"/>
        <v>0. Disclosed</v>
      </c>
    </row>
    <row r="2620" spans="1:11" x14ac:dyDescent="0.2">
      <c r="A2620" t="s">
        <v>5129</v>
      </c>
      <c r="B2620" t="s">
        <v>11</v>
      </c>
      <c r="C2620">
        <v>0</v>
      </c>
      <c r="D2620" t="s">
        <v>7927</v>
      </c>
      <c r="E2620" t="s">
        <v>7928</v>
      </c>
      <c r="F2620" t="s">
        <v>14</v>
      </c>
      <c r="G2620" s="2">
        <v>45016</v>
      </c>
      <c r="I2620" t="s">
        <v>7929</v>
      </c>
      <c r="J2620" t="s">
        <v>7930</v>
      </c>
      <c r="K2620" t="str">
        <f t="shared" si="40"/>
        <v>0. Disclosed</v>
      </c>
    </row>
    <row r="2621" spans="1:11" x14ac:dyDescent="0.2">
      <c r="A2621" t="s">
        <v>5129</v>
      </c>
      <c r="B2621" t="s">
        <v>11</v>
      </c>
      <c r="C2621">
        <v>0</v>
      </c>
      <c r="D2621" t="s">
        <v>7931</v>
      </c>
      <c r="E2621" t="s">
        <v>7932</v>
      </c>
      <c r="F2621" t="s">
        <v>14</v>
      </c>
      <c r="G2621" s="2">
        <v>45016</v>
      </c>
      <c r="I2621" t="s">
        <v>7933</v>
      </c>
      <c r="J2621" t="s">
        <v>7934</v>
      </c>
      <c r="K2621" t="str">
        <f t="shared" si="40"/>
        <v>0. Disclosed</v>
      </c>
    </row>
    <row r="2622" spans="1:11" x14ac:dyDescent="0.2">
      <c r="A2622" t="s">
        <v>5129</v>
      </c>
      <c r="B2622" t="s">
        <v>11</v>
      </c>
      <c r="C2622">
        <v>0</v>
      </c>
      <c r="D2622" t="s">
        <v>5718</v>
      </c>
      <c r="E2622" t="s">
        <v>7935</v>
      </c>
      <c r="F2622" t="s">
        <v>14</v>
      </c>
      <c r="G2622" s="2">
        <v>45016</v>
      </c>
      <c r="I2622" t="s">
        <v>7936</v>
      </c>
      <c r="J2622" t="s">
        <v>7937</v>
      </c>
      <c r="K2622" t="str">
        <f t="shared" si="40"/>
        <v>0. Disclosed</v>
      </c>
    </row>
    <row r="2623" spans="1:11" x14ac:dyDescent="0.2">
      <c r="A2623" t="s">
        <v>5129</v>
      </c>
      <c r="B2623" t="s">
        <v>11</v>
      </c>
      <c r="C2623">
        <v>0</v>
      </c>
      <c r="D2623" t="s">
        <v>5718</v>
      </c>
      <c r="E2623" t="s">
        <v>7935</v>
      </c>
      <c r="F2623" t="s">
        <v>14</v>
      </c>
      <c r="G2623" s="2">
        <v>45016</v>
      </c>
      <c r="I2623" t="s">
        <v>7936</v>
      </c>
      <c r="J2623" t="s">
        <v>7938</v>
      </c>
      <c r="K2623" t="str">
        <f t="shared" si="40"/>
        <v>0. Disclosed</v>
      </c>
    </row>
    <row r="2624" spans="1:11" x14ac:dyDescent="0.2">
      <c r="A2624" t="s">
        <v>5129</v>
      </c>
      <c r="B2624" t="s">
        <v>11</v>
      </c>
      <c r="C2624">
        <v>0</v>
      </c>
      <c r="D2624" t="s">
        <v>5640</v>
      </c>
      <c r="E2624" t="s">
        <v>883</v>
      </c>
      <c r="F2624" t="s">
        <v>14</v>
      </c>
      <c r="G2624" s="2">
        <v>45016</v>
      </c>
      <c r="I2624" t="s">
        <v>7939</v>
      </c>
      <c r="J2624" t="s">
        <v>7940</v>
      </c>
      <c r="K2624" t="str">
        <f t="shared" si="40"/>
        <v>0. Disclosed</v>
      </c>
    </row>
    <row r="2625" spans="1:11" x14ac:dyDescent="0.2">
      <c r="A2625" t="s">
        <v>5129</v>
      </c>
      <c r="B2625" t="s">
        <v>11</v>
      </c>
      <c r="C2625">
        <v>1</v>
      </c>
      <c r="D2625" t="s">
        <v>7941</v>
      </c>
      <c r="E2625" t="s">
        <v>4910</v>
      </c>
      <c r="F2625" t="s">
        <v>195</v>
      </c>
      <c r="G2625" s="2">
        <v>45015</v>
      </c>
      <c r="I2625" t="s">
        <v>4911</v>
      </c>
      <c r="J2625" t="s">
        <v>7942</v>
      </c>
      <c r="K2625" t="str">
        <f t="shared" si="40"/>
        <v>0. Disclosed</v>
      </c>
    </row>
    <row r="2626" spans="1:11" x14ac:dyDescent="0.2">
      <c r="A2626" t="s">
        <v>5129</v>
      </c>
      <c r="B2626" t="s">
        <v>11</v>
      </c>
      <c r="C2626">
        <v>0</v>
      </c>
      <c r="D2626" t="s">
        <v>7943</v>
      </c>
      <c r="E2626" t="s">
        <v>7944</v>
      </c>
      <c r="F2626" t="s">
        <v>14</v>
      </c>
      <c r="G2626" s="2">
        <v>45015</v>
      </c>
      <c r="I2626" t="s">
        <v>7945</v>
      </c>
      <c r="J2626" t="s">
        <v>7946</v>
      </c>
      <c r="K2626" t="str">
        <f t="shared" si="40"/>
        <v>0. Disclosed</v>
      </c>
    </row>
    <row r="2627" spans="1:11" x14ac:dyDescent="0.2">
      <c r="A2627" t="s">
        <v>5129</v>
      </c>
      <c r="B2627" t="s">
        <v>11</v>
      </c>
      <c r="C2627">
        <v>1</v>
      </c>
      <c r="D2627" t="s">
        <v>7947</v>
      </c>
      <c r="E2627" t="s">
        <v>7948</v>
      </c>
      <c r="F2627" t="s">
        <v>14</v>
      </c>
      <c r="G2627" s="2">
        <v>45015</v>
      </c>
      <c r="I2627" t="s">
        <v>7949</v>
      </c>
      <c r="J2627" t="s">
        <v>7950</v>
      </c>
      <c r="K2627" t="str">
        <f t="shared" ref="K2627:K2690" si="41">IF(L2627="","0. Disclosed",IF(L2627&gt;25000000,"7.  &gt; Rp. 25.000.000",IF(L2627&gt;20000000,"6. Rp. 20.000.000 - 25.000.000",IF(L2627&gt;15000000,"5. Rp. 15.000.000 - 20.000.000",IF(L2627&gt;10000000,"4. Rp. 10.000.000 - 15.000.000",IF(L2627&gt;5000000,"3. Rp. 5.000.000 - 10.000.000",IF(L2627&gt;1000000,"2. Rp. 1.000.000 - 5.000.000","1. &lt; Rp. 1.000.000")))))))</f>
        <v>0. Disclosed</v>
      </c>
    </row>
    <row r="2628" spans="1:11" x14ac:dyDescent="0.2">
      <c r="A2628" t="s">
        <v>5129</v>
      </c>
      <c r="B2628" t="s">
        <v>11</v>
      </c>
      <c r="C2628">
        <v>1</v>
      </c>
      <c r="D2628" t="s">
        <v>7951</v>
      </c>
      <c r="E2628" t="s">
        <v>4884</v>
      </c>
      <c r="F2628" t="s">
        <v>14</v>
      </c>
      <c r="G2628" s="2">
        <v>45016</v>
      </c>
      <c r="I2628" t="s">
        <v>7952</v>
      </c>
      <c r="J2628" t="s">
        <v>7953</v>
      </c>
      <c r="K2628" t="str">
        <f t="shared" si="41"/>
        <v>0. Disclosed</v>
      </c>
    </row>
    <row r="2629" spans="1:11" x14ac:dyDescent="0.2">
      <c r="A2629" t="s">
        <v>5129</v>
      </c>
      <c r="B2629" t="s">
        <v>11</v>
      </c>
      <c r="C2629">
        <v>0</v>
      </c>
      <c r="D2629" t="s">
        <v>7954</v>
      </c>
      <c r="E2629" t="s">
        <v>4891</v>
      </c>
      <c r="F2629" t="s">
        <v>14</v>
      </c>
      <c r="G2629" s="2">
        <v>45015</v>
      </c>
      <c r="I2629" t="s">
        <v>7955</v>
      </c>
      <c r="J2629" t="s">
        <v>7956</v>
      </c>
      <c r="K2629" t="str">
        <f t="shared" si="41"/>
        <v>0. Disclosed</v>
      </c>
    </row>
    <row r="2630" spans="1:11" x14ac:dyDescent="0.2">
      <c r="A2630" t="s">
        <v>5129</v>
      </c>
      <c r="B2630" t="s">
        <v>11</v>
      </c>
      <c r="C2630">
        <v>0</v>
      </c>
      <c r="D2630" t="s">
        <v>7957</v>
      </c>
      <c r="E2630" t="s">
        <v>7958</v>
      </c>
      <c r="F2630" t="s">
        <v>14</v>
      </c>
      <c r="G2630" s="2">
        <v>45016</v>
      </c>
      <c r="I2630" t="s">
        <v>7959</v>
      </c>
      <c r="J2630" t="s">
        <v>7960</v>
      </c>
      <c r="K2630" t="str">
        <f t="shared" si="41"/>
        <v>0. Disclosed</v>
      </c>
    </row>
    <row r="2631" spans="1:11" x14ac:dyDescent="0.2">
      <c r="A2631" t="s">
        <v>5129</v>
      </c>
      <c r="B2631" t="s">
        <v>11</v>
      </c>
      <c r="C2631">
        <v>0</v>
      </c>
      <c r="D2631" t="s">
        <v>5403</v>
      </c>
      <c r="E2631" t="s">
        <v>752</v>
      </c>
      <c r="F2631" t="s">
        <v>42</v>
      </c>
      <c r="G2631" s="2">
        <v>45014</v>
      </c>
      <c r="I2631" t="s">
        <v>7961</v>
      </c>
      <c r="J2631" t="s">
        <v>7962</v>
      </c>
      <c r="K2631" t="str">
        <f t="shared" si="41"/>
        <v>0. Disclosed</v>
      </c>
    </row>
    <row r="2632" spans="1:11" x14ac:dyDescent="0.2">
      <c r="A2632" t="s">
        <v>5129</v>
      </c>
      <c r="B2632" t="s">
        <v>11</v>
      </c>
      <c r="C2632">
        <v>0</v>
      </c>
      <c r="D2632" t="s">
        <v>7963</v>
      </c>
      <c r="E2632" t="s">
        <v>7964</v>
      </c>
      <c r="F2632" t="s">
        <v>14</v>
      </c>
      <c r="G2632" s="2">
        <v>45016</v>
      </c>
      <c r="I2632" t="s">
        <v>7965</v>
      </c>
      <c r="J2632" t="s">
        <v>7966</v>
      </c>
      <c r="K2632" t="str">
        <f t="shared" si="41"/>
        <v>0. Disclosed</v>
      </c>
    </row>
    <row r="2633" spans="1:11" x14ac:dyDescent="0.2">
      <c r="A2633" t="s">
        <v>5129</v>
      </c>
      <c r="B2633" t="s">
        <v>11</v>
      </c>
      <c r="C2633">
        <v>1</v>
      </c>
      <c r="D2633" t="s">
        <v>7967</v>
      </c>
      <c r="E2633" t="s">
        <v>7968</v>
      </c>
      <c r="F2633" t="s">
        <v>18</v>
      </c>
      <c r="G2633" s="2">
        <v>45014</v>
      </c>
      <c r="I2633" t="s">
        <v>7969</v>
      </c>
      <c r="J2633" t="s">
        <v>7970</v>
      </c>
      <c r="K2633" t="str">
        <f t="shared" si="41"/>
        <v>0. Disclosed</v>
      </c>
    </row>
    <row r="2634" spans="1:11" x14ac:dyDescent="0.2">
      <c r="A2634" t="s">
        <v>5129</v>
      </c>
      <c r="B2634" t="s">
        <v>11</v>
      </c>
      <c r="C2634">
        <v>0</v>
      </c>
      <c r="D2634" t="s">
        <v>7971</v>
      </c>
      <c r="E2634" t="s">
        <v>4899</v>
      </c>
      <c r="F2634" t="s">
        <v>14</v>
      </c>
      <c r="G2634" s="2">
        <v>45015</v>
      </c>
      <c r="I2634" t="s">
        <v>7972</v>
      </c>
      <c r="J2634" t="s">
        <v>7973</v>
      </c>
      <c r="K2634" t="str">
        <f t="shared" si="41"/>
        <v>0. Disclosed</v>
      </c>
    </row>
    <row r="2635" spans="1:11" x14ac:dyDescent="0.2">
      <c r="A2635" t="s">
        <v>5129</v>
      </c>
      <c r="B2635" t="s">
        <v>11</v>
      </c>
      <c r="C2635">
        <v>1</v>
      </c>
      <c r="D2635" t="s">
        <v>5582</v>
      </c>
      <c r="E2635" t="s">
        <v>4729</v>
      </c>
      <c r="F2635" t="s">
        <v>14</v>
      </c>
      <c r="G2635" s="2">
        <v>45010</v>
      </c>
      <c r="I2635" t="s">
        <v>7974</v>
      </c>
      <c r="J2635" t="s">
        <v>7975</v>
      </c>
      <c r="K2635" t="str">
        <f t="shared" si="41"/>
        <v>0. Disclosed</v>
      </c>
    </row>
    <row r="2636" spans="1:11" x14ac:dyDescent="0.2">
      <c r="A2636" t="s">
        <v>5129</v>
      </c>
      <c r="B2636" t="s">
        <v>11</v>
      </c>
      <c r="C2636">
        <v>1</v>
      </c>
      <c r="D2636" t="s">
        <v>4933</v>
      </c>
      <c r="E2636" t="s">
        <v>4934</v>
      </c>
      <c r="F2636" t="s">
        <v>572</v>
      </c>
      <c r="G2636" s="2">
        <v>45016</v>
      </c>
      <c r="I2636" t="s">
        <v>4935</v>
      </c>
      <c r="J2636" t="s">
        <v>7976</v>
      </c>
      <c r="K2636" t="str">
        <f t="shared" si="41"/>
        <v>0. Disclosed</v>
      </c>
    </row>
    <row r="2637" spans="1:11" x14ac:dyDescent="0.2">
      <c r="A2637" t="s">
        <v>5129</v>
      </c>
      <c r="B2637" t="s">
        <v>11</v>
      </c>
      <c r="C2637">
        <v>0</v>
      </c>
      <c r="D2637" t="s">
        <v>7977</v>
      </c>
      <c r="E2637" t="s">
        <v>7978</v>
      </c>
      <c r="F2637" t="s">
        <v>14</v>
      </c>
      <c r="G2637" s="2">
        <v>45016</v>
      </c>
      <c r="I2637" t="s">
        <v>7979</v>
      </c>
      <c r="J2637" t="s">
        <v>7980</v>
      </c>
      <c r="K2637" t="str">
        <f t="shared" si="41"/>
        <v>0. Disclosed</v>
      </c>
    </row>
    <row r="2638" spans="1:11" x14ac:dyDescent="0.2">
      <c r="A2638" t="s">
        <v>5129</v>
      </c>
      <c r="B2638" t="s">
        <v>11</v>
      </c>
      <c r="C2638">
        <v>1</v>
      </c>
      <c r="D2638" t="s">
        <v>7981</v>
      </c>
      <c r="E2638" t="s">
        <v>4846</v>
      </c>
      <c r="F2638" t="s">
        <v>14</v>
      </c>
      <c r="G2638" s="2">
        <v>45014</v>
      </c>
      <c r="I2638" t="s">
        <v>7982</v>
      </c>
      <c r="J2638" t="s">
        <v>7983</v>
      </c>
      <c r="K2638" t="str">
        <f t="shared" si="41"/>
        <v>0. Disclosed</v>
      </c>
    </row>
    <row r="2639" spans="1:11" x14ac:dyDescent="0.2">
      <c r="A2639" t="s">
        <v>5129</v>
      </c>
      <c r="B2639" t="s">
        <v>11</v>
      </c>
      <c r="C2639">
        <v>0</v>
      </c>
      <c r="D2639" t="s">
        <v>5183</v>
      </c>
      <c r="E2639" t="s">
        <v>7909</v>
      </c>
      <c r="F2639" t="s">
        <v>312</v>
      </c>
      <c r="G2639" s="2">
        <v>45010</v>
      </c>
      <c r="I2639" t="s">
        <v>7984</v>
      </c>
      <c r="J2639" t="s">
        <v>7985</v>
      </c>
      <c r="K2639" t="str">
        <f t="shared" si="41"/>
        <v>0. Disclosed</v>
      </c>
    </row>
    <row r="2640" spans="1:11" x14ac:dyDescent="0.2">
      <c r="A2640" t="s">
        <v>5129</v>
      </c>
      <c r="B2640" t="s">
        <v>11</v>
      </c>
      <c r="C2640">
        <v>1</v>
      </c>
      <c r="D2640" t="s">
        <v>4933</v>
      </c>
      <c r="E2640" t="s">
        <v>4934</v>
      </c>
      <c r="F2640" t="s">
        <v>2247</v>
      </c>
      <c r="G2640" s="2">
        <v>45016</v>
      </c>
      <c r="I2640" t="s">
        <v>4935</v>
      </c>
      <c r="J2640" t="s">
        <v>7986</v>
      </c>
      <c r="K2640" t="str">
        <f t="shared" si="41"/>
        <v>0. Disclosed</v>
      </c>
    </row>
    <row r="2641" spans="1:11" x14ac:dyDescent="0.2">
      <c r="A2641" t="s">
        <v>5129</v>
      </c>
      <c r="B2641" t="s">
        <v>11</v>
      </c>
      <c r="C2641">
        <v>1</v>
      </c>
      <c r="D2641" t="s">
        <v>4933</v>
      </c>
      <c r="E2641" t="s">
        <v>4934</v>
      </c>
      <c r="F2641" t="s">
        <v>702</v>
      </c>
      <c r="G2641" s="2">
        <v>45015</v>
      </c>
      <c r="I2641" t="s">
        <v>4935</v>
      </c>
      <c r="J2641" t="s">
        <v>7987</v>
      </c>
      <c r="K2641" t="str">
        <f t="shared" si="41"/>
        <v>0. Disclosed</v>
      </c>
    </row>
    <row r="2642" spans="1:11" x14ac:dyDescent="0.2">
      <c r="A2642" t="s">
        <v>5129</v>
      </c>
      <c r="B2642" t="s">
        <v>11</v>
      </c>
      <c r="C2642">
        <v>0</v>
      </c>
      <c r="D2642" t="s">
        <v>7988</v>
      </c>
      <c r="E2642" t="s">
        <v>7989</v>
      </c>
      <c r="F2642" t="s">
        <v>14</v>
      </c>
      <c r="G2642" s="2">
        <v>45016</v>
      </c>
      <c r="I2642" t="s">
        <v>7990</v>
      </c>
      <c r="J2642" t="s">
        <v>7991</v>
      </c>
      <c r="K2642" t="str">
        <f t="shared" si="41"/>
        <v>0. Disclosed</v>
      </c>
    </row>
    <row r="2643" spans="1:11" x14ac:dyDescent="0.2">
      <c r="A2643" t="s">
        <v>5129</v>
      </c>
      <c r="B2643" t="s">
        <v>11</v>
      </c>
      <c r="C2643">
        <v>1</v>
      </c>
      <c r="D2643" t="s">
        <v>4933</v>
      </c>
      <c r="E2643" t="s">
        <v>4934</v>
      </c>
      <c r="F2643" t="s">
        <v>18</v>
      </c>
      <c r="G2643" s="2">
        <v>45016</v>
      </c>
      <c r="I2643" t="s">
        <v>4935</v>
      </c>
      <c r="J2643" t="s">
        <v>7992</v>
      </c>
      <c r="K2643" t="str">
        <f t="shared" si="41"/>
        <v>0. Disclosed</v>
      </c>
    </row>
    <row r="2644" spans="1:11" x14ac:dyDescent="0.2">
      <c r="A2644" t="s">
        <v>5129</v>
      </c>
      <c r="B2644" t="s">
        <v>11</v>
      </c>
      <c r="C2644">
        <v>0</v>
      </c>
      <c r="D2644" t="s">
        <v>7993</v>
      </c>
      <c r="E2644" t="s">
        <v>4643</v>
      </c>
      <c r="F2644" t="s">
        <v>14</v>
      </c>
      <c r="G2644" s="2">
        <v>45016</v>
      </c>
      <c r="I2644" t="s">
        <v>7994</v>
      </c>
      <c r="J2644" t="s">
        <v>7995</v>
      </c>
      <c r="K2644" t="str">
        <f t="shared" si="41"/>
        <v>0. Disclosed</v>
      </c>
    </row>
    <row r="2645" spans="1:11" x14ac:dyDescent="0.2">
      <c r="A2645" t="s">
        <v>5129</v>
      </c>
      <c r="B2645" t="s">
        <v>11</v>
      </c>
      <c r="C2645">
        <v>0</v>
      </c>
      <c r="D2645" t="s">
        <v>7996</v>
      </c>
      <c r="E2645" t="s">
        <v>7997</v>
      </c>
      <c r="F2645" t="s">
        <v>730</v>
      </c>
      <c r="G2645" s="2">
        <v>45016</v>
      </c>
      <c r="I2645" t="s">
        <v>7998</v>
      </c>
      <c r="J2645" t="s">
        <v>7999</v>
      </c>
      <c r="K2645" t="str">
        <f t="shared" si="41"/>
        <v>0. Disclosed</v>
      </c>
    </row>
    <row r="2646" spans="1:11" x14ac:dyDescent="0.2">
      <c r="A2646" t="s">
        <v>5129</v>
      </c>
      <c r="B2646" t="s">
        <v>11</v>
      </c>
      <c r="C2646">
        <v>0</v>
      </c>
      <c r="D2646" t="s">
        <v>8000</v>
      </c>
      <c r="E2646" t="s">
        <v>8001</v>
      </c>
      <c r="F2646" t="s">
        <v>18</v>
      </c>
      <c r="G2646" s="2">
        <v>45016</v>
      </c>
      <c r="I2646" t="s">
        <v>8002</v>
      </c>
      <c r="J2646" t="s">
        <v>8003</v>
      </c>
      <c r="K2646" t="str">
        <f t="shared" si="41"/>
        <v>0. Disclosed</v>
      </c>
    </row>
    <row r="2647" spans="1:11" x14ac:dyDescent="0.2">
      <c r="A2647" t="s">
        <v>5129</v>
      </c>
      <c r="B2647" t="s">
        <v>11</v>
      </c>
      <c r="C2647">
        <v>0</v>
      </c>
      <c r="D2647" t="s">
        <v>8000</v>
      </c>
      <c r="E2647" t="s">
        <v>8001</v>
      </c>
      <c r="F2647" t="s">
        <v>18</v>
      </c>
      <c r="G2647" s="2">
        <v>45016</v>
      </c>
      <c r="I2647" t="s">
        <v>8002</v>
      </c>
      <c r="J2647" t="s">
        <v>8004</v>
      </c>
      <c r="K2647" t="str">
        <f t="shared" si="41"/>
        <v>0. Disclosed</v>
      </c>
    </row>
    <row r="2648" spans="1:11" x14ac:dyDescent="0.2">
      <c r="A2648" t="s">
        <v>5129</v>
      </c>
      <c r="B2648" t="s">
        <v>11</v>
      </c>
      <c r="C2648">
        <v>1</v>
      </c>
      <c r="D2648" t="s">
        <v>8005</v>
      </c>
      <c r="E2648" t="s">
        <v>2005</v>
      </c>
      <c r="F2648" t="s">
        <v>83</v>
      </c>
      <c r="G2648" s="2">
        <v>45009</v>
      </c>
      <c r="I2648" t="s">
        <v>8006</v>
      </c>
      <c r="J2648" t="s">
        <v>8007</v>
      </c>
      <c r="K2648" t="str">
        <f t="shared" si="41"/>
        <v>0. Disclosed</v>
      </c>
    </row>
    <row r="2649" spans="1:11" x14ac:dyDescent="0.2">
      <c r="A2649" t="s">
        <v>5129</v>
      </c>
      <c r="B2649" t="s">
        <v>11</v>
      </c>
      <c r="C2649">
        <v>1</v>
      </c>
      <c r="D2649" t="s">
        <v>3559</v>
      </c>
      <c r="E2649" t="s">
        <v>1375</v>
      </c>
      <c r="F2649" t="s">
        <v>14</v>
      </c>
      <c r="G2649" s="2">
        <v>45009</v>
      </c>
      <c r="I2649" t="s">
        <v>8008</v>
      </c>
      <c r="J2649" t="s">
        <v>8009</v>
      </c>
      <c r="K2649" t="str">
        <f t="shared" si="41"/>
        <v>0. Disclosed</v>
      </c>
    </row>
    <row r="2650" spans="1:11" x14ac:dyDescent="0.2">
      <c r="A2650" t="s">
        <v>5129</v>
      </c>
      <c r="B2650" t="s">
        <v>11</v>
      </c>
      <c r="C2650">
        <v>0</v>
      </c>
      <c r="D2650" t="s">
        <v>8010</v>
      </c>
      <c r="E2650" t="s">
        <v>790</v>
      </c>
      <c r="F2650" t="s">
        <v>14</v>
      </c>
      <c r="G2650" s="2">
        <v>45016</v>
      </c>
      <c r="I2650" t="s">
        <v>8011</v>
      </c>
      <c r="J2650" t="s">
        <v>8012</v>
      </c>
      <c r="K2650" t="str">
        <f t="shared" si="41"/>
        <v>0. Disclosed</v>
      </c>
    </row>
    <row r="2651" spans="1:11" x14ac:dyDescent="0.2">
      <c r="A2651" t="s">
        <v>5129</v>
      </c>
      <c r="B2651" t="s">
        <v>11</v>
      </c>
      <c r="C2651">
        <v>0</v>
      </c>
      <c r="D2651" t="s">
        <v>8013</v>
      </c>
      <c r="E2651" t="s">
        <v>2053</v>
      </c>
      <c r="F2651" t="s">
        <v>18</v>
      </c>
      <c r="G2651" s="2">
        <v>45010</v>
      </c>
      <c r="I2651" t="s">
        <v>8014</v>
      </c>
      <c r="J2651" t="s">
        <v>8015</v>
      </c>
      <c r="K2651" t="str">
        <f t="shared" si="41"/>
        <v>0. Disclosed</v>
      </c>
    </row>
    <row r="2652" spans="1:11" x14ac:dyDescent="0.2">
      <c r="A2652" t="s">
        <v>5129</v>
      </c>
      <c r="B2652" t="s">
        <v>11</v>
      </c>
      <c r="C2652">
        <v>0</v>
      </c>
      <c r="D2652" t="s">
        <v>8016</v>
      </c>
      <c r="E2652" t="s">
        <v>1185</v>
      </c>
      <c r="F2652" t="s">
        <v>14</v>
      </c>
      <c r="G2652" s="2">
        <v>45011</v>
      </c>
      <c r="I2652" t="s">
        <v>8017</v>
      </c>
      <c r="J2652" t="s">
        <v>8018</v>
      </c>
      <c r="K2652" t="str">
        <f t="shared" si="41"/>
        <v>0. Disclosed</v>
      </c>
    </row>
    <row r="2653" spans="1:11" x14ac:dyDescent="0.2">
      <c r="A2653" t="s">
        <v>5129</v>
      </c>
      <c r="B2653" t="s">
        <v>11</v>
      </c>
      <c r="C2653">
        <v>0</v>
      </c>
      <c r="D2653" t="s">
        <v>8019</v>
      </c>
      <c r="E2653" t="s">
        <v>1375</v>
      </c>
      <c r="F2653" t="s">
        <v>14</v>
      </c>
      <c r="G2653" s="2">
        <v>45010</v>
      </c>
      <c r="I2653" t="s">
        <v>8020</v>
      </c>
      <c r="J2653" t="s">
        <v>8021</v>
      </c>
      <c r="K2653" t="str">
        <f t="shared" si="41"/>
        <v>0. Disclosed</v>
      </c>
    </row>
    <row r="2654" spans="1:11" x14ac:dyDescent="0.2">
      <c r="A2654" t="s">
        <v>5129</v>
      </c>
      <c r="B2654" t="s">
        <v>11</v>
      </c>
      <c r="C2654">
        <v>1</v>
      </c>
      <c r="D2654" t="s">
        <v>8022</v>
      </c>
      <c r="E2654" t="s">
        <v>2005</v>
      </c>
      <c r="F2654" t="s">
        <v>83</v>
      </c>
      <c r="G2654" s="2">
        <v>45010</v>
      </c>
      <c r="I2654" t="s">
        <v>8023</v>
      </c>
      <c r="J2654" t="s">
        <v>8024</v>
      </c>
      <c r="K2654" t="str">
        <f t="shared" si="41"/>
        <v>0. Disclosed</v>
      </c>
    </row>
    <row r="2655" spans="1:11" x14ac:dyDescent="0.2">
      <c r="A2655" t="s">
        <v>5129</v>
      </c>
      <c r="B2655" t="s">
        <v>11</v>
      </c>
      <c r="C2655">
        <v>1</v>
      </c>
      <c r="D2655" t="s">
        <v>8025</v>
      </c>
      <c r="E2655" t="s">
        <v>842</v>
      </c>
      <c r="F2655" t="s">
        <v>14</v>
      </c>
      <c r="G2655" s="2">
        <v>45009</v>
      </c>
      <c r="I2655" t="s">
        <v>8026</v>
      </c>
      <c r="J2655" t="s">
        <v>8027</v>
      </c>
      <c r="K2655" t="str">
        <f t="shared" si="41"/>
        <v>0. Disclosed</v>
      </c>
    </row>
    <row r="2656" spans="1:11" x14ac:dyDescent="0.2">
      <c r="A2656" t="s">
        <v>5129</v>
      </c>
      <c r="B2656" t="s">
        <v>11</v>
      </c>
      <c r="C2656">
        <v>1</v>
      </c>
      <c r="D2656" t="s">
        <v>8028</v>
      </c>
      <c r="E2656" t="s">
        <v>2005</v>
      </c>
      <c r="F2656" t="s">
        <v>83</v>
      </c>
      <c r="G2656" s="2">
        <v>45010</v>
      </c>
      <c r="I2656" t="s">
        <v>8029</v>
      </c>
      <c r="J2656" t="s">
        <v>8030</v>
      </c>
      <c r="K2656" t="str">
        <f t="shared" si="41"/>
        <v>0. Disclosed</v>
      </c>
    </row>
    <row r="2657" spans="1:11" x14ac:dyDescent="0.2">
      <c r="A2657" t="s">
        <v>5129</v>
      </c>
      <c r="B2657" t="s">
        <v>11</v>
      </c>
      <c r="C2657">
        <v>1</v>
      </c>
      <c r="D2657" t="s">
        <v>8031</v>
      </c>
      <c r="E2657" t="s">
        <v>842</v>
      </c>
      <c r="F2657" t="s">
        <v>730</v>
      </c>
      <c r="G2657" s="2">
        <v>45001</v>
      </c>
      <c r="I2657" t="s">
        <v>8032</v>
      </c>
      <c r="J2657" t="s">
        <v>8033</v>
      </c>
      <c r="K2657" t="str">
        <f t="shared" si="41"/>
        <v>0. Disclosed</v>
      </c>
    </row>
    <row r="2658" spans="1:11" x14ac:dyDescent="0.2">
      <c r="A2658" t="s">
        <v>5129</v>
      </c>
      <c r="B2658" t="s">
        <v>11</v>
      </c>
      <c r="C2658">
        <v>0</v>
      </c>
      <c r="D2658" t="s">
        <v>8034</v>
      </c>
      <c r="E2658" t="s">
        <v>5115</v>
      </c>
      <c r="F2658" t="s">
        <v>42</v>
      </c>
      <c r="G2658" s="2">
        <v>45004</v>
      </c>
      <c r="I2658" t="s">
        <v>8035</v>
      </c>
      <c r="J2658" t="s">
        <v>8036</v>
      </c>
      <c r="K2658" t="str">
        <f t="shared" si="41"/>
        <v>0. Disclosed</v>
      </c>
    </row>
    <row r="2659" spans="1:11" x14ac:dyDescent="0.2">
      <c r="A2659" t="s">
        <v>5129</v>
      </c>
      <c r="B2659" t="s">
        <v>11</v>
      </c>
      <c r="C2659">
        <v>0</v>
      </c>
      <c r="D2659" t="s">
        <v>8037</v>
      </c>
      <c r="E2659" t="s">
        <v>2053</v>
      </c>
      <c r="F2659" t="s">
        <v>18</v>
      </c>
      <c r="G2659" s="2">
        <v>45003</v>
      </c>
      <c r="I2659" t="s">
        <v>8038</v>
      </c>
      <c r="J2659" t="s">
        <v>8039</v>
      </c>
      <c r="K2659" t="str">
        <f t="shared" si="41"/>
        <v>0. Disclosed</v>
      </c>
    </row>
    <row r="2660" spans="1:11" x14ac:dyDescent="0.2">
      <c r="A2660" t="s">
        <v>5129</v>
      </c>
      <c r="B2660" t="s">
        <v>11</v>
      </c>
      <c r="C2660">
        <v>0</v>
      </c>
      <c r="D2660" t="s">
        <v>8040</v>
      </c>
      <c r="E2660" t="s">
        <v>752</v>
      </c>
      <c r="F2660" t="s">
        <v>42</v>
      </c>
      <c r="G2660" s="2">
        <v>44997</v>
      </c>
      <c r="I2660" t="s">
        <v>8041</v>
      </c>
      <c r="J2660" t="s">
        <v>8042</v>
      </c>
      <c r="K2660" t="str">
        <f t="shared" si="41"/>
        <v>0. Disclosed</v>
      </c>
    </row>
    <row r="2661" spans="1:11" x14ac:dyDescent="0.2">
      <c r="A2661" t="s">
        <v>5129</v>
      </c>
      <c r="B2661" t="s">
        <v>11</v>
      </c>
      <c r="C2661">
        <v>1</v>
      </c>
      <c r="D2661" t="s">
        <v>5326</v>
      </c>
      <c r="E2661" t="s">
        <v>8043</v>
      </c>
      <c r="F2661" t="s">
        <v>1194</v>
      </c>
      <c r="G2661" s="2">
        <v>44997</v>
      </c>
      <c r="I2661" t="s">
        <v>8044</v>
      </c>
      <c r="J2661" t="s">
        <v>8045</v>
      </c>
      <c r="K2661" t="str">
        <f t="shared" si="41"/>
        <v>0. Disclosed</v>
      </c>
    </row>
    <row r="2662" spans="1:11" x14ac:dyDescent="0.2">
      <c r="A2662" t="s">
        <v>5129</v>
      </c>
      <c r="B2662" t="s">
        <v>11</v>
      </c>
      <c r="C2662">
        <v>1</v>
      </c>
      <c r="D2662" t="s">
        <v>5426</v>
      </c>
      <c r="E2662" t="s">
        <v>2005</v>
      </c>
      <c r="F2662" t="s">
        <v>83</v>
      </c>
      <c r="G2662" s="2">
        <v>44992</v>
      </c>
      <c r="I2662" t="s">
        <v>8046</v>
      </c>
      <c r="J2662" t="s">
        <v>8047</v>
      </c>
      <c r="K2662" t="str">
        <f t="shared" si="41"/>
        <v>0. Disclosed</v>
      </c>
    </row>
    <row r="2663" spans="1:11" x14ac:dyDescent="0.2">
      <c r="A2663" t="s">
        <v>5129</v>
      </c>
      <c r="B2663" t="s">
        <v>11</v>
      </c>
      <c r="C2663">
        <v>0</v>
      </c>
      <c r="D2663" t="s">
        <v>8048</v>
      </c>
      <c r="E2663" t="s">
        <v>8049</v>
      </c>
      <c r="F2663" t="s">
        <v>780</v>
      </c>
      <c r="G2663" s="2">
        <v>45016</v>
      </c>
      <c r="I2663" t="s">
        <v>8050</v>
      </c>
      <c r="J2663" t="s">
        <v>8051</v>
      </c>
      <c r="K2663" t="str">
        <f t="shared" si="41"/>
        <v>0. Disclosed</v>
      </c>
    </row>
    <row r="2664" spans="1:11" x14ac:dyDescent="0.2">
      <c r="A2664" t="s">
        <v>5129</v>
      </c>
      <c r="B2664" t="s">
        <v>11</v>
      </c>
      <c r="C2664">
        <v>0</v>
      </c>
      <c r="D2664" t="s">
        <v>8052</v>
      </c>
      <c r="E2664" t="s">
        <v>8053</v>
      </c>
      <c r="F2664" t="s">
        <v>572</v>
      </c>
      <c r="G2664" s="2">
        <v>45016</v>
      </c>
      <c r="I2664" t="s">
        <v>8054</v>
      </c>
      <c r="J2664" t="s">
        <v>8055</v>
      </c>
      <c r="K2664" t="str">
        <f t="shared" si="41"/>
        <v>0. Disclosed</v>
      </c>
    </row>
    <row r="2665" spans="1:11" x14ac:dyDescent="0.2">
      <c r="A2665" t="s">
        <v>5129</v>
      </c>
      <c r="B2665" t="s">
        <v>11</v>
      </c>
      <c r="C2665">
        <v>0</v>
      </c>
      <c r="D2665" t="s">
        <v>8056</v>
      </c>
      <c r="E2665" t="s">
        <v>7861</v>
      </c>
      <c r="F2665" t="s">
        <v>14</v>
      </c>
      <c r="G2665" s="2">
        <v>45016</v>
      </c>
      <c r="I2665" t="s">
        <v>8057</v>
      </c>
      <c r="J2665" t="s">
        <v>8058</v>
      </c>
      <c r="K2665" t="str">
        <f t="shared" si="41"/>
        <v>0. Disclosed</v>
      </c>
    </row>
    <row r="2666" spans="1:11" x14ac:dyDescent="0.2">
      <c r="A2666" t="s">
        <v>5129</v>
      </c>
      <c r="B2666" t="s">
        <v>11</v>
      </c>
      <c r="C2666">
        <v>0</v>
      </c>
      <c r="D2666" t="s">
        <v>666</v>
      </c>
      <c r="E2666" t="s">
        <v>6843</v>
      </c>
      <c r="F2666" t="s">
        <v>1321</v>
      </c>
      <c r="G2666" s="2">
        <v>45016</v>
      </c>
      <c r="I2666" t="s">
        <v>8059</v>
      </c>
      <c r="J2666" t="s">
        <v>8060</v>
      </c>
      <c r="K2666" t="str">
        <f t="shared" si="41"/>
        <v>0. Disclosed</v>
      </c>
    </row>
    <row r="2667" spans="1:11" x14ac:dyDescent="0.2">
      <c r="A2667" t="s">
        <v>5129</v>
      </c>
      <c r="B2667" t="s">
        <v>11</v>
      </c>
      <c r="C2667">
        <v>0</v>
      </c>
      <c r="D2667" t="s">
        <v>666</v>
      </c>
      <c r="E2667" t="s">
        <v>6843</v>
      </c>
      <c r="F2667" t="s">
        <v>1712</v>
      </c>
      <c r="G2667" s="2">
        <v>45016</v>
      </c>
      <c r="I2667" t="s">
        <v>8061</v>
      </c>
      <c r="J2667" t="s">
        <v>8062</v>
      </c>
      <c r="K2667" t="str">
        <f t="shared" si="41"/>
        <v>0. Disclosed</v>
      </c>
    </row>
    <row r="2668" spans="1:11" x14ac:dyDescent="0.2">
      <c r="A2668" t="s">
        <v>5129</v>
      </c>
      <c r="B2668" t="s">
        <v>11</v>
      </c>
      <c r="C2668">
        <v>0</v>
      </c>
      <c r="D2668" t="s">
        <v>8063</v>
      </c>
      <c r="E2668" t="s">
        <v>4707</v>
      </c>
      <c r="F2668" t="s">
        <v>162</v>
      </c>
      <c r="G2668" s="2">
        <v>45016</v>
      </c>
      <c r="I2668" t="s">
        <v>8064</v>
      </c>
      <c r="J2668" t="s">
        <v>8065</v>
      </c>
      <c r="K2668" t="str">
        <f t="shared" si="41"/>
        <v>0. Disclosed</v>
      </c>
    </row>
    <row r="2669" spans="1:11" x14ac:dyDescent="0.2">
      <c r="A2669" t="s">
        <v>5129</v>
      </c>
      <c r="B2669" t="s">
        <v>11</v>
      </c>
      <c r="C2669">
        <v>0</v>
      </c>
      <c r="D2669" t="s">
        <v>8066</v>
      </c>
      <c r="E2669" t="s">
        <v>8067</v>
      </c>
      <c r="F2669" t="s">
        <v>1396</v>
      </c>
      <c r="G2669" s="2">
        <v>45016</v>
      </c>
      <c r="I2669" t="s">
        <v>8064</v>
      </c>
      <c r="J2669" t="s">
        <v>8068</v>
      </c>
      <c r="K2669" t="str">
        <f t="shared" si="41"/>
        <v>0. Disclosed</v>
      </c>
    </row>
    <row r="2670" spans="1:11" x14ac:dyDescent="0.2">
      <c r="A2670" t="s">
        <v>5129</v>
      </c>
      <c r="B2670" t="s">
        <v>11</v>
      </c>
      <c r="C2670">
        <v>0</v>
      </c>
      <c r="D2670" t="s">
        <v>666</v>
      </c>
      <c r="E2670" t="s">
        <v>6843</v>
      </c>
      <c r="F2670" t="s">
        <v>3685</v>
      </c>
      <c r="G2670" s="2">
        <v>45016</v>
      </c>
      <c r="I2670" t="s">
        <v>8069</v>
      </c>
      <c r="J2670" t="s">
        <v>8070</v>
      </c>
      <c r="K2670" t="str">
        <f t="shared" si="41"/>
        <v>0. Disclosed</v>
      </c>
    </row>
    <row r="2671" spans="1:11" x14ac:dyDescent="0.2">
      <c r="A2671" t="s">
        <v>5129</v>
      </c>
      <c r="B2671" t="s">
        <v>11</v>
      </c>
      <c r="C2671">
        <v>0</v>
      </c>
      <c r="D2671" t="s">
        <v>8071</v>
      </c>
      <c r="E2671" t="s">
        <v>8072</v>
      </c>
      <c r="F2671" t="s">
        <v>810</v>
      </c>
      <c r="G2671" s="2">
        <v>45016</v>
      </c>
      <c r="I2671" t="s">
        <v>8073</v>
      </c>
      <c r="J2671" t="s">
        <v>8074</v>
      </c>
      <c r="K2671" t="str">
        <f t="shared" si="41"/>
        <v>0. Disclosed</v>
      </c>
    </row>
    <row r="2672" spans="1:11" x14ac:dyDescent="0.2">
      <c r="A2672" t="s">
        <v>5129</v>
      </c>
      <c r="B2672" t="s">
        <v>11</v>
      </c>
      <c r="C2672">
        <v>0</v>
      </c>
      <c r="D2672" t="s">
        <v>666</v>
      </c>
      <c r="E2672" t="s">
        <v>8075</v>
      </c>
      <c r="F2672" t="s">
        <v>912</v>
      </c>
      <c r="G2672" s="2">
        <v>45016</v>
      </c>
      <c r="I2672" t="s">
        <v>8076</v>
      </c>
      <c r="J2672" t="s">
        <v>8077</v>
      </c>
      <c r="K2672" t="str">
        <f t="shared" si="41"/>
        <v>0. Disclosed</v>
      </c>
    </row>
    <row r="2673" spans="1:11" x14ac:dyDescent="0.2">
      <c r="A2673" t="s">
        <v>5129</v>
      </c>
      <c r="B2673" t="s">
        <v>11</v>
      </c>
      <c r="C2673">
        <v>0</v>
      </c>
      <c r="D2673" t="s">
        <v>8078</v>
      </c>
      <c r="E2673" t="s">
        <v>7893</v>
      </c>
      <c r="F2673" t="s">
        <v>14</v>
      </c>
      <c r="G2673" s="2">
        <v>45016</v>
      </c>
      <c r="I2673" t="s">
        <v>8079</v>
      </c>
      <c r="J2673" t="s">
        <v>8080</v>
      </c>
      <c r="K2673" t="str">
        <f t="shared" si="41"/>
        <v>0. Disclosed</v>
      </c>
    </row>
    <row r="2674" spans="1:11" x14ac:dyDescent="0.2">
      <c r="A2674" t="s">
        <v>5129</v>
      </c>
      <c r="B2674" t="s">
        <v>11</v>
      </c>
      <c r="C2674">
        <v>0</v>
      </c>
      <c r="D2674" t="s">
        <v>666</v>
      </c>
      <c r="E2674" t="s">
        <v>6843</v>
      </c>
      <c r="F2674" t="s">
        <v>14</v>
      </c>
      <c r="G2674" s="2">
        <v>45015</v>
      </c>
      <c r="I2674" t="s">
        <v>8081</v>
      </c>
      <c r="J2674" t="s">
        <v>8082</v>
      </c>
      <c r="K2674" t="str">
        <f t="shared" si="41"/>
        <v>0. Disclosed</v>
      </c>
    </row>
    <row r="2675" spans="1:11" x14ac:dyDescent="0.2">
      <c r="A2675" t="s">
        <v>5129</v>
      </c>
      <c r="B2675" t="s">
        <v>11</v>
      </c>
      <c r="C2675">
        <v>0</v>
      </c>
      <c r="D2675" t="s">
        <v>666</v>
      </c>
      <c r="E2675" t="s">
        <v>6843</v>
      </c>
      <c r="F2675" t="s">
        <v>1712</v>
      </c>
      <c r="G2675" s="2">
        <v>45014</v>
      </c>
      <c r="I2675" t="s">
        <v>8061</v>
      </c>
      <c r="J2675" t="s">
        <v>8083</v>
      </c>
      <c r="K2675" t="str">
        <f t="shared" si="41"/>
        <v>0. Disclosed</v>
      </c>
    </row>
    <row r="2676" spans="1:11" x14ac:dyDescent="0.2">
      <c r="A2676" t="s">
        <v>5129</v>
      </c>
      <c r="B2676" t="s">
        <v>11</v>
      </c>
      <c r="C2676">
        <v>0</v>
      </c>
      <c r="D2676" t="s">
        <v>6085</v>
      </c>
      <c r="E2676" t="s">
        <v>4703</v>
      </c>
      <c r="F2676" t="s">
        <v>14</v>
      </c>
      <c r="G2676" s="2">
        <v>45014</v>
      </c>
      <c r="I2676" t="s">
        <v>8084</v>
      </c>
      <c r="J2676" t="s">
        <v>8085</v>
      </c>
      <c r="K2676" t="str">
        <f t="shared" si="41"/>
        <v>0. Disclosed</v>
      </c>
    </row>
    <row r="2677" spans="1:11" x14ac:dyDescent="0.2">
      <c r="A2677" t="s">
        <v>5129</v>
      </c>
      <c r="B2677" t="s">
        <v>11</v>
      </c>
      <c r="C2677">
        <v>0</v>
      </c>
      <c r="D2677" t="s">
        <v>8052</v>
      </c>
      <c r="E2677" t="s">
        <v>8053</v>
      </c>
      <c r="F2677" t="s">
        <v>846</v>
      </c>
      <c r="G2677" s="2">
        <v>45013</v>
      </c>
      <c r="I2677" t="s">
        <v>8054</v>
      </c>
      <c r="J2677" t="s">
        <v>8086</v>
      </c>
      <c r="K2677" t="str">
        <f t="shared" si="41"/>
        <v>0. Disclosed</v>
      </c>
    </row>
    <row r="2678" spans="1:11" x14ac:dyDescent="0.2">
      <c r="A2678" t="s">
        <v>5129</v>
      </c>
      <c r="B2678" t="s">
        <v>11</v>
      </c>
      <c r="C2678">
        <v>0</v>
      </c>
      <c r="D2678" t="s">
        <v>6022</v>
      </c>
      <c r="E2678" t="s">
        <v>6023</v>
      </c>
      <c r="F2678" t="s">
        <v>810</v>
      </c>
      <c r="G2678" s="2">
        <v>45013</v>
      </c>
      <c r="I2678" t="s">
        <v>8087</v>
      </c>
      <c r="J2678" t="s">
        <v>8088</v>
      </c>
      <c r="K2678" t="str">
        <f t="shared" si="41"/>
        <v>0. Disclosed</v>
      </c>
    </row>
    <row r="2679" spans="1:11" x14ac:dyDescent="0.2">
      <c r="A2679" t="s">
        <v>5129</v>
      </c>
      <c r="B2679" t="s">
        <v>11</v>
      </c>
      <c r="C2679">
        <v>0</v>
      </c>
      <c r="D2679" t="s">
        <v>5924</v>
      </c>
      <c r="E2679" t="s">
        <v>6843</v>
      </c>
      <c r="F2679" t="s">
        <v>780</v>
      </c>
      <c r="G2679" s="2">
        <v>45016</v>
      </c>
      <c r="I2679" t="s">
        <v>8089</v>
      </c>
      <c r="J2679" t="s">
        <v>8090</v>
      </c>
      <c r="K2679" t="str">
        <f t="shared" si="41"/>
        <v>0. Disclosed</v>
      </c>
    </row>
    <row r="2680" spans="1:11" x14ac:dyDescent="0.2">
      <c r="A2680" t="s">
        <v>5129</v>
      </c>
      <c r="B2680" t="s">
        <v>11</v>
      </c>
      <c r="C2680">
        <v>0</v>
      </c>
      <c r="D2680" t="s">
        <v>8091</v>
      </c>
      <c r="E2680" t="s">
        <v>6023</v>
      </c>
      <c r="F2680" t="s">
        <v>810</v>
      </c>
      <c r="G2680" s="2">
        <v>45009</v>
      </c>
      <c r="I2680" t="s">
        <v>8092</v>
      </c>
      <c r="J2680" t="s">
        <v>8093</v>
      </c>
      <c r="K2680" t="str">
        <f t="shared" si="41"/>
        <v>0. Disclosed</v>
      </c>
    </row>
    <row r="2681" spans="1:11" x14ac:dyDescent="0.2">
      <c r="A2681" t="s">
        <v>5129</v>
      </c>
      <c r="B2681" t="s">
        <v>11</v>
      </c>
      <c r="C2681">
        <v>0</v>
      </c>
      <c r="D2681" t="s">
        <v>8094</v>
      </c>
      <c r="E2681" t="s">
        <v>4846</v>
      </c>
      <c r="F2681" t="s">
        <v>14</v>
      </c>
      <c r="G2681" s="2">
        <v>45014</v>
      </c>
      <c r="I2681" t="s">
        <v>8095</v>
      </c>
      <c r="J2681" t="s">
        <v>8096</v>
      </c>
      <c r="K2681" t="str">
        <f t="shared" si="41"/>
        <v>0. Disclosed</v>
      </c>
    </row>
    <row r="2682" spans="1:11" x14ac:dyDescent="0.2">
      <c r="A2682" t="s">
        <v>5129</v>
      </c>
      <c r="B2682" t="s">
        <v>11</v>
      </c>
      <c r="C2682">
        <v>0</v>
      </c>
      <c r="D2682" t="s">
        <v>8097</v>
      </c>
      <c r="E2682" t="s">
        <v>8098</v>
      </c>
      <c r="F2682" t="s">
        <v>730</v>
      </c>
      <c r="G2682" s="2">
        <v>45016</v>
      </c>
      <c r="I2682" t="s">
        <v>8099</v>
      </c>
      <c r="J2682" t="s">
        <v>8100</v>
      </c>
      <c r="K2682" t="str">
        <f t="shared" si="41"/>
        <v>0. Disclosed</v>
      </c>
    </row>
    <row r="2683" spans="1:11" x14ac:dyDescent="0.2">
      <c r="A2683" t="s">
        <v>5129</v>
      </c>
      <c r="B2683" t="s">
        <v>11</v>
      </c>
      <c r="C2683">
        <v>0</v>
      </c>
      <c r="D2683" t="s">
        <v>8094</v>
      </c>
      <c r="E2683" t="s">
        <v>4846</v>
      </c>
      <c r="F2683" t="s">
        <v>14</v>
      </c>
      <c r="G2683" s="2">
        <v>45012</v>
      </c>
      <c r="I2683" t="s">
        <v>8095</v>
      </c>
      <c r="J2683" t="s">
        <v>8101</v>
      </c>
      <c r="K2683" t="str">
        <f t="shared" si="41"/>
        <v>0. Disclosed</v>
      </c>
    </row>
    <row r="2684" spans="1:11" x14ac:dyDescent="0.2">
      <c r="A2684" t="s">
        <v>5129</v>
      </c>
      <c r="B2684" t="s">
        <v>11</v>
      </c>
      <c r="C2684">
        <v>0</v>
      </c>
      <c r="D2684" t="s">
        <v>8102</v>
      </c>
      <c r="E2684" t="s">
        <v>8103</v>
      </c>
      <c r="F2684" t="s">
        <v>6136</v>
      </c>
      <c r="G2684" s="2">
        <v>45016</v>
      </c>
      <c r="I2684" t="s">
        <v>8104</v>
      </c>
      <c r="J2684" t="s">
        <v>8105</v>
      </c>
      <c r="K2684" t="str">
        <f t="shared" si="41"/>
        <v>0. Disclosed</v>
      </c>
    </row>
    <row r="2685" spans="1:11" x14ac:dyDescent="0.2">
      <c r="A2685" t="s">
        <v>5129</v>
      </c>
      <c r="B2685" t="s">
        <v>11</v>
      </c>
      <c r="C2685">
        <v>0</v>
      </c>
      <c r="D2685" t="s">
        <v>8106</v>
      </c>
      <c r="E2685" t="s">
        <v>818</v>
      </c>
      <c r="F2685" t="s">
        <v>14</v>
      </c>
      <c r="G2685" s="2">
        <v>45016</v>
      </c>
      <c r="I2685" t="s">
        <v>8107</v>
      </c>
      <c r="J2685" t="s">
        <v>8108</v>
      </c>
      <c r="K2685" t="str">
        <f t="shared" si="41"/>
        <v>0. Disclosed</v>
      </c>
    </row>
    <row r="2686" spans="1:11" x14ac:dyDescent="0.2">
      <c r="A2686" t="s">
        <v>5129</v>
      </c>
      <c r="B2686" t="s">
        <v>11</v>
      </c>
      <c r="C2686">
        <v>0</v>
      </c>
      <c r="D2686" t="s">
        <v>8109</v>
      </c>
      <c r="E2686" t="s">
        <v>8110</v>
      </c>
      <c r="F2686" t="s">
        <v>7525</v>
      </c>
      <c r="G2686" s="2">
        <v>45016</v>
      </c>
      <c r="I2686" t="s">
        <v>8111</v>
      </c>
      <c r="J2686" t="s">
        <v>8112</v>
      </c>
      <c r="K2686" t="str">
        <f t="shared" si="41"/>
        <v>0. Disclosed</v>
      </c>
    </row>
    <row r="2687" spans="1:11" x14ac:dyDescent="0.2">
      <c r="A2687" t="s">
        <v>5129</v>
      </c>
      <c r="B2687" t="s">
        <v>11</v>
      </c>
      <c r="C2687">
        <v>0</v>
      </c>
      <c r="D2687" t="s">
        <v>8113</v>
      </c>
      <c r="E2687" t="s">
        <v>8114</v>
      </c>
      <c r="F2687" t="s">
        <v>18</v>
      </c>
      <c r="G2687" s="2">
        <v>45016</v>
      </c>
      <c r="I2687" t="s">
        <v>8115</v>
      </c>
      <c r="J2687" t="s">
        <v>8116</v>
      </c>
      <c r="K2687" t="str">
        <f t="shared" si="41"/>
        <v>0. Disclosed</v>
      </c>
    </row>
    <row r="2688" spans="1:11" x14ac:dyDescent="0.2">
      <c r="A2688" t="s">
        <v>5129</v>
      </c>
      <c r="B2688" t="s">
        <v>11</v>
      </c>
      <c r="C2688">
        <v>0</v>
      </c>
      <c r="D2688" t="s">
        <v>8117</v>
      </c>
      <c r="E2688" t="s">
        <v>8118</v>
      </c>
      <c r="F2688" t="s">
        <v>14</v>
      </c>
      <c r="G2688" s="2">
        <v>45016</v>
      </c>
      <c r="I2688" t="s">
        <v>8119</v>
      </c>
      <c r="J2688" t="s">
        <v>8120</v>
      </c>
      <c r="K2688" t="str">
        <f t="shared" si="41"/>
        <v>0. Disclosed</v>
      </c>
    </row>
    <row r="2689" spans="1:11" x14ac:dyDescent="0.2">
      <c r="A2689" t="s">
        <v>5129</v>
      </c>
      <c r="B2689" t="s">
        <v>11</v>
      </c>
      <c r="C2689">
        <v>0</v>
      </c>
      <c r="D2689" t="s">
        <v>8121</v>
      </c>
      <c r="E2689" t="s">
        <v>7918</v>
      </c>
      <c r="F2689" t="s">
        <v>195</v>
      </c>
      <c r="G2689" s="2">
        <v>45016</v>
      </c>
      <c r="I2689" t="s">
        <v>8122</v>
      </c>
      <c r="J2689" t="s">
        <v>8123</v>
      </c>
      <c r="K2689" t="str">
        <f t="shared" si="41"/>
        <v>0. Disclosed</v>
      </c>
    </row>
    <row r="2690" spans="1:11" x14ac:dyDescent="0.2">
      <c r="A2690" t="s">
        <v>5129</v>
      </c>
      <c r="B2690" t="s">
        <v>11</v>
      </c>
      <c r="C2690">
        <v>0</v>
      </c>
      <c r="D2690" t="s">
        <v>8124</v>
      </c>
      <c r="E2690" t="s">
        <v>7877</v>
      </c>
      <c r="F2690" t="s">
        <v>2598</v>
      </c>
      <c r="G2690" s="2">
        <v>45016</v>
      </c>
      <c r="I2690" t="s">
        <v>8125</v>
      </c>
      <c r="J2690" t="s">
        <v>8126</v>
      </c>
      <c r="K2690" t="str">
        <f t="shared" si="41"/>
        <v>0. Disclosed</v>
      </c>
    </row>
    <row r="2691" spans="1:11" x14ac:dyDescent="0.2">
      <c r="A2691" t="s">
        <v>5129</v>
      </c>
      <c r="B2691" t="s">
        <v>11</v>
      </c>
      <c r="C2691">
        <v>0</v>
      </c>
      <c r="D2691" t="s">
        <v>764</v>
      </c>
      <c r="E2691" t="s">
        <v>765</v>
      </c>
      <c r="F2691" t="s">
        <v>14</v>
      </c>
      <c r="G2691" s="2">
        <v>45016</v>
      </c>
      <c r="I2691" t="s">
        <v>766</v>
      </c>
      <c r="J2691" t="s">
        <v>8127</v>
      </c>
      <c r="K2691" t="str">
        <f t="shared" ref="K2691:K2754" si="42">IF(L2691="","0. Disclosed",IF(L2691&gt;25000000,"7.  &gt; Rp. 25.000.000",IF(L2691&gt;20000000,"6. Rp. 20.000.000 - 25.000.000",IF(L2691&gt;15000000,"5. Rp. 15.000.000 - 20.000.000",IF(L2691&gt;10000000,"4. Rp. 10.000.000 - 15.000.000",IF(L2691&gt;5000000,"3. Rp. 5.000.000 - 10.000.000",IF(L2691&gt;1000000,"2. Rp. 1.000.000 - 5.000.000","1. &lt; Rp. 1.000.000")))))))</f>
        <v>0. Disclosed</v>
      </c>
    </row>
    <row r="2692" spans="1:11" x14ac:dyDescent="0.2">
      <c r="A2692" t="s">
        <v>5129</v>
      </c>
      <c r="B2692" t="s">
        <v>11</v>
      </c>
      <c r="C2692">
        <v>0</v>
      </c>
      <c r="D2692" t="s">
        <v>8124</v>
      </c>
      <c r="E2692" t="s">
        <v>7905</v>
      </c>
      <c r="F2692" t="s">
        <v>2598</v>
      </c>
      <c r="G2692" s="2">
        <v>45016</v>
      </c>
      <c r="I2692" t="s">
        <v>8128</v>
      </c>
      <c r="J2692" t="s">
        <v>8129</v>
      </c>
      <c r="K2692" t="str">
        <f t="shared" si="42"/>
        <v>0. Disclosed</v>
      </c>
    </row>
    <row r="2693" spans="1:11" x14ac:dyDescent="0.2">
      <c r="A2693" t="s">
        <v>5129</v>
      </c>
      <c r="B2693" t="s">
        <v>11</v>
      </c>
      <c r="C2693">
        <v>0</v>
      </c>
      <c r="D2693" t="s">
        <v>8130</v>
      </c>
      <c r="E2693" t="s">
        <v>4858</v>
      </c>
      <c r="F2693" t="s">
        <v>14</v>
      </c>
      <c r="G2693" s="2">
        <v>45016</v>
      </c>
      <c r="I2693" t="s">
        <v>8131</v>
      </c>
      <c r="J2693" t="s">
        <v>8132</v>
      </c>
      <c r="K2693" t="str">
        <f t="shared" si="42"/>
        <v>0. Disclosed</v>
      </c>
    </row>
    <row r="2694" spans="1:11" x14ac:dyDescent="0.2">
      <c r="A2694" t="s">
        <v>5129</v>
      </c>
      <c r="B2694" t="s">
        <v>11</v>
      </c>
      <c r="C2694">
        <v>0</v>
      </c>
      <c r="D2694" t="s">
        <v>7470</v>
      </c>
      <c r="E2694" t="s">
        <v>8133</v>
      </c>
      <c r="F2694" t="s">
        <v>730</v>
      </c>
      <c r="G2694" s="2">
        <v>45016</v>
      </c>
      <c r="I2694" t="s">
        <v>8134</v>
      </c>
      <c r="J2694" t="s">
        <v>8135</v>
      </c>
      <c r="K2694" t="str">
        <f t="shared" si="42"/>
        <v>0. Disclosed</v>
      </c>
    </row>
    <row r="2695" spans="1:11" x14ac:dyDescent="0.2">
      <c r="A2695" t="s">
        <v>5129</v>
      </c>
      <c r="B2695" t="s">
        <v>11</v>
      </c>
      <c r="C2695">
        <v>0</v>
      </c>
      <c r="D2695" t="s">
        <v>8136</v>
      </c>
      <c r="E2695" t="s">
        <v>8137</v>
      </c>
      <c r="F2695" t="s">
        <v>14</v>
      </c>
      <c r="G2695" s="2">
        <v>45016</v>
      </c>
      <c r="I2695" t="s">
        <v>8138</v>
      </c>
      <c r="J2695" t="s">
        <v>8139</v>
      </c>
      <c r="K2695" t="str">
        <f t="shared" si="42"/>
        <v>0. Disclosed</v>
      </c>
    </row>
    <row r="2696" spans="1:11" x14ac:dyDescent="0.2">
      <c r="A2696" t="s">
        <v>5129</v>
      </c>
      <c r="B2696" t="s">
        <v>11</v>
      </c>
      <c r="C2696">
        <v>0</v>
      </c>
      <c r="D2696" t="s">
        <v>8140</v>
      </c>
      <c r="E2696" t="s">
        <v>72</v>
      </c>
      <c r="F2696" t="s">
        <v>42</v>
      </c>
      <c r="G2696" s="2">
        <v>45016</v>
      </c>
      <c r="I2696" t="s">
        <v>8141</v>
      </c>
      <c r="J2696" t="s">
        <v>8142</v>
      </c>
      <c r="K2696" t="str">
        <f t="shared" si="42"/>
        <v>0. Disclosed</v>
      </c>
    </row>
    <row r="2697" spans="1:11" x14ac:dyDescent="0.2">
      <c r="A2697" t="s">
        <v>5129</v>
      </c>
      <c r="B2697" t="s">
        <v>11</v>
      </c>
      <c r="C2697">
        <v>0</v>
      </c>
      <c r="D2697" t="s">
        <v>8143</v>
      </c>
      <c r="E2697" t="s">
        <v>8144</v>
      </c>
      <c r="F2697" t="s">
        <v>14</v>
      </c>
      <c r="G2697" s="2">
        <v>45016</v>
      </c>
      <c r="I2697" t="s">
        <v>8145</v>
      </c>
      <c r="J2697" t="s">
        <v>8146</v>
      </c>
      <c r="K2697" t="str">
        <f t="shared" si="42"/>
        <v>0. Disclosed</v>
      </c>
    </row>
    <row r="2698" spans="1:11" x14ac:dyDescent="0.2">
      <c r="A2698" t="s">
        <v>5129</v>
      </c>
      <c r="B2698" t="s">
        <v>11</v>
      </c>
      <c r="C2698">
        <v>0</v>
      </c>
      <c r="D2698" t="s">
        <v>6469</v>
      </c>
      <c r="E2698" t="s">
        <v>4175</v>
      </c>
      <c r="F2698" t="s">
        <v>14</v>
      </c>
      <c r="G2698" s="2">
        <v>45014</v>
      </c>
      <c r="I2698" t="s">
        <v>8147</v>
      </c>
      <c r="J2698" t="s">
        <v>8148</v>
      </c>
      <c r="K2698" t="str">
        <f t="shared" si="42"/>
        <v>0. Disclosed</v>
      </c>
    </row>
    <row r="2699" spans="1:11" x14ac:dyDescent="0.2">
      <c r="A2699" t="s">
        <v>5129</v>
      </c>
      <c r="B2699" t="s">
        <v>11</v>
      </c>
      <c r="C2699">
        <v>0</v>
      </c>
      <c r="D2699" t="s">
        <v>8149</v>
      </c>
      <c r="E2699" t="s">
        <v>8150</v>
      </c>
      <c r="F2699" t="s">
        <v>6074</v>
      </c>
      <c r="G2699" s="2">
        <v>45016</v>
      </c>
      <c r="I2699" t="s">
        <v>8151</v>
      </c>
      <c r="J2699" t="s">
        <v>8152</v>
      </c>
      <c r="K2699" t="str">
        <f t="shared" si="42"/>
        <v>0. Disclosed</v>
      </c>
    </row>
    <row r="2700" spans="1:11" x14ac:dyDescent="0.2">
      <c r="A2700" t="s">
        <v>5129</v>
      </c>
      <c r="B2700" t="s">
        <v>11</v>
      </c>
      <c r="C2700">
        <v>0</v>
      </c>
      <c r="D2700" t="s">
        <v>8153</v>
      </c>
      <c r="E2700" t="s">
        <v>8154</v>
      </c>
      <c r="F2700" t="s">
        <v>730</v>
      </c>
      <c r="G2700" s="2">
        <v>45016</v>
      </c>
      <c r="I2700" t="s">
        <v>8155</v>
      </c>
      <c r="J2700" t="s">
        <v>8156</v>
      </c>
      <c r="K2700" t="str">
        <f t="shared" si="42"/>
        <v>0. Disclosed</v>
      </c>
    </row>
    <row r="2701" spans="1:11" x14ac:dyDescent="0.2">
      <c r="A2701" t="s">
        <v>5129</v>
      </c>
      <c r="B2701" t="s">
        <v>11</v>
      </c>
      <c r="C2701">
        <v>0</v>
      </c>
      <c r="D2701" t="s">
        <v>8157</v>
      </c>
      <c r="E2701" t="s">
        <v>8158</v>
      </c>
      <c r="F2701" t="s">
        <v>14</v>
      </c>
      <c r="G2701" s="2">
        <v>45016</v>
      </c>
      <c r="I2701" t="s">
        <v>8159</v>
      </c>
      <c r="J2701" t="s">
        <v>8160</v>
      </c>
      <c r="K2701" t="str">
        <f t="shared" si="42"/>
        <v>0. Disclosed</v>
      </c>
    </row>
    <row r="2702" spans="1:11" x14ac:dyDescent="0.2">
      <c r="A2702" t="s">
        <v>5129</v>
      </c>
      <c r="B2702" t="s">
        <v>11</v>
      </c>
      <c r="C2702">
        <v>0</v>
      </c>
      <c r="D2702" t="s">
        <v>8161</v>
      </c>
      <c r="E2702" t="s">
        <v>8162</v>
      </c>
      <c r="F2702" t="s">
        <v>572</v>
      </c>
      <c r="G2702" s="2">
        <v>45016</v>
      </c>
      <c r="I2702" t="s">
        <v>8163</v>
      </c>
      <c r="J2702" t="s">
        <v>8164</v>
      </c>
      <c r="K2702" t="str">
        <f t="shared" si="42"/>
        <v>0. Disclosed</v>
      </c>
    </row>
    <row r="2703" spans="1:11" x14ac:dyDescent="0.2">
      <c r="A2703" t="s">
        <v>5129</v>
      </c>
      <c r="B2703" t="s">
        <v>11</v>
      </c>
      <c r="C2703">
        <v>0</v>
      </c>
      <c r="D2703" t="s">
        <v>8161</v>
      </c>
      <c r="E2703" t="s">
        <v>8162</v>
      </c>
      <c r="F2703" t="s">
        <v>572</v>
      </c>
      <c r="G2703" s="2">
        <v>45016</v>
      </c>
      <c r="I2703" t="s">
        <v>8163</v>
      </c>
      <c r="J2703" t="s">
        <v>8165</v>
      </c>
      <c r="K2703" t="str">
        <f t="shared" si="42"/>
        <v>0. Disclosed</v>
      </c>
    </row>
    <row r="2704" spans="1:11" x14ac:dyDescent="0.2">
      <c r="A2704" t="s">
        <v>5129</v>
      </c>
      <c r="B2704" t="s">
        <v>11</v>
      </c>
      <c r="C2704">
        <v>0</v>
      </c>
      <c r="D2704" t="s">
        <v>8166</v>
      </c>
      <c r="E2704" t="s">
        <v>4703</v>
      </c>
      <c r="F2704" t="s">
        <v>14</v>
      </c>
      <c r="G2704" s="2">
        <v>45014</v>
      </c>
      <c r="I2704" t="s">
        <v>8167</v>
      </c>
      <c r="J2704" t="s">
        <v>8168</v>
      </c>
      <c r="K2704" t="str">
        <f t="shared" si="42"/>
        <v>0. Disclosed</v>
      </c>
    </row>
    <row r="2705" spans="1:11" x14ac:dyDescent="0.2">
      <c r="A2705" t="s">
        <v>5129</v>
      </c>
      <c r="B2705" t="s">
        <v>11</v>
      </c>
      <c r="C2705">
        <v>0</v>
      </c>
      <c r="D2705" t="s">
        <v>8169</v>
      </c>
      <c r="E2705" t="s">
        <v>8170</v>
      </c>
      <c r="F2705" t="s">
        <v>8171</v>
      </c>
      <c r="G2705" s="2">
        <v>45016</v>
      </c>
      <c r="I2705" t="s">
        <v>8172</v>
      </c>
      <c r="J2705" t="s">
        <v>8173</v>
      </c>
      <c r="K2705" t="str">
        <f t="shared" si="42"/>
        <v>0. Disclosed</v>
      </c>
    </row>
    <row r="2706" spans="1:11" x14ac:dyDescent="0.2">
      <c r="A2706" t="s">
        <v>5129</v>
      </c>
      <c r="B2706" t="s">
        <v>11</v>
      </c>
      <c r="C2706">
        <v>0</v>
      </c>
      <c r="D2706" t="s">
        <v>8174</v>
      </c>
      <c r="E2706" t="s">
        <v>8158</v>
      </c>
      <c r="F2706" t="s">
        <v>14</v>
      </c>
      <c r="G2706" s="2">
        <v>45016</v>
      </c>
      <c r="J2706" t="s">
        <v>8175</v>
      </c>
      <c r="K2706" t="str">
        <f t="shared" si="42"/>
        <v>0. Disclosed</v>
      </c>
    </row>
    <row r="2707" spans="1:11" x14ac:dyDescent="0.2">
      <c r="A2707" t="s">
        <v>5129</v>
      </c>
      <c r="B2707" t="s">
        <v>11</v>
      </c>
      <c r="C2707">
        <v>0</v>
      </c>
      <c r="D2707" t="s">
        <v>8176</v>
      </c>
      <c r="E2707" t="s">
        <v>4814</v>
      </c>
      <c r="F2707" t="s">
        <v>14</v>
      </c>
      <c r="G2707" s="2">
        <v>45016</v>
      </c>
      <c r="J2707" t="s">
        <v>8177</v>
      </c>
      <c r="K2707" t="str">
        <f t="shared" si="42"/>
        <v>0. Disclosed</v>
      </c>
    </row>
    <row r="2708" spans="1:11" x14ac:dyDescent="0.2">
      <c r="A2708" t="s">
        <v>5129</v>
      </c>
      <c r="B2708" t="s">
        <v>11</v>
      </c>
      <c r="C2708">
        <v>0</v>
      </c>
      <c r="D2708" t="s">
        <v>8178</v>
      </c>
      <c r="E2708" t="s">
        <v>8179</v>
      </c>
      <c r="F2708" t="s">
        <v>14</v>
      </c>
      <c r="G2708" s="2">
        <v>45016</v>
      </c>
      <c r="J2708" t="s">
        <v>8180</v>
      </c>
      <c r="K2708" t="str">
        <f t="shared" si="42"/>
        <v>0. Disclosed</v>
      </c>
    </row>
    <row r="2709" spans="1:11" x14ac:dyDescent="0.2">
      <c r="A2709" t="s">
        <v>5129</v>
      </c>
      <c r="B2709" t="s">
        <v>11</v>
      </c>
      <c r="C2709">
        <v>0</v>
      </c>
      <c r="D2709" t="s">
        <v>8181</v>
      </c>
      <c r="E2709" t="s">
        <v>891</v>
      </c>
      <c r="F2709" t="s">
        <v>14</v>
      </c>
      <c r="G2709" s="2">
        <v>45016</v>
      </c>
      <c r="J2709" t="s">
        <v>8182</v>
      </c>
      <c r="K2709" t="str">
        <f t="shared" si="42"/>
        <v>0. Disclosed</v>
      </c>
    </row>
    <row r="2710" spans="1:11" x14ac:dyDescent="0.2">
      <c r="A2710" t="s">
        <v>5129</v>
      </c>
      <c r="B2710" t="s">
        <v>11</v>
      </c>
      <c r="C2710">
        <v>0</v>
      </c>
      <c r="D2710" t="s">
        <v>8183</v>
      </c>
      <c r="E2710" t="s">
        <v>4703</v>
      </c>
      <c r="F2710" t="s">
        <v>14</v>
      </c>
      <c r="G2710" s="2">
        <v>45014</v>
      </c>
      <c r="J2710" t="s">
        <v>8184</v>
      </c>
      <c r="K2710" t="str">
        <f t="shared" si="42"/>
        <v>0. Disclosed</v>
      </c>
    </row>
    <row r="2711" spans="1:11" x14ac:dyDescent="0.2">
      <c r="A2711" t="s">
        <v>5129</v>
      </c>
      <c r="B2711" t="s">
        <v>11</v>
      </c>
      <c r="C2711">
        <v>0</v>
      </c>
      <c r="D2711" t="s">
        <v>8185</v>
      </c>
      <c r="E2711" t="s">
        <v>8186</v>
      </c>
      <c r="F2711" t="s">
        <v>83</v>
      </c>
      <c r="G2711" s="2">
        <v>45016</v>
      </c>
      <c r="J2711" t="s">
        <v>8187</v>
      </c>
      <c r="K2711" t="str">
        <f t="shared" si="42"/>
        <v>0. Disclosed</v>
      </c>
    </row>
    <row r="2712" spans="1:11" x14ac:dyDescent="0.2">
      <c r="A2712" t="s">
        <v>5129</v>
      </c>
      <c r="B2712" t="s">
        <v>11</v>
      </c>
      <c r="C2712">
        <v>0</v>
      </c>
      <c r="D2712" t="s">
        <v>8188</v>
      </c>
      <c r="E2712" t="s">
        <v>7915</v>
      </c>
      <c r="F2712" t="s">
        <v>14</v>
      </c>
      <c r="G2712" s="2">
        <v>45016</v>
      </c>
      <c r="J2712" t="s">
        <v>8189</v>
      </c>
      <c r="K2712" t="str">
        <f t="shared" si="42"/>
        <v>0. Disclosed</v>
      </c>
    </row>
    <row r="2713" spans="1:11" x14ac:dyDescent="0.2">
      <c r="A2713" t="s">
        <v>5129</v>
      </c>
      <c r="B2713" t="s">
        <v>11</v>
      </c>
      <c r="C2713">
        <v>0</v>
      </c>
      <c r="D2713" t="s">
        <v>8190</v>
      </c>
      <c r="E2713" t="s">
        <v>7932</v>
      </c>
      <c r="F2713" t="s">
        <v>14</v>
      </c>
      <c r="G2713" s="2">
        <v>45016</v>
      </c>
      <c r="J2713" t="s">
        <v>8191</v>
      </c>
      <c r="K2713" t="str">
        <f t="shared" si="42"/>
        <v>0. Disclosed</v>
      </c>
    </row>
    <row r="2714" spans="1:11" x14ac:dyDescent="0.2">
      <c r="A2714" t="s">
        <v>5129</v>
      </c>
      <c r="B2714" t="s">
        <v>11</v>
      </c>
      <c r="C2714">
        <v>0</v>
      </c>
      <c r="D2714" t="s">
        <v>8192</v>
      </c>
      <c r="E2714" t="s">
        <v>8193</v>
      </c>
      <c r="F2714" t="s">
        <v>810</v>
      </c>
      <c r="G2714" s="2">
        <v>45015</v>
      </c>
      <c r="J2714" t="s">
        <v>8194</v>
      </c>
      <c r="K2714" t="str">
        <f t="shared" si="42"/>
        <v>0. Disclosed</v>
      </c>
    </row>
    <row r="2715" spans="1:11" x14ac:dyDescent="0.2">
      <c r="A2715" t="s">
        <v>5129</v>
      </c>
      <c r="B2715" t="s">
        <v>11</v>
      </c>
      <c r="C2715">
        <v>0</v>
      </c>
      <c r="D2715" t="s">
        <v>8195</v>
      </c>
      <c r="E2715" t="s">
        <v>8196</v>
      </c>
      <c r="F2715" t="s">
        <v>195</v>
      </c>
      <c r="G2715" s="2">
        <v>45016</v>
      </c>
      <c r="J2715" t="s">
        <v>8197</v>
      </c>
      <c r="K2715" t="str">
        <f t="shared" si="42"/>
        <v>0. Disclosed</v>
      </c>
    </row>
    <row r="2716" spans="1:11" x14ac:dyDescent="0.2">
      <c r="A2716" t="s">
        <v>5129</v>
      </c>
      <c r="B2716" t="s">
        <v>11</v>
      </c>
      <c r="C2716">
        <v>0</v>
      </c>
      <c r="D2716" t="s">
        <v>7470</v>
      </c>
      <c r="E2716" t="s">
        <v>4707</v>
      </c>
      <c r="F2716" t="s">
        <v>780</v>
      </c>
      <c r="G2716" s="2">
        <v>45016</v>
      </c>
      <c r="J2716" t="s">
        <v>8198</v>
      </c>
      <c r="K2716" t="str">
        <f t="shared" si="42"/>
        <v>0. Disclosed</v>
      </c>
    </row>
    <row r="2717" spans="1:11" x14ac:dyDescent="0.2">
      <c r="A2717" t="s">
        <v>5129</v>
      </c>
      <c r="B2717" t="s">
        <v>11</v>
      </c>
      <c r="C2717">
        <v>0</v>
      </c>
      <c r="D2717" t="s">
        <v>8199</v>
      </c>
      <c r="E2717" t="s">
        <v>8154</v>
      </c>
      <c r="F2717" t="s">
        <v>730</v>
      </c>
      <c r="G2717" s="2">
        <v>45016</v>
      </c>
      <c r="J2717" t="s">
        <v>8200</v>
      </c>
      <c r="K2717" t="str">
        <f t="shared" si="42"/>
        <v>0. Disclosed</v>
      </c>
    </row>
    <row r="2718" spans="1:11" x14ac:dyDescent="0.2">
      <c r="A2718" t="s">
        <v>5129</v>
      </c>
      <c r="B2718" t="s">
        <v>11</v>
      </c>
      <c r="C2718">
        <v>0</v>
      </c>
      <c r="D2718" t="s">
        <v>6057</v>
      </c>
      <c r="E2718" t="s">
        <v>4643</v>
      </c>
      <c r="F2718" t="s">
        <v>14</v>
      </c>
      <c r="G2718" s="2">
        <v>45016</v>
      </c>
      <c r="J2718" t="s">
        <v>8201</v>
      </c>
      <c r="K2718" t="str">
        <f t="shared" si="42"/>
        <v>0. Disclosed</v>
      </c>
    </row>
    <row r="2719" spans="1:11" x14ac:dyDescent="0.2">
      <c r="A2719" t="s">
        <v>5129</v>
      </c>
      <c r="B2719" t="s">
        <v>11</v>
      </c>
      <c r="C2719">
        <v>0</v>
      </c>
      <c r="D2719" t="s">
        <v>8202</v>
      </c>
      <c r="E2719" t="s">
        <v>8203</v>
      </c>
      <c r="F2719" t="s">
        <v>4930</v>
      </c>
      <c r="G2719" s="2">
        <v>45016</v>
      </c>
      <c r="J2719" t="s">
        <v>8204</v>
      </c>
      <c r="K2719" t="str">
        <f t="shared" si="42"/>
        <v>0. Disclosed</v>
      </c>
    </row>
    <row r="2720" spans="1:11" x14ac:dyDescent="0.2">
      <c r="A2720" t="s">
        <v>5129</v>
      </c>
      <c r="B2720" t="s">
        <v>11</v>
      </c>
      <c r="C2720">
        <v>0</v>
      </c>
      <c r="D2720" t="s">
        <v>8205</v>
      </c>
      <c r="E2720" t="s">
        <v>8206</v>
      </c>
      <c r="F2720" t="s">
        <v>14</v>
      </c>
      <c r="G2720" s="2">
        <v>45016</v>
      </c>
      <c r="J2720" t="s">
        <v>8207</v>
      </c>
      <c r="K2720" t="str">
        <f t="shared" si="42"/>
        <v>0. Disclosed</v>
      </c>
    </row>
    <row r="2721" spans="1:11" x14ac:dyDescent="0.2">
      <c r="A2721" t="s">
        <v>5129</v>
      </c>
      <c r="B2721" t="s">
        <v>11</v>
      </c>
      <c r="C2721">
        <v>0</v>
      </c>
      <c r="D2721" t="s">
        <v>8208</v>
      </c>
      <c r="E2721" t="s">
        <v>8075</v>
      </c>
      <c r="F2721" t="s">
        <v>3878</v>
      </c>
      <c r="G2721" s="2">
        <v>45016</v>
      </c>
      <c r="J2721" t="s">
        <v>8209</v>
      </c>
      <c r="K2721" t="str">
        <f t="shared" si="42"/>
        <v>0. Disclosed</v>
      </c>
    </row>
    <row r="2722" spans="1:11" x14ac:dyDescent="0.2">
      <c r="A2722" t="s">
        <v>5129</v>
      </c>
      <c r="B2722" t="s">
        <v>11</v>
      </c>
      <c r="C2722">
        <v>0</v>
      </c>
      <c r="D2722" t="s">
        <v>6801</v>
      </c>
      <c r="E2722" t="s">
        <v>4827</v>
      </c>
      <c r="F2722" t="s">
        <v>14</v>
      </c>
      <c r="G2722" s="2">
        <v>45016</v>
      </c>
      <c r="J2722" t="s">
        <v>8210</v>
      </c>
      <c r="K2722" t="str">
        <f t="shared" si="42"/>
        <v>0. Disclosed</v>
      </c>
    </row>
    <row r="2723" spans="1:11" x14ac:dyDescent="0.2">
      <c r="A2723" t="s">
        <v>5129</v>
      </c>
      <c r="B2723" t="s">
        <v>11</v>
      </c>
      <c r="C2723">
        <v>0</v>
      </c>
      <c r="D2723" t="s">
        <v>8211</v>
      </c>
      <c r="E2723" t="s">
        <v>8212</v>
      </c>
      <c r="F2723" t="s">
        <v>14</v>
      </c>
      <c r="G2723" s="2">
        <v>45016</v>
      </c>
      <c r="J2723" t="s">
        <v>8213</v>
      </c>
      <c r="K2723" t="str">
        <f t="shared" si="42"/>
        <v>0. Disclosed</v>
      </c>
    </row>
    <row r="2724" spans="1:11" x14ac:dyDescent="0.2">
      <c r="A2724" t="s">
        <v>5129</v>
      </c>
      <c r="B2724" t="s">
        <v>11</v>
      </c>
      <c r="C2724">
        <v>0</v>
      </c>
      <c r="D2724" t="s">
        <v>6057</v>
      </c>
      <c r="E2724" t="s">
        <v>809</v>
      </c>
      <c r="F2724" t="s">
        <v>810</v>
      </c>
      <c r="G2724" s="2">
        <v>45015</v>
      </c>
      <c r="J2724" t="s">
        <v>8214</v>
      </c>
      <c r="K2724" t="str">
        <f t="shared" si="42"/>
        <v>0. Disclosed</v>
      </c>
    </row>
    <row r="2725" spans="1:11" x14ac:dyDescent="0.2">
      <c r="A2725" t="s">
        <v>5129</v>
      </c>
      <c r="B2725" t="s">
        <v>11</v>
      </c>
      <c r="C2725">
        <v>0</v>
      </c>
      <c r="D2725" t="s">
        <v>6471</v>
      </c>
      <c r="E2725" t="s">
        <v>8215</v>
      </c>
      <c r="F2725" t="s">
        <v>14</v>
      </c>
      <c r="G2725" s="2">
        <v>45016</v>
      </c>
      <c r="J2725" t="s">
        <v>8216</v>
      </c>
      <c r="K2725" t="str">
        <f t="shared" si="42"/>
        <v>0. Disclosed</v>
      </c>
    </row>
    <row r="2726" spans="1:11" x14ac:dyDescent="0.2">
      <c r="A2726" t="s">
        <v>5129</v>
      </c>
      <c r="B2726" t="s">
        <v>11</v>
      </c>
      <c r="C2726">
        <v>0</v>
      </c>
      <c r="D2726" t="s">
        <v>6660</v>
      </c>
      <c r="E2726" t="s">
        <v>4703</v>
      </c>
      <c r="F2726" t="s">
        <v>1250</v>
      </c>
      <c r="G2726" s="2">
        <v>45014</v>
      </c>
      <c r="J2726" t="s">
        <v>8217</v>
      </c>
      <c r="K2726" t="str">
        <f t="shared" si="42"/>
        <v>0. Disclosed</v>
      </c>
    </row>
    <row r="2727" spans="1:11" x14ac:dyDescent="0.2">
      <c r="A2727" t="s">
        <v>5129</v>
      </c>
      <c r="B2727" t="s">
        <v>11</v>
      </c>
      <c r="C2727">
        <v>0</v>
      </c>
      <c r="D2727" t="s">
        <v>8218</v>
      </c>
      <c r="E2727" t="s">
        <v>891</v>
      </c>
      <c r="F2727" t="s">
        <v>14</v>
      </c>
      <c r="G2727" s="2">
        <v>45015</v>
      </c>
      <c r="J2727" t="s">
        <v>8219</v>
      </c>
      <c r="K2727" t="str">
        <f t="shared" si="42"/>
        <v>0. Disclosed</v>
      </c>
    </row>
    <row r="2728" spans="1:11" x14ac:dyDescent="0.2">
      <c r="A2728" t="s">
        <v>5129</v>
      </c>
      <c r="B2728" t="s">
        <v>11</v>
      </c>
      <c r="C2728">
        <v>0</v>
      </c>
      <c r="D2728" t="s">
        <v>8220</v>
      </c>
      <c r="E2728" t="s">
        <v>8221</v>
      </c>
      <c r="F2728" t="s">
        <v>730</v>
      </c>
      <c r="G2728" s="2">
        <v>45016</v>
      </c>
      <c r="J2728" t="s">
        <v>8222</v>
      </c>
      <c r="K2728" t="str">
        <f t="shared" si="42"/>
        <v>0. Disclosed</v>
      </c>
    </row>
    <row r="2729" spans="1:11" x14ac:dyDescent="0.2">
      <c r="A2729" t="s">
        <v>5129</v>
      </c>
      <c r="B2729" t="s">
        <v>11</v>
      </c>
      <c r="C2729">
        <v>0</v>
      </c>
      <c r="D2729" t="s">
        <v>8223</v>
      </c>
      <c r="E2729" t="s">
        <v>8224</v>
      </c>
      <c r="F2729" t="s">
        <v>2247</v>
      </c>
      <c r="G2729" s="2">
        <v>45015</v>
      </c>
      <c r="J2729" t="s">
        <v>8225</v>
      </c>
      <c r="K2729" t="str">
        <f t="shared" si="42"/>
        <v>0. Disclosed</v>
      </c>
    </row>
    <row r="2730" spans="1:11" x14ac:dyDescent="0.2">
      <c r="A2730" t="s">
        <v>5129</v>
      </c>
      <c r="B2730" t="s">
        <v>11</v>
      </c>
      <c r="C2730">
        <v>0</v>
      </c>
      <c r="D2730" t="s">
        <v>8226</v>
      </c>
      <c r="E2730" t="s">
        <v>4814</v>
      </c>
      <c r="F2730" t="s">
        <v>14</v>
      </c>
      <c r="G2730" s="2">
        <v>45016</v>
      </c>
      <c r="J2730" t="s">
        <v>8227</v>
      </c>
      <c r="K2730" t="str">
        <f t="shared" si="42"/>
        <v>0. Disclosed</v>
      </c>
    </row>
    <row r="2731" spans="1:11" x14ac:dyDescent="0.2">
      <c r="A2731" t="s">
        <v>5129</v>
      </c>
      <c r="B2731" t="s">
        <v>11</v>
      </c>
      <c r="C2731">
        <v>0</v>
      </c>
      <c r="D2731" t="s">
        <v>8202</v>
      </c>
      <c r="E2731" t="s">
        <v>8228</v>
      </c>
      <c r="F2731" t="s">
        <v>18</v>
      </c>
      <c r="G2731" s="2">
        <v>45015</v>
      </c>
      <c r="J2731" t="s">
        <v>8229</v>
      </c>
      <c r="K2731" t="str">
        <f t="shared" si="42"/>
        <v>0. Disclosed</v>
      </c>
    </row>
    <row r="2732" spans="1:11" x14ac:dyDescent="0.2">
      <c r="A2732" t="s">
        <v>5129</v>
      </c>
      <c r="B2732" t="s">
        <v>11</v>
      </c>
      <c r="C2732">
        <v>0</v>
      </c>
      <c r="D2732" t="s">
        <v>8230</v>
      </c>
      <c r="E2732" t="s">
        <v>4729</v>
      </c>
      <c r="F2732" t="s">
        <v>312</v>
      </c>
      <c r="G2732" s="2">
        <v>45013</v>
      </c>
      <c r="J2732" t="s">
        <v>8231</v>
      </c>
      <c r="K2732" t="str">
        <f t="shared" si="42"/>
        <v>0. Disclosed</v>
      </c>
    </row>
    <row r="2733" spans="1:11" x14ac:dyDescent="0.2">
      <c r="A2733" t="s">
        <v>5129</v>
      </c>
      <c r="B2733" t="s">
        <v>11</v>
      </c>
      <c r="C2733">
        <v>0</v>
      </c>
      <c r="D2733" t="s">
        <v>882</v>
      </c>
      <c r="E2733" t="s">
        <v>883</v>
      </c>
      <c r="F2733" t="s">
        <v>14</v>
      </c>
      <c r="G2733" s="2">
        <v>45015</v>
      </c>
      <c r="J2733" t="s">
        <v>8232</v>
      </c>
      <c r="K2733" t="str">
        <f t="shared" si="42"/>
        <v>0. Disclosed</v>
      </c>
    </row>
    <row r="2734" spans="1:11" x14ac:dyDescent="0.2">
      <c r="A2734" t="s">
        <v>5129</v>
      </c>
      <c r="B2734" t="s">
        <v>11</v>
      </c>
      <c r="C2734">
        <v>0</v>
      </c>
      <c r="D2734" t="s">
        <v>8233</v>
      </c>
      <c r="E2734" t="s">
        <v>891</v>
      </c>
      <c r="F2734" t="s">
        <v>14</v>
      </c>
      <c r="G2734" s="2">
        <v>45016</v>
      </c>
      <c r="J2734" t="s">
        <v>8234</v>
      </c>
      <c r="K2734" t="str">
        <f t="shared" si="42"/>
        <v>0. Disclosed</v>
      </c>
    </row>
    <row r="2735" spans="1:11" x14ac:dyDescent="0.2">
      <c r="A2735" t="s">
        <v>5129</v>
      </c>
      <c r="B2735" t="s">
        <v>11</v>
      </c>
      <c r="C2735">
        <v>0</v>
      </c>
      <c r="D2735" t="s">
        <v>8235</v>
      </c>
      <c r="E2735" t="s">
        <v>7928</v>
      </c>
      <c r="F2735" t="s">
        <v>14</v>
      </c>
      <c r="G2735" s="2">
        <v>45014</v>
      </c>
      <c r="J2735" t="s">
        <v>8236</v>
      </c>
      <c r="K2735" t="str">
        <f t="shared" si="42"/>
        <v>0. Disclosed</v>
      </c>
    </row>
    <row r="2736" spans="1:11" x14ac:dyDescent="0.2">
      <c r="A2736" t="s">
        <v>5129</v>
      </c>
      <c r="B2736" t="s">
        <v>11</v>
      </c>
      <c r="C2736">
        <v>0</v>
      </c>
      <c r="D2736" t="s">
        <v>8237</v>
      </c>
      <c r="E2736" t="s">
        <v>871</v>
      </c>
      <c r="F2736" t="s">
        <v>730</v>
      </c>
      <c r="G2736" s="2">
        <v>45016</v>
      </c>
      <c r="J2736" t="s">
        <v>8238</v>
      </c>
      <c r="K2736" t="str">
        <f t="shared" si="42"/>
        <v>0. Disclosed</v>
      </c>
    </row>
    <row r="2737" spans="1:11" x14ac:dyDescent="0.2">
      <c r="A2737" t="s">
        <v>5129</v>
      </c>
      <c r="B2737" t="s">
        <v>11</v>
      </c>
      <c r="C2737">
        <v>0</v>
      </c>
      <c r="D2737" t="s">
        <v>8237</v>
      </c>
      <c r="E2737" t="s">
        <v>874</v>
      </c>
      <c r="F2737" t="s">
        <v>14</v>
      </c>
      <c r="G2737" s="2">
        <v>45016</v>
      </c>
      <c r="J2737" t="s">
        <v>8239</v>
      </c>
      <c r="K2737" t="str">
        <f t="shared" si="42"/>
        <v>0. Disclosed</v>
      </c>
    </row>
    <row r="2738" spans="1:11" x14ac:dyDescent="0.2">
      <c r="A2738" t="s">
        <v>5129</v>
      </c>
      <c r="B2738" t="s">
        <v>11</v>
      </c>
      <c r="C2738">
        <v>0</v>
      </c>
      <c r="D2738" t="s">
        <v>7129</v>
      </c>
      <c r="E2738" t="s">
        <v>8240</v>
      </c>
      <c r="F2738" t="s">
        <v>14</v>
      </c>
      <c r="G2738" s="2">
        <v>45016</v>
      </c>
      <c r="J2738" t="s">
        <v>8241</v>
      </c>
      <c r="K2738" t="str">
        <f t="shared" si="42"/>
        <v>0. Disclosed</v>
      </c>
    </row>
    <row r="2739" spans="1:11" x14ac:dyDescent="0.2">
      <c r="A2739" t="s">
        <v>5129</v>
      </c>
      <c r="B2739" t="s">
        <v>11</v>
      </c>
      <c r="C2739">
        <v>0</v>
      </c>
      <c r="D2739" t="s">
        <v>8242</v>
      </c>
      <c r="E2739" t="s">
        <v>5034</v>
      </c>
      <c r="F2739" t="s">
        <v>14</v>
      </c>
      <c r="G2739" s="2">
        <v>45014</v>
      </c>
      <c r="J2739" t="s">
        <v>8243</v>
      </c>
      <c r="K2739" t="str">
        <f t="shared" si="42"/>
        <v>0. Disclosed</v>
      </c>
    </row>
    <row r="2740" spans="1:11" x14ac:dyDescent="0.2">
      <c r="A2740" t="s">
        <v>5129</v>
      </c>
      <c r="B2740" t="s">
        <v>11</v>
      </c>
      <c r="C2740">
        <v>0</v>
      </c>
      <c r="D2740" t="s">
        <v>8244</v>
      </c>
      <c r="E2740" t="s">
        <v>8245</v>
      </c>
      <c r="F2740" t="s">
        <v>730</v>
      </c>
      <c r="G2740" s="2">
        <v>45016</v>
      </c>
      <c r="J2740" t="s">
        <v>8246</v>
      </c>
      <c r="K2740" t="str">
        <f t="shared" si="42"/>
        <v>0. Disclosed</v>
      </c>
    </row>
    <row r="2741" spans="1:11" x14ac:dyDescent="0.2">
      <c r="A2741" t="s">
        <v>5129</v>
      </c>
      <c r="B2741" t="s">
        <v>11</v>
      </c>
      <c r="C2741">
        <v>0</v>
      </c>
      <c r="D2741" t="s">
        <v>8247</v>
      </c>
      <c r="E2741" t="s">
        <v>8248</v>
      </c>
      <c r="F2741" t="s">
        <v>14</v>
      </c>
      <c r="G2741" s="2">
        <v>45015</v>
      </c>
      <c r="J2741" t="s">
        <v>8249</v>
      </c>
      <c r="K2741" t="str">
        <f t="shared" si="42"/>
        <v>0. Disclosed</v>
      </c>
    </row>
    <row r="2742" spans="1:11" x14ac:dyDescent="0.2">
      <c r="A2742" t="s">
        <v>5129</v>
      </c>
      <c r="B2742" t="s">
        <v>11</v>
      </c>
      <c r="C2742">
        <v>0</v>
      </c>
      <c r="D2742" t="s">
        <v>8250</v>
      </c>
      <c r="E2742" t="s">
        <v>8228</v>
      </c>
      <c r="F2742" t="s">
        <v>6136</v>
      </c>
      <c r="G2742" s="2">
        <v>45016</v>
      </c>
      <c r="J2742" t="s">
        <v>8251</v>
      </c>
      <c r="K2742" t="str">
        <f t="shared" si="42"/>
        <v>0. Disclosed</v>
      </c>
    </row>
    <row r="2743" spans="1:11" x14ac:dyDescent="0.2">
      <c r="A2743" t="s">
        <v>5129</v>
      </c>
      <c r="B2743" t="s">
        <v>11</v>
      </c>
      <c r="C2743">
        <v>0</v>
      </c>
      <c r="D2743" t="s">
        <v>8252</v>
      </c>
      <c r="E2743" t="s">
        <v>8253</v>
      </c>
      <c r="F2743" t="s">
        <v>4680</v>
      </c>
      <c r="G2743" s="2">
        <v>45013</v>
      </c>
      <c r="J2743" t="s">
        <v>8254</v>
      </c>
      <c r="K2743" t="str">
        <f t="shared" si="42"/>
        <v>0. Disclosed</v>
      </c>
    </row>
    <row r="2744" spans="1:11" x14ac:dyDescent="0.2">
      <c r="A2744" t="s">
        <v>5129</v>
      </c>
      <c r="B2744" t="s">
        <v>11</v>
      </c>
      <c r="C2744">
        <v>0</v>
      </c>
      <c r="D2744" t="s">
        <v>8255</v>
      </c>
      <c r="E2744" t="s">
        <v>8228</v>
      </c>
      <c r="F2744" t="s">
        <v>6136</v>
      </c>
      <c r="G2744" s="2">
        <v>45016</v>
      </c>
      <c r="J2744" t="s">
        <v>8256</v>
      </c>
      <c r="K2744" t="str">
        <f t="shared" si="42"/>
        <v>0. Disclosed</v>
      </c>
    </row>
    <row r="2745" spans="1:11" x14ac:dyDescent="0.2">
      <c r="A2745" t="s">
        <v>5129</v>
      </c>
      <c r="B2745" t="s">
        <v>11</v>
      </c>
      <c r="C2745">
        <v>0</v>
      </c>
      <c r="D2745" t="s">
        <v>8257</v>
      </c>
      <c r="E2745" t="s">
        <v>8110</v>
      </c>
      <c r="F2745" t="s">
        <v>780</v>
      </c>
      <c r="G2745" s="2">
        <v>45016</v>
      </c>
      <c r="J2745" t="s">
        <v>8258</v>
      </c>
      <c r="K2745" t="str">
        <f t="shared" si="42"/>
        <v>0. Disclosed</v>
      </c>
    </row>
    <row r="2746" spans="1:11" x14ac:dyDescent="0.2">
      <c r="A2746" t="s">
        <v>5129</v>
      </c>
      <c r="B2746" t="s">
        <v>11</v>
      </c>
      <c r="C2746">
        <v>0</v>
      </c>
      <c r="D2746" t="s">
        <v>7728</v>
      </c>
      <c r="E2746" t="s">
        <v>8259</v>
      </c>
      <c r="F2746" t="s">
        <v>14</v>
      </c>
      <c r="G2746" s="2">
        <v>45016</v>
      </c>
      <c r="J2746" t="s">
        <v>8260</v>
      </c>
      <c r="K2746" t="str">
        <f t="shared" si="42"/>
        <v>0. Disclosed</v>
      </c>
    </row>
    <row r="2747" spans="1:11" x14ac:dyDescent="0.2">
      <c r="A2747" t="s">
        <v>5129</v>
      </c>
      <c r="B2747" t="s">
        <v>11</v>
      </c>
      <c r="C2747">
        <v>0</v>
      </c>
      <c r="D2747" t="s">
        <v>8261</v>
      </c>
      <c r="E2747" t="s">
        <v>4846</v>
      </c>
      <c r="F2747" t="s">
        <v>14</v>
      </c>
      <c r="G2747" s="2">
        <v>45015</v>
      </c>
      <c r="J2747" t="s">
        <v>8262</v>
      </c>
      <c r="K2747" t="str">
        <f t="shared" si="42"/>
        <v>0. Disclosed</v>
      </c>
    </row>
    <row r="2748" spans="1:11" x14ac:dyDescent="0.2">
      <c r="A2748" t="s">
        <v>5129</v>
      </c>
      <c r="B2748" t="s">
        <v>11</v>
      </c>
      <c r="C2748">
        <v>0</v>
      </c>
      <c r="D2748" t="s">
        <v>2079</v>
      </c>
      <c r="E2748" t="s">
        <v>4656</v>
      </c>
      <c r="F2748" t="s">
        <v>312</v>
      </c>
      <c r="G2748" s="2">
        <v>45016</v>
      </c>
      <c r="J2748" t="s">
        <v>8263</v>
      </c>
      <c r="K2748" t="str">
        <f t="shared" si="42"/>
        <v>0. Disclosed</v>
      </c>
    </row>
    <row r="2749" spans="1:11" x14ac:dyDescent="0.2">
      <c r="A2749" t="s">
        <v>5129</v>
      </c>
      <c r="B2749" t="s">
        <v>11</v>
      </c>
      <c r="C2749">
        <v>0</v>
      </c>
      <c r="D2749" t="s">
        <v>8000</v>
      </c>
      <c r="E2749" t="s">
        <v>8203</v>
      </c>
      <c r="F2749" t="s">
        <v>4930</v>
      </c>
      <c r="G2749" s="2">
        <v>45016</v>
      </c>
      <c r="J2749" t="s">
        <v>8264</v>
      </c>
      <c r="K2749" t="str">
        <f t="shared" si="42"/>
        <v>0. Disclosed</v>
      </c>
    </row>
    <row r="2750" spans="1:11" x14ac:dyDescent="0.2">
      <c r="A2750" t="s">
        <v>5129</v>
      </c>
      <c r="B2750" t="s">
        <v>11</v>
      </c>
      <c r="C2750">
        <v>0</v>
      </c>
      <c r="D2750" t="s">
        <v>8265</v>
      </c>
      <c r="E2750" t="s">
        <v>4683</v>
      </c>
      <c r="F2750" t="s">
        <v>14</v>
      </c>
      <c r="G2750" s="2">
        <v>45016</v>
      </c>
      <c r="J2750" t="s">
        <v>8266</v>
      </c>
      <c r="K2750" t="str">
        <f t="shared" si="42"/>
        <v>0. Disclosed</v>
      </c>
    </row>
    <row r="2751" spans="1:11" x14ac:dyDescent="0.2">
      <c r="A2751" t="s">
        <v>5129</v>
      </c>
      <c r="B2751" t="s">
        <v>11</v>
      </c>
      <c r="C2751">
        <v>0</v>
      </c>
      <c r="D2751" t="s">
        <v>8267</v>
      </c>
      <c r="E2751" t="s">
        <v>8075</v>
      </c>
      <c r="F2751" t="s">
        <v>912</v>
      </c>
      <c r="G2751" s="2">
        <v>45016</v>
      </c>
      <c r="J2751" t="s">
        <v>8268</v>
      </c>
      <c r="K2751" t="str">
        <f t="shared" si="42"/>
        <v>0. Disclosed</v>
      </c>
    </row>
    <row r="2752" spans="1:11" x14ac:dyDescent="0.2">
      <c r="A2752" t="s">
        <v>5129</v>
      </c>
      <c r="B2752" t="s">
        <v>11</v>
      </c>
      <c r="C2752">
        <v>0</v>
      </c>
      <c r="D2752" t="s">
        <v>8269</v>
      </c>
      <c r="E2752" t="s">
        <v>8270</v>
      </c>
      <c r="F2752" t="s">
        <v>14</v>
      </c>
      <c r="G2752" s="2">
        <v>45016</v>
      </c>
      <c r="J2752" t="s">
        <v>8271</v>
      </c>
      <c r="K2752" t="str">
        <f t="shared" si="42"/>
        <v>0. Disclosed</v>
      </c>
    </row>
    <row r="2753" spans="1:11" x14ac:dyDescent="0.2">
      <c r="A2753" t="s">
        <v>5129</v>
      </c>
      <c r="B2753" t="s">
        <v>11</v>
      </c>
      <c r="C2753">
        <v>0</v>
      </c>
      <c r="D2753" t="s">
        <v>8250</v>
      </c>
      <c r="E2753" t="s">
        <v>8228</v>
      </c>
      <c r="F2753" t="s">
        <v>6136</v>
      </c>
      <c r="G2753" s="2">
        <v>45015</v>
      </c>
      <c r="J2753" t="s">
        <v>8272</v>
      </c>
      <c r="K2753" t="str">
        <f t="shared" si="42"/>
        <v>0. Disclosed</v>
      </c>
    </row>
    <row r="2754" spans="1:11" x14ac:dyDescent="0.2">
      <c r="A2754" t="s">
        <v>5129</v>
      </c>
      <c r="B2754" t="s">
        <v>11</v>
      </c>
      <c r="C2754">
        <v>0</v>
      </c>
      <c r="D2754" t="s">
        <v>8273</v>
      </c>
      <c r="E2754" t="s">
        <v>850</v>
      </c>
      <c r="F2754" t="s">
        <v>312</v>
      </c>
      <c r="G2754" s="2">
        <v>45010</v>
      </c>
      <c r="J2754" t="s">
        <v>8274</v>
      </c>
      <c r="K2754" t="str">
        <f t="shared" si="42"/>
        <v>0. Disclosed</v>
      </c>
    </row>
    <row r="2755" spans="1:11" x14ac:dyDescent="0.2">
      <c r="A2755" t="s">
        <v>5129</v>
      </c>
      <c r="B2755" t="s">
        <v>11</v>
      </c>
      <c r="C2755">
        <v>0</v>
      </c>
      <c r="D2755" t="s">
        <v>8275</v>
      </c>
      <c r="E2755" t="s">
        <v>8276</v>
      </c>
      <c r="F2755" t="s">
        <v>14</v>
      </c>
      <c r="G2755" s="2">
        <v>45016</v>
      </c>
      <c r="J2755" t="s">
        <v>8277</v>
      </c>
      <c r="K2755" t="str">
        <f t="shared" ref="K2755:K2818" si="43">IF(L2755="","0. Disclosed",IF(L2755&gt;25000000,"7.  &gt; Rp. 25.000.000",IF(L2755&gt;20000000,"6. Rp. 20.000.000 - 25.000.000",IF(L2755&gt;15000000,"5. Rp. 15.000.000 - 20.000.000",IF(L2755&gt;10000000,"4. Rp. 10.000.000 - 15.000.000",IF(L2755&gt;5000000,"3. Rp. 5.000.000 - 10.000.000",IF(L2755&gt;1000000,"2. Rp. 1.000.000 - 5.000.000","1. &lt; Rp. 1.000.000")))))))</f>
        <v>0. Disclosed</v>
      </c>
    </row>
    <row r="2756" spans="1:11" x14ac:dyDescent="0.2">
      <c r="A2756" t="s">
        <v>5129</v>
      </c>
      <c r="B2756" t="s">
        <v>11</v>
      </c>
      <c r="C2756">
        <v>0</v>
      </c>
      <c r="D2756" t="s">
        <v>8278</v>
      </c>
      <c r="E2756" t="s">
        <v>8279</v>
      </c>
      <c r="F2756" t="s">
        <v>5421</v>
      </c>
      <c r="G2756" s="2">
        <v>45016</v>
      </c>
      <c r="J2756" t="s">
        <v>8280</v>
      </c>
      <c r="K2756" t="str">
        <f t="shared" si="43"/>
        <v>0. Disclosed</v>
      </c>
    </row>
    <row r="2757" spans="1:11" x14ac:dyDescent="0.2">
      <c r="A2757" t="s">
        <v>5129</v>
      </c>
      <c r="B2757" t="s">
        <v>11</v>
      </c>
      <c r="C2757">
        <v>0</v>
      </c>
      <c r="D2757" t="s">
        <v>8281</v>
      </c>
      <c r="E2757" t="s">
        <v>8282</v>
      </c>
      <c r="F2757" t="s">
        <v>312</v>
      </c>
      <c r="G2757" s="2">
        <v>45016</v>
      </c>
      <c r="J2757" t="s">
        <v>8283</v>
      </c>
      <c r="K2757" t="str">
        <f t="shared" si="43"/>
        <v>0. Disclosed</v>
      </c>
    </row>
    <row r="2758" spans="1:11" x14ac:dyDescent="0.2">
      <c r="A2758" t="s">
        <v>5129</v>
      </c>
      <c r="B2758" t="s">
        <v>11</v>
      </c>
      <c r="C2758">
        <v>0</v>
      </c>
      <c r="D2758" t="s">
        <v>8284</v>
      </c>
      <c r="E2758" t="s">
        <v>4707</v>
      </c>
      <c r="F2758" t="s">
        <v>366</v>
      </c>
      <c r="G2758" s="2">
        <v>45016</v>
      </c>
      <c r="J2758" t="s">
        <v>8285</v>
      </c>
      <c r="K2758" t="str">
        <f t="shared" si="43"/>
        <v>0. Disclosed</v>
      </c>
    </row>
    <row r="2759" spans="1:11" x14ac:dyDescent="0.2">
      <c r="A2759" t="s">
        <v>5129</v>
      </c>
      <c r="B2759" t="s">
        <v>11</v>
      </c>
      <c r="C2759">
        <v>0</v>
      </c>
      <c r="D2759" t="s">
        <v>8286</v>
      </c>
      <c r="E2759" t="s">
        <v>8186</v>
      </c>
      <c r="F2759" t="s">
        <v>83</v>
      </c>
      <c r="G2759" s="2">
        <v>45013</v>
      </c>
      <c r="J2759" t="s">
        <v>8287</v>
      </c>
      <c r="K2759" t="str">
        <f t="shared" si="43"/>
        <v>0. Disclosed</v>
      </c>
    </row>
    <row r="2760" spans="1:11" x14ac:dyDescent="0.2">
      <c r="A2760" t="s">
        <v>5129</v>
      </c>
      <c r="B2760" t="s">
        <v>11</v>
      </c>
      <c r="C2760">
        <v>0</v>
      </c>
      <c r="D2760" t="s">
        <v>8288</v>
      </c>
      <c r="E2760" t="s">
        <v>8289</v>
      </c>
      <c r="F2760" t="s">
        <v>195</v>
      </c>
      <c r="G2760" s="2">
        <v>45016</v>
      </c>
      <c r="J2760" t="s">
        <v>8290</v>
      </c>
      <c r="K2760" t="str">
        <f t="shared" si="43"/>
        <v>0. Disclosed</v>
      </c>
    </row>
    <row r="2761" spans="1:11" x14ac:dyDescent="0.2">
      <c r="A2761" t="s">
        <v>5129</v>
      </c>
      <c r="B2761" t="s">
        <v>11</v>
      </c>
      <c r="C2761">
        <v>0</v>
      </c>
      <c r="D2761" t="s">
        <v>8291</v>
      </c>
      <c r="E2761" t="s">
        <v>8292</v>
      </c>
      <c r="F2761" t="s">
        <v>18</v>
      </c>
      <c r="G2761" s="2">
        <v>45016</v>
      </c>
      <c r="I2761" t="s">
        <v>8293</v>
      </c>
      <c r="J2761" t="s">
        <v>8294</v>
      </c>
      <c r="K2761" t="str">
        <f t="shared" si="43"/>
        <v>0. Disclosed</v>
      </c>
    </row>
    <row r="2762" spans="1:11" x14ac:dyDescent="0.2">
      <c r="A2762" t="s">
        <v>5129</v>
      </c>
      <c r="B2762" t="s">
        <v>11</v>
      </c>
      <c r="C2762">
        <v>0</v>
      </c>
      <c r="D2762" t="s">
        <v>8278</v>
      </c>
      <c r="E2762" t="s">
        <v>8110</v>
      </c>
      <c r="F2762" t="s">
        <v>4900</v>
      </c>
      <c r="G2762" s="2">
        <v>45016</v>
      </c>
      <c r="I2762" t="s">
        <v>8295</v>
      </c>
      <c r="J2762" t="s">
        <v>8296</v>
      </c>
      <c r="K2762" t="str">
        <f t="shared" si="43"/>
        <v>0. Disclosed</v>
      </c>
    </row>
    <row r="2763" spans="1:11" x14ac:dyDescent="0.2">
      <c r="A2763" t="s">
        <v>5129</v>
      </c>
      <c r="B2763" t="s">
        <v>11</v>
      </c>
      <c r="C2763">
        <v>0</v>
      </c>
      <c r="D2763" t="s">
        <v>1163</v>
      </c>
      <c r="E2763" t="s">
        <v>8297</v>
      </c>
      <c r="F2763" t="s">
        <v>14</v>
      </c>
      <c r="G2763" s="2">
        <v>45016</v>
      </c>
      <c r="I2763" t="s">
        <v>8298</v>
      </c>
      <c r="J2763" t="s">
        <v>8299</v>
      </c>
      <c r="K2763" t="str">
        <f t="shared" si="43"/>
        <v>0. Disclosed</v>
      </c>
    </row>
    <row r="2764" spans="1:11" x14ac:dyDescent="0.2">
      <c r="A2764" t="s">
        <v>5129</v>
      </c>
      <c r="B2764" t="s">
        <v>11</v>
      </c>
      <c r="C2764">
        <v>0</v>
      </c>
      <c r="D2764" t="s">
        <v>8300</v>
      </c>
      <c r="E2764" t="s">
        <v>8301</v>
      </c>
      <c r="F2764" t="s">
        <v>14</v>
      </c>
      <c r="G2764" s="2">
        <v>45012</v>
      </c>
      <c r="I2764" t="s">
        <v>8302</v>
      </c>
      <c r="J2764" t="s">
        <v>8303</v>
      </c>
      <c r="K2764" t="str">
        <f t="shared" si="43"/>
        <v>0. Disclosed</v>
      </c>
    </row>
    <row r="2765" spans="1:11" x14ac:dyDescent="0.2">
      <c r="A2765" t="s">
        <v>5129</v>
      </c>
      <c r="B2765" t="s">
        <v>11</v>
      </c>
      <c r="C2765">
        <v>0</v>
      </c>
      <c r="D2765" t="s">
        <v>8304</v>
      </c>
      <c r="E2765" t="s">
        <v>8305</v>
      </c>
      <c r="F2765" t="s">
        <v>14</v>
      </c>
      <c r="G2765" s="2">
        <v>45015</v>
      </c>
      <c r="I2765" t="s">
        <v>8306</v>
      </c>
      <c r="J2765" t="s">
        <v>8307</v>
      </c>
      <c r="K2765" t="str">
        <f t="shared" si="43"/>
        <v>0. Disclosed</v>
      </c>
    </row>
    <row r="2766" spans="1:11" x14ac:dyDescent="0.2">
      <c r="A2766" t="s">
        <v>5129</v>
      </c>
      <c r="B2766" t="s">
        <v>11</v>
      </c>
      <c r="C2766">
        <v>0</v>
      </c>
      <c r="D2766" t="s">
        <v>8308</v>
      </c>
      <c r="E2766" t="s">
        <v>8309</v>
      </c>
      <c r="F2766" t="s">
        <v>366</v>
      </c>
      <c r="G2766" s="2">
        <v>45016</v>
      </c>
      <c r="I2766" t="s">
        <v>8310</v>
      </c>
      <c r="J2766" t="s">
        <v>8311</v>
      </c>
      <c r="K2766" t="str">
        <f t="shared" si="43"/>
        <v>0. Disclosed</v>
      </c>
    </row>
    <row r="2767" spans="1:11" x14ac:dyDescent="0.2">
      <c r="A2767" t="s">
        <v>5129</v>
      </c>
      <c r="B2767" t="s">
        <v>11</v>
      </c>
      <c r="C2767">
        <v>0</v>
      </c>
      <c r="D2767" t="s">
        <v>3113</v>
      </c>
      <c r="E2767" t="s">
        <v>3114</v>
      </c>
      <c r="F2767" t="s">
        <v>14</v>
      </c>
      <c r="G2767" s="2">
        <v>45010</v>
      </c>
      <c r="I2767" t="s">
        <v>4916</v>
      </c>
      <c r="J2767" t="s">
        <v>8312</v>
      </c>
      <c r="K2767" t="str">
        <f t="shared" si="43"/>
        <v>0. Disclosed</v>
      </c>
    </row>
    <row r="2768" spans="1:11" x14ac:dyDescent="0.2">
      <c r="A2768" t="s">
        <v>5129</v>
      </c>
      <c r="B2768" t="s">
        <v>11</v>
      </c>
      <c r="C2768">
        <v>0</v>
      </c>
      <c r="D2768" t="s">
        <v>8278</v>
      </c>
      <c r="E2768" t="s">
        <v>8075</v>
      </c>
      <c r="F2768" t="s">
        <v>14</v>
      </c>
      <c r="G2768" s="2">
        <v>45016</v>
      </c>
      <c r="I2768" t="s">
        <v>8313</v>
      </c>
      <c r="J2768" t="s">
        <v>8314</v>
      </c>
      <c r="K2768" t="str">
        <f t="shared" si="43"/>
        <v>0. Disclosed</v>
      </c>
    </row>
    <row r="2769" spans="1:11" x14ac:dyDescent="0.2">
      <c r="A2769" t="s">
        <v>5129</v>
      </c>
      <c r="B2769" t="s">
        <v>11</v>
      </c>
      <c r="C2769">
        <v>0</v>
      </c>
      <c r="D2769" t="s">
        <v>8315</v>
      </c>
      <c r="E2769" t="s">
        <v>2053</v>
      </c>
      <c r="F2769" t="s">
        <v>18</v>
      </c>
      <c r="G2769" s="2">
        <v>45010</v>
      </c>
      <c r="I2769" t="s">
        <v>8316</v>
      </c>
      <c r="J2769" t="s">
        <v>8317</v>
      </c>
      <c r="K2769" t="str">
        <f t="shared" si="43"/>
        <v>0. Disclosed</v>
      </c>
    </row>
    <row r="2770" spans="1:11" x14ac:dyDescent="0.2">
      <c r="A2770" t="s">
        <v>5129</v>
      </c>
      <c r="B2770" t="s">
        <v>11</v>
      </c>
      <c r="C2770">
        <v>0</v>
      </c>
      <c r="D2770" t="s">
        <v>2073</v>
      </c>
      <c r="E2770" t="s">
        <v>2060</v>
      </c>
      <c r="F2770" t="s">
        <v>14</v>
      </c>
      <c r="G2770" s="2">
        <v>45013</v>
      </c>
      <c r="I2770" t="s">
        <v>8318</v>
      </c>
      <c r="J2770" t="s">
        <v>8319</v>
      </c>
      <c r="K2770" t="str">
        <f t="shared" si="43"/>
        <v>0. Disclosed</v>
      </c>
    </row>
    <row r="2771" spans="1:11" x14ac:dyDescent="0.2">
      <c r="A2771" t="s">
        <v>5129</v>
      </c>
      <c r="B2771" t="s">
        <v>11</v>
      </c>
      <c r="C2771">
        <v>0</v>
      </c>
      <c r="D2771" t="s">
        <v>8320</v>
      </c>
      <c r="E2771" t="s">
        <v>8075</v>
      </c>
      <c r="F2771" t="s">
        <v>846</v>
      </c>
      <c r="G2771" s="2">
        <v>45016</v>
      </c>
      <c r="I2771" t="s">
        <v>8313</v>
      </c>
      <c r="J2771" t="s">
        <v>8321</v>
      </c>
      <c r="K2771" t="str">
        <f t="shared" si="43"/>
        <v>0. Disclosed</v>
      </c>
    </row>
    <row r="2772" spans="1:11" x14ac:dyDescent="0.2">
      <c r="A2772" t="s">
        <v>5129</v>
      </c>
      <c r="B2772" t="s">
        <v>11</v>
      </c>
      <c r="C2772">
        <v>0</v>
      </c>
      <c r="D2772" t="s">
        <v>7470</v>
      </c>
      <c r="E2772" t="s">
        <v>8259</v>
      </c>
      <c r="F2772" t="s">
        <v>14</v>
      </c>
      <c r="G2772" s="2">
        <v>45016</v>
      </c>
      <c r="I2772" t="s">
        <v>8322</v>
      </c>
      <c r="J2772" t="s">
        <v>8323</v>
      </c>
      <c r="K2772" t="str">
        <f t="shared" si="43"/>
        <v>0. Disclosed</v>
      </c>
    </row>
    <row r="2773" spans="1:11" x14ac:dyDescent="0.2">
      <c r="A2773" t="s">
        <v>5129</v>
      </c>
      <c r="B2773" t="s">
        <v>11</v>
      </c>
      <c r="C2773">
        <v>0</v>
      </c>
      <c r="D2773" t="s">
        <v>8324</v>
      </c>
      <c r="E2773" t="s">
        <v>5034</v>
      </c>
      <c r="F2773" t="s">
        <v>14</v>
      </c>
      <c r="G2773" s="2">
        <v>45010</v>
      </c>
      <c r="I2773" t="s">
        <v>8325</v>
      </c>
      <c r="J2773" t="s">
        <v>8326</v>
      </c>
      <c r="K2773" t="str">
        <f t="shared" si="43"/>
        <v>0. Disclosed</v>
      </c>
    </row>
    <row r="2774" spans="1:11" x14ac:dyDescent="0.2">
      <c r="A2774" t="s">
        <v>5129</v>
      </c>
      <c r="B2774" t="s">
        <v>11</v>
      </c>
      <c r="C2774">
        <v>0</v>
      </c>
      <c r="D2774" t="s">
        <v>8327</v>
      </c>
      <c r="E2774" t="s">
        <v>8328</v>
      </c>
      <c r="F2774" t="s">
        <v>730</v>
      </c>
      <c r="G2774" s="2">
        <v>45011</v>
      </c>
      <c r="I2774" t="s">
        <v>8329</v>
      </c>
      <c r="J2774" t="s">
        <v>8330</v>
      </c>
      <c r="K2774" t="str">
        <f t="shared" si="43"/>
        <v>0. Disclosed</v>
      </c>
    </row>
    <row r="2775" spans="1:11" x14ac:dyDescent="0.2">
      <c r="A2775" t="s">
        <v>5129</v>
      </c>
      <c r="B2775" t="s">
        <v>11</v>
      </c>
      <c r="C2775">
        <v>0</v>
      </c>
      <c r="D2775" t="s">
        <v>4998</v>
      </c>
      <c r="E2775" t="s">
        <v>814</v>
      </c>
      <c r="F2775" t="s">
        <v>14</v>
      </c>
      <c r="G2775" s="2">
        <v>45016</v>
      </c>
      <c r="I2775" t="s">
        <v>8331</v>
      </c>
      <c r="J2775" t="s">
        <v>8332</v>
      </c>
      <c r="K2775" t="str">
        <f t="shared" si="43"/>
        <v>0. Disclosed</v>
      </c>
    </row>
    <row r="2776" spans="1:11" x14ac:dyDescent="0.2">
      <c r="A2776" t="s">
        <v>5129</v>
      </c>
      <c r="B2776" t="s">
        <v>11</v>
      </c>
      <c r="C2776">
        <v>0</v>
      </c>
      <c r="D2776" t="s">
        <v>898</v>
      </c>
      <c r="E2776" t="s">
        <v>842</v>
      </c>
      <c r="F2776" t="s">
        <v>195</v>
      </c>
      <c r="G2776" s="2">
        <v>45009</v>
      </c>
      <c r="I2776" t="s">
        <v>899</v>
      </c>
      <c r="J2776" t="s">
        <v>8333</v>
      </c>
      <c r="K2776" t="str">
        <f t="shared" si="43"/>
        <v>0. Disclosed</v>
      </c>
    </row>
    <row r="2777" spans="1:11" x14ac:dyDescent="0.2">
      <c r="A2777" t="s">
        <v>5129</v>
      </c>
      <c r="B2777" t="s">
        <v>11</v>
      </c>
      <c r="C2777">
        <v>0</v>
      </c>
      <c r="D2777" t="s">
        <v>8334</v>
      </c>
      <c r="E2777" t="s">
        <v>874</v>
      </c>
      <c r="F2777" t="s">
        <v>14</v>
      </c>
      <c r="G2777" s="2">
        <v>45010</v>
      </c>
      <c r="I2777" t="s">
        <v>8335</v>
      </c>
      <c r="J2777" t="s">
        <v>8336</v>
      </c>
      <c r="K2777" t="str">
        <f t="shared" si="43"/>
        <v>0. Disclosed</v>
      </c>
    </row>
    <row r="2778" spans="1:11" x14ac:dyDescent="0.2">
      <c r="A2778" t="s">
        <v>5129</v>
      </c>
      <c r="B2778" t="s">
        <v>11</v>
      </c>
      <c r="C2778">
        <v>0</v>
      </c>
      <c r="D2778" t="s">
        <v>4500</v>
      </c>
      <c r="E2778" t="s">
        <v>883</v>
      </c>
      <c r="F2778" t="s">
        <v>14</v>
      </c>
      <c r="G2778" s="2">
        <v>45012</v>
      </c>
      <c r="I2778" t="s">
        <v>8337</v>
      </c>
      <c r="J2778" t="s">
        <v>8338</v>
      </c>
      <c r="K2778" t="str">
        <f t="shared" si="43"/>
        <v>0. Disclosed</v>
      </c>
    </row>
    <row r="2779" spans="1:11" x14ac:dyDescent="0.2">
      <c r="A2779" t="s">
        <v>5129</v>
      </c>
      <c r="B2779" t="s">
        <v>11</v>
      </c>
      <c r="C2779">
        <v>0</v>
      </c>
      <c r="D2779" t="s">
        <v>8339</v>
      </c>
      <c r="E2779" t="s">
        <v>8340</v>
      </c>
      <c r="F2779" t="s">
        <v>14</v>
      </c>
      <c r="G2779" s="2">
        <v>45010</v>
      </c>
      <c r="I2779" t="s">
        <v>8341</v>
      </c>
      <c r="J2779" t="s">
        <v>8342</v>
      </c>
      <c r="K2779" t="str">
        <f t="shared" si="43"/>
        <v>0. Disclosed</v>
      </c>
    </row>
    <row r="2780" spans="1:11" x14ac:dyDescent="0.2">
      <c r="A2780" t="s">
        <v>5129</v>
      </c>
      <c r="B2780" t="s">
        <v>11</v>
      </c>
      <c r="C2780">
        <v>0</v>
      </c>
      <c r="D2780" t="s">
        <v>8343</v>
      </c>
      <c r="E2780" t="s">
        <v>883</v>
      </c>
      <c r="F2780" t="s">
        <v>14</v>
      </c>
      <c r="G2780" s="2">
        <v>45010</v>
      </c>
      <c r="I2780" t="s">
        <v>8344</v>
      </c>
      <c r="J2780" t="s">
        <v>8345</v>
      </c>
      <c r="K2780" t="str">
        <f t="shared" si="43"/>
        <v>0. Disclosed</v>
      </c>
    </row>
    <row r="2781" spans="1:11" x14ac:dyDescent="0.2">
      <c r="A2781" t="s">
        <v>5129</v>
      </c>
      <c r="B2781" t="s">
        <v>11</v>
      </c>
      <c r="C2781">
        <v>0</v>
      </c>
      <c r="D2781" t="s">
        <v>8346</v>
      </c>
      <c r="E2781" t="s">
        <v>8347</v>
      </c>
      <c r="F2781" t="s">
        <v>42</v>
      </c>
      <c r="G2781" s="2">
        <v>45009</v>
      </c>
      <c r="I2781" t="s">
        <v>8348</v>
      </c>
      <c r="J2781" t="s">
        <v>8349</v>
      </c>
      <c r="K2781" t="str">
        <f t="shared" si="43"/>
        <v>0. Disclosed</v>
      </c>
    </row>
    <row r="2782" spans="1:11" x14ac:dyDescent="0.2">
      <c r="A2782" t="s">
        <v>5129</v>
      </c>
      <c r="B2782" t="s">
        <v>11</v>
      </c>
      <c r="C2782">
        <v>0</v>
      </c>
      <c r="D2782" t="s">
        <v>8350</v>
      </c>
      <c r="E2782" t="s">
        <v>5115</v>
      </c>
      <c r="F2782" t="s">
        <v>42</v>
      </c>
      <c r="G2782" s="2">
        <v>45004</v>
      </c>
      <c r="I2782" t="s">
        <v>8351</v>
      </c>
      <c r="J2782" t="s">
        <v>8352</v>
      </c>
      <c r="K2782" t="str">
        <f t="shared" si="43"/>
        <v>0. Disclosed</v>
      </c>
    </row>
    <row r="2783" spans="1:11" x14ac:dyDescent="0.2">
      <c r="A2783" t="s">
        <v>5129</v>
      </c>
      <c r="B2783" t="s">
        <v>11</v>
      </c>
      <c r="C2783">
        <v>0</v>
      </c>
      <c r="D2783" t="s">
        <v>2059</v>
      </c>
      <c r="E2783" t="s">
        <v>2060</v>
      </c>
      <c r="F2783" t="s">
        <v>14</v>
      </c>
      <c r="G2783" s="2">
        <v>45016</v>
      </c>
      <c r="I2783" t="s">
        <v>8353</v>
      </c>
      <c r="J2783" t="s">
        <v>8354</v>
      </c>
      <c r="K2783" t="str">
        <f t="shared" si="43"/>
        <v>0. Disclosed</v>
      </c>
    </row>
    <row r="2784" spans="1:11" x14ac:dyDescent="0.2">
      <c r="A2784" t="s">
        <v>5129</v>
      </c>
      <c r="B2784" t="s">
        <v>11</v>
      </c>
      <c r="C2784">
        <v>0</v>
      </c>
      <c r="D2784" t="s">
        <v>775</v>
      </c>
      <c r="E2784" t="s">
        <v>776</v>
      </c>
      <c r="F2784" t="s">
        <v>14</v>
      </c>
      <c r="G2784" s="2">
        <v>45016</v>
      </c>
      <c r="I2784" t="s">
        <v>777</v>
      </c>
      <c r="J2784" t="s">
        <v>8355</v>
      </c>
      <c r="K2784" t="str">
        <f t="shared" si="43"/>
        <v>0. Disclosed</v>
      </c>
    </row>
    <row r="2785" spans="1:11" x14ac:dyDescent="0.2">
      <c r="A2785" t="s">
        <v>5129</v>
      </c>
      <c r="B2785" t="s">
        <v>11</v>
      </c>
      <c r="C2785">
        <v>0</v>
      </c>
      <c r="D2785" t="s">
        <v>6467</v>
      </c>
      <c r="E2785" t="s">
        <v>98</v>
      </c>
      <c r="F2785" t="s">
        <v>42</v>
      </c>
      <c r="G2785" s="2">
        <v>45002</v>
      </c>
      <c r="I2785" t="s">
        <v>8356</v>
      </c>
      <c r="J2785" t="s">
        <v>8357</v>
      </c>
      <c r="K2785" t="str">
        <f t="shared" si="43"/>
        <v>0. Disclosed</v>
      </c>
    </row>
    <row r="2786" spans="1:11" x14ac:dyDescent="0.2">
      <c r="A2786" t="s">
        <v>5129</v>
      </c>
      <c r="B2786" t="s">
        <v>11</v>
      </c>
      <c r="C2786">
        <v>0</v>
      </c>
      <c r="D2786" t="s">
        <v>6904</v>
      </c>
      <c r="E2786" t="s">
        <v>5106</v>
      </c>
      <c r="F2786" t="s">
        <v>912</v>
      </c>
      <c r="G2786" s="2">
        <v>45009</v>
      </c>
      <c r="I2786" t="s">
        <v>8358</v>
      </c>
      <c r="J2786" t="s">
        <v>8359</v>
      </c>
      <c r="K2786" t="str">
        <f t="shared" si="43"/>
        <v>0. Disclosed</v>
      </c>
    </row>
    <row r="2787" spans="1:11" x14ac:dyDescent="0.2">
      <c r="A2787" t="s">
        <v>5129</v>
      </c>
      <c r="B2787" t="s">
        <v>11</v>
      </c>
      <c r="C2787">
        <v>0</v>
      </c>
      <c r="D2787" t="s">
        <v>8360</v>
      </c>
      <c r="E2787" t="s">
        <v>8361</v>
      </c>
      <c r="F2787" t="s">
        <v>14</v>
      </c>
      <c r="G2787" s="2">
        <v>45002</v>
      </c>
      <c r="I2787" t="s">
        <v>8362</v>
      </c>
      <c r="J2787" t="s">
        <v>8363</v>
      </c>
      <c r="K2787" t="str">
        <f t="shared" si="43"/>
        <v>0. Disclosed</v>
      </c>
    </row>
    <row r="2788" spans="1:11" x14ac:dyDescent="0.2">
      <c r="A2788" t="s">
        <v>5129</v>
      </c>
      <c r="B2788" t="s">
        <v>11</v>
      </c>
      <c r="C2788">
        <v>0</v>
      </c>
      <c r="D2788" t="s">
        <v>8364</v>
      </c>
      <c r="E2788" t="s">
        <v>8365</v>
      </c>
      <c r="F2788" t="s">
        <v>14</v>
      </c>
      <c r="G2788" s="2">
        <v>45009</v>
      </c>
      <c r="I2788" t="s">
        <v>8366</v>
      </c>
      <c r="J2788" t="s">
        <v>8367</v>
      </c>
      <c r="K2788" t="str">
        <f t="shared" si="43"/>
        <v>0. Disclosed</v>
      </c>
    </row>
    <row r="2789" spans="1:11" x14ac:dyDescent="0.2">
      <c r="A2789" t="s">
        <v>5129</v>
      </c>
      <c r="B2789" t="s">
        <v>11</v>
      </c>
      <c r="C2789">
        <v>0</v>
      </c>
      <c r="D2789" t="s">
        <v>8368</v>
      </c>
      <c r="E2789" t="s">
        <v>8328</v>
      </c>
      <c r="F2789" t="s">
        <v>730</v>
      </c>
      <c r="G2789" s="2">
        <v>45014</v>
      </c>
      <c r="I2789" t="s">
        <v>8369</v>
      </c>
      <c r="J2789" t="s">
        <v>8370</v>
      </c>
      <c r="K2789" t="str">
        <f t="shared" si="43"/>
        <v>0. Disclosed</v>
      </c>
    </row>
    <row r="2790" spans="1:11" x14ac:dyDescent="0.2">
      <c r="A2790" t="s">
        <v>5129</v>
      </c>
      <c r="B2790" t="s">
        <v>11</v>
      </c>
      <c r="C2790">
        <v>0</v>
      </c>
      <c r="D2790" t="s">
        <v>8371</v>
      </c>
      <c r="E2790" t="s">
        <v>4707</v>
      </c>
      <c r="F2790" t="s">
        <v>4087</v>
      </c>
      <c r="G2790" s="2">
        <v>45016</v>
      </c>
      <c r="I2790" t="s">
        <v>8372</v>
      </c>
      <c r="J2790" t="s">
        <v>8373</v>
      </c>
      <c r="K2790" t="str">
        <f t="shared" si="43"/>
        <v>0. Disclosed</v>
      </c>
    </row>
    <row r="2791" spans="1:11" x14ac:dyDescent="0.2">
      <c r="A2791" t="s">
        <v>5129</v>
      </c>
      <c r="B2791" t="s">
        <v>11</v>
      </c>
      <c r="C2791">
        <v>0</v>
      </c>
      <c r="D2791" t="s">
        <v>8374</v>
      </c>
      <c r="E2791" t="s">
        <v>8203</v>
      </c>
      <c r="F2791" t="s">
        <v>4930</v>
      </c>
      <c r="G2791" s="2">
        <v>45016</v>
      </c>
      <c r="I2791" t="s">
        <v>8375</v>
      </c>
      <c r="J2791" t="s">
        <v>8376</v>
      </c>
      <c r="K2791" t="str">
        <f t="shared" si="43"/>
        <v>0. Disclosed</v>
      </c>
    </row>
    <row r="2792" spans="1:11" x14ac:dyDescent="0.2">
      <c r="A2792" t="s">
        <v>5129</v>
      </c>
      <c r="B2792" t="s">
        <v>11</v>
      </c>
      <c r="C2792">
        <v>0</v>
      </c>
      <c r="D2792" t="s">
        <v>8377</v>
      </c>
      <c r="E2792" t="s">
        <v>8378</v>
      </c>
      <c r="F2792" t="s">
        <v>14</v>
      </c>
      <c r="G2792" s="2">
        <v>45016</v>
      </c>
      <c r="I2792" t="s">
        <v>8375</v>
      </c>
      <c r="J2792" t="s">
        <v>8379</v>
      </c>
      <c r="K2792" t="str">
        <f t="shared" si="43"/>
        <v>0. Disclosed</v>
      </c>
    </row>
    <row r="2793" spans="1:11" x14ac:dyDescent="0.2">
      <c r="A2793" t="s">
        <v>5129</v>
      </c>
      <c r="B2793" t="s">
        <v>11</v>
      </c>
      <c r="C2793">
        <v>0</v>
      </c>
      <c r="D2793" t="s">
        <v>8380</v>
      </c>
      <c r="E2793" t="s">
        <v>8221</v>
      </c>
      <c r="F2793" t="s">
        <v>730</v>
      </c>
      <c r="G2793" s="2">
        <v>45016</v>
      </c>
      <c r="I2793" t="s">
        <v>8381</v>
      </c>
      <c r="J2793" t="s">
        <v>8382</v>
      </c>
      <c r="K2793" t="str">
        <f t="shared" si="43"/>
        <v>0. Disclosed</v>
      </c>
    </row>
    <row r="2794" spans="1:11" x14ac:dyDescent="0.2">
      <c r="A2794" t="s">
        <v>5129</v>
      </c>
      <c r="B2794" t="s">
        <v>11</v>
      </c>
      <c r="C2794">
        <v>0</v>
      </c>
      <c r="D2794" t="s">
        <v>8383</v>
      </c>
      <c r="E2794" t="s">
        <v>4799</v>
      </c>
      <c r="F2794" t="s">
        <v>14</v>
      </c>
      <c r="G2794" s="2">
        <v>45016</v>
      </c>
      <c r="I2794" t="s">
        <v>8384</v>
      </c>
      <c r="J2794" t="s">
        <v>8385</v>
      </c>
      <c r="K2794" t="str">
        <f t="shared" si="43"/>
        <v>0. Disclosed</v>
      </c>
    </row>
    <row r="2795" spans="1:11" x14ac:dyDescent="0.2">
      <c r="A2795" t="s">
        <v>5129</v>
      </c>
      <c r="B2795" t="s">
        <v>11</v>
      </c>
      <c r="C2795">
        <v>0</v>
      </c>
      <c r="D2795" t="s">
        <v>8386</v>
      </c>
      <c r="E2795" t="s">
        <v>842</v>
      </c>
      <c r="F2795" t="s">
        <v>730</v>
      </c>
      <c r="G2795" s="2">
        <v>45014</v>
      </c>
      <c r="I2795" t="s">
        <v>8387</v>
      </c>
      <c r="J2795" t="s">
        <v>8388</v>
      </c>
      <c r="K2795" t="str">
        <f t="shared" si="43"/>
        <v>0. Disclosed</v>
      </c>
    </row>
    <row r="2796" spans="1:11" x14ac:dyDescent="0.2">
      <c r="A2796" t="s">
        <v>5129</v>
      </c>
      <c r="B2796" t="s">
        <v>11</v>
      </c>
      <c r="C2796">
        <v>0</v>
      </c>
      <c r="D2796" t="s">
        <v>8389</v>
      </c>
      <c r="E2796" t="s">
        <v>8110</v>
      </c>
      <c r="F2796" t="s">
        <v>846</v>
      </c>
      <c r="G2796" s="2">
        <v>45016</v>
      </c>
      <c r="I2796" t="s">
        <v>8390</v>
      </c>
      <c r="J2796" t="s">
        <v>8391</v>
      </c>
      <c r="K2796" t="str">
        <f t="shared" si="43"/>
        <v>0. Disclosed</v>
      </c>
    </row>
    <row r="2797" spans="1:11" x14ac:dyDescent="0.2">
      <c r="A2797" t="s">
        <v>5129</v>
      </c>
      <c r="B2797" t="s">
        <v>11</v>
      </c>
      <c r="C2797">
        <v>0</v>
      </c>
      <c r="D2797" t="s">
        <v>8392</v>
      </c>
      <c r="E2797" t="s">
        <v>8118</v>
      </c>
      <c r="F2797" t="s">
        <v>14</v>
      </c>
      <c r="G2797" s="2">
        <v>45016</v>
      </c>
      <c r="I2797" t="s">
        <v>8393</v>
      </c>
      <c r="J2797" t="s">
        <v>8394</v>
      </c>
      <c r="K2797" t="str">
        <f t="shared" si="43"/>
        <v>0. Disclosed</v>
      </c>
    </row>
    <row r="2798" spans="1:11" x14ac:dyDescent="0.2">
      <c r="A2798" t="s">
        <v>5129</v>
      </c>
      <c r="B2798" t="s">
        <v>11</v>
      </c>
      <c r="C2798">
        <v>0</v>
      </c>
      <c r="D2798" t="s">
        <v>8395</v>
      </c>
      <c r="E2798" t="s">
        <v>8309</v>
      </c>
      <c r="F2798" t="s">
        <v>366</v>
      </c>
      <c r="G2798" s="2">
        <v>45016</v>
      </c>
      <c r="I2798" t="s">
        <v>8396</v>
      </c>
      <c r="J2798" t="s">
        <v>8397</v>
      </c>
      <c r="K2798" t="str">
        <f t="shared" si="43"/>
        <v>0. Disclosed</v>
      </c>
    </row>
    <row r="2799" spans="1:11" x14ac:dyDescent="0.2">
      <c r="A2799" t="s">
        <v>5129</v>
      </c>
      <c r="B2799" t="s">
        <v>11</v>
      </c>
      <c r="C2799">
        <v>0</v>
      </c>
      <c r="D2799" t="s">
        <v>8398</v>
      </c>
      <c r="E2799" t="s">
        <v>8399</v>
      </c>
      <c r="F2799" t="s">
        <v>730</v>
      </c>
      <c r="G2799" s="2">
        <v>45016</v>
      </c>
      <c r="I2799" t="s">
        <v>8400</v>
      </c>
      <c r="J2799" t="s">
        <v>8401</v>
      </c>
      <c r="K2799" t="str">
        <f t="shared" si="43"/>
        <v>0. Disclosed</v>
      </c>
    </row>
    <row r="2800" spans="1:11" x14ac:dyDescent="0.2">
      <c r="A2800" t="s">
        <v>5129</v>
      </c>
      <c r="B2800" t="s">
        <v>11</v>
      </c>
      <c r="C2800">
        <v>0</v>
      </c>
      <c r="D2800" t="s">
        <v>8402</v>
      </c>
      <c r="E2800" t="s">
        <v>8259</v>
      </c>
      <c r="F2800" t="s">
        <v>14</v>
      </c>
      <c r="G2800" s="2">
        <v>45016</v>
      </c>
      <c r="I2800" t="s">
        <v>8403</v>
      </c>
      <c r="J2800" t="s">
        <v>8404</v>
      </c>
      <c r="K2800" t="str">
        <f t="shared" si="43"/>
        <v>0. Disclosed</v>
      </c>
    </row>
    <row r="2801" spans="1:11" x14ac:dyDescent="0.2">
      <c r="A2801" t="s">
        <v>5129</v>
      </c>
      <c r="B2801" t="s">
        <v>11</v>
      </c>
      <c r="C2801">
        <v>0</v>
      </c>
      <c r="D2801" t="s">
        <v>8405</v>
      </c>
      <c r="E2801" t="s">
        <v>871</v>
      </c>
      <c r="F2801" t="s">
        <v>730</v>
      </c>
      <c r="G2801" s="2">
        <v>45016</v>
      </c>
      <c r="I2801" t="s">
        <v>8406</v>
      </c>
      <c r="J2801" t="s">
        <v>8407</v>
      </c>
      <c r="K2801" t="str">
        <f t="shared" si="43"/>
        <v>0. Disclosed</v>
      </c>
    </row>
    <row r="2802" spans="1:11" x14ac:dyDescent="0.2">
      <c r="A2802" t="s">
        <v>5129</v>
      </c>
      <c r="B2802" t="s">
        <v>11</v>
      </c>
      <c r="C2802">
        <v>0</v>
      </c>
      <c r="D2802" t="s">
        <v>7263</v>
      </c>
      <c r="E2802" t="s">
        <v>72</v>
      </c>
      <c r="F2802" t="s">
        <v>42</v>
      </c>
      <c r="G2802" s="2">
        <v>45016</v>
      </c>
      <c r="I2802" t="s">
        <v>8408</v>
      </c>
      <c r="J2802" t="s">
        <v>8409</v>
      </c>
      <c r="K2802" t="str">
        <f t="shared" si="43"/>
        <v>0. Disclosed</v>
      </c>
    </row>
    <row r="2803" spans="1:11" x14ac:dyDescent="0.2">
      <c r="A2803" t="s">
        <v>5129</v>
      </c>
      <c r="B2803" t="s">
        <v>11</v>
      </c>
      <c r="C2803">
        <v>0</v>
      </c>
      <c r="D2803" t="s">
        <v>1163</v>
      </c>
      <c r="E2803" t="s">
        <v>2003</v>
      </c>
      <c r="F2803" t="s">
        <v>14</v>
      </c>
      <c r="G2803" s="2">
        <v>45016</v>
      </c>
      <c r="I2803" t="s">
        <v>8410</v>
      </c>
      <c r="J2803" t="s">
        <v>8411</v>
      </c>
      <c r="K2803" t="str">
        <f t="shared" si="43"/>
        <v>0. Disclosed</v>
      </c>
    </row>
    <row r="2804" spans="1:11" x14ac:dyDescent="0.2">
      <c r="A2804" t="s">
        <v>5129</v>
      </c>
      <c r="B2804" t="s">
        <v>11</v>
      </c>
      <c r="C2804">
        <v>0</v>
      </c>
      <c r="D2804" t="s">
        <v>8412</v>
      </c>
      <c r="E2804" t="s">
        <v>7909</v>
      </c>
      <c r="F2804" t="s">
        <v>312</v>
      </c>
      <c r="G2804" s="2">
        <v>45002</v>
      </c>
      <c r="I2804" t="s">
        <v>8413</v>
      </c>
      <c r="J2804" t="s">
        <v>8414</v>
      </c>
      <c r="K2804" t="str">
        <f t="shared" si="43"/>
        <v>0. Disclosed</v>
      </c>
    </row>
    <row r="2805" spans="1:11" x14ac:dyDescent="0.2">
      <c r="A2805" t="s">
        <v>5129</v>
      </c>
      <c r="B2805" t="s">
        <v>11</v>
      </c>
      <c r="C2805">
        <v>0</v>
      </c>
      <c r="D2805" t="s">
        <v>8415</v>
      </c>
      <c r="E2805" t="s">
        <v>8378</v>
      </c>
      <c r="F2805" t="s">
        <v>14</v>
      </c>
      <c r="G2805" s="2">
        <v>45014</v>
      </c>
      <c r="I2805" t="s">
        <v>8375</v>
      </c>
      <c r="J2805" t="s">
        <v>8416</v>
      </c>
      <c r="K2805" t="str">
        <f t="shared" si="43"/>
        <v>0. Disclosed</v>
      </c>
    </row>
    <row r="2806" spans="1:11" x14ac:dyDescent="0.2">
      <c r="A2806" t="s">
        <v>5129</v>
      </c>
      <c r="B2806" t="s">
        <v>11</v>
      </c>
      <c r="C2806">
        <v>0</v>
      </c>
      <c r="D2806" t="s">
        <v>8417</v>
      </c>
      <c r="E2806" t="s">
        <v>865</v>
      </c>
      <c r="F2806" t="s">
        <v>14</v>
      </c>
      <c r="G2806" s="2">
        <v>45016</v>
      </c>
      <c r="I2806" t="s">
        <v>8418</v>
      </c>
      <c r="J2806" t="s">
        <v>8419</v>
      </c>
      <c r="K2806" t="str">
        <f t="shared" si="43"/>
        <v>0. Disclosed</v>
      </c>
    </row>
    <row r="2807" spans="1:11" x14ac:dyDescent="0.2">
      <c r="A2807" t="s">
        <v>5129</v>
      </c>
      <c r="B2807" t="s">
        <v>11</v>
      </c>
      <c r="C2807">
        <v>0</v>
      </c>
      <c r="D2807" t="s">
        <v>8420</v>
      </c>
      <c r="E2807" t="s">
        <v>4707</v>
      </c>
      <c r="F2807" t="s">
        <v>5421</v>
      </c>
      <c r="G2807" s="2">
        <v>45016</v>
      </c>
      <c r="I2807" t="s">
        <v>8421</v>
      </c>
      <c r="J2807" t="s">
        <v>8422</v>
      </c>
      <c r="K2807" t="str">
        <f t="shared" si="43"/>
        <v>0. Disclosed</v>
      </c>
    </row>
    <row r="2808" spans="1:11" x14ac:dyDescent="0.2">
      <c r="A2808" t="s">
        <v>5129</v>
      </c>
      <c r="B2808" t="s">
        <v>11</v>
      </c>
      <c r="C2808">
        <v>0</v>
      </c>
      <c r="D2808" t="s">
        <v>8423</v>
      </c>
      <c r="E2808" t="s">
        <v>8292</v>
      </c>
      <c r="F2808" t="s">
        <v>14</v>
      </c>
      <c r="G2808" s="2">
        <v>45016</v>
      </c>
      <c r="I2808" t="s">
        <v>8421</v>
      </c>
      <c r="J2808" t="s">
        <v>8424</v>
      </c>
      <c r="K2808" t="str">
        <f t="shared" si="43"/>
        <v>0. Disclosed</v>
      </c>
    </row>
    <row r="2809" spans="1:11" x14ac:dyDescent="0.2">
      <c r="A2809" t="s">
        <v>5129</v>
      </c>
      <c r="B2809" t="s">
        <v>11</v>
      </c>
      <c r="C2809">
        <v>0</v>
      </c>
      <c r="D2809" t="s">
        <v>8425</v>
      </c>
      <c r="E2809" t="s">
        <v>8292</v>
      </c>
      <c r="F2809" t="s">
        <v>18</v>
      </c>
      <c r="G2809" s="2">
        <v>45016</v>
      </c>
      <c r="I2809" t="s">
        <v>8421</v>
      </c>
      <c r="J2809" t="s">
        <v>8426</v>
      </c>
      <c r="K2809" t="str">
        <f t="shared" si="43"/>
        <v>0. Disclosed</v>
      </c>
    </row>
    <row r="2810" spans="1:11" x14ac:dyDescent="0.2">
      <c r="A2810" t="s">
        <v>5129</v>
      </c>
      <c r="B2810" t="s">
        <v>11</v>
      </c>
      <c r="C2810">
        <v>0</v>
      </c>
      <c r="D2810" t="s">
        <v>8427</v>
      </c>
      <c r="E2810" t="s">
        <v>8110</v>
      </c>
      <c r="F2810" t="s">
        <v>18</v>
      </c>
      <c r="G2810" s="2">
        <v>45016</v>
      </c>
      <c r="I2810" t="s">
        <v>8428</v>
      </c>
      <c r="J2810" t="s">
        <v>8429</v>
      </c>
      <c r="K2810" t="str">
        <f t="shared" si="43"/>
        <v>0. Disclosed</v>
      </c>
    </row>
    <row r="2811" spans="1:11" x14ac:dyDescent="0.2">
      <c r="A2811" t="s">
        <v>5129</v>
      </c>
      <c r="B2811" t="s">
        <v>11</v>
      </c>
      <c r="C2811">
        <v>0</v>
      </c>
      <c r="D2811" t="s">
        <v>8430</v>
      </c>
      <c r="E2811" t="s">
        <v>8431</v>
      </c>
      <c r="F2811" t="s">
        <v>14</v>
      </c>
      <c r="G2811" s="2">
        <v>45016</v>
      </c>
      <c r="I2811" t="s">
        <v>8432</v>
      </c>
      <c r="J2811" t="s">
        <v>8433</v>
      </c>
      <c r="K2811" t="str">
        <f t="shared" si="43"/>
        <v>0. Disclosed</v>
      </c>
    </row>
    <row r="2812" spans="1:11" x14ac:dyDescent="0.2">
      <c r="A2812" t="s">
        <v>5129</v>
      </c>
      <c r="B2812" t="s">
        <v>11</v>
      </c>
      <c r="C2812">
        <v>0</v>
      </c>
      <c r="D2812" t="s">
        <v>8434</v>
      </c>
      <c r="E2812" t="s">
        <v>8228</v>
      </c>
      <c r="F2812" t="s">
        <v>14</v>
      </c>
      <c r="G2812" s="2">
        <v>45015</v>
      </c>
      <c r="I2812" t="s">
        <v>8435</v>
      </c>
      <c r="J2812" t="s">
        <v>8436</v>
      </c>
      <c r="K2812" t="str">
        <f t="shared" si="43"/>
        <v>0. Disclosed</v>
      </c>
    </row>
    <row r="2813" spans="1:11" x14ac:dyDescent="0.2">
      <c r="A2813" t="s">
        <v>5129</v>
      </c>
      <c r="B2813" t="s">
        <v>11</v>
      </c>
      <c r="C2813">
        <v>0</v>
      </c>
      <c r="D2813" t="s">
        <v>8000</v>
      </c>
      <c r="E2813" t="s">
        <v>8378</v>
      </c>
      <c r="F2813" t="s">
        <v>366</v>
      </c>
      <c r="G2813" s="2">
        <v>45003</v>
      </c>
      <c r="I2813" t="s">
        <v>8437</v>
      </c>
      <c r="J2813" t="s">
        <v>8438</v>
      </c>
      <c r="K2813" t="str">
        <f t="shared" si="43"/>
        <v>0. Disclosed</v>
      </c>
    </row>
    <row r="2814" spans="1:11" x14ac:dyDescent="0.2">
      <c r="A2814" t="s">
        <v>5129</v>
      </c>
      <c r="B2814" t="s">
        <v>11</v>
      </c>
      <c r="C2814">
        <v>0</v>
      </c>
      <c r="D2814" t="s">
        <v>8439</v>
      </c>
      <c r="E2814" t="s">
        <v>8309</v>
      </c>
      <c r="F2814" t="s">
        <v>366</v>
      </c>
      <c r="G2814" s="2">
        <v>45016</v>
      </c>
      <c r="I2814" t="s">
        <v>8440</v>
      </c>
      <c r="J2814" t="s">
        <v>8441</v>
      </c>
      <c r="K2814" t="str">
        <f t="shared" si="43"/>
        <v>0. Disclosed</v>
      </c>
    </row>
    <row r="2815" spans="1:11" x14ac:dyDescent="0.2">
      <c r="A2815" t="s">
        <v>5129</v>
      </c>
      <c r="B2815" t="s">
        <v>11</v>
      </c>
      <c r="C2815">
        <v>0</v>
      </c>
      <c r="D2815" t="s">
        <v>8442</v>
      </c>
      <c r="E2815" t="s">
        <v>8443</v>
      </c>
      <c r="F2815" t="s">
        <v>14</v>
      </c>
      <c r="G2815" s="2">
        <v>45016</v>
      </c>
      <c r="I2815" t="s">
        <v>8444</v>
      </c>
      <c r="J2815" t="s">
        <v>8445</v>
      </c>
      <c r="K2815" t="str">
        <f t="shared" si="43"/>
        <v>0. Disclosed</v>
      </c>
    </row>
    <row r="2816" spans="1:11" x14ac:dyDescent="0.2">
      <c r="A2816" t="s">
        <v>5129</v>
      </c>
      <c r="B2816" t="s">
        <v>11</v>
      </c>
      <c r="C2816">
        <v>0</v>
      </c>
      <c r="D2816" t="s">
        <v>8446</v>
      </c>
      <c r="E2816" t="s">
        <v>8447</v>
      </c>
      <c r="F2816" t="s">
        <v>18</v>
      </c>
      <c r="G2816" s="2">
        <v>45016</v>
      </c>
      <c r="I2816" t="s">
        <v>8448</v>
      </c>
      <c r="J2816" t="s">
        <v>8449</v>
      </c>
      <c r="K2816" t="str">
        <f t="shared" si="43"/>
        <v>0. Disclosed</v>
      </c>
    </row>
    <row r="2817" spans="1:11" x14ac:dyDescent="0.2">
      <c r="A2817" t="s">
        <v>5129</v>
      </c>
      <c r="B2817" t="s">
        <v>11</v>
      </c>
      <c r="C2817">
        <v>0</v>
      </c>
      <c r="D2817" t="s">
        <v>8450</v>
      </c>
      <c r="E2817" t="s">
        <v>865</v>
      </c>
      <c r="F2817" t="s">
        <v>14</v>
      </c>
      <c r="G2817" s="2">
        <v>45016</v>
      </c>
      <c r="I2817" t="s">
        <v>8451</v>
      </c>
      <c r="J2817" t="s">
        <v>8452</v>
      </c>
      <c r="K2817" t="str">
        <f t="shared" si="43"/>
        <v>0. Disclosed</v>
      </c>
    </row>
    <row r="2818" spans="1:11" x14ac:dyDescent="0.2">
      <c r="A2818" t="s">
        <v>5129</v>
      </c>
      <c r="B2818" t="s">
        <v>11</v>
      </c>
      <c r="C2818">
        <v>0</v>
      </c>
      <c r="D2818" t="s">
        <v>8453</v>
      </c>
      <c r="E2818" t="s">
        <v>842</v>
      </c>
      <c r="F2818" t="s">
        <v>730</v>
      </c>
      <c r="G2818" s="2">
        <v>45015</v>
      </c>
      <c r="I2818" t="s">
        <v>8454</v>
      </c>
      <c r="J2818" t="s">
        <v>8455</v>
      </c>
      <c r="K2818" t="str">
        <f t="shared" si="43"/>
        <v>0. Disclosed</v>
      </c>
    </row>
    <row r="2819" spans="1:11" x14ac:dyDescent="0.2">
      <c r="A2819" t="s">
        <v>5129</v>
      </c>
      <c r="B2819" t="s">
        <v>11</v>
      </c>
      <c r="C2819">
        <v>0</v>
      </c>
      <c r="D2819" t="s">
        <v>8456</v>
      </c>
      <c r="E2819" t="s">
        <v>7847</v>
      </c>
      <c r="F2819" t="s">
        <v>14</v>
      </c>
      <c r="G2819" s="2">
        <v>45016</v>
      </c>
      <c r="I2819" t="s">
        <v>8457</v>
      </c>
      <c r="J2819" t="s">
        <v>8458</v>
      </c>
      <c r="K2819" t="str">
        <f t="shared" ref="K2819:K2882" si="44">IF(L2819="","0. Disclosed",IF(L2819&gt;25000000,"7.  &gt; Rp. 25.000.000",IF(L2819&gt;20000000,"6. Rp. 20.000.000 - 25.000.000",IF(L2819&gt;15000000,"5. Rp. 15.000.000 - 20.000.000",IF(L2819&gt;10000000,"4. Rp. 10.000.000 - 15.000.000",IF(L2819&gt;5000000,"3. Rp. 5.000.000 - 10.000.000",IF(L2819&gt;1000000,"2. Rp. 1.000.000 - 5.000.000","1. &lt; Rp. 1.000.000")))))))</f>
        <v>0. Disclosed</v>
      </c>
    </row>
    <row r="2820" spans="1:11" x14ac:dyDescent="0.2">
      <c r="A2820" t="s">
        <v>5129</v>
      </c>
      <c r="B2820" t="s">
        <v>11</v>
      </c>
      <c r="C2820">
        <v>0</v>
      </c>
      <c r="D2820" t="s">
        <v>8459</v>
      </c>
      <c r="E2820" t="s">
        <v>8460</v>
      </c>
      <c r="F2820" t="s">
        <v>14</v>
      </c>
      <c r="G2820" s="2">
        <v>45015</v>
      </c>
      <c r="I2820" t="s">
        <v>8461</v>
      </c>
      <c r="J2820" t="s">
        <v>8462</v>
      </c>
      <c r="K2820" t="str">
        <f t="shared" si="44"/>
        <v>0. Disclosed</v>
      </c>
    </row>
    <row r="2821" spans="1:11" x14ac:dyDescent="0.2">
      <c r="A2821" t="s">
        <v>5129</v>
      </c>
      <c r="B2821" t="s">
        <v>11</v>
      </c>
      <c r="C2821">
        <v>0</v>
      </c>
      <c r="D2821" t="s">
        <v>8463</v>
      </c>
      <c r="E2821" t="s">
        <v>747</v>
      </c>
      <c r="F2821" t="s">
        <v>730</v>
      </c>
      <c r="G2821" s="2">
        <v>45016</v>
      </c>
      <c r="I2821" t="s">
        <v>8464</v>
      </c>
      <c r="J2821" t="s">
        <v>8465</v>
      </c>
      <c r="K2821" t="str">
        <f t="shared" si="44"/>
        <v>0. Disclosed</v>
      </c>
    </row>
    <row r="2822" spans="1:11" x14ac:dyDescent="0.2">
      <c r="A2822" t="s">
        <v>5129</v>
      </c>
      <c r="B2822" t="s">
        <v>11</v>
      </c>
      <c r="C2822">
        <v>0</v>
      </c>
      <c r="D2822" t="s">
        <v>8466</v>
      </c>
      <c r="E2822" t="s">
        <v>8467</v>
      </c>
      <c r="F2822" t="s">
        <v>14</v>
      </c>
      <c r="G2822" s="2">
        <v>45016</v>
      </c>
      <c r="I2822" t="s">
        <v>8468</v>
      </c>
      <c r="J2822" t="s">
        <v>8469</v>
      </c>
      <c r="K2822" t="str">
        <f t="shared" si="44"/>
        <v>0. Disclosed</v>
      </c>
    </row>
    <row r="2823" spans="1:11" x14ac:dyDescent="0.2">
      <c r="A2823" t="s">
        <v>5129</v>
      </c>
      <c r="B2823" t="s">
        <v>11</v>
      </c>
      <c r="C2823">
        <v>0</v>
      </c>
      <c r="D2823" t="s">
        <v>8470</v>
      </c>
      <c r="E2823" t="s">
        <v>7901</v>
      </c>
      <c r="F2823" t="s">
        <v>14</v>
      </c>
      <c r="G2823" s="2">
        <v>45014</v>
      </c>
      <c r="I2823" t="s">
        <v>8471</v>
      </c>
      <c r="J2823" t="s">
        <v>8472</v>
      </c>
      <c r="K2823" t="str">
        <f t="shared" si="44"/>
        <v>0. Disclosed</v>
      </c>
    </row>
    <row r="2824" spans="1:11" x14ac:dyDescent="0.2">
      <c r="A2824" t="s">
        <v>5129</v>
      </c>
      <c r="B2824" t="s">
        <v>11</v>
      </c>
      <c r="C2824">
        <v>0</v>
      </c>
      <c r="D2824" t="s">
        <v>8473</v>
      </c>
      <c r="E2824" t="s">
        <v>8443</v>
      </c>
      <c r="F2824" t="s">
        <v>14</v>
      </c>
      <c r="G2824" s="2">
        <v>45016</v>
      </c>
      <c r="I2824" t="s">
        <v>8474</v>
      </c>
      <c r="J2824" t="s">
        <v>8475</v>
      </c>
      <c r="K2824" t="str">
        <f t="shared" si="44"/>
        <v>0. Disclosed</v>
      </c>
    </row>
    <row r="2825" spans="1:11" x14ac:dyDescent="0.2">
      <c r="A2825" t="s">
        <v>5129</v>
      </c>
      <c r="B2825" t="s">
        <v>11</v>
      </c>
      <c r="C2825">
        <v>0</v>
      </c>
      <c r="D2825" t="s">
        <v>8442</v>
      </c>
      <c r="E2825" t="s">
        <v>8443</v>
      </c>
      <c r="F2825" t="s">
        <v>14</v>
      </c>
      <c r="G2825" s="2">
        <v>45016</v>
      </c>
      <c r="I2825" t="s">
        <v>8476</v>
      </c>
      <c r="J2825" t="s">
        <v>8477</v>
      </c>
      <c r="K2825" t="str">
        <f t="shared" si="44"/>
        <v>0. Disclosed</v>
      </c>
    </row>
    <row r="2826" spans="1:11" x14ac:dyDescent="0.2">
      <c r="A2826" t="s">
        <v>5129</v>
      </c>
      <c r="B2826" t="s">
        <v>11</v>
      </c>
      <c r="C2826">
        <v>0</v>
      </c>
      <c r="D2826" t="s">
        <v>4875</v>
      </c>
      <c r="E2826" t="s">
        <v>4876</v>
      </c>
      <c r="F2826" t="s">
        <v>14</v>
      </c>
      <c r="G2826" s="2">
        <v>45016</v>
      </c>
      <c r="I2826" t="s">
        <v>4877</v>
      </c>
      <c r="J2826" t="s">
        <v>8478</v>
      </c>
      <c r="K2826" t="str">
        <f t="shared" si="44"/>
        <v>0. Disclosed</v>
      </c>
    </row>
    <row r="2827" spans="1:11" x14ac:dyDescent="0.2">
      <c r="A2827" t="s">
        <v>5129</v>
      </c>
      <c r="B2827" t="s">
        <v>11</v>
      </c>
      <c r="C2827">
        <v>0</v>
      </c>
      <c r="D2827" t="s">
        <v>2065</v>
      </c>
      <c r="E2827" t="s">
        <v>2066</v>
      </c>
      <c r="F2827" t="s">
        <v>730</v>
      </c>
      <c r="G2827" s="2">
        <v>45003</v>
      </c>
      <c r="I2827" t="s">
        <v>8479</v>
      </c>
      <c r="J2827" t="s">
        <v>8480</v>
      </c>
      <c r="K2827" t="str">
        <f t="shared" si="44"/>
        <v>0. Disclosed</v>
      </c>
    </row>
    <row r="2828" spans="1:11" x14ac:dyDescent="0.2">
      <c r="A2828" t="s">
        <v>5129</v>
      </c>
      <c r="B2828" t="s">
        <v>11</v>
      </c>
      <c r="C2828">
        <v>0</v>
      </c>
      <c r="D2828" t="s">
        <v>8481</v>
      </c>
      <c r="E2828" t="s">
        <v>887</v>
      </c>
      <c r="F2828" t="s">
        <v>14</v>
      </c>
      <c r="G2828" s="2">
        <v>45013</v>
      </c>
      <c r="I2828" t="s">
        <v>8482</v>
      </c>
      <c r="J2828" t="s">
        <v>8483</v>
      </c>
      <c r="K2828" t="str">
        <f t="shared" si="44"/>
        <v>0. Disclosed</v>
      </c>
    </row>
    <row r="2829" spans="1:11" x14ac:dyDescent="0.2">
      <c r="A2829" t="s">
        <v>5129</v>
      </c>
      <c r="B2829" t="s">
        <v>11</v>
      </c>
      <c r="C2829">
        <v>0</v>
      </c>
      <c r="D2829" t="s">
        <v>8470</v>
      </c>
      <c r="E2829" t="s">
        <v>7901</v>
      </c>
      <c r="F2829" t="s">
        <v>14</v>
      </c>
      <c r="G2829" s="2">
        <v>45012</v>
      </c>
      <c r="I2829" t="s">
        <v>8471</v>
      </c>
      <c r="J2829" t="s">
        <v>8484</v>
      </c>
      <c r="K2829" t="str">
        <f t="shared" si="44"/>
        <v>0. Disclosed</v>
      </c>
    </row>
    <row r="2830" spans="1:11" x14ac:dyDescent="0.2">
      <c r="A2830" t="s">
        <v>5129</v>
      </c>
      <c r="B2830" t="s">
        <v>11</v>
      </c>
      <c r="C2830">
        <v>0</v>
      </c>
      <c r="D2830" t="s">
        <v>8485</v>
      </c>
      <c r="E2830" t="s">
        <v>8486</v>
      </c>
      <c r="F2830" t="s">
        <v>14</v>
      </c>
      <c r="G2830" s="2">
        <v>45016</v>
      </c>
      <c r="I2830" t="s">
        <v>8487</v>
      </c>
      <c r="J2830" t="s">
        <v>8488</v>
      </c>
      <c r="K2830" t="str">
        <f t="shared" si="44"/>
        <v>0. Disclosed</v>
      </c>
    </row>
    <row r="2831" spans="1:11" x14ac:dyDescent="0.2">
      <c r="A2831" t="s">
        <v>5129</v>
      </c>
      <c r="B2831" t="s">
        <v>11</v>
      </c>
      <c r="C2831">
        <v>0</v>
      </c>
      <c r="D2831" t="s">
        <v>8485</v>
      </c>
      <c r="E2831" t="s">
        <v>8486</v>
      </c>
      <c r="F2831" t="s">
        <v>730</v>
      </c>
      <c r="G2831" s="2">
        <v>45016</v>
      </c>
      <c r="I2831" t="s">
        <v>8487</v>
      </c>
      <c r="J2831" t="s">
        <v>8489</v>
      </c>
      <c r="K2831" t="str">
        <f t="shared" si="44"/>
        <v>0. Disclosed</v>
      </c>
    </row>
    <row r="2832" spans="1:11" x14ac:dyDescent="0.2">
      <c r="A2832" t="s">
        <v>5129</v>
      </c>
      <c r="B2832" t="s">
        <v>11</v>
      </c>
      <c r="C2832">
        <v>0</v>
      </c>
      <c r="D2832" t="s">
        <v>8490</v>
      </c>
      <c r="E2832" t="s">
        <v>8460</v>
      </c>
      <c r="F2832" t="s">
        <v>14</v>
      </c>
      <c r="G2832" s="2">
        <v>45014</v>
      </c>
      <c r="I2832" t="s">
        <v>8491</v>
      </c>
      <c r="J2832" t="s">
        <v>8492</v>
      </c>
      <c r="K2832" t="str">
        <f t="shared" si="44"/>
        <v>0. Disclosed</v>
      </c>
    </row>
    <row r="2833" spans="1:12" x14ac:dyDescent="0.2">
      <c r="A2833" t="s">
        <v>5129</v>
      </c>
      <c r="B2833" t="s">
        <v>11</v>
      </c>
      <c r="C2833">
        <v>0</v>
      </c>
      <c r="D2833" t="s">
        <v>8493</v>
      </c>
      <c r="E2833" t="s">
        <v>7901</v>
      </c>
      <c r="F2833" t="s">
        <v>14</v>
      </c>
      <c r="G2833" s="2">
        <v>45012</v>
      </c>
      <c r="I2833" t="s">
        <v>8494</v>
      </c>
      <c r="J2833" t="s">
        <v>8495</v>
      </c>
      <c r="K2833" t="str">
        <f t="shared" si="44"/>
        <v>0. Disclosed</v>
      </c>
    </row>
    <row r="2834" spans="1:12" x14ac:dyDescent="0.2">
      <c r="A2834" t="s">
        <v>5129</v>
      </c>
      <c r="B2834" t="s">
        <v>11</v>
      </c>
      <c r="C2834">
        <v>0</v>
      </c>
      <c r="D2834" t="s">
        <v>8496</v>
      </c>
      <c r="E2834" t="s">
        <v>8378</v>
      </c>
      <c r="F2834" t="s">
        <v>14</v>
      </c>
      <c r="G2834" s="2">
        <v>45007</v>
      </c>
      <c r="I2834" t="s">
        <v>8375</v>
      </c>
      <c r="J2834" t="s">
        <v>8497</v>
      </c>
      <c r="K2834" t="str">
        <f t="shared" si="44"/>
        <v>0. Disclosed</v>
      </c>
    </row>
    <row r="2835" spans="1:12" x14ac:dyDescent="0.2">
      <c r="A2835" t="s">
        <v>5129</v>
      </c>
      <c r="B2835" t="s">
        <v>11</v>
      </c>
      <c r="C2835">
        <v>0</v>
      </c>
      <c r="D2835" t="s">
        <v>8498</v>
      </c>
      <c r="E2835" t="s">
        <v>4846</v>
      </c>
      <c r="F2835" t="s">
        <v>14</v>
      </c>
      <c r="G2835" s="2">
        <v>45008</v>
      </c>
      <c r="I2835" t="s">
        <v>8499</v>
      </c>
      <c r="J2835" t="s">
        <v>8500</v>
      </c>
      <c r="K2835" t="str">
        <f t="shared" si="44"/>
        <v>0. Disclosed</v>
      </c>
    </row>
    <row r="2836" spans="1:12" x14ac:dyDescent="0.2">
      <c r="A2836" t="s">
        <v>5129</v>
      </c>
      <c r="B2836" t="s">
        <v>11</v>
      </c>
      <c r="C2836">
        <v>0</v>
      </c>
      <c r="D2836" t="s">
        <v>8501</v>
      </c>
      <c r="E2836" t="s">
        <v>8502</v>
      </c>
      <c r="F2836" t="s">
        <v>14</v>
      </c>
      <c r="G2836" s="2">
        <v>45006</v>
      </c>
      <c r="I2836" t="s">
        <v>8503</v>
      </c>
      <c r="J2836" t="s">
        <v>8504</v>
      </c>
      <c r="K2836" t="str">
        <f t="shared" si="44"/>
        <v>0. Disclosed</v>
      </c>
    </row>
    <row r="2837" spans="1:12" x14ac:dyDescent="0.2">
      <c r="A2837" t="s">
        <v>5129</v>
      </c>
      <c r="B2837" t="s">
        <v>11</v>
      </c>
      <c r="C2837">
        <v>0</v>
      </c>
      <c r="D2837" t="s">
        <v>8505</v>
      </c>
      <c r="E2837" t="s">
        <v>2005</v>
      </c>
      <c r="F2837" t="s">
        <v>83</v>
      </c>
      <c r="G2837" s="2">
        <v>44992</v>
      </c>
      <c r="I2837" t="s">
        <v>8506</v>
      </c>
      <c r="J2837" t="s">
        <v>8507</v>
      </c>
      <c r="K2837" t="str">
        <f t="shared" si="44"/>
        <v>0. Disclosed</v>
      </c>
    </row>
    <row r="2838" spans="1:12" x14ac:dyDescent="0.2">
      <c r="A2838" t="s">
        <v>5129</v>
      </c>
      <c r="B2838" t="s">
        <v>11</v>
      </c>
      <c r="C2838">
        <v>1</v>
      </c>
      <c r="D2838" t="s">
        <v>8508</v>
      </c>
      <c r="E2838" t="s">
        <v>2005</v>
      </c>
      <c r="F2838" t="s">
        <v>83</v>
      </c>
      <c r="G2838" s="2">
        <v>44987</v>
      </c>
      <c r="I2838" t="s">
        <v>8509</v>
      </c>
      <c r="J2838" t="s">
        <v>8510</v>
      </c>
      <c r="K2838" t="str">
        <f t="shared" si="44"/>
        <v>0. Disclosed</v>
      </c>
    </row>
    <row r="2839" spans="1:12" x14ac:dyDescent="0.2">
      <c r="A2839" t="s">
        <v>5129</v>
      </c>
      <c r="B2839" t="s">
        <v>11</v>
      </c>
      <c r="C2839">
        <v>0</v>
      </c>
      <c r="D2839" t="s">
        <v>8405</v>
      </c>
      <c r="E2839" t="s">
        <v>874</v>
      </c>
      <c r="F2839" t="s">
        <v>875</v>
      </c>
      <c r="G2839" s="2">
        <v>45001</v>
      </c>
      <c r="I2839" t="s">
        <v>8406</v>
      </c>
      <c r="J2839" t="s">
        <v>8511</v>
      </c>
      <c r="K2839" t="str">
        <f t="shared" si="44"/>
        <v>0. Disclosed</v>
      </c>
    </row>
    <row r="2840" spans="1:12" x14ac:dyDescent="0.2">
      <c r="A2840" t="s">
        <v>5129</v>
      </c>
      <c r="B2840" t="s">
        <v>11</v>
      </c>
      <c r="C2840">
        <v>0</v>
      </c>
      <c r="D2840" t="s">
        <v>8512</v>
      </c>
      <c r="E2840" t="s">
        <v>8378</v>
      </c>
      <c r="F2840" t="s">
        <v>780</v>
      </c>
      <c r="G2840" s="2">
        <v>44990</v>
      </c>
      <c r="I2840" t="s">
        <v>8375</v>
      </c>
      <c r="J2840" t="s">
        <v>8513</v>
      </c>
      <c r="K2840" t="str">
        <f t="shared" si="44"/>
        <v>0. Disclosed</v>
      </c>
    </row>
    <row r="2841" spans="1:12" x14ac:dyDescent="0.2">
      <c r="A2841" t="s">
        <v>8514</v>
      </c>
      <c r="B2841" t="s">
        <v>11</v>
      </c>
      <c r="C2841">
        <v>1</v>
      </c>
      <c r="D2841" t="s">
        <v>7331</v>
      </c>
      <c r="E2841" t="s">
        <v>8515</v>
      </c>
      <c r="F2841" t="s">
        <v>515</v>
      </c>
      <c r="G2841" s="2">
        <v>45017</v>
      </c>
      <c r="I2841" t="s">
        <v>8516</v>
      </c>
      <c r="J2841" t="s">
        <v>8517</v>
      </c>
      <c r="K2841" t="str">
        <f t="shared" si="44"/>
        <v>0. Disclosed</v>
      </c>
    </row>
    <row r="2842" spans="1:12" x14ac:dyDescent="0.2">
      <c r="A2842" t="s">
        <v>8514</v>
      </c>
      <c r="B2842" t="s">
        <v>11</v>
      </c>
      <c r="C2842">
        <v>1</v>
      </c>
      <c r="D2842" t="s">
        <v>8518</v>
      </c>
      <c r="E2842" t="s">
        <v>8519</v>
      </c>
      <c r="F2842" t="s">
        <v>18</v>
      </c>
      <c r="G2842" s="2">
        <v>45016</v>
      </c>
      <c r="I2842" t="s">
        <v>8520</v>
      </c>
      <c r="J2842" t="s">
        <v>8521</v>
      </c>
      <c r="K2842" t="str">
        <f t="shared" si="44"/>
        <v>0. Disclosed</v>
      </c>
    </row>
    <row r="2843" spans="1:12" x14ac:dyDescent="0.2">
      <c r="A2843" t="s">
        <v>8514</v>
      </c>
      <c r="B2843" t="s">
        <v>11</v>
      </c>
      <c r="C2843">
        <v>1</v>
      </c>
      <c r="D2843" t="s">
        <v>8522</v>
      </c>
      <c r="E2843" t="s">
        <v>8523</v>
      </c>
      <c r="F2843" t="s">
        <v>702</v>
      </c>
      <c r="G2843" s="2">
        <v>45015</v>
      </c>
      <c r="H2843" t="s">
        <v>2456</v>
      </c>
      <c r="I2843" t="s">
        <v>8524</v>
      </c>
      <c r="J2843" t="s">
        <v>8525</v>
      </c>
      <c r="K2843" t="str">
        <f t="shared" si="44"/>
        <v>2. Rp. 1.000.000 - 5.000.000</v>
      </c>
      <c r="L2843">
        <v>4000000</v>
      </c>
    </row>
    <row r="2844" spans="1:12" x14ac:dyDescent="0.2">
      <c r="A2844" t="s">
        <v>8514</v>
      </c>
      <c r="B2844" t="s">
        <v>11</v>
      </c>
      <c r="C2844">
        <v>0</v>
      </c>
      <c r="D2844" t="s">
        <v>5667</v>
      </c>
      <c r="E2844" t="s">
        <v>8526</v>
      </c>
      <c r="F2844" t="s">
        <v>515</v>
      </c>
      <c r="G2844" s="2">
        <v>45015</v>
      </c>
      <c r="I2844" t="s">
        <v>8527</v>
      </c>
      <c r="J2844" t="s">
        <v>8528</v>
      </c>
      <c r="K2844" t="str">
        <f t="shared" si="44"/>
        <v>0. Disclosed</v>
      </c>
    </row>
    <row r="2845" spans="1:12" x14ac:dyDescent="0.2">
      <c r="A2845" t="s">
        <v>8514</v>
      </c>
      <c r="B2845" t="s">
        <v>11</v>
      </c>
      <c r="C2845">
        <v>0</v>
      </c>
      <c r="D2845" t="s">
        <v>6559</v>
      </c>
      <c r="E2845" t="s">
        <v>6560</v>
      </c>
      <c r="F2845" t="s">
        <v>83</v>
      </c>
      <c r="G2845" s="2">
        <v>45016</v>
      </c>
      <c r="I2845" t="s">
        <v>6561</v>
      </c>
      <c r="J2845" t="s">
        <v>8529</v>
      </c>
      <c r="K2845" t="str">
        <f t="shared" si="44"/>
        <v>0. Disclosed</v>
      </c>
    </row>
    <row r="2846" spans="1:12" x14ac:dyDescent="0.2">
      <c r="A2846" t="s">
        <v>8514</v>
      </c>
      <c r="B2846" t="s">
        <v>11</v>
      </c>
      <c r="C2846">
        <v>1</v>
      </c>
      <c r="D2846" t="s">
        <v>8530</v>
      </c>
      <c r="E2846" t="s">
        <v>8531</v>
      </c>
      <c r="F2846" t="s">
        <v>14</v>
      </c>
      <c r="G2846" s="2">
        <v>45013</v>
      </c>
      <c r="H2846" t="s">
        <v>53</v>
      </c>
      <c r="I2846" t="s">
        <v>8532</v>
      </c>
      <c r="J2846" t="s">
        <v>8533</v>
      </c>
      <c r="K2846" t="str">
        <f t="shared" si="44"/>
        <v>2. Rp. 1.000.000 - 5.000.000</v>
      </c>
      <c r="L2846">
        <v>5000000</v>
      </c>
    </row>
    <row r="2847" spans="1:12" x14ac:dyDescent="0.2">
      <c r="A2847" t="s">
        <v>8514</v>
      </c>
      <c r="B2847" t="s">
        <v>11</v>
      </c>
      <c r="C2847">
        <v>1</v>
      </c>
      <c r="D2847" t="s">
        <v>8534</v>
      </c>
      <c r="E2847" t="s">
        <v>8535</v>
      </c>
      <c r="F2847" t="s">
        <v>2247</v>
      </c>
      <c r="G2847" s="2">
        <v>45016</v>
      </c>
      <c r="H2847" t="s">
        <v>8536</v>
      </c>
      <c r="I2847" t="s">
        <v>8537</v>
      </c>
      <c r="J2847" t="s">
        <v>8538</v>
      </c>
      <c r="K2847" t="str">
        <f t="shared" si="44"/>
        <v>2. Rp. 1.000.000 - 5.000.000</v>
      </c>
      <c r="L2847">
        <v>4500000</v>
      </c>
    </row>
    <row r="2848" spans="1:12" x14ac:dyDescent="0.2">
      <c r="A2848" t="s">
        <v>8514</v>
      </c>
      <c r="B2848" t="s">
        <v>11</v>
      </c>
      <c r="C2848">
        <v>1</v>
      </c>
      <c r="D2848" t="s">
        <v>8539</v>
      </c>
      <c r="E2848" t="s">
        <v>240</v>
      </c>
      <c r="F2848" t="s">
        <v>515</v>
      </c>
      <c r="G2848" s="2">
        <v>45016</v>
      </c>
      <c r="I2848" t="s">
        <v>8540</v>
      </c>
      <c r="J2848" t="s">
        <v>8541</v>
      </c>
      <c r="K2848" t="str">
        <f t="shared" si="44"/>
        <v>0. Disclosed</v>
      </c>
    </row>
    <row r="2849" spans="1:12" x14ac:dyDescent="0.2">
      <c r="A2849" t="s">
        <v>8514</v>
      </c>
      <c r="B2849" t="s">
        <v>11</v>
      </c>
      <c r="C2849">
        <v>1</v>
      </c>
      <c r="D2849" t="s">
        <v>4621</v>
      </c>
      <c r="E2849" t="s">
        <v>8542</v>
      </c>
      <c r="F2849" t="s">
        <v>14</v>
      </c>
      <c r="G2849" s="2">
        <v>45016</v>
      </c>
      <c r="I2849" t="s">
        <v>8543</v>
      </c>
      <c r="J2849" t="s">
        <v>8544</v>
      </c>
      <c r="K2849" t="str">
        <f t="shared" si="44"/>
        <v>0. Disclosed</v>
      </c>
    </row>
    <row r="2850" spans="1:12" x14ac:dyDescent="0.2">
      <c r="A2850" t="s">
        <v>8514</v>
      </c>
      <c r="B2850" t="s">
        <v>11</v>
      </c>
      <c r="C2850">
        <v>1</v>
      </c>
      <c r="D2850" t="s">
        <v>8545</v>
      </c>
      <c r="E2850" t="s">
        <v>222</v>
      </c>
      <c r="F2850" t="s">
        <v>3585</v>
      </c>
      <c r="G2850" s="2">
        <v>45015</v>
      </c>
      <c r="H2850" t="s">
        <v>2447</v>
      </c>
      <c r="I2850" t="s">
        <v>8546</v>
      </c>
      <c r="J2850" t="s">
        <v>8547</v>
      </c>
      <c r="K2850" t="str">
        <f t="shared" si="44"/>
        <v>3. Rp. 5.000.000 - 10.000.000</v>
      </c>
      <c r="L2850">
        <v>8000000</v>
      </c>
    </row>
    <row r="2851" spans="1:12" x14ac:dyDescent="0.2">
      <c r="A2851" t="s">
        <v>8514</v>
      </c>
      <c r="B2851" t="s">
        <v>11</v>
      </c>
      <c r="C2851">
        <v>1</v>
      </c>
      <c r="D2851" t="s">
        <v>4616</v>
      </c>
      <c r="E2851" t="s">
        <v>8548</v>
      </c>
      <c r="F2851" t="s">
        <v>83</v>
      </c>
      <c r="G2851" s="2">
        <v>45015</v>
      </c>
      <c r="H2851" t="s">
        <v>8549</v>
      </c>
      <c r="I2851" t="s">
        <v>8550</v>
      </c>
      <c r="J2851" t="s">
        <v>8551</v>
      </c>
      <c r="K2851" t="str">
        <f t="shared" si="44"/>
        <v>2. Rp. 1.000.000 - 5.000.000</v>
      </c>
      <c r="L2851">
        <v>4800000</v>
      </c>
    </row>
    <row r="2852" spans="1:12" x14ac:dyDescent="0.2">
      <c r="A2852" t="s">
        <v>8514</v>
      </c>
      <c r="B2852" t="s">
        <v>11</v>
      </c>
      <c r="C2852">
        <v>0</v>
      </c>
      <c r="D2852" t="s">
        <v>8552</v>
      </c>
      <c r="E2852" t="s">
        <v>8553</v>
      </c>
      <c r="F2852" t="s">
        <v>780</v>
      </c>
      <c r="G2852" s="2">
        <v>45017</v>
      </c>
      <c r="H2852" t="s">
        <v>4509</v>
      </c>
      <c r="I2852" t="s">
        <v>8554</v>
      </c>
      <c r="J2852" t="s">
        <v>8555</v>
      </c>
      <c r="K2852" t="str">
        <f t="shared" si="44"/>
        <v>2. Rp. 1.000.000 - 5.000.000</v>
      </c>
      <c r="L2852">
        <v>2000000</v>
      </c>
    </row>
    <row r="2853" spans="1:12" x14ac:dyDescent="0.2">
      <c r="A2853" t="s">
        <v>8514</v>
      </c>
      <c r="B2853" t="s">
        <v>11</v>
      </c>
      <c r="C2853">
        <v>1</v>
      </c>
      <c r="D2853" t="s">
        <v>4621</v>
      </c>
      <c r="E2853" t="s">
        <v>8556</v>
      </c>
      <c r="F2853" t="s">
        <v>810</v>
      </c>
      <c r="G2853" s="2">
        <v>45015</v>
      </c>
      <c r="I2853" t="s">
        <v>8557</v>
      </c>
      <c r="J2853" t="s">
        <v>8558</v>
      </c>
      <c r="K2853" t="str">
        <f t="shared" si="44"/>
        <v>0. Disclosed</v>
      </c>
    </row>
    <row r="2854" spans="1:12" x14ac:dyDescent="0.2">
      <c r="A2854" t="s">
        <v>8514</v>
      </c>
      <c r="B2854" t="s">
        <v>11</v>
      </c>
      <c r="C2854">
        <v>1</v>
      </c>
      <c r="D2854" t="s">
        <v>8559</v>
      </c>
      <c r="E2854" t="s">
        <v>8560</v>
      </c>
      <c r="F2854" t="s">
        <v>14</v>
      </c>
      <c r="G2854" s="2">
        <v>45016</v>
      </c>
      <c r="I2854" t="s">
        <v>8561</v>
      </c>
      <c r="J2854" t="s">
        <v>8562</v>
      </c>
      <c r="K2854" t="str">
        <f t="shared" si="44"/>
        <v>0. Disclosed</v>
      </c>
    </row>
    <row r="2855" spans="1:12" x14ac:dyDescent="0.2">
      <c r="A2855" t="s">
        <v>8514</v>
      </c>
      <c r="B2855" t="s">
        <v>11</v>
      </c>
      <c r="C2855">
        <v>0</v>
      </c>
      <c r="D2855" t="s">
        <v>8563</v>
      </c>
      <c r="E2855" t="s">
        <v>8564</v>
      </c>
      <c r="F2855" t="s">
        <v>515</v>
      </c>
      <c r="G2855" s="2">
        <v>45015</v>
      </c>
      <c r="I2855" t="s">
        <v>8565</v>
      </c>
      <c r="J2855" t="s">
        <v>8566</v>
      </c>
      <c r="K2855" t="str">
        <f t="shared" si="44"/>
        <v>0. Disclosed</v>
      </c>
    </row>
    <row r="2856" spans="1:12" x14ac:dyDescent="0.2">
      <c r="A2856" t="s">
        <v>8514</v>
      </c>
      <c r="B2856" t="s">
        <v>11</v>
      </c>
      <c r="C2856">
        <v>1</v>
      </c>
      <c r="D2856" t="s">
        <v>8567</v>
      </c>
      <c r="E2856" t="s">
        <v>8568</v>
      </c>
      <c r="F2856" t="s">
        <v>515</v>
      </c>
      <c r="G2856" s="2">
        <v>45012</v>
      </c>
      <c r="H2856" t="s">
        <v>4307</v>
      </c>
      <c r="I2856" t="s">
        <v>8569</v>
      </c>
      <c r="J2856" t="s">
        <v>8570</v>
      </c>
      <c r="K2856" t="str">
        <f t="shared" si="44"/>
        <v>3. Rp. 5.000.000 - 10.000.000</v>
      </c>
      <c r="L2856">
        <v>10000000</v>
      </c>
    </row>
    <row r="2857" spans="1:12" x14ac:dyDescent="0.2">
      <c r="A2857" t="s">
        <v>8514</v>
      </c>
      <c r="B2857" t="s">
        <v>11</v>
      </c>
      <c r="C2857">
        <v>1</v>
      </c>
      <c r="D2857" t="s">
        <v>7331</v>
      </c>
      <c r="E2857" t="s">
        <v>8571</v>
      </c>
      <c r="F2857" t="s">
        <v>702</v>
      </c>
      <c r="G2857" s="2">
        <v>45014</v>
      </c>
      <c r="I2857" t="s">
        <v>8572</v>
      </c>
      <c r="J2857" t="s">
        <v>8573</v>
      </c>
      <c r="K2857" t="str">
        <f t="shared" si="44"/>
        <v>0. Disclosed</v>
      </c>
    </row>
    <row r="2858" spans="1:12" x14ac:dyDescent="0.2">
      <c r="A2858" t="s">
        <v>8514</v>
      </c>
      <c r="B2858" t="s">
        <v>11</v>
      </c>
      <c r="C2858">
        <v>0</v>
      </c>
      <c r="D2858" t="s">
        <v>8574</v>
      </c>
      <c r="E2858" t="s">
        <v>8575</v>
      </c>
      <c r="F2858" t="s">
        <v>1396</v>
      </c>
      <c r="G2858" s="2">
        <v>45014</v>
      </c>
      <c r="H2858" t="s">
        <v>6776</v>
      </c>
      <c r="I2858" t="s">
        <v>8576</v>
      </c>
      <c r="J2858" t="s">
        <v>8577</v>
      </c>
      <c r="K2858" t="str">
        <f t="shared" si="44"/>
        <v>3. Rp. 5.000.000 - 10.000.000</v>
      </c>
      <c r="L2858">
        <v>5500000</v>
      </c>
    </row>
    <row r="2859" spans="1:12" x14ac:dyDescent="0.2">
      <c r="A2859" t="s">
        <v>8514</v>
      </c>
      <c r="B2859" t="s">
        <v>11</v>
      </c>
      <c r="C2859">
        <v>0</v>
      </c>
      <c r="D2859" t="s">
        <v>8578</v>
      </c>
      <c r="E2859" t="s">
        <v>8579</v>
      </c>
      <c r="F2859" t="s">
        <v>14</v>
      </c>
      <c r="G2859" s="2">
        <v>45014</v>
      </c>
      <c r="H2859" t="s">
        <v>290</v>
      </c>
      <c r="I2859" t="s">
        <v>8580</v>
      </c>
      <c r="J2859" t="s">
        <v>8581</v>
      </c>
      <c r="K2859" t="str">
        <f t="shared" si="44"/>
        <v>2. Rp. 1.000.000 - 5.000.000</v>
      </c>
      <c r="L2859">
        <v>5000000</v>
      </c>
    </row>
    <row r="2860" spans="1:12" x14ac:dyDescent="0.2">
      <c r="A2860" t="s">
        <v>8514</v>
      </c>
      <c r="B2860" t="s">
        <v>11</v>
      </c>
      <c r="C2860">
        <v>0</v>
      </c>
      <c r="D2860" t="s">
        <v>8582</v>
      </c>
      <c r="E2860" t="s">
        <v>8583</v>
      </c>
      <c r="F2860" t="s">
        <v>14</v>
      </c>
      <c r="G2860" s="2">
        <v>45015</v>
      </c>
      <c r="H2860" t="s">
        <v>3252</v>
      </c>
      <c r="I2860" t="s">
        <v>8584</v>
      </c>
      <c r="J2860" t="s">
        <v>8585</v>
      </c>
      <c r="K2860" t="str">
        <f t="shared" si="44"/>
        <v>2. Rp. 1.000.000 - 5.000.000</v>
      </c>
      <c r="L2860">
        <v>5000000</v>
      </c>
    </row>
    <row r="2861" spans="1:12" x14ac:dyDescent="0.2">
      <c r="A2861" t="s">
        <v>8514</v>
      </c>
      <c r="B2861" t="s">
        <v>11</v>
      </c>
      <c r="C2861">
        <v>0</v>
      </c>
      <c r="D2861" t="s">
        <v>8586</v>
      </c>
      <c r="E2861" t="s">
        <v>6864</v>
      </c>
      <c r="F2861" t="s">
        <v>18</v>
      </c>
      <c r="G2861" s="2">
        <v>45014</v>
      </c>
      <c r="I2861" t="s">
        <v>8587</v>
      </c>
      <c r="J2861" t="s">
        <v>8588</v>
      </c>
      <c r="K2861" t="str">
        <f t="shared" si="44"/>
        <v>0. Disclosed</v>
      </c>
    </row>
    <row r="2862" spans="1:12" x14ac:dyDescent="0.2">
      <c r="A2862" t="s">
        <v>8514</v>
      </c>
      <c r="B2862" t="s">
        <v>11</v>
      </c>
      <c r="C2862">
        <v>0</v>
      </c>
      <c r="D2862" t="s">
        <v>8589</v>
      </c>
      <c r="E2862" t="s">
        <v>8590</v>
      </c>
      <c r="F2862" t="s">
        <v>780</v>
      </c>
      <c r="G2862" s="2">
        <v>45014</v>
      </c>
      <c r="I2862" t="s">
        <v>8591</v>
      </c>
      <c r="J2862" t="s">
        <v>8592</v>
      </c>
      <c r="K2862" t="str">
        <f t="shared" si="44"/>
        <v>0. Disclosed</v>
      </c>
    </row>
    <row r="2863" spans="1:12" x14ac:dyDescent="0.2">
      <c r="A2863" t="s">
        <v>8514</v>
      </c>
      <c r="B2863" t="s">
        <v>11</v>
      </c>
      <c r="C2863">
        <v>1</v>
      </c>
      <c r="D2863" t="s">
        <v>8593</v>
      </c>
      <c r="E2863" t="s">
        <v>8594</v>
      </c>
      <c r="F2863" t="s">
        <v>42</v>
      </c>
      <c r="G2863" s="2">
        <v>45014</v>
      </c>
      <c r="H2863" t="s">
        <v>6002</v>
      </c>
      <c r="I2863" t="s">
        <v>8595</v>
      </c>
      <c r="J2863" t="s">
        <v>8596</v>
      </c>
      <c r="K2863" t="str">
        <f t="shared" si="44"/>
        <v>2. Rp. 1.000.000 - 5.000.000</v>
      </c>
      <c r="L2863">
        <v>4000000</v>
      </c>
    </row>
    <row r="2864" spans="1:12" x14ac:dyDescent="0.2">
      <c r="A2864" t="s">
        <v>8514</v>
      </c>
      <c r="B2864" t="s">
        <v>11</v>
      </c>
      <c r="C2864">
        <v>1</v>
      </c>
      <c r="D2864" t="s">
        <v>7331</v>
      </c>
      <c r="E2864" t="s">
        <v>8597</v>
      </c>
      <c r="F2864" t="s">
        <v>83</v>
      </c>
      <c r="G2864" s="2">
        <v>45015</v>
      </c>
      <c r="I2864" t="s">
        <v>8598</v>
      </c>
      <c r="J2864" t="s">
        <v>8599</v>
      </c>
      <c r="K2864" t="str">
        <f t="shared" si="44"/>
        <v>0. Disclosed</v>
      </c>
    </row>
    <row r="2865" spans="1:12" x14ac:dyDescent="0.2">
      <c r="A2865" t="s">
        <v>8514</v>
      </c>
      <c r="B2865" t="s">
        <v>11</v>
      </c>
      <c r="C2865">
        <v>1</v>
      </c>
      <c r="D2865" t="s">
        <v>8600</v>
      </c>
      <c r="E2865" t="s">
        <v>1619</v>
      </c>
      <c r="F2865" t="s">
        <v>83</v>
      </c>
      <c r="G2865" s="2">
        <v>45013</v>
      </c>
      <c r="I2865" t="s">
        <v>8601</v>
      </c>
      <c r="J2865" t="s">
        <v>8602</v>
      </c>
      <c r="K2865" t="str">
        <f t="shared" si="44"/>
        <v>0. Disclosed</v>
      </c>
    </row>
    <row r="2866" spans="1:12" x14ac:dyDescent="0.2">
      <c r="A2866" t="s">
        <v>8514</v>
      </c>
      <c r="B2866" t="s">
        <v>11</v>
      </c>
      <c r="C2866">
        <v>1</v>
      </c>
      <c r="D2866" t="s">
        <v>8603</v>
      </c>
      <c r="E2866" t="s">
        <v>8604</v>
      </c>
      <c r="F2866" t="s">
        <v>83</v>
      </c>
      <c r="G2866" s="2">
        <v>45013</v>
      </c>
      <c r="H2866" t="s">
        <v>3314</v>
      </c>
      <c r="I2866" t="s">
        <v>8605</v>
      </c>
      <c r="J2866" t="s">
        <v>8606</v>
      </c>
      <c r="K2866" t="str">
        <f t="shared" si="44"/>
        <v>2. Rp. 1.000.000 - 5.000.000</v>
      </c>
      <c r="L2866">
        <v>4500000</v>
      </c>
    </row>
    <row r="2867" spans="1:12" x14ac:dyDescent="0.2">
      <c r="A2867" t="s">
        <v>8514</v>
      </c>
      <c r="B2867" t="s">
        <v>11</v>
      </c>
      <c r="C2867">
        <v>0</v>
      </c>
      <c r="D2867" t="s">
        <v>8607</v>
      </c>
      <c r="E2867" t="s">
        <v>8608</v>
      </c>
      <c r="F2867" t="s">
        <v>515</v>
      </c>
      <c r="G2867" s="2">
        <v>45013</v>
      </c>
      <c r="I2867" t="s">
        <v>8609</v>
      </c>
      <c r="J2867" t="s">
        <v>8610</v>
      </c>
      <c r="K2867" t="str">
        <f t="shared" si="44"/>
        <v>0. Disclosed</v>
      </c>
    </row>
    <row r="2868" spans="1:12" x14ac:dyDescent="0.2">
      <c r="A2868" t="s">
        <v>8514</v>
      </c>
      <c r="B2868" t="s">
        <v>11</v>
      </c>
      <c r="C2868">
        <v>1</v>
      </c>
      <c r="D2868" t="s">
        <v>8611</v>
      </c>
      <c r="E2868" t="s">
        <v>8612</v>
      </c>
      <c r="F2868" t="s">
        <v>702</v>
      </c>
      <c r="G2868" s="2">
        <v>45013</v>
      </c>
      <c r="H2868" t="s">
        <v>5169</v>
      </c>
      <c r="I2868" t="s">
        <v>8613</v>
      </c>
      <c r="J2868" t="s">
        <v>8614</v>
      </c>
      <c r="K2868" t="str">
        <f t="shared" si="44"/>
        <v>2. Rp. 1.000.000 - 5.000.000</v>
      </c>
      <c r="L2868">
        <v>3500000</v>
      </c>
    </row>
    <row r="2869" spans="1:12" x14ac:dyDescent="0.2">
      <c r="A2869" t="s">
        <v>8514</v>
      </c>
      <c r="B2869" t="s">
        <v>11</v>
      </c>
      <c r="C2869">
        <v>1</v>
      </c>
      <c r="D2869" t="s">
        <v>6710</v>
      </c>
      <c r="E2869" t="s">
        <v>6711</v>
      </c>
      <c r="F2869" t="s">
        <v>780</v>
      </c>
      <c r="G2869" s="2">
        <v>45012</v>
      </c>
      <c r="I2869" t="s">
        <v>6712</v>
      </c>
      <c r="J2869" t="s">
        <v>8615</v>
      </c>
      <c r="K2869" t="str">
        <f t="shared" si="44"/>
        <v>0. Disclosed</v>
      </c>
    </row>
    <row r="2870" spans="1:12" x14ac:dyDescent="0.2">
      <c r="A2870" t="s">
        <v>8514</v>
      </c>
      <c r="B2870" t="s">
        <v>11</v>
      </c>
      <c r="C2870">
        <v>1</v>
      </c>
      <c r="D2870" t="s">
        <v>8616</v>
      </c>
      <c r="E2870" t="s">
        <v>8617</v>
      </c>
      <c r="F2870" t="s">
        <v>14</v>
      </c>
      <c r="G2870" s="2">
        <v>45012</v>
      </c>
      <c r="H2870" t="s">
        <v>3143</v>
      </c>
      <c r="I2870" t="s">
        <v>8618</v>
      </c>
      <c r="J2870" t="s">
        <v>8619</v>
      </c>
      <c r="K2870" t="str">
        <f t="shared" si="44"/>
        <v>2. Rp. 1.000.000 - 5.000.000</v>
      </c>
      <c r="L2870">
        <v>4000000</v>
      </c>
    </row>
    <row r="2871" spans="1:12" x14ac:dyDescent="0.2">
      <c r="A2871" t="s">
        <v>8514</v>
      </c>
      <c r="B2871" t="s">
        <v>11</v>
      </c>
      <c r="C2871">
        <v>0</v>
      </c>
      <c r="D2871" t="s">
        <v>8620</v>
      </c>
      <c r="F2871" t="s">
        <v>18</v>
      </c>
      <c r="G2871" s="2">
        <v>45014</v>
      </c>
      <c r="H2871" t="s">
        <v>606</v>
      </c>
      <c r="I2871" t="s">
        <v>8621</v>
      </c>
      <c r="J2871" t="s">
        <v>8622</v>
      </c>
      <c r="K2871" t="str">
        <f t="shared" si="44"/>
        <v>6. Rp. 20.000.000 - 25.000.000</v>
      </c>
      <c r="L2871">
        <v>25000000</v>
      </c>
    </row>
    <row r="2872" spans="1:12" x14ac:dyDescent="0.2">
      <c r="A2872" t="s">
        <v>8514</v>
      </c>
      <c r="B2872" t="s">
        <v>11</v>
      </c>
      <c r="C2872">
        <v>1</v>
      </c>
      <c r="D2872" t="s">
        <v>8623</v>
      </c>
      <c r="E2872" t="s">
        <v>8624</v>
      </c>
      <c r="F2872" t="s">
        <v>14</v>
      </c>
      <c r="G2872" s="2">
        <v>45012</v>
      </c>
      <c r="I2872" t="s">
        <v>8625</v>
      </c>
      <c r="J2872" t="s">
        <v>8626</v>
      </c>
      <c r="K2872" t="str">
        <f t="shared" si="44"/>
        <v>0. Disclosed</v>
      </c>
    </row>
    <row r="2873" spans="1:12" x14ac:dyDescent="0.2">
      <c r="A2873" t="s">
        <v>8514</v>
      </c>
      <c r="B2873" t="s">
        <v>11</v>
      </c>
      <c r="C2873">
        <v>0</v>
      </c>
      <c r="D2873" t="s">
        <v>8627</v>
      </c>
      <c r="E2873" t="s">
        <v>8628</v>
      </c>
      <c r="F2873" t="s">
        <v>1396</v>
      </c>
      <c r="G2873" s="2">
        <v>45016</v>
      </c>
      <c r="I2873" t="s">
        <v>8629</v>
      </c>
      <c r="J2873" t="s">
        <v>8630</v>
      </c>
      <c r="K2873" t="str">
        <f t="shared" si="44"/>
        <v>0. Disclosed</v>
      </c>
    </row>
    <row r="2874" spans="1:12" x14ac:dyDescent="0.2">
      <c r="A2874" t="s">
        <v>8514</v>
      </c>
      <c r="B2874" t="s">
        <v>11</v>
      </c>
      <c r="C2874">
        <v>0</v>
      </c>
      <c r="D2874" t="s">
        <v>8631</v>
      </c>
      <c r="E2874" t="s">
        <v>8632</v>
      </c>
      <c r="F2874" t="s">
        <v>810</v>
      </c>
      <c r="G2874" s="2">
        <v>45016</v>
      </c>
      <c r="I2874" t="s">
        <v>8633</v>
      </c>
      <c r="J2874" t="s">
        <v>8634</v>
      </c>
      <c r="K2874" t="str">
        <f t="shared" si="44"/>
        <v>0. Disclosed</v>
      </c>
    </row>
    <row r="2875" spans="1:12" x14ac:dyDescent="0.2">
      <c r="A2875" t="s">
        <v>8514</v>
      </c>
      <c r="B2875" t="s">
        <v>11</v>
      </c>
      <c r="C2875">
        <v>0</v>
      </c>
      <c r="D2875" t="s">
        <v>8635</v>
      </c>
      <c r="E2875" t="s">
        <v>838</v>
      </c>
      <c r="F2875" t="s">
        <v>42</v>
      </c>
      <c r="G2875" s="2">
        <v>45013</v>
      </c>
      <c r="I2875" t="s">
        <v>8636</v>
      </c>
      <c r="J2875" t="s">
        <v>8637</v>
      </c>
      <c r="K2875" t="str">
        <f t="shared" si="44"/>
        <v>0. Disclosed</v>
      </c>
    </row>
    <row r="2876" spans="1:12" x14ac:dyDescent="0.2">
      <c r="A2876" t="s">
        <v>8514</v>
      </c>
      <c r="B2876" t="s">
        <v>11</v>
      </c>
      <c r="C2876">
        <v>1</v>
      </c>
      <c r="D2876" t="s">
        <v>8638</v>
      </c>
      <c r="E2876" t="s">
        <v>8639</v>
      </c>
      <c r="F2876" t="s">
        <v>4930</v>
      </c>
      <c r="G2876" s="2">
        <v>45016</v>
      </c>
      <c r="I2876" t="s">
        <v>8640</v>
      </c>
      <c r="J2876" t="s">
        <v>8641</v>
      </c>
      <c r="K2876" t="str">
        <f t="shared" si="44"/>
        <v>0. Disclosed</v>
      </c>
    </row>
    <row r="2877" spans="1:12" x14ac:dyDescent="0.2">
      <c r="A2877" t="s">
        <v>8514</v>
      </c>
      <c r="B2877" t="s">
        <v>11</v>
      </c>
      <c r="C2877">
        <v>0</v>
      </c>
      <c r="D2877" t="s">
        <v>8642</v>
      </c>
      <c r="E2877" t="s">
        <v>3431</v>
      </c>
      <c r="F2877" t="s">
        <v>366</v>
      </c>
      <c r="G2877" s="2">
        <v>45012</v>
      </c>
      <c r="I2877" t="s">
        <v>8643</v>
      </c>
      <c r="J2877" t="s">
        <v>8644</v>
      </c>
      <c r="K2877" t="str">
        <f t="shared" si="44"/>
        <v>0. Disclosed</v>
      </c>
    </row>
    <row r="2878" spans="1:12" x14ac:dyDescent="0.2">
      <c r="A2878" t="s">
        <v>8514</v>
      </c>
      <c r="B2878" t="s">
        <v>11</v>
      </c>
      <c r="C2878">
        <v>1</v>
      </c>
      <c r="D2878" t="s">
        <v>8645</v>
      </c>
      <c r="E2878" t="s">
        <v>8646</v>
      </c>
      <c r="F2878" t="s">
        <v>42</v>
      </c>
      <c r="G2878" s="2">
        <v>45013</v>
      </c>
      <c r="I2878" t="s">
        <v>8647</v>
      </c>
      <c r="J2878" t="s">
        <v>8648</v>
      </c>
      <c r="K2878" t="str">
        <f t="shared" si="44"/>
        <v>0. Disclosed</v>
      </c>
    </row>
    <row r="2879" spans="1:12" x14ac:dyDescent="0.2">
      <c r="A2879" t="s">
        <v>8514</v>
      </c>
      <c r="B2879" t="s">
        <v>11</v>
      </c>
      <c r="C2879">
        <v>0</v>
      </c>
      <c r="D2879" t="s">
        <v>8649</v>
      </c>
      <c r="E2879" t="s">
        <v>8650</v>
      </c>
      <c r="F2879" t="s">
        <v>1396</v>
      </c>
      <c r="G2879" s="2">
        <v>45016</v>
      </c>
      <c r="I2879" t="s">
        <v>8651</v>
      </c>
      <c r="J2879" t="s">
        <v>8652</v>
      </c>
      <c r="K2879" t="str">
        <f t="shared" si="44"/>
        <v>0. Disclosed</v>
      </c>
    </row>
    <row r="2880" spans="1:12" x14ac:dyDescent="0.2">
      <c r="A2880" t="s">
        <v>8514</v>
      </c>
      <c r="B2880" t="s">
        <v>11</v>
      </c>
      <c r="C2880">
        <v>1</v>
      </c>
      <c r="D2880" t="s">
        <v>4616</v>
      </c>
      <c r="E2880" t="s">
        <v>8653</v>
      </c>
      <c r="F2880" t="s">
        <v>4087</v>
      </c>
      <c r="G2880" s="2">
        <v>45013</v>
      </c>
      <c r="H2880" t="s">
        <v>8654</v>
      </c>
      <c r="I2880" t="s">
        <v>8655</v>
      </c>
      <c r="J2880" t="s">
        <v>8656</v>
      </c>
      <c r="K2880" t="str">
        <f t="shared" si="44"/>
        <v>2. Rp. 1.000.000 - 5.000.000</v>
      </c>
      <c r="L2880">
        <v>3600000</v>
      </c>
    </row>
    <row r="2881" spans="1:12" x14ac:dyDescent="0.2">
      <c r="A2881" t="s">
        <v>8514</v>
      </c>
      <c r="B2881" t="s">
        <v>11</v>
      </c>
      <c r="C2881">
        <v>0</v>
      </c>
      <c r="D2881" t="s">
        <v>8657</v>
      </c>
      <c r="E2881" t="s">
        <v>5424</v>
      </c>
      <c r="F2881" t="s">
        <v>14</v>
      </c>
      <c r="G2881" s="2">
        <v>45014</v>
      </c>
      <c r="I2881" t="s">
        <v>8658</v>
      </c>
      <c r="J2881" t="s">
        <v>8659</v>
      </c>
      <c r="K2881" t="str">
        <f t="shared" si="44"/>
        <v>0. Disclosed</v>
      </c>
    </row>
    <row r="2882" spans="1:12" x14ac:dyDescent="0.2">
      <c r="A2882" t="s">
        <v>8514</v>
      </c>
      <c r="B2882" t="s">
        <v>11</v>
      </c>
      <c r="C2882">
        <v>0</v>
      </c>
      <c r="D2882" t="s">
        <v>8660</v>
      </c>
      <c r="E2882" t="s">
        <v>2797</v>
      </c>
      <c r="F2882" t="s">
        <v>14</v>
      </c>
      <c r="G2882" s="2">
        <v>45009</v>
      </c>
      <c r="I2882" t="s">
        <v>8661</v>
      </c>
      <c r="J2882" t="s">
        <v>8662</v>
      </c>
      <c r="K2882" t="str">
        <f t="shared" si="44"/>
        <v>0. Disclosed</v>
      </c>
    </row>
    <row r="2883" spans="1:12" x14ac:dyDescent="0.2">
      <c r="A2883" t="s">
        <v>8514</v>
      </c>
      <c r="B2883" t="s">
        <v>11</v>
      </c>
      <c r="C2883">
        <v>0</v>
      </c>
      <c r="D2883" t="s">
        <v>8663</v>
      </c>
      <c r="E2883" t="s">
        <v>8664</v>
      </c>
      <c r="F2883" t="s">
        <v>195</v>
      </c>
      <c r="G2883" s="2">
        <v>45013</v>
      </c>
      <c r="H2883" t="s">
        <v>8665</v>
      </c>
      <c r="I2883" t="s">
        <v>8666</v>
      </c>
      <c r="J2883" t="s">
        <v>8667</v>
      </c>
      <c r="K2883" t="str">
        <f t="shared" ref="K2883:K2946" si="45">IF(L2883="","0. Disclosed",IF(L2883&gt;25000000,"7.  &gt; Rp. 25.000.000",IF(L2883&gt;20000000,"6. Rp. 20.000.000 - 25.000.000",IF(L2883&gt;15000000,"5. Rp. 15.000.000 - 20.000.000",IF(L2883&gt;10000000,"4. Rp. 10.000.000 - 15.000.000",IF(L2883&gt;5000000,"3. Rp. 5.000.000 - 10.000.000",IF(L2883&gt;1000000,"2. Rp. 1.000.000 - 5.000.000","1. &lt; Rp. 1.000.000")))))))</f>
        <v>2. Rp. 1.000.000 - 5.000.000</v>
      </c>
      <c r="L2883">
        <v>3700000</v>
      </c>
    </row>
    <row r="2884" spans="1:12" x14ac:dyDescent="0.2">
      <c r="A2884" t="s">
        <v>8514</v>
      </c>
      <c r="B2884" t="s">
        <v>11</v>
      </c>
      <c r="C2884">
        <v>0</v>
      </c>
      <c r="D2884" t="s">
        <v>8603</v>
      </c>
      <c r="E2884" t="s">
        <v>5496</v>
      </c>
      <c r="F2884" t="s">
        <v>1396</v>
      </c>
      <c r="G2884" s="2">
        <v>45016</v>
      </c>
      <c r="I2884" t="s">
        <v>8668</v>
      </c>
      <c r="J2884" t="s">
        <v>8669</v>
      </c>
      <c r="K2884" t="str">
        <f t="shared" si="45"/>
        <v>0. Disclosed</v>
      </c>
    </row>
    <row r="2885" spans="1:12" x14ac:dyDescent="0.2">
      <c r="A2885" t="s">
        <v>8514</v>
      </c>
      <c r="B2885" t="s">
        <v>11</v>
      </c>
      <c r="C2885">
        <v>0</v>
      </c>
      <c r="D2885" t="s">
        <v>8670</v>
      </c>
      <c r="E2885" t="s">
        <v>965</v>
      </c>
      <c r="F2885" t="s">
        <v>83</v>
      </c>
      <c r="G2885" s="2">
        <v>45013</v>
      </c>
      <c r="H2885" t="s">
        <v>6865</v>
      </c>
      <c r="I2885" t="s">
        <v>8671</v>
      </c>
      <c r="J2885" t="s">
        <v>8672</v>
      </c>
      <c r="K2885" t="str">
        <f t="shared" si="45"/>
        <v>3. Rp. 5.000.000 - 10.000.000</v>
      </c>
      <c r="L2885">
        <v>5500000</v>
      </c>
    </row>
    <row r="2886" spans="1:12" x14ac:dyDescent="0.2">
      <c r="A2886" t="s">
        <v>8514</v>
      </c>
      <c r="B2886" t="s">
        <v>11</v>
      </c>
      <c r="C2886">
        <v>0</v>
      </c>
      <c r="D2886" t="s">
        <v>7697</v>
      </c>
      <c r="E2886" t="s">
        <v>8673</v>
      </c>
      <c r="F2886" t="s">
        <v>18</v>
      </c>
      <c r="G2886" s="2">
        <v>45010</v>
      </c>
      <c r="I2886" t="s">
        <v>8674</v>
      </c>
      <c r="J2886" t="s">
        <v>8675</v>
      </c>
      <c r="K2886" t="str">
        <f t="shared" si="45"/>
        <v>0. Disclosed</v>
      </c>
    </row>
    <row r="2887" spans="1:12" x14ac:dyDescent="0.2">
      <c r="A2887" t="s">
        <v>8514</v>
      </c>
      <c r="B2887" t="s">
        <v>11</v>
      </c>
      <c r="C2887">
        <v>1</v>
      </c>
      <c r="D2887" t="s">
        <v>8676</v>
      </c>
      <c r="E2887" t="s">
        <v>8677</v>
      </c>
      <c r="F2887" t="s">
        <v>14</v>
      </c>
      <c r="G2887" s="2">
        <v>45012</v>
      </c>
      <c r="I2887" t="s">
        <v>8678</v>
      </c>
      <c r="J2887" t="s">
        <v>8679</v>
      </c>
      <c r="K2887" t="str">
        <f t="shared" si="45"/>
        <v>0. Disclosed</v>
      </c>
    </row>
    <row r="2888" spans="1:12" x14ac:dyDescent="0.2">
      <c r="A2888" t="s">
        <v>8514</v>
      </c>
      <c r="B2888" t="s">
        <v>11</v>
      </c>
      <c r="C2888">
        <v>1</v>
      </c>
      <c r="D2888" t="s">
        <v>8680</v>
      </c>
      <c r="E2888" t="s">
        <v>5464</v>
      </c>
      <c r="F2888" t="s">
        <v>18</v>
      </c>
      <c r="G2888" s="2">
        <v>45015</v>
      </c>
      <c r="I2888" t="s">
        <v>8681</v>
      </c>
      <c r="J2888" t="s">
        <v>8682</v>
      </c>
      <c r="K2888" t="str">
        <f t="shared" si="45"/>
        <v>0. Disclosed</v>
      </c>
    </row>
    <row r="2889" spans="1:12" x14ac:dyDescent="0.2">
      <c r="A2889" t="s">
        <v>8514</v>
      </c>
      <c r="B2889" t="s">
        <v>11</v>
      </c>
      <c r="C2889">
        <v>0</v>
      </c>
      <c r="D2889" t="s">
        <v>8683</v>
      </c>
      <c r="E2889" t="s">
        <v>8684</v>
      </c>
      <c r="F2889" t="s">
        <v>42</v>
      </c>
      <c r="G2889" s="2">
        <v>45012</v>
      </c>
      <c r="I2889" t="s">
        <v>8685</v>
      </c>
      <c r="J2889" t="s">
        <v>8686</v>
      </c>
      <c r="K2889" t="str">
        <f t="shared" si="45"/>
        <v>0. Disclosed</v>
      </c>
    </row>
    <row r="2890" spans="1:12" x14ac:dyDescent="0.2">
      <c r="A2890" t="s">
        <v>8514</v>
      </c>
      <c r="B2890" t="s">
        <v>11</v>
      </c>
      <c r="C2890">
        <v>0</v>
      </c>
      <c r="D2890" t="s">
        <v>8687</v>
      </c>
      <c r="E2890" t="s">
        <v>8688</v>
      </c>
      <c r="F2890" t="s">
        <v>366</v>
      </c>
      <c r="G2890" s="2">
        <v>45016</v>
      </c>
      <c r="I2890" t="s">
        <v>8689</v>
      </c>
      <c r="J2890" t="s">
        <v>8690</v>
      </c>
      <c r="K2890" t="str">
        <f t="shared" si="45"/>
        <v>0. Disclosed</v>
      </c>
    </row>
    <row r="2891" spans="1:12" x14ac:dyDescent="0.2">
      <c r="A2891" t="s">
        <v>8514</v>
      </c>
      <c r="B2891" t="s">
        <v>11</v>
      </c>
      <c r="C2891">
        <v>0</v>
      </c>
      <c r="D2891" t="s">
        <v>8691</v>
      </c>
      <c r="E2891" t="s">
        <v>8692</v>
      </c>
      <c r="F2891" t="s">
        <v>42</v>
      </c>
      <c r="G2891" s="2">
        <v>45014</v>
      </c>
      <c r="H2891" t="s">
        <v>8693</v>
      </c>
      <c r="I2891" t="s">
        <v>8694</v>
      </c>
      <c r="J2891" t="s">
        <v>8695</v>
      </c>
      <c r="K2891" t="str">
        <f t="shared" si="45"/>
        <v>3. Rp. 5.000.000 - 10.000.000</v>
      </c>
      <c r="L2891">
        <v>5500000</v>
      </c>
    </row>
    <row r="2892" spans="1:12" x14ac:dyDescent="0.2">
      <c r="A2892" t="s">
        <v>8514</v>
      </c>
      <c r="B2892" t="s">
        <v>11</v>
      </c>
      <c r="C2892">
        <v>0</v>
      </c>
      <c r="D2892" t="s">
        <v>6614</v>
      </c>
      <c r="E2892" t="s">
        <v>251</v>
      </c>
      <c r="F2892" t="s">
        <v>14</v>
      </c>
      <c r="G2892" s="2">
        <v>45013</v>
      </c>
      <c r="I2892" t="s">
        <v>6615</v>
      </c>
      <c r="J2892" t="s">
        <v>8696</v>
      </c>
      <c r="K2892" t="str">
        <f t="shared" si="45"/>
        <v>0. Disclosed</v>
      </c>
    </row>
    <row r="2893" spans="1:12" x14ac:dyDescent="0.2">
      <c r="A2893" t="s">
        <v>8514</v>
      </c>
      <c r="B2893" t="s">
        <v>11</v>
      </c>
      <c r="C2893">
        <v>1</v>
      </c>
      <c r="D2893" t="s">
        <v>7331</v>
      </c>
      <c r="E2893" t="s">
        <v>5793</v>
      </c>
      <c r="F2893" t="s">
        <v>42</v>
      </c>
      <c r="G2893" s="2">
        <v>45013</v>
      </c>
      <c r="H2893" t="s">
        <v>73</v>
      </c>
      <c r="I2893" t="s">
        <v>8697</v>
      </c>
      <c r="J2893" t="s">
        <v>8698</v>
      </c>
      <c r="K2893" t="str">
        <f t="shared" si="45"/>
        <v>3. Rp. 5.000.000 - 10.000.000</v>
      </c>
      <c r="L2893">
        <v>6000000</v>
      </c>
    </row>
    <row r="2894" spans="1:12" x14ac:dyDescent="0.2">
      <c r="A2894" t="s">
        <v>8514</v>
      </c>
      <c r="B2894" t="s">
        <v>11</v>
      </c>
      <c r="C2894">
        <v>0</v>
      </c>
      <c r="D2894" t="s">
        <v>6233</v>
      </c>
      <c r="E2894" t="s">
        <v>8699</v>
      </c>
      <c r="F2894" t="s">
        <v>366</v>
      </c>
      <c r="G2894" s="2">
        <v>45016</v>
      </c>
      <c r="I2894" t="s">
        <v>8700</v>
      </c>
      <c r="J2894" t="s">
        <v>8701</v>
      </c>
      <c r="K2894" t="str">
        <f t="shared" si="45"/>
        <v>0. Disclosed</v>
      </c>
    </row>
    <row r="2895" spans="1:12" x14ac:dyDescent="0.2">
      <c r="A2895" t="s">
        <v>8514</v>
      </c>
      <c r="B2895" t="s">
        <v>11</v>
      </c>
      <c r="C2895">
        <v>0</v>
      </c>
      <c r="D2895" t="s">
        <v>6233</v>
      </c>
      <c r="E2895" t="s">
        <v>8702</v>
      </c>
      <c r="F2895" t="s">
        <v>4618</v>
      </c>
      <c r="G2895" s="2">
        <v>45016</v>
      </c>
      <c r="I2895" t="s">
        <v>8700</v>
      </c>
      <c r="J2895" t="s">
        <v>8703</v>
      </c>
      <c r="K2895" t="str">
        <f t="shared" si="45"/>
        <v>0. Disclosed</v>
      </c>
    </row>
    <row r="2896" spans="1:12" x14ac:dyDescent="0.2">
      <c r="A2896" t="s">
        <v>8514</v>
      </c>
      <c r="B2896" t="s">
        <v>11</v>
      </c>
      <c r="C2896">
        <v>1</v>
      </c>
      <c r="D2896" t="s">
        <v>7818</v>
      </c>
      <c r="E2896" t="s">
        <v>3431</v>
      </c>
      <c r="F2896" t="s">
        <v>1396</v>
      </c>
      <c r="G2896" s="2">
        <v>45010</v>
      </c>
      <c r="I2896" t="s">
        <v>8704</v>
      </c>
      <c r="J2896" t="s">
        <v>8705</v>
      </c>
      <c r="K2896" t="str">
        <f t="shared" si="45"/>
        <v>0. Disclosed</v>
      </c>
    </row>
    <row r="2897" spans="1:12" x14ac:dyDescent="0.2">
      <c r="A2897" t="s">
        <v>8514</v>
      </c>
      <c r="B2897" t="s">
        <v>11</v>
      </c>
      <c r="C2897">
        <v>1</v>
      </c>
      <c r="D2897" t="s">
        <v>8706</v>
      </c>
      <c r="E2897" t="s">
        <v>8707</v>
      </c>
      <c r="F2897" t="s">
        <v>366</v>
      </c>
      <c r="G2897" s="2">
        <v>45016</v>
      </c>
      <c r="I2897" t="s">
        <v>8708</v>
      </c>
      <c r="J2897" t="s">
        <v>8709</v>
      </c>
      <c r="K2897" t="str">
        <f t="shared" si="45"/>
        <v>0. Disclosed</v>
      </c>
    </row>
    <row r="2898" spans="1:12" x14ac:dyDescent="0.2">
      <c r="A2898" t="s">
        <v>8514</v>
      </c>
      <c r="B2898" t="s">
        <v>11</v>
      </c>
      <c r="C2898">
        <v>0</v>
      </c>
      <c r="D2898" t="s">
        <v>8710</v>
      </c>
      <c r="E2898" t="s">
        <v>8711</v>
      </c>
      <c r="F2898" t="s">
        <v>4930</v>
      </c>
      <c r="G2898" s="2">
        <v>45016</v>
      </c>
      <c r="I2898" t="s">
        <v>8712</v>
      </c>
      <c r="J2898" t="s">
        <v>8713</v>
      </c>
      <c r="K2898" t="str">
        <f t="shared" si="45"/>
        <v>0. Disclosed</v>
      </c>
    </row>
    <row r="2899" spans="1:12" x14ac:dyDescent="0.2">
      <c r="A2899" t="s">
        <v>8514</v>
      </c>
      <c r="B2899" t="s">
        <v>11</v>
      </c>
      <c r="C2899">
        <v>0</v>
      </c>
      <c r="D2899" t="s">
        <v>7183</v>
      </c>
      <c r="E2899" t="s">
        <v>8711</v>
      </c>
      <c r="F2899" t="s">
        <v>4930</v>
      </c>
      <c r="G2899" s="2">
        <v>45016</v>
      </c>
      <c r="I2899" t="s">
        <v>8714</v>
      </c>
      <c r="J2899" t="s">
        <v>8715</v>
      </c>
      <c r="K2899" t="str">
        <f t="shared" si="45"/>
        <v>0. Disclosed</v>
      </c>
    </row>
    <row r="2900" spans="1:12" x14ac:dyDescent="0.2">
      <c r="A2900" t="s">
        <v>8514</v>
      </c>
      <c r="B2900" t="s">
        <v>11</v>
      </c>
      <c r="C2900">
        <v>1</v>
      </c>
      <c r="D2900" t="s">
        <v>4616</v>
      </c>
      <c r="E2900" t="s">
        <v>8716</v>
      </c>
      <c r="F2900" t="s">
        <v>6136</v>
      </c>
      <c r="G2900" s="2">
        <v>45016</v>
      </c>
      <c r="I2900" t="s">
        <v>8717</v>
      </c>
      <c r="J2900" t="s">
        <v>8718</v>
      </c>
      <c r="K2900" t="str">
        <f t="shared" si="45"/>
        <v>0. Disclosed</v>
      </c>
    </row>
    <row r="2901" spans="1:12" x14ac:dyDescent="0.2">
      <c r="A2901" t="s">
        <v>8514</v>
      </c>
      <c r="B2901" t="s">
        <v>11</v>
      </c>
      <c r="C2901">
        <v>0</v>
      </c>
      <c r="D2901" t="s">
        <v>7697</v>
      </c>
      <c r="E2901" t="s">
        <v>8716</v>
      </c>
      <c r="F2901" t="s">
        <v>6136</v>
      </c>
      <c r="G2901" s="2">
        <v>45016</v>
      </c>
      <c r="I2901" t="s">
        <v>8719</v>
      </c>
      <c r="J2901" t="s">
        <v>8720</v>
      </c>
      <c r="K2901" t="str">
        <f t="shared" si="45"/>
        <v>0. Disclosed</v>
      </c>
    </row>
    <row r="2902" spans="1:12" x14ac:dyDescent="0.2">
      <c r="A2902" t="s">
        <v>8514</v>
      </c>
      <c r="B2902" t="s">
        <v>11</v>
      </c>
      <c r="C2902">
        <v>0</v>
      </c>
      <c r="D2902" t="s">
        <v>8721</v>
      </c>
      <c r="E2902" t="s">
        <v>8722</v>
      </c>
      <c r="F2902" t="s">
        <v>18</v>
      </c>
      <c r="G2902" s="2">
        <v>45010</v>
      </c>
      <c r="I2902" t="s">
        <v>8723</v>
      </c>
      <c r="J2902" t="s">
        <v>8724</v>
      </c>
      <c r="K2902" t="str">
        <f t="shared" si="45"/>
        <v>0. Disclosed</v>
      </c>
    </row>
    <row r="2903" spans="1:12" x14ac:dyDescent="0.2">
      <c r="A2903" t="s">
        <v>8514</v>
      </c>
      <c r="B2903" t="s">
        <v>11</v>
      </c>
      <c r="C2903">
        <v>0</v>
      </c>
      <c r="D2903" t="s">
        <v>8725</v>
      </c>
      <c r="E2903" t="s">
        <v>4520</v>
      </c>
      <c r="F2903" t="s">
        <v>18</v>
      </c>
      <c r="G2903" s="2">
        <v>45009</v>
      </c>
      <c r="H2903" t="s">
        <v>1706</v>
      </c>
      <c r="I2903" t="s">
        <v>8726</v>
      </c>
      <c r="J2903" t="s">
        <v>8727</v>
      </c>
      <c r="K2903" t="str">
        <f t="shared" si="45"/>
        <v>3. Rp. 5.000.000 - 10.000.000</v>
      </c>
      <c r="L2903">
        <v>7000000</v>
      </c>
    </row>
    <row r="2904" spans="1:12" x14ac:dyDescent="0.2">
      <c r="A2904" t="s">
        <v>8514</v>
      </c>
      <c r="B2904" t="s">
        <v>11</v>
      </c>
      <c r="C2904">
        <v>1</v>
      </c>
      <c r="D2904" t="s">
        <v>8728</v>
      </c>
      <c r="E2904" t="s">
        <v>8729</v>
      </c>
      <c r="F2904" t="s">
        <v>810</v>
      </c>
      <c r="G2904" s="2">
        <v>45016</v>
      </c>
      <c r="I2904" t="s">
        <v>8730</v>
      </c>
      <c r="J2904" t="s">
        <v>8731</v>
      </c>
      <c r="K2904" t="str">
        <f t="shared" si="45"/>
        <v>0. Disclosed</v>
      </c>
    </row>
    <row r="2905" spans="1:12" x14ac:dyDescent="0.2">
      <c r="A2905" t="s">
        <v>8514</v>
      </c>
      <c r="B2905" t="s">
        <v>11</v>
      </c>
      <c r="C2905">
        <v>1</v>
      </c>
      <c r="D2905" t="s">
        <v>4621</v>
      </c>
      <c r="E2905" t="s">
        <v>6036</v>
      </c>
      <c r="F2905" t="s">
        <v>14</v>
      </c>
      <c r="G2905" s="2">
        <v>45012</v>
      </c>
      <c r="I2905" t="s">
        <v>8732</v>
      </c>
      <c r="J2905" t="s">
        <v>8733</v>
      </c>
      <c r="K2905" t="str">
        <f t="shared" si="45"/>
        <v>0. Disclosed</v>
      </c>
    </row>
    <row r="2906" spans="1:12" x14ac:dyDescent="0.2">
      <c r="A2906" t="s">
        <v>8514</v>
      </c>
      <c r="B2906" t="s">
        <v>11</v>
      </c>
      <c r="C2906">
        <v>0</v>
      </c>
      <c r="D2906" t="s">
        <v>8734</v>
      </c>
      <c r="E2906" t="s">
        <v>8735</v>
      </c>
      <c r="F2906" t="s">
        <v>162</v>
      </c>
      <c r="G2906" s="2">
        <v>45009</v>
      </c>
      <c r="I2906" t="s">
        <v>8736</v>
      </c>
      <c r="J2906" t="s">
        <v>8737</v>
      </c>
      <c r="K2906" t="str">
        <f t="shared" si="45"/>
        <v>0. Disclosed</v>
      </c>
    </row>
    <row r="2907" spans="1:12" x14ac:dyDescent="0.2">
      <c r="A2907" t="s">
        <v>8514</v>
      </c>
      <c r="B2907" t="s">
        <v>11</v>
      </c>
      <c r="C2907">
        <v>1</v>
      </c>
      <c r="D2907" t="s">
        <v>7728</v>
      </c>
      <c r="E2907" t="s">
        <v>7212</v>
      </c>
      <c r="F2907" t="s">
        <v>42</v>
      </c>
      <c r="G2907" s="2">
        <v>45010</v>
      </c>
      <c r="I2907" t="s">
        <v>8738</v>
      </c>
      <c r="J2907" t="s">
        <v>8739</v>
      </c>
      <c r="K2907" t="str">
        <f t="shared" si="45"/>
        <v>0. Disclosed</v>
      </c>
    </row>
    <row r="2908" spans="1:12" x14ac:dyDescent="0.2">
      <c r="A2908" t="s">
        <v>8514</v>
      </c>
      <c r="B2908" t="s">
        <v>11</v>
      </c>
      <c r="C2908">
        <v>1</v>
      </c>
      <c r="D2908" t="s">
        <v>4616</v>
      </c>
      <c r="E2908" t="s">
        <v>8740</v>
      </c>
      <c r="F2908" t="s">
        <v>780</v>
      </c>
      <c r="G2908" s="2">
        <v>45010</v>
      </c>
      <c r="I2908" t="s">
        <v>8741</v>
      </c>
      <c r="J2908" t="s">
        <v>8742</v>
      </c>
      <c r="K2908" t="str">
        <f t="shared" si="45"/>
        <v>0. Disclosed</v>
      </c>
    </row>
    <row r="2909" spans="1:12" x14ac:dyDescent="0.2">
      <c r="A2909" t="s">
        <v>8514</v>
      </c>
      <c r="B2909" t="s">
        <v>11</v>
      </c>
      <c r="C2909">
        <v>1</v>
      </c>
      <c r="D2909" t="s">
        <v>7818</v>
      </c>
      <c r="E2909" t="s">
        <v>8743</v>
      </c>
      <c r="F2909" t="s">
        <v>1194</v>
      </c>
      <c r="G2909" s="2">
        <v>45009</v>
      </c>
      <c r="H2909" t="s">
        <v>6172</v>
      </c>
      <c r="I2909" t="s">
        <v>8744</v>
      </c>
      <c r="J2909" t="s">
        <v>8745</v>
      </c>
      <c r="K2909" t="str">
        <f t="shared" si="45"/>
        <v>2. Rp. 1.000.000 - 5.000.000</v>
      </c>
      <c r="L2909">
        <v>4500000</v>
      </c>
    </row>
    <row r="2910" spans="1:12" x14ac:dyDescent="0.2">
      <c r="A2910" t="s">
        <v>8514</v>
      </c>
      <c r="B2910" t="s">
        <v>11</v>
      </c>
      <c r="C2910">
        <v>1</v>
      </c>
      <c r="D2910" t="s">
        <v>8746</v>
      </c>
      <c r="E2910" t="s">
        <v>5808</v>
      </c>
      <c r="F2910" t="s">
        <v>83</v>
      </c>
      <c r="G2910" s="2">
        <v>45009</v>
      </c>
      <c r="I2910" t="s">
        <v>8747</v>
      </c>
      <c r="J2910" t="s">
        <v>8748</v>
      </c>
      <c r="K2910" t="str">
        <f t="shared" si="45"/>
        <v>0. Disclosed</v>
      </c>
    </row>
    <row r="2911" spans="1:12" x14ac:dyDescent="0.2">
      <c r="A2911" t="s">
        <v>8514</v>
      </c>
      <c r="B2911" t="s">
        <v>11</v>
      </c>
      <c r="C2911">
        <v>1</v>
      </c>
      <c r="D2911" t="s">
        <v>7818</v>
      </c>
      <c r="E2911" t="s">
        <v>8749</v>
      </c>
      <c r="F2911" t="s">
        <v>195</v>
      </c>
      <c r="G2911" s="2">
        <v>45008</v>
      </c>
      <c r="I2911" t="s">
        <v>8750</v>
      </c>
      <c r="J2911" t="s">
        <v>8751</v>
      </c>
      <c r="K2911" t="str">
        <f t="shared" si="45"/>
        <v>0. Disclosed</v>
      </c>
    </row>
    <row r="2912" spans="1:12" x14ac:dyDescent="0.2">
      <c r="A2912" t="s">
        <v>8514</v>
      </c>
      <c r="B2912" t="s">
        <v>11</v>
      </c>
      <c r="C2912">
        <v>1</v>
      </c>
      <c r="D2912" t="s">
        <v>4621</v>
      </c>
      <c r="E2912" t="s">
        <v>8752</v>
      </c>
      <c r="F2912" t="s">
        <v>810</v>
      </c>
      <c r="G2912" s="2">
        <v>45016</v>
      </c>
      <c r="I2912" t="s">
        <v>8753</v>
      </c>
      <c r="J2912" t="s">
        <v>8754</v>
      </c>
      <c r="K2912" t="str">
        <f t="shared" si="45"/>
        <v>0. Disclosed</v>
      </c>
    </row>
    <row r="2913" spans="1:12" x14ac:dyDescent="0.2">
      <c r="A2913" t="s">
        <v>8514</v>
      </c>
      <c r="B2913" t="s">
        <v>11</v>
      </c>
      <c r="C2913">
        <v>0</v>
      </c>
      <c r="D2913" t="s">
        <v>8755</v>
      </c>
      <c r="E2913" t="s">
        <v>8756</v>
      </c>
      <c r="F2913" t="s">
        <v>515</v>
      </c>
      <c r="G2913" s="2">
        <v>45009</v>
      </c>
      <c r="H2913" t="s">
        <v>290</v>
      </c>
      <c r="I2913" t="s">
        <v>8757</v>
      </c>
      <c r="J2913" t="s">
        <v>8758</v>
      </c>
      <c r="K2913" t="str">
        <f t="shared" si="45"/>
        <v>2. Rp. 1.000.000 - 5.000.000</v>
      </c>
      <c r="L2913">
        <v>5000000</v>
      </c>
    </row>
    <row r="2914" spans="1:12" x14ac:dyDescent="0.2">
      <c r="A2914" t="s">
        <v>8514</v>
      </c>
      <c r="B2914" t="s">
        <v>11</v>
      </c>
      <c r="C2914">
        <v>1</v>
      </c>
      <c r="D2914" t="s">
        <v>8759</v>
      </c>
      <c r="E2914" t="s">
        <v>72</v>
      </c>
      <c r="F2914" t="s">
        <v>42</v>
      </c>
      <c r="G2914" s="2">
        <v>45010</v>
      </c>
      <c r="H2914" t="s">
        <v>30</v>
      </c>
      <c r="I2914" t="s">
        <v>8760</v>
      </c>
      <c r="J2914" t="s">
        <v>8761</v>
      </c>
      <c r="K2914" t="str">
        <f t="shared" si="45"/>
        <v>3. Rp. 5.000.000 - 10.000.000</v>
      </c>
      <c r="L2914">
        <v>8000000</v>
      </c>
    </row>
    <row r="2915" spans="1:12" x14ac:dyDescent="0.2">
      <c r="A2915" t="s">
        <v>8514</v>
      </c>
      <c r="B2915" t="s">
        <v>11</v>
      </c>
      <c r="C2915">
        <v>0</v>
      </c>
      <c r="D2915" t="s">
        <v>8687</v>
      </c>
      <c r="E2915" t="s">
        <v>5365</v>
      </c>
      <c r="F2915" t="s">
        <v>1396</v>
      </c>
      <c r="G2915" s="2">
        <v>45006</v>
      </c>
      <c r="H2915" t="s">
        <v>174</v>
      </c>
      <c r="I2915" t="s">
        <v>8762</v>
      </c>
      <c r="J2915" t="s">
        <v>8763</v>
      </c>
      <c r="K2915" t="str">
        <f t="shared" si="45"/>
        <v>3. Rp. 5.000.000 - 10.000.000</v>
      </c>
      <c r="L2915">
        <v>10000000</v>
      </c>
    </row>
    <row r="2916" spans="1:12" x14ac:dyDescent="0.2">
      <c r="A2916" t="s">
        <v>8514</v>
      </c>
      <c r="B2916" t="s">
        <v>11</v>
      </c>
      <c r="C2916">
        <v>1</v>
      </c>
      <c r="D2916" t="s">
        <v>7818</v>
      </c>
      <c r="E2916" t="s">
        <v>8764</v>
      </c>
      <c r="F2916" t="s">
        <v>83</v>
      </c>
      <c r="G2916" s="2">
        <v>45013</v>
      </c>
      <c r="I2916" t="s">
        <v>8765</v>
      </c>
      <c r="J2916" t="s">
        <v>8766</v>
      </c>
      <c r="K2916" t="str">
        <f t="shared" si="45"/>
        <v>0. Disclosed</v>
      </c>
    </row>
    <row r="2917" spans="1:12" x14ac:dyDescent="0.2">
      <c r="A2917" t="s">
        <v>8514</v>
      </c>
      <c r="B2917" t="s">
        <v>11</v>
      </c>
      <c r="C2917">
        <v>0</v>
      </c>
      <c r="D2917" t="s">
        <v>7511</v>
      </c>
      <c r="E2917" t="s">
        <v>5589</v>
      </c>
      <c r="F2917" t="s">
        <v>14</v>
      </c>
      <c r="G2917" s="2">
        <v>45009</v>
      </c>
      <c r="I2917" t="s">
        <v>8767</v>
      </c>
      <c r="J2917" t="s">
        <v>8768</v>
      </c>
      <c r="K2917" t="str">
        <f t="shared" si="45"/>
        <v>0. Disclosed</v>
      </c>
    </row>
    <row r="2918" spans="1:12" x14ac:dyDescent="0.2">
      <c r="A2918" t="s">
        <v>8514</v>
      </c>
      <c r="B2918" t="s">
        <v>11</v>
      </c>
      <c r="C2918">
        <v>1</v>
      </c>
      <c r="D2918" t="s">
        <v>7728</v>
      </c>
      <c r="E2918" t="s">
        <v>6998</v>
      </c>
      <c r="F2918" t="s">
        <v>42</v>
      </c>
      <c r="G2918" s="2">
        <v>45008</v>
      </c>
      <c r="H2918" t="s">
        <v>5309</v>
      </c>
      <c r="I2918" t="s">
        <v>8769</v>
      </c>
      <c r="J2918" t="s">
        <v>8770</v>
      </c>
      <c r="K2918" t="str">
        <f t="shared" si="45"/>
        <v>4. Rp. 10.000.000 - 15.000.000</v>
      </c>
      <c r="L2918">
        <v>15000000</v>
      </c>
    </row>
    <row r="2919" spans="1:12" x14ac:dyDescent="0.2">
      <c r="A2919" t="s">
        <v>8514</v>
      </c>
      <c r="B2919" t="s">
        <v>11</v>
      </c>
      <c r="C2919">
        <v>1</v>
      </c>
      <c r="D2919" t="s">
        <v>8771</v>
      </c>
      <c r="E2919" t="s">
        <v>8772</v>
      </c>
      <c r="F2919" t="s">
        <v>18</v>
      </c>
      <c r="G2919" s="2">
        <v>45008</v>
      </c>
      <c r="I2919" t="s">
        <v>8773</v>
      </c>
      <c r="J2919" t="s">
        <v>8774</v>
      </c>
      <c r="K2919" t="str">
        <f t="shared" si="45"/>
        <v>0. Disclosed</v>
      </c>
    </row>
    <row r="2920" spans="1:12" x14ac:dyDescent="0.2">
      <c r="A2920" t="s">
        <v>8514</v>
      </c>
      <c r="B2920" t="s">
        <v>11</v>
      </c>
      <c r="C2920">
        <v>0</v>
      </c>
      <c r="D2920" t="s">
        <v>8775</v>
      </c>
      <c r="E2920" t="s">
        <v>8776</v>
      </c>
      <c r="F2920" t="s">
        <v>18</v>
      </c>
      <c r="G2920" s="2">
        <v>45009</v>
      </c>
      <c r="H2920" t="s">
        <v>8777</v>
      </c>
      <c r="I2920" t="s">
        <v>8778</v>
      </c>
      <c r="J2920" t="s">
        <v>8779</v>
      </c>
      <c r="K2920" t="str">
        <f t="shared" si="45"/>
        <v>3. Rp. 5.000.000 - 10.000.000</v>
      </c>
      <c r="L2920">
        <v>6000000</v>
      </c>
    </row>
    <row r="2921" spans="1:12" x14ac:dyDescent="0.2">
      <c r="A2921" t="s">
        <v>8514</v>
      </c>
      <c r="B2921" t="s">
        <v>11</v>
      </c>
      <c r="C2921">
        <v>0</v>
      </c>
      <c r="D2921" t="s">
        <v>8780</v>
      </c>
      <c r="E2921" t="s">
        <v>5357</v>
      </c>
      <c r="F2921" t="s">
        <v>14</v>
      </c>
      <c r="G2921" s="2">
        <v>45007</v>
      </c>
      <c r="I2921" t="s">
        <v>8781</v>
      </c>
      <c r="J2921" t="s">
        <v>8782</v>
      </c>
      <c r="K2921" t="str">
        <f t="shared" si="45"/>
        <v>0. Disclosed</v>
      </c>
    </row>
    <row r="2922" spans="1:12" x14ac:dyDescent="0.2">
      <c r="A2922" t="s">
        <v>8514</v>
      </c>
      <c r="B2922" t="s">
        <v>11</v>
      </c>
      <c r="C2922">
        <v>0</v>
      </c>
      <c r="D2922" t="s">
        <v>8783</v>
      </c>
      <c r="E2922" t="s">
        <v>8784</v>
      </c>
      <c r="F2922" t="s">
        <v>42</v>
      </c>
      <c r="G2922" s="2">
        <v>45009</v>
      </c>
      <c r="I2922" t="s">
        <v>8785</v>
      </c>
      <c r="J2922" t="s">
        <v>8786</v>
      </c>
      <c r="K2922" t="str">
        <f t="shared" si="45"/>
        <v>0. Disclosed</v>
      </c>
    </row>
    <row r="2923" spans="1:12" x14ac:dyDescent="0.2">
      <c r="A2923" t="s">
        <v>8514</v>
      </c>
      <c r="B2923" t="s">
        <v>11</v>
      </c>
      <c r="C2923">
        <v>0</v>
      </c>
      <c r="D2923" t="s">
        <v>8787</v>
      </c>
      <c r="E2923" t="s">
        <v>659</v>
      </c>
      <c r="F2923" t="s">
        <v>14</v>
      </c>
      <c r="G2923" s="2">
        <v>45009</v>
      </c>
      <c r="I2923" t="s">
        <v>8788</v>
      </c>
      <c r="J2923" t="s">
        <v>8789</v>
      </c>
      <c r="K2923" t="str">
        <f t="shared" si="45"/>
        <v>0. Disclosed</v>
      </c>
    </row>
    <row r="2924" spans="1:12" x14ac:dyDescent="0.2">
      <c r="A2924" t="s">
        <v>8514</v>
      </c>
      <c r="B2924" t="s">
        <v>11</v>
      </c>
      <c r="C2924">
        <v>1</v>
      </c>
      <c r="D2924" t="s">
        <v>6649</v>
      </c>
      <c r="E2924" t="s">
        <v>8790</v>
      </c>
      <c r="F2924" t="s">
        <v>18</v>
      </c>
      <c r="G2924" s="2">
        <v>45005</v>
      </c>
      <c r="I2924" t="s">
        <v>8791</v>
      </c>
      <c r="J2924" t="s">
        <v>8792</v>
      </c>
      <c r="K2924" t="str">
        <f t="shared" si="45"/>
        <v>0. Disclosed</v>
      </c>
    </row>
    <row r="2925" spans="1:12" x14ac:dyDescent="0.2">
      <c r="A2925" t="s">
        <v>8514</v>
      </c>
      <c r="B2925" t="s">
        <v>11</v>
      </c>
      <c r="C2925">
        <v>0</v>
      </c>
      <c r="D2925" t="s">
        <v>7511</v>
      </c>
      <c r="E2925" t="s">
        <v>392</v>
      </c>
      <c r="F2925" t="s">
        <v>14</v>
      </c>
      <c r="G2925" s="2">
        <v>45008</v>
      </c>
      <c r="I2925" t="s">
        <v>8793</v>
      </c>
      <c r="J2925" t="s">
        <v>8794</v>
      </c>
      <c r="K2925" t="str">
        <f t="shared" si="45"/>
        <v>0. Disclosed</v>
      </c>
    </row>
    <row r="2926" spans="1:12" x14ac:dyDescent="0.2">
      <c r="A2926" t="s">
        <v>8514</v>
      </c>
      <c r="B2926" t="s">
        <v>11</v>
      </c>
      <c r="C2926">
        <v>1</v>
      </c>
      <c r="D2926" t="s">
        <v>7818</v>
      </c>
      <c r="E2926" t="s">
        <v>8795</v>
      </c>
      <c r="F2926" t="s">
        <v>14</v>
      </c>
      <c r="G2926" s="2">
        <v>45008</v>
      </c>
      <c r="H2926" t="s">
        <v>6002</v>
      </c>
      <c r="I2926" t="s">
        <v>8796</v>
      </c>
      <c r="J2926" t="s">
        <v>8797</v>
      </c>
      <c r="K2926" t="str">
        <f t="shared" si="45"/>
        <v>2. Rp. 1.000.000 - 5.000.000</v>
      </c>
      <c r="L2926">
        <v>4000000</v>
      </c>
    </row>
    <row r="2927" spans="1:12" x14ac:dyDescent="0.2">
      <c r="A2927" t="s">
        <v>8514</v>
      </c>
      <c r="B2927" t="s">
        <v>11</v>
      </c>
      <c r="C2927">
        <v>1</v>
      </c>
      <c r="D2927" t="s">
        <v>7331</v>
      </c>
      <c r="E2927" t="s">
        <v>8798</v>
      </c>
      <c r="F2927" t="s">
        <v>18</v>
      </c>
      <c r="G2927" s="2">
        <v>45009</v>
      </c>
      <c r="I2927" t="s">
        <v>8799</v>
      </c>
      <c r="J2927" t="s">
        <v>8800</v>
      </c>
      <c r="K2927" t="str">
        <f t="shared" si="45"/>
        <v>0. Disclosed</v>
      </c>
    </row>
    <row r="2928" spans="1:12" x14ac:dyDescent="0.2">
      <c r="A2928" t="s">
        <v>8514</v>
      </c>
      <c r="B2928" t="s">
        <v>11</v>
      </c>
      <c r="C2928">
        <v>1</v>
      </c>
      <c r="D2928" t="s">
        <v>8801</v>
      </c>
      <c r="E2928" t="s">
        <v>8802</v>
      </c>
      <c r="F2928" t="s">
        <v>515</v>
      </c>
      <c r="G2928" s="2">
        <v>45009</v>
      </c>
      <c r="I2928" t="s">
        <v>8803</v>
      </c>
      <c r="J2928" t="s">
        <v>8804</v>
      </c>
      <c r="K2928" t="str">
        <f t="shared" si="45"/>
        <v>0. Disclosed</v>
      </c>
    </row>
    <row r="2929" spans="1:12" x14ac:dyDescent="0.2">
      <c r="A2929" t="s">
        <v>8514</v>
      </c>
      <c r="B2929" t="s">
        <v>11</v>
      </c>
      <c r="C2929">
        <v>0</v>
      </c>
      <c r="D2929" t="s">
        <v>8805</v>
      </c>
      <c r="E2929" t="s">
        <v>8806</v>
      </c>
      <c r="F2929" t="s">
        <v>14</v>
      </c>
      <c r="G2929" s="2">
        <v>45016</v>
      </c>
      <c r="I2929" t="s">
        <v>8807</v>
      </c>
      <c r="J2929" t="s">
        <v>8808</v>
      </c>
      <c r="K2929" t="str">
        <f t="shared" si="45"/>
        <v>0. Disclosed</v>
      </c>
    </row>
    <row r="2930" spans="1:12" x14ac:dyDescent="0.2">
      <c r="A2930" t="s">
        <v>8514</v>
      </c>
      <c r="B2930" t="s">
        <v>11</v>
      </c>
      <c r="C2930">
        <v>1</v>
      </c>
      <c r="D2930" t="s">
        <v>4616</v>
      </c>
      <c r="E2930" t="s">
        <v>8809</v>
      </c>
      <c r="F2930" t="s">
        <v>4248</v>
      </c>
      <c r="G2930" s="2">
        <v>45007</v>
      </c>
      <c r="I2930" t="s">
        <v>8810</v>
      </c>
      <c r="J2930" t="s">
        <v>8811</v>
      </c>
      <c r="K2930" t="str">
        <f t="shared" si="45"/>
        <v>0. Disclosed</v>
      </c>
    </row>
    <row r="2931" spans="1:12" x14ac:dyDescent="0.2">
      <c r="A2931" t="s">
        <v>8514</v>
      </c>
      <c r="B2931" t="s">
        <v>11</v>
      </c>
      <c r="C2931">
        <v>0</v>
      </c>
      <c r="D2931" t="s">
        <v>8812</v>
      </c>
      <c r="E2931" t="s">
        <v>8813</v>
      </c>
      <c r="F2931" t="s">
        <v>14</v>
      </c>
      <c r="G2931" s="2">
        <v>45005</v>
      </c>
      <c r="I2931" t="s">
        <v>8814</v>
      </c>
      <c r="J2931" t="s">
        <v>8815</v>
      </c>
      <c r="K2931" t="str">
        <f t="shared" si="45"/>
        <v>0. Disclosed</v>
      </c>
    </row>
    <row r="2932" spans="1:12" x14ac:dyDescent="0.2">
      <c r="A2932" t="s">
        <v>8514</v>
      </c>
      <c r="B2932" t="s">
        <v>11</v>
      </c>
      <c r="C2932">
        <v>1</v>
      </c>
      <c r="D2932" t="s">
        <v>8816</v>
      </c>
      <c r="E2932" t="s">
        <v>8817</v>
      </c>
      <c r="F2932" t="s">
        <v>702</v>
      </c>
      <c r="G2932" s="2">
        <v>45007</v>
      </c>
      <c r="I2932" t="s">
        <v>8818</v>
      </c>
      <c r="J2932" t="s">
        <v>8819</v>
      </c>
      <c r="K2932" t="str">
        <f t="shared" si="45"/>
        <v>0. Disclosed</v>
      </c>
    </row>
    <row r="2933" spans="1:12" x14ac:dyDescent="0.2">
      <c r="A2933" t="s">
        <v>8514</v>
      </c>
      <c r="B2933" t="s">
        <v>11</v>
      </c>
      <c r="C2933">
        <v>1</v>
      </c>
      <c r="D2933" t="s">
        <v>4616</v>
      </c>
      <c r="E2933" t="s">
        <v>8820</v>
      </c>
      <c r="F2933" t="s">
        <v>846</v>
      </c>
      <c r="G2933" s="2">
        <v>45014</v>
      </c>
      <c r="I2933" t="s">
        <v>8821</v>
      </c>
      <c r="J2933" t="s">
        <v>8822</v>
      </c>
      <c r="K2933" t="str">
        <f t="shared" si="45"/>
        <v>0. Disclosed</v>
      </c>
    </row>
    <row r="2934" spans="1:12" x14ac:dyDescent="0.2">
      <c r="A2934" t="s">
        <v>8514</v>
      </c>
      <c r="B2934" t="s">
        <v>11</v>
      </c>
      <c r="C2934">
        <v>0</v>
      </c>
      <c r="D2934" t="s">
        <v>8823</v>
      </c>
      <c r="E2934" t="s">
        <v>5745</v>
      </c>
      <c r="F2934" t="s">
        <v>515</v>
      </c>
      <c r="G2934" s="2">
        <v>45005</v>
      </c>
      <c r="H2934" t="s">
        <v>91</v>
      </c>
      <c r="I2934" t="s">
        <v>8824</v>
      </c>
      <c r="J2934" t="s">
        <v>8825</v>
      </c>
      <c r="K2934" t="str">
        <f t="shared" si="45"/>
        <v>3. Rp. 5.000.000 - 10.000.000</v>
      </c>
      <c r="L2934">
        <v>10000000</v>
      </c>
    </row>
    <row r="2935" spans="1:12" x14ac:dyDescent="0.2">
      <c r="A2935" t="s">
        <v>8514</v>
      </c>
      <c r="B2935" t="s">
        <v>11</v>
      </c>
      <c r="C2935">
        <v>0</v>
      </c>
      <c r="D2935" t="s">
        <v>8826</v>
      </c>
      <c r="E2935" t="s">
        <v>8827</v>
      </c>
      <c r="F2935" t="s">
        <v>1194</v>
      </c>
      <c r="G2935" s="2">
        <v>45008</v>
      </c>
      <c r="I2935" t="s">
        <v>8828</v>
      </c>
      <c r="J2935" t="s">
        <v>8829</v>
      </c>
      <c r="K2935" t="str">
        <f t="shared" si="45"/>
        <v>0. Disclosed</v>
      </c>
    </row>
    <row r="2936" spans="1:12" x14ac:dyDescent="0.2">
      <c r="A2936" t="s">
        <v>8514</v>
      </c>
      <c r="B2936" t="s">
        <v>11</v>
      </c>
      <c r="C2936">
        <v>0</v>
      </c>
      <c r="D2936" t="s">
        <v>8830</v>
      </c>
      <c r="E2936" t="s">
        <v>8831</v>
      </c>
      <c r="F2936" t="s">
        <v>14</v>
      </c>
      <c r="G2936" s="2">
        <v>45013</v>
      </c>
      <c r="I2936" t="s">
        <v>8832</v>
      </c>
      <c r="J2936" t="s">
        <v>8833</v>
      </c>
      <c r="K2936" t="str">
        <f t="shared" si="45"/>
        <v>0. Disclosed</v>
      </c>
    </row>
    <row r="2937" spans="1:12" x14ac:dyDescent="0.2">
      <c r="A2937" t="s">
        <v>8514</v>
      </c>
      <c r="B2937" t="s">
        <v>11</v>
      </c>
      <c r="C2937">
        <v>1</v>
      </c>
      <c r="D2937" t="s">
        <v>8834</v>
      </c>
      <c r="E2937" t="s">
        <v>336</v>
      </c>
      <c r="F2937" t="s">
        <v>14</v>
      </c>
      <c r="G2937" s="2">
        <v>45006</v>
      </c>
      <c r="I2937" t="s">
        <v>8835</v>
      </c>
      <c r="J2937" t="s">
        <v>8836</v>
      </c>
      <c r="K2937" t="str">
        <f t="shared" si="45"/>
        <v>0. Disclosed</v>
      </c>
    </row>
    <row r="2938" spans="1:12" x14ac:dyDescent="0.2">
      <c r="A2938" t="s">
        <v>8514</v>
      </c>
      <c r="B2938" t="s">
        <v>11</v>
      </c>
      <c r="C2938">
        <v>0</v>
      </c>
      <c r="D2938" t="s">
        <v>8837</v>
      </c>
      <c r="E2938" t="s">
        <v>6715</v>
      </c>
      <c r="F2938" t="s">
        <v>1194</v>
      </c>
      <c r="G2938" s="2">
        <v>45014</v>
      </c>
      <c r="H2938" t="s">
        <v>8838</v>
      </c>
      <c r="I2938" t="s">
        <v>8839</v>
      </c>
      <c r="J2938" t="s">
        <v>8840</v>
      </c>
      <c r="K2938" t="str">
        <f t="shared" si="45"/>
        <v>3. Rp. 5.000.000 - 10.000.000</v>
      </c>
      <c r="L2938">
        <v>5700000</v>
      </c>
    </row>
    <row r="2939" spans="1:12" x14ac:dyDescent="0.2">
      <c r="A2939" t="s">
        <v>8514</v>
      </c>
      <c r="B2939" t="s">
        <v>11</v>
      </c>
      <c r="C2939">
        <v>0</v>
      </c>
      <c r="D2939" t="s">
        <v>7511</v>
      </c>
      <c r="E2939" t="s">
        <v>8841</v>
      </c>
      <c r="F2939" t="s">
        <v>42</v>
      </c>
      <c r="G2939" s="2">
        <v>45008</v>
      </c>
      <c r="I2939" t="s">
        <v>8842</v>
      </c>
      <c r="J2939" t="s">
        <v>8843</v>
      </c>
      <c r="K2939" t="str">
        <f t="shared" si="45"/>
        <v>0. Disclosed</v>
      </c>
    </row>
    <row r="2940" spans="1:12" x14ac:dyDescent="0.2">
      <c r="A2940" t="s">
        <v>8514</v>
      </c>
      <c r="B2940" t="s">
        <v>11</v>
      </c>
      <c r="C2940">
        <v>0</v>
      </c>
      <c r="D2940" t="s">
        <v>8844</v>
      </c>
      <c r="E2940" t="s">
        <v>8845</v>
      </c>
      <c r="F2940" t="s">
        <v>42</v>
      </c>
      <c r="G2940" s="2">
        <v>45006</v>
      </c>
      <c r="H2940" t="s">
        <v>2275</v>
      </c>
      <c r="I2940" t="s">
        <v>8846</v>
      </c>
      <c r="J2940" t="s">
        <v>8847</v>
      </c>
      <c r="K2940" t="str">
        <f t="shared" si="45"/>
        <v>2. Rp. 1.000.000 - 5.000.000</v>
      </c>
      <c r="L2940">
        <v>3500000</v>
      </c>
    </row>
    <row r="2941" spans="1:12" x14ac:dyDescent="0.2">
      <c r="A2941" t="s">
        <v>8514</v>
      </c>
      <c r="B2941" t="s">
        <v>11</v>
      </c>
      <c r="C2941">
        <v>0</v>
      </c>
      <c r="D2941" t="s">
        <v>8848</v>
      </c>
      <c r="E2941" t="s">
        <v>8849</v>
      </c>
      <c r="F2941" t="s">
        <v>195</v>
      </c>
      <c r="G2941" s="2">
        <v>45013</v>
      </c>
      <c r="I2941" t="s">
        <v>8850</v>
      </c>
      <c r="J2941" t="s">
        <v>8851</v>
      </c>
      <c r="K2941" t="str">
        <f t="shared" si="45"/>
        <v>0. Disclosed</v>
      </c>
    </row>
    <row r="2942" spans="1:12" x14ac:dyDescent="0.2">
      <c r="A2942" t="s">
        <v>8514</v>
      </c>
      <c r="B2942" t="s">
        <v>11</v>
      </c>
      <c r="C2942">
        <v>0</v>
      </c>
      <c r="D2942" t="s">
        <v>8852</v>
      </c>
      <c r="E2942" t="s">
        <v>8853</v>
      </c>
      <c r="F2942" t="s">
        <v>14</v>
      </c>
      <c r="G2942" s="2">
        <v>45009</v>
      </c>
      <c r="H2942" t="s">
        <v>30</v>
      </c>
      <c r="J2942" t="s">
        <v>8854</v>
      </c>
      <c r="K2942" t="str">
        <f t="shared" si="45"/>
        <v>3. Rp. 5.000.000 - 10.000.000</v>
      </c>
      <c r="L2942">
        <v>8000000</v>
      </c>
    </row>
    <row r="2943" spans="1:12" x14ac:dyDescent="0.2">
      <c r="A2943" t="s">
        <v>8514</v>
      </c>
      <c r="B2943" t="s">
        <v>11</v>
      </c>
      <c r="C2943">
        <v>1</v>
      </c>
      <c r="D2943" t="s">
        <v>8645</v>
      </c>
      <c r="E2943" t="s">
        <v>8855</v>
      </c>
      <c r="F2943" t="s">
        <v>810</v>
      </c>
      <c r="G2943" s="2">
        <v>45016</v>
      </c>
      <c r="J2943" t="s">
        <v>8856</v>
      </c>
      <c r="K2943" t="str">
        <f t="shared" si="45"/>
        <v>0. Disclosed</v>
      </c>
    </row>
    <row r="2944" spans="1:12" x14ac:dyDescent="0.2">
      <c r="A2944" t="s">
        <v>8514</v>
      </c>
      <c r="B2944" t="s">
        <v>11</v>
      </c>
      <c r="C2944">
        <v>1</v>
      </c>
      <c r="D2944" t="s">
        <v>4616</v>
      </c>
      <c r="E2944" t="s">
        <v>8857</v>
      </c>
      <c r="F2944" t="s">
        <v>42</v>
      </c>
      <c r="G2944" s="2">
        <v>45009</v>
      </c>
      <c r="J2944" t="s">
        <v>8858</v>
      </c>
      <c r="K2944" t="str">
        <f t="shared" si="45"/>
        <v>0. Disclosed</v>
      </c>
    </row>
    <row r="2945" spans="1:12" x14ac:dyDescent="0.2">
      <c r="A2945" t="s">
        <v>8514</v>
      </c>
      <c r="B2945" t="s">
        <v>11</v>
      </c>
      <c r="C2945">
        <v>0</v>
      </c>
      <c r="D2945" t="s">
        <v>6899</v>
      </c>
      <c r="E2945" t="s">
        <v>1412</v>
      </c>
      <c r="F2945" t="s">
        <v>14</v>
      </c>
      <c r="G2945" s="2">
        <v>45008</v>
      </c>
      <c r="J2945" t="s">
        <v>8859</v>
      </c>
      <c r="K2945" t="str">
        <f t="shared" si="45"/>
        <v>0. Disclosed</v>
      </c>
    </row>
    <row r="2946" spans="1:12" x14ac:dyDescent="0.2">
      <c r="A2946" t="s">
        <v>8514</v>
      </c>
      <c r="B2946" t="s">
        <v>11</v>
      </c>
      <c r="C2946">
        <v>0</v>
      </c>
      <c r="D2946" t="s">
        <v>6521</v>
      </c>
      <c r="E2946" t="s">
        <v>4259</v>
      </c>
      <c r="F2946" t="s">
        <v>18</v>
      </c>
      <c r="G2946" s="2">
        <v>45016</v>
      </c>
      <c r="H2946" t="s">
        <v>6522</v>
      </c>
      <c r="J2946" t="s">
        <v>8860</v>
      </c>
      <c r="K2946" t="str">
        <f t="shared" si="45"/>
        <v>3. Rp. 5.000.000 - 10.000.000</v>
      </c>
      <c r="L2946">
        <v>9000000</v>
      </c>
    </row>
    <row r="2947" spans="1:12" x14ac:dyDescent="0.2">
      <c r="A2947" t="s">
        <v>8514</v>
      </c>
      <c r="B2947" t="s">
        <v>11</v>
      </c>
      <c r="C2947">
        <v>0</v>
      </c>
      <c r="D2947" t="s">
        <v>4180</v>
      </c>
      <c r="E2947" t="s">
        <v>8861</v>
      </c>
      <c r="F2947" t="s">
        <v>14</v>
      </c>
      <c r="G2947" s="2">
        <v>45006</v>
      </c>
      <c r="J2947" t="s">
        <v>8862</v>
      </c>
      <c r="K2947" t="str">
        <f t="shared" ref="K2947:K3010" si="46">IF(L2947="","0. Disclosed",IF(L2947&gt;25000000,"7.  &gt; Rp. 25.000.000",IF(L2947&gt;20000000,"6. Rp. 20.000.000 - 25.000.000",IF(L2947&gt;15000000,"5. Rp. 15.000.000 - 20.000.000",IF(L2947&gt;10000000,"4. Rp. 10.000.000 - 15.000.000",IF(L2947&gt;5000000,"3. Rp. 5.000.000 - 10.000.000",IF(L2947&gt;1000000,"2. Rp. 1.000.000 - 5.000.000","1. &lt; Rp. 1.000.000")))))))</f>
        <v>0. Disclosed</v>
      </c>
    </row>
    <row r="2948" spans="1:12" x14ac:dyDescent="0.2">
      <c r="A2948" t="s">
        <v>8514</v>
      </c>
      <c r="B2948" t="s">
        <v>11</v>
      </c>
      <c r="C2948">
        <v>0</v>
      </c>
      <c r="D2948" t="s">
        <v>6880</v>
      </c>
      <c r="E2948" t="s">
        <v>8863</v>
      </c>
      <c r="F2948" t="s">
        <v>1396</v>
      </c>
      <c r="G2948" s="2">
        <v>45016</v>
      </c>
      <c r="J2948" t="s">
        <v>8864</v>
      </c>
      <c r="K2948" t="str">
        <f t="shared" si="46"/>
        <v>0. Disclosed</v>
      </c>
    </row>
    <row r="2949" spans="1:12" x14ac:dyDescent="0.2">
      <c r="A2949" t="s">
        <v>8514</v>
      </c>
      <c r="B2949" t="s">
        <v>11</v>
      </c>
      <c r="C2949">
        <v>0</v>
      </c>
      <c r="D2949" t="s">
        <v>8865</v>
      </c>
      <c r="E2949" t="s">
        <v>1599</v>
      </c>
      <c r="F2949" t="s">
        <v>515</v>
      </c>
      <c r="G2949" s="2">
        <v>45012</v>
      </c>
      <c r="H2949" t="s">
        <v>290</v>
      </c>
      <c r="J2949" t="s">
        <v>8866</v>
      </c>
      <c r="K2949" t="str">
        <f t="shared" si="46"/>
        <v>2. Rp. 1.000.000 - 5.000.000</v>
      </c>
      <c r="L2949">
        <v>5000000</v>
      </c>
    </row>
    <row r="2950" spans="1:12" x14ac:dyDescent="0.2">
      <c r="A2950" t="s">
        <v>8514</v>
      </c>
      <c r="B2950" t="s">
        <v>11</v>
      </c>
      <c r="C2950">
        <v>0</v>
      </c>
      <c r="D2950" t="s">
        <v>8867</v>
      </c>
      <c r="E2950" t="s">
        <v>8868</v>
      </c>
      <c r="F2950" t="s">
        <v>18</v>
      </c>
      <c r="G2950" s="2">
        <v>45012</v>
      </c>
      <c r="H2950" t="s">
        <v>53</v>
      </c>
      <c r="J2950" t="s">
        <v>8869</v>
      </c>
      <c r="K2950" t="str">
        <f t="shared" si="46"/>
        <v>2. Rp. 1.000.000 - 5.000.000</v>
      </c>
      <c r="L2950">
        <v>5000000</v>
      </c>
    </row>
    <row r="2951" spans="1:12" x14ac:dyDescent="0.2">
      <c r="A2951" t="s">
        <v>8514</v>
      </c>
      <c r="B2951" t="s">
        <v>11</v>
      </c>
      <c r="C2951">
        <v>0</v>
      </c>
      <c r="D2951" t="s">
        <v>8870</v>
      </c>
      <c r="E2951" t="s">
        <v>8871</v>
      </c>
      <c r="F2951" t="s">
        <v>83</v>
      </c>
      <c r="G2951" s="2">
        <v>45016</v>
      </c>
      <c r="J2951" t="s">
        <v>8872</v>
      </c>
      <c r="K2951" t="str">
        <f t="shared" si="46"/>
        <v>0. Disclosed</v>
      </c>
    </row>
    <row r="2952" spans="1:12" x14ac:dyDescent="0.2">
      <c r="A2952" t="s">
        <v>8514</v>
      </c>
      <c r="B2952" t="s">
        <v>11</v>
      </c>
      <c r="C2952">
        <v>1</v>
      </c>
      <c r="D2952" t="s">
        <v>8873</v>
      </c>
      <c r="E2952" t="s">
        <v>8874</v>
      </c>
      <c r="F2952" t="s">
        <v>18</v>
      </c>
      <c r="G2952" s="2">
        <v>45005</v>
      </c>
      <c r="J2952" t="s">
        <v>8875</v>
      </c>
      <c r="K2952" t="str">
        <f t="shared" si="46"/>
        <v>0. Disclosed</v>
      </c>
    </row>
    <row r="2953" spans="1:12" x14ac:dyDescent="0.2">
      <c r="A2953" t="s">
        <v>8514</v>
      </c>
      <c r="B2953" t="s">
        <v>11</v>
      </c>
      <c r="C2953">
        <v>1</v>
      </c>
      <c r="D2953" t="s">
        <v>8876</v>
      </c>
      <c r="E2953" t="s">
        <v>8877</v>
      </c>
      <c r="F2953" t="s">
        <v>312</v>
      </c>
      <c r="G2953" s="2">
        <v>45016</v>
      </c>
      <c r="H2953" t="s">
        <v>4567</v>
      </c>
      <c r="J2953" t="s">
        <v>8878</v>
      </c>
      <c r="K2953" t="str">
        <f t="shared" si="46"/>
        <v>2. Rp. 1.000.000 - 5.000.000</v>
      </c>
      <c r="L2953">
        <v>2500000</v>
      </c>
    </row>
    <row r="2954" spans="1:12" x14ac:dyDescent="0.2">
      <c r="A2954" t="s">
        <v>8514</v>
      </c>
      <c r="B2954" t="s">
        <v>11</v>
      </c>
      <c r="C2954">
        <v>1</v>
      </c>
      <c r="D2954" t="s">
        <v>8879</v>
      </c>
      <c r="E2954" t="s">
        <v>1235</v>
      </c>
      <c r="F2954" t="s">
        <v>195</v>
      </c>
      <c r="G2954" s="2">
        <v>45004</v>
      </c>
      <c r="J2954" t="s">
        <v>8880</v>
      </c>
      <c r="K2954" t="str">
        <f t="shared" si="46"/>
        <v>0. Disclosed</v>
      </c>
    </row>
    <row r="2955" spans="1:12" x14ac:dyDescent="0.2">
      <c r="A2955" t="s">
        <v>8514</v>
      </c>
      <c r="B2955" t="s">
        <v>11</v>
      </c>
      <c r="C2955">
        <v>0</v>
      </c>
      <c r="D2955" t="s">
        <v>8881</v>
      </c>
      <c r="E2955" t="s">
        <v>8882</v>
      </c>
      <c r="F2955" t="s">
        <v>6074</v>
      </c>
      <c r="G2955" s="2">
        <v>45006</v>
      </c>
      <c r="J2955" t="s">
        <v>8883</v>
      </c>
      <c r="K2955" t="str">
        <f t="shared" si="46"/>
        <v>0. Disclosed</v>
      </c>
    </row>
    <row r="2956" spans="1:12" x14ac:dyDescent="0.2">
      <c r="A2956" t="s">
        <v>8514</v>
      </c>
      <c r="B2956" t="s">
        <v>11</v>
      </c>
      <c r="C2956">
        <v>1</v>
      </c>
      <c r="D2956" t="s">
        <v>4616</v>
      </c>
      <c r="E2956" t="s">
        <v>8884</v>
      </c>
      <c r="F2956" t="s">
        <v>14</v>
      </c>
      <c r="G2956" s="2">
        <v>45012</v>
      </c>
      <c r="H2956" t="s">
        <v>2447</v>
      </c>
      <c r="J2956" t="s">
        <v>8885</v>
      </c>
      <c r="K2956" t="str">
        <f t="shared" si="46"/>
        <v>3. Rp. 5.000.000 - 10.000.000</v>
      </c>
      <c r="L2956">
        <v>8000000</v>
      </c>
    </row>
    <row r="2957" spans="1:12" x14ac:dyDescent="0.2">
      <c r="A2957" t="s">
        <v>8514</v>
      </c>
      <c r="B2957" t="s">
        <v>11</v>
      </c>
      <c r="C2957">
        <v>0</v>
      </c>
      <c r="D2957" t="s">
        <v>8607</v>
      </c>
      <c r="E2957" t="s">
        <v>8886</v>
      </c>
      <c r="F2957" t="s">
        <v>515</v>
      </c>
      <c r="G2957" s="2">
        <v>45016</v>
      </c>
      <c r="J2957" t="s">
        <v>8887</v>
      </c>
      <c r="K2957" t="str">
        <f t="shared" si="46"/>
        <v>0. Disclosed</v>
      </c>
    </row>
    <row r="2958" spans="1:12" x14ac:dyDescent="0.2">
      <c r="A2958" t="s">
        <v>8514</v>
      </c>
      <c r="B2958" t="s">
        <v>11</v>
      </c>
      <c r="C2958">
        <v>1</v>
      </c>
      <c r="D2958" t="s">
        <v>7728</v>
      </c>
      <c r="E2958" t="s">
        <v>505</v>
      </c>
      <c r="F2958" t="s">
        <v>18</v>
      </c>
      <c r="G2958" s="2">
        <v>45015</v>
      </c>
      <c r="J2958" t="s">
        <v>8888</v>
      </c>
      <c r="K2958" t="str">
        <f t="shared" si="46"/>
        <v>0. Disclosed</v>
      </c>
    </row>
    <row r="2959" spans="1:12" x14ac:dyDescent="0.2">
      <c r="A2959" t="s">
        <v>8514</v>
      </c>
      <c r="B2959" t="s">
        <v>11</v>
      </c>
      <c r="C2959">
        <v>1</v>
      </c>
      <c r="D2959" t="s">
        <v>4621</v>
      </c>
      <c r="E2959" t="s">
        <v>8889</v>
      </c>
      <c r="F2959" t="s">
        <v>14</v>
      </c>
      <c r="G2959" s="2">
        <v>45004</v>
      </c>
      <c r="J2959" t="s">
        <v>8890</v>
      </c>
      <c r="K2959" t="str">
        <f t="shared" si="46"/>
        <v>0. Disclosed</v>
      </c>
    </row>
    <row r="2960" spans="1:12" x14ac:dyDescent="0.2">
      <c r="A2960" t="s">
        <v>8514</v>
      </c>
      <c r="B2960" t="s">
        <v>11</v>
      </c>
      <c r="C2960">
        <v>1</v>
      </c>
      <c r="D2960" t="s">
        <v>8891</v>
      </c>
      <c r="E2960" t="s">
        <v>8892</v>
      </c>
      <c r="F2960" t="s">
        <v>515</v>
      </c>
      <c r="G2960" s="2">
        <v>45015</v>
      </c>
      <c r="J2960" t="s">
        <v>8893</v>
      </c>
      <c r="K2960" t="str">
        <f t="shared" si="46"/>
        <v>0. Disclosed</v>
      </c>
    </row>
    <row r="2961" spans="1:12" x14ac:dyDescent="0.2">
      <c r="A2961" t="s">
        <v>8514</v>
      </c>
      <c r="B2961" t="s">
        <v>11</v>
      </c>
      <c r="C2961">
        <v>0</v>
      </c>
      <c r="D2961" t="s">
        <v>8894</v>
      </c>
      <c r="E2961" t="s">
        <v>5862</v>
      </c>
      <c r="F2961" t="s">
        <v>5863</v>
      </c>
      <c r="G2961" s="2">
        <v>45003</v>
      </c>
      <c r="H2961" t="s">
        <v>3945</v>
      </c>
      <c r="J2961" t="s">
        <v>8895</v>
      </c>
      <c r="K2961" t="str">
        <f t="shared" si="46"/>
        <v>2. Rp. 1.000.000 - 5.000.000</v>
      </c>
      <c r="L2961">
        <v>5000000</v>
      </c>
    </row>
    <row r="2962" spans="1:12" x14ac:dyDescent="0.2">
      <c r="A2962" t="s">
        <v>8514</v>
      </c>
      <c r="B2962" t="s">
        <v>11</v>
      </c>
      <c r="C2962">
        <v>1</v>
      </c>
      <c r="D2962" t="s">
        <v>4616</v>
      </c>
      <c r="E2962" t="s">
        <v>8896</v>
      </c>
      <c r="F2962" t="s">
        <v>810</v>
      </c>
      <c r="G2962" s="2">
        <v>45016</v>
      </c>
      <c r="J2962" t="s">
        <v>8897</v>
      </c>
      <c r="K2962" t="str">
        <f t="shared" si="46"/>
        <v>0. Disclosed</v>
      </c>
    </row>
    <row r="2963" spans="1:12" x14ac:dyDescent="0.2">
      <c r="A2963" t="s">
        <v>8514</v>
      </c>
      <c r="B2963" t="s">
        <v>11</v>
      </c>
      <c r="C2963">
        <v>1</v>
      </c>
      <c r="D2963" t="s">
        <v>4616</v>
      </c>
      <c r="E2963" t="s">
        <v>8896</v>
      </c>
      <c r="F2963" t="s">
        <v>810</v>
      </c>
      <c r="G2963" s="2">
        <v>45016</v>
      </c>
      <c r="J2963" t="s">
        <v>8898</v>
      </c>
      <c r="K2963" t="str">
        <f t="shared" si="46"/>
        <v>0. Disclosed</v>
      </c>
    </row>
    <row r="2964" spans="1:12" x14ac:dyDescent="0.2">
      <c r="A2964" t="s">
        <v>8514</v>
      </c>
      <c r="B2964" t="s">
        <v>11</v>
      </c>
      <c r="C2964">
        <v>0</v>
      </c>
      <c r="D2964" t="s">
        <v>7697</v>
      </c>
      <c r="E2964" t="s">
        <v>8899</v>
      </c>
      <c r="F2964" t="s">
        <v>780</v>
      </c>
      <c r="G2964" s="2">
        <v>45014</v>
      </c>
      <c r="J2964" t="s">
        <v>8900</v>
      </c>
      <c r="K2964" t="str">
        <f t="shared" si="46"/>
        <v>0. Disclosed</v>
      </c>
    </row>
    <row r="2965" spans="1:12" x14ac:dyDescent="0.2">
      <c r="A2965" t="s">
        <v>8514</v>
      </c>
      <c r="B2965" t="s">
        <v>11</v>
      </c>
      <c r="C2965">
        <v>1</v>
      </c>
      <c r="D2965" t="s">
        <v>8645</v>
      </c>
      <c r="E2965" t="s">
        <v>8901</v>
      </c>
      <c r="F2965" t="s">
        <v>780</v>
      </c>
      <c r="G2965" s="2">
        <v>45004</v>
      </c>
      <c r="J2965" t="s">
        <v>8902</v>
      </c>
      <c r="K2965" t="str">
        <f t="shared" si="46"/>
        <v>0. Disclosed</v>
      </c>
    </row>
    <row r="2966" spans="1:12" x14ac:dyDescent="0.2">
      <c r="A2966" t="s">
        <v>8514</v>
      </c>
      <c r="B2966" t="s">
        <v>11</v>
      </c>
      <c r="C2966">
        <v>0</v>
      </c>
      <c r="D2966" t="s">
        <v>8903</v>
      </c>
      <c r="E2966" t="s">
        <v>7535</v>
      </c>
      <c r="F2966" t="s">
        <v>18</v>
      </c>
      <c r="G2966" s="2">
        <v>45016</v>
      </c>
      <c r="J2966" t="s">
        <v>8904</v>
      </c>
      <c r="K2966" t="str">
        <f t="shared" si="46"/>
        <v>0. Disclosed</v>
      </c>
    </row>
    <row r="2967" spans="1:12" x14ac:dyDescent="0.2">
      <c r="A2967" t="s">
        <v>8514</v>
      </c>
      <c r="B2967" t="s">
        <v>11</v>
      </c>
      <c r="C2967">
        <v>0</v>
      </c>
      <c r="D2967" t="s">
        <v>8905</v>
      </c>
      <c r="E2967" t="s">
        <v>1849</v>
      </c>
      <c r="F2967" t="s">
        <v>1194</v>
      </c>
      <c r="G2967" s="2">
        <v>45016</v>
      </c>
      <c r="H2967" t="s">
        <v>683</v>
      </c>
      <c r="J2967" t="s">
        <v>8906</v>
      </c>
      <c r="K2967" t="str">
        <f t="shared" si="46"/>
        <v>3. Rp. 5.000.000 - 10.000.000</v>
      </c>
      <c r="L2967">
        <v>7000000</v>
      </c>
    </row>
    <row r="2968" spans="1:12" x14ac:dyDescent="0.2">
      <c r="A2968" t="s">
        <v>8514</v>
      </c>
      <c r="B2968" t="s">
        <v>11</v>
      </c>
      <c r="C2968">
        <v>1</v>
      </c>
      <c r="D2968" t="s">
        <v>7331</v>
      </c>
      <c r="E2968" t="s">
        <v>8907</v>
      </c>
      <c r="F2968" t="s">
        <v>14</v>
      </c>
      <c r="G2968" s="2">
        <v>45016</v>
      </c>
      <c r="J2968" t="s">
        <v>8908</v>
      </c>
      <c r="K2968" t="str">
        <f t="shared" si="46"/>
        <v>0. Disclosed</v>
      </c>
    </row>
    <row r="2969" spans="1:12" x14ac:dyDescent="0.2">
      <c r="A2969" t="s">
        <v>8514</v>
      </c>
      <c r="B2969" t="s">
        <v>11</v>
      </c>
      <c r="C2969">
        <v>0</v>
      </c>
      <c r="D2969" t="s">
        <v>8909</v>
      </c>
      <c r="E2969" t="s">
        <v>8910</v>
      </c>
      <c r="F2969" t="s">
        <v>1396</v>
      </c>
      <c r="G2969" s="2">
        <v>45004</v>
      </c>
      <c r="H2969" t="s">
        <v>1706</v>
      </c>
      <c r="J2969" t="s">
        <v>8911</v>
      </c>
      <c r="K2969" t="str">
        <f t="shared" si="46"/>
        <v>3. Rp. 5.000.000 - 10.000.000</v>
      </c>
      <c r="L2969">
        <v>7000000</v>
      </c>
    </row>
    <row r="2970" spans="1:12" x14ac:dyDescent="0.2">
      <c r="A2970" t="s">
        <v>8514</v>
      </c>
      <c r="B2970" t="s">
        <v>11</v>
      </c>
      <c r="C2970">
        <v>0</v>
      </c>
      <c r="D2970" t="s">
        <v>6863</v>
      </c>
      <c r="E2970" t="s">
        <v>6864</v>
      </c>
      <c r="F2970" t="s">
        <v>18</v>
      </c>
      <c r="G2970" s="2">
        <v>45014</v>
      </c>
      <c r="H2970" t="s">
        <v>6865</v>
      </c>
      <c r="J2970" t="s">
        <v>8912</v>
      </c>
      <c r="K2970" t="str">
        <f t="shared" si="46"/>
        <v>3. Rp. 5.000.000 - 10.000.000</v>
      </c>
      <c r="L2970">
        <v>5500000</v>
      </c>
    </row>
    <row r="2971" spans="1:12" x14ac:dyDescent="0.2">
      <c r="A2971" t="s">
        <v>8514</v>
      </c>
      <c r="B2971" t="s">
        <v>11</v>
      </c>
      <c r="C2971">
        <v>0</v>
      </c>
      <c r="D2971" t="s">
        <v>8913</v>
      </c>
      <c r="E2971" t="s">
        <v>8914</v>
      </c>
      <c r="F2971" t="s">
        <v>702</v>
      </c>
      <c r="G2971" s="2">
        <v>45003</v>
      </c>
      <c r="H2971" t="s">
        <v>8915</v>
      </c>
      <c r="J2971" t="s">
        <v>8916</v>
      </c>
      <c r="K2971" t="str">
        <f t="shared" si="46"/>
        <v>2. Rp. 1.000.000 - 5.000.000</v>
      </c>
      <c r="L2971">
        <v>4900000</v>
      </c>
    </row>
    <row r="2972" spans="1:12" x14ac:dyDescent="0.2">
      <c r="A2972" t="s">
        <v>8514</v>
      </c>
      <c r="B2972" t="s">
        <v>11</v>
      </c>
      <c r="C2972">
        <v>1</v>
      </c>
      <c r="D2972" t="s">
        <v>4616</v>
      </c>
      <c r="E2972" t="s">
        <v>2292</v>
      </c>
      <c r="F2972" t="s">
        <v>259</v>
      </c>
      <c r="G2972" s="2">
        <v>45016</v>
      </c>
      <c r="J2972" t="s">
        <v>8917</v>
      </c>
      <c r="K2972" t="str">
        <f t="shared" si="46"/>
        <v>0. Disclosed</v>
      </c>
    </row>
    <row r="2973" spans="1:12" x14ac:dyDescent="0.2">
      <c r="A2973" t="s">
        <v>8514</v>
      </c>
      <c r="B2973" t="s">
        <v>11</v>
      </c>
      <c r="C2973">
        <v>0</v>
      </c>
      <c r="D2973" t="s">
        <v>8918</v>
      </c>
      <c r="E2973" t="s">
        <v>22</v>
      </c>
      <c r="F2973" t="s">
        <v>18</v>
      </c>
      <c r="G2973" s="2">
        <v>45015</v>
      </c>
      <c r="J2973" t="s">
        <v>8919</v>
      </c>
      <c r="K2973" t="str">
        <f t="shared" si="46"/>
        <v>0. Disclosed</v>
      </c>
    </row>
    <row r="2974" spans="1:12" x14ac:dyDescent="0.2">
      <c r="A2974" t="s">
        <v>8514</v>
      </c>
      <c r="B2974" t="s">
        <v>11</v>
      </c>
      <c r="C2974">
        <v>0</v>
      </c>
      <c r="D2974" t="s">
        <v>6536</v>
      </c>
      <c r="E2974" t="s">
        <v>3176</v>
      </c>
      <c r="F2974" t="s">
        <v>515</v>
      </c>
      <c r="G2974" s="2">
        <v>45016</v>
      </c>
      <c r="J2974" t="s">
        <v>8920</v>
      </c>
      <c r="K2974" t="str">
        <f t="shared" si="46"/>
        <v>0. Disclosed</v>
      </c>
    </row>
    <row r="2975" spans="1:12" x14ac:dyDescent="0.2">
      <c r="A2975" t="s">
        <v>8514</v>
      </c>
      <c r="B2975" t="s">
        <v>11</v>
      </c>
      <c r="C2975">
        <v>0</v>
      </c>
      <c r="D2975" t="s">
        <v>8921</v>
      </c>
      <c r="E2975" t="s">
        <v>3176</v>
      </c>
      <c r="F2975" t="s">
        <v>515</v>
      </c>
      <c r="G2975" s="2">
        <v>45016</v>
      </c>
      <c r="J2975" t="s">
        <v>8922</v>
      </c>
      <c r="K2975" t="str">
        <f t="shared" si="46"/>
        <v>0. Disclosed</v>
      </c>
    </row>
    <row r="2976" spans="1:12" x14ac:dyDescent="0.2">
      <c r="A2976" t="s">
        <v>8514</v>
      </c>
      <c r="B2976" t="s">
        <v>11</v>
      </c>
      <c r="C2976">
        <v>0</v>
      </c>
      <c r="D2976" t="s">
        <v>6110</v>
      </c>
      <c r="E2976" t="s">
        <v>8923</v>
      </c>
      <c r="F2976" t="s">
        <v>14</v>
      </c>
      <c r="G2976" s="2">
        <v>45015</v>
      </c>
      <c r="J2976" t="s">
        <v>8924</v>
      </c>
      <c r="K2976" t="str">
        <f t="shared" si="46"/>
        <v>0. Disclosed</v>
      </c>
    </row>
    <row r="2977" spans="1:12" x14ac:dyDescent="0.2">
      <c r="A2977" t="s">
        <v>8514</v>
      </c>
      <c r="B2977" t="s">
        <v>11</v>
      </c>
      <c r="C2977">
        <v>0</v>
      </c>
      <c r="D2977" t="s">
        <v>7511</v>
      </c>
      <c r="E2977" t="s">
        <v>8925</v>
      </c>
      <c r="F2977" t="s">
        <v>780</v>
      </c>
      <c r="G2977" s="2">
        <v>45010</v>
      </c>
      <c r="J2977" t="s">
        <v>8926</v>
      </c>
      <c r="K2977" t="str">
        <f t="shared" si="46"/>
        <v>0. Disclosed</v>
      </c>
    </row>
    <row r="2978" spans="1:12" x14ac:dyDescent="0.2">
      <c r="A2978" t="s">
        <v>8514</v>
      </c>
      <c r="B2978" t="s">
        <v>11</v>
      </c>
      <c r="C2978">
        <v>1</v>
      </c>
      <c r="D2978" t="s">
        <v>8927</v>
      </c>
      <c r="E2978" t="s">
        <v>8928</v>
      </c>
      <c r="F2978" t="s">
        <v>780</v>
      </c>
      <c r="G2978" s="2">
        <v>45008</v>
      </c>
      <c r="J2978" t="s">
        <v>8929</v>
      </c>
      <c r="K2978" t="str">
        <f t="shared" si="46"/>
        <v>0. Disclosed</v>
      </c>
    </row>
    <row r="2979" spans="1:12" x14ac:dyDescent="0.2">
      <c r="A2979" t="s">
        <v>8514</v>
      </c>
      <c r="B2979" t="s">
        <v>11</v>
      </c>
      <c r="C2979">
        <v>0</v>
      </c>
      <c r="D2979" t="s">
        <v>8930</v>
      </c>
      <c r="E2979" t="s">
        <v>4491</v>
      </c>
      <c r="F2979" t="s">
        <v>14</v>
      </c>
      <c r="G2979" s="2">
        <v>45003</v>
      </c>
      <c r="J2979" t="s">
        <v>8931</v>
      </c>
      <c r="K2979" t="str">
        <f t="shared" si="46"/>
        <v>0. Disclosed</v>
      </c>
    </row>
    <row r="2980" spans="1:12" x14ac:dyDescent="0.2">
      <c r="A2980" t="s">
        <v>8514</v>
      </c>
      <c r="B2980" t="s">
        <v>11</v>
      </c>
      <c r="C2980">
        <v>1</v>
      </c>
      <c r="D2980" t="s">
        <v>4616</v>
      </c>
      <c r="E2980" t="s">
        <v>8932</v>
      </c>
      <c r="F2980" t="s">
        <v>780</v>
      </c>
      <c r="G2980" s="2">
        <v>45003</v>
      </c>
      <c r="H2980" t="s">
        <v>8654</v>
      </c>
      <c r="J2980" t="s">
        <v>8933</v>
      </c>
      <c r="K2980" t="str">
        <f t="shared" si="46"/>
        <v>2. Rp. 1.000.000 - 5.000.000</v>
      </c>
      <c r="L2980">
        <v>3600000</v>
      </c>
    </row>
    <row r="2981" spans="1:12" x14ac:dyDescent="0.2">
      <c r="A2981" t="s">
        <v>8514</v>
      </c>
      <c r="B2981" t="s">
        <v>11</v>
      </c>
      <c r="C2981">
        <v>0</v>
      </c>
      <c r="D2981" t="s">
        <v>8934</v>
      </c>
      <c r="E2981" t="s">
        <v>8935</v>
      </c>
      <c r="F2981" t="s">
        <v>1776</v>
      </c>
      <c r="G2981" s="2">
        <v>45016</v>
      </c>
      <c r="J2981" t="s">
        <v>8936</v>
      </c>
      <c r="K2981" t="str">
        <f t="shared" si="46"/>
        <v>0. Disclosed</v>
      </c>
    </row>
    <row r="2982" spans="1:12" x14ac:dyDescent="0.2">
      <c r="A2982" t="s">
        <v>8514</v>
      </c>
      <c r="B2982" t="s">
        <v>11</v>
      </c>
      <c r="C2982">
        <v>1</v>
      </c>
      <c r="D2982" t="s">
        <v>8645</v>
      </c>
      <c r="E2982" t="s">
        <v>8937</v>
      </c>
      <c r="F2982" t="s">
        <v>259</v>
      </c>
      <c r="G2982" s="2">
        <v>45005</v>
      </c>
      <c r="J2982" t="s">
        <v>8938</v>
      </c>
      <c r="K2982" t="str">
        <f t="shared" si="46"/>
        <v>0. Disclosed</v>
      </c>
    </row>
    <row r="2983" spans="1:12" x14ac:dyDescent="0.2">
      <c r="A2983" t="s">
        <v>8514</v>
      </c>
      <c r="B2983" t="s">
        <v>11</v>
      </c>
      <c r="C2983">
        <v>0</v>
      </c>
      <c r="D2983" t="s">
        <v>8939</v>
      </c>
      <c r="E2983" t="s">
        <v>1335</v>
      </c>
      <c r="F2983" t="s">
        <v>18</v>
      </c>
      <c r="G2983" s="2">
        <v>45012</v>
      </c>
      <c r="J2983" t="s">
        <v>8940</v>
      </c>
      <c r="K2983" t="str">
        <f t="shared" si="46"/>
        <v>0. Disclosed</v>
      </c>
    </row>
    <row r="2984" spans="1:12" x14ac:dyDescent="0.2">
      <c r="A2984" t="s">
        <v>8514</v>
      </c>
      <c r="B2984" t="s">
        <v>11</v>
      </c>
      <c r="C2984">
        <v>1</v>
      </c>
      <c r="D2984" t="s">
        <v>8941</v>
      </c>
      <c r="F2984" t="s">
        <v>14</v>
      </c>
      <c r="G2984" s="2">
        <v>45013</v>
      </c>
      <c r="J2984" t="s">
        <v>8942</v>
      </c>
      <c r="K2984" t="str">
        <f t="shared" si="46"/>
        <v>0. Disclosed</v>
      </c>
    </row>
    <row r="2985" spans="1:12" x14ac:dyDescent="0.2">
      <c r="A2985" t="s">
        <v>8514</v>
      </c>
      <c r="B2985" t="s">
        <v>11</v>
      </c>
      <c r="C2985">
        <v>0</v>
      </c>
      <c r="D2985" t="s">
        <v>8943</v>
      </c>
      <c r="E2985" t="s">
        <v>4181</v>
      </c>
      <c r="F2985" t="s">
        <v>18</v>
      </c>
      <c r="G2985" s="2">
        <v>45016</v>
      </c>
      <c r="J2985" t="s">
        <v>8944</v>
      </c>
      <c r="K2985" t="str">
        <f t="shared" si="46"/>
        <v>0. Disclosed</v>
      </c>
    </row>
    <row r="2986" spans="1:12" x14ac:dyDescent="0.2">
      <c r="A2986" t="s">
        <v>8514</v>
      </c>
      <c r="B2986" t="s">
        <v>11</v>
      </c>
      <c r="C2986">
        <v>1</v>
      </c>
      <c r="D2986" t="s">
        <v>8945</v>
      </c>
      <c r="E2986" t="s">
        <v>8946</v>
      </c>
      <c r="F2986" t="s">
        <v>435</v>
      </c>
      <c r="G2986" s="2">
        <v>45003</v>
      </c>
      <c r="J2986" t="s">
        <v>8947</v>
      </c>
      <c r="K2986" t="str">
        <f t="shared" si="46"/>
        <v>0. Disclosed</v>
      </c>
    </row>
    <row r="2987" spans="1:12" x14ac:dyDescent="0.2">
      <c r="A2987" t="s">
        <v>8514</v>
      </c>
      <c r="B2987" t="s">
        <v>11</v>
      </c>
      <c r="C2987">
        <v>1</v>
      </c>
      <c r="D2987" t="s">
        <v>8948</v>
      </c>
      <c r="E2987" t="s">
        <v>8949</v>
      </c>
      <c r="F2987" t="s">
        <v>42</v>
      </c>
      <c r="G2987" s="2">
        <v>45002</v>
      </c>
      <c r="J2987" t="s">
        <v>8950</v>
      </c>
      <c r="K2987" t="str">
        <f t="shared" si="46"/>
        <v>0. Disclosed</v>
      </c>
    </row>
    <row r="2988" spans="1:12" x14ac:dyDescent="0.2">
      <c r="A2988" t="s">
        <v>8514</v>
      </c>
      <c r="B2988" t="s">
        <v>11</v>
      </c>
      <c r="C2988">
        <v>1</v>
      </c>
      <c r="D2988" t="s">
        <v>8951</v>
      </c>
      <c r="E2988" t="s">
        <v>8952</v>
      </c>
      <c r="F2988" t="s">
        <v>515</v>
      </c>
      <c r="G2988" s="2">
        <v>45015</v>
      </c>
      <c r="J2988" t="s">
        <v>8953</v>
      </c>
      <c r="K2988" t="str">
        <f t="shared" si="46"/>
        <v>0. Disclosed</v>
      </c>
    </row>
    <row r="2989" spans="1:12" x14ac:dyDescent="0.2">
      <c r="A2989" t="s">
        <v>8514</v>
      </c>
      <c r="B2989" t="s">
        <v>11</v>
      </c>
      <c r="C2989">
        <v>1</v>
      </c>
      <c r="D2989" t="s">
        <v>4616</v>
      </c>
      <c r="E2989" t="s">
        <v>8954</v>
      </c>
      <c r="F2989" t="s">
        <v>14</v>
      </c>
      <c r="G2989" s="2">
        <v>45006</v>
      </c>
      <c r="H2989" t="s">
        <v>2275</v>
      </c>
      <c r="J2989" t="s">
        <v>8955</v>
      </c>
      <c r="K2989" t="str">
        <f t="shared" si="46"/>
        <v>2. Rp. 1.000.000 - 5.000.000</v>
      </c>
      <c r="L2989">
        <v>3500000</v>
      </c>
    </row>
    <row r="2990" spans="1:12" x14ac:dyDescent="0.2">
      <c r="A2990" t="s">
        <v>8514</v>
      </c>
      <c r="B2990" t="s">
        <v>11</v>
      </c>
      <c r="C2990">
        <v>0</v>
      </c>
      <c r="D2990" t="s">
        <v>5256</v>
      </c>
      <c r="E2990" t="s">
        <v>5257</v>
      </c>
      <c r="F2990" t="s">
        <v>2455</v>
      </c>
      <c r="G2990" s="2">
        <v>45017</v>
      </c>
      <c r="J2990" t="s">
        <v>8956</v>
      </c>
      <c r="K2990" t="str">
        <f t="shared" si="46"/>
        <v>0. Disclosed</v>
      </c>
    </row>
    <row r="2991" spans="1:12" x14ac:dyDescent="0.2">
      <c r="A2991" t="s">
        <v>8514</v>
      </c>
      <c r="B2991" t="s">
        <v>11</v>
      </c>
      <c r="C2991">
        <v>1</v>
      </c>
      <c r="D2991" t="s">
        <v>8957</v>
      </c>
      <c r="E2991" t="s">
        <v>2250</v>
      </c>
      <c r="F2991" t="s">
        <v>780</v>
      </c>
      <c r="G2991" s="2">
        <v>45010</v>
      </c>
      <c r="H2991" t="s">
        <v>6172</v>
      </c>
      <c r="J2991" t="s">
        <v>8958</v>
      </c>
      <c r="K2991" t="str">
        <f t="shared" si="46"/>
        <v>2. Rp. 1.000.000 - 5.000.000</v>
      </c>
      <c r="L2991">
        <v>4500000</v>
      </c>
    </row>
    <row r="2992" spans="1:12" x14ac:dyDescent="0.2">
      <c r="A2992" t="s">
        <v>8514</v>
      </c>
      <c r="B2992" t="s">
        <v>11</v>
      </c>
      <c r="C2992">
        <v>0</v>
      </c>
      <c r="D2992" t="s">
        <v>8959</v>
      </c>
      <c r="E2992" t="s">
        <v>251</v>
      </c>
      <c r="F2992" t="s">
        <v>42</v>
      </c>
      <c r="G2992" s="2">
        <v>45016</v>
      </c>
      <c r="J2992" t="s">
        <v>8960</v>
      </c>
      <c r="K2992" t="str">
        <f t="shared" si="46"/>
        <v>0. Disclosed</v>
      </c>
    </row>
    <row r="2993" spans="1:12" x14ac:dyDescent="0.2">
      <c r="A2993" t="s">
        <v>8514</v>
      </c>
      <c r="B2993" t="s">
        <v>11</v>
      </c>
      <c r="C2993">
        <v>1</v>
      </c>
      <c r="D2993" t="s">
        <v>7818</v>
      </c>
      <c r="E2993" t="s">
        <v>8961</v>
      </c>
      <c r="F2993" t="s">
        <v>18</v>
      </c>
      <c r="G2993" s="2">
        <v>45002</v>
      </c>
      <c r="J2993" t="s">
        <v>8962</v>
      </c>
      <c r="K2993" t="str">
        <f t="shared" si="46"/>
        <v>0. Disclosed</v>
      </c>
    </row>
    <row r="2994" spans="1:12" x14ac:dyDescent="0.2">
      <c r="A2994" t="s">
        <v>8514</v>
      </c>
      <c r="B2994" t="s">
        <v>11</v>
      </c>
      <c r="C2994">
        <v>0</v>
      </c>
      <c r="D2994" t="s">
        <v>8963</v>
      </c>
      <c r="E2994" t="s">
        <v>8964</v>
      </c>
      <c r="F2994" t="s">
        <v>515</v>
      </c>
      <c r="G2994" s="2">
        <v>45006</v>
      </c>
      <c r="H2994" t="s">
        <v>73</v>
      </c>
      <c r="J2994" t="s">
        <v>8965</v>
      </c>
      <c r="K2994" t="str">
        <f t="shared" si="46"/>
        <v>3. Rp. 5.000.000 - 10.000.000</v>
      </c>
      <c r="L2994">
        <v>6000000</v>
      </c>
    </row>
    <row r="2995" spans="1:12" x14ac:dyDescent="0.2">
      <c r="A2995" t="s">
        <v>8514</v>
      </c>
      <c r="B2995" t="s">
        <v>11</v>
      </c>
      <c r="C2995">
        <v>0</v>
      </c>
      <c r="D2995" t="s">
        <v>8966</v>
      </c>
      <c r="E2995" t="s">
        <v>8967</v>
      </c>
      <c r="F2995" t="s">
        <v>14</v>
      </c>
      <c r="G2995" s="2">
        <v>45001</v>
      </c>
      <c r="H2995" t="s">
        <v>73</v>
      </c>
      <c r="J2995" t="s">
        <v>8968</v>
      </c>
      <c r="K2995" t="str">
        <f t="shared" si="46"/>
        <v>3. Rp. 5.000.000 - 10.000.000</v>
      </c>
      <c r="L2995">
        <v>6000000</v>
      </c>
    </row>
    <row r="2996" spans="1:12" x14ac:dyDescent="0.2">
      <c r="A2996" t="s">
        <v>8514</v>
      </c>
      <c r="B2996" t="s">
        <v>11</v>
      </c>
      <c r="C2996">
        <v>1</v>
      </c>
      <c r="D2996" t="s">
        <v>4616</v>
      </c>
      <c r="E2996" t="s">
        <v>8969</v>
      </c>
      <c r="F2996" t="s">
        <v>14</v>
      </c>
      <c r="G2996" s="2">
        <v>45014</v>
      </c>
      <c r="H2996" t="s">
        <v>3252</v>
      </c>
      <c r="J2996" t="s">
        <v>8970</v>
      </c>
      <c r="K2996" t="str">
        <f t="shared" si="46"/>
        <v>2. Rp. 1.000.000 - 5.000.000</v>
      </c>
      <c r="L2996">
        <v>5000000</v>
      </c>
    </row>
    <row r="2997" spans="1:12" x14ac:dyDescent="0.2">
      <c r="A2997" t="s">
        <v>8514</v>
      </c>
      <c r="B2997" t="s">
        <v>11</v>
      </c>
      <c r="C2997">
        <v>0</v>
      </c>
      <c r="D2997" t="s">
        <v>8971</v>
      </c>
      <c r="E2997" t="s">
        <v>8972</v>
      </c>
      <c r="F2997" t="s">
        <v>515</v>
      </c>
      <c r="G2997" s="2">
        <v>45013</v>
      </c>
      <c r="J2997" t="s">
        <v>8973</v>
      </c>
      <c r="K2997" t="str">
        <f t="shared" si="46"/>
        <v>0. Disclosed</v>
      </c>
    </row>
    <row r="2998" spans="1:12" x14ac:dyDescent="0.2">
      <c r="A2998" t="s">
        <v>8514</v>
      </c>
      <c r="B2998" t="s">
        <v>11</v>
      </c>
      <c r="C2998">
        <v>0</v>
      </c>
      <c r="D2998" t="s">
        <v>8974</v>
      </c>
      <c r="E2998" t="s">
        <v>8975</v>
      </c>
      <c r="F2998" t="s">
        <v>572</v>
      </c>
      <c r="G2998" s="2">
        <v>45013</v>
      </c>
      <c r="J2998" t="s">
        <v>8976</v>
      </c>
      <c r="K2998" t="str">
        <f t="shared" si="46"/>
        <v>0. Disclosed</v>
      </c>
    </row>
    <row r="2999" spans="1:12" x14ac:dyDescent="0.2">
      <c r="A2999" t="s">
        <v>8514</v>
      </c>
      <c r="B2999" t="s">
        <v>11</v>
      </c>
      <c r="C2999">
        <v>0</v>
      </c>
      <c r="D2999" t="s">
        <v>8977</v>
      </c>
      <c r="E2999" t="s">
        <v>41</v>
      </c>
      <c r="F2999" t="s">
        <v>42</v>
      </c>
      <c r="G2999" s="2">
        <v>45011</v>
      </c>
      <c r="J2999" t="s">
        <v>8978</v>
      </c>
      <c r="K2999" t="str">
        <f t="shared" si="46"/>
        <v>0. Disclosed</v>
      </c>
    </row>
    <row r="3000" spans="1:12" x14ac:dyDescent="0.2">
      <c r="A3000" t="s">
        <v>8514</v>
      </c>
      <c r="B3000" t="s">
        <v>11</v>
      </c>
      <c r="C3000">
        <v>0</v>
      </c>
      <c r="D3000" t="s">
        <v>8979</v>
      </c>
      <c r="E3000" t="s">
        <v>8980</v>
      </c>
      <c r="F3000" t="s">
        <v>7804</v>
      </c>
      <c r="G3000" s="2">
        <v>45015</v>
      </c>
      <c r="H3000" t="s">
        <v>8981</v>
      </c>
      <c r="J3000" t="s">
        <v>8982</v>
      </c>
      <c r="K3000" t="str">
        <f t="shared" si="46"/>
        <v>2. Rp. 1.000.000 - 5.000.000</v>
      </c>
      <c r="L3000">
        <v>2800000</v>
      </c>
    </row>
    <row r="3001" spans="1:12" x14ac:dyDescent="0.2">
      <c r="A3001" t="s">
        <v>8514</v>
      </c>
      <c r="B3001" t="s">
        <v>11</v>
      </c>
      <c r="C3001">
        <v>1</v>
      </c>
      <c r="D3001" t="s">
        <v>8983</v>
      </c>
      <c r="E3001" t="s">
        <v>8984</v>
      </c>
      <c r="F3001" t="s">
        <v>8985</v>
      </c>
      <c r="G3001" s="2">
        <v>45001</v>
      </c>
      <c r="H3001" t="s">
        <v>290</v>
      </c>
      <c r="J3001" t="s">
        <v>8986</v>
      </c>
      <c r="K3001" t="str">
        <f t="shared" si="46"/>
        <v>2. Rp. 1.000.000 - 5.000.000</v>
      </c>
      <c r="L3001">
        <v>5000000</v>
      </c>
    </row>
    <row r="3002" spans="1:12" x14ac:dyDescent="0.2">
      <c r="A3002" t="s">
        <v>8514</v>
      </c>
      <c r="B3002" t="s">
        <v>11</v>
      </c>
      <c r="C3002">
        <v>1</v>
      </c>
      <c r="D3002" t="s">
        <v>4616</v>
      </c>
      <c r="E3002" t="s">
        <v>8987</v>
      </c>
      <c r="F3002" t="s">
        <v>1328</v>
      </c>
      <c r="G3002" s="2">
        <v>45006</v>
      </c>
      <c r="J3002" t="s">
        <v>8988</v>
      </c>
      <c r="K3002" t="str">
        <f t="shared" si="46"/>
        <v>0. Disclosed</v>
      </c>
    </row>
    <row r="3003" spans="1:12" x14ac:dyDescent="0.2">
      <c r="A3003" t="s">
        <v>8514</v>
      </c>
      <c r="B3003" t="s">
        <v>11</v>
      </c>
      <c r="C3003">
        <v>1</v>
      </c>
      <c r="D3003" t="s">
        <v>8989</v>
      </c>
      <c r="E3003" t="s">
        <v>8990</v>
      </c>
      <c r="F3003" t="s">
        <v>18</v>
      </c>
      <c r="G3003" s="2">
        <v>45001</v>
      </c>
      <c r="J3003" t="s">
        <v>8991</v>
      </c>
      <c r="K3003" t="str">
        <f t="shared" si="46"/>
        <v>0. Disclosed</v>
      </c>
    </row>
    <row r="3004" spans="1:12" x14ac:dyDescent="0.2">
      <c r="A3004" t="s">
        <v>8514</v>
      </c>
      <c r="B3004" t="s">
        <v>11</v>
      </c>
      <c r="C3004">
        <v>1</v>
      </c>
      <c r="D3004" t="s">
        <v>8992</v>
      </c>
      <c r="E3004" t="s">
        <v>439</v>
      </c>
      <c r="F3004" t="s">
        <v>259</v>
      </c>
      <c r="G3004" s="2">
        <v>45002</v>
      </c>
      <c r="J3004" t="s">
        <v>8993</v>
      </c>
      <c r="K3004" t="str">
        <f t="shared" si="46"/>
        <v>0. Disclosed</v>
      </c>
    </row>
    <row r="3005" spans="1:12" x14ac:dyDescent="0.2">
      <c r="A3005" t="s">
        <v>8514</v>
      </c>
      <c r="B3005" t="s">
        <v>11</v>
      </c>
      <c r="C3005">
        <v>0</v>
      </c>
      <c r="D3005" t="s">
        <v>8994</v>
      </c>
      <c r="E3005" t="s">
        <v>8995</v>
      </c>
      <c r="F3005" t="s">
        <v>2541</v>
      </c>
      <c r="G3005" s="2">
        <v>45001</v>
      </c>
      <c r="J3005" t="s">
        <v>8996</v>
      </c>
      <c r="K3005" t="str">
        <f t="shared" si="46"/>
        <v>0. Disclosed</v>
      </c>
    </row>
    <row r="3006" spans="1:12" x14ac:dyDescent="0.2">
      <c r="A3006" t="s">
        <v>8514</v>
      </c>
      <c r="B3006" t="s">
        <v>11</v>
      </c>
      <c r="C3006">
        <v>0</v>
      </c>
      <c r="D3006" t="s">
        <v>8997</v>
      </c>
      <c r="E3006" t="s">
        <v>8998</v>
      </c>
      <c r="F3006" t="s">
        <v>42</v>
      </c>
      <c r="G3006" s="2">
        <v>44999</v>
      </c>
      <c r="H3006" t="s">
        <v>290</v>
      </c>
      <c r="J3006" t="s">
        <v>8999</v>
      </c>
      <c r="K3006" t="str">
        <f t="shared" si="46"/>
        <v>2. Rp. 1.000.000 - 5.000.000</v>
      </c>
      <c r="L3006">
        <v>5000000</v>
      </c>
    </row>
    <row r="3007" spans="1:12" x14ac:dyDescent="0.2">
      <c r="A3007" t="s">
        <v>8514</v>
      </c>
      <c r="B3007" t="s">
        <v>11</v>
      </c>
      <c r="C3007">
        <v>0</v>
      </c>
      <c r="D3007" t="s">
        <v>9000</v>
      </c>
      <c r="E3007" t="s">
        <v>1412</v>
      </c>
      <c r="F3007" t="s">
        <v>14</v>
      </c>
      <c r="G3007" s="2">
        <v>45005</v>
      </c>
      <c r="J3007" t="s">
        <v>9001</v>
      </c>
      <c r="K3007" t="str">
        <f t="shared" si="46"/>
        <v>0. Disclosed</v>
      </c>
    </row>
    <row r="3008" spans="1:12" x14ac:dyDescent="0.2">
      <c r="A3008" t="s">
        <v>8514</v>
      </c>
      <c r="B3008" t="s">
        <v>11</v>
      </c>
      <c r="C3008">
        <v>0</v>
      </c>
      <c r="D3008" t="s">
        <v>9002</v>
      </c>
      <c r="E3008" t="s">
        <v>9003</v>
      </c>
      <c r="F3008" t="s">
        <v>702</v>
      </c>
      <c r="G3008" s="2">
        <v>45016</v>
      </c>
      <c r="J3008" t="s">
        <v>9004</v>
      </c>
      <c r="K3008" t="str">
        <f t="shared" si="46"/>
        <v>0. Disclosed</v>
      </c>
    </row>
    <row r="3009" spans="1:12" x14ac:dyDescent="0.2">
      <c r="A3009" t="s">
        <v>8514</v>
      </c>
      <c r="B3009" t="s">
        <v>11</v>
      </c>
      <c r="C3009">
        <v>1</v>
      </c>
      <c r="D3009" t="s">
        <v>7331</v>
      </c>
      <c r="E3009" t="s">
        <v>7332</v>
      </c>
      <c r="F3009" t="s">
        <v>14</v>
      </c>
      <c r="G3009" s="2">
        <v>45014</v>
      </c>
      <c r="I3009" t="s">
        <v>9005</v>
      </c>
      <c r="J3009" t="s">
        <v>9006</v>
      </c>
      <c r="K3009" t="str">
        <f t="shared" si="46"/>
        <v>0. Disclosed</v>
      </c>
    </row>
    <row r="3010" spans="1:12" x14ac:dyDescent="0.2">
      <c r="A3010" t="s">
        <v>8514</v>
      </c>
      <c r="B3010" t="s">
        <v>11</v>
      </c>
      <c r="C3010">
        <v>0</v>
      </c>
      <c r="D3010" t="s">
        <v>9007</v>
      </c>
      <c r="E3010" t="s">
        <v>9008</v>
      </c>
      <c r="F3010" t="s">
        <v>1396</v>
      </c>
      <c r="G3010" s="2">
        <v>45016</v>
      </c>
      <c r="I3010" t="s">
        <v>9009</v>
      </c>
      <c r="J3010" t="s">
        <v>9010</v>
      </c>
      <c r="K3010" t="str">
        <f t="shared" si="46"/>
        <v>0. Disclosed</v>
      </c>
    </row>
    <row r="3011" spans="1:12" x14ac:dyDescent="0.2">
      <c r="A3011" t="s">
        <v>8514</v>
      </c>
      <c r="B3011" t="s">
        <v>11</v>
      </c>
      <c r="C3011">
        <v>0</v>
      </c>
      <c r="D3011" t="s">
        <v>9011</v>
      </c>
      <c r="E3011" t="s">
        <v>546</v>
      </c>
      <c r="F3011" t="s">
        <v>515</v>
      </c>
      <c r="G3011" s="2">
        <v>45000</v>
      </c>
      <c r="H3011" t="s">
        <v>211</v>
      </c>
      <c r="I3011" t="s">
        <v>9012</v>
      </c>
      <c r="J3011" t="s">
        <v>9013</v>
      </c>
      <c r="K3011" t="str">
        <f t="shared" ref="K3011:K3074" si="47">IF(L3011="","0. Disclosed",IF(L3011&gt;25000000,"7.  &gt; Rp. 25.000.000",IF(L3011&gt;20000000,"6. Rp. 20.000.000 - 25.000.000",IF(L3011&gt;15000000,"5. Rp. 15.000.000 - 20.000.000",IF(L3011&gt;10000000,"4. Rp. 10.000.000 - 15.000.000",IF(L3011&gt;5000000,"3. Rp. 5.000.000 - 10.000.000",IF(L3011&gt;1000000,"2. Rp. 1.000.000 - 5.000.000","1. &lt; Rp. 1.000.000")))))))</f>
        <v>3. Rp. 5.000.000 - 10.000.000</v>
      </c>
      <c r="L3011">
        <v>8000000</v>
      </c>
    </row>
    <row r="3012" spans="1:12" x14ac:dyDescent="0.2">
      <c r="A3012" t="s">
        <v>8514</v>
      </c>
      <c r="B3012" t="s">
        <v>11</v>
      </c>
      <c r="C3012">
        <v>0</v>
      </c>
      <c r="D3012" t="s">
        <v>7697</v>
      </c>
      <c r="E3012" t="s">
        <v>9014</v>
      </c>
      <c r="F3012" t="s">
        <v>780</v>
      </c>
      <c r="G3012" s="2">
        <v>45011</v>
      </c>
      <c r="I3012" t="s">
        <v>9015</v>
      </c>
      <c r="J3012" t="s">
        <v>9016</v>
      </c>
      <c r="K3012" t="str">
        <f t="shared" si="47"/>
        <v>0. Disclosed</v>
      </c>
    </row>
    <row r="3013" spans="1:12" x14ac:dyDescent="0.2">
      <c r="A3013" t="s">
        <v>8514</v>
      </c>
      <c r="B3013" t="s">
        <v>11</v>
      </c>
      <c r="C3013">
        <v>1</v>
      </c>
      <c r="D3013" t="s">
        <v>7728</v>
      </c>
      <c r="E3013" t="s">
        <v>2578</v>
      </c>
      <c r="F3013" t="s">
        <v>83</v>
      </c>
      <c r="G3013" s="2">
        <v>45001</v>
      </c>
      <c r="I3013" t="s">
        <v>9017</v>
      </c>
      <c r="J3013" t="s">
        <v>9018</v>
      </c>
      <c r="K3013" t="str">
        <f t="shared" si="47"/>
        <v>0. Disclosed</v>
      </c>
    </row>
    <row r="3014" spans="1:12" x14ac:dyDescent="0.2">
      <c r="A3014" t="s">
        <v>8514</v>
      </c>
      <c r="B3014" t="s">
        <v>11</v>
      </c>
      <c r="C3014">
        <v>0</v>
      </c>
      <c r="D3014" t="s">
        <v>9007</v>
      </c>
      <c r="E3014" t="s">
        <v>9019</v>
      </c>
      <c r="F3014" t="s">
        <v>366</v>
      </c>
      <c r="G3014" s="2">
        <v>45016</v>
      </c>
      <c r="I3014" t="s">
        <v>9020</v>
      </c>
      <c r="J3014" t="s">
        <v>9021</v>
      </c>
      <c r="K3014" t="str">
        <f t="shared" si="47"/>
        <v>0. Disclosed</v>
      </c>
    </row>
    <row r="3015" spans="1:12" x14ac:dyDescent="0.2">
      <c r="A3015" t="s">
        <v>8514</v>
      </c>
      <c r="B3015" t="s">
        <v>11</v>
      </c>
      <c r="C3015">
        <v>0</v>
      </c>
      <c r="D3015" t="s">
        <v>9022</v>
      </c>
      <c r="E3015" t="s">
        <v>9023</v>
      </c>
      <c r="F3015" t="s">
        <v>810</v>
      </c>
      <c r="G3015" s="2">
        <v>45016</v>
      </c>
      <c r="I3015" t="s">
        <v>9024</v>
      </c>
      <c r="J3015" t="s">
        <v>9025</v>
      </c>
      <c r="K3015" t="str">
        <f t="shared" si="47"/>
        <v>0. Disclosed</v>
      </c>
    </row>
    <row r="3016" spans="1:12" x14ac:dyDescent="0.2">
      <c r="A3016" t="s">
        <v>8514</v>
      </c>
      <c r="B3016" t="s">
        <v>11</v>
      </c>
      <c r="C3016">
        <v>1</v>
      </c>
      <c r="D3016" t="s">
        <v>9026</v>
      </c>
      <c r="E3016" t="s">
        <v>9027</v>
      </c>
      <c r="F3016" t="s">
        <v>42</v>
      </c>
      <c r="G3016" s="2">
        <v>44999</v>
      </c>
      <c r="I3016" t="s">
        <v>9028</v>
      </c>
      <c r="J3016" t="s">
        <v>9029</v>
      </c>
      <c r="K3016" t="str">
        <f t="shared" si="47"/>
        <v>0. Disclosed</v>
      </c>
    </row>
    <row r="3017" spans="1:12" x14ac:dyDescent="0.2">
      <c r="A3017" t="s">
        <v>8514</v>
      </c>
      <c r="B3017" t="s">
        <v>11</v>
      </c>
      <c r="C3017">
        <v>1</v>
      </c>
      <c r="D3017" t="s">
        <v>7728</v>
      </c>
      <c r="E3017" t="s">
        <v>9030</v>
      </c>
      <c r="F3017" t="s">
        <v>4930</v>
      </c>
      <c r="G3017" s="2">
        <v>45016</v>
      </c>
      <c r="I3017" t="s">
        <v>9031</v>
      </c>
      <c r="J3017" t="s">
        <v>9032</v>
      </c>
      <c r="K3017" t="str">
        <f t="shared" si="47"/>
        <v>0. Disclosed</v>
      </c>
    </row>
    <row r="3018" spans="1:12" x14ac:dyDescent="0.2">
      <c r="A3018" t="s">
        <v>8514</v>
      </c>
      <c r="B3018" t="s">
        <v>11</v>
      </c>
      <c r="C3018">
        <v>1</v>
      </c>
      <c r="D3018" t="s">
        <v>4616</v>
      </c>
      <c r="E3018" t="s">
        <v>9033</v>
      </c>
      <c r="F3018" t="s">
        <v>18</v>
      </c>
      <c r="G3018" s="2">
        <v>45000</v>
      </c>
      <c r="H3018" t="s">
        <v>970</v>
      </c>
      <c r="I3018" t="s">
        <v>9034</v>
      </c>
      <c r="J3018" t="s">
        <v>9035</v>
      </c>
      <c r="K3018" t="str">
        <f t="shared" si="47"/>
        <v>2. Rp. 1.000.000 - 5.000.000</v>
      </c>
      <c r="L3018">
        <v>5000000</v>
      </c>
    </row>
    <row r="3019" spans="1:12" x14ac:dyDescent="0.2">
      <c r="A3019" t="s">
        <v>8514</v>
      </c>
      <c r="B3019" t="s">
        <v>11</v>
      </c>
      <c r="C3019">
        <v>0</v>
      </c>
      <c r="D3019" t="s">
        <v>9036</v>
      </c>
      <c r="E3019" t="s">
        <v>9037</v>
      </c>
      <c r="F3019" t="s">
        <v>14</v>
      </c>
      <c r="G3019" s="2">
        <v>45009</v>
      </c>
      <c r="I3019" t="s">
        <v>9038</v>
      </c>
      <c r="J3019" t="s">
        <v>9039</v>
      </c>
      <c r="K3019" t="str">
        <f t="shared" si="47"/>
        <v>0. Disclosed</v>
      </c>
    </row>
    <row r="3020" spans="1:12" x14ac:dyDescent="0.2">
      <c r="A3020" t="s">
        <v>8514</v>
      </c>
      <c r="B3020" t="s">
        <v>11</v>
      </c>
      <c r="C3020">
        <v>0</v>
      </c>
      <c r="D3020" t="s">
        <v>9040</v>
      </c>
      <c r="E3020" t="s">
        <v>9041</v>
      </c>
      <c r="F3020" t="s">
        <v>18</v>
      </c>
      <c r="G3020" s="2">
        <v>45001</v>
      </c>
      <c r="I3020" t="s">
        <v>9042</v>
      </c>
      <c r="J3020" t="s">
        <v>9043</v>
      </c>
      <c r="K3020" t="str">
        <f t="shared" si="47"/>
        <v>0. Disclosed</v>
      </c>
    </row>
    <row r="3021" spans="1:12" x14ac:dyDescent="0.2">
      <c r="A3021" t="s">
        <v>8514</v>
      </c>
      <c r="B3021" t="s">
        <v>11</v>
      </c>
      <c r="C3021">
        <v>1</v>
      </c>
      <c r="D3021" t="s">
        <v>9044</v>
      </c>
      <c r="E3021" t="s">
        <v>9045</v>
      </c>
      <c r="F3021" t="s">
        <v>1328</v>
      </c>
      <c r="G3021" s="2">
        <v>45002</v>
      </c>
      <c r="I3021" t="s">
        <v>9046</v>
      </c>
      <c r="J3021" t="s">
        <v>9047</v>
      </c>
      <c r="K3021" t="str">
        <f t="shared" si="47"/>
        <v>0. Disclosed</v>
      </c>
    </row>
    <row r="3022" spans="1:12" x14ac:dyDescent="0.2">
      <c r="A3022" t="s">
        <v>8514</v>
      </c>
      <c r="B3022" t="s">
        <v>11</v>
      </c>
      <c r="C3022">
        <v>0</v>
      </c>
      <c r="D3022" t="s">
        <v>7183</v>
      </c>
      <c r="E3022" t="s">
        <v>9048</v>
      </c>
      <c r="F3022" t="s">
        <v>14</v>
      </c>
      <c r="G3022" s="2">
        <v>45012</v>
      </c>
      <c r="H3022" t="s">
        <v>132</v>
      </c>
      <c r="I3022" t="s">
        <v>9049</v>
      </c>
      <c r="J3022" t="s">
        <v>9050</v>
      </c>
      <c r="K3022" t="str">
        <f t="shared" si="47"/>
        <v>2. Rp. 1.000.000 - 5.000.000</v>
      </c>
      <c r="L3022">
        <v>5000000</v>
      </c>
    </row>
    <row r="3023" spans="1:12" x14ac:dyDescent="0.2">
      <c r="A3023" t="s">
        <v>8514</v>
      </c>
      <c r="B3023" t="s">
        <v>11</v>
      </c>
      <c r="C3023">
        <v>1</v>
      </c>
      <c r="D3023" t="s">
        <v>4616</v>
      </c>
      <c r="E3023" t="s">
        <v>6493</v>
      </c>
      <c r="F3023" t="s">
        <v>810</v>
      </c>
      <c r="G3023" s="2">
        <v>45016</v>
      </c>
      <c r="I3023" t="s">
        <v>9051</v>
      </c>
      <c r="J3023" t="s">
        <v>9052</v>
      </c>
      <c r="K3023" t="str">
        <f t="shared" si="47"/>
        <v>0. Disclosed</v>
      </c>
    </row>
    <row r="3024" spans="1:12" x14ac:dyDescent="0.2">
      <c r="A3024" t="s">
        <v>8514</v>
      </c>
      <c r="B3024" t="s">
        <v>11</v>
      </c>
      <c r="C3024">
        <v>1</v>
      </c>
      <c r="D3024" t="s">
        <v>9053</v>
      </c>
      <c r="E3024" t="s">
        <v>7238</v>
      </c>
      <c r="F3024" t="s">
        <v>875</v>
      </c>
      <c r="G3024" s="2">
        <v>45000</v>
      </c>
      <c r="I3024" t="s">
        <v>9054</v>
      </c>
      <c r="J3024" t="s">
        <v>9055</v>
      </c>
      <c r="K3024" t="str">
        <f t="shared" si="47"/>
        <v>0. Disclosed</v>
      </c>
    </row>
    <row r="3025" spans="1:12" x14ac:dyDescent="0.2">
      <c r="A3025" t="s">
        <v>8514</v>
      </c>
      <c r="B3025" t="s">
        <v>11</v>
      </c>
      <c r="C3025">
        <v>0</v>
      </c>
      <c r="D3025" t="s">
        <v>9056</v>
      </c>
      <c r="E3025" t="s">
        <v>9057</v>
      </c>
      <c r="F3025" t="s">
        <v>361</v>
      </c>
      <c r="G3025" s="2">
        <v>45012</v>
      </c>
      <c r="H3025" t="s">
        <v>2756</v>
      </c>
      <c r="I3025" t="s">
        <v>9058</v>
      </c>
      <c r="J3025" t="s">
        <v>9059</v>
      </c>
      <c r="K3025" t="str">
        <f t="shared" si="47"/>
        <v>3. Rp. 5.000.000 - 10.000.000</v>
      </c>
      <c r="L3025">
        <v>6000000</v>
      </c>
    </row>
    <row r="3026" spans="1:12" x14ac:dyDescent="0.2">
      <c r="A3026" t="s">
        <v>8514</v>
      </c>
      <c r="B3026" t="s">
        <v>11</v>
      </c>
      <c r="C3026">
        <v>1</v>
      </c>
      <c r="D3026" t="s">
        <v>6649</v>
      </c>
      <c r="E3026" t="s">
        <v>6650</v>
      </c>
      <c r="F3026" t="s">
        <v>515</v>
      </c>
      <c r="G3026" s="2">
        <v>45014</v>
      </c>
      <c r="H3026" t="s">
        <v>174</v>
      </c>
      <c r="I3026" t="s">
        <v>6651</v>
      </c>
      <c r="J3026" t="s">
        <v>9060</v>
      </c>
      <c r="K3026" t="str">
        <f t="shared" si="47"/>
        <v>3. Rp. 5.000.000 - 10.000.000</v>
      </c>
      <c r="L3026">
        <v>10000000</v>
      </c>
    </row>
    <row r="3027" spans="1:12" x14ac:dyDescent="0.2">
      <c r="A3027" t="s">
        <v>8514</v>
      </c>
      <c r="B3027" t="s">
        <v>11</v>
      </c>
      <c r="C3027">
        <v>0</v>
      </c>
      <c r="D3027" t="s">
        <v>8607</v>
      </c>
      <c r="E3027" t="s">
        <v>9061</v>
      </c>
      <c r="F3027" t="s">
        <v>515</v>
      </c>
      <c r="G3027" s="2">
        <v>45000</v>
      </c>
      <c r="H3027" t="s">
        <v>2318</v>
      </c>
      <c r="I3027" t="s">
        <v>9062</v>
      </c>
      <c r="J3027" t="s">
        <v>9063</v>
      </c>
      <c r="K3027" t="str">
        <f t="shared" si="47"/>
        <v>3. Rp. 5.000.000 - 10.000.000</v>
      </c>
      <c r="L3027">
        <v>7000000</v>
      </c>
    </row>
    <row r="3028" spans="1:12" x14ac:dyDescent="0.2">
      <c r="A3028" t="s">
        <v>8514</v>
      </c>
      <c r="B3028" t="s">
        <v>11</v>
      </c>
      <c r="C3028">
        <v>0</v>
      </c>
      <c r="D3028" t="s">
        <v>5725</v>
      </c>
      <c r="E3028" t="s">
        <v>5538</v>
      </c>
      <c r="F3028" t="s">
        <v>4163</v>
      </c>
      <c r="G3028" s="2">
        <v>45009</v>
      </c>
      <c r="I3028" t="s">
        <v>9064</v>
      </c>
      <c r="J3028" t="s">
        <v>9065</v>
      </c>
      <c r="K3028" t="str">
        <f t="shared" si="47"/>
        <v>0. Disclosed</v>
      </c>
    </row>
    <row r="3029" spans="1:12" x14ac:dyDescent="0.2">
      <c r="A3029" t="s">
        <v>8514</v>
      </c>
      <c r="B3029" t="s">
        <v>11</v>
      </c>
      <c r="C3029">
        <v>1</v>
      </c>
      <c r="D3029" t="s">
        <v>9066</v>
      </c>
      <c r="E3029" t="s">
        <v>9067</v>
      </c>
      <c r="F3029" t="s">
        <v>14</v>
      </c>
      <c r="G3029" s="2">
        <v>45009</v>
      </c>
      <c r="I3029" t="s">
        <v>9068</v>
      </c>
      <c r="J3029" t="s">
        <v>9069</v>
      </c>
      <c r="K3029" t="str">
        <f t="shared" si="47"/>
        <v>0. Disclosed</v>
      </c>
    </row>
    <row r="3030" spans="1:12" x14ac:dyDescent="0.2">
      <c r="A3030" t="s">
        <v>8514</v>
      </c>
      <c r="B3030" t="s">
        <v>11</v>
      </c>
      <c r="C3030">
        <v>0</v>
      </c>
      <c r="D3030" t="s">
        <v>9070</v>
      </c>
      <c r="E3030" t="s">
        <v>9071</v>
      </c>
      <c r="F3030" t="s">
        <v>14</v>
      </c>
      <c r="G3030" s="2">
        <v>45002</v>
      </c>
      <c r="I3030" t="s">
        <v>9072</v>
      </c>
      <c r="J3030" t="s">
        <v>9073</v>
      </c>
      <c r="K3030" t="str">
        <f t="shared" si="47"/>
        <v>0. Disclosed</v>
      </c>
    </row>
    <row r="3031" spans="1:12" x14ac:dyDescent="0.2">
      <c r="A3031" t="s">
        <v>8514</v>
      </c>
      <c r="B3031" t="s">
        <v>11</v>
      </c>
      <c r="C3031">
        <v>0</v>
      </c>
      <c r="D3031" t="s">
        <v>5667</v>
      </c>
      <c r="E3031" t="s">
        <v>1332</v>
      </c>
      <c r="F3031" t="s">
        <v>14</v>
      </c>
      <c r="G3031" s="2">
        <v>45000</v>
      </c>
      <c r="H3031" t="s">
        <v>6204</v>
      </c>
      <c r="I3031" t="s">
        <v>9074</v>
      </c>
      <c r="J3031" t="s">
        <v>9075</v>
      </c>
      <c r="K3031" t="str">
        <f t="shared" si="47"/>
        <v>4. Rp. 10.000.000 - 15.000.000</v>
      </c>
      <c r="L3031">
        <v>12000000</v>
      </c>
    </row>
    <row r="3032" spans="1:12" x14ac:dyDescent="0.2">
      <c r="A3032" t="s">
        <v>8514</v>
      </c>
      <c r="B3032" t="s">
        <v>11</v>
      </c>
      <c r="C3032">
        <v>0</v>
      </c>
      <c r="D3032" t="s">
        <v>9076</v>
      </c>
      <c r="E3032" t="s">
        <v>9077</v>
      </c>
      <c r="F3032" t="s">
        <v>195</v>
      </c>
      <c r="G3032" s="2">
        <v>45001</v>
      </c>
      <c r="H3032" t="s">
        <v>9078</v>
      </c>
      <c r="I3032" t="s">
        <v>9079</v>
      </c>
      <c r="J3032" t="s">
        <v>9080</v>
      </c>
      <c r="K3032" t="str">
        <f t="shared" si="47"/>
        <v>2. Rp. 1.000.000 - 5.000.000</v>
      </c>
      <c r="L3032">
        <v>3800000</v>
      </c>
    </row>
    <row r="3033" spans="1:12" x14ac:dyDescent="0.2">
      <c r="A3033" t="s">
        <v>8514</v>
      </c>
      <c r="B3033" t="s">
        <v>11</v>
      </c>
      <c r="C3033">
        <v>0</v>
      </c>
      <c r="D3033" t="s">
        <v>9081</v>
      </c>
      <c r="E3033" t="s">
        <v>9082</v>
      </c>
      <c r="F3033" t="s">
        <v>83</v>
      </c>
      <c r="G3033" s="2">
        <v>45013</v>
      </c>
      <c r="I3033" t="s">
        <v>9083</v>
      </c>
      <c r="J3033" t="s">
        <v>9084</v>
      </c>
      <c r="K3033" t="str">
        <f t="shared" si="47"/>
        <v>0. Disclosed</v>
      </c>
    </row>
    <row r="3034" spans="1:12" x14ac:dyDescent="0.2">
      <c r="A3034" t="s">
        <v>8514</v>
      </c>
      <c r="B3034" t="s">
        <v>11</v>
      </c>
      <c r="C3034">
        <v>1</v>
      </c>
      <c r="D3034" t="s">
        <v>9085</v>
      </c>
      <c r="E3034" t="s">
        <v>9086</v>
      </c>
      <c r="F3034" t="s">
        <v>515</v>
      </c>
      <c r="G3034" s="2">
        <v>44994</v>
      </c>
      <c r="I3034" t="s">
        <v>9087</v>
      </c>
      <c r="J3034" t="s">
        <v>9088</v>
      </c>
      <c r="K3034" t="str">
        <f t="shared" si="47"/>
        <v>0. Disclosed</v>
      </c>
    </row>
    <row r="3035" spans="1:12" x14ac:dyDescent="0.2">
      <c r="A3035" t="s">
        <v>8514</v>
      </c>
      <c r="B3035" t="s">
        <v>11</v>
      </c>
      <c r="C3035">
        <v>1</v>
      </c>
      <c r="D3035" t="s">
        <v>9089</v>
      </c>
      <c r="E3035" t="s">
        <v>9090</v>
      </c>
      <c r="F3035" t="s">
        <v>14</v>
      </c>
      <c r="G3035" s="2">
        <v>45005</v>
      </c>
      <c r="I3035" t="s">
        <v>9091</v>
      </c>
      <c r="J3035" t="s">
        <v>9092</v>
      </c>
      <c r="K3035" t="str">
        <f t="shared" si="47"/>
        <v>0. Disclosed</v>
      </c>
    </row>
    <row r="3036" spans="1:12" x14ac:dyDescent="0.2">
      <c r="A3036" t="s">
        <v>8514</v>
      </c>
      <c r="B3036" t="s">
        <v>11</v>
      </c>
      <c r="C3036">
        <v>1</v>
      </c>
      <c r="D3036" t="s">
        <v>9093</v>
      </c>
      <c r="E3036" t="s">
        <v>505</v>
      </c>
      <c r="F3036" t="s">
        <v>42</v>
      </c>
      <c r="G3036" s="2">
        <v>45000</v>
      </c>
      <c r="H3036" t="s">
        <v>5690</v>
      </c>
      <c r="I3036" t="s">
        <v>9094</v>
      </c>
      <c r="J3036" t="s">
        <v>9095</v>
      </c>
      <c r="K3036" t="str">
        <f t="shared" si="47"/>
        <v>7.  &gt; Rp. 25.000.000</v>
      </c>
      <c r="L3036">
        <v>30000000</v>
      </c>
    </row>
    <row r="3037" spans="1:12" x14ac:dyDescent="0.2">
      <c r="A3037" t="s">
        <v>8514</v>
      </c>
      <c r="B3037" t="s">
        <v>11</v>
      </c>
      <c r="C3037">
        <v>0</v>
      </c>
      <c r="D3037" t="s">
        <v>9096</v>
      </c>
      <c r="E3037" t="s">
        <v>9097</v>
      </c>
      <c r="F3037" t="s">
        <v>42</v>
      </c>
      <c r="G3037" s="2">
        <v>45000</v>
      </c>
      <c r="H3037" t="s">
        <v>9098</v>
      </c>
      <c r="I3037" t="s">
        <v>9099</v>
      </c>
      <c r="J3037" t="s">
        <v>9100</v>
      </c>
      <c r="K3037" t="str">
        <f t="shared" si="47"/>
        <v>2. Rp. 1.000.000 - 5.000.000</v>
      </c>
      <c r="L3037">
        <v>4500000</v>
      </c>
    </row>
    <row r="3038" spans="1:12" x14ac:dyDescent="0.2">
      <c r="A3038" t="s">
        <v>8514</v>
      </c>
      <c r="B3038" t="s">
        <v>11</v>
      </c>
      <c r="C3038">
        <v>1</v>
      </c>
      <c r="D3038" t="s">
        <v>9101</v>
      </c>
      <c r="E3038" t="s">
        <v>9102</v>
      </c>
      <c r="F3038" t="s">
        <v>515</v>
      </c>
      <c r="G3038" s="2">
        <v>44995</v>
      </c>
      <c r="I3038" t="s">
        <v>9103</v>
      </c>
      <c r="J3038" t="s">
        <v>9104</v>
      </c>
      <c r="K3038" t="str">
        <f t="shared" si="47"/>
        <v>0. Disclosed</v>
      </c>
    </row>
    <row r="3039" spans="1:12" x14ac:dyDescent="0.2">
      <c r="A3039" t="s">
        <v>8514</v>
      </c>
      <c r="B3039" t="s">
        <v>11</v>
      </c>
      <c r="C3039">
        <v>0</v>
      </c>
      <c r="D3039" t="s">
        <v>9105</v>
      </c>
      <c r="E3039" t="s">
        <v>9106</v>
      </c>
      <c r="F3039" t="s">
        <v>810</v>
      </c>
      <c r="G3039" s="2">
        <v>45010</v>
      </c>
      <c r="I3039" t="s">
        <v>9107</v>
      </c>
      <c r="J3039" t="s">
        <v>9108</v>
      </c>
      <c r="K3039" t="str">
        <f t="shared" si="47"/>
        <v>0. Disclosed</v>
      </c>
    </row>
    <row r="3040" spans="1:12" x14ac:dyDescent="0.2">
      <c r="A3040" t="s">
        <v>8514</v>
      </c>
      <c r="B3040" t="s">
        <v>11</v>
      </c>
      <c r="C3040">
        <v>0</v>
      </c>
      <c r="D3040" t="s">
        <v>9109</v>
      </c>
      <c r="E3040" t="s">
        <v>9110</v>
      </c>
      <c r="F3040" t="s">
        <v>83</v>
      </c>
      <c r="G3040" s="2">
        <v>45010</v>
      </c>
      <c r="H3040" t="s">
        <v>2456</v>
      </c>
      <c r="I3040" t="s">
        <v>9111</v>
      </c>
      <c r="J3040" t="s">
        <v>9112</v>
      </c>
      <c r="K3040" t="str">
        <f t="shared" si="47"/>
        <v>2. Rp. 1.000.000 - 5.000.000</v>
      </c>
      <c r="L3040">
        <v>4000000</v>
      </c>
    </row>
    <row r="3041" spans="1:12" x14ac:dyDescent="0.2">
      <c r="A3041" t="s">
        <v>8514</v>
      </c>
      <c r="B3041" t="s">
        <v>11</v>
      </c>
      <c r="C3041">
        <v>0</v>
      </c>
      <c r="D3041" t="s">
        <v>9113</v>
      </c>
      <c r="E3041" t="s">
        <v>9114</v>
      </c>
      <c r="F3041" t="s">
        <v>1396</v>
      </c>
      <c r="G3041" s="2">
        <v>44997</v>
      </c>
      <c r="H3041" t="s">
        <v>53</v>
      </c>
      <c r="I3041" t="s">
        <v>9115</v>
      </c>
      <c r="J3041" t="s">
        <v>9116</v>
      </c>
      <c r="K3041" t="str">
        <f t="shared" si="47"/>
        <v>2. Rp. 1.000.000 - 5.000.000</v>
      </c>
      <c r="L3041">
        <v>5000000</v>
      </c>
    </row>
    <row r="3042" spans="1:12" x14ac:dyDescent="0.2">
      <c r="A3042" t="s">
        <v>8514</v>
      </c>
      <c r="B3042" t="s">
        <v>11</v>
      </c>
      <c r="C3042">
        <v>0</v>
      </c>
      <c r="D3042" t="s">
        <v>9117</v>
      </c>
      <c r="E3042" t="s">
        <v>9118</v>
      </c>
      <c r="F3042" t="s">
        <v>366</v>
      </c>
      <c r="G3042" s="2">
        <v>45016</v>
      </c>
      <c r="I3042" t="s">
        <v>9119</v>
      </c>
      <c r="J3042" t="s">
        <v>9120</v>
      </c>
      <c r="K3042" t="str">
        <f t="shared" si="47"/>
        <v>0. Disclosed</v>
      </c>
    </row>
    <row r="3043" spans="1:12" x14ac:dyDescent="0.2">
      <c r="A3043" t="s">
        <v>8514</v>
      </c>
      <c r="B3043" t="s">
        <v>11</v>
      </c>
      <c r="C3043">
        <v>0</v>
      </c>
      <c r="D3043" t="s">
        <v>9121</v>
      </c>
      <c r="E3043" t="s">
        <v>9122</v>
      </c>
      <c r="F3043" t="s">
        <v>366</v>
      </c>
      <c r="G3043" s="2">
        <v>45016</v>
      </c>
      <c r="I3043" t="s">
        <v>9123</v>
      </c>
      <c r="J3043" t="s">
        <v>9124</v>
      </c>
      <c r="K3043" t="str">
        <f t="shared" si="47"/>
        <v>0. Disclosed</v>
      </c>
    </row>
    <row r="3044" spans="1:12" x14ac:dyDescent="0.2">
      <c r="A3044" t="s">
        <v>8514</v>
      </c>
      <c r="B3044" t="s">
        <v>11</v>
      </c>
      <c r="C3044">
        <v>1</v>
      </c>
      <c r="D3044" t="s">
        <v>9125</v>
      </c>
      <c r="E3044" t="s">
        <v>3102</v>
      </c>
      <c r="F3044" t="s">
        <v>14</v>
      </c>
      <c r="G3044" s="2">
        <v>44998</v>
      </c>
      <c r="I3044" t="s">
        <v>9126</v>
      </c>
      <c r="J3044" t="s">
        <v>9127</v>
      </c>
      <c r="K3044" t="str">
        <f t="shared" si="47"/>
        <v>0. Disclosed</v>
      </c>
    </row>
    <row r="3045" spans="1:12" x14ac:dyDescent="0.2">
      <c r="A3045" t="s">
        <v>8514</v>
      </c>
      <c r="B3045" t="s">
        <v>11</v>
      </c>
      <c r="C3045">
        <v>1</v>
      </c>
      <c r="D3045" t="s">
        <v>9128</v>
      </c>
      <c r="E3045" t="s">
        <v>9129</v>
      </c>
      <c r="F3045" t="s">
        <v>846</v>
      </c>
      <c r="G3045" s="2">
        <v>45009</v>
      </c>
      <c r="H3045" t="s">
        <v>4567</v>
      </c>
      <c r="I3045" t="s">
        <v>9130</v>
      </c>
      <c r="J3045" t="s">
        <v>9131</v>
      </c>
      <c r="K3045" t="str">
        <f t="shared" si="47"/>
        <v>2. Rp. 1.000.000 - 5.000.000</v>
      </c>
      <c r="L3045">
        <v>2500000</v>
      </c>
    </row>
    <row r="3046" spans="1:12" x14ac:dyDescent="0.2">
      <c r="A3046" t="s">
        <v>8514</v>
      </c>
      <c r="B3046" t="s">
        <v>11</v>
      </c>
      <c r="C3046">
        <v>1</v>
      </c>
      <c r="D3046" t="s">
        <v>9132</v>
      </c>
      <c r="E3046" t="s">
        <v>9133</v>
      </c>
      <c r="F3046" t="s">
        <v>162</v>
      </c>
      <c r="G3046" s="2">
        <v>44998</v>
      </c>
      <c r="I3046" t="s">
        <v>9134</v>
      </c>
      <c r="J3046" t="s">
        <v>9135</v>
      </c>
      <c r="K3046" t="str">
        <f t="shared" si="47"/>
        <v>0. Disclosed</v>
      </c>
    </row>
    <row r="3047" spans="1:12" x14ac:dyDescent="0.2">
      <c r="A3047" t="s">
        <v>8514</v>
      </c>
      <c r="B3047" t="s">
        <v>11</v>
      </c>
      <c r="C3047">
        <v>0</v>
      </c>
      <c r="D3047" t="s">
        <v>5667</v>
      </c>
      <c r="E3047" t="s">
        <v>9136</v>
      </c>
      <c r="F3047" t="s">
        <v>1194</v>
      </c>
      <c r="G3047" s="2">
        <v>45008</v>
      </c>
      <c r="I3047" t="s">
        <v>9137</v>
      </c>
      <c r="J3047" t="s">
        <v>9138</v>
      </c>
      <c r="K3047" t="str">
        <f t="shared" si="47"/>
        <v>0. Disclosed</v>
      </c>
    </row>
    <row r="3048" spans="1:12" x14ac:dyDescent="0.2">
      <c r="A3048" t="s">
        <v>8514</v>
      </c>
      <c r="B3048" t="s">
        <v>11</v>
      </c>
      <c r="C3048">
        <v>0</v>
      </c>
      <c r="D3048" t="s">
        <v>5667</v>
      </c>
      <c r="F3048" t="s">
        <v>14</v>
      </c>
      <c r="G3048" s="2">
        <v>45009</v>
      </c>
      <c r="I3048" t="s">
        <v>6755</v>
      </c>
      <c r="J3048" t="s">
        <v>9139</v>
      </c>
      <c r="K3048" t="str">
        <f t="shared" si="47"/>
        <v>0. Disclosed</v>
      </c>
    </row>
    <row r="3049" spans="1:12" x14ac:dyDescent="0.2">
      <c r="A3049" t="s">
        <v>8514</v>
      </c>
      <c r="B3049" t="s">
        <v>11</v>
      </c>
      <c r="C3049">
        <v>1</v>
      </c>
      <c r="D3049" t="s">
        <v>4616</v>
      </c>
      <c r="E3049" t="s">
        <v>9140</v>
      </c>
      <c r="F3049" t="s">
        <v>259</v>
      </c>
      <c r="G3049" s="2">
        <v>45012</v>
      </c>
      <c r="H3049" t="s">
        <v>3252</v>
      </c>
      <c r="I3049" t="s">
        <v>9141</v>
      </c>
      <c r="J3049" t="s">
        <v>9142</v>
      </c>
      <c r="K3049" t="str">
        <f t="shared" si="47"/>
        <v>2. Rp. 1.000.000 - 5.000.000</v>
      </c>
      <c r="L3049">
        <v>5000000</v>
      </c>
    </row>
    <row r="3050" spans="1:12" x14ac:dyDescent="0.2">
      <c r="A3050" t="s">
        <v>8514</v>
      </c>
      <c r="B3050" t="s">
        <v>11</v>
      </c>
      <c r="C3050">
        <v>1</v>
      </c>
      <c r="D3050" t="s">
        <v>7818</v>
      </c>
      <c r="E3050" t="s">
        <v>9143</v>
      </c>
      <c r="F3050" t="s">
        <v>14</v>
      </c>
      <c r="G3050" s="2">
        <v>44998</v>
      </c>
      <c r="I3050" t="s">
        <v>9144</v>
      </c>
      <c r="J3050" t="s">
        <v>9145</v>
      </c>
      <c r="K3050" t="str">
        <f t="shared" si="47"/>
        <v>0. Disclosed</v>
      </c>
    </row>
    <row r="3051" spans="1:12" x14ac:dyDescent="0.2">
      <c r="A3051" t="s">
        <v>8514</v>
      </c>
      <c r="B3051" t="s">
        <v>11</v>
      </c>
      <c r="C3051">
        <v>1</v>
      </c>
      <c r="D3051" t="s">
        <v>9146</v>
      </c>
      <c r="E3051" t="s">
        <v>9147</v>
      </c>
      <c r="F3051" t="s">
        <v>83</v>
      </c>
      <c r="G3051" s="2">
        <v>45001</v>
      </c>
      <c r="H3051" t="s">
        <v>9148</v>
      </c>
      <c r="I3051" t="s">
        <v>9149</v>
      </c>
      <c r="J3051" t="s">
        <v>9150</v>
      </c>
      <c r="K3051" t="str">
        <f t="shared" si="47"/>
        <v>2. Rp. 1.000.000 - 5.000.000</v>
      </c>
      <c r="L3051">
        <v>2500000</v>
      </c>
    </row>
    <row r="3052" spans="1:12" x14ac:dyDescent="0.2">
      <c r="A3052" t="s">
        <v>8514</v>
      </c>
      <c r="B3052" t="s">
        <v>11</v>
      </c>
      <c r="C3052">
        <v>0</v>
      </c>
      <c r="D3052" t="s">
        <v>9151</v>
      </c>
      <c r="E3052" t="s">
        <v>9152</v>
      </c>
      <c r="F3052" t="s">
        <v>780</v>
      </c>
      <c r="G3052" s="2">
        <v>45009</v>
      </c>
      <c r="H3052" t="s">
        <v>3143</v>
      </c>
      <c r="I3052" t="s">
        <v>9153</v>
      </c>
      <c r="J3052" t="s">
        <v>9154</v>
      </c>
      <c r="K3052" t="str">
        <f t="shared" si="47"/>
        <v>2. Rp. 1.000.000 - 5.000.000</v>
      </c>
      <c r="L3052">
        <v>4000000</v>
      </c>
    </row>
    <row r="3053" spans="1:12" x14ac:dyDescent="0.2">
      <c r="A3053" t="s">
        <v>8514</v>
      </c>
      <c r="B3053" t="s">
        <v>11</v>
      </c>
      <c r="C3053">
        <v>1</v>
      </c>
      <c r="D3053" t="s">
        <v>9155</v>
      </c>
      <c r="E3053" t="s">
        <v>9156</v>
      </c>
      <c r="F3053" t="s">
        <v>83</v>
      </c>
      <c r="G3053" s="2">
        <v>44998</v>
      </c>
      <c r="H3053" t="s">
        <v>290</v>
      </c>
      <c r="I3053" t="s">
        <v>9157</v>
      </c>
      <c r="J3053" t="s">
        <v>9158</v>
      </c>
      <c r="K3053" t="str">
        <f t="shared" si="47"/>
        <v>2. Rp. 1.000.000 - 5.000.000</v>
      </c>
      <c r="L3053">
        <v>5000000</v>
      </c>
    </row>
    <row r="3054" spans="1:12" x14ac:dyDescent="0.2">
      <c r="A3054" t="s">
        <v>8514</v>
      </c>
      <c r="B3054" t="s">
        <v>11</v>
      </c>
      <c r="C3054">
        <v>1</v>
      </c>
      <c r="D3054" t="s">
        <v>9159</v>
      </c>
      <c r="E3054" t="s">
        <v>9160</v>
      </c>
      <c r="F3054" t="s">
        <v>702</v>
      </c>
      <c r="G3054" s="2">
        <v>45007</v>
      </c>
      <c r="I3054" t="s">
        <v>9161</v>
      </c>
      <c r="J3054" t="s">
        <v>9162</v>
      </c>
      <c r="K3054" t="str">
        <f t="shared" si="47"/>
        <v>0. Disclosed</v>
      </c>
    </row>
    <row r="3055" spans="1:12" x14ac:dyDescent="0.2">
      <c r="A3055" t="s">
        <v>8514</v>
      </c>
      <c r="B3055" t="s">
        <v>11</v>
      </c>
      <c r="C3055">
        <v>0</v>
      </c>
      <c r="D3055" t="s">
        <v>8966</v>
      </c>
      <c r="E3055" t="s">
        <v>6483</v>
      </c>
      <c r="F3055" t="s">
        <v>14</v>
      </c>
      <c r="G3055" s="2">
        <v>44999</v>
      </c>
      <c r="I3055" t="s">
        <v>9163</v>
      </c>
      <c r="J3055" t="s">
        <v>9164</v>
      </c>
      <c r="K3055" t="str">
        <f t="shared" si="47"/>
        <v>0. Disclosed</v>
      </c>
    </row>
    <row r="3056" spans="1:12" x14ac:dyDescent="0.2">
      <c r="A3056" t="s">
        <v>8514</v>
      </c>
      <c r="B3056" t="s">
        <v>11</v>
      </c>
      <c r="C3056">
        <v>0</v>
      </c>
      <c r="D3056" t="s">
        <v>9105</v>
      </c>
      <c r="E3056" t="s">
        <v>9106</v>
      </c>
      <c r="F3056" t="s">
        <v>810</v>
      </c>
      <c r="G3056" s="2">
        <v>45009</v>
      </c>
      <c r="I3056" t="s">
        <v>9165</v>
      </c>
      <c r="J3056" t="s">
        <v>9166</v>
      </c>
      <c r="K3056" t="str">
        <f t="shared" si="47"/>
        <v>0. Disclosed</v>
      </c>
    </row>
    <row r="3057" spans="1:12" x14ac:dyDescent="0.2">
      <c r="A3057" t="s">
        <v>8514</v>
      </c>
      <c r="B3057" t="s">
        <v>11</v>
      </c>
      <c r="C3057">
        <v>1</v>
      </c>
      <c r="D3057" t="s">
        <v>4616</v>
      </c>
      <c r="E3057" t="s">
        <v>3046</v>
      </c>
      <c r="F3057" t="s">
        <v>42</v>
      </c>
      <c r="G3057" s="2">
        <v>44995</v>
      </c>
      <c r="I3057" t="s">
        <v>9167</v>
      </c>
      <c r="J3057" t="s">
        <v>9168</v>
      </c>
      <c r="K3057" t="str">
        <f t="shared" si="47"/>
        <v>0. Disclosed</v>
      </c>
    </row>
    <row r="3058" spans="1:12" x14ac:dyDescent="0.2">
      <c r="A3058" t="s">
        <v>8514</v>
      </c>
      <c r="B3058" t="s">
        <v>11</v>
      </c>
      <c r="C3058">
        <v>0</v>
      </c>
      <c r="D3058" t="s">
        <v>7697</v>
      </c>
      <c r="E3058" t="s">
        <v>9169</v>
      </c>
      <c r="F3058" t="s">
        <v>6147</v>
      </c>
      <c r="G3058" s="2">
        <v>45003</v>
      </c>
      <c r="I3058" t="s">
        <v>9170</v>
      </c>
      <c r="J3058" t="s">
        <v>9171</v>
      </c>
      <c r="K3058" t="str">
        <f t="shared" si="47"/>
        <v>0. Disclosed</v>
      </c>
    </row>
    <row r="3059" spans="1:12" x14ac:dyDescent="0.2">
      <c r="A3059" t="s">
        <v>8514</v>
      </c>
      <c r="B3059" t="s">
        <v>11</v>
      </c>
      <c r="C3059">
        <v>0</v>
      </c>
      <c r="D3059" t="s">
        <v>5667</v>
      </c>
      <c r="E3059" t="s">
        <v>9172</v>
      </c>
      <c r="F3059" t="s">
        <v>846</v>
      </c>
      <c r="G3059" s="2">
        <v>45008</v>
      </c>
      <c r="H3059" t="s">
        <v>53</v>
      </c>
      <c r="I3059" t="s">
        <v>9173</v>
      </c>
      <c r="J3059" t="s">
        <v>9174</v>
      </c>
      <c r="K3059" t="str">
        <f t="shared" si="47"/>
        <v>2. Rp. 1.000.000 - 5.000.000</v>
      </c>
      <c r="L3059">
        <v>5000000</v>
      </c>
    </row>
    <row r="3060" spans="1:12" x14ac:dyDescent="0.2">
      <c r="A3060" t="s">
        <v>8514</v>
      </c>
      <c r="B3060" t="s">
        <v>11</v>
      </c>
      <c r="C3060">
        <v>0</v>
      </c>
      <c r="D3060" t="s">
        <v>9175</v>
      </c>
      <c r="E3060" t="s">
        <v>9176</v>
      </c>
      <c r="F3060" t="s">
        <v>810</v>
      </c>
      <c r="G3060" s="2">
        <v>45016</v>
      </c>
      <c r="I3060" t="s">
        <v>9177</v>
      </c>
      <c r="J3060" t="s">
        <v>9178</v>
      </c>
      <c r="K3060" t="str">
        <f t="shared" si="47"/>
        <v>0. Disclosed</v>
      </c>
    </row>
    <row r="3061" spans="1:12" x14ac:dyDescent="0.2">
      <c r="A3061" t="s">
        <v>8514</v>
      </c>
      <c r="B3061" t="s">
        <v>11</v>
      </c>
      <c r="C3061">
        <v>0</v>
      </c>
      <c r="D3061" t="s">
        <v>9179</v>
      </c>
      <c r="E3061" t="s">
        <v>9180</v>
      </c>
      <c r="F3061" t="s">
        <v>83</v>
      </c>
      <c r="G3061" s="2">
        <v>44994</v>
      </c>
      <c r="I3061" t="s">
        <v>9181</v>
      </c>
      <c r="J3061" t="s">
        <v>9182</v>
      </c>
      <c r="K3061" t="str">
        <f t="shared" si="47"/>
        <v>0. Disclosed</v>
      </c>
    </row>
    <row r="3062" spans="1:12" x14ac:dyDescent="0.2">
      <c r="A3062" t="s">
        <v>8514</v>
      </c>
      <c r="B3062" t="s">
        <v>11</v>
      </c>
      <c r="C3062">
        <v>1</v>
      </c>
      <c r="D3062" t="s">
        <v>9183</v>
      </c>
      <c r="E3062" t="s">
        <v>9184</v>
      </c>
      <c r="F3062" t="s">
        <v>912</v>
      </c>
      <c r="G3062" s="2">
        <v>45002</v>
      </c>
      <c r="I3062" t="s">
        <v>9185</v>
      </c>
      <c r="J3062" t="s">
        <v>9186</v>
      </c>
      <c r="K3062" t="str">
        <f t="shared" si="47"/>
        <v>0. Disclosed</v>
      </c>
    </row>
    <row r="3063" spans="1:12" x14ac:dyDescent="0.2">
      <c r="A3063" t="s">
        <v>8514</v>
      </c>
      <c r="B3063" t="s">
        <v>11</v>
      </c>
      <c r="C3063">
        <v>1</v>
      </c>
      <c r="D3063" t="s">
        <v>9187</v>
      </c>
      <c r="E3063" t="s">
        <v>9188</v>
      </c>
      <c r="F3063" t="s">
        <v>42</v>
      </c>
      <c r="G3063" s="2">
        <v>44995</v>
      </c>
      <c r="H3063" t="s">
        <v>584</v>
      </c>
      <c r="I3063" t="s">
        <v>9189</v>
      </c>
      <c r="J3063" t="s">
        <v>9190</v>
      </c>
      <c r="K3063" t="str">
        <f t="shared" si="47"/>
        <v>3. Rp. 5.000.000 - 10.000.000</v>
      </c>
      <c r="L3063">
        <v>8000000</v>
      </c>
    </row>
    <row r="3064" spans="1:12" x14ac:dyDescent="0.2">
      <c r="A3064" t="s">
        <v>8514</v>
      </c>
      <c r="B3064" t="s">
        <v>11</v>
      </c>
      <c r="C3064">
        <v>1</v>
      </c>
      <c r="D3064" t="s">
        <v>9191</v>
      </c>
      <c r="E3064" t="s">
        <v>9192</v>
      </c>
      <c r="F3064" t="s">
        <v>702</v>
      </c>
      <c r="G3064" s="2">
        <v>45008</v>
      </c>
      <c r="I3064" t="s">
        <v>9193</v>
      </c>
      <c r="J3064" t="s">
        <v>9194</v>
      </c>
      <c r="K3064" t="str">
        <f t="shared" si="47"/>
        <v>0. Disclosed</v>
      </c>
    </row>
    <row r="3065" spans="1:12" x14ac:dyDescent="0.2">
      <c r="A3065" t="s">
        <v>8514</v>
      </c>
      <c r="B3065" t="s">
        <v>11</v>
      </c>
      <c r="C3065">
        <v>0</v>
      </c>
      <c r="D3065" t="s">
        <v>7411</v>
      </c>
      <c r="E3065" t="s">
        <v>6679</v>
      </c>
      <c r="F3065" t="s">
        <v>515</v>
      </c>
      <c r="G3065" s="2">
        <v>45013</v>
      </c>
      <c r="H3065" t="s">
        <v>7780</v>
      </c>
      <c r="I3065" t="s">
        <v>7781</v>
      </c>
      <c r="J3065" t="s">
        <v>9195</v>
      </c>
      <c r="K3065" t="str">
        <f t="shared" si="47"/>
        <v>2. Rp. 1.000.000 - 5.000.000</v>
      </c>
      <c r="L3065">
        <v>4500000</v>
      </c>
    </row>
    <row r="3066" spans="1:12" x14ac:dyDescent="0.2">
      <c r="A3066" t="s">
        <v>8514</v>
      </c>
      <c r="B3066" t="s">
        <v>11</v>
      </c>
      <c r="C3066">
        <v>0</v>
      </c>
      <c r="D3066" t="s">
        <v>9196</v>
      </c>
      <c r="E3066" t="s">
        <v>9197</v>
      </c>
      <c r="F3066" t="s">
        <v>18</v>
      </c>
      <c r="G3066" s="2">
        <v>45005</v>
      </c>
      <c r="H3066" t="s">
        <v>9198</v>
      </c>
      <c r="I3066" t="s">
        <v>9199</v>
      </c>
      <c r="J3066" t="s">
        <v>9200</v>
      </c>
      <c r="K3066" t="str">
        <f t="shared" si="47"/>
        <v>2. Rp. 1.000.000 - 5.000.000</v>
      </c>
      <c r="L3066">
        <v>5000000</v>
      </c>
    </row>
    <row r="3067" spans="1:12" x14ac:dyDescent="0.2">
      <c r="A3067" t="s">
        <v>8514</v>
      </c>
      <c r="B3067" t="s">
        <v>11</v>
      </c>
      <c r="C3067">
        <v>1</v>
      </c>
      <c r="D3067" t="s">
        <v>9201</v>
      </c>
      <c r="E3067" t="s">
        <v>9202</v>
      </c>
      <c r="F3067" t="s">
        <v>14</v>
      </c>
      <c r="G3067" s="2">
        <v>44997</v>
      </c>
      <c r="I3067" t="s">
        <v>9203</v>
      </c>
      <c r="J3067" t="s">
        <v>9204</v>
      </c>
      <c r="K3067" t="str">
        <f t="shared" si="47"/>
        <v>0. Disclosed</v>
      </c>
    </row>
    <row r="3068" spans="1:12" x14ac:dyDescent="0.2">
      <c r="A3068" t="s">
        <v>8514</v>
      </c>
      <c r="B3068" t="s">
        <v>11</v>
      </c>
      <c r="C3068">
        <v>1</v>
      </c>
      <c r="D3068" t="s">
        <v>4616</v>
      </c>
      <c r="E3068" t="s">
        <v>9205</v>
      </c>
      <c r="F3068" t="s">
        <v>83</v>
      </c>
      <c r="G3068" s="2">
        <v>45002</v>
      </c>
      <c r="I3068" t="s">
        <v>9206</v>
      </c>
      <c r="J3068" t="s">
        <v>9207</v>
      </c>
      <c r="K3068" t="str">
        <f t="shared" si="47"/>
        <v>0. Disclosed</v>
      </c>
    </row>
    <row r="3069" spans="1:12" x14ac:dyDescent="0.2">
      <c r="A3069" t="s">
        <v>8514</v>
      </c>
      <c r="B3069" t="s">
        <v>11</v>
      </c>
      <c r="C3069">
        <v>1</v>
      </c>
      <c r="D3069" t="s">
        <v>9208</v>
      </c>
      <c r="E3069" t="s">
        <v>3522</v>
      </c>
      <c r="F3069" t="s">
        <v>14</v>
      </c>
      <c r="G3069" s="2">
        <v>45006</v>
      </c>
      <c r="I3069" t="s">
        <v>9209</v>
      </c>
      <c r="J3069" t="s">
        <v>9210</v>
      </c>
      <c r="K3069" t="str">
        <f t="shared" si="47"/>
        <v>0. Disclosed</v>
      </c>
    </row>
    <row r="3070" spans="1:12" x14ac:dyDescent="0.2">
      <c r="A3070" t="s">
        <v>8514</v>
      </c>
      <c r="B3070" t="s">
        <v>11</v>
      </c>
      <c r="C3070">
        <v>0</v>
      </c>
      <c r="D3070" t="s">
        <v>6880</v>
      </c>
      <c r="E3070" t="s">
        <v>9211</v>
      </c>
      <c r="F3070" t="s">
        <v>515</v>
      </c>
      <c r="G3070" s="2">
        <v>44995</v>
      </c>
      <c r="I3070" t="s">
        <v>9212</v>
      </c>
      <c r="J3070" t="s">
        <v>9213</v>
      </c>
      <c r="K3070" t="str">
        <f t="shared" si="47"/>
        <v>0. Disclosed</v>
      </c>
    </row>
    <row r="3071" spans="1:12" x14ac:dyDescent="0.2">
      <c r="A3071" t="s">
        <v>8514</v>
      </c>
      <c r="B3071" t="s">
        <v>11</v>
      </c>
      <c r="C3071">
        <v>0</v>
      </c>
      <c r="D3071" t="s">
        <v>7697</v>
      </c>
      <c r="E3071" t="s">
        <v>9214</v>
      </c>
      <c r="F3071" t="s">
        <v>9215</v>
      </c>
      <c r="G3071" s="2">
        <v>45012</v>
      </c>
      <c r="J3071" t="s">
        <v>9216</v>
      </c>
      <c r="K3071" t="str">
        <f t="shared" si="47"/>
        <v>0. Disclosed</v>
      </c>
    </row>
    <row r="3072" spans="1:12" x14ac:dyDescent="0.2">
      <c r="A3072" t="s">
        <v>8514</v>
      </c>
      <c r="B3072" t="s">
        <v>11</v>
      </c>
      <c r="C3072">
        <v>0</v>
      </c>
      <c r="D3072" t="s">
        <v>9217</v>
      </c>
      <c r="E3072" t="s">
        <v>9218</v>
      </c>
      <c r="F3072" t="s">
        <v>14</v>
      </c>
      <c r="G3072" s="2">
        <v>44994</v>
      </c>
      <c r="H3072" t="s">
        <v>6016</v>
      </c>
      <c r="J3072" t="s">
        <v>9219</v>
      </c>
      <c r="K3072" t="str">
        <f t="shared" si="47"/>
        <v>2. Rp. 1.000.000 - 5.000.000</v>
      </c>
      <c r="L3072">
        <v>4000000</v>
      </c>
    </row>
    <row r="3073" spans="1:12" x14ac:dyDescent="0.2">
      <c r="A3073" t="s">
        <v>8514</v>
      </c>
      <c r="B3073" t="s">
        <v>11</v>
      </c>
      <c r="C3073">
        <v>0</v>
      </c>
      <c r="D3073" t="s">
        <v>7697</v>
      </c>
      <c r="E3073" t="s">
        <v>9220</v>
      </c>
      <c r="F3073" t="s">
        <v>14</v>
      </c>
      <c r="G3073" s="2">
        <v>45012</v>
      </c>
      <c r="J3073" t="s">
        <v>9221</v>
      </c>
      <c r="K3073" t="str">
        <f t="shared" si="47"/>
        <v>0. Disclosed</v>
      </c>
    </row>
    <row r="3074" spans="1:12" x14ac:dyDescent="0.2">
      <c r="A3074" t="s">
        <v>8514</v>
      </c>
      <c r="B3074" t="s">
        <v>11</v>
      </c>
      <c r="C3074">
        <v>0</v>
      </c>
      <c r="D3074" t="s">
        <v>9222</v>
      </c>
      <c r="E3074" t="s">
        <v>9223</v>
      </c>
      <c r="F3074" t="s">
        <v>14</v>
      </c>
      <c r="G3074" s="2">
        <v>45015</v>
      </c>
      <c r="H3074" t="s">
        <v>290</v>
      </c>
      <c r="J3074" t="s">
        <v>9224</v>
      </c>
      <c r="K3074" t="str">
        <f t="shared" si="47"/>
        <v>2. Rp. 1.000.000 - 5.000.000</v>
      </c>
      <c r="L3074">
        <v>5000000</v>
      </c>
    </row>
    <row r="3075" spans="1:12" x14ac:dyDescent="0.2">
      <c r="A3075" t="s">
        <v>8514</v>
      </c>
      <c r="B3075" t="s">
        <v>11</v>
      </c>
      <c r="C3075">
        <v>1</v>
      </c>
      <c r="D3075" t="s">
        <v>7818</v>
      </c>
      <c r="E3075" t="s">
        <v>9225</v>
      </c>
      <c r="F3075" t="s">
        <v>14</v>
      </c>
      <c r="G3075" s="2">
        <v>44994</v>
      </c>
      <c r="J3075" t="s">
        <v>9226</v>
      </c>
      <c r="K3075" t="str">
        <f t="shared" ref="K3075:K3138" si="48">IF(L3075="","0. Disclosed",IF(L3075&gt;25000000,"7.  &gt; Rp. 25.000.000",IF(L3075&gt;20000000,"6. Rp. 20.000.000 - 25.000.000",IF(L3075&gt;15000000,"5. Rp. 15.000.000 - 20.000.000",IF(L3075&gt;10000000,"4. Rp. 10.000.000 - 15.000.000",IF(L3075&gt;5000000,"3. Rp. 5.000.000 - 10.000.000",IF(L3075&gt;1000000,"2. Rp. 1.000.000 - 5.000.000","1. &lt; Rp. 1.000.000")))))))</f>
        <v>0. Disclosed</v>
      </c>
    </row>
    <row r="3076" spans="1:12" x14ac:dyDescent="0.2">
      <c r="A3076" t="s">
        <v>8514</v>
      </c>
      <c r="B3076" t="s">
        <v>11</v>
      </c>
      <c r="C3076">
        <v>0</v>
      </c>
      <c r="D3076" t="s">
        <v>5667</v>
      </c>
      <c r="E3076" t="s">
        <v>7788</v>
      </c>
      <c r="F3076" t="s">
        <v>18</v>
      </c>
      <c r="G3076" s="2">
        <v>44995</v>
      </c>
      <c r="J3076" t="s">
        <v>9227</v>
      </c>
      <c r="K3076" t="str">
        <f t="shared" si="48"/>
        <v>0. Disclosed</v>
      </c>
    </row>
    <row r="3077" spans="1:12" x14ac:dyDescent="0.2">
      <c r="A3077" t="s">
        <v>8514</v>
      </c>
      <c r="B3077" t="s">
        <v>11</v>
      </c>
      <c r="C3077">
        <v>0</v>
      </c>
      <c r="D3077" t="s">
        <v>7411</v>
      </c>
      <c r="E3077" t="s">
        <v>4181</v>
      </c>
      <c r="F3077" t="s">
        <v>18</v>
      </c>
      <c r="G3077" s="2">
        <v>44994</v>
      </c>
      <c r="J3077" t="s">
        <v>9228</v>
      </c>
      <c r="K3077" t="str">
        <f t="shared" si="48"/>
        <v>0. Disclosed</v>
      </c>
    </row>
    <row r="3078" spans="1:12" x14ac:dyDescent="0.2">
      <c r="A3078" t="s">
        <v>8514</v>
      </c>
      <c r="B3078" t="s">
        <v>11</v>
      </c>
      <c r="C3078">
        <v>1</v>
      </c>
      <c r="D3078" t="s">
        <v>7331</v>
      </c>
      <c r="E3078" t="s">
        <v>3824</v>
      </c>
      <c r="F3078" t="s">
        <v>515</v>
      </c>
      <c r="G3078" s="2">
        <v>44998</v>
      </c>
      <c r="J3078" t="s">
        <v>9229</v>
      </c>
      <c r="K3078" t="str">
        <f t="shared" si="48"/>
        <v>0. Disclosed</v>
      </c>
    </row>
    <row r="3079" spans="1:12" x14ac:dyDescent="0.2">
      <c r="A3079" t="s">
        <v>8514</v>
      </c>
      <c r="B3079" t="s">
        <v>11</v>
      </c>
      <c r="C3079">
        <v>0</v>
      </c>
      <c r="D3079" t="s">
        <v>9230</v>
      </c>
      <c r="E3079" t="s">
        <v>9231</v>
      </c>
      <c r="F3079" t="s">
        <v>42</v>
      </c>
      <c r="G3079" s="2">
        <v>45008</v>
      </c>
      <c r="J3079" t="s">
        <v>9232</v>
      </c>
      <c r="K3079" t="str">
        <f t="shared" si="48"/>
        <v>0. Disclosed</v>
      </c>
    </row>
    <row r="3080" spans="1:12" x14ac:dyDescent="0.2">
      <c r="A3080" t="s">
        <v>8514</v>
      </c>
      <c r="B3080" t="s">
        <v>11</v>
      </c>
      <c r="C3080">
        <v>1</v>
      </c>
      <c r="D3080" t="s">
        <v>9233</v>
      </c>
      <c r="E3080" t="s">
        <v>9234</v>
      </c>
      <c r="F3080" t="s">
        <v>14</v>
      </c>
      <c r="G3080" s="2">
        <v>44993</v>
      </c>
      <c r="H3080" t="s">
        <v>8777</v>
      </c>
      <c r="J3080" t="s">
        <v>9235</v>
      </c>
      <c r="K3080" t="str">
        <f t="shared" si="48"/>
        <v>3. Rp. 5.000.000 - 10.000.000</v>
      </c>
      <c r="L3080">
        <v>6000000</v>
      </c>
    </row>
    <row r="3081" spans="1:12" x14ac:dyDescent="0.2">
      <c r="A3081" t="s">
        <v>8514</v>
      </c>
      <c r="B3081" t="s">
        <v>11</v>
      </c>
      <c r="C3081">
        <v>0</v>
      </c>
      <c r="D3081" t="s">
        <v>9236</v>
      </c>
      <c r="E3081" t="s">
        <v>5835</v>
      </c>
      <c r="F3081" t="s">
        <v>42</v>
      </c>
      <c r="G3081" s="2">
        <v>44994</v>
      </c>
      <c r="H3081" t="s">
        <v>8536</v>
      </c>
      <c r="J3081" t="s">
        <v>9237</v>
      </c>
      <c r="K3081" t="str">
        <f t="shared" si="48"/>
        <v>2. Rp. 1.000.000 - 5.000.000</v>
      </c>
      <c r="L3081">
        <v>4500000</v>
      </c>
    </row>
    <row r="3082" spans="1:12" x14ac:dyDescent="0.2">
      <c r="A3082" t="s">
        <v>8514</v>
      </c>
      <c r="B3082" t="s">
        <v>11</v>
      </c>
      <c r="C3082">
        <v>0</v>
      </c>
      <c r="D3082" t="s">
        <v>9238</v>
      </c>
      <c r="E3082" t="s">
        <v>9239</v>
      </c>
      <c r="F3082" t="s">
        <v>572</v>
      </c>
      <c r="G3082" s="2">
        <v>45013</v>
      </c>
      <c r="J3082" t="s">
        <v>9240</v>
      </c>
      <c r="K3082" t="str">
        <f t="shared" si="48"/>
        <v>0. Disclosed</v>
      </c>
    </row>
    <row r="3083" spans="1:12" x14ac:dyDescent="0.2">
      <c r="A3083" t="s">
        <v>8514</v>
      </c>
      <c r="B3083" t="s">
        <v>11</v>
      </c>
      <c r="C3083">
        <v>1</v>
      </c>
      <c r="D3083" t="s">
        <v>9241</v>
      </c>
      <c r="E3083" t="s">
        <v>9242</v>
      </c>
      <c r="F3083" t="s">
        <v>18</v>
      </c>
      <c r="G3083" s="2">
        <v>44994</v>
      </c>
      <c r="J3083" t="s">
        <v>9243</v>
      </c>
      <c r="K3083" t="str">
        <f t="shared" si="48"/>
        <v>0. Disclosed</v>
      </c>
    </row>
    <row r="3084" spans="1:12" x14ac:dyDescent="0.2">
      <c r="A3084" t="s">
        <v>8514</v>
      </c>
      <c r="B3084" t="s">
        <v>11</v>
      </c>
      <c r="C3084">
        <v>1</v>
      </c>
      <c r="D3084" t="s">
        <v>7818</v>
      </c>
      <c r="E3084" t="s">
        <v>9244</v>
      </c>
      <c r="F3084" t="s">
        <v>14</v>
      </c>
      <c r="G3084" s="2">
        <v>44993</v>
      </c>
      <c r="J3084" t="s">
        <v>9245</v>
      </c>
      <c r="K3084" t="str">
        <f t="shared" si="48"/>
        <v>0. Disclosed</v>
      </c>
    </row>
    <row r="3085" spans="1:12" x14ac:dyDescent="0.2">
      <c r="A3085" t="s">
        <v>8514</v>
      </c>
      <c r="B3085" t="s">
        <v>11</v>
      </c>
      <c r="C3085">
        <v>1</v>
      </c>
      <c r="D3085" t="s">
        <v>9246</v>
      </c>
      <c r="E3085" t="s">
        <v>9247</v>
      </c>
      <c r="F3085" t="s">
        <v>14</v>
      </c>
      <c r="G3085" s="2">
        <v>44994</v>
      </c>
      <c r="J3085" t="s">
        <v>9248</v>
      </c>
      <c r="K3085" t="str">
        <f t="shared" si="48"/>
        <v>0. Disclosed</v>
      </c>
    </row>
    <row r="3086" spans="1:12" x14ac:dyDescent="0.2">
      <c r="A3086" t="s">
        <v>8514</v>
      </c>
      <c r="B3086" t="s">
        <v>11</v>
      </c>
      <c r="C3086">
        <v>1</v>
      </c>
      <c r="D3086" t="s">
        <v>9249</v>
      </c>
      <c r="E3086" t="s">
        <v>9250</v>
      </c>
      <c r="F3086" t="s">
        <v>515</v>
      </c>
      <c r="G3086" s="2">
        <v>44993</v>
      </c>
      <c r="H3086" t="s">
        <v>8536</v>
      </c>
      <c r="J3086" t="s">
        <v>9251</v>
      </c>
      <c r="K3086" t="str">
        <f t="shared" si="48"/>
        <v>2. Rp. 1.000.000 - 5.000.000</v>
      </c>
      <c r="L3086">
        <v>4500000</v>
      </c>
    </row>
    <row r="3087" spans="1:12" x14ac:dyDescent="0.2">
      <c r="A3087" t="s">
        <v>8514</v>
      </c>
      <c r="B3087" t="s">
        <v>11</v>
      </c>
      <c r="C3087">
        <v>0</v>
      </c>
      <c r="D3087" t="s">
        <v>9252</v>
      </c>
      <c r="E3087" t="s">
        <v>9253</v>
      </c>
      <c r="F3087" t="s">
        <v>195</v>
      </c>
      <c r="G3087" s="2">
        <v>45003</v>
      </c>
      <c r="H3087" t="s">
        <v>290</v>
      </c>
      <c r="J3087" t="s">
        <v>9254</v>
      </c>
      <c r="K3087" t="str">
        <f t="shared" si="48"/>
        <v>2. Rp. 1.000.000 - 5.000.000</v>
      </c>
      <c r="L3087">
        <v>5000000</v>
      </c>
    </row>
    <row r="3088" spans="1:12" x14ac:dyDescent="0.2">
      <c r="A3088" t="s">
        <v>8514</v>
      </c>
      <c r="B3088" t="s">
        <v>11</v>
      </c>
      <c r="C3088">
        <v>0</v>
      </c>
      <c r="D3088" t="s">
        <v>9255</v>
      </c>
      <c r="E3088" t="s">
        <v>9256</v>
      </c>
      <c r="F3088" t="s">
        <v>83</v>
      </c>
      <c r="G3088" s="2">
        <v>44999</v>
      </c>
      <c r="H3088" t="s">
        <v>3314</v>
      </c>
      <c r="J3088" t="s">
        <v>9257</v>
      </c>
      <c r="K3088" t="str">
        <f t="shared" si="48"/>
        <v>2. Rp. 1.000.000 - 5.000.000</v>
      </c>
      <c r="L3088">
        <v>4500000</v>
      </c>
    </row>
    <row r="3089" spans="1:12" x14ac:dyDescent="0.2">
      <c r="A3089" t="s">
        <v>8514</v>
      </c>
      <c r="B3089" t="s">
        <v>11</v>
      </c>
      <c r="C3089">
        <v>1</v>
      </c>
      <c r="D3089" t="s">
        <v>9258</v>
      </c>
      <c r="E3089" t="s">
        <v>9259</v>
      </c>
      <c r="F3089" t="s">
        <v>14</v>
      </c>
      <c r="G3089" s="2">
        <v>44994</v>
      </c>
      <c r="J3089" t="s">
        <v>9260</v>
      </c>
      <c r="K3089" t="str">
        <f t="shared" si="48"/>
        <v>0. Disclosed</v>
      </c>
    </row>
    <row r="3090" spans="1:12" x14ac:dyDescent="0.2">
      <c r="A3090" t="s">
        <v>8514</v>
      </c>
      <c r="B3090" t="s">
        <v>11</v>
      </c>
      <c r="C3090">
        <v>1</v>
      </c>
      <c r="D3090" t="s">
        <v>4616</v>
      </c>
      <c r="E3090" t="s">
        <v>8579</v>
      </c>
      <c r="F3090" t="s">
        <v>14</v>
      </c>
      <c r="G3090" s="2">
        <v>45003</v>
      </c>
      <c r="H3090" t="s">
        <v>290</v>
      </c>
      <c r="J3090" t="s">
        <v>9261</v>
      </c>
      <c r="K3090" t="str">
        <f t="shared" si="48"/>
        <v>2. Rp. 1.000.000 - 5.000.000</v>
      </c>
      <c r="L3090">
        <v>5000000</v>
      </c>
    </row>
    <row r="3091" spans="1:12" x14ac:dyDescent="0.2">
      <c r="A3091" t="s">
        <v>8514</v>
      </c>
      <c r="B3091" t="s">
        <v>11</v>
      </c>
      <c r="C3091">
        <v>0</v>
      </c>
      <c r="D3091" t="s">
        <v>9262</v>
      </c>
      <c r="E3091" t="s">
        <v>9263</v>
      </c>
      <c r="F3091" t="s">
        <v>18</v>
      </c>
      <c r="G3091" s="2">
        <v>45004</v>
      </c>
      <c r="J3091" t="s">
        <v>9264</v>
      </c>
      <c r="K3091" t="str">
        <f t="shared" si="48"/>
        <v>0. Disclosed</v>
      </c>
    </row>
    <row r="3092" spans="1:12" x14ac:dyDescent="0.2">
      <c r="A3092" t="s">
        <v>8514</v>
      </c>
      <c r="B3092" t="s">
        <v>11</v>
      </c>
      <c r="C3092">
        <v>0</v>
      </c>
      <c r="D3092" t="s">
        <v>9265</v>
      </c>
      <c r="E3092" t="s">
        <v>9234</v>
      </c>
      <c r="F3092" t="s">
        <v>14</v>
      </c>
      <c r="G3092" s="2">
        <v>44993</v>
      </c>
      <c r="H3092" t="s">
        <v>6776</v>
      </c>
      <c r="J3092" t="s">
        <v>9266</v>
      </c>
      <c r="K3092" t="str">
        <f t="shared" si="48"/>
        <v>3. Rp. 5.000.000 - 10.000.000</v>
      </c>
      <c r="L3092">
        <v>5500000</v>
      </c>
    </row>
    <row r="3093" spans="1:12" x14ac:dyDescent="0.2">
      <c r="A3093" t="s">
        <v>8514</v>
      </c>
      <c r="B3093" t="s">
        <v>11</v>
      </c>
      <c r="C3093">
        <v>1</v>
      </c>
      <c r="D3093" t="s">
        <v>9267</v>
      </c>
      <c r="E3093" t="s">
        <v>9268</v>
      </c>
      <c r="F3093" t="s">
        <v>83</v>
      </c>
      <c r="G3093" s="2">
        <v>44992</v>
      </c>
      <c r="J3093" t="s">
        <v>9269</v>
      </c>
      <c r="K3093" t="str">
        <f t="shared" si="48"/>
        <v>0. Disclosed</v>
      </c>
    </row>
    <row r="3094" spans="1:12" x14ac:dyDescent="0.2">
      <c r="A3094" t="s">
        <v>8514</v>
      </c>
      <c r="B3094" t="s">
        <v>11</v>
      </c>
      <c r="C3094">
        <v>0</v>
      </c>
      <c r="D3094" t="s">
        <v>9270</v>
      </c>
      <c r="E3094" t="s">
        <v>6490</v>
      </c>
      <c r="F3094" t="s">
        <v>83</v>
      </c>
      <c r="G3094" s="2">
        <v>44992</v>
      </c>
      <c r="H3094" t="s">
        <v>290</v>
      </c>
      <c r="J3094" t="s">
        <v>9271</v>
      </c>
      <c r="K3094" t="str">
        <f t="shared" si="48"/>
        <v>2. Rp. 1.000.000 - 5.000.000</v>
      </c>
      <c r="L3094">
        <v>5000000</v>
      </c>
    </row>
    <row r="3095" spans="1:12" x14ac:dyDescent="0.2">
      <c r="A3095" t="s">
        <v>8514</v>
      </c>
      <c r="B3095" t="s">
        <v>11</v>
      </c>
      <c r="C3095">
        <v>0</v>
      </c>
      <c r="D3095" t="s">
        <v>9272</v>
      </c>
      <c r="E3095" t="s">
        <v>9273</v>
      </c>
      <c r="F3095" t="s">
        <v>810</v>
      </c>
      <c r="G3095" s="2">
        <v>45016</v>
      </c>
      <c r="J3095" t="s">
        <v>9274</v>
      </c>
      <c r="K3095" t="str">
        <f t="shared" si="48"/>
        <v>0. Disclosed</v>
      </c>
    </row>
    <row r="3096" spans="1:12" x14ac:dyDescent="0.2">
      <c r="A3096" t="s">
        <v>8514</v>
      </c>
      <c r="B3096" t="s">
        <v>11</v>
      </c>
      <c r="C3096">
        <v>0</v>
      </c>
      <c r="D3096" t="s">
        <v>7697</v>
      </c>
      <c r="E3096" t="s">
        <v>546</v>
      </c>
      <c r="F3096" t="s">
        <v>515</v>
      </c>
      <c r="G3096" s="2">
        <v>44993</v>
      </c>
      <c r="H3096" t="s">
        <v>697</v>
      </c>
      <c r="J3096" t="s">
        <v>9275</v>
      </c>
      <c r="K3096" t="str">
        <f t="shared" si="48"/>
        <v>3. Rp. 5.000.000 - 10.000.000</v>
      </c>
      <c r="L3096">
        <v>6000000</v>
      </c>
    </row>
    <row r="3097" spans="1:12" x14ac:dyDescent="0.2">
      <c r="A3097" t="s">
        <v>8514</v>
      </c>
      <c r="B3097" t="s">
        <v>11</v>
      </c>
      <c r="C3097">
        <v>0</v>
      </c>
      <c r="D3097" t="s">
        <v>9276</v>
      </c>
      <c r="E3097" t="s">
        <v>9277</v>
      </c>
      <c r="F3097" t="s">
        <v>366</v>
      </c>
      <c r="G3097" s="2">
        <v>45016</v>
      </c>
      <c r="J3097" t="s">
        <v>9278</v>
      </c>
      <c r="K3097" t="str">
        <f t="shared" si="48"/>
        <v>0. Disclosed</v>
      </c>
    </row>
    <row r="3098" spans="1:12" x14ac:dyDescent="0.2">
      <c r="A3098" t="s">
        <v>8514</v>
      </c>
      <c r="B3098" t="s">
        <v>11</v>
      </c>
      <c r="C3098">
        <v>1</v>
      </c>
      <c r="D3098" t="s">
        <v>9279</v>
      </c>
      <c r="E3098" t="s">
        <v>3151</v>
      </c>
      <c r="F3098" t="s">
        <v>83</v>
      </c>
      <c r="G3098" s="2">
        <v>44991</v>
      </c>
      <c r="J3098" t="s">
        <v>9280</v>
      </c>
      <c r="K3098" t="str">
        <f t="shared" si="48"/>
        <v>0. Disclosed</v>
      </c>
    </row>
    <row r="3099" spans="1:12" x14ac:dyDescent="0.2">
      <c r="A3099" t="s">
        <v>8514</v>
      </c>
      <c r="B3099" t="s">
        <v>11</v>
      </c>
      <c r="C3099">
        <v>0</v>
      </c>
      <c r="D3099" t="s">
        <v>7411</v>
      </c>
      <c r="E3099" t="s">
        <v>9281</v>
      </c>
      <c r="F3099" t="s">
        <v>195</v>
      </c>
      <c r="G3099" s="2">
        <v>44999</v>
      </c>
      <c r="J3099" t="s">
        <v>9282</v>
      </c>
      <c r="K3099" t="str">
        <f t="shared" si="48"/>
        <v>0. Disclosed</v>
      </c>
    </row>
    <row r="3100" spans="1:12" x14ac:dyDescent="0.2">
      <c r="A3100" t="s">
        <v>8514</v>
      </c>
      <c r="B3100" t="s">
        <v>11</v>
      </c>
      <c r="C3100">
        <v>0</v>
      </c>
      <c r="D3100" t="s">
        <v>9283</v>
      </c>
      <c r="E3100" t="s">
        <v>9284</v>
      </c>
      <c r="F3100" t="s">
        <v>42</v>
      </c>
      <c r="G3100" s="2">
        <v>44993</v>
      </c>
      <c r="H3100" t="s">
        <v>8777</v>
      </c>
      <c r="J3100" t="s">
        <v>9285</v>
      </c>
      <c r="K3100" t="str">
        <f t="shared" si="48"/>
        <v>3. Rp. 5.000.000 - 10.000.000</v>
      </c>
      <c r="L3100">
        <v>6000000</v>
      </c>
    </row>
    <row r="3101" spans="1:12" x14ac:dyDescent="0.2">
      <c r="A3101" t="s">
        <v>8514</v>
      </c>
      <c r="B3101" t="s">
        <v>11</v>
      </c>
      <c r="C3101">
        <v>1</v>
      </c>
      <c r="D3101" t="s">
        <v>4616</v>
      </c>
      <c r="E3101" t="s">
        <v>9286</v>
      </c>
      <c r="F3101" t="s">
        <v>14</v>
      </c>
      <c r="G3101" s="2">
        <v>45002</v>
      </c>
      <c r="J3101" t="s">
        <v>9287</v>
      </c>
      <c r="K3101" t="str">
        <f t="shared" si="48"/>
        <v>0. Disclosed</v>
      </c>
    </row>
    <row r="3102" spans="1:12" x14ac:dyDescent="0.2">
      <c r="A3102" t="s">
        <v>8514</v>
      </c>
      <c r="B3102" t="s">
        <v>11</v>
      </c>
      <c r="C3102">
        <v>1</v>
      </c>
      <c r="D3102" t="s">
        <v>9288</v>
      </c>
      <c r="E3102" t="s">
        <v>9289</v>
      </c>
      <c r="F3102" t="s">
        <v>14</v>
      </c>
      <c r="G3102" s="2">
        <v>44992</v>
      </c>
      <c r="J3102" t="s">
        <v>9290</v>
      </c>
      <c r="K3102" t="str">
        <f t="shared" si="48"/>
        <v>0. Disclosed</v>
      </c>
    </row>
    <row r="3103" spans="1:12" x14ac:dyDescent="0.2">
      <c r="A3103" t="s">
        <v>8514</v>
      </c>
      <c r="B3103" t="s">
        <v>11</v>
      </c>
      <c r="C3103">
        <v>1</v>
      </c>
      <c r="D3103" t="s">
        <v>9291</v>
      </c>
      <c r="E3103" t="s">
        <v>9292</v>
      </c>
      <c r="F3103" t="s">
        <v>810</v>
      </c>
      <c r="G3103" s="2">
        <v>45000</v>
      </c>
      <c r="J3103" t="s">
        <v>9293</v>
      </c>
      <c r="K3103" t="str">
        <f t="shared" si="48"/>
        <v>0. Disclosed</v>
      </c>
    </row>
    <row r="3104" spans="1:12" x14ac:dyDescent="0.2">
      <c r="A3104" t="s">
        <v>8514</v>
      </c>
      <c r="B3104" t="s">
        <v>11</v>
      </c>
      <c r="C3104">
        <v>1</v>
      </c>
      <c r="D3104" t="s">
        <v>9294</v>
      </c>
      <c r="E3104" t="s">
        <v>9295</v>
      </c>
      <c r="F3104" t="s">
        <v>83</v>
      </c>
      <c r="G3104" s="2">
        <v>45005</v>
      </c>
      <c r="H3104" t="s">
        <v>211</v>
      </c>
      <c r="J3104" t="s">
        <v>9296</v>
      </c>
      <c r="K3104" t="str">
        <f t="shared" si="48"/>
        <v>3. Rp. 5.000.000 - 10.000.000</v>
      </c>
      <c r="L3104">
        <v>8000000</v>
      </c>
    </row>
    <row r="3105" spans="1:12" x14ac:dyDescent="0.2">
      <c r="A3105" t="s">
        <v>8514</v>
      </c>
      <c r="B3105" t="s">
        <v>11</v>
      </c>
      <c r="C3105">
        <v>1</v>
      </c>
      <c r="D3105" t="s">
        <v>7331</v>
      </c>
      <c r="E3105" t="s">
        <v>9297</v>
      </c>
      <c r="F3105" t="s">
        <v>14</v>
      </c>
      <c r="G3105" s="2">
        <v>44993</v>
      </c>
      <c r="H3105" t="s">
        <v>697</v>
      </c>
      <c r="J3105" t="s">
        <v>9298</v>
      </c>
      <c r="K3105" t="str">
        <f t="shared" si="48"/>
        <v>3. Rp. 5.000.000 - 10.000.000</v>
      </c>
      <c r="L3105">
        <v>6000000</v>
      </c>
    </row>
    <row r="3106" spans="1:12" x14ac:dyDescent="0.2">
      <c r="A3106" t="s">
        <v>8514</v>
      </c>
      <c r="B3106" t="s">
        <v>11</v>
      </c>
      <c r="C3106">
        <v>1</v>
      </c>
      <c r="D3106" t="s">
        <v>9299</v>
      </c>
      <c r="E3106" t="s">
        <v>9300</v>
      </c>
      <c r="F3106" t="s">
        <v>42</v>
      </c>
      <c r="G3106" s="2">
        <v>45002</v>
      </c>
      <c r="J3106" t="s">
        <v>9301</v>
      </c>
      <c r="K3106" t="str">
        <f t="shared" si="48"/>
        <v>0. Disclosed</v>
      </c>
    </row>
    <row r="3107" spans="1:12" x14ac:dyDescent="0.2">
      <c r="A3107" t="s">
        <v>8514</v>
      </c>
      <c r="B3107" t="s">
        <v>11</v>
      </c>
      <c r="C3107">
        <v>0</v>
      </c>
      <c r="D3107" t="s">
        <v>9302</v>
      </c>
      <c r="E3107" t="s">
        <v>9303</v>
      </c>
      <c r="F3107" t="s">
        <v>1396</v>
      </c>
      <c r="G3107" s="2">
        <v>45014</v>
      </c>
      <c r="J3107" t="s">
        <v>9304</v>
      </c>
      <c r="K3107" t="str">
        <f t="shared" si="48"/>
        <v>0. Disclosed</v>
      </c>
    </row>
    <row r="3108" spans="1:12" x14ac:dyDescent="0.2">
      <c r="A3108" t="s">
        <v>8514</v>
      </c>
      <c r="B3108" t="s">
        <v>11</v>
      </c>
      <c r="C3108">
        <v>0</v>
      </c>
      <c r="D3108" t="s">
        <v>9305</v>
      </c>
      <c r="E3108" t="s">
        <v>9306</v>
      </c>
      <c r="F3108" t="s">
        <v>810</v>
      </c>
      <c r="G3108" s="2">
        <v>45009</v>
      </c>
      <c r="H3108" t="s">
        <v>1384</v>
      </c>
      <c r="J3108" t="s">
        <v>9307</v>
      </c>
      <c r="K3108" t="str">
        <f t="shared" si="48"/>
        <v>3. Rp. 5.000.000 - 10.000.000</v>
      </c>
      <c r="L3108">
        <v>6500000</v>
      </c>
    </row>
    <row r="3109" spans="1:12" x14ac:dyDescent="0.2">
      <c r="A3109" t="s">
        <v>8514</v>
      </c>
      <c r="B3109" t="s">
        <v>11</v>
      </c>
      <c r="C3109">
        <v>0</v>
      </c>
      <c r="D3109" t="s">
        <v>9308</v>
      </c>
      <c r="E3109" t="s">
        <v>2489</v>
      </c>
      <c r="F3109" t="s">
        <v>14</v>
      </c>
      <c r="G3109" s="2">
        <v>44991</v>
      </c>
      <c r="J3109" t="s">
        <v>9309</v>
      </c>
      <c r="K3109" t="str">
        <f t="shared" si="48"/>
        <v>0. Disclosed</v>
      </c>
    </row>
    <row r="3110" spans="1:12" x14ac:dyDescent="0.2">
      <c r="A3110" t="s">
        <v>8514</v>
      </c>
      <c r="B3110" t="s">
        <v>11</v>
      </c>
      <c r="C3110">
        <v>1</v>
      </c>
      <c r="D3110" t="s">
        <v>9310</v>
      </c>
      <c r="E3110" t="s">
        <v>9311</v>
      </c>
      <c r="F3110" t="s">
        <v>83</v>
      </c>
      <c r="G3110" s="2">
        <v>44992</v>
      </c>
      <c r="J3110" t="s">
        <v>9312</v>
      </c>
      <c r="K3110" t="str">
        <f t="shared" si="48"/>
        <v>0. Disclosed</v>
      </c>
    </row>
    <row r="3111" spans="1:12" x14ac:dyDescent="0.2">
      <c r="A3111" t="s">
        <v>8514</v>
      </c>
      <c r="B3111" t="s">
        <v>11</v>
      </c>
      <c r="C3111">
        <v>1</v>
      </c>
      <c r="D3111" t="s">
        <v>9313</v>
      </c>
      <c r="E3111" t="s">
        <v>3522</v>
      </c>
      <c r="F3111" t="s">
        <v>83</v>
      </c>
      <c r="G3111" s="2">
        <v>45016</v>
      </c>
      <c r="J3111" t="s">
        <v>9314</v>
      </c>
      <c r="K3111" t="str">
        <f t="shared" si="48"/>
        <v>0. Disclosed</v>
      </c>
    </row>
    <row r="3112" spans="1:12" x14ac:dyDescent="0.2">
      <c r="A3112" t="s">
        <v>8514</v>
      </c>
      <c r="B3112" t="s">
        <v>11</v>
      </c>
      <c r="C3112">
        <v>0</v>
      </c>
      <c r="D3112" t="s">
        <v>7697</v>
      </c>
      <c r="E3112" t="s">
        <v>3824</v>
      </c>
      <c r="F3112" t="s">
        <v>515</v>
      </c>
      <c r="G3112" s="2">
        <v>44992</v>
      </c>
      <c r="J3112" t="s">
        <v>9315</v>
      </c>
      <c r="K3112" t="str">
        <f t="shared" si="48"/>
        <v>0. Disclosed</v>
      </c>
    </row>
    <row r="3113" spans="1:12" x14ac:dyDescent="0.2">
      <c r="A3113" t="s">
        <v>8514</v>
      </c>
      <c r="B3113" t="s">
        <v>11</v>
      </c>
      <c r="C3113">
        <v>0</v>
      </c>
      <c r="D3113" t="s">
        <v>9316</v>
      </c>
      <c r="E3113" t="s">
        <v>9317</v>
      </c>
      <c r="F3113" t="s">
        <v>14</v>
      </c>
      <c r="G3113" s="2">
        <v>44994</v>
      </c>
      <c r="H3113" t="s">
        <v>8536</v>
      </c>
      <c r="J3113" t="s">
        <v>9318</v>
      </c>
      <c r="K3113" t="str">
        <f t="shared" si="48"/>
        <v>2. Rp. 1.000.000 - 5.000.000</v>
      </c>
      <c r="L3113">
        <v>4500000</v>
      </c>
    </row>
    <row r="3114" spans="1:12" x14ac:dyDescent="0.2">
      <c r="A3114" t="s">
        <v>8514</v>
      </c>
      <c r="B3114" t="s">
        <v>11</v>
      </c>
      <c r="C3114">
        <v>1</v>
      </c>
      <c r="D3114" t="s">
        <v>7728</v>
      </c>
      <c r="E3114" t="s">
        <v>9319</v>
      </c>
      <c r="F3114" t="s">
        <v>14</v>
      </c>
      <c r="G3114" s="2">
        <v>44991</v>
      </c>
      <c r="J3114" t="s">
        <v>9320</v>
      </c>
      <c r="K3114" t="str">
        <f t="shared" si="48"/>
        <v>0. Disclosed</v>
      </c>
    </row>
    <row r="3115" spans="1:12" x14ac:dyDescent="0.2">
      <c r="A3115" t="s">
        <v>8514</v>
      </c>
      <c r="B3115" t="s">
        <v>11</v>
      </c>
      <c r="C3115">
        <v>1</v>
      </c>
      <c r="D3115" t="s">
        <v>4621</v>
      </c>
      <c r="E3115" t="s">
        <v>9321</v>
      </c>
      <c r="F3115" t="s">
        <v>83</v>
      </c>
      <c r="G3115" s="2">
        <v>44995</v>
      </c>
      <c r="H3115" t="s">
        <v>465</v>
      </c>
      <c r="J3115" t="s">
        <v>9322</v>
      </c>
      <c r="K3115" t="str">
        <f t="shared" si="48"/>
        <v>3. Rp. 5.000.000 - 10.000.000</v>
      </c>
      <c r="L3115">
        <v>6000000</v>
      </c>
    </row>
    <row r="3116" spans="1:12" x14ac:dyDescent="0.2">
      <c r="A3116" t="s">
        <v>8514</v>
      </c>
      <c r="B3116" t="s">
        <v>11</v>
      </c>
      <c r="C3116">
        <v>1</v>
      </c>
      <c r="D3116" t="s">
        <v>9323</v>
      </c>
      <c r="E3116" t="s">
        <v>9324</v>
      </c>
      <c r="F3116" t="s">
        <v>18</v>
      </c>
      <c r="G3116" s="2">
        <v>44992</v>
      </c>
      <c r="H3116" t="s">
        <v>211</v>
      </c>
      <c r="J3116" t="s">
        <v>9325</v>
      </c>
      <c r="K3116" t="str">
        <f t="shared" si="48"/>
        <v>3. Rp. 5.000.000 - 10.000.000</v>
      </c>
      <c r="L3116">
        <v>8000000</v>
      </c>
    </row>
    <row r="3117" spans="1:12" x14ac:dyDescent="0.2">
      <c r="A3117" t="s">
        <v>8514</v>
      </c>
      <c r="B3117" t="s">
        <v>11</v>
      </c>
      <c r="C3117">
        <v>1</v>
      </c>
      <c r="D3117" t="s">
        <v>9326</v>
      </c>
      <c r="E3117" t="s">
        <v>4133</v>
      </c>
      <c r="F3117" t="s">
        <v>14</v>
      </c>
      <c r="G3117" s="2">
        <v>44991</v>
      </c>
      <c r="J3117" t="s">
        <v>9327</v>
      </c>
      <c r="K3117" t="str">
        <f t="shared" si="48"/>
        <v>0. Disclosed</v>
      </c>
    </row>
    <row r="3118" spans="1:12" x14ac:dyDescent="0.2">
      <c r="A3118" t="s">
        <v>8514</v>
      </c>
      <c r="B3118" t="s">
        <v>11</v>
      </c>
      <c r="C3118">
        <v>0</v>
      </c>
      <c r="D3118" t="s">
        <v>5667</v>
      </c>
      <c r="E3118" t="s">
        <v>2578</v>
      </c>
      <c r="F3118" t="s">
        <v>14</v>
      </c>
      <c r="G3118" s="2">
        <v>45001</v>
      </c>
      <c r="J3118" t="s">
        <v>9328</v>
      </c>
      <c r="K3118" t="str">
        <f t="shared" si="48"/>
        <v>0. Disclosed</v>
      </c>
    </row>
    <row r="3119" spans="1:12" x14ac:dyDescent="0.2">
      <c r="A3119" t="s">
        <v>8514</v>
      </c>
      <c r="B3119" t="s">
        <v>11</v>
      </c>
      <c r="C3119">
        <v>0</v>
      </c>
      <c r="D3119" t="s">
        <v>5667</v>
      </c>
      <c r="E3119" t="s">
        <v>7063</v>
      </c>
      <c r="F3119" t="s">
        <v>83</v>
      </c>
      <c r="G3119" s="2">
        <v>45005</v>
      </c>
      <c r="H3119" t="s">
        <v>7064</v>
      </c>
      <c r="J3119" t="s">
        <v>9329</v>
      </c>
      <c r="K3119" t="str">
        <f t="shared" si="48"/>
        <v>4. Rp. 10.000.000 - 15.000.000</v>
      </c>
      <c r="L3119">
        <v>11000000</v>
      </c>
    </row>
    <row r="3120" spans="1:12" x14ac:dyDescent="0.2">
      <c r="A3120" t="s">
        <v>8514</v>
      </c>
      <c r="B3120" t="s">
        <v>11</v>
      </c>
      <c r="C3120">
        <v>0</v>
      </c>
      <c r="D3120" t="s">
        <v>9330</v>
      </c>
      <c r="E3120" t="s">
        <v>9331</v>
      </c>
      <c r="F3120" t="s">
        <v>42</v>
      </c>
      <c r="G3120" s="2">
        <v>44991</v>
      </c>
      <c r="H3120" t="s">
        <v>9332</v>
      </c>
      <c r="J3120" t="s">
        <v>9333</v>
      </c>
      <c r="K3120" t="str">
        <f t="shared" si="48"/>
        <v>2. Rp. 1.000.000 - 5.000.000</v>
      </c>
      <c r="L3120">
        <v>3800000</v>
      </c>
    </row>
    <row r="3121" spans="1:12" x14ac:dyDescent="0.2">
      <c r="A3121" t="s">
        <v>8514</v>
      </c>
      <c r="B3121" t="s">
        <v>11</v>
      </c>
      <c r="C3121">
        <v>1</v>
      </c>
      <c r="D3121" t="s">
        <v>4616</v>
      </c>
      <c r="E3121" t="s">
        <v>9334</v>
      </c>
      <c r="F3121" t="s">
        <v>1328</v>
      </c>
      <c r="G3121" s="2">
        <v>44991</v>
      </c>
      <c r="J3121" t="s">
        <v>9335</v>
      </c>
      <c r="K3121" t="str">
        <f t="shared" si="48"/>
        <v>0. Disclosed</v>
      </c>
    </row>
    <row r="3122" spans="1:12" x14ac:dyDescent="0.2">
      <c r="A3122" t="s">
        <v>8514</v>
      </c>
      <c r="B3122" t="s">
        <v>11</v>
      </c>
      <c r="C3122">
        <v>0</v>
      </c>
      <c r="D3122" t="s">
        <v>7511</v>
      </c>
      <c r="E3122" t="s">
        <v>9336</v>
      </c>
      <c r="F3122" t="s">
        <v>18</v>
      </c>
      <c r="G3122" s="2">
        <v>45002</v>
      </c>
      <c r="H3122" t="s">
        <v>683</v>
      </c>
      <c r="J3122" t="s">
        <v>9337</v>
      </c>
      <c r="K3122" t="str">
        <f t="shared" si="48"/>
        <v>3. Rp. 5.000.000 - 10.000.000</v>
      </c>
      <c r="L3122">
        <v>7000000</v>
      </c>
    </row>
    <row r="3123" spans="1:12" x14ac:dyDescent="0.2">
      <c r="A3123" t="s">
        <v>8514</v>
      </c>
      <c r="B3123" t="s">
        <v>11</v>
      </c>
      <c r="C3123">
        <v>1</v>
      </c>
      <c r="D3123" t="s">
        <v>7331</v>
      </c>
      <c r="E3123" t="s">
        <v>1667</v>
      </c>
      <c r="F3123" t="s">
        <v>18</v>
      </c>
      <c r="G3123" s="2">
        <v>44991</v>
      </c>
      <c r="J3123" t="s">
        <v>9338</v>
      </c>
      <c r="K3123" t="str">
        <f t="shared" si="48"/>
        <v>0. Disclosed</v>
      </c>
    </row>
    <row r="3124" spans="1:12" x14ac:dyDescent="0.2">
      <c r="A3124" t="s">
        <v>8514</v>
      </c>
      <c r="B3124" t="s">
        <v>11</v>
      </c>
      <c r="C3124">
        <v>0</v>
      </c>
      <c r="D3124" t="s">
        <v>9339</v>
      </c>
      <c r="E3124" t="s">
        <v>9340</v>
      </c>
      <c r="F3124" t="s">
        <v>14</v>
      </c>
      <c r="G3124" s="2">
        <v>44992</v>
      </c>
      <c r="J3124" t="s">
        <v>9341</v>
      </c>
      <c r="K3124" t="str">
        <f t="shared" si="48"/>
        <v>0. Disclosed</v>
      </c>
    </row>
    <row r="3125" spans="1:12" x14ac:dyDescent="0.2">
      <c r="A3125" t="s">
        <v>8514</v>
      </c>
      <c r="B3125" t="s">
        <v>11</v>
      </c>
      <c r="C3125">
        <v>0</v>
      </c>
      <c r="D3125" t="s">
        <v>9342</v>
      </c>
      <c r="E3125" t="s">
        <v>9343</v>
      </c>
      <c r="F3125" t="s">
        <v>366</v>
      </c>
      <c r="G3125" s="2">
        <v>45016</v>
      </c>
      <c r="J3125" t="s">
        <v>9344</v>
      </c>
      <c r="K3125" t="str">
        <f t="shared" si="48"/>
        <v>0. Disclosed</v>
      </c>
    </row>
    <row r="3126" spans="1:12" x14ac:dyDescent="0.2">
      <c r="A3126" t="s">
        <v>8514</v>
      </c>
      <c r="B3126" t="s">
        <v>11</v>
      </c>
      <c r="C3126">
        <v>0</v>
      </c>
      <c r="D3126" t="s">
        <v>9345</v>
      </c>
      <c r="E3126" t="s">
        <v>9346</v>
      </c>
      <c r="F3126" t="s">
        <v>42</v>
      </c>
      <c r="G3126" s="2">
        <v>44995</v>
      </c>
      <c r="J3126" t="s">
        <v>9347</v>
      </c>
      <c r="K3126" t="str">
        <f t="shared" si="48"/>
        <v>0. Disclosed</v>
      </c>
    </row>
    <row r="3127" spans="1:12" x14ac:dyDescent="0.2">
      <c r="A3127" t="s">
        <v>8514</v>
      </c>
      <c r="B3127" t="s">
        <v>11</v>
      </c>
      <c r="C3127">
        <v>0</v>
      </c>
      <c r="D3127" t="s">
        <v>9238</v>
      </c>
      <c r="E3127" t="s">
        <v>9348</v>
      </c>
      <c r="F3127" t="s">
        <v>515</v>
      </c>
      <c r="G3127" s="2">
        <v>44993</v>
      </c>
      <c r="J3127" t="s">
        <v>9349</v>
      </c>
      <c r="K3127" t="str">
        <f t="shared" si="48"/>
        <v>0. Disclosed</v>
      </c>
    </row>
    <row r="3128" spans="1:12" x14ac:dyDescent="0.2">
      <c r="A3128" t="s">
        <v>8514</v>
      </c>
      <c r="B3128" t="s">
        <v>11</v>
      </c>
      <c r="C3128">
        <v>0</v>
      </c>
      <c r="D3128" t="s">
        <v>6714</v>
      </c>
      <c r="E3128" t="s">
        <v>6715</v>
      </c>
      <c r="F3128" t="s">
        <v>1194</v>
      </c>
      <c r="G3128" s="2">
        <v>45014</v>
      </c>
      <c r="H3128" t="s">
        <v>6716</v>
      </c>
      <c r="J3128" t="s">
        <v>9350</v>
      </c>
      <c r="K3128" t="str">
        <f t="shared" si="48"/>
        <v>4. Rp. 10.000.000 - 15.000.000</v>
      </c>
      <c r="L3128">
        <v>11000000</v>
      </c>
    </row>
    <row r="3129" spans="1:12" x14ac:dyDescent="0.2">
      <c r="A3129" t="s">
        <v>8514</v>
      </c>
      <c r="B3129" t="s">
        <v>11</v>
      </c>
      <c r="C3129">
        <v>0</v>
      </c>
      <c r="D3129" t="s">
        <v>7697</v>
      </c>
      <c r="E3129" t="s">
        <v>7698</v>
      </c>
      <c r="F3129" t="s">
        <v>14</v>
      </c>
      <c r="G3129" s="2">
        <v>44992</v>
      </c>
      <c r="H3129" t="s">
        <v>7699</v>
      </c>
      <c r="J3129" t="s">
        <v>9351</v>
      </c>
      <c r="K3129" t="str">
        <f t="shared" si="48"/>
        <v>2. Rp. 1.000.000 - 5.000.000</v>
      </c>
      <c r="L3129">
        <v>3000000</v>
      </c>
    </row>
    <row r="3130" spans="1:12" x14ac:dyDescent="0.2">
      <c r="A3130" t="s">
        <v>8514</v>
      </c>
      <c r="B3130" t="s">
        <v>11</v>
      </c>
      <c r="C3130">
        <v>1</v>
      </c>
      <c r="D3130" t="s">
        <v>9352</v>
      </c>
      <c r="E3130" t="s">
        <v>9353</v>
      </c>
      <c r="F3130" t="s">
        <v>18</v>
      </c>
      <c r="G3130" s="2">
        <v>44991</v>
      </c>
      <c r="J3130" t="s">
        <v>9354</v>
      </c>
      <c r="K3130" t="str">
        <f t="shared" si="48"/>
        <v>0. Disclosed</v>
      </c>
    </row>
    <row r="3131" spans="1:12" x14ac:dyDescent="0.2">
      <c r="A3131" t="s">
        <v>8514</v>
      </c>
      <c r="B3131" t="s">
        <v>11</v>
      </c>
      <c r="C3131">
        <v>1</v>
      </c>
      <c r="D3131" t="s">
        <v>4621</v>
      </c>
      <c r="E3131" t="s">
        <v>9355</v>
      </c>
      <c r="F3131" t="s">
        <v>361</v>
      </c>
      <c r="G3131" s="2">
        <v>44991</v>
      </c>
      <c r="H3131" t="s">
        <v>290</v>
      </c>
      <c r="J3131" t="s">
        <v>9356</v>
      </c>
      <c r="K3131" t="str">
        <f t="shared" si="48"/>
        <v>2. Rp. 1.000.000 - 5.000.000</v>
      </c>
      <c r="L3131">
        <v>5000000</v>
      </c>
    </row>
    <row r="3132" spans="1:12" x14ac:dyDescent="0.2">
      <c r="A3132" t="s">
        <v>8514</v>
      </c>
      <c r="B3132" t="s">
        <v>11</v>
      </c>
      <c r="C3132">
        <v>0</v>
      </c>
      <c r="D3132" t="s">
        <v>9357</v>
      </c>
      <c r="E3132" t="s">
        <v>9358</v>
      </c>
      <c r="F3132" t="s">
        <v>515</v>
      </c>
      <c r="G3132" s="2">
        <v>44991</v>
      </c>
      <c r="H3132" t="s">
        <v>290</v>
      </c>
      <c r="J3132" t="s">
        <v>9359</v>
      </c>
      <c r="K3132" t="str">
        <f t="shared" si="48"/>
        <v>2. Rp. 1.000.000 - 5.000.000</v>
      </c>
      <c r="L3132">
        <v>5000000</v>
      </c>
    </row>
    <row r="3133" spans="1:12" x14ac:dyDescent="0.2">
      <c r="A3133" t="s">
        <v>8514</v>
      </c>
      <c r="B3133" t="s">
        <v>11</v>
      </c>
      <c r="C3133">
        <v>1</v>
      </c>
      <c r="D3133" t="s">
        <v>9360</v>
      </c>
      <c r="E3133" t="s">
        <v>7989</v>
      </c>
      <c r="F3133" t="s">
        <v>14</v>
      </c>
      <c r="G3133" s="2">
        <v>45006</v>
      </c>
      <c r="J3133" t="s">
        <v>9361</v>
      </c>
      <c r="K3133" t="str">
        <f t="shared" si="48"/>
        <v>0. Disclosed</v>
      </c>
    </row>
    <row r="3134" spans="1:12" x14ac:dyDescent="0.2">
      <c r="A3134" t="s">
        <v>8514</v>
      </c>
      <c r="B3134" t="s">
        <v>11</v>
      </c>
      <c r="C3134">
        <v>0</v>
      </c>
      <c r="D3134" t="s">
        <v>9362</v>
      </c>
      <c r="E3134" t="s">
        <v>9363</v>
      </c>
      <c r="F3134" t="s">
        <v>83</v>
      </c>
      <c r="G3134" s="2">
        <v>45000</v>
      </c>
      <c r="J3134" t="s">
        <v>9364</v>
      </c>
      <c r="K3134" t="str">
        <f t="shared" si="48"/>
        <v>0. Disclosed</v>
      </c>
    </row>
    <row r="3135" spans="1:12" x14ac:dyDescent="0.2">
      <c r="A3135" t="s">
        <v>8514</v>
      </c>
      <c r="B3135" t="s">
        <v>11</v>
      </c>
      <c r="C3135">
        <v>0</v>
      </c>
      <c r="D3135" t="s">
        <v>9365</v>
      </c>
      <c r="E3135" t="s">
        <v>5862</v>
      </c>
      <c r="F3135" t="s">
        <v>1321</v>
      </c>
      <c r="G3135" s="2">
        <v>44999</v>
      </c>
      <c r="H3135" t="s">
        <v>127</v>
      </c>
      <c r="I3135" t="s">
        <v>9366</v>
      </c>
      <c r="J3135" t="s">
        <v>9367</v>
      </c>
      <c r="K3135" t="str">
        <f t="shared" si="48"/>
        <v>3. Rp. 5.000.000 - 10.000.000</v>
      </c>
      <c r="L3135">
        <v>10000000</v>
      </c>
    </row>
    <row r="3136" spans="1:12" x14ac:dyDescent="0.2">
      <c r="A3136" t="s">
        <v>8514</v>
      </c>
      <c r="B3136" t="s">
        <v>11</v>
      </c>
      <c r="C3136">
        <v>0</v>
      </c>
      <c r="D3136" t="s">
        <v>8691</v>
      </c>
      <c r="E3136" t="s">
        <v>9368</v>
      </c>
      <c r="F3136" t="s">
        <v>83</v>
      </c>
      <c r="G3136" s="2">
        <v>45015</v>
      </c>
      <c r="I3136" t="s">
        <v>9369</v>
      </c>
      <c r="J3136" t="s">
        <v>9370</v>
      </c>
      <c r="K3136" t="str">
        <f t="shared" si="48"/>
        <v>0. Disclosed</v>
      </c>
    </row>
    <row r="3137" spans="1:12" x14ac:dyDescent="0.2">
      <c r="A3137" t="s">
        <v>8514</v>
      </c>
      <c r="B3137" t="s">
        <v>11</v>
      </c>
      <c r="C3137">
        <v>0</v>
      </c>
      <c r="D3137" t="s">
        <v>7411</v>
      </c>
      <c r="E3137" t="s">
        <v>9371</v>
      </c>
      <c r="F3137" t="s">
        <v>14</v>
      </c>
      <c r="G3137" s="2">
        <v>44987</v>
      </c>
      <c r="H3137" t="s">
        <v>7673</v>
      </c>
      <c r="I3137" t="s">
        <v>9372</v>
      </c>
      <c r="J3137" t="s">
        <v>9373</v>
      </c>
      <c r="K3137" t="str">
        <f t="shared" si="48"/>
        <v>2. Rp. 1.000.000 - 5.000.000</v>
      </c>
      <c r="L3137">
        <v>4500000</v>
      </c>
    </row>
    <row r="3138" spans="1:12" x14ac:dyDescent="0.2">
      <c r="A3138" t="s">
        <v>8514</v>
      </c>
      <c r="B3138" t="s">
        <v>11</v>
      </c>
      <c r="C3138">
        <v>0</v>
      </c>
      <c r="D3138" t="s">
        <v>9374</v>
      </c>
      <c r="E3138" t="s">
        <v>9375</v>
      </c>
      <c r="F3138" t="s">
        <v>5992</v>
      </c>
      <c r="G3138" s="2">
        <v>45015</v>
      </c>
      <c r="I3138" t="s">
        <v>9376</v>
      </c>
      <c r="J3138" t="s">
        <v>9377</v>
      </c>
      <c r="K3138" t="str">
        <f t="shared" si="48"/>
        <v>0. Disclosed</v>
      </c>
    </row>
    <row r="3139" spans="1:12" x14ac:dyDescent="0.2">
      <c r="A3139" t="s">
        <v>8514</v>
      </c>
      <c r="B3139" t="s">
        <v>11</v>
      </c>
      <c r="C3139">
        <v>0</v>
      </c>
      <c r="D3139" t="s">
        <v>6431</v>
      </c>
      <c r="E3139" t="s">
        <v>6432</v>
      </c>
      <c r="F3139" t="s">
        <v>14</v>
      </c>
      <c r="G3139" s="2">
        <v>45015</v>
      </c>
      <c r="H3139" t="s">
        <v>6433</v>
      </c>
      <c r="I3139" t="s">
        <v>9378</v>
      </c>
      <c r="J3139" t="s">
        <v>9379</v>
      </c>
      <c r="K3139" t="str">
        <f t="shared" ref="K3139:K3202" si="49">IF(L3139="","0. Disclosed",IF(L3139&gt;25000000,"7.  &gt; Rp. 25.000.000",IF(L3139&gt;20000000,"6. Rp. 20.000.000 - 25.000.000",IF(L3139&gt;15000000,"5. Rp. 15.000.000 - 20.000.000",IF(L3139&gt;10000000,"4. Rp. 10.000.000 - 15.000.000",IF(L3139&gt;5000000,"3. Rp. 5.000.000 - 10.000.000",IF(L3139&gt;1000000,"2. Rp. 1.000.000 - 5.000.000","1. &lt; Rp. 1.000.000")))))))</f>
        <v>4. Rp. 10.000.000 - 15.000.000</v>
      </c>
      <c r="L3139">
        <v>15000000</v>
      </c>
    </row>
    <row r="3140" spans="1:12" x14ac:dyDescent="0.2">
      <c r="A3140" t="s">
        <v>8514</v>
      </c>
      <c r="B3140" t="s">
        <v>11</v>
      </c>
      <c r="C3140">
        <v>1</v>
      </c>
      <c r="D3140" t="s">
        <v>7728</v>
      </c>
      <c r="E3140" t="s">
        <v>343</v>
      </c>
      <c r="F3140" t="s">
        <v>83</v>
      </c>
      <c r="G3140" s="2">
        <v>44991</v>
      </c>
      <c r="H3140" t="s">
        <v>9380</v>
      </c>
      <c r="I3140" t="s">
        <v>9381</v>
      </c>
      <c r="J3140" t="s">
        <v>9382</v>
      </c>
      <c r="K3140" t="str">
        <f t="shared" si="49"/>
        <v>5. Rp. 15.000.000 - 20.000.000</v>
      </c>
      <c r="L3140">
        <v>17000000</v>
      </c>
    </row>
    <row r="3141" spans="1:12" x14ac:dyDescent="0.2">
      <c r="A3141" t="s">
        <v>8514</v>
      </c>
      <c r="B3141" t="s">
        <v>11</v>
      </c>
      <c r="C3141">
        <v>0</v>
      </c>
      <c r="D3141" t="s">
        <v>9383</v>
      </c>
      <c r="E3141" t="s">
        <v>9384</v>
      </c>
      <c r="F3141" t="s">
        <v>912</v>
      </c>
      <c r="G3141" s="2">
        <v>45007</v>
      </c>
      <c r="I3141" t="s">
        <v>9385</v>
      </c>
      <c r="J3141" t="s">
        <v>9386</v>
      </c>
      <c r="K3141" t="str">
        <f t="shared" si="49"/>
        <v>0. Disclosed</v>
      </c>
    </row>
    <row r="3142" spans="1:12" x14ac:dyDescent="0.2">
      <c r="A3142" t="s">
        <v>8514</v>
      </c>
      <c r="B3142" t="s">
        <v>11</v>
      </c>
      <c r="C3142">
        <v>0</v>
      </c>
      <c r="D3142" t="s">
        <v>9387</v>
      </c>
      <c r="E3142" t="s">
        <v>9388</v>
      </c>
      <c r="F3142" t="s">
        <v>312</v>
      </c>
      <c r="G3142" s="2">
        <v>44995</v>
      </c>
      <c r="I3142" t="s">
        <v>9389</v>
      </c>
      <c r="J3142" t="s">
        <v>9390</v>
      </c>
      <c r="K3142" t="str">
        <f t="shared" si="49"/>
        <v>0. Disclosed</v>
      </c>
    </row>
    <row r="3143" spans="1:12" x14ac:dyDescent="0.2">
      <c r="A3143" t="s">
        <v>8514</v>
      </c>
      <c r="B3143" t="s">
        <v>11</v>
      </c>
      <c r="C3143">
        <v>1</v>
      </c>
      <c r="D3143" t="s">
        <v>9391</v>
      </c>
      <c r="E3143" t="s">
        <v>4237</v>
      </c>
      <c r="F3143" t="s">
        <v>14</v>
      </c>
      <c r="G3143" s="2">
        <v>44987</v>
      </c>
      <c r="I3143" t="s">
        <v>9392</v>
      </c>
      <c r="J3143" t="s">
        <v>9393</v>
      </c>
      <c r="K3143" t="str">
        <f t="shared" si="49"/>
        <v>0. Disclosed</v>
      </c>
    </row>
    <row r="3144" spans="1:12" x14ac:dyDescent="0.2">
      <c r="A3144" t="s">
        <v>8514</v>
      </c>
      <c r="B3144" t="s">
        <v>11</v>
      </c>
      <c r="C3144">
        <v>0</v>
      </c>
      <c r="D3144" t="s">
        <v>9394</v>
      </c>
      <c r="E3144" t="s">
        <v>9395</v>
      </c>
      <c r="F3144" t="s">
        <v>42</v>
      </c>
      <c r="G3144" s="2">
        <v>45002</v>
      </c>
      <c r="I3144" t="s">
        <v>9396</v>
      </c>
      <c r="J3144" t="s">
        <v>9397</v>
      </c>
      <c r="K3144" t="str">
        <f t="shared" si="49"/>
        <v>0. Disclosed</v>
      </c>
    </row>
    <row r="3145" spans="1:12" x14ac:dyDescent="0.2">
      <c r="A3145" t="s">
        <v>8514</v>
      </c>
      <c r="B3145" t="s">
        <v>11</v>
      </c>
      <c r="C3145">
        <v>0</v>
      </c>
      <c r="D3145" t="s">
        <v>5718</v>
      </c>
      <c r="E3145" t="s">
        <v>60</v>
      </c>
      <c r="F3145" t="s">
        <v>18</v>
      </c>
      <c r="G3145" s="2">
        <v>44999</v>
      </c>
      <c r="I3145" t="s">
        <v>9398</v>
      </c>
      <c r="J3145" t="s">
        <v>9399</v>
      </c>
      <c r="K3145" t="str">
        <f t="shared" si="49"/>
        <v>0. Disclosed</v>
      </c>
    </row>
    <row r="3146" spans="1:12" x14ac:dyDescent="0.2">
      <c r="A3146" t="s">
        <v>8514</v>
      </c>
      <c r="B3146" t="s">
        <v>11</v>
      </c>
      <c r="C3146">
        <v>1</v>
      </c>
      <c r="D3146" t="s">
        <v>8518</v>
      </c>
      <c r="E3146" t="s">
        <v>9400</v>
      </c>
      <c r="F3146" t="s">
        <v>2455</v>
      </c>
      <c r="G3146" s="2">
        <v>44988</v>
      </c>
      <c r="I3146" t="s">
        <v>9401</v>
      </c>
      <c r="J3146" t="s">
        <v>9402</v>
      </c>
      <c r="K3146" t="str">
        <f t="shared" si="49"/>
        <v>0. Disclosed</v>
      </c>
    </row>
    <row r="3147" spans="1:12" x14ac:dyDescent="0.2">
      <c r="A3147" t="s">
        <v>8514</v>
      </c>
      <c r="B3147" t="s">
        <v>11</v>
      </c>
      <c r="C3147">
        <v>0</v>
      </c>
      <c r="D3147" t="s">
        <v>9403</v>
      </c>
      <c r="E3147" t="s">
        <v>9404</v>
      </c>
      <c r="F3147" t="s">
        <v>14</v>
      </c>
      <c r="G3147" s="2">
        <v>45000</v>
      </c>
      <c r="I3147" t="s">
        <v>9405</v>
      </c>
      <c r="J3147" t="s">
        <v>9406</v>
      </c>
      <c r="K3147" t="str">
        <f t="shared" si="49"/>
        <v>0. Disclosed</v>
      </c>
    </row>
    <row r="3148" spans="1:12" x14ac:dyDescent="0.2">
      <c r="A3148" t="s">
        <v>8514</v>
      </c>
      <c r="B3148" t="s">
        <v>11</v>
      </c>
      <c r="C3148">
        <v>0</v>
      </c>
      <c r="D3148" t="s">
        <v>9407</v>
      </c>
      <c r="E3148" t="s">
        <v>9408</v>
      </c>
      <c r="F3148" t="s">
        <v>14</v>
      </c>
      <c r="G3148" s="2">
        <v>44994</v>
      </c>
      <c r="H3148" t="s">
        <v>103</v>
      </c>
      <c r="I3148" t="s">
        <v>9409</v>
      </c>
      <c r="J3148" t="s">
        <v>9410</v>
      </c>
      <c r="K3148" t="str">
        <f t="shared" si="49"/>
        <v>3. Rp. 5.000.000 - 10.000.000</v>
      </c>
      <c r="L3148">
        <v>5500000</v>
      </c>
    </row>
    <row r="3149" spans="1:12" x14ac:dyDescent="0.2">
      <c r="A3149" t="s">
        <v>8514</v>
      </c>
      <c r="B3149" t="s">
        <v>11</v>
      </c>
      <c r="C3149">
        <v>0</v>
      </c>
      <c r="D3149" t="s">
        <v>9411</v>
      </c>
      <c r="E3149" t="s">
        <v>9412</v>
      </c>
      <c r="F3149" t="s">
        <v>195</v>
      </c>
      <c r="G3149" s="2">
        <v>45014</v>
      </c>
      <c r="I3149" t="s">
        <v>9413</v>
      </c>
      <c r="J3149" t="s">
        <v>9414</v>
      </c>
      <c r="K3149" t="str">
        <f t="shared" si="49"/>
        <v>0. Disclosed</v>
      </c>
    </row>
    <row r="3150" spans="1:12" x14ac:dyDescent="0.2">
      <c r="A3150" t="s">
        <v>8514</v>
      </c>
      <c r="B3150" t="s">
        <v>11</v>
      </c>
      <c r="C3150">
        <v>0</v>
      </c>
      <c r="D3150" t="s">
        <v>5495</v>
      </c>
      <c r="E3150" t="s">
        <v>5496</v>
      </c>
      <c r="F3150" t="s">
        <v>1396</v>
      </c>
      <c r="G3150" s="2">
        <v>45016</v>
      </c>
      <c r="I3150" t="s">
        <v>9415</v>
      </c>
      <c r="J3150" t="s">
        <v>9416</v>
      </c>
      <c r="K3150" t="str">
        <f t="shared" si="49"/>
        <v>0. Disclosed</v>
      </c>
    </row>
    <row r="3151" spans="1:12" x14ac:dyDescent="0.2">
      <c r="A3151" t="s">
        <v>8514</v>
      </c>
      <c r="B3151" t="s">
        <v>11</v>
      </c>
      <c r="C3151">
        <v>1</v>
      </c>
      <c r="D3151" t="s">
        <v>8706</v>
      </c>
      <c r="E3151" t="s">
        <v>9417</v>
      </c>
      <c r="F3151" t="s">
        <v>14</v>
      </c>
      <c r="G3151" s="2">
        <v>44988</v>
      </c>
      <c r="I3151" t="s">
        <v>9418</v>
      </c>
      <c r="J3151" t="s">
        <v>9419</v>
      </c>
      <c r="K3151" t="str">
        <f t="shared" si="49"/>
        <v>0. Disclosed</v>
      </c>
    </row>
    <row r="3152" spans="1:12" x14ac:dyDescent="0.2">
      <c r="A3152" t="s">
        <v>8514</v>
      </c>
      <c r="B3152" t="s">
        <v>11</v>
      </c>
      <c r="C3152">
        <v>0</v>
      </c>
      <c r="D3152" t="s">
        <v>9420</v>
      </c>
      <c r="E3152" t="s">
        <v>9421</v>
      </c>
      <c r="F3152" t="s">
        <v>14</v>
      </c>
      <c r="G3152" s="2">
        <v>44994</v>
      </c>
      <c r="I3152" t="s">
        <v>9422</v>
      </c>
      <c r="J3152" t="s">
        <v>9423</v>
      </c>
      <c r="K3152" t="str">
        <f t="shared" si="49"/>
        <v>0. Disclosed</v>
      </c>
    </row>
    <row r="3153" spans="1:12" x14ac:dyDescent="0.2">
      <c r="A3153" t="s">
        <v>8514</v>
      </c>
      <c r="B3153" t="s">
        <v>11</v>
      </c>
      <c r="C3153">
        <v>0</v>
      </c>
      <c r="D3153" t="s">
        <v>9424</v>
      </c>
      <c r="E3153" t="s">
        <v>5693</v>
      </c>
      <c r="F3153" t="s">
        <v>42</v>
      </c>
      <c r="G3153" s="2">
        <v>44999</v>
      </c>
      <c r="H3153" t="s">
        <v>290</v>
      </c>
      <c r="I3153" t="s">
        <v>9425</v>
      </c>
      <c r="J3153" t="s">
        <v>9426</v>
      </c>
      <c r="K3153" t="str">
        <f t="shared" si="49"/>
        <v>2. Rp. 1.000.000 - 5.000.000</v>
      </c>
      <c r="L3153">
        <v>5000000</v>
      </c>
    </row>
    <row r="3154" spans="1:12" x14ac:dyDescent="0.2">
      <c r="A3154" t="s">
        <v>8514</v>
      </c>
      <c r="B3154" t="s">
        <v>11</v>
      </c>
      <c r="C3154">
        <v>1</v>
      </c>
      <c r="D3154" t="s">
        <v>7818</v>
      </c>
      <c r="E3154" t="s">
        <v>7819</v>
      </c>
      <c r="F3154" t="s">
        <v>18</v>
      </c>
      <c r="G3154" s="2">
        <v>44988</v>
      </c>
      <c r="I3154" t="s">
        <v>7820</v>
      </c>
      <c r="J3154" t="s">
        <v>9427</v>
      </c>
      <c r="K3154" t="str">
        <f t="shared" si="49"/>
        <v>0. Disclosed</v>
      </c>
    </row>
    <row r="3155" spans="1:12" x14ac:dyDescent="0.2">
      <c r="A3155" t="s">
        <v>8514</v>
      </c>
      <c r="B3155" t="s">
        <v>11</v>
      </c>
      <c r="C3155">
        <v>1</v>
      </c>
      <c r="D3155" t="s">
        <v>9428</v>
      </c>
      <c r="E3155" t="s">
        <v>9429</v>
      </c>
      <c r="F3155" t="s">
        <v>572</v>
      </c>
      <c r="G3155" s="2">
        <v>44988</v>
      </c>
      <c r="I3155" t="s">
        <v>9430</v>
      </c>
      <c r="J3155" t="s">
        <v>9431</v>
      </c>
      <c r="K3155" t="str">
        <f t="shared" si="49"/>
        <v>0. Disclosed</v>
      </c>
    </row>
    <row r="3156" spans="1:12" x14ac:dyDescent="0.2">
      <c r="A3156" t="s">
        <v>8514</v>
      </c>
      <c r="B3156" t="s">
        <v>11</v>
      </c>
      <c r="C3156">
        <v>1</v>
      </c>
      <c r="D3156" t="s">
        <v>7728</v>
      </c>
      <c r="F3156" t="s">
        <v>14</v>
      </c>
      <c r="G3156" s="2">
        <v>44988</v>
      </c>
      <c r="I3156" t="s">
        <v>9432</v>
      </c>
      <c r="J3156" t="s">
        <v>9433</v>
      </c>
      <c r="K3156" t="str">
        <f t="shared" si="49"/>
        <v>0. Disclosed</v>
      </c>
    </row>
    <row r="3157" spans="1:12" x14ac:dyDescent="0.2">
      <c r="A3157" t="s">
        <v>8514</v>
      </c>
      <c r="B3157" t="s">
        <v>11</v>
      </c>
      <c r="C3157">
        <v>0</v>
      </c>
      <c r="D3157" t="s">
        <v>9434</v>
      </c>
      <c r="E3157" t="s">
        <v>9435</v>
      </c>
      <c r="F3157" t="s">
        <v>515</v>
      </c>
      <c r="G3157" s="2">
        <v>44999</v>
      </c>
      <c r="I3157" t="s">
        <v>9436</v>
      </c>
      <c r="J3157" t="s">
        <v>9437</v>
      </c>
      <c r="K3157" t="str">
        <f t="shared" si="49"/>
        <v>0. Disclosed</v>
      </c>
    </row>
    <row r="3158" spans="1:12" x14ac:dyDescent="0.2">
      <c r="A3158" t="s">
        <v>8514</v>
      </c>
      <c r="B3158" t="s">
        <v>11</v>
      </c>
      <c r="C3158">
        <v>0</v>
      </c>
      <c r="D3158" t="s">
        <v>9438</v>
      </c>
      <c r="E3158" t="s">
        <v>2460</v>
      </c>
      <c r="F3158" t="s">
        <v>14</v>
      </c>
      <c r="G3158" s="2">
        <v>45001</v>
      </c>
      <c r="I3158" t="s">
        <v>9439</v>
      </c>
      <c r="J3158" t="s">
        <v>9440</v>
      </c>
      <c r="K3158" t="str">
        <f t="shared" si="49"/>
        <v>0. Disclosed</v>
      </c>
    </row>
    <row r="3159" spans="1:12" x14ac:dyDescent="0.2">
      <c r="A3159" t="s">
        <v>8514</v>
      </c>
      <c r="B3159" t="s">
        <v>11</v>
      </c>
      <c r="C3159">
        <v>0</v>
      </c>
      <c r="D3159" t="s">
        <v>9441</v>
      </c>
      <c r="E3159" t="s">
        <v>9442</v>
      </c>
      <c r="F3159" t="s">
        <v>195</v>
      </c>
      <c r="G3159" s="2">
        <v>44986</v>
      </c>
      <c r="I3159" t="s">
        <v>9443</v>
      </c>
      <c r="J3159" t="s">
        <v>9444</v>
      </c>
      <c r="K3159" t="str">
        <f t="shared" si="49"/>
        <v>0. Disclosed</v>
      </c>
    </row>
    <row r="3160" spans="1:12" x14ac:dyDescent="0.2">
      <c r="A3160" t="s">
        <v>8514</v>
      </c>
      <c r="B3160" t="s">
        <v>11</v>
      </c>
      <c r="C3160">
        <v>1</v>
      </c>
      <c r="D3160" t="s">
        <v>4616</v>
      </c>
      <c r="E3160" t="s">
        <v>9445</v>
      </c>
      <c r="F3160" t="s">
        <v>9446</v>
      </c>
      <c r="G3160" s="2">
        <v>44994</v>
      </c>
      <c r="H3160" t="s">
        <v>9447</v>
      </c>
      <c r="I3160" t="s">
        <v>9448</v>
      </c>
      <c r="J3160" t="s">
        <v>9449</v>
      </c>
      <c r="K3160" t="str">
        <f t="shared" si="49"/>
        <v>2. Rp. 1.000.000 - 5.000.000</v>
      </c>
      <c r="L3160">
        <v>2000000</v>
      </c>
    </row>
    <row r="3161" spans="1:12" x14ac:dyDescent="0.2">
      <c r="A3161" t="s">
        <v>8514</v>
      </c>
      <c r="B3161" t="s">
        <v>11</v>
      </c>
      <c r="C3161">
        <v>0</v>
      </c>
      <c r="D3161" t="s">
        <v>5364</v>
      </c>
      <c r="E3161" t="s">
        <v>5365</v>
      </c>
      <c r="F3161" t="s">
        <v>1396</v>
      </c>
      <c r="G3161" s="2">
        <v>45006</v>
      </c>
      <c r="H3161" t="s">
        <v>127</v>
      </c>
      <c r="I3161" t="s">
        <v>9450</v>
      </c>
      <c r="J3161" t="s">
        <v>9451</v>
      </c>
      <c r="K3161" t="str">
        <f t="shared" si="49"/>
        <v>3. Rp. 5.000.000 - 10.000.000</v>
      </c>
      <c r="L3161">
        <v>10000000</v>
      </c>
    </row>
    <row r="3162" spans="1:12" x14ac:dyDescent="0.2">
      <c r="A3162" t="s">
        <v>8514</v>
      </c>
      <c r="B3162" t="s">
        <v>11</v>
      </c>
      <c r="C3162">
        <v>0</v>
      </c>
      <c r="D3162" t="s">
        <v>7183</v>
      </c>
      <c r="E3162" t="s">
        <v>9452</v>
      </c>
      <c r="F3162" t="s">
        <v>1396</v>
      </c>
      <c r="G3162" s="2">
        <v>45007</v>
      </c>
      <c r="I3162" t="s">
        <v>9453</v>
      </c>
      <c r="J3162" t="s">
        <v>9454</v>
      </c>
      <c r="K3162" t="str">
        <f t="shared" si="49"/>
        <v>0. Disclosed</v>
      </c>
    </row>
    <row r="3163" spans="1:12" x14ac:dyDescent="0.2">
      <c r="A3163" t="s">
        <v>8514</v>
      </c>
      <c r="B3163" t="s">
        <v>11</v>
      </c>
      <c r="C3163">
        <v>1</v>
      </c>
      <c r="D3163" t="s">
        <v>4616</v>
      </c>
      <c r="E3163" t="s">
        <v>9455</v>
      </c>
      <c r="F3163" t="s">
        <v>312</v>
      </c>
      <c r="G3163" s="2">
        <v>44991</v>
      </c>
      <c r="I3163" t="s">
        <v>9456</v>
      </c>
      <c r="J3163" t="s">
        <v>9457</v>
      </c>
      <c r="K3163" t="str">
        <f t="shared" si="49"/>
        <v>0. Disclosed</v>
      </c>
    </row>
    <row r="3164" spans="1:12" x14ac:dyDescent="0.2">
      <c r="A3164" t="s">
        <v>8514</v>
      </c>
      <c r="B3164" t="s">
        <v>11</v>
      </c>
      <c r="C3164">
        <v>0</v>
      </c>
      <c r="D3164" t="s">
        <v>7411</v>
      </c>
      <c r="E3164" t="s">
        <v>9458</v>
      </c>
      <c r="F3164" t="s">
        <v>18</v>
      </c>
      <c r="G3164" s="2">
        <v>44993</v>
      </c>
      <c r="I3164" t="s">
        <v>9459</v>
      </c>
      <c r="J3164" t="s">
        <v>9460</v>
      </c>
      <c r="K3164" t="str">
        <f t="shared" si="49"/>
        <v>0. Disclosed</v>
      </c>
    </row>
    <row r="3165" spans="1:12" x14ac:dyDescent="0.2">
      <c r="A3165" t="s">
        <v>8514</v>
      </c>
      <c r="B3165" t="s">
        <v>11</v>
      </c>
      <c r="C3165">
        <v>0</v>
      </c>
      <c r="D3165" t="s">
        <v>9316</v>
      </c>
      <c r="E3165" t="s">
        <v>9321</v>
      </c>
      <c r="F3165" t="s">
        <v>83</v>
      </c>
      <c r="G3165" s="2">
        <v>44998</v>
      </c>
      <c r="H3165" t="s">
        <v>465</v>
      </c>
      <c r="I3165" t="s">
        <v>9461</v>
      </c>
      <c r="J3165" t="s">
        <v>9462</v>
      </c>
      <c r="K3165" t="str">
        <f t="shared" si="49"/>
        <v>3. Rp. 5.000.000 - 10.000.000</v>
      </c>
      <c r="L3165">
        <v>6000000</v>
      </c>
    </row>
    <row r="3166" spans="1:12" x14ac:dyDescent="0.2">
      <c r="A3166" t="s">
        <v>8514</v>
      </c>
      <c r="B3166" t="s">
        <v>11</v>
      </c>
      <c r="C3166">
        <v>0</v>
      </c>
      <c r="D3166" t="s">
        <v>7305</v>
      </c>
      <c r="E3166" t="s">
        <v>5343</v>
      </c>
      <c r="F3166" t="s">
        <v>18</v>
      </c>
      <c r="G3166" s="2">
        <v>44993</v>
      </c>
      <c r="I3166" t="s">
        <v>9463</v>
      </c>
      <c r="J3166" t="s">
        <v>9464</v>
      </c>
      <c r="K3166" t="str">
        <f t="shared" si="49"/>
        <v>0. Disclosed</v>
      </c>
    </row>
    <row r="3167" spans="1:12" x14ac:dyDescent="0.2">
      <c r="A3167" t="s">
        <v>8514</v>
      </c>
      <c r="B3167" t="s">
        <v>11</v>
      </c>
      <c r="C3167">
        <v>0</v>
      </c>
      <c r="D3167" t="s">
        <v>7316</v>
      </c>
      <c r="E3167" t="s">
        <v>7317</v>
      </c>
      <c r="F3167" t="s">
        <v>14</v>
      </c>
      <c r="G3167" s="2">
        <v>44999</v>
      </c>
      <c r="I3167" t="s">
        <v>9465</v>
      </c>
      <c r="J3167" t="s">
        <v>9466</v>
      </c>
      <c r="K3167" t="str">
        <f t="shared" si="49"/>
        <v>0. Disclosed</v>
      </c>
    </row>
    <row r="3168" spans="1:12" x14ac:dyDescent="0.2">
      <c r="A3168" t="s">
        <v>8514</v>
      </c>
      <c r="B3168" t="s">
        <v>11</v>
      </c>
      <c r="C3168">
        <v>0</v>
      </c>
      <c r="D3168" t="s">
        <v>9151</v>
      </c>
      <c r="E3168" t="s">
        <v>5466</v>
      </c>
      <c r="F3168" t="s">
        <v>515</v>
      </c>
      <c r="G3168" s="2">
        <v>45013</v>
      </c>
      <c r="I3168" t="s">
        <v>9467</v>
      </c>
      <c r="J3168" t="s">
        <v>9468</v>
      </c>
      <c r="K3168" t="str">
        <f t="shared" si="49"/>
        <v>0. Disclosed</v>
      </c>
    </row>
    <row r="3169" spans="1:12" x14ac:dyDescent="0.2">
      <c r="A3169" t="s">
        <v>8514</v>
      </c>
      <c r="B3169" t="s">
        <v>11</v>
      </c>
      <c r="C3169">
        <v>0</v>
      </c>
      <c r="D3169" t="s">
        <v>7411</v>
      </c>
      <c r="E3169" t="s">
        <v>9469</v>
      </c>
      <c r="F3169" t="s">
        <v>366</v>
      </c>
      <c r="G3169" s="2">
        <v>44994</v>
      </c>
      <c r="H3169" t="s">
        <v>2447</v>
      </c>
      <c r="I3169" t="s">
        <v>9470</v>
      </c>
      <c r="J3169" t="s">
        <v>9471</v>
      </c>
      <c r="K3169" t="str">
        <f t="shared" si="49"/>
        <v>3. Rp. 5.000.000 - 10.000.000</v>
      </c>
      <c r="L3169">
        <v>8000000</v>
      </c>
    </row>
    <row r="3170" spans="1:12" x14ac:dyDescent="0.2">
      <c r="A3170" t="s">
        <v>8514</v>
      </c>
      <c r="B3170" t="s">
        <v>11</v>
      </c>
      <c r="C3170">
        <v>0</v>
      </c>
      <c r="D3170" t="s">
        <v>8607</v>
      </c>
      <c r="E3170" t="s">
        <v>9472</v>
      </c>
      <c r="F3170" t="s">
        <v>14</v>
      </c>
      <c r="G3170" s="2">
        <v>44987</v>
      </c>
      <c r="J3170" t="s">
        <v>9473</v>
      </c>
      <c r="K3170" t="str">
        <f t="shared" si="49"/>
        <v>0. Disclosed</v>
      </c>
    </row>
    <row r="3171" spans="1:12" x14ac:dyDescent="0.2">
      <c r="A3171" t="s">
        <v>8514</v>
      </c>
      <c r="B3171" t="s">
        <v>11</v>
      </c>
      <c r="C3171">
        <v>0</v>
      </c>
      <c r="D3171" t="s">
        <v>5667</v>
      </c>
      <c r="E3171" t="s">
        <v>7312</v>
      </c>
      <c r="F3171" t="s">
        <v>83</v>
      </c>
      <c r="G3171" s="2">
        <v>44999</v>
      </c>
      <c r="J3171" t="s">
        <v>9474</v>
      </c>
      <c r="K3171" t="str">
        <f t="shared" si="49"/>
        <v>0. Disclosed</v>
      </c>
    </row>
    <row r="3172" spans="1:12" x14ac:dyDescent="0.2">
      <c r="A3172" t="s">
        <v>8514</v>
      </c>
      <c r="B3172" t="s">
        <v>11</v>
      </c>
      <c r="C3172">
        <v>1</v>
      </c>
      <c r="D3172" t="s">
        <v>9191</v>
      </c>
      <c r="E3172" t="s">
        <v>9475</v>
      </c>
      <c r="F3172" t="s">
        <v>42</v>
      </c>
      <c r="G3172" s="2">
        <v>44996</v>
      </c>
      <c r="J3172" t="s">
        <v>9476</v>
      </c>
      <c r="K3172" t="str">
        <f t="shared" si="49"/>
        <v>0. Disclosed</v>
      </c>
    </row>
    <row r="3173" spans="1:12" x14ac:dyDescent="0.2">
      <c r="A3173" t="s">
        <v>8514</v>
      </c>
      <c r="B3173" t="s">
        <v>11</v>
      </c>
      <c r="C3173">
        <v>1</v>
      </c>
      <c r="D3173" t="s">
        <v>9477</v>
      </c>
      <c r="E3173" t="s">
        <v>9478</v>
      </c>
      <c r="F3173" t="s">
        <v>18</v>
      </c>
      <c r="G3173" s="2">
        <v>44991</v>
      </c>
      <c r="J3173" t="s">
        <v>9479</v>
      </c>
      <c r="K3173" t="str">
        <f t="shared" si="49"/>
        <v>0. Disclosed</v>
      </c>
    </row>
    <row r="3174" spans="1:12" x14ac:dyDescent="0.2">
      <c r="A3174" t="s">
        <v>8514</v>
      </c>
      <c r="B3174" t="s">
        <v>11</v>
      </c>
      <c r="C3174">
        <v>1</v>
      </c>
      <c r="D3174" t="s">
        <v>9480</v>
      </c>
      <c r="E3174" t="s">
        <v>9481</v>
      </c>
      <c r="F3174" t="s">
        <v>4087</v>
      </c>
      <c r="G3174" s="2">
        <v>45012</v>
      </c>
      <c r="J3174" t="s">
        <v>9482</v>
      </c>
      <c r="K3174" t="str">
        <f t="shared" si="49"/>
        <v>0. Disclosed</v>
      </c>
    </row>
    <row r="3175" spans="1:12" x14ac:dyDescent="0.2">
      <c r="A3175" t="s">
        <v>8514</v>
      </c>
      <c r="B3175" t="s">
        <v>11</v>
      </c>
      <c r="C3175">
        <v>0</v>
      </c>
      <c r="D3175" t="s">
        <v>9483</v>
      </c>
      <c r="E3175" t="s">
        <v>9484</v>
      </c>
      <c r="F3175" t="s">
        <v>361</v>
      </c>
      <c r="G3175" s="2">
        <v>44994</v>
      </c>
      <c r="J3175" t="s">
        <v>9485</v>
      </c>
      <c r="K3175" t="str">
        <f t="shared" si="49"/>
        <v>0. Disclosed</v>
      </c>
    </row>
    <row r="3176" spans="1:12" x14ac:dyDescent="0.2">
      <c r="A3176" t="s">
        <v>8514</v>
      </c>
      <c r="B3176" t="s">
        <v>11</v>
      </c>
      <c r="C3176">
        <v>1</v>
      </c>
      <c r="D3176" t="s">
        <v>9486</v>
      </c>
      <c r="E3176" t="s">
        <v>9487</v>
      </c>
      <c r="F3176" t="s">
        <v>572</v>
      </c>
      <c r="G3176" s="2">
        <v>44994</v>
      </c>
      <c r="H3176" t="s">
        <v>2208</v>
      </c>
      <c r="J3176" t="s">
        <v>9488</v>
      </c>
      <c r="K3176" t="str">
        <f t="shared" si="49"/>
        <v>3. Rp. 5.000.000 - 10.000.000</v>
      </c>
      <c r="L3176">
        <v>5500000</v>
      </c>
    </row>
    <row r="3177" spans="1:12" x14ac:dyDescent="0.2">
      <c r="A3177" t="s">
        <v>8514</v>
      </c>
      <c r="B3177" t="s">
        <v>11</v>
      </c>
      <c r="C3177">
        <v>0</v>
      </c>
      <c r="D3177" t="s">
        <v>7411</v>
      </c>
      <c r="E3177" t="s">
        <v>7039</v>
      </c>
      <c r="F3177" t="s">
        <v>1396</v>
      </c>
      <c r="G3177" s="2">
        <v>45008</v>
      </c>
      <c r="J3177" t="s">
        <v>9489</v>
      </c>
      <c r="K3177" t="str">
        <f t="shared" si="49"/>
        <v>0. Disclosed</v>
      </c>
    </row>
    <row r="3178" spans="1:12" x14ac:dyDescent="0.2">
      <c r="A3178" t="s">
        <v>8514</v>
      </c>
      <c r="B3178" t="s">
        <v>11</v>
      </c>
      <c r="C3178">
        <v>0</v>
      </c>
      <c r="D3178" t="s">
        <v>9490</v>
      </c>
      <c r="E3178" t="s">
        <v>9491</v>
      </c>
      <c r="F3178" t="s">
        <v>846</v>
      </c>
      <c r="G3178" s="2">
        <v>44998</v>
      </c>
      <c r="H3178" t="s">
        <v>9492</v>
      </c>
      <c r="J3178" t="s">
        <v>9493</v>
      </c>
      <c r="K3178" t="str">
        <f t="shared" si="49"/>
        <v>2. Rp. 1.000.000 - 5.000.000</v>
      </c>
      <c r="L3178">
        <v>2000000</v>
      </c>
    </row>
    <row r="3179" spans="1:12" x14ac:dyDescent="0.2">
      <c r="A3179" t="s">
        <v>8514</v>
      </c>
      <c r="B3179" t="s">
        <v>11</v>
      </c>
      <c r="C3179">
        <v>0</v>
      </c>
      <c r="D3179" t="s">
        <v>9494</v>
      </c>
      <c r="E3179" t="s">
        <v>9495</v>
      </c>
      <c r="F3179" t="s">
        <v>14</v>
      </c>
      <c r="G3179" s="2">
        <v>44995</v>
      </c>
      <c r="J3179" t="s">
        <v>9496</v>
      </c>
      <c r="K3179" t="str">
        <f t="shared" si="49"/>
        <v>0. Disclosed</v>
      </c>
    </row>
    <row r="3180" spans="1:12" x14ac:dyDescent="0.2">
      <c r="A3180" t="s">
        <v>8514</v>
      </c>
      <c r="B3180" t="s">
        <v>11</v>
      </c>
      <c r="C3180">
        <v>1</v>
      </c>
      <c r="D3180" t="s">
        <v>4616</v>
      </c>
      <c r="E3180" t="s">
        <v>8892</v>
      </c>
      <c r="F3180" t="s">
        <v>515</v>
      </c>
      <c r="G3180" s="2">
        <v>44991</v>
      </c>
      <c r="J3180" t="s">
        <v>9497</v>
      </c>
      <c r="K3180" t="str">
        <f t="shared" si="49"/>
        <v>0. Disclosed</v>
      </c>
    </row>
    <row r="3181" spans="1:12" x14ac:dyDescent="0.2">
      <c r="A3181" t="s">
        <v>8514</v>
      </c>
      <c r="B3181" t="s">
        <v>11</v>
      </c>
      <c r="C3181">
        <v>0</v>
      </c>
      <c r="D3181" t="s">
        <v>9498</v>
      </c>
      <c r="E3181" t="s">
        <v>9499</v>
      </c>
      <c r="F3181" t="s">
        <v>14</v>
      </c>
      <c r="G3181" s="2">
        <v>44995</v>
      </c>
      <c r="H3181" t="s">
        <v>132</v>
      </c>
      <c r="J3181" t="s">
        <v>9500</v>
      </c>
      <c r="K3181" t="str">
        <f t="shared" si="49"/>
        <v>2. Rp. 1.000.000 - 5.000.000</v>
      </c>
      <c r="L3181">
        <v>5000000</v>
      </c>
    </row>
    <row r="3182" spans="1:12" x14ac:dyDescent="0.2">
      <c r="A3182" t="s">
        <v>8514</v>
      </c>
      <c r="B3182" t="s">
        <v>11</v>
      </c>
      <c r="C3182">
        <v>0</v>
      </c>
      <c r="D3182" t="s">
        <v>9501</v>
      </c>
      <c r="E3182" t="s">
        <v>9057</v>
      </c>
      <c r="F3182" t="s">
        <v>42</v>
      </c>
      <c r="G3182" s="2">
        <v>45012</v>
      </c>
      <c r="H3182" t="s">
        <v>8536</v>
      </c>
      <c r="J3182" t="s">
        <v>9502</v>
      </c>
      <c r="K3182" t="str">
        <f t="shared" si="49"/>
        <v>2. Rp. 1.000.000 - 5.000.000</v>
      </c>
      <c r="L3182">
        <v>4500000</v>
      </c>
    </row>
    <row r="3183" spans="1:12" x14ac:dyDescent="0.2">
      <c r="A3183" t="s">
        <v>8514</v>
      </c>
      <c r="B3183" t="s">
        <v>11</v>
      </c>
      <c r="C3183">
        <v>0</v>
      </c>
      <c r="D3183" t="s">
        <v>6233</v>
      </c>
      <c r="E3183" t="s">
        <v>1599</v>
      </c>
      <c r="F3183" t="s">
        <v>14</v>
      </c>
      <c r="G3183" s="2">
        <v>44997</v>
      </c>
      <c r="H3183" t="s">
        <v>2167</v>
      </c>
      <c r="J3183" t="s">
        <v>9503</v>
      </c>
      <c r="K3183" t="str">
        <f t="shared" si="49"/>
        <v>3. Rp. 5.000.000 - 10.000.000</v>
      </c>
      <c r="L3183">
        <v>9000000</v>
      </c>
    </row>
    <row r="3184" spans="1:12" x14ac:dyDescent="0.2">
      <c r="A3184" t="s">
        <v>8514</v>
      </c>
      <c r="B3184" t="s">
        <v>11</v>
      </c>
      <c r="C3184">
        <v>0</v>
      </c>
      <c r="D3184" t="s">
        <v>8721</v>
      </c>
      <c r="E3184" t="s">
        <v>9295</v>
      </c>
      <c r="F3184" t="s">
        <v>83</v>
      </c>
      <c r="G3184" s="2">
        <v>44994</v>
      </c>
      <c r="H3184" t="s">
        <v>132</v>
      </c>
      <c r="J3184" t="s">
        <v>9504</v>
      </c>
      <c r="K3184" t="str">
        <f t="shared" si="49"/>
        <v>2. Rp. 1.000.000 - 5.000.000</v>
      </c>
      <c r="L3184">
        <v>5000000</v>
      </c>
    </row>
    <row r="3185" spans="1:12" x14ac:dyDescent="0.2">
      <c r="A3185" t="s">
        <v>8514</v>
      </c>
      <c r="B3185" t="s">
        <v>11</v>
      </c>
      <c r="C3185">
        <v>0</v>
      </c>
      <c r="D3185" t="s">
        <v>6880</v>
      </c>
      <c r="E3185" t="s">
        <v>9505</v>
      </c>
      <c r="F3185" t="s">
        <v>42</v>
      </c>
      <c r="G3185" s="2">
        <v>44995</v>
      </c>
      <c r="H3185" t="s">
        <v>2447</v>
      </c>
      <c r="J3185" t="s">
        <v>9506</v>
      </c>
      <c r="K3185" t="str">
        <f t="shared" si="49"/>
        <v>3. Rp. 5.000.000 - 10.000.000</v>
      </c>
      <c r="L3185">
        <v>8000000</v>
      </c>
    </row>
    <row r="3186" spans="1:12" x14ac:dyDescent="0.2">
      <c r="A3186" t="s">
        <v>8514</v>
      </c>
      <c r="B3186" t="s">
        <v>11</v>
      </c>
      <c r="C3186">
        <v>0</v>
      </c>
      <c r="D3186" t="s">
        <v>8607</v>
      </c>
      <c r="E3186" t="s">
        <v>9507</v>
      </c>
      <c r="F3186" t="s">
        <v>4930</v>
      </c>
      <c r="G3186" s="2">
        <v>44995</v>
      </c>
      <c r="J3186" t="s">
        <v>9508</v>
      </c>
      <c r="K3186" t="str">
        <f t="shared" si="49"/>
        <v>0. Disclosed</v>
      </c>
    </row>
    <row r="3187" spans="1:12" x14ac:dyDescent="0.2">
      <c r="A3187" t="s">
        <v>8514</v>
      </c>
      <c r="B3187" t="s">
        <v>11</v>
      </c>
      <c r="C3187">
        <v>1</v>
      </c>
      <c r="D3187" t="s">
        <v>9509</v>
      </c>
      <c r="E3187" t="s">
        <v>3442</v>
      </c>
      <c r="F3187" t="s">
        <v>18</v>
      </c>
      <c r="G3187" s="2">
        <v>44993</v>
      </c>
      <c r="J3187" t="s">
        <v>9510</v>
      </c>
      <c r="K3187" t="str">
        <f t="shared" si="49"/>
        <v>0. Disclosed</v>
      </c>
    </row>
    <row r="3188" spans="1:12" x14ac:dyDescent="0.2">
      <c r="A3188" t="s">
        <v>8514</v>
      </c>
      <c r="B3188" t="s">
        <v>11</v>
      </c>
      <c r="C3188">
        <v>1</v>
      </c>
      <c r="D3188" t="s">
        <v>4616</v>
      </c>
      <c r="E3188" t="s">
        <v>9511</v>
      </c>
      <c r="F3188" t="s">
        <v>572</v>
      </c>
      <c r="G3188" s="2">
        <v>44993</v>
      </c>
      <c r="J3188" t="s">
        <v>9512</v>
      </c>
      <c r="K3188" t="str">
        <f t="shared" si="49"/>
        <v>0. Disclosed</v>
      </c>
    </row>
    <row r="3189" spans="1:12" x14ac:dyDescent="0.2">
      <c r="A3189" t="s">
        <v>8514</v>
      </c>
      <c r="B3189" t="s">
        <v>11</v>
      </c>
      <c r="C3189">
        <v>0</v>
      </c>
      <c r="D3189" t="s">
        <v>9513</v>
      </c>
      <c r="E3189" t="s">
        <v>9514</v>
      </c>
      <c r="F3189" t="s">
        <v>1396</v>
      </c>
      <c r="G3189" s="2">
        <v>44991</v>
      </c>
      <c r="J3189" t="s">
        <v>9515</v>
      </c>
      <c r="K3189" t="str">
        <f t="shared" si="49"/>
        <v>0. Disclosed</v>
      </c>
    </row>
    <row r="3190" spans="1:12" x14ac:dyDescent="0.2">
      <c r="A3190" t="s">
        <v>8514</v>
      </c>
      <c r="B3190" t="s">
        <v>11</v>
      </c>
      <c r="C3190">
        <v>0</v>
      </c>
      <c r="D3190" t="s">
        <v>9516</v>
      </c>
      <c r="E3190" t="s">
        <v>9517</v>
      </c>
      <c r="F3190" t="s">
        <v>83</v>
      </c>
      <c r="G3190" s="2">
        <v>44996</v>
      </c>
      <c r="H3190" t="s">
        <v>1047</v>
      </c>
      <c r="J3190" t="s">
        <v>9518</v>
      </c>
      <c r="K3190" t="str">
        <f t="shared" si="49"/>
        <v>2. Rp. 1.000.000 - 5.000.000</v>
      </c>
      <c r="L3190">
        <v>5000000</v>
      </c>
    </row>
    <row r="3191" spans="1:12" x14ac:dyDescent="0.2">
      <c r="A3191" t="s">
        <v>8514</v>
      </c>
      <c r="B3191" t="s">
        <v>11</v>
      </c>
      <c r="C3191">
        <v>0</v>
      </c>
      <c r="D3191" t="s">
        <v>5994</v>
      </c>
      <c r="E3191" t="s">
        <v>7513</v>
      </c>
      <c r="F3191" t="s">
        <v>14</v>
      </c>
      <c r="G3191" s="2">
        <v>44993</v>
      </c>
      <c r="H3191" t="s">
        <v>268</v>
      </c>
      <c r="J3191" t="s">
        <v>9519</v>
      </c>
      <c r="K3191" t="str">
        <f t="shared" si="49"/>
        <v>3. Rp. 5.000.000 - 10.000.000</v>
      </c>
      <c r="L3191">
        <v>10000000</v>
      </c>
    </row>
    <row r="3192" spans="1:12" x14ac:dyDescent="0.2">
      <c r="A3192" t="s">
        <v>8514</v>
      </c>
      <c r="B3192" t="s">
        <v>11</v>
      </c>
      <c r="C3192">
        <v>0</v>
      </c>
      <c r="D3192" t="s">
        <v>9175</v>
      </c>
      <c r="E3192" t="s">
        <v>9520</v>
      </c>
      <c r="F3192" t="s">
        <v>195</v>
      </c>
      <c r="G3192" s="2">
        <v>44995</v>
      </c>
      <c r="H3192" t="s">
        <v>9521</v>
      </c>
      <c r="J3192" t="s">
        <v>9522</v>
      </c>
      <c r="K3192" t="str">
        <f t="shared" si="49"/>
        <v>2. Rp. 1.000.000 - 5.000.000</v>
      </c>
      <c r="L3192">
        <v>3000000</v>
      </c>
    </row>
    <row r="3193" spans="1:12" x14ac:dyDescent="0.2">
      <c r="A3193" t="s">
        <v>8514</v>
      </c>
      <c r="B3193" t="s">
        <v>11</v>
      </c>
      <c r="C3193">
        <v>0</v>
      </c>
      <c r="D3193" t="s">
        <v>5667</v>
      </c>
      <c r="F3193" t="s">
        <v>14</v>
      </c>
      <c r="G3193" s="2">
        <v>45003</v>
      </c>
      <c r="J3193" t="s">
        <v>9523</v>
      </c>
      <c r="K3193" t="str">
        <f t="shared" si="49"/>
        <v>0. Disclosed</v>
      </c>
    </row>
    <row r="3194" spans="1:12" x14ac:dyDescent="0.2">
      <c r="A3194" t="s">
        <v>8514</v>
      </c>
      <c r="B3194" t="s">
        <v>11</v>
      </c>
      <c r="C3194">
        <v>0</v>
      </c>
      <c r="D3194" t="s">
        <v>6216</v>
      </c>
      <c r="E3194" t="s">
        <v>6423</v>
      </c>
      <c r="F3194" t="s">
        <v>195</v>
      </c>
      <c r="G3194" s="2">
        <v>44992</v>
      </c>
      <c r="H3194" t="s">
        <v>6424</v>
      </c>
      <c r="J3194" t="s">
        <v>9524</v>
      </c>
      <c r="K3194" t="str">
        <f t="shared" si="49"/>
        <v>5. Rp. 15.000.000 - 20.000.000</v>
      </c>
      <c r="L3194">
        <v>17000000</v>
      </c>
    </row>
    <row r="3195" spans="1:12" x14ac:dyDescent="0.2">
      <c r="A3195" t="s">
        <v>8514</v>
      </c>
      <c r="B3195" t="s">
        <v>11</v>
      </c>
      <c r="C3195">
        <v>0</v>
      </c>
      <c r="D3195" t="s">
        <v>9525</v>
      </c>
      <c r="E3195" t="s">
        <v>9526</v>
      </c>
      <c r="F3195" t="s">
        <v>572</v>
      </c>
      <c r="G3195" s="2">
        <v>44991</v>
      </c>
      <c r="H3195" t="s">
        <v>4567</v>
      </c>
      <c r="J3195" t="s">
        <v>9527</v>
      </c>
      <c r="K3195" t="str">
        <f t="shared" si="49"/>
        <v>2. Rp. 1.000.000 - 5.000.000</v>
      </c>
      <c r="L3195">
        <v>2500000</v>
      </c>
    </row>
    <row r="3196" spans="1:12" x14ac:dyDescent="0.2">
      <c r="A3196" t="s">
        <v>8514</v>
      </c>
      <c r="B3196" t="s">
        <v>11</v>
      </c>
      <c r="C3196">
        <v>1</v>
      </c>
      <c r="D3196" t="s">
        <v>9528</v>
      </c>
      <c r="E3196" t="s">
        <v>5354</v>
      </c>
      <c r="F3196" t="s">
        <v>515</v>
      </c>
      <c r="G3196" s="2">
        <v>44993</v>
      </c>
      <c r="H3196" t="s">
        <v>1486</v>
      </c>
      <c r="J3196" t="s">
        <v>9529</v>
      </c>
      <c r="K3196" t="str">
        <f t="shared" si="49"/>
        <v>4. Rp. 10.000.000 - 15.000.000</v>
      </c>
      <c r="L3196">
        <v>12000000</v>
      </c>
    </row>
    <row r="3197" spans="1:12" x14ac:dyDescent="0.2">
      <c r="A3197" t="s">
        <v>8514</v>
      </c>
      <c r="B3197" t="s">
        <v>11</v>
      </c>
      <c r="C3197">
        <v>0</v>
      </c>
      <c r="D3197" t="s">
        <v>7534</v>
      </c>
      <c r="E3197" t="s">
        <v>7535</v>
      </c>
      <c r="F3197" t="s">
        <v>14</v>
      </c>
      <c r="G3197" s="2">
        <v>44993</v>
      </c>
      <c r="J3197" t="s">
        <v>9530</v>
      </c>
      <c r="K3197" t="str">
        <f t="shared" si="49"/>
        <v>0. Disclosed</v>
      </c>
    </row>
    <row r="3198" spans="1:12" x14ac:dyDescent="0.2">
      <c r="A3198" t="s">
        <v>8514</v>
      </c>
      <c r="B3198" t="s">
        <v>11</v>
      </c>
      <c r="C3198">
        <v>1</v>
      </c>
      <c r="D3198" t="s">
        <v>4621</v>
      </c>
      <c r="E3198" t="s">
        <v>9531</v>
      </c>
      <c r="F3198" t="s">
        <v>14</v>
      </c>
      <c r="G3198" s="2">
        <v>44999</v>
      </c>
      <c r="J3198" t="s">
        <v>9532</v>
      </c>
      <c r="K3198" t="str">
        <f t="shared" si="49"/>
        <v>0. Disclosed</v>
      </c>
    </row>
    <row r="3199" spans="1:12" x14ac:dyDescent="0.2">
      <c r="A3199" t="s">
        <v>8514</v>
      </c>
      <c r="B3199" t="s">
        <v>11</v>
      </c>
      <c r="C3199">
        <v>0</v>
      </c>
      <c r="D3199" t="s">
        <v>5183</v>
      </c>
      <c r="E3199" t="s">
        <v>5469</v>
      </c>
      <c r="F3199" t="s">
        <v>515</v>
      </c>
      <c r="G3199" s="2">
        <v>44991</v>
      </c>
      <c r="J3199" t="s">
        <v>9533</v>
      </c>
      <c r="K3199" t="str">
        <f t="shared" si="49"/>
        <v>0. Disclosed</v>
      </c>
    </row>
    <row r="3200" spans="1:12" x14ac:dyDescent="0.2">
      <c r="A3200" t="s">
        <v>8514</v>
      </c>
      <c r="B3200" t="s">
        <v>11</v>
      </c>
      <c r="C3200">
        <v>1</v>
      </c>
      <c r="D3200" t="s">
        <v>7331</v>
      </c>
      <c r="E3200" t="s">
        <v>9223</v>
      </c>
      <c r="F3200" t="s">
        <v>83</v>
      </c>
      <c r="G3200" s="2">
        <v>44996</v>
      </c>
      <c r="H3200" t="s">
        <v>551</v>
      </c>
      <c r="J3200" t="s">
        <v>9534</v>
      </c>
      <c r="K3200" t="str">
        <f t="shared" si="49"/>
        <v>3. Rp. 5.000.000 - 10.000.000</v>
      </c>
      <c r="L3200">
        <v>7000000</v>
      </c>
    </row>
    <row r="3201" spans="1:12" x14ac:dyDescent="0.2">
      <c r="A3201" t="s">
        <v>8514</v>
      </c>
      <c r="B3201" t="s">
        <v>11</v>
      </c>
      <c r="C3201">
        <v>0</v>
      </c>
      <c r="D3201" t="s">
        <v>9535</v>
      </c>
      <c r="E3201" t="s">
        <v>2390</v>
      </c>
      <c r="F3201" t="s">
        <v>18</v>
      </c>
      <c r="G3201" s="2">
        <v>45012</v>
      </c>
      <c r="J3201" t="s">
        <v>9536</v>
      </c>
      <c r="K3201" t="str">
        <f t="shared" si="49"/>
        <v>0. Disclosed</v>
      </c>
    </row>
    <row r="3202" spans="1:12" x14ac:dyDescent="0.2">
      <c r="A3202" t="s">
        <v>8514</v>
      </c>
      <c r="B3202" t="s">
        <v>11</v>
      </c>
      <c r="C3202">
        <v>0</v>
      </c>
      <c r="D3202" t="s">
        <v>9537</v>
      </c>
      <c r="E3202" t="s">
        <v>4133</v>
      </c>
      <c r="F3202" t="s">
        <v>14</v>
      </c>
      <c r="G3202" s="2">
        <v>44991</v>
      </c>
      <c r="J3202" t="s">
        <v>9538</v>
      </c>
      <c r="K3202" t="str">
        <f t="shared" si="49"/>
        <v>0. Disclosed</v>
      </c>
    </row>
    <row r="3203" spans="1:12" x14ac:dyDescent="0.2">
      <c r="A3203" t="s">
        <v>8514</v>
      </c>
      <c r="B3203" t="s">
        <v>11</v>
      </c>
      <c r="C3203">
        <v>1</v>
      </c>
      <c r="D3203" t="s">
        <v>7728</v>
      </c>
      <c r="E3203" t="s">
        <v>7729</v>
      </c>
      <c r="F3203" t="s">
        <v>846</v>
      </c>
      <c r="G3203" s="2">
        <v>44987</v>
      </c>
      <c r="J3203" t="s">
        <v>9539</v>
      </c>
      <c r="K3203" t="str">
        <f t="shared" ref="K3203:K3266" si="50">IF(L3203="","0. Disclosed",IF(L3203&gt;25000000,"7.  &gt; Rp. 25.000.000",IF(L3203&gt;20000000,"6. Rp. 20.000.000 - 25.000.000",IF(L3203&gt;15000000,"5. Rp. 15.000.000 - 20.000.000",IF(L3203&gt;10000000,"4. Rp. 10.000.000 - 15.000.000",IF(L3203&gt;5000000,"3. Rp. 5.000.000 - 10.000.000",IF(L3203&gt;1000000,"2. Rp. 1.000.000 - 5.000.000","1. &lt; Rp. 1.000.000")))))))</f>
        <v>0. Disclosed</v>
      </c>
    </row>
    <row r="3204" spans="1:12" x14ac:dyDescent="0.2">
      <c r="A3204" t="s">
        <v>8514</v>
      </c>
      <c r="B3204" t="s">
        <v>11</v>
      </c>
      <c r="C3204">
        <v>0</v>
      </c>
      <c r="D3204" t="s">
        <v>9540</v>
      </c>
      <c r="E3204" t="s">
        <v>9541</v>
      </c>
      <c r="F3204" t="s">
        <v>1194</v>
      </c>
      <c r="G3204" s="2">
        <v>45014</v>
      </c>
      <c r="H3204" t="s">
        <v>9542</v>
      </c>
      <c r="J3204" t="s">
        <v>9543</v>
      </c>
      <c r="K3204" t="str">
        <f t="shared" si="50"/>
        <v>2. Rp. 1.000.000 - 5.000.000</v>
      </c>
      <c r="L3204">
        <v>2800000</v>
      </c>
    </row>
    <row r="3205" spans="1:12" x14ac:dyDescent="0.2">
      <c r="A3205" t="s">
        <v>8514</v>
      </c>
      <c r="B3205" t="s">
        <v>11</v>
      </c>
      <c r="C3205">
        <v>1</v>
      </c>
      <c r="D3205" t="s">
        <v>4616</v>
      </c>
      <c r="E3205" t="s">
        <v>9544</v>
      </c>
      <c r="F3205" t="s">
        <v>83</v>
      </c>
      <c r="G3205" s="2">
        <v>44993</v>
      </c>
      <c r="J3205" t="s">
        <v>9545</v>
      </c>
      <c r="K3205" t="str">
        <f t="shared" si="50"/>
        <v>0. Disclosed</v>
      </c>
    </row>
    <row r="3206" spans="1:12" x14ac:dyDescent="0.2">
      <c r="A3206" t="s">
        <v>8514</v>
      </c>
      <c r="B3206" t="s">
        <v>11</v>
      </c>
      <c r="C3206">
        <v>0</v>
      </c>
      <c r="D3206" t="s">
        <v>9546</v>
      </c>
      <c r="E3206" t="s">
        <v>4133</v>
      </c>
      <c r="F3206" t="s">
        <v>14</v>
      </c>
      <c r="G3206" s="2">
        <v>44991</v>
      </c>
      <c r="J3206" t="s">
        <v>9547</v>
      </c>
      <c r="K3206" t="str">
        <f t="shared" si="50"/>
        <v>0. Disclosed</v>
      </c>
    </row>
    <row r="3207" spans="1:12" x14ac:dyDescent="0.2">
      <c r="A3207" t="s">
        <v>8514</v>
      </c>
      <c r="B3207" t="s">
        <v>11</v>
      </c>
      <c r="C3207">
        <v>0</v>
      </c>
      <c r="D3207" t="s">
        <v>9548</v>
      </c>
      <c r="E3207" t="s">
        <v>9355</v>
      </c>
      <c r="F3207" t="s">
        <v>42</v>
      </c>
      <c r="G3207" s="2">
        <v>44991</v>
      </c>
      <c r="H3207" t="s">
        <v>5472</v>
      </c>
      <c r="J3207" t="s">
        <v>9549</v>
      </c>
      <c r="K3207" t="str">
        <f t="shared" si="50"/>
        <v>4. Rp. 10.000.000 - 15.000.000</v>
      </c>
      <c r="L3207">
        <v>12000000</v>
      </c>
    </row>
    <row r="3208" spans="1:12" x14ac:dyDescent="0.2">
      <c r="A3208" t="s">
        <v>8514</v>
      </c>
      <c r="B3208" t="s">
        <v>11</v>
      </c>
      <c r="C3208">
        <v>1</v>
      </c>
      <c r="D3208" t="s">
        <v>4616</v>
      </c>
      <c r="E3208" t="s">
        <v>9550</v>
      </c>
      <c r="F3208" t="s">
        <v>18</v>
      </c>
      <c r="G3208" s="2">
        <v>44989</v>
      </c>
      <c r="J3208" t="s">
        <v>9551</v>
      </c>
      <c r="K3208" t="str">
        <f t="shared" si="50"/>
        <v>0. Disclosed</v>
      </c>
    </row>
    <row r="3209" spans="1:12" x14ac:dyDescent="0.2">
      <c r="A3209" t="s">
        <v>8514</v>
      </c>
      <c r="B3209" t="s">
        <v>11</v>
      </c>
      <c r="C3209">
        <v>1</v>
      </c>
      <c r="D3209" t="s">
        <v>4616</v>
      </c>
      <c r="E3209" t="s">
        <v>9552</v>
      </c>
      <c r="F3209" t="s">
        <v>366</v>
      </c>
      <c r="G3209" s="2">
        <v>45016</v>
      </c>
      <c r="J3209" t="s">
        <v>9553</v>
      </c>
      <c r="K3209" t="str">
        <f t="shared" si="50"/>
        <v>0. Disclosed</v>
      </c>
    </row>
    <row r="3210" spans="1:12" x14ac:dyDescent="0.2">
      <c r="A3210" t="s">
        <v>8514</v>
      </c>
      <c r="B3210" t="s">
        <v>11</v>
      </c>
      <c r="C3210">
        <v>0</v>
      </c>
      <c r="D3210" t="s">
        <v>9554</v>
      </c>
      <c r="E3210" t="s">
        <v>9555</v>
      </c>
      <c r="F3210" t="s">
        <v>14</v>
      </c>
      <c r="G3210" s="2">
        <v>44988</v>
      </c>
      <c r="J3210" t="s">
        <v>9556</v>
      </c>
      <c r="K3210" t="str">
        <f t="shared" si="50"/>
        <v>0. Disclosed</v>
      </c>
    </row>
    <row r="3211" spans="1:12" x14ac:dyDescent="0.2">
      <c r="A3211" t="s">
        <v>8514</v>
      </c>
      <c r="B3211" t="s">
        <v>11</v>
      </c>
      <c r="C3211">
        <v>0</v>
      </c>
      <c r="D3211" t="s">
        <v>9557</v>
      </c>
      <c r="E3211" t="s">
        <v>5343</v>
      </c>
      <c r="F3211" t="s">
        <v>18</v>
      </c>
      <c r="G3211" s="2">
        <v>44995</v>
      </c>
      <c r="J3211" t="s">
        <v>9558</v>
      </c>
      <c r="K3211" t="str">
        <f t="shared" si="50"/>
        <v>0. Disclosed</v>
      </c>
    </row>
    <row r="3212" spans="1:12" x14ac:dyDescent="0.2">
      <c r="A3212" t="s">
        <v>8514</v>
      </c>
      <c r="B3212" t="s">
        <v>11</v>
      </c>
      <c r="C3212">
        <v>0</v>
      </c>
      <c r="D3212" t="s">
        <v>9559</v>
      </c>
      <c r="E3212" t="s">
        <v>6444</v>
      </c>
      <c r="F3212" t="s">
        <v>18</v>
      </c>
      <c r="G3212" s="2">
        <v>45002</v>
      </c>
      <c r="J3212" t="s">
        <v>9560</v>
      </c>
      <c r="K3212" t="str">
        <f t="shared" si="50"/>
        <v>0. Disclosed</v>
      </c>
    </row>
    <row r="3213" spans="1:12" x14ac:dyDescent="0.2">
      <c r="A3213" t="s">
        <v>8514</v>
      </c>
      <c r="B3213" t="s">
        <v>11</v>
      </c>
      <c r="C3213">
        <v>0</v>
      </c>
      <c r="D3213" t="s">
        <v>9561</v>
      </c>
      <c r="E3213" t="s">
        <v>9562</v>
      </c>
      <c r="F3213" t="s">
        <v>14</v>
      </c>
      <c r="G3213" s="2">
        <v>44988</v>
      </c>
      <c r="J3213" t="s">
        <v>9563</v>
      </c>
      <c r="K3213" t="str">
        <f t="shared" si="50"/>
        <v>0. Disclosed</v>
      </c>
    </row>
    <row r="3214" spans="1:12" x14ac:dyDescent="0.2">
      <c r="A3214" t="s">
        <v>8514</v>
      </c>
      <c r="B3214" t="s">
        <v>11</v>
      </c>
      <c r="C3214">
        <v>0</v>
      </c>
      <c r="D3214" t="s">
        <v>7697</v>
      </c>
      <c r="E3214" t="s">
        <v>9564</v>
      </c>
      <c r="F3214" t="s">
        <v>83</v>
      </c>
      <c r="G3214" s="2">
        <v>45000</v>
      </c>
      <c r="J3214" t="s">
        <v>9565</v>
      </c>
      <c r="K3214" t="str">
        <f t="shared" si="50"/>
        <v>0. Disclosed</v>
      </c>
    </row>
    <row r="3215" spans="1:12" x14ac:dyDescent="0.2">
      <c r="A3215" t="s">
        <v>8514</v>
      </c>
      <c r="B3215" t="s">
        <v>11</v>
      </c>
      <c r="C3215">
        <v>1</v>
      </c>
      <c r="D3215" t="s">
        <v>9566</v>
      </c>
      <c r="E3215" t="s">
        <v>9567</v>
      </c>
      <c r="F3215" t="s">
        <v>14</v>
      </c>
      <c r="G3215" s="2">
        <v>44988</v>
      </c>
      <c r="J3215" t="s">
        <v>9568</v>
      </c>
      <c r="K3215" t="str">
        <f t="shared" si="50"/>
        <v>0. Disclosed</v>
      </c>
    </row>
    <row r="3216" spans="1:12" x14ac:dyDescent="0.2">
      <c r="A3216" t="s">
        <v>8514</v>
      </c>
      <c r="B3216" t="s">
        <v>11</v>
      </c>
      <c r="C3216">
        <v>0</v>
      </c>
      <c r="D3216" t="s">
        <v>7411</v>
      </c>
      <c r="E3216" t="s">
        <v>267</v>
      </c>
      <c r="F3216" t="s">
        <v>42</v>
      </c>
      <c r="G3216" s="2">
        <v>44993</v>
      </c>
      <c r="H3216" t="s">
        <v>73</v>
      </c>
      <c r="J3216" t="s">
        <v>9569</v>
      </c>
      <c r="K3216" t="str">
        <f t="shared" si="50"/>
        <v>3. Rp. 5.000.000 - 10.000.000</v>
      </c>
      <c r="L3216">
        <v>6000000</v>
      </c>
    </row>
    <row r="3217" spans="1:12" x14ac:dyDescent="0.2">
      <c r="A3217" t="s">
        <v>8514</v>
      </c>
      <c r="B3217" t="s">
        <v>11</v>
      </c>
      <c r="C3217">
        <v>1</v>
      </c>
      <c r="D3217" t="s">
        <v>4616</v>
      </c>
      <c r="E3217" t="s">
        <v>9570</v>
      </c>
      <c r="F3217" t="s">
        <v>14</v>
      </c>
      <c r="G3217" s="2">
        <v>44988</v>
      </c>
      <c r="J3217" t="s">
        <v>9571</v>
      </c>
      <c r="K3217" t="str">
        <f t="shared" si="50"/>
        <v>0. Disclosed</v>
      </c>
    </row>
    <row r="3218" spans="1:12" x14ac:dyDescent="0.2">
      <c r="A3218" t="s">
        <v>8514</v>
      </c>
      <c r="B3218" t="s">
        <v>11</v>
      </c>
      <c r="C3218">
        <v>1</v>
      </c>
      <c r="D3218" t="s">
        <v>7728</v>
      </c>
      <c r="E3218" t="s">
        <v>5745</v>
      </c>
      <c r="F3218" t="s">
        <v>515</v>
      </c>
      <c r="G3218" s="2">
        <v>44996</v>
      </c>
      <c r="H3218" t="s">
        <v>91</v>
      </c>
      <c r="J3218" t="s">
        <v>9572</v>
      </c>
      <c r="K3218" t="str">
        <f t="shared" si="50"/>
        <v>3. Rp. 5.000.000 - 10.000.000</v>
      </c>
      <c r="L3218">
        <v>10000000</v>
      </c>
    </row>
    <row r="3219" spans="1:12" x14ac:dyDescent="0.2">
      <c r="A3219" t="s">
        <v>8514</v>
      </c>
      <c r="B3219" t="s">
        <v>11</v>
      </c>
      <c r="C3219">
        <v>0</v>
      </c>
      <c r="D3219" t="s">
        <v>9573</v>
      </c>
      <c r="E3219" t="s">
        <v>9574</v>
      </c>
      <c r="F3219" t="s">
        <v>42</v>
      </c>
      <c r="G3219" s="2">
        <v>44987</v>
      </c>
      <c r="J3219" t="s">
        <v>9575</v>
      </c>
      <c r="K3219" t="str">
        <f t="shared" si="50"/>
        <v>0. Disclosed</v>
      </c>
    </row>
    <row r="3220" spans="1:12" x14ac:dyDescent="0.2">
      <c r="A3220" t="s">
        <v>8514</v>
      </c>
      <c r="B3220" t="s">
        <v>11</v>
      </c>
      <c r="C3220">
        <v>0</v>
      </c>
      <c r="D3220" t="s">
        <v>9576</v>
      </c>
      <c r="E3220" t="s">
        <v>6809</v>
      </c>
      <c r="F3220" t="s">
        <v>515</v>
      </c>
      <c r="G3220" s="2">
        <v>44991</v>
      </c>
      <c r="J3220" t="s">
        <v>9577</v>
      </c>
      <c r="K3220" t="str">
        <f t="shared" si="50"/>
        <v>0. Disclosed</v>
      </c>
    </row>
    <row r="3221" spans="1:12" x14ac:dyDescent="0.2">
      <c r="A3221" t="s">
        <v>8514</v>
      </c>
      <c r="B3221" t="s">
        <v>11</v>
      </c>
      <c r="C3221">
        <v>0</v>
      </c>
      <c r="D3221" t="s">
        <v>7411</v>
      </c>
      <c r="E3221" t="s">
        <v>482</v>
      </c>
      <c r="F3221" t="s">
        <v>83</v>
      </c>
      <c r="G3221" s="2">
        <v>44992</v>
      </c>
      <c r="J3221" t="s">
        <v>9578</v>
      </c>
      <c r="K3221" t="str">
        <f t="shared" si="50"/>
        <v>0. Disclosed</v>
      </c>
    </row>
    <row r="3222" spans="1:12" x14ac:dyDescent="0.2">
      <c r="A3222" t="s">
        <v>8514</v>
      </c>
      <c r="B3222" t="s">
        <v>11</v>
      </c>
      <c r="C3222">
        <v>1</v>
      </c>
      <c r="D3222" t="s">
        <v>9579</v>
      </c>
      <c r="E3222" t="s">
        <v>4431</v>
      </c>
      <c r="F3222" t="s">
        <v>14</v>
      </c>
      <c r="G3222" s="2">
        <v>44987</v>
      </c>
      <c r="J3222" t="s">
        <v>9580</v>
      </c>
      <c r="K3222" t="str">
        <f t="shared" si="50"/>
        <v>0. Disclosed</v>
      </c>
    </row>
    <row r="3223" spans="1:12" x14ac:dyDescent="0.2">
      <c r="A3223" t="s">
        <v>8514</v>
      </c>
      <c r="B3223" t="s">
        <v>11</v>
      </c>
      <c r="C3223">
        <v>0</v>
      </c>
      <c r="D3223" t="s">
        <v>7697</v>
      </c>
      <c r="E3223" t="s">
        <v>9581</v>
      </c>
      <c r="F3223" t="s">
        <v>1712</v>
      </c>
      <c r="G3223" s="2">
        <v>44987</v>
      </c>
      <c r="J3223" t="s">
        <v>9582</v>
      </c>
      <c r="K3223" t="str">
        <f t="shared" si="50"/>
        <v>0. Disclosed</v>
      </c>
    </row>
    <row r="3224" spans="1:12" x14ac:dyDescent="0.2">
      <c r="A3224" t="s">
        <v>8514</v>
      </c>
      <c r="B3224" t="s">
        <v>11</v>
      </c>
      <c r="C3224">
        <v>0</v>
      </c>
      <c r="D3224" t="s">
        <v>9583</v>
      </c>
      <c r="E3224" t="s">
        <v>9584</v>
      </c>
      <c r="F3224" t="s">
        <v>780</v>
      </c>
      <c r="G3224" s="2">
        <v>44987</v>
      </c>
      <c r="H3224" t="s">
        <v>9585</v>
      </c>
      <c r="J3224" t="s">
        <v>9586</v>
      </c>
      <c r="K3224" t="str">
        <f t="shared" si="50"/>
        <v>2. Rp. 1.000.000 - 5.000.000</v>
      </c>
      <c r="L3224">
        <v>3000000</v>
      </c>
    </row>
    <row r="3225" spans="1:12" x14ac:dyDescent="0.2">
      <c r="A3225" t="s">
        <v>8514</v>
      </c>
      <c r="B3225" t="s">
        <v>11</v>
      </c>
      <c r="C3225">
        <v>0</v>
      </c>
      <c r="D3225" t="s">
        <v>9490</v>
      </c>
      <c r="E3225" t="s">
        <v>2842</v>
      </c>
      <c r="F3225" t="s">
        <v>18</v>
      </c>
      <c r="G3225" s="2">
        <v>44994</v>
      </c>
      <c r="J3225" t="s">
        <v>9587</v>
      </c>
      <c r="K3225" t="str">
        <f t="shared" si="50"/>
        <v>0. Disclosed</v>
      </c>
    </row>
    <row r="3226" spans="1:12" x14ac:dyDescent="0.2">
      <c r="A3226" t="s">
        <v>8514</v>
      </c>
      <c r="B3226" t="s">
        <v>11</v>
      </c>
      <c r="C3226">
        <v>0</v>
      </c>
      <c r="D3226" t="s">
        <v>9588</v>
      </c>
      <c r="E3226" t="s">
        <v>9589</v>
      </c>
      <c r="F3226" t="s">
        <v>14</v>
      </c>
      <c r="G3226" s="2">
        <v>45013</v>
      </c>
      <c r="J3226" t="s">
        <v>9590</v>
      </c>
      <c r="K3226" t="str">
        <f t="shared" si="50"/>
        <v>0. Disclosed</v>
      </c>
    </row>
    <row r="3227" spans="1:12" x14ac:dyDescent="0.2">
      <c r="A3227" t="s">
        <v>8514</v>
      </c>
      <c r="B3227" t="s">
        <v>11</v>
      </c>
      <c r="C3227">
        <v>1</v>
      </c>
      <c r="D3227" t="s">
        <v>9591</v>
      </c>
      <c r="E3227" t="s">
        <v>9592</v>
      </c>
      <c r="F3227" t="s">
        <v>1396</v>
      </c>
      <c r="G3227" s="2">
        <v>45016</v>
      </c>
      <c r="J3227" t="s">
        <v>9593</v>
      </c>
      <c r="K3227" t="str">
        <f t="shared" si="50"/>
        <v>0. Disclosed</v>
      </c>
    </row>
    <row r="3228" spans="1:12" x14ac:dyDescent="0.2">
      <c r="A3228" t="s">
        <v>8514</v>
      </c>
      <c r="B3228" t="s">
        <v>11</v>
      </c>
      <c r="C3228">
        <v>1</v>
      </c>
      <c r="D3228" t="s">
        <v>7331</v>
      </c>
      <c r="E3228" t="s">
        <v>9594</v>
      </c>
      <c r="F3228" t="s">
        <v>14</v>
      </c>
      <c r="G3228" s="2">
        <v>44998</v>
      </c>
      <c r="J3228" t="s">
        <v>9595</v>
      </c>
      <c r="K3228" t="str">
        <f t="shared" si="50"/>
        <v>0. Disclosed</v>
      </c>
    </row>
    <row r="3229" spans="1:12" x14ac:dyDescent="0.2">
      <c r="A3229" t="s">
        <v>8514</v>
      </c>
      <c r="B3229" t="s">
        <v>11</v>
      </c>
      <c r="C3229">
        <v>0</v>
      </c>
      <c r="D3229" t="s">
        <v>9596</v>
      </c>
      <c r="E3229" t="s">
        <v>9597</v>
      </c>
      <c r="F3229" t="s">
        <v>14</v>
      </c>
      <c r="G3229" s="2">
        <v>45006</v>
      </c>
      <c r="H3229" t="s">
        <v>1047</v>
      </c>
      <c r="J3229" t="s">
        <v>9598</v>
      </c>
      <c r="K3229" t="str">
        <f t="shared" si="50"/>
        <v>2. Rp. 1.000.000 - 5.000.000</v>
      </c>
      <c r="L3229">
        <v>5000000</v>
      </c>
    </row>
    <row r="3230" spans="1:12" x14ac:dyDescent="0.2">
      <c r="A3230" t="s">
        <v>8514</v>
      </c>
      <c r="B3230" t="s">
        <v>11</v>
      </c>
      <c r="C3230">
        <v>0</v>
      </c>
      <c r="D3230" t="s">
        <v>9599</v>
      </c>
      <c r="E3230" t="s">
        <v>9600</v>
      </c>
      <c r="F3230" t="s">
        <v>702</v>
      </c>
      <c r="G3230" s="2">
        <v>44987</v>
      </c>
      <c r="J3230" t="s">
        <v>9601</v>
      </c>
      <c r="K3230" t="str">
        <f t="shared" si="50"/>
        <v>0. Disclosed</v>
      </c>
    </row>
    <row r="3231" spans="1:12" x14ac:dyDescent="0.2">
      <c r="A3231" t="s">
        <v>8514</v>
      </c>
      <c r="B3231" t="s">
        <v>11</v>
      </c>
      <c r="C3231">
        <v>0</v>
      </c>
      <c r="D3231" t="s">
        <v>5667</v>
      </c>
      <c r="E3231" t="s">
        <v>9602</v>
      </c>
      <c r="F3231" t="s">
        <v>18</v>
      </c>
      <c r="G3231" s="2">
        <v>44988</v>
      </c>
      <c r="J3231" t="s">
        <v>9603</v>
      </c>
      <c r="K3231" t="str">
        <f t="shared" si="50"/>
        <v>0. Disclosed</v>
      </c>
    </row>
    <row r="3232" spans="1:12" x14ac:dyDescent="0.2">
      <c r="A3232" t="s">
        <v>8514</v>
      </c>
      <c r="B3232" t="s">
        <v>11</v>
      </c>
      <c r="C3232">
        <v>0</v>
      </c>
      <c r="D3232" t="s">
        <v>9604</v>
      </c>
      <c r="E3232" t="s">
        <v>4544</v>
      </c>
      <c r="F3232" t="s">
        <v>14</v>
      </c>
      <c r="G3232" s="2">
        <v>44988</v>
      </c>
      <c r="J3232" t="s">
        <v>9605</v>
      </c>
      <c r="K3232" t="str">
        <f t="shared" si="50"/>
        <v>0. Disclosed</v>
      </c>
    </row>
    <row r="3233" spans="1:12" x14ac:dyDescent="0.2">
      <c r="A3233" t="s">
        <v>8514</v>
      </c>
      <c r="B3233" t="s">
        <v>11</v>
      </c>
      <c r="C3233">
        <v>0</v>
      </c>
      <c r="D3233" t="s">
        <v>5831</v>
      </c>
      <c r="E3233" t="s">
        <v>5832</v>
      </c>
      <c r="F3233" t="s">
        <v>83</v>
      </c>
      <c r="G3233" s="2">
        <v>44987</v>
      </c>
      <c r="J3233" t="s">
        <v>9606</v>
      </c>
      <c r="K3233" t="str">
        <f t="shared" si="50"/>
        <v>0. Disclosed</v>
      </c>
    </row>
    <row r="3234" spans="1:12" x14ac:dyDescent="0.2">
      <c r="A3234" t="s">
        <v>8514</v>
      </c>
      <c r="B3234" t="s">
        <v>11</v>
      </c>
      <c r="C3234">
        <v>0</v>
      </c>
      <c r="D3234" t="s">
        <v>8607</v>
      </c>
      <c r="E3234" t="s">
        <v>9607</v>
      </c>
      <c r="F3234" t="s">
        <v>83</v>
      </c>
      <c r="G3234" s="2">
        <v>44993</v>
      </c>
      <c r="J3234" t="s">
        <v>9608</v>
      </c>
      <c r="K3234" t="str">
        <f t="shared" si="50"/>
        <v>0. Disclosed</v>
      </c>
    </row>
    <row r="3235" spans="1:12" x14ac:dyDescent="0.2">
      <c r="A3235" t="s">
        <v>8514</v>
      </c>
      <c r="B3235" t="s">
        <v>11</v>
      </c>
      <c r="C3235">
        <v>1</v>
      </c>
      <c r="D3235" t="s">
        <v>4616</v>
      </c>
      <c r="E3235" t="s">
        <v>9609</v>
      </c>
      <c r="F3235" t="s">
        <v>18</v>
      </c>
      <c r="G3235" s="2">
        <v>44987</v>
      </c>
      <c r="J3235" t="s">
        <v>9610</v>
      </c>
      <c r="K3235" t="str">
        <f t="shared" si="50"/>
        <v>0. Disclosed</v>
      </c>
    </row>
    <row r="3236" spans="1:12" x14ac:dyDescent="0.2">
      <c r="A3236" t="s">
        <v>8514</v>
      </c>
      <c r="B3236" t="s">
        <v>11</v>
      </c>
      <c r="C3236">
        <v>0</v>
      </c>
      <c r="D3236" t="s">
        <v>9611</v>
      </c>
      <c r="E3236" t="s">
        <v>4133</v>
      </c>
      <c r="F3236" t="s">
        <v>14</v>
      </c>
      <c r="G3236" s="2">
        <v>44991</v>
      </c>
      <c r="J3236" t="s">
        <v>9612</v>
      </c>
      <c r="K3236" t="str">
        <f t="shared" si="50"/>
        <v>0. Disclosed</v>
      </c>
    </row>
    <row r="3237" spans="1:12" x14ac:dyDescent="0.2">
      <c r="A3237" t="s">
        <v>8514</v>
      </c>
      <c r="B3237" t="s">
        <v>11</v>
      </c>
      <c r="C3237">
        <v>0</v>
      </c>
      <c r="D3237" t="s">
        <v>9613</v>
      </c>
      <c r="E3237" t="s">
        <v>9614</v>
      </c>
      <c r="F3237" t="s">
        <v>14</v>
      </c>
      <c r="G3237" s="2">
        <v>44991</v>
      </c>
      <c r="J3237" t="s">
        <v>9615</v>
      </c>
      <c r="K3237" t="str">
        <f t="shared" si="50"/>
        <v>0. Disclosed</v>
      </c>
    </row>
    <row r="3238" spans="1:12" x14ac:dyDescent="0.2">
      <c r="A3238" t="s">
        <v>8514</v>
      </c>
      <c r="B3238" t="s">
        <v>11</v>
      </c>
      <c r="C3238">
        <v>0</v>
      </c>
      <c r="D3238" t="s">
        <v>9616</v>
      </c>
      <c r="E3238" t="s">
        <v>9617</v>
      </c>
      <c r="F3238" t="s">
        <v>2247</v>
      </c>
      <c r="G3238" s="2">
        <v>44994</v>
      </c>
      <c r="J3238" t="s">
        <v>9618</v>
      </c>
      <c r="K3238" t="str">
        <f t="shared" si="50"/>
        <v>0. Disclosed</v>
      </c>
    </row>
    <row r="3239" spans="1:12" x14ac:dyDescent="0.2">
      <c r="A3239" t="s">
        <v>8514</v>
      </c>
      <c r="B3239" t="s">
        <v>11</v>
      </c>
      <c r="C3239">
        <v>0</v>
      </c>
      <c r="D3239" t="s">
        <v>9619</v>
      </c>
      <c r="E3239" t="s">
        <v>9620</v>
      </c>
      <c r="F3239" t="s">
        <v>6147</v>
      </c>
      <c r="G3239" s="2">
        <v>45000</v>
      </c>
      <c r="J3239" t="s">
        <v>9621</v>
      </c>
      <c r="K3239" t="str">
        <f t="shared" si="50"/>
        <v>0. Disclosed</v>
      </c>
    </row>
    <row r="3240" spans="1:12" x14ac:dyDescent="0.2">
      <c r="A3240" t="s">
        <v>8514</v>
      </c>
      <c r="B3240" t="s">
        <v>11</v>
      </c>
      <c r="C3240">
        <v>0</v>
      </c>
      <c r="D3240" t="s">
        <v>9622</v>
      </c>
      <c r="E3240" t="s">
        <v>9623</v>
      </c>
      <c r="F3240" t="s">
        <v>18</v>
      </c>
      <c r="G3240" s="2">
        <v>44994</v>
      </c>
      <c r="I3240" t="s">
        <v>9624</v>
      </c>
      <c r="J3240" t="s">
        <v>9625</v>
      </c>
      <c r="K3240" t="str">
        <f t="shared" si="50"/>
        <v>0. Disclosed</v>
      </c>
    </row>
    <row r="3241" spans="1:12" x14ac:dyDescent="0.2">
      <c r="A3241" t="s">
        <v>8514</v>
      </c>
      <c r="B3241" t="s">
        <v>11</v>
      </c>
      <c r="C3241">
        <v>0</v>
      </c>
      <c r="D3241" t="s">
        <v>6216</v>
      </c>
      <c r="E3241" t="s">
        <v>9626</v>
      </c>
      <c r="F3241" t="s">
        <v>14</v>
      </c>
      <c r="G3241" s="2">
        <v>45008</v>
      </c>
      <c r="I3241" t="s">
        <v>9627</v>
      </c>
      <c r="J3241" t="s">
        <v>9628</v>
      </c>
      <c r="K3241" t="str">
        <f t="shared" si="50"/>
        <v>0. Disclosed</v>
      </c>
    </row>
    <row r="3242" spans="1:12" x14ac:dyDescent="0.2">
      <c r="A3242" t="s">
        <v>8514</v>
      </c>
      <c r="B3242" t="s">
        <v>11</v>
      </c>
      <c r="C3242">
        <v>1</v>
      </c>
      <c r="D3242" t="s">
        <v>4616</v>
      </c>
      <c r="E3242" t="s">
        <v>9629</v>
      </c>
      <c r="F3242" t="s">
        <v>702</v>
      </c>
      <c r="G3242" s="2">
        <v>45006</v>
      </c>
      <c r="I3242" t="s">
        <v>9630</v>
      </c>
      <c r="J3242" t="s">
        <v>9631</v>
      </c>
      <c r="K3242" t="str">
        <f t="shared" si="50"/>
        <v>0. Disclosed</v>
      </c>
    </row>
    <row r="3243" spans="1:12" x14ac:dyDescent="0.2">
      <c r="A3243" t="s">
        <v>8514</v>
      </c>
      <c r="B3243" t="s">
        <v>11</v>
      </c>
      <c r="C3243">
        <v>0</v>
      </c>
      <c r="D3243" t="s">
        <v>9632</v>
      </c>
      <c r="E3243" t="s">
        <v>9633</v>
      </c>
      <c r="F3243" t="s">
        <v>83</v>
      </c>
      <c r="G3243" s="2">
        <v>45000</v>
      </c>
      <c r="H3243" t="s">
        <v>9634</v>
      </c>
      <c r="I3243" t="s">
        <v>9635</v>
      </c>
      <c r="J3243" t="s">
        <v>9636</v>
      </c>
      <c r="K3243" t="str">
        <f t="shared" si="50"/>
        <v>2. Rp. 1.000.000 - 5.000.000</v>
      </c>
      <c r="L3243">
        <v>2500000</v>
      </c>
    </row>
    <row r="3244" spans="1:12" x14ac:dyDescent="0.2">
      <c r="A3244" t="s">
        <v>8514</v>
      </c>
      <c r="B3244" t="s">
        <v>11</v>
      </c>
      <c r="C3244">
        <v>1</v>
      </c>
      <c r="D3244" t="s">
        <v>9637</v>
      </c>
      <c r="E3244" t="s">
        <v>2063</v>
      </c>
      <c r="F3244" t="s">
        <v>14</v>
      </c>
      <c r="G3244" s="2">
        <v>45016</v>
      </c>
      <c r="I3244" t="s">
        <v>9638</v>
      </c>
      <c r="J3244" t="s">
        <v>9639</v>
      </c>
      <c r="K3244" t="str">
        <f t="shared" si="50"/>
        <v>0. Disclosed</v>
      </c>
    </row>
    <row r="3245" spans="1:12" x14ac:dyDescent="0.2">
      <c r="A3245" t="s">
        <v>8514</v>
      </c>
      <c r="B3245" t="s">
        <v>11</v>
      </c>
      <c r="C3245">
        <v>1</v>
      </c>
      <c r="D3245" t="s">
        <v>9640</v>
      </c>
      <c r="E3245" t="s">
        <v>8110</v>
      </c>
      <c r="F3245" t="s">
        <v>9641</v>
      </c>
      <c r="G3245" s="2">
        <v>45016</v>
      </c>
      <c r="I3245" t="s">
        <v>9642</v>
      </c>
      <c r="J3245" t="s">
        <v>9643</v>
      </c>
      <c r="K3245" t="str">
        <f t="shared" si="50"/>
        <v>0. Disclosed</v>
      </c>
    </row>
    <row r="3246" spans="1:12" x14ac:dyDescent="0.2">
      <c r="A3246" t="s">
        <v>8514</v>
      </c>
      <c r="B3246" t="s">
        <v>11</v>
      </c>
      <c r="C3246">
        <v>0</v>
      </c>
      <c r="D3246" t="s">
        <v>7411</v>
      </c>
      <c r="E3246" t="s">
        <v>9644</v>
      </c>
      <c r="F3246" t="s">
        <v>6792</v>
      </c>
      <c r="G3246" s="2">
        <v>45016</v>
      </c>
      <c r="I3246" t="s">
        <v>9645</v>
      </c>
      <c r="J3246" t="s">
        <v>9646</v>
      </c>
      <c r="K3246" t="str">
        <f t="shared" si="50"/>
        <v>0. Disclosed</v>
      </c>
    </row>
    <row r="3247" spans="1:12" x14ac:dyDescent="0.2">
      <c r="A3247" t="s">
        <v>8514</v>
      </c>
      <c r="B3247" t="s">
        <v>11</v>
      </c>
      <c r="C3247">
        <v>0</v>
      </c>
      <c r="D3247" t="s">
        <v>9647</v>
      </c>
      <c r="E3247" t="s">
        <v>9648</v>
      </c>
      <c r="F3247" t="s">
        <v>14</v>
      </c>
      <c r="G3247" s="2">
        <v>45016</v>
      </c>
      <c r="I3247" t="s">
        <v>9649</v>
      </c>
      <c r="J3247" t="s">
        <v>9650</v>
      </c>
      <c r="K3247" t="str">
        <f t="shared" si="50"/>
        <v>0. Disclosed</v>
      </c>
    </row>
    <row r="3248" spans="1:12" x14ac:dyDescent="0.2">
      <c r="A3248" t="s">
        <v>8514</v>
      </c>
      <c r="B3248" t="s">
        <v>11</v>
      </c>
      <c r="C3248">
        <v>0</v>
      </c>
      <c r="D3248" t="s">
        <v>9651</v>
      </c>
      <c r="E3248" t="s">
        <v>9652</v>
      </c>
      <c r="F3248" t="s">
        <v>14</v>
      </c>
      <c r="G3248" s="2">
        <v>45016</v>
      </c>
      <c r="I3248" t="s">
        <v>9653</v>
      </c>
      <c r="J3248" t="s">
        <v>9654</v>
      </c>
      <c r="K3248" t="str">
        <f t="shared" si="50"/>
        <v>0. Disclosed</v>
      </c>
    </row>
    <row r="3249" spans="1:11" x14ac:dyDescent="0.2">
      <c r="A3249" t="s">
        <v>8514</v>
      </c>
      <c r="B3249" t="s">
        <v>11</v>
      </c>
      <c r="C3249">
        <v>1</v>
      </c>
      <c r="D3249" t="s">
        <v>9655</v>
      </c>
      <c r="E3249" t="s">
        <v>790</v>
      </c>
      <c r="F3249" t="s">
        <v>14</v>
      </c>
      <c r="G3249" s="2">
        <v>45016</v>
      </c>
      <c r="I3249" t="s">
        <v>9656</v>
      </c>
      <c r="J3249" t="s">
        <v>9657</v>
      </c>
      <c r="K3249" t="str">
        <f t="shared" si="50"/>
        <v>0. Disclosed</v>
      </c>
    </row>
    <row r="3250" spans="1:11" x14ac:dyDescent="0.2">
      <c r="A3250" t="s">
        <v>8514</v>
      </c>
      <c r="B3250" t="s">
        <v>11</v>
      </c>
      <c r="C3250">
        <v>1</v>
      </c>
      <c r="D3250" t="s">
        <v>7728</v>
      </c>
      <c r="E3250" t="s">
        <v>9658</v>
      </c>
      <c r="F3250" t="s">
        <v>730</v>
      </c>
      <c r="G3250" s="2">
        <v>45016</v>
      </c>
      <c r="I3250" t="s">
        <v>9659</v>
      </c>
      <c r="J3250" t="s">
        <v>9660</v>
      </c>
      <c r="K3250" t="str">
        <f t="shared" si="50"/>
        <v>0. Disclosed</v>
      </c>
    </row>
    <row r="3251" spans="1:11" x14ac:dyDescent="0.2">
      <c r="A3251" t="s">
        <v>8514</v>
      </c>
      <c r="B3251" t="s">
        <v>11</v>
      </c>
      <c r="C3251">
        <v>0</v>
      </c>
      <c r="D3251" t="s">
        <v>9661</v>
      </c>
      <c r="E3251" t="s">
        <v>9662</v>
      </c>
      <c r="F3251" t="s">
        <v>14</v>
      </c>
      <c r="G3251" s="2">
        <v>45016</v>
      </c>
      <c r="I3251" t="s">
        <v>9663</v>
      </c>
      <c r="J3251" t="s">
        <v>9664</v>
      </c>
      <c r="K3251" t="str">
        <f t="shared" si="50"/>
        <v>0. Disclosed</v>
      </c>
    </row>
    <row r="3252" spans="1:11" x14ac:dyDescent="0.2">
      <c r="A3252" t="s">
        <v>8514</v>
      </c>
      <c r="B3252" t="s">
        <v>11</v>
      </c>
      <c r="C3252">
        <v>1</v>
      </c>
      <c r="D3252" t="s">
        <v>9665</v>
      </c>
      <c r="E3252" t="s">
        <v>9666</v>
      </c>
      <c r="F3252" t="s">
        <v>1396</v>
      </c>
      <c r="G3252" s="2">
        <v>45016</v>
      </c>
      <c r="I3252" t="s">
        <v>9667</v>
      </c>
      <c r="J3252" t="s">
        <v>9668</v>
      </c>
      <c r="K3252" t="str">
        <f t="shared" si="50"/>
        <v>0. Disclosed</v>
      </c>
    </row>
    <row r="3253" spans="1:11" x14ac:dyDescent="0.2">
      <c r="A3253" t="s">
        <v>8514</v>
      </c>
      <c r="B3253" t="s">
        <v>11</v>
      </c>
      <c r="C3253">
        <v>1</v>
      </c>
      <c r="D3253" t="s">
        <v>9669</v>
      </c>
      <c r="E3253" t="s">
        <v>9670</v>
      </c>
      <c r="F3253" t="s">
        <v>14</v>
      </c>
      <c r="G3253" s="2">
        <v>45016</v>
      </c>
      <c r="I3253" t="s">
        <v>9671</v>
      </c>
      <c r="J3253" t="s">
        <v>9672</v>
      </c>
      <c r="K3253" t="str">
        <f t="shared" si="50"/>
        <v>0. Disclosed</v>
      </c>
    </row>
    <row r="3254" spans="1:11" x14ac:dyDescent="0.2">
      <c r="A3254" t="s">
        <v>8514</v>
      </c>
      <c r="B3254" t="s">
        <v>11</v>
      </c>
      <c r="C3254">
        <v>1</v>
      </c>
      <c r="D3254" t="s">
        <v>9673</v>
      </c>
      <c r="E3254" t="s">
        <v>9662</v>
      </c>
      <c r="F3254" t="s">
        <v>14</v>
      </c>
      <c r="G3254" s="2">
        <v>45015</v>
      </c>
      <c r="I3254" t="s">
        <v>9674</v>
      </c>
      <c r="J3254" t="s">
        <v>9675</v>
      </c>
      <c r="K3254" t="str">
        <f t="shared" si="50"/>
        <v>0. Disclosed</v>
      </c>
    </row>
    <row r="3255" spans="1:11" x14ac:dyDescent="0.2">
      <c r="A3255" t="s">
        <v>8514</v>
      </c>
      <c r="B3255" t="s">
        <v>11</v>
      </c>
      <c r="C3255">
        <v>1</v>
      </c>
      <c r="D3255" t="s">
        <v>7728</v>
      </c>
      <c r="E3255" t="s">
        <v>8259</v>
      </c>
      <c r="F3255" t="s">
        <v>14</v>
      </c>
      <c r="G3255" s="2">
        <v>45016</v>
      </c>
      <c r="I3255" t="s">
        <v>9676</v>
      </c>
      <c r="J3255" t="s">
        <v>9677</v>
      </c>
      <c r="K3255" t="str">
        <f t="shared" si="50"/>
        <v>0. Disclosed</v>
      </c>
    </row>
    <row r="3256" spans="1:11" x14ac:dyDescent="0.2">
      <c r="A3256" t="s">
        <v>8514</v>
      </c>
      <c r="B3256" t="s">
        <v>11</v>
      </c>
      <c r="C3256">
        <v>0</v>
      </c>
      <c r="D3256" t="s">
        <v>9678</v>
      </c>
      <c r="E3256" t="s">
        <v>2069</v>
      </c>
      <c r="F3256" t="s">
        <v>195</v>
      </c>
      <c r="G3256" s="2">
        <v>45015</v>
      </c>
      <c r="I3256" t="s">
        <v>9679</v>
      </c>
      <c r="J3256" t="s">
        <v>9680</v>
      </c>
      <c r="K3256" t="str">
        <f t="shared" si="50"/>
        <v>0. Disclosed</v>
      </c>
    </row>
    <row r="3257" spans="1:11" x14ac:dyDescent="0.2">
      <c r="A3257" t="s">
        <v>8514</v>
      </c>
      <c r="B3257" t="s">
        <v>11</v>
      </c>
      <c r="C3257">
        <v>0</v>
      </c>
      <c r="D3257" t="s">
        <v>9681</v>
      </c>
      <c r="E3257" t="s">
        <v>4643</v>
      </c>
      <c r="F3257" t="s">
        <v>195</v>
      </c>
      <c r="G3257" s="2">
        <v>45016</v>
      </c>
      <c r="I3257" t="s">
        <v>9682</v>
      </c>
      <c r="J3257" t="s">
        <v>9683</v>
      </c>
      <c r="K3257" t="str">
        <f t="shared" si="50"/>
        <v>0. Disclosed</v>
      </c>
    </row>
    <row r="3258" spans="1:11" x14ac:dyDescent="0.2">
      <c r="A3258" t="s">
        <v>8514</v>
      </c>
      <c r="B3258" t="s">
        <v>11</v>
      </c>
      <c r="C3258">
        <v>0</v>
      </c>
      <c r="D3258" t="s">
        <v>8635</v>
      </c>
      <c r="E3258" t="s">
        <v>838</v>
      </c>
      <c r="F3258" t="s">
        <v>42</v>
      </c>
      <c r="G3258" s="2">
        <v>45016</v>
      </c>
      <c r="I3258" t="s">
        <v>9684</v>
      </c>
      <c r="J3258" t="s">
        <v>9685</v>
      </c>
      <c r="K3258" t="str">
        <f t="shared" si="50"/>
        <v>0. Disclosed</v>
      </c>
    </row>
    <row r="3259" spans="1:11" x14ac:dyDescent="0.2">
      <c r="A3259" t="s">
        <v>8514</v>
      </c>
      <c r="B3259" t="s">
        <v>11</v>
      </c>
      <c r="C3259">
        <v>0</v>
      </c>
      <c r="D3259" t="s">
        <v>8430</v>
      </c>
      <c r="E3259" t="s">
        <v>8431</v>
      </c>
      <c r="F3259" t="s">
        <v>14</v>
      </c>
      <c r="G3259" s="2">
        <v>45016</v>
      </c>
      <c r="I3259" t="s">
        <v>8432</v>
      </c>
      <c r="J3259" t="s">
        <v>9686</v>
      </c>
      <c r="K3259" t="str">
        <f t="shared" si="50"/>
        <v>0. Disclosed</v>
      </c>
    </row>
    <row r="3260" spans="1:11" x14ac:dyDescent="0.2">
      <c r="A3260" t="s">
        <v>8514</v>
      </c>
      <c r="B3260" t="s">
        <v>11</v>
      </c>
      <c r="C3260">
        <v>0</v>
      </c>
      <c r="D3260" t="s">
        <v>9687</v>
      </c>
      <c r="E3260" t="s">
        <v>9688</v>
      </c>
      <c r="F3260" t="s">
        <v>14</v>
      </c>
      <c r="G3260" s="2">
        <v>45016</v>
      </c>
      <c r="I3260" t="s">
        <v>9689</v>
      </c>
      <c r="J3260" t="s">
        <v>9690</v>
      </c>
      <c r="K3260" t="str">
        <f t="shared" si="50"/>
        <v>0. Disclosed</v>
      </c>
    </row>
    <row r="3261" spans="1:11" x14ac:dyDescent="0.2">
      <c r="A3261" t="s">
        <v>8514</v>
      </c>
      <c r="B3261" t="s">
        <v>11</v>
      </c>
      <c r="C3261">
        <v>0</v>
      </c>
      <c r="D3261" t="s">
        <v>9691</v>
      </c>
      <c r="E3261" t="s">
        <v>891</v>
      </c>
      <c r="F3261" t="s">
        <v>14</v>
      </c>
      <c r="G3261" s="2">
        <v>45016</v>
      </c>
      <c r="I3261" t="s">
        <v>9692</v>
      </c>
      <c r="J3261" t="s">
        <v>9693</v>
      </c>
      <c r="K3261" t="str">
        <f t="shared" si="50"/>
        <v>0. Disclosed</v>
      </c>
    </row>
    <row r="3262" spans="1:11" x14ac:dyDescent="0.2">
      <c r="A3262" t="s">
        <v>8514</v>
      </c>
      <c r="B3262" t="s">
        <v>11</v>
      </c>
      <c r="C3262">
        <v>0</v>
      </c>
      <c r="D3262" t="s">
        <v>9694</v>
      </c>
      <c r="E3262" t="s">
        <v>2012</v>
      </c>
      <c r="F3262" t="s">
        <v>195</v>
      </c>
      <c r="G3262" s="2">
        <v>45014</v>
      </c>
      <c r="I3262" t="s">
        <v>9695</v>
      </c>
      <c r="J3262" t="s">
        <v>9696</v>
      </c>
      <c r="K3262" t="str">
        <f t="shared" si="50"/>
        <v>0. Disclosed</v>
      </c>
    </row>
    <row r="3263" spans="1:11" x14ac:dyDescent="0.2">
      <c r="A3263" t="s">
        <v>8514</v>
      </c>
      <c r="B3263" t="s">
        <v>11</v>
      </c>
      <c r="C3263">
        <v>0</v>
      </c>
      <c r="D3263" t="s">
        <v>9697</v>
      </c>
      <c r="E3263" t="s">
        <v>8075</v>
      </c>
      <c r="F3263" t="s">
        <v>3878</v>
      </c>
      <c r="G3263" s="2">
        <v>45016</v>
      </c>
      <c r="I3263" t="s">
        <v>9698</v>
      </c>
      <c r="J3263" t="s">
        <v>9699</v>
      </c>
      <c r="K3263" t="str">
        <f t="shared" si="50"/>
        <v>0. Disclosed</v>
      </c>
    </row>
    <row r="3264" spans="1:11" x14ac:dyDescent="0.2">
      <c r="A3264" t="s">
        <v>8514</v>
      </c>
      <c r="B3264" t="s">
        <v>11</v>
      </c>
      <c r="C3264">
        <v>1</v>
      </c>
      <c r="D3264" t="s">
        <v>9700</v>
      </c>
      <c r="E3264" t="s">
        <v>7935</v>
      </c>
      <c r="F3264" t="s">
        <v>14</v>
      </c>
      <c r="G3264" s="2">
        <v>45016</v>
      </c>
      <c r="I3264" t="s">
        <v>9701</v>
      </c>
      <c r="J3264" t="s">
        <v>9702</v>
      </c>
      <c r="K3264" t="str">
        <f t="shared" si="50"/>
        <v>0. Disclosed</v>
      </c>
    </row>
    <row r="3265" spans="1:11" x14ac:dyDescent="0.2">
      <c r="A3265" t="s">
        <v>8514</v>
      </c>
      <c r="B3265" t="s">
        <v>11</v>
      </c>
      <c r="C3265">
        <v>0</v>
      </c>
      <c r="D3265" t="s">
        <v>9703</v>
      </c>
      <c r="E3265" t="s">
        <v>9704</v>
      </c>
      <c r="F3265" t="s">
        <v>14</v>
      </c>
      <c r="G3265" s="2">
        <v>45016</v>
      </c>
      <c r="I3265" t="s">
        <v>9705</v>
      </c>
      <c r="J3265" t="s">
        <v>9706</v>
      </c>
      <c r="K3265" t="str">
        <f t="shared" si="50"/>
        <v>0. Disclosed</v>
      </c>
    </row>
    <row r="3266" spans="1:11" x14ac:dyDescent="0.2">
      <c r="A3266" t="s">
        <v>8514</v>
      </c>
      <c r="B3266" t="s">
        <v>11</v>
      </c>
      <c r="C3266">
        <v>0</v>
      </c>
      <c r="D3266" t="s">
        <v>9707</v>
      </c>
      <c r="E3266" t="s">
        <v>891</v>
      </c>
      <c r="F3266" t="s">
        <v>14</v>
      </c>
      <c r="G3266" s="2">
        <v>45012</v>
      </c>
      <c r="I3266" t="s">
        <v>9708</v>
      </c>
      <c r="J3266" t="s">
        <v>9709</v>
      </c>
      <c r="K3266" t="str">
        <f t="shared" si="50"/>
        <v>0. Disclosed</v>
      </c>
    </row>
    <row r="3267" spans="1:11" x14ac:dyDescent="0.2">
      <c r="A3267" t="s">
        <v>8514</v>
      </c>
      <c r="B3267" t="s">
        <v>11</v>
      </c>
      <c r="C3267">
        <v>0</v>
      </c>
      <c r="D3267" t="s">
        <v>8848</v>
      </c>
      <c r="E3267" t="s">
        <v>850</v>
      </c>
      <c r="F3267" t="s">
        <v>312</v>
      </c>
      <c r="G3267" s="2">
        <v>45012</v>
      </c>
      <c r="I3267" t="s">
        <v>9710</v>
      </c>
      <c r="J3267" t="s">
        <v>9711</v>
      </c>
      <c r="K3267" t="str">
        <f t="shared" ref="K3267:K3330" si="51">IF(L3267="","0. Disclosed",IF(L3267&gt;25000000,"7.  &gt; Rp. 25.000.000",IF(L3267&gt;20000000,"6. Rp. 20.000.000 - 25.000.000",IF(L3267&gt;15000000,"5. Rp. 15.000.000 - 20.000.000",IF(L3267&gt;10000000,"4. Rp. 10.000.000 - 15.000.000",IF(L3267&gt;5000000,"3. Rp. 5.000.000 - 10.000.000",IF(L3267&gt;1000000,"2. Rp. 1.000.000 - 5.000.000","1. &lt; Rp. 1.000.000")))))))</f>
        <v>0. Disclosed</v>
      </c>
    </row>
    <row r="3268" spans="1:11" x14ac:dyDescent="0.2">
      <c r="A3268" t="s">
        <v>8514</v>
      </c>
      <c r="B3268" t="s">
        <v>11</v>
      </c>
      <c r="C3268">
        <v>1</v>
      </c>
      <c r="D3268" t="s">
        <v>7331</v>
      </c>
      <c r="E3268" t="s">
        <v>1979</v>
      </c>
      <c r="F3268" t="s">
        <v>780</v>
      </c>
      <c r="G3268" s="2">
        <v>45016</v>
      </c>
      <c r="I3268" t="s">
        <v>9712</v>
      </c>
      <c r="J3268" t="s">
        <v>9713</v>
      </c>
      <c r="K3268" t="str">
        <f t="shared" si="51"/>
        <v>0. Disclosed</v>
      </c>
    </row>
    <row r="3269" spans="1:11" x14ac:dyDescent="0.2">
      <c r="A3269" t="s">
        <v>8514</v>
      </c>
      <c r="B3269" t="s">
        <v>11</v>
      </c>
      <c r="C3269">
        <v>1</v>
      </c>
      <c r="D3269" t="s">
        <v>9714</v>
      </c>
      <c r="E3269" t="s">
        <v>9715</v>
      </c>
      <c r="F3269" t="s">
        <v>14</v>
      </c>
      <c r="G3269" s="2">
        <v>45012</v>
      </c>
      <c r="I3269" t="s">
        <v>9716</v>
      </c>
      <c r="J3269" t="s">
        <v>9717</v>
      </c>
      <c r="K3269" t="str">
        <f t="shared" si="51"/>
        <v>0. Disclosed</v>
      </c>
    </row>
    <row r="3270" spans="1:11" x14ac:dyDescent="0.2">
      <c r="A3270" t="s">
        <v>8514</v>
      </c>
      <c r="B3270" t="s">
        <v>11</v>
      </c>
      <c r="C3270">
        <v>1</v>
      </c>
      <c r="D3270" t="s">
        <v>5041</v>
      </c>
      <c r="E3270" t="s">
        <v>838</v>
      </c>
      <c r="F3270" t="s">
        <v>42</v>
      </c>
      <c r="G3270" s="2">
        <v>45010</v>
      </c>
      <c r="I3270" t="s">
        <v>5042</v>
      </c>
      <c r="J3270" t="s">
        <v>9718</v>
      </c>
      <c r="K3270" t="str">
        <f t="shared" si="51"/>
        <v>0. Disclosed</v>
      </c>
    </row>
    <row r="3271" spans="1:11" x14ac:dyDescent="0.2">
      <c r="A3271" t="s">
        <v>8514</v>
      </c>
      <c r="B3271" t="s">
        <v>11</v>
      </c>
      <c r="C3271">
        <v>0</v>
      </c>
      <c r="D3271" t="s">
        <v>9719</v>
      </c>
      <c r="E3271" t="s">
        <v>9231</v>
      </c>
      <c r="F3271" t="s">
        <v>42</v>
      </c>
      <c r="G3271" s="2">
        <v>45009</v>
      </c>
      <c r="I3271" t="s">
        <v>9720</v>
      </c>
      <c r="J3271" t="s">
        <v>9721</v>
      </c>
      <c r="K3271" t="str">
        <f t="shared" si="51"/>
        <v>0. Disclosed</v>
      </c>
    </row>
    <row r="3272" spans="1:11" x14ac:dyDescent="0.2">
      <c r="A3272" t="s">
        <v>8514</v>
      </c>
      <c r="B3272" t="s">
        <v>11</v>
      </c>
      <c r="C3272">
        <v>1</v>
      </c>
      <c r="D3272" t="s">
        <v>7331</v>
      </c>
      <c r="E3272" t="s">
        <v>779</v>
      </c>
      <c r="F3272" t="s">
        <v>780</v>
      </c>
      <c r="G3272" s="2">
        <v>45015</v>
      </c>
      <c r="I3272" t="s">
        <v>9722</v>
      </c>
      <c r="J3272" t="s">
        <v>9723</v>
      </c>
      <c r="K3272" t="str">
        <f t="shared" si="51"/>
        <v>0. Disclosed</v>
      </c>
    </row>
    <row r="3273" spans="1:11" x14ac:dyDescent="0.2">
      <c r="A3273" t="s">
        <v>8514</v>
      </c>
      <c r="B3273" t="s">
        <v>11</v>
      </c>
      <c r="C3273">
        <v>0</v>
      </c>
      <c r="D3273" t="s">
        <v>9724</v>
      </c>
      <c r="E3273" t="s">
        <v>9725</v>
      </c>
      <c r="F3273" t="s">
        <v>14</v>
      </c>
      <c r="G3273" s="2">
        <v>45016</v>
      </c>
      <c r="J3273" t="s">
        <v>9726</v>
      </c>
      <c r="K3273" t="str">
        <f t="shared" si="51"/>
        <v>0. Disclosed</v>
      </c>
    </row>
    <row r="3274" spans="1:11" x14ac:dyDescent="0.2">
      <c r="A3274" t="s">
        <v>8514</v>
      </c>
      <c r="B3274" t="s">
        <v>11</v>
      </c>
      <c r="C3274">
        <v>0</v>
      </c>
      <c r="D3274" t="s">
        <v>6880</v>
      </c>
      <c r="E3274" t="s">
        <v>8279</v>
      </c>
      <c r="F3274" t="s">
        <v>14</v>
      </c>
      <c r="G3274" s="2">
        <v>45016</v>
      </c>
      <c r="J3274" t="s">
        <v>9727</v>
      </c>
      <c r="K3274" t="str">
        <f t="shared" si="51"/>
        <v>0. Disclosed</v>
      </c>
    </row>
    <row r="3275" spans="1:11" x14ac:dyDescent="0.2">
      <c r="A3275" t="s">
        <v>8514</v>
      </c>
      <c r="B3275" t="s">
        <v>11</v>
      </c>
      <c r="C3275">
        <v>0</v>
      </c>
      <c r="D3275" t="s">
        <v>9728</v>
      </c>
      <c r="E3275" t="s">
        <v>9725</v>
      </c>
      <c r="F3275" t="s">
        <v>14</v>
      </c>
      <c r="G3275" s="2">
        <v>45016</v>
      </c>
      <c r="J3275" t="s">
        <v>9729</v>
      </c>
      <c r="K3275" t="str">
        <f t="shared" si="51"/>
        <v>0. Disclosed</v>
      </c>
    </row>
    <row r="3276" spans="1:11" x14ac:dyDescent="0.2">
      <c r="A3276" t="s">
        <v>8514</v>
      </c>
      <c r="B3276" t="s">
        <v>11</v>
      </c>
      <c r="C3276">
        <v>0</v>
      </c>
      <c r="D3276" t="s">
        <v>8442</v>
      </c>
      <c r="E3276" t="s">
        <v>8443</v>
      </c>
      <c r="F3276" t="s">
        <v>14</v>
      </c>
      <c r="G3276" s="2">
        <v>45016</v>
      </c>
      <c r="J3276" t="s">
        <v>9730</v>
      </c>
      <c r="K3276" t="str">
        <f t="shared" si="51"/>
        <v>0. Disclosed</v>
      </c>
    </row>
    <row r="3277" spans="1:11" x14ac:dyDescent="0.2">
      <c r="A3277" t="s">
        <v>8514</v>
      </c>
      <c r="B3277" t="s">
        <v>11</v>
      </c>
      <c r="C3277">
        <v>0</v>
      </c>
      <c r="D3277" t="s">
        <v>9731</v>
      </c>
      <c r="E3277" t="s">
        <v>4884</v>
      </c>
      <c r="F3277" t="s">
        <v>14</v>
      </c>
      <c r="G3277" s="2">
        <v>45016</v>
      </c>
      <c r="J3277" t="s">
        <v>9732</v>
      </c>
      <c r="K3277" t="str">
        <f t="shared" si="51"/>
        <v>0. Disclosed</v>
      </c>
    </row>
    <row r="3278" spans="1:11" x14ac:dyDescent="0.2">
      <c r="A3278" t="s">
        <v>8514</v>
      </c>
      <c r="B3278" t="s">
        <v>11</v>
      </c>
      <c r="C3278">
        <v>0</v>
      </c>
      <c r="D3278" t="s">
        <v>9733</v>
      </c>
      <c r="E3278" t="s">
        <v>9734</v>
      </c>
      <c r="F3278" t="s">
        <v>14</v>
      </c>
      <c r="G3278" s="2">
        <v>45016</v>
      </c>
      <c r="J3278" t="s">
        <v>9735</v>
      </c>
      <c r="K3278" t="str">
        <f t="shared" si="51"/>
        <v>0. Disclosed</v>
      </c>
    </row>
    <row r="3279" spans="1:11" x14ac:dyDescent="0.2">
      <c r="A3279" t="s">
        <v>8514</v>
      </c>
      <c r="B3279" t="s">
        <v>11</v>
      </c>
      <c r="C3279">
        <v>1</v>
      </c>
      <c r="D3279" t="s">
        <v>7728</v>
      </c>
      <c r="E3279" t="s">
        <v>8259</v>
      </c>
      <c r="F3279" t="s">
        <v>14</v>
      </c>
      <c r="G3279" s="2">
        <v>45016</v>
      </c>
      <c r="J3279" t="s">
        <v>9736</v>
      </c>
      <c r="K3279" t="str">
        <f t="shared" si="51"/>
        <v>0. Disclosed</v>
      </c>
    </row>
    <row r="3280" spans="1:11" x14ac:dyDescent="0.2">
      <c r="A3280" t="s">
        <v>8514</v>
      </c>
      <c r="B3280" t="s">
        <v>11</v>
      </c>
      <c r="C3280">
        <v>0</v>
      </c>
      <c r="D3280" t="s">
        <v>9737</v>
      </c>
      <c r="E3280" t="s">
        <v>4884</v>
      </c>
      <c r="F3280" t="s">
        <v>14</v>
      </c>
      <c r="G3280" s="2">
        <v>45016</v>
      </c>
      <c r="J3280" t="s">
        <v>9738</v>
      </c>
      <c r="K3280" t="str">
        <f t="shared" si="51"/>
        <v>0. Disclosed</v>
      </c>
    </row>
    <row r="3281" spans="1:11" x14ac:dyDescent="0.2">
      <c r="A3281" t="s">
        <v>8514</v>
      </c>
      <c r="B3281" t="s">
        <v>11</v>
      </c>
      <c r="C3281">
        <v>0</v>
      </c>
      <c r="D3281" t="s">
        <v>8775</v>
      </c>
      <c r="E3281" t="s">
        <v>2012</v>
      </c>
      <c r="F3281" t="s">
        <v>195</v>
      </c>
      <c r="G3281" s="2">
        <v>45015</v>
      </c>
      <c r="J3281" t="s">
        <v>9739</v>
      </c>
      <c r="K3281" t="str">
        <f t="shared" si="51"/>
        <v>0. Disclosed</v>
      </c>
    </row>
    <row r="3282" spans="1:11" x14ac:dyDescent="0.2">
      <c r="A3282" t="s">
        <v>8514</v>
      </c>
      <c r="B3282" t="s">
        <v>11</v>
      </c>
      <c r="C3282">
        <v>0</v>
      </c>
      <c r="D3282" t="s">
        <v>8442</v>
      </c>
      <c r="E3282" t="s">
        <v>8443</v>
      </c>
      <c r="F3282" t="s">
        <v>14</v>
      </c>
      <c r="G3282" s="2">
        <v>45016</v>
      </c>
      <c r="J3282" t="s">
        <v>9740</v>
      </c>
      <c r="K3282" t="str">
        <f t="shared" si="51"/>
        <v>0. Disclosed</v>
      </c>
    </row>
    <row r="3283" spans="1:11" x14ac:dyDescent="0.2">
      <c r="A3283" t="s">
        <v>8514</v>
      </c>
      <c r="B3283" t="s">
        <v>11</v>
      </c>
      <c r="C3283">
        <v>0</v>
      </c>
      <c r="D3283" t="s">
        <v>8185</v>
      </c>
      <c r="E3283" t="s">
        <v>8186</v>
      </c>
      <c r="F3283" t="s">
        <v>83</v>
      </c>
      <c r="G3283" s="2">
        <v>45016</v>
      </c>
      <c r="J3283" t="s">
        <v>9741</v>
      </c>
      <c r="K3283" t="str">
        <f t="shared" si="51"/>
        <v>0. Disclosed</v>
      </c>
    </row>
    <row r="3284" spans="1:11" x14ac:dyDescent="0.2">
      <c r="A3284" t="s">
        <v>8514</v>
      </c>
      <c r="B3284" t="s">
        <v>11</v>
      </c>
      <c r="C3284">
        <v>0</v>
      </c>
      <c r="D3284" t="s">
        <v>9742</v>
      </c>
      <c r="E3284" t="s">
        <v>9743</v>
      </c>
      <c r="F3284" t="s">
        <v>14</v>
      </c>
      <c r="G3284" s="2">
        <v>45016</v>
      </c>
      <c r="J3284" t="s">
        <v>9744</v>
      </c>
      <c r="K3284" t="str">
        <f t="shared" si="51"/>
        <v>0. Disclosed</v>
      </c>
    </row>
    <row r="3285" spans="1:11" x14ac:dyDescent="0.2">
      <c r="A3285" t="s">
        <v>8514</v>
      </c>
      <c r="B3285" t="s">
        <v>11</v>
      </c>
      <c r="C3285">
        <v>1</v>
      </c>
      <c r="D3285" t="s">
        <v>9669</v>
      </c>
      <c r="E3285" t="s">
        <v>4643</v>
      </c>
      <c r="F3285" t="s">
        <v>14</v>
      </c>
      <c r="G3285" s="2">
        <v>45016</v>
      </c>
      <c r="J3285" t="s">
        <v>9745</v>
      </c>
      <c r="K3285" t="str">
        <f t="shared" si="51"/>
        <v>0. Disclosed</v>
      </c>
    </row>
    <row r="3286" spans="1:11" x14ac:dyDescent="0.2">
      <c r="A3286" t="s">
        <v>8514</v>
      </c>
      <c r="B3286" t="s">
        <v>11</v>
      </c>
      <c r="C3286">
        <v>0</v>
      </c>
      <c r="D3286" t="s">
        <v>9746</v>
      </c>
      <c r="E3286" t="s">
        <v>8001</v>
      </c>
      <c r="F3286" t="s">
        <v>18</v>
      </c>
      <c r="G3286" s="2">
        <v>45016</v>
      </c>
      <c r="J3286" t="s">
        <v>9747</v>
      </c>
      <c r="K3286" t="str">
        <f t="shared" si="51"/>
        <v>0. Disclosed</v>
      </c>
    </row>
    <row r="3287" spans="1:11" x14ac:dyDescent="0.2">
      <c r="A3287" t="s">
        <v>8514</v>
      </c>
      <c r="B3287" t="s">
        <v>11</v>
      </c>
      <c r="C3287">
        <v>0</v>
      </c>
      <c r="D3287" t="s">
        <v>9748</v>
      </c>
      <c r="E3287" t="s">
        <v>9749</v>
      </c>
      <c r="F3287" t="s">
        <v>14</v>
      </c>
      <c r="G3287" s="2">
        <v>45016</v>
      </c>
      <c r="J3287" t="s">
        <v>9750</v>
      </c>
      <c r="K3287" t="str">
        <f t="shared" si="51"/>
        <v>0. Disclosed</v>
      </c>
    </row>
    <row r="3288" spans="1:11" x14ac:dyDescent="0.2">
      <c r="A3288" t="s">
        <v>8514</v>
      </c>
      <c r="B3288" t="s">
        <v>11</v>
      </c>
      <c r="C3288">
        <v>0</v>
      </c>
      <c r="D3288" t="s">
        <v>9751</v>
      </c>
      <c r="E3288" t="s">
        <v>9752</v>
      </c>
      <c r="F3288" t="s">
        <v>14</v>
      </c>
      <c r="G3288" s="2">
        <v>45016</v>
      </c>
      <c r="J3288" t="s">
        <v>9753</v>
      </c>
      <c r="K3288" t="str">
        <f t="shared" si="51"/>
        <v>0. Disclosed</v>
      </c>
    </row>
    <row r="3289" spans="1:11" x14ac:dyDescent="0.2">
      <c r="A3289" t="s">
        <v>8514</v>
      </c>
      <c r="B3289" t="s">
        <v>11</v>
      </c>
      <c r="C3289">
        <v>0</v>
      </c>
      <c r="D3289" t="s">
        <v>7411</v>
      </c>
      <c r="E3289" t="s">
        <v>7847</v>
      </c>
      <c r="F3289" t="s">
        <v>14</v>
      </c>
      <c r="G3289" s="2">
        <v>45016</v>
      </c>
      <c r="J3289" t="s">
        <v>9754</v>
      </c>
      <c r="K3289" t="str">
        <f t="shared" si="51"/>
        <v>0. Disclosed</v>
      </c>
    </row>
    <row r="3290" spans="1:11" x14ac:dyDescent="0.2">
      <c r="A3290" t="s">
        <v>8514</v>
      </c>
      <c r="B3290" t="s">
        <v>11</v>
      </c>
      <c r="C3290">
        <v>0</v>
      </c>
      <c r="D3290" t="s">
        <v>7921</v>
      </c>
      <c r="E3290" t="s">
        <v>2063</v>
      </c>
      <c r="F3290" t="s">
        <v>14</v>
      </c>
      <c r="G3290" s="2">
        <v>45016</v>
      </c>
      <c r="J3290" t="s">
        <v>9755</v>
      </c>
      <c r="K3290" t="str">
        <f t="shared" si="51"/>
        <v>0. Disclosed</v>
      </c>
    </row>
    <row r="3291" spans="1:11" x14ac:dyDescent="0.2">
      <c r="A3291" t="s">
        <v>8514</v>
      </c>
      <c r="B3291" t="s">
        <v>11</v>
      </c>
      <c r="C3291">
        <v>0</v>
      </c>
      <c r="D3291" t="s">
        <v>9756</v>
      </c>
      <c r="E3291" t="s">
        <v>7865</v>
      </c>
      <c r="F3291" t="s">
        <v>14</v>
      </c>
      <c r="G3291" s="2">
        <v>45016</v>
      </c>
      <c r="J3291" t="s">
        <v>9757</v>
      </c>
      <c r="K3291" t="str">
        <f t="shared" si="51"/>
        <v>0. Disclosed</v>
      </c>
    </row>
    <row r="3292" spans="1:11" x14ac:dyDescent="0.2">
      <c r="A3292" t="s">
        <v>8514</v>
      </c>
      <c r="B3292" t="s">
        <v>11</v>
      </c>
      <c r="C3292">
        <v>1</v>
      </c>
      <c r="D3292" t="s">
        <v>9758</v>
      </c>
      <c r="E3292" t="s">
        <v>8340</v>
      </c>
      <c r="F3292" t="s">
        <v>14</v>
      </c>
      <c r="G3292" s="2">
        <v>45016</v>
      </c>
      <c r="J3292" t="s">
        <v>9759</v>
      </c>
      <c r="K3292" t="str">
        <f t="shared" si="51"/>
        <v>0. Disclosed</v>
      </c>
    </row>
    <row r="3293" spans="1:11" x14ac:dyDescent="0.2">
      <c r="A3293" t="s">
        <v>8514</v>
      </c>
      <c r="B3293" t="s">
        <v>11</v>
      </c>
      <c r="C3293">
        <v>0</v>
      </c>
      <c r="D3293" t="s">
        <v>5176</v>
      </c>
      <c r="E3293" t="s">
        <v>7918</v>
      </c>
      <c r="F3293" t="s">
        <v>14</v>
      </c>
      <c r="G3293" s="2">
        <v>45016</v>
      </c>
      <c r="J3293" t="s">
        <v>9760</v>
      </c>
      <c r="K3293" t="str">
        <f t="shared" si="51"/>
        <v>0. Disclosed</v>
      </c>
    </row>
    <row r="3294" spans="1:11" x14ac:dyDescent="0.2">
      <c r="A3294" t="s">
        <v>8514</v>
      </c>
      <c r="B3294" t="s">
        <v>11</v>
      </c>
      <c r="C3294">
        <v>0</v>
      </c>
      <c r="D3294" t="s">
        <v>8459</v>
      </c>
      <c r="E3294" t="s">
        <v>8460</v>
      </c>
      <c r="F3294" t="s">
        <v>14</v>
      </c>
      <c r="G3294" s="2">
        <v>45015</v>
      </c>
      <c r="J3294" t="s">
        <v>9761</v>
      </c>
      <c r="K3294" t="str">
        <f t="shared" si="51"/>
        <v>0. Disclosed</v>
      </c>
    </row>
    <row r="3295" spans="1:11" x14ac:dyDescent="0.2">
      <c r="A3295" t="s">
        <v>8514</v>
      </c>
      <c r="B3295" t="s">
        <v>11</v>
      </c>
      <c r="C3295">
        <v>1</v>
      </c>
      <c r="D3295" t="s">
        <v>4616</v>
      </c>
      <c r="E3295" t="s">
        <v>9666</v>
      </c>
      <c r="F3295" t="s">
        <v>1396</v>
      </c>
      <c r="G3295" s="2">
        <v>45016</v>
      </c>
      <c r="J3295" t="s">
        <v>9762</v>
      </c>
      <c r="K3295" t="str">
        <f t="shared" si="51"/>
        <v>0. Disclosed</v>
      </c>
    </row>
    <row r="3296" spans="1:11" x14ac:dyDescent="0.2">
      <c r="A3296" t="s">
        <v>8514</v>
      </c>
      <c r="B3296" t="s">
        <v>11</v>
      </c>
      <c r="C3296">
        <v>1</v>
      </c>
      <c r="D3296" t="s">
        <v>9763</v>
      </c>
      <c r="E3296" t="s">
        <v>9666</v>
      </c>
      <c r="F3296" t="s">
        <v>1396</v>
      </c>
      <c r="G3296" s="2">
        <v>45016</v>
      </c>
      <c r="J3296" t="s">
        <v>9764</v>
      </c>
      <c r="K3296" t="str">
        <f t="shared" si="51"/>
        <v>0. Disclosed</v>
      </c>
    </row>
    <row r="3297" spans="1:11" x14ac:dyDescent="0.2">
      <c r="A3297" t="s">
        <v>8514</v>
      </c>
      <c r="B3297" t="s">
        <v>11</v>
      </c>
      <c r="C3297">
        <v>0</v>
      </c>
      <c r="D3297" t="s">
        <v>8304</v>
      </c>
      <c r="E3297" t="s">
        <v>8305</v>
      </c>
      <c r="F3297" t="s">
        <v>14</v>
      </c>
      <c r="G3297" s="2">
        <v>45015</v>
      </c>
      <c r="J3297" t="s">
        <v>9765</v>
      </c>
      <c r="K3297" t="str">
        <f t="shared" si="51"/>
        <v>0. Disclosed</v>
      </c>
    </row>
    <row r="3298" spans="1:11" x14ac:dyDescent="0.2">
      <c r="A3298" t="s">
        <v>8514</v>
      </c>
      <c r="B3298" t="s">
        <v>11</v>
      </c>
      <c r="C3298">
        <v>0</v>
      </c>
      <c r="D3298" t="s">
        <v>9766</v>
      </c>
      <c r="E3298" t="s">
        <v>2012</v>
      </c>
      <c r="F3298" t="s">
        <v>195</v>
      </c>
      <c r="G3298" s="2">
        <v>45011</v>
      </c>
      <c r="J3298" t="s">
        <v>9767</v>
      </c>
      <c r="K3298" t="str">
        <f t="shared" si="51"/>
        <v>0. Disclosed</v>
      </c>
    </row>
    <row r="3299" spans="1:11" x14ac:dyDescent="0.2">
      <c r="A3299" t="s">
        <v>8514</v>
      </c>
      <c r="B3299" t="s">
        <v>11</v>
      </c>
      <c r="C3299">
        <v>0</v>
      </c>
      <c r="D3299" t="s">
        <v>9768</v>
      </c>
      <c r="E3299" t="s">
        <v>9725</v>
      </c>
      <c r="F3299" t="s">
        <v>14</v>
      </c>
      <c r="G3299" s="2">
        <v>45016</v>
      </c>
      <c r="J3299" t="s">
        <v>9769</v>
      </c>
      <c r="K3299" t="str">
        <f t="shared" si="51"/>
        <v>0. Disclosed</v>
      </c>
    </row>
    <row r="3300" spans="1:11" x14ac:dyDescent="0.2">
      <c r="A3300" t="s">
        <v>8514</v>
      </c>
      <c r="B3300" t="s">
        <v>11</v>
      </c>
      <c r="C3300">
        <v>0</v>
      </c>
      <c r="D3300" t="s">
        <v>9770</v>
      </c>
      <c r="E3300" t="s">
        <v>5115</v>
      </c>
      <c r="F3300" t="s">
        <v>14</v>
      </c>
      <c r="G3300" s="2">
        <v>44998</v>
      </c>
      <c r="J3300" t="s">
        <v>9771</v>
      </c>
      <c r="K3300" t="str">
        <f t="shared" si="51"/>
        <v>0. Disclosed</v>
      </c>
    </row>
    <row r="3301" spans="1:11" x14ac:dyDescent="0.2">
      <c r="A3301" t="s">
        <v>8514</v>
      </c>
      <c r="B3301" t="s">
        <v>11</v>
      </c>
      <c r="C3301">
        <v>0</v>
      </c>
      <c r="D3301" t="s">
        <v>9772</v>
      </c>
      <c r="E3301" t="s">
        <v>2012</v>
      </c>
      <c r="F3301" t="s">
        <v>195</v>
      </c>
      <c r="G3301" s="2">
        <v>45016</v>
      </c>
      <c r="J3301" t="s">
        <v>9773</v>
      </c>
      <c r="K3301" t="str">
        <f t="shared" si="51"/>
        <v>0. Disclosed</v>
      </c>
    </row>
    <row r="3302" spans="1:11" x14ac:dyDescent="0.2">
      <c r="A3302" t="s">
        <v>8514</v>
      </c>
      <c r="B3302" t="s">
        <v>11</v>
      </c>
      <c r="C3302">
        <v>0</v>
      </c>
      <c r="D3302" t="s">
        <v>481</v>
      </c>
      <c r="E3302" t="s">
        <v>2012</v>
      </c>
      <c r="F3302" t="s">
        <v>195</v>
      </c>
      <c r="G3302" s="2">
        <v>45014</v>
      </c>
      <c r="J3302" t="s">
        <v>9774</v>
      </c>
      <c r="K3302" t="str">
        <f t="shared" si="51"/>
        <v>0. Disclosed</v>
      </c>
    </row>
    <row r="3303" spans="1:11" x14ac:dyDescent="0.2">
      <c r="A3303" t="s">
        <v>8514</v>
      </c>
      <c r="B3303" t="s">
        <v>11</v>
      </c>
      <c r="C3303">
        <v>0</v>
      </c>
      <c r="D3303" t="s">
        <v>9490</v>
      </c>
      <c r="E3303" t="s">
        <v>1997</v>
      </c>
      <c r="F3303" t="s">
        <v>14</v>
      </c>
      <c r="G3303" s="2">
        <v>45016</v>
      </c>
      <c r="J3303" t="s">
        <v>9775</v>
      </c>
      <c r="K3303" t="str">
        <f t="shared" si="51"/>
        <v>0. Disclosed</v>
      </c>
    </row>
    <row r="3304" spans="1:11" x14ac:dyDescent="0.2">
      <c r="A3304" t="s">
        <v>8514</v>
      </c>
      <c r="B3304" t="s">
        <v>11</v>
      </c>
      <c r="C3304">
        <v>0</v>
      </c>
      <c r="D3304" t="s">
        <v>9776</v>
      </c>
      <c r="E3304" t="s">
        <v>2012</v>
      </c>
      <c r="F3304" t="s">
        <v>195</v>
      </c>
      <c r="G3304" s="2">
        <v>45014</v>
      </c>
      <c r="J3304" t="s">
        <v>9777</v>
      </c>
      <c r="K3304" t="str">
        <f t="shared" si="51"/>
        <v>0. Disclosed</v>
      </c>
    </row>
    <row r="3305" spans="1:11" x14ac:dyDescent="0.2">
      <c r="A3305" t="s">
        <v>8514</v>
      </c>
      <c r="B3305" t="s">
        <v>11</v>
      </c>
      <c r="C3305">
        <v>0</v>
      </c>
      <c r="D3305" t="s">
        <v>2643</v>
      </c>
      <c r="E3305" t="s">
        <v>2012</v>
      </c>
      <c r="F3305" t="s">
        <v>195</v>
      </c>
      <c r="G3305" s="2">
        <v>45014</v>
      </c>
      <c r="J3305" t="s">
        <v>9778</v>
      </c>
      <c r="K3305" t="str">
        <f t="shared" si="51"/>
        <v>0. Disclosed</v>
      </c>
    </row>
    <row r="3306" spans="1:11" x14ac:dyDescent="0.2">
      <c r="A3306" t="s">
        <v>8514</v>
      </c>
      <c r="B3306" t="s">
        <v>11</v>
      </c>
      <c r="C3306">
        <v>0</v>
      </c>
      <c r="D3306" t="s">
        <v>9779</v>
      </c>
      <c r="E3306" t="s">
        <v>2012</v>
      </c>
      <c r="F3306" t="s">
        <v>14</v>
      </c>
      <c r="G3306" s="2">
        <v>45014</v>
      </c>
      <c r="J3306" t="s">
        <v>9780</v>
      </c>
      <c r="K3306" t="str">
        <f t="shared" si="51"/>
        <v>0. Disclosed</v>
      </c>
    </row>
    <row r="3307" spans="1:11" x14ac:dyDescent="0.2">
      <c r="A3307" t="s">
        <v>8514</v>
      </c>
      <c r="B3307" t="s">
        <v>11</v>
      </c>
      <c r="C3307">
        <v>0</v>
      </c>
      <c r="D3307" t="s">
        <v>9781</v>
      </c>
      <c r="E3307" t="s">
        <v>8347</v>
      </c>
      <c r="F3307" t="s">
        <v>780</v>
      </c>
      <c r="G3307" s="2">
        <v>45015</v>
      </c>
      <c r="J3307" t="s">
        <v>9782</v>
      </c>
      <c r="K3307" t="str">
        <f t="shared" si="51"/>
        <v>0. Disclosed</v>
      </c>
    </row>
    <row r="3308" spans="1:11" x14ac:dyDescent="0.2">
      <c r="A3308" t="s">
        <v>8514</v>
      </c>
      <c r="B3308" t="s">
        <v>11</v>
      </c>
      <c r="C3308">
        <v>1</v>
      </c>
      <c r="D3308" t="s">
        <v>9783</v>
      </c>
      <c r="E3308" t="s">
        <v>2012</v>
      </c>
      <c r="F3308" t="s">
        <v>195</v>
      </c>
      <c r="G3308" s="2">
        <v>45013</v>
      </c>
      <c r="J3308" t="s">
        <v>9784</v>
      </c>
      <c r="K3308" t="str">
        <f t="shared" si="51"/>
        <v>0. Disclosed</v>
      </c>
    </row>
    <row r="3309" spans="1:11" x14ac:dyDescent="0.2">
      <c r="A3309" t="s">
        <v>8514</v>
      </c>
      <c r="B3309" t="s">
        <v>11</v>
      </c>
      <c r="C3309">
        <v>1</v>
      </c>
      <c r="D3309" t="s">
        <v>9509</v>
      </c>
      <c r="E3309" t="s">
        <v>125</v>
      </c>
      <c r="F3309" t="s">
        <v>126</v>
      </c>
      <c r="G3309" s="2">
        <v>44992</v>
      </c>
      <c r="J3309" t="s">
        <v>9785</v>
      </c>
      <c r="K3309" t="str">
        <f t="shared" si="51"/>
        <v>0. Disclosed</v>
      </c>
    </row>
    <row r="3310" spans="1:11" x14ac:dyDescent="0.2">
      <c r="A3310" t="s">
        <v>8514</v>
      </c>
      <c r="B3310" t="s">
        <v>11</v>
      </c>
      <c r="C3310">
        <v>0</v>
      </c>
      <c r="D3310" t="s">
        <v>9786</v>
      </c>
      <c r="E3310" t="s">
        <v>2012</v>
      </c>
      <c r="F3310" t="s">
        <v>195</v>
      </c>
      <c r="G3310" s="2">
        <v>45010</v>
      </c>
      <c r="J3310" t="s">
        <v>9787</v>
      </c>
      <c r="K3310" t="str">
        <f t="shared" si="51"/>
        <v>0. Disclosed</v>
      </c>
    </row>
    <row r="3311" spans="1:11" x14ac:dyDescent="0.2">
      <c r="A3311" t="s">
        <v>8514</v>
      </c>
      <c r="B3311" t="s">
        <v>11</v>
      </c>
      <c r="C3311">
        <v>0</v>
      </c>
      <c r="D3311" t="s">
        <v>9788</v>
      </c>
      <c r="E3311" t="s">
        <v>2012</v>
      </c>
      <c r="F3311" t="s">
        <v>195</v>
      </c>
      <c r="G3311" s="2">
        <v>45010</v>
      </c>
      <c r="J3311" t="s">
        <v>9789</v>
      </c>
      <c r="K3311" t="str">
        <f t="shared" si="51"/>
        <v>0. Disclosed</v>
      </c>
    </row>
    <row r="3312" spans="1:11" x14ac:dyDescent="0.2">
      <c r="A3312" t="s">
        <v>8514</v>
      </c>
      <c r="B3312" t="s">
        <v>11</v>
      </c>
      <c r="C3312">
        <v>0</v>
      </c>
      <c r="D3312" t="s">
        <v>9790</v>
      </c>
      <c r="E3312" t="s">
        <v>4491</v>
      </c>
      <c r="F3312" t="s">
        <v>14</v>
      </c>
      <c r="G3312" s="2">
        <v>44999</v>
      </c>
      <c r="J3312" t="s">
        <v>9791</v>
      </c>
      <c r="K3312" t="str">
        <f t="shared" si="51"/>
        <v>0. Disclosed</v>
      </c>
    </row>
    <row r="3313" spans="1:12" x14ac:dyDescent="0.2">
      <c r="A3313" t="s">
        <v>8514</v>
      </c>
      <c r="B3313" t="s">
        <v>11</v>
      </c>
      <c r="C3313">
        <v>0</v>
      </c>
      <c r="D3313" t="s">
        <v>9792</v>
      </c>
      <c r="E3313" t="s">
        <v>2012</v>
      </c>
      <c r="F3313" t="s">
        <v>195</v>
      </c>
      <c r="G3313" s="2">
        <v>45010</v>
      </c>
      <c r="J3313" t="s">
        <v>9793</v>
      </c>
      <c r="K3313" t="str">
        <f t="shared" si="51"/>
        <v>0. Disclosed</v>
      </c>
    </row>
    <row r="3314" spans="1:12" x14ac:dyDescent="0.2">
      <c r="A3314" t="s">
        <v>8514</v>
      </c>
      <c r="B3314" t="s">
        <v>11</v>
      </c>
      <c r="C3314">
        <v>0</v>
      </c>
      <c r="D3314" t="s">
        <v>9794</v>
      </c>
      <c r="E3314" t="s">
        <v>9795</v>
      </c>
      <c r="F3314" t="s">
        <v>42</v>
      </c>
      <c r="G3314" s="2">
        <v>45009</v>
      </c>
      <c r="J3314" t="s">
        <v>9796</v>
      </c>
      <c r="K3314" t="str">
        <f t="shared" si="51"/>
        <v>0. Disclosed</v>
      </c>
    </row>
    <row r="3315" spans="1:12" x14ac:dyDescent="0.2">
      <c r="A3315" t="s">
        <v>8514</v>
      </c>
      <c r="B3315" t="s">
        <v>11</v>
      </c>
      <c r="C3315">
        <v>0</v>
      </c>
      <c r="D3315" t="s">
        <v>7511</v>
      </c>
      <c r="E3315" t="s">
        <v>5115</v>
      </c>
      <c r="F3315" t="s">
        <v>42</v>
      </c>
      <c r="G3315" s="2">
        <v>44993</v>
      </c>
      <c r="J3315" t="s">
        <v>9797</v>
      </c>
      <c r="K3315" t="str">
        <f t="shared" si="51"/>
        <v>0. Disclosed</v>
      </c>
    </row>
    <row r="3316" spans="1:12" x14ac:dyDescent="0.2">
      <c r="A3316" t="s">
        <v>8514</v>
      </c>
      <c r="B3316" t="s">
        <v>11</v>
      </c>
      <c r="C3316">
        <v>0</v>
      </c>
      <c r="D3316" t="s">
        <v>9798</v>
      </c>
      <c r="E3316" t="s">
        <v>2044</v>
      </c>
      <c r="F3316" t="s">
        <v>42</v>
      </c>
      <c r="G3316" s="2">
        <v>44992</v>
      </c>
      <c r="J3316" t="s">
        <v>9799</v>
      </c>
      <c r="K3316" t="str">
        <f t="shared" si="51"/>
        <v>0. Disclosed</v>
      </c>
    </row>
    <row r="3317" spans="1:12" x14ac:dyDescent="0.2">
      <c r="A3317" t="s">
        <v>8514</v>
      </c>
      <c r="B3317" t="s">
        <v>11</v>
      </c>
      <c r="C3317">
        <v>1</v>
      </c>
      <c r="D3317" t="s">
        <v>9800</v>
      </c>
      <c r="E3317" t="s">
        <v>5106</v>
      </c>
      <c r="F3317" t="s">
        <v>42</v>
      </c>
      <c r="G3317" s="2">
        <v>44991</v>
      </c>
      <c r="J3317" t="s">
        <v>9801</v>
      </c>
      <c r="K3317" t="str">
        <f t="shared" si="51"/>
        <v>0. Disclosed</v>
      </c>
    </row>
    <row r="3318" spans="1:12" x14ac:dyDescent="0.2">
      <c r="A3318" t="s">
        <v>8514</v>
      </c>
      <c r="B3318" t="s">
        <v>11</v>
      </c>
      <c r="C3318">
        <v>0</v>
      </c>
      <c r="D3318" t="s">
        <v>9802</v>
      </c>
      <c r="E3318" t="s">
        <v>9803</v>
      </c>
      <c r="F3318" t="s">
        <v>14</v>
      </c>
      <c r="G3318" s="2">
        <v>45007</v>
      </c>
      <c r="J3318" t="s">
        <v>9804</v>
      </c>
      <c r="K3318" t="str">
        <f t="shared" si="51"/>
        <v>0. Disclosed</v>
      </c>
    </row>
    <row r="3319" spans="1:12" x14ac:dyDescent="0.2">
      <c r="A3319" t="s">
        <v>8514</v>
      </c>
      <c r="B3319" t="s">
        <v>11</v>
      </c>
      <c r="C3319">
        <v>0</v>
      </c>
      <c r="D3319" t="s">
        <v>9805</v>
      </c>
      <c r="E3319" t="s">
        <v>784</v>
      </c>
      <c r="F3319" t="s">
        <v>730</v>
      </c>
      <c r="G3319" s="2">
        <v>44990</v>
      </c>
      <c r="J3319" t="s">
        <v>9806</v>
      </c>
      <c r="K3319" t="str">
        <f t="shared" si="51"/>
        <v>0. Disclosed</v>
      </c>
    </row>
    <row r="3320" spans="1:12" x14ac:dyDescent="0.2">
      <c r="A3320" t="s">
        <v>8514</v>
      </c>
      <c r="B3320" t="s">
        <v>11</v>
      </c>
      <c r="C3320">
        <v>0</v>
      </c>
      <c r="D3320" t="s">
        <v>9807</v>
      </c>
      <c r="E3320" t="s">
        <v>4846</v>
      </c>
      <c r="F3320" t="s">
        <v>14</v>
      </c>
      <c r="G3320" s="2">
        <v>45010</v>
      </c>
      <c r="J3320" t="s">
        <v>9808</v>
      </c>
      <c r="K3320" t="str">
        <f t="shared" si="51"/>
        <v>0. Disclosed</v>
      </c>
    </row>
    <row r="3321" spans="1:12" x14ac:dyDescent="0.2">
      <c r="A3321" t="s">
        <v>8514</v>
      </c>
      <c r="B3321" t="s">
        <v>11</v>
      </c>
      <c r="C3321">
        <v>0</v>
      </c>
      <c r="D3321" t="s">
        <v>6588</v>
      </c>
      <c r="E3321" t="s">
        <v>9355</v>
      </c>
      <c r="F3321" t="s">
        <v>42</v>
      </c>
      <c r="G3321" s="2">
        <v>44997</v>
      </c>
      <c r="J3321" t="s">
        <v>9809</v>
      </c>
      <c r="K3321" t="str">
        <f t="shared" si="51"/>
        <v>0. Disclosed</v>
      </c>
    </row>
    <row r="3322" spans="1:12" x14ac:dyDescent="0.2">
      <c r="A3322" t="s">
        <v>8514</v>
      </c>
      <c r="B3322" t="s">
        <v>11</v>
      </c>
      <c r="C3322">
        <v>0</v>
      </c>
      <c r="D3322" t="s">
        <v>8094</v>
      </c>
      <c r="E3322" t="s">
        <v>4846</v>
      </c>
      <c r="F3322" t="s">
        <v>14</v>
      </c>
      <c r="G3322" s="2">
        <v>45014</v>
      </c>
      <c r="J3322" t="s">
        <v>9810</v>
      </c>
      <c r="K3322" t="str">
        <f t="shared" si="51"/>
        <v>0. Disclosed</v>
      </c>
    </row>
    <row r="3323" spans="1:12" x14ac:dyDescent="0.2">
      <c r="A3323" t="s">
        <v>8514</v>
      </c>
      <c r="B3323" t="s">
        <v>11</v>
      </c>
      <c r="C3323">
        <v>0</v>
      </c>
      <c r="D3323" t="s">
        <v>8094</v>
      </c>
      <c r="E3323" t="s">
        <v>4846</v>
      </c>
      <c r="F3323" t="s">
        <v>14</v>
      </c>
      <c r="G3323" s="2">
        <v>45012</v>
      </c>
      <c r="J3323" t="s">
        <v>9811</v>
      </c>
      <c r="K3323" t="str">
        <f t="shared" si="51"/>
        <v>0. Disclosed</v>
      </c>
    </row>
    <row r="3324" spans="1:12" x14ac:dyDescent="0.2">
      <c r="A3324" t="s">
        <v>8663</v>
      </c>
      <c r="B3324" t="s">
        <v>11</v>
      </c>
      <c r="C3324">
        <v>0</v>
      </c>
      <c r="D3324" t="s">
        <v>9812</v>
      </c>
      <c r="E3324" t="s">
        <v>2118</v>
      </c>
      <c r="F3324" t="s">
        <v>14</v>
      </c>
      <c r="G3324" s="2">
        <v>45015</v>
      </c>
      <c r="I3324" t="s">
        <v>9813</v>
      </c>
      <c r="J3324" t="s">
        <v>9814</v>
      </c>
      <c r="K3324" t="str">
        <f t="shared" si="51"/>
        <v>0. Disclosed</v>
      </c>
    </row>
    <row r="3325" spans="1:12" x14ac:dyDescent="0.2">
      <c r="A3325" t="s">
        <v>8663</v>
      </c>
      <c r="B3325" t="s">
        <v>11</v>
      </c>
      <c r="C3325">
        <v>1</v>
      </c>
      <c r="D3325" t="s">
        <v>8663</v>
      </c>
      <c r="E3325" t="s">
        <v>8831</v>
      </c>
      <c r="F3325" t="s">
        <v>259</v>
      </c>
      <c r="G3325" s="2">
        <v>45016</v>
      </c>
      <c r="I3325" t="s">
        <v>9815</v>
      </c>
      <c r="J3325" t="s">
        <v>9816</v>
      </c>
      <c r="K3325" t="str">
        <f t="shared" si="51"/>
        <v>0. Disclosed</v>
      </c>
    </row>
    <row r="3326" spans="1:12" x14ac:dyDescent="0.2">
      <c r="A3326" t="s">
        <v>8663</v>
      </c>
      <c r="B3326" t="s">
        <v>11</v>
      </c>
      <c r="C3326">
        <v>1</v>
      </c>
      <c r="D3326" t="s">
        <v>8921</v>
      </c>
      <c r="E3326" t="s">
        <v>3176</v>
      </c>
      <c r="F3326" t="s">
        <v>515</v>
      </c>
      <c r="G3326" s="2">
        <v>45016</v>
      </c>
      <c r="I3326" t="s">
        <v>9817</v>
      </c>
      <c r="J3326" t="s">
        <v>9818</v>
      </c>
      <c r="K3326" t="str">
        <f t="shared" si="51"/>
        <v>0. Disclosed</v>
      </c>
    </row>
    <row r="3327" spans="1:12" x14ac:dyDescent="0.2">
      <c r="A3327" t="s">
        <v>8663</v>
      </c>
      <c r="B3327" t="s">
        <v>11</v>
      </c>
      <c r="C3327">
        <v>0</v>
      </c>
      <c r="D3327" t="s">
        <v>9819</v>
      </c>
      <c r="E3327" t="s">
        <v>9820</v>
      </c>
      <c r="F3327" t="s">
        <v>83</v>
      </c>
      <c r="G3327" s="2">
        <v>45017</v>
      </c>
      <c r="H3327" t="s">
        <v>9821</v>
      </c>
      <c r="I3327" t="s">
        <v>9822</v>
      </c>
      <c r="J3327" t="s">
        <v>9823</v>
      </c>
      <c r="K3327" t="str">
        <f t="shared" si="51"/>
        <v>2. Rp. 1.000.000 - 5.000.000</v>
      </c>
      <c r="L3327">
        <v>3000000</v>
      </c>
    </row>
    <row r="3328" spans="1:12" x14ac:dyDescent="0.2">
      <c r="A3328" t="s">
        <v>8663</v>
      </c>
      <c r="B3328" t="s">
        <v>11</v>
      </c>
      <c r="C3328">
        <v>0</v>
      </c>
      <c r="D3328" t="s">
        <v>9824</v>
      </c>
      <c r="E3328" t="s">
        <v>1837</v>
      </c>
      <c r="F3328" t="s">
        <v>83</v>
      </c>
      <c r="G3328" s="2">
        <v>45015</v>
      </c>
      <c r="I3328" t="s">
        <v>9825</v>
      </c>
      <c r="J3328" t="s">
        <v>9826</v>
      </c>
      <c r="K3328" t="str">
        <f t="shared" si="51"/>
        <v>0. Disclosed</v>
      </c>
    </row>
    <row r="3329" spans="1:12" x14ac:dyDescent="0.2">
      <c r="A3329" t="s">
        <v>8663</v>
      </c>
      <c r="B3329" t="s">
        <v>11</v>
      </c>
      <c r="C3329">
        <v>1</v>
      </c>
      <c r="D3329" t="s">
        <v>8600</v>
      </c>
      <c r="E3329" t="s">
        <v>1619</v>
      </c>
      <c r="F3329" t="s">
        <v>83</v>
      </c>
      <c r="G3329" s="2">
        <v>45013</v>
      </c>
      <c r="I3329" t="s">
        <v>8601</v>
      </c>
      <c r="J3329" t="s">
        <v>9827</v>
      </c>
      <c r="K3329" t="str">
        <f t="shared" si="51"/>
        <v>0. Disclosed</v>
      </c>
    </row>
    <row r="3330" spans="1:12" x14ac:dyDescent="0.2">
      <c r="A3330" t="s">
        <v>8663</v>
      </c>
      <c r="B3330" t="s">
        <v>11</v>
      </c>
      <c r="C3330">
        <v>0</v>
      </c>
      <c r="D3330" t="s">
        <v>7818</v>
      </c>
      <c r="E3330" t="s">
        <v>9828</v>
      </c>
      <c r="F3330" t="s">
        <v>1194</v>
      </c>
      <c r="G3330" s="2">
        <v>45017</v>
      </c>
      <c r="I3330" t="s">
        <v>9829</v>
      </c>
      <c r="J3330" t="s">
        <v>9830</v>
      </c>
      <c r="K3330" t="str">
        <f t="shared" si="51"/>
        <v>0. Disclosed</v>
      </c>
    </row>
    <row r="3331" spans="1:12" x14ac:dyDescent="0.2">
      <c r="A3331" t="s">
        <v>8663</v>
      </c>
      <c r="B3331" t="s">
        <v>11</v>
      </c>
      <c r="C3331">
        <v>0</v>
      </c>
      <c r="D3331" t="s">
        <v>9831</v>
      </c>
      <c r="E3331" t="s">
        <v>4158</v>
      </c>
      <c r="F3331" t="s">
        <v>14</v>
      </c>
      <c r="G3331" s="2">
        <v>45015</v>
      </c>
      <c r="I3331" t="s">
        <v>9832</v>
      </c>
      <c r="J3331" t="s">
        <v>9833</v>
      </c>
      <c r="K3331" t="str">
        <f t="shared" ref="K3331:K3394" si="52">IF(L3331="","0. Disclosed",IF(L3331&gt;25000000,"7.  &gt; Rp. 25.000.000",IF(L3331&gt;20000000,"6. Rp. 20.000.000 - 25.000.000",IF(L3331&gt;15000000,"5. Rp. 15.000.000 - 20.000.000",IF(L3331&gt;10000000,"4. Rp. 10.000.000 - 15.000.000",IF(L3331&gt;5000000,"3. Rp. 5.000.000 - 10.000.000",IF(L3331&gt;1000000,"2. Rp. 1.000.000 - 5.000.000","1. &lt; Rp. 1.000.000")))))))</f>
        <v>0. Disclosed</v>
      </c>
    </row>
    <row r="3332" spans="1:12" x14ac:dyDescent="0.2">
      <c r="A3332" t="s">
        <v>8663</v>
      </c>
      <c r="B3332" t="s">
        <v>11</v>
      </c>
      <c r="C3332">
        <v>1</v>
      </c>
      <c r="D3332" t="s">
        <v>9834</v>
      </c>
      <c r="E3332" t="s">
        <v>9835</v>
      </c>
      <c r="F3332" t="s">
        <v>195</v>
      </c>
      <c r="G3332" s="2">
        <v>45016</v>
      </c>
      <c r="I3332" t="s">
        <v>9836</v>
      </c>
      <c r="J3332" t="s">
        <v>9837</v>
      </c>
      <c r="K3332" t="str">
        <f t="shared" si="52"/>
        <v>0. Disclosed</v>
      </c>
    </row>
    <row r="3333" spans="1:12" x14ac:dyDescent="0.2">
      <c r="A3333" t="s">
        <v>8663</v>
      </c>
      <c r="B3333" t="s">
        <v>11</v>
      </c>
      <c r="C3333">
        <v>0</v>
      </c>
      <c r="D3333" t="s">
        <v>9270</v>
      </c>
      <c r="E3333" t="s">
        <v>9838</v>
      </c>
      <c r="F3333" t="s">
        <v>195</v>
      </c>
      <c r="G3333" s="2">
        <v>45016</v>
      </c>
      <c r="I3333" t="s">
        <v>9839</v>
      </c>
      <c r="J3333" t="s">
        <v>9840</v>
      </c>
      <c r="K3333" t="str">
        <f t="shared" si="52"/>
        <v>0. Disclosed</v>
      </c>
    </row>
    <row r="3334" spans="1:12" x14ac:dyDescent="0.2">
      <c r="A3334" t="s">
        <v>8663</v>
      </c>
      <c r="B3334" t="s">
        <v>11</v>
      </c>
      <c r="C3334">
        <v>1</v>
      </c>
      <c r="D3334" t="s">
        <v>7697</v>
      </c>
      <c r="E3334" t="s">
        <v>8899</v>
      </c>
      <c r="F3334" t="s">
        <v>780</v>
      </c>
      <c r="G3334" s="2">
        <v>45014</v>
      </c>
      <c r="I3334" t="s">
        <v>9841</v>
      </c>
      <c r="J3334" t="s">
        <v>9842</v>
      </c>
      <c r="K3334" t="str">
        <f t="shared" si="52"/>
        <v>0. Disclosed</v>
      </c>
    </row>
    <row r="3335" spans="1:12" x14ac:dyDescent="0.2">
      <c r="A3335" t="s">
        <v>8663</v>
      </c>
      <c r="B3335" t="s">
        <v>11</v>
      </c>
      <c r="C3335">
        <v>0</v>
      </c>
      <c r="D3335" t="s">
        <v>7818</v>
      </c>
      <c r="E3335" t="s">
        <v>9843</v>
      </c>
      <c r="F3335" t="s">
        <v>18</v>
      </c>
      <c r="G3335" s="2">
        <v>45016</v>
      </c>
      <c r="I3335" t="s">
        <v>9844</v>
      </c>
      <c r="J3335" t="s">
        <v>9845</v>
      </c>
      <c r="K3335" t="str">
        <f t="shared" si="52"/>
        <v>0. Disclosed</v>
      </c>
    </row>
    <row r="3336" spans="1:12" x14ac:dyDescent="0.2">
      <c r="A3336" t="s">
        <v>8663</v>
      </c>
      <c r="B3336" t="s">
        <v>11</v>
      </c>
      <c r="C3336">
        <v>1</v>
      </c>
      <c r="D3336" t="s">
        <v>5017</v>
      </c>
      <c r="E3336" t="s">
        <v>9846</v>
      </c>
      <c r="F3336" t="s">
        <v>810</v>
      </c>
      <c r="G3336" s="2">
        <v>45016</v>
      </c>
      <c r="H3336" t="s">
        <v>9847</v>
      </c>
      <c r="I3336" t="s">
        <v>9848</v>
      </c>
      <c r="J3336" t="s">
        <v>9849</v>
      </c>
      <c r="K3336" t="str">
        <f t="shared" si="52"/>
        <v>2. Rp. 1.000.000 - 5.000.000</v>
      </c>
      <c r="L3336">
        <v>4000000</v>
      </c>
    </row>
    <row r="3337" spans="1:12" x14ac:dyDescent="0.2">
      <c r="A3337" t="s">
        <v>8663</v>
      </c>
      <c r="B3337" t="s">
        <v>11</v>
      </c>
      <c r="C3337">
        <v>0</v>
      </c>
      <c r="D3337" t="s">
        <v>9850</v>
      </c>
      <c r="E3337" t="s">
        <v>9851</v>
      </c>
      <c r="F3337" t="s">
        <v>195</v>
      </c>
      <c r="G3337" s="2">
        <v>45016</v>
      </c>
      <c r="I3337" t="s">
        <v>9852</v>
      </c>
      <c r="J3337" t="s">
        <v>9853</v>
      </c>
      <c r="K3337" t="str">
        <f t="shared" si="52"/>
        <v>0. Disclosed</v>
      </c>
    </row>
    <row r="3338" spans="1:12" x14ac:dyDescent="0.2">
      <c r="A3338" t="s">
        <v>8663</v>
      </c>
      <c r="B3338" t="s">
        <v>11</v>
      </c>
      <c r="C3338">
        <v>1</v>
      </c>
      <c r="D3338" t="s">
        <v>8663</v>
      </c>
      <c r="E3338" t="s">
        <v>8664</v>
      </c>
      <c r="F3338" t="s">
        <v>195</v>
      </c>
      <c r="G3338" s="2">
        <v>45013</v>
      </c>
      <c r="H3338" t="s">
        <v>8665</v>
      </c>
      <c r="I3338" t="s">
        <v>8666</v>
      </c>
      <c r="J3338" t="s">
        <v>9854</v>
      </c>
      <c r="K3338" t="str">
        <f t="shared" si="52"/>
        <v>2. Rp. 1.000.000 - 5.000.000</v>
      </c>
      <c r="L3338">
        <v>3700000</v>
      </c>
    </row>
    <row r="3339" spans="1:12" x14ac:dyDescent="0.2">
      <c r="A3339" t="s">
        <v>8663</v>
      </c>
      <c r="B3339" t="s">
        <v>11</v>
      </c>
      <c r="C3339">
        <v>0</v>
      </c>
      <c r="D3339" t="s">
        <v>7818</v>
      </c>
      <c r="E3339" t="s">
        <v>9855</v>
      </c>
      <c r="F3339" t="s">
        <v>259</v>
      </c>
      <c r="G3339" s="2">
        <v>45015</v>
      </c>
      <c r="H3339" t="s">
        <v>132</v>
      </c>
      <c r="I3339" t="s">
        <v>9856</v>
      </c>
      <c r="J3339" t="s">
        <v>9857</v>
      </c>
      <c r="K3339" t="str">
        <f t="shared" si="52"/>
        <v>2. Rp. 1.000.000 - 5.000.000</v>
      </c>
      <c r="L3339">
        <v>5000000</v>
      </c>
    </row>
    <row r="3340" spans="1:12" x14ac:dyDescent="0.2">
      <c r="A3340" t="s">
        <v>8663</v>
      </c>
      <c r="B3340" t="s">
        <v>11</v>
      </c>
      <c r="C3340">
        <v>1</v>
      </c>
      <c r="D3340" t="s">
        <v>6489</v>
      </c>
      <c r="E3340" t="s">
        <v>6490</v>
      </c>
      <c r="F3340" t="s">
        <v>83</v>
      </c>
      <c r="G3340" s="2">
        <v>45015</v>
      </c>
      <c r="H3340" t="s">
        <v>6172</v>
      </c>
      <c r="I3340" t="s">
        <v>9858</v>
      </c>
      <c r="J3340" t="s">
        <v>9859</v>
      </c>
      <c r="K3340" t="str">
        <f t="shared" si="52"/>
        <v>2. Rp. 1.000.000 - 5.000.000</v>
      </c>
      <c r="L3340">
        <v>4500000</v>
      </c>
    </row>
    <row r="3341" spans="1:12" x14ac:dyDescent="0.2">
      <c r="A3341" t="s">
        <v>8663</v>
      </c>
      <c r="B3341" t="s">
        <v>11</v>
      </c>
      <c r="C3341">
        <v>0</v>
      </c>
      <c r="D3341" t="s">
        <v>7818</v>
      </c>
      <c r="E3341" t="s">
        <v>9860</v>
      </c>
      <c r="F3341" t="s">
        <v>42</v>
      </c>
      <c r="G3341" s="2">
        <v>45016</v>
      </c>
      <c r="H3341" t="s">
        <v>9861</v>
      </c>
      <c r="I3341" t="s">
        <v>9862</v>
      </c>
      <c r="J3341" t="s">
        <v>9863</v>
      </c>
      <c r="K3341" t="str">
        <f t="shared" si="52"/>
        <v>2. Rp. 1.000.000 - 5.000.000</v>
      </c>
      <c r="L3341">
        <v>3800000</v>
      </c>
    </row>
    <row r="3342" spans="1:12" x14ac:dyDescent="0.2">
      <c r="A3342" t="s">
        <v>8663</v>
      </c>
      <c r="B3342" t="s">
        <v>11</v>
      </c>
      <c r="C3342">
        <v>1</v>
      </c>
      <c r="D3342" t="s">
        <v>7697</v>
      </c>
      <c r="E3342" t="s">
        <v>9864</v>
      </c>
      <c r="F3342" t="s">
        <v>42</v>
      </c>
      <c r="G3342" s="2">
        <v>45015</v>
      </c>
      <c r="I3342" t="s">
        <v>9865</v>
      </c>
      <c r="J3342" t="s">
        <v>9866</v>
      </c>
      <c r="K3342" t="str">
        <f t="shared" si="52"/>
        <v>0. Disclosed</v>
      </c>
    </row>
    <row r="3343" spans="1:12" x14ac:dyDescent="0.2">
      <c r="A3343" t="s">
        <v>8663</v>
      </c>
      <c r="B3343" t="s">
        <v>11</v>
      </c>
      <c r="C3343">
        <v>0</v>
      </c>
      <c r="D3343" t="s">
        <v>7818</v>
      </c>
      <c r="E3343" t="s">
        <v>9867</v>
      </c>
      <c r="F3343" t="s">
        <v>18</v>
      </c>
      <c r="G3343" s="2">
        <v>45015</v>
      </c>
      <c r="H3343" t="s">
        <v>3143</v>
      </c>
      <c r="I3343" t="s">
        <v>9868</v>
      </c>
      <c r="J3343" t="s">
        <v>9869</v>
      </c>
      <c r="K3343" t="str">
        <f t="shared" si="52"/>
        <v>2. Rp. 1.000.000 - 5.000.000</v>
      </c>
      <c r="L3343">
        <v>4000000</v>
      </c>
    </row>
    <row r="3344" spans="1:12" x14ac:dyDescent="0.2">
      <c r="A3344" t="s">
        <v>8663</v>
      </c>
      <c r="B3344" t="s">
        <v>11</v>
      </c>
      <c r="C3344">
        <v>1</v>
      </c>
      <c r="D3344" t="s">
        <v>9870</v>
      </c>
      <c r="E3344" t="s">
        <v>9871</v>
      </c>
      <c r="F3344" t="s">
        <v>14</v>
      </c>
      <c r="G3344" s="2">
        <v>45016</v>
      </c>
      <c r="I3344" t="s">
        <v>9872</v>
      </c>
      <c r="J3344" t="s">
        <v>9873</v>
      </c>
      <c r="K3344" t="str">
        <f t="shared" si="52"/>
        <v>0. Disclosed</v>
      </c>
    </row>
    <row r="3345" spans="1:12" x14ac:dyDescent="0.2">
      <c r="A3345" t="s">
        <v>8663</v>
      </c>
      <c r="B3345" t="s">
        <v>11</v>
      </c>
      <c r="C3345">
        <v>0</v>
      </c>
      <c r="D3345" t="s">
        <v>2407</v>
      </c>
      <c r="E3345" t="s">
        <v>2408</v>
      </c>
      <c r="F3345" t="s">
        <v>780</v>
      </c>
      <c r="G3345" s="2">
        <v>45016</v>
      </c>
      <c r="I3345" t="s">
        <v>2409</v>
      </c>
      <c r="J3345" t="s">
        <v>9874</v>
      </c>
      <c r="K3345" t="str">
        <f t="shared" si="52"/>
        <v>0. Disclosed</v>
      </c>
    </row>
    <row r="3346" spans="1:12" x14ac:dyDescent="0.2">
      <c r="A3346" t="s">
        <v>8663</v>
      </c>
      <c r="B3346" t="s">
        <v>11</v>
      </c>
      <c r="C3346">
        <v>0</v>
      </c>
      <c r="D3346" t="s">
        <v>9875</v>
      </c>
      <c r="E3346" t="s">
        <v>9876</v>
      </c>
      <c r="F3346" t="s">
        <v>42</v>
      </c>
      <c r="G3346" s="2">
        <v>45016</v>
      </c>
      <c r="H3346" t="s">
        <v>6002</v>
      </c>
      <c r="I3346" t="s">
        <v>9877</v>
      </c>
      <c r="J3346" t="s">
        <v>9878</v>
      </c>
      <c r="K3346" t="str">
        <f t="shared" si="52"/>
        <v>2. Rp. 1.000.000 - 5.000.000</v>
      </c>
      <c r="L3346">
        <v>4000000</v>
      </c>
    </row>
    <row r="3347" spans="1:12" x14ac:dyDescent="0.2">
      <c r="A3347" t="s">
        <v>8663</v>
      </c>
      <c r="B3347" t="s">
        <v>11</v>
      </c>
      <c r="C3347">
        <v>0</v>
      </c>
      <c r="D3347" t="s">
        <v>9879</v>
      </c>
      <c r="E3347" t="s">
        <v>9880</v>
      </c>
      <c r="F3347" t="s">
        <v>83</v>
      </c>
      <c r="G3347" s="2">
        <v>45016</v>
      </c>
      <c r="H3347" t="s">
        <v>9881</v>
      </c>
      <c r="I3347" t="s">
        <v>9882</v>
      </c>
      <c r="J3347" t="s">
        <v>9883</v>
      </c>
      <c r="K3347" t="str">
        <f t="shared" si="52"/>
        <v>2. Rp. 1.000.000 - 5.000.000</v>
      </c>
      <c r="L3347">
        <v>3000000</v>
      </c>
    </row>
    <row r="3348" spans="1:12" x14ac:dyDescent="0.2">
      <c r="A3348" t="s">
        <v>8663</v>
      </c>
      <c r="B3348" t="s">
        <v>11</v>
      </c>
      <c r="C3348">
        <v>1</v>
      </c>
      <c r="D3348" t="s">
        <v>9884</v>
      </c>
      <c r="E3348" t="s">
        <v>9885</v>
      </c>
      <c r="F3348" t="s">
        <v>14</v>
      </c>
      <c r="G3348" s="2">
        <v>45015</v>
      </c>
      <c r="H3348" t="s">
        <v>7699</v>
      </c>
      <c r="I3348" t="s">
        <v>9886</v>
      </c>
      <c r="J3348" t="s">
        <v>9887</v>
      </c>
      <c r="K3348" t="str">
        <f t="shared" si="52"/>
        <v>2. Rp. 1.000.000 - 5.000.000</v>
      </c>
      <c r="L3348">
        <v>3000000</v>
      </c>
    </row>
    <row r="3349" spans="1:12" x14ac:dyDescent="0.2">
      <c r="A3349" t="s">
        <v>8663</v>
      </c>
      <c r="B3349" t="s">
        <v>11</v>
      </c>
      <c r="C3349">
        <v>0</v>
      </c>
      <c r="D3349" t="s">
        <v>9888</v>
      </c>
      <c r="E3349" t="s">
        <v>9889</v>
      </c>
      <c r="F3349" t="s">
        <v>14</v>
      </c>
      <c r="G3349" s="2">
        <v>45012</v>
      </c>
      <c r="I3349" t="s">
        <v>9890</v>
      </c>
      <c r="J3349" t="s">
        <v>9891</v>
      </c>
      <c r="K3349" t="str">
        <f t="shared" si="52"/>
        <v>0. Disclosed</v>
      </c>
    </row>
    <row r="3350" spans="1:12" x14ac:dyDescent="0.2">
      <c r="A3350" t="s">
        <v>8663</v>
      </c>
      <c r="B3350" t="s">
        <v>11</v>
      </c>
      <c r="C3350">
        <v>1</v>
      </c>
      <c r="D3350" t="s">
        <v>5017</v>
      </c>
      <c r="E3350" t="s">
        <v>987</v>
      </c>
      <c r="F3350" t="s">
        <v>14</v>
      </c>
      <c r="G3350" s="2">
        <v>45014</v>
      </c>
      <c r="I3350" t="s">
        <v>9892</v>
      </c>
      <c r="J3350" t="s">
        <v>9893</v>
      </c>
      <c r="K3350" t="str">
        <f t="shared" si="52"/>
        <v>0. Disclosed</v>
      </c>
    </row>
    <row r="3351" spans="1:12" x14ac:dyDescent="0.2">
      <c r="A3351" t="s">
        <v>8663</v>
      </c>
      <c r="B3351" t="s">
        <v>11</v>
      </c>
      <c r="C3351">
        <v>1</v>
      </c>
      <c r="D3351" t="s">
        <v>7697</v>
      </c>
      <c r="E3351" t="s">
        <v>9894</v>
      </c>
      <c r="F3351" t="s">
        <v>83</v>
      </c>
      <c r="G3351" s="2">
        <v>45015</v>
      </c>
      <c r="I3351" t="s">
        <v>9895</v>
      </c>
      <c r="J3351" t="s">
        <v>9896</v>
      </c>
      <c r="K3351" t="str">
        <f t="shared" si="52"/>
        <v>0. Disclosed</v>
      </c>
    </row>
    <row r="3352" spans="1:12" x14ac:dyDescent="0.2">
      <c r="A3352" t="s">
        <v>8663</v>
      </c>
      <c r="B3352" t="s">
        <v>11</v>
      </c>
      <c r="C3352">
        <v>0</v>
      </c>
      <c r="D3352" t="s">
        <v>4616</v>
      </c>
      <c r="E3352" t="s">
        <v>9897</v>
      </c>
      <c r="F3352" t="s">
        <v>18</v>
      </c>
      <c r="G3352" s="2">
        <v>45016</v>
      </c>
      <c r="H3352" t="s">
        <v>683</v>
      </c>
      <c r="I3352" t="s">
        <v>9898</v>
      </c>
      <c r="J3352" t="s">
        <v>9899</v>
      </c>
      <c r="K3352" t="str">
        <f t="shared" si="52"/>
        <v>3. Rp. 5.000.000 - 10.000.000</v>
      </c>
      <c r="L3352">
        <v>7000000</v>
      </c>
    </row>
    <row r="3353" spans="1:12" x14ac:dyDescent="0.2">
      <c r="A3353" t="s">
        <v>8663</v>
      </c>
      <c r="B3353" t="s">
        <v>11</v>
      </c>
      <c r="C3353">
        <v>0</v>
      </c>
      <c r="D3353" t="s">
        <v>9900</v>
      </c>
      <c r="E3353" t="s">
        <v>276</v>
      </c>
      <c r="F3353" t="s">
        <v>83</v>
      </c>
      <c r="G3353" s="2">
        <v>45015</v>
      </c>
      <c r="I3353" t="s">
        <v>9901</v>
      </c>
      <c r="J3353" t="s">
        <v>9902</v>
      </c>
      <c r="K3353" t="str">
        <f t="shared" si="52"/>
        <v>0. Disclosed</v>
      </c>
    </row>
    <row r="3354" spans="1:12" x14ac:dyDescent="0.2">
      <c r="A3354" t="s">
        <v>8663</v>
      </c>
      <c r="B3354" t="s">
        <v>11</v>
      </c>
      <c r="C3354">
        <v>1</v>
      </c>
      <c r="D3354" t="s">
        <v>7697</v>
      </c>
      <c r="E3354" t="s">
        <v>9903</v>
      </c>
      <c r="F3354" t="s">
        <v>1480</v>
      </c>
      <c r="G3354" s="2">
        <v>45015</v>
      </c>
      <c r="H3354" t="s">
        <v>4567</v>
      </c>
      <c r="I3354" t="s">
        <v>9904</v>
      </c>
      <c r="J3354" t="s">
        <v>9905</v>
      </c>
      <c r="K3354" t="str">
        <f t="shared" si="52"/>
        <v>2. Rp. 1.000.000 - 5.000.000</v>
      </c>
      <c r="L3354">
        <v>2500000</v>
      </c>
    </row>
    <row r="3355" spans="1:12" x14ac:dyDescent="0.2">
      <c r="A3355" t="s">
        <v>8663</v>
      </c>
      <c r="B3355" t="s">
        <v>11</v>
      </c>
      <c r="C3355">
        <v>1</v>
      </c>
      <c r="D3355" t="s">
        <v>9870</v>
      </c>
      <c r="E3355" t="s">
        <v>9906</v>
      </c>
      <c r="F3355" t="s">
        <v>18</v>
      </c>
      <c r="G3355" s="2">
        <v>45014</v>
      </c>
      <c r="I3355" t="s">
        <v>9907</v>
      </c>
      <c r="J3355" t="s">
        <v>9908</v>
      </c>
      <c r="K3355" t="str">
        <f t="shared" si="52"/>
        <v>0. Disclosed</v>
      </c>
    </row>
    <row r="3356" spans="1:12" x14ac:dyDescent="0.2">
      <c r="A3356" t="s">
        <v>8663</v>
      </c>
      <c r="B3356" t="s">
        <v>11</v>
      </c>
      <c r="C3356">
        <v>0</v>
      </c>
      <c r="D3356" t="s">
        <v>4616</v>
      </c>
      <c r="E3356" t="s">
        <v>8548</v>
      </c>
      <c r="F3356" t="s">
        <v>83</v>
      </c>
      <c r="G3356" s="2">
        <v>45015</v>
      </c>
      <c r="H3356" t="s">
        <v>8549</v>
      </c>
      <c r="I3356" t="s">
        <v>8550</v>
      </c>
      <c r="J3356" t="s">
        <v>9909</v>
      </c>
      <c r="K3356" t="str">
        <f t="shared" si="52"/>
        <v>2. Rp. 1.000.000 - 5.000.000</v>
      </c>
      <c r="L3356">
        <v>4800000</v>
      </c>
    </row>
    <row r="3357" spans="1:12" x14ac:dyDescent="0.2">
      <c r="A3357" t="s">
        <v>8663</v>
      </c>
      <c r="B3357" t="s">
        <v>11</v>
      </c>
      <c r="C3357">
        <v>1</v>
      </c>
      <c r="D3357" t="s">
        <v>9910</v>
      </c>
      <c r="E3357" t="s">
        <v>9911</v>
      </c>
      <c r="F3357" t="s">
        <v>14</v>
      </c>
      <c r="G3357" s="2">
        <v>45012</v>
      </c>
      <c r="I3357" t="s">
        <v>9912</v>
      </c>
      <c r="J3357" t="s">
        <v>9913</v>
      </c>
      <c r="K3357" t="str">
        <f t="shared" si="52"/>
        <v>0. Disclosed</v>
      </c>
    </row>
    <row r="3358" spans="1:12" x14ac:dyDescent="0.2">
      <c r="A3358" t="s">
        <v>8663</v>
      </c>
      <c r="B3358" t="s">
        <v>11</v>
      </c>
      <c r="C3358">
        <v>1</v>
      </c>
      <c r="D3358" t="s">
        <v>7697</v>
      </c>
      <c r="E3358" t="s">
        <v>9914</v>
      </c>
      <c r="F3358" t="s">
        <v>14</v>
      </c>
      <c r="G3358" s="2">
        <v>45015</v>
      </c>
      <c r="H3358" t="s">
        <v>3143</v>
      </c>
      <c r="I3358" t="s">
        <v>9915</v>
      </c>
      <c r="J3358" t="s">
        <v>9916</v>
      </c>
      <c r="K3358" t="str">
        <f t="shared" si="52"/>
        <v>2. Rp. 1.000.000 - 5.000.000</v>
      </c>
      <c r="L3358">
        <v>4000000</v>
      </c>
    </row>
    <row r="3359" spans="1:12" x14ac:dyDescent="0.2">
      <c r="A3359" t="s">
        <v>8663</v>
      </c>
      <c r="B3359" t="s">
        <v>11</v>
      </c>
      <c r="C3359">
        <v>0</v>
      </c>
      <c r="D3359" t="s">
        <v>8706</v>
      </c>
      <c r="E3359" t="s">
        <v>2569</v>
      </c>
      <c r="F3359" t="s">
        <v>18</v>
      </c>
      <c r="G3359" s="2">
        <v>45014</v>
      </c>
      <c r="I3359" t="s">
        <v>9917</v>
      </c>
      <c r="J3359" t="s">
        <v>9918</v>
      </c>
      <c r="K3359" t="str">
        <f t="shared" si="52"/>
        <v>0. Disclosed</v>
      </c>
    </row>
    <row r="3360" spans="1:12" x14ac:dyDescent="0.2">
      <c r="A3360" t="s">
        <v>8663</v>
      </c>
      <c r="B3360" t="s">
        <v>11</v>
      </c>
      <c r="C3360">
        <v>1</v>
      </c>
      <c r="D3360" t="s">
        <v>8552</v>
      </c>
      <c r="E3360" t="s">
        <v>8553</v>
      </c>
      <c r="F3360" t="s">
        <v>780</v>
      </c>
      <c r="G3360" s="2">
        <v>45017</v>
      </c>
      <c r="H3360" t="s">
        <v>4509</v>
      </c>
      <c r="I3360" t="s">
        <v>8554</v>
      </c>
      <c r="J3360" t="s">
        <v>9919</v>
      </c>
      <c r="K3360" t="str">
        <f t="shared" si="52"/>
        <v>2. Rp. 1.000.000 - 5.000.000</v>
      </c>
      <c r="L3360">
        <v>2000000</v>
      </c>
    </row>
    <row r="3361" spans="1:12" x14ac:dyDescent="0.2">
      <c r="A3361" t="s">
        <v>8663</v>
      </c>
      <c r="B3361" t="s">
        <v>11</v>
      </c>
      <c r="C3361">
        <v>0</v>
      </c>
      <c r="D3361" t="s">
        <v>4616</v>
      </c>
      <c r="E3361" t="s">
        <v>2292</v>
      </c>
      <c r="F3361" t="s">
        <v>259</v>
      </c>
      <c r="G3361" s="2">
        <v>45016</v>
      </c>
      <c r="I3361" t="s">
        <v>9920</v>
      </c>
      <c r="J3361" t="s">
        <v>9921</v>
      </c>
      <c r="K3361" t="str">
        <f t="shared" si="52"/>
        <v>0. Disclosed</v>
      </c>
    </row>
    <row r="3362" spans="1:12" x14ac:dyDescent="0.2">
      <c r="A3362" t="s">
        <v>8663</v>
      </c>
      <c r="B3362" t="s">
        <v>11</v>
      </c>
      <c r="C3362">
        <v>0</v>
      </c>
      <c r="D3362" t="s">
        <v>9922</v>
      </c>
      <c r="E3362" t="s">
        <v>9923</v>
      </c>
      <c r="F3362" t="s">
        <v>780</v>
      </c>
      <c r="G3362" s="2">
        <v>45016</v>
      </c>
      <c r="H3362" t="s">
        <v>9881</v>
      </c>
      <c r="I3362" t="s">
        <v>9924</v>
      </c>
      <c r="J3362" t="s">
        <v>9925</v>
      </c>
      <c r="K3362" t="str">
        <f t="shared" si="52"/>
        <v>2. Rp. 1.000.000 - 5.000.000</v>
      </c>
      <c r="L3362">
        <v>3000000</v>
      </c>
    </row>
    <row r="3363" spans="1:12" x14ac:dyDescent="0.2">
      <c r="A3363" t="s">
        <v>8663</v>
      </c>
      <c r="B3363" t="s">
        <v>11</v>
      </c>
      <c r="C3363">
        <v>1</v>
      </c>
      <c r="D3363" t="s">
        <v>8582</v>
      </c>
      <c r="E3363" t="s">
        <v>8583</v>
      </c>
      <c r="F3363" t="s">
        <v>14</v>
      </c>
      <c r="G3363" s="2">
        <v>45015</v>
      </c>
      <c r="H3363" t="s">
        <v>3252</v>
      </c>
      <c r="I3363" t="s">
        <v>8584</v>
      </c>
      <c r="J3363" t="s">
        <v>9926</v>
      </c>
      <c r="K3363" t="str">
        <f t="shared" si="52"/>
        <v>2. Rp. 1.000.000 - 5.000.000</v>
      </c>
      <c r="L3363">
        <v>5000000</v>
      </c>
    </row>
    <row r="3364" spans="1:12" x14ac:dyDescent="0.2">
      <c r="A3364" t="s">
        <v>8663</v>
      </c>
      <c r="B3364" t="s">
        <v>11</v>
      </c>
      <c r="C3364">
        <v>0</v>
      </c>
      <c r="D3364" t="s">
        <v>8539</v>
      </c>
      <c r="E3364" t="s">
        <v>240</v>
      </c>
      <c r="F3364" t="s">
        <v>515</v>
      </c>
      <c r="G3364" s="2">
        <v>45016</v>
      </c>
      <c r="I3364" t="s">
        <v>8540</v>
      </c>
      <c r="J3364" t="s">
        <v>9927</v>
      </c>
      <c r="K3364" t="str">
        <f t="shared" si="52"/>
        <v>0. Disclosed</v>
      </c>
    </row>
    <row r="3365" spans="1:12" x14ac:dyDescent="0.2">
      <c r="A3365" t="s">
        <v>8663</v>
      </c>
      <c r="B3365" t="s">
        <v>11</v>
      </c>
      <c r="C3365">
        <v>1</v>
      </c>
      <c r="D3365" t="s">
        <v>8518</v>
      </c>
      <c r="E3365" t="s">
        <v>8519</v>
      </c>
      <c r="F3365" t="s">
        <v>18</v>
      </c>
      <c r="G3365" s="2">
        <v>45016</v>
      </c>
      <c r="I3365" t="s">
        <v>8520</v>
      </c>
      <c r="J3365" t="s">
        <v>9928</v>
      </c>
      <c r="K3365" t="str">
        <f t="shared" si="52"/>
        <v>0. Disclosed</v>
      </c>
    </row>
    <row r="3366" spans="1:12" x14ac:dyDescent="0.2">
      <c r="A3366" t="s">
        <v>8663</v>
      </c>
      <c r="B3366" t="s">
        <v>11</v>
      </c>
      <c r="C3366">
        <v>0</v>
      </c>
      <c r="D3366" t="s">
        <v>9929</v>
      </c>
      <c r="E3366" t="s">
        <v>9930</v>
      </c>
      <c r="F3366" t="s">
        <v>14</v>
      </c>
      <c r="G3366" s="2">
        <v>45015</v>
      </c>
      <c r="I3366" t="s">
        <v>9931</v>
      </c>
      <c r="J3366" t="s">
        <v>9932</v>
      </c>
      <c r="K3366" t="str">
        <f t="shared" si="52"/>
        <v>0. Disclosed</v>
      </c>
    </row>
    <row r="3367" spans="1:12" x14ac:dyDescent="0.2">
      <c r="A3367" t="s">
        <v>8663</v>
      </c>
      <c r="B3367" t="s">
        <v>11</v>
      </c>
      <c r="C3367">
        <v>0</v>
      </c>
      <c r="D3367" t="s">
        <v>9933</v>
      </c>
      <c r="E3367" t="s">
        <v>9934</v>
      </c>
      <c r="F3367" t="s">
        <v>515</v>
      </c>
      <c r="G3367" s="2">
        <v>45014</v>
      </c>
      <c r="I3367" t="s">
        <v>9935</v>
      </c>
      <c r="J3367" t="s">
        <v>9936</v>
      </c>
      <c r="K3367" t="str">
        <f t="shared" si="52"/>
        <v>0. Disclosed</v>
      </c>
    </row>
    <row r="3368" spans="1:12" x14ac:dyDescent="0.2">
      <c r="A3368" t="s">
        <v>8663</v>
      </c>
      <c r="B3368" t="s">
        <v>11</v>
      </c>
      <c r="C3368">
        <v>0</v>
      </c>
      <c r="D3368" t="s">
        <v>2959</v>
      </c>
      <c r="E3368" t="s">
        <v>2960</v>
      </c>
      <c r="F3368" t="s">
        <v>14</v>
      </c>
      <c r="G3368" s="2">
        <v>45015</v>
      </c>
      <c r="H3368" t="s">
        <v>551</v>
      </c>
      <c r="I3368" t="s">
        <v>9937</v>
      </c>
      <c r="J3368" t="s">
        <v>9938</v>
      </c>
      <c r="K3368" t="str">
        <f t="shared" si="52"/>
        <v>3. Rp. 5.000.000 - 10.000.000</v>
      </c>
      <c r="L3368">
        <v>7000000</v>
      </c>
    </row>
    <row r="3369" spans="1:12" x14ac:dyDescent="0.2">
      <c r="A3369" t="s">
        <v>8663</v>
      </c>
      <c r="B3369" t="s">
        <v>11</v>
      </c>
      <c r="C3369">
        <v>1</v>
      </c>
      <c r="D3369" t="s">
        <v>9939</v>
      </c>
      <c r="E3369" t="s">
        <v>4491</v>
      </c>
      <c r="F3369" t="s">
        <v>14</v>
      </c>
      <c r="G3369" s="2">
        <v>45014</v>
      </c>
      <c r="I3369" t="s">
        <v>9940</v>
      </c>
      <c r="J3369" t="s">
        <v>9941</v>
      </c>
      <c r="K3369" t="str">
        <f t="shared" si="52"/>
        <v>0. Disclosed</v>
      </c>
    </row>
    <row r="3370" spans="1:12" x14ac:dyDescent="0.2">
      <c r="A3370" t="s">
        <v>8663</v>
      </c>
      <c r="B3370" t="s">
        <v>11</v>
      </c>
      <c r="C3370">
        <v>0</v>
      </c>
      <c r="D3370" t="s">
        <v>9942</v>
      </c>
      <c r="E3370" t="s">
        <v>9943</v>
      </c>
      <c r="F3370" t="s">
        <v>14</v>
      </c>
      <c r="G3370" s="2">
        <v>45016</v>
      </c>
      <c r="I3370" t="s">
        <v>9944</v>
      </c>
      <c r="J3370" t="s">
        <v>9945</v>
      </c>
      <c r="K3370" t="str">
        <f t="shared" si="52"/>
        <v>0. Disclosed</v>
      </c>
    </row>
    <row r="3371" spans="1:12" x14ac:dyDescent="0.2">
      <c r="A3371" t="s">
        <v>8663</v>
      </c>
      <c r="B3371" t="s">
        <v>11</v>
      </c>
      <c r="C3371">
        <v>1</v>
      </c>
      <c r="D3371" t="s">
        <v>9946</v>
      </c>
      <c r="E3371" t="s">
        <v>9947</v>
      </c>
      <c r="F3371" t="s">
        <v>42</v>
      </c>
      <c r="G3371" s="2">
        <v>45016</v>
      </c>
      <c r="H3371" t="s">
        <v>3263</v>
      </c>
      <c r="I3371" t="s">
        <v>9948</v>
      </c>
      <c r="J3371" t="s">
        <v>9949</v>
      </c>
      <c r="K3371" t="str">
        <f t="shared" si="52"/>
        <v>2. Rp. 1.000.000 - 5.000.000</v>
      </c>
      <c r="L3371">
        <v>3500000</v>
      </c>
    </row>
    <row r="3372" spans="1:12" x14ac:dyDescent="0.2">
      <c r="A3372" t="s">
        <v>8663</v>
      </c>
      <c r="B3372" t="s">
        <v>11</v>
      </c>
      <c r="C3372">
        <v>0</v>
      </c>
      <c r="D3372" t="s">
        <v>8563</v>
      </c>
      <c r="E3372" t="s">
        <v>8564</v>
      </c>
      <c r="F3372" t="s">
        <v>515</v>
      </c>
      <c r="G3372" s="2">
        <v>45015</v>
      </c>
      <c r="I3372" t="s">
        <v>8565</v>
      </c>
      <c r="J3372" t="s">
        <v>9950</v>
      </c>
      <c r="K3372" t="str">
        <f t="shared" si="52"/>
        <v>0. Disclosed</v>
      </c>
    </row>
    <row r="3373" spans="1:12" x14ac:dyDescent="0.2">
      <c r="A3373" t="s">
        <v>8663</v>
      </c>
      <c r="B3373" t="s">
        <v>11</v>
      </c>
      <c r="C3373">
        <v>0</v>
      </c>
      <c r="D3373" t="s">
        <v>8943</v>
      </c>
      <c r="E3373" t="s">
        <v>4181</v>
      </c>
      <c r="F3373" t="s">
        <v>18</v>
      </c>
      <c r="G3373" s="2">
        <v>45016</v>
      </c>
      <c r="I3373" t="s">
        <v>9951</v>
      </c>
      <c r="J3373" t="s">
        <v>9952</v>
      </c>
      <c r="K3373" t="str">
        <f t="shared" si="52"/>
        <v>0. Disclosed</v>
      </c>
    </row>
    <row r="3374" spans="1:12" x14ac:dyDescent="0.2">
      <c r="A3374" t="s">
        <v>8663</v>
      </c>
      <c r="B3374" t="s">
        <v>11</v>
      </c>
      <c r="C3374">
        <v>0</v>
      </c>
      <c r="D3374" t="s">
        <v>9953</v>
      </c>
      <c r="E3374" t="s">
        <v>9954</v>
      </c>
      <c r="F3374" t="s">
        <v>14</v>
      </c>
      <c r="G3374" s="2">
        <v>45016</v>
      </c>
      <c r="I3374" t="s">
        <v>9955</v>
      </c>
      <c r="J3374" t="s">
        <v>9956</v>
      </c>
      <c r="K3374" t="str">
        <f t="shared" si="52"/>
        <v>0. Disclosed</v>
      </c>
    </row>
    <row r="3375" spans="1:12" x14ac:dyDescent="0.2">
      <c r="A3375" t="s">
        <v>8663</v>
      </c>
      <c r="B3375" t="s">
        <v>11</v>
      </c>
      <c r="C3375">
        <v>1</v>
      </c>
      <c r="D3375" t="s">
        <v>9957</v>
      </c>
      <c r="E3375" t="s">
        <v>9958</v>
      </c>
      <c r="F3375" t="s">
        <v>83</v>
      </c>
      <c r="G3375" s="2">
        <v>45015</v>
      </c>
      <c r="H3375" t="s">
        <v>7673</v>
      </c>
      <c r="I3375" t="s">
        <v>9959</v>
      </c>
      <c r="J3375" t="s">
        <v>9960</v>
      </c>
      <c r="K3375" t="str">
        <f t="shared" si="52"/>
        <v>2. Rp. 1.000.000 - 5.000.000</v>
      </c>
      <c r="L3375">
        <v>4500000</v>
      </c>
    </row>
    <row r="3376" spans="1:12" x14ac:dyDescent="0.2">
      <c r="A3376" t="s">
        <v>8663</v>
      </c>
      <c r="B3376" t="s">
        <v>11</v>
      </c>
      <c r="C3376">
        <v>0</v>
      </c>
      <c r="D3376" t="s">
        <v>7331</v>
      </c>
      <c r="E3376" t="s">
        <v>8515</v>
      </c>
      <c r="F3376" t="s">
        <v>515</v>
      </c>
      <c r="G3376" s="2">
        <v>45017</v>
      </c>
      <c r="I3376" t="s">
        <v>8516</v>
      </c>
      <c r="J3376" t="s">
        <v>9961</v>
      </c>
      <c r="K3376" t="str">
        <f t="shared" si="52"/>
        <v>0. Disclosed</v>
      </c>
    </row>
    <row r="3377" spans="1:12" x14ac:dyDescent="0.2">
      <c r="A3377" t="s">
        <v>8663</v>
      </c>
      <c r="B3377" t="s">
        <v>11</v>
      </c>
      <c r="C3377">
        <v>0</v>
      </c>
      <c r="D3377" t="s">
        <v>9962</v>
      </c>
      <c r="E3377" t="s">
        <v>7535</v>
      </c>
      <c r="F3377" t="s">
        <v>14</v>
      </c>
      <c r="G3377" s="2">
        <v>45016</v>
      </c>
      <c r="I3377" t="s">
        <v>9963</v>
      </c>
      <c r="J3377" t="s">
        <v>9964</v>
      </c>
      <c r="K3377" t="str">
        <f t="shared" si="52"/>
        <v>0. Disclosed</v>
      </c>
    </row>
    <row r="3378" spans="1:12" x14ac:dyDescent="0.2">
      <c r="A3378" t="s">
        <v>8663</v>
      </c>
      <c r="B3378" t="s">
        <v>11</v>
      </c>
      <c r="C3378">
        <v>0</v>
      </c>
      <c r="D3378" t="s">
        <v>9965</v>
      </c>
      <c r="E3378" t="s">
        <v>9966</v>
      </c>
      <c r="F3378" t="s">
        <v>42</v>
      </c>
      <c r="G3378" s="2">
        <v>45016</v>
      </c>
      <c r="I3378" t="s">
        <v>9967</v>
      </c>
      <c r="J3378" t="s">
        <v>9968</v>
      </c>
      <c r="K3378" t="str">
        <f t="shared" si="52"/>
        <v>0. Disclosed</v>
      </c>
    </row>
    <row r="3379" spans="1:12" x14ac:dyDescent="0.2">
      <c r="A3379" t="s">
        <v>8663</v>
      </c>
      <c r="B3379" t="s">
        <v>11</v>
      </c>
      <c r="C3379">
        <v>1</v>
      </c>
      <c r="D3379" t="s">
        <v>9316</v>
      </c>
      <c r="E3379" t="s">
        <v>9969</v>
      </c>
      <c r="F3379" t="s">
        <v>572</v>
      </c>
      <c r="G3379" s="2">
        <v>45014</v>
      </c>
      <c r="I3379" t="s">
        <v>9970</v>
      </c>
      <c r="J3379" t="s">
        <v>9971</v>
      </c>
      <c r="K3379" t="str">
        <f t="shared" si="52"/>
        <v>0. Disclosed</v>
      </c>
    </row>
    <row r="3380" spans="1:12" x14ac:dyDescent="0.2">
      <c r="A3380" t="s">
        <v>8663</v>
      </c>
      <c r="B3380" t="s">
        <v>11</v>
      </c>
      <c r="C3380">
        <v>0</v>
      </c>
      <c r="D3380" t="s">
        <v>4616</v>
      </c>
      <c r="E3380" t="s">
        <v>9972</v>
      </c>
      <c r="F3380" t="s">
        <v>2575</v>
      </c>
      <c r="G3380" s="2">
        <v>45015</v>
      </c>
      <c r="H3380" t="s">
        <v>9973</v>
      </c>
      <c r="I3380" t="s">
        <v>9974</v>
      </c>
      <c r="J3380" t="s">
        <v>9975</v>
      </c>
      <c r="K3380" t="str">
        <f t="shared" si="52"/>
        <v>2. Rp. 1.000.000 - 5.000.000</v>
      </c>
      <c r="L3380">
        <v>2700000</v>
      </c>
    </row>
    <row r="3381" spans="1:12" x14ac:dyDescent="0.2">
      <c r="A3381" t="s">
        <v>8663</v>
      </c>
      <c r="B3381" t="s">
        <v>11</v>
      </c>
      <c r="C3381">
        <v>0</v>
      </c>
      <c r="D3381" t="s">
        <v>9976</v>
      </c>
      <c r="E3381" t="s">
        <v>9977</v>
      </c>
      <c r="F3381" t="s">
        <v>9978</v>
      </c>
      <c r="G3381" s="2">
        <v>45015</v>
      </c>
      <c r="I3381" t="s">
        <v>9979</v>
      </c>
      <c r="J3381" t="s">
        <v>9980</v>
      </c>
      <c r="K3381" t="str">
        <f t="shared" si="52"/>
        <v>0. Disclosed</v>
      </c>
    </row>
    <row r="3382" spans="1:12" x14ac:dyDescent="0.2">
      <c r="A3382" t="s">
        <v>8663</v>
      </c>
      <c r="B3382" t="s">
        <v>11</v>
      </c>
      <c r="C3382">
        <v>0</v>
      </c>
      <c r="D3382" t="s">
        <v>2643</v>
      </c>
      <c r="E3382" t="s">
        <v>2644</v>
      </c>
      <c r="F3382" t="s">
        <v>14</v>
      </c>
      <c r="G3382" s="2">
        <v>45015</v>
      </c>
      <c r="H3382" t="s">
        <v>53</v>
      </c>
      <c r="I3382" t="s">
        <v>2645</v>
      </c>
      <c r="J3382" t="s">
        <v>9981</v>
      </c>
      <c r="K3382" t="str">
        <f t="shared" si="52"/>
        <v>2. Rp. 1.000.000 - 5.000.000</v>
      </c>
      <c r="L3382">
        <v>5000000</v>
      </c>
    </row>
    <row r="3383" spans="1:12" x14ac:dyDescent="0.2">
      <c r="A3383" t="s">
        <v>8663</v>
      </c>
      <c r="B3383" t="s">
        <v>11</v>
      </c>
      <c r="C3383">
        <v>0</v>
      </c>
      <c r="D3383" t="s">
        <v>8586</v>
      </c>
      <c r="E3383" t="s">
        <v>6864</v>
      </c>
      <c r="F3383" t="s">
        <v>18</v>
      </c>
      <c r="G3383" s="2">
        <v>45014</v>
      </c>
      <c r="I3383" t="s">
        <v>8587</v>
      </c>
      <c r="J3383" t="s">
        <v>9982</v>
      </c>
      <c r="K3383" t="str">
        <f t="shared" si="52"/>
        <v>0. Disclosed</v>
      </c>
    </row>
    <row r="3384" spans="1:12" x14ac:dyDescent="0.2">
      <c r="A3384" t="s">
        <v>8663</v>
      </c>
      <c r="B3384" t="s">
        <v>11</v>
      </c>
      <c r="C3384">
        <v>1</v>
      </c>
      <c r="D3384" t="s">
        <v>9957</v>
      </c>
      <c r="E3384" t="s">
        <v>9983</v>
      </c>
      <c r="F3384" t="s">
        <v>9984</v>
      </c>
      <c r="G3384" s="2">
        <v>45013</v>
      </c>
      <c r="I3384" t="s">
        <v>9985</v>
      </c>
      <c r="J3384" t="s">
        <v>9986</v>
      </c>
      <c r="K3384" t="str">
        <f t="shared" si="52"/>
        <v>0. Disclosed</v>
      </c>
    </row>
    <row r="3385" spans="1:12" x14ac:dyDescent="0.2">
      <c r="A3385" t="s">
        <v>8663</v>
      </c>
      <c r="B3385" t="s">
        <v>11</v>
      </c>
      <c r="C3385">
        <v>1</v>
      </c>
      <c r="D3385" t="s">
        <v>7697</v>
      </c>
      <c r="E3385" t="s">
        <v>9987</v>
      </c>
      <c r="F3385" t="s">
        <v>42</v>
      </c>
      <c r="G3385" s="2">
        <v>45015</v>
      </c>
      <c r="H3385" t="s">
        <v>1160</v>
      </c>
      <c r="I3385" t="s">
        <v>9988</v>
      </c>
      <c r="J3385" t="s">
        <v>9989</v>
      </c>
      <c r="K3385" t="str">
        <f t="shared" si="52"/>
        <v>2. Rp. 1.000.000 - 5.000.000</v>
      </c>
      <c r="L3385">
        <v>4500000</v>
      </c>
    </row>
    <row r="3386" spans="1:12" x14ac:dyDescent="0.2">
      <c r="A3386" t="s">
        <v>8663</v>
      </c>
      <c r="B3386" t="s">
        <v>11</v>
      </c>
      <c r="C3386">
        <v>0</v>
      </c>
      <c r="D3386" t="s">
        <v>8959</v>
      </c>
      <c r="E3386" t="s">
        <v>251</v>
      </c>
      <c r="F3386" t="s">
        <v>42</v>
      </c>
      <c r="G3386" s="2">
        <v>45016</v>
      </c>
      <c r="I3386" t="s">
        <v>9990</v>
      </c>
      <c r="J3386" t="s">
        <v>9991</v>
      </c>
      <c r="K3386" t="str">
        <f t="shared" si="52"/>
        <v>0. Disclosed</v>
      </c>
    </row>
    <row r="3387" spans="1:12" x14ac:dyDescent="0.2">
      <c r="A3387" t="s">
        <v>8663</v>
      </c>
      <c r="B3387" t="s">
        <v>11</v>
      </c>
      <c r="C3387">
        <v>1</v>
      </c>
      <c r="D3387" t="s">
        <v>7697</v>
      </c>
      <c r="E3387" t="s">
        <v>9992</v>
      </c>
      <c r="F3387" t="s">
        <v>515</v>
      </c>
      <c r="G3387" s="2">
        <v>45014</v>
      </c>
      <c r="I3387" t="s">
        <v>9993</v>
      </c>
      <c r="J3387" t="s">
        <v>9994</v>
      </c>
      <c r="K3387" t="str">
        <f t="shared" si="52"/>
        <v>0. Disclosed</v>
      </c>
    </row>
    <row r="3388" spans="1:12" x14ac:dyDescent="0.2">
      <c r="A3388" t="s">
        <v>8663</v>
      </c>
      <c r="B3388" t="s">
        <v>11</v>
      </c>
      <c r="C3388">
        <v>0</v>
      </c>
      <c r="D3388" t="s">
        <v>9995</v>
      </c>
      <c r="E3388" t="s">
        <v>9996</v>
      </c>
      <c r="F3388" t="s">
        <v>14</v>
      </c>
      <c r="G3388" s="2">
        <v>45016</v>
      </c>
      <c r="I3388" t="s">
        <v>9997</v>
      </c>
      <c r="J3388" t="s">
        <v>9998</v>
      </c>
      <c r="K3388" t="str">
        <f t="shared" si="52"/>
        <v>0. Disclosed</v>
      </c>
    </row>
    <row r="3389" spans="1:12" x14ac:dyDescent="0.2">
      <c r="A3389" t="s">
        <v>8663</v>
      </c>
      <c r="B3389" t="s">
        <v>11</v>
      </c>
      <c r="C3389">
        <v>0</v>
      </c>
      <c r="D3389" t="s">
        <v>4616</v>
      </c>
      <c r="E3389" t="s">
        <v>9999</v>
      </c>
      <c r="F3389" t="s">
        <v>195</v>
      </c>
      <c r="G3389" s="2">
        <v>45016</v>
      </c>
      <c r="I3389" t="s">
        <v>10000</v>
      </c>
      <c r="J3389" t="s">
        <v>10001</v>
      </c>
      <c r="K3389" t="str">
        <f t="shared" si="52"/>
        <v>0. Disclosed</v>
      </c>
    </row>
    <row r="3390" spans="1:12" x14ac:dyDescent="0.2">
      <c r="A3390" t="s">
        <v>8663</v>
      </c>
      <c r="B3390" t="s">
        <v>11</v>
      </c>
      <c r="C3390">
        <v>0</v>
      </c>
      <c r="D3390" t="s">
        <v>6536</v>
      </c>
      <c r="E3390" t="s">
        <v>3176</v>
      </c>
      <c r="F3390" t="s">
        <v>515</v>
      </c>
      <c r="G3390" s="2">
        <v>45016</v>
      </c>
      <c r="I3390" t="s">
        <v>6537</v>
      </c>
      <c r="J3390" t="s">
        <v>10002</v>
      </c>
      <c r="K3390" t="str">
        <f t="shared" si="52"/>
        <v>0. Disclosed</v>
      </c>
    </row>
    <row r="3391" spans="1:12" x14ac:dyDescent="0.2">
      <c r="A3391" t="s">
        <v>8663</v>
      </c>
      <c r="B3391" t="s">
        <v>11</v>
      </c>
      <c r="C3391">
        <v>1</v>
      </c>
      <c r="D3391" t="s">
        <v>5017</v>
      </c>
      <c r="E3391" t="s">
        <v>3187</v>
      </c>
      <c r="F3391" t="s">
        <v>195</v>
      </c>
      <c r="G3391" s="2">
        <v>45013</v>
      </c>
      <c r="I3391" t="s">
        <v>10003</v>
      </c>
      <c r="J3391" t="s">
        <v>10004</v>
      </c>
      <c r="K3391" t="str">
        <f t="shared" si="52"/>
        <v>0. Disclosed</v>
      </c>
    </row>
    <row r="3392" spans="1:12" x14ac:dyDescent="0.2">
      <c r="A3392" t="s">
        <v>8663</v>
      </c>
      <c r="B3392" t="s">
        <v>11</v>
      </c>
      <c r="C3392">
        <v>1</v>
      </c>
      <c r="D3392" t="s">
        <v>7697</v>
      </c>
      <c r="E3392" t="s">
        <v>10005</v>
      </c>
      <c r="F3392" t="s">
        <v>780</v>
      </c>
      <c r="G3392" s="2">
        <v>45013</v>
      </c>
      <c r="I3392" t="s">
        <v>10006</v>
      </c>
      <c r="J3392" t="s">
        <v>10007</v>
      </c>
      <c r="K3392" t="str">
        <f t="shared" si="52"/>
        <v>0. Disclosed</v>
      </c>
    </row>
    <row r="3393" spans="1:12" x14ac:dyDescent="0.2">
      <c r="A3393" t="s">
        <v>8663</v>
      </c>
      <c r="B3393" t="s">
        <v>11</v>
      </c>
      <c r="C3393">
        <v>1</v>
      </c>
      <c r="D3393" t="s">
        <v>7697</v>
      </c>
      <c r="E3393" t="s">
        <v>10008</v>
      </c>
      <c r="F3393" t="s">
        <v>515</v>
      </c>
      <c r="G3393" s="2">
        <v>45014</v>
      </c>
      <c r="I3393" t="s">
        <v>10009</v>
      </c>
      <c r="J3393" t="s">
        <v>10010</v>
      </c>
      <c r="K3393" t="str">
        <f t="shared" si="52"/>
        <v>0. Disclosed</v>
      </c>
    </row>
    <row r="3394" spans="1:12" x14ac:dyDescent="0.2">
      <c r="A3394" t="s">
        <v>8663</v>
      </c>
      <c r="B3394" t="s">
        <v>11</v>
      </c>
      <c r="C3394">
        <v>0</v>
      </c>
      <c r="D3394" t="s">
        <v>10011</v>
      </c>
      <c r="E3394" t="s">
        <v>10012</v>
      </c>
      <c r="F3394" t="s">
        <v>259</v>
      </c>
      <c r="G3394" s="2">
        <v>45015</v>
      </c>
      <c r="I3394" t="s">
        <v>10013</v>
      </c>
      <c r="J3394" t="s">
        <v>10014</v>
      </c>
      <c r="K3394" t="str">
        <f t="shared" si="52"/>
        <v>0. Disclosed</v>
      </c>
    </row>
    <row r="3395" spans="1:12" x14ac:dyDescent="0.2">
      <c r="A3395" t="s">
        <v>8663</v>
      </c>
      <c r="B3395" t="s">
        <v>11</v>
      </c>
      <c r="C3395">
        <v>0</v>
      </c>
      <c r="D3395" t="s">
        <v>8607</v>
      </c>
      <c r="E3395" t="s">
        <v>8886</v>
      </c>
      <c r="F3395" t="s">
        <v>515</v>
      </c>
      <c r="G3395" s="2">
        <v>45016</v>
      </c>
      <c r="I3395" t="s">
        <v>10015</v>
      </c>
      <c r="J3395" t="s">
        <v>10016</v>
      </c>
      <c r="K3395" t="str">
        <f t="shared" ref="K3395:K3458" si="53">IF(L3395="","0. Disclosed",IF(L3395&gt;25000000,"7.  &gt; Rp. 25.000.000",IF(L3395&gt;20000000,"6. Rp. 20.000.000 - 25.000.000",IF(L3395&gt;15000000,"5. Rp. 15.000.000 - 20.000.000",IF(L3395&gt;10000000,"4. Rp. 10.000.000 - 15.000.000",IF(L3395&gt;5000000,"3. Rp. 5.000.000 - 10.000.000",IF(L3395&gt;1000000,"2. Rp. 1.000.000 - 5.000.000","1. &lt; Rp. 1.000.000")))))))</f>
        <v>0. Disclosed</v>
      </c>
    </row>
    <row r="3396" spans="1:12" x14ac:dyDescent="0.2">
      <c r="A3396" t="s">
        <v>8663</v>
      </c>
      <c r="B3396" t="s">
        <v>11</v>
      </c>
      <c r="C3396">
        <v>1</v>
      </c>
      <c r="D3396" t="s">
        <v>10017</v>
      </c>
      <c r="E3396" t="s">
        <v>10018</v>
      </c>
      <c r="F3396" t="s">
        <v>14</v>
      </c>
      <c r="G3396" s="2">
        <v>45013</v>
      </c>
      <c r="H3396" t="s">
        <v>290</v>
      </c>
      <c r="I3396" t="s">
        <v>10019</v>
      </c>
      <c r="J3396" t="s">
        <v>10020</v>
      </c>
      <c r="K3396" t="str">
        <f t="shared" si="53"/>
        <v>2. Rp. 1.000.000 - 5.000.000</v>
      </c>
      <c r="L3396">
        <v>5000000</v>
      </c>
    </row>
    <row r="3397" spans="1:12" x14ac:dyDescent="0.2">
      <c r="A3397" t="s">
        <v>8663</v>
      </c>
      <c r="B3397" t="s">
        <v>11</v>
      </c>
      <c r="C3397">
        <v>0</v>
      </c>
      <c r="D3397" t="s">
        <v>10021</v>
      </c>
      <c r="E3397" t="s">
        <v>10018</v>
      </c>
      <c r="F3397" t="s">
        <v>14</v>
      </c>
      <c r="G3397" s="2">
        <v>45014</v>
      </c>
      <c r="H3397" t="s">
        <v>290</v>
      </c>
      <c r="I3397" t="s">
        <v>10022</v>
      </c>
      <c r="J3397" t="s">
        <v>10023</v>
      </c>
      <c r="K3397" t="str">
        <f t="shared" si="53"/>
        <v>2. Rp. 1.000.000 - 5.000.000</v>
      </c>
      <c r="L3397">
        <v>5000000</v>
      </c>
    </row>
    <row r="3398" spans="1:12" x14ac:dyDescent="0.2">
      <c r="A3398" t="s">
        <v>8663</v>
      </c>
      <c r="B3398" t="s">
        <v>11</v>
      </c>
      <c r="C3398">
        <v>1</v>
      </c>
      <c r="D3398" t="s">
        <v>7697</v>
      </c>
      <c r="E3398" t="s">
        <v>10024</v>
      </c>
      <c r="F3398" t="s">
        <v>780</v>
      </c>
      <c r="G3398" s="2">
        <v>45014</v>
      </c>
      <c r="I3398" t="s">
        <v>10025</v>
      </c>
      <c r="J3398" t="s">
        <v>10026</v>
      </c>
      <c r="K3398" t="str">
        <f t="shared" si="53"/>
        <v>0. Disclosed</v>
      </c>
    </row>
    <row r="3399" spans="1:12" x14ac:dyDescent="0.2">
      <c r="A3399" t="s">
        <v>8663</v>
      </c>
      <c r="B3399" t="s">
        <v>11</v>
      </c>
      <c r="C3399">
        <v>0</v>
      </c>
      <c r="D3399" t="s">
        <v>7331</v>
      </c>
      <c r="E3399" t="s">
        <v>8571</v>
      </c>
      <c r="F3399" t="s">
        <v>702</v>
      </c>
      <c r="G3399" s="2">
        <v>45014</v>
      </c>
      <c r="I3399" t="s">
        <v>8572</v>
      </c>
      <c r="J3399" t="s">
        <v>10027</v>
      </c>
      <c r="K3399" t="str">
        <f t="shared" si="53"/>
        <v>0. Disclosed</v>
      </c>
    </row>
    <row r="3400" spans="1:12" x14ac:dyDescent="0.2">
      <c r="A3400" t="s">
        <v>8663</v>
      </c>
      <c r="B3400" t="s">
        <v>11</v>
      </c>
      <c r="C3400">
        <v>0</v>
      </c>
      <c r="D3400" t="s">
        <v>10028</v>
      </c>
      <c r="E3400" t="s">
        <v>10029</v>
      </c>
      <c r="F3400" t="s">
        <v>83</v>
      </c>
      <c r="G3400" s="2">
        <v>45016</v>
      </c>
      <c r="H3400" t="s">
        <v>10030</v>
      </c>
      <c r="I3400" t="s">
        <v>10031</v>
      </c>
      <c r="J3400" t="s">
        <v>10032</v>
      </c>
      <c r="K3400" t="str">
        <f t="shared" si="53"/>
        <v>2. Rp. 1.000.000 - 5.000.000</v>
      </c>
      <c r="L3400">
        <v>4200000</v>
      </c>
    </row>
    <row r="3401" spans="1:12" x14ac:dyDescent="0.2">
      <c r="A3401" t="s">
        <v>8663</v>
      </c>
      <c r="B3401" t="s">
        <v>11</v>
      </c>
      <c r="C3401">
        <v>0</v>
      </c>
      <c r="D3401" t="s">
        <v>8522</v>
      </c>
      <c r="E3401" t="s">
        <v>8523</v>
      </c>
      <c r="F3401" t="s">
        <v>702</v>
      </c>
      <c r="G3401" s="2">
        <v>45015</v>
      </c>
      <c r="H3401" t="s">
        <v>2456</v>
      </c>
      <c r="I3401" t="s">
        <v>8524</v>
      </c>
      <c r="J3401" t="s">
        <v>10033</v>
      </c>
      <c r="K3401" t="str">
        <f t="shared" si="53"/>
        <v>2. Rp. 1.000.000 - 5.000.000</v>
      </c>
      <c r="L3401">
        <v>4000000</v>
      </c>
    </row>
    <row r="3402" spans="1:12" x14ac:dyDescent="0.2">
      <c r="A3402" t="s">
        <v>8663</v>
      </c>
      <c r="B3402" t="s">
        <v>11</v>
      </c>
      <c r="C3402">
        <v>0</v>
      </c>
      <c r="D3402" t="s">
        <v>8876</v>
      </c>
      <c r="E3402" t="s">
        <v>10034</v>
      </c>
      <c r="F3402" t="s">
        <v>195</v>
      </c>
      <c r="G3402" s="2">
        <v>45017</v>
      </c>
      <c r="H3402" t="s">
        <v>8536</v>
      </c>
      <c r="I3402" t="s">
        <v>10035</v>
      </c>
      <c r="J3402" t="s">
        <v>10036</v>
      </c>
      <c r="K3402" t="str">
        <f t="shared" si="53"/>
        <v>2. Rp. 1.000.000 - 5.000.000</v>
      </c>
      <c r="L3402">
        <v>4500000</v>
      </c>
    </row>
    <row r="3403" spans="1:12" x14ac:dyDescent="0.2">
      <c r="A3403" t="s">
        <v>8663</v>
      </c>
      <c r="B3403" t="s">
        <v>11</v>
      </c>
      <c r="C3403">
        <v>0</v>
      </c>
      <c r="D3403" t="s">
        <v>10037</v>
      </c>
      <c r="E3403" t="s">
        <v>6511</v>
      </c>
      <c r="F3403" t="s">
        <v>515</v>
      </c>
      <c r="G3403" s="2">
        <v>45015</v>
      </c>
      <c r="I3403" t="s">
        <v>10038</v>
      </c>
      <c r="J3403" t="s">
        <v>10039</v>
      </c>
      <c r="K3403" t="str">
        <f t="shared" si="53"/>
        <v>0. Disclosed</v>
      </c>
    </row>
    <row r="3404" spans="1:12" x14ac:dyDescent="0.2">
      <c r="A3404" t="s">
        <v>8663</v>
      </c>
      <c r="B3404" t="s">
        <v>11</v>
      </c>
      <c r="C3404">
        <v>0</v>
      </c>
      <c r="D3404" t="s">
        <v>4621</v>
      </c>
      <c r="E3404" t="s">
        <v>8542</v>
      </c>
      <c r="F3404" t="s">
        <v>14</v>
      </c>
      <c r="G3404" s="2">
        <v>45016</v>
      </c>
      <c r="I3404" t="s">
        <v>8543</v>
      </c>
      <c r="J3404" t="s">
        <v>10040</v>
      </c>
      <c r="K3404" t="str">
        <f t="shared" si="53"/>
        <v>0. Disclosed</v>
      </c>
    </row>
    <row r="3405" spans="1:12" x14ac:dyDescent="0.2">
      <c r="A3405" t="s">
        <v>8663</v>
      </c>
      <c r="B3405" t="s">
        <v>11</v>
      </c>
      <c r="C3405">
        <v>0</v>
      </c>
      <c r="D3405" t="s">
        <v>4621</v>
      </c>
      <c r="E3405" t="s">
        <v>8556</v>
      </c>
      <c r="F3405" t="s">
        <v>810</v>
      </c>
      <c r="G3405" s="2">
        <v>45015</v>
      </c>
      <c r="I3405" t="s">
        <v>8557</v>
      </c>
      <c r="J3405" t="s">
        <v>10041</v>
      </c>
      <c r="K3405" t="str">
        <f t="shared" si="53"/>
        <v>0. Disclosed</v>
      </c>
    </row>
    <row r="3406" spans="1:12" x14ac:dyDescent="0.2">
      <c r="A3406" t="s">
        <v>8663</v>
      </c>
      <c r="B3406" t="s">
        <v>11</v>
      </c>
      <c r="C3406">
        <v>1</v>
      </c>
      <c r="D3406" t="s">
        <v>10042</v>
      </c>
      <c r="E3406" t="s">
        <v>10043</v>
      </c>
      <c r="F3406" t="s">
        <v>42</v>
      </c>
      <c r="G3406" s="2">
        <v>45013</v>
      </c>
      <c r="H3406" t="s">
        <v>10044</v>
      </c>
      <c r="I3406" t="s">
        <v>10045</v>
      </c>
      <c r="J3406" t="s">
        <v>10046</v>
      </c>
      <c r="K3406" t="str">
        <f t="shared" si="53"/>
        <v>2. Rp. 1.000.000 - 5.000.000</v>
      </c>
      <c r="L3406">
        <v>5000000</v>
      </c>
    </row>
    <row r="3407" spans="1:12" x14ac:dyDescent="0.2">
      <c r="A3407" t="s">
        <v>8663</v>
      </c>
      <c r="B3407" t="s">
        <v>11</v>
      </c>
      <c r="C3407">
        <v>1</v>
      </c>
      <c r="D3407" t="s">
        <v>7697</v>
      </c>
      <c r="E3407" t="s">
        <v>10047</v>
      </c>
      <c r="F3407" t="s">
        <v>780</v>
      </c>
      <c r="G3407" s="2">
        <v>45014</v>
      </c>
      <c r="H3407" t="s">
        <v>9821</v>
      </c>
      <c r="I3407" t="s">
        <v>10048</v>
      </c>
      <c r="J3407" t="s">
        <v>10049</v>
      </c>
      <c r="K3407" t="str">
        <f t="shared" si="53"/>
        <v>2. Rp. 1.000.000 - 5.000.000</v>
      </c>
      <c r="L3407">
        <v>3000000</v>
      </c>
    </row>
    <row r="3408" spans="1:12" x14ac:dyDescent="0.2">
      <c r="A3408" t="s">
        <v>8663</v>
      </c>
      <c r="B3408" t="s">
        <v>11</v>
      </c>
      <c r="C3408">
        <v>0</v>
      </c>
      <c r="D3408" t="s">
        <v>8456</v>
      </c>
      <c r="E3408" t="s">
        <v>10050</v>
      </c>
      <c r="F3408" t="s">
        <v>83</v>
      </c>
      <c r="G3408" s="2">
        <v>45016</v>
      </c>
      <c r="I3408" t="s">
        <v>10051</v>
      </c>
      <c r="J3408" t="s">
        <v>10052</v>
      </c>
      <c r="K3408" t="str">
        <f t="shared" si="53"/>
        <v>0. Disclosed</v>
      </c>
    </row>
    <row r="3409" spans="1:12" x14ac:dyDescent="0.2">
      <c r="A3409" t="s">
        <v>8663</v>
      </c>
      <c r="B3409" t="s">
        <v>11</v>
      </c>
      <c r="C3409">
        <v>1</v>
      </c>
      <c r="D3409" t="s">
        <v>7697</v>
      </c>
      <c r="E3409" t="s">
        <v>10053</v>
      </c>
      <c r="F3409" t="s">
        <v>4087</v>
      </c>
      <c r="G3409" s="2">
        <v>45015</v>
      </c>
      <c r="I3409" t="s">
        <v>10054</v>
      </c>
      <c r="J3409" t="s">
        <v>10055</v>
      </c>
      <c r="K3409" t="str">
        <f t="shared" si="53"/>
        <v>0. Disclosed</v>
      </c>
    </row>
    <row r="3410" spans="1:12" x14ac:dyDescent="0.2">
      <c r="A3410" t="s">
        <v>8663</v>
      </c>
      <c r="B3410" t="s">
        <v>11</v>
      </c>
      <c r="C3410">
        <v>0</v>
      </c>
      <c r="D3410" t="s">
        <v>4616</v>
      </c>
      <c r="E3410" t="s">
        <v>10056</v>
      </c>
      <c r="F3410" t="s">
        <v>515</v>
      </c>
      <c r="G3410" s="2">
        <v>45014</v>
      </c>
      <c r="I3410" t="s">
        <v>10057</v>
      </c>
      <c r="J3410" t="s">
        <v>10058</v>
      </c>
      <c r="K3410" t="str">
        <f t="shared" si="53"/>
        <v>0. Disclosed</v>
      </c>
    </row>
    <row r="3411" spans="1:12" x14ac:dyDescent="0.2">
      <c r="A3411" t="s">
        <v>8663</v>
      </c>
      <c r="B3411" t="s">
        <v>11</v>
      </c>
      <c r="C3411">
        <v>0</v>
      </c>
      <c r="D3411" t="s">
        <v>4616</v>
      </c>
      <c r="E3411" t="s">
        <v>8884</v>
      </c>
      <c r="F3411" t="s">
        <v>14</v>
      </c>
      <c r="G3411" s="2">
        <v>45012</v>
      </c>
      <c r="H3411" t="s">
        <v>2447</v>
      </c>
      <c r="I3411" t="s">
        <v>10059</v>
      </c>
      <c r="J3411" t="s">
        <v>10060</v>
      </c>
      <c r="K3411" t="str">
        <f t="shared" si="53"/>
        <v>3. Rp. 5.000.000 - 10.000.000</v>
      </c>
      <c r="L3411">
        <v>8000000</v>
      </c>
    </row>
    <row r="3412" spans="1:12" x14ac:dyDescent="0.2">
      <c r="A3412" t="s">
        <v>8663</v>
      </c>
      <c r="B3412" t="s">
        <v>11</v>
      </c>
      <c r="C3412">
        <v>0</v>
      </c>
      <c r="D3412" t="s">
        <v>7818</v>
      </c>
      <c r="E3412" t="s">
        <v>10061</v>
      </c>
      <c r="F3412" t="s">
        <v>572</v>
      </c>
      <c r="G3412" s="2">
        <v>45012</v>
      </c>
      <c r="H3412" t="s">
        <v>132</v>
      </c>
      <c r="I3412" t="s">
        <v>10062</v>
      </c>
      <c r="J3412" t="s">
        <v>10063</v>
      </c>
      <c r="K3412" t="str">
        <f t="shared" si="53"/>
        <v>2. Rp. 1.000.000 - 5.000.000</v>
      </c>
      <c r="L3412">
        <v>5000000</v>
      </c>
    </row>
    <row r="3413" spans="1:12" x14ac:dyDescent="0.2">
      <c r="A3413" t="s">
        <v>8663</v>
      </c>
      <c r="B3413" t="s">
        <v>11</v>
      </c>
      <c r="C3413">
        <v>0</v>
      </c>
      <c r="D3413" t="s">
        <v>7728</v>
      </c>
      <c r="E3413" t="s">
        <v>10064</v>
      </c>
      <c r="F3413" t="s">
        <v>42</v>
      </c>
      <c r="G3413" s="2">
        <v>45016</v>
      </c>
      <c r="I3413" t="s">
        <v>10065</v>
      </c>
      <c r="J3413" t="s">
        <v>10066</v>
      </c>
      <c r="K3413" t="str">
        <f t="shared" si="53"/>
        <v>0. Disclosed</v>
      </c>
    </row>
    <row r="3414" spans="1:12" x14ac:dyDescent="0.2">
      <c r="A3414" t="s">
        <v>8663</v>
      </c>
      <c r="B3414" t="s">
        <v>11</v>
      </c>
      <c r="C3414">
        <v>0</v>
      </c>
      <c r="D3414" t="s">
        <v>4621</v>
      </c>
      <c r="E3414" t="s">
        <v>10067</v>
      </c>
      <c r="F3414" t="s">
        <v>83</v>
      </c>
      <c r="G3414" s="2">
        <v>45017</v>
      </c>
      <c r="H3414" t="s">
        <v>10068</v>
      </c>
      <c r="J3414" t="s">
        <v>10069</v>
      </c>
      <c r="K3414" t="str">
        <f t="shared" si="53"/>
        <v>3. Rp. 5.000.000 - 10.000.000</v>
      </c>
      <c r="L3414">
        <v>7500000</v>
      </c>
    </row>
    <row r="3415" spans="1:12" x14ac:dyDescent="0.2">
      <c r="A3415" t="s">
        <v>8663</v>
      </c>
      <c r="B3415" t="s">
        <v>11</v>
      </c>
      <c r="C3415">
        <v>0</v>
      </c>
      <c r="D3415" t="s">
        <v>9933</v>
      </c>
      <c r="E3415" t="s">
        <v>10070</v>
      </c>
      <c r="F3415" t="s">
        <v>1194</v>
      </c>
      <c r="G3415" s="2">
        <v>45016</v>
      </c>
      <c r="H3415" t="s">
        <v>9881</v>
      </c>
      <c r="J3415" t="s">
        <v>10071</v>
      </c>
      <c r="K3415" t="str">
        <f t="shared" si="53"/>
        <v>2. Rp. 1.000.000 - 5.000.000</v>
      </c>
      <c r="L3415">
        <v>3000000</v>
      </c>
    </row>
    <row r="3416" spans="1:12" x14ac:dyDescent="0.2">
      <c r="A3416" t="s">
        <v>8663</v>
      </c>
      <c r="B3416" t="s">
        <v>11</v>
      </c>
      <c r="C3416">
        <v>0</v>
      </c>
      <c r="D3416" t="s">
        <v>7818</v>
      </c>
      <c r="E3416" t="s">
        <v>10072</v>
      </c>
      <c r="F3416" t="s">
        <v>14</v>
      </c>
      <c r="G3416" s="2">
        <v>45012</v>
      </c>
      <c r="H3416" t="s">
        <v>3252</v>
      </c>
      <c r="J3416" t="s">
        <v>10073</v>
      </c>
      <c r="K3416" t="str">
        <f t="shared" si="53"/>
        <v>2. Rp. 1.000.000 - 5.000.000</v>
      </c>
      <c r="L3416">
        <v>5000000</v>
      </c>
    </row>
    <row r="3417" spans="1:12" x14ac:dyDescent="0.2">
      <c r="A3417" t="s">
        <v>8663</v>
      </c>
      <c r="B3417" t="s">
        <v>11</v>
      </c>
      <c r="C3417">
        <v>1</v>
      </c>
      <c r="D3417" t="s">
        <v>10074</v>
      </c>
      <c r="E3417" t="s">
        <v>10075</v>
      </c>
      <c r="F3417" t="s">
        <v>14</v>
      </c>
      <c r="G3417" s="2">
        <v>45016</v>
      </c>
      <c r="H3417" t="s">
        <v>3143</v>
      </c>
      <c r="J3417" t="s">
        <v>10076</v>
      </c>
      <c r="K3417" t="str">
        <f t="shared" si="53"/>
        <v>2. Rp. 1.000.000 - 5.000.000</v>
      </c>
      <c r="L3417">
        <v>4000000</v>
      </c>
    </row>
    <row r="3418" spans="1:12" x14ac:dyDescent="0.2">
      <c r="A3418" t="s">
        <v>8663</v>
      </c>
      <c r="B3418" t="s">
        <v>11</v>
      </c>
      <c r="C3418">
        <v>1</v>
      </c>
      <c r="D3418" t="s">
        <v>10077</v>
      </c>
      <c r="E3418" t="s">
        <v>10078</v>
      </c>
      <c r="F3418" t="s">
        <v>366</v>
      </c>
      <c r="G3418" s="2">
        <v>45016</v>
      </c>
      <c r="J3418" t="s">
        <v>10079</v>
      </c>
      <c r="K3418" t="str">
        <f t="shared" si="53"/>
        <v>0. Disclosed</v>
      </c>
    </row>
    <row r="3419" spans="1:12" x14ac:dyDescent="0.2">
      <c r="A3419" t="s">
        <v>8663</v>
      </c>
      <c r="B3419" t="s">
        <v>11</v>
      </c>
      <c r="C3419">
        <v>1</v>
      </c>
      <c r="D3419" t="s">
        <v>8663</v>
      </c>
      <c r="E3419" t="s">
        <v>10080</v>
      </c>
      <c r="F3419" t="s">
        <v>366</v>
      </c>
      <c r="G3419" s="2">
        <v>45016</v>
      </c>
      <c r="J3419" t="s">
        <v>10081</v>
      </c>
      <c r="K3419" t="str">
        <f t="shared" si="53"/>
        <v>0. Disclosed</v>
      </c>
    </row>
    <row r="3420" spans="1:12" x14ac:dyDescent="0.2">
      <c r="A3420" t="s">
        <v>8663</v>
      </c>
      <c r="B3420" t="s">
        <v>11</v>
      </c>
      <c r="C3420">
        <v>0</v>
      </c>
      <c r="D3420" t="s">
        <v>8589</v>
      </c>
      <c r="E3420" t="s">
        <v>8590</v>
      </c>
      <c r="F3420" t="s">
        <v>780</v>
      </c>
      <c r="G3420" s="2">
        <v>45014</v>
      </c>
      <c r="J3420" t="s">
        <v>10082</v>
      </c>
      <c r="K3420" t="str">
        <f t="shared" si="53"/>
        <v>0. Disclosed</v>
      </c>
    </row>
    <row r="3421" spans="1:12" x14ac:dyDescent="0.2">
      <c r="A3421" t="s">
        <v>8663</v>
      </c>
      <c r="B3421" t="s">
        <v>11</v>
      </c>
      <c r="C3421">
        <v>1</v>
      </c>
      <c r="D3421" t="s">
        <v>10083</v>
      </c>
      <c r="E3421" t="s">
        <v>10084</v>
      </c>
      <c r="F3421" t="s">
        <v>195</v>
      </c>
      <c r="G3421" s="2">
        <v>45016</v>
      </c>
      <c r="J3421" t="s">
        <v>10085</v>
      </c>
      <c r="K3421" t="str">
        <f t="shared" si="53"/>
        <v>0. Disclosed</v>
      </c>
    </row>
    <row r="3422" spans="1:12" x14ac:dyDescent="0.2">
      <c r="A3422" t="s">
        <v>8663</v>
      </c>
      <c r="B3422" t="s">
        <v>11</v>
      </c>
      <c r="C3422">
        <v>1</v>
      </c>
      <c r="D3422" t="s">
        <v>10083</v>
      </c>
      <c r="E3422" t="s">
        <v>10084</v>
      </c>
      <c r="F3422" t="s">
        <v>195</v>
      </c>
      <c r="G3422" s="2">
        <v>45016</v>
      </c>
      <c r="J3422" t="s">
        <v>10086</v>
      </c>
      <c r="K3422" t="str">
        <f t="shared" si="53"/>
        <v>0. Disclosed</v>
      </c>
    </row>
    <row r="3423" spans="1:12" x14ac:dyDescent="0.2">
      <c r="A3423" t="s">
        <v>8663</v>
      </c>
      <c r="B3423" t="s">
        <v>11</v>
      </c>
      <c r="C3423">
        <v>1</v>
      </c>
      <c r="D3423" t="s">
        <v>10087</v>
      </c>
      <c r="E3423" t="s">
        <v>10084</v>
      </c>
      <c r="F3423" t="s">
        <v>195</v>
      </c>
      <c r="G3423" s="2">
        <v>45016</v>
      </c>
      <c r="J3423" t="s">
        <v>10088</v>
      </c>
      <c r="K3423" t="str">
        <f t="shared" si="53"/>
        <v>0. Disclosed</v>
      </c>
    </row>
    <row r="3424" spans="1:12" x14ac:dyDescent="0.2">
      <c r="A3424" t="s">
        <v>8663</v>
      </c>
      <c r="B3424" t="s">
        <v>11</v>
      </c>
      <c r="C3424">
        <v>1</v>
      </c>
      <c r="D3424" t="s">
        <v>8611</v>
      </c>
      <c r="E3424" t="s">
        <v>8612</v>
      </c>
      <c r="F3424" t="s">
        <v>702</v>
      </c>
      <c r="G3424" s="2">
        <v>45013</v>
      </c>
      <c r="H3424" t="s">
        <v>5169</v>
      </c>
      <c r="J3424" t="s">
        <v>10089</v>
      </c>
      <c r="K3424" t="str">
        <f t="shared" si="53"/>
        <v>2. Rp. 1.000.000 - 5.000.000</v>
      </c>
      <c r="L3424">
        <v>3500000</v>
      </c>
    </row>
    <row r="3425" spans="1:12" x14ac:dyDescent="0.2">
      <c r="A3425" t="s">
        <v>8663</v>
      </c>
      <c r="B3425" t="s">
        <v>11</v>
      </c>
      <c r="C3425">
        <v>1</v>
      </c>
      <c r="D3425" t="s">
        <v>9490</v>
      </c>
      <c r="E3425" t="s">
        <v>10080</v>
      </c>
      <c r="F3425" t="s">
        <v>366</v>
      </c>
      <c r="G3425" s="2">
        <v>45016</v>
      </c>
      <c r="J3425" t="s">
        <v>10090</v>
      </c>
      <c r="K3425" t="str">
        <f t="shared" si="53"/>
        <v>0. Disclosed</v>
      </c>
    </row>
    <row r="3426" spans="1:12" x14ac:dyDescent="0.2">
      <c r="A3426" t="s">
        <v>8663</v>
      </c>
      <c r="B3426" t="s">
        <v>11</v>
      </c>
      <c r="C3426">
        <v>1</v>
      </c>
      <c r="D3426" t="s">
        <v>9490</v>
      </c>
      <c r="E3426" t="s">
        <v>10091</v>
      </c>
      <c r="F3426" t="s">
        <v>912</v>
      </c>
      <c r="G3426" s="2">
        <v>45016</v>
      </c>
      <c r="J3426" t="s">
        <v>10092</v>
      </c>
      <c r="K3426" t="str">
        <f t="shared" si="53"/>
        <v>0. Disclosed</v>
      </c>
    </row>
    <row r="3427" spans="1:12" x14ac:dyDescent="0.2">
      <c r="A3427" t="s">
        <v>8663</v>
      </c>
      <c r="B3427" t="s">
        <v>11</v>
      </c>
      <c r="C3427">
        <v>0</v>
      </c>
      <c r="D3427" t="s">
        <v>9434</v>
      </c>
      <c r="E3427" t="s">
        <v>10093</v>
      </c>
      <c r="F3427" t="s">
        <v>515</v>
      </c>
      <c r="G3427" s="2">
        <v>45016</v>
      </c>
      <c r="J3427" t="s">
        <v>10094</v>
      </c>
      <c r="K3427" t="str">
        <f t="shared" si="53"/>
        <v>0. Disclosed</v>
      </c>
    </row>
    <row r="3428" spans="1:12" x14ac:dyDescent="0.2">
      <c r="A3428" t="s">
        <v>8663</v>
      </c>
      <c r="B3428" t="s">
        <v>11</v>
      </c>
      <c r="C3428">
        <v>1</v>
      </c>
      <c r="D3428" t="s">
        <v>10095</v>
      </c>
      <c r="E3428" t="s">
        <v>10096</v>
      </c>
      <c r="F3428" t="s">
        <v>195</v>
      </c>
      <c r="G3428" s="2">
        <v>45016</v>
      </c>
      <c r="J3428" t="s">
        <v>10097</v>
      </c>
      <c r="K3428" t="str">
        <f t="shared" si="53"/>
        <v>0. Disclosed</v>
      </c>
    </row>
    <row r="3429" spans="1:12" x14ac:dyDescent="0.2">
      <c r="A3429" t="s">
        <v>8663</v>
      </c>
      <c r="B3429" t="s">
        <v>11</v>
      </c>
      <c r="C3429">
        <v>1</v>
      </c>
      <c r="D3429" t="s">
        <v>8663</v>
      </c>
      <c r="E3429" t="s">
        <v>5925</v>
      </c>
      <c r="F3429" t="s">
        <v>18</v>
      </c>
      <c r="G3429" s="2">
        <v>45009</v>
      </c>
      <c r="H3429" t="s">
        <v>10098</v>
      </c>
      <c r="J3429" t="s">
        <v>10099</v>
      </c>
      <c r="K3429" t="str">
        <f t="shared" si="53"/>
        <v>2. Rp. 1.000.000 - 5.000.000</v>
      </c>
      <c r="L3429">
        <v>5000000</v>
      </c>
    </row>
    <row r="3430" spans="1:12" x14ac:dyDescent="0.2">
      <c r="A3430" t="s">
        <v>8663</v>
      </c>
      <c r="B3430" t="s">
        <v>11</v>
      </c>
      <c r="C3430">
        <v>1</v>
      </c>
      <c r="D3430" t="s">
        <v>10100</v>
      </c>
      <c r="E3430" t="s">
        <v>10101</v>
      </c>
      <c r="F3430" t="s">
        <v>366</v>
      </c>
      <c r="G3430" s="2">
        <v>45016</v>
      </c>
      <c r="J3430" t="s">
        <v>10102</v>
      </c>
      <c r="K3430" t="str">
        <f t="shared" si="53"/>
        <v>0. Disclosed</v>
      </c>
    </row>
    <row r="3431" spans="1:12" x14ac:dyDescent="0.2">
      <c r="A3431" t="s">
        <v>8663</v>
      </c>
      <c r="B3431" t="s">
        <v>11</v>
      </c>
      <c r="C3431">
        <v>1</v>
      </c>
      <c r="D3431" t="s">
        <v>10103</v>
      </c>
      <c r="E3431" t="s">
        <v>10104</v>
      </c>
      <c r="F3431" t="s">
        <v>4930</v>
      </c>
      <c r="G3431" s="2">
        <v>45016</v>
      </c>
      <c r="J3431" t="s">
        <v>10105</v>
      </c>
      <c r="K3431" t="str">
        <f t="shared" si="53"/>
        <v>0. Disclosed</v>
      </c>
    </row>
    <row r="3432" spans="1:12" x14ac:dyDescent="0.2">
      <c r="A3432" t="s">
        <v>8663</v>
      </c>
      <c r="B3432" t="s">
        <v>11</v>
      </c>
      <c r="C3432">
        <v>1</v>
      </c>
      <c r="D3432" t="s">
        <v>9316</v>
      </c>
      <c r="E3432" t="s">
        <v>10106</v>
      </c>
      <c r="F3432" t="s">
        <v>780</v>
      </c>
      <c r="G3432" s="2">
        <v>45016</v>
      </c>
      <c r="J3432" t="s">
        <v>10107</v>
      </c>
      <c r="K3432" t="str">
        <f t="shared" si="53"/>
        <v>0. Disclosed</v>
      </c>
    </row>
    <row r="3433" spans="1:12" x14ac:dyDescent="0.2">
      <c r="A3433" t="s">
        <v>8663</v>
      </c>
      <c r="B3433" t="s">
        <v>11</v>
      </c>
      <c r="C3433">
        <v>1</v>
      </c>
      <c r="D3433" t="s">
        <v>10108</v>
      </c>
      <c r="E3433" t="s">
        <v>10109</v>
      </c>
      <c r="F3433" t="s">
        <v>810</v>
      </c>
      <c r="G3433" s="2">
        <v>45014</v>
      </c>
      <c r="J3433" t="s">
        <v>10110</v>
      </c>
      <c r="K3433" t="str">
        <f t="shared" si="53"/>
        <v>0. Disclosed</v>
      </c>
    </row>
    <row r="3434" spans="1:12" x14ac:dyDescent="0.2">
      <c r="A3434" t="s">
        <v>8663</v>
      </c>
      <c r="B3434" t="s">
        <v>11</v>
      </c>
      <c r="C3434">
        <v>0</v>
      </c>
      <c r="D3434" t="s">
        <v>8627</v>
      </c>
      <c r="E3434" t="s">
        <v>8628</v>
      </c>
      <c r="F3434" t="s">
        <v>1396</v>
      </c>
      <c r="G3434" s="2">
        <v>45016</v>
      </c>
      <c r="J3434" t="s">
        <v>10111</v>
      </c>
      <c r="K3434" t="str">
        <f t="shared" si="53"/>
        <v>0. Disclosed</v>
      </c>
    </row>
    <row r="3435" spans="1:12" x14ac:dyDescent="0.2">
      <c r="A3435" t="s">
        <v>8663</v>
      </c>
      <c r="B3435" t="s">
        <v>11</v>
      </c>
      <c r="C3435">
        <v>0</v>
      </c>
      <c r="D3435" t="s">
        <v>10112</v>
      </c>
      <c r="E3435" t="s">
        <v>7535</v>
      </c>
      <c r="F3435" t="s">
        <v>4467</v>
      </c>
      <c r="G3435" s="2">
        <v>45015</v>
      </c>
      <c r="J3435" t="s">
        <v>10113</v>
      </c>
      <c r="K3435" t="str">
        <f t="shared" si="53"/>
        <v>0. Disclosed</v>
      </c>
    </row>
    <row r="3436" spans="1:12" x14ac:dyDescent="0.2">
      <c r="A3436" t="s">
        <v>8663</v>
      </c>
      <c r="B3436" t="s">
        <v>11</v>
      </c>
      <c r="C3436">
        <v>0</v>
      </c>
      <c r="D3436" t="s">
        <v>9183</v>
      </c>
      <c r="E3436" t="s">
        <v>10114</v>
      </c>
      <c r="F3436" t="s">
        <v>810</v>
      </c>
      <c r="G3436" s="2">
        <v>45016</v>
      </c>
      <c r="J3436" t="s">
        <v>10115</v>
      </c>
      <c r="K3436" t="str">
        <f t="shared" si="53"/>
        <v>0. Disclosed</v>
      </c>
    </row>
    <row r="3437" spans="1:12" x14ac:dyDescent="0.2">
      <c r="A3437" t="s">
        <v>8663</v>
      </c>
      <c r="B3437" t="s">
        <v>11</v>
      </c>
      <c r="C3437">
        <v>0</v>
      </c>
      <c r="D3437" t="s">
        <v>10116</v>
      </c>
      <c r="E3437" t="s">
        <v>3671</v>
      </c>
      <c r="F3437" t="s">
        <v>14</v>
      </c>
      <c r="G3437" s="2">
        <v>45013</v>
      </c>
      <c r="H3437" t="s">
        <v>290</v>
      </c>
      <c r="J3437" t="s">
        <v>10117</v>
      </c>
      <c r="K3437" t="str">
        <f t="shared" si="53"/>
        <v>2. Rp. 1.000.000 - 5.000.000</v>
      </c>
      <c r="L3437">
        <v>5000000</v>
      </c>
    </row>
    <row r="3438" spans="1:12" x14ac:dyDescent="0.2">
      <c r="A3438" t="s">
        <v>8663</v>
      </c>
      <c r="B3438" t="s">
        <v>11</v>
      </c>
      <c r="C3438">
        <v>0</v>
      </c>
      <c r="D3438" t="s">
        <v>8905</v>
      </c>
      <c r="E3438" t="s">
        <v>1849</v>
      </c>
      <c r="F3438" t="s">
        <v>1194</v>
      </c>
      <c r="G3438" s="2">
        <v>45016</v>
      </c>
      <c r="H3438" t="s">
        <v>683</v>
      </c>
      <c r="J3438" t="s">
        <v>10118</v>
      </c>
      <c r="K3438" t="str">
        <f t="shared" si="53"/>
        <v>3. Rp. 5.000.000 - 10.000.000</v>
      </c>
      <c r="L3438">
        <v>7000000</v>
      </c>
    </row>
    <row r="3439" spans="1:12" x14ac:dyDescent="0.2">
      <c r="A3439" t="s">
        <v>8663</v>
      </c>
      <c r="B3439" t="s">
        <v>11</v>
      </c>
      <c r="C3439">
        <v>0</v>
      </c>
      <c r="D3439" t="s">
        <v>8706</v>
      </c>
      <c r="E3439" t="s">
        <v>10119</v>
      </c>
      <c r="F3439" t="s">
        <v>1396</v>
      </c>
      <c r="G3439" s="2">
        <v>45016</v>
      </c>
      <c r="J3439" t="s">
        <v>10120</v>
      </c>
      <c r="K3439" t="str">
        <f t="shared" si="53"/>
        <v>0. Disclosed</v>
      </c>
    </row>
    <row r="3440" spans="1:12" x14ac:dyDescent="0.2">
      <c r="A3440" t="s">
        <v>8663</v>
      </c>
      <c r="B3440" t="s">
        <v>11</v>
      </c>
      <c r="C3440">
        <v>0</v>
      </c>
      <c r="D3440" t="s">
        <v>2643</v>
      </c>
      <c r="E3440" t="s">
        <v>10121</v>
      </c>
      <c r="F3440" t="s">
        <v>14</v>
      </c>
      <c r="G3440" s="2">
        <v>45013</v>
      </c>
      <c r="J3440" t="s">
        <v>10122</v>
      </c>
      <c r="K3440" t="str">
        <f t="shared" si="53"/>
        <v>0. Disclosed</v>
      </c>
    </row>
    <row r="3441" spans="1:12" x14ac:dyDescent="0.2">
      <c r="A3441" t="s">
        <v>8663</v>
      </c>
      <c r="B3441" t="s">
        <v>11</v>
      </c>
      <c r="C3441">
        <v>0</v>
      </c>
      <c r="D3441" t="s">
        <v>8876</v>
      </c>
      <c r="E3441" t="s">
        <v>8877</v>
      </c>
      <c r="F3441" t="s">
        <v>312</v>
      </c>
      <c r="G3441" s="2">
        <v>45016</v>
      </c>
      <c r="H3441" t="s">
        <v>4567</v>
      </c>
      <c r="J3441" t="s">
        <v>10123</v>
      </c>
      <c r="K3441" t="str">
        <f t="shared" si="53"/>
        <v>2. Rp. 1.000.000 - 5.000.000</v>
      </c>
      <c r="L3441">
        <v>2500000</v>
      </c>
    </row>
    <row r="3442" spans="1:12" x14ac:dyDescent="0.2">
      <c r="A3442" t="s">
        <v>8663</v>
      </c>
      <c r="B3442" t="s">
        <v>11</v>
      </c>
      <c r="C3442">
        <v>1</v>
      </c>
      <c r="D3442" t="s">
        <v>7697</v>
      </c>
      <c r="E3442" t="s">
        <v>10124</v>
      </c>
      <c r="F3442" t="s">
        <v>195</v>
      </c>
      <c r="G3442" s="2">
        <v>45016</v>
      </c>
      <c r="J3442" t="s">
        <v>10125</v>
      </c>
      <c r="K3442" t="str">
        <f t="shared" si="53"/>
        <v>0. Disclosed</v>
      </c>
    </row>
    <row r="3443" spans="1:12" x14ac:dyDescent="0.2">
      <c r="A3443" t="s">
        <v>8663</v>
      </c>
      <c r="B3443" t="s">
        <v>11</v>
      </c>
      <c r="C3443">
        <v>0</v>
      </c>
      <c r="D3443" t="s">
        <v>10126</v>
      </c>
      <c r="E3443" t="s">
        <v>10127</v>
      </c>
      <c r="F3443" t="s">
        <v>810</v>
      </c>
      <c r="G3443" s="2">
        <v>45016</v>
      </c>
      <c r="J3443" t="s">
        <v>10128</v>
      </c>
      <c r="K3443" t="str">
        <f t="shared" si="53"/>
        <v>0. Disclosed</v>
      </c>
    </row>
    <row r="3444" spans="1:12" x14ac:dyDescent="0.2">
      <c r="A3444" t="s">
        <v>8663</v>
      </c>
      <c r="B3444" t="s">
        <v>11</v>
      </c>
      <c r="C3444">
        <v>1</v>
      </c>
      <c r="D3444" t="s">
        <v>10129</v>
      </c>
      <c r="E3444" t="s">
        <v>10130</v>
      </c>
      <c r="F3444" t="s">
        <v>366</v>
      </c>
      <c r="G3444" s="2">
        <v>45016</v>
      </c>
      <c r="J3444" t="s">
        <v>10131</v>
      </c>
      <c r="K3444" t="str">
        <f t="shared" si="53"/>
        <v>0. Disclosed</v>
      </c>
    </row>
    <row r="3445" spans="1:12" x14ac:dyDescent="0.2">
      <c r="A3445" t="s">
        <v>8663</v>
      </c>
      <c r="B3445" t="s">
        <v>11</v>
      </c>
      <c r="C3445">
        <v>0</v>
      </c>
      <c r="D3445" t="s">
        <v>10132</v>
      </c>
      <c r="E3445" t="s">
        <v>10133</v>
      </c>
      <c r="F3445" t="s">
        <v>780</v>
      </c>
      <c r="G3445" s="2">
        <v>45014</v>
      </c>
      <c r="H3445" t="s">
        <v>1152</v>
      </c>
      <c r="J3445" t="s">
        <v>10134</v>
      </c>
      <c r="K3445" t="str">
        <f t="shared" si="53"/>
        <v>2. Rp. 1.000.000 - 5.000.000</v>
      </c>
      <c r="L3445">
        <v>2500000</v>
      </c>
    </row>
    <row r="3446" spans="1:12" x14ac:dyDescent="0.2">
      <c r="A3446" t="s">
        <v>8663</v>
      </c>
      <c r="B3446" t="s">
        <v>11</v>
      </c>
      <c r="C3446">
        <v>0</v>
      </c>
      <c r="D3446" t="s">
        <v>7818</v>
      </c>
      <c r="E3446" t="s">
        <v>10135</v>
      </c>
      <c r="F3446" t="s">
        <v>810</v>
      </c>
      <c r="G3446" s="2">
        <v>45016</v>
      </c>
      <c r="J3446" t="s">
        <v>10136</v>
      </c>
      <c r="K3446" t="str">
        <f t="shared" si="53"/>
        <v>0. Disclosed</v>
      </c>
    </row>
    <row r="3447" spans="1:12" x14ac:dyDescent="0.2">
      <c r="A3447" t="s">
        <v>8663</v>
      </c>
      <c r="B3447" t="s">
        <v>11</v>
      </c>
      <c r="C3447">
        <v>0</v>
      </c>
      <c r="D3447" t="s">
        <v>9222</v>
      </c>
      <c r="E3447" t="s">
        <v>9223</v>
      </c>
      <c r="F3447" t="s">
        <v>14</v>
      </c>
      <c r="G3447" s="2">
        <v>45015</v>
      </c>
      <c r="H3447" t="s">
        <v>290</v>
      </c>
      <c r="J3447" t="s">
        <v>10137</v>
      </c>
      <c r="K3447" t="str">
        <f t="shared" si="53"/>
        <v>2. Rp. 1.000.000 - 5.000.000</v>
      </c>
      <c r="L3447">
        <v>5000000</v>
      </c>
    </row>
    <row r="3448" spans="1:12" x14ac:dyDescent="0.2">
      <c r="A3448" t="s">
        <v>8663</v>
      </c>
      <c r="B3448" t="s">
        <v>11</v>
      </c>
      <c r="C3448">
        <v>1</v>
      </c>
      <c r="D3448" t="s">
        <v>10138</v>
      </c>
      <c r="E3448" t="s">
        <v>10109</v>
      </c>
      <c r="F3448" t="s">
        <v>810</v>
      </c>
      <c r="G3448" s="2">
        <v>45016</v>
      </c>
      <c r="J3448" t="s">
        <v>10139</v>
      </c>
      <c r="K3448" t="str">
        <f t="shared" si="53"/>
        <v>0. Disclosed</v>
      </c>
    </row>
    <row r="3449" spans="1:12" x14ac:dyDescent="0.2">
      <c r="A3449" t="s">
        <v>8663</v>
      </c>
      <c r="B3449" t="s">
        <v>11</v>
      </c>
      <c r="C3449">
        <v>0</v>
      </c>
      <c r="D3449" t="s">
        <v>10140</v>
      </c>
      <c r="E3449" t="s">
        <v>10141</v>
      </c>
      <c r="F3449" t="s">
        <v>2575</v>
      </c>
      <c r="G3449" s="2">
        <v>45016</v>
      </c>
      <c r="J3449" t="s">
        <v>10142</v>
      </c>
      <c r="K3449" t="str">
        <f t="shared" si="53"/>
        <v>0. Disclosed</v>
      </c>
    </row>
    <row r="3450" spans="1:12" x14ac:dyDescent="0.2">
      <c r="A3450" t="s">
        <v>8663</v>
      </c>
      <c r="B3450" t="s">
        <v>11</v>
      </c>
      <c r="C3450">
        <v>0</v>
      </c>
      <c r="D3450" t="s">
        <v>2831</v>
      </c>
      <c r="E3450" t="s">
        <v>505</v>
      </c>
      <c r="F3450" t="s">
        <v>18</v>
      </c>
      <c r="G3450" s="2">
        <v>45015</v>
      </c>
      <c r="J3450" t="s">
        <v>10143</v>
      </c>
      <c r="K3450" t="str">
        <f t="shared" si="53"/>
        <v>0. Disclosed</v>
      </c>
    </row>
    <row r="3451" spans="1:12" x14ac:dyDescent="0.2">
      <c r="A3451" t="s">
        <v>8663</v>
      </c>
      <c r="B3451" t="s">
        <v>11</v>
      </c>
      <c r="C3451">
        <v>0</v>
      </c>
      <c r="D3451" t="s">
        <v>10144</v>
      </c>
      <c r="E3451" t="s">
        <v>10145</v>
      </c>
      <c r="F3451" t="s">
        <v>195</v>
      </c>
      <c r="G3451" s="2">
        <v>45015</v>
      </c>
      <c r="H3451" t="s">
        <v>10146</v>
      </c>
      <c r="J3451" t="s">
        <v>10147</v>
      </c>
      <c r="K3451" t="str">
        <f t="shared" si="53"/>
        <v>2. Rp. 1.000.000 - 5.000.000</v>
      </c>
      <c r="L3451">
        <v>4000000</v>
      </c>
    </row>
    <row r="3452" spans="1:12" x14ac:dyDescent="0.2">
      <c r="A3452" t="s">
        <v>8663</v>
      </c>
      <c r="B3452" t="s">
        <v>11</v>
      </c>
      <c r="C3452">
        <v>0</v>
      </c>
      <c r="D3452" t="s">
        <v>10148</v>
      </c>
      <c r="E3452" t="s">
        <v>10149</v>
      </c>
      <c r="F3452" t="s">
        <v>1396</v>
      </c>
      <c r="G3452" s="2">
        <v>45016</v>
      </c>
      <c r="J3452" t="s">
        <v>10150</v>
      </c>
      <c r="K3452" t="str">
        <f t="shared" si="53"/>
        <v>0. Disclosed</v>
      </c>
    </row>
    <row r="3453" spans="1:12" x14ac:dyDescent="0.2">
      <c r="A3453" t="s">
        <v>8663</v>
      </c>
      <c r="B3453" t="s">
        <v>11</v>
      </c>
      <c r="C3453">
        <v>1</v>
      </c>
      <c r="D3453" t="s">
        <v>7697</v>
      </c>
      <c r="E3453" t="s">
        <v>10151</v>
      </c>
      <c r="F3453" t="s">
        <v>810</v>
      </c>
      <c r="G3453" s="2">
        <v>45016</v>
      </c>
      <c r="J3453" t="s">
        <v>10152</v>
      </c>
      <c r="K3453" t="str">
        <f t="shared" si="53"/>
        <v>0. Disclosed</v>
      </c>
    </row>
    <row r="3454" spans="1:12" x14ac:dyDescent="0.2">
      <c r="A3454" t="s">
        <v>8663</v>
      </c>
      <c r="B3454" t="s">
        <v>11</v>
      </c>
      <c r="C3454">
        <v>0</v>
      </c>
      <c r="D3454" t="s">
        <v>8891</v>
      </c>
      <c r="E3454" t="s">
        <v>8892</v>
      </c>
      <c r="F3454" t="s">
        <v>515</v>
      </c>
      <c r="G3454" s="2">
        <v>45015</v>
      </c>
      <c r="J3454" t="s">
        <v>10153</v>
      </c>
      <c r="K3454" t="str">
        <f t="shared" si="53"/>
        <v>0. Disclosed</v>
      </c>
    </row>
    <row r="3455" spans="1:12" x14ac:dyDescent="0.2">
      <c r="A3455" t="s">
        <v>8663</v>
      </c>
      <c r="B3455" t="s">
        <v>11</v>
      </c>
      <c r="C3455">
        <v>0</v>
      </c>
      <c r="D3455" t="s">
        <v>8706</v>
      </c>
      <c r="E3455" t="s">
        <v>8707</v>
      </c>
      <c r="F3455" t="s">
        <v>366</v>
      </c>
      <c r="G3455" s="2">
        <v>45016</v>
      </c>
      <c r="J3455" t="s">
        <v>10154</v>
      </c>
      <c r="K3455" t="str">
        <f t="shared" si="53"/>
        <v>0. Disclosed</v>
      </c>
    </row>
    <row r="3456" spans="1:12" x14ac:dyDescent="0.2">
      <c r="A3456" t="s">
        <v>8663</v>
      </c>
      <c r="B3456" t="s">
        <v>11</v>
      </c>
      <c r="C3456">
        <v>0</v>
      </c>
      <c r="D3456" t="s">
        <v>9428</v>
      </c>
      <c r="E3456" t="s">
        <v>10155</v>
      </c>
      <c r="F3456" t="s">
        <v>18</v>
      </c>
      <c r="G3456" s="2">
        <v>45013</v>
      </c>
      <c r="J3456" t="s">
        <v>10156</v>
      </c>
      <c r="K3456" t="str">
        <f t="shared" si="53"/>
        <v>0. Disclosed</v>
      </c>
    </row>
    <row r="3457" spans="1:12" x14ac:dyDescent="0.2">
      <c r="A3457" t="s">
        <v>8663</v>
      </c>
      <c r="B3457" t="s">
        <v>11</v>
      </c>
      <c r="C3457">
        <v>0</v>
      </c>
      <c r="D3457" t="s">
        <v>10157</v>
      </c>
      <c r="E3457" t="s">
        <v>10158</v>
      </c>
      <c r="F3457" t="s">
        <v>846</v>
      </c>
      <c r="G3457" s="2">
        <v>45015</v>
      </c>
      <c r="J3457" t="s">
        <v>10159</v>
      </c>
      <c r="K3457" t="str">
        <f t="shared" si="53"/>
        <v>0. Disclosed</v>
      </c>
    </row>
    <row r="3458" spans="1:12" x14ac:dyDescent="0.2">
      <c r="A3458" t="s">
        <v>8663</v>
      </c>
      <c r="B3458" t="s">
        <v>11</v>
      </c>
      <c r="C3458">
        <v>1</v>
      </c>
      <c r="D3458" t="s">
        <v>10160</v>
      </c>
      <c r="E3458" t="s">
        <v>10161</v>
      </c>
      <c r="F3458" t="s">
        <v>810</v>
      </c>
      <c r="G3458" s="2">
        <v>45016</v>
      </c>
      <c r="J3458" t="s">
        <v>10162</v>
      </c>
      <c r="K3458" t="str">
        <f t="shared" si="53"/>
        <v>0. Disclosed</v>
      </c>
    </row>
    <row r="3459" spans="1:12" x14ac:dyDescent="0.2">
      <c r="A3459" t="s">
        <v>8663</v>
      </c>
      <c r="B3459" t="s">
        <v>11</v>
      </c>
      <c r="C3459">
        <v>1</v>
      </c>
      <c r="D3459" t="s">
        <v>9316</v>
      </c>
      <c r="E3459" t="s">
        <v>10163</v>
      </c>
      <c r="F3459" t="s">
        <v>6136</v>
      </c>
      <c r="G3459" s="2">
        <v>45016</v>
      </c>
      <c r="J3459" t="s">
        <v>10164</v>
      </c>
      <c r="K3459" t="str">
        <f t="shared" ref="K3459:K3522" si="54">IF(L3459="","0. Disclosed",IF(L3459&gt;25000000,"7.  &gt; Rp. 25.000.000",IF(L3459&gt;20000000,"6. Rp. 20.000.000 - 25.000.000",IF(L3459&gt;15000000,"5. Rp. 15.000.000 - 20.000.000",IF(L3459&gt;10000000,"4. Rp. 10.000.000 - 15.000.000",IF(L3459&gt;5000000,"3. Rp. 5.000.000 - 10.000.000",IF(L3459&gt;1000000,"2. Rp. 1.000.000 - 5.000.000","1. &lt; Rp. 1.000.000")))))))</f>
        <v>0. Disclosed</v>
      </c>
    </row>
    <row r="3460" spans="1:12" x14ac:dyDescent="0.2">
      <c r="A3460" t="s">
        <v>8663</v>
      </c>
      <c r="B3460" t="s">
        <v>11</v>
      </c>
      <c r="C3460">
        <v>1</v>
      </c>
      <c r="D3460" t="s">
        <v>10165</v>
      </c>
      <c r="E3460" t="s">
        <v>10166</v>
      </c>
      <c r="F3460" t="s">
        <v>846</v>
      </c>
      <c r="G3460" s="2">
        <v>45012</v>
      </c>
      <c r="J3460" t="s">
        <v>10167</v>
      </c>
      <c r="K3460" t="str">
        <f t="shared" si="54"/>
        <v>0. Disclosed</v>
      </c>
    </row>
    <row r="3461" spans="1:12" x14ac:dyDescent="0.2">
      <c r="A3461" t="s">
        <v>8663</v>
      </c>
      <c r="B3461" t="s">
        <v>11</v>
      </c>
      <c r="C3461">
        <v>0</v>
      </c>
      <c r="D3461" t="s">
        <v>10168</v>
      </c>
      <c r="E3461" t="s">
        <v>10169</v>
      </c>
      <c r="F3461" t="s">
        <v>14</v>
      </c>
      <c r="G3461" s="2">
        <v>45013</v>
      </c>
      <c r="J3461" t="s">
        <v>10170</v>
      </c>
      <c r="K3461" t="str">
        <f t="shared" si="54"/>
        <v>0. Disclosed</v>
      </c>
    </row>
    <row r="3462" spans="1:12" x14ac:dyDescent="0.2">
      <c r="A3462" t="s">
        <v>8663</v>
      </c>
      <c r="B3462" t="s">
        <v>11</v>
      </c>
      <c r="C3462">
        <v>0</v>
      </c>
      <c r="D3462" t="s">
        <v>10171</v>
      </c>
      <c r="E3462" t="s">
        <v>10172</v>
      </c>
      <c r="F3462" t="s">
        <v>1396</v>
      </c>
      <c r="G3462" s="2">
        <v>45016</v>
      </c>
      <c r="J3462" t="s">
        <v>10173</v>
      </c>
      <c r="K3462" t="str">
        <f t="shared" si="54"/>
        <v>0. Disclosed</v>
      </c>
    </row>
    <row r="3463" spans="1:12" x14ac:dyDescent="0.2">
      <c r="A3463" t="s">
        <v>8663</v>
      </c>
      <c r="B3463" t="s">
        <v>11</v>
      </c>
      <c r="C3463">
        <v>0</v>
      </c>
      <c r="D3463" t="s">
        <v>10174</v>
      </c>
      <c r="E3463" t="s">
        <v>3109</v>
      </c>
      <c r="F3463" t="s">
        <v>14</v>
      </c>
      <c r="G3463" s="2">
        <v>45013</v>
      </c>
      <c r="J3463" t="s">
        <v>10175</v>
      </c>
      <c r="K3463" t="str">
        <f t="shared" si="54"/>
        <v>0. Disclosed</v>
      </c>
    </row>
    <row r="3464" spans="1:12" x14ac:dyDescent="0.2">
      <c r="A3464" t="s">
        <v>8663</v>
      </c>
      <c r="B3464" t="s">
        <v>11</v>
      </c>
      <c r="C3464">
        <v>1</v>
      </c>
      <c r="D3464" t="s">
        <v>10176</v>
      </c>
      <c r="E3464" t="s">
        <v>10177</v>
      </c>
      <c r="F3464" t="s">
        <v>810</v>
      </c>
      <c r="G3464" s="2">
        <v>45016</v>
      </c>
      <c r="J3464" t="s">
        <v>10178</v>
      </c>
      <c r="K3464" t="str">
        <f t="shared" si="54"/>
        <v>0. Disclosed</v>
      </c>
    </row>
    <row r="3465" spans="1:12" x14ac:dyDescent="0.2">
      <c r="A3465" t="s">
        <v>8663</v>
      </c>
      <c r="B3465" t="s">
        <v>11</v>
      </c>
      <c r="C3465">
        <v>0</v>
      </c>
      <c r="D3465" t="s">
        <v>7818</v>
      </c>
      <c r="E3465" t="s">
        <v>10179</v>
      </c>
      <c r="F3465" t="s">
        <v>366</v>
      </c>
      <c r="G3465" s="2">
        <v>45016</v>
      </c>
      <c r="J3465" t="s">
        <v>10180</v>
      </c>
      <c r="K3465" t="str">
        <f t="shared" si="54"/>
        <v>0. Disclosed</v>
      </c>
    </row>
    <row r="3466" spans="1:12" x14ac:dyDescent="0.2">
      <c r="A3466" t="s">
        <v>8663</v>
      </c>
      <c r="B3466" t="s">
        <v>11</v>
      </c>
      <c r="C3466">
        <v>0</v>
      </c>
      <c r="D3466" t="s">
        <v>10181</v>
      </c>
      <c r="E3466" t="s">
        <v>10182</v>
      </c>
      <c r="F3466" t="s">
        <v>780</v>
      </c>
      <c r="G3466" s="2">
        <v>45015</v>
      </c>
      <c r="H3466" t="s">
        <v>9881</v>
      </c>
      <c r="J3466" t="s">
        <v>10183</v>
      </c>
      <c r="K3466" t="str">
        <f t="shared" si="54"/>
        <v>2. Rp. 1.000.000 - 5.000.000</v>
      </c>
      <c r="L3466">
        <v>3000000</v>
      </c>
    </row>
    <row r="3467" spans="1:12" x14ac:dyDescent="0.2">
      <c r="A3467" t="s">
        <v>8663</v>
      </c>
      <c r="B3467" t="s">
        <v>11</v>
      </c>
      <c r="C3467">
        <v>1</v>
      </c>
      <c r="D3467" t="s">
        <v>7697</v>
      </c>
      <c r="E3467" t="s">
        <v>10184</v>
      </c>
      <c r="F3467" t="s">
        <v>4248</v>
      </c>
      <c r="G3467" s="2">
        <v>45016</v>
      </c>
      <c r="J3467" t="s">
        <v>10185</v>
      </c>
      <c r="K3467" t="str">
        <f t="shared" si="54"/>
        <v>0. Disclosed</v>
      </c>
    </row>
    <row r="3468" spans="1:12" x14ac:dyDescent="0.2">
      <c r="A3468" t="s">
        <v>8663</v>
      </c>
      <c r="B3468" t="s">
        <v>11</v>
      </c>
      <c r="C3468">
        <v>0</v>
      </c>
      <c r="D3468" t="s">
        <v>10186</v>
      </c>
      <c r="E3468" t="s">
        <v>10187</v>
      </c>
      <c r="F3468" t="s">
        <v>780</v>
      </c>
      <c r="G3468" s="2">
        <v>45015</v>
      </c>
      <c r="J3468" t="s">
        <v>10188</v>
      </c>
      <c r="K3468" t="str">
        <f t="shared" si="54"/>
        <v>0. Disclosed</v>
      </c>
    </row>
    <row r="3469" spans="1:12" x14ac:dyDescent="0.2">
      <c r="A3469" t="s">
        <v>8663</v>
      </c>
      <c r="B3469" t="s">
        <v>11</v>
      </c>
      <c r="C3469">
        <v>0</v>
      </c>
      <c r="D3469" t="s">
        <v>8603</v>
      </c>
      <c r="E3469" t="s">
        <v>8604</v>
      </c>
      <c r="F3469" t="s">
        <v>83</v>
      </c>
      <c r="G3469" s="2">
        <v>45013</v>
      </c>
      <c r="H3469" t="s">
        <v>3314</v>
      </c>
      <c r="J3469" t="s">
        <v>10189</v>
      </c>
      <c r="K3469" t="str">
        <f t="shared" si="54"/>
        <v>2. Rp. 1.000.000 - 5.000.000</v>
      </c>
      <c r="L3469">
        <v>4500000</v>
      </c>
    </row>
    <row r="3470" spans="1:12" x14ac:dyDescent="0.2">
      <c r="A3470" t="s">
        <v>8663</v>
      </c>
      <c r="B3470" t="s">
        <v>11</v>
      </c>
      <c r="C3470">
        <v>1</v>
      </c>
      <c r="D3470" t="s">
        <v>10108</v>
      </c>
      <c r="E3470" t="s">
        <v>10109</v>
      </c>
      <c r="F3470" t="s">
        <v>810</v>
      </c>
      <c r="G3470" s="2">
        <v>45013</v>
      </c>
      <c r="J3470" t="s">
        <v>10190</v>
      </c>
      <c r="K3470" t="str">
        <f t="shared" si="54"/>
        <v>0. Disclosed</v>
      </c>
    </row>
    <row r="3471" spans="1:12" x14ac:dyDescent="0.2">
      <c r="A3471" t="s">
        <v>8663</v>
      </c>
      <c r="B3471" t="s">
        <v>11</v>
      </c>
      <c r="C3471">
        <v>0</v>
      </c>
      <c r="D3471" t="s">
        <v>8971</v>
      </c>
      <c r="E3471" t="s">
        <v>8972</v>
      </c>
      <c r="F3471" t="s">
        <v>515</v>
      </c>
      <c r="G3471" s="2">
        <v>45013</v>
      </c>
      <c r="J3471" t="s">
        <v>10191</v>
      </c>
      <c r="K3471" t="str">
        <f t="shared" si="54"/>
        <v>0. Disclosed</v>
      </c>
    </row>
    <row r="3472" spans="1:12" x14ac:dyDescent="0.2">
      <c r="A3472" t="s">
        <v>8663</v>
      </c>
      <c r="B3472" t="s">
        <v>11</v>
      </c>
      <c r="C3472">
        <v>0</v>
      </c>
      <c r="D3472" t="s">
        <v>9183</v>
      </c>
      <c r="E3472" t="s">
        <v>10192</v>
      </c>
      <c r="F3472" t="s">
        <v>195</v>
      </c>
      <c r="G3472" s="2">
        <v>45016</v>
      </c>
      <c r="J3472" t="s">
        <v>10193</v>
      </c>
      <c r="K3472" t="str">
        <f t="shared" si="54"/>
        <v>0. Disclosed</v>
      </c>
    </row>
    <row r="3473" spans="1:12" x14ac:dyDescent="0.2">
      <c r="A3473" t="s">
        <v>8663</v>
      </c>
      <c r="B3473" t="s">
        <v>11</v>
      </c>
      <c r="C3473">
        <v>1</v>
      </c>
      <c r="D3473" t="s">
        <v>7697</v>
      </c>
      <c r="E3473" t="s">
        <v>10194</v>
      </c>
      <c r="F3473" t="s">
        <v>6136</v>
      </c>
      <c r="G3473" s="2">
        <v>45016</v>
      </c>
      <c r="J3473" t="s">
        <v>10195</v>
      </c>
      <c r="K3473" t="str">
        <f t="shared" si="54"/>
        <v>0. Disclosed</v>
      </c>
    </row>
    <row r="3474" spans="1:12" x14ac:dyDescent="0.2">
      <c r="A3474" t="s">
        <v>8663</v>
      </c>
      <c r="B3474" t="s">
        <v>11</v>
      </c>
      <c r="C3474">
        <v>0</v>
      </c>
      <c r="D3474" t="s">
        <v>10196</v>
      </c>
      <c r="E3474" t="s">
        <v>10197</v>
      </c>
      <c r="F3474" t="s">
        <v>1396</v>
      </c>
      <c r="G3474" s="2">
        <v>45016</v>
      </c>
      <c r="J3474" t="s">
        <v>10198</v>
      </c>
      <c r="K3474" t="str">
        <f t="shared" si="54"/>
        <v>0. Disclosed</v>
      </c>
    </row>
    <row r="3475" spans="1:12" x14ac:dyDescent="0.2">
      <c r="A3475" t="s">
        <v>8663</v>
      </c>
      <c r="B3475" t="s">
        <v>11</v>
      </c>
      <c r="C3475">
        <v>0</v>
      </c>
      <c r="D3475" t="s">
        <v>8530</v>
      </c>
      <c r="E3475" t="s">
        <v>8531</v>
      </c>
      <c r="F3475" t="s">
        <v>14</v>
      </c>
      <c r="G3475" s="2">
        <v>45013</v>
      </c>
      <c r="H3475" t="s">
        <v>53</v>
      </c>
      <c r="I3475" t="s">
        <v>8532</v>
      </c>
      <c r="J3475" t="s">
        <v>10199</v>
      </c>
      <c r="K3475" t="str">
        <f t="shared" si="54"/>
        <v>2. Rp. 1.000.000 - 5.000.000</v>
      </c>
      <c r="L3475">
        <v>5000000</v>
      </c>
    </row>
    <row r="3476" spans="1:12" x14ac:dyDescent="0.2">
      <c r="A3476" t="s">
        <v>8663</v>
      </c>
      <c r="B3476" t="s">
        <v>11</v>
      </c>
      <c r="C3476">
        <v>0</v>
      </c>
      <c r="D3476" t="s">
        <v>9270</v>
      </c>
      <c r="E3476" t="s">
        <v>10200</v>
      </c>
      <c r="F3476" t="s">
        <v>366</v>
      </c>
      <c r="G3476" s="2">
        <v>45016</v>
      </c>
      <c r="I3476" t="s">
        <v>10201</v>
      </c>
      <c r="J3476" t="s">
        <v>10202</v>
      </c>
      <c r="K3476" t="str">
        <f t="shared" si="54"/>
        <v>0. Disclosed</v>
      </c>
    </row>
    <row r="3477" spans="1:12" x14ac:dyDescent="0.2">
      <c r="A3477" t="s">
        <v>8663</v>
      </c>
      <c r="B3477" t="s">
        <v>11</v>
      </c>
      <c r="C3477">
        <v>1</v>
      </c>
      <c r="D3477" t="s">
        <v>7697</v>
      </c>
      <c r="E3477" t="s">
        <v>10203</v>
      </c>
      <c r="F3477" t="s">
        <v>810</v>
      </c>
      <c r="G3477" s="2">
        <v>45016</v>
      </c>
      <c r="I3477" t="s">
        <v>10204</v>
      </c>
      <c r="J3477" t="s">
        <v>10205</v>
      </c>
      <c r="K3477" t="str">
        <f t="shared" si="54"/>
        <v>0. Disclosed</v>
      </c>
    </row>
    <row r="3478" spans="1:12" x14ac:dyDescent="0.2">
      <c r="A3478" t="s">
        <v>8663</v>
      </c>
      <c r="B3478" t="s">
        <v>11</v>
      </c>
      <c r="C3478">
        <v>1</v>
      </c>
      <c r="D3478" t="s">
        <v>7697</v>
      </c>
      <c r="E3478" t="s">
        <v>10203</v>
      </c>
      <c r="F3478" t="s">
        <v>810</v>
      </c>
      <c r="G3478" s="2">
        <v>45016</v>
      </c>
      <c r="I3478" t="s">
        <v>10206</v>
      </c>
      <c r="J3478" t="s">
        <v>10207</v>
      </c>
      <c r="K3478" t="str">
        <f t="shared" si="54"/>
        <v>0. Disclosed</v>
      </c>
    </row>
    <row r="3479" spans="1:12" x14ac:dyDescent="0.2">
      <c r="A3479" t="s">
        <v>8663</v>
      </c>
      <c r="B3479" t="s">
        <v>11</v>
      </c>
      <c r="C3479">
        <v>0</v>
      </c>
      <c r="D3479" t="s">
        <v>10208</v>
      </c>
      <c r="E3479" t="s">
        <v>10209</v>
      </c>
      <c r="F3479" t="s">
        <v>14</v>
      </c>
      <c r="G3479" s="2">
        <v>45014</v>
      </c>
      <c r="H3479" t="s">
        <v>9821</v>
      </c>
      <c r="I3479" t="s">
        <v>10210</v>
      </c>
      <c r="J3479" t="s">
        <v>10211</v>
      </c>
      <c r="K3479" t="str">
        <f t="shared" si="54"/>
        <v>2. Rp. 1.000.000 - 5.000.000</v>
      </c>
      <c r="L3479">
        <v>3000000</v>
      </c>
    </row>
    <row r="3480" spans="1:12" x14ac:dyDescent="0.2">
      <c r="A3480" t="s">
        <v>8663</v>
      </c>
      <c r="B3480" t="s">
        <v>11</v>
      </c>
      <c r="C3480">
        <v>0</v>
      </c>
      <c r="D3480" t="s">
        <v>10212</v>
      </c>
      <c r="E3480" t="s">
        <v>10213</v>
      </c>
      <c r="F3480" t="s">
        <v>14</v>
      </c>
      <c r="G3480" s="2">
        <v>45013</v>
      </c>
      <c r="H3480" t="s">
        <v>510</v>
      </c>
      <c r="I3480" t="s">
        <v>10214</v>
      </c>
      <c r="J3480" t="s">
        <v>10215</v>
      </c>
      <c r="K3480" t="str">
        <f t="shared" si="54"/>
        <v>2. Rp. 1.000.000 - 5.000.000</v>
      </c>
      <c r="L3480">
        <v>4000000</v>
      </c>
    </row>
    <row r="3481" spans="1:12" x14ac:dyDescent="0.2">
      <c r="A3481" t="s">
        <v>8663</v>
      </c>
      <c r="B3481" t="s">
        <v>11</v>
      </c>
      <c r="C3481">
        <v>0</v>
      </c>
      <c r="D3481" t="s">
        <v>10216</v>
      </c>
      <c r="E3481" t="s">
        <v>10217</v>
      </c>
      <c r="F3481" t="s">
        <v>14</v>
      </c>
      <c r="G3481" s="2">
        <v>45016</v>
      </c>
      <c r="I3481" t="s">
        <v>10218</v>
      </c>
      <c r="J3481" t="s">
        <v>10219</v>
      </c>
      <c r="K3481" t="str">
        <f t="shared" si="54"/>
        <v>0. Disclosed</v>
      </c>
    </row>
    <row r="3482" spans="1:12" x14ac:dyDescent="0.2">
      <c r="A3482" t="s">
        <v>8663</v>
      </c>
      <c r="B3482" t="s">
        <v>11</v>
      </c>
      <c r="C3482">
        <v>0</v>
      </c>
      <c r="D3482" t="s">
        <v>10220</v>
      </c>
      <c r="E3482" t="s">
        <v>10221</v>
      </c>
      <c r="F3482" t="s">
        <v>10222</v>
      </c>
      <c r="G3482" s="2">
        <v>45016</v>
      </c>
      <c r="I3482" t="s">
        <v>10223</v>
      </c>
      <c r="J3482" t="s">
        <v>10224</v>
      </c>
      <c r="K3482" t="str">
        <f t="shared" si="54"/>
        <v>0. Disclosed</v>
      </c>
    </row>
    <row r="3483" spans="1:12" x14ac:dyDescent="0.2">
      <c r="A3483" t="s">
        <v>8663</v>
      </c>
      <c r="B3483" t="s">
        <v>11</v>
      </c>
      <c r="C3483">
        <v>1</v>
      </c>
      <c r="D3483" t="s">
        <v>7697</v>
      </c>
      <c r="E3483" t="s">
        <v>8632</v>
      </c>
      <c r="F3483" t="s">
        <v>810</v>
      </c>
      <c r="G3483" s="2">
        <v>45016</v>
      </c>
      <c r="I3483" t="s">
        <v>10225</v>
      </c>
      <c r="J3483" t="s">
        <v>10226</v>
      </c>
      <c r="K3483" t="str">
        <f t="shared" si="54"/>
        <v>0. Disclosed</v>
      </c>
    </row>
    <row r="3484" spans="1:12" x14ac:dyDescent="0.2">
      <c r="A3484" t="s">
        <v>8663</v>
      </c>
      <c r="B3484" t="s">
        <v>11</v>
      </c>
      <c r="C3484">
        <v>0</v>
      </c>
      <c r="D3484" t="s">
        <v>7818</v>
      </c>
      <c r="E3484" t="s">
        <v>10227</v>
      </c>
      <c r="F3484" t="s">
        <v>1396</v>
      </c>
      <c r="G3484" s="2">
        <v>45016</v>
      </c>
      <c r="I3484" t="s">
        <v>10228</v>
      </c>
      <c r="J3484" t="s">
        <v>10229</v>
      </c>
      <c r="K3484" t="str">
        <f t="shared" si="54"/>
        <v>0. Disclosed</v>
      </c>
    </row>
    <row r="3485" spans="1:12" x14ac:dyDescent="0.2">
      <c r="A3485" t="s">
        <v>8663</v>
      </c>
      <c r="B3485" t="s">
        <v>11</v>
      </c>
      <c r="C3485">
        <v>0</v>
      </c>
      <c r="D3485" t="s">
        <v>10230</v>
      </c>
      <c r="E3485" t="s">
        <v>10200</v>
      </c>
      <c r="F3485" t="s">
        <v>366</v>
      </c>
      <c r="G3485" s="2">
        <v>45016</v>
      </c>
      <c r="I3485" t="s">
        <v>10231</v>
      </c>
      <c r="J3485" t="s">
        <v>10232</v>
      </c>
      <c r="K3485" t="str">
        <f t="shared" si="54"/>
        <v>0. Disclosed</v>
      </c>
    </row>
    <row r="3486" spans="1:12" x14ac:dyDescent="0.2">
      <c r="A3486" t="s">
        <v>8663</v>
      </c>
      <c r="B3486" t="s">
        <v>11</v>
      </c>
      <c r="C3486">
        <v>0</v>
      </c>
      <c r="D3486" t="s">
        <v>10233</v>
      </c>
      <c r="E3486" t="s">
        <v>9911</v>
      </c>
      <c r="F3486" t="s">
        <v>14</v>
      </c>
      <c r="G3486" s="2">
        <v>45012</v>
      </c>
      <c r="I3486" t="s">
        <v>10234</v>
      </c>
      <c r="J3486" t="s">
        <v>10235</v>
      </c>
      <c r="K3486" t="str">
        <f t="shared" si="54"/>
        <v>0. Disclosed</v>
      </c>
    </row>
    <row r="3487" spans="1:12" x14ac:dyDescent="0.2">
      <c r="A3487" t="s">
        <v>8663</v>
      </c>
      <c r="B3487" t="s">
        <v>11</v>
      </c>
      <c r="C3487">
        <v>1</v>
      </c>
      <c r="D3487" t="s">
        <v>10236</v>
      </c>
      <c r="E3487" t="s">
        <v>10200</v>
      </c>
      <c r="F3487" t="s">
        <v>366</v>
      </c>
      <c r="G3487" s="2">
        <v>45016</v>
      </c>
      <c r="I3487" t="s">
        <v>10201</v>
      </c>
      <c r="J3487" t="s">
        <v>10237</v>
      </c>
      <c r="K3487" t="str">
        <f t="shared" si="54"/>
        <v>0. Disclosed</v>
      </c>
    </row>
    <row r="3488" spans="1:12" x14ac:dyDescent="0.2">
      <c r="A3488" t="s">
        <v>8663</v>
      </c>
      <c r="B3488" t="s">
        <v>11</v>
      </c>
      <c r="C3488">
        <v>1</v>
      </c>
      <c r="D3488" t="s">
        <v>9236</v>
      </c>
      <c r="E3488" t="s">
        <v>10238</v>
      </c>
      <c r="F3488" t="s">
        <v>366</v>
      </c>
      <c r="G3488" s="2">
        <v>45016</v>
      </c>
      <c r="I3488" t="s">
        <v>10239</v>
      </c>
      <c r="J3488" t="s">
        <v>10240</v>
      </c>
      <c r="K3488" t="str">
        <f t="shared" si="54"/>
        <v>0. Disclosed</v>
      </c>
    </row>
    <row r="3489" spans="1:12" x14ac:dyDescent="0.2">
      <c r="A3489" t="s">
        <v>8663</v>
      </c>
      <c r="B3489" t="s">
        <v>11</v>
      </c>
      <c r="C3489">
        <v>0</v>
      </c>
      <c r="D3489" t="s">
        <v>8676</v>
      </c>
      <c r="E3489" t="s">
        <v>8677</v>
      </c>
      <c r="F3489" t="s">
        <v>14</v>
      </c>
      <c r="G3489" s="2">
        <v>45012</v>
      </c>
      <c r="I3489" t="s">
        <v>8678</v>
      </c>
      <c r="J3489" t="s">
        <v>10241</v>
      </c>
      <c r="K3489" t="str">
        <f t="shared" si="54"/>
        <v>0. Disclosed</v>
      </c>
    </row>
    <row r="3490" spans="1:12" x14ac:dyDescent="0.2">
      <c r="A3490" t="s">
        <v>8663</v>
      </c>
      <c r="B3490" t="s">
        <v>11</v>
      </c>
      <c r="C3490">
        <v>1</v>
      </c>
      <c r="D3490" t="s">
        <v>10242</v>
      </c>
      <c r="E3490" t="s">
        <v>10243</v>
      </c>
      <c r="F3490" t="s">
        <v>14</v>
      </c>
      <c r="G3490" s="2">
        <v>45014</v>
      </c>
      <c r="H3490" t="s">
        <v>1720</v>
      </c>
      <c r="I3490" t="s">
        <v>10244</v>
      </c>
      <c r="J3490" t="s">
        <v>10245</v>
      </c>
      <c r="K3490" t="str">
        <f t="shared" si="54"/>
        <v>2. Rp. 1.000.000 - 5.000.000</v>
      </c>
      <c r="L3490">
        <v>4000000</v>
      </c>
    </row>
    <row r="3491" spans="1:12" x14ac:dyDescent="0.2">
      <c r="A3491" t="s">
        <v>8663</v>
      </c>
      <c r="B3491" t="s">
        <v>11</v>
      </c>
      <c r="C3491">
        <v>0</v>
      </c>
      <c r="D3491" t="s">
        <v>10171</v>
      </c>
      <c r="E3491" t="s">
        <v>10246</v>
      </c>
      <c r="F3491" t="s">
        <v>366</v>
      </c>
      <c r="G3491" s="2">
        <v>45016</v>
      </c>
      <c r="I3491" t="s">
        <v>10247</v>
      </c>
      <c r="J3491" t="s">
        <v>10248</v>
      </c>
      <c r="K3491" t="str">
        <f t="shared" si="54"/>
        <v>0. Disclosed</v>
      </c>
    </row>
    <row r="3492" spans="1:12" x14ac:dyDescent="0.2">
      <c r="A3492" t="s">
        <v>8663</v>
      </c>
      <c r="B3492" t="s">
        <v>11</v>
      </c>
      <c r="C3492">
        <v>1</v>
      </c>
      <c r="D3492" t="s">
        <v>10249</v>
      </c>
      <c r="E3492" t="s">
        <v>5354</v>
      </c>
      <c r="F3492" t="s">
        <v>83</v>
      </c>
      <c r="G3492" s="2">
        <v>45012</v>
      </c>
      <c r="H3492" t="s">
        <v>10250</v>
      </c>
      <c r="I3492" t="s">
        <v>10251</v>
      </c>
      <c r="J3492" t="s">
        <v>10252</v>
      </c>
      <c r="K3492" t="str">
        <f t="shared" si="54"/>
        <v>3. Rp. 5.000.000 - 10.000.000</v>
      </c>
      <c r="L3492">
        <v>5500000</v>
      </c>
    </row>
    <row r="3493" spans="1:12" x14ac:dyDescent="0.2">
      <c r="A3493" t="s">
        <v>8663</v>
      </c>
      <c r="B3493" t="s">
        <v>11</v>
      </c>
      <c r="C3493">
        <v>1</v>
      </c>
      <c r="D3493" t="s">
        <v>7697</v>
      </c>
      <c r="E3493" t="s">
        <v>10253</v>
      </c>
      <c r="F3493" t="s">
        <v>10254</v>
      </c>
      <c r="G3493" s="2">
        <v>45016</v>
      </c>
      <c r="I3493" t="s">
        <v>10255</v>
      </c>
      <c r="J3493" t="s">
        <v>10256</v>
      </c>
      <c r="K3493" t="str">
        <f t="shared" si="54"/>
        <v>0. Disclosed</v>
      </c>
    </row>
    <row r="3494" spans="1:12" x14ac:dyDescent="0.2">
      <c r="A3494" t="s">
        <v>8663</v>
      </c>
      <c r="B3494" t="s">
        <v>11</v>
      </c>
      <c r="C3494">
        <v>1</v>
      </c>
      <c r="D3494" t="s">
        <v>7697</v>
      </c>
      <c r="E3494" t="s">
        <v>10253</v>
      </c>
      <c r="F3494" t="s">
        <v>10254</v>
      </c>
      <c r="G3494" s="2">
        <v>45016</v>
      </c>
      <c r="I3494" t="s">
        <v>10257</v>
      </c>
      <c r="J3494" t="s">
        <v>10258</v>
      </c>
      <c r="K3494" t="str">
        <f t="shared" si="54"/>
        <v>0. Disclosed</v>
      </c>
    </row>
    <row r="3495" spans="1:12" x14ac:dyDescent="0.2">
      <c r="A3495" t="s">
        <v>8663</v>
      </c>
      <c r="B3495" t="s">
        <v>11</v>
      </c>
      <c r="C3495">
        <v>0</v>
      </c>
      <c r="D3495" t="s">
        <v>10259</v>
      </c>
      <c r="E3495" t="s">
        <v>6881</v>
      </c>
      <c r="F3495" t="s">
        <v>810</v>
      </c>
      <c r="G3495" s="2">
        <v>45016</v>
      </c>
      <c r="I3495" t="s">
        <v>10260</v>
      </c>
      <c r="J3495" t="s">
        <v>10261</v>
      </c>
      <c r="K3495" t="str">
        <f t="shared" si="54"/>
        <v>0. Disclosed</v>
      </c>
    </row>
    <row r="3496" spans="1:12" x14ac:dyDescent="0.2">
      <c r="A3496" t="s">
        <v>8663</v>
      </c>
      <c r="B3496" t="s">
        <v>11</v>
      </c>
      <c r="C3496">
        <v>0</v>
      </c>
      <c r="D3496" t="s">
        <v>8706</v>
      </c>
      <c r="E3496" t="s">
        <v>10262</v>
      </c>
      <c r="F3496" t="s">
        <v>9446</v>
      </c>
      <c r="G3496" s="2">
        <v>45015</v>
      </c>
      <c r="I3496" t="s">
        <v>10263</v>
      </c>
      <c r="J3496" t="s">
        <v>10264</v>
      </c>
      <c r="K3496" t="str">
        <f t="shared" si="54"/>
        <v>0. Disclosed</v>
      </c>
    </row>
    <row r="3497" spans="1:12" x14ac:dyDescent="0.2">
      <c r="A3497" t="s">
        <v>8663</v>
      </c>
      <c r="B3497" t="s">
        <v>11</v>
      </c>
      <c r="C3497">
        <v>1</v>
      </c>
      <c r="D3497" t="s">
        <v>7697</v>
      </c>
      <c r="E3497" t="s">
        <v>10265</v>
      </c>
      <c r="F3497" t="s">
        <v>195</v>
      </c>
      <c r="G3497" s="2">
        <v>45016</v>
      </c>
      <c r="I3497" t="s">
        <v>10266</v>
      </c>
      <c r="J3497" t="s">
        <v>10267</v>
      </c>
      <c r="K3497" t="str">
        <f t="shared" si="54"/>
        <v>0. Disclosed</v>
      </c>
    </row>
    <row r="3498" spans="1:12" x14ac:dyDescent="0.2">
      <c r="A3498" t="s">
        <v>8663</v>
      </c>
      <c r="B3498" t="s">
        <v>11</v>
      </c>
      <c r="C3498">
        <v>1</v>
      </c>
      <c r="D3498" t="s">
        <v>7697</v>
      </c>
      <c r="E3498" t="s">
        <v>10265</v>
      </c>
      <c r="F3498" t="s">
        <v>195</v>
      </c>
      <c r="G3498" s="2">
        <v>45016</v>
      </c>
      <c r="I3498" t="s">
        <v>10268</v>
      </c>
      <c r="J3498" t="s">
        <v>10269</v>
      </c>
      <c r="K3498" t="str">
        <f t="shared" si="54"/>
        <v>0. Disclosed</v>
      </c>
    </row>
    <row r="3499" spans="1:12" x14ac:dyDescent="0.2">
      <c r="A3499" t="s">
        <v>8663</v>
      </c>
      <c r="B3499" t="s">
        <v>11</v>
      </c>
      <c r="C3499">
        <v>0</v>
      </c>
      <c r="D3499" t="s">
        <v>8607</v>
      </c>
      <c r="E3499" t="s">
        <v>10270</v>
      </c>
      <c r="F3499" t="s">
        <v>780</v>
      </c>
      <c r="G3499" s="2">
        <v>45013</v>
      </c>
      <c r="I3499" t="s">
        <v>10271</v>
      </c>
      <c r="J3499" t="s">
        <v>10272</v>
      </c>
      <c r="K3499" t="str">
        <f t="shared" si="54"/>
        <v>0. Disclosed</v>
      </c>
    </row>
    <row r="3500" spans="1:12" x14ac:dyDescent="0.2">
      <c r="A3500" t="s">
        <v>8663</v>
      </c>
      <c r="B3500" t="s">
        <v>11</v>
      </c>
      <c r="C3500">
        <v>0</v>
      </c>
      <c r="D3500" t="s">
        <v>10273</v>
      </c>
      <c r="E3500" t="s">
        <v>10274</v>
      </c>
      <c r="F3500" t="s">
        <v>195</v>
      </c>
      <c r="G3500" s="2">
        <v>45016</v>
      </c>
      <c r="J3500" t="s">
        <v>10275</v>
      </c>
      <c r="K3500" t="str">
        <f t="shared" si="54"/>
        <v>0. Disclosed</v>
      </c>
    </row>
    <row r="3501" spans="1:12" x14ac:dyDescent="0.2">
      <c r="A3501" t="s">
        <v>8663</v>
      </c>
      <c r="B3501" t="s">
        <v>11</v>
      </c>
      <c r="C3501">
        <v>1</v>
      </c>
      <c r="D3501" t="s">
        <v>10276</v>
      </c>
      <c r="E3501" t="s">
        <v>10277</v>
      </c>
      <c r="F3501" t="s">
        <v>10254</v>
      </c>
      <c r="G3501" s="2">
        <v>45016</v>
      </c>
      <c r="J3501" t="s">
        <v>10278</v>
      </c>
      <c r="K3501" t="str">
        <f t="shared" si="54"/>
        <v>0. Disclosed</v>
      </c>
    </row>
    <row r="3502" spans="1:12" x14ac:dyDescent="0.2">
      <c r="A3502" t="s">
        <v>8663</v>
      </c>
      <c r="B3502" t="s">
        <v>11</v>
      </c>
      <c r="C3502">
        <v>0</v>
      </c>
      <c r="D3502" t="s">
        <v>10279</v>
      </c>
      <c r="E3502" t="s">
        <v>9923</v>
      </c>
      <c r="F3502" t="s">
        <v>2575</v>
      </c>
      <c r="G3502" s="2">
        <v>45016</v>
      </c>
      <c r="J3502" t="s">
        <v>10280</v>
      </c>
      <c r="K3502" t="str">
        <f t="shared" si="54"/>
        <v>0. Disclosed</v>
      </c>
    </row>
    <row r="3503" spans="1:12" x14ac:dyDescent="0.2">
      <c r="A3503" t="s">
        <v>8663</v>
      </c>
      <c r="B3503" t="s">
        <v>11</v>
      </c>
      <c r="C3503">
        <v>1</v>
      </c>
      <c r="D3503" t="s">
        <v>10281</v>
      </c>
      <c r="E3503" t="s">
        <v>10282</v>
      </c>
      <c r="F3503" t="s">
        <v>810</v>
      </c>
      <c r="G3503" s="2">
        <v>45016</v>
      </c>
      <c r="J3503" t="s">
        <v>10283</v>
      </c>
      <c r="K3503" t="str">
        <f t="shared" si="54"/>
        <v>0. Disclosed</v>
      </c>
    </row>
    <row r="3504" spans="1:12" x14ac:dyDescent="0.2">
      <c r="A3504" t="s">
        <v>8663</v>
      </c>
      <c r="B3504" t="s">
        <v>11</v>
      </c>
      <c r="C3504">
        <v>1</v>
      </c>
      <c r="D3504" t="s">
        <v>7697</v>
      </c>
      <c r="E3504" t="s">
        <v>10284</v>
      </c>
      <c r="F3504" t="s">
        <v>810</v>
      </c>
      <c r="G3504" s="2">
        <v>45016</v>
      </c>
      <c r="J3504" t="s">
        <v>10285</v>
      </c>
      <c r="K3504" t="str">
        <f t="shared" si="54"/>
        <v>0. Disclosed</v>
      </c>
    </row>
    <row r="3505" spans="1:12" x14ac:dyDescent="0.2">
      <c r="A3505" t="s">
        <v>8663</v>
      </c>
      <c r="B3505" t="s">
        <v>11</v>
      </c>
      <c r="C3505">
        <v>1</v>
      </c>
      <c r="D3505" t="s">
        <v>8578</v>
      </c>
      <c r="E3505" t="s">
        <v>8579</v>
      </c>
      <c r="F3505" t="s">
        <v>14</v>
      </c>
      <c r="G3505" s="2">
        <v>45014</v>
      </c>
      <c r="H3505" t="s">
        <v>290</v>
      </c>
      <c r="J3505" t="s">
        <v>10286</v>
      </c>
      <c r="K3505" t="str">
        <f t="shared" si="54"/>
        <v>2. Rp. 1.000.000 - 5.000.000</v>
      </c>
      <c r="L3505">
        <v>5000000</v>
      </c>
    </row>
    <row r="3506" spans="1:12" x14ac:dyDescent="0.2">
      <c r="A3506" t="s">
        <v>8663</v>
      </c>
      <c r="B3506" t="s">
        <v>11</v>
      </c>
      <c r="C3506">
        <v>1</v>
      </c>
      <c r="D3506" t="s">
        <v>10281</v>
      </c>
      <c r="E3506" t="s">
        <v>10282</v>
      </c>
      <c r="F3506" t="s">
        <v>810</v>
      </c>
      <c r="G3506" s="2">
        <v>45016</v>
      </c>
      <c r="J3506" t="s">
        <v>10287</v>
      </c>
      <c r="K3506" t="str">
        <f t="shared" si="54"/>
        <v>0. Disclosed</v>
      </c>
    </row>
    <row r="3507" spans="1:12" x14ac:dyDescent="0.2">
      <c r="A3507" t="s">
        <v>8663</v>
      </c>
      <c r="B3507" t="s">
        <v>11</v>
      </c>
      <c r="C3507">
        <v>0</v>
      </c>
      <c r="D3507" t="s">
        <v>10288</v>
      </c>
      <c r="E3507" t="s">
        <v>10289</v>
      </c>
      <c r="F3507" t="s">
        <v>42</v>
      </c>
      <c r="G3507" s="2">
        <v>45016</v>
      </c>
      <c r="J3507" t="s">
        <v>10290</v>
      </c>
      <c r="K3507" t="str">
        <f t="shared" si="54"/>
        <v>0. Disclosed</v>
      </c>
    </row>
    <row r="3508" spans="1:12" x14ac:dyDescent="0.2">
      <c r="A3508" t="s">
        <v>8663</v>
      </c>
      <c r="B3508" t="s">
        <v>11</v>
      </c>
      <c r="C3508">
        <v>1</v>
      </c>
      <c r="D3508" t="s">
        <v>7697</v>
      </c>
      <c r="E3508" t="s">
        <v>10291</v>
      </c>
      <c r="F3508" t="s">
        <v>810</v>
      </c>
      <c r="G3508" s="2">
        <v>45016</v>
      </c>
      <c r="J3508" t="s">
        <v>10292</v>
      </c>
      <c r="K3508" t="str">
        <f t="shared" si="54"/>
        <v>0. Disclosed</v>
      </c>
    </row>
    <row r="3509" spans="1:12" x14ac:dyDescent="0.2">
      <c r="A3509" t="s">
        <v>8663</v>
      </c>
      <c r="B3509" t="s">
        <v>11</v>
      </c>
      <c r="C3509">
        <v>1</v>
      </c>
      <c r="D3509" t="s">
        <v>10293</v>
      </c>
      <c r="E3509" t="s">
        <v>10294</v>
      </c>
      <c r="F3509" t="s">
        <v>14</v>
      </c>
      <c r="G3509" s="2">
        <v>45010</v>
      </c>
      <c r="J3509" t="s">
        <v>10295</v>
      </c>
      <c r="K3509" t="str">
        <f t="shared" si="54"/>
        <v>0. Disclosed</v>
      </c>
    </row>
    <row r="3510" spans="1:12" x14ac:dyDescent="0.2">
      <c r="A3510" t="s">
        <v>8663</v>
      </c>
      <c r="B3510" t="s">
        <v>11</v>
      </c>
      <c r="C3510">
        <v>1</v>
      </c>
      <c r="D3510" t="s">
        <v>7697</v>
      </c>
      <c r="E3510" t="s">
        <v>10296</v>
      </c>
      <c r="F3510" t="s">
        <v>366</v>
      </c>
      <c r="G3510" s="2">
        <v>45016</v>
      </c>
      <c r="J3510" t="s">
        <v>10297</v>
      </c>
      <c r="K3510" t="str">
        <f t="shared" si="54"/>
        <v>0. Disclosed</v>
      </c>
    </row>
    <row r="3511" spans="1:12" x14ac:dyDescent="0.2">
      <c r="A3511" t="s">
        <v>8663</v>
      </c>
      <c r="B3511" t="s">
        <v>11</v>
      </c>
      <c r="C3511">
        <v>1</v>
      </c>
      <c r="D3511" t="s">
        <v>7697</v>
      </c>
      <c r="E3511" t="s">
        <v>10296</v>
      </c>
      <c r="F3511" t="s">
        <v>366</v>
      </c>
      <c r="G3511" s="2">
        <v>45016</v>
      </c>
      <c r="J3511" t="s">
        <v>10298</v>
      </c>
      <c r="K3511" t="str">
        <f t="shared" si="54"/>
        <v>0. Disclosed</v>
      </c>
    </row>
    <row r="3512" spans="1:12" x14ac:dyDescent="0.2">
      <c r="A3512" t="s">
        <v>8663</v>
      </c>
      <c r="B3512" t="s">
        <v>11</v>
      </c>
      <c r="C3512">
        <v>1</v>
      </c>
      <c r="D3512" t="s">
        <v>10299</v>
      </c>
      <c r="E3512" t="s">
        <v>10300</v>
      </c>
      <c r="F3512" t="s">
        <v>810</v>
      </c>
      <c r="G3512" s="2">
        <v>45016</v>
      </c>
      <c r="J3512" t="s">
        <v>10301</v>
      </c>
      <c r="K3512" t="str">
        <f t="shared" si="54"/>
        <v>0. Disclosed</v>
      </c>
    </row>
    <row r="3513" spans="1:12" x14ac:dyDescent="0.2">
      <c r="A3513" t="s">
        <v>8663</v>
      </c>
      <c r="B3513" t="s">
        <v>11</v>
      </c>
      <c r="C3513">
        <v>0</v>
      </c>
      <c r="D3513" t="s">
        <v>10302</v>
      </c>
      <c r="E3513" t="s">
        <v>10303</v>
      </c>
      <c r="F3513" t="s">
        <v>14</v>
      </c>
      <c r="G3513" s="2">
        <v>45013</v>
      </c>
      <c r="J3513" t="s">
        <v>10304</v>
      </c>
      <c r="K3513" t="str">
        <f t="shared" si="54"/>
        <v>0. Disclosed</v>
      </c>
    </row>
    <row r="3514" spans="1:12" x14ac:dyDescent="0.2">
      <c r="A3514" t="s">
        <v>8663</v>
      </c>
      <c r="B3514" t="s">
        <v>11</v>
      </c>
      <c r="C3514">
        <v>0</v>
      </c>
      <c r="D3514" t="s">
        <v>4616</v>
      </c>
      <c r="E3514" t="s">
        <v>10305</v>
      </c>
      <c r="F3514" t="s">
        <v>361</v>
      </c>
      <c r="G3514" s="2">
        <v>45014</v>
      </c>
      <c r="H3514" t="s">
        <v>2275</v>
      </c>
      <c r="J3514" t="s">
        <v>10306</v>
      </c>
      <c r="K3514" t="str">
        <f t="shared" si="54"/>
        <v>2. Rp. 1.000.000 - 5.000.000</v>
      </c>
      <c r="L3514">
        <v>3500000</v>
      </c>
    </row>
    <row r="3515" spans="1:12" x14ac:dyDescent="0.2">
      <c r="A3515" t="s">
        <v>8663</v>
      </c>
      <c r="B3515" t="s">
        <v>11</v>
      </c>
      <c r="C3515">
        <v>1</v>
      </c>
      <c r="D3515" t="s">
        <v>10307</v>
      </c>
      <c r="E3515" t="s">
        <v>10308</v>
      </c>
      <c r="F3515" t="s">
        <v>810</v>
      </c>
      <c r="G3515" s="2">
        <v>45016</v>
      </c>
      <c r="J3515" t="s">
        <v>10309</v>
      </c>
      <c r="K3515" t="str">
        <f t="shared" si="54"/>
        <v>0. Disclosed</v>
      </c>
    </row>
    <row r="3516" spans="1:12" x14ac:dyDescent="0.2">
      <c r="A3516" t="s">
        <v>8663</v>
      </c>
      <c r="B3516" t="s">
        <v>11</v>
      </c>
      <c r="C3516">
        <v>1</v>
      </c>
      <c r="D3516" t="s">
        <v>10310</v>
      </c>
      <c r="E3516" t="s">
        <v>10311</v>
      </c>
      <c r="F3516" t="s">
        <v>1396</v>
      </c>
      <c r="G3516" s="2">
        <v>45013</v>
      </c>
      <c r="H3516" t="s">
        <v>9881</v>
      </c>
      <c r="J3516" t="s">
        <v>10312</v>
      </c>
      <c r="K3516" t="str">
        <f t="shared" si="54"/>
        <v>2. Rp. 1.000.000 - 5.000.000</v>
      </c>
      <c r="L3516">
        <v>3000000</v>
      </c>
    </row>
    <row r="3517" spans="1:12" x14ac:dyDescent="0.2">
      <c r="A3517" t="s">
        <v>8663</v>
      </c>
      <c r="B3517" t="s">
        <v>11</v>
      </c>
      <c r="C3517">
        <v>0</v>
      </c>
      <c r="D3517" t="s">
        <v>7818</v>
      </c>
      <c r="E3517" t="s">
        <v>10313</v>
      </c>
      <c r="F3517" t="s">
        <v>6136</v>
      </c>
      <c r="G3517" s="2">
        <v>45016</v>
      </c>
      <c r="J3517" t="s">
        <v>10314</v>
      </c>
      <c r="K3517" t="str">
        <f t="shared" si="54"/>
        <v>0. Disclosed</v>
      </c>
    </row>
    <row r="3518" spans="1:12" x14ac:dyDescent="0.2">
      <c r="A3518" t="s">
        <v>8663</v>
      </c>
      <c r="B3518" t="s">
        <v>11</v>
      </c>
      <c r="C3518">
        <v>1</v>
      </c>
      <c r="D3518" t="s">
        <v>10307</v>
      </c>
      <c r="E3518" t="s">
        <v>10308</v>
      </c>
      <c r="F3518" t="s">
        <v>810</v>
      </c>
      <c r="G3518" s="2">
        <v>45016</v>
      </c>
      <c r="J3518" t="s">
        <v>10315</v>
      </c>
      <c r="K3518" t="str">
        <f t="shared" si="54"/>
        <v>0. Disclosed</v>
      </c>
    </row>
    <row r="3519" spans="1:12" x14ac:dyDescent="0.2">
      <c r="A3519" t="s">
        <v>8663</v>
      </c>
      <c r="B3519" t="s">
        <v>11</v>
      </c>
      <c r="C3519">
        <v>0</v>
      </c>
      <c r="D3519" t="s">
        <v>10316</v>
      </c>
      <c r="E3519" t="s">
        <v>10317</v>
      </c>
      <c r="F3519" t="s">
        <v>1396</v>
      </c>
      <c r="G3519" s="2">
        <v>45016</v>
      </c>
      <c r="J3519" t="s">
        <v>10318</v>
      </c>
      <c r="K3519" t="str">
        <f t="shared" si="54"/>
        <v>0. Disclosed</v>
      </c>
    </row>
    <row r="3520" spans="1:12" x14ac:dyDescent="0.2">
      <c r="A3520" t="s">
        <v>8663</v>
      </c>
      <c r="B3520" t="s">
        <v>11</v>
      </c>
      <c r="C3520">
        <v>1</v>
      </c>
      <c r="D3520" t="s">
        <v>7697</v>
      </c>
      <c r="E3520" t="s">
        <v>10319</v>
      </c>
      <c r="F3520" t="s">
        <v>1328</v>
      </c>
      <c r="G3520" s="2">
        <v>45014</v>
      </c>
      <c r="J3520" t="s">
        <v>10320</v>
      </c>
      <c r="K3520" t="str">
        <f t="shared" si="54"/>
        <v>0. Disclosed</v>
      </c>
    </row>
    <row r="3521" spans="1:12" x14ac:dyDescent="0.2">
      <c r="A3521" t="s">
        <v>8663</v>
      </c>
      <c r="B3521" t="s">
        <v>11</v>
      </c>
      <c r="C3521">
        <v>1</v>
      </c>
      <c r="D3521" t="s">
        <v>10321</v>
      </c>
      <c r="E3521" t="s">
        <v>10322</v>
      </c>
      <c r="F3521" t="s">
        <v>366</v>
      </c>
      <c r="G3521" s="2">
        <v>45016</v>
      </c>
      <c r="J3521" t="s">
        <v>10323</v>
      </c>
      <c r="K3521" t="str">
        <f t="shared" si="54"/>
        <v>0. Disclosed</v>
      </c>
    </row>
    <row r="3522" spans="1:12" x14ac:dyDescent="0.2">
      <c r="A3522" t="s">
        <v>8663</v>
      </c>
      <c r="B3522" t="s">
        <v>11</v>
      </c>
      <c r="C3522">
        <v>0</v>
      </c>
      <c r="D3522" t="s">
        <v>10324</v>
      </c>
      <c r="E3522" t="s">
        <v>357</v>
      </c>
      <c r="F3522" t="s">
        <v>14</v>
      </c>
      <c r="G3522" s="2">
        <v>45015</v>
      </c>
      <c r="H3522" t="s">
        <v>6055</v>
      </c>
      <c r="J3522" t="s">
        <v>10325</v>
      </c>
      <c r="K3522" t="str">
        <f t="shared" si="54"/>
        <v>6. Rp. 20.000.000 - 25.000.000</v>
      </c>
      <c r="L3522">
        <v>25000000</v>
      </c>
    </row>
    <row r="3523" spans="1:12" x14ac:dyDescent="0.2">
      <c r="A3523" t="s">
        <v>8663</v>
      </c>
      <c r="B3523" t="s">
        <v>11</v>
      </c>
      <c r="C3523">
        <v>1</v>
      </c>
      <c r="D3523" t="s">
        <v>7697</v>
      </c>
      <c r="E3523" t="s">
        <v>10326</v>
      </c>
      <c r="F3523" t="s">
        <v>810</v>
      </c>
      <c r="G3523" s="2">
        <v>45016</v>
      </c>
      <c r="J3523" t="s">
        <v>10327</v>
      </c>
      <c r="K3523" t="str">
        <f t="shared" ref="K3523:K3586" si="55">IF(L3523="","0. Disclosed",IF(L3523&gt;25000000,"7.  &gt; Rp. 25.000.000",IF(L3523&gt;20000000,"6. Rp. 20.000.000 - 25.000.000",IF(L3523&gt;15000000,"5. Rp. 15.000.000 - 20.000.000",IF(L3523&gt;10000000,"4. Rp. 10.000.000 - 15.000.000",IF(L3523&gt;5000000,"3. Rp. 5.000.000 - 10.000.000",IF(L3523&gt;1000000,"2. Rp. 1.000.000 - 5.000.000","1. &lt; Rp. 1.000.000")))))))</f>
        <v>0. Disclosed</v>
      </c>
    </row>
    <row r="3524" spans="1:12" x14ac:dyDescent="0.2">
      <c r="A3524" t="s">
        <v>8663</v>
      </c>
      <c r="B3524" t="s">
        <v>11</v>
      </c>
      <c r="C3524">
        <v>0</v>
      </c>
      <c r="D3524" t="s">
        <v>10328</v>
      </c>
      <c r="E3524" t="s">
        <v>10127</v>
      </c>
      <c r="F3524" t="s">
        <v>810</v>
      </c>
      <c r="G3524" s="2">
        <v>45016</v>
      </c>
      <c r="J3524" t="s">
        <v>10329</v>
      </c>
      <c r="K3524" t="str">
        <f t="shared" si="55"/>
        <v>0. Disclosed</v>
      </c>
    </row>
    <row r="3525" spans="1:12" x14ac:dyDescent="0.2">
      <c r="A3525" t="s">
        <v>8663</v>
      </c>
      <c r="B3525" t="s">
        <v>11</v>
      </c>
      <c r="C3525">
        <v>0</v>
      </c>
      <c r="D3525" t="s">
        <v>10330</v>
      </c>
      <c r="E3525" t="s">
        <v>10331</v>
      </c>
      <c r="F3525" t="s">
        <v>14</v>
      </c>
      <c r="G3525" s="2">
        <v>45013</v>
      </c>
      <c r="H3525" t="s">
        <v>53</v>
      </c>
      <c r="J3525" t="s">
        <v>10332</v>
      </c>
      <c r="K3525" t="str">
        <f t="shared" si="55"/>
        <v>2. Rp. 1.000.000 - 5.000.000</v>
      </c>
      <c r="L3525">
        <v>5000000</v>
      </c>
    </row>
    <row r="3526" spans="1:12" x14ac:dyDescent="0.2">
      <c r="A3526" t="s">
        <v>8663</v>
      </c>
      <c r="B3526" t="s">
        <v>11</v>
      </c>
      <c r="C3526">
        <v>1</v>
      </c>
      <c r="D3526" t="s">
        <v>7697</v>
      </c>
      <c r="E3526" t="s">
        <v>10333</v>
      </c>
      <c r="F3526" t="s">
        <v>366</v>
      </c>
      <c r="G3526" s="2">
        <v>45016</v>
      </c>
      <c r="J3526" t="s">
        <v>10334</v>
      </c>
      <c r="K3526" t="str">
        <f t="shared" si="55"/>
        <v>0. Disclosed</v>
      </c>
    </row>
    <row r="3527" spans="1:12" x14ac:dyDescent="0.2">
      <c r="A3527" t="s">
        <v>8663</v>
      </c>
      <c r="B3527" t="s">
        <v>11</v>
      </c>
      <c r="C3527">
        <v>0</v>
      </c>
      <c r="D3527" t="s">
        <v>8645</v>
      </c>
      <c r="E3527" t="s">
        <v>8646</v>
      </c>
      <c r="F3527" t="s">
        <v>42</v>
      </c>
      <c r="G3527" s="2">
        <v>45013</v>
      </c>
      <c r="J3527" t="s">
        <v>10335</v>
      </c>
      <c r="K3527" t="str">
        <f t="shared" si="55"/>
        <v>0. Disclosed</v>
      </c>
    </row>
    <row r="3528" spans="1:12" x14ac:dyDescent="0.2">
      <c r="A3528" t="s">
        <v>8663</v>
      </c>
      <c r="B3528" t="s">
        <v>11</v>
      </c>
      <c r="C3528">
        <v>1</v>
      </c>
      <c r="D3528" t="s">
        <v>7697</v>
      </c>
      <c r="E3528" t="s">
        <v>10336</v>
      </c>
      <c r="F3528" t="s">
        <v>810</v>
      </c>
      <c r="G3528" s="2">
        <v>45016</v>
      </c>
      <c r="J3528" t="s">
        <v>10337</v>
      </c>
      <c r="K3528" t="str">
        <f t="shared" si="55"/>
        <v>0. Disclosed</v>
      </c>
    </row>
    <row r="3529" spans="1:12" x14ac:dyDescent="0.2">
      <c r="A3529" t="s">
        <v>8663</v>
      </c>
      <c r="B3529" t="s">
        <v>11</v>
      </c>
      <c r="C3529">
        <v>1</v>
      </c>
      <c r="D3529" t="s">
        <v>7697</v>
      </c>
      <c r="E3529" t="s">
        <v>8716</v>
      </c>
      <c r="F3529" t="s">
        <v>6136</v>
      </c>
      <c r="G3529" s="2">
        <v>45016</v>
      </c>
      <c r="J3529" t="s">
        <v>10338</v>
      </c>
      <c r="K3529" t="str">
        <f t="shared" si="55"/>
        <v>0. Disclosed</v>
      </c>
    </row>
    <row r="3530" spans="1:12" x14ac:dyDescent="0.2">
      <c r="A3530" t="s">
        <v>8663</v>
      </c>
      <c r="B3530" t="s">
        <v>11</v>
      </c>
      <c r="C3530">
        <v>0</v>
      </c>
      <c r="D3530" t="s">
        <v>10339</v>
      </c>
      <c r="E3530" t="s">
        <v>10340</v>
      </c>
      <c r="F3530" t="s">
        <v>195</v>
      </c>
      <c r="G3530" s="2">
        <v>45009</v>
      </c>
      <c r="H3530" t="s">
        <v>10341</v>
      </c>
      <c r="J3530" t="s">
        <v>10342</v>
      </c>
      <c r="K3530" t="str">
        <f t="shared" si="55"/>
        <v>2. Rp. 1.000.000 - 5.000.000</v>
      </c>
      <c r="L3530">
        <v>3300000</v>
      </c>
    </row>
    <row r="3531" spans="1:12" x14ac:dyDescent="0.2">
      <c r="A3531" t="s">
        <v>8663</v>
      </c>
      <c r="B3531" t="s">
        <v>11</v>
      </c>
      <c r="C3531">
        <v>1</v>
      </c>
      <c r="D3531" t="s">
        <v>9316</v>
      </c>
      <c r="E3531" t="s">
        <v>10163</v>
      </c>
      <c r="F3531" t="s">
        <v>6136</v>
      </c>
      <c r="G3531" s="2">
        <v>45016</v>
      </c>
      <c r="J3531" t="s">
        <v>10343</v>
      </c>
      <c r="K3531" t="str">
        <f t="shared" si="55"/>
        <v>0. Disclosed</v>
      </c>
    </row>
    <row r="3532" spans="1:12" x14ac:dyDescent="0.2">
      <c r="A3532" t="s">
        <v>8663</v>
      </c>
      <c r="B3532" t="s">
        <v>11</v>
      </c>
      <c r="C3532">
        <v>0</v>
      </c>
      <c r="D3532" t="s">
        <v>8607</v>
      </c>
      <c r="E3532" t="s">
        <v>8608</v>
      </c>
      <c r="F3532" t="s">
        <v>515</v>
      </c>
      <c r="G3532" s="2">
        <v>45013</v>
      </c>
      <c r="J3532" t="s">
        <v>10344</v>
      </c>
      <c r="K3532" t="str">
        <f t="shared" si="55"/>
        <v>0. Disclosed</v>
      </c>
    </row>
    <row r="3533" spans="1:12" x14ac:dyDescent="0.2">
      <c r="A3533" t="s">
        <v>8663</v>
      </c>
      <c r="B3533" t="s">
        <v>11</v>
      </c>
      <c r="C3533">
        <v>0</v>
      </c>
      <c r="D3533" t="s">
        <v>8687</v>
      </c>
      <c r="E3533" t="s">
        <v>8688</v>
      </c>
      <c r="F3533" t="s">
        <v>366</v>
      </c>
      <c r="G3533" s="2">
        <v>45016</v>
      </c>
      <c r="J3533" t="s">
        <v>10345</v>
      </c>
      <c r="K3533" t="str">
        <f t="shared" si="55"/>
        <v>0. Disclosed</v>
      </c>
    </row>
    <row r="3534" spans="1:12" x14ac:dyDescent="0.2">
      <c r="A3534" t="s">
        <v>8663</v>
      </c>
      <c r="B3534" t="s">
        <v>11</v>
      </c>
      <c r="C3534">
        <v>0</v>
      </c>
      <c r="D3534" t="s">
        <v>10346</v>
      </c>
      <c r="E3534" t="s">
        <v>10347</v>
      </c>
      <c r="F3534" t="s">
        <v>83</v>
      </c>
      <c r="G3534" s="2">
        <v>45016</v>
      </c>
      <c r="J3534" t="s">
        <v>10348</v>
      </c>
      <c r="K3534" t="str">
        <f t="shared" si="55"/>
        <v>0. Disclosed</v>
      </c>
    </row>
    <row r="3535" spans="1:12" x14ac:dyDescent="0.2">
      <c r="A3535" t="s">
        <v>8663</v>
      </c>
      <c r="B3535" t="s">
        <v>11</v>
      </c>
      <c r="C3535">
        <v>1</v>
      </c>
      <c r="D3535" t="s">
        <v>7697</v>
      </c>
      <c r="E3535" t="s">
        <v>10291</v>
      </c>
      <c r="F3535" t="s">
        <v>810</v>
      </c>
      <c r="G3535" s="2">
        <v>45016</v>
      </c>
      <c r="J3535" t="s">
        <v>10349</v>
      </c>
      <c r="K3535" t="str">
        <f t="shared" si="55"/>
        <v>0. Disclosed</v>
      </c>
    </row>
    <row r="3536" spans="1:12" x14ac:dyDescent="0.2">
      <c r="A3536" t="s">
        <v>8663</v>
      </c>
      <c r="B3536" t="s">
        <v>11</v>
      </c>
      <c r="C3536">
        <v>0</v>
      </c>
      <c r="D3536" t="s">
        <v>10350</v>
      </c>
      <c r="E3536" t="s">
        <v>10351</v>
      </c>
      <c r="F3536" t="s">
        <v>515</v>
      </c>
      <c r="G3536" s="2">
        <v>45016</v>
      </c>
      <c r="H3536" t="s">
        <v>73</v>
      </c>
      <c r="J3536" t="s">
        <v>10352</v>
      </c>
      <c r="K3536" t="str">
        <f t="shared" si="55"/>
        <v>3. Rp. 5.000.000 - 10.000.000</v>
      </c>
      <c r="L3536">
        <v>6000000</v>
      </c>
    </row>
    <row r="3537" spans="1:12" x14ac:dyDescent="0.2">
      <c r="A3537" t="s">
        <v>8663</v>
      </c>
      <c r="B3537" t="s">
        <v>11</v>
      </c>
      <c r="C3537">
        <v>0</v>
      </c>
      <c r="D3537" t="s">
        <v>10353</v>
      </c>
      <c r="E3537" t="s">
        <v>10354</v>
      </c>
      <c r="F3537" t="s">
        <v>42</v>
      </c>
      <c r="G3537" s="2">
        <v>45014</v>
      </c>
      <c r="J3537" t="s">
        <v>10355</v>
      </c>
      <c r="K3537" t="str">
        <f t="shared" si="55"/>
        <v>0. Disclosed</v>
      </c>
    </row>
    <row r="3538" spans="1:12" x14ac:dyDescent="0.2">
      <c r="A3538" t="s">
        <v>8663</v>
      </c>
      <c r="B3538" t="s">
        <v>11</v>
      </c>
      <c r="C3538">
        <v>0</v>
      </c>
      <c r="D3538" t="s">
        <v>8649</v>
      </c>
      <c r="E3538" t="s">
        <v>8650</v>
      </c>
      <c r="F3538" t="s">
        <v>1396</v>
      </c>
      <c r="G3538" s="2">
        <v>45016</v>
      </c>
      <c r="J3538" t="s">
        <v>10356</v>
      </c>
      <c r="K3538" t="str">
        <f t="shared" si="55"/>
        <v>0. Disclosed</v>
      </c>
    </row>
    <row r="3539" spans="1:12" x14ac:dyDescent="0.2">
      <c r="A3539" t="s">
        <v>8663</v>
      </c>
      <c r="B3539" t="s">
        <v>11</v>
      </c>
      <c r="C3539">
        <v>1</v>
      </c>
      <c r="D3539" t="s">
        <v>7697</v>
      </c>
      <c r="E3539" t="s">
        <v>10357</v>
      </c>
      <c r="F3539" t="s">
        <v>810</v>
      </c>
      <c r="G3539" s="2">
        <v>45016</v>
      </c>
      <c r="J3539" t="s">
        <v>10358</v>
      </c>
      <c r="K3539" t="str">
        <f t="shared" si="55"/>
        <v>0. Disclosed</v>
      </c>
    </row>
    <row r="3540" spans="1:12" x14ac:dyDescent="0.2">
      <c r="A3540" t="s">
        <v>8663</v>
      </c>
      <c r="B3540" t="s">
        <v>11</v>
      </c>
      <c r="C3540">
        <v>1</v>
      </c>
      <c r="D3540" t="s">
        <v>7697</v>
      </c>
      <c r="E3540" t="s">
        <v>10359</v>
      </c>
      <c r="F3540" t="s">
        <v>312</v>
      </c>
      <c r="G3540" s="2">
        <v>45016</v>
      </c>
      <c r="J3540" t="s">
        <v>10360</v>
      </c>
      <c r="K3540" t="str">
        <f t="shared" si="55"/>
        <v>0. Disclosed</v>
      </c>
    </row>
    <row r="3541" spans="1:12" x14ac:dyDescent="0.2">
      <c r="A3541" t="s">
        <v>8663</v>
      </c>
      <c r="B3541" t="s">
        <v>11</v>
      </c>
      <c r="C3541">
        <v>1</v>
      </c>
      <c r="D3541" t="s">
        <v>7697</v>
      </c>
      <c r="E3541" t="s">
        <v>10359</v>
      </c>
      <c r="F3541" t="s">
        <v>312</v>
      </c>
      <c r="G3541" s="2">
        <v>45016</v>
      </c>
      <c r="J3541" t="s">
        <v>10361</v>
      </c>
      <c r="K3541" t="str">
        <f t="shared" si="55"/>
        <v>0. Disclosed</v>
      </c>
    </row>
    <row r="3542" spans="1:12" x14ac:dyDescent="0.2">
      <c r="A3542" t="s">
        <v>8663</v>
      </c>
      <c r="B3542" t="s">
        <v>11</v>
      </c>
      <c r="C3542">
        <v>0</v>
      </c>
      <c r="D3542" t="s">
        <v>7331</v>
      </c>
      <c r="E3542" t="s">
        <v>10362</v>
      </c>
      <c r="F3542" t="s">
        <v>2166</v>
      </c>
      <c r="G3542" s="2">
        <v>45015</v>
      </c>
      <c r="J3542" t="s">
        <v>10363</v>
      </c>
      <c r="K3542" t="str">
        <f t="shared" si="55"/>
        <v>0. Disclosed</v>
      </c>
    </row>
    <row r="3543" spans="1:12" x14ac:dyDescent="0.2">
      <c r="A3543" t="s">
        <v>8663</v>
      </c>
      <c r="B3543" t="s">
        <v>11</v>
      </c>
      <c r="C3543">
        <v>1</v>
      </c>
      <c r="D3543" t="s">
        <v>7697</v>
      </c>
      <c r="E3543" t="s">
        <v>10364</v>
      </c>
      <c r="F3543" t="s">
        <v>810</v>
      </c>
      <c r="G3543" s="2">
        <v>45016</v>
      </c>
      <c r="J3543" t="s">
        <v>10365</v>
      </c>
      <c r="K3543" t="str">
        <f t="shared" si="55"/>
        <v>0. Disclosed</v>
      </c>
    </row>
    <row r="3544" spans="1:12" x14ac:dyDescent="0.2">
      <c r="A3544" t="s">
        <v>8663</v>
      </c>
      <c r="B3544" t="s">
        <v>11</v>
      </c>
      <c r="C3544">
        <v>0</v>
      </c>
      <c r="D3544" t="s">
        <v>10366</v>
      </c>
      <c r="E3544" t="s">
        <v>10367</v>
      </c>
      <c r="F3544" t="s">
        <v>780</v>
      </c>
      <c r="G3544" s="2">
        <v>45013</v>
      </c>
      <c r="H3544" t="s">
        <v>7574</v>
      </c>
      <c r="J3544" t="s">
        <v>10368</v>
      </c>
      <c r="K3544" t="str">
        <f t="shared" si="55"/>
        <v>2. Rp. 1.000.000 - 5.000.000</v>
      </c>
      <c r="L3544">
        <v>2500000</v>
      </c>
    </row>
    <row r="3545" spans="1:12" x14ac:dyDescent="0.2">
      <c r="A3545" t="s">
        <v>8663</v>
      </c>
      <c r="B3545" t="s">
        <v>11</v>
      </c>
      <c r="C3545">
        <v>0</v>
      </c>
      <c r="D3545" t="s">
        <v>7818</v>
      </c>
      <c r="E3545" t="s">
        <v>10369</v>
      </c>
      <c r="F3545" t="s">
        <v>366</v>
      </c>
      <c r="G3545" s="2">
        <v>45016</v>
      </c>
      <c r="J3545" t="s">
        <v>10370</v>
      </c>
      <c r="K3545" t="str">
        <f t="shared" si="55"/>
        <v>0. Disclosed</v>
      </c>
    </row>
    <row r="3546" spans="1:12" x14ac:dyDescent="0.2">
      <c r="A3546" t="s">
        <v>8663</v>
      </c>
      <c r="B3546" t="s">
        <v>11</v>
      </c>
      <c r="C3546">
        <v>1</v>
      </c>
      <c r="D3546" t="s">
        <v>7697</v>
      </c>
      <c r="E3546" t="s">
        <v>9014</v>
      </c>
      <c r="F3546" t="s">
        <v>780</v>
      </c>
      <c r="G3546" s="2">
        <v>45011</v>
      </c>
      <c r="J3546" t="s">
        <v>10371</v>
      </c>
      <c r="K3546" t="str">
        <f t="shared" si="55"/>
        <v>0. Disclosed</v>
      </c>
    </row>
    <row r="3547" spans="1:12" x14ac:dyDescent="0.2">
      <c r="A3547" t="s">
        <v>8663</v>
      </c>
      <c r="B3547" t="s">
        <v>11</v>
      </c>
      <c r="C3547">
        <v>1</v>
      </c>
      <c r="D3547" t="s">
        <v>9957</v>
      </c>
      <c r="E3547" t="s">
        <v>10372</v>
      </c>
      <c r="F3547" t="s">
        <v>195</v>
      </c>
      <c r="G3547" s="2">
        <v>45011</v>
      </c>
      <c r="H3547" t="s">
        <v>4567</v>
      </c>
      <c r="J3547" t="s">
        <v>10373</v>
      </c>
      <c r="K3547" t="str">
        <f t="shared" si="55"/>
        <v>2. Rp. 1.000.000 - 5.000.000</v>
      </c>
      <c r="L3547">
        <v>2500000</v>
      </c>
    </row>
    <row r="3548" spans="1:12" x14ac:dyDescent="0.2">
      <c r="A3548" t="s">
        <v>8663</v>
      </c>
      <c r="B3548" t="s">
        <v>11</v>
      </c>
      <c r="C3548">
        <v>0</v>
      </c>
      <c r="D3548" t="s">
        <v>10374</v>
      </c>
      <c r="E3548" t="s">
        <v>10375</v>
      </c>
      <c r="F3548" t="s">
        <v>366</v>
      </c>
      <c r="G3548" s="2">
        <v>45016</v>
      </c>
      <c r="J3548" t="s">
        <v>10376</v>
      </c>
      <c r="K3548" t="str">
        <f t="shared" si="55"/>
        <v>0. Disclosed</v>
      </c>
    </row>
    <row r="3549" spans="1:12" x14ac:dyDescent="0.2">
      <c r="A3549" t="s">
        <v>8663</v>
      </c>
      <c r="B3549" t="s">
        <v>11</v>
      </c>
      <c r="C3549">
        <v>1</v>
      </c>
      <c r="D3549" t="s">
        <v>7697</v>
      </c>
      <c r="E3549" t="s">
        <v>10364</v>
      </c>
      <c r="F3549" t="s">
        <v>810</v>
      </c>
      <c r="G3549" s="2">
        <v>45016</v>
      </c>
      <c r="J3549" t="s">
        <v>10377</v>
      </c>
      <c r="K3549" t="str">
        <f t="shared" si="55"/>
        <v>0. Disclosed</v>
      </c>
    </row>
    <row r="3550" spans="1:12" x14ac:dyDescent="0.2">
      <c r="A3550" t="s">
        <v>8663</v>
      </c>
      <c r="B3550" t="s">
        <v>11</v>
      </c>
      <c r="C3550">
        <v>0</v>
      </c>
      <c r="D3550" t="s">
        <v>2643</v>
      </c>
      <c r="E3550" t="s">
        <v>2966</v>
      </c>
      <c r="F3550" t="s">
        <v>14</v>
      </c>
      <c r="G3550" s="2">
        <v>45012</v>
      </c>
      <c r="H3550" t="s">
        <v>2967</v>
      </c>
      <c r="J3550" t="s">
        <v>10378</v>
      </c>
      <c r="K3550" t="str">
        <f t="shared" si="55"/>
        <v>3. Rp. 5.000.000 - 10.000.000</v>
      </c>
      <c r="L3550">
        <v>8500000</v>
      </c>
    </row>
    <row r="3551" spans="1:12" x14ac:dyDescent="0.2">
      <c r="A3551" t="s">
        <v>8663</v>
      </c>
      <c r="B3551" t="s">
        <v>11</v>
      </c>
      <c r="C3551">
        <v>0</v>
      </c>
      <c r="D3551" t="s">
        <v>4616</v>
      </c>
      <c r="E3551" t="s">
        <v>6178</v>
      </c>
      <c r="F3551" t="s">
        <v>83</v>
      </c>
      <c r="G3551" s="2">
        <v>45015</v>
      </c>
      <c r="J3551" t="s">
        <v>10379</v>
      </c>
      <c r="K3551" t="str">
        <f t="shared" si="55"/>
        <v>0. Disclosed</v>
      </c>
    </row>
    <row r="3552" spans="1:12" x14ac:dyDescent="0.2">
      <c r="A3552" t="s">
        <v>8663</v>
      </c>
      <c r="B3552" t="s">
        <v>11</v>
      </c>
      <c r="C3552">
        <v>0</v>
      </c>
      <c r="D3552" t="s">
        <v>8876</v>
      </c>
      <c r="E3552" t="s">
        <v>10380</v>
      </c>
      <c r="F3552" t="s">
        <v>1321</v>
      </c>
      <c r="G3552" s="2">
        <v>45015</v>
      </c>
      <c r="J3552" t="s">
        <v>10381</v>
      </c>
      <c r="K3552" t="str">
        <f t="shared" si="55"/>
        <v>0. Disclosed</v>
      </c>
    </row>
    <row r="3553" spans="1:12" x14ac:dyDescent="0.2">
      <c r="A3553" t="s">
        <v>8663</v>
      </c>
      <c r="B3553" t="s">
        <v>11</v>
      </c>
      <c r="C3553">
        <v>0</v>
      </c>
      <c r="D3553" t="s">
        <v>10382</v>
      </c>
      <c r="E3553" t="s">
        <v>10383</v>
      </c>
      <c r="F3553" t="s">
        <v>6136</v>
      </c>
      <c r="G3553" s="2">
        <v>45016</v>
      </c>
      <c r="J3553" t="s">
        <v>10384</v>
      </c>
      <c r="K3553" t="str">
        <f t="shared" si="55"/>
        <v>0. Disclosed</v>
      </c>
    </row>
    <row r="3554" spans="1:12" x14ac:dyDescent="0.2">
      <c r="A3554" t="s">
        <v>8663</v>
      </c>
      <c r="B3554" t="s">
        <v>11</v>
      </c>
      <c r="C3554">
        <v>0</v>
      </c>
      <c r="D3554" t="s">
        <v>10385</v>
      </c>
      <c r="E3554" t="s">
        <v>10386</v>
      </c>
      <c r="F3554" t="s">
        <v>1396</v>
      </c>
      <c r="G3554" s="2">
        <v>45016</v>
      </c>
      <c r="J3554" t="s">
        <v>10387</v>
      </c>
      <c r="K3554" t="str">
        <f t="shared" si="55"/>
        <v>0. Disclosed</v>
      </c>
    </row>
    <row r="3555" spans="1:12" x14ac:dyDescent="0.2">
      <c r="A3555" t="s">
        <v>8663</v>
      </c>
      <c r="B3555" t="s">
        <v>11</v>
      </c>
      <c r="C3555">
        <v>0</v>
      </c>
      <c r="D3555" t="s">
        <v>8593</v>
      </c>
      <c r="E3555" t="s">
        <v>8594</v>
      </c>
      <c r="F3555" t="s">
        <v>42</v>
      </c>
      <c r="G3555" s="2">
        <v>45014</v>
      </c>
      <c r="H3555" t="s">
        <v>6002</v>
      </c>
      <c r="J3555" t="s">
        <v>10388</v>
      </c>
      <c r="K3555" t="str">
        <f t="shared" si="55"/>
        <v>2. Rp. 1.000.000 - 5.000.000</v>
      </c>
      <c r="L3555">
        <v>4000000</v>
      </c>
    </row>
    <row r="3556" spans="1:12" x14ac:dyDescent="0.2">
      <c r="A3556" t="s">
        <v>8663</v>
      </c>
      <c r="B3556" t="s">
        <v>11</v>
      </c>
      <c r="C3556">
        <v>0</v>
      </c>
      <c r="D3556" t="s">
        <v>10389</v>
      </c>
      <c r="E3556" t="s">
        <v>10390</v>
      </c>
      <c r="F3556" t="s">
        <v>1396</v>
      </c>
      <c r="G3556" s="2">
        <v>45016</v>
      </c>
      <c r="J3556" t="s">
        <v>10391</v>
      </c>
      <c r="K3556" t="str">
        <f t="shared" si="55"/>
        <v>0. Disclosed</v>
      </c>
    </row>
    <row r="3557" spans="1:12" x14ac:dyDescent="0.2">
      <c r="A3557" t="s">
        <v>8663</v>
      </c>
      <c r="B3557" t="s">
        <v>11</v>
      </c>
      <c r="C3557">
        <v>0</v>
      </c>
      <c r="D3557" t="s">
        <v>10392</v>
      </c>
      <c r="E3557" t="s">
        <v>10393</v>
      </c>
      <c r="F3557" t="s">
        <v>780</v>
      </c>
      <c r="G3557" s="2">
        <v>45013</v>
      </c>
      <c r="J3557" t="s">
        <v>10394</v>
      </c>
      <c r="K3557" t="str">
        <f t="shared" si="55"/>
        <v>0. Disclosed</v>
      </c>
    </row>
    <row r="3558" spans="1:12" x14ac:dyDescent="0.2">
      <c r="A3558" t="s">
        <v>8663</v>
      </c>
      <c r="B3558" t="s">
        <v>11</v>
      </c>
      <c r="C3558">
        <v>1</v>
      </c>
      <c r="D3558" t="s">
        <v>10395</v>
      </c>
      <c r="E3558" t="s">
        <v>10109</v>
      </c>
      <c r="F3558" t="s">
        <v>810</v>
      </c>
      <c r="G3558" s="2">
        <v>45016</v>
      </c>
      <c r="J3558" t="s">
        <v>10396</v>
      </c>
      <c r="K3558" t="str">
        <f t="shared" si="55"/>
        <v>0. Disclosed</v>
      </c>
    </row>
    <row r="3559" spans="1:12" x14ac:dyDescent="0.2">
      <c r="A3559" t="s">
        <v>8663</v>
      </c>
      <c r="B3559" t="s">
        <v>11</v>
      </c>
      <c r="C3559">
        <v>1</v>
      </c>
      <c r="D3559" t="s">
        <v>9490</v>
      </c>
      <c r="E3559" t="s">
        <v>10397</v>
      </c>
      <c r="F3559" t="s">
        <v>846</v>
      </c>
      <c r="G3559" s="2">
        <v>45014</v>
      </c>
      <c r="J3559" t="s">
        <v>10398</v>
      </c>
      <c r="K3559" t="str">
        <f t="shared" si="55"/>
        <v>0. Disclosed</v>
      </c>
    </row>
    <row r="3560" spans="1:12" x14ac:dyDescent="0.2">
      <c r="A3560" t="s">
        <v>8663</v>
      </c>
      <c r="B3560" t="s">
        <v>11</v>
      </c>
      <c r="C3560">
        <v>0</v>
      </c>
      <c r="D3560" t="s">
        <v>4616</v>
      </c>
      <c r="E3560" t="s">
        <v>8969</v>
      </c>
      <c r="F3560" t="s">
        <v>14</v>
      </c>
      <c r="G3560" s="2">
        <v>45014</v>
      </c>
      <c r="H3560" t="s">
        <v>3252</v>
      </c>
      <c r="J3560" t="s">
        <v>10399</v>
      </c>
      <c r="K3560" t="str">
        <f t="shared" si="55"/>
        <v>2. Rp. 1.000.000 - 5.000.000</v>
      </c>
      <c r="L3560">
        <v>5000000</v>
      </c>
    </row>
    <row r="3561" spans="1:12" x14ac:dyDescent="0.2">
      <c r="A3561" t="s">
        <v>8663</v>
      </c>
      <c r="B3561" t="s">
        <v>11</v>
      </c>
      <c r="C3561">
        <v>1</v>
      </c>
      <c r="D3561" t="s">
        <v>7697</v>
      </c>
      <c r="E3561" t="s">
        <v>10357</v>
      </c>
      <c r="F3561" t="s">
        <v>810</v>
      </c>
      <c r="G3561" s="2">
        <v>45016</v>
      </c>
      <c r="J3561" t="s">
        <v>10400</v>
      </c>
      <c r="K3561" t="str">
        <f t="shared" si="55"/>
        <v>0. Disclosed</v>
      </c>
    </row>
    <row r="3562" spans="1:12" x14ac:dyDescent="0.2">
      <c r="A3562" t="s">
        <v>8663</v>
      </c>
      <c r="B3562" t="s">
        <v>11</v>
      </c>
      <c r="C3562">
        <v>0</v>
      </c>
      <c r="D3562" t="s">
        <v>8848</v>
      </c>
      <c r="E3562" t="s">
        <v>10401</v>
      </c>
      <c r="F3562" t="s">
        <v>18</v>
      </c>
      <c r="G3562" s="2">
        <v>45015</v>
      </c>
      <c r="J3562" t="s">
        <v>10402</v>
      </c>
      <c r="K3562" t="str">
        <f t="shared" si="55"/>
        <v>0. Disclosed</v>
      </c>
    </row>
    <row r="3563" spans="1:12" x14ac:dyDescent="0.2">
      <c r="A3563" t="s">
        <v>8663</v>
      </c>
      <c r="B3563" t="s">
        <v>11</v>
      </c>
      <c r="C3563">
        <v>0</v>
      </c>
      <c r="D3563" t="s">
        <v>2643</v>
      </c>
      <c r="E3563" t="s">
        <v>3138</v>
      </c>
      <c r="F3563" t="s">
        <v>14</v>
      </c>
      <c r="G3563" s="2">
        <v>45012</v>
      </c>
      <c r="H3563" t="s">
        <v>1047</v>
      </c>
      <c r="J3563" t="s">
        <v>10403</v>
      </c>
      <c r="K3563" t="str">
        <f t="shared" si="55"/>
        <v>2. Rp. 1.000.000 - 5.000.000</v>
      </c>
      <c r="L3563">
        <v>5000000</v>
      </c>
    </row>
    <row r="3564" spans="1:12" x14ac:dyDescent="0.2">
      <c r="A3564" t="s">
        <v>8663</v>
      </c>
      <c r="B3564" t="s">
        <v>11</v>
      </c>
      <c r="C3564">
        <v>1</v>
      </c>
      <c r="D3564" t="s">
        <v>7697</v>
      </c>
      <c r="E3564" t="s">
        <v>10404</v>
      </c>
      <c r="F3564" t="s">
        <v>810</v>
      </c>
      <c r="G3564" s="2">
        <v>45016</v>
      </c>
      <c r="J3564" t="s">
        <v>10405</v>
      </c>
      <c r="K3564" t="str">
        <f t="shared" si="55"/>
        <v>0. Disclosed</v>
      </c>
    </row>
    <row r="3565" spans="1:12" x14ac:dyDescent="0.2">
      <c r="A3565" t="s">
        <v>8663</v>
      </c>
      <c r="B3565" t="s">
        <v>11</v>
      </c>
      <c r="C3565">
        <v>1</v>
      </c>
      <c r="D3565" t="s">
        <v>7697</v>
      </c>
      <c r="E3565" t="s">
        <v>10404</v>
      </c>
      <c r="F3565" t="s">
        <v>810</v>
      </c>
      <c r="G3565" s="2">
        <v>45016</v>
      </c>
      <c r="J3565" t="s">
        <v>10406</v>
      </c>
      <c r="K3565" t="str">
        <f t="shared" si="55"/>
        <v>0. Disclosed</v>
      </c>
    </row>
    <row r="3566" spans="1:12" x14ac:dyDescent="0.2">
      <c r="A3566" t="s">
        <v>8663</v>
      </c>
      <c r="B3566" t="s">
        <v>11</v>
      </c>
      <c r="C3566">
        <v>0</v>
      </c>
      <c r="D3566" t="s">
        <v>9159</v>
      </c>
      <c r="E3566" t="s">
        <v>9934</v>
      </c>
      <c r="F3566" t="s">
        <v>14</v>
      </c>
      <c r="G3566" s="2">
        <v>45014</v>
      </c>
      <c r="H3566" t="s">
        <v>290</v>
      </c>
      <c r="J3566" t="s">
        <v>10407</v>
      </c>
      <c r="K3566" t="str">
        <f t="shared" si="55"/>
        <v>2. Rp. 1.000.000 - 5.000.000</v>
      </c>
      <c r="L3566">
        <v>5000000</v>
      </c>
    </row>
    <row r="3567" spans="1:12" x14ac:dyDescent="0.2">
      <c r="A3567" t="s">
        <v>8663</v>
      </c>
      <c r="B3567" t="s">
        <v>11</v>
      </c>
      <c r="C3567">
        <v>0</v>
      </c>
      <c r="D3567" t="s">
        <v>10148</v>
      </c>
      <c r="E3567" t="s">
        <v>10408</v>
      </c>
      <c r="F3567" t="s">
        <v>366</v>
      </c>
      <c r="G3567" s="2">
        <v>45016</v>
      </c>
      <c r="J3567" t="s">
        <v>10409</v>
      </c>
      <c r="K3567" t="str">
        <f t="shared" si="55"/>
        <v>0. Disclosed</v>
      </c>
    </row>
    <row r="3568" spans="1:12" x14ac:dyDescent="0.2">
      <c r="A3568" t="s">
        <v>8663</v>
      </c>
      <c r="B3568" t="s">
        <v>11</v>
      </c>
      <c r="C3568">
        <v>1</v>
      </c>
      <c r="D3568" t="s">
        <v>7697</v>
      </c>
      <c r="E3568" t="s">
        <v>8673</v>
      </c>
      <c r="F3568" t="s">
        <v>18</v>
      </c>
      <c r="G3568" s="2">
        <v>45010</v>
      </c>
      <c r="J3568" t="s">
        <v>10410</v>
      </c>
      <c r="K3568" t="str">
        <f t="shared" si="55"/>
        <v>0. Disclosed</v>
      </c>
    </row>
    <row r="3569" spans="1:12" x14ac:dyDescent="0.2">
      <c r="A3569" t="s">
        <v>8663</v>
      </c>
      <c r="B3569" t="s">
        <v>11</v>
      </c>
      <c r="C3569">
        <v>0</v>
      </c>
      <c r="D3569" t="s">
        <v>2446</v>
      </c>
      <c r="E3569" t="s">
        <v>1849</v>
      </c>
      <c r="F3569" t="s">
        <v>1194</v>
      </c>
      <c r="G3569" s="2">
        <v>45016</v>
      </c>
      <c r="H3569" t="s">
        <v>2447</v>
      </c>
      <c r="J3569" t="s">
        <v>10411</v>
      </c>
      <c r="K3569" t="str">
        <f t="shared" si="55"/>
        <v>3. Rp. 5.000.000 - 10.000.000</v>
      </c>
      <c r="L3569">
        <v>8000000</v>
      </c>
    </row>
    <row r="3570" spans="1:12" x14ac:dyDescent="0.2">
      <c r="A3570" t="s">
        <v>8663</v>
      </c>
      <c r="B3570" t="s">
        <v>11</v>
      </c>
      <c r="C3570">
        <v>1</v>
      </c>
      <c r="D3570" t="s">
        <v>7697</v>
      </c>
      <c r="E3570" t="s">
        <v>10412</v>
      </c>
      <c r="F3570" t="s">
        <v>126</v>
      </c>
      <c r="G3570" s="2">
        <v>45016</v>
      </c>
      <c r="J3570" t="s">
        <v>10413</v>
      </c>
      <c r="K3570" t="str">
        <f t="shared" si="55"/>
        <v>0. Disclosed</v>
      </c>
    </row>
    <row r="3571" spans="1:12" x14ac:dyDescent="0.2">
      <c r="A3571" t="s">
        <v>8663</v>
      </c>
      <c r="B3571" t="s">
        <v>11</v>
      </c>
      <c r="C3571">
        <v>1</v>
      </c>
      <c r="D3571" t="s">
        <v>10414</v>
      </c>
      <c r="E3571" t="s">
        <v>8707</v>
      </c>
      <c r="F3571" t="s">
        <v>366</v>
      </c>
      <c r="G3571" s="2">
        <v>45016</v>
      </c>
      <c r="J3571" t="s">
        <v>10415</v>
      </c>
      <c r="K3571" t="str">
        <f t="shared" si="55"/>
        <v>0. Disclosed</v>
      </c>
    </row>
    <row r="3572" spans="1:12" x14ac:dyDescent="0.2">
      <c r="A3572" t="s">
        <v>8663</v>
      </c>
      <c r="B3572" t="s">
        <v>11</v>
      </c>
      <c r="C3572">
        <v>1</v>
      </c>
      <c r="D3572" t="s">
        <v>10416</v>
      </c>
      <c r="E3572" t="s">
        <v>9008</v>
      </c>
      <c r="F3572" t="s">
        <v>1396</v>
      </c>
      <c r="G3572" s="2">
        <v>45016</v>
      </c>
      <c r="J3572" t="s">
        <v>10417</v>
      </c>
      <c r="K3572" t="str">
        <f t="shared" si="55"/>
        <v>0. Disclosed</v>
      </c>
    </row>
    <row r="3573" spans="1:12" x14ac:dyDescent="0.2">
      <c r="A3573" t="s">
        <v>8663</v>
      </c>
      <c r="B3573" t="s">
        <v>11</v>
      </c>
      <c r="C3573">
        <v>1</v>
      </c>
      <c r="D3573" t="s">
        <v>5017</v>
      </c>
      <c r="E3573" t="s">
        <v>10418</v>
      </c>
      <c r="F3573" t="s">
        <v>83</v>
      </c>
      <c r="G3573" s="2">
        <v>45011</v>
      </c>
      <c r="J3573" t="s">
        <v>10419</v>
      </c>
      <c r="K3573" t="str">
        <f t="shared" si="55"/>
        <v>0. Disclosed</v>
      </c>
    </row>
    <row r="3574" spans="1:12" x14ac:dyDescent="0.2">
      <c r="A3574" t="s">
        <v>8663</v>
      </c>
      <c r="B3574" t="s">
        <v>11</v>
      </c>
      <c r="C3574">
        <v>1</v>
      </c>
      <c r="D3574" t="s">
        <v>7697</v>
      </c>
      <c r="E3574" t="s">
        <v>8863</v>
      </c>
      <c r="F3574" t="s">
        <v>1396</v>
      </c>
      <c r="G3574" s="2">
        <v>45016</v>
      </c>
      <c r="J3574" t="s">
        <v>10420</v>
      </c>
      <c r="K3574" t="str">
        <f t="shared" si="55"/>
        <v>0. Disclosed</v>
      </c>
    </row>
    <row r="3575" spans="1:12" x14ac:dyDescent="0.2">
      <c r="A3575" t="s">
        <v>8663</v>
      </c>
      <c r="B3575" t="s">
        <v>11</v>
      </c>
      <c r="C3575">
        <v>0</v>
      </c>
      <c r="D3575" t="s">
        <v>10421</v>
      </c>
      <c r="E3575" t="s">
        <v>10422</v>
      </c>
      <c r="F3575" t="s">
        <v>6136</v>
      </c>
      <c r="G3575" s="2">
        <v>45016</v>
      </c>
      <c r="J3575" t="s">
        <v>10423</v>
      </c>
      <c r="K3575" t="str">
        <f t="shared" si="55"/>
        <v>0. Disclosed</v>
      </c>
    </row>
    <row r="3576" spans="1:12" x14ac:dyDescent="0.2">
      <c r="A3576" t="s">
        <v>8663</v>
      </c>
      <c r="B3576" t="s">
        <v>11</v>
      </c>
      <c r="C3576">
        <v>0</v>
      </c>
      <c r="D3576" t="s">
        <v>8603</v>
      </c>
      <c r="E3576" t="s">
        <v>10424</v>
      </c>
      <c r="F3576" t="s">
        <v>366</v>
      </c>
      <c r="G3576" s="2">
        <v>45016</v>
      </c>
      <c r="J3576" t="s">
        <v>10425</v>
      </c>
      <c r="K3576" t="str">
        <f t="shared" si="55"/>
        <v>0. Disclosed</v>
      </c>
    </row>
    <row r="3577" spans="1:12" x14ac:dyDescent="0.2">
      <c r="A3577" t="s">
        <v>8663</v>
      </c>
      <c r="B3577" t="s">
        <v>11</v>
      </c>
      <c r="C3577">
        <v>1</v>
      </c>
      <c r="D3577" t="s">
        <v>7697</v>
      </c>
      <c r="E3577" t="s">
        <v>10326</v>
      </c>
      <c r="F3577" t="s">
        <v>810</v>
      </c>
      <c r="G3577" s="2">
        <v>45016</v>
      </c>
      <c r="J3577" t="s">
        <v>10426</v>
      </c>
      <c r="K3577" t="str">
        <f t="shared" si="55"/>
        <v>0. Disclosed</v>
      </c>
    </row>
    <row r="3578" spans="1:12" x14ac:dyDescent="0.2">
      <c r="A3578" t="s">
        <v>8663</v>
      </c>
      <c r="B3578" t="s">
        <v>11</v>
      </c>
      <c r="C3578">
        <v>0</v>
      </c>
      <c r="D3578" t="s">
        <v>7818</v>
      </c>
      <c r="E3578" t="s">
        <v>10427</v>
      </c>
      <c r="F3578" t="s">
        <v>912</v>
      </c>
      <c r="G3578" s="2">
        <v>45015</v>
      </c>
      <c r="J3578" t="s">
        <v>10428</v>
      </c>
      <c r="K3578" t="str">
        <f t="shared" si="55"/>
        <v>0. Disclosed</v>
      </c>
    </row>
    <row r="3579" spans="1:12" x14ac:dyDescent="0.2">
      <c r="A3579" t="s">
        <v>8663</v>
      </c>
      <c r="B3579" t="s">
        <v>11</v>
      </c>
      <c r="C3579">
        <v>0</v>
      </c>
      <c r="D3579" t="s">
        <v>10429</v>
      </c>
      <c r="E3579" t="s">
        <v>3098</v>
      </c>
      <c r="F3579" t="s">
        <v>18</v>
      </c>
      <c r="G3579" s="2">
        <v>45014</v>
      </c>
      <c r="H3579" t="s">
        <v>1047</v>
      </c>
      <c r="J3579" t="s">
        <v>10430</v>
      </c>
      <c r="K3579" t="str">
        <f t="shared" si="55"/>
        <v>2. Rp. 1.000.000 - 5.000.000</v>
      </c>
      <c r="L3579">
        <v>5000000</v>
      </c>
    </row>
    <row r="3580" spans="1:12" x14ac:dyDescent="0.2">
      <c r="A3580" t="s">
        <v>8663</v>
      </c>
      <c r="B3580" t="s">
        <v>11</v>
      </c>
      <c r="C3580">
        <v>1</v>
      </c>
      <c r="D3580" t="s">
        <v>7697</v>
      </c>
      <c r="E3580" t="s">
        <v>10326</v>
      </c>
      <c r="F3580" t="s">
        <v>810</v>
      </c>
      <c r="G3580" s="2">
        <v>45016</v>
      </c>
      <c r="J3580" t="s">
        <v>10431</v>
      </c>
      <c r="K3580" t="str">
        <f t="shared" si="55"/>
        <v>0. Disclosed</v>
      </c>
    </row>
    <row r="3581" spans="1:12" x14ac:dyDescent="0.2">
      <c r="A3581" t="s">
        <v>8663</v>
      </c>
      <c r="B3581" t="s">
        <v>11</v>
      </c>
      <c r="C3581">
        <v>1</v>
      </c>
      <c r="D3581" t="s">
        <v>7697</v>
      </c>
      <c r="E3581" t="s">
        <v>10326</v>
      </c>
      <c r="F3581" t="s">
        <v>810</v>
      </c>
      <c r="G3581" s="2">
        <v>45016</v>
      </c>
      <c r="J3581" t="s">
        <v>10432</v>
      </c>
      <c r="K3581" t="str">
        <f t="shared" si="55"/>
        <v>0. Disclosed</v>
      </c>
    </row>
    <row r="3582" spans="1:12" x14ac:dyDescent="0.2">
      <c r="A3582" t="s">
        <v>8663</v>
      </c>
      <c r="B3582" t="s">
        <v>11</v>
      </c>
      <c r="C3582">
        <v>0</v>
      </c>
      <c r="D3582" t="s">
        <v>8616</v>
      </c>
      <c r="E3582" t="s">
        <v>8617</v>
      </c>
      <c r="F3582" t="s">
        <v>14</v>
      </c>
      <c r="G3582" s="2">
        <v>45012</v>
      </c>
      <c r="H3582" t="s">
        <v>3143</v>
      </c>
      <c r="I3582" t="s">
        <v>8618</v>
      </c>
      <c r="J3582" t="s">
        <v>10433</v>
      </c>
      <c r="K3582" t="str">
        <f t="shared" si="55"/>
        <v>2. Rp. 1.000.000 - 5.000.000</v>
      </c>
      <c r="L3582">
        <v>4000000</v>
      </c>
    </row>
    <row r="3583" spans="1:12" x14ac:dyDescent="0.2">
      <c r="A3583" t="s">
        <v>8663</v>
      </c>
      <c r="B3583" t="s">
        <v>11</v>
      </c>
      <c r="C3583">
        <v>0</v>
      </c>
      <c r="D3583" t="s">
        <v>9183</v>
      </c>
      <c r="E3583" t="s">
        <v>10434</v>
      </c>
      <c r="F3583" t="s">
        <v>42</v>
      </c>
      <c r="G3583" s="2">
        <v>45016</v>
      </c>
      <c r="I3583" t="s">
        <v>10435</v>
      </c>
      <c r="J3583" t="s">
        <v>10436</v>
      </c>
      <c r="K3583" t="str">
        <f t="shared" si="55"/>
        <v>0. Disclosed</v>
      </c>
    </row>
    <row r="3584" spans="1:12" x14ac:dyDescent="0.2">
      <c r="A3584" t="s">
        <v>8663</v>
      </c>
      <c r="B3584" t="s">
        <v>11</v>
      </c>
      <c r="C3584">
        <v>1</v>
      </c>
      <c r="D3584" t="s">
        <v>10437</v>
      </c>
      <c r="E3584" t="s">
        <v>10438</v>
      </c>
      <c r="F3584" t="s">
        <v>515</v>
      </c>
      <c r="G3584" s="2">
        <v>45015</v>
      </c>
      <c r="I3584" t="s">
        <v>10439</v>
      </c>
      <c r="J3584" t="s">
        <v>10440</v>
      </c>
      <c r="K3584" t="str">
        <f t="shared" si="55"/>
        <v>0. Disclosed</v>
      </c>
    </row>
    <row r="3585" spans="1:12" x14ac:dyDescent="0.2">
      <c r="A3585" t="s">
        <v>8663</v>
      </c>
      <c r="B3585" t="s">
        <v>11</v>
      </c>
      <c r="C3585">
        <v>1</v>
      </c>
      <c r="D3585" t="s">
        <v>7697</v>
      </c>
      <c r="E3585" t="s">
        <v>10336</v>
      </c>
      <c r="F3585" t="s">
        <v>810</v>
      </c>
      <c r="G3585" s="2">
        <v>45016</v>
      </c>
      <c r="I3585" t="s">
        <v>10441</v>
      </c>
      <c r="J3585" t="s">
        <v>10442</v>
      </c>
      <c r="K3585" t="str">
        <f t="shared" si="55"/>
        <v>0. Disclosed</v>
      </c>
    </row>
    <row r="3586" spans="1:12" x14ac:dyDescent="0.2">
      <c r="A3586" t="s">
        <v>8663</v>
      </c>
      <c r="B3586" t="s">
        <v>11</v>
      </c>
      <c r="C3586">
        <v>1</v>
      </c>
      <c r="D3586" t="s">
        <v>7697</v>
      </c>
      <c r="E3586" t="s">
        <v>10443</v>
      </c>
      <c r="F3586" t="s">
        <v>2247</v>
      </c>
      <c r="G3586" s="2">
        <v>45015</v>
      </c>
      <c r="I3586" t="s">
        <v>10444</v>
      </c>
      <c r="J3586" t="s">
        <v>10445</v>
      </c>
      <c r="K3586" t="str">
        <f t="shared" si="55"/>
        <v>0. Disclosed</v>
      </c>
    </row>
    <row r="3587" spans="1:12" x14ac:dyDescent="0.2">
      <c r="A3587" t="s">
        <v>8663</v>
      </c>
      <c r="B3587" t="s">
        <v>11</v>
      </c>
      <c r="C3587">
        <v>0</v>
      </c>
      <c r="D3587" t="s">
        <v>10446</v>
      </c>
      <c r="E3587" t="s">
        <v>10447</v>
      </c>
      <c r="F3587" t="s">
        <v>1396</v>
      </c>
      <c r="G3587" s="2">
        <v>45016</v>
      </c>
      <c r="I3587" t="s">
        <v>10448</v>
      </c>
      <c r="J3587" t="s">
        <v>10449</v>
      </c>
      <c r="K3587" t="str">
        <f t="shared" ref="K3587:K3650" si="56">IF(L3587="","0. Disclosed",IF(L3587&gt;25000000,"7.  &gt; Rp. 25.000.000",IF(L3587&gt;20000000,"6. Rp. 20.000.000 - 25.000.000",IF(L3587&gt;15000000,"5. Rp. 15.000.000 - 20.000.000",IF(L3587&gt;10000000,"4. Rp. 10.000.000 - 15.000.000",IF(L3587&gt;5000000,"3. Rp. 5.000.000 - 10.000.000",IF(L3587&gt;1000000,"2. Rp. 1.000.000 - 5.000.000","1. &lt; Rp. 1.000.000")))))))</f>
        <v>0. Disclosed</v>
      </c>
    </row>
    <row r="3588" spans="1:12" x14ac:dyDescent="0.2">
      <c r="A3588" t="s">
        <v>8663</v>
      </c>
      <c r="B3588" t="s">
        <v>11</v>
      </c>
      <c r="C3588">
        <v>1</v>
      </c>
      <c r="D3588" t="s">
        <v>10450</v>
      </c>
      <c r="E3588" t="s">
        <v>10451</v>
      </c>
      <c r="F3588" t="s">
        <v>366</v>
      </c>
      <c r="G3588" s="2">
        <v>45016</v>
      </c>
      <c r="I3588" t="s">
        <v>10452</v>
      </c>
      <c r="J3588" t="s">
        <v>10453</v>
      </c>
      <c r="K3588" t="str">
        <f t="shared" si="56"/>
        <v>0. Disclosed</v>
      </c>
    </row>
    <row r="3589" spans="1:12" x14ac:dyDescent="0.2">
      <c r="A3589" t="s">
        <v>8663</v>
      </c>
      <c r="B3589" t="s">
        <v>11</v>
      </c>
      <c r="C3589">
        <v>0</v>
      </c>
      <c r="D3589" t="s">
        <v>10454</v>
      </c>
      <c r="E3589" t="s">
        <v>9023</v>
      </c>
      <c r="F3589" t="s">
        <v>810</v>
      </c>
      <c r="G3589" s="2">
        <v>45016</v>
      </c>
      <c r="I3589" t="s">
        <v>10455</v>
      </c>
      <c r="J3589" t="s">
        <v>10456</v>
      </c>
      <c r="K3589" t="str">
        <f t="shared" si="56"/>
        <v>0. Disclosed</v>
      </c>
    </row>
    <row r="3590" spans="1:12" x14ac:dyDescent="0.2">
      <c r="A3590" t="s">
        <v>8663</v>
      </c>
      <c r="B3590" t="s">
        <v>11</v>
      </c>
      <c r="C3590">
        <v>0</v>
      </c>
      <c r="D3590" t="s">
        <v>10457</v>
      </c>
      <c r="E3590" t="s">
        <v>10458</v>
      </c>
      <c r="F3590" t="s">
        <v>912</v>
      </c>
      <c r="G3590" s="2">
        <v>45015</v>
      </c>
      <c r="I3590" t="s">
        <v>10459</v>
      </c>
      <c r="J3590" t="s">
        <v>10460</v>
      </c>
      <c r="K3590" t="str">
        <f t="shared" si="56"/>
        <v>0. Disclosed</v>
      </c>
    </row>
    <row r="3591" spans="1:12" x14ac:dyDescent="0.2">
      <c r="A3591" t="s">
        <v>8663</v>
      </c>
      <c r="B3591" t="s">
        <v>11</v>
      </c>
      <c r="C3591">
        <v>0</v>
      </c>
      <c r="D3591" t="s">
        <v>8603</v>
      </c>
      <c r="E3591" t="s">
        <v>10461</v>
      </c>
      <c r="F3591" t="s">
        <v>366</v>
      </c>
      <c r="G3591" s="2">
        <v>45016</v>
      </c>
      <c r="I3591" t="s">
        <v>10462</v>
      </c>
      <c r="J3591" t="s">
        <v>10463</v>
      </c>
      <c r="K3591" t="str">
        <f t="shared" si="56"/>
        <v>0. Disclosed</v>
      </c>
    </row>
    <row r="3592" spans="1:12" x14ac:dyDescent="0.2">
      <c r="A3592" t="s">
        <v>8663</v>
      </c>
      <c r="B3592" t="s">
        <v>11</v>
      </c>
      <c r="C3592">
        <v>0</v>
      </c>
      <c r="D3592" t="s">
        <v>9995</v>
      </c>
      <c r="E3592" t="s">
        <v>3798</v>
      </c>
      <c r="F3592" t="s">
        <v>780</v>
      </c>
      <c r="G3592" s="2">
        <v>45013</v>
      </c>
      <c r="I3592" t="s">
        <v>10464</v>
      </c>
      <c r="J3592" t="s">
        <v>10465</v>
      </c>
      <c r="K3592" t="str">
        <f t="shared" si="56"/>
        <v>0. Disclosed</v>
      </c>
    </row>
    <row r="3593" spans="1:12" x14ac:dyDescent="0.2">
      <c r="A3593" t="s">
        <v>8663</v>
      </c>
      <c r="B3593" t="s">
        <v>11</v>
      </c>
      <c r="C3593">
        <v>1</v>
      </c>
      <c r="D3593" t="s">
        <v>9728</v>
      </c>
      <c r="E3593" t="s">
        <v>10466</v>
      </c>
      <c r="F3593" t="s">
        <v>572</v>
      </c>
      <c r="G3593" s="2">
        <v>45015</v>
      </c>
      <c r="I3593" t="s">
        <v>10467</v>
      </c>
      <c r="J3593" t="s">
        <v>10468</v>
      </c>
      <c r="K3593" t="str">
        <f t="shared" si="56"/>
        <v>0. Disclosed</v>
      </c>
    </row>
    <row r="3594" spans="1:12" x14ac:dyDescent="0.2">
      <c r="A3594" t="s">
        <v>8663</v>
      </c>
      <c r="B3594" t="s">
        <v>11</v>
      </c>
      <c r="C3594">
        <v>1</v>
      </c>
      <c r="D3594" t="s">
        <v>7697</v>
      </c>
      <c r="E3594" t="s">
        <v>10469</v>
      </c>
      <c r="F3594" t="s">
        <v>515</v>
      </c>
      <c r="G3594" s="2">
        <v>45012</v>
      </c>
      <c r="I3594" t="s">
        <v>10470</v>
      </c>
      <c r="J3594" t="s">
        <v>10471</v>
      </c>
      <c r="K3594" t="str">
        <f t="shared" si="56"/>
        <v>0. Disclosed</v>
      </c>
    </row>
    <row r="3595" spans="1:12" x14ac:dyDescent="0.2">
      <c r="A3595" t="s">
        <v>8663</v>
      </c>
      <c r="B3595" t="s">
        <v>11</v>
      </c>
      <c r="C3595">
        <v>0</v>
      </c>
      <c r="D3595" t="s">
        <v>4616</v>
      </c>
      <c r="E3595" t="s">
        <v>10472</v>
      </c>
      <c r="F3595" t="s">
        <v>1321</v>
      </c>
      <c r="G3595" s="2">
        <v>45013</v>
      </c>
      <c r="I3595" t="s">
        <v>10473</v>
      </c>
      <c r="J3595" t="s">
        <v>10474</v>
      </c>
      <c r="K3595" t="str">
        <f t="shared" si="56"/>
        <v>0. Disclosed</v>
      </c>
    </row>
    <row r="3596" spans="1:12" x14ac:dyDescent="0.2">
      <c r="A3596" t="s">
        <v>8663</v>
      </c>
      <c r="B3596" t="s">
        <v>11</v>
      </c>
      <c r="C3596">
        <v>0</v>
      </c>
      <c r="D3596" t="s">
        <v>9831</v>
      </c>
      <c r="E3596" t="s">
        <v>10475</v>
      </c>
      <c r="F3596" t="s">
        <v>1396</v>
      </c>
      <c r="G3596" s="2">
        <v>45015</v>
      </c>
      <c r="H3596" t="s">
        <v>10476</v>
      </c>
      <c r="I3596" t="s">
        <v>10477</v>
      </c>
      <c r="J3596" t="s">
        <v>10478</v>
      </c>
      <c r="K3596" t="str">
        <f t="shared" si="56"/>
        <v>2. Rp. 1.000.000 - 5.000.000</v>
      </c>
      <c r="L3596">
        <v>3300000</v>
      </c>
    </row>
    <row r="3597" spans="1:12" x14ac:dyDescent="0.2">
      <c r="A3597" t="s">
        <v>8663</v>
      </c>
      <c r="B3597" t="s">
        <v>11</v>
      </c>
      <c r="C3597">
        <v>0</v>
      </c>
      <c r="D3597" t="s">
        <v>10479</v>
      </c>
      <c r="E3597" t="s">
        <v>10480</v>
      </c>
      <c r="F3597" t="s">
        <v>259</v>
      </c>
      <c r="G3597" s="2">
        <v>45015</v>
      </c>
      <c r="I3597" t="s">
        <v>10481</v>
      </c>
      <c r="J3597" t="s">
        <v>10482</v>
      </c>
      <c r="K3597" t="str">
        <f t="shared" si="56"/>
        <v>0. Disclosed</v>
      </c>
    </row>
    <row r="3598" spans="1:12" x14ac:dyDescent="0.2">
      <c r="A3598" t="s">
        <v>8663</v>
      </c>
      <c r="B3598" t="s">
        <v>11</v>
      </c>
      <c r="C3598">
        <v>0</v>
      </c>
      <c r="D3598" t="s">
        <v>8623</v>
      </c>
      <c r="E3598" t="s">
        <v>8624</v>
      </c>
      <c r="F3598" t="s">
        <v>14</v>
      </c>
      <c r="G3598" s="2">
        <v>45012</v>
      </c>
      <c r="I3598" t="s">
        <v>8625</v>
      </c>
      <c r="J3598" t="s">
        <v>10483</v>
      </c>
      <c r="K3598" t="str">
        <f t="shared" si="56"/>
        <v>0. Disclosed</v>
      </c>
    </row>
    <row r="3599" spans="1:12" x14ac:dyDescent="0.2">
      <c r="A3599" t="s">
        <v>8663</v>
      </c>
      <c r="B3599" t="s">
        <v>11</v>
      </c>
      <c r="C3599">
        <v>1</v>
      </c>
      <c r="D3599" t="s">
        <v>7697</v>
      </c>
      <c r="E3599" t="s">
        <v>10484</v>
      </c>
      <c r="F3599" t="s">
        <v>2166</v>
      </c>
      <c r="G3599" s="2">
        <v>45015</v>
      </c>
      <c r="I3599" t="s">
        <v>10485</v>
      </c>
      <c r="J3599" t="s">
        <v>10486</v>
      </c>
      <c r="K3599" t="str">
        <f t="shared" si="56"/>
        <v>0. Disclosed</v>
      </c>
    </row>
    <row r="3600" spans="1:12" x14ac:dyDescent="0.2">
      <c r="A3600" t="s">
        <v>8663</v>
      </c>
      <c r="B3600" t="s">
        <v>11</v>
      </c>
      <c r="C3600">
        <v>0</v>
      </c>
      <c r="D3600" t="s">
        <v>8603</v>
      </c>
      <c r="E3600" t="s">
        <v>5496</v>
      </c>
      <c r="F3600" t="s">
        <v>1396</v>
      </c>
      <c r="G3600" s="2">
        <v>45016</v>
      </c>
      <c r="I3600" t="s">
        <v>8668</v>
      </c>
      <c r="J3600" t="s">
        <v>10487</v>
      </c>
      <c r="K3600" t="str">
        <f t="shared" si="56"/>
        <v>0. Disclosed</v>
      </c>
    </row>
    <row r="3601" spans="1:12" x14ac:dyDescent="0.2">
      <c r="A3601" t="s">
        <v>8663</v>
      </c>
      <c r="B3601" t="s">
        <v>11</v>
      </c>
      <c r="C3601">
        <v>1</v>
      </c>
      <c r="D3601" t="s">
        <v>10488</v>
      </c>
      <c r="E3601" t="s">
        <v>10489</v>
      </c>
      <c r="F3601" t="s">
        <v>810</v>
      </c>
      <c r="G3601" s="2">
        <v>45016</v>
      </c>
      <c r="I3601" t="s">
        <v>10490</v>
      </c>
      <c r="J3601" t="s">
        <v>10491</v>
      </c>
      <c r="K3601" t="str">
        <f t="shared" si="56"/>
        <v>0. Disclosed</v>
      </c>
    </row>
    <row r="3602" spans="1:12" x14ac:dyDescent="0.2">
      <c r="A3602" t="s">
        <v>8663</v>
      </c>
      <c r="B3602" t="s">
        <v>11</v>
      </c>
      <c r="C3602">
        <v>1</v>
      </c>
      <c r="D3602" t="s">
        <v>8631</v>
      </c>
      <c r="E3602" t="s">
        <v>8632</v>
      </c>
      <c r="F3602" t="s">
        <v>810</v>
      </c>
      <c r="G3602" s="2">
        <v>45016</v>
      </c>
      <c r="I3602" t="s">
        <v>8633</v>
      </c>
      <c r="J3602" t="s">
        <v>10492</v>
      </c>
      <c r="K3602" t="str">
        <f t="shared" si="56"/>
        <v>0. Disclosed</v>
      </c>
    </row>
    <row r="3603" spans="1:12" x14ac:dyDescent="0.2">
      <c r="A3603" t="s">
        <v>8663</v>
      </c>
      <c r="B3603" t="s">
        <v>11</v>
      </c>
      <c r="C3603">
        <v>0</v>
      </c>
      <c r="D3603" t="s">
        <v>10493</v>
      </c>
      <c r="E3603" t="s">
        <v>10494</v>
      </c>
      <c r="F3603" t="s">
        <v>515</v>
      </c>
      <c r="G3603" s="2">
        <v>45015</v>
      </c>
      <c r="H3603" t="s">
        <v>940</v>
      </c>
      <c r="I3603" t="s">
        <v>10495</v>
      </c>
      <c r="J3603" t="s">
        <v>10496</v>
      </c>
      <c r="K3603" t="str">
        <f t="shared" si="56"/>
        <v>3. Rp. 5.000.000 - 10.000.000</v>
      </c>
      <c r="L3603">
        <v>8000000</v>
      </c>
    </row>
    <row r="3604" spans="1:12" x14ac:dyDescent="0.2">
      <c r="A3604" t="s">
        <v>8663</v>
      </c>
      <c r="B3604" t="s">
        <v>11</v>
      </c>
      <c r="C3604">
        <v>1</v>
      </c>
      <c r="D3604" t="s">
        <v>7697</v>
      </c>
      <c r="E3604" t="s">
        <v>10497</v>
      </c>
      <c r="F3604" t="s">
        <v>780</v>
      </c>
      <c r="G3604" s="2">
        <v>45014</v>
      </c>
      <c r="I3604" t="s">
        <v>10498</v>
      </c>
      <c r="J3604" t="s">
        <v>10499</v>
      </c>
      <c r="K3604" t="str">
        <f t="shared" si="56"/>
        <v>0. Disclosed</v>
      </c>
    </row>
    <row r="3605" spans="1:12" x14ac:dyDescent="0.2">
      <c r="A3605" t="s">
        <v>8663</v>
      </c>
      <c r="B3605" t="s">
        <v>11</v>
      </c>
      <c r="C3605">
        <v>0</v>
      </c>
      <c r="D3605" t="s">
        <v>7331</v>
      </c>
      <c r="E3605" t="s">
        <v>8907</v>
      </c>
      <c r="F3605" t="s">
        <v>14</v>
      </c>
      <c r="G3605" s="2">
        <v>45016</v>
      </c>
      <c r="I3605" t="s">
        <v>10500</v>
      </c>
      <c r="J3605" t="s">
        <v>10501</v>
      </c>
      <c r="K3605" t="str">
        <f t="shared" si="56"/>
        <v>0. Disclosed</v>
      </c>
    </row>
    <row r="3606" spans="1:12" x14ac:dyDescent="0.2">
      <c r="A3606" t="s">
        <v>8663</v>
      </c>
      <c r="B3606" t="s">
        <v>11</v>
      </c>
      <c r="C3606">
        <v>0</v>
      </c>
      <c r="D3606" t="s">
        <v>8645</v>
      </c>
      <c r="E3606" t="s">
        <v>8855</v>
      </c>
      <c r="F3606" t="s">
        <v>810</v>
      </c>
      <c r="G3606" s="2">
        <v>45016</v>
      </c>
      <c r="I3606" t="s">
        <v>10502</v>
      </c>
      <c r="J3606" t="s">
        <v>10503</v>
      </c>
      <c r="K3606" t="str">
        <f t="shared" si="56"/>
        <v>0. Disclosed</v>
      </c>
    </row>
    <row r="3607" spans="1:12" x14ac:dyDescent="0.2">
      <c r="A3607" t="s">
        <v>8663</v>
      </c>
      <c r="B3607" t="s">
        <v>11</v>
      </c>
      <c r="C3607">
        <v>0</v>
      </c>
      <c r="D3607" t="s">
        <v>10504</v>
      </c>
      <c r="E3607" t="s">
        <v>10505</v>
      </c>
      <c r="F3607" t="s">
        <v>366</v>
      </c>
      <c r="G3607" s="2">
        <v>45016</v>
      </c>
      <c r="I3607" t="s">
        <v>10506</v>
      </c>
      <c r="J3607" t="s">
        <v>10507</v>
      </c>
      <c r="K3607" t="str">
        <f t="shared" si="56"/>
        <v>0. Disclosed</v>
      </c>
    </row>
    <row r="3608" spans="1:12" x14ac:dyDescent="0.2">
      <c r="A3608" t="s">
        <v>8663</v>
      </c>
      <c r="B3608" t="s">
        <v>11</v>
      </c>
      <c r="C3608">
        <v>0</v>
      </c>
      <c r="D3608" t="s">
        <v>10508</v>
      </c>
      <c r="E3608" t="s">
        <v>10509</v>
      </c>
      <c r="F3608" t="s">
        <v>366</v>
      </c>
      <c r="G3608" s="2">
        <v>45013</v>
      </c>
      <c r="H3608" t="s">
        <v>10510</v>
      </c>
      <c r="I3608" t="s">
        <v>10511</v>
      </c>
      <c r="J3608" t="s">
        <v>10512</v>
      </c>
      <c r="K3608" t="str">
        <f t="shared" si="56"/>
        <v>7.  &gt; Rp. 25.000.000</v>
      </c>
      <c r="L3608">
        <v>35000000</v>
      </c>
    </row>
    <row r="3609" spans="1:12" x14ac:dyDescent="0.2">
      <c r="A3609" t="s">
        <v>8663</v>
      </c>
      <c r="B3609" t="s">
        <v>11</v>
      </c>
      <c r="C3609">
        <v>0</v>
      </c>
      <c r="D3609" t="s">
        <v>4616</v>
      </c>
      <c r="F3609" t="s">
        <v>361</v>
      </c>
      <c r="G3609" s="2">
        <v>45015</v>
      </c>
      <c r="I3609" t="s">
        <v>10513</v>
      </c>
      <c r="J3609" t="s">
        <v>10514</v>
      </c>
      <c r="K3609" t="str">
        <f t="shared" si="56"/>
        <v>0. Disclosed</v>
      </c>
    </row>
    <row r="3610" spans="1:12" x14ac:dyDescent="0.2">
      <c r="A3610" t="s">
        <v>8663</v>
      </c>
      <c r="B3610" t="s">
        <v>11</v>
      </c>
      <c r="C3610">
        <v>0</v>
      </c>
      <c r="D3610" t="s">
        <v>10515</v>
      </c>
      <c r="E3610" t="s">
        <v>10516</v>
      </c>
      <c r="F3610" t="s">
        <v>810</v>
      </c>
      <c r="G3610" s="2">
        <v>45016</v>
      </c>
      <c r="I3610" t="s">
        <v>10517</v>
      </c>
      <c r="J3610" t="s">
        <v>10518</v>
      </c>
      <c r="K3610" t="str">
        <f t="shared" si="56"/>
        <v>0. Disclosed</v>
      </c>
    </row>
    <row r="3611" spans="1:12" x14ac:dyDescent="0.2">
      <c r="A3611" t="s">
        <v>8663</v>
      </c>
      <c r="B3611" t="s">
        <v>11</v>
      </c>
      <c r="C3611">
        <v>0</v>
      </c>
      <c r="D3611" t="s">
        <v>10519</v>
      </c>
      <c r="E3611" t="s">
        <v>10520</v>
      </c>
      <c r="F3611" t="s">
        <v>572</v>
      </c>
      <c r="G3611" s="2">
        <v>45015</v>
      </c>
      <c r="I3611" t="s">
        <v>10521</v>
      </c>
      <c r="J3611" t="s">
        <v>10522</v>
      </c>
      <c r="K3611" t="str">
        <f t="shared" si="56"/>
        <v>0. Disclosed</v>
      </c>
    </row>
    <row r="3612" spans="1:12" x14ac:dyDescent="0.2">
      <c r="A3612" t="s">
        <v>8663</v>
      </c>
      <c r="B3612" t="s">
        <v>11</v>
      </c>
      <c r="C3612">
        <v>0</v>
      </c>
      <c r="D3612" t="s">
        <v>9183</v>
      </c>
      <c r="E3612" t="s">
        <v>10523</v>
      </c>
      <c r="F3612" t="s">
        <v>361</v>
      </c>
      <c r="G3612" s="2">
        <v>45016</v>
      </c>
      <c r="H3612" t="s">
        <v>10524</v>
      </c>
      <c r="J3612" t="s">
        <v>10525</v>
      </c>
      <c r="K3612" t="str">
        <f t="shared" si="56"/>
        <v>2. Rp. 1.000.000 - 5.000.000</v>
      </c>
      <c r="L3612">
        <v>3000000</v>
      </c>
    </row>
    <row r="3613" spans="1:12" x14ac:dyDescent="0.2">
      <c r="A3613" t="s">
        <v>8663</v>
      </c>
      <c r="B3613" t="s">
        <v>11</v>
      </c>
      <c r="C3613">
        <v>1</v>
      </c>
      <c r="D3613" t="s">
        <v>7697</v>
      </c>
      <c r="E3613" t="s">
        <v>10526</v>
      </c>
      <c r="F3613" t="s">
        <v>572</v>
      </c>
      <c r="G3613" s="2">
        <v>45015</v>
      </c>
      <c r="J3613" t="s">
        <v>10527</v>
      </c>
      <c r="K3613" t="str">
        <f t="shared" si="56"/>
        <v>0. Disclosed</v>
      </c>
    </row>
    <row r="3614" spans="1:12" x14ac:dyDescent="0.2">
      <c r="A3614" t="s">
        <v>8663</v>
      </c>
      <c r="B3614" t="s">
        <v>11</v>
      </c>
      <c r="C3614">
        <v>0</v>
      </c>
      <c r="D3614" t="s">
        <v>10528</v>
      </c>
      <c r="E3614" t="s">
        <v>9176</v>
      </c>
      <c r="F3614" t="s">
        <v>810</v>
      </c>
      <c r="G3614" s="2">
        <v>45016</v>
      </c>
      <c r="J3614" t="s">
        <v>10529</v>
      </c>
      <c r="K3614" t="str">
        <f t="shared" si="56"/>
        <v>0. Disclosed</v>
      </c>
    </row>
    <row r="3615" spans="1:12" x14ac:dyDescent="0.2">
      <c r="A3615" t="s">
        <v>8663</v>
      </c>
      <c r="B3615" t="s">
        <v>11</v>
      </c>
      <c r="C3615">
        <v>0</v>
      </c>
      <c r="D3615" t="s">
        <v>10530</v>
      </c>
      <c r="E3615" t="s">
        <v>10531</v>
      </c>
      <c r="F3615" t="s">
        <v>195</v>
      </c>
      <c r="G3615" s="2">
        <v>45011</v>
      </c>
      <c r="J3615" t="s">
        <v>10532</v>
      </c>
      <c r="K3615" t="str">
        <f t="shared" si="56"/>
        <v>0. Disclosed</v>
      </c>
    </row>
    <row r="3616" spans="1:12" x14ac:dyDescent="0.2">
      <c r="A3616" t="s">
        <v>8663</v>
      </c>
      <c r="B3616" t="s">
        <v>11</v>
      </c>
      <c r="C3616">
        <v>0</v>
      </c>
      <c r="D3616" t="s">
        <v>4616</v>
      </c>
      <c r="E3616" t="s">
        <v>8896</v>
      </c>
      <c r="F3616" t="s">
        <v>810</v>
      </c>
      <c r="G3616" s="2">
        <v>45016</v>
      </c>
      <c r="J3616" t="s">
        <v>10533</v>
      </c>
      <c r="K3616" t="str">
        <f t="shared" si="56"/>
        <v>0. Disclosed</v>
      </c>
    </row>
    <row r="3617" spans="1:12" x14ac:dyDescent="0.2">
      <c r="A3617" t="s">
        <v>8663</v>
      </c>
      <c r="B3617" t="s">
        <v>11</v>
      </c>
      <c r="C3617">
        <v>0</v>
      </c>
      <c r="D3617" t="s">
        <v>4616</v>
      </c>
      <c r="E3617" t="s">
        <v>8896</v>
      </c>
      <c r="F3617" t="s">
        <v>810</v>
      </c>
      <c r="G3617" s="2">
        <v>45016</v>
      </c>
      <c r="J3617" t="s">
        <v>10534</v>
      </c>
      <c r="K3617" t="str">
        <f t="shared" si="56"/>
        <v>0. Disclosed</v>
      </c>
    </row>
    <row r="3618" spans="1:12" x14ac:dyDescent="0.2">
      <c r="A3618" t="s">
        <v>8663</v>
      </c>
      <c r="B3618" t="s">
        <v>11</v>
      </c>
      <c r="C3618">
        <v>0</v>
      </c>
      <c r="D3618" t="s">
        <v>10535</v>
      </c>
      <c r="E3618" t="s">
        <v>10536</v>
      </c>
      <c r="F3618" t="s">
        <v>42</v>
      </c>
      <c r="G3618" s="2">
        <v>45014</v>
      </c>
      <c r="J3618" t="s">
        <v>10537</v>
      </c>
      <c r="K3618" t="str">
        <f t="shared" si="56"/>
        <v>0. Disclosed</v>
      </c>
    </row>
    <row r="3619" spans="1:12" x14ac:dyDescent="0.2">
      <c r="A3619" t="s">
        <v>8663</v>
      </c>
      <c r="B3619" t="s">
        <v>11</v>
      </c>
      <c r="C3619">
        <v>0</v>
      </c>
      <c r="D3619" t="s">
        <v>10538</v>
      </c>
      <c r="E3619" t="s">
        <v>10539</v>
      </c>
      <c r="F3619" t="s">
        <v>83</v>
      </c>
      <c r="G3619" s="2">
        <v>45015</v>
      </c>
      <c r="J3619" t="s">
        <v>10540</v>
      </c>
      <c r="K3619" t="str">
        <f t="shared" si="56"/>
        <v>0. Disclosed</v>
      </c>
    </row>
    <row r="3620" spans="1:12" x14ac:dyDescent="0.2">
      <c r="A3620" t="s">
        <v>8663</v>
      </c>
      <c r="B3620" t="s">
        <v>11</v>
      </c>
      <c r="C3620">
        <v>0</v>
      </c>
      <c r="D3620" t="s">
        <v>9183</v>
      </c>
      <c r="E3620" t="s">
        <v>10541</v>
      </c>
      <c r="F3620" t="s">
        <v>846</v>
      </c>
      <c r="G3620" s="2">
        <v>45015</v>
      </c>
      <c r="J3620" t="s">
        <v>10542</v>
      </c>
      <c r="K3620" t="str">
        <f t="shared" si="56"/>
        <v>0. Disclosed</v>
      </c>
    </row>
    <row r="3621" spans="1:12" x14ac:dyDescent="0.2">
      <c r="A3621" t="s">
        <v>8663</v>
      </c>
      <c r="B3621" t="s">
        <v>11</v>
      </c>
      <c r="C3621">
        <v>0</v>
      </c>
      <c r="D3621" t="s">
        <v>10543</v>
      </c>
      <c r="E3621" t="s">
        <v>10544</v>
      </c>
      <c r="F3621" t="s">
        <v>366</v>
      </c>
      <c r="G3621" s="2">
        <v>45013</v>
      </c>
      <c r="H3621" t="s">
        <v>2103</v>
      </c>
      <c r="J3621" t="s">
        <v>10545</v>
      </c>
      <c r="K3621" t="str">
        <f t="shared" si="56"/>
        <v>5. Rp. 15.000.000 - 20.000.000</v>
      </c>
      <c r="L3621">
        <v>20000000</v>
      </c>
    </row>
    <row r="3622" spans="1:12" x14ac:dyDescent="0.2">
      <c r="A3622" t="s">
        <v>8663</v>
      </c>
      <c r="B3622" t="s">
        <v>11</v>
      </c>
      <c r="C3622">
        <v>0</v>
      </c>
      <c r="D3622" t="s">
        <v>10546</v>
      </c>
      <c r="E3622" t="s">
        <v>10547</v>
      </c>
      <c r="F3622" t="s">
        <v>366</v>
      </c>
      <c r="G3622" s="2">
        <v>45016</v>
      </c>
      <c r="J3622" t="s">
        <v>10548</v>
      </c>
      <c r="K3622" t="str">
        <f t="shared" si="56"/>
        <v>0. Disclosed</v>
      </c>
    </row>
    <row r="3623" spans="1:12" x14ac:dyDescent="0.2">
      <c r="A3623" t="s">
        <v>8663</v>
      </c>
      <c r="B3623" t="s">
        <v>11</v>
      </c>
      <c r="C3623">
        <v>0</v>
      </c>
      <c r="D3623" t="s">
        <v>10374</v>
      </c>
      <c r="E3623" t="s">
        <v>10549</v>
      </c>
      <c r="F3623" t="s">
        <v>195</v>
      </c>
      <c r="G3623" s="2">
        <v>45016</v>
      </c>
      <c r="J3623" t="s">
        <v>10550</v>
      </c>
      <c r="K3623" t="str">
        <f t="shared" si="56"/>
        <v>0. Disclosed</v>
      </c>
    </row>
    <row r="3624" spans="1:12" x14ac:dyDescent="0.2">
      <c r="A3624" t="s">
        <v>8663</v>
      </c>
      <c r="B3624" t="s">
        <v>11</v>
      </c>
      <c r="C3624">
        <v>0</v>
      </c>
      <c r="D3624" t="s">
        <v>10551</v>
      </c>
      <c r="E3624" t="s">
        <v>2560</v>
      </c>
      <c r="F3624" t="s">
        <v>18</v>
      </c>
      <c r="G3624" s="2">
        <v>45014</v>
      </c>
      <c r="J3624" t="s">
        <v>10552</v>
      </c>
      <c r="K3624" t="str">
        <f t="shared" si="56"/>
        <v>0. Disclosed</v>
      </c>
    </row>
    <row r="3625" spans="1:12" x14ac:dyDescent="0.2">
      <c r="A3625" t="s">
        <v>8663</v>
      </c>
      <c r="B3625" t="s">
        <v>11</v>
      </c>
      <c r="C3625">
        <v>0</v>
      </c>
      <c r="D3625" t="s">
        <v>9922</v>
      </c>
      <c r="E3625" t="s">
        <v>10553</v>
      </c>
      <c r="F3625" t="s">
        <v>1413</v>
      </c>
      <c r="G3625" s="2">
        <v>45015</v>
      </c>
      <c r="J3625" t="s">
        <v>10554</v>
      </c>
      <c r="K3625" t="str">
        <f t="shared" si="56"/>
        <v>0. Disclosed</v>
      </c>
    </row>
    <row r="3626" spans="1:12" x14ac:dyDescent="0.2">
      <c r="A3626" t="s">
        <v>8663</v>
      </c>
      <c r="B3626" t="s">
        <v>11</v>
      </c>
      <c r="C3626">
        <v>0</v>
      </c>
      <c r="D3626" t="s">
        <v>10555</v>
      </c>
      <c r="E3626" t="s">
        <v>10556</v>
      </c>
      <c r="F3626" t="s">
        <v>846</v>
      </c>
      <c r="G3626" s="2">
        <v>45016</v>
      </c>
      <c r="J3626" t="s">
        <v>10557</v>
      </c>
      <c r="K3626" t="str">
        <f t="shared" si="56"/>
        <v>0. Disclosed</v>
      </c>
    </row>
    <row r="3627" spans="1:12" x14ac:dyDescent="0.2">
      <c r="A3627" t="s">
        <v>8663</v>
      </c>
      <c r="B3627" t="s">
        <v>11</v>
      </c>
      <c r="C3627">
        <v>1</v>
      </c>
      <c r="D3627" t="s">
        <v>10558</v>
      </c>
      <c r="E3627" t="s">
        <v>10559</v>
      </c>
      <c r="F3627" t="s">
        <v>1712</v>
      </c>
      <c r="G3627" s="2">
        <v>45016</v>
      </c>
      <c r="J3627" t="s">
        <v>10560</v>
      </c>
      <c r="K3627" t="str">
        <f t="shared" si="56"/>
        <v>0. Disclosed</v>
      </c>
    </row>
    <row r="3628" spans="1:12" x14ac:dyDescent="0.2">
      <c r="A3628" t="s">
        <v>8663</v>
      </c>
      <c r="B3628" t="s">
        <v>11</v>
      </c>
      <c r="C3628">
        <v>0</v>
      </c>
      <c r="D3628" t="s">
        <v>10561</v>
      </c>
      <c r="E3628" t="s">
        <v>10562</v>
      </c>
      <c r="F3628" t="s">
        <v>42</v>
      </c>
      <c r="G3628" s="2">
        <v>45016</v>
      </c>
      <c r="J3628" t="s">
        <v>10563</v>
      </c>
      <c r="K3628" t="str">
        <f t="shared" si="56"/>
        <v>0. Disclosed</v>
      </c>
    </row>
    <row r="3629" spans="1:12" x14ac:dyDescent="0.2">
      <c r="A3629" t="s">
        <v>8663</v>
      </c>
      <c r="B3629" t="s">
        <v>11</v>
      </c>
      <c r="C3629">
        <v>1</v>
      </c>
      <c r="D3629" t="s">
        <v>7697</v>
      </c>
      <c r="E3629" t="s">
        <v>10564</v>
      </c>
      <c r="F3629" t="s">
        <v>83</v>
      </c>
      <c r="G3629" s="2">
        <v>45009</v>
      </c>
      <c r="J3629" t="s">
        <v>10565</v>
      </c>
      <c r="K3629" t="str">
        <f t="shared" si="56"/>
        <v>0. Disclosed</v>
      </c>
    </row>
    <row r="3630" spans="1:12" x14ac:dyDescent="0.2">
      <c r="A3630" t="s">
        <v>8663</v>
      </c>
      <c r="B3630" t="s">
        <v>11</v>
      </c>
      <c r="C3630">
        <v>1</v>
      </c>
      <c r="D3630" t="s">
        <v>7697</v>
      </c>
      <c r="E3630" t="s">
        <v>10566</v>
      </c>
      <c r="F3630" t="s">
        <v>195</v>
      </c>
      <c r="G3630" s="2">
        <v>45016</v>
      </c>
      <c r="J3630" t="s">
        <v>10567</v>
      </c>
      <c r="K3630" t="str">
        <f t="shared" si="56"/>
        <v>0. Disclosed</v>
      </c>
    </row>
    <row r="3631" spans="1:12" x14ac:dyDescent="0.2">
      <c r="A3631" t="s">
        <v>8663</v>
      </c>
      <c r="B3631" t="s">
        <v>11</v>
      </c>
      <c r="C3631">
        <v>1</v>
      </c>
      <c r="D3631" t="s">
        <v>7697</v>
      </c>
      <c r="E3631" t="s">
        <v>8863</v>
      </c>
      <c r="F3631" t="s">
        <v>1396</v>
      </c>
      <c r="G3631" s="2">
        <v>45016</v>
      </c>
      <c r="J3631" t="s">
        <v>10568</v>
      </c>
      <c r="K3631" t="str">
        <f t="shared" si="56"/>
        <v>0. Disclosed</v>
      </c>
    </row>
    <row r="3632" spans="1:12" x14ac:dyDescent="0.2">
      <c r="A3632" t="s">
        <v>8663</v>
      </c>
      <c r="B3632" t="s">
        <v>11</v>
      </c>
      <c r="C3632">
        <v>0</v>
      </c>
      <c r="D3632" t="s">
        <v>7183</v>
      </c>
      <c r="E3632" t="s">
        <v>10569</v>
      </c>
      <c r="F3632" t="s">
        <v>780</v>
      </c>
      <c r="G3632" s="2">
        <v>45015</v>
      </c>
      <c r="J3632" t="s">
        <v>10570</v>
      </c>
      <c r="K3632" t="str">
        <f t="shared" si="56"/>
        <v>0. Disclosed</v>
      </c>
    </row>
    <row r="3633" spans="1:12" x14ac:dyDescent="0.2">
      <c r="A3633" t="s">
        <v>8663</v>
      </c>
      <c r="B3633" t="s">
        <v>11</v>
      </c>
      <c r="C3633">
        <v>1</v>
      </c>
      <c r="D3633" t="s">
        <v>10571</v>
      </c>
      <c r="E3633" t="s">
        <v>5558</v>
      </c>
      <c r="F3633" t="s">
        <v>42</v>
      </c>
      <c r="G3633" s="2">
        <v>45008</v>
      </c>
      <c r="J3633" t="s">
        <v>10572</v>
      </c>
      <c r="K3633" t="str">
        <f t="shared" si="56"/>
        <v>0. Disclosed</v>
      </c>
    </row>
    <row r="3634" spans="1:12" x14ac:dyDescent="0.2">
      <c r="A3634" t="s">
        <v>8663</v>
      </c>
      <c r="B3634" t="s">
        <v>11</v>
      </c>
      <c r="C3634">
        <v>0</v>
      </c>
      <c r="D3634" t="s">
        <v>10573</v>
      </c>
      <c r="E3634" t="s">
        <v>10574</v>
      </c>
      <c r="F3634" t="s">
        <v>1396</v>
      </c>
      <c r="G3634" s="2">
        <v>45016</v>
      </c>
      <c r="J3634" t="s">
        <v>10575</v>
      </c>
      <c r="K3634" t="str">
        <f t="shared" si="56"/>
        <v>0. Disclosed</v>
      </c>
    </row>
    <row r="3635" spans="1:12" x14ac:dyDescent="0.2">
      <c r="A3635" t="s">
        <v>8663</v>
      </c>
      <c r="B3635" t="s">
        <v>11</v>
      </c>
      <c r="C3635">
        <v>0</v>
      </c>
      <c r="D3635" t="s">
        <v>10385</v>
      </c>
      <c r="E3635" t="s">
        <v>8863</v>
      </c>
      <c r="F3635" t="s">
        <v>1396</v>
      </c>
      <c r="G3635" s="2">
        <v>45016</v>
      </c>
      <c r="J3635" t="s">
        <v>10576</v>
      </c>
      <c r="K3635" t="str">
        <f t="shared" si="56"/>
        <v>0. Disclosed</v>
      </c>
    </row>
    <row r="3636" spans="1:12" x14ac:dyDescent="0.2">
      <c r="A3636" t="s">
        <v>8663</v>
      </c>
      <c r="B3636" t="s">
        <v>11</v>
      </c>
      <c r="C3636">
        <v>0</v>
      </c>
      <c r="D3636" t="s">
        <v>10577</v>
      </c>
      <c r="E3636" t="s">
        <v>4491</v>
      </c>
      <c r="F3636" t="s">
        <v>14</v>
      </c>
      <c r="G3636" s="2">
        <v>45011</v>
      </c>
      <c r="J3636" t="s">
        <v>10578</v>
      </c>
      <c r="K3636" t="str">
        <f t="shared" si="56"/>
        <v>0. Disclosed</v>
      </c>
    </row>
    <row r="3637" spans="1:12" x14ac:dyDescent="0.2">
      <c r="A3637" t="s">
        <v>8663</v>
      </c>
      <c r="B3637" t="s">
        <v>11</v>
      </c>
      <c r="C3637">
        <v>0</v>
      </c>
      <c r="D3637" t="s">
        <v>10579</v>
      </c>
      <c r="E3637" t="s">
        <v>10580</v>
      </c>
      <c r="F3637" t="s">
        <v>1396</v>
      </c>
      <c r="G3637" s="2">
        <v>45016</v>
      </c>
      <c r="J3637" t="s">
        <v>10581</v>
      </c>
      <c r="K3637" t="str">
        <f t="shared" si="56"/>
        <v>0. Disclosed</v>
      </c>
    </row>
    <row r="3638" spans="1:12" x14ac:dyDescent="0.2">
      <c r="A3638" t="s">
        <v>8663</v>
      </c>
      <c r="B3638" t="s">
        <v>11</v>
      </c>
      <c r="C3638">
        <v>0</v>
      </c>
      <c r="D3638" t="s">
        <v>9434</v>
      </c>
      <c r="E3638" t="s">
        <v>10582</v>
      </c>
      <c r="F3638" t="s">
        <v>10583</v>
      </c>
      <c r="G3638" s="2">
        <v>45016</v>
      </c>
      <c r="J3638" t="s">
        <v>10584</v>
      </c>
      <c r="K3638" t="str">
        <f t="shared" si="56"/>
        <v>0. Disclosed</v>
      </c>
    </row>
    <row r="3639" spans="1:12" x14ac:dyDescent="0.2">
      <c r="A3639" t="s">
        <v>8663</v>
      </c>
      <c r="B3639" t="s">
        <v>11</v>
      </c>
      <c r="C3639">
        <v>0</v>
      </c>
      <c r="D3639" t="s">
        <v>7818</v>
      </c>
      <c r="E3639" t="s">
        <v>3431</v>
      </c>
      <c r="F3639" t="s">
        <v>1396</v>
      </c>
      <c r="G3639" s="2">
        <v>45010</v>
      </c>
      <c r="J3639" t="s">
        <v>10585</v>
      </c>
      <c r="K3639" t="str">
        <f t="shared" si="56"/>
        <v>0. Disclosed</v>
      </c>
    </row>
    <row r="3640" spans="1:12" x14ac:dyDescent="0.2">
      <c r="A3640" t="s">
        <v>8663</v>
      </c>
      <c r="B3640" t="s">
        <v>11</v>
      </c>
      <c r="C3640">
        <v>0</v>
      </c>
      <c r="D3640" t="s">
        <v>9272</v>
      </c>
      <c r="E3640" t="s">
        <v>9273</v>
      </c>
      <c r="F3640" t="s">
        <v>810</v>
      </c>
      <c r="G3640" s="2">
        <v>45016</v>
      </c>
      <c r="J3640" t="s">
        <v>10586</v>
      </c>
      <c r="K3640" t="str">
        <f t="shared" si="56"/>
        <v>0. Disclosed</v>
      </c>
    </row>
    <row r="3641" spans="1:12" x14ac:dyDescent="0.2">
      <c r="A3641" t="s">
        <v>8663</v>
      </c>
      <c r="B3641" t="s">
        <v>11</v>
      </c>
      <c r="C3641">
        <v>0</v>
      </c>
      <c r="D3641" t="s">
        <v>8607</v>
      </c>
      <c r="E3641" t="s">
        <v>10200</v>
      </c>
      <c r="F3641" t="s">
        <v>366</v>
      </c>
      <c r="G3641" s="2">
        <v>45016</v>
      </c>
      <c r="J3641" t="s">
        <v>10587</v>
      </c>
      <c r="K3641" t="str">
        <f t="shared" si="56"/>
        <v>0. Disclosed</v>
      </c>
    </row>
    <row r="3642" spans="1:12" x14ac:dyDescent="0.2">
      <c r="A3642" t="s">
        <v>8663</v>
      </c>
      <c r="B3642" t="s">
        <v>11</v>
      </c>
      <c r="C3642">
        <v>0</v>
      </c>
      <c r="D3642" t="s">
        <v>8607</v>
      </c>
      <c r="E3642" t="s">
        <v>10200</v>
      </c>
      <c r="F3642" t="s">
        <v>366</v>
      </c>
      <c r="G3642" s="2">
        <v>45016</v>
      </c>
      <c r="J3642" t="s">
        <v>10588</v>
      </c>
      <c r="K3642" t="str">
        <f t="shared" si="56"/>
        <v>0. Disclosed</v>
      </c>
    </row>
    <row r="3643" spans="1:12" x14ac:dyDescent="0.2">
      <c r="A3643" t="s">
        <v>8663</v>
      </c>
      <c r="B3643" t="s">
        <v>11</v>
      </c>
      <c r="C3643">
        <v>0</v>
      </c>
      <c r="D3643" t="s">
        <v>9081</v>
      </c>
      <c r="E3643" t="s">
        <v>9082</v>
      </c>
      <c r="F3643" t="s">
        <v>83</v>
      </c>
      <c r="G3643" s="2">
        <v>45013</v>
      </c>
      <c r="J3643" t="s">
        <v>10589</v>
      </c>
      <c r="K3643" t="str">
        <f t="shared" si="56"/>
        <v>0. Disclosed</v>
      </c>
    </row>
    <row r="3644" spans="1:12" x14ac:dyDescent="0.2">
      <c r="A3644" t="s">
        <v>8663</v>
      </c>
      <c r="B3644" t="s">
        <v>11</v>
      </c>
      <c r="C3644">
        <v>0</v>
      </c>
      <c r="D3644" t="s">
        <v>10590</v>
      </c>
      <c r="E3644" t="s">
        <v>10591</v>
      </c>
      <c r="F3644" t="s">
        <v>810</v>
      </c>
      <c r="G3644" s="2">
        <v>45016</v>
      </c>
      <c r="J3644" t="s">
        <v>10592</v>
      </c>
      <c r="K3644" t="str">
        <f t="shared" si="56"/>
        <v>0. Disclosed</v>
      </c>
    </row>
    <row r="3645" spans="1:12" x14ac:dyDescent="0.2">
      <c r="A3645" t="s">
        <v>8663</v>
      </c>
      <c r="B3645" t="s">
        <v>11</v>
      </c>
      <c r="C3645">
        <v>0</v>
      </c>
      <c r="D3645" t="s">
        <v>7818</v>
      </c>
      <c r="E3645" t="s">
        <v>8743</v>
      </c>
      <c r="F3645" t="s">
        <v>1194</v>
      </c>
      <c r="G3645" s="2">
        <v>45009</v>
      </c>
      <c r="H3645" t="s">
        <v>6172</v>
      </c>
      <c r="J3645" t="s">
        <v>10593</v>
      </c>
      <c r="K3645" t="str">
        <f t="shared" si="56"/>
        <v>2. Rp. 1.000.000 - 5.000.000</v>
      </c>
      <c r="L3645">
        <v>4500000</v>
      </c>
    </row>
    <row r="3646" spans="1:12" x14ac:dyDescent="0.2">
      <c r="A3646" t="s">
        <v>8663</v>
      </c>
      <c r="B3646" t="s">
        <v>11</v>
      </c>
      <c r="C3646">
        <v>1</v>
      </c>
      <c r="D3646" t="s">
        <v>10450</v>
      </c>
      <c r="E3646" t="s">
        <v>10451</v>
      </c>
      <c r="F3646" t="s">
        <v>366</v>
      </c>
      <c r="G3646" s="2">
        <v>45016</v>
      </c>
      <c r="J3646" t="s">
        <v>10594</v>
      </c>
      <c r="K3646" t="str">
        <f t="shared" si="56"/>
        <v>0. Disclosed</v>
      </c>
    </row>
    <row r="3647" spans="1:12" x14ac:dyDescent="0.2">
      <c r="A3647" t="s">
        <v>8663</v>
      </c>
      <c r="B3647" t="s">
        <v>11</v>
      </c>
      <c r="C3647">
        <v>0</v>
      </c>
      <c r="D3647" t="s">
        <v>4616</v>
      </c>
      <c r="E3647" t="s">
        <v>10595</v>
      </c>
      <c r="F3647" t="s">
        <v>18</v>
      </c>
      <c r="G3647" s="2">
        <v>45012</v>
      </c>
      <c r="H3647" t="s">
        <v>3252</v>
      </c>
      <c r="J3647" t="s">
        <v>10596</v>
      </c>
      <c r="K3647" t="str">
        <f t="shared" si="56"/>
        <v>2. Rp. 1.000.000 - 5.000.000</v>
      </c>
      <c r="L3647">
        <v>5000000</v>
      </c>
    </row>
    <row r="3648" spans="1:12" x14ac:dyDescent="0.2">
      <c r="A3648" t="s">
        <v>8663</v>
      </c>
      <c r="B3648" t="s">
        <v>11</v>
      </c>
      <c r="C3648">
        <v>0</v>
      </c>
      <c r="D3648" t="s">
        <v>10597</v>
      </c>
      <c r="E3648" t="s">
        <v>10598</v>
      </c>
      <c r="F3648" t="s">
        <v>5696</v>
      </c>
      <c r="G3648" s="2">
        <v>45013</v>
      </c>
      <c r="J3648" t="s">
        <v>10599</v>
      </c>
      <c r="K3648" t="str">
        <f t="shared" si="56"/>
        <v>0. Disclosed</v>
      </c>
    </row>
    <row r="3649" spans="1:12" x14ac:dyDescent="0.2">
      <c r="A3649" t="s">
        <v>8663</v>
      </c>
      <c r="B3649" t="s">
        <v>11</v>
      </c>
      <c r="C3649">
        <v>1</v>
      </c>
      <c r="D3649" t="s">
        <v>10600</v>
      </c>
      <c r="E3649" t="s">
        <v>10601</v>
      </c>
      <c r="F3649" t="s">
        <v>195</v>
      </c>
      <c r="G3649" s="2">
        <v>45013</v>
      </c>
      <c r="H3649" t="s">
        <v>10602</v>
      </c>
      <c r="J3649" t="s">
        <v>10603</v>
      </c>
      <c r="K3649" t="str">
        <f t="shared" si="56"/>
        <v>2. Rp. 1.000.000 - 5.000.000</v>
      </c>
      <c r="L3649">
        <v>3500000</v>
      </c>
    </row>
    <row r="3650" spans="1:12" x14ac:dyDescent="0.2">
      <c r="A3650" t="s">
        <v>8663</v>
      </c>
      <c r="B3650" t="s">
        <v>11</v>
      </c>
      <c r="C3650">
        <v>0</v>
      </c>
      <c r="D3650" t="s">
        <v>10604</v>
      </c>
      <c r="E3650" t="s">
        <v>10605</v>
      </c>
      <c r="F3650" t="s">
        <v>780</v>
      </c>
      <c r="G3650" s="2">
        <v>45016</v>
      </c>
      <c r="J3650" t="s">
        <v>10606</v>
      </c>
      <c r="K3650" t="str">
        <f t="shared" si="56"/>
        <v>0. Disclosed</v>
      </c>
    </row>
    <row r="3651" spans="1:12" x14ac:dyDescent="0.2">
      <c r="A3651" t="s">
        <v>8663</v>
      </c>
      <c r="B3651" t="s">
        <v>11</v>
      </c>
      <c r="C3651">
        <v>0</v>
      </c>
      <c r="D3651" t="s">
        <v>10607</v>
      </c>
      <c r="E3651" t="s">
        <v>10608</v>
      </c>
      <c r="F3651" t="s">
        <v>780</v>
      </c>
      <c r="G3651" s="2">
        <v>45014</v>
      </c>
      <c r="H3651" t="s">
        <v>3314</v>
      </c>
      <c r="J3651" t="s">
        <v>10609</v>
      </c>
      <c r="K3651" t="str">
        <f t="shared" ref="K3651:K3714" si="57">IF(L3651="","0. Disclosed",IF(L3651&gt;25000000,"7.  &gt; Rp. 25.000.000",IF(L3651&gt;20000000,"6. Rp. 20.000.000 - 25.000.000",IF(L3651&gt;15000000,"5. Rp. 15.000.000 - 20.000.000",IF(L3651&gt;10000000,"4. Rp. 10.000.000 - 15.000.000",IF(L3651&gt;5000000,"3. Rp. 5.000.000 - 10.000.000",IF(L3651&gt;1000000,"2. Rp. 1.000.000 - 5.000.000","1. &lt; Rp. 1.000.000")))))))</f>
        <v>2. Rp. 1.000.000 - 5.000.000</v>
      </c>
      <c r="L3651">
        <v>4500000</v>
      </c>
    </row>
    <row r="3652" spans="1:12" x14ac:dyDescent="0.2">
      <c r="A3652" t="s">
        <v>8663</v>
      </c>
      <c r="B3652" t="s">
        <v>11</v>
      </c>
      <c r="C3652">
        <v>1</v>
      </c>
      <c r="D3652" t="s">
        <v>10610</v>
      </c>
      <c r="E3652" t="s">
        <v>10611</v>
      </c>
      <c r="F3652" t="s">
        <v>10612</v>
      </c>
      <c r="G3652" s="2">
        <v>45014</v>
      </c>
      <c r="J3652" t="s">
        <v>10613</v>
      </c>
      <c r="K3652" t="str">
        <f t="shared" si="57"/>
        <v>0. Disclosed</v>
      </c>
    </row>
    <row r="3653" spans="1:12" x14ac:dyDescent="0.2">
      <c r="A3653" t="s">
        <v>8663</v>
      </c>
      <c r="B3653" t="s">
        <v>11</v>
      </c>
      <c r="C3653">
        <v>1</v>
      </c>
      <c r="D3653" t="s">
        <v>7697</v>
      </c>
      <c r="E3653" t="s">
        <v>10614</v>
      </c>
      <c r="F3653" t="s">
        <v>846</v>
      </c>
      <c r="G3653" s="2">
        <v>45015</v>
      </c>
      <c r="J3653" t="s">
        <v>10615</v>
      </c>
      <c r="K3653" t="str">
        <f t="shared" si="57"/>
        <v>0. Disclosed</v>
      </c>
    </row>
    <row r="3654" spans="1:12" x14ac:dyDescent="0.2">
      <c r="A3654" t="s">
        <v>8663</v>
      </c>
      <c r="B3654" t="s">
        <v>11</v>
      </c>
      <c r="C3654">
        <v>0</v>
      </c>
      <c r="D3654" t="s">
        <v>8918</v>
      </c>
      <c r="E3654" t="s">
        <v>22</v>
      </c>
      <c r="F3654" t="s">
        <v>18</v>
      </c>
      <c r="G3654" s="2">
        <v>45015</v>
      </c>
      <c r="J3654" t="s">
        <v>10616</v>
      </c>
      <c r="K3654" t="str">
        <f t="shared" si="57"/>
        <v>0. Disclosed</v>
      </c>
    </row>
    <row r="3655" spans="1:12" x14ac:dyDescent="0.2">
      <c r="A3655" t="s">
        <v>8663</v>
      </c>
      <c r="B3655" t="s">
        <v>11</v>
      </c>
      <c r="C3655">
        <v>0</v>
      </c>
      <c r="D3655" t="s">
        <v>7818</v>
      </c>
      <c r="E3655" t="s">
        <v>8764</v>
      </c>
      <c r="F3655" t="s">
        <v>83</v>
      </c>
      <c r="G3655" s="2">
        <v>45013</v>
      </c>
      <c r="J3655" t="s">
        <v>10617</v>
      </c>
      <c r="K3655" t="str">
        <f t="shared" si="57"/>
        <v>0. Disclosed</v>
      </c>
    </row>
    <row r="3656" spans="1:12" x14ac:dyDescent="0.2">
      <c r="A3656" t="s">
        <v>8663</v>
      </c>
      <c r="B3656" t="s">
        <v>11</v>
      </c>
      <c r="C3656">
        <v>0</v>
      </c>
      <c r="D3656" t="s">
        <v>7331</v>
      </c>
      <c r="E3656" t="s">
        <v>7332</v>
      </c>
      <c r="F3656" t="s">
        <v>14</v>
      </c>
      <c r="G3656" s="2">
        <v>45014</v>
      </c>
      <c r="J3656" t="s">
        <v>10618</v>
      </c>
      <c r="K3656" t="str">
        <f t="shared" si="57"/>
        <v>0. Disclosed</v>
      </c>
    </row>
    <row r="3657" spans="1:12" x14ac:dyDescent="0.2">
      <c r="A3657" t="s">
        <v>8663</v>
      </c>
      <c r="B3657" t="s">
        <v>11</v>
      </c>
      <c r="C3657">
        <v>0</v>
      </c>
      <c r="D3657" t="s">
        <v>10385</v>
      </c>
      <c r="E3657" t="s">
        <v>8863</v>
      </c>
      <c r="F3657" t="s">
        <v>1396</v>
      </c>
      <c r="G3657" s="2">
        <v>45016</v>
      </c>
      <c r="J3657" t="s">
        <v>10619</v>
      </c>
      <c r="K3657" t="str">
        <f t="shared" si="57"/>
        <v>0. Disclosed</v>
      </c>
    </row>
    <row r="3658" spans="1:12" x14ac:dyDescent="0.2">
      <c r="A3658" t="s">
        <v>8663</v>
      </c>
      <c r="B3658" t="s">
        <v>11</v>
      </c>
      <c r="C3658">
        <v>0</v>
      </c>
      <c r="D3658" t="s">
        <v>10620</v>
      </c>
      <c r="E3658" t="s">
        <v>10621</v>
      </c>
      <c r="F3658" t="s">
        <v>5696</v>
      </c>
      <c r="G3658" s="2">
        <v>45016</v>
      </c>
      <c r="J3658" t="s">
        <v>10622</v>
      </c>
      <c r="K3658" t="str">
        <f t="shared" si="57"/>
        <v>0. Disclosed</v>
      </c>
    </row>
    <row r="3659" spans="1:12" x14ac:dyDescent="0.2">
      <c r="A3659" t="s">
        <v>8663</v>
      </c>
      <c r="B3659" t="s">
        <v>11</v>
      </c>
      <c r="C3659">
        <v>0</v>
      </c>
      <c r="D3659" t="s">
        <v>8721</v>
      </c>
      <c r="E3659" t="s">
        <v>8722</v>
      </c>
      <c r="F3659" t="s">
        <v>18</v>
      </c>
      <c r="G3659" s="2">
        <v>45010</v>
      </c>
      <c r="J3659" t="s">
        <v>10623</v>
      </c>
      <c r="K3659" t="str">
        <f t="shared" si="57"/>
        <v>0. Disclosed</v>
      </c>
    </row>
    <row r="3660" spans="1:12" x14ac:dyDescent="0.2">
      <c r="A3660" t="s">
        <v>8663</v>
      </c>
      <c r="B3660" t="s">
        <v>11</v>
      </c>
      <c r="C3660">
        <v>0</v>
      </c>
      <c r="D3660" t="s">
        <v>10624</v>
      </c>
      <c r="E3660" t="s">
        <v>10547</v>
      </c>
      <c r="F3660" t="s">
        <v>366</v>
      </c>
      <c r="G3660" s="2">
        <v>45016</v>
      </c>
      <c r="J3660" t="s">
        <v>10625</v>
      </c>
      <c r="K3660" t="str">
        <f t="shared" si="57"/>
        <v>0. Disclosed</v>
      </c>
    </row>
    <row r="3661" spans="1:12" x14ac:dyDescent="0.2">
      <c r="A3661" t="s">
        <v>8663</v>
      </c>
      <c r="B3661" t="s">
        <v>11</v>
      </c>
      <c r="C3661">
        <v>0</v>
      </c>
      <c r="D3661" t="s">
        <v>4616</v>
      </c>
      <c r="E3661" t="s">
        <v>10626</v>
      </c>
      <c r="F3661" t="s">
        <v>14</v>
      </c>
      <c r="G3661" s="2">
        <v>45015</v>
      </c>
      <c r="J3661" t="s">
        <v>10627</v>
      </c>
      <c r="K3661" t="str">
        <f t="shared" si="57"/>
        <v>0. Disclosed</v>
      </c>
    </row>
    <row r="3662" spans="1:12" x14ac:dyDescent="0.2">
      <c r="A3662" t="s">
        <v>8663</v>
      </c>
      <c r="B3662" t="s">
        <v>11</v>
      </c>
      <c r="C3662">
        <v>1</v>
      </c>
      <c r="D3662" t="s">
        <v>10628</v>
      </c>
      <c r="E3662" t="s">
        <v>10489</v>
      </c>
      <c r="F3662" t="s">
        <v>810</v>
      </c>
      <c r="G3662" s="2">
        <v>45016</v>
      </c>
      <c r="J3662" t="s">
        <v>10629</v>
      </c>
      <c r="K3662" t="str">
        <f t="shared" si="57"/>
        <v>0. Disclosed</v>
      </c>
    </row>
    <row r="3663" spans="1:12" x14ac:dyDescent="0.2">
      <c r="A3663" t="s">
        <v>8663</v>
      </c>
      <c r="B3663" t="s">
        <v>11</v>
      </c>
      <c r="C3663">
        <v>1</v>
      </c>
      <c r="D3663" t="s">
        <v>10630</v>
      </c>
      <c r="E3663" t="s">
        <v>5552</v>
      </c>
      <c r="F3663" t="s">
        <v>515</v>
      </c>
      <c r="G3663" s="2">
        <v>45011</v>
      </c>
      <c r="J3663" t="s">
        <v>10631</v>
      </c>
      <c r="K3663" t="str">
        <f t="shared" si="57"/>
        <v>0. Disclosed</v>
      </c>
    </row>
    <row r="3664" spans="1:12" x14ac:dyDescent="0.2">
      <c r="A3664" t="s">
        <v>8663</v>
      </c>
      <c r="B3664" t="s">
        <v>11</v>
      </c>
      <c r="C3664">
        <v>0</v>
      </c>
      <c r="D3664" t="s">
        <v>8876</v>
      </c>
      <c r="E3664" t="s">
        <v>10632</v>
      </c>
      <c r="F3664" t="s">
        <v>42</v>
      </c>
      <c r="G3664" s="2">
        <v>45014</v>
      </c>
      <c r="H3664" t="s">
        <v>6172</v>
      </c>
      <c r="J3664" t="s">
        <v>10633</v>
      </c>
      <c r="K3664" t="str">
        <f t="shared" si="57"/>
        <v>2. Rp. 1.000.000 - 5.000.000</v>
      </c>
      <c r="L3664">
        <v>4500000</v>
      </c>
    </row>
    <row r="3665" spans="1:12" x14ac:dyDescent="0.2">
      <c r="A3665" t="s">
        <v>8663</v>
      </c>
      <c r="B3665" t="s">
        <v>11</v>
      </c>
      <c r="C3665">
        <v>0</v>
      </c>
      <c r="D3665" t="s">
        <v>8607</v>
      </c>
      <c r="E3665" t="s">
        <v>10634</v>
      </c>
      <c r="F3665" t="s">
        <v>366</v>
      </c>
      <c r="G3665" s="2">
        <v>45016</v>
      </c>
      <c r="J3665" t="s">
        <v>10635</v>
      </c>
      <c r="K3665" t="str">
        <f t="shared" si="57"/>
        <v>0. Disclosed</v>
      </c>
    </row>
    <row r="3666" spans="1:12" x14ac:dyDescent="0.2">
      <c r="A3666" t="s">
        <v>8663</v>
      </c>
      <c r="B3666" t="s">
        <v>11</v>
      </c>
      <c r="C3666">
        <v>0</v>
      </c>
      <c r="D3666" t="s">
        <v>10636</v>
      </c>
      <c r="E3666" t="s">
        <v>10637</v>
      </c>
      <c r="F3666" t="s">
        <v>14</v>
      </c>
      <c r="G3666" s="2">
        <v>45014</v>
      </c>
      <c r="H3666" t="s">
        <v>9881</v>
      </c>
      <c r="J3666" t="s">
        <v>10638</v>
      </c>
      <c r="K3666" t="str">
        <f t="shared" si="57"/>
        <v>2. Rp. 1.000.000 - 5.000.000</v>
      </c>
      <c r="L3666">
        <v>3000000</v>
      </c>
    </row>
    <row r="3667" spans="1:12" x14ac:dyDescent="0.2">
      <c r="A3667" t="s">
        <v>8663</v>
      </c>
      <c r="B3667" t="s">
        <v>11</v>
      </c>
      <c r="C3667">
        <v>0</v>
      </c>
      <c r="D3667" t="s">
        <v>10374</v>
      </c>
      <c r="E3667" t="s">
        <v>10549</v>
      </c>
      <c r="F3667" t="s">
        <v>195</v>
      </c>
      <c r="G3667" s="2">
        <v>45016</v>
      </c>
      <c r="J3667" t="s">
        <v>10639</v>
      </c>
      <c r="K3667" t="str">
        <f t="shared" si="57"/>
        <v>0. Disclosed</v>
      </c>
    </row>
    <row r="3668" spans="1:12" x14ac:dyDescent="0.2">
      <c r="A3668" t="s">
        <v>8663</v>
      </c>
      <c r="B3668" t="s">
        <v>11</v>
      </c>
      <c r="C3668">
        <v>0</v>
      </c>
      <c r="D3668" t="s">
        <v>10640</v>
      </c>
      <c r="E3668" t="s">
        <v>10641</v>
      </c>
      <c r="F3668" t="s">
        <v>780</v>
      </c>
      <c r="G3668" s="2">
        <v>45014</v>
      </c>
      <c r="J3668" t="s">
        <v>10642</v>
      </c>
      <c r="K3668" t="str">
        <f t="shared" si="57"/>
        <v>0. Disclosed</v>
      </c>
    </row>
    <row r="3669" spans="1:12" x14ac:dyDescent="0.2">
      <c r="A3669" t="s">
        <v>8663</v>
      </c>
      <c r="B3669" t="s">
        <v>11</v>
      </c>
      <c r="C3669">
        <v>0</v>
      </c>
      <c r="D3669" t="s">
        <v>10643</v>
      </c>
      <c r="E3669" t="s">
        <v>10644</v>
      </c>
      <c r="F3669" t="s">
        <v>515</v>
      </c>
      <c r="G3669" s="2">
        <v>45016</v>
      </c>
      <c r="J3669" t="s">
        <v>10645</v>
      </c>
      <c r="K3669" t="str">
        <f t="shared" si="57"/>
        <v>0. Disclosed</v>
      </c>
    </row>
    <row r="3670" spans="1:12" x14ac:dyDescent="0.2">
      <c r="A3670" t="s">
        <v>8663</v>
      </c>
      <c r="B3670" t="s">
        <v>11</v>
      </c>
      <c r="C3670">
        <v>1</v>
      </c>
      <c r="D3670" t="s">
        <v>10017</v>
      </c>
      <c r="E3670" t="s">
        <v>10646</v>
      </c>
      <c r="F3670" t="s">
        <v>1776</v>
      </c>
      <c r="G3670" s="2">
        <v>45016</v>
      </c>
      <c r="J3670" t="s">
        <v>10647</v>
      </c>
      <c r="K3670" t="str">
        <f t="shared" si="57"/>
        <v>0. Disclosed</v>
      </c>
    </row>
    <row r="3671" spans="1:12" x14ac:dyDescent="0.2">
      <c r="A3671" t="s">
        <v>8663</v>
      </c>
      <c r="B3671" t="s">
        <v>11</v>
      </c>
      <c r="C3671">
        <v>1</v>
      </c>
      <c r="D3671" t="s">
        <v>10648</v>
      </c>
      <c r="E3671" t="s">
        <v>10649</v>
      </c>
      <c r="F3671" t="s">
        <v>195</v>
      </c>
      <c r="G3671" s="2">
        <v>45013</v>
      </c>
      <c r="I3671" t="s">
        <v>10650</v>
      </c>
      <c r="J3671" t="s">
        <v>10651</v>
      </c>
      <c r="K3671" t="str">
        <f t="shared" si="57"/>
        <v>0. Disclosed</v>
      </c>
    </row>
    <row r="3672" spans="1:12" x14ac:dyDescent="0.2">
      <c r="A3672" t="s">
        <v>8663</v>
      </c>
      <c r="B3672" t="s">
        <v>11</v>
      </c>
      <c r="C3672">
        <v>0</v>
      </c>
      <c r="D3672" t="s">
        <v>8680</v>
      </c>
      <c r="E3672" t="s">
        <v>5464</v>
      </c>
      <c r="F3672" t="s">
        <v>18</v>
      </c>
      <c r="G3672" s="2">
        <v>45015</v>
      </c>
      <c r="I3672" t="s">
        <v>8681</v>
      </c>
      <c r="J3672" t="s">
        <v>10652</v>
      </c>
      <c r="K3672" t="str">
        <f t="shared" si="57"/>
        <v>0. Disclosed</v>
      </c>
    </row>
    <row r="3673" spans="1:12" x14ac:dyDescent="0.2">
      <c r="A3673" t="s">
        <v>8663</v>
      </c>
      <c r="B3673" t="s">
        <v>11</v>
      </c>
      <c r="C3673">
        <v>1</v>
      </c>
      <c r="D3673" t="s">
        <v>7697</v>
      </c>
      <c r="E3673" t="s">
        <v>10653</v>
      </c>
      <c r="F3673" t="s">
        <v>195</v>
      </c>
      <c r="G3673" s="2">
        <v>45015</v>
      </c>
      <c r="H3673" t="s">
        <v>3508</v>
      </c>
      <c r="I3673" t="s">
        <v>10654</v>
      </c>
      <c r="J3673" t="s">
        <v>10655</v>
      </c>
      <c r="K3673" t="str">
        <f t="shared" si="57"/>
        <v>2. Rp. 1.000.000 - 5.000.000</v>
      </c>
      <c r="L3673">
        <v>2000000</v>
      </c>
    </row>
    <row r="3674" spans="1:12" x14ac:dyDescent="0.2">
      <c r="A3674" t="s">
        <v>8663</v>
      </c>
      <c r="B3674" t="s">
        <v>11</v>
      </c>
      <c r="C3674">
        <v>0</v>
      </c>
      <c r="D3674" t="s">
        <v>10656</v>
      </c>
      <c r="E3674" t="s">
        <v>10657</v>
      </c>
      <c r="F3674" t="s">
        <v>42</v>
      </c>
      <c r="G3674" s="2">
        <v>45014</v>
      </c>
      <c r="I3674" t="s">
        <v>10658</v>
      </c>
      <c r="J3674" t="s">
        <v>10659</v>
      </c>
      <c r="K3674" t="str">
        <f t="shared" si="57"/>
        <v>0. Disclosed</v>
      </c>
    </row>
    <row r="3675" spans="1:12" x14ac:dyDescent="0.2">
      <c r="A3675" t="s">
        <v>8663</v>
      </c>
      <c r="B3675" t="s">
        <v>11</v>
      </c>
      <c r="C3675">
        <v>0</v>
      </c>
      <c r="D3675" t="s">
        <v>10597</v>
      </c>
      <c r="E3675" t="s">
        <v>10660</v>
      </c>
      <c r="F3675" t="s">
        <v>810</v>
      </c>
      <c r="G3675" s="2">
        <v>45016</v>
      </c>
      <c r="I3675" t="s">
        <v>10661</v>
      </c>
      <c r="J3675" t="s">
        <v>10662</v>
      </c>
      <c r="K3675" t="str">
        <f t="shared" si="57"/>
        <v>0. Disclosed</v>
      </c>
    </row>
    <row r="3676" spans="1:12" x14ac:dyDescent="0.2">
      <c r="A3676" t="s">
        <v>8663</v>
      </c>
      <c r="B3676" t="s">
        <v>11</v>
      </c>
      <c r="C3676">
        <v>1</v>
      </c>
      <c r="D3676" t="s">
        <v>9316</v>
      </c>
      <c r="F3676" t="s">
        <v>2247</v>
      </c>
      <c r="G3676" s="2">
        <v>45013</v>
      </c>
      <c r="I3676" t="s">
        <v>10663</v>
      </c>
      <c r="J3676" t="s">
        <v>10664</v>
      </c>
      <c r="K3676" t="str">
        <f t="shared" si="57"/>
        <v>0. Disclosed</v>
      </c>
    </row>
    <row r="3677" spans="1:12" x14ac:dyDescent="0.2">
      <c r="A3677" t="s">
        <v>8663</v>
      </c>
      <c r="B3677" t="s">
        <v>11</v>
      </c>
      <c r="C3677">
        <v>0</v>
      </c>
      <c r="D3677" t="s">
        <v>10665</v>
      </c>
      <c r="E3677" t="s">
        <v>10666</v>
      </c>
      <c r="F3677" t="s">
        <v>810</v>
      </c>
      <c r="G3677" s="2">
        <v>45016</v>
      </c>
      <c r="I3677" t="s">
        <v>10667</v>
      </c>
      <c r="J3677" t="s">
        <v>10668</v>
      </c>
      <c r="K3677" t="str">
        <f t="shared" si="57"/>
        <v>0. Disclosed</v>
      </c>
    </row>
    <row r="3678" spans="1:12" x14ac:dyDescent="0.2">
      <c r="A3678" t="s">
        <v>8663</v>
      </c>
      <c r="B3678" t="s">
        <v>11</v>
      </c>
      <c r="C3678">
        <v>0</v>
      </c>
      <c r="D3678" t="s">
        <v>10669</v>
      </c>
      <c r="E3678" t="s">
        <v>10670</v>
      </c>
      <c r="F3678" t="s">
        <v>780</v>
      </c>
      <c r="G3678" s="2">
        <v>45013</v>
      </c>
      <c r="H3678" t="s">
        <v>3742</v>
      </c>
      <c r="I3678" t="s">
        <v>10671</v>
      </c>
      <c r="J3678" t="s">
        <v>10672</v>
      </c>
      <c r="K3678" t="str">
        <f t="shared" si="57"/>
        <v>2. Rp. 1.000.000 - 5.000.000</v>
      </c>
      <c r="L3678">
        <v>4300000</v>
      </c>
    </row>
    <row r="3679" spans="1:12" x14ac:dyDescent="0.2">
      <c r="A3679" t="s">
        <v>8663</v>
      </c>
      <c r="B3679" t="s">
        <v>11</v>
      </c>
      <c r="C3679">
        <v>1</v>
      </c>
      <c r="D3679" t="s">
        <v>8663</v>
      </c>
      <c r="E3679" t="s">
        <v>9319</v>
      </c>
      <c r="F3679" t="s">
        <v>14</v>
      </c>
      <c r="G3679" s="2">
        <v>45006</v>
      </c>
      <c r="I3679" t="s">
        <v>10673</v>
      </c>
      <c r="J3679" t="s">
        <v>10674</v>
      </c>
      <c r="K3679" t="str">
        <f t="shared" si="57"/>
        <v>0. Disclosed</v>
      </c>
    </row>
    <row r="3680" spans="1:12" x14ac:dyDescent="0.2">
      <c r="A3680" t="s">
        <v>8663</v>
      </c>
      <c r="B3680" t="s">
        <v>11</v>
      </c>
      <c r="C3680">
        <v>0</v>
      </c>
      <c r="D3680" t="s">
        <v>4616</v>
      </c>
      <c r="E3680" t="s">
        <v>9552</v>
      </c>
      <c r="F3680" t="s">
        <v>366</v>
      </c>
      <c r="G3680" s="2">
        <v>45016</v>
      </c>
      <c r="I3680" t="s">
        <v>10675</v>
      </c>
      <c r="J3680" t="s">
        <v>10676</v>
      </c>
      <c r="K3680" t="str">
        <f t="shared" si="57"/>
        <v>0. Disclosed</v>
      </c>
    </row>
    <row r="3681" spans="1:12" x14ac:dyDescent="0.2">
      <c r="A3681" t="s">
        <v>8663</v>
      </c>
      <c r="B3681" t="s">
        <v>11</v>
      </c>
      <c r="C3681">
        <v>0</v>
      </c>
      <c r="D3681" t="s">
        <v>10677</v>
      </c>
      <c r="E3681" t="s">
        <v>10547</v>
      </c>
      <c r="F3681" t="s">
        <v>366</v>
      </c>
      <c r="G3681" s="2">
        <v>45016</v>
      </c>
      <c r="I3681" t="s">
        <v>10678</v>
      </c>
      <c r="J3681" t="s">
        <v>10679</v>
      </c>
      <c r="K3681" t="str">
        <f t="shared" si="57"/>
        <v>0. Disclosed</v>
      </c>
    </row>
    <row r="3682" spans="1:12" x14ac:dyDescent="0.2">
      <c r="A3682" t="s">
        <v>8663</v>
      </c>
      <c r="B3682" t="s">
        <v>11</v>
      </c>
      <c r="C3682">
        <v>0</v>
      </c>
      <c r="D3682" t="s">
        <v>10680</v>
      </c>
      <c r="E3682" t="s">
        <v>10681</v>
      </c>
      <c r="F3682" t="s">
        <v>9984</v>
      </c>
      <c r="G3682" s="2">
        <v>45014</v>
      </c>
      <c r="H3682" t="s">
        <v>10682</v>
      </c>
      <c r="I3682" t="s">
        <v>10683</v>
      </c>
      <c r="J3682" t="s">
        <v>10684</v>
      </c>
      <c r="K3682" t="str">
        <f t="shared" si="57"/>
        <v>2. Rp. 1.000.000 - 5.000.000</v>
      </c>
      <c r="L3682">
        <v>2300000</v>
      </c>
    </row>
    <row r="3683" spans="1:12" x14ac:dyDescent="0.2">
      <c r="A3683" t="s">
        <v>8663</v>
      </c>
      <c r="B3683" t="s">
        <v>11</v>
      </c>
      <c r="C3683">
        <v>0</v>
      </c>
      <c r="D3683" t="s">
        <v>8728</v>
      </c>
      <c r="E3683" t="s">
        <v>8729</v>
      </c>
      <c r="F3683" t="s">
        <v>810</v>
      </c>
      <c r="G3683" s="2">
        <v>45016</v>
      </c>
      <c r="I3683" t="s">
        <v>8730</v>
      </c>
      <c r="J3683" t="s">
        <v>10685</v>
      </c>
      <c r="K3683" t="str">
        <f t="shared" si="57"/>
        <v>0. Disclosed</v>
      </c>
    </row>
    <row r="3684" spans="1:12" x14ac:dyDescent="0.2">
      <c r="A3684" t="s">
        <v>8663</v>
      </c>
      <c r="B3684" t="s">
        <v>11</v>
      </c>
      <c r="C3684">
        <v>0</v>
      </c>
      <c r="D3684" t="s">
        <v>2568</v>
      </c>
      <c r="E3684" t="s">
        <v>2569</v>
      </c>
      <c r="F3684" t="s">
        <v>18</v>
      </c>
      <c r="G3684" s="2">
        <v>45012</v>
      </c>
      <c r="I3684" t="s">
        <v>2570</v>
      </c>
      <c r="J3684" t="s">
        <v>10686</v>
      </c>
      <c r="K3684" t="str">
        <f t="shared" si="57"/>
        <v>0. Disclosed</v>
      </c>
    </row>
    <row r="3685" spans="1:12" x14ac:dyDescent="0.2">
      <c r="A3685" t="s">
        <v>8663</v>
      </c>
      <c r="B3685" t="s">
        <v>11</v>
      </c>
      <c r="C3685">
        <v>0</v>
      </c>
      <c r="D3685" t="s">
        <v>10687</v>
      </c>
      <c r="E3685" t="s">
        <v>10688</v>
      </c>
      <c r="F3685" t="s">
        <v>259</v>
      </c>
      <c r="G3685" s="2">
        <v>45009</v>
      </c>
      <c r="H3685" t="s">
        <v>132</v>
      </c>
      <c r="I3685" t="s">
        <v>10689</v>
      </c>
      <c r="J3685" t="s">
        <v>10690</v>
      </c>
      <c r="K3685" t="str">
        <f t="shared" si="57"/>
        <v>2. Rp. 1.000.000 - 5.000.000</v>
      </c>
      <c r="L3685">
        <v>5000000</v>
      </c>
    </row>
    <row r="3686" spans="1:12" x14ac:dyDescent="0.2">
      <c r="A3686" t="s">
        <v>8663</v>
      </c>
      <c r="B3686" t="s">
        <v>11</v>
      </c>
      <c r="C3686">
        <v>1</v>
      </c>
      <c r="D3686" t="s">
        <v>7697</v>
      </c>
      <c r="E3686" t="s">
        <v>10691</v>
      </c>
      <c r="F3686" t="s">
        <v>4618</v>
      </c>
      <c r="G3686" s="2">
        <v>45014</v>
      </c>
      <c r="I3686" t="s">
        <v>10692</v>
      </c>
      <c r="J3686" t="s">
        <v>10693</v>
      </c>
      <c r="K3686" t="str">
        <f t="shared" si="57"/>
        <v>0. Disclosed</v>
      </c>
    </row>
    <row r="3687" spans="1:12" x14ac:dyDescent="0.2">
      <c r="A3687" t="s">
        <v>8663</v>
      </c>
      <c r="B3687" t="s">
        <v>11</v>
      </c>
      <c r="C3687">
        <v>0</v>
      </c>
      <c r="D3687" t="s">
        <v>10694</v>
      </c>
      <c r="E3687" t="s">
        <v>9552</v>
      </c>
      <c r="F3687" t="s">
        <v>366</v>
      </c>
      <c r="G3687" s="2">
        <v>45016</v>
      </c>
      <c r="I3687" t="s">
        <v>10695</v>
      </c>
      <c r="J3687" t="s">
        <v>10696</v>
      </c>
      <c r="K3687" t="str">
        <f t="shared" si="57"/>
        <v>0. Disclosed</v>
      </c>
    </row>
    <row r="3688" spans="1:12" x14ac:dyDescent="0.2">
      <c r="A3688" t="s">
        <v>8663</v>
      </c>
      <c r="B3688" t="s">
        <v>11</v>
      </c>
      <c r="C3688">
        <v>0</v>
      </c>
      <c r="D3688" t="s">
        <v>10697</v>
      </c>
      <c r="E3688" t="s">
        <v>10698</v>
      </c>
      <c r="F3688" t="s">
        <v>83</v>
      </c>
      <c r="G3688" s="2">
        <v>45014</v>
      </c>
      <c r="I3688" t="s">
        <v>10699</v>
      </c>
      <c r="J3688" t="s">
        <v>10700</v>
      </c>
      <c r="K3688" t="str">
        <f t="shared" si="57"/>
        <v>0. Disclosed</v>
      </c>
    </row>
    <row r="3689" spans="1:12" x14ac:dyDescent="0.2">
      <c r="A3689" t="s">
        <v>8663</v>
      </c>
      <c r="B3689" t="s">
        <v>11</v>
      </c>
      <c r="C3689">
        <v>0</v>
      </c>
      <c r="D3689" t="s">
        <v>7818</v>
      </c>
      <c r="E3689" t="s">
        <v>8608</v>
      </c>
      <c r="F3689" t="s">
        <v>515</v>
      </c>
      <c r="G3689" s="2">
        <v>45009</v>
      </c>
      <c r="I3689" t="s">
        <v>10701</v>
      </c>
      <c r="J3689" t="s">
        <v>10702</v>
      </c>
      <c r="K3689" t="str">
        <f t="shared" si="57"/>
        <v>0. Disclosed</v>
      </c>
    </row>
    <row r="3690" spans="1:12" x14ac:dyDescent="0.2">
      <c r="A3690" t="s">
        <v>8663</v>
      </c>
      <c r="B3690" t="s">
        <v>11</v>
      </c>
      <c r="C3690">
        <v>0</v>
      </c>
      <c r="D3690" t="s">
        <v>4616</v>
      </c>
      <c r="E3690" t="s">
        <v>8716</v>
      </c>
      <c r="F3690" t="s">
        <v>6136</v>
      </c>
      <c r="G3690" s="2">
        <v>45016</v>
      </c>
      <c r="I3690" t="s">
        <v>8717</v>
      </c>
      <c r="J3690" t="s">
        <v>10703</v>
      </c>
      <c r="K3690" t="str">
        <f t="shared" si="57"/>
        <v>0. Disclosed</v>
      </c>
    </row>
    <row r="3691" spans="1:12" x14ac:dyDescent="0.2">
      <c r="A3691" t="s">
        <v>8663</v>
      </c>
      <c r="B3691" t="s">
        <v>11</v>
      </c>
      <c r="C3691">
        <v>0</v>
      </c>
      <c r="D3691" t="s">
        <v>10704</v>
      </c>
      <c r="E3691" t="s">
        <v>10705</v>
      </c>
      <c r="F3691" t="s">
        <v>810</v>
      </c>
      <c r="G3691" s="2">
        <v>45016</v>
      </c>
      <c r="I3691" t="s">
        <v>10706</v>
      </c>
      <c r="J3691" t="s">
        <v>10707</v>
      </c>
      <c r="K3691" t="str">
        <f t="shared" si="57"/>
        <v>0. Disclosed</v>
      </c>
    </row>
    <row r="3692" spans="1:12" x14ac:dyDescent="0.2">
      <c r="A3692" t="s">
        <v>8663</v>
      </c>
      <c r="B3692" t="s">
        <v>11</v>
      </c>
      <c r="C3692">
        <v>0</v>
      </c>
      <c r="D3692" t="s">
        <v>10708</v>
      </c>
      <c r="E3692" t="s">
        <v>1171</v>
      </c>
      <c r="F3692" t="s">
        <v>14</v>
      </c>
      <c r="G3692" s="2">
        <v>45012</v>
      </c>
      <c r="H3692" t="s">
        <v>290</v>
      </c>
      <c r="I3692" t="s">
        <v>10709</v>
      </c>
      <c r="J3692" t="s">
        <v>10710</v>
      </c>
      <c r="K3692" t="str">
        <f t="shared" si="57"/>
        <v>2. Rp. 1.000.000 - 5.000.000</v>
      </c>
      <c r="L3692">
        <v>5000000</v>
      </c>
    </row>
    <row r="3693" spans="1:12" x14ac:dyDescent="0.2">
      <c r="A3693" t="s">
        <v>8663</v>
      </c>
      <c r="B3693" t="s">
        <v>11</v>
      </c>
      <c r="C3693">
        <v>0</v>
      </c>
      <c r="D3693" t="s">
        <v>9007</v>
      </c>
      <c r="E3693" t="s">
        <v>9008</v>
      </c>
      <c r="F3693" t="s">
        <v>1396</v>
      </c>
      <c r="G3693" s="2">
        <v>45016</v>
      </c>
      <c r="I3693" t="s">
        <v>9009</v>
      </c>
      <c r="J3693" t="s">
        <v>10711</v>
      </c>
      <c r="K3693" t="str">
        <f t="shared" si="57"/>
        <v>0. Disclosed</v>
      </c>
    </row>
    <row r="3694" spans="1:12" x14ac:dyDescent="0.2">
      <c r="A3694" t="s">
        <v>8663</v>
      </c>
      <c r="B3694" t="s">
        <v>11</v>
      </c>
      <c r="C3694">
        <v>0</v>
      </c>
      <c r="D3694" t="s">
        <v>10712</v>
      </c>
      <c r="E3694" t="s">
        <v>10713</v>
      </c>
      <c r="F3694" t="s">
        <v>810</v>
      </c>
      <c r="G3694" s="2">
        <v>45015</v>
      </c>
      <c r="I3694" t="s">
        <v>10714</v>
      </c>
      <c r="J3694" t="s">
        <v>10715</v>
      </c>
      <c r="K3694" t="str">
        <f t="shared" si="57"/>
        <v>0. Disclosed</v>
      </c>
    </row>
    <row r="3695" spans="1:12" x14ac:dyDescent="0.2">
      <c r="A3695" t="s">
        <v>8663</v>
      </c>
      <c r="B3695" t="s">
        <v>11</v>
      </c>
      <c r="C3695">
        <v>0</v>
      </c>
      <c r="D3695" t="s">
        <v>4616</v>
      </c>
      <c r="E3695" t="s">
        <v>8653</v>
      </c>
      <c r="F3695" t="s">
        <v>4087</v>
      </c>
      <c r="G3695" s="2">
        <v>45013</v>
      </c>
      <c r="H3695" t="s">
        <v>8654</v>
      </c>
      <c r="I3695" t="s">
        <v>8655</v>
      </c>
      <c r="J3695" t="s">
        <v>10716</v>
      </c>
      <c r="K3695" t="str">
        <f t="shared" si="57"/>
        <v>2. Rp. 1.000.000 - 5.000.000</v>
      </c>
      <c r="L3695">
        <v>3600000</v>
      </c>
    </row>
    <row r="3696" spans="1:12" x14ac:dyDescent="0.2">
      <c r="A3696" t="s">
        <v>8663</v>
      </c>
      <c r="B3696" t="s">
        <v>11</v>
      </c>
      <c r="C3696">
        <v>0</v>
      </c>
      <c r="D3696" t="s">
        <v>10216</v>
      </c>
      <c r="E3696" t="s">
        <v>10717</v>
      </c>
      <c r="F3696" t="s">
        <v>515</v>
      </c>
      <c r="G3696" s="2">
        <v>45014</v>
      </c>
      <c r="H3696" t="s">
        <v>10718</v>
      </c>
      <c r="I3696" t="s">
        <v>10719</v>
      </c>
      <c r="J3696" t="s">
        <v>10720</v>
      </c>
      <c r="K3696" t="str">
        <f t="shared" si="57"/>
        <v>2. Rp. 1.000.000 - 5.000.000</v>
      </c>
      <c r="L3696">
        <v>4000000</v>
      </c>
    </row>
    <row r="3697" spans="1:12" x14ac:dyDescent="0.2">
      <c r="A3697" t="s">
        <v>8663</v>
      </c>
      <c r="B3697" t="s">
        <v>11</v>
      </c>
      <c r="C3697">
        <v>0</v>
      </c>
      <c r="D3697" t="s">
        <v>9554</v>
      </c>
      <c r="E3697" t="s">
        <v>10721</v>
      </c>
      <c r="F3697" t="s">
        <v>18</v>
      </c>
      <c r="G3697" s="2">
        <v>45016</v>
      </c>
      <c r="I3697" t="s">
        <v>10722</v>
      </c>
      <c r="J3697" t="s">
        <v>10723</v>
      </c>
      <c r="K3697" t="str">
        <f t="shared" si="57"/>
        <v>0. Disclosed</v>
      </c>
    </row>
    <row r="3698" spans="1:12" x14ac:dyDescent="0.2">
      <c r="A3698" t="s">
        <v>8663</v>
      </c>
      <c r="B3698" t="s">
        <v>11</v>
      </c>
      <c r="C3698">
        <v>0</v>
      </c>
      <c r="D3698" t="s">
        <v>8670</v>
      </c>
      <c r="E3698" t="s">
        <v>965</v>
      </c>
      <c r="F3698" t="s">
        <v>83</v>
      </c>
      <c r="G3698" s="2">
        <v>45013</v>
      </c>
      <c r="H3698" t="s">
        <v>6865</v>
      </c>
      <c r="I3698" t="s">
        <v>8671</v>
      </c>
      <c r="J3698" t="s">
        <v>10724</v>
      </c>
      <c r="K3698" t="str">
        <f t="shared" si="57"/>
        <v>3. Rp. 5.000.000 - 10.000.000</v>
      </c>
      <c r="L3698">
        <v>5500000</v>
      </c>
    </row>
    <row r="3699" spans="1:12" x14ac:dyDescent="0.2">
      <c r="A3699" t="s">
        <v>8663</v>
      </c>
      <c r="B3699" t="s">
        <v>11</v>
      </c>
      <c r="C3699">
        <v>0</v>
      </c>
      <c r="D3699" t="s">
        <v>10725</v>
      </c>
      <c r="E3699" t="s">
        <v>10726</v>
      </c>
      <c r="F3699" t="s">
        <v>810</v>
      </c>
      <c r="G3699" s="2">
        <v>45016</v>
      </c>
      <c r="I3699" t="s">
        <v>10727</v>
      </c>
      <c r="J3699" t="s">
        <v>10728</v>
      </c>
      <c r="K3699" t="str">
        <f t="shared" si="57"/>
        <v>0. Disclosed</v>
      </c>
    </row>
    <row r="3700" spans="1:12" x14ac:dyDescent="0.2">
      <c r="A3700" t="s">
        <v>8663</v>
      </c>
      <c r="B3700" t="s">
        <v>11</v>
      </c>
      <c r="C3700">
        <v>0</v>
      </c>
      <c r="D3700" t="s">
        <v>10729</v>
      </c>
      <c r="E3700" t="s">
        <v>10730</v>
      </c>
      <c r="F3700" t="s">
        <v>846</v>
      </c>
      <c r="G3700" s="2">
        <v>45013</v>
      </c>
      <c r="J3700" t="s">
        <v>10731</v>
      </c>
      <c r="K3700" t="str">
        <f t="shared" si="57"/>
        <v>0. Disclosed</v>
      </c>
    </row>
    <row r="3701" spans="1:12" x14ac:dyDescent="0.2">
      <c r="A3701" t="s">
        <v>8663</v>
      </c>
      <c r="B3701" t="s">
        <v>11</v>
      </c>
      <c r="C3701">
        <v>0</v>
      </c>
      <c r="D3701" t="s">
        <v>10732</v>
      </c>
      <c r="E3701" t="s">
        <v>10733</v>
      </c>
      <c r="F3701" t="s">
        <v>1396</v>
      </c>
      <c r="G3701" s="2">
        <v>45016</v>
      </c>
      <c r="J3701" t="s">
        <v>10734</v>
      </c>
      <c r="K3701" t="str">
        <f t="shared" si="57"/>
        <v>0. Disclosed</v>
      </c>
    </row>
    <row r="3702" spans="1:12" x14ac:dyDescent="0.2">
      <c r="A3702" t="s">
        <v>8663</v>
      </c>
      <c r="B3702" t="s">
        <v>11</v>
      </c>
      <c r="C3702">
        <v>0</v>
      </c>
      <c r="D3702" t="s">
        <v>4616</v>
      </c>
      <c r="E3702" t="s">
        <v>10047</v>
      </c>
      <c r="F3702" t="s">
        <v>780</v>
      </c>
      <c r="G3702" s="2">
        <v>45012</v>
      </c>
      <c r="J3702" t="s">
        <v>10735</v>
      </c>
      <c r="K3702" t="str">
        <f t="shared" si="57"/>
        <v>0. Disclosed</v>
      </c>
    </row>
    <row r="3703" spans="1:12" x14ac:dyDescent="0.2">
      <c r="A3703" t="s">
        <v>8663</v>
      </c>
      <c r="B3703" t="s">
        <v>11</v>
      </c>
      <c r="C3703">
        <v>1</v>
      </c>
      <c r="D3703" t="s">
        <v>9316</v>
      </c>
      <c r="E3703" t="s">
        <v>10736</v>
      </c>
      <c r="F3703" t="s">
        <v>126</v>
      </c>
      <c r="G3703" s="2">
        <v>45013</v>
      </c>
      <c r="J3703" t="s">
        <v>10737</v>
      </c>
      <c r="K3703" t="str">
        <f t="shared" si="57"/>
        <v>0. Disclosed</v>
      </c>
    </row>
    <row r="3704" spans="1:12" x14ac:dyDescent="0.2">
      <c r="A3704" t="s">
        <v>8663</v>
      </c>
      <c r="B3704" t="s">
        <v>11</v>
      </c>
      <c r="C3704">
        <v>0</v>
      </c>
      <c r="D3704" t="s">
        <v>8642</v>
      </c>
      <c r="E3704" t="s">
        <v>3431</v>
      </c>
      <c r="F3704" t="s">
        <v>366</v>
      </c>
      <c r="G3704" s="2">
        <v>45012</v>
      </c>
      <c r="J3704" t="s">
        <v>10738</v>
      </c>
      <c r="K3704" t="str">
        <f t="shared" si="57"/>
        <v>0. Disclosed</v>
      </c>
    </row>
    <row r="3705" spans="1:12" x14ac:dyDescent="0.2">
      <c r="A3705" t="s">
        <v>8663</v>
      </c>
      <c r="B3705" t="s">
        <v>11</v>
      </c>
      <c r="C3705">
        <v>1</v>
      </c>
      <c r="D3705" t="s">
        <v>7697</v>
      </c>
      <c r="E3705" t="s">
        <v>10739</v>
      </c>
      <c r="F3705" t="s">
        <v>83</v>
      </c>
      <c r="G3705" s="2">
        <v>45013</v>
      </c>
      <c r="J3705" t="s">
        <v>10740</v>
      </c>
      <c r="K3705" t="str">
        <f t="shared" si="57"/>
        <v>0. Disclosed</v>
      </c>
    </row>
    <row r="3706" spans="1:12" x14ac:dyDescent="0.2">
      <c r="A3706" t="s">
        <v>8663</v>
      </c>
      <c r="B3706" t="s">
        <v>11</v>
      </c>
      <c r="C3706">
        <v>0</v>
      </c>
      <c r="D3706" t="s">
        <v>8913</v>
      </c>
      <c r="E3706" t="s">
        <v>10741</v>
      </c>
      <c r="F3706" t="s">
        <v>912</v>
      </c>
      <c r="G3706" s="2">
        <v>45016</v>
      </c>
      <c r="H3706" t="s">
        <v>10742</v>
      </c>
      <c r="J3706" t="s">
        <v>10743</v>
      </c>
      <c r="K3706" t="str">
        <f t="shared" si="57"/>
        <v>2. Rp. 1.000.000 - 5.000.000</v>
      </c>
      <c r="L3706">
        <v>1500000</v>
      </c>
    </row>
    <row r="3707" spans="1:12" x14ac:dyDescent="0.2">
      <c r="A3707" t="s">
        <v>8663</v>
      </c>
      <c r="B3707" t="s">
        <v>11</v>
      </c>
      <c r="C3707">
        <v>0</v>
      </c>
      <c r="D3707" t="s">
        <v>7331</v>
      </c>
      <c r="E3707" t="s">
        <v>5793</v>
      </c>
      <c r="F3707" t="s">
        <v>42</v>
      </c>
      <c r="G3707" s="2">
        <v>45013</v>
      </c>
      <c r="H3707" t="s">
        <v>73</v>
      </c>
      <c r="J3707" t="s">
        <v>10744</v>
      </c>
      <c r="K3707" t="str">
        <f t="shared" si="57"/>
        <v>3. Rp. 5.000.000 - 10.000.000</v>
      </c>
      <c r="L3707">
        <v>6000000</v>
      </c>
    </row>
    <row r="3708" spans="1:12" x14ac:dyDescent="0.2">
      <c r="A3708" t="s">
        <v>8663</v>
      </c>
      <c r="B3708" t="s">
        <v>11</v>
      </c>
      <c r="C3708">
        <v>0</v>
      </c>
      <c r="D3708" t="s">
        <v>7818</v>
      </c>
      <c r="E3708" t="s">
        <v>10745</v>
      </c>
      <c r="F3708" t="s">
        <v>780</v>
      </c>
      <c r="G3708" s="2">
        <v>45009</v>
      </c>
      <c r="J3708" t="s">
        <v>10746</v>
      </c>
      <c r="K3708" t="str">
        <f t="shared" si="57"/>
        <v>0. Disclosed</v>
      </c>
    </row>
    <row r="3709" spans="1:12" x14ac:dyDescent="0.2">
      <c r="A3709" t="s">
        <v>8663</v>
      </c>
      <c r="B3709" t="s">
        <v>11</v>
      </c>
      <c r="C3709">
        <v>1</v>
      </c>
      <c r="D3709" t="s">
        <v>9525</v>
      </c>
      <c r="E3709" t="s">
        <v>10747</v>
      </c>
      <c r="F3709" t="s">
        <v>780</v>
      </c>
      <c r="G3709" s="2">
        <v>45013</v>
      </c>
      <c r="H3709" t="s">
        <v>4509</v>
      </c>
      <c r="J3709" t="s">
        <v>10748</v>
      </c>
      <c r="K3709" t="str">
        <f t="shared" si="57"/>
        <v>2. Rp. 1.000.000 - 5.000.000</v>
      </c>
      <c r="L3709">
        <v>2000000</v>
      </c>
    </row>
    <row r="3710" spans="1:12" x14ac:dyDescent="0.2">
      <c r="A3710" t="s">
        <v>8663</v>
      </c>
      <c r="B3710" t="s">
        <v>11</v>
      </c>
      <c r="C3710">
        <v>0</v>
      </c>
      <c r="D3710" t="s">
        <v>9831</v>
      </c>
      <c r="E3710" t="s">
        <v>10749</v>
      </c>
      <c r="F3710" t="s">
        <v>1250</v>
      </c>
      <c r="G3710" s="2">
        <v>45015</v>
      </c>
      <c r="H3710" t="s">
        <v>10750</v>
      </c>
      <c r="J3710" t="s">
        <v>10751</v>
      </c>
      <c r="K3710" t="str">
        <f t="shared" si="57"/>
        <v>2. Rp. 1.000.000 - 5.000.000</v>
      </c>
      <c r="L3710">
        <v>3600000</v>
      </c>
    </row>
    <row r="3711" spans="1:12" x14ac:dyDescent="0.2">
      <c r="A3711" t="s">
        <v>8663</v>
      </c>
      <c r="B3711" t="s">
        <v>11</v>
      </c>
      <c r="C3711">
        <v>1</v>
      </c>
      <c r="D3711" t="s">
        <v>9316</v>
      </c>
      <c r="E3711" t="s">
        <v>10752</v>
      </c>
      <c r="F3711" t="s">
        <v>1328</v>
      </c>
      <c r="G3711" s="2">
        <v>45012</v>
      </c>
      <c r="J3711" t="s">
        <v>10753</v>
      </c>
      <c r="K3711" t="str">
        <f t="shared" si="57"/>
        <v>0. Disclosed</v>
      </c>
    </row>
    <row r="3712" spans="1:12" x14ac:dyDescent="0.2">
      <c r="A3712" t="s">
        <v>8663</v>
      </c>
      <c r="B3712" t="s">
        <v>11</v>
      </c>
      <c r="C3712">
        <v>0</v>
      </c>
      <c r="D3712" t="s">
        <v>8966</v>
      </c>
      <c r="E3712" t="s">
        <v>10754</v>
      </c>
      <c r="F3712" t="s">
        <v>1321</v>
      </c>
      <c r="G3712" s="2">
        <v>45012</v>
      </c>
      <c r="J3712" t="s">
        <v>10755</v>
      </c>
      <c r="K3712" t="str">
        <f t="shared" si="57"/>
        <v>0. Disclosed</v>
      </c>
    </row>
    <row r="3713" spans="1:12" x14ac:dyDescent="0.2">
      <c r="A3713" t="s">
        <v>8663</v>
      </c>
      <c r="B3713" t="s">
        <v>11</v>
      </c>
      <c r="C3713">
        <v>0</v>
      </c>
      <c r="D3713" t="s">
        <v>10756</v>
      </c>
      <c r="E3713" t="s">
        <v>10757</v>
      </c>
      <c r="F3713" t="s">
        <v>42</v>
      </c>
      <c r="G3713" s="2">
        <v>45013</v>
      </c>
      <c r="J3713" t="s">
        <v>10758</v>
      </c>
      <c r="K3713" t="str">
        <f t="shared" si="57"/>
        <v>0. Disclosed</v>
      </c>
    </row>
    <row r="3714" spans="1:12" x14ac:dyDescent="0.2">
      <c r="A3714" t="s">
        <v>8663</v>
      </c>
      <c r="B3714" t="s">
        <v>11</v>
      </c>
      <c r="C3714">
        <v>0</v>
      </c>
      <c r="D3714" t="s">
        <v>10759</v>
      </c>
      <c r="E3714" t="s">
        <v>10760</v>
      </c>
      <c r="F3714" t="s">
        <v>42</v>
      </c>
      <c r="G3714" s="2">
        <v>45013</v>
      </c>
      <c r="J3714" t="s">
        <v>10761</v>
      </c>
      <c r="K3714" t="str">
        <f t="shared" si="57"/>
        <v>0. Disclosed</v>
      </c>
    </row>
    <row r="3715" spans="1:12" x14ac:dyDescent="0.2">
      <c r="A3715" t="s">
        <v>8663</v>
      </c>
      <c r="B3715" t="s">
        <v>11</v>
      </c>
      <c r="C3715">
        <v>0</v>
      </c>
      <c r="D3715" t="s">
        <v>10186</v>
      </c>
      <c r="E3715" t="s">
        <v>10762</v>
      </c>
      <c r="F3715" t="s">
        <v>572</v>
      </c>
      <c r="G3715" s="2">
        <v>45013</v>
      </c>
      <c r="H3715" t="s">
        <v>5169</v>
      </c>
      <c r="J3715" t="s">
        <v>10763</v>
      </c>
      <c r="K3715" t="str">
        <f t="shared" ref="K3715:K3778" si="58">IF(L3715="","0. Disclosed",IF(L3715&gt;25000000,"7.  &gt; Rp. 25.000.000",IF(L3715&gt;20000000,"6. Rp. 20.000.000 - 25.000.000",IF(L3715&gt;15000000,"5. Rp. 15.000.000 - 20.000.000",IF(L3715&gt;10000000,"4. Rp. 10.000.000 - 15.000.000",IF(L3715&gt;5000000,"3. Rp. 5.000.000 - 10.000.000",IF(L3715&gt;1000000,"2. Rp. 1.000.000 - 5.000.000","1. &lt; Rp. 1.000.000")))))))</f>
        <v>2. Rp. 1.000.000 - 5.000.000</v>
      </c>
      <c r="L3715">
        <v>3500000</v>
      </c>
    </row>
    <row r="3716" spans="1:12" x14ac:dyDescent="0.2">
      <c r="A3716" t="s">
        <v>8663</v>
      </c>
      <c r="B3716" t="s">
        <v>11</v>
      </c>
      <c r="C3716">
        <v>0</v>
      </c>
      <c r="D3716" t="s">
        <v>10764</v>
      </c>
      <c r="E3716" t="s">
        <v>10765</v>
      </c>
      <c r="F3716" t="s">
        <v>2439</v>
      </c>
      <c r="G3716" s="2">
        <v>45016</v>
      </c>
      <c r="J3716" t="s">
        <v>10766</v>
      </c>
      <c r="K3716" t="str">
        <f t="shared" si="58"/>
        <v>0. Disclosed</v>
      </c>
    </row>
    <row r="3717" spans="1:12" x14ac:dyDescent="0.2">
      <c r="A3717" t="s">
        <v>8663</v>
      </c>
      <c r="B3717" t="s">
        <v>11</v>
      </c>
      <c r="C3717">
        <v>1</v>
      </c>
      <c r="D3717" t="s">
        <v>5017</v>
      </c>
      <c r="E3717" t="s">
        <v>1808</v>
      </c>
      <c r="F3717" t="s">
        <v>515</v>
      </c>
      <c r="G3717" s="2">
        <v>45014</v>
      </c>
      <c r="J3717" t="s">
        <v>10767</v>
      </c>
      <c r="K3717" t="str">
        <f t="shared" si="58"/>
        <v>0. Disclosed</v>
      </c>
    </row>
    <row r="3718" spans="1:12" x14ac:dyDescent="0.2">
      <c r="A3718" t="s">
        <v>8663</v>
      </c>
      <c r="B3718" t="s">
        <v>11</v>
      </c>
      <c r="C3718">
        <v>0</v>
      </c>
      <c r="D3718" t="s">
        <v>10768</v>
      </c>
      <c r="E3718" t="s">
        <v>10769</v>
      </c>
      <c r="F3718" t="s">
        <v>42</v>
      </c>
      <c r="G3718" s="2">
        <v>45013</v>
      </c>
      <c r="J3718" t="s">
        <v>10770</v>
      </c>
      <c r="K3718" t="str">
        <f t="shared" si="58"/>
        <v>0. Disclosed</v>
      </c>
    </row>
    <row r="3719" spans="1:12" x14ac:dyDescent="0.2">
      <c r="A3719" t="s">
        <v>8663</v>
      </c>
      <c r="B3719" t="s">
        <v>11</v>
      </c>
      <c r="C3719">
        <v>1</v>
      </c>
      <c r="D3719" t="s">
        <v>8775</v>
      </c>
      <c r="E3719" t="s">
        <v>8776</v>
      </c>
      <c r="F3719" t="s">
        <v>18</v>
      </c>
      <c r="G3719" s="2">
        <v>45009</v>
      </c>
      <c r="H3719" t="s">
        <v>8777</v>
      </c>
      <c r="J3719" t="s">
        <v>10771</v>
      </c>
      <c r="K3719" t="str">
        <f t="shared" si="58"/>
        <v>3. Rp. 5.000.000 - 10.000.000</v>
      </c>
      <c r="L3719">
        <v>6000000</v>
      </c>
    </row>
    <row r="3720" spans="1:12" x14ac:dyDescent="0.2">
      <c r="A3720" t="s">
        <v>8663</v>
      </c>
      <c r="B3720" t="s">
        <v>11</v>
      </c>
      <c r="C3720">
        <v>1</v>
      </c>
      <c r="D3720" t="s">
        <v>10772</v>
      </c>
      <c r="E3720" t="s">
        <v>10773</v>
      </c>
      <c r="F3720" t="s">
        <v>2455</v>
      </c>
      <c r="G3720" s="2">
        <v>45010</v>
      </c>
      <c r="J3720" t="s">
        <v>10774</v>
      </c>
      <c r="K3720" t="str">
        <f t="shared" si="58"/>
        <v>0. Disclosed</v>
      </c>
    </row>
    <row r="3721" spans="1:12" x14ac:dyDescent="0.2">
      <c r="A3721" t="s">
        <v>8663</v>
      </c>
      <c r="B3721" t="s">
        <v>11</v>
      </c>
      <c r="C3721">
        <v>0</v>
      </c>
      <c r="D3721" t="s">
        <v>8879</v>
      </c>
      <c r="E3721" t="s">
        <v>10775</v>
      </c>
      <c r="F3721" t="s">
        <v>810</v>
      </c>
      <c r="G3721" s="2">
        <v>45016</v>
      </c>
      <c r="J3721" t="s">
        <v>10776</v>
      </c>
      <c r="K3721" t="str">
        <f t="shared" si="58"/>
        <v>0. Disclosed</v>
      </c>
    </row>
    <row r="3722" spans="1:12" x14ac:dyDescent="0.2">
      <c r="A3722" t="s">
        <v>8663</v>
      </c>
      <c r="B3722" t="s">
        <v>11</v>
      </c>
      <c r="C3722">
        <v>0</v>
      </c>
      <c r="D3722" t="s">
        <v>10777</v>
      </c>
      <c r="E3722" t="s">
        <v>10778</v>
      </c>
      <c r="F3722" t="s">
        <v>195</v>
      </c>
      <c r="G3722" s="2">
        <v>45013</v>
      </c>
      <c r="J3722" t="s">
        <v>10779</v>
      </c>
      <c r="K3722" t="str">
        <f t="shared" si="58"/>
        <v>0. Disclosed</v>
      </c>
    </row>
    <row r="3723" spans="1:12" x14ac:dyDescent="0.2">
      <c r="A3723" t="s">
        <v>8663</v>
      </c>
      <c r="B3723" t="s">
        <v>11</v>
      </c>
      <c r="C3723">
        <v>0</v>
      </c>
      <c r="D3723" t="s">
        <v>8966</v>
      </c>
      <c r="E3723" t="s">
        <v>10780</v>
      </c>
      <c r="F3723" t="s">
        <v>83</v>
      </c>
      <c r="G3723" s="2">
        <v>45015</v>
      </c>
      <c r="J3723" t="s">
        <v>10781</v>
      </c>
      <c r="K3723" t="str">
        <f t="shared" si="58"/>
        <v>0. Disclosed</v>
      </c>
    </row>
    <row r="3724" spans="1:12" x14ac:dyDescent="0.2">
      <c r="A3724" t="s">
        <v>8663</v>
      </c>
      <c r="B3724" t="s">
        <v>11</v>
      </c>
      <c r="C3724">
        <v>1</v>
      </c>
      <c r="D3724" t="s">
        <v>6666</v>
      </c>
      <c r="E3724" t="s">
        <v>1671</v>
      </c>
      <c r="F3724" t="s">
        <v>515</v>
      </c>
      <c r="G3724" s="2">
        <v>45010</v>
      </c>
      <c r="H3724" t="s">
        <v>1391</v>
      </c>
      <c r="J3724" t="s">
        <v>10782</v>
      </c>
      <c r="K3724" t="str">
        <f t="shared" si="58"/>
        <v>4. Rp. 10.000.000 - 15.000.000</v>
      </c>
      <c r="L3724">
        <v>15000000</v>
      </c>
    </row>
    <row r="3725" spans="1:12" x14ac:dyDescent="0.2">
      <c r="A3725" t="s">
        <v>8663</v>
      </c>
      <c r="B3725" t="s">
        <v>11</v>
      </c>
      <c r="C3725">
        <v>0</v>
      </c>
      <c r="D3725" t="s">
        <v>4616</v>
      </c>
      <c r="E3725" t="s">
        <v>10783</v>
      </c>
      <c r="F3725" t="s">
        <v>780</v>
      </c>
      <c r="G3725" s="2">
        <v>45015</v>
      </c>
      <c r="J3725" t="s">
        <v>10784</v>
      </c>
      <c r="K3725" t="str">
        <f t="shared" si="58"/>
        <v>0. Disclosed</v>
      </c>
    </row>
    <row r="3726" spans="1:12" x14ac:dyDescent="0.2">
      <c r="A3726" t="s">
        <v>8663</v>
      </c>
      <c r="B3726" t="s">
        <v>11</v>
      </c>
      <c r="C3726">
        <v>0</v>
      </c>
      <c r="D3726" t="s">
        <v>8957</v>
      </c>
      <c r="E3726" t="s">
        <v>2250</v>
      </c>
      <c r="F3726" t="s">
        <v>780</v>
      </c>
      <c r="G3726" s="2">
        <v>45010</v>
      </c>
      <c r="H3726" t="s">
        <v>6172</v>
      </c>
      <c r="J3726" t="s">
        <v>10785</v>
      </c>
      <c r="K3726" t="str">
        <f t="shared" si="58"/>
        <v>2. Rp. 1.000.000 - 5.000.000</v>
      </c>
      <c r="L3726">
        <v>4500000</v>
      </c>
    </row>
    <row r="3727" spans="1:12" x14ac:dyDescent="0.2">
      <c r="A3727" t="s">
        <v>8663</v>
      </c>
      <c r="B3727" t="s">
        <v>11</v>
      </c>
      <c r="C3727">
        <v>0</v>
      </c>
      <c r="D3727" t="s">
        <v>4616</v>
      </c>
      <c r="E3727" t="s">
        <v>10786</v>
      </c>
      <c r="F3727" t="s">
        <v>366</v>
      </c>
      <c r="G3727" s="2">
        <v>45015</v>
      </c>
      <c r="J3727" t="s">
        <v>10787</v>
      </c>
      <c r="K3727" t="str">
        <f t="shared" si="58"/>
        <v>0. Disclosed</v>
      </c>
    </row>
    <row r="3728" spans="1:12" x14ac:dyDescent="0.2">
      <c r="A3728" t="s">
        <v>8663</v>
      </c>
      <c r="B3728" t="s">
        <v>11</v>
      </c>
      <c r="C3728">
        <v>0</v>
      </c>
      <c r="D3728" t="s">
        <v>9831</v>
      </c>
      <c r="E3728" t="s">
        <v>10372</v>
      </c>
      <c r="F3728" t="s">
        <v>195</v>
      </c>
      <c r="G3728" s="2">
        <v>45011</v>
      </c>
      <c r="H3728" t="s">
        <v>9634</v>
      </c>
      <c r="J3728" t="s">
        <v>10788</v>
      </c>
      <c r="K3728" t="str">
        <f t="shared" si="58"/>
        <v>2. Rp. 1.000.000 - 5.000.000</v>
      </c>
      <c r="L3728">
        <v>2500000</v>
      </c>
    </row>
    <row r="3729" spans="1:12" x14ac:dyDescent="0.2">
      <c r="A3729" t="s">
        <v>8663</v>
      </c>
      <c r="B3729" t="s">
        <v>11</v>
      </c>
      <c r="C3729">
        <v>1</v>
      </c>
      <c r="D3729" t="s">
        <v>10789</v>
      </c>
      <c r="E3729" t="s">
        <v>10790</v>
      </c>
      <c r="F3729" t="s">
        <v>14</v>
      </c>
      <c r="G3729" s="2">
        <v>45009</v>
      </c>
      <c r="H3729" t="s">
        <v>2456</v>
      </c>
      <c r="J3729" t="s">
        <v>10791</v>
      </c>
      <c r="K3729" t="str">
        <f t="shared" si="58"/>
        <v>2. Rp. 1.000.000 - 5.000.000</v>
      </c>
      <c r="L3729">
        <v>4000000</v>
      </c>
    </row>
    <row r="3730" spans="1:12" x14ac:dyDescent="0.2">
      <c r="A3730" t="s">
        <v>8663</v>
      </c>
      <c r="B3730" t="s">
        <v>11</v>
      </c>
      <c r="C3730">
        <v>1</v>
      </c>
      <c r="D3730" t="s">
        <v>10792</v>
      </c>
      <c r="E3730" t="s">
        <v>10793</v>
      </c>
      <c r="F3730" t="s">
        <v>259</v>
      </c>
      <c r="G3730" s="2">
        <v>45008</v>
      </c>
      <c r="H3730" t="s">
        <v>10718</v>
      </c>
      <c r="J3730" t="s">
        <v>10794</v>
      </c>
      <c r="K3730" t="str">
        <f t="shared" si="58"/>
        <v>2. Rp. 1.000.000 - 5.000.000</v>
      </c>
      <c r="L3730">
        <v>4000000</v>
      </c>
    </row>
    <row r="3731" spans="1:12" x14ac:dyDescent="0.2">
      <c r="A3731" t="s">
        <v>8663</v>
      </c>
      <c r="B3731" t="s">
        <v>11</v>
      </c>
      <c r="C3731">
        <v>0</v>
      </c>
      <c r="D3731" t="s">
        <v>10795</v>
      </c>
      <c r="E3731" t="s">
        <v>10796</v>
      </c>
      <c r="F3731" t="s">
        <v>515</v>
      </c>
      <c r="G3731" s="2">
        <v>45017</v>
      </c>
      <c r="J3731" t="s">
        <v>10797</v>
      </c>
      <c r="K3731" t="str">
        <f t="shared" si="58"/>
        <v>0. Disclosed</v>
      </c>
    </row>
    <row r="3732" spans="1:12" x14ac:dyDescent="0.2">
      <c r="A3732" t="s">
        <v>8663</v>
      </c>
      <c r="B3732" t="s">
        <v>11</v>
      </c>
      <c r="C3732">
        <v>0</v>
      </c>
      <c r="D3732" t="s">
        <v>9117</v>
      </c>
      <c r="E3732" t="s">
        <v>9118</v>
      </c>
      <c r="F3732" t="s">
        <v>366</v>
      </c>
      <c r="G3732" s="2">
        <v>45016</v>
      </c>
      <c r="J3732" t="s">
        <v>10798</v>
      </c>
      <c r="K3732" t="str">
        <f t="shared" si="58"/>
        <v>0. Disclosed</v>
      </c>
    </row>
    <row r="3733" spans="1:12" x14ac:dyDescent="0.2">
      <c r="A3733" t="s">
        <v>8663</v>
      </c>
      <c r="B3733" t="s">
        <v>11</v>
      </c>
      <c r="C3733">
        <v>0</v>
      </c>
      <c r="D3733" t="s">
        <v>9183</v>
      </c>
      <c r="E3733" t="s">
        <v>9097</v>
      </c>
      <c r="F3733" t="s">
        <v>42</v>
      </c>
      <c r="G3733" s="2">
        <v>45008</v>
      </c>
      <c r="H3733" t="s">
        <v>2456</v>
      </c>
      <c r="J3733" t="s">
        <v>10799</v>
      </c>
      <c r="K3733" t="str">
        <f t="shared" si="58"/>
        <v>2. Rp. 1.000.000 - 5.000.000</v>
      </c>
      <c r="L3733">
        <v>4000000</v>
      </c>
    </row>
    <row r="3734" spans="1:12" x14ac:dyDescent="0.2">
      <c r="A3734" t="s">
        <v>8663</v>
      </c>
      <c r="B3734" t="s">
        <v>11</v>
      </c>
      <c r="C3734">
        <v>1</v>
      </c>
      <c r="D3734" t="s">
        <v>9316</v>
      </c>
      <c r="E3734" t="s">
        <v>10800</v>
      </c>
      <c r="F3734" t="s">
        <v>5696</v>
      </c>
      <c r="G3734" s="2">
        <v>45015</v>
      </c>
      <c r="J3734" t="s">
        <v>10801</v>
      </c>
      <c r="K3734" t="str">
        <f t="shared" si="58"/>
        <v>0. Disclosed</v>
      </c>
    </row>
    <row r="3735" spans="1:12" x14ac:dyDescent="0.2">
      <c r="A3735" t="s">
        <v>8663</v>
      </c>
      <c r="B3735" t="s">
        <v>11</v>
      </c>
      <c r="C3735">
        <v>0</v>
      </c>
      <c r="D3735" t="s">
        <v>10802</v>
      </c>
      <c r="E3735" t="s">
        <v>10803</v>
      </c>
      <c r="F3735" t="s">
        <v>42</v>
      </c>
      <c r="G3735" s="2">
        <v>45014</v>
      </c>
      <c r="J3735" t="s">
        <v>10804</v>
      </c>
      <c r="K3735" t="str">
        <f t="shared" si="58"/>
        <v>0. Disclosed</v>
      </c>
    </row>
    <row r="3736" spans="1:12" x14ac:dyDescent="0.2">
      <c r="A3736" t="s">
        <v>8663</v>
      </c>
      <c r="B3736" t="s">
        <v>11</v>
      </c>
      <c r="C3736">
        <v>1</v>
      </c>
      <c r="D3736" t="s">
        <v>10805</v>
      </c>
      <c r="E3736" t="s">
        <v>10806</v>
      </c>
      <c r="F3736" t="s">
        <v>195</v>
      </c>
      <c r="G3736" s="2">
        <v>45009</v>
      </c>
      <c r="J3736" t="s">
        <v>10807</v>
      </c>
      <c r="K3736" t="str">
        <f t="shared" si="58"/>
        <v>0. Disclosed</v>
      </c>
    </row>
    <row r="3737" spans="1:12" x14ac:dyDescent="0.2">
      <c r="A3737" t="s">
        <v>8663</v>
      </c>
      <c r="B3737" t="s">
        <v>11</v>
      </c>
      <c r="C3737">
        <v>0</v>
      </c>
      <c r="D3737" t="s">
        <v>10808</v>
      </c>
      <c r="E3737" t="s">
        <v>1608</v>
      </c>
      <c r="F3737" t="s">
        <v>18</v>
      </c>
      <c r="G3737" s="2">
        <v>45008</v>
      </c>
      <c r="J3737" t="s">
        <v>10809</v>
      </c>
      <c r="K3737" t="str">
        <f t="shared" si="58"/>
        <v>0. Disclosed</v>
      </c>
    </row>
    <row r="3738" spans="1:12" x14ac:dyDescent="0.2">
      <c r="A3738" t="s">
        <v>8663</v>
      </c>
      <c r="B3738" t="s">
        <v>11</v>
      </c>
      <c r="C3738">
        <v>0</v>
      </c>
      <c r="D3738" t="s">
        <v>9480</v>
      </c>
      <c r="E3738" t="s">
        <v>9481</v>
      </c>
      <c r="F3738" t="s">
        <v>4087</v>
      </c>
      <c r="G3738" s="2">
        <v>45012</v>
      </c>
      <c r="J3738" t="s">
        <v>10810</v>
      </c>
      <c r="K3738" t="str">
        <f t="shared" si="58"/>
        <v>0. Disclosed</v>
      </c>
    </row>
    <row r="3739" spans="1:12" x14ac:dyDescent="0.2">
      <c r="A3739" t="s">
        <v>8663</v>
      </c>
      <c r="B3739" t="s">
        <v>11</v>
      </c>
      <c r="C3739">
        <v>0</v>
      </c>
      <c r="D3739" t="s">
        <v>10811</v>
      </c>
      <c r="E3739" t="s">
        <v>10705</v>
      </c>
      <c r="F3739" t="s">
        <v>810</v>
      </c>
      <c r="G3739" s="2">
        <v>45016</v>
      </c>
      <c r="J3739" t="s">
        <v>10812</v>
      </c>
      <c r="K3739" t="str">
        <f t="shared" si="58"/>
        <v>0. Disclosed</v>
      </c>
    </row>
    <row r="3740" spans="1:12" x14ac:dyDescent="0.2">
      <c r="A3740" t="s">
        <v>8663</v>
      </c>
      <c r="B3740" t="s">
        <v>11</v>
      </c>
      <c r="C3740">
        <v>0</v>
      </c>
      <c r="D3740" t="s">
        <v>10813</v>
      </c>
      <c r="E3740" t="s">
        <v>10814</v>
      </c>
      <c r="F3740" t="s">
        <v>18</v>
      </c>
      <c r="G3740" s="2">
        <v>45012</v>
      </c>
      <c r="J3740" t="s">
        <v>10815</v>
      </c>
      <c r="K3740" t="str">
        <f t="shared" si="58"/>
        <v>0. Disclosed</v>
      </c>
    </row>
    <row r="3741" spans="1:12" x14ac:dyDescent="0.2">
      <c r="A3741" t="s">
        <v>8663</v>
      </c>
      <c r="B3741" t="s">
        <v>11</v>
      </c>
      <c r="C3741">
        <v>0</v>
      </c>
      <c r="D3741" t="s">
        <v>4616</v>
      </c>
      <c r="E3741" t="s">
        <v>10816</v>
      </c>
      <c r="F3741" t="s">
        <v>312</v>
      </c>
      <c r="G3741" s="2">
        <v>45016</v>
      </c>
      <c r="J3741" t="s">
        <v>10817</v>
      </c>
      <c r="K3741" t="str">
        <f t="shared" si="58"/>
        <v>0. Disclosed</v>
      </c>
    </row>
    <row r="3742" spans="1:12" x14ac:dyDescent="0.2">
      <c r="A3742" t="s">
        <v>8663</v>
      </c>
      <c r="B3742" t="s">
        <v>11</v>
      </c>
      <c r="C3742">
        <v>0</v>
      </c>
      <c r="D3742" t="s">
        <v>3002</v>
      </c>
      <c r="E3742" t="s">
        <v>2602</v>
      </c>
      <c r="F3742" t="s">
        <v>14</v>
      </c>
      <c r="G3742" s="2">
        <v>45015</v>
      </c>
      <c r="J3742" t="s">
        <v>10818</v>
      </c>
      <c r="K3742" t="str">
        <f t="shared" si="58"/>
        <v>0. Disclosed</v>
      </c>
    </row>
    <row r="3743" spans="1:12" x14ac:dyDescent="0.2">
      <c r="A3743" t="s">
        <v>8663</v>
      </c>
      <c r="B3743" t="s">
        <v>11</v>
      </c>
      <c r="C3743">
        <v>0</v>
      </c>
      <c r="D3743" t="s">
        <v>10819</v>
      </c>
      <c r="E3743" t="s">
        <v>10820</v>
      </c>
      <c r="F3743" t="s">
        <v>14</v>
      </c>
      <c r="G3743" s="2">
        <v>45011</v>
      </c>
      <c r="H3743" t="s">
        <v>2275</v>
      </c>
      <c r="J3743" t="s">
        <v>10821</v>
      </c>
      <c r="K3743" t="str">
        <f t="shared" si="58"/>
        <v>2. Rp. 1.000.000 - 5.000.000</v>
      </c>
      <c r="L3743">
        <v>3500000</v>
      </c>
    </row>
    <row r="3744" spans="1:12" x14ac:dyDescent="0.2">
      <c r="A3744" t="s">
        <v>8663</v>
      </c>
      <c r="B3744" t="s">
        <v>11</v>
      </c>
      <c r="C3744">
        <v>0</v>
      </c>
      <c r="D3744" t="s">
        <v>10822</v>
      </c>
      <c r="E3744" t="s">
        <v>10823</v>
      </c>
      <c r="F3744" t="s">
        <v>810</v>
      </c>
      <c r="G3744" s="2">
        <v>45014</v>
      </c>
      <c r="J3744" t="s">
        <v>10824</v>
      </c>
      <c r="K3744" t="str">
        <f t="shared" si="58"/>
        <v>0. Disclosed</v>
      </c>
    </row>
    <row r="3745" spans="1:12" x14ac:dyDescent="0.2">
      <c r="A3745" t="s">
        <v>8663</v>
      </c>
      <c r="B3745" t="s">
        <v>11</v>
      </c>
      <c r="C3745">
        <v>1</v>
      </c>
      <c r="D3745" t="s">
        <v>7697</v>
      </c>
      <c r="E3745" t="s">
        <v>10825</v>
      </c>
      <c r="F3745" t="s">
        <v>810</v>
      </c>
      <c r="G3745" s="2">
        <v>45014</v>
      </c>
      <c r="J3745" t="s">
        <v>10826</v>
      </c>
      <c r="K3745" t="str">
        <f t="shared" si="58"/>
        <v>0. Disclosed</v>
      </c>
    </row>
    <row r="3746" spans="1:12" x14ac:dyDescent="0.2">
      <c r="A3746" t="s">
        <v>8663</v>
      </c>
      <c r="B3746" t="s">
        <v>11</v>
      </c>
      <c r="C3746">
        <v>0</v>
      </c>
      <c r="D3746" t="s">
        <v>8607</v>
      </c>
      <c r="E3746" t="s">
        <v>10827</v>
      </c>
      <c r="F3746" t="s">
        <v>14</v>
      </c>
      <c r="G3746" s="2">
        <v>45014</v>
      </c>
      <c r="H3746" t="s">
        <v>1047</v>
      </c>
      <c r="J3746" t="s">
        <v>10828</v>
      </c>
      <c r="K3746" t="str">
        <f t="shared" si="58"/>
        <v>2. Rp. 1.000.000 - 5.000.000</v>
      </c>
      <c r="L3746">
        <v>5000000</v>
      </c>
    </row>
    <row r="3747" spans="1:12" x14ac:dyDescent="0.2">
      <c r="A3747" t="s">
        <v>8663</v>
      </c>
      <c r="B3747" t="s">
        <v>11</v>
      </c>
      <c r="C3747">
        <v>0</v>
      </c>
      <c r="D3747" t="s">
        <v>8645</v>
      </c>
      <c r="E3747" t="s">
        <v>10829</v>
      </c>
      <c r="F3747" t="s">
        <v>2598</v>
      </c>
      <c r="G3747" s="2">
        <v>45013</v>
      </c>
      <c r="J3747" t="s">
        <v>10830</v>
      </c>
      <c r="K3747" t="str">
        <f t="shared" si="58"/>
        <v>0. Disclosed</v>
      </c>
    </row>
    <row r="3748" spans="1:12" x14ac:dyDescent="0.2">
      <c r="A3748" t="s">
        <v>8663</v>
      </c>
      <c r="B3748" t="s">
        <v>11</v>
      </c>
      <c r="C3748">
        <v>0</v>
      </c>
      <c r="D3748" t="s">
        <v>10831</v>
      </c>
      <c r="E3748" t="s">
        <v>10790</v>
      </c>
      <c r="F3748" t="s">
        <v>14</v>
      </c>
      <c r="G3748" s="2">
        <v>45009</v>
      </c>
      <c r="H3748" t="s">
        <v>2456</v>
      </c>
      <c r="J3748" t="s">
        <v>10832</v>
      </c>
      <c r="K3748" t="str">
        <f t="shared" si="58"/>
        <v>2. Rp. 1.000.000 - 5.000.000</v>
      </c>
      <c r="L3748">
        <v>4000000</v>
      </c>
    </row>
    <row r="3749" spans="1:12" x14ac:dyDescent="0.2">
      <c r="A3749" t="s">
        <v>8663</v>
      </c>
      <c r="B3749" t="s">
        <v>11</v>
      </c>
      <c r="C3749">
        <v>1</v>
      </c>
      <c r="D3749" t="s">
        <v>7697</v>
      </c>
      <c r="E3749" t="s">
        <v>10833</v>
      </c>
      <c r="F3749" t="s">
        <v>1194</v>
      </c>
      <c r="G3749" s="2">
        <v>45013</v>
      </c>
      <c r="J3749" t="s">
        <v>10834</v>
      </c>
      <c r="K3749" t="str">
        <f t="shared" si="58"/>
        <v>0. Disclosed</v>
      </c>
    </row>
    <row r="3750" spans="1:12" x14ac:dyDescent="0.2">
      <c r="A3750" t="s">
        <v>8663</v>
      </c>
      <c r="B3750" t="s">
        <v>11</v>
      </c>
      <c r="C3750">
        <v>0</v>
      </c>
      <c r="D3750" t="s">
        <v>4616</v>
      </c>
      <c r="E3750" t="s">
        <v>10835</v>
      </c>
      <c r="F3750" t="s">
        <v>810</v>
      </c>
      <c r="G3750" s="2">
        <v>45016</v>
      </c>
      <c r="J3750" t="s">
        <v>10836</v>
      </c>
      <c r="K3750" t="str">
        <f t="shared" si="58"/>
        <v>0. Disclosed</v>
      </c>
    </row>
    <row r="3751" spans="1:12" x14ac:dyDescent="0.2">
      <c r="A3751" t="s">
        <v>8663</v>
      </c>
      <c r="B3751" t="s">
        <v>11</v>
      </c>
      <c r="C3751">
        <v>1</v>
      </c>
      <c r="D3751" t="s">
        <v>10837</v>
      </c>
      <c r="E3751" t="s">
        <v>10838</v>
      </c>
      <c r="F3751" t="s">
        <v>83</v>
      </c>
      <c r="G3751" s="2">
        <v>45010</v>
      </c>
      <c r="H3751" t="s">
        <v>10839</v>
      </c>
      <c r="J3751" t="s">
        <v>10840</v>
      </c>
      <c r="K3751" t="str">
        <f t="shared" si="58"/>
        <v>2. Rp. 1.000.000 - 5.000.000</v>
      </c>
      <c r="L3751">
        <v>3500000</v>
      </c>
    </row>
    <row r="3752" spans="1:12" x14ac:dyDescent="0.2">
      <c r="A3752" t="s">
        <v>8663</v>
      </c>
      <c r="B3752" t="s">
        <v>11</v>
      </c>
      <c r="C3752">
        <v>0</v>
      </c>
      <c r="D3752" t="s">
        <v>10841</v>
      </c>
      <c r="E3752" t="s">
        <v>10842</v>
      </c>
      <c r="F3752" t="s">
        <v>1396</v>
      </c>
      <c r="G3752" s="2">
        <v>45016</v>
      </c>
      <c r="J3752" t="s">
        <v>10843</v>
      </c>
      <c r="K3752" t="str">
        <f t="shared" si="58"/>
        <v>0. Disclosed</v>
      </c>
    </row>
    <row r="3753" spans="1:12" x14ac:dyDescent="0.2">
      <c r="A3753" t="s">
        <v>8663</v>
      </c>
      <c r="B3753" t="s">
        <v>11</v>
      </c>
      <c r="C3753">
        <v>0</v>
      </c>
      <c r="D3753" t="s">
        <v>10841</v>
      </c>
      <c r="E3753" t="s">
        <v>10842</v>
      </c>
      <c r="F3753" t="s">
        <v>1396</v>
      </c>
      <c r="G3753" s="2">
        <v>45016</v>
      </c>
      <c r="J3753" t="s">
        <v>10844</v>
      </c>
      <c r="K3753" t="str">
        <f t="shared" si="58"/>
        <v>0. Disclosed</v>
      </c>
    </row>
    <row r="3754" spans="1:12" x14ac:dyDescent="0.2">
      <c r="A3754" t="s">
        <v>8663</v>
      </c>
      <c r="B3754" t="s">
        <v>11</v>
      </c>
      <c r="C3754">
        <v>0</v>
      </c>
      <c r="D3754" t="s">
        <v>10845</v>
      </c>
      <c r="E3754" t="s">
        <v>10846</v>
      </c>
      <c r="F3754" t="s">
        <v>10254</v>
      </c>
      <c r="G3754" s="2">
        <v>45016</v>
      </c>
      <c r="J3754" t="s">
        <v>10847</v>
      </c>
      <c r="K3754" t="str">
        <f t="shared" si="58"/>
        <v>0. Disclosed</v>
      </c>
    </row>
    <row r="3755" spans="1:12" x14ac:dyDescent="0.2">
      <c r="A3755" t="s">
        <v>8663</v>
      </c>
      <c r="B3755" t="s">
        <v>11</v>
      </c>
      <c r="C3755">
        <v>0</v>
      </c>
      <c r="D3755" t="s">
        <v>8913</v>
      </c>
      <c r="E3755" t="s">
        <v>10848</v>
      </c>
      <c r="F3755" t="s">
        <v>14</v>
      </c>
      <c r="G3755" s="2">
        <v>45017</v>
      </c>
      <c r="J3755" t="s">
        <v>10849</v>
      </c>
      <c r="K3755" t="str">
        <f t="shared" si="58"/>
        <v>0. Disclosed</v>
      </c>
    </row>
    <row r="3756" spans="1:12" x14ac:dyDescent="0.2">
      <c r="A3756" t="s">
        <v>8663</v>
      </c>
      <c r="B3756" t="s">
        <v>11</v>
      </c>
      <c r="C3756">
        <v>0</v>
      </c>
      <c r="D3756" t="s">
        <v>4621</v>
      </c>
      <c r="E3756" t="s">
        <v>8752</v>
      </c>
      <c r="F3756" t="s">
        <v>810</v>
      </c>
      <c r="G3756" s="2">
        <v>45016</v>
      </c>
      <c r="J3756" t="s">
        <v>10850</v>
      </c>
      <c r="K3756" t="str">
        <f t="shared" si="58"/>
        <v>0. Disclosed</v>
      </c>
    </row>
    <row r="3757" spans="1:12" x14ac:dyDescent="0.2">
      <c r="A3757" t="s">
        <v>8663</v>
      </c>
      <c r="B3757" t="s">
        <v>11</v>
      </c>
      <c r="C3757">
        <v>0</v>
      </c>
      <c r="D3757" t="s">
        <v>10851</v>
      </c>
      <c r="E3757" t="s">
        <v>10852</v>
      </c>
      <c r="F3757" t="s">
        <v>810</v>
      </c>
      <c r="G3757" s="2">
        <v>45016</v>
      </c>
      <c r="I3757" t="s">
        <v>10853</v>
      </c>
      <c r="J3757" t="s">
        <v>10854</v>
      </c>
      <c r="K3757" t="str">
        <f t="shared" si="58"/>
        <v>0. Disclosed</v>
      </c>
    </row>
    <row r="3758" spans="1:12" x14ac:dyDescent="0.2">
      <c r="A3758" t="s">
        <v>8663</v>
      </c>
      <c r="B3758" t="s">
        <v>11</v>
      </c>
      <c r="C3758">
        <v>0</v>
      </c>
      <c r="D3758" t="s">
        <v>9121</v>
      </c>
      <c r="E3758" t="s">
        <v>9122</v>
      </c>
      <c r="F3758" t="s">
        <v>366</v>
      </c>
      <c r="G3758" s="2">
        <v>45016</v>
      </c>
      <c r="I3758" t="s">
        <v>9123</v>
      </c>
      <c r="J3758" t="s">
        <v>10855</v>
      </c>
      <c r="K3758" t="str">
        <f t="shared" si="58"/>
        <v>0. Disclosed</v>
      </c>
    </row>
    <row r="3759" spans="1:12" x14ac:dyDescent="0.2">
      <c r="A3759" t="s">
        <v>8663</v>
      </c>
      <c r="B3759" t="s">
        <v>11</v>
      </c>
      <c r="C3759">
        <v>0</v>
      </c>
      <c r="D3759" t="s">
        <v>7183</v>
      </c>
      <c r="E3759" t="s">
        <v>10856</v>
      </c>
      <c r="F3759" t="s">
        <v>2575</v>
      </c>
      <c r="G3759" s="2">
        <v>45015</v>
      </c>
      <c r="H3759" t="s">
        <v>1391</v>
      </c>
      <c r="I3759" t="s">
        <v>10857</v>
      </c>
      <c r="J3759" t="s">
        <v>10858</v>
      </c>
      <c r="K3759" t="str">
        <f t="shared" si="58"/>
        <v>4. Rp. 10.000.000 - 15.000.000</v>
      </c>
      <c r="L3759">
        <v>15000000</v>
      </c>
    </row>
    <row r="3760" spans="1:12" x14ac:dyDescent="0.2">
      <c r="A3760" t="s">
        <v>8663</v>
      </c>
      <c r="B3760" t="s">
        <v>11</v>
      </c>
      <c r="C3760">
        <v>0</v>
      </c>
      <c r="D3760" t="s">
        <v>8607</v>
      </c>
      <c r="E3760" t="s">
        <v>10859</v>
      </c>
      <c r="F3760" t="s">
        <v>14</v>
      </c>
      <c r="G3760" s="2">
        <v>45012</v>
      </c>
      <c r="I3760" t="s">
        <v>10860</v>
      </c>
      <c r="J3760" t="s">
        <v>10861</v>
      </c>
      <c r="K3760" t="str">
        <f t="shared" si="58"/>
        <v>0. Disclosed</v>
      </c>
    </row>
    <row r="3761" spans="1:12" x14ac:dyDescent="0.2">
      <c r="A3761" t="s">
        <v>8663</v>
      </c>
      <c r="B3761" t="s">
        <v>11</v>
      </c>
      <c r="C3761">
        <v>0</v>
      </c>
      <c r="D3761" t="s">
        <v>10216</v>
      </c>
      <c r="E3761" t="s">
        <v>10862</v>
      </c>
      <c r="F3761" t="s">
        <v>810</v>
      </c>
      <c r="G3761" s="2">
        <v>45016</v>
      </c>
      <c r="I3761" t="s">
        <v>10863</v>
      </c>
      <c r="J3761" t="s">
        <v>10864</v>
      </c>
      <c r="K3761" t="str">
        <f t="shared" si="58"/>
        <v>0. Disclosed</v>
      </c>
    </row>
    <row r="3762" spans="1:12" x14ac:dyDescent="0.2">
      <c r="A3762" t="s">
        <v>8663</v>
      </c>
      <c r="B3762" t="s">
        <v>11</v>
      </c>
      <c r="C3762">
        <v>0</v>
      </c>
      <c r="D3762" t="s">
        <v>7728</v>
      </c>
      <c r="E3762" t="s">
        <v>9030</v>
      </c>
      <c r="F3762" t="s">
        <v>4930</v>
      </c>
      <c r="G3762" s="2">
        <v>45016</v>
      </c>
      <c r="I3762" t="s">
        <v>9031</v>
      </c>
      <c r="J3762" t="s">
        <v>10865</v>
      </c>
      <c r="K3762" t="str">
        <f t="shared" si="58"/>
        <v>0. Disclosed</v>
      </c>
    </row>
    <row r="3763" spans="1:12" x14ac:dyDescent="0.2">
      <c r="A3763" t="s">
        <v>8663</v>
      </c>
      <c r="B3763" t="s">
        <v>11</v>
      </c>
      <c r="C3763">
        <v>0</v>
      </c>
      <c r="D3763" t="s">
        <v>8913</v>
      </c>
      <c r="E3763" t="s">
        <v>10866</v>
      </c>
      <c r="F3763" t="s">
        <v>780</v>
      </c>
      <c r="G3763" s="2">
        <v>45015</v>
      </c>
      <c r="I3763" t="s">
        <v>10867</v>
      </c>
      <c r="J3763" t="s">
        <v>10868</v>
      </c>
      <c r="K3763" t="str">
        <f t="shared" si="58"/>
        <v>0. Disclosed</v>
      </c>
    </row>
    <row r="3764" spans="1:12" x14ac:dyDescent="0.2">
      <c r="A3764" t="s">
        <v>8663</v>
      </c>
      <c r="B3764" t="s">
        <v>11</v>
      </c>
      <c r="C3764">
        <v>0</v>
      </c>
      <c r="D3764" t="s">
        <v>10869</v>
      </c>
      <c r="E3764" t="s">
        <v>10870</v>
      </c>
      <c r="F3764" t="s">
        <v>810</v>
      </c>
      <c r="G3764" s="2">
        <v>45016</v>
      </c>
      <c r="I3764" t="s">
        <v>10871</v>
      </c>
      <c r="J3764" t="s">
        <v>10872</v>
      </c>
      <c r="K3764" t="str">
        <f t="shared" si="58"/>
        <v>0. Disclosed</v>
      </c>
    </row>
    <row r="3765" spans="1:12" x14ac:dyDescent="0.2">
      <c r="A3765" t="s">
        <v>8663</v>
      </c>
      <c r="B3765" t="s">
        <v>11</v>
      </c>
      <c r="C3765">
        <v>0</v>
      </c>
      <c r="D3765" t="s">
        <v>10873</v>
      </c>
      <c r="E3765" t="s">
        <v>10874</v>
      </c>
      <c r="F3765" t="s">
        <v>14</v>
      </c>
      <c r="G3765" s="2">
        <v>45015</v>
      </c>
      <c r="I3765" t="s">
        <v>10875</v>
      </c>
      <c r="J3765" t="s">
        <v>10876</v>
      </c>
      <c r="K3765" t="str">
        <f t="shared" si="58"/>
        <v>0. Disclosed</v>
      </c>
    </row>
    <row r="3766" spans="1:12" x14ac:dyDescent="0.2">
      <c r="A3766" t="s">
        <v>8663</v>
      </c>
      <c r="B3766" t="s">
        <v>11</v>
      </c>
      <c r="C3766">
        <v>0</v>
      </c>
      <c r="D3766" t="s">
        <v>7183</v>
      </c>
      <c r="E3766" t="s">
        <v>10877</v>
      </c>
      <c r="F3766" t="s">
        <v>1321</v>
      </c>
      <c r="G3766" s="2">
        <v>45015</v>
      </c>
      <c r="I3766" t="s">
        <v>10878</v>
      </c>
      <c r="J3766" t="s">
        <v>10879</v>
      </c>
      <c r="K3766" t="str">
        <f t="shared" si="58"/>
        <v>0. Disclosed</v>
      </c>
    </row>
    <row r="3767" spans="1:12" x14ac:dyDescent="0.2">
      <c r="A3767" t="s">
        <v>8663</v>
      </c>
      <c r="B3767" t="s">
        <v>11</v>
      </c>
      <c r="C3767">
        <v>0</v>
      </c>
      <c r="D3767" t="s">
        <v>4616</v>
      </c>
      <c r="E3767" t="s">
        <v>6493</v>
      </c>
      <c r="F3767" t="s">
        <v>810</v>
      </c>
      <c r="G3767" s="2">
        <v>45016</v>
      </c>
      <c r="I3767" t="s">
        <v>9051</v>
      </c>
      <c r="J3767" t="s">
        <v>10880</v>
      </c>
      <c r="K3767" t="str">
        <f t="shared" si="58"/>
        <v>0. Disclosed</v>
      </c>
    </row>
    <row r="3768" spans="1:12" x14ac:dyDescent="0.2">
      <c r="A3768" t="s">
        <v>8663</v>
      </c>
      <c r="B3768" t="s">
        <v>11</v>
      </c>
      <c r="C3768">
        <v>1</v>
      </c>
      <c r="D3768" t="s">
        <v>5017</v>
      </c>
      <c r="E3768" t="s">
        <v>10881</v>
      </c>
      <c r="F3768" t="s">
        <v>14</v>
      </c>
      <c r="G3768" s="2">
        <v>45009</v>
      </c>
      <c r="I3768" t="s">
        <v>10882</v>
      </c>
      <c r="J3768" t="s">
        <v>10883</v>
      </c>
      <c r="K3768" t="str">
        <f t="shared" si="58"/>
        <v>0. Disclosed</v>
      </c>
    </row>
    <row r="3769" spans="1:12" x14ac:dyDescent="0.2">
      <c r="A3769" t="s">
        <v>8663</v>
      </c>
      <c r="B3769" t="s">
        <v>11</v>
      </c>
      <c r="C3769">
        <v>0</v>
      </c>
      <c r="D3769" t="s">
        <v>10841</v>
      </c>
      <c r="E3769" t="s">
        <v>10884</v>
      </c>
      <c r="F3769" t="s">
        <v>1321</v>
      </c>
      <c r="G3769" s="2">
        <v>45015</v>
      </c>
      <c r="I3769" t="s">
        <v>10885</v>
      </c>
      <c r="J3769" t="s">
        <v>10886</v>
      </c>
      <c r="K3769" t="str">
        <f t="shared" si="58"/>
        <v>0. Disclosed</v>
      </c>
    </row>
    <row r="3770" spans="1:12" x14ac:dyDescent="0.2">
      <c r="A3770" t="s">
        <v>8663</v>
      </c>
      <c r="B3770" t="s">
        <v>11</v>
      </c>
      <c r="C3770">
        <v>1</v>
      </c>
      <c r="D3770" t="s">
        <v>10138</v>
      </c>
      <c r="E3770" t="s">
        <v>10109</v>
      </c>
      <c r="F3770" t="s">
        <v>810</v>
      </c>
      <c r="G3770" s="2">
        <v>45011</v>
      </c>
      <c r="I3770" t="s">
        <v>10887</v>
      </c>
      <c r="J3770" t="s">
        <v>10888</v>
      </c>
      <c r="K3770" t="str">
        <f t="shared" si="58"/>
        <v>0. Disclosed</v>
      </c>
    </row>
    <row r="3771" spans="1:12" x14ac:dyDescent="0.2">
      <c r="A3771" t="s">
        <v>8663</v>
      </c>
      <c r="B3771" t="s">
        <v>11</v>
      </c>
      <c r="C3771">
        <v>0</v>
      </c>
      <c r="D3771" t="s">
        <v>10889</v>
      </c>
      <c r="E3771" t="s">
        <v>10890</v>
      </c>
      <c r="F3771" t="s">
        <v>18</v>
      </c>
      <c r="G3771" s="2">
        <v>45013</v>
      </c>
      <c r="I3771" t="s">
        <v>10891</v>
      </c>
      <c r="J3771" t="s">
        <v>10892</v>
      </c>
      <c r="K3771" t="str">
        <f t="shared" si="58"/>
        <v>0. Disclosed</v>
      </c>
    </row>
    <row r="3772" spans="1:12" x14ac:dyDescent="0.2">
      <c r="A3772" t="s">
        <v>8663</v>
      </c>
      <c r="B3772" t="s">
        <v>11</v>
      </c>
      <c r="C3772">
        <v>0</v>
      </c>
      <c r="D3772" t="s">
        <v>10893</v>
      </c>
      <c r="E3772" t="s">
        <v>10894</v>
      </c>
      <c r="F3772" t="s">
        <v>810</v>
      </c>
      <c r="G3772" s="2">
        <v>45016</v>
      </c>
      <c r="I3772" t="s">
        <v>10895</v>
      </c>
      <c r="J3772" t="s">
        <v>10896</v>
      </c>
      <c r="K3772" t="str">
        <f t="shared" si="58"/>
        <v>0. Disclosed</v>
      </c>
    </row>
    <row r="3773" spans="1:12" x14ac:dyDescent="0.2">
      <c r="A3773" t="s">
        <v>8663</v>
      </c>
      <c r="B3773" t="s">
        <v>11</v>
      </c>
      <c r="C3773">
        <v>1</v>
      </c>
      <c r="D3773" t="s">
        <v>10897</v>
      </c>
      <c r="E3773" t="s">
        <v>10898</v>
      </c>
      <c r="F3773" t="s">
        <v>14</v>
      </c>
      <c r="G3773" s="2">
        <v>45010</v>
      </c>
      <c r="I3773" t="s">
        <v>10899</v>
      </c>
      <c r="J3773" t="s">
        <v>10900</v>
      </c>
      <c r="K3773" t="str">
        <f t="shared" si="58"/>
        <v>0. Disclosed</v>
      </c>
    </row>
    <row r="3774" spans="1:12" x14ac:dyDescent="0.2">
      <c r="A3774" t="s">
        <v>8663</v>
      </c>
      <c r="B3774" t="s">
        <v>11</v>
      </c>
      <c r="C3774">
        <v>0</v>
      </c>
      <c r="D3774" t="s">
        <v>4616</v>
      </c>
      <c r="E3774" t="s">
        <v>9140</v>
      </c>
      <c r="F3774" t="s">
        <v>259</v>
      </c>
      <c r="G3774" s="2">
        <v>45012</v>
      </c>
      <c r="H3774" t="s">
        <v>3252</v>
      </c>
      <c r="I3774" t="s">
        <v>9141</v>
      </c>
      <c r="J3774" t="s">
        <v>10901</v>
      </c>
      <c r="K3774" t="str">
        <f t="shared" si="58"/>
        <v>2. Rp. 1.000.000 - 5.000.000</v>
      </c>
      <c r="L3774">
        <v>5000000</v>
      </c>
    </row>
    <row r="3775" spans="1:12" x14ac:dyDescent="0.2">
      <c r="A3775" t="s">
        <v>8663</v>
      </c>
      <c r="B3775" t="s">
        <v>11</v>
      </c>
      <c r="C3775">
        <v>0</v>
      </c>
      <c r="D3775" t="s">
        <v>2359</v>
      </c>
      <c r="E3775" t="s">
        <v>2360</v>
      </c>
      <c r="F3775" t="s">
        <v>1194</v>
      </c>
      <c r="G3775" s="2">
        <v>45015</v>
      </c>
      <c r="H3775" t="s">
        <v>178</v>
      </c>
      <c r="I3775" t="s">
        <v>2361</v>
      </c>
      <c r="J3775" t="s">
        <v>10902</v>
      </c>
      <c r="K3775" t="str">
        <f t="shared" si="58"/>
        <v>4. Rp. 10.000.000 - 15.000.000</v>
      </c>
      <c r="L3775">
        <v>12000000</v>
      </c>
    </row>
    <row r="3776" spans="1:12" x14ac:dyDescent="0.2">
      <c r="A3776" t="s">
        <v>8663</v>
      </c>
      <c r="B3776" t="s">
        <v>11</v>
      </c>
      <c r="C3776">
        <v>0</v>
      </c>
      <c r="D3776" t="s">
        <v>10903</v>
      </c>
      <c r="E3776" t="s">
        <v>1011</v>
      </c>
      <c r="F3776" t="s">
        <v>4248</v>
      </c>
      <c r="G3776" s="2">
        <v>45012</v>
      </c>
      <c r="I3776" t="s">
        <v>10904</v>
      </c>
      <c r="J3776" t="s">
        <v>10905</v>
      </c>
      <c r="K3776" t="str">
        <f t="shared" si="58"/>
        <v>0. Disclosed</v>
      </c>
    </row>
    <row r="3777" spans="1:12" x14ac:dyDescent="0.2">
      <c r="A3777" t="s">
        <v>8663</v>
      </c>
      <c r="B3777" t="s">
        <v>11</v>
      </c>
      <c r="C3777">
        <v>0</v>
      </c>
      <c r="D3777" t="s">
        <v>10906</v>
      </c>
      <c r="E3777" t="s">
        <v>10907</v>
      </c>
      <c r="F3777" t="s">
        <v>515</v>
      </c>
      <c r="G3777" s="2">
        <v>45013</v>
      </c>
      <c r="I3777" t="s">
        <v>10908</v>
      </c>
      <c r="J3777" t="s">
        <v>10909</v>
      </c>
      <c r="K3777" t="str">
        <f t="shared" si="58"/>
        <v>0. Disclosed</v>
      </c>
    </row>
    <row r="3778" spans="1:12" x14ac:dyDescent="0.2">
      <c r="A3778" t="s">
        <v>8663</v>
      </c>
      <c r="B3778" t="s">
        <v>11</v>
      </c>
      <c r="C3778">
        <v>0</v>
      </c>
      <c r="D3778" t="s">
        <v>9022</v>
      </c>
      <c r="E3778" t="s">
        <v>9023</v>
      </c>
      <c r="F3778" t="s">
        <v>810</v>
      </c>
      <c r="G3778" s="2">
        <v>45016</v>
      </c>
      <c r="I3778" t="s">
        <v>9024</v>
      </c>
      <c r="J3778" t="s">
        <v>10910</v>
      </c>
      <c r="K3778" t="str">
        <f t="shared" si="58"/>
        <v>0. Disclosed</v>
      </c>
    </row>
    <row r="3779" spans="1:12" x14ac:dyDescent="0.2">
      <c r="A3779" t="s">
        <v>8663</v>
      </c>
      <c r="B3779" t="s">
        <v>11</v>
      </c>
      <c r="C3779">
        <v>0</v>
      </c>
      <c r="D3779" t="s">
        <v>10911</v>
      </c>
      <c r="E3779" t="s">
        <v>10912</v>
      </c>
      <c r="F3779" t="s">
        <v>2247</v>
      </c>
      <c r="G3779" s="2">
        <v>45015</v>
      </c>
      <c r="I3779" t="s">
        <v>10913</v>
      </c>
      <c r="J3779" t="s">
        <v>10914</v>
      </c>
      <c r="K3779" t="str">
        <f t="shared" ref="K3779:K3842" si="59">IF(L3779="","0. Disclosed",IF(L3779&gt;25000000,"7.  &gt; Rp. 25.000.000",IF(L3779&gt;20000000,"6. Rp. 20.000.000 - 25.000.000",IF(L3779&gt;15000000,"5. Rp. 15.000.000 - 20.000.000",IF(L3779&gt;10000000,"4. Rp. 10.000.000 - 15.000.000",IF(L3779&gt;5000000,"3. Rp. 5.000.000 - 10.000.000",IF(L3779&gt;1000000,"2. Rp. 1.000.000 - 5.000.000","1. &lt; Rp. 1.000.000")))))))</f>
        <v>0. Disclosed</v>
      </c>
    </row>
    <row r="3780" spans="1:12" x14ac:dyDescent="0.2">
      <c r="A3780" t="s">
        <v>8663</v>
      </c>
      <c r="B3780" t="s">
        <v>11</v>
      </c>
      <c r="C3780">
        <v>0</v>
      </c>
      <c r="D3780" t="s">
        <v>10915</v>
      </c>
      <c r="E3780" t="s">
        <v>1051</v>
      </c>
      <c r="F3780" t="s">
        <v>366</v>
      </c>
      <c r="G3780" s="2">
        <v>45016</v>
      </c>
      <c r="I3780" t="s">
        <v>10916</v>
      </c>
      <c r="J3780" t="s">
        <v>10917</v>
      </c>
      <c r="K3780" t="str">
        <f t="shared" si="59"/>
        <v>0. Disclosed</v>
      </c>
    </row>
    <row r="3781" spans="1:12" x14ac:dyDescent="0.2">
      <c r="A3781" t="s">
        <v>8663</v>
      </c>
      <c r="B3781" t="s">
        <v>11</v>
      </c>
      <c r="C3781">
        <v>0</v>
      </c>
      <c r="D3781" t="s">
        <v>9831</v>
      </c>
      <c r="E3781" t="s">
        <v>10918</v>
      </c>
      <c r="F3781" t="s">
        <v>515</v>
      </c>
      <c r="G3781" s="2">
        <v>45015</v>
      </c>
      <c r="H3781" t="s">
        <v>1160</v>
      </c>
      <c r="I3781" t="s">
        <v>10919</v>
      </c>
      <c r="J3781" t="s">
        <v>10920</v>
      </c>
      <c r="K3781" t="str">
        <f t="shared" si="59"/>
        <v>2. Rp. 1.000.000 - 5.000.000</v>
      </c>
      <c r="L3781">
        <v>4500000</v>
      </c>
    </row>
    <row r="3782" spans="1:12" x14ac:dyDescent="0.2">
      <c r="A3782" t="s">
        <v>8663</v>
      </c>
      <c r="B3782" t="s">
        <v>11</v>
      </c>
      <c r="C3782">
        <v>0</v>
      </c>
      <c r="D3782" t="s">
        <v>10597</v>
      </c>
      <c r="E3782" t="s">
        <v>10921</v>
      </c>
      <c r="F3782" t="s">
        <v>195</v>
      </c>
      <c r="G3782" s="2">
        <v>45016</v>
      </c>
      <c r="I3782" t="s">
        <v>10922</v>
      </c>
      <c r="J3782" t="s">
        <v>10923</v>
      </c>
      <c r="K3782" t="str">
        <f t="shared" si="59"/>
        <v>0. Disclosed</v>
      </c>
    </row>
    <row r="3783" spans="1:12" x14ac:dyDescent="0.2">
      <c r="A3783" t="s">
        <v>8663</v>
      </c>
      <c r="B3783" t="s">
        <v>11</v>
      </c>
      <c r="C3783">
        <v>0</v>
      </c>
      <c r="D3783" t="s">
        <v>10924</v>
      </c>
      <c r="E3783" t="s">
        <v>10925</v>
      </c>
      <c r="F3783" t="s">
        <v>14</v>
      </c>
      <c r="G3783" s="2">
        <v>45014</v>
      </c>
      <c r="I3783" t="s">
        <v>10926</v>
      </c>
      <c r="J3783" t="s">
        <v>10927</v>
      </c>
      <c r="K3783" t="str">
        <f t="shared" si="59"/>
        <v>0. Disclosed</v>
      </c>
    </row>
    <row r="3784" spans="1:12" x14ac:dyDescent="0.2">
      <c r="A3784" t="s">
        <v>8663</v>
      </c>
      <c r="B3784" t="s">
        <v>11</v>
      </c>
      <c r="C3784">
        <v>0</v>
      </c>
      <c r="D3784" t="s">
        <v>10928</v>
      </c>
      <c r="E3784" t="s">
        <v>10929</v>
      </c>
      <c r="F3784" t="s">
        <v>366</v>
      </c>
      <c r="G3784" s="2">
        <v>45016</v>
      </c>
      <c r="I3784" t="s">
        <v>10930</v>
      </c>
      <c r="J3784" t="s">
        <v>10931</v>
      </c>
      <c r="K3784" t="str">
        <f t="shared" si="59"/>
        <v>0. Disclosed</v>
      </c>
    </row>
    <row r="3785" spans="1:12" x14ac:dyDescent="0.2">
      <c r="A3785" t="s">
        <v>8663</v>
      </c>
      <c r="B3785" t="s">
        <v>11</v>
      </c>
      <c r="C3785">
        <v>0</v>
      </c>
      <c r="D3785" t="s">
        <v>9387</v>
      </c>
      <c r="E3785" t="s">
        <v>10238</v>
      </c>
      <c r="F3785" t="s">
        <v>366</v>
      </c>
      <c r="G3785" s="2">
        <v>45016</v>
      </c>
      <c r="I3785" t="s">
        <v>10932</v>
      </c>
      <c r="J3785" t="s">
        <v>10933</v>
      </c>
      <c r="K3785" t="str">
        <f t="shared" si="59"/>
        <v>0. Disclosed</v>
      </c>
    </row>
    <row r="3786" spans="1:12" x14ac:dyDescent="0.2">
      <c r="A3786" t="s">
        <v>8663</v>
      </c>
      <c r="B3786" t="s">
        <v>11</v>
      </c>
      <c r="C3786">
        <v>0</v>
      </c>
      <c r="D3786" t="s">
        <v>10934</v>
      </c>
      <c r="E3786" t="s">
        <v>10935</v>
      </c>
      <c r="F3786" t="s">
        <v>195</v>
      </c>
      <c r="G3786" s="2">
        <v>45016</v>
      </c>
      <c r="I3786" t="s">
        <v>10936</v>
      </c>
      <c r="J3786" t="s">
        <v>10937</v>
      </c>
      <c r="K3786" t="str">
        <f t="shared" si="59"/>
        <v>0. Disclosed</v>
      </c>
    </row>
    <row r="3787" spans="1:12" x14ac:dyDescent="0.2">
      <c r="A3787" t="s">
        <v>8663</v>
      </c>
      <c r="B3787" t="s">
        <v>11</v>
      </c>
      <c r="C3787">
        <v>0</v>
      </c>
      <c r="D3787" t="s">
        <v>10934</v>
      </c>
      <c r="E3787" t="s">
        <v>10935</v>
      </c>
      <c r="F3787" t="s">
        <v>195</v>
      </c>
      <c r="G3787" s="2">
        <v>45016</v>
      </c>
      <c r="I3787" t="s">
        <v>10936</v>
      </c>
      <c r="J3787" t="s">
        <v>10938</v>
      </c>
      <c r="K3787" t="str">
        <f t="shared" si="59"/>
        <v>0. Disclosed</v>
      </c>
    </row>
    <row r="3788" spans="1:12" x14ac:dyDescent="0.2">
      <c r="A3788" t="s">
        <v>8663</v>
      </c>
      <c r="B3788" t="s">
        <v>11</v>
      </c>
      <c r="C3788">
        <v>0</v>
      </c>
      <c r="D3788" t="s">
        <v>10939</v>
      </c>
      <c r="E3788" t="s">
        <v>10940</v>
      </c>
      <c r="F3788" t="s">
        <v>4467</v>
      </c>
      <c r="G3788" s="2">
        <v>45016</v>
      </c>
      <c r="H3788" t="s">
        <v>9881</v>
      </c>
      <c r="I3788" t="s">
        <v>10941</v>
      </c>
      <c r="J3788" t="s">
        <v>10942</v>
      </c>
      <c r="K3788" t="str">
        <f t="shared" si="59"/>
        <v>2. Rp. 1.000.000 - 5.000.000</v>
      </c>
      <c r="L3788">
        <v>3000000</v>
      </c>
    </row>
    <row r="3789" spans="1:12" x14ac:dyDescent="0.2">
      <c r="A3789" t="s">
        <v>8663</v>
      </c>
      <c r="B3789" t="s">
        <v>11</v>
      </c>
      <c r="C3789">
        <v>0</v>
      </c>
      <c r="D3789" t="s">
        <v>7183</v>
      </c>
      <c r="E3789" t="s">
        <v>10943</v>
      </c>
      <c r="F3789" t="s">
        <v>780</v>
      </c>
      <c r="G3789" s="2">
        <v>45015</v>
      </c>
      <c r="I3789" t="s">
        <v>10944</v>
      </c>
      <c r="J3789" t="s">
        <v>10945</v>
      </c>
      <c r="K3789" t="str">
        <f t="shared" si="59"/>
        <v>0. Disclosed</v>
      </c>
    </row>
    <row r="3790" spans="1:12" x14ac:dyDescent="0.2">
      <c r="A3790" t="s">
        <v>8663</v>
      </c>
      <c r="B3790" t="s">
        <v>11</v>
      </c>
      <c r="C3790">
        <v>0</v>
      </c>
      <c r="D3790" t="s">
        <v>9183</v>
      </c>
      <c r="E3790" t="s">
        <v>10946</v>
      </c>
      <c r="F3790" t="s">
        <v>1194</v>
      </c>
      <c r="G3790" s="2">
        <v>45013</v>
      </c>
      <c r="I3790" t="s">
        <v>10947</v>
      </c>
      <c r="J3790" t="s">
        <v>10948</v>
      </c>
      <c r="K3790" t="str">
        <f t="shared" si="59"/>
        <v>0. Disclosed</v>
      </c>
    </row>
    <row r="3791" spans="1:12" x14ac:dyDescent="0.2">
      <c r="A3791" t="s">
        <v>8663</v>
      </c>
      <c r="B3791" t="s">
        <v>11</v>
      </c>
      <c r="C3791">
        <v>1</v>
      </c>
      <c r="D3791" t="s">
        <v>10949</v>
      </c>
      <c r="E3791" t="s">
        <v>10950</v>
      </c>
      <c r="F3791" t="s">
        <v>14</v>
      </c>
      <c r="G3791" s="2">
        <v>45012</v>
      </c>
      <c r="H3791" t="s">
        <v>4567</v>
      </c>
      <c r="I3791" t="s">
        <v>10951</v>
      </c>
      <c r="J3791" t="s">
        <v>10952</v>
      </c>
      <c r="K3791" t="str">
        <f t="shared" si="59"/>
        <v>2. Rp. 1.000.000 - 5.000.000</v>
      </c>
      <c r="L3791">
        <v>2500000</v>
      </c>
    </row>
    <row r="3792" spans="1:12" x14ac:dyDescent="0.2">
      <c r="A3792" t="s">
        <v>8663</v>
      </c>
      <c r="B3792" t="s">
        <v>11</v>
      </c>
      <c r="C3792">
        <v>0</v>
      </c>
      <c r="D3792" t="s">
        <v>10953</v>
      </c>
      <c r="E3792" t="s">
        <v>10954</v>
      </c>
      <c r="F3792" t="s">
        <v>780</v>
      </c>
      <c r="G3792" s="2">
        <v>45016</v>
      </c>
      <c r="H3792" t="s">
        <v>7526</v>
      </c>
      <c r="I3792" t="s">
        <v>10955</v>
      </c>
      <c r="J3792" t="s">
        <v>10956</v>
      </c>
      <c r="K3792" t="str">
        <f t="shared" si="59"/>
        <v>3. Rp. 5.000.000 - 10.000.000</v>
      </c>
      <c r="L3792">
        <v>7000000</v>
      </c>
    </row>
    <row r="3793" spans="1:12" x14ac:dyDescent="0.2">
      <c r="A3793" t="s">
        <v>8663</v>
      </c>
      <c r="B3793" t="s">
        <v>11</v>
      </c>
      <c r="C3793">
        <v>0</v>
      </c>
      <c r="D3793" t="s">
        <v>10957</v>
      </c>
      <c r="E3793" t="s">
        <v>10958</v>
      </c>
      <c r="F3793" t="s">
        <v>10254</v>
      </c>
      <c r="G3793" s="2">
        <v>45016</v>
      </c>
      <c r="I3793" t="s">
        <v>10959</v>
      </c>
      <c r="J3793" t="s">
        <v>10960</v>
      </c>
      <c r="K3793" t="str">
        <f t="shared" si="59"/>
        <v>0. Disclosed</v>
      </c>
    </row>
    <row r="3794" spans="1:12" x14ac:dyDescent="0.2">
      <c r="A3794" t="s">
        <v>8663</v>
      </c>
      <c r="B3794" t="s">
        <v>11</v>
      </c>
      <c r="C3794">
        <v>0</v>
      </c>
      <c r="D3794" t="s">
        <v>9831</v>
      </c>
      <c r="E3794" t="s">
        <v>10961</v>
      </c>
      <c r="F3794" t="s">
        <v>912</v>
      </c>
      <c r="G3794" s="2">
        <v>45011</v>
      </c>
      <c r="H3794" t="s">
        <v>10962</v>
      </c>
      <c r="I3794" t="s">
        <v>10963</v>
      </c>
      <c r="J3794" t="s">
        <v>10964</v>
      </c>
      <c r="K3794" t="str">
        <f t="shared" si="59"/>
        <v>2. Rp. 1.000.000 - 5.000.000</v>
      </c>
      <c r="L3794">
        <v>2400000</v>
      </c>
    </row>
    <row r="3795" spans="1:12" x14ac:dyDescent="0.2">
      <c r="A3795" t="s">
        <v>8663</v>
      </c>
      <c r="B3795" t="s">
        <v>11</v>
      </c>
      <c r="C3795">
        <v>0</v>
      </c>
      <c r="D3795" t="s">
        <v>10965</v>
      </c>
      <c r="E3795" t="s">
        <v>10966</v>
      </c>
      <c r="F3795" t="s">
        <v>4618</v>
      </c>
      <c r="G3795" s="2">
        <v>45016</v>
      </c>
      <c r="I3795" t="s">
        <v>10967</v>
      </c>
      <c r="J3795" t="s">
        <v>10968</v>
      </c>
      <c r="K3795" t="str">
        <f t="shared" si="59"/>
        <v>0. Disclosed</v>
      </c>
    </row>
    <row r="3796" spans="1:12" x14ac:dyDescent="0.2">
      <c r="A3796" t="s">
        <v>8663</v>
      </c>
      <c r="B3796" t="s">
        <v>11</v>
      </c>
      <c r="C3796">
        <v>1</v>
      </c>
      <c r="D3796" t="s">
        <v>10969</v>
      </c>
      <c r="F3796" t="s">
        <v>83</v>
      </c>
      <c r="G3796" s="2">
        <v>45010</v>
      </c>
      <c r="H3796" t="s">
        <v>290</v>
      </c>
      <c r="I3796" t="s">
        <v>10970</v>
      </c>
      <c r="J3796" t="s">
        <v>10971</v>
      </c>
      <c r="K3796" t="str">
        <f t="shared" si="59"/>
        <v>2. Rp. 1.000.000 - 5.000.000</v>
      </c>
      <c r="L3796">
        <v>5000000</v>
      </c>
    </row>
    <row r="3797" spans="1:12" x14ac:dyDescent="0.2">
      <c r="A3797" t="s">
        <v>8663</v>
      </c>
      <c r="B3797" t="s">
        <v>11</v>
      </c>
      <c r="C3797">
        <v>0</v>
      </c>
      <c r="D3797" t="s">
        <v>10972</v>
      </c>
      <c r="E3797" t="s">
        <v>10973</v>
      </c>
      <c r="F3797" t="s">
        <v>2585</v>
      </c>
      <c r="G3797" s="2">
        <v>45012</v>
      </c>
      <c r="I3797" t="s">
        <v>10974</v>
      </c>
      <c r="J3797" t="s">
        <v>10975</v>
      </c>
      <c r="K3797" t="str">
        <f t="shared" si="59"/>
        <v>0. Disclosed</v>
      </c>
    </row>
    <row r="3798" spans="1:12" x14ac:dyDescent="0.2">
      <c r="A3798" t="s">
        <v>8663</v>
      </c>
      <c r="B3798" t="s">
        <v>11</v>
      </c>
      <c r="C3798">
        <v>0</v>
      </c>
      <c r="D3798" t="s">
        <v>7818</v>
      </c>
      <c r="E3798" t="s">
        <v>8749</v>
      </c>
      <c r="F3798" t="s">
        <v>195</v>
      </c>
      <c r="G3798" s="2">
        <v>45008</v>
      </c>
      <c r="I3798" t="s">
        <v>8750</v>
      </c>
      <c r="J3798" t="s">
        <v>10976</v>
      </c>
      <c r="K3798" t="str">
        <f t="shared" si="59"/>
        <v>0. Disclosed</v>
      </c>
    </row>
    <row r="3799" spans="1:12" x14ac:dyDescent="0.2">
      <c r="A3799" t="s">
        <v>8663</v>
      </c>
      <c r="B3799" t="s">
        <v>11</v>
      </c>
      <c r="C3799">
        <v>0</v>
      </c>
      <c r="D3799" t="s">
        <v>10977</v>
      </c>
      <c r="E3799" t="s">
        <v>10978</v>
      </c>
      <c r="F3799" t="s">
        <v>1321</v>
      </c>
      <c r="G3799" s="2">
        <v>45016</v>
      </c>
      <c r="I3799" t="s">
        <v>10979</v>
      </c>
      <c r="J3799" t="s">
        <v>10980</v>
      </c>
      <c r="K3799" t="str">
        <f t="shared" si="59"/>
        <v>0. Disclosed</v>
      </c>
    </row>
    <row r="3800" spans="1:12" x14ac:dyDescent="0.2">
      <c r="A3800" t="s">
        <v>8663</v>
      </c>
      <c r="B3800" t="s">
        <v>11</v>
      </c>
      <c r="C3800">
        <v>0</v>
      </c>
      <c r="D3800" t="s">
        <v>10893</v>
      </c>
      <c r="E3800" t="s">
        <v>10894</v>
      </c>
      <c r="F3800" t="s">
        <v>810</v>
      </c>
      <c r="G3800" s="2">
        <v>45016</v>
      </c>
      <c r="I3800" t="s">
        <v>10981</v>
      </c>
      <c r="J3800" t="s">
        <v>10982</v>
      </c>
      <c r="K3800" t="str">
        <f t="shared" si="59"/>
        <v>0. Disclosed</v>
      </c>
    </row>
    <row r="3801" spans="1:12" x14ac:dyDescent="0.2">
      <c r="A3801" t="s">
        <v>8663</v>
      </c>
      <c r="B3801" t="s">
        <v>11</v>
      </c>
      <c r="C3801">
        <v>0</v>
      </c>
      <c r="D3801" t="s">
        <v>6880</v>
      </c>
      <c r="E3801" t="s">
        <v>3036</v>
      </c>
      <c r="F3801" t="s">
        <v>83</v>
      </c>
      <c r="G3801" s="2">
        <v>45012</v>
      </c>
      <c r="H3801" t="s">
        <v>174</v>
      </c>
      <c r="I3801" t="s">
        <v>10983</v>
      </c>
      <c r="J3801" t="s">
        <v>10984</v>
      </c>
      <c r="K3801" t="str">
        <f t="shared" si="59"/>
        <v>3. Rp. 5.000.000 - 10.000.000</v>
      </c>
      <c r="L3801">
        <v>10000000</v>
      </c>
    </row>
    <row r="3802" spans="1:12" x14ac:dyDescent="0.2">
      <c r="A3802" t="s">
        <v>8663</v>
      </c>
      <c r="B3802" t="s">
        <v>11</v>
      </c>
      <c r="C3802">
        <v>0</v>
      </c>
      <c r="D3802" t="s">
        <v>9591</v>
      </c>
      <c r="E3802" t="s">
        <v>9592</v>
      </c>
      <c r="F3802" t="s">
        <v>1396</v>
      </c>
      <c r="G3802" s="2">
        <v>45016</v>
      </c>
      <c r="I3802" t="s">
        <v>10985</v>
      </c>
      <c r="J3802" t="s">
        <v>10986</v>
      </c>
      <c r="K3802" t="str">
        <f t="shared" si="59"/>
        <v>0. Disclosed</v>
      </c>
    </row>
    <row r="3803" spans="1:12" x14ac:dyDescent="0.2">
      <c r="A3803" t="s">
        <v>8663</v>
      </c>
      <c r="B3803" t="s">
        <v>11</v>
      </c>
      <c r="C3803">
        <v>0</v>
      </c>
      <c r="D3803" t="s">
        <v>10987</v>
      </c>
      <c r="E3803" t="s">
        <v>10988</v>
      </c>
      <c r="F3803" t="s">
        <v>780</v>
      </c>
      <c r="G3803" s="2">
        <v>45009</v>
      </c>
      <c r="H3803" t="s">
        <v>73</v>
      </c>
      <c r="I3803" t="s">
        <v>10989</v>
      </c>
      <c r="J3803" t="s">
        <v>10990</v>
      </c>
      <c r="K3803" t="str">
        <f t="shared" si="59"/>
        <v>3. Rp. 5.000.000 - 10.000.000</v>
      </c>
      <c r="L3803">
        <v>6000000</v>
      </c>
    </row>
    <row r="3804" spans="1:12" x14ac:dyDescent="0.2">
      <c r="A3804" t="s">
        <v>8663</v>
      </c>
      <c r="B3804" t="s">
        <v>11</v>
      </c>
      <c r="C3804">
        <v>0</v>
      </c>
      <c r="D3804" t="s">
        <v>10597</v>
      </c>
      <c r="E3804" t="s">
        <v>10921</v>
      </c>
      <c r="F3804" t="s">
        <v>195</v>
      </c>
      <c r="G3804" s="2">
        <v>45016</v>
      </c>
      <c r="I3804" t="s">
        <v>10991</v>
      </c>
      <c r="J3804" t="s">
        <v>10992</v>
      </c>
      <c r="K3804" t="str">
        <f t="shared" si="59"/>
        <v>0. Disclosed</v>
      </c>
    </row>
    <row r="3805" spans="1:12" x14ac:dyDescent="0.2">
      <c r="A3805" t="s">
        <v>8663</v>
      </c>
      <c r="B3805" t="s">
        <v>11</v>
      </c>
      <c r="C3805">
        <v>0</v>
      </c>
      <c r="D3805" t="s">
        <v>7183</v>
      </c>
      <c r="E3805" t="s">
        <v>8711</v>
      </c>
      <c r="F3805" t="s">
        <v>4930</v>
      </c>
      <c r="G3805" s="2">
        <v>45016</v>
      </c>
      <c r="I3805" t="s">
        <v>8714</v>
      </c>
      <c r="J3805" t="s">
        <v>10993</v>
      </c>
      <c r="K3805" t="str">
        <f t="shared" si="59"/>
        <v>0. Disclosed</v>
      </c>
    </row>
    <row r="3806" spans="1:12" x14ac:dyDescent="0.2">
      <c r="A3806" t="s">
        <v>8663</v>
      </c>
      <c r="B3806" t="s">
        <v>11</v>
      </c>
      <c r="C3806">
        <v>0</v>
      </c>
      <c r="D3806" t="s">
        <v>7728</v>
      </c>
      <c r="E3806" t="s">
        <v>10994</v>
      </c>
      <c r="F3806" t="s">
        <v>366</v>
      </c>
      <c r="G3806" s="2">
        <v>45016</v>
      </c>
      <c r="I3806" t="s">
        <v>10995</v>
      </c>
      <c r="J3806" t="s">
        <v>10996</v>
      </c>
      <c r="K3806" t="str">
        <f t="shared" si="59"/>
        <v>0. Disclosed</v>
      </c>
    </row>
    <row r="3807" spans="1:12" x14ac:dyDescent="0.2">
      <c r="A3807" t="s">
        <v>8663</v>
      </c>
      <c r="B3807" t="s">
        <v>11</v>
      </c>
      <c r="C3807">
        <v>0</v>
      </c>
      <c r="D3807" t="s">
        <v>10997</v>
      </c>
      <c r="E3807" t="s">
        <v>3454</v>
      </c>
      <c r="F3807" t="s">
        <v>912</v>
      </c>
      <c r="G3807" s="2">
        <v>45012</v>
      </c>
      <c r="I3807" t="s">
        <v>10998</v>
      </c>
      <c r="J3807" t="s">
        <v>10999</v>
      </c>
      <c r="K3807" t="str">
        <f t="shared" si="59"/>
        <v>0. Disclosed</v>
      </c>
    </row>
    <row r="3808" spans="1:12" x14ac:dyDescent="0.2">
      <c r="A3808" t="s">
        <v>8663</v>
      </c>
      <c r="B3808" t="s">
        <v>11</v>
      </c>
      <c r="C3808">
        <v>0</v>
      </c>
      <c r="D3808" t="s">
        <v>11000</v>
      </c>
      <c r="E3808" t="s">
        <v>11001</v>
      </c>
      <c r="F3808" t="s">
        <v>14</v>
      </c>
      <c r="G3808" s="2">
        <v>45012</v>
      </c>
      <c r="I3808" t="s">
        <v>11002</v>
      </c>
      <c r="J3808" t="s">
        <v>11003</v>
      </c>
      <c r="K3808" t="str">
        <f t="shared" si="59"/>
        <v>0. Disclosed</v>
      </c>
    </row>
    <row r="3809" spans="1:12" x14ac:dyDescent="0.2">
      <c r="A3809" t="s">
        <v>8663</v>
      </c>
      <c r="B3809" t="s">
        <v>11</v>
      </c>
      <c r="C3809">
        <v>0</v>
      </c>
      <c r="D3809" t="s">
        <v>11004</v>
      </c>
      <c r="E3809" t="s">
        <v>11005</v>
      </c>
      <c r="F3809" t="s">
        <v>14</v>
      </c>
      <c r="G3809" s="2">
        <v>45013</v>
      </c>
      <c r="I3809" t="s">
        <v>11006</v>
      </c>
      <c r="J3809" t="s">
        <v>11007</v>
      </c>
      <c r="K3809" t="str">
        <f t="shared" si="59"/>
        <v>0. Disclosed</v>
      </c>
    </row>
    <row r="3810" spans="1:12" x14ac:dyDescent="0.2">
      <c r="A3810" t="s">
        <v>8663</v>
      </c>
      <c r="B3810" t="s">
        <v>11</v>
      </c>
      <c r="C3810">
        <v>0</v>
      </c>
      <c r="D3810" t="s">
        <v>4616</v>
      </c>
      <c r="E3810" t="s">
        <v>11008</v>
      </c>
      <c r="F3810" t="s">
        <v>780</v>
      </c>
      <c r="G3810" s="2">
        <v>45014</v>
      </c>
      <c r="I3810" t="s">
        <v>11009</v>
      </c>
      <c r="J3810" t="s">
        <v>11010</v>
      </c>
      <c r="K3810" t="str">
        <f t="shared" si="59"/>
        <v>0. Disclosed</v>
      </c>
    </row>
    <row r="3811" spans="1:12" x14ac:dyDescent="0.2">
      <c r="A3811" t="s">
        <v>8663</v>
      </c>
      <c r="B3811" t="s">
        <v>11</v>
      </c>
      <c r="C3811">
        <v>1</v>
      </c>
      <c r="D3811" t="s">
        <v>7697</v>
      </c>
      <c r="E3811" t="s">
        <v>9220</v>
      </c>
      <c r="F3811" t="s">
        <v>14</v>
      </c>
      <c r="G3811" s="2">
        <v>45012</v>
      </c>
      <c r="I3811" t="s">
        <v>11011</v>
      </c>
      <c r="J3811" t="s">
        <v>11012</v>
      </c>
      <c r="K3811" t="str">
        <f t="shared" si="59"/>
        <v>0. Disclosed</v>
      </c>
    </row>
    <row r="3812" spans="1:12" x14ac:dyDescent="0.2">
      <c r="A3812" t="s">
        <v>8663</v>
      </c>
      <c r="B3812" t="s">
        <v>11</v>
      </c>
      <c r="C3812">
        <v>0</v>
      </c>
      <c r="D3812" t="s">
        <v>7183</v>
      </c>
      <c r="E3812" t="s">
        <v>11013</v>
      </c>
      <c r="F3812" t="s">
        <v>810</v>
      </c>
      <c r="G3812" s="2">
        <v>45016</v>
      </c>
      <c r="I3812" t="s">
        <v>11014</v>
      </c>
      <c r="J3812" t="s">
        <v>11015</v>
      </c>
      <c r="K3812" t="str">
        <f t="shared" si="59"/>
        <v>0. Disclosed</v>
      </c>
    </row>
    <row r="3813" spans="1:12" x14ac:dyDescent="0.2">
      <c r="A3813" t="s">
        <v>8663</v>
      </c>
      <c r="B3813" t="s">
        <v>11</v>
      </c>
      <c r="C3813">
        <v>0</v>
      </c>
      <c r="D3813" t="s">
        <v>11016</v>
      </c>
      <c r="E3813" t="s">
        <v>11017</v>
      </c>
      <c r="F3813" t="s">
        <v>366</v>
      </c>
      <c r="G3813" s="2">
        <v>45014</v>
      </c>
      <c r="I3813" t="s">
        <v>11018</v>
      </c>
      <c r="J3813" t="s">
        <v>11019</v>
      </c>
      <c r="K3813" t="str">
        <f t="shared" si="59"/>
        <v>0. Disclosed</v>
      </c>
    </row>
    <row r="3814" spans="1:12" x14ac:dyDescent="0.2">
      <c r="A3814" t="s">
        <v>8663</v>
      </c>
      <c r="B3814" t="s">
        <v>11</v>
      </c>
      <c r="C3814">
        <v>0</v>
      </c>
      <c r="D3814" t="s">
        <v>7183</v>
      </c>
      <c r="E3814" t="s">
        <v>11020</v>
      </c>
      <c r="F3814" t="s">
        <v>702</v>
      </c>
      <c r="G3814" s="2">
        <v>45016</v>
      </c>
      <c r="I3814" t="s">
        <v>11021</v>
      </c>
      <c r="J3814" t="s">
        <v>11022</v>
      </c>
      <c r="K3814" t="str">
        <f t="shared" si="59"/>
        <v>0. Disclosed</v>
      </c>
    </row>
    <row r="3815" spans="1:12" x14ac:dyDescent="0.2">
      <c r="A3815" t="s">
        <v>8663</v>
      </c>
      <c r="B3815" t="s">
        <v>11</v>
      </c>
      <c r="C3815">
        <v>0</v>
      </c>
      <c r="D3815" t="s">
        <v>11023</v>
      </c>
      <c r="E3815" t="s">
        <v>11024</v>
      </c>
      <c r="F3815" t="s">
        <v>515</v>
      </c>
      <c r="G3815" s="2">
        <v>45010</v>
      </c>
      <c r="H3815" t="s">
        <v>3007</v>
      </c>
      <c r="I3815" t="s">
        <v>11025</v>
      </c>
      <c r="J3815" t="s">
        <v>11026</v>
      </c>
      <c r="K3815" t="str">
        <f t="shared" si="59"/>
        <v>2. Rp. 1.000.000 - 5.000.000</v>
      </c>
      <c r="L3815">
        <v>3500000</v>
      </c>
    </row>
    <row r="3816" spans="1:12" x14ac:dyDescent="0.2">
      <c r="A3816" t="s">
        <v>8663</v>
      </c>
      <c r="B3816" t="s">
        <v>11</v>
      </c>
      <c r="C3816">
        <v>0</v>
      </c>
      <c r="D3816" t="s">
        <v>10851</v>
      </c>
      <c r="E3816" t="s">
        <v>10852</v>
      </c>
      <c r="F3816" t="s">
        <v>810</v>
      </c>
      <c r="G3816" s="2">
        <v>45016</v>
      </c>
      <c r="I3816" t="s">
        <v>11027</v>
      </c>
      <c r="J3816" t="s">
        <v>11028</v>
      </c>
      <c r="K3816" t="str">
        <f t="shared" si="59"/>
        <v>0. Disclosed</v>
      </c>
    </row>
    <row r="3817" spans="1:12" x14ac:dyDescent="0.2">
      <c r="A3817" t="s">
        <v>8663</v>
      </c>
      <c r="B3817" t="s">
        <v>11</v>
      </c>
      <c r="C3817">
        <v>0</v>
      </c>
      <c r="D3817" t="s">
        <v>4621</v>
      </c>
      <c r="E3817" t="s">
        <v>6036</v>
      </c>
      <c r="F3817" t="s">
        <v>14</v>
      </c>
      <c r="G3817" s="2">
        <v>45012</v>
      </c>
      <c r="I3817" t="s">
        <v>8732</v>
      </c>
      <c r="J3817" t="s">
        <v>11029</v>
      </c>
      <c r="K3817" t="str">
        <f t="shared" si="59"/>
        <v>0. Disclosed</v>
      </c>
    </row>
    <row r="3818" spans="1:12" x14ac:dyDescent="0.2">
      <c r="A3818" t="s">
        <v>8663</v>
      </c>
      <c r="B3818" t="s">
        <v>11</v>
      </c>
      <c r="C3818">
        <v>0</v>
      </c>
      <c r="D3818" t="s">
        <v>11030</v>
      </c>
      <c r="E3818" t="s">
        <v>11031</v>
      </c>
      <c r="F3818" t="s">
        <v>42</v>
      </c>
      <c r="G3818" s="2">
        <v>45015</v>
      </c>
      <c r="I3818" t="s">
        <v>11032</v>
      </c>
      <c r="J3818" t="s">
        <v>11033</v>
      </c>
      <c r="K3818" t="str">
        <f t="shared" si="59"/>
        <v>0. Disclosed</v>
      </c>
    </row>
    <row r="3819" spans="1:12" x14ac:dyDescent="0.2">
      <c r="A3819" t="s">
        <v>8663</v>
      </c>
      <c r="B3819" t="s">
        <v>11</v>
      </c>
      <c r="C3819">
        <v>0</v>
      </c>
      <c r="D3819" t="s">
        <v>4616</v>
      </c>
      <c r="E3819" t="s">
        <v>9317</v>
      </c>
      <c r="F3819" t="s">
        <v>515</v>
      </c>
      <c r="G3819" s="2">
        <v>45012</v>
      </c>
      <c r="H3819" t="s">
        <v>483</v>
      </c>
      <c r="I3819" t="s">
        <v>11034</v>
      </c>
      <c r="J3819" t="s">
        <v>11035</v>
      </c>
      <c r="K3819" t="str">
        <f t="shared" si="59"/>
        <v>3. Rp. 5.000.000 - 10.000.000</v>
      </c>
      <c r="L3819">
        <v>6000000</v>
      </c>
    </row>
    <row r="3820" spans="1:12" x14ac:dyDescent="0.2">
      <c r="A3820" t="s">
        <v>8663</v>
      </c>
      <c r="B3820" t="s">
        <v>11</v>
      </c>
      <c r="C3820">
        <v>0</v>
      </c>
      <c r="D3820" t="s">
        <v>11036</v>
      </c>
      <c r="F3820" t="s">
        <v>780</v>
      </c>
      <c r="G3820" s="2">
        <v>45012</v>
      </c>
      <c r="I3820" t="s">
        <v>11037</v>
      </c>
      <c r="J3820" t="s">
        <v>11038</v>
      </c>
      <c r="K3820" t="str">
        <f t="shared" si="59"/>
        <v>0. Disclosed</v>
      </c>
    </row>
    <row r="3821" spans="1:12" x14ac:dyDescent="0.2">
      <c r="A3821" t="s">
        <v>8663</v>
      </c>
      <c r="B3821" t="s">
        <v>11</v>
      </c>
      <c r="C3821">
        <v>0</v>
      </c>
      <c r="D3821" t="s">
        <v>10346</v>
      </c>
      <c r="E3821" t="s">
        <v>11039</v>
      </c>
      <c r="F3821" t="s">
        <v>195</v>
      </c>
      <c r="G3821" s="2">
        <v>45013</v>
      </c>
      <c r="I3821" t="s">
        <v>11040</v>
      </c>
      <c r="J3821" t="s">
        <v>11041</v>
      </c>
      <c r="K3821" t="str">
        <f t="shared" si="59"/>
        <v>0. Disclosed</v>
      </c>
    </row>
    <row r="3822" spans="1:12" x14ac:dyDescent="0.2">
      <c r="A3822" t="s">
        <v>8663</v>
      </c>
      <c r="B3822" t="s">
        <v>11</v>
      </c>
      <c r="C3822">
        <v>0</v>
      </c>
      <c r="D3822" t="s">
        <v>11042</v>
      </c>
      <c r="E3822" t="s">
        <v>10846</v>
      </c>
      <c r="F3822" t="s">
        <v>10254</v>
      </c>
      <c r="G3822" s="2">
        <v>45016</v>
      </c>
      <c r="I3822" t="s">
        <v>11043</v>
      </c>
      <c r="J3822" t="s">
        <v>11044</v>
      </c>
      <c r="K3822" t="str">
        <f t="shared" si="59"/>
        <v>0. Disclosed</v>
      </c>
    </row>
    <row r="3823" spans="1:12" x14ac:dyDescent="0.2">
      <c r="A3823" t="s">
        <v>8663</v>
      </c>
      <c r="B3823" t="s">
        <v>11</v>
      </c>
      <c r="C3823">
        <v>1</v>
      </c>
      <c r="D3823" t="s">
        <v>7697</v>
      </c>
      <c r="E3823" t="s">
        <v>11045</v>
      </c>
      <c r="F3823" t="s">
        <v>18</v>
      </c>
      <c r="G3823" s="2">
        <v>45009</v>
      </c>
      <c r="H3823" t="s">
        <v>3143</v>
      </c>
      <c r="I3823" t="s">
        <v>11046</v>
      </c>
      <c r="J3823" t="s">
        <v>11047</v>
      </c>
      <c r="K3823" t="str">
        <f t="shared" si="59"/>
        <v>2. Rp. 1.000.000 - 5.000.000</v>
      </c>
      <c r="L3823">
        <v>4000000</v>
      </c>
    </row>
    <row r="3824" spans="1:12" x14ac:dyDescent="0.2">
      <c r="A3824" t="s">
        <v>8663</v>
      </c>
      <c r="B3824" t="s">
        <v>11</v>
      </c>
      <c r="C3824">
        <v>0</v>
      </c>
      <c r="D3824" t="s">
        <v>11048</v>
      </c>
      <c r="E3824" t="s">
        <v>11049</v>
      </c>
      <c r="F3824" t="s">
        <v>83</v>
      </c>
      <c r="G3824" s="2">
        <v>45012</v>
      </c>
      <c r="H3824" t="s">
        <v>8536</v>
      </c>
      <c r="I3824" t="s">
        <v>11050</v>
      </c>
      <c r="J3824" t="s">
        <v>11051</v>
      </c>
      <c r="K3824" t="str">
        <f t="shared" si="59"/>
        <v>2. Rp. 1.000.000 - 5.000.000</v>
      </c>
      <c r="L3824">
        <v>4500000</v>
      </c>
    </row>
    <row r="3825" spans="1:12" x14ac:dyDescent="0.2">
      <c r="A3825" t="s">
        <v>8663</v>
      </c>
      <c r="B3825" t="s">
        <v>11</v>
      </c>
      <c r="C3825">
        <v>0</v>
      </c>
      <c r="D3825" t="s">
        <v>11052</v>
      </c>
      <c r="E3825" t="s">
        <v>11053</v>
      </c>
      <c r="F3825" t="s">
        <v>42</v>
      </c>
      <c r="G3825" s="2">
        <v>45006</v>
      </c>
      <c r="H3825" t="s">
        <v>2756</v>
      </c>
      <c r="I3825" t="s">
        <v>11054</v>
      </c>
      <c r="J3825" t="s">
        <v>11055</v>
      </c>
      <c r="K3825" t="str">
        <f t="shared" si="59"/>
        <v>3. Rp. 5.000.000 - 10.000.000</v>
      </c>
      <c r="L3825">
        <v>6000000</v>
      </c>
    </row>
    <row r="3826" spans="1:12" x14ac:dyDescent="0.2">
      <c r="A3826" t="s">
        <v>8663</v>
      </c>
      <c r="B3826" t="s">
        <v>11</v>
      </c>
      <c r="C3826">
        <v>0</v>
      </c>
      <c r="D3826" t="s">
        <v>7818</v>
      </c>
      <c r="E3826" t="s">
        <v>11056</v>
      </c>
      <c r="F3826" t="s">
        <v>1396</v>
      </c>
      <c r="G3826" s="2">
        <v>45009</v>
      </c>
      <c r="H3826" t="s">
        <v>11057</v>
      </c>
      <c r="I3826" t="s">
        <v>11058</v>
      </c>
      <c r="J3826" t="s">
        <v>11059</v>
      </c>
      <c r="K3826" t="str">
        <f t="shared" si="59"/>
        <v>2. Rp. 1.000.000 - 5.000.000</v>
      </c>
      <c r="L3826">
        <v>3800000</v>
      </c>
    </row>
    <row r="3827" spans="1:12" x14ac:dyDescent="0.2">
      <c r="A3827" t="s">
        <v>8663</v>
      </c>
      <c r="B3827" t="s">
        <v>11</v>
      </c>
      <c r="C3827">
        <v>0</v>
      </c>
      <c r="D3827" t="s">
        <v>9831</v>
      </c>
      <c r="E3827" t="s">
        <v>11060</v>
      </c>
      <c r="F3827" t="s">
        <v>515</v>
      </c>
      <c r="G3827" s="2">
        <v>45016</v>
      </c>
      <c r="I3827" t="s">
        <v>11061</v>
      </c>
      <c r="J3827" t="s">
        <v>11062</v>
      </c>
      <c r="K3827" t="str">
        <f t="shared" si="59"/>
        <v>0. Disclosed</v>
      </c>
    </row>
    <row r="3828" spans="1:12" x14ac:dyDescent="0.2">
      <c r="A3828" t="s">
        <v>8663</v>
      </c>
      <c r="B3828" t="s">
        <v>11</v>
      </c>
      <c r="C3828">
        <v>0</v>
      </c>
      <c r="D3828" t="s">
        <v>7183</v>
      </c>
      <c r="E3828" t="s">
        <v>11063</v>
      </c>
      <c r="F3828" t="s">
        <v>195</v>
      </c>
      <c r="G3828" s="2">
        <v>45014</v>
      </c>
      <c r="H3828" t="s">
        <v>9821</v>
      </c>
      <c r="I3828" t="s">
        <v>11064</v>
      </c>
      <c r="J3828" t="s">
        <v>11065</v>
      </c>
      <c r="K3828" t="str">
        <f t="shared" si="59"/>
        <v>2. Rp. 1.000.000 - 5.000.000</v>
      </c>
      <c r="L3828">
        <v>3000000</v>
      </c>
    </row>
    <row r="3829" spans="1:12" x14ac:dyDescent="0.2">
      <c r="A3829" t="s">
        <v>8663</v>
      </c>
      <c r="B3829" t="s">
        <v>11</v>
      </c>
      <c r="C3829">
        <v>0</v>
      </c>
      <c r="D3829" t="s">
        <v>11066</v>
      </c>
      <c r="E3829" t="s">
        <v>10130</v>
      </c>
      <c r="F3829" t="s">
        <v>366</v>
      </c>
      <c r="G3829" s="2">
        <v>45016</v>
      </c>
      <c r="I3829" t="s">
        <v>11067</v>
      </c>
      <c r="J3829" t="s">
        <v>11068</v>
      </c>
      <c r="K3829" t="str">
        <f t="shared" si="59"/>
        <v>0. Disclosed</v>
      </c>
    </row>
    <row r="3830" spans="1:12" x14ac:dyDescent="0.2">
      <c r="A3830" t="s">
        <v>8663</v>
      </c>
      <c r="B3830" t="s">
        <v>11</v>
      </c>
      <c r="C3830">
        <v>1</v>
      </c>
      <c r="D3830" t="s">
        <v>11069</v>
      </c>
      <c r="E3830" t="s">
        <v>6042</v>
      </c>
      <c r="F3830" t="s">
        <v>515</v>
      </c>
      <c r="G3830" s="2">
        <v>45008</v>
      </c>
      <c r="I3830" t="s">
        <v>11070</v>
      </c>
      <c r="J3830" t="s">
        <v>11071</v>
      </c>
      <c r="K3830" t="str">
        <f t="shared" si="59"/>
        <v>0. Disclosed</v>
      </c>
    </row>
    <row r="3831" spans="1:12" x14ac:dyDescent="0.2">
      <c r="A3831" t="s">
        <v>8663</v>
      </c>
      <c r="B3831" t="s">
        <v>11</v>
      </c>
      <c r="C3831">
        <v>0</v>
      </c>
      <c r="D3831" t="s">
        <v>11072</v>
      </c>
      <c r="E3831" t="s">
        <v>11073</v>
      </c>
      <c r="F3831" t="s">
        <v>846</v>
      </c>
      <c r="G3831" s="2">
        <v>45014</v>
      </c>
      <c r="I3831" t="s">
        <v>11074</v>
      </c>
      <c r="J3831" t="s">
        <v>11075</v>
      </c>
      <c r="K3831" t="str">
        <f t="shared" si="59"/>
        <v>0. Disclosed</v>
      </c>
    </row>
    <row r="3832" spans="1:12" x14ac:dyDescent="0.2">
      <c r="A3832" t="s">
        <v>8663</v>
      </c>
      <c r="B3832" t="s">
        <v>11</v>
      </c>
      <c r="C3832">
        <v>0</v>
      </c>
      <c r="D3832" t="s">
        <v>10915</v>
      </c>
      <c r="E3832" t="s">
        <v>11076</v>
      </c>
      <c r="F3832" t="s">
        <v>83</v>
      </c>
      <c r="G3832" s="2">
        <v>45015</v>
      </c>
      <c r="H3832" t="s">
        <v>6002</v>
      </c>
      <c r="I3832" t="s">
        <v>11077</v>
      </c>
      <c r="J3832" t="s">
        <v>11078</v>
      </c>
      <c r="K3832" t="str">
        <f t="shared" si="59"/>
        <v>2. Rp. 1.000.000 - 5.000.000</v>
      </c>
      <c r="L3832">
        <v>4000000</v>
      </c>
    </row>
    <row r="3833" spans="1:12" x14ac:dyDescent="0.2">
      <c r="A3833" t="s">
        <v>8663</v>
      </c>
      <c r="B3833" t="s">
        <v>11</v>
      </c>
      <c r="C3833">
        <v>0</v>
      </c>
      <c r="D3833" t="s">
        <v>9007</v>
      </c>
      <c r="E3833" t="s">
        <v>9019</v>
      </c>
      <c r="F3833" t="s">
        <v>366</v>
      </c>
      <c r="G3833" s="2">
        <v>45016</v>
      </c>
      <c r="I3833" t="s">
        <v>9020</v>
      </c>
      <c r="J3833" t="s">
        <v>11079</v>
      </c>
      <c r="K3833" t="str">
        <f t="shared" si="59"/>
        <v>0. Disclosed</v>
      </c>
    </row>
    <row r="3834" spans="1:12" x14ac:dyDescent="0.2">
      <c r="A3834" t="s">
        <v>8663</v>
      </c>
      <c r="B3834" t="s">
        <v>11</v>
      </c>
      <c r="C3834">
        <v>0</v>
      </c>
      <c r="D3834" t="s">
        <v>11080</v>
      </c>
      <c r="E3834" t="s">
        <v>11081</v>
      </c>
      <c r="F3834" t="s">
        <v>195</v>
      </c>
      <c r="G3834" s="2">
        <v>45016</v>
      </c>
      <c r="I3834" t="s">
        <v>11082</v>
      </c>
      <c r="J3834" t="s">
        <v>11083</v>
      </c>
      <c r="K3834" t="str">
        <f t="shared" si="59"/>
        <v>0. Disclosed</v>
      </c>
    </row>
    <row r="3835" spans="1:12" x14ac:dyDescent="0.2">
      <c r="A3835" t="s">
        <v>8663</v>
      </c>
      <c r="B3835" t="s">
        <v>11</v>
      </c>
      <c r="C3835">
        <v>0</v>
      </c>
      <c r="D3835" t="s">
        <v>9831</v>
      </c>
      <c r="E3835" t="s">
        <v>11084</v>
      </c>
      <c r="F3835" t="s">
        <v>42</v>
      </c>
      <c r="G3835" s="2">
        <v>45011</v>
      </c>
      <c r="I3835" t="s">
        <v>11085</v>
      </c>
      <c r="J3835" t="s">
        <v>11086</v>
      </c>
      <c r="K3835" t="str">
        <f t="shared" si="59"/>
        <v>0. Disclosed</v>
      </c>
    </row>
    <row r="3836" spans="1:12" x14ac:dyDescent="0.2">
      <c r="A3836" t="s">
        <v>8663</v>
      </c>
      <c r="B3836" t="s">
        <v>11</v>
      </c>
      <c r="C3836">
        <v>0</v>
      </c>
      <c r="D3836" t="s">
        <v>10620</v>
      </c>
      <c r="E3836" t="s">
        <v>11087</v>
      </c>
      <c r="F3836" t="s">
        <v>366</v>
      </c>
      <c r="G3836" s="2">
        <v>45016</v>
      </c>
      <c r="I3836" t="s">
        <v>11088</v>
      </c>
      <c r="J3836" t="s">
        <v>11089</v>
      </c>
      <c r="K3836" t="str">
        <f t="shared" si="59"/>
        <v>0. Disclosed</v>
      </c>
    </row>
    <row r="3837" spans="1:12" x14ac:dyDescent="0.2">
      <c r="A3837" t="s">
        <v>8663</v>
      </c>
      <c r="B3837" t="s">
        <v>11</v>
      </c>
      <c r="C3837">
        <v>0</v>
      </c>
      <c r="D3837" t="s">
        <v>8867</v>
      </c>
      <c r="E3837" t="s">
        <v>11090</v>
      </c>
      <c r="F3837" t="s">
        <v>366</v>
      </c>
      <c r="G3837" s="2">
        <v>45008</v>
      </c>
      <c r="H3837" t="s">
        <v>9521</v>
      </c>
      <c r="I3837" t="s">
        <v>11091</v>
      </c>
      <c r="J3837" t="s">
        <v>11092</v>
      </c>
      <c r="K3837" t="str">
        <f t="shared" si="59"/>
        <v>2. Rp. 1.000.000 - 5.000.000</v>
      </c>
      <c r="L3837">
        <v>3000000</v>
      </c>
    </row>
    <row r="3838" spans="1:12" x14ac:dyDescent="0.2">
      <c r="A3838" t="s">
        <v>8663</v>
      </c>
      <c r="B3838" t="s">
        <v>11</v>
      </c>
      <c r="C3838">
        <v>0</v>
      </c>
      <c r="D3838" t="s">
        <v>9831</v>
      </c>
      <c r="E3838" t="s">
        <v>11093</v>
      </c>
      <c r="F3838" t="s">
        <v>195</v>
      </c>
      <c r="G3838" s="2">
        <v>45016</v>
      </c>
      <c r="I3838" t="s">
        <v>11094</v>
      </c>
      <c r="J3838" t="s">
        <v>11095</v>
      </c>
      <c r="K3838" t="str">
        <f t="shared" si="59"/>
        <v>0. Disclosed</v>
      </c>
    </row>
    <row r="3839" spans="1:12" x14ac:dyDescent="0.2">
      <c r="A3839" t="s">
        <v>8663</v>
      </c>
      <c r="B3839" t="s">
        <v>11</v>
      </c>
      <c r="C3839">
        <v>0</v>
      </c>
      <c r="D3839" t="s">
        <v>11096</v>
      </c>
      <c r="E3839" t="s">
        <v>11097</v>
      </c>
      <c r="F3839" t="s">
        <v>572</v>
      </c>
      <c r="G3839" s="2">
        <v>45013</v>
      </c>
      <c r="I3839" t="s">
        <v>11098</v>
      </c>
      <c r="J3839" t="s">
        <v>11099</v>
      </c>
      <c r="K3839" t="str">
        <f t="shared" si="59"/>
        <v>0. Disclosed</v>
      </c>
    </row>
    <row r="3840" spans="1:12" x14ac:dyDescent="0.2">
      <c r="A3840" t="s">
        <v>8663</v>
      </c>
      <c r="B3840" t="s">
        <v>11</v>
      </c>
      <c r="C3840">
        <v>1</v>
      </c>
      <c r="D3840" t="s">
        <v>11100</v>
      </c>
      <c r="E3840" t="s">
        <v>11101</v>
      </c>
      <c r="F3840" t="s">
        <v>14</v>
      </c>
      <c r="G3840" s="2">
        <v>45006</v>
      </c>
      <c r="H3840" t="s">
        <v>73</v>
      </c>
      <c r="I3840" t="s">
        <v>11102</v>
      </c>
      <c r="J3840" t="s">
        <v>11103</v>
      </c>
      <c r="K3840" t="str">
        <f t="shared" si="59"/>
        <v>3. Rp. 5.000.000 - 10.000.000</v>
      </c>
      <c r="L3840">
        <v>6000000</v>
      </c>
    </row>
    <row r="3841" spans="1:12" x14ac:dyDescent="0.2">
      <c r="A3841" t="s">
        <v>8663</v>
      </c>
      <c r="B3841" t="s">
        <v>11</v>
      </c>
      <c r="C3841">
        <v>0</v>
      </c>
      <c r="D3841" t="s">
        <v>7818</v>
      </c>
      <c r="E3841" t="s">
        <v>11104</v>
      </c>
      <c r="F3841" t="s">
        <v>14</v>
      </c>
      <c r="G3841" s="2">
        <v>45008</v>
      </c>
      <c r="I3841" t="s">
        <v>11105</v>
      </c>
      <c r="J3841" t="s">
        <v>11106</v>
      </c>
      <c r="K3841" t="str">
        <f t="shared" si="59"/>
        <v>0. Disclosed</v>
      </c>
    </row>
    <row r="3842" spans="1:12" x14ac:dyDescent="0.2">
      <c r="A3842" t="s">
        <v>8663</v>
      </c>
      <c r="B3842" t="s">
        <v>11</v>
      </c>
      <c r="C3842">
        <v>0</v>
      </c>
      <c r="D3842" t="s">
        <v>11107</v>
      </c>
      <c r="E3842" t="s">
        <v>11108</v>
      </c>
      <c r="F3842" t="s">
        <v>366</v>
      </c>
      <c r="G3842" s="2">
        <v>45016</v>
      </c>
      <c r="I3842" t="s">
        <v>11109</v>
      </c>
      <c r="J3842" t="s">
        <v>11110</v>
      </c>
      <c r="K3842" t="str">
        <f t="shared" si="59"/>
        <v>0. Disclosed</v>
      </c>
    </row>
    <row r="3843" spans="1:12" x14ac:dyDescent="0.2">
      <c r="A3843" t="s">
        <v>8663</v>
      </c>
      <c r="B3843" t="s">
        <v>11</v>
      </c>
      <c r="C3843">
        <v>0</v>
      </c>
      <c r="D3843" t="s">
        <v>8951</v>
      </c>
      <c r="E3843" t="s">
        <v>8952</v>
      </c>
      <c r="F3843" t="s">
        <v>515</v>
      </c>
      <c r="G3843" s="2">
        <v>45015</v>
      </c>
      <c r="I3843" t="s">
        <v>11111</v>
      </c>
      <c r="J3843" t="s">
        <v>11112</v>
      </c>
      <c r="K3843" t="str">
        <f t="shared" ref="K3843:K3906" si="60">IF(L3843="","0. Disclosed",IF(L3843&gt;25000000,"7.  &gt; Rp. 25.000.000",IF(L3843&gt;20000000,"6. Rp. 20.000.000 - 25.000.000",IF(L3843&gt;15000000,"5. Rp. 15.000.000 - 20.000.000",IF(L3843&gt;10000000,"4. Rp. 10.000.000 - 15.000.000",IF(L3843&gt;5000000,"3. Rp. 5.000.000 - 10.000.000",IF(L3843&gt;1000000,"2. Rp. 1.000.000 - 5.000.000","1. &lt; Rp. 1.000.000")))))))</f>
        <v>0. Disclosed</v>
      </c>
    </row>
    <row r="3844" spans="1:12" x14ac:dyDescent="0.2">
      <c r="A3844" t="s">
        <v>8663</v>
      </c>
      <c r="B3844" t="s">
        <v>11</v>
      </c>
      <c r="C3844">
        <v>0</v>
      </c>
      <c r="D3844" t="s">
        <v>10687</v>
      </c>
      <c r="E3844" t="s">
        <v>11113</v>
      </c>
      <c r="F3844" t="s">
        <v>14</v>
      </c>
      <c r="G3844" s="2">
        <v>45008</v>
      </c>
      <c r="I3844" t="s">
        <v>11114</v>
      </c>
      <c r="J3844" t="s">
        <v>11115</v>
      </c>
      <c r="K3844" t="str">
        <f t="shared" si="60"/>
        <v>0. Disclosed</v>
      </c>
    </row>
    <row r="3845" spans="1:12" x14ac:dyDescent="0.2">
      <c r="A3845" t="s">
        <v>8663</v>
      </c>
      <c r="B3845" t="s">
        <v>11</v>
      </c>
      <c r="C3845">
        <v>1</v>
      </c>
      <c r="D3845" t="s">
        <v>7697</v>
      </c>
      <c r="E3845" t="s">
        <v>9214</v>
      </c>
      <c r="F3845" t="s">
        <v>9215</v>
      </c>
      <c r="G3845" s="2">
        <v>45012</v>
      </c>
      <c r="I3845" t="s">
        <v>11116</v>
      </c>
      <c r="J3845" t="s">
        <v>11117</v>
      </c>
      <c r="K3845" t="str">
        <f t="shared" si="60"/>
        <v>0. Disclosed</v>
      </c>
    </row>
    <row r="3846" spans="1:12" x14ac:dyDescent="0.2">
      <c r="A3846" t="s">
        <v>8663</v>
      </c>
      <c r="B3846" t="s">
        <v>11</v>
      </c>
      <c r="C3846">
        <v>0</v>
      </c>
      <c r="D3846" t="s">
        <v>7818</v>
      </c>
      <c r="E3846" t="s">
        <v>11118</v>
      </c>
      <c r="F3846" t="s">
        <v>1321</v>
      </c>
      <c r="G3846" s="2">
        <v>45006</v>
      </c>
      <c r="H3846" t="s">
        <v>11119</v>
      </c>
      <c r="I3846" t="s">
        <v>11120</v>
      </c>
      <c r="J3846" t="s">
        <v>11121</v>
      </c>
      <c r="K3846" t="str">
        <f t="shared" si="60"/>
        <v>2. Rp. 1.000.000 - 5.000.000</v>
      </c>
      <c r="L3846">
        <v>3900000</v>
      </c>
    </row>
    <row r="3847" spans="1:12" x14ac:dyDescent="0.2">
      <c r="A3847" t="s">
        <v>8663</v>
      </c>
      <c r="B3847" t="s">
        <v>11</v>
      </c>
      <c r="C3847">
        <v>0</v>
      </c>
      <c r="D3847" t="s">
        <v>2643</v>
      </c>
      <c r="E3847" t="s">
        <v>3172</v>
      </c>
      <c r="F3847" t="s">
        <v>18</v>
      </c>
      <c r="G3847" s="2">
        <v>45009</v>
      </c>
      <c r="I3847" t="s">
        <v>3173</v>
      </c>
      <c r="J3847" t="s">
        <v>11122</v>
      </c>
      <c r="K3847" t="str">
        <f t="shared" si="60"/>
        <v>0. Disclosed</v>
      </c>
    </row>
    <row r="3848" spans="1:12" x14ac:dyDescent="0.2">
      <c r="A3848" t="s">
        <v>8663</v>
      </c>
      <c r="B3848" t="s">
        <v>11</v>
      </c>
      <c r="C3848">
        <v>0</v>
      </c>
      <c r="D3848" t="s">
        <v>11123</v>
      </c>
      <c r="E3848" t="s">
        <v>11124</v>
      </c>
      <c r="F3848" t="s">
        <v>195</v>
      </c>
      <c r="G3848" s="2">
        <v>45016</v>
      </c>
      <c r="I3848" t="s">
        <v>11125</v>
      </c>
      <c r="J3848" t="s">
        <v>11126</v>
      </c>
      <c r="K3848" t="str">
        <f t="shared" si="60"/>
        <v>0. Disclosed</v>
      </c>
    </row>
    <row r="3849" spans="1:12" x14ac:dyDescent="0.2">
      <c r="A3849" t="s">
        <v>8663</v>
      </c>
      <c r="B3849" t="s">
        <v>11</v>
      </c>
      <c r="C3849">
        <v>0</v>
      </c>
      <c r="D3849" t="s">
        <v>11048</v>
      </c>
      <c r="E3849" t="s">
        <v>11127</v>
      </c>
      <c r="F3849" t="s">
        <v>702</v>
      </c>
      <c r="G3849" s="2">
        <v>45013</v>
      </c>
      <c r="H3849" t="s">
        <v>11128</v>
      </c>
      <c r="I3849" t="s">
        <v>11129</v>
      </c>
      <c r="J3849" t="s">
        <v>11130</v>
      </c>
      <c r="K3849" t="str">
        <f t="shared" si="60"/>
        <v>2. Rp. 1.000.000 - 5.000.000</v>
      </c>
      <c r="L3849">
        <v>2100000</v>
      </c>
    </row>
    <row r="3850" spans="1:12" x14ac:dyDescent="0.2">
      <c r="A3850" t="s">
        <v>8663</v>
      </c>
      <c r="B3850" t="s">
        <v>11</v>
      </c>
      <c r="C3850">
        <v>0</v>
      </c>
      <c r="D3850" t="s">
        <v>11131</v>
      </c>
      <c r="F3850" t="s">
        <v>83</v>
      </c>
      <c r="G3850" s="2">
        <v>45015</v>
      </c>
      <c r="I3850" t="s">
        <v>11132</v>
      </c>
      <c r="J3850" t="s">
        <v>11133</v>
      </c>
      <c r="K3850" t="str">
        <f t="shared" si="60"/>
        <v>0. Disclosed</v>
      </c>
    </row>
    <row r="3851" spans="1:12" x14ac:dyDescent="0.2">
      <c r="A3851" t="s">
        <v>8663</v>
      </c>
      <c r="B3851" t="s">
        <v>11</v>
      </c>
      <c r="C3851">
        <v>0</v>
      </c>
      <c r="D3851" t="s">
        <v>7183</v>
      </c>
      <c r="E3851" t="s">
        <v>10179</v>
      </c>
      <c r="F3851" t="s">
        <v>366</v>
      </c>
      <c r="G3851" s="2">
        <v>45016</v>
      </c>
      <c r="I3851" t="s">
        <v>11134</v>
      </c>
      <c r="J3851" t="s">
        <v>11135</v>
      </c>
      <c r="K3851" t="str">
        <f t="shared" si="60"/>
        <v>0. Disclosed</v>
      </c>
    </row>
    <row r="3852" spans="1:12" x14ac:dyDescent="0.2">
      <c r="A3852" t="s">
        <v>8663</v>
      </c>
      <c r="B3852" t="s">
        <v>11</v>
      </c>
      <c r="C3852">
        <v>0</v>
      </c>
      <c r="D3852" t="s">
        <v>10906</v>
      </c>
      <c r="E3852" t="s">
        <v>11136</v>
      </c>
      <c r="F3852" t="s">
        <v>846</v>
      </c>
      <c r="G3852" s="2">
        <v>45010</v>
      </c>
      <c r="I3852" t="s">
        <v>11137</v>
      </c>
      <c r="J3852" t="s">
        <v>11138</v>
      </c>
      <c r="K3852" t="str">
        <f t="shared" si="60"/>
        <v>0. Disclosed</v>
      </c>
    </row>
    <row r="3853" spans="1:12" x14ac:dyDescent="0.2">
      <c r="A3853" t="s">
        <v>8663</v>
      </c>
      <c r="B3853" t="s">
        <v>11</v>
      </c>
      <c r="C3853">
        <v>0</v>
      </c>
      <c r="D3853" t="s">
        <v>11139</v>
      </c>
      <c r="E3853" t="s">
        <v>4133</v>
      </c>
      <c r="F3853" t="s">
        <v>14</v>
      </c>
      <c r="G3853" s="2">
        <v>45012</v>
      </c>
      <c r="I3853" t="s">
        <v>11140</v>
      </c>
      <c r="J3853" t="s">
        <v>11141</v>
      </c>
      <c r="K3853" t="str">
        <f t="shared" si="60"/>
        <v>0. Disclosed</v>
      </c>
    </row>
    <row r="3854" spans="1:12" x14ac:dyDescent="0.2">
      <c r="A3854" t="s">
        <v>8663</v>
      </c>
      <c r="B3854" t="s">
        <v>11</v>
      </c>
      <c r="C3854">
        <v>0</v>
      </c>
      <c r="D3854" t="s">
        <v>11107</v>
      </c>
      <c r="E3854" t="s">
        <v>11108</v>
      </c>
      <c r="F3854" t="s">
        <v>366</v>
      </c>
      <c r="G3854" s="2">
        <v>45016</v>
      </c>
      <c r="I3854" t="s">
        <v>11142</v>
      </c>
      <c r="J3854" t="s">
        <v>11143</v>
      </c>
      <c r="K3854" t="str">
        <f t="shared" si="60"/>
        <v>0. Disclosed</v>
      </c>
    </row>
    <row r="3855" spans="1:12" x14ac:dyDescent="0.2">
      <c r="A3855" t="s">
        <v>8663</v>
      </c>
      <c r="B3855" t="s">
        <v>11</v>
      </c>
      <c r="C3855">
        <v>0</v>
      </c>
      <c r="D3855" t="s">
        <v>11144</v>
      </c>
      <c r="E3855" t="s">
        <v>11145</v>
      </c>
      <c r="F3855" t="s">
        <v>1396</v>
      </c>
      <c r="G3855" s="2">
        <v>45016</v>
      </c>
      <c r="I3855" t="s">
        <v>11146</v>
      </c>
      <c r="J3855" t="s">
        <v>11147</v>
      </c>
      <c r="K3855" t="str">
        <f t="shared" si="60"/>
        <v>0. Disclosed</v>
      </c>
    </row>
    <row r="3856" spans="1:12" x14ac:dyDescent="0.2">
      <c r="A3856" t="s">
        <v>8663</v>
      </c>
      <c r="B3856" t="s">
        <v>11</v>
      </c>
      <c r="C3856">
        <v>0</v>
      </c>
      <c r="D3856" t="s">
        <v>11148</v>
      </c>
      <c r="E3856" t="s">
        <v>11149</v>
      </c>
      <c r="F3856" t="s">
        <v>18</v>
      </c>
      <c r="G3856" s="2">
        <v>45013</v>
      </c>
      <c r="H3856" t="s">
        <v>73</v>
      </c>
      <c r="I3856" t="s">
        <v>11150</v>
      </c>
      <c r="J3856" t="s">
        <v>11151</v>
      </c>
      <c r="K3856" t="str">
        <f t="shared" si="60"/>
        <v>3. Rp. 5.000.000 - 10.000.000</v>
      </c>
      <c r="L3856">
        <v>6000000</v>
      </c>
    </row>
    <row r="3857" spans="1:12" x14ac:dyDescent="0.2">
      <c r="A3857" t="s">
        <v>8663</v>
      </c>
      <c r="B3857" t="s">
        <v>11</v>
      </c>
      <c r="C3857">
        <v>0</v>
      </c>
      <c r="D3857" t="s">
        <v>9831</v>
      </c>
      <c r="E3857" t="s">
        <v>11152</v>
      </c>
      <c r="F3857" t="s">
        <v>83</v>
      </c>
      <c r="G3857" s="2">
        <v>45013</v>
      </c>
      <c r="H3857" t="s">
        <v>11153</v>
      </c>
      <c r="I3857" t="s">
        <v>11154</v>
      </c>
      <c r="J3857" t="s">
        <v>11155</v>
      </c>
      <c r="K3857" t="str">
        <f t="shared" si="60"/>
        <v>2. Rp. 1.000.000 - 5.000.000</v>
      </c>
      <c r="L3857">
        <v>2200000</v>
      </c>
    </row>
    <row r="3858" spans="1:12" x14ac:dyDescent="0.2">
      <c r="A3858" t="s">
        <v>8663</v>
      </c>
      <c r="B3858" t="s">
        <v>11</v>
      </c>
      <c r="C3858">
        <v>0</v>
      </c>
      <c r="D3858" t="s">
        <v>11156</v>
      </c>
      <c r="E3858" t="s">
        <v>11157</v>
      </c>
      <c r="F3858" t="s">
        <v>14</v>
      </c>
      <c r="G3858" s="2">
        <v>45008</v>
      </c>
      <c r="I3858" t="s">
        <v>11158</v>
      </c>
      <c r="J3858" t="s">
        <v>11159</v>
      </c>
      <c r="K3858" t="str">
        <f t="shared" si="60"/>
        <v>0. Disclosed</v>
      </c>
    </row>
    <row r="3859" spans="1:12" x14ac:dyDescent="0.2">
      <c r="A3859" t="s">
        <v>8663</v>
      </c>
      <c r="B3859" t="s">
        <v>11</v>
      </c>
      <c r="C3859">
        <v>0</v>
      </c>
      <c r="D3859" t="s">
        <v>11160</v>
      </c>
      <c r="E3859" t="s">
        <v>11161</v>
      </c>
      <c r="F3859" t="s">
        <v>1194</v>
      </c>
      <c r="G3859" s="2">
        <v>45015</v>
      </c>
      <c r="I3859" t="s">
        <v>11162</v>
      </c>
      <c r="J3859" t="s">
        <v>11163</v>
      </c>
      <c r="K3859" t="str">
        <f t="shared" si="60"/>
        <v>0. Disclosed</v>
      </c>
    </row>
    <row r="3860" spans="1:12" x14ac:dyDescent="0.2">
      <c r="A3860" t="s">
        <v>8663</v>
      </c>
      <c r="B3860" t="s">
        <v>11</v>
      </c>
      <c r="C3860">
        <v>0</v>
      </c>
      <c r="D3860" t="s">
        <v>11164</v>
      </c>
      <c r="E3860" t="s">
        <v>11165</v>
      </c>
      <c r="F3860" t="s">
        <v>1396</v>
      </c>
      <c r="G3860" s="2">
        <v>45016</v>
      </c>
      <c r="I3860" t="s">
        <v>11166</v>
      </c>
      <c r="J3860" t="s">
        <v>11167</v>
      </c>
      <c r="K3860" t="str">
        <f t="shared" si="60"/>
        <v>0. Disclosed</v>
      </c>
    </row>
    <row r="3861" spans="1:12" x14ac:dyDescent="0.2">
      <c r="A3861" t="s">
        <v>8663</v>
      </c>
      <c r="B3861" t="s">
        <v>11</v>
      </c>
      <c r="C3861">
        <v>1</v>
      </c>
      <c r="D3861" t="s">
        <v>11168</v>
      </c>
      <c r="E3861" t="s">
        <v>6413</v>
      </c>
      <c r="F3861" t="s">
        <v>846</v>
      </c>
      <c r="G3861" s="2">
        <v>45009</v>
      </c>
      <c r="I3861" t="s">
        <v>11169</v>
      </c>
      <c r="J3861" t="s">
        <v>11170</v>
      </c>
      <c r="K3861" t="str">
        <f t="shared" si="60"/>
        <v>0. Disclosed</v>
      </c>
    </row>
    <row r="3862" spans="1:12" x14ac:dyDescent="0.2">
      <c r="A3862" t="s">
        <v>8663</v>
      </c>
      <c r="B3862" t="s">
        <v>11</v>
      </c>
      <c r="C3862">
        <v>0</v>
      </c>
      <c r="D3862" t="s">
        <v>11171</v>
      </c>
      <c r="E3862" t="s">
        <v>11172</v>
      </c>
      <c r="F3862" t="s">
        <v>1321</v>
      </c>
      <c r="G3862" s="2">
        <v>45010</v>
      </c>
      <c r="I3862" t="s">
        <v>11173</v>
      </c>
      <c r="J3862" t="s">
        <v>11174</v>
      </c>
      <c r="K3862" t="str">
        <f t="shared" si="60"/>
        <v>0. Disclosed</v>
      </c>
    </row>
    <row r="3863" spans="1:12" x14ac:dyDescent="0.2">
      <c r="A3863" t="s">
        <v>8663</v>
      </c>
      <c r="B3863" t="s">
        <v>11</v>
      </c>
      <c r="C3863">
        <v>0</v>
      </c>
      <c r="D3863" t="s">
        <v>10934</v>
      </c>
      <c r="E3863" t="s">
        <v>11175</v>
      </c>
      <c r="F3863" t="s">
        <v>6136</v>
      </c>
      <c r="G3863" s="2">
        <v>45016</v>
      </c>
      <c r="I3863" t="s">
        <v>11176</v>
      </c>
      <c r="J3863" t="s">
        <v>11177</v>
      </c>
      <c r="K3863" t="str">
        <f t="shared" si="60"/>
        <v>0. Disclosed</v>
      </c>
    </row>
    <row r="3864" spans="1:12" x14ac:dyDescent="0.2">
      <c r="A3864" t="s">
        <v>8663</v>
      </c>
      <c r="B3864" t="s">
        <v>11</v>
      </c>
      <c r="C3864">
        <v>1</v>
      </c>
      <c r="D3864" t="s">
        <v>7697</v>
      </c>
      <c r="E3864" t="s">
        <v>11178</v>
      </c>
      <c r="F3864" t="s">
        <v>515</v>
      </c>
      <c r="G3864" s="2">
        <v>45013</v>
      </c>
      <c r="I3864" t="s">
        <v>11179</v>
      </c>
      <c r="J3864" t="s">
        <v>11180</v>
      </c>
      <c r="K3864" t="str">
        <f t="shared" si="60"/>
        <v>0. Disclosed</v>
      </c>
    </row>
    <row r="3865" spans="1:12" x14ac:dyDescent="0.2">
      <c r="A3865" t="s">
        <v>8663</v>
      </c>
      <c r="B3865" t="s">
        <v>11</v>
      </c>
      <c r="C3865">
        <v>0</v>
      </c>
      <c r="D3865" t="s">
        <v>7183</v>
      </c>
      <c r="E3865" t="s">
        <v>11181</v>
      </c>
      <c r="F3865" t="s">
        <v>515</v>
      </c>
      <c r="G3865" s="2">
        <v>45016</v>
      </c>
      <c r="H3865" t="s">
        <v>1087</v>
      </c>
      <c r="I3865" t="s">
        <v>11182</v>
      </c>
      <c r="J3865" t="s">
        <v>11183</v>
      </c>
      <c r="K3865" t="str">
        <f t="shared" si="60"/>
        <v>3. Rp. 5.000.000 - 10.000.000</v>
      </c>
      <c r="L3865">
        <v>6000000</v>
      </c>
    </row>
    <row r="3866" spans="1:12" x14ac:dyDescent="0.2">
      <c r="A3866" t="s">
        <v>8663</v>
      </c>
      <c r="B3866" t="s">
        <v>11</v>
      </c>
      <c r="C3866">
        <v>0</v>
      </c>
      <c r="D3866" t="s">
        <v>11184</v>
      </c>
      <c r="E3866" t="s">
        <v>10786</v>
      </c>
      <c r="F3866" t="s">
        <v>366</v>
      </c>
      <c r="G3866" s="2">
        <v>45014</v>
      </c>
      <c r="I3866" t="s">
        <v>11185</v>
      </c>
      <c r="J3866" t="s">
        <v>11186</v>
      </c>
      <c r="K3866" t="str">
        <f t="shared" si="60"/>
        <v>0. Disclosed</v>
      </c>
    </row>
    <row r="3867" spans="1:12" x14ac:dyDescent="0.2">
      <c r="A3867" t="s">
        <v>8663</v>
      </c>
      <c r="B3867" t="s">
        <v>11</v>
      </c>
      <c r="C3867">
        <v>0</v>
      </c>
      <c r="D3867" t="s">
        <v>11187</v>
      </c>
      <c r="E3867" t="s">
        <v>11188</v>
      </c>
      <c r="F3867" t="s">
        <v>2166</v>
      </c>
      <c r="G3867" s="2">
        <v>45010</v>
      </c>
      <c r="H3867" t="s">
        <v>465</v>
      </c>
      <c r="I3867" t="s">
        <v>11189</v>
      </c>
      <c r="J3867" t="s">
        <v>11190</v>
      </c>
      <c r="K3867" t="str">
        <f t="shared" si="60"/>
        <v>3. Rp. 5.000.000 - 10.000.000</v>
      </c>
      <c r="L3867">
        <v>6000000</v>
      </c>
    </row>
    <row r="3868" spans="1:12" x14ac:dyDescent="0.2">
      <c r="A3868" t="s">
        <v>8663</v>
      </c>
      <c r="B3868" t="s">
        <v>11</v>
      </c>
      <c r="C3868">
        <v>0</v>
      </c>
      <c r="D3868" t="s">
        <v>11191</v>
      </c>
      <c r="E3868" t="s">
        <v>10925</v>
      </c>
      <c r="F3868" t="s">
        <v>14</v>
      </c>
      <c r="G3868" s="2">
        <v>45014</v>
      </c>
      <c r="H3868" t="s">
        <v>5472</v>
      </c>
      <c r="I3868" t="s">
        <v>11192</v>
      </c>
      <c r="J3868" t="s">
        <v>11193</v>
      </c>
      <c r="K3868" t="str">
        <f t="shared" si="60"/>
        <v>4. Rp. 10.000.000 - 15.000.000</v>
      </c>
      <c r="L3868">
        <v>12000000</v>
      </c>
    </row>
    <row r="3869" spans="1:12" x14ac:dyDescent="0.2">
      <c r="A3869" t="s">
        <v>8663</v>
      </c>
      <c r="B3869" t="s">
        <v>11</v>
      </c>
      <c r="C3869">
        <v>0</v>
      </c>
      <c r="D3869" t="s">
        <v>11194</v>
      </c>
      <c r="E3869" t="s">
        <v>11195</v>
      </c>
      <c r="F3869" t="s">
        <v>195</v>
      </c>
      <c r="G3869" s="2">
        <v>45017</v>
      </c>
      <c r="H3869" t="s">
        <v>9521</v>
      </c>
      <c r="I3869" t="s">
        <v>11196</v>
      </c>
      <c r="J3869" t="s">
        <v>11197</v>
      </c>
      <c r="K3869" t="str">
        <f t="shared" si="60"/>
        <v>2. Rp. 1.000.000 - 5.000.000</v>
      </c>
      <c r="L3869">
        <v>3000000</v>
      </c>
    </row>
    <row r="3870" spans="1:12" x14ac:dyDescent="0.2">
      <c r="A3870" t="s">
        <v>8663</v>
      </c>
      <c r="B3870" t="s">
        <v>11</v>
      </c>
      <c r="C3870">
        <v>0</v>
      </c>
      <c r="D3870" t="s">
        <v>8852</v>
      </c>
      <c r="E3870" t="s">
        <v>8853</v>
      </c>
      <c r="F3870" t="s">
        <v>14</v>
      </c>
      <c r="G3870" s="2">
        <v>45009</v>
      </c>
      <c r="H3870" t="s">
        <v>30</v>
      </c>
      <c r="I3870" t="s">
        <v>11198</v>
      </c>
      <c r="J3870" t="s">
        <v>11199</v>
      </c>
      <c r="K3870" t="str">
        <f t="shared" si="60"/>
        <v>3. Rp. 5.000.000 - 10.000.000</v>
      </c>
      <c r="L3870">
        <v>8000000</v>
      </c>
    </row>
    <row r="3871" spans="1:12" x14ac:dyDescent="0.2">
      <c r="A3871" t="s">
        <v>8663</v>
      </c>
      <c r="B3871" t="s">
        <v>11</v>
      </c>
      <c r="C3871">
        <v>0</v>
      </c>
      <c r="D3871" t="s">
        <v>11200</v>
      </c>
      <c r="E3871" t="s">
        <v>7535</v>
      </c>
      <c r="F3871" t="s">
        <v>14</v>
      </c>
      <c r="G3871" s="2">
        <v>45015</v>
      </c>
      <c r="I3871" t="s">
        <v>11201</v>
      </c>
      <c r="J3871" t="s">
        <v>11202</v>
      </c>
      <c r="K3871" t="str">
        <f t="shared" si="60"/>
        <v>0. Disclosed</v>
      </c>
    </row>
    <row r="3872" spans="1:12" x14ac:dyDescent="0.2">
      <c r="A3872" t="s">
        <v>8663</v>
      </c>
      <c r="B3872" t="s">
        <v>11</v>
      </c>
      <c r="C3872">
        <v>0</v>
      </c>
      <c r="D3872" t="s">
        <v>9272</v>
      </c>
      <c r="E3872" t="s">
        <v>11203</v>
      </c>
      <c r="F3872" t="s">
        <v>810</v>
      </c>
      <c r="G3872" s="2">
        <v>45016</v>
      </c>
      <c r="I3872" t="s">
        <v>11204</v>
      </c>
      <c r="J3872" t="s">
        <v>11205</v>
      </c>
      <c r="K3872" t="str">
        <f t="shared" si="60"/>
        <v>0. Disclosed</v>
      </c>
    </row>
    <row r="3873" spans="1:12" x14ac:dyDescent="0.2">
      <c r="A3873" t="s">
        <v>8663</v>
      </c>
      <c r="B3873" t="s">
        <v>11</v>
      </c>
      <c r="C3873">
        <v>0</v>
      </c>
      <c r="D3873" t="s">
        <v>7511</v>
      </c>
      <c r="E3873" t="s">
        <v>11206</v>
      </c>
      <c r="F3873" t="s">
        <v>780</v>
      </c>
      <c r="G3873" s="2">
        <v>45015</v>
      </c>
      <c r="I3873" t="s">
        <v>11207</v>
      </c>
      <c r="J3873" t="s">
        <v>11208</v>
      </c>
      <c r="K3873" t="str">
        <f t="shared" si="60"/>
        <v>0. Disclosed</v>
      </c>
    </row>
    <row r="3874" spans="1:12" x14ac:dyDescent="0.2">
      <c r="A3874" t="s">
        <v>8663</v>
      </c>
      <c r="B3874" t="s">
        <v>11</v>
      </c>
      <c r="C3874">
        <v>0</v>
      </c>
      <c r="D3874" t="s">
        <v>4616</v>
      </c>
      <c r="E3874" t="s">
        <v>8820</v>
      </c>
      <c r="F3874" t="s">
        <v>846</v>
      </c>
      <c r="G3874" s="2">
        <v>45014</v>
      </c>
      <c r="I3874" t="s">
        <v>8821</v>
      </c>
      <c r="J3874" t="s">
        <v>11209</v>
      </c>
      <c r="K3874" t="str">
        <f t="shared" si="60"/>
        <v>0. Disclosed</v>
      </c>
    </row>
    <row r="3875" spans="1:12" x14ac:dyDescent="0.2">
      <c r="A3875" t="s">
        <v>8663</v>
      </c>
      <c r="B3875" t="s">
        <v>11</v>
      </c>
      <c r="C3875">
        <v>1</v>
      </c>
      <c r="D3875" t="s">
        <v>7697</v>
      </c>
      <c r="E3875" t="s">
        <v>11210</v>
      </c>
      <c r="F3875" t="s">
        <v>702</v>
      </c>
      <c r="G3875" s="2">
        <v>45012</v>
      </c>
      <c r="I3875" t="s">
        <v>11211</v>
      </c>
      <c r="J3875" t="s">
        <v>11212</v>
      </c>
      <c r="K3875" t="str">
        <f t="shared" si="60"/>
        <v>0. Disclosed</v>
      </c>
    </row>
    <row r="3876" spans="1:12" x14ac:dyDescent="0.2">
      <c r="A3876" t="s">
        <v>8663</v>
      </c>
      <c r="B3876" t="s">
        <v>11</v>
      </c>
      <c r="C3876">
        <v>0</v>
      </c>
      <c r="D3876" t="s">
        <v>11213</v>
      </c>
      <c r="E3876" t="s">
        <v>11214</v>
      </c>
      <c r="F3876" t="s">
        <v>912</v>
      </c>
      <c r="G3876" s="2">
        <v>45016</v>
      </c>
      <c r="I3876" t="s">
        <v>11215</v>
      </c>
      <c r="J3876" t="s">
        <v>11216</v>
      </c>
      <c r="K3876" t="str">
        <f t="shared" si="60"/>
        <v>0. Disclosed</v>
      </c>
    </row>
    <row r="3877" spans="1:12" x14ac:dyDescent="0.2">
      <c r="A3877" t="s">
        <v>8663</v>
      </c>
      <c r="B3877" t="s">
        <v>11</v>
      </c>
      <c r="C3877">
        <v>0</v>
      </c>
      <c r="D3877" t="s">
        <v>7818</v>
      </c>
      <c r="E3877" t="s">
        <v>8795</v>
      </c>
      <c r="F3877" t="s">
        <v>14</v>
      </c>
      <c r="G3877" s="2">
        <v>45008</v>
      </c>
      <c r="H3877" t="s">
        <v>6002</v>
      </c>
      <c r="I3877" t="s">
        <v>8796</v>
      </c>
      <c r="J3877" t="s">
        <v>11217</v>
      </c>
      <c r="K3877" t="str">
        <f t="shared" si="60"/>
        <v>2. Rp. 1.000.000 - 5.000.000</v>
      </c>
      <c r="L3877">
        <v>4000000</v>
      </c>
    </row>
    <row r="3878" spans="1:12" x14ac:dyDescent="0.2">
      <c r="A3878" t="s">
        <v>8663</v>
      </c>
      <c r="B3878" t="s">
        <v>11</v>
      </c>
      <c r="C3878">
        <v>0</v>
      </c>
      <c r="D3878" t="s">
        <v>11218</v>
      </c>
      <c r="E3878" t="s">
        <v>9880</v>
      </c>
      <c r="F3878" t="s">
        <v>83</v>
      </c>
      <c r="G3878" s="2">
        <v>45009</v>
      </c>
      <c r="I3878" t="s">
        <v>11219</v>
      </c>
      <c r="J3878" t="s">
        <v>11220</v>
      </c>
      <c r="K3878" t="str">
        <f t="shared" si="60"/>
        <v>0. Disclosed</v>
      </c>
    </row>
    <row r="3879" spans="1:12" x14ac:dyDescent="0.2">
      <c r="A3879" t="s">
        <v>8663</v>
      </c>
      <c r="B3879" t="s">
        <v>11</v>
      </c>
      <c r="C3879">
        <v>0</v>
      </c>
      <c r="D3879" t="s">
        <v>10893</v>
      </c>
      <c r="E3879" t="s">
        <v>10929</v>
      </c>
      <c r="F3879" t="s">
        <v>366</v>
      </c>
      <c r="G3879" s="2">
        <v>45016</v>
      </c>
      <c r="I3879" t="s">
        <v>11221</v>
      </c>
      <c r="J3879" t="s">
        <v>11222</v>
      </c>
      <c r="K3879" t="str">
        <f t="shared" si="60"/>
        <v>0. Disclosed</v>
      </c>
    </row>
    <row r="3880" spans="1:12" x14ac:dyDescent="0.2">
      <c r="A3880" t="s">
        <v>8663</v>
      </c>
      <c r="B3880" t="s">
        <v>11</v>
      </c>
      <c r="C3880">
        <v>0</v>
      </c>
      <c r="D3880" t="s">
        <v>11223</v>
      </c>
      <c r="E3880" t="s">
        <v>11224</v>
      </c>
      <c r="F3880" t="s">
        <v>1396</v>
      </c>
      <c r="G3880" s="2">
        <v>45016</v>
      </c>
      <c r="I3880" t="s">
        <v>11225</v>
      </c>
      <c r="J3880" t="s">
        <v>11226</v>
      </c>
      <c r="K3880" t="str">
        <f t="shared" si="60"/>
        <v>0. Disclosed</v>
      </c>
    </row>
    <row r="3881" spans="1:12" x14ac:dyDescent="0.2">
      <c r="A3881" t="s">
        <v>8663</v>
      </c>
      <c r="B3881" t="s">
        <v>11</v>
      </c>
      <c r="C3881">
        <v>0</v>
      </c>
      <c r="D3881" t="s">
        <v>7183</v>
      </c>
      <c r="E3881" t="s">
        <v>11227</v>
      </c>
      <c r="F3881" t="s">
        <v>1321</v>
      </c>
      <c r="G3881" s="2">
        <v>45015</v>
      </c>
      <c r="I3881" t="s">
        <v>11228</v>
      </c>
      <c r="J3881" t="s">
        <v>11229</v>
      </c>
      <c r="K3881" t="str">
        <f t="shared" si="60"/>
        <v>0. Disclosed</v>
      </c>
    </row>
    <row r="3882" spans="1:12" x14ac:dyDescent="0.2">
      <c r="A3882" t="s">
        <v>8663</v>
      </c>
      <c r="B3882" t="s">
        <v>11</v>
      </c>
      <c r="C3882">
        <v>1</v>
      </c>
      <c r="D3882" t="s">
        <v>11230</v>
      </c>
      <c r="E3882" t="s">
        <v>11231</v>
      </c>
      <c r="F3882" t="s">
        <v>11232</v>
      </c>
      <c r="G3882" s="2">
        <v>45012</v>
      </c>
      <c r="I3882" t="s">
        <v>11233</v>
      </c>
      <c r="J3882" t="s">
        <v>11234</v>
      </c>
      <c r="K3882" t="str">
        <f t="shared" si="60"/>
        <v>0. Disclosed</v>
      </c>
    </row>
    <row r="3883" spans="1:12" x14ac:dyDescent="0.2">
      <c r="A3883" t="s">
        <v>8663</v>
      </c>
      <c r="B3883" t="s">
        <v>11</v>
      </c>
      <c r="C3883">
        <v>0</v>
      </c>
      <c r="D3883" t="s">
        <v>9272</v>
      </c>
      <c r="E3883" t="s">
        <v>11235</v>
      </c>
      <c r="F3883" t="s">
        <v>195</v>
      </c>
      <c r="G3883" s="2">
        <v>45016</v>
      </c>
      <c r="J3883" t="s">
        <v>11236</v>
      </c>
      <c r="K3883" t="str">
        <f t="shared" si="60"/>
        <v>0. Disclosed</v>
      </c>
    </row>
    <row r="3884" spans="1:12" x14ac:dyDescent="0.2">
      <c r="A3884" t="s">
        <v>8663</v>
      </c>
      <c r="B3884" t="s">
        <v>11</v>
      </c>
      <c r="C3884">
        <v>1</v>
      </c>
      <c r="D3884" t="s">
        <v>7697</v>
      </c>
      <c r="E3884" t="s">
        <v>11237</v>
      </c>
      <c r="F3884" t="s">
        <v>14</v>
      </c>
      <c r="G3884" s="2">
        <v>45007</v>
      </c>
      <c r="H3884" t="s">
        <v>9634</v>
      </c>
      <c r="J3884" t="s">
        <v>11238</v>
      </c>
      <c r="K3884" t="str">
        <f t="shared" si="60"/>
        <v>2. Rp. 1.000.000 - 5.000.000</v>
      </c>
      <c r="L3884">
        <v>2500000</v>
      </c>
    </row>
    <row r="3885" spans="1:12" x14ac:dyDescent="0.2">
      <c r="A3885" t="s">
        <v>8663</v>
      </c>
      <c r="B3885" t="s">
        <v>11</v>
      </c>
      <c r="C3885">
        <v>0</v>
      </c>
      <c r="D3885" t="s">
        <v>11239</v>
      </c>
      <c r="E3885" t="s">
        <v>11240</v>
      </c>
      <c r="F3885" t="s">
        <v>126</v>
      </c>
      <c r="G3885" s="2">
        <v>45013</v>
      </c>
      <c r="J3885" t="s">
        <v>11241</v>
      </c>
      <c r="K3885" t="str">
        <f t="shared" si="60"/>
        <v>0. Disclosed</v>
      </c>
    </row>
    <row r="3886" spans="1:12" x14ac:dyDescent="0.2">
      <c r="A3886" t="s">
        <v>8663</v>
      </c>
      <c r="B3886" t="s">
        <v>11</v>
      </c>
      <c r="C3886">
        <v>0</v>
      </c>
      <c r="D3886" t="s">
        <v>11242</v>
      </c>
      <c r="E3886" t="s">
        <v>11243</v>
      </c>
      <c r="F3886" t="s">
        <v>14</v>
      </c>
      <c r="G3886" s="2">
        <v>45013</v>
      </c>
      <c r="H3886" t="s">
        <v>2456</v>
      </c>
      <c r="J3886" t="s">
        <v>11244</v>
      </c>
      <c r="K3886" t="str">
        <f t="shared" si="60"/>
        <v>2. Rp. 1.000.000 - 5.000.000</v>
      </c>
      <c r="L3886">
        <v>4000000</v>
      </c>
    </row>
    <row r="3887" spans="1:12" x14ac:dyDescent="0.2">
      <c r="A3887" t="s">
        <v>8663</v>
      </c>
      <c r="B3887" t="s">
        <v>11</v>
      </c>
      <c r="C3887">
        <v>0</v>
      </c>
      <c r="D3887" t="s">
        <v>4616</v>
      </c>
      <c r="E3887" t="s">
        <v>8740</v>
      </c>
      <c r="F3887" t="s">
        <v>780</v>
      </c>
      <c r="G3887" s="2">
        <v>45010</v>
      </c>
      <c r="J3887" t="s">
        <v>11245</v>
      </c>
      <c r="K3887" t="str">
        <f t="shared" si="60"/>
        <v>0. Disclosed</v>
      </c>
    </row>
    <row r="3888" spans="1:12" x14ac:dyDescent="0.2">
      <c r="A3888" t="s">
        <v>8663</v>
      </c>
      <c r="B3888" t="s">
        <v>11</v>
      </c>
      <c r="C3888">
        <v>0</v>
      </c>
      <c r="D3888" t="s">
        <v>11246</v>
      </c>
      <c r="E3888" t="s">
        <v>11247</v>
      </c>
      <c r="F3888" t="s">
        <v>780</v>
      </c>
      <c r="G3888" s="2">
        <v>45008</v>
      </c>
      <c r="H3888" t="s">
        <v>4004</v>
      </c>
      <c r="J3888" t="s">
        <v>11248</v>
      </c>
      <c r="K3888" t="str">
        <f t="shared" si="60"/>
        <v>2. Rp. 1.000.000 - 5.000.000</v>
      </c>
      <c r="L3888">
        <v>4000000</v>
      </c>
    </row>
    <row r="3889" spans="1:12" x14ac:dyDescent="0.2">
      <c r="A3889" t="s">
        <v>8663</v>
      </c>
      <c r="B3889" t="s">
        <v>11</v>
      </c>
      <c r="C3889">
        <v>1</v>
      </c>
      <c r="D3889" t="s">
        <v>7697</v>
      </c>
      <c r="E3889" t="s">
        <v>11249</v>
      </c>
      <c r="F3889" t="s">
        <v>83</v>
      </c>
      <c r="G3889" s="2">
        <v>45007</v>
      </c>
      <c r="H3889" t="s">
        <v>3263</v>
      </c>
      <c r="J3889" t="s">
        <v>11250</v>
      </c>
      <c r="K3889" t="str">
        <f t="shared" si="60"/>
        <v>2. Rp. 1.000.000 - 5.000.000</v>
      </c>
      <c r="L3889">
        <v>3500000</v>
      </c>
    </row>
    <row r="3890" spans="1:12" x14ac:dyDescent="0.2">
      <c r="A3890" t="s">
        <v>8663</v>
      </c>
      <c r="B3890" t="s">
        <v>11</v>
      </c>
      <c r="C3890">
        <v>1</v>
      </c>
      <c r="D3890" t="s">
        <v>11251</v>
      </c>
      <c r="E3890" t="s">
        <v>11252</v>
      </c>
      <c r="F3890" t="s">
        <v>14</v>
      </c>
      <c r="G3890" s="2">
        <v>45009</v>
      </c>
      <c r="J3890" t="s">
        <v>11253</v>
      </c>
      <c r="K3890" t="str">
        <f t="shared" si="60"/>
        <v>0. Disclosed</v>
      </c>
    </row>
    <row r="3891" spans="1:12" x14ac:dyDescent="0.2">
      <c r="A3891" t="s">
        <v>8663</v>
      </c>
      <c r="B3891" t="s">
        <v>11</v>
      </c>
      <c r="C3891">
        <v>0</v>
      </c>
      <c r="D3891" t="s">
        <v>10841</v>
      </c>
      <c r="E3891" t="s">
        <v>11254</v>
      </c>
      <c r="F3891" t="s">
        <v>810</v>
      </c>
      <c r="G3891" s="2">
        <v>45016</v>
      </c>
      <c r="J3891" t="s">
        <v>11255</v>
      </c>
      <c r="K3891" t="str">
        <f t="shared" si="60"/>
        <v>0. Disclosed</v>
      </c>
    </row>
    <row r="3892" spans="1:12" x14ac:dyDescent="0.2">
      <c r="A3892" t="s">
        <v>8663</v>
      </c>
      <c r="B3892" t="s">
        <v>11</v>
      </c>
      <c r="C3892">
        <v>0</v>
      </c>
      <c r="D3892" t="s">
        <v>11256</v>
      </c>
      <c r="E3892" t="s">
        <v>11257</v>
      </c>
      <c r="F3892" t="s">
        <v>2575</v>
      </c>
      <c r="G3892" s="2">
        <v>45014</v>
      </c>
      <c r="J3892" t="s">
        <v>11258</v>
      </c>
      <c r="K3892" t="str">
        <f t="shared" si="60"/>
        <v>0. Disclosed</v>
      </c>
    </row>
    <row r="3893" spans="1:12" x14ac:dyDescent="0.2">
      <c r="A3893" t="s">
        <v>8663</v>
      </c>
      <c r="B3893" t="s">
        <v>11</v>
      </c>
      <c r="C3893">
        <v>0</v>
      </c>
      <c r="D3893" t="s">
        <v>10841</v>
      </c>
      <c r="E3893" t="s">
        <v>11254</v>
      </c>
      <c r="F3893" t="s">
        <v>810</v>
      </c>
      <c r="G3893" s="2">
        <v>45016</v>
      </c>
      <c r="J3893" t="s">
        <v>11259</v>
      </c>
      <c r="K3893" t="str">
        <f t="shared" si="60"/>
        <v>0. Disclosed</v>
      </c>
    </row>
    <row r="3894" spans="1:12" x14ac:dyDescent="0.2">
      <c r="A3894" t="s">
        <v>8663</v>
      </c>
      <c r="B3894" t="s">
        <v>11</v>
      </c>
      <c r="C3894">
        <v>0</v>
      </c>
      <c r="D3894" t="s">
        <v>8913</v>
      </c>
      <c r="E3894" t="s">
        <v>11260</v>
      </c>
      <c r="F3894" t="s">
        <v>11261</v>
      </c>
      <c r="G3894" s="2">
        <v>45016</v>
      </c>
      <c r="J3894" t="s">
        <v>11262</v>
      </c>
      <c r="K3894" t="str">
        <f t="shared" si="60"/>
        <v>0. Disclosed</v>
      </c>
    </row>
    <row r="3895" spans="1:12" x14ac:dyDescent="0.2">
      <c r="A3895" t="s">
        <v>8663</v>
      </c>
      <c r="B3895" t="s">
        <v>11</v>
      </c>
      <c r="C3895">
        <v>0</v>
      </c>
      <c r="D3895" t="s">
        <v>11263</v>
      </c>
      <c r="E3895" t="s">
        <v>11264</v>
      </c>
      <c r="F3895" t="s">
        <v>3988</v>
      </c>
      <c r="G3895" s="2">
        <v>45014</v>
      </c>
      <c r="J3895" t="s">
        <v>11265</v>
      </c>
      <c r="K3895" t="str">
        <f t="shared" si="60"/>
        <v>0. Disclosed</v>
      </c>
    </row>
    <row r="3896" spans="1:12" x14ac:dyDescent="0.2">
      <c r="A3896" t="s">
        <v>8663</v>
      </c>
      <c r="B3896" t="s">
        <v>11</v>
      </c>
      <c r="C3896">
        <v>0</v>
      </c>
      <c r="D3896" t="s">
        <v>8759</v>
      </c>
      <c r="E3896" t="s">
        <v>72</v>
      </c>
      <c r="F3896" t="s">
        <v>42</v>
      </c>
      <c r="G3896" s="2">
        <v>45010</v>
      </c>
      <c r="H3896" t="s">
        <v>30</v>
      </c>
      <c r="J3896" t="s">
        <v>11266</v>
      </c>
      <c r="K3896" t="str">
        <f t="shared" si="60"/>
        <v>3. Rp. 5.000.000 - 10.000.000</v>
      </c>
      <c r="L3896">
        <v>8000000</v>
      </c>
    </row>
    <row r="3897" spans="1:12" x14ac:dyDescent="0.2">
      <c r="A3897" t="s">
        <v>8663</v>
      </c>
      <c r="B3897" t="s">
        <v>11</v>
      </c>
      <c r="C3897">
        <v>0</v>
      </c>
      <c r="D3897" t="s">
        <v>7183</v>
      </c>
      <c r="E3897" t="s">
        <v>11267</v>
      </c>
      <c r="F3897" t="s">
        <v>6136</v>
      </c>
      <c r="G3897" s="2">
        <v>45016</v>
      </c>
      <c r="J3897" t="s">
        <v>11268</v>
      </c>
      <c r="K3897" t="str">
        <f t="shared" si="60"/>
        <v>0. Disclosed</v>
      </c>
    </row>
    <row r="3898" spans="1:12" x14ac:dyDescent="0.2">
      <c r="A3898" t="s">
        <v>8663</v>
      </c>
      <c r="B3898" t="s">
        <v>11</v>
      </c>
      <c r="C3898">
        <v>0</v>
      </c>
      <c r="D3898" t="s">
        <v>3688</v>
      </c>
      <c r="E3898" t="s">
        <v>11269</v>
      </c>
      <c r="F3898" t="s">
        <v>6136</v>
      </c>
      <c r="G3898" s="2">
        <v>45016</v>
      </c>
      <c r="J3898" t="s">
        <v>11270</v>
      </c>
      <c r="K3898" t="str">
        <f t="shared" si="60"/>
        <v>0. Disclosed</v>
      </c>
    </row>
    <row r="3899" spans="1:12" x14ac:dyDescent="0.2">
      <c r="A3899" t="s">
        <v>8663</v>
      </c>
      <c r="B3899" t="s">
        <v>11</v>
      </c>
      <c r="C3899">
        <v>0</v>
      </c>
      <c r="D3899" t="s">
        <v>11271</v>
      </c>
      <c r="E3899" t="s">
        <v>11272</v>
      </c>
      <c r="F3899" t="s">
        <v>14</v>
      </c>
      <c r="G3899" s="2">
        <v>45016</v>
      </c>
      <c r="J3899" t="s">
        <v>11273</v>
      </c>
      <c r="K3899" t="str">
        <f t="shared" si="60"/>
        <v>0. Disclosed</v>
      </c>
    </row>
    <row r="3900" spans="1:12" x14ac:dyDescent="0.2">
      <c r="A3900" t="s">
        <v>8663</v>
      </c>
      <c r="B3900" t="s">
        <v>11</v>
      </c>
      <c r="C3900">
        <v>0</v>
      </c>
      <c r="D3900" t="s">
        <v>7818</v>
      </c>
      <c r="E3900" t="s">
        <v>11274</v>
      </c>
      <c r="F3900" t="s">
        <v>195</v>
      </c>
      <c r="G3900" s="2">
        <v>45009</v>
      </c>
      <c r="J3900" t="s">
        <v>11275</v>
      </c>
      <c r="K3900" t="str">
        <f t="shared" si="60"/>
        <v>0. Disclosed</v>
      </c>
    </row>
    <row r="3901" spans="1:12" x14ac:dyDescent="0.2">
      <c r="A3901" t="s">
        <v>8663</v>
      </c>
      <c r="B3901" t="s">
        <v>11</v>
      </c>
      <c r="C3901">
        <v>0</v>
      </c>
      <c r="D3901" t="s">
        <v>11276</v>
      </c>
      <c r="E3901" t="s">
        <v>3824</v>
      </c>
      <c r="F3901" t="s">
        <v>515</v>
      </c>
      <c r="G3901" s="2">
        <v>45012</v>
      </c>
      <c r="J3901" t="s">
        <v>11277</v>
      </c>
      <c r="K3901" t="str">
        <f t="shared" si="60"/>
        <v>0. Disclosed</v>
      </c>
    </row>
    <row r="3902" spans="1:12" x14ac:dyDescent="0.2">
      <c r="A3902" t="s">
        <v>8663</v>
      </c>
      <c r="B3902" t="s">
        <v>11</v>
      </c>
      <c r="C3902">
        <v>0</v>
      </c>
      <c r="D3902" t="s">
        <v>7183</v>
      </c>
      <c r="E3902" t="s">
        <v>11278</v>
      </c>
      <c r="F3902" t="s">
        <v>515</v>
      </c>
      <c r="G3902" s="2">
        <v>45015</v>
      </c>
      <c r="J3902" t="s">
        <v>11279</v>
      </c>
      <c r="K3902" t="str">
        <f t="shared" si="60"/>
        <v>0. Disclosed</v>
      </c>
    </row>
    <row r="3903" spans="1:12" x14ac:dyDescent="0.2">
      <c r="A3903" t="s">
        <v>8663</v>
      </c>
      <c r="B3903" t="s">
        <v>11</v>
      </c>
      <c r="C3903">
        <v>0</v>
      </c>
      <c r="D3903" t="s">
        <v>11280</v>
      </c>
      <c r="E3903" t="s">
        <v>11281</v>
      </c>
      <c r="F3903" t="s">
        <v>780</v>
      </c>
      <c r="G3903" s="2">
        <v>45013</v>
      </c>
      <c r="J3903" t="s">
        <v>11282</v>
      </c>
      <c r="K3903" t="str">
        <f t="shared" si="60"/>
        <v>0. Disclosed</v>
      </c>
    </row>
    <row r="3904" spans="1:12" x14ac:dyDescent="0.2">
      <c r="A3904" t="s">
        <v>8663</v>
      </c>
      <c r="B3904" t="s">
        <v>11</v>
      </c>
      <c r="C3904">
        <v>0</v>
      </c>
      <c r="D3904" t="s">
        <v>4616</v>
      </c>
      <c r="E3904" t="s">
        <v>11283</v>
      </c>
      <c r="F3904" t="s">
        <v>1328</v>
      </c>
      <c r="G3904" s="2">
        <v>45012</v>
      </c>
      <c r="J3904" t="s">
        <v>11284</v>
      </c>
      <c r="K3904" t="str">
        <f t="shared" si="60"/>
        <v>0. Disclosed</v>
      </c>
    </row>
    <row r="3905" spans="1:12" x14ac:dyDescent="0.2">
      <c r="A3905" t="s">
        <v>8663</v>
      </c>
      <c r="B3905" t="s">
        <v>11</v>
      </c>
      <c r="C3905">
        <v>0</v>
      </c>
      <c r="D3905" t="s">
        <v>4616</v>
      </c>
      <c r="E3905" t="s">
        <v>4617</v>
      </c>
      <c r="F3905" t="s">
        <v>4618</v>
      </c>
      <c r="G3905" s="2">
        <v>45016</v>
      </c>
      <c r="J3905" t="s">
        <v>11285</v>
      </c>
      <c r="K3905" t="str">
        <f t="shared" si="60"/>
        <v>0. Disclosed</v>
      </c>
    </row>
    <row r="3906" spans="1:12" x14ac:dyDescent="0.2">
      <c r="A3906" t="s">
        <v>8663</v>
      </c>
      <c r="B3906" t="s">
        <v>11</v>
      </c>
      <c r="C3906">
        <v>0</v>
      </c>
      <c r="D3906" t="s">
        <v>11286</v>
      </c>
      <c r="E3906" t="s">
        <v>11287</v>
      </c>
      <c r="F3906" t="s">
        <v>366</v>
      </c>
      <c r="G3906" s="2">
        <v>45016</v>
      </c>
      <c r="J3906" t="s">
        <v>11288</v>
      </c>
      <c r="K3906" t="str">
        <f t="shared" si="60"/>
        <v>0. Disclosed</v>
      </c>
    </row>
    <row r="3907" spans="1:12" x14ac:dyDescent="0.2">
      <c r="A3907" t="s">
        <v>8663</v>
      </c>
      <c r="B3907" t="s">
        <v>11</v>
      </c>
      <c r="C3907">
        <v>0</v>
      </c>
      <c r="D3907" t="s">
        <v>11289</v>
      </c>
      <c r="E3907" t="s">
        <v>11290</v>
      </c>
      <c r="F3907" t="s">
        <v>14</v>
      </c>
      <c r="G3907" s="2">
        <v>45008</v>
      </c>
      <c r="H3907" t="s">
        <v>913</v>
      </c>
      <c r="J3907" t="s">
        <v>11291</v>
      </c>
      <c r="K3907" t="str">
        <f t="shared" ref="K3907:K3970" si="61">IF(L3907="","0. Disclosed",IF(L3907&gt;25000000,"7.  &gt; Rp. 25.000.000",IF(L3907&gt;20000000,"6. Rp. 20.000.000 - 25.000.000",IF(L3907&gt;15000000,"5. Rp. 15.000.000 - 20.000.000",IF(L3907&gt;10000000,"4. Rp. 10.000.000 - 15.000.000",IF(L3907&gt;5000000,"3. Rp. 5.000.000 - 10.000.000",IF(L3907&gt;1000000,"2. Rp. 1.000.000 - 5.000.000","1. &lt; Rp. 1.000.000")))))))</f>
        <v>2. Rp. 1.000.000 - 5.000.000</v>
      </c>
      <c r="L3907">
        <v>3000000</v>
      </c>
    </row>
    <row r="3908" spans="1:12" x14ac:dyDescent="0.2">
      <c r="A3908" t="s">
        <v>8663</v>
      </c>
      <c r="B3908" t="s">
        <v>11</v>
      </c>
      <c r="C3908">
        <v>1</v>
      </c>
      <c r="D3908" t="s">
        <v>11292</v>
      </c>
      <c r="E3908" t="s">
        <v>11293</v>
      </c>
      <c r="F3908" t="s">
        <v>14</v>
      </c>
      <c r="G3908" s="2">
        <v>45012</v>
      </c>
      <c r="J3908" t="s">
        <v>11294</v>
      </c>
      <c r="K3908" t="str">
        <f t="shared" si="61"/>
        <v>0. Disclosed</v>
      </c>
    </row>
    <row r="3909" spans="1:12" x14ac:dyDescent="0.2">
      <c r="A3909" t="s">
        <v>8663</v>
      </c>
      <c r="B3909" t="s">
        <v>11</v>
      </c>
      <c r="C3909">
        <v>0</v>
      </c>
      <c r="D3909" t="s">
        <v>9299</v>
      </c>
      <c r="E3909" t="s">
        <v>11295</v>
      </c>
      <c r="F3909" t="s">
        <v>5846</v>
      </c>
      <c r="G3909" s="2">
        <v>45014</v>
      </c>
      <c r="J3909" t="s">
        <v>11296</v>
      </c>
      <c r="K3909" t="str">
        <f t="shared" si="61"/>
        <v>0. Disclosed</v>
      </c>
    </row>
    <row r="3910" spans="1:12" x14ac:dyDescent="0.2">
      <c r="A3910" t="s">
        <v>8663</v>
      </c>
      <c r="B3910" t="s">
        <v>11</v>
      </c>
      <c r="C3910">
        <v>0</v>
      </c>
      <c r="D3910" t="s">
        <v>11297</v>
      </c>
      <c r="E3910" t="s">
        <v>11298</v>
      </c>
      <c r="F3910" t="s">
        <v>1776</v>
      </c>
      <c r="G3910" s="2">
        <v>45015</v>
      </c>
      <c r="J3910" t="s">
        <v>11299</v>
      </c>
      <c r="K3910" t="str">
        <f t="shared" si="61"/>
        <v>0. Disclosed</v>
      </c>
    </row>
    <row r="3911" spans="1:12" x14ac:dyDescent="0.2">
      <c r="A3911" t="s">
        <v>8663</v>
      </c>
      <c r="B3911" t="s">
        <v>11</v>
      </c>
      <c r="C3911">
        <v>0</v>
      </c>
      <c r="D3911" t="s">
        <v>4616</v>
      </c>
      <c r="E3911" t="s">
        <v>11300</v>
      </c>
      <c r="F3911" t="s">
        <v>366</v>
      </c>
      <c r="G3911" s="2">
        <v>45013</v>
      </c>
      <c r="J3911" t="s">
        <v>11301</v>
      </c>
      <c r="K3911" t="str">
        <f t="shared" si="61"/>
        <v>0. Disclosed</v>
      </c>
    </row>
    <row r="3912" spans="1:12" x14ac:dyDescent="0.2">
      <c r="A3912" t="s">
        <v>8663</v>
      </c>
      <c r="B3912" t="s">
        <v>11</v>
      </c>
      <c r="C3912">
        <v>0</v>
      </c>
      <c r="D3912" t="s">
        <v>11302</v>
      </c>
      <c r="E3912" t="s">
        <v>7803</v>
      </c>
      <c r="F3912" t="s">
        <v>7804</v>
      </c>
      <c r="G3912" s="2">
        <v>45014</v>
      </c>
      <c r="H3912" t="s">
        <v>3143</v>
      </c>
      <c r="J3912" t="s">
        <v>11303</v>
      </c>
      <c r="K3912" t="str">
        <f t="shared" si="61"/>
        <v>2. Rp. 1.000.000 - 5.000.000</v>
      </c>
      <c r="L3912">
        <v>4000000</v>
      </c>
    </row>
    <row r="3913" spans="1:12" x14ac:dyDescent="0.2">
      <c r="A3913" t="s">
        <v>8663</v>
      </c>
      <c r="B3913" t="s">
        <v>11</v>
      </c>
      <c r="C3913">
        <v>0</v>
      </c>
      <c r="D3913" t="s">
        <v>11304</v>
      </c>
      <c r="E3913" t="s">
        <v>11305</v>
      </c>
      <c r="F3913" t="s">
        <v>366</v>
      </c>
      <c r="G3913" s="2">
        <v>45016</v>
      </c>
      <c r="J3913" t="s">
        <v>11306</v>
      </c>
      <c r="K3913" t="str">
        <f t="shared" si="61"/>
        <v>0. Disclosed</v>
      </c>
    </row>
    <row r="3914" spans="1:12" x14ac:dyDescent="0.2">
      <c r="A3914" t="s">
        <v>8663</v>
      </c>
      <c r="B3914" t="s">
        <v>11</v>
      </c>
      <c r="C3914">
        <v>0</v>
      </c>
      <c r="D3914" t="s">
        <v>9933</v>
      </c>
      <c r="E3914" t="s">
        <v>11307</v>
      </c>
      <c r="F3914" t="s">
        <v>780</v>
      </c>
      <c r="G3914" s="2">
        <v>45013</v>
      </c>
      <c r="J3914" t="s">
        <v>11308</v>
      </c>
      <c r="K3914" t="str">
        <f t="shared" si="61"/>
        <v>0. Disclosed</v>
      </c>
    </row>
    <row r="3915" spans="1:12" x14ac:dyDescent="0.2">
      <c r="A3915" t="s">
        <v>8663</v>
      </c>
      <c r="B3915" t="s">
        <v>11</v>
      </c>
      <c r="C3915">
        <v>0</v>
      </c>
      <c r="D3915" t="s">
        <v>11309</v>
      </c>
      <c r="E3915" t="s">
        <v>11310</v>
      </c>
      <c r="F3915" t="s">
        <v>572</v>
      </c>
      <c r="G3915" s="2">
        <v>45016</v>
      </c>
      <c r="J3915" t="s">
        <v>11311</v>
      </c>
      <c r="K3915" t="str">
        <f t="shared" si="61"/>
        <v>0. Disclosed</v>
      </c>
    </row>
    <row r="3916" spans="1:12" x14ac:dyDescent="0.2">
      <c r="A3916" t="s">
        <v>8663</v>
      </c>
      <c r="B3916" t="s">
        <v>11</v>
      </c>
      <c r="C3916">
        <v>0</v>
      </c>
      <c r="D3916" t="s">
        <v>9302</v>
      </c>
      <c r="E3916" t="s">
        <v>9303</v>
      </c>
      <c r="F3916" t="s">
        <v>1396</v>
      </c>
      <c r="G3916" s="2">
        <v>45014</v>
      </c>
      <c r="J3916" t="s">
        <v>11312</v>
      </c>
      <c r="K3916" t="str">
        <f t="shared" si="61"/>
        <v>0. Disclosed</v>
      </c>
    </row>
    <row r="3917" spans="1:12" x14ac:dyDescent="0.2">
      <c r="A3917" t="s">
        <v>8663</v>
      </c>
      <c r="B3917" t="s">
        <v>11</v>
      </c>
      <c r="C3917">
        <v>0</v>
      </c>
      <c r="D3917" t="s">
        <v>11313</v>
      </c>
      <c r="E3917" t="s">
        <v>11314</v>
      </c>
      <c r="F3917" t="s">
        <v>126</v>
      </c>
      <c r="G3917" s="2">
        <v>45011</v>
      </c>
      <c r="H3917" t="s">
        <v>4567</v>
      </c>
      <c r="J3917" t="s">
        <v>11315</v>
      </c>
      <c r="K3917" t="str">
        <f t="shared" si="61"/>
        <v>2. Rp. 1.000.000 - 5.000.000</v>
      </c>
      <c r="L3917">
        <v>2500000</v>
      </c>
    </row>
    <row r="3918" spans="1:12" x14ac:dyDescent="0.2">
      <c r="A3918" t="s">
        <v>8663</v>
      </c>
      <c r="B3918" t="s">
        <v>11</v>
      </c>
      <c r="C3918">
        <v>0</v>
      </c>
      <c r="D3918" t="s">
        <v>11316</v>
      </c>
      <c r="E3918" t="s">
        <v>11317</v>
      </c>
      <c r="F3918" t="s">
        <v>83</v>
      </c>
      <c r="G3918" s="2">
        <v>45015</v>
      </c>
      <c r="H3918" t="s">
        <v>1706</v>
      </c>
      <c r="J3918" t="s">
        <v>11318</v>
      </c>
      <c r="K3918" t="str">
        <f t="shared" si="61"/>
        <v>3. Rp. 5.000.000 - 10.000.000</v>
      </c>
      <c r="L3918">
        <v>7000000</v>
      </c>
    </row>
    <row r="3919" spans="1:12" x14ac:dyDescent="0.2">
      <c r="A3919" t="s">
        <v>8663</v>
      </c>
      <c r="B3919" t="s">
        <v>11</v>
      </c>
      <c r="C3919">
        <v>0</v>
      </c>
      <c r="D3919" t="s">
        <v>4616</v>
      </c>
      <c r="E3919" t="s">
        <v>11319</v>
      </c>
      <c r="F3919" t="s">
        <v>1328</v>
      </c>
      <c r="G3919" s="2">
        <v>45007</v>
      </c>
      <c r="H3919" t="s">
        <v>11320</v>
      </c>
      <c r="J3919" t="s">
        <v>11321</v>
      </c>
      <c r="K3919" t="str">
        <f t="shared" si="61"/>
        <v>2. Rp. 1.000.000 - 5.000.000</v>
      </c>
      <c r="L3919">
        <v>2800000</v>
      </c>
    </row>
    <row r="3920" spans="1:12" x14ac:dyDescent="0.2">
      <c r="A3920" t="s">
        <v>8663</v>
      </c>
      <c r="B3920" t="s">
        <v>11</v>
      </c>
      <c r="C3920">
        <v>0</v>
      </c>
      <c r="D3920" t="s">
        <v>11322</v>
      </c>
      <c r="F3920" t="s">
        <v>366</v>
      </c>
      <c r="G3920" s="2">
        <v>45010</v>
      </c>
      <c r="J3920" t="s">
        <v>11323</v>
      </c>
      <c r="K3920" t="str">
        <f t="shared" si="61"/>
        <v>0. Disclosed</v>
      </c>
    </row>
    <row r="3921" spans="1:12" x14ac:dyDescent="0.2">
      <c r="A3921" t="s">
        <v>8663</v>
      </c>
      <c r="B3921" t="s">
        <v>11</v>
      </c>
      <c r="C3921">
        <v>0</v>
      </c>
      <c r="D3921" t="s">
        <v>11286</v>
      </c>
      <c r="E3921" t="s">
        <v>11287</v>
      </c>
      <c r="F3921" t="s">
        <v>366</v>
      </c>
      <c r="G3921" s="2">
        <v>45016</v>
      </c>
      <c r="J3921" t="s">
        <v>11324</v>
      </c>
      <c r="K3921" t="str">
        <f t="shared" si="61"/>
        <v>0. Disclosed</v>
      </c>
    </row>
    <row r="3922" spans="1:12" x14ac:dyDescent="0.2">
      <c r="A3922" t="s">
        <v>8663</v>
      </c>
      <c r="B3922" t="s">
        <v>11</v>
      </c>
      <c r="C3922">
        <v>0</v>
      </c>
      <c r="D3922" t="s">
        <v>11325</v>
      </c>
      <c r="E3922" t="s">
        <v>11326</v>
      </c>
      <c r="F3922" t="s">
        <v>810</v>
      </c>
      <c r="G3922" s="2">
        <v>45016</v>
      </c>
      <c r="J3922" t="s">
        <v>11327</v>
      </c>
      <c r="K3922" t="str">
        <f t="shared" si="61"/>
        <v>0. Disclosed</v>
      </c>
    </row>
    <row r="3923" spans="1:12" x14ac:dyDescent="0.2">
      <c r="A3923" t="s">
        <v>8663</v>
      </c>
      <c r="B3923" t="s">
        <v>11</v>
      </c>
      <c r="C3923">
        <v>0</v>
      </c>
      <c r="D3923" t="s">
        <v>11304</v>
      </c>
      <c r="E3923" t="s">
        <v>11305</v>
      </c>
      <c r="F3923" t="s">
        <v>366</v>
      </c>
      <c r="G3923" s="2">
        <v>45016</v>
      </c>
      <c r="J3923" t="s">
        <v>11328</v>
      </c>
      <c r="K3923" t="str">
        <f t="shared" si="61"/>
        <v>0. Disclosed</v>
      </c>
    </row>
    <row r="3924" spans="1:12" x14ac:dyDescent="0.2">
      <c r="A3924" t="s">
        <v>8663</v>
      </c>
      <c r="B3924" t="s">
        <v>11</v>
      </c>
      <c r="C3924">
        <v>0</v>
      </c>
      <c r="D3924" t="s">
        <v>11329</v>
      </c>
      <c r="E3924" t="s">
        <v>9231</v>
      </c>
      <c r="F3924" t="s">
        <v>572</v>
      </c>
      <c r="G3924" s="2">
        <v>45008</v>
      </c>
      <c r="J3924" t="s">
        <v>11330</v>
      </c>
      <c r="K3924" t="str">
        <f t="shared" si="61"/>
        <v>0. Disclosed</v>
      </c>
    </row>
    <row r="3925" spans="1:12" x14ac:dyDescent="0.2">
      <c r="A3925" t="s">
        <v>8663</v>
      </c>
      <c r="B3925" t="s">
        <v>11</v>
      </c>
      <c r="C3925">
        <v>0</v>
      </c>
      <c r="D3925" t="s">
        <v>8706</v>
      </c>
      <c r="E3925" t="s">
        <v>11331</v>
      </c>
      <c r="F3925" t="s">
        <v>515</v>
      </c>
      <c r="G3925" s="2">
        <v>45006</v>
      </c>
      <c r="J3925" t="s">
        <v>11332</v>
      </c>
      <c r="K3925" t="str">
        <f t="shared" si="61"/>
        <v>0. Disclosed</v>
      </c>
    </row>
    <row r="3926" spans="1:12" x14ac:dyDescent="0.2">
      <c r="A3926" t="s">
        <v>8663</v>
      </c>
      <c r="B3926" t="s">
        <v>11</v>
      </c>
      <c r="C3926">
        <v>0</v>
      </c>
      <c r="D3926" t="s">
        <v>9283</v>
      </c>
      <c r="E3926" t="s">
        <v>11333</v>
      </c>
      <c r="F3926" t="s">
        <v>702</v>
      </c>
      <c r="G3926" s="2">
        <v>45013</v>
      </c>
      <c r="H3926" t="s">
        <v>1087</v>
      </c>
      <c r="J3926" t="s">
        <v>11334</v>
      </c>
      <c r="K3926" t="str">
        <f t="shared" si="61"/>
        <v>3. Rp. 5.000.000 - 10.000.000</v>
      </c>
      <c r="L3926">
        <v>6000000</v>
      </c>
    </row>
    <row r="3927" spans="1:12" x14ac:dyDescent="0.2">
      <c r="A3927" t="s">
        <v>8663</v>
      </c>
      <c r="B3927" t="s">
        <v>11</v>
      </c>
      <c r="C3927">
        <v>0</v>
      </c>
      <c r="D3927" t="s">
        <v>8913</v>
      </c>
      <c r="E3927" t="s">
        <v>11335</v>
      </c>
      <c r="F3927" t="s">
        <v>195</v>
      </c>
      <c r="G3927" s="2">
        <v>45014</v>
      </c>
      <c r="J3927" t="s">
        <v>11336</v>
      </c>
      <c r="K3927" t="str">
        <f t="shared" si="61"/>
        <v>0. Disclosed</v>
      </c>
    </row>
    <row r="3928" spans="1:12" x14ac:dyDescent="0.2">
      <c r="A3928" t="s">
        <v>8663</v>
      </c>
      <c r="B3928" t="s">
        <v>11</v>
      </c>
      <c r="C3928">
        <v>0</v>
      </c>
      <c r="D3928" t="s">
        <v>8563</v>
      </c>
      <c r="E3928" t="s">
        <v>11337</v>
      </c>
      <c r="F3928" t="s">
        <v>515</v>
      </c>
      <c r="G3928" s="2">
        <v>45013</v>
      </c>
      <c r="J3928" t="s">
        <v>11338</v>
      </c>
      <c r="K3928" t="str">
        <f t="shared" si="61"/>
        <v>0. Disclosed</v>
      </c>
    </row>
    <row r="3929" spans="1:12" x14ac:dyDescent="0.2">
      <c r="A3929" t="s">
        <v>8663</v>
      </c>
      <c r="B3929" t="s">
        <v>11</v>
      </c>
      <c r="C3929">
        <v>0</v>
      </c>
      <c r="D3929" t="s">
        <v>8867</v>
      </c>
      <c r="E3929" t="s">
        <v>8868</v>
      </c>
      <c r="F3929" t="s">
        <v>18</v>
      </c>
      <c r="G3929" s="2">
        <v>45012</v>
      </c>
      <c r="H3929" t="s">
        <v>53</v>
      </c>
      <c r="J3929" t="s">
        <v>11339</v>
      </c>
      <c r="K3929" t="str">
        <f t="shared" si="61"/>
        <v>2. Rp. 1.000.000 - 5.000.000</v>
      </c>
      <c r="L3929">
        <v>5000000</v>
      </c>
    </row>
    <row r="3930" spans="1:12" x14ac:dyDescent="0.2">
      <c r="A3930" t="s">
        <v>8663</v>
      </c>
      <c r="B3930" t="s">
        <v>11</v>
      </c>
      <c r="C3930">
        <v>0</v>
      </c>
      <c r="D3930" t="s">
        <v>7183</v>
      </c>
      <c r="E3930" t="s">
        <v>11340</v>
      </c>
      <c r="F3930" t="s">
        <v>1396</v>
      </c>
      <c r="G3930" s="2">
        <v>45016</v>
      </c>
      <c r="J3930" t="s">
        <v>11341</v>
      </c>
      <c r="K3930" t="str">
        <f t="shared" si="61"/>
        <v>0. Disclosed</v>
      </c>
    </row>
    <row r="3931" spans="1:12" x14ac:dyDescent="0.2">
      <c r="A3931" t="s">
        <v>8663</v>
      </c>
      <c r="B3931" t="s">
        <v>11</v>
      </c>
      <c r="C3931">
        <v>0</v>
      </c>
      <c r="D3931" t="s">
        <v>11342</v>
      </c>
      <c r="E3931" t="s">
        <v>11343</v>
      </c>
      <c r="F3931" t="s">
        <v>83</v>
      </c>
      <c r="G3931" s="2">
        <v>45010</v>
      </c>
      <c r="J3931" t="s">
        <v>11344</v>
      </c>
      <c r="K3931" t="str">
        <f t="shared" si="61"/>
        <v>0. Disclosed</v>
      </c>
    </row>
    <row r="3932" spans="1:12" x14ac:dyDescent="0.2">
      <c r="A3932" t="s">
        <v>8663</v>
      </c>
      <c r="B3932" t="s">
        <v>11</v>
      </c>
      <c r="C3932">
        <v>0</v>
      </c>
      <c r="D3932" t="s">
        <v>11345</v>
      </c>
      <c r="E3932" t="s">
        <v>7039</v>
      </c>
      <c r="F3932" t="s">
        <v>1396</v>
      </c>
      <c r="G3932" s="2">
        <v>45011</v>
      </c>
      <c r="H3932" t="s">
        <v>11346</v>
      </c>
      <c r="J3932" t="s">
        <v>11347</v>
      </c>
      <c r="K3932" t="str">
        <f t="shared" si="61"/>
        <v>2. Rp. 1.000.000 - 5.000.000</v>
      </c>
      <c r="L3932">
        <v>3000000</v>
      </c>
    </row>
    <row r="3933" spans="1:12" x14ac:dyDescent="0.2">
      <c r="A3933" t="s">
        <v>8663</v>
      </c>
      <c r="B3933" t="s">
        <v>11</v>
      </c>
      <c r="C3933">
        <v>0</v>
      </c>
      <c r="D3933" t="s">
        <v>10704</v>
      </c>
      <c r="E3933" t="s">
        <v>11348</v>
      </c>
      <c r="F3933" t="s">
        <v>11349</v>
      </c>
      <c r="G3933" s="2">
        <v>45009</v>
      </c>
      <c r="J3933" t="s">
        <v>11350</v>
      </c>
      <c r="K3933" t="str">
        <f t="shared" si="61"/>
        <v>0. Disclosed</v>
      </c>
    </row>
    <row r="3934" spans="1:12" x14ac:dyDescent="0.2">
      <c r="A3934" t="s">
        <v>8663</v>
      </c>
      <c r="B3934" t="s">
        <v>11</v>
      </c>
      <c r="C3934">
        <v>0</v>
      </c>
      <c r="D3934" t="s">
        <v>11351</v>
      </c>
      <c r="E3934" t="s">
        <v>11352</v>
      </c>
      <c r="F3934" t="s">
        <v>195</v>
      </c>
      <c r="G3934" s="2">
        <v>45009</v>
      </c>
      <c r="J3934" t="s">
        <v>11353</v>
      </c>
      <c r="K3934" t="str">
        <f t="shared" si="61"/>
        <v>0. Disclosed</v>
      </c>
    </row>
    <row r="3935" spans="1:12" x14ac:dyDescent="0.2">
      <c r="A3935" t="s">
        <v>8663</v>
      </c>
      <c r="B3935" t="s">
        <v>11</v>
      </c>
      <c r="C3935">
        <v>0</v>
      </c>
      <c r="D3935" t="s">
        <v>7183</v>
      </c>
      <c r="E3935" t="s">
        <v>11354</v>
      </c>
      <c r="F3935" t="s">
        <v>366</v>
      </c>
      <c r="G3935" s="2">
        <v>45016</v>
      </c>
      <c r="J3935" t="s">
        <v>11355</v>
      </c>
      <c r="K3935" t="str">
        <f t="shared" si="61"/>
        <v>0. Disclosed</v>
      </c>
    </row>
    <row r="3936" spans="1:12" x14ac:dyDescent="0.2">
      <c r="A3936" t="s">
        <v>8663</v>
      </c>
      <c r="B3936" t="s">
        <v>11</v>
      </c>
      <c r="C3936">
        <v>0</v>
      </c>
      <c r="D3936" t="s">
        <v>11356</v>
      </c>
      <c r="E3936" t="s">
        <v>11357</v>
      </c>
      <c r="F3936" t="s">
        <v>6136</v>
      </c>
      <c r="G3936" s="2">
        <v>45016</v>
      </c>
      <c r="J3936" t="s">
        <v>11358</v>
      </c>
      <c r="K3936" t="str">
        <f t="shared" si="61"/>
        <v>0. Disclosed</v>
      </c>
    </row>
    <row r="3937" spans="1:12" x14ac:dyDescent="0.2">
      <c r="A3937" t="s">
        <v>8663</v>
      </c>
      <c r="B3937" t="s">
        <v>11</v>
      </c>
      <c r="C3937">
        <v>0</v>
      </c>
      <c r="D3937" t="s">
        <v>7728</v>
      </c>
      <c r="E3937" t="s">
        <v>11359</v>
      </c>
      <c r="F3937" t="s">
        <v>780</v>
      </c>
      <c r="G3937" s="2">
        <v>45009</v>
      </c>
      <c r="J3937" t="s">
        <v>11360</v>
      </c>
      <c r="K3937" t="str">
        <f t="shared" si="61"/>
        <v>0. Disclosed</v>
      </c>
    </row>
    <row r="3938" spans="1:12" x14ac:dyDescent="0.2">
      <c r="A3938" t="s">
        <v>8663</v>
      </c>
      <c r="B3938" t="s">
        <v>11</v>
      </c>
      <c r="C3938">
        <v>1</v>
      </c>
      <c r="D3938" t="s">
        <v>11361</v>
      </c>
      <c r="E3938" t="s">
        <v>11362</v>
      </c>
      <c r="F3938" t="s">
        <v>846</v>
      </c>
      <c r="G3938" s="2">
        <v>45012</v>
      </c>
      <c r="J3938" t="s">
        <v>11363</v>
      </c>
      <c r="K3938" t="str">
        <f t="shared" si="61"/>
        <v>0. Disclosed</v>
      </c>
    </row>
    <row r="3939" spans="1:12" x14ac:dyDescent="0.2">
      <c r="A3939" t="s">
        <v>8663</v>
      </c>
      <c r="B3939" t="s">
        <v>11</v>
      </c>
      <c r="C3939">
        <v>0</v>
      </c>
      <c r="D3939" t="s">
        <v>8876</v>
      </c>
      <c r="E3939" t="s">
        <v>11364</v>
      </c>
      <c r="F3939" t="s">
        <v>5696</v>
      </c>
      <c r="G3939" s="2">
        <v>45015</v>
      </c>
      <c r="J3939" t="s">
        <v>11365</v>
      </c>
      <c r="K3939" t="str">
        <f t="shared" si="61"/>
        <v>0. Disclosed</v>
      </c>
    </row>
    <row r="3940" spans="1:12" x14ac:dyDescent="0.2">
      <c r="A3940" t="s">
        <v>8663</v>
      </c>
      <c r="B3940" t="s">
        <v>11</v>
      </c>
      <c r="C3940">
        <v>0</v>
      </c>
      <c r="D3940" t="s">
        <v>8783</v>
      </c>
      <c r="E3940" t="s">
        <v>8784</v>
      </c>
      <c r="F3940" t="s">
        <v>42</v>
      </c>
      <c r="G3940" s="2">
        <v>45009</v>
      </c>
      <c r="J3940" t="s">
        <v>11366</v>
      </c>
      <c r="K3940" t="str">
        <f t="shared" si="61"/>
        <v>0. Disclosed</v>
      </c>
    </row>
    <row r="3941" spans="1:12" x14ac:dyDescent="0.2">
      <c r="A3941" t="s">
        <v>8663</v>
      </c>
      <c r="B3941" t="s">
        <v>11</v>
      </c>
      <c r="C3941">
        <v>1</v>
      </c>
      <c r="D3941" t="s">
        <v>7697</v>
      </c>
      <c r="E3941" t="s">
        <v>11367</v>
      </c>
      <c r="F3941" t="s">
        <v>515</v>
      </c>
      <c r="G3941" s="2">
        <v>45006</v>
      </c>
      <c r="H3941" t="s">
        <v>11368</v>
      </c>
      <c r="J3941" t="s">
        <v>11369</v>
      </c>
      <c r="K3941" t="str">
        <f t="shared" si="61"/>
        <v>2. Rp. 1.000.000 - 5.000.000</v>
      </c>
      <c r="L3941">
        <v>4600000</v>
      </c>
    </row>
    <row r="3942" spans="1:12" x14ac:dyDescent="0.2">
      <c r="A3942" t="s">
        <v>8663</v>
      </c>
      <c r="B3942" t="s">
        <v>11</v>
      </c>
      <c r="C3942">
        <v>0</v>
      </c>
      <c r="D3942" t="s">
        <v>5879</v>
      </c>
      <c r="E3942" t="s">
        <v>11370</v>
      </c>
      <c r="F3942" t="s">
        <v>14</v>
      </c>
      <c r="G3942" s="2">
        <v>45013</v>
      </c>
      <c r="H3942" t="s">
        <v>1720</v>
      </c>
      <c r="J3942" t="s">
        <v>11371</v>
      </c>
      <c r="K3942" t="str">
        <f t="shared" si="61"/>
        <v>2. Rp. 1.000.000 - 5.000.000</v>
      </c>
      <c r="L3942">
        <v>4000000</v>
      </c>
    </row>
    <row r="3943" spans="1:12" x14ac:dyDescent="0.2">
      <c r="A3943" t="s">
        <v>8663</v>
      </c>
      <c r="B3943" t="s">
        <v>11</v>
      </c>
      <c r="C3943">
        <v>0</v>
      </c>
      <c r="D3943" t="s">
        <v>11372</v>
      </c>
      <c r="E3943" t="s">
        <v>11373</v>
      </c>
      <c r="F3943" t="s">
        <v>195</v>
      </c>
      <c r="G3943" s="2">
        <v>45015</v>
      </c>
      <c r="H3943" t="s">
        <v>6172</v>
      </c>
      <c r="J3943" t="s">
        <v>11374</v>
      </c>
      <c r="K3943" t="str">
        <f t="shared" si="61"/>
        <v>2. Rp. 1.000.000 - 5.000.000</v>
      </c>
      <c r="L3943">
        <v>4500000</v>
      </c>
    </row>
    <row r="3944" spans="1:12" x14ac:dyDescent="0.2">
      <c r="A3944" t="s">
        <v>8663</v>
      </c>
      <c r="B3944" t="s">
        <v>11</v>
      </c>
      <c r="C3944">
        <v>0</v>
      </c>
      <c r="D3944" t="s">
        <v>8830</v>
      </c>
      <c r="E3944" t="s">
        <v>8831</v>
      </c>
      <c r="F3944" t="s">
        <v>14</v>
      </c>
      <c r="G3944" s="2">
        <v>45013</v>
      </c>
      <c r="J3944" t="s">
        <v>11375</v>
      </c>
      <c r="K3944" t="str">
        <f t="shared" si="61"/>
        <v>0. Disclosed</v>
      </c>
    </row>
    <row r="3945" spans="1:12" x14ac:dyDescent="0.2">
      <c r="A3945" t="s">
        <v>8663</v>
      </c>
      <c r="B3945" t="s">
        <v>11</v>
      </c>
      <c r="C3945">
        <v>0</v>
      </c>
      <c r="D3945" t="s">
        <v>7183</v>
      </c>
      <c r="E3945" t="s">
        <v>11340</v>
      </c>
      <c r="F3945" t="s">
        <v>1396</v>
      </c>
      <c r="G3945" s="2">
        <v>45016</v>
      </c>
      <c r="J3945" t="s">
        <v>11376</v>
      </c>
      <c r="K3945" t="str">
        <f t="shared" si="61"/>
        <v>0. Disclosed</v>
      </c>
    </row>
    <row r="3946" spans="1:12" x14ac:dyDescent="0.2">
      <c r="A3946" t="s">
        <v>8663</v>
      </c>
      <c r="B3946" t="s">
        <v>11</v>
      </c>
      <c r="C3946">
        <v>0</v>
      </c>
      <c r="D3946" t="s">
        <v>10851</v>
      </c>
      <c r="E3946" t="s">
        <v>11377</v>
      </c>
      <c r="F3946" t="s">
        <v>4467</v>
      </c>
      <c r="G3946" s="2">
        <v>45015</v>
      </c>
      <c r="J3946" t="s">
        <v>11378</v>
      </c>
      <c r="K3946" t="str">
        <f t="shared" si="61"/>
        <v>0. Disclosed</v>
      </c>
    </row>
    <row r="3947" spans="1:12" x14ac:dyDescent="0.2">
      <c r="A3947" t="s">
        <v>8663</v>
      </c>
      <c r="B3947" t="s">
        <v>11</v>
      </c>
      <c r="C3947">
        <v>0</v>
      </c>
      <c r="D3947" t="s">
        <v>10216</v>
      </c>
      <c r="E3947" t="s">
        <v>11379</v>
      </c>
      <c r="F3947" t="s">
        <v>195</v>
      </c>
      <c r="G3947" s="2">
        <v>45013</v>
      </c>
      <c r="J3947" t="s">
        <v>11380</v>
      </c>
      <c r="K3947" t="str">
        <f t="shared" si="61"/>
        <v>0. Disclosed</v>
      </c>
    </row>
    <row r="3948" spans="1:12" x14ac:dyDescent="0.2">
      <c r="A3948" t="s">
        <v>8663</v>
      </c>
      <c r="B3948" t="s">
        <v>11</v>
      </c>
      <c r="C3948">
        <v>1</v>
      </c>
      <c r="D3948" t="s">
        <v>11381</v>
      </c>
      <c r="E3948" t="s">
        <v>11382</v>
      </c>
      <c r="F3948" t="s">
        <v>515</v>
      </c>
      <c r="G3948" s="2">
        <v>45007</v>
      </c>
      <c r="H3948" t="s">
        <v>3508</v>
      </c>
      <c r="J3948" t="s">
        <v>11383</v>
      </c>
      <c r="K3948" t="str">
        <f t="shared" si="61"/>
        <v>2. Rp. 1.000.000 - 5.000.000</v>
      </c>
      <c r="L3948">
        <v>2000000</v>
      </c>
    </row>
    <row r="3949" spans="1:12" x14ac:dyDescent="0.2">
      <c r="A3949" t="s">
        <v>8663</v>
      </c>
      <c r="B3949" t="s">
        <v>11</v>
      </c>
      <c r="C3949">
        <v>0</v>
      </c>
      <c r="D3949" t="s">
        <v>11384</v>
      </c>
      <c r="E3949" t="s">
        <v>11385</v>
      </c>
      <c r="F3949" t="s">
        <v>780</v>
      </c>
      <c r="G3949" s="2">
        <v>45012</v>
      </c>
      <c r="H3949" t="s">
        <v>9492</v>
      </c>
      <c r="J3949" t="s">
        <v>11386</v>
      </c>
      <c r="K3949" t="str">
        <f t="shared" si="61"/>
        <v>2. Rp. 1.000.000 - 5.000.000</v>
      </c>
      <c r="L3949">
        <v>2000000</v>
      </c>
    </row>
    <row r="3950" spans="1:12" x14ac:dyDescent="0.2">
      <c r="A3950" t="s">
        <v>8663</v>
      </c>
      <c r="B3950" t="s">
        <v>11</v>
      </c>
      <c r="C3950">
        <v>0</v>
      </c>
      <c r="D3950" t="s">
        <v>11387</v>
      </c>
      <c r="E3950" t="s">
        <v>11388</v>
      </c>
      <c r="F3950" t="s">
        <v>18</v>
      </c>
      <c r="G3950" s="2">
        <v>45012</v>
      </c>
      <c r="J3950" t="s">
        <v>11389</v>
      </c>
      <c r="K3950" t="str">
        <f t="shared" si="61"/>
        <v>0. Disclosed</v>
      </c>
    </row>
    <row r="3951" spans="1:12" x14ac:dyDescent="0.2">
      <c r="A3951" t="s">
        <v>8663</v>
      </c>
      <c r="B3951" t="s">
        <v>11</v>
      </c>
      <c r="C3951">
        <v>0</v>
      </c>
      <c r="D3951" t="s">
        <v>11390</v>
      </c>
      <c r="E3951" t="s">
        <v>11391</v>
      </c>
      <c r="F3951" t="s">
        <v>14</v>
      </c>
      <c r="G3951" s="2">
        <v>45012</v>
      </c>
      <c r="H3951" t="s">
        <v>145</v>
      </c>
      <c r="J3951" t="s">
        <v>11392</v>
      </c>
      <c r="K3951" t="str">
        <f t="shared" si="61"/>
        <v>3. Rp. 5.000.000 - 10.000.000</v>
      </c>
      <c r="L3951">
        <v>7000000</v>
      </c>
    </row>
    <row r="3952" spans="1:12" x14ac:dyDescent="0.2">
      <c r="A3952" t="s">
        <v>8663</v>
      </c>
      <c r="B3952" t="s">
        <v>11</v>
      </c>
      <c r="C3952">
        <v>0</v>
      </c>
      <c r="D3952" t="s">
        <v>7331</v>
      </c>
      <c r="E3952" t="s">
        <v>8798</v>
      </c>
      <c r="F3952" t="s">
        <v>18</v>
      </c>
      <c r="G3952" s="2">
        <v>45009</v>
      </c>
      <c r="J3952" t="s">
        <v>11393</v>
      </c>
      <c r="K3952" t="str">
        <f t="shared" si="61"/>
        <v>0. Disclosed</v>
      </c>
    </row>
    <row r="3953" spans="1:12" x14ac:dyDescent="0.2">
      <c r="A3953" t="s">
        <v>8663</v>
      </c>
      <c r="B3953" t="s">
        <v>11</v>
      </c>
      <c r="C3953">
        <v>0</v>
      </c>
      <c r="D3953" t="s">
        <v>11394</v>
      </c>
      <c r="E3953" t="s">
        <v>11395</v>
      </c>
      <c r="F3953" t="s">
        <v>14</v>
      </c>
      <c r="G3953" s="2">
        <v>45009</v>
      </c>
      <c r="H3953" t="s">
        <v>2456</v>
      </c>
      <c r="J3953" t="s">
        <v>11396</v>
      </c>
      <c r="K3953" t="str">
        <f t="shared" si="61"/>
        <v>2. Rp. 1.000.000 - 5.000.000</v>
      </c>
      <c r="L3953">
        <v>4000000</v>
      </c>
    </row>
    <row r="3954" spans="1:12" x14ac:dyDescent="0.2">
      <c r="A3954" t="s">
        <v>8663</v>
      </c>
      <c r="B3954" t="s">
        <v>11</v>
      </c>
      <c r="C3954">
        <v>0</v>
      </c>
      <c r="D3954" t="s">
        <v>11397</v>
      </c>
      <c r="E3954" t="s">
        <v>11398</v>
      </c>
      <c r="F3954" t="s">
        <v>259</v>
      </c>
      <c r="G3954" s="2">
        <v>45013</v>
      </c>
      <c r="H3954" t="s">
        <v>1720</v>
      </c>
      <c r="J3954" t="s">
        <v>11399</v>
      </c>
      <c r="K3954" t="str">
        <f t="shared" si="61"/>
        <v>2. Rp. 1.000.000 - 5.000.000</v>
      </c>
      <c r="L3954">
        <v>4000000</v>
      </c>
    </row>
    <row r="3955" spans="1:12" x14ac:dyDescent="0.2">
      <c r="A3955" t="s">
        <v>8663</v>
      </c>
      <c r="B3955" t="s">
        <v>11</v>
      </c>
      <c r="C3955">
        <v>0</v>
      </c>
      <c r="D3955" t="s">
        <v>11400</v>
      </c>
      <c r="E3955" t="s">
        <v>9589</v>
      </c>
      <c r="F3955" t="s">
        <v>14</v>
      </c>
      <c r="G3955" s="2">
        <v>45010</v>
      </c>
      <c r="H3955" t="s">
        <v>73</v>
      </c>
      <c r="J3955" t="s">
        <v>11401</v>
      </c>
      <c r="K3955" t="str">
        <f t="shared" si="61"/>
        <v>3. Rp. 5.000.000 - 10.000.000</v>
      </c>
      <c r="L3955">
        <v>6000000</v>
      </c>
    </row>
    <row r="3956" spans="1:12" x14ac:dyDescent="0.2">
      <c r="A3956" t="s">
        <v>8663</v>
      </c>
      <c r="B3956" t="s">
        <v>11</v>
      </c>
      <c r="C3956">
        <v>0</v>
      </c>
      <c r="D3956" t="s">
        <v>11402</v>
      </c>
      <c r="E3956" t="s">
        <v>11403</v>
      </c>
      <c r="F3956" t="s">
        <v>195</v>
      </c>
      <c r="G3956" s="2">
        <v>45016</v>
      </c>
      <c r="J3956" t="s">
        <v>11404</v>
      </c>
      <c r="K3956" t="str">
        <f t="shared" si="61"/>
        <v>0. Disclosed</v>
      </c>
    </row>
    <row r="3957" spans="1:12" x14ac:dyDescent="0.2">
      <c r="A3957" t="s">
        <v>8663</v>
      </c>
      <c r="B3957" t="s">
        <v>11</v>
      </c>
      <c r="C3957">
        <v>0</v>
      </c>
      <c r="D3957" t="s">
        <v>4616</v>
      </c>
      <c r="E3957" t="s">
        <v>8809</v>
      </c>
      <c r="F3957" t="s">
        <v>4248</v>
      </c>
      <c r="G3957" s="2">
        <v>45007</v>
      </c>
      <c r="J3957" t="s">
        <v>11405</v>
      </c>
      <c r="K3957" t="str">
        <f t="shared" si="61"/>
        <v>0. Disclosed</v>
      </c>
    </row>
    <row r="3958" spans="1:12" x14ac:dyDescent="0.2">
      <c r="A3958" t="s">
        <v>8663</v>
      </c>
      <c r="B3958" t="s">
        <v>11</v>
      </c>
      <c r="C3958">
        <v>0</v>
      </c>
      <c r="D3958" t="s">
        <v>10350</v>
      </c>
      <c r="E3958" t="s">
        <v>2122</v>
      </c>
      <c r="F3958" t="s">
        <v>18</v>
      </c>
      <c r="G3958" s="2">
        <v>45008</v>
      </c>
      <c r="J3958" t="s">
        <v>11406</v>
      </c>
      <c r="K3958" t="str">
        <f t="shared" si="61"/>
        <v>0. Disclosed</v>
      </c>
    </row>
    <row r="3959" spans="1:12" x14ac:dyDescent="0.2">
      <c r="A3959" t="s">
        <v>8663</v>
      </c>
      <c r="B3959" t="s">
        <v>11</v>
      </c>
      <c r="C3959">
        <v>0</v>
      </c>
      <c r="D3959" t="s">
        <v>11407</v>
      </c>
      <c r="E3959" t="s">
        <v>11408</v>
      </c>
      <c r="F3959" t="s">
        <v>366</v>
      </c>
      <c r="G3959" s="2">
        <v>45016</v>
      </c>
      <c r="J3959" t="s">
        <v>11409</v>
      </c>
      <c r="K3959" t="str">
        <f t="shared" si="61"/>
        <v>0. Disclosed</v>
      </c>
    </row>
    <row r="3960" spans="1:12" x14ac:dyDescent="0.2">
      <c r="A3960" t="s">
        <v>8663</v>
      </c>
      <c r="B3960" t="s">
        <v>11</v>
      </c>
      <c r="C3960">
        <v>0</v>
      </c>
      <c r="D3960" t="s">
        <v>11410</v>
      </c>
      <c r="E3960" t="s">
        <v>11411</v>
      </c>
      <c r="F3960" t="s">
        <v>42</v>
      </c>
      <c r="G3960" s="2">
        <v>45008</v>
      </c>
      <c r="H3960" t="s">
        <v>3979</v>
      </c>
      <c r="J3960" t="s">
        <v>11412</v>
      </c>
      <c r="K3960" t="str">
        <f t="shared" si="61"/>
        <v>2. Rp. 1.000.000 - 5.000.000</v>
      </c>
      <c r="L3960">
        <v>4600000</v>
      </c>
    </row>
    <row r="3961" spans="1:12" x14ac:dyDescent="0.2">
      <c r="A3961" t="s">
        <v>8663</v>
      </c>
      <c r="B3961" t="s">
        <v>11</v>
      </c>
      <c r="C3961">
        <v>0</v>
      </c>
      <c r="D3961" t="s">
        <v>11407</v>
      </c>
      <c r="E3961" t="s">
        <v>11408</v>
      </c>
      <c r="F3961" t="s">
        <v>366</v>
      </c>
      <c r="G3961" s="2">
        <v>45016</v>
      </c>
      <c r="J3961" t="s">
        <v>11413</v>
      </c>
      <c r="K3961" t="str">
        <f t="shared" si="61"/>
        <v>0. Disclosed</v>
      </c>
    </row>
    <row r="3962" spans="1:12" x14ac:dyDescent="0.2">
      <c r="A3962" t="s">
        <v>8663</v>
      </c>
      <c r="B3962" t="s">
        <v>11</v>
      </c>
      <c r="C3962">
        <v>1</v>
      </c>
      <c r="D3962" t="s">
        <v>9316</v>
      </c>
      <c r="E3962" t="s">
        <v>11414</v>
      </c>
      <c r="F3962" t="s">
        <v>780</v>
      </c>
      <c r="G3962" s="2">
        <v>45008</v>
      </c>
      <c r="J3962" t="s">
        <v>11415</v>
      </c>
      <c r="K3962" t="str">
        <f t="shared" si="61"/>
        <v>0. Disclosed</v>
      </c>
    </row>
    <row r="3963" spans="1:12" x14ac:dyDescent="0.2">
      <c r="A3963" t="s">
        <v>8663</v>
      </c>
      <c r="B3963" t="s">
        <v>11</v>
      </c>
      <c r="C3963">
        <v>0</v>
      </c>
      <c r="D3963" t="s">
        <v>4616</v>
      </c>
      <c r="E3963" t="s">
        <v>8857</v>
      </c>
      <c r="F3963" t="s">
        <v>42</v>
      </c>
      <c r="G3963" s="2">
        <v>45009</v>
      </c>
      <c r="J3963" t="s">
        <v>11416</v>
      </c>
      <c r="K3963" t="str">
        <f t="shared" si="61"/>
        <v>0. Disclosed</v>
      </c>
    </row>
    <row r="3964" spans="1:12" x14ac:dyDescent="0.2">
      <c r="A3964" t="s">
        <v>8663</v>
      </c>
      <c r="B3964" t="s">
        <v>11</v>
      </c>
      <c r="C3964">
        <v>0</v>
      </c>
      <c r="D3964" t="s">
        <v>7183</v>
      </c>
      <c r="E3964" t="s">
        <v>11417</v>
      </c>
      <c r="F3964" t="s">
        <v>702</v>
      </c>
      <c r="G3964" s="2">
        <v>45015</v>
      </c>
      <c r="J3964" t="s">
        <v>11418</v>
      </c>
      <c r="K3964" t="str">
        <f t="shared" si="61"/>
        <v>0. Disclosed</v>
      </c>
    </row>
    <row r="3965" spans="1:12" x14ac:dyDescent="0.2">
      <c r="A3965" t="s">
        <v>8663</v>
      </c>
      <c r="B3965" t="s">
        <v>11</v>
      </c>
      <c r="C3965">
        <v>0</v>
      </c>
      <c r="D3965" t="s">
        <v>7331</v>
      </c>
      <c r="E3965" t="s">
        <v>11419</v>
      </c>
      <c r="F3965" t="s">
        <v>195</v>
      </c>
      <c r="G3965" s="2">
        <v>45008</v>
      </c>
      <c r="J3965" t="s">
        <v>11420</v>
      </c>
      <c r="K3965" t="str">
        <f t="shared" si="61"/>
        <v>0. Disclosed</v>
      </c>
    </row>
    <row r="3966" spans="1:12" x14ac:dyDescent="0.2">
      <c r="A3966" t="s">
        <v>8663</v>
      </c>
      <c r="B3966" t="s">
        <v>11</v>
      </c>
      <c r="C3966">
        <v>0</v>
      </c>
      <c r="D3966" t="s">
        <v>7183</v>
      </c>
      <c r="E3966" t="s">
        <v>11421</v>
      </c>
      <c r="F3966" t="s">
        <v>366</v>
      </c>
      <c r="G3966" s="2">
        <v>45016</v>
      </c>
      <c r="J3966" t="s">
        <v>11422</v>
      </c>
      <c r="K3966" t="str">
        <f t="shared" si="61"/>
        <v>0. Disclosed</v>
      </c>
    </row>
    <row r="3967" spans="1:12" x14ac:dyDescent="0.2">
      <c r="A3967" t="s">
        <v>8663</v>
      </c>
      <c r="B3967" t="s">
        <v>11</v>
      </c>
      <c r="C3967">
        <v>0</v>
      </c>
      <c r="D3967" t="s">
        <v>9272</v>
      </c>
      <c r="E3967" t="s">
        <v>11423</v>
      </c>
      <c r="F3967" t="s">
        <v>810</v>
      </c>
      <c r="G3967" s="2">
        <v>45016</v>
      </c>
      <c r="I3967" t="s">
        <v>11424</v>
      </c>
      <c r="J3967" t="s">
        <v>11425</v>
      </c>
      <c r="K3967" t="str">
        <f t="shared" si="61"/>
        <v>0. Disclosed</v>
      </c>
    </row>
    <row r="3968" spans="1:12" x14ac:dyDescent="0.2">
      <c r="A3968" t="s">
        <v>8663</v>
      </c>
      <c r="B3968" t="s">
        <v>11</v>
      </c>
      <c r="C3968">
        <v>0</v>
      </c>
      <c r="D3968" t="s">
        <v>11426</v>
      </c>
      <c r="E3968" t="s">
        <v>9906</v>
      </c>
      <c r="F3968" t="s">
        <v>18</v>
      </c>
      <c r="G3968" s="2">
        <v>45009</v>
      </c>
      <c r="I3968" t="s">
        <v>11427</v>
      </c>
      <c r="J3968" t="s">
        <v>11428</v>
      </c>
      <c r="K3968" t="str">
        <f t="shared" si="61"/>
        <v>0. Disclosed</v>
      </c>
    </row>
    <row r="3969" spans="1:12" x14ac:dyDescent="0.2">
      <c r="A3969" t="s">
        <v>8663</v>
      </c>
      <c r="B3969" t="s">
        <v>11</v>
      </c>
      <c r="C3969">
        <v>0</v>
      </c>
      <c r="D3969" t="s">
        <v>8687</v>
      </c>
      <c r="E3969" t="s">
        <v>5365</v>
      </c>
      <c r="F3969" t="s">
        <v>1396</v>
      </c>
      <c r="G3969" s="2">
        <v>45006</v>
      </c>
      <c r="H3969" t="s">
        <v>174</v>
      </c>
      <c r="I3969" t="s">
        <v>8762</v>
      </c>
      <c r="J3969" t="s">
        <v>11429</v>
      </c>
      <c r="K3969" t="str">
        <f t="shared" si="61"/>
        <v>3. Rp. 5.000.000 - 10.000.000</v>
      </c>
      <c r="L3969">
        <v>10000000</v>
      </c>
    </row>
    <row r="3970" spans="1:12" x14ac:dyDescent="0.2">
      <c r="A3970" t="s">
        <v>8663</v>
      </c>
      <c r="B3970" t="s">
        <v>11</v>
      </c>
      <c r="C3970">
        <v>0</v>
      </c>
      <c r="D3970" t="s">
        <v>11430</v>
      </c>
      <c r="E3970" t="s">
        <v>11431</v>
      </c>
      <c r="F3970" t="s">
        <v>42</v>
      </c>
      <c r="G3970" s="2">
        <v>45009</v>
      </c>
      <c r="H3970" t="s">
        <v>913</v>
      </c>
      <c r="I3970" t="s">
        <v>11432</v>
      </c>
      <c r="J3970" t="s">
        <v>11433</v>
      </c>
      <c r="K3970" t="str">
        <f t="shared" si="61"/>
        <v>2. Rp. 1.000.000 - 5.000.000</v>
      </c>
      <c r="L3970">
        <v>3000000</v>
      </c>
    </row>
    <row r="3971" spans="1:12" x14ac:dyDescent="0.2">
      <c r="A3971" t="s">
        <v>8663</v>
      </c>
      <c r="B3971" t="s">
        <v>11</v>
      </c>
      <c r="C3971">
        <v>1</v>
      </c>
      <c r="D3971" t="s">
        <v>7697</v>
      </c>
      <c r="E3971" t="s">
        <v>11434</v>
      </c>
      <c r="F3971" t="s">
        <v>14</v>
      </c>
      <c r="G3971" s="2">
        <v>45010</v>
      </c>
      <c r="I3971" t="s">
        <v>11435</v>
      </c>
      <c r="J3971" t="s">
        <v>11436</v>
      </c>
      <c r="K3971" t="str">
        <f t="shared" ref="K3971:K4034" si="62">IF(L3971="","0. Disclosed",IF(L3971&gt;25000000,"7.  &gt; Rp. 25.000.000",IF(L3971&gt;20000000,"6. Rp. 20.000.000 - 25.000.000",IF(L3971&gt;15000000,"5. Rp. 15.000.000 - 20.000.000",IF(L3971&gt;10000000,"4. Rp. 10.000.000 - 15.000.000",IF(L3971&gt;5000000,"3. Rp. 5.000.000 - 10.000.000",IF(L3971&gt;1000000,"2. Rp. 1.000.000 - 5.000.000","1. &lt; Rp. 1.000.000")))))))</f>
        <v>0. Disclosed</v>
      </c>
    </row>
    <row r="3972" spans="1:12" x14ac:dyDescent="0.2">
      <c r="A3972" t="s">
        <v>8663</v>
      </c>
      <c r="B3972" t="s">
        <v>11</v>
      </c>
      <c r="C3972">
        <v>0</v>
      </c>
      <c r="D3972" t="s">
        <v>7183</v>
      </c>
      <c r="E3972" t="s">
        <v>10921</v>
      </c>
      <c r="F3972" t="s">
        <v>195</v>
      </c>
      <c r="G3972" s="2">
        <v>45016</v>
      </c>
      <c r="I3972" t="s">
        <v>11437</v>
      </c>
      <c r="J3972" t="s">
        <v>11438</v>
      </c>
      <c r="K3972" t="str">
        <f t="shared" si="62"/>
        <v>0. Disclosed</v>
      </c>
    </row>
    <row r="3973" spans="1:12" x14ac:dyDescent="0.2">
      <c r="A3973" t="s">
        <v>8663</v>
      </c>
      <c r="B3973" t="s">
        <v>11</v>
      </c>
      <c r="C3973">
        <v>0</v>
      </c>
      <c r="D3973" t="s">
        <v>11439</v>
      </c>
      <c r="E3973" t="s">
        <v>11440</v>
      </c>
      <c r="F3973" t="s">
        <v>2166</v>
      </c>
      <c r="G3973" s="2">
        <v>45014</v>
      </c>
      <c r="H3973" t="s">
        <v>290</v>
      </c>
      <c r="I3973" t="s">
        <v>11441</v>
      </c>
      <c r="J3973" t="s">
        <v>11442</v>
      </c>
      <c r="K3973" t="str">
        <f t="shared" si="62"/>
        <v>2. Rp. 1.000.000 - 5.000.000</v>
      </c>
      <c r="L3973">
        <v>5000000</v>
      </c>
    </row>
    <row r="3974" spans="1:12" x14ac:dyDescent="0.2">
      <c r="A3974" t="s">
        <v>8663</v>
      </c>
      <c r="B3974" t="s">
        <v>11</v>
      </c>
      <c r="C3974">
        <v>0</v>
      </c>
      <c r="D3974" t="s">
        <v>4621</v>
      </c>
      <c r="E3974" t="s">
        <v>11443</v>
      </c>
      <c r="F3974" t="s">
        <v>780</v>
      </c>
      <c r="G3974" s="2">
        <v>45009</v>
      </c>
      <c r="I3974" t="s">
        <v>11444</v>
      </c>
      <c r="J3974" t="s">
        <v>11445</v>
      </c>
      <c r="K3974" t="str">
        <f t="shared" si="62"/>
        <v>0. Disclosed</v>
      </c>
    </row>
    <row r="3975" spans="1:12" x14ac:dyDescent="0.2">
      <c r="A3975" t="s">
        <v>8663</v>
      </c>
      <c r="B3975" t="s">
        <v>11</v>
      </c>
      <c r="C3975">
        <v>0</v>
      </c>
      <c r="D3975" t="s">
        <v>9831</v>
      </c>
      <c r="E3975" t="s">
        <v>11446</v>
      </c>
      <c r="F3975" t="s">
        <v>195</v>
      </c>
      <c r="G3975" s="2">
        <v>45015</v>
      </c>
      <c r="I3975" t="s">
        <v>11447</v>
      </c>
      <c r="J3975" t="s">
        <v>11448</v>
      </c>
      <c r="K3975" t="str">
        <f t="shared" si="62"/>
        <v>0. Disclosed</v>
      </c>
    </row>
    <row r="3976" spans="1:12" x14ac:dyDescent="0.2">
      <c r="A3976" t="s">
        <v>8663</v>
      </c>
      <c r="B3976" t="s">
        <v>11</v>
      </c>
      <c r="C3976">
        <v>0</v>
      </c>
      <c r="D3976" t="s">
        <v>11449</v>
      </c>
      <c r="E3976" t="s">
        <v>11450</v>
      </c>
      <c r="F3976" t="s">
        <v>366</v>
      </c>
      <c r="G3976" s="2">
        <v>45015</v>
      </c>
      <c r="I3976" t="s">
        <v>11451</v>
      </c>
      <c r="J3976" t="s">
        <v>11452</v>
      </c>
      <c r="K3976" t="str">
        <f t="shared" si="62"/>
        <v>0. Disclosed</v>
      </c>
    </row>
    <row r="3977" spans="1:12" x14ac:dyDescent="0.2">
      <c r="A3977" t="s">
        <v>8663</v>
      </c>
      <c r="B3977" t="s">
        <v>11</v>
      </c>
      <c r="C3977">
        <v>0</v>
      </c>
      <c r="D3977" t="s">
        <v>4621</v>
      </c>
      <c r="E3977" t="s">
        <v>11453</v>
      </c>
      <c r="F3977" t="s">
        <v>18</v>
      </c>
      <c r="G3977" s="2">
        <v>45006</v>
      </c>
      <c r="H3977" t="s">
        <v>3143</v>
      </c>
      <c r="I3977" t="s">
        <v>11454</v>
      </c>
      <c r="J3977" t="s">
        <v>11455</v>
      </c>
      <c r="K3977" t="str">
        <f t="shared" si="62"/>
        <v>2. Rp. 1.000.000 - 5.000.000</v>
      </c>
      <c r="L3977">
        <v>4000000</v>
      </c>
    </row>
    <row r="3978" spans="1:12" x14ac:dyDescent="0.2">
      <c r="A3978" t="s">
        <v>8663</v>
      </c>
      <c r="B3978" t="s">
        <v>11</v>
      </c>
      <c r="C3978">
        <v>0</v>
      </c>
      <c r="D3978" t="s">
        <v>10316</v>
      </c>
      <c r="E3978" t="s">
        <v>11456</v>
      </c>
      <c r="F3978" t="s">
        <v>83</v>
      </c>
      <c r="G3978" s="2">
        <v>45006</v>
      </c>
      <c r="H3978" t="s">
        <v>913</v>
      </c>
      <c r="I3978" t="s">
        <v>11457</v>
      </c>
      <c r="J3978" t="s">
        <v>11458</v>
      </c>
      <c r="K3978" t="str">
        <f t="shared" si="62"/>
        <v>2. Rp. 1.000.000 - 5.000.000</v>
      </c>
      <c r="L3978">
        <v>3000000</v>
      </c>
    </row>
    <row r="3979" spans="1:12" x14ac:dyDescent="0.2">
      <c r="A3979" t="s">
        <v>8663</v>
      </c>
      <c r="B3979" t="s">
        <v>11</v>
      </c>
      <c r="C3979">
        <v>0</v>
      </c>
      <c r="D3979" t="s">
        <v>11459</v>
      </c>
      <c r="E3979" t="s">
        <v>10313</v>
      </c>
      <c r="F3979" t="s">
        <v>6136</v>
      </c>
      <c r="G3979" s="2">
        <v>45016</v>
      </c>
      <c r="I3979" t="s">
        <v>11460</v>
      </c>
      <c r="J3979" t="s">
        <v>11461</v>
      </c>
      <c r="K3979" t="str">
        <f t="shared" si="62"/>
        <v>0. Disclosed</v>
      </c>
    </row>
    <row r="3980" spans="1:12" x14ac:dyDescent="0.2">
      <c r="A3980" t="s">
        <v>8663</v>
      </c>
      <c r="B3980" t="s">
        <v>11</v>
      </c>
      <c r="C3980">
        <v>0</v>
      </c>
      <c r="D3980" t="s">
        <v>11462</v>
      </c>
      <c r="E3980" t="s">
        <v>11463</v>
      </c>
      <c r="F3980" t="s">
        <v>11464</v>
      </c>
      <c r="G3980" s="2">
        <v>45016</v>
      </c>
      <c r="I3980" t="s">
        <v>11465</v>
      </c>
      <c r="J3980" t="s">
        <v>11466</v>
      </c>
      <c r="K3980" t="str">
        <f t="shared" si="62"/>
        <v>0. Disclosed</v>
      </c>
    </row>
    <row r="3981" spans="1:12" x14ac:dyDescent="0.2">
      <c r="A3981" t="s">
        <v>8663</v>
      </c>
      <c r="B3981" t="s">
        <v>11</v>
      </c>
      <c r="C3981">
        <v>0</v>
      </c>
      <c r="D3981" t="s">
        <v>8966</v>
      </c>
      <c r="E3981" t="s">
        <v>11467</v>
      </c>
      <c r="F3981" t="s">
        <v>1321</v>
      </c>
      <c r="G3981" s="2">
        <v>45013</v>
      </c>
      <c r="I3981" t="s">
        <v>11468</v>
      </c>
      <c r="J3981" t="s">
        <v>11469</v>
      </c>
      <c r="K3981" t="str">
        <f t="shared" si="62"/>
        <v>0. Disclosed</v>
      </c>
    </row>
    <row r="3982" spans="1:12" x14ac:dyDescent="0.2">
      <c r="A3982" t="s">
        <v>8663</v>
      </c>
      <c r="B3982" t="s">
        <v>11</v>
      </c>
      <c r="C3982">
        <v>1</v>
      </c>
      <c r="D3982" t="s">
        <v>11470</v>
      </c>
      <c r="E3982" t="s">
        <v>11471</v>
      </c>
      <c r="F3982" t="s">
        <v>14</v>
      </c>
      <c r="G3982" s="2">
        <v>45005</v>
      </c>
      <c r="H3982" t="s">
        <v>1428</v>
      </c>
      <c r="I3982" t="s">
        <v>11472</v>
      </c>
      <c r="J3982" t="s">
        <v>11473</v>
      </c>
      <c r="K3982" t="str">
        <f t="shared" si="62"/>
        <v>3. Rp. 5.000.000 - 10.000.000</v>
      </c>
      <c r="L3982">
        <v>7500000</v>
      </c>
    </row>
    <row r="3983" spans="1:12" x14ac:dyDescent="0.2">
      <c r="A3983" t="s">
        <v>8663</v>
      </c>
      <c r="B3983" t="s">
        <v>11</v>
      </c>
      <c r="C3983">
        <v>0</v>
      </c>
      <c r="D3983" t="s">
        <v>7183</v>
      </c>
      <c r="E3983" t="s">
        <v>11474</v>
      </c>
      <c r="F3983" t="s">
        <v>126</v>
      </c>
      <c r="G3983" s="2">
        <v>45015</v>
      </c>
      <c r="I3983" t="s">
        <v>11475</v>
      </c>
      <c r="J3983" t="s">
        <v>11476</v>
      </c>
      <c r="K3983" t="str">
        <f t="shared" si="62"/>
        <v>0. Disclosed</v>
      </c>
    </row>
    <row r="3984" spans="1:12" x14ac:dyDescent="0.2">
      <c r="A3984" t="s">
        <v>8663</v>
      </c>
      <c r="B3984" t="s">
        <v>11</v>
      </c>
      <c r="C3984">
        <v>0</v>
      </c>
      <c r="D3984" t="s">
        <v>7183</v>
      </c>
      <c r="E3984" t="s">
        <v>11477</v>
      </c>
      <c r="F3984" t="s">
        <v>810</v>
      </c>
      <c r="G3984" s="2">
        <v>45016</v>
      </c>
      <c r="I3984" t="s">
        <v>11478</v>
      </c>
      <c r="J3984" t="s">
        <v>11479</v>
      </c>
      <c r="K3984" t="str">
        <f t="shared" si="62"/>
        <v>0. Disclosed</v>
      </c>
    </row>
    <row r="3985" spans="1:12" x14ac:dyDescent="0.2">
      <c r="A3985" t="s">
        <v>8663</v>
      </c>
      <c r="B3985" t="s">
        <v>11</v>
      </c>
      <c r="C3985">
        <v>0</v>
      </c>
      <c r="D3985" t="s">
        <v>11480</v>
      </c>
      <c r="E3985" t="s">
        <v>11481</v>
      </c>
      <c r="F3985" t="s">
        <v>810</v>
      </c>
      <c r="G3985" s="2">
        <v>45016</v>
      </c>
      <c r="I3985" t="s">
        <v>11482</v>
      </c>
      <c r="J3985" t="s">
        <v>11483</v>
      </c>
      <c r="K3985" t="str">
        <f t="shared" si="62"/>
        <v>0. Disclosed</v>
      </c>
    </row>
    <row r="3986" spans="1:12" x14ac:dyDescent="0.2">
      <c r="A3986" t="s">
        <v>8663</v>
      </c>
      <c r="B3986" t="s">
        <v>11</v>
      </c>
      <c r="C3986">
        <v>0</v>
      </c>
      <c r="D3986" t="s">
        <v>11484</v>
      </c>
      <c r="E3986" t="s">
        <v>11485</v>
      </c>
      <c r="F3986" t="s">
        <v>696</v>
      </c>
      <c r="G3986" s="2">
        <v>45013</v>
      </c>
      <c r="I3986" t="s">
        <v>11486</v>
      </c>
      <c r="J3986" t="s">
        <v>11487</v>
      </c>
      <c r="K3986" t="str">
        <f t="shared" si="62"/>
        <v>0. Disclosed</v>
      </c>
    </row>
    <row r="3987" spans="1:12" x14ac:dyDescent="0.2">
      <c r="A3987" t="s">
        <v>8663</v>
      </c>
      <c r="B3987" t="s">
        <v>11</v>
      </c>
      <c r="C3987">
        <v>0</v>
      </c>
      <c r="D3987" t="s">
        <v>11488</v>
      </c>
      <c r="E3987" t="s">
        <v>11489</v>
      </c>
      <c r="F3987" t="s">
        <v>780</v>
      </c>
      <c r="G3987" s="2">
        <v>45008</v>
      </c>
      <c r="H3987" t="s">
        <v>1635</v>
      </c>
      <c r="I3987" t="s">
        <v>11490</v>
      </c>
      <c r="J3987" t="s">
        <v>11491</v>
      </c>
      <c r="K3987" t="str">
        <f t="shared" si="62"/>
        <v>2. Rp. 1.000.000 - 5.000.000</v>
      </c>
      <c r="L3987">
        <v>4300000</v>
      </c>
    </row>
    <row r="3988" spans="1:12" x14ac:dyDescent="0.2">
      <c r="A3988" t="s">
        <v>8663</v>
      </c>
      <c r="B3988" t="s">
        <v>11</v>
      </c>
      <c r="C3988">
        <v>1</v>
      </c>
      <c r="D3988" t="s">
        <v>10307</v>
      </c>
      <c r="E3988" t="s">
        <v>11188</v>
      </c>
      <c r="F3988" t="s">
        <v>702</v>
      </c>
      <c r="G3988" s="2">
        <v>45009</v>
      </c>
      <c r="H3988" t="s">
        <v>290</v>
      </c>
      <c r="I3988" t="s">
        <v>11492</v>
      </c>
      <c r="J3988" t="s">
        <v>11493</v>
      </c>
      <c r="K3988" t="str">
        <f t="shared" si="62"/>
        <v>2. Rp. 1.000.000 - 5.000.000</v>
      </c>
      <c r="L3988">
        <v>5000000</v>
      </c>
    </row>
    <row r="3989" spans="1:12" x14ac:dyDescent="0.2">
      <c r="A3989" t="s">
        <v>8663</v>
      </c>
      <c r="B3989" t="s">
        <v>11</v>
      </c>
      <c r="C3989">
        <v>0</v>
      </c>
      <c r="D3989" t="s">
        <v>11494</v>
      </c>
      <c r="E3989" t="s">
        <v>11495</v>
      </c>
      <c r="F3989" t="s">
        <v>366</v>
      </c>
      <c r="G3989" s="2">
        <v>45016</v>
      </c>
      <c r="I3989" t="s">
        <v>11496</v>
      </c>
      <c r="J3989" t="s">
        <v>11497</v>
      </c>
      <c r="K3989" t="str">
        <f t="shared" si="62"/>
        <v>0. Disclosed</v>
      </c>
    </row>
    <row r="3990" spans="1:12" x14ac:dyDescent="0.2">
      <c r="A3990" t="s">
        <v>8663</v>
      </c>
      <c r="B3990" t="s">
        <v>11</v>
      </c>
      <c r="C3990">
        <v>0</v>
      </c>
      <c r="D3990" t="s">
        <v>11498</v>
      </c>
      <c r="E3990" t="s">
        <v>11499</v>
      </c>
      <c r="F3990" t="s">
        <v>572</v>
      </c>
      <c r="G3990" s="2">
        <v>45012</v>
      </c>
      <c r="I3990" t="s">
        <v>11500</v>
      </c>
      <c r="J3990" t="s">
        <v>11501</v>
      </c>
      <c r="K3990" t="str">
        <f t="shared" si="62"/>
        <v>0. Disclosed</v>
      </c>
    </row>
    <row r="3991" spans="1:12" x14ac:dyDescent="0.2">
      <c r="A3991" t="s">
        <v>8663</v>
      </c>
      <c r="B3991" t="s">
        <v>11</v>
      </c>
      <c r="C3991">
        <v>0</v>
      </c>
      <c r="D3991" t="s">
        <v>11502</v>
      </c>
      <c r="E3991" t="s">
        <v>11503</v>
      </c>
      <c r="F3991" t="s">
        <v>810</v>
      </c>
      <c r="G3991" s="2">
        <v>45010</v>
      </c>
      <c r="I3991" t="s">
        <v>11504</v>
      </c>
      <c r="J3991" t="s">
        <v>11505</v>
      </c>
      <c r="K3991" t="str">
        <f t="shared" si="62"/>
        <v>0. Disclosed</v>
      </c>
    </row>
    <row r="3992" spans="1:12" x14ac:dyDescent="0.2">
      <c r="A3992" t="s">
        <v>8663</v>
      </c>
      <c r="B3992" t="s">
        <v>11</v>
      </c>
      <c r="C3992">
        <v>0</v>
      </c>
      <c r="D3992" t="s">
        <v>11506</v>
      </c>
      <c r="E3992" t="s">
        <v>1417</v>
      </c>
      <c r="F3992" t="s">
        <v>259</v>
      </c>
      <c r="G3992" s="2">
        <v>45013</v>
      </c>
      <c r="I3992" t="s">
        <v>11507</v>
      </c>
      <c r="J3992" t="s">
        <v>11508</v>
      </c>
      <c r="K3992" t="str">
        <f t="shared" si="62"/>
        <v>0. Disclosed</v>
      </c>
    </row>
    <row r="3993" spans="1:12" x14ac:dyDescent="0.2">
      <c r="A3993" t="s">
        <v>8663</v>
      </c>
      <c r="B3993" t="s">
        <v>11</v>
      </c>
      <c r="C3993">
        <v>1</v>
      </c>
      <c r="D3993" t="s">
        <v>7697</v>
      </c>
      <c r="E3993" t="s">
        <v>11509</v>
      </c>
      <c r="F3993" t="s">
        <v>195</v>
      </c>
      <c r="G3993" s="2">
        <v>45009</v>
      </c>
      <c r="I3993" t="s">
        <v>11510</v>
      </c>
      <c r="J3993" t="s">
        <v>11511</v>
      </c>
      <c r="K3993" t="str">
        <f t="shared" si="62"/>
        <v>0. Disclosed</v>
      </c>
    </row>
    <row r="3994" spans="1:12" x14ac:dyDescent="0.2">
      <c r="A3994" t="s">
        <v>8663</v>
      </c>
      <c r="B3994" t="s">
        <v>11</v>
      </c>
      <c r="C3994">
        <v>0</v>
      </c>
      <c r="D3994" t="s">
        <v>11512</v>
      </c>
      <c r="E3994" t="s">
        <v>11513</v>
      </c>
      <c r="F3994" t="s">
        <v>195</v>
      </c>
      <c r="G3994" s="2">
        <v>45013</v>
      </c>
      <c r="H3994" t="s">
        <v>132</v>
      </c>
      <c r="I3994" t="s">
        <v>11514</v>
      </c>
      <c r="J3994" t="s">
        <v>11515</v>
      </c>
      <c r="K3994" t="str">
        <f t="shared" si="62"/>
        <v>2. Rp. 1.000.000 - 5.000.000</v>
      </c>
      <c r="L3994">
        <v>5000000</v>
      </c>
    </row>
    <row r="3995" spans="1:12" x14ac:dyDescent="0.2">
      <c r="A3995" t="s">
        <v>8663</v>
      </c>
      <c r="B3995" t="s">
        <v>11</v>
      </c>
      <c r="C3995">
        <v>0</v>
      </c>
      <c r="D3995" t="s">
        <v>11516</v>
      </c>
      <c r="E3995" t="s">
        <v>3194</v>
      </c>
      <c r="F3995" t="s">
        <v>312</v>
      </c>
      <c r="G3995" s="2">
        <v>45014</v>
      </c>
      <c r="I3995" t="s">
        <v>11517</v>
      </c>
      <c r="J3995" t="s">
        <v>11518</v>
      </c>
      <c r="K3995" t="str">
        <f t="shared" si="62"/>
        <v>0. Disclosed</v>
      </c>
    </row>
    <row r="3996" spans="1:12" x14ac:dyDescent="0.2">
      <c r="A3996" t="s">
        <v>8663</v>
      </c>
      <c r="B3996" t="s">
        <v>11</v>
      </c>
      <c r="C3996">
        <v>0</v>
      </c>
      <c r="D3996" t="s">
        <v>11519</v>
      </c>
      <c r="E3996" t="s">
        <v>11520</v>
      </c>
      <c r="F3996" t="s">
        <v>195</v>
      </c>
      <c r="G3996" s="2">
        <v>45013</v>
      </c>
      <c r="I3996" t="s">
        <v>11521</v>
      </c>
      <c r="J3996" t="s">
        <v>11522</v>
      </c>
      <c r="K3996" t="str">
        <f t="shared" si="62"/>
        <v>0. Disclosed</v>
      </c>
    </row>
    <row r="3997" spans="1:12" x14ac:dyDescent="0.2">
      <c r="A3997" t="s">
        <v>8663</v>
      </c>
      <c r="B3997" t="s">
        <v>11</v>
      </c>
      <c r="C3997">
        <v>0</v>
      </c>
      <c r="D3997" t="s">
        <v>8816</v>
      </c>
      <c r="E3997" t="s">
        <v>8817</v>
      </c>
      <c r="F3997" t="s">
        <v>702</v>
      </c>
      <c r="G3997" s="2">
        <v>45007</v>
      </c>
      <c r="I3997" t="s">
        <v>8818</v>
      </c>
      <c r="J3997" t="s">
        <v>11523</v>
      </c>
      <c r="K3997" t="str">
        <f t="shared" si="62"/>
        <v>0. Disclosed</v>
      </c>
    </row>
    <row r="3998" spans="1:12" x14ac:dyDescent="0.2">
      <c r="A3998" t="s">
        <v>8663</v>
      </c>
      <c r="B3998" t="s">
        <v>11</v>
      </c>
      <c r="C3998">
        <v>1</v>
      </c>
      <c r="D3998" t="s">
        <v>7697</v>
      </c>
      <c r="E3998" t="s">
        <v>11524</v>
      </c>
      <c r="F3998" t="s">
        <v>846</v>
      </c>
      <c r="G3998" s="2">
        <v>45009</v>
      </c>
      <c r="I3998" t="s">
        <v>11525</v>
      </c>
      <c r="J3998" t="s">
        <v>11526</v>
      </c>
      <c r="K3998" t="str">
        <f t="shared" si="62"/>
        <v>0. Disclosed</v>
      </c>
    </row>
    <row r="3999" spans="1:12" x14ac:dyDescent="0.2">
      <c r="A3999" t="s">
        <v>8663</v>
      </c>
      <c r="B3999" t="s">
        <v>11</v>
      </c>
      <c r="C3999">
        <v>0</v>
      </c>
      <c r="D3999" t="s">
        <v>11527</v>
      </c>
      <c r="E3999" t="s">
        <v>11528</v>
      </c>
      <c r="F3999" t="s">
        <v>42</v>
      </c>
      <c r="G3999" s="2">
        <v>45009</v>
      </c>
      <c r="H3999" t="s">
        <v>1300</v>
      </c>
      <c r="J3999" t="s">
        <v>11529</v>
      </c>
      <c r="K3999" t="str">
        <f t="shared" si="62"/>
        <v>3. Rp. 5.000.000 - 10.000.000</v>
      </c>
      <c r="L3999">
        <v>6000000</v>
      </c>
    </row>
    <row r="4000" spans="1:12" x14ac:dyDescent="0.2">
      <c r="A4000" t="s">
        <v>8663</v>
      </c>
      <c r="B4000" t="s">
        <v>11</v>
      </c>
      <c r="C4000">
        <v>1</v>
      </c>
      <c r="D4000" t="s">
        <v>11530</v>
      </c>
      <c r="E4000" t="s">
        <v>410</v>
      </c>
      <c r="F4000" t="s">
        <v>14</v>
      </c>
      <c r="G4000" s="2">
        <v>45005</v>
      </c>
      <c r="J4000" t="s">
        <v>11531</v>
      </c>
      <c r="K4000" t="str">
        <f t="shared" si="62"/>
        <v>0. Disclosed</v>
      </c>
    </row>
    <row r="4001" spans="1:12" x14ac:dyDescent="0.2">
      <c r="A4001" t="s">
        <v>8663</v>
      </c>
      <c r="B4001" t="s">
        <v>11</v>
      </c>
      <c r="C4001">
        <v>0</v>
      </c>
      <c r="D4001" t="s">
        <v>7183</v>
      </c>
      <c r="E4001" t="s">
        <v>11532</v>
      </c>
      <c r="F4001" t="s">
        <v>810</v>
      </c>
      <c r="G4001" s="2">
        <v>45016</v>
      </c>
      <c r="J4001" t="s">
        <v>11533</v>
      </c>
      <c r="K4001" t="str">
        <f t="shared" si="62"/>
        <v>0. Disclosed</v>
      </c>
    </row>
    <row r="4002" spans="1:12" x14ac:dyDescent="0.2">
      <c r="A4002" t="s">
        <v>8663</v>
      </c>
      <c r="B4002" t="s">
        <v>11</v>
      </c>
      <c r="C4002">
        <v>0</v>
      </c>
      <c r="D4002" t="s">
        <v>11534</v>
      </c>
      <c r="E4002" t="s">
        <v>11535</v>
      </c>
      <c r="F4002" t="s">
        <v>195</v>
      </c>
      <c r="G4002" s="2">
        <v>45011</v>
      </c>
      <c r="J4002" t="s">
        <v>11536</v>
      </c>
      <c r="K4002" t="str">
        <f t="shared" si="62"/>
        <v>0. Disclosed</v>
      </c>
    </row>
    <row r="4003" spans="1:12" x14ac:dyDescent="0.2">
      <c r="A4003" t="s">
        <v>8663</v>
      </c>
      <c r="B4003" t="s">
        <v>11</v>
      </c>
      <c r="C4003">
        <v>0</v>
      </c>
      <c r="D4003" t="s">
        <v>11537</v>
      </c>
      <c r="E4003" t="s">
        <v>11538</v>
      </c>
      <c r="F4003" t="s">
        <v>810</v>
      </c>
      <c r="G4003" s="2">
        <v>45016</v>
      </c>
      <c r="J4003" t="s">
        <v>11539</v>
      </c>
      <c r="K4003" t="str">
        <f t="shared" si="62"/>
        <v>0. Disclosed</v>
      </c>
    </row>
    <row r="4004" spans="1:12" x14ac:dyDescent="0.2">
      <c r="A4004" t="s">
        <v>8663</v>
      </c>
      <c r="B4004" t="s">
        <v>11</v>
      </c>
      <c r="C4004">
        <v>0</v>
      </c>
      <c r="D4004" t="s">
        <v>7183</v>
      </c>
      <c r="E4004" t="s">
        <v>11540</v>
      </c>
      <c r="F4004" t="s">
        <v>810</v>
      </c>
      <c r="G4004" s="2">
        <v>45013</v>
      </c>
      <c r="H4004" t="s">
        <v>6002</v>
      </c>
      <c r="J4004" t="s">
        <v>11541</v>
      </c>
      <c r="K4004" t="str">
        <f t="shared" si="62"/>
        <v>2. Rp. 1.000.000 - 5.000.000</v>
      </c>
      <c r="L4004">
        <v>4000000</v>
      </c>
    </row>
    <row r="4005" spans="1:12" x14ac:dyDescent="0.2">
      <c r="A4005" t="s">
        <v>8663</v>
      </c>
      <c r="B4005" t="s">
        <v>11</v>
      </c>
      <c r="C4005">
        <v>0</v>
      </c>
      <c r="D4005" t="s">
        <v>8706</v>
      </c>
      <c r="E4005" t="s">
        <v>11542</v>
      </c>
      <c r="F4005" t="s">
        <v>18</v>
      </c>
      <c r="G4005" s="2">
        <v>45006</v>
      </c>
      <c r="J4005" t="s">
        <v>11543</v>
      </c>
      <c r="K4005" t="str">
        <f t="shared" si="62"/>
        <v>0. Disclosed</v>
      </c>
    </row>
    <row r="4006" spans="1:12" x14ac:dyDescent="0.2">
      <c r="A4006" t="s">
        <v>8663</v>
      </c>
      <c r="B4006" t="s">
        <v>11</v>
      </c>
      <c r="C4006">
        <v>0</v>
      </c>
      <c r="D4006" t="s">
        <v>7818</v>
      </c>
      <c r="E4006" t="s">
        <v>11544</v>
      </c>
      <c r="F4006" t="s">
        <v>195</v>
      </c>
      <c r="G4006" s="2">
        <v>45008</v>
      </c>
      <c r="H4006" t="s">
        <v>4567</v>
      </c>
      <c r="J4006" t="s">
        <v>11545</v>
      </c>
      <c r="K4006" t="str">
        <f t="shared" si="62"/>
        <v>2. Rp. 1.000.000 - 5.000.000</v>
      </c>
      <c r="L4006">
        <v>2500000</v>
      </c>
    </row>
    <row r="4007" spans="1:12" x14ac:dyDescent="0.2">
      <c r="A4007" t="s">
        <v>8663</v>
      </c>
      <c r="B4007" t="s">
        <v>11</v>
      </c>
      <c r="C4007">
        <v>0</v>
      </c>
      <c r="D4007" t="s">
        <v>11546</v>
      </c>
      <c r="E4007" t="s">
        <v>11547</v>
      </c>
      <c r="F4007" t="s">
        <v>195</v>
      </c>
      <c r="G4007" s="2">
        <v>45012</v>
      </c>
      <c r="H4007" t="s">
        <v>9881</v>
      </c>
      <c r="J4007" t="s">
        <v>11548</v>
      </c>
      <c r="K4007" t="str">
        <f t="shared" si="62"/>
        <v>2. Rp. 1.000.000 - 5.000.000</v>
      </c>
      <c r="L4007">
        <v>3000000</v>
      </c>
    </row>
    <row r="4008" spans="1:12" x14ac:dyDescent="0.2">
      <c r="A4008" t="s">
        <v>8663</v>
      </c>
      <c r="B4008" t="s">
        <v>11</v>
      </c>
      <c r="C4008">
        <v>0</v>
      </c>
      <c r="D4008" t="s">
        <v>11549</v>
      </c>
      <c r="E4008" t="s">
        <v>11550</v>
      </c>
      <c r="F4008" t="s">
        <v>1321</v>
      </c>
      <c r="G4008" s="2">
        <v>45013</v>
      </c>
      <c r="J4008" t="s">
        <v>11551</v>
      </c>
      <c r="K4008" t="str">
        <f t="shared" si="62"/>
        <v>0. Disclosed</v>
      </c>
    </row>
    <row r="4009" spans="1:12" x14ac:dyDescent="0.2">
      <c r="A4009" t="s">
        <v>8663</v>
      </c>
      <c r="B4009" t="s">
        <v>11</v>
      </c>
      <c r="C4009">
        <v>0</v>
      </c>
      <c r="D4009" t="s">
        <v>8607</v>
      </c>
      <c r="E4009" t="s">
        <v>11552</v>
      </c>
      <c r="F4009" t="s">
        <v>42</v>
      </c>
      <c r="G4009" s="2">
        <v>45009</v>
      </c>
      <c r="J4009" t="s">
        <v>11553</v>
      </c>
      <c r="K4009" t="str">
        <f t="shared" si="62"/>
        <v>0. Disclosed</v>
      </c>
    </row>
    <row r="4010" spans="1:12" x14ac:dyDescent="0.2">
      <c r="A4010" t="s">
        <v>8663</v>
      </c>
      <c r="B4010" t="s">
        <v>11</v>
      </c>
      <c r="C4010">
        <v>0</v>
      </c>
      <c r="D4010" t="s">
        <v>11554</v>
      </c>
      <c r="F4010" t="s">
        <v>515</v>
      </c>
      <c r="G4010" s="2">
        <v>45011</v>
      </c>
      <c r="H4010" t="s">
        <v>940</v>
      </c>
      <c r="J4010" t="s">
        <v>11555</v>
      </c>
      <c r="K4010" t="str">
        <f t="shared" si="62"/>
        <v>3. Rp. 5.000.000 - 10.000.000</v>
      </c>
      <c r="L4010">
        <v>8000000</v>
      </c>
    </row>
    <row r="4011" spans="1:12" x14ac:dyDescent="0.2">
      <c r="A4011" t="s">
        <v>8663</v>
      </c>
      <c r="B4011" t="s">
        <v>11</v>
      </c>
      <c r="C4011">
        <v>0</v>
      </c>
      <c r="D4011" t="s">
        <v>11556</v>
      </c>
      <c r="E4011" t="s">
        <v>11557</v>
      </c>
      <c r="F4011" t="s">
        <v>4930</v>
      </c>
      <c r="G4011" s="2">
        <v>45016</v>
      </c>
      <c r="J4011" t="s">
        <v>11558</v>
      </c>
      <c r="K4011" t="str">
        <f t="shared" si="62"/>
        <v>0. Disclosed</v>
      </c>
    </row>
    <row r="4012" spans="1:12" x14ac:dyDescent="0.2">
      <c r="A4012" t="s">
        <v>8663</v>
      </c>
      <c r="B4012" t="s">
        <v>11</v>
      </c>
      <c r="C4012">
        <v>0</v>
      </c>
      <c r="D4012" t="s">
        <v>11559</v>
      </c>
      <c r="E4012" t="s">
        <v>11560</v>
      </c>
      <c r="F4012" t="s">
        <v>846</v>
      </c>
      <c r="G4012" s="2">
        <v>45015</v>
      </c>
      <c r="J4012" t="s">
        <v>11561</v>
      </c>
      <c r="K4012" t="str">
        <f t="shared" si="62"/>
        <v>0. Disclosed</v>
      </c>
    </row>
    <row r="4013" spans="1:12" x14ac:dyDescent="0.2">
      <c r="A4013" t="s">
        <v>8663</v>
      </c>
      <c r="B4013" t="s">
        <v>11</v>
      </c>
      <c r="C4013">
        <v>0</v>
      </c>
      <c r="D4013" t="s">
        <v>7183</v>
      </c>
      <c r="E4013" t="s">
        <v>11562</v>
      </c>
      <c r="F4013" t="s">
        <v>515</v>
      </c>
      <c r="G4013" s="2">
        <v>45015</v>
      </c>
      <c r="J4013" t="s">
        <v>11563</v>
      </c>
      <c r="K4013" t="str">
        <f t="shared" si="62"/>
        <v>0. Disclosed</v>
      </c>
    </row>
    <row r="4014" spans="1:12" x14ac:dyDescent="0.2">
      <c r="A4014" t="s">
        <v>8663</v>
      </c>
      <c r="B4014" t="s">
        <v>11</v>
      </c>
      <c r="C4014">
        <v>0</v>
      </c>
      <c r="D4014" t="s">
        <v>11564</v>
      </c>
      <c r="E4014" t="s">
        <v>1465</v>
      </c>
      <c r="F4014" t="s">
        <v>42</v>
      </c>
      <c r="G4014" s="2">
        <v>45010</v>
      </c>
      <c r="J4014" t="s">
        <v>11565</v>
      </c>
      <c r="K4014" t="str">
        <f t="shared" si="62"/>
        <v>0. Disclosed</v>
      </c>
    </row>
    <row r="4015" spans="1:12" x14ac:dyDescent="0.2">
      <c r="A4015" t="s">
        <v>8663</v>
      </c>
      <c r="B4015" t="s">
        <v>11</v>
      </c>
      <c r="C4015">
        <v>0</v>
      </c>
      <c r="D4015" t="s">
        <v>11356</v>
      </c>
      <c r="E4015" t="s">
        <v>11357</v>
      </c>
      <c r="F4015" t="s">
        <v>6136</v>
      </c>
      <c r="G4015" s="2">
        <v>45016</v>
      </c>
      <c r="J4015" t="s">
        <v>11566</v>
      </c>
      <c r="K4015" t="str">
        <f t="shared" si="62"/>
        <v>0. Disclosed</v>
      </c>
    </row>
    <row r="4016" spans="1:12" x14ac:dyDescent="0.2">
      <c r="A4016" t="s">
        <v>8663</v>
      </c>
      <c r="B4016" t="s">
        <v>11</v>
      </c>
      <c r="C4016">
        <v>0</v>
      </c>
      <c r="D4016" t="s">
        <v>11567</v>
      </c>
      <c r="E4016" t="s">
        <v>11568</v>
      </c>
      <c r="F4016" t="s">
        <v>14</v>
      </c>
      <c r="G4016" s="2">
        <v>45005</v>
      </c>
      <c r="H4016" t="s">
        <v>2318</v>
      </c>
      <c r="J4016" t="s">
        <v>11569</v>
      </c>
      <c r="K4016" t="str">
        <f t="shared" si="62"/>
        <v>3. Rp. 5.000.000 - 10.000.000</v>
      </c>
      <c r="L4016">
        <v>7000000</v>
      </c>
    </row>
    <row r="4017" spans="1:12" x14ac:dyDescent="0.2">
      <c r="A4017" t="s">
        <v>8663</v>
      </c>
      <c r="B4017" t="s">
        <v>11</v>
      </c>
      <c r="C4017">
        <v>0</v>
      </c>
      <c r="D4017" t="s">
        <v>9191</v>
      </c>
      <c r="E4017" t="s">
        <v>9192</v>
      </c>
      <c r="F4017" t="s">
        <v>702</v>
      </c>
      <c r="G4017" s="2">
        <v>45008</v>
      </c>
      <c r="J4017" t="s">
        <v>11570</v>
      </c>
      <c r="K4017" t="str">
        <f t="shared" si="62"/>
        <v>0. Disclosed</v>
      </c>
    </row>
    <row r="4018" spans="1:12" x14ac:dyDescent="0.2">
      <c r="A4018" t="s">
        <v>8663</v>
      </c>
      <c r="B4018" t="s">
        <v>11</v>
      </c>
      <c r="C4018">
        <v>1</v>
      </c>
      <c r="D4018" t="s">
        <v>7697</v>
      </c>
      <c r="E4018" t="s">
        <v>11571</v>
      </c>
      <c r="F4018" t="s">
        <v>2778</v>
      </c>
      <c r="G4018" s="2">
        <v>45009</v>
      </c>
      <c r="J4018" t="s">
        <v>11572</v>
      </c>
      <c r="K4018" t="str">
        <f t="shared" si="62"/>
        <v>0. Disclosed</v>
      </c>
    </row>
    <row r="4019" spans="1:12" x14ac:dyDescent="0.2">
      <c r="A4019" t="s">
        <v>8663</v>
      </c>
      <c r="B4019" t="s">
        <v>11</v>
      </c>
      <c r="C4019">
        <v>0</v>
      </c>
      <c r="D4019" t="s">
        <v>11573</v>
      </c>
      <c r="E4019" t="s">
        <v>11574</v>
      </c>
      <c r="F4019" t="s">
        <v>195</v>
      </c>
      <c r="G4019" s="2">
        <v>45006</v>
      </c>
      <c r="J4019" t="s">
        <v>11575</v>
      </c>
      <c r="K4019" t="str">
        <f t="shared" si="62"/>
        <v>0. Disclosed</v>
      </c>
    </row>
    <row r="4020" spans="1:12" x14ac:dyDescent="0.2">
      <c r="A4020" t="s">
        <v>8663</v>
      </c>
      <c r="B4020" t="s">
        <v>11</v>
      </c>
      <c r="C4020">
        <v>0</v>
      </c>
      <c r="D4020" t="s">
        <v>11576</v>
      </c>
      <c r="E4020" t="s">
        <v>11577</v>
      </c>
      <c r="F4020" t="s">
        <v>572</v>
      </c>
      <c r="G4020" s="2">
        <v>45012</v>
      </c>
      <c r="H4020" t="s">
        <v>4599</v>
      </c>
      <c r="J4020" t="s">
        <v>11578</v>
      </c>
      <c r="K4020" t="str">
        <f t="shared" si="62"/>
        <v>2. Rp. 1.000.000 - 5.000.000</v>
      </c>
      <c r="L4020">
        <v>2000000</v>
      </c>
    </row>
    <row r="4021" spans="1:12" x14ac:dyDescent="0.2">
      <c r="A4021" t="s">
        <v>8663</v>
      </c>
      <c r="B4021" t="s">
        <v>11</v>
      </c>
      <c r="C4021">
        <v>1</v>
      </c>
      <c r="D4021" t="s">
        <v>7697</v>
      </c>
      <c r="E4021" t="s">
        <v>11579</v>
      </c>
      <c r="F4021" t="s">
        <v>515</v>
      </c>
      <c r="G4021" s="2">
        <v>45005</v>
      </c>
      <c r="H4021" t="s">
        <v>11580</v>
      </c>
      <c r="J4021" t="s">
        <v>11581</v>
      </c>
      <c r="K4021" t="str">
        <f t="shared" si="62"/>
        <v>2. Rp. 1.000.000 - 5.000.000</v>
      </c>
      <c r="L4021">
        <v>4900000</v>
      </c>
    </row>
    <row r="4022" spans="1:12" x14ac:dyDescent="0.2">
      <c r="A4022" t="s">
        <v>8663</v>
      </c>
      <c r="B4022" t="s">
        <v>11</v>
      </c>
      <c r="C4022">
        <v>0</v>
      </c>
      <c r="D4022" t="s">
        <v>11582</v>
      </c>
      <c r="E4022" t="s">
        <v>11583</v>
      </c>
      <c r="F4022" t="s">
        <v>11584</v>
      </c>
      <c r="G4022" s="2">
        <v>45014</v>
      </c>
      <c r="J4022" t="s">
        <v>11585</v>
      </c>
      <c r="K4022" t="str">
        <f t="shared" si="62"/>
        <v>0. Disclosed</v>
      </c>
    </row>
    <row r="4023" spans="1:12" x14ac:dyDescent="0.2">
      <c r="A4023" t="s">
        <v>8663</v>
      </c>
      <c r="B4023" t="s">
        <v>11</v>
      </c>
      <c r="C4023">
        <v>0</v>
      </c>
      <c r="D4023" t="s">
        <v>11586</v>
      </c>
      <c r="E4023" t="s">
        <v>11587</v>
      </c>
      <c r="F4023" t="s">
        <v>1413</v>
      </c>
      <c r="G4023" s="2">
        <v>45015</v>
      </c>
      <c r="J4023" t="s">
        <v>11588</v>
      </c>
      <c r="K4023" t="str">
        <f t="shared" si="62"/>
        <v>0. Disclosed</v>
      </c>
    </row>
    <row r="4024" spans="1:12" x14ac:dyDescent="0.2">
      <c r="A4024" t="s">
        <v>8663</v>
      </c>
      <c r="B4024" t="s">
        <v>11</v>
      </c>
      <c r="C4024">
        <v>0</v>
      </c>
      <c r="D4024" t="s">
        <v>9831</v>
      </c>
      <c r="E4024" t="s">
        <v>9589</v>
      </c>
      <c r="F4024" t="s">
        <v>14</v>
      </c>
      <c r="G4024" s="2">
        <v>45010</v>
      </c>
      <c r="J4024" t="s">
        <v>11589</v>
      </c>
      <c r="K4024" t="str">
        <f t="shared" si="62"/>
        <v>0. Disclosed</v>
      </c>
    </row>
    <row r="4025" spans="1:12" x14ac:dyDescent="0.2">
      <c r="A4025" t="s">
        <v>8663</v>
      </c>
      <c r="B4025" t="s">
        <v>11</v>
      </c>
      <c r="C4025">
        <v>0</v>
      </c>
      <c r="D4025" t="s">
        <v>11590</v>
      </c>
      <c r="E4025" t="s">
        <v>11591</v>
      </c>
      <c r="F4025" t="s">
        <v>126</v>
      </c>
      <c r="G4025" s="2">
        <v>45012</v>
      </c>
      <c r="J4025" t="s">
        <v>11592</v>
      </c>
      <c r="K4025" t="str">
        <f t="shared" si="62"/>
        <v>0. Disclosed</v>
      </c>
    </row>
    <row r="4026" spans="1:12" x14ac:dyDescent="0.2">
      <c r="A4026" t="s">
        <v>8663</v>
      </c>
      <c r="B4026" t="s">
        <v>11</v>
      </c>
      <c r="C4026">
        <v>0</v>
      </c>
      <c r="D4026" t="s">
        <v>11593</v>
      </c>
      <c r="E4026" t="s">
        <v>9903</v>
      </c>
      <c r="F4026" t="s">
        <v>14</v>
      </c>
      <c r="G4026" s="2">
        <v>45013</v>
      </c>
      <c r="J4026" t="s">
        <v>11594</v>
      </c>
      <c r="K4026" t="str">
        <f t="shared" si="62"/>
        <v>0. Disclosed</v>
      </c>
    </row>
    <row r="4027" spans="1:12" x14ac:dyDescent="0.2">
      <c r="A4027" t="s">
        <v>8663</v>
      </c>
      <c r="B4027" t="s">
        <v>11</v>
      </c>
      <c r="C4027">
        <v>0</v>
      </c>
      <c r="D4027" t="s">
        <v>11595</v>
      </c>
      <c r="E4027" t="s">
        <v>11596</v>
      </c>
      <c r="F4027" t="s">
        <v>195</v>
      </c>
      <c r="G4027" s="2">
        <v>45015</v>
      </c>
      <c r="J4027" t="s">
        <v>11597</v>
      </c>
      <c r="K4027" t="str">
        <f t="shared" si="62"/>
        <v>0. Disclosed</v>
      </c>
    </row>
    <row r="4028" spans="1:12" x14ac:dyDescent="0.2">
      <c r="A4028" t="s">
        <v>8663</v>
      </c>
      <c r="B4028" t="s">
        <v>11</v>
      </c>
      <c r="C4028">
        <v>0</v>
      </c>
      <c r="D4028" t="s">
        <v>7183</v>
      </c>
      <c r="E4028" t="s">
        <v>11598</v>
      </c>
      <c r="F4028" t="s">
        <v>195</v>
      </c>
      <c r="G4028" s="2">
        <v>45016</v>
      </c>
      <c r="J4028" t="s">
        <v>11599</v>
      </c>
      <c r="K4028" t="str">
        <f t="shared" si="62"/>
        <v>0. Disclosed</v>
      </c>
    </row>
    <row r="4029" spans="1:12" x14ac:dyDescent="0.2">
      <c r="A4029" t="s">
        <v>8663</v>
      </c>
      <c r="B4029" t="s">
        <v>11</v>
      </c>
      <c r="C4029">
        <v>1</v>
      </c>
      <c r="D4029" t="s">
        <v>11600</v>
      </c>
      <c r="E4029" t="s">
        <v>2122</v>
      </c>
      <c r="F4029" t="s">
        <v>14</v>
      </c>
      <c r="G4029" s="2">
        <v>45006</v>
      </c>
      <c r="H4029" t="s">
        <v>465</v>
      </c>
      <c r="J4029" t="s">
        <v>11601</v>
      </c>
      <c r="K4029" t="str">
        <f t="shared" si="62"/>
        <v>3. Rp. 5.000.000 - 10.000.000</v>
      </c>
      <c r="L4029">
        <v>6000000</v>
      </c>
    </row>
    <row r="4030" spans="1:12" x14ac:dyDescent="0.2">
      <c r="A4030" t="s">
        <v>8663</v>
      </c>
      <c r="B4030" t="s">
        <v>11</v>
      </c>
      <c r="C4030">
        <v>0</v>
      </c>
      <c r="D4030" t="s">
        <v>7511</v>
      </c>
      <c r="E4030" t="s">
        <v>11602</v>
      </c>
      <c r="F4030" t="s">
        <v>4467</v>
      </c>
      <c r="G4030" s="2">
        <v>45016</v>
      </c>
      <c r="H4030" t="s">
        <v>11603</v>
      </c>
      <c r="J4030" t="s">
        <v>11604</v>
      </c>
      <c r="K4030" t="str">
        <f t="shared" si="62"/>
        <v>2. Rp. 1.000.000 - 5.000.000</v>
      </c>
      <c r="L4030">
        <v>1800000</v>
      </c>
    </row>
    <row r="4031" spans="1:12" x14ac:dyDescent="0.2">
      <c r="A4031" t="s">
        <v>8663</v>
      </c>
      <c r="B4031" t="s">
        <v>11</v>
      </c>
      <c r="C4031">
        <v>0</v>
      </c>
      <c r="D4031" t="s">
        <v>9554</v>
      </c>
      <c r="E4031" t="s">
        <v>11605</v>
      </c>
      <c r="F4031" t="s">
        <v>18</v>
      </c>
      <c r="G4031" s="2">
        <v>45016</v>
      </c>
      <c r="J4031" t="s">
        <v>11606</v>
      </c>
      <c r="K4031" t="str">
        <f t="shared" si="62"/>
        <v>0. Disclosed</v>
      </c>
    </row>
    <row r="4032" spans="1:12" x14ac:dyDescent="0.2">
      <c r="A4032" t="s">
        <v>8663</v>
      </c>
      <c r="B4032" t="s">
        <v>11</v>
      </c>
      <c r="C4032">
        <v>0</v>
      </c>
      <c r="D4032" t="s">
        <v>11607</v>
      </c>
      <c r="E4032" t="s">
        <v>11608</v>
      </c>
      <c r="F4032" t="s">
        <v>780</v>
      </c>
      <c r="G4032" s="2">
        <v>45013</v>
      </c>
      <c r="J4032" t="s">
        <v>11609</v>
      </c>
      <c r="K4032" t="str">
        <f t="shared" si="62"/>
        <v>0. Disclosed</v>
      </c>
    </row>
    <row r="4033" spans="1:12" x14ac:dyDescent="0.2">
      <c r="A4033" t="s">
        <v>8663</v>
      </c>
      <c r="B4033" t="s">
        <v>11</v>
      </c>
      <c r="C4033">
        <v>0</v>
      </c>
      <c r="D4033" t="s">
        <v>4180</v>
      </c>
      <c r="E4033" t="s">
        <v>8861</v>
      </c>
      <c r="F4033" t="s">
        <v>14</v>
      </c>
      <c r="G4033" s="2">
        <v>45006</v>
      </c>
      <c r="J4033" t="s">
        <v>11610</v>
      </c>
      <c r="K4033" t="str">
        <f t="shared" si="62"/>
        <v>0. Disclosed</v>
      </c>
    </row>
    <row r="4034" spans="1:12" x14ac:dyDescent="0.2">
      <c r="A4034" t="s">
        <v>8663</v>
      </c>
      <c r="B4034" t="s">
        <v>11</v>
      </c>
      <c r="C4034">
        <v>1</v>
      </c>
      <c r="D4034" t="s">
        <v>11611</v>
      </c>
      <c r="E4034" t="s">
        <v>6375</v>
      </c>
      <c r="F4034" t="s">
        <v>515</v>
      </c>
      <c r="G4034" s="2">
        <v>45008</v>
      </c>
      <c r="H4034" t="s">
        <v>290</v>
      </c>
      <c r="I4034" t="s">
        <v>11612</v>
      </c>
      <c r="J4034" t="s">
        <v>11613</v>
      </c>
      <c r="K4034" t="str">
        <f t="shared" si="62"/>
        <v>2. Rp. 1.000.000 - 5.000.000</v>
      </c>
      <c r="L4034">
        <v>5000000</v>
      </c>
    </row>
    <row r="4035" spans="1:12" x14ac:dyDescent="0.2">
      <c r="A4035" t="s">
        <v>8663</v>
      </c>
      <c r="B4035" t="s">
        <v>11</v>
      </c>
      <c r="C4035">
        <v>0</v>
      </c>
      <c r="D4035" t="s">
        <v>7183</v>
      </c>
      <c r="E4035" t="s">
        <v>11614</v>
      </c>
      <c r="F4035" t="s">
        <v>780</v>
      </c>
      <c r="G4035" s="2">
        <v>45016</v>
      </c>
      <c r="I4035" t="s">
        <v>11615</v>
      </c>
      <c r="J4035" t="s">
        <v>11616</v>
      </c>
      <c r="K4035" t="str">
        <f t="shared" ref="K4035:K4098" si="63">IF(L4035="","0. Disclosed",IF(L4035&gt;25000000,"7.  &gt; Rp. 25.000.000",IF(L4035&gt;20000000,"6. Rp. 20.000.000 - 25.000.000",IF(L4035&gt;15000000,"5. Rp. 15.000.000 - 20.000.000",IF(L4035&gt;10000000,"4. Rp. 10.000.000 - 15.000.000",IF(L4035&gt;5000000,"3. Rp. 5.000.000 - 10.000.000",IF(L4035&gt;1000000,"2. Rp. 1.000.000 - 5.000.000","1. &lt; Rp. 1.000.000")))))))</f>
        <v>0. Disclosed</v>
      </c>
    </row>
    <row r="4036" spans="1:12" x14ac:dyDescent="0.2">
      <c r="A4036" t="s">
        <v>8663</v>
      </c>
      <c r="B4036" t="s">
        <v>11</v>
      </c>
      <c r="C4036">
        <v>0</v>
      </c>
      <c r="D4036" t="s">
        <v>8966</v>
      </c>
      <c r="E4036" t="s">
        <v>2755</v>
      </c>
      <c r="F4036" t="s">
        <v>14</v>
      </c>
      <c r="G4036" s="2">
        <v>45013</v>
      </c>
      <c r="H4036" t="s">
        <v>290</v>
      </c>
      <c r="I4036" t="s">
        <v>11617</v>
      </c>
      <c r="J4036" t="s">
        <v>11618</v>
      </c>
      <c r="K4036" t="str">
        <f t="shared" si="63"/>
        <v>2. Rp. 1.000.000 - 5.000.000</v>
      </c>
      <c r="L4036">
        <v>5000000</v>
      </c>
    </row>
    <row r="4037" spans="1:12" x14ac:dyDescent="0.2">
      <c r="A4037" t="s">
        <v>8663</v>
      </c>
      <c r="B4037" t="s">
        <v>11</v>
      </c>
      <c r="C4037">
        <v>0</v>
      </c>
      <c r="D4037" t="s">
        <v>11619</v>
      </c>
      <c r="E4037" t="s">
        <v>4133</v>
      </c>
      <c r="F4037" t="s">
        <v>14</v>
      </c>
      <c r="G4037" s="2">
        <v>45012</v>
      </c>
      <c r="I4037" t="s">
        <v>11620</v>
      </c>
      <c r="J4037" t="s">
        <v>11621</v>
      </c>
      <c r="K4037" t="str">
        <f t="shared" si="63"/>
        <v>0. Disclosed</v>
      </c>
    </row>
    <row r="4038" spans="1:12" x14ac:dyDescent="0.2">
      <c r="A4038" t="s">
        <v>8663</v>
      </c>
      <c r="B4038" t="s">
        <v>11</v>
      </c>
      <c r="C4038">
        <v>0</v>
      </c>
      <c r="D4038" t="s">
        <v>11213</v>
      </c>
      <c r="E4038" t="s">
        <v>11622</v>
      </c>
      <c r="F4038" t="s">
        <v>810</v>
      </c>
      <c r="G4038" s="2">
        <v>45016</v>
      </c>
      <c r="I4038" t="s">
        <v>11623</v>
      </c>
      <c r="J4038" t="s">
        <v>11624</v>
      </c>
      <c r="K4038" t="str">
        <f t="shared" si="63"/>
        <v>0. Disclosed</v>
      </c>
    </row>
    <row r="4039" spans="1:12" x14ac:dyDescent="0.2">
      <c r="A4039" t="s">
        <v>8663</v>
      </c>
      <c r="B4039" t="s">
        <v>11</v>
      </c>
      <c r="C4039">
        <v>0</v>
      </c>
      <c r="D4039" t="s">
        <v>11625</v>
      </c>
      <c r="E4039" t="s">
        <v>11626</v>
      </c>
      <c r="F4039" t="s">
        <v>366</v>
      </c>
      <c r="G4039" s="2">
        <v>45016</v>
      </c>
      <c r="I4039" t="s">
        <v>11627</v>
      </c>
      <c r="J4039" t="s">
        <v>11628</v>
      </c>
      <c r="K4039" t="str">
        <f t="shared" si="63"/>
        <v>0. Disclosed</v>
      </c>
    </row>
    <row r="4040" spans="1:12" x14ac:dyDescent="0.2">
      <c r="A4040" t="s">
        <v>8663</v>
      </c>
      <c r="B4040" t="s">
        <v>11</v>
      </c>
      <c r="C4040">
        <v>0</v>
      </c>
      <c r="D4040" t="s">
        <v>7183</v>
      </c>
      <c r="E4040" t="s">
        <v>11629</v>
      </c>
      <c r="F4040" t="s">
        <v>810</v>
      </c>
      <c r="G4040" s="2">
        <v>45016</v>
      </c>
      <c r="I4040" t="s">
        <v>11630</v>
      </c>
      <c r="J4040" t="s">
        <v>11631</v>
      </c>
      <c r="K4040" t="str">
        <f t="shared" si="63"/>
        <v>0. Disclosed</v>
      </c>
    </row>
    <row r="4041" spans="1:12" x14ac:dyDescent="0.2">
      <c r="A4041" t="s">
        <v>8663</v>
      </c>
      <c r="B4041" t="s">
        <v>11</v>
      </c>
      <c r="C4041">
        <v>0</v>
      </c>
      <c r="D4041" t="s">
        <v>11632</v>
      </c>
      <c r="E4041" t="s">
        <v>11633</v>
      </c>
      <c r="F4041" t="s">
        <v>14</v>
      </c>
      <c r="G4041" s="2">
        <v>45006</v>
      </c>
      <c r="I4041" t="s">
        <v>11634</v>
      </c>
      <c r="J4041" t="s">
        <v>11635</v>
      </c>
      <c r="K4041" t="str">
        <f t="shared" si="63"/>
        <v>0. Disclosed</v>
      </c>
    </row>
    <row r="4042" spans="1:12" x14ac:dyDescent="0.2">
      <c r="A4042" t="s">
        <v>8663</v>
      </c>
      <c r="B4042" t="s">
        <v>11</v>
      </c>
      <c r="C4042">
        <v>0</v>
      </c>
      <c r="D4042" t="s">
        <v>7183</v>
      </c>
      <c r="E4042" t="s">
        <v>11636</v>
      </c>
      <c r="F4042" t="s">
        <v>366</v>
      </c>
      <c r="G4042" s="2">
        <v>45016</v>
      </c>
      <c r="I4042" t="s">
        <v>11637</v>
      </c>
      <c r="J4042" t="s">
        <v>11638</v>
      </c>
      <c r="K4042" t="str">
        <f t="shared" si="63"/>
        <v>0. Disclosed</v>
      </c>
    </row>
    <row r="4043" spans="1:12" x14ac:dyDescent="0.2">
      <c r="A4043" t="s">
        <v>8663</v>
      </c>
      <c r="B4043" t="s">
        <v>11</v>
      </c>
      <c r="C4043">
        <v>0</v>
      </c>
      <c r="D4043" t="s">
        <v>11639</v>
      </c>
      <c r="E4043" t="s">
        <v>11640</v>
      </c>
      <c r="F4043" t="s">
        <v>259</v>
      </c>
      <c r="G4043" s="2">
        <v>45014</v>
      </c>
      <c r="I4043" t="s">
        <v>11641</v>
      </c>
      <c r="J4043" t="s">
        <v>11642</v>
      </c>
      <c r="K4043" t="str">
        <f t="shared" si="63"/>
        <v>0. Disclosed</v>
      </c>
    </row>
    <row r="4044" spans="1:12" x14ac:dyDescent="0.2">
      <c r="A4044" t="s">
        <v>8663</v>
      </c>
      <c r="B4044" t="s">
        <v>11</v>
      </c>
      <c r="C4044">
        <v>0</v>
      </c>
      <c r="D4044" t="s">
        <v>7183</v>
      </c>
      <c r="E4044" t="s">
        <v>11532</v>
      </c>
      <c r="F4044" t="s">
        <v>810</v>
      </c>
      <c r="G4044" s="2">
        <v>45016</v>
      </c>
      <c r="I4044" t="s">
        <v>11643</v>
      </c>
      <c r="J4044" t="s">
        <v>11644</v>
      </c>
      <c r="K4044" t="str">
        <f t="shared" si="63"/>
        <v>0. Disclosed</v>
      </c>
    </row>
    <row r="4045" spans="1:12" x14ac:dyDescent="0.2">
      <c r="A4045" t="s">
        <v>8663</v>
      </c>
      <c r="B4045" t="s">
        <v>11</v>
      </c>
      <c r="C4045">
        <v>0</v>
      </c>
      <c r="D4045" t="s">
        <v>11645</v>
      </c>
      <c r="E4045" t="s">
        <v>11646</v>
      </c>
      <c r="F4045" t="s">
        <v>2575</v>
      </c>
      <c r="G4045" s="2">
        <v>45016</v>
      </c>
      <c r="I4045" t="s">
        <v>11647</v>
      </c>
      <c r="J4045" t="s">
        <v>11648</v>
      </c>
      <c r="K4045" t="str">
        <f t="shared" si="63"/>
        <v>0. Disclosed</v>
      </c>
    </row>
    <row r="4046" spans="1:12" x14ac:dyDescent="0.2">
      <c r="A4046" t="s">
        <v>8663</v>
      </c>
      <c r="B4046" t="s">
        <v>11</v>
      </c>
      <c r="C4046">
        <v>0</v>
      </c>
      <c r="D4046" t="s">
        <v>2643</v>
      </c>
      <c r="F4046" t="s">
        <v>42</v>
      </c>
      <c r="G4046" s="2">
        <v>45007</v>
      </c>
      <c r="H4046" t="s">
        <v>551</v>
      </c>
      <c r="I4046" t="s">
        <v>11649</v>
      </c>
      <c r="J4046" t="s">
        <v>11650</v>
      </c>
      <c r="K4046" t="str">
        <f t="shared" si="63"/>
        <v>3. Rp. 5.000.000 - 10.000.000</v>
      </c>
      <c r="L4046">
        <v>7000000</v>
      </c>
    </row>
    <row r="4047" spans="1:12" x14ac:dyDescent="0.2">
      <c r="A4047" t="s">
        <v>8663</v>
      </c>
      <c r="B4047" t="s">
        <v>11</v>
      </c>
      <c r="C4047">
        <v>0</v>
      </c>
      <c r="D4047" t="s">
        <v>11651</v>
      </c>
      <c r="E4047" t="s">
        <v>11652</v>
      </c>
      <c r="F4047" t="s">
        <v>366</v>
      </c>
      <c r="G4047" s="2">
        <v>45016</v>
      </c>
      <c r="I4047" t="s">
        <v>11653</v>
      </c>
      <c r="J4047" t="s">
        <v>11654</v>
      </c>
      <c r="K4047" t="str">
        <f t="shared" si="63"/>
        <v>0. Disclosed</v>
      </c>
    </row>
    <row r="4048" spans="1:12" x14ac:dyDescent="0.2">
      <c r="A4048" t="s">
        <v>8663</v>
      </c>
      <c r="B4048" t="s">
        <v>11</v>
      </c>
      <c r="C4048">
        <v>0</v>
      </c>
      <c r="D4048" t="s">
        <v>11655</v>
      </c>
      <c r="E4048" t="s">
        <v>11656</v>
      </c>
      <c r="F4048" t="s">
        <v>1321</v>
      </c>
      <c r="G4048" s="2">
        <v>45012</v>
      </c>
      <c r="I4048" t="s">
        <v>11657</v>
      </c>
      <c r="J4048" t="s">
        <v>11658</v>
      </c>
      <c r="K4048" t="str">
        <f t="shared" si="63"/>
        <v>0. Disclosed</v>
      </c>
    </row>
    <row r="4049" spans="1:12" x14ac:dyDescent="0.2">
      <c r="A4049" t="s">
        <v>8663</v>
      </c>
      <c r="B4049" t="s">
        <v>11</v>
      </c>
      <c r="C4049">
        <v>0</v>
      </c>
      <c r="D4049" t="s">
        <v>10216</v>
      </c>
      <c r="E4049" t="s">
        <v>11659</v>
      </c>
      <c r="F4049" t="s">
        <v>366</v>
      </c>
      <c r="G4049" s="2">
        <v>45016</v>
      </c>
      <c r="I4049" t="s">
        <v>11660</v>
      </c>
      <c r="J4049" t="s">
        <v>11661</v>
      </c>
      <c r="K4049" t="str">
        <f t="shared" si="63"/>
        <v>0. Disclosed</v>
      </c>
    </row>
    <row r="4050" spans="1:12" x14ac:dyDescent="0.2">
      <c r="A4050" t="s">
        <v>8663</v>
      </c>
      <c r="B4050" t="s">
        <v>11</v>
      </c>
      <c r="C4050">
        <v>0</v>
      </c>
      <c r="D4050" t="s">
        <v>10893</v>
      </c>
      <c r="E4050" t="s">
        <v>11662</v>
      </c>
      <c r="F4050" t="s">
        <v>9978</v>
      </c>
      <c r="G4050" s="2">
        <v>45016</v>
      </c>
      <c r="I4050" t="s">
        <v>11663</v>
      </c>
      <c r="J4050" t="s">
        <v>11664</v>
      </c>
      <c r="K4050" t="str">
        <f t="shared" si="63"/>
        <v>0. Disclosed</v>
      </c>
    </row>
    <row r="4051" spans="1:12" x14ac:dyDescent="0.2">
      <c r="A4051" t="s">
        <v>8663</v>
      </c>
      <c r="B4051" t="s">
        <v>11</v>
      </c>
      <c r="C4051">
        <v>1</v>
      </c>
      <c r="D4051" t="s">
        <v>11665</v>
      </c>
      <c r="E4051" t="s">
        <v>11666</v>
      </c>
      <c r="F4051" t="s">
        <v>42</v>
      </c>
      <c r="G4051" s="2">
        <v>45008</v>
      </c>
      <c r="I4051" t="s">
        <v>11667</v>
      </c>
      <c r="J4051" t="s">
        <v>11668</v>
      </c>
      <c r="K4051" t="str">
        <f t="shared" si="63"/>
        <v>0. Disclosed</v>
      </c>
    </row>
    <row r="4052" spans="1:12" x14ac:dyDescent="0.2">
      <c r="A4052" t="s">
        <v>8663</v>
      </c>
      <c r="B4052" t="s">
        <v>11</v>
      </c>
      <c r="C4052">
        <v>1</v>
      </c>
      <c r="D4052" t="s">
        <v>11669</v>
      </c>
      <c r="E4052" t="s">
        <v>11670</v>
      </c>
      <c r="F4052" t="s">
        <v>14</v>
      </c>
      <c r="G4052" s="2">
        <v>45001</v>
      </c>
      <c r="H4052" t="s">
        <v>2456</v>
      </c>
      <c r="I4052" t="s">
        <v>11671</v>
      </c>
      <c r="J4052" t="s">
        <v>11672</v>
      </c>
      <c r="K4052" t="str">
        <f t="shared" si="63"/>
        <v>2. Rp. 1.000.000 - 5.000.000</v>
      </c>
      <c r="L4052">
        <v>4000000</v>
      </c>
    </row>
    <row r="4053" spans="1:12" x14ac:dyDescent="0.2">
      <c r="A4053" t="s">
        <v>8663</v>
      </c>
      <c r="B4053" t="s">
        <v>11</v>
      </c>
      <c r="C4053">
        <v>0</v>
      </c>
      <c r="D4053" t="s">
        <v>11673</v>
      </c>
      <c r="E4053" t="s">
        <v>11674</v>
      </c>
      <c r="F4053" t="s">
        <v>696</v>
      </c>
      <c r="G4053" s="2">
        <v>45014</v>
      </c>
      <c r="H4053" t="s">
        <v>11675</v>
      </c>
      <c r="I4053" t="s">
        <v>11676</v>
      </c>
      <c r="J4053" t="s">
        <v>11677</v>
      </c>
      <c r="K4053" t="str">
        <f t="shared" si="63"/>
        <v>2. Rp. 1.000.000 - 5.000.000</v>
      </c>
      <c r="L4053">
        <v>2300000</v>
      </c>
    </row>
    <row r="4054" spans="1:12" x14ac:dyDescent="0.2">
      <c r="A4054" t="s">
        <v>8663</v>
      </c>
      <c r="B4054" t="s">
        <v>11</v>
      </c>
      <c r="C4054">
        <v>1</v>
      </c>
      <c r="D4054" t="s">
        <v>11678</v>
      </c>
      <c r="E4054" t="s">
        <v>11679</v>
      </c>
      <c r="F4054" t="s">
        <v>515</v>
      </c>
      <c r="G4054" s="2">
        <v>45005</v>
      </c>
      <c r="I4054" t="s">
        <v>11680</v>
      </c>
      <c r="J4054" t="s">
        <v>11681</v>
      </c>
      <c r="K4054" t="str">
        <f t="shared" si="63"/>
        <v>0. Disclosed</v>
      </c>
    </row>
    <row r="4055" spans="1:12" x14ac:dyDescent="0.2">
      <c r="A4055" t="s">
        <v>8663</v>
      </c>
      <c r="B4055" t="s">
        <v>11</v>
      </c>
      <c r="C4055">
        <v>0</v>
      </c>
      <c r="D4055" t="s">
        <v>11682</v>
      </c>
      <c r="E4055" t="s">
        <v>11683</v>
      </c>
      <c r="F4055" t="s">
        <v>810</v>
      </c>
      <c r="G4055" s="2">
        <v>45016</v>
      </c>
      <c r="J4055" t="s">
        <v>11684</v>
      </c>
      <c r="K4055" t="str">
        <f t="shared" si="63"/>
        <v>0. Disclosed</v>
      </c>
    </row>
    <row r="4056" spans="1:12" x14ac:dyDescent="0.2">
      <c r="A4056" t="s">
        <v>8663</v>
      </c>
      <c r="B4056" t="s">
        <v>11</v>
      </c>
      <c r="C4056">
        <v>0</v>
      </c>
      <c r="D4056" t="s">
        <v>7183</v>
      </c>
      <c r="E4056" t="s">
        <v>11685</v>
      </c>
      <c r="F4056" t="s">
        <v>14</v>
      </c>
      <c r="G4056" s="2">
        <v>45012</v>
      </c>
      <c r="I4056" t="s">
        <v>11686</v>
      </c>
      <c r="J4056" t="s">
        <v>11687</v>
      </c>
      <c r="K4056" t="str">
        <f t="shared" si="63"/>
        <v>0. Disclosed</v>
      </c>
    </row>
    <row r="4057" spans="1:12" x14ac:dyDescent="0.2">
      <c r="A4057" t="s">
        <v>8663</v>
      </c>
      <c r="B4057" t="s">
        <v>11</v>
      </c>
      <c r="C4057">
        <v>0</v>
      </c>
      <c r="D4057" t="s">
        <v>11682</v>
      </c>
      <c r="E4057" t="s">
        <v>11683</v>
      </c>
      <c r="F4057" t="s">
        <v>810</v>
      </c>
      <c r="G4057" s="2">
        <v>45016</v>
      </c>
      <c r="I4057" t="s">
        <v>11688</v>
      </c>
      <c r="J4057" t="s">
        <v>11689</v>
      </c>
      <c r="K4057" t="str">
        <f t="shared" si="63"/>
        <v>0. Disclosed</v>
      </c>
    </row>
    <row r="4058" spans="1:12" x14ac:dyDescent="0.2">
      <c r="A4058" t="s">
        <v>8663</v>
      </c>
      <c r="B4058" t="s">
        <v>11</v>
      </c>
      <c r="C4058">
        <v>0</v>
      </c>
      <c r="D4058" t="s">
        <v>7183</v>
      </c>
      <c r="E4058" t="s">
        <v>11690</v>
      </c>
      <c r="F4058" t="s">
        <v>10254</v>
      </c>
      <c r="G4058" s="2">
        <v>45016</v>
      </c>
      <c r="I4058" t="s">
        <v>11691</v>
      </c>
      <c r="J4058" t="s">
        <v>11692</v>
      </c>
      <c r="K4058" t="str">
        <f t="shared" si="63"/>
        <v>0. Disclosed</v>
      </c>
    </row>
    <row r="4059" spans="1:12" x14ac:dyDescent="0.2">
      <c r="A4059" t="s">
        <v>8663</v>
      </c>
      <c r="B4059" t="s">
        <v>11</v>
      </c>
      <c r="C4059">
        <v>0</v>
      </c>
      <c r="D4059" t="s">
        <v>11693</v>
      </c>
      <c r="E4059" t="s">
        <v>11694</v>
      </c>
      <c r="F4059" t="s">
        <v>14</v>
      </c>
      <c r="G4059" s="2">
        <v>45008</v>
      </c>
      <c r="I4059" t="s">
        <v>11695</v>
      </c>
      <c r="J4059" t="s">
        <v>11696</v>
      </c>
      <c r="K4059" t="str">
        <f t="shared" si="63"/>
        <v>0. Disclosed</v>
      </c>
    </row>
    <row r="4060" spans="1:12" x14ac:dyDescent="0.2">
      <c r="A4060" t="s">
        <v>8663</v>
      </c>
      <c r="B4060" t="s">
        <v>11</v>
      </c>
      <c r="C4060">
        <v>0</v>
      </c>
      <c r="D4060" t="s">
        <v>7183</v>
      </c>
      <c r="E4060" t="s">
        <v>11690</v>
      </c>
      <c r="F4060" t="s">
        <v>10254</v>
      </c>
      <c r="G4060" s="2">
        <v>45016</v>
      </c>
      <c r="I4060" t="s">
        <v>11691</v>
      </c>
      <c r="J4060" t="s">
        <v>11697</v>
      </c>
      <c r="K4060" t="str">
        <f t="shared" si="63"/>
        <v>0. Disclosed</v>
      </c>
    </row>
    <row r="4061" spans="1:12" x14ac:dyDescent="0.2">
      <c r="A4061" t="s">
        <v>8663</v>
      </c>
      <c r="B4061" t="s">
        <v>11</v>
      </c>
      <c r="C4061">
        <v>0</v>
      </c>
      <c r="D4061" t="s">
        <v>11698</v>
      </c>
      <c r="E4061" t="s">
        <v>11699</v>
      </c>
      <c r="F4061" t="s">
        <v>366</v>
      </c>
      <c r="G4061" s="2">
        <v>45016</v>
      </c>
      <c r="I4061" t="s">
        <v>11700</v>
      </c>
      <c r="J4061" t="s">
        <v>11701</v>
      </c>
      <c r="K4061" t="str">
        <f t="shared" si="63"/>
        <v>0. Disclosed</v>
      </c>
    </row>
    <row r="4062" spans="1:12" x14ac:dyDescent="0.2">
      <c r="A4062" t="s">
        <v>8663</v>
      </c>
      <c r="B4062" t="s">
        <v>11</v>
      </c>
      <c r="C4062">
        <v>0</v>
      </c>
      <c r="D4062" t="s">
        <v>8966</v>
      </c>
      <c r="E4062" t="s">
        <v>11702</v>
      </c>
      <c r="F4062" t="s">
        <v>810</v>
      </c>
      <c r="G4062" s="2">
        <v>45016</v>
      </c>
      <c r="I4062" t="s">
        <v>11703</v>
      </c>
      <c r="J4062" t="s">
        <v>11704</v>
      </c>
      <c r="K4062" t="str">
        <f t="shared" si="63"/>
        <v>0. Disclosed</v>
      </c>
    </row>
    <row r="4063" spans="1:12" x14ac:dyDescent="0.2">
      <c r="A4063" t="s">
        <v>8663</v>
      </c>
      <c r="B4063" t="s">
        <v>11</v>
      </c>
      <c r="C4063">
        <v>1</v>
      </c>
      <c r="D4063" t="s">
        <v>11705</v>
      </c>
      <c r="E4063" t="s">
        <v>11706</v>
      </c>
      <c r="F4063" t="s">
        <v>846</v>
      </c>
      <c r="G4063" s="2">
        <v>45006</v>
      </c>
      <c r="H4063" t="s">
        <v>11707</v>
      </c>
      <c r="I4063" t="s">
        <v>11708</v>
      </c>
      <c r="J4063" t="s">
        <v>11709</v>
      </c>
      <c r="K4063" t="str">
        <f t="shared" si="63"/>
        <v>2. Rp. 1.000.000 - 5.000.000</v>
      </c>
      <c r="L4063">
        <v>2200000</v>
      </c>
    </row>
    <row r="4064" spans="1:12" x14ac:dyDescent="0.2">
      <c r="A4064" t="s">
        <v>8663</v>
      </c>
      <c r="B4064" t="s">
        <v>11</v>
      </c>
      <c r="C4064">
        <v>0</v>
      </c>
      <c r="D4064" t="s">
        <v>11710</v>
      </c>
      <c r="E4064" t="s">
        <v>11711</v>
      </c>
      <c r="F4064" t="s">
        <v>195</v>
      </c>
      <c r="G4064" s="2">
        <v>45008</v>
      </c>
      <c r="I4064" t="s">
        <v>11712</v>
      </c>
      <c r="J4064" t="s">
        <v>11713</v>
      </c>
      <c r="K4064" t="str">
        <f t="shared" si="63"/>
        <v>0. Disclosed</v>
      </c>
    </row>
    <row r="4065" spans="1:12" x14ac:dyDescent="0.2">
      <c r="A4065" t="s">
        <v>8663</v>
      </c>
      <c r="B4065" t="s">
        <v>11</v>
      </c>
      <c r="C4065">
        <v>0</v>
      </c>
      <c r="D4065" t="s">
        <v>7014</v>
      </c>
      <c r="E4065" t="s">
        <v>7015</v>
      </c>
      <c r="F4065" t="s">
        <v>18</v>
      </c>
      <c r="G4065" s="2">
        <v>45013</v>
      </c>
      <c r="I4065" t="s">
        <v>7016</v>
      </c>
      <c r="J4065" t="s">
        <v>11714</v>
      </c>
      <c r="K4065" t="str">
        <f t="shared" si="63"/>
        <v>0. Disclosed</v>
      </c>
    </row>
    <row r="4066" spans="1:12" x14ac:dyDescent="0.2">
      <c r="A4066" t="s">
        <v>8663</v>
      </c>
      <c r="B4066" t="s">
        <v>11</v>
      </c>
      <c r="C4066">
        <v>0</v>
      </c>
      <c r="D4066" t="s">
        <v>11715</v>
      </c>
      <c r="E4066" t="s">
        <v>11716</v>
      </c>
      <c r="F4066" t="s">
        <v>780</v>
      </c>
      <c r="G4066" s="2">
        <v>45014</v>
      </c>
      <c r="I4066" t="s">
        <v>11717</v>
      </c>
      <c r="J4066" t="s">
        <v>11718</v>
      </c>
      <c r="K4066" t="str">
        <f t="shared" si="63"/>
        <v>0. Disclosed</v>
      </c>
    </row>
    <row r="4067" spans="1:12" x14ac:dyDescent="0.2">
      <c r="A4067" t="s">
        <v>8663</v>
      </c>
      <c r="B4067" t="s">
        <v>11</v>
      </c>
      <c r="C4067">
        <v>0</v>
      </c>
      <c r="D4067" t="s">
        <v>8780</v>
      </c>
      <c r="E4067" t="s">
        <v>5357</v>
      </c>
      <c r="F4067" t="s">
        <v>14</v>
      </c>
      <c r="G4067" s="2">
        <v>45007</v>
      </c>
      <c r="I4067" t="s">
        <v>8781</v>
      </c>
      <c r="J4067" t="s">
        <v>11719</v>
      </c>
      <c r="K4067" t="str">
        <f t="shared" si="63"/>
        <v>0. Disclosed</v>
      </c>
    </row>
    <row r="4068" spans="1:12" x14ac:dyDescent="0.2">
      <c r="A4068" t="s">
        <v>8663</v>
      </c>
      <c r="B4068" t="s">
        <v>11</v>
      </c>
      <c r="C4068">
        <v>0</v>
      </c>
      <c r="D4068" t="s">
        <v>11720</v>
      </c>
      <c r="E4068" t="s">
        <v>6436</v>
      </c>
      <c r="F4068" t="s">
        <v>14</v>
      </c>
      <c r="G4068" s="2">
        <v>45008</v>
      </c>
      <c r="I4068" t="s">
        <v>11721</v>
      </c>
      <c r="J4068" t="s">
        <v>11722</v>
      </c>
      <c r="K4068" t="str">
        <f t="shared" si="63"/>
        <v>0. Disclosed</v>
      </c>
    </row>
    <row r="4069" spans="1:12" x14ac:dyDescent="0.2">
      <c r="A4069" t="s">
        <v>8663</v>
      </c>
      <c r="B4069" t="s">
        <v>11</v>
      </c>
      <c r="C4069">
        <v>0</v>
      </c>
      <c r="D4069" t="s">
        <v>11723</v>
      </c>
      <c r="E4069" t="s">
        <v>11724</v>
      </c>
      <c r="F4069" t="s">
        <v>780</v>
      </c>
      <c r="G4069" s="2">
        <v>45007</v>
      </c>
      <c r="H4069" t="s">
        <v>11725</v>
      </c>
      <c r="I4069" t="s">
        <v>11726</v>
      </c>
      <c r="J4069" t="s">
        <v>11727</v>
      </c>
      <c r="K4069" t="str">
        <f t="shared" si="63"/>
        <v>2. Rp. 1.000.000 - 5.000.000</v>
      </c>
      <c r="L4069">
        <v>3400000</v>
      </c>
    </row>
    <row r="4070" spans="1:12" x14ac:dyDescent="0.2">
      <c r="A4070" t="s">
        <v>8663</v>
      </c>
      <c r="B4070" t="s">
        <v>11</v>
      </c>
      <c r="C4070">
        <v>0</v>
      </c>
      <c r="D4070" t="s">
        <v>7183</v>
      </c>
      <c r="E4070" t="s">
        <v>11728</v>
      </c>
      <c r="F4070" t="s">
        <v>1194</v>
      </c>
      <c r="G4070" s="2">
        <v>45016</v>
      </c>
      <c r="I4070" t="s">
        <v>11729</v>
      </c>
      <c r="J4070" t="s">
        <v>11730</v>
      </c>
      <c r="K4070" t="str">
        <f t="shared" si="63"/>
        <v>0. Disclosed</v>
      </c>
    </row>
    <row r="4071" spans="1:12" x14ac:dyDescent="0.2">
      <c r="A4071" t="s">
        <v>8663</v>
      </c>
      <c r="B4071" t="s">
        <v>11</v>
      </c>
      <c r="C4071">
        <v>0</v>
      </c>
      <c r="D4071" t="s">
        <v>11731</v>
      </c>
      <c r="E4071" t="s">
        <v>8998</v>
      </c>
      <c r="F4071" t="s">
        <v>195</v>
      </c>
      <c r="G4071" s="2">
        <v>45008</v>
      </c>
      <c r="H4071" t="s">
        <v>4567</v>
      </c>
      <c r="I4071" t="s">
        <v>11732</v>
      </c>
      <c r="J4071" t="s">
        <v>11733</v>
      </c>
      <c r="K4071" t="str">
        <f t="shared" si="63"/>
        <v>2. Rp. 1.000.000 - 5.000.000</v>
      </c>
      <c r="L4071">
        <v>2500000</v>
      </c>
    </row>
    <row r="4072" spans="1:12" x14ac:dyDescent="0.2">
      <c r="A4072" t="s">
        <v>8663</v>
      </c>
      <c r="B4072" t="s">
        <v>11</v>
      </c>
      <c r="C4072">
        <v>0</v>
      </c>
      <c r="D4072" t="s">
        <v>7183</v>
      </c>
      <c r="E4072" t="s">
        <v>11728</v>
      </c>
      <c r="F4072" t="s">
        <v>1194</v>
      </c>
      <c r="G4072" s="2">
        <v>45016</v>
      </c>
      <c r="I4072" t="s">
        <v>11729</v>
      </c>
      <c r="J4072" t="s">
        <v>11734</v>
      </c>
      <c r="K4072" t="str">
        <f t="shared" si="63"/>
        <v>0. Disclosed</v>
      </c>
    </row>
    <row r="4073" spans="1:12" x14ac:dyDescent="0.2">
      <c r="A4073" t="s">
        <v>8663</v>
      </c>
      <c r="B4073" t="s">
        <v>11</v>
      </c>
      <c r="C4073">
        <v>0</v>
      </c>
      <c r="D4073" t="s">
        <v>10756</v>
      </c>
      <c r="E4073" t="s">
        <v>11735</v>
      </c>
      <c r="F4073" t="s">
        <v>14</v>
      </c>
      <c r="G4073" s="2">
        <v>45009</v>
      </c>
      <c r="I4073" t="s">
        <v>11736</v>
      </c>
      <c r="J4073" t="s">
        <v>11737</v>
      </c>
      <c r="K4073" t="str">
        <f t="shared" si="63"/>
        <v>0. Disclosed</v>
      </c>
    </row>
    <row r="4074" spans="1:12" x14ac:dyDescent="0.2">
      <c r="A4074" t="s">
        <v>8663</v>
      </c>
      <c r="B4074" t="s">
        <v>11</v>
      </c>
      <c r="C4074">
        <v>0</v>
      </c>
      <c r="D4074" t="s">
        <v>4616</v>
      </c>
      <c r="E4074" t="s">
        <v>11738</v>
      </c>
      <c r="F4074" t="s">
        <v>515</v>
      </c>
      <c r="G4074" s="2">
        <v>45014</v>
      </c>
      <c r="I4074" t="s">
        <v>11739</v>
      </c>
      <c r="J4074" t="s">
        <v>11740</v>
      </c>
      <c r="K4074" t="str">
        <f t="shared" si="63"/>
        <v>0. Disclosed</v>
      </c>
    </row>
    <row r="4075" spans="1:12" x14ac:dyDescent="0.2">
      <c r="A4075" t="s">
        <v>8663</v>
      </c>
      <c r="B4075" t="s">
        <v>11</v>
      </c>
      <c r="C4075">
        <v>1</v>
      </c>
      <c r="D4075" t="s">
        <v>7697</v>
      </c>
      <c r="E4075" t="s">
        <v>11741</v>
      </c>
      <c r="F4075" t="s">
        <v>126</v>
      </c>
      <c r="G4075" s="2">
        <v>45009</v>
      </c>
      <c r="I4075" t="s">
        <v>11742</v>
      </c>
      <c r="J4075" t="s">
        <v>11743</v>
      </c>
      <c r="K4075" t="str">
        <f t="shared" si="63"/>
        <v>0. Disclosed</v>
      </c>
    </row>
    <row r="4076" spans="1:12" x14ac:dyDescent="0.2">
      <c r="A4076" t="s">
        <v>8663</v>
      </c>
      <c r="B4076" t="s">
        <v>11</v>
      </c>
      <c r="C4076">
        <v>0</v>
      </c>
      <c r="D4076" t="s">
        <v>7183</v>
      </c>
      <c r="E4076" t="s">
        <v>11744</v>
      </c>
      <c r="F4076" t="s">
        <v>810</v>
      </c>
      <c r="G4076" s="2">
        <v>45016</v>
      </c>
      <c r="I4076" t="s">
        <v>11745</v>
      </c>
      <c r="J4076" t="s">
        <v>11746</v>
      </c>
      <c r="K4076" t="str">
        <f t="shared" si="63"/>
        <v>0. Disclosed</v>
      </c>
    </row>
    <row r="4077" spans="1:12" x14ac:dyDescent="0.2">
      <c r="A4077" t="s">
        <v>8663</v>
      </c>
      <c r="B4077" t="s">
        <v>11</v>
      </c>
      <c r="C4077">
        <v>0</v>
      </c>
      <c r="D4077" t="s">
        <v>11747</v>
      </c>
      <c r="E4077" t="s">
        <v>11748</v>
      </c>
      <c r="F4077" t="s">
        <v>366</v>
      </c>
      <c r="G4077" s="2">
        <v>45016</v>
      </c>
      <c r="I4077" t="s">
        <v>11749</v>
      </c>
      <c r="J4077" t="s">
        <v>11750</v>
      </c>
      <c r="K4077" t="str">
        <f t="shared" si="63"/>
        <v>0. Disclosed</v>
      </c>
    </row>
    <row r="4078" spans="1:12" x14ac:dyDescent="0.2">
      <c r="A4078" t="s">
        <v>8663</v>
      </c>
      <c r="B4078" t="s">
        <v>11</v>
      </c>
      <c r="C4078">
        <v>0</v>
      </c>
      <c r="D4078" t="s">
        <v>11747</v>
      </c>
      <c r="E4078" t="s">
        <v>11748</v>
      </c>
      <c r="F4078" t="s">
        <v>366</v>
      </c>
      <c r="G4078" s="2">
        <v>45016</v>
      </c>
      <c r="I4078" t="s">
        <v>11749</v>
      </c>
      <c r="J4078" t="s">
        <v>11751</v>
      </c>
      <c r="K4078" t="str">
        <f t="shared" si="63"/>
        <v>0. Disclosed</v>
      </c>
    </row>
    <row r="4079" spans="1:12" x14ac:dyDescent="0.2">
      <c r="A4079" t="s">
        <v>8663</v>
      </c>
      <c r="B4079" t="s">
        <v>11</v>
      </c>
      <c r="C4079">
        <v>0</v>
      </c>
      <c r="D4079" t="s">
        <v>11752</v>
      </c>
      <c r="E4079" t="s">
        <v>9156</v>
      </c>
      <c r="F4079" t="s">
        <v>83</v>
      </c>
      <c r="G4079" s="2">
        <v>45006</v>
      </c>
      <c r="H4079" t="s">
        <v>3314</v>
      </c>
      <c r="I4079" t="s">
        <v>11753</v>
      </c>
      <c r="J4079" t="s">
        <v>11754</v>
      </c>
      <c r="K4079" t="str">
        <f t="shared" si="63"/>
        <v>2. Rp. 1.000.000 - 5.000.000</v>
      </c>
      <c r="L4079">
        <v>4500000</v>
      </c>
    </row>
    <row r="4080" spans="1:12" x14ac:dyDescent="0.2">
      <c r="A4080" t="s">
        <v>8663</v>
      </c>
      <c r="B4080" t="s">
        <v>11</v>
      </c>
      <c r="C4080">
        <v>0</v>
      </c>
      <c r="D4080" t="s">
        <v>8746</v>
      </c>
      <c r="E4080" t="s">
        <v>5808</v>
      </c>
      <c r="F4080" t="s">
        <v>83</v>
      </c>
      <c r="G4080" s="2">
        <v>45009</v>
      </c>
      <c r="I4080" t="s">
        <v>8747</v>
      </c>
      <c r="J4080" t="s">
        <v>11755</v>
      </c>
      <c r="K4080" t="str">
        <f t="shared" si="63"/>
        <v>0. Disclosed</v>
      </c>
    </row>
    <row r="4081" spans="1:12" x14ac:dyDescent="0.2">
      <c r="A4081" t="s">
        <v>8663</v>
      </c>
      <c r="B4081" t="s">
        <v>11</v>
      </c>
      <c r="C4081">
        <v>1</v>
      </c>
      <c r="D4081" t="s">
        <v>7697</v>
      </c>
      <c r="E4081" t="s">
        <v>11756</v>
      </c>
      <c r="F4081" t="s">
        <v>14</v>
      </c>
      <c r="G4081" s="2">
        <v>45009</v>
      </c>
      <c r="I4081" t="s">
        <v>11757</v>
      </c>
      <c r="J4081" t="s">
        <v>11758</v>
      </c>
      <c r="K4081" t="str">
        <f t="shared" si="63"/>
        <v>0. Disclosed</v>
      </c>
    </row>
    <row r="4082" spans="1:12" x14ac:dyDescent="0.2">
      <c r="A4082" t="s">
        <v>8663</v>
      </c>
      <c r="B4082" t="s">
        <v>11</v>
      </c>
      <c r="C4082">
        <v>0</v>
      </c>
      <c r="D4082" t="s">
        <v>7183</v>
      </c>
      <c r="E4082" t="s">
        <v>11759</v>
      </c>
      <c r="F4082" t="s">
        <v>366</v>
      </c>
      <c r="G4082" s="2">
        <v>45016</v>
      </c>
      <c r="I4082" t="s">
        <v>11760</v>
      </c>
      <c r="J4082" t="s">
        <v>11761</v>
      </c>
      <c r="K4082" t="str">
        <f t="shared" si="63"/>
        <v>0. Disclosed</v>
      </c>
    </row>
    <row r="4083" spans="1:12" x14ac:dyDescent="0.2">
      <c r="A4083" t="s">
        <v>8663</v>
      </c>
      <c r="B4083" t="s">
        <v>11</v>
      </c>
      <c r="C4083">
        <v>1</v>
      </c>
      <c r="D4083" t="s">
        <v>11762</v>
      </c>
      <c r="E4083" t="s">
        <v>11763</v>
      </c>
      <c r="F4083" t="s">
        <v>83</v>
      </c>
      <c r="G4083" s="2">
        <v>45002</v>
      </c>
      <c r="H4083" t="s">
        <v>73</v>
      </c>
      <c r="I4083" t="s">
        <v>11764</v>
      </c>
      <c r="J4083" t="s">
        <v>11765</v>
      </c>
      <c r="K4083" t="str">
        <f t="shared" si="63"/>
        <v>3. Rp. 5.000.000 - 10.000.000</v>
      </c>
      <c r="L4083">
        <v>6000000</v>
      </c>
    </row>
    <row r="4084" spans="1:12" x14ac:dyDescent="0.2">
      <c r="A4084" t="s">
        <v>8663</v>
      </c>
      <c r="B4084" t="s">
        <v>11</v>
      </c>
      <c r="C4084">
        <v>0</v>
      </c>
      <c r="D4084" t="s">
        <v>7183</v>
      </c>
      <c r="E4084" t="s">
        <v>11766</v>
      </c>
      <c r="F4084" t="s">
        <v>810</v>
      </c>
      <c r="G4084" s="2">
        <v>45016</v>
      </c>
      <c r="I4084" t="s">
        <v>11767</v>
      </c>
      <c r="J4084" t="s">
        <v>11768</v>
      </c>
      <c r="K4084" t="str">
        <f t="shared" si="63"/>
        <v>0. Disclosed</v>
      </c>
    </row>
    <row r="4085" spans="1:12" x14ac:dyDescent="0.2">
      <c r="A4085" t="s">
        <v>8663</v>
      </c>
      <c r="B4085" t="s">
        <v>11</v>
      </c>
      <c r="C4085">
        <v>0</v>
      </c>
      <c r="D4085" t="s">
        <v>7183</v>
      </c>
      <c r="E4085" t="s">
        <v>11769</v>
      </c>
      <c r="F4085" t="s">
        <v>14</v>
      </c>
      <c r="G4085" s="2">
        <v>45010</v>
      </c>
      <c r="H4085" t="s">
        <v>11770</v>
      </c>
      <c r="I4085" t="s">
        <v>11771</v>
      </c>
      <c r="J4085" t="s">
        <v>11772</v>
      </c>
      <c r="K4085" t="str">
        <f t="shared" si="63"/>
        <v>2. Rp. 1.000.000 - 5.000.000</v>
      </c>
      <c r="L4085">
        <v>4900000</v>
      </c>
    </row>
    <row r="4086" spans="1:12" x14ac:dyDescent="0.2">
      <c r="A4086" t="s">
        <v>8663</v>
      </c>
      <c r="B4086" t="s">
        <v>11</v>
      </c>
      <c r="C4086">
        <v>0</v>
      </c>
      <c r="D4086" t="s">
        <v>11773</v>
      </c>
      <c r="E4086" t="s">
        <v>11774</v>
      </c>
      <c r="F4086" t="s">
        <v>83</v>
      </c>
      <c r="G4086" s="2">
        <v>45012</v>
      </c>
      <c r="H4086" t="s">
        <v>268</v>
      </c>
      <c r="I4086" t="s">
        <v>11775</v>
      </c>
      <c r="J4086" t="s">
        <v>11776</v>
      </c>
      <c r="K4086" t="str">
        <f t="shared" si="63"/>
        <v>3. Rp. 5.000.000 - 10.000.000</v>
      </c>
      <c r="L4086">
        <v>10000000</v>
      </c>
    </row>
    <row r="4087" spans="1:12" x14ac:dyDescent="0.2">
      <c r="A4087" t="s">
        <v>8663</v>
      </c>
      <c r="B4087" t="s">
        <v>11</v>
      </c>
      <c r="C4087">
        <v>0</v>
      </c>
      <c r="D4087" t="s">
        <v>11777</v>
      </c>
      <c r="E4087" t="s">
        <v>11249</v>
      </c>
      <c r="F4087" t="s">
        <v>83</v>
      </c>
      <c r="G4087" s="2">
        <v>45009</v>
      </c>
      <c r="H4087" t="s">
        <v>11778</v>
      </c>
      <c r="I4087" t="s">
        <v>11779</v>
      </c>
      <c r="J4087" t="s">
        <v>11780</v>
      </c>
      <c r="K4087" t="str">
        <f t="shared" si="63"/>
        <v>2. Rp. 1.000.000 - 5.000.000</v>
      </c>
      <c r="L4087">
        <v>3000000</v>
      </c>
    </row>
    <row r="4088" spans="1:12" x14ac:dyDescent="0.2">
      <c r="A4088" t="s">
        <v>8663</v>
      </c>
      <c r="B4088" t="s">
        <v>11</v>
      </c>
      <c r="C4088">
        <v>1</v>
      </c>
      <c r="D4088" t="s">
        <v>8663</v>
      </c>
      <c r="E4088" t="s">
        <v>11763</v>
      </c>
      <c r="F4088" t="s">
        <v>83</v>
      </c>
      <c r="G4088" s="2">
        <v>45002</v>
      </c>
      <c r="H4088" t="s">
        <v>6002</v>
      </c>
      <c r="I4088" t="s">
        <v>11781</v>
      </c>
      <c r="J4088" t="s">
        <v>11782</v>
      </c>
      <c r="K4088" t="str">
        <f t="shared" si="63"/>
        <v>2. Rp. 1.000.000 - 5.000.000</v>
      </c>
      <c r="L4088">
        <v>4000000</v>
      </c>
    </row>
    <row r="4089" spans="1:12" x14ac:dyDescent="0.2">
      <c r="A4089" t="s">
        <v>8663</v>
      </c>
      <c r="B4089" t="s">
        <v>11</v>
      </c>
      <c r="C4089">
        <v>0</v>
      </c>
      <c r="D4089" t="s">
        <v>7183</v>
      </c>
      <c r="E4089" t="s">
        <v>11646</v>
      </c>
      <c r="F4089" t="s">
        <v>2575</v>
      </c>
      <c r="G4089" s="2">
        <v>45016</v>
      </c>
      <c r="I4089" t="s">
        <v>11647</v>
      </c>
      <c r="J4089" t="s">
        <v>11783</v>
      </c>
      <c r="K4089" t="str">
        <f t="shared" si="63"/>
        <v>0. Disclosed</v>
      </c>
    </row>
    <row r="4090" spans="1:12" x14ac:dyDescent="0.2">
      <c r="A4090" t="s">
        <v>8663</v>
      </c>
      <c r="B4090" t="s">
        <v>11</v>
      </c>
      <c r="C4090">
        <v>0</v>
      </c>
      <c r="D4090" t="s">
        <v>8913</v>
      </c>
      <c r="E4090" t="s">
        <v>11784</v>
      </c>
      <c r="F4090" t="s">
        <v>14</v>
      </c>
      <c r="G4090" s="2">
        <v>45015</v>
      </c>
      <c r="I4090" t="s">
        <v>11785</v>
      </c>
      <c r="J4090" t="s">
        <v>11786</v>
      </c>
      <c r="K4090" t="str">
        <f t="shared" si="63"/>
        <v>0. Disclosed</v>
      </c>
    </row>
    <row r="4091" spans="1:12" x14ac:dyDescent="0.2">
      <c r="A4091" t="s">
        <v>8663</v>
      </c>
      <c r="B4091" t="s">
        <v>11</v>
      </c>
      <c r="C4091">
        <v>0</v>
      </c>
      <c r="D4091" t="s">
        <v>11787</v>
      </c>
      <c r="E4091" t="s">
        <v>11788</v>
      </c>
      <c r="F4091" t="s">
        <v>195</v>
      </c>
      <c r="G4091" s="2">
        <v>45012</v>
      </c>
      <c r="I4091" t="s">
        <v>11789</v>
      </c>
      <c r="J4091" t="s">
        <v>11790</v>
      </c>
      <c r="K4091" t="str">
        <f t="shared" si="63"/>
        <v>0. Disclosed</v>
      </c>
    </row>
    <row r="4092" spans="1:12" x14ac:dyDescent="0.2">
      <c r="A4092" t="s">
        <v>8663</v>
      </c>
      <c r="B4092" t="s">
        <v>11</v>
      </c>
      <c r="C4092">
        <v>0</v>
      </c>
      <c r="D4092" t="s">
        <v>11791</v>
      </c>
      <c r="E4092" t="s">
        <v>11792</v>
      </c>
      <c r="F4092" t="s">
        <v>366</v>
      </c>
      <c r="G4092" s="2">
        <v>45016</v>
      </c>
      <c r="I4092" t="s">
        <v>11793</v>
      </c>
      <c r="J4092" t="s">
        <v>11794</v>
      </c>
      <c r="K4092" t="str">
        <f t="shared" si="63"/>
        <v>0. Disclosed</v>
      </c>
    </row>
    <row r="4093" spans="1:12" x14ac:dyDescent="0.2">
      <c r="A4093" t="s">
        <v>8663</v>
      </c>
      <c r="B4093" t="s">
        <v>11</v>
      </c>
      <c r="C4093">
        <v>0</v>
      </c>
      <c r="D4093" t="s">
        <v>7183</v>
      </c>
      <c r="E4093" t="s">
        <v>11795</v>
      </c>
      <c r="F4093" t="s">
        <v>780</v>
      </c>
      <c r="G4093" s="2">
        <v>45010</v>
      </c>
      <c r="I4093" t="s">
        <v>11796</v>
      </c>
      <c r="J4093" t="s">
        <v>11797</v>
      </c>
      <c r="K4093" t="str">
        <f t="shared" si="63"/>
        <v>0. Disclosed</v>
      </c>
    </row>
    <row r="4094" spans="1:12" x14ac:dyDescent="0.2">
      <c r="A4094" t="s">
        <v>8663</v>
      </c>
      <c r="B4094" t="s">
        <v>11</v>
      </c>
      <c r="C4094">
        <v>0</v>
      </c>
      <c r="D4094" t="s">
        <v>9159</v>
      </c>
      <c r="E4094" t="s">
        <v>9160</v>
      </c>
      <c r="F4094" t="s">
        <v>702</v>
      </c>
      <c r="G4094" s="2">
        <v>45007</v>
      </c>
      <c r="I4094" t="s">
        <v>9161</v>
      </c>
      <c r="J4094" t="s">
        <v>11798</v>
      </c>
      <c r="K4094" t="str">
        <f t="shared" si="63"/>
        <v>0. Disclosed</v>
      </c>
    </row>
    <row r="4095" spans="1:12" x14ac:dyDescent="0.2">
      <c r="A4095" t="s">
        <v>8663</v>
      </c>
      <c r="B4095" t="s">
        <v>11</v>
      </c>
      <c r="C4095">
        <v>0</v>
      </c>
      <c r="D4095" t="s">
        <v>11439</v>
      </c>
      <c r="E4095" t="s">
        <v>11799</v>
      </c>
      <c r="F4095" t="s">
        <v>810</v>
      </c>
      <c r="G4095" s="2">
        <v>45016</v>
      </c>
      <c r="I4095" t="s">
        <v>11800</v>
      </c>
      <c r="J4095" t="s">
        <v>11801</v>
      </c>
      <c r="K4095" t="str">
        <f t="shared" si="63"/>
        <v>0. Disclosed</v>
      </c>
    </row>
    <row r="4096" spans="1:12" x14ac:dyDescent="0.2">
      <c r="A4096" t="s">
        <v>8663</v>
      </c>
      <c r="B4096" t="s">
        <v>11</v>
      </c>
      <c r="C4096">
        <v>0</v>
      </c>
      <c r="D4096" t="s">
        <v>11791</v>
      </c>
      <c r="E4096" t="s">
        <v>11792</v>
      </c>
      <c r="F4096" t="s">
        <v>366</v>
      </c>
      <c r="G4096" s="2">
        <v>45016</v>
      </c>
      <c r="I4096" t="s">
        <v>11802</v>
      </c>
      <c r="J4096" t="s">
        <v>11803</v>
      </c>
      <c r="K4096" t="str">
        <f t="shared" si="63"/>
        <v>0. Disclosed</v>
      </c>
    </row>
    <row r="4097" spans="1:12" x14ac:dyDescent="0.2">
      <c r="A4097" t="s">
        <v>8663</v>
      </c>
      <c r="B4097" t="s">
        <v>11</v>
      </c>
      <c r="C4097">
        <v>0</v>
      </c>
      <c r="D4097" t="s">
        <v>7183</v>
      </c>
      <c r="E4097" t="s">
        <v>11804</v>
      </c>
      <c r="F4097" t="s">
        <v>4618</v>
      </c>
      <c r="G4097" s="2">
        <v>45014</v>
      </c>
      <c r="I4097" t="s">
        <v>11805</v>
      </c>
      <c r="J4097" t="s">
        <v>11806</v>
      </c>
      <c r="K4097" t="str">
        <f t="shared" si="63"/>
        <v>0. Disclosed</v>
      </c>
    </row>
    <row r="4098" spans="1:12" x14ac:dyDescent="0.2">
      <c r="A4098" t="s">
        <v>8663</v>
      </c>
      <c r="B4098" t="s">
        <v>11</v>
      </c>
      <c r="C4098">
        <v>0</v>
      </c>
      <c r="D4098" t="s">
        <v>7183</v>
      </c>
      <c r="E4098" t="s">
        <v>11766</v>
      </c>
      <c r="F4098" t="s">
        <v>810</v>
      </c>
      <c r="G4098" s="2">
        <v>45016</v>
      </c>
      <c r="I4098" t="s">
        <v>11807</v>
      </c>
      <c r="J4098" t="s">
        <v>11808</v>
      </c>
      <c r="K4098" t="str">
        <f t="shared" si="63"/>
        <v>0. Disclosed</v>
      </c>
    </row>
    <row r="4099" spans="1:12" x14ac:dyDescent="0.2">
      <c r="A4099" t="s">
        <v>8663</v>
      </c>
      <c r="B4099" t="s">
        <v>11</v>
      </c>
      <c r="C4099">
        <v>0</v>
      </c>
      <c r="D4099" t="s">
        <v>11809</v>
      </c>
      <c r="E4099" t="s">
        <v>11810</v>
      </c>
      <c r="F4099" t="s">
        <v>14</v>
      </c>
      <c r="G4099" s="2">
        <v>45008</v>
      </c>
      <c r="I4099" t="s">
        <v>11811</v>
      </c>
      <c r="J4099" t="s">
        <v>11812</v>
      </c>
      <c r="K4099" t="str">
        <f t="shared" ref="K4099:K4162" si="64">IF(L4099="","0. Disclosed",IF(L4099&gt;25000000,"7.  &gt; Rp. 25.000.000",IF(L4099&gt;20000000,"6. Rp. 20.000.000 - 25.000.000",IF(L4099&gt;15000000,"5. Rp. 15.000.000 - 20.000.000",IF(L4099&gt;10000000,"4. Rp. 10.000.000 - 15.000.000",IF(L4099&gt;5000000,"3. Rp. 5.000.000 - 10.000.000",IF(L4099&gt;1000000,"2. Rp. 1.000.000 - 5.000.000","1. &lt; Rp. 1.000.000")))))))</f>
        <v>0. Disclosed</v>
      </c>
    </row>
    <row r="4100" spans="1:12" x14ac:dyDescent="0.2">
      <c r="A4100" t="s">
        <v>8663</v>
      </c>
      <c r="B4100" t="s">
        <v>11</v>
      </c>
      <c r="C4100">
        <v>0</v>
      </c>
      <c r="D4100" t="s">
        <v>7183</v>
      </c>
      <c r="E4100" t="s">
        <v>11813</v>
      </c>
      <c r="F4100" t="s">
        <v>810</v>
      </c>
      <c r="G4100" s="2">
        <v>45016</v>
      </c>
      <c r="I4100" t="s">
        <v>11814</v>
      </c>
      <c r="J4100" t="s">
        <v>11815</v>
      </c>
      <c r="K4100" t="str">
        <f t="shared" si="64"/>
        <v>0. Disclosed</v>
      </c>
    </row>
    <row r="4101" spans="1:12" x14ac:dyDescent="0.2">
      <c r="A4101" t="s">
        <v>8663</v>
      </c>
      <c r="B4101" t="s">
        <v>11</v>
      </c>
      <c r="C4101">
        <v>0</v>
      </c>
      <c r="D4101" t="s">
        <v>11816</v>
      </c>
      <c r="E4101" t="s">
        <v>11817</v>
      </c>
      <c r="F4101" t="s">
        <v>780</v>
      </c>
      <c r="G4101" s="2">
        <v>45012</v>
      </c>
      <c r="H4101" t="s">
        <v>290</v>
      </c>
      <c r="I4101" t="s">
        <v>11818</v>
      </c>
      <c r="J4101" t="s">
        <v>11819</v>
      </c>
      <c r="K4101" t="str">
        <f t="shared" si="64"/>
        <v>2. Rp. 1.000.000 - 5.000.000</v>
      </c>
      <c r="L4101">
        <v>5000000</v>
      </c>
    </row>
    <row r="4102" spans="1:12" x14ac:dyDescent="0.2">
      <c r="A4102" t="s">
        <v>8663</v>
      </c>
      <c r="B4102" t="s">
        <v>11</v>
      </c>
      <c r="C4102">
        <v>0</v>
      </c>
      <c r="D4102" t="s">
        <v>11480</v>
      </c>
      <c r="E4102" t="s">
        <v>11481</v>
      </c>
      <c r="F4102" t="s">
        <v>810</v>
      </c>
      <c r="G4102" s="2">
        <v>45016</v>
      </c>
      <c r="I4102" t="s">
        <v>11820</v>
      </c>
      <c r="J4102" t="s">
        <v>11821</v>
      </c>
      <c r="K4102" t="str">
        <f t="shared" si="64"/>
        <v>0. Disclosed</v>
      </c>
    </row>
    <row r="4103" spans="1:12" x14ac:dyDescent="0.2">
      <c r="A4103" t="s">
        <v>8663</v>
      </c>
      <c r="B4103" t="s">
        <v>11</v>
      </c>
      <c r="C4103">
        <v>0</v>
      </c>
      <c r="D4103" t="s">
        <v>7183</v>
      </c>
      <c r="E4103" t="s">
        <v>11822</v>
      </c>
      <c r="F4103" t="s">
        <v>702</v>
      </c>
      <c r="G4103" s="2">
        <v>45013</v>
      </c>
      <c r="H4103" t="s">
        <v>9332</v>
      </c>
      <c r="I4103" t="s">
        <v>11823</v>
      </c>
      <c r="J4103" t="s">
        <v>11824</v>
      </c>
      <c r="K4103" t="str">
        <f t="shared" si="64"/>
        <v>2. Rp. 1.000.000 - 5.000.000</v>
      </c>
      <c r="L4103">
        <v>3800000</v>
      </c>
    </row>
    <row r="4104" spans="1:12" x14ac:dyDescent="0.2">
      <c r="A4104" t="s">
        <v>8663</v>
      </c>
      <c r="B4104" t="s">
        <v>11</v>
      </c>
      <c r="C4104">
        <v>0</v>
      </c>
      <c r="D4104" t="s">
        <v>11480</v>
      </c>
      <c r="E4104" t="s">
        <v>11481</v>
      </c>
      <c r="F4104" t="s">
        <v>810</v>
      </c>
      <c r="G4104" s="2">
        <v>45016</v>
      </c>
      <c r="I4104" t="s">
        <v>11820</v>
      </c>
      <c r="J4104" t="s">
        <v>11825</v>
      </c>
      <c r="K4104" t="str">
        <f t="shared" si="64"/>
        <v>0. Disclosed</v>
      </c>
    </row>
    <row r="4105" spans="1:12" x14ac:dyDescent="0.2">
      <c r="A4105" t="s">
        <v>8663</v>
      </c>
      <c r="B4105" t="s">
        <v>11</v>
      </c>
      <c r="C4105">
        <v>0</v>
      </c>
      <c r="D4105" t="s">
        <v>4616</v>
      </c>
      <c r="E4105" t="s">
        <v>11826</v>
      </c>
      <c r="F4105" t="s">
        <v>780</v>
      </c>
      <c r="G4105" s="2">
        <v>45006</v>
      </c>
      <c r="I4105" t="s">
        <v>11827</v>
      </c>
      <c r="J4105" t="s">
        <v>11828</v>
      </c>
      <c r="K4105" t="str">
        <f t="shared" si="64"/>
        <v>0. Disclosed</v>
      </c>
    </row>
    <row r="4106" spans="1:12" x14ac:dyDescent="0.2">
      <c r="A4106" t="s">
        <v>8663</v>
      </c>
      <c r="B4106" t="s">
        <v>11</v>
      </c>
      <c r="C4106">
        <v>0</v>
      </c>
      <c r="D4106" t="s">
        <v>10216</v>
      </c>
      <c r="E4106" t="s">
        <v>11829</v>
      </c>
      <c r="F4106" t="s">
        <v>42</v>
      </c>
      <c r="G4106" s="2">
        <v>45015</v>
      </c>
      <c r="I4106" t="s">
        <v>11830</v>
      </c>
      <c r="J4106" t="s">
        <v>11831</v>
      </c>
      <c r="K4106" t="str">
        <f t="shared" si="64"/>
        <v>0. Disclosed</v>
      </c>
    </row>
    <row r="4107" spans="1:12" x14ac:dyDescent="0.2">
      <c r="A4107" t="s">
        <v>8663</v>
      </c>
      <c r="B4107" t="s">
        <v>11</v>
      </c>
      <c r="C4107">
        <v>0</v>
      </c>
      <c r="D4107" t="s">
        <v>10893</v>
      </c>
      <c r="E4107" t="s">
        <v>11832</v>
      </c>
      <c r="F4107" t="s">
        <v>810</v>
      </c>
      <c r="G4107" s="2">
        <v>45016</v>
      </c>
      <c r="I4107" t="s">
        <v>11833</v>
      </c>
      <c r="J4107" t="s">
        <v>11834</v>
      </c>
      <c r="K4107" t="str">
        <f t="shared" si="64"/>
        <v>0. Disclosed</v>
      </c>
    </row>
    <row r="4108" spans="1:12" x14ac:dyDescent="0.2">
      <c r="A4108" t="s">
        <v>8663</v>
      </c>
      <c r="B4108" t="s">
        <v>11</v>
      </c>
      <c r="C4108">
        <v>0</v>
      </c>
      <c r="D4108" t="s">
        <v>7183</v>
      </c>
      <c r="E4108" t="s">
        <v>11835</v>
      </c>
      <c r="F4108" t="s">
        <v>515</v>
      </c>
      <c r="G4108" s="2">
        <v>45013</v>
      </c>
      <c r="H4108" t="s">
        <v>7574</v>
      </c>
      <c r="I4108" t="s">
        <v>11836</v>
      </c>
      <c r="J4108" t="s">
        <v>11837</v>
      </c>
      <c r="K4108" t="str">
        <f t="shared" si="64"/>
        <v>2. Rp. 1.000.000 - 5.000.000</v>
      </c>
      <c r="L4108">
        <v>2500000</v>
      </c>
    </row>
    <row r="4109" spans="1:12" x14ac:dyDescent="0.2">
      <c r="A4109" t="s">
        <v>8663</v>
      </c>
      <c r="B4109" t="s">
        <v>11</v>
      </c>
      <c r="C4109">
        <v>0</v>
      </c>
      <c r="D4109" t="s">
        <v>11838</v>
      </c>
      <c r="E4109" t="s">
        <v>11839</v>
      </c>
      <c r="F4109" t="s">
        <v>1194</v>
      </c>
      <c r="G4109" s="2">
        <v>45006</v>
      </c>
      <c r="H4109" t="s">
        <v>132</v>
      </c>
      <c r="I4109" t="s">
        <v>11840</v>
      </c>
      <c r="J4109" t="s">
        <v>11841</v>
      </c>
      <c r="K4109" t="str">
        <f t="shared" si="64"/>
        <v>2. Rp. 1.000.000 - 5.000.000</v>
      </c>
      <c r="L4109">
        <v>5000000</v>
      </c>
    </row>
    <row r="4110" spans="1:12" x14ac:dyDescent="0.2">
      <c r="A4110" t="s">
        <v>8663</v>
      </c>
      <c r="B4110" t="s">
        <v>11</v>
      </c>
      <c r="C4110">
        <v>0</v>
      </c>
      <c r="D4110" t="s">
        <v>10893</v>
      </c>
      <c r="E4110" t="s">
        <v>11832</v>
      </c>
      <c r="F4110" t="s">
        <v>810</v>
      </c>
      <c r="G4110" s="2">
        <v>45016</v>
      </c>
      <c r="I4110" t="s">
        <v>11842</v>
      </c>
      <c r="J4110" t="s">
        <v>11843</v>
      </c>
      <c r="K4110" t="str">
        <f t="shared" si="64"/>
        <v>0. Disclosed</v>
      </c>
    </row>
    <row r="4111" spans="1:12" x14ac:dyDescent="0.2">
      <c r="A4111" t="s">
        <v>8663</v>
      </c>
      <c r="B4111" t="s">
        <v>11</v>
      </c>
      <c r="C4111">
        <v>0</v>
      </c>
      <c r="D4111" t="s">
        <v>7728</v>
      </c>
      <c r="E4111" t="s">
        <v>6998</v>
      </c>
      <c r="F4111" t="s">
        <v>42</v>
      </c>
      <c r="G4111" s="2">
        <v>45008</v>
      </c>
      <c r="H4111" t="s">
        <v>5309</v>
      </c>
      <c r="I4111" t="s">
        <v>8769</v>
      </c>
      <c r="J4111" t="s">
        <v>11844</v>
      </c>
      <c r="K4111" t="str">
        <f t="shared" si="64"/>
        <v>4. Rp. 10.000.000 - 15.000.000</v>
      </c>
      <c r="L4111">
        <v>15000000</v>
      </c>
    </row>
    <row r="4112" spans="1:12" x14ac:dyDescent="0.2">
      <c r="A4112" t="s">
        <v>8663</v>
      </c>
      <c r="B4112" t="s">
        <v>11</v>
      </c>
      <c r="C4112">
        <v>0</v>
      </c>
      <c r="D4112" t="s">
        <v>11845</v>
      </c>
      <c r="E4112" t="s">
        <v>11846</v>
      </c>
      <c r="F4112" t="s">
        <v>195</v>
      </c>
      <c r="G4112" s="2">
        <v>45016</v>
      </c>
      <c r="I4112" t="s">
        <v>11847</v>
      </c>
      <c r="J4112" t="s">
        <v>11848</v>
      </c>
      <c r="K4112" t="str">
        <f t="shared" si="64"/>
        <v>0. Disclosed</v>
      </c>
    </row>
    <row r="4113" spans="1:12" x14ac:dyDescent="0.2">
      <c r="A4113" t="s">
        <v>8663</v>
      </c>
      <c r="B4113" t="s">
        <v>11</v>
      </c>
      <c r="C4113">
        <v>0</v>
      </c>
      <c r="D4113" t="s">
        <v>11004</v>
      </c>
      <c r="E4113" t="s">
        <v>11849</v>
      </c>
      <c r="F4113" t="s">
        <v>846</v>
      </c>
      <c r="G4113" s="2">
        <v>45009</v>
      </c>
      <c r="H4113" t="s">
        <v>9492</v>
      </c>
      <c r="I4113" t="s">
        <v>11850</v>
      </c>
      <c r="J4113" t="s">
        <v>11851</v>
      </c>
      <c r="K4113" t="str">
        <f t="shared" si="64"/>
        <v>2. Rp. 1.000.000 - 5.000.000</v>
      </c>
      <c r="L4113">
        <v>2000000</v>
      </c>
    </row>
    <row r="4114" spans="1:12" x14ac:dyDescent="0.2">
      <c r="A4114" t="s">
        <v>8663</v>
      </c>
      <c r="B4114" t="s">
        <v>11</v>
      </c>
      <c r="C4114">
        <v>0</v>
      </c>
      <c r="D4114" t="s">
        <v>11852</v>
      </c>
      <c r="E4114" t="s">
        <v>11853</v>
      </c>
      <c r="F4114" t="s">
        <v>366</v>
      </c>
      <c r="G4114" s="2">
        <v>45006</v>
      </c>
      <c r="J4114" t="s">
        <v>11854</v>
      </c>
      <c r="K4114" t="str">
        <f t="shared" si="64"/>
        <v>0. Disclosed</v>
      </c>
    </row>
    <row r="4115" spans="1:12" x14ac:dyDescent="0.2">
      <c r="A4115" t="s">
        <v>8663</v>
      </c>
      <c r="B4115" t="s">
        <v>11</v>
      </c>
      <c r="C4115">
        <v>0</v>
      </c>
      <c r="D4115" t="s">
        <v>8848</v>
      </c>
      <c r="E4115" t="s">
        <v>11855</v>
      </c>
      <c r="F4115" t="s">
        <v>912</v>
      </c>
      <c r="G4115" s="2">
        <v>45008</v>
      </c>
      <c r="J4115" t="s">
        <v>11856</v>
      </c>
      <c r="K4115" t="str">
        <f t="shared" si="64"/>
        <v>0. Disclosed</v>
      </c>
    </row>
    <row r="4116" spans="1:12" x14ac:dyDescent="0.2">
      <c r="A4116" t="s">
        <v>8663</v>
      </c>
      <c r="B4116" t="s">
        <v>11</v>
      </c>
      <c r="C4116">
        <v>0</v>
      </c>
      <c r="D4116" t="s">
        <v>8966</v>
      </c>
      <c r="E4116" t="s">
        <v>11857</v>
      </c>
      <c r="F4116" t="s">
        <v>5696</v>
      </c>
      <c r="G4116" s="2">
        <v>45015</v>
      </c>
      <c r="J4116" t="s">
        <v>11858</v>
      </c>
      <c r="K4116" t="str">
        <f t="shared" si="64"/>
        <v>0. Disclosed</v>
      </c>
    </row>
    <row r="4117" spans="1:12" x14ac:dyDescent="0.2">
      <c r="A4117" t="s">
        <v>8663</v>
      </c>
      <c r="B4117" t="s">
        <v>11</v>
      </c>
      <c r="C4117">
        <v>0</v>
      </c>
      <c r="D4117" t="s">
        <v>8771</v>
      </c>
      <c r="E4117" t="s">
        <v>8772</v>
      </c>
      <c r="F4117" t="s">
        <v>18</v>
      </c>
      <c r="G4117" s="2">
        <v>45008</v>
      </c>
      <c r="J4117" t="s">
        <v>11859</v>
      </c>
      <c r="K4117" t="str">
        <f t="shared" si="64"/>
        <v>0. Disclosed</v>
      </c>
    </row>
    <row r="4118" spans="1:12" x14ac:dyDescent="0.2">
      <c r="A4118" t="s">
        <v>8663</v>
      </c>
      <c r="B4118" t="s">
        <v>11</v>
      </c>
      <c r="C4118">
        <v>0</v>
      </c>
      <c r="D4118" t="s">
        <v>7183</v>
      </c>
      <c r="E4118" t="s">
        <v>11860</v>
      </c>
      <c r="F4118" t="s">
        <v>810</v>
      </c>
      <c r="G4118" s="2">
        <v>45016</v>
      </c>
      <c r="J4118" t="s">
        <v>11861</v>
      </c>
      <c r="K4118" t="str">
        <f t="shared" si="64"/>
        <v>0. Disclosed</v>
      </c>
    </row>
    <row r="4119" spans="1:12" x14ac:dyDescent="0.2">
      <c r="A4119" t="s">
        <v>8663</v>
      </c>
      <c r="B4119" t="s">
        <v>11</v>
      </c>
      <c r="C4119">
        <v>0</v>
      </c>
      <c r="D4119" t="s">
        <v>11862</v>
      </c>
      <c r="E4119" t="s">
        <v>11863</v>
      </c>
      <c r="F4119" t="s">
        <v>6136</v>
      </c>
      <c r="G4119" s="2">
        <v>45016</v>
      </c>
      <c r="J4119" t="s">
        <v>11864</v>
      </c>
      <c r="K4119" t="str">
        <f t="shared" si="64"/>
        <v>0. Disclosed</v>
      </c>
    </row>
    <row r="4120" spans="1:12" x14ac:dyDescent="0.2">
      <c r="A4120" t="s">
        <v>8663</v>
      </c>
      <c r="B4120" t="s">
        <v>11</v>
      </c>
      <c r="C4120">
        <v>0</v>
      </c>
      <c r="D4120" t="s">
        <v>11865</v>
      </c>
      <c r="E4120" t="s">
        <v>11866</v>
      </c>
      <c r="F4120" t="s">
        <v>4467</v>
      </c>
      <c r="G4120" s="2">
        <v>45011</v>
      </c>
      <c r="J4120" t="s">
        <v>11867</v>
      </c>
      <c r="K4120" t="str">
        <f t="shared" si="64"/>
        <v>0. Disclosed</v>
      </c>
    </row>
    <row r="4121" spans="1:12" x14ac:dyDescent="0.2">
      <c r="A4121" t="s">
        <v>8663</v>
      </c>
      <c r="B4121" t="s">
        <v>11</v>
      </c>
      <c r="C4121">
        <v>0</v>
      </c>
      <c r="D4121" t="s">
        <v>8927</v>
      </c>
      <c r="E4121" t="s">
        <v>8928</v>
      </c>
      <c r="F4121" t="s">
        <v>780</v>
      </c>
      <c r="G4121" s="2">
        <v>45008</v>
      </c>
      <c r="J4121" t="s">
        <v>11868</v>
      </c>
      <c r="K4121" t="str">
        <f t="shared" si="64"/>
        <v>0. Disclosed</v>
      </c>
    </row>
    <row r="4122" spans="1:12" x14ac:dyDescent="0.2">
      <c r="A4122" t="s">
        <v>8663</v>
      </c>
      <c r="B4122" t="s">
        <v>11</v>
      </c>
      <c r="C4122">
        <v>0</v>
      </c>
      <c r="D4122" t="s">
        <v>9976</v>
      </c>
      <c r="E4122" t="s">
        <v>11869</v>
      </c>
      <c r="F4122" t="s">
        <v>42</v>
      </c>
      <c r="G4122" s="2">
        <v>45006</v>
      </c>
      <c r="J4122" t="s">
        <v>11870</v>
      </c>
      <c r="K4122" t="str">
        <f t="shared" si="64"/>
        <v>0. Disclosed</v>
      </c>
    </row>
    <row r="4123" spans="1:12" x14ac:dyDescent="0.2">
      <c r="A4123" t="s">
        <v>8663</v>
      </c>
      <c r="B4123" t="s">
        <v>11</v>
      </c>
      <c r="C4123">
        <v>0</v>
      </c>
      <c r="D4123" t="s">
        <v>7183</v>
      </c>
      <c r="E4123" t="s">
        <v>11860</v>
      </c>
      <c r="F4123" t="s">
        <v>810</v>
      </c>
      <c r="G4123" s="2">
        <v>45016</v>
      </c>
      <c r="J4123" t="s">
        <v>11871</v>
      </c>
      <c r="K4123" t="str">
        <f t="shared" si="64"/>
        <v>0. Disclosed</v>
      </c>
    </row>
    <row r="4124" spans="1:12" x14ac:dyDescent="0.2">
      <c r="A4124" t="s">
        <v>8663</v>
      </c>
      <c r="B4124" t="s">
        <v>11</v>
      </c>
      <c r="C4124">
        <v>0</v>
      </c>
      <c r="D4124" t="s">
        <v>7183</v>
      </c>
      <c r="E4124" t="s">
        <v>11813</v>
      </c>
      <c r="F4124" t="s">
        <v>810</v>
      </c>
      <c r="G4124" s="2">
        <v>45016</v>
      </c>
      <c r="J4124" t="s">
        <v>11872</v>
      </c>
      <c r="K4124" t="str">
        <f t="shared" si="64"/>
        <v>0. Disclosed</v>
      </c>
    </row>
    <row r="4125" spans="1:12" x14ac:dyDescent="0.2">
      <c r="A4125" t="s">
        <v>8663</v>
      </c>
      <c r="B4125" t="s">
        <v>11</v>
      </c>
      <c r="C4125">
        <v>0</v>
      </c>
      <c r="D4125" t="s">
        <v>7183</v>
      </c>
      <c r="E4125" t="s">
        <v>9452</v>
      </c>
      <c r="F4125" t="s">
        <v>1396</v>
      </c>
      <c r="G4125" s="2">
        <v>45007</v>
      </c>
      <c r="J4125" t="s">
        <v>11873</v>
      </c>
      <c r="K4125" t="str">
        <f t="shared" si="64"/>
        <v>0. Disclosed</v>
      </c>
    </row>
    <row r="4126" spans="1:12" x14ac:dyDescent="0.2">
      <c r="A4126" t="s">
        <v>8663</v>
      </c>
      <c r="B4126" t="s">
        <v>11</v>
      </c>
      <c r="C4126">
        <v>0</v>
      </c>
      <c r="D4126" t="s">
        <v>11874</v>
      </c>
      <c r="E4126" t="s">
        <v>11875</v>
      </c>
      <c r="F4126" t="s">
        <v>702</v>
      </c>
      <c r="G4126" s="2">
        <v>45014</v>
      </c>
      <c r="H4126" t="s">
        <v>5169</v>
      </c>
      <c r="J4126" t="s">
        <v>11876</v>
      </c>
      <c r="K4126" t="str">
        <f t="shared" si="64"/>
        <v>2. Rp. 1.000.000 - 5.000.000</v>
      </c>
      <c r="L4126">
        <v>3500000</v>
      </c>
    </row>
    <row r="4127" spans="1:12" x14ac:dyDescent="0.2">
      <c r="A4127" t="s">
        <v>8663</v>
      </c>
      <c r="B4127" t="s">
        <v>11</v>
      </c>
      <c r="C4127">
        <v>1</v>
      </c>
      <c r="D4127" t="s">
        <v>7697</v>
      </c>
      <c r="E4127" t="s">
        <v>11877</v>
      </c>
      <c r="F4127" t="s">
        <v>42</v>
      </c>
      <c r="G4127" s="2">
        <v>45009</v>
      </c>
      <c r="J4127" t="s">
        <v>11878</v>
      </c>
      <c r="K4127" t="str">
        <f t="shared" si="64"/>
        <v>0. Disclosed</v>
      </c>
    </row>
    <row r="4128" spans="1:12" x14ac:dyDescent="0.2">
      <c r="A4128" t="s">
        <v>8663</v>
      </c>
      <c r="B4128" t="s">
        <v>11</v>
      </c>
      <c r="C4128">
        <v>0</v>
      </c>
      <c r="D4128" t="s">
        <v>11879</v>
      </c>
      <c r="E4128" t="s">
        <v>11880</v>
      </c>
      <c r="F4128" t="s">
        <v>18</v>
      </c>
      <c r="G4128" s="2">
        <v>45011</v>
      </c>
      <c r="H4128" t="s">
        <v>290</v>
      </c>
      <c r="J4128" t="s">
        <v>11881</v>
      </c>
      <c r="K4128" t="str">
        <f t="shared" si="64"/>
        <v>2. Rp. 1.000.000 - 5.000.000</v>
      </c>
      <c r="L4128">
        <v>5000000</v>
      </c>
    </row>
    <row r="4129" spans="1:12" x14ac:dyDescent="0.2">
      <c r="A4129" t="s">
        <v>8663</v>
      </c>
      <c r="B4129" t="s">
        <v>11</v>
      </c>
      <c r="C4129">
        <v>0</v>
      </c>
      <c r="D4129" t="s">
        <v>11882</v>
      </c>
      <c r="E4129" t="s">
        <v>11883</v>
      </c>
      <c r="F4129" t="s">
        <v>195</v>
      </c>
      <c r="G4129" s="2">
        <v>45016</v>
      </c>
      <c r="J4129" t="s">
        <v>11884</v>
      </c>
      <c r="K4129" t="str">
        <f t="shared" si="64"/>
        <v>0. Disclosed</v>
      </c>
    </row>
    <row r="4130" spans="1:12" x14ac:dyDescent="0.2">
      <c r="A4130" t="s">
        <v>8663</v>
      </c>
      <c r="B4130" t="s">
        <v>11</v>
      </c>
      <c r="C4130">
        <v>0</v>
      </c>
      <c r="D4130" t="s">
        <v>7183</v>
      </c>
      <c r="E4130" t="s">
        <v>11885</v>
      </c>
      <c r="F4130" t="s">
        <v>42</v>
      </c>
      <c r="G4130" s="2">
        <v>45008</v>
      </c>
      <c r="H4130" t="s">
        <v>2456</v>
      </c>
      <c r="J4130" t="s">
        <v>11886</v>
      </c>
      <c r="K4130" t="str">
        <f t="shared" si="64"/>
        <v>2. Rp. 1.000.000 - 5.000.000</v>
      </c>
      <c r="L4130">
        <v>4000000</v>
      </c>
    </row>
    <row r="4131" spans="1:12" x14ac:dyDescent="0.2">
      <c r="A4131" t="s">
        <v>8663</v>
      </c>
      <c r="B4131" t="s">
        <v>11</v>
      </c>
      <c r="C4131">
        <v>0</v>
      </c>
      <c r="D4131" t="s">
        <v>7183</v>
      </c>
      <c r="E4131" t="s">
        <v>11887</v>
      </c>
      <c r="F4131" t="s">
        <v>810</v>
      </c>
      <c r="G4131" s="2">
        <v>45016</v>
      </c>
      <c r="J4131" t="s">
        <v>11888</v>
      </c>
      <c r="K4131" t="str">
        <f t="shared" si="64"/>
        <v>0. Disclosed</v>
      </c>
    </row>
    <row r="4132" spans="1:12" x14ac:dyDescent="0.2">
      <c r="A4132" t="s">
        <v>8663</v>
      </c>
      <c r="B4132" t="s">
        <v>11</v>
      </c>
      <c r="C4132">
        <v>0</v>
      </c>
      <c r="D4132" t="s">
        <v>10346</v>
      </c>
      <c r="E4132" t="s">
        <v>11889</v>
      </c>
      <c r="F4132" t="s">
        <v>83</v>
      </c>
      <c r="G4132" s="2">
        <v>45006</v>
      </c>
      <c r="H4132" t="s">
        <v>11890</v>
      </c>
      <c r="J4132" t="s">
        <v>11891</v>
      </c>
      <c r="K4132" t="str">
        <f t="shared" si="64"/>
        <v>2. Rp. 1.000.000 - 5.000.000</v>
      </c>
      <c r="L4132">
        <v>4900000</v>
      </c>
    </row>
    <row r="4133" spans="1:12" x14ac:dyDescent="0.2">
      <c r="A4133" t="s">
        <v>8663</v>
      </c>
      <c r="B4133" t="s">
        <v>11</v>
      </c>
      <c r="C4133">
        <v>0</v>
      </c>
      <c r="D4133" t="s">
        <v>7183</v>
      </c>
      <c r="E4133" t="s">
        <v>11887</v>
      </c>
      <c r="F4133" t="s">
        <v>810</v>
      </c>
      <c r="G4133" s="2">
        <v>45016</v>
      </c>
      <c r="J4133" t="s">
        <v>11892</v>
      </c>
      <c r="K4133" t="str">
        <f t="shared" si="64"/>
        <v>0. Disclosed</v>
      </c>
    </row>
    <row r="4134" spans="1:12" x14ac:dyDescent="0.2">
      <c r="A4134" t="s">
        <v>8663</v>
      </c>
      <c r="B4134" t="s">
        <v>11</v>
      </c>
      <c r="C4134">
        <v>0</v>
      </c>
      <c r="D4134" t="s">
        <v>7183</v>
      </c>
      <c r="E4134" t="s">
        <v>11893</v>
      </c>
      <c r="F4134" t="s">
        <v>810</v>
      </c>
      <c r="G4134" s="2">
        <v>45016</v>
      </c>
      <c r="J4134" t="s">
        <v>11894</v>
      </c>
      <c r="K4134" t="str">
        <f t="shared" si="64"/>
        <v>0. Disclosed</v>
      </c>
    </row>
    <row r="4135" spans="1:12" x14ac:dyDescent="0.2">
      <c r="A4135" t="s">
        <v>8663</v>
      </c>
      <c r="B4135" t="s">
        <v>11</v>
      </c>
      <c r="C4135">
        <v>0</v>
      </c>
      <c r="D4135" t="s">
        <v>7183</v>
      </c>
      <c r="E4135" t="s">
        <v>11895</v>
      </c>
      <c r="F4135" t="s">
        <v>3878</v>
      </c>
      <c r="G4135" s="2">
        <v>45016</v>
      </c>
      <c r="J4135" t="s">
        <v>11896</v>
      </c>
      <c r="K4135" t="str">
        <f t="shared" si="64"/>
        <v>0. Disclosed</v>
      </c>
    </row>
    <row r="4136" spans="1:12" x14ac:dyDescent="0.2">
      <c r="A4136" t="s">
        <v>8663</v>
      </c>
      <c r="B4136" t="s">
        <v>11</v>
      </c>
      <c r="C4136">
        <v>0</v>
      </c>
      <c r="D4136" t="s">
        <v>8844</v>
      </c>
      <c r="E4136" t="s">
        <v>8845</v>
      </c>
      <c r="F4136" t="s">
        <v>42</v>
      </c>
      <c r="G4136" s="2">
        <v>45006</v>
      </c>
      <c r="H4136" t="s">
        <v>2275</v>
      </c>
      <c r="J4136" t="s">
        <v>11897</v>
      </c>
      <c r="K4136" t="str">
        <f t="shared" si="64"/>
        <v>2. Rp. 1.000.000 - 5.000.000</v>
      </c>
      <c r="L4136">
        <v>3500000</v>
      </c>
    </row>
    <row r="4137" spans="1:12" x14ac:dyDescent="0.2">
      <c r="A4137" t="s">
        <v>8663</v>
      </c>
      <c r="B4137" t="s">
        <v>11</v>
      </c>
      <c r="C4137">
        <v>0</v>
      </c>
      <c r="D4137" t="s">
        <v>11898</v>
      </c>
      <c r="E4137" t="s">
        <v>11899</v>
      </c>
      <c r="F4137" t="s">
        <v>1328</v>
      </c>
      <c r="G4137" s="2">
        <v>45009</v>
      </c>
      <c r="J4137" t="s">
        <v>11900</v>
      </c>
      <c r="K4137" t="str">
        <f t="shared" si="64"/>
        <v>0. Disclosed</v>
      </c>
    </row>
    <row r="4138" spans="1:12" x14ac:dyDescent="0.2">
      <c r="A4138" t="s">
        <v>8663</v>
      </c>
      <c r="B4138" t="s">
        <v>11</v>
      </c>
      <c r="C4138">
        <v>0</v>
      </c>
      <c r="D4138" t="s">
        <v>11901</v>
      </c>
      <c r="E4138" t="s">
        <v>11902</v>
      </c>
      <c r="F4138" t="s">
        <v>195</v>
      </c>
      <c r="G4138" s="2">
        <v>45016</v>
      </c>
      <c r="J4138" t="s">
        <v>11903</v>
      </c>
      <c r="K4138" t="str">
        <f t="shared" si="64"/>
        <v>0. Disclosed</v>
      </c>
    </row>
    <row r="4139" spans="1:12" x14ac:dyDescent="0.2">
      <c r="A4139" t="s">
        <v>8663</v>
      </c>
      <c r="B4139" t="s">
        <v>11</v>
      </c>
      <c r="C4139">
        <v>0</v>
      </c>
      <c r="D4139" t="s">
        <v>11901</v>
      </c>
      <c r="E4139" t="s">
        <v>11902</v>
      </c>
      <c r="F4139" t="s">
        <v>195</v>
      </c>
      <c r="G4139" s="2">
        <v>45016</v>
      </c>
      <c r="J4139" t="s">
        <v>11904</v>
      </c>
      <c r="K4139" t="str">
        <f t="shared" si="64"/>
        <v>0. Disclosed</v>
      </c>
    </row>
    <row r="4140" spans="1:12" x14ac:dyDescent="0.2">
      <c r="A4140" t="s">
        <v>8663</v>
      </c>
      <c r="B4140" t="s">
        <v>11</v>
      </c>
      <c r="C4140">
        <v>0</v>
      </c>
      <c r="D4140" t="s">
        <v>9022</v>
      </c>
      <c r="E4140" t="s">
        <v>11905</v>
      </c>
      <c r="F4140" t="s">
        <v>366</v>
      </c>
      <c r="G4140" s="2">
        <v>45016</v>
      </c>
      <c r="J4140" t="s">
        <v>11906</v>
      </c>
      <c r="K4140" t="str">
        <f t="shared" si="64"/>
        <v>0. Disclosed</v>
      </c>
    </row>
    <row r="4141" spans="1:12" x14ac:dyDescent="0.2">
      <c r="A4141" t="s">
        <v>8663</v>
      </c>
      <c r="B4141" t="s">
        <v>11</v>
      </c>
      <c r="C4141">
        <v>0</v>
      </c>
      <c r="D4141" t="s">
        <v>7183</v>
      </c>
      <c r="E4141" t="s">
        <v>11907</v>
      </c>
      <c r="F4141" t="s">
        <v>361</v>
      </c>
      <c r="G4141" s="2">
        <v>45012</v>
      </c>
      <c r="J4141" t="s">
        <v>11908</v>
      </c>
      <c r="K4141" t="str">
        <f t="shared" si="64"/>
        <v>0. Disclosed</v>
      </c>
    </row>
    <row r="4142" spans="1:12" x14ac:dyDescent="0.2">
      <c r="A4142" t="s">
        <v>8663</v>
      </c>
      <c r="B4142" t="s">
        <v>11</v>
      </c>
      <c r="C4142">
        <v>0</v>
      </c>
      <c r="D4142" t="s">
        <v>11909</v>
      </c>
      <c r="E4142" t="s">
        <v>5399</v>
      </c>
      <c r="F4142" t="s">
        <v>4467</v>
      </c>
      <c r="G4142" s="2">
        <v>45013</v>
      </c>
      <c r="J4142" t="s">
        <v>11910</v>
      </c>
      <c r="K4142" t="str">
        <f t="shared" si="64"/>
        <v>0. Disclosed</v>
      </c>
    </row>
    <row r="4143" spans="1:12" x14ac:dyDescent="0.2">
      <c r="A4143" t="s">
        <v>8663</v>
      </c>
      <c r="B4143" t="s">
        <v>11</v>
      </c>
      <c r="C4143">
        <v>0</v>
      </c>
      <c r="D4143" t="s">
        <v>8966</v>
      </c>
      <c r="E4143" t="s">
        <v>11911</v>
      </c>
      <c r="F4143" t="s">
        <v>810</v>
      </c>
      <c r="G4143" s="2">
        <v>45016</v>
      </c>
      <c r="J4143" t="s">
        <v>11912</v>
      </c>
      <c r="K4143" t="str">
        <f t="shared" si="64"/>
        <v>0. Disclosed</v>
      </c>
    </row>
    <row r="4144" spans="1:12" x14ac:dyDescent="0.2">
      <c r="A4144" t="s">
        <v>8663</v>
      </c>
      <c r="B4144" t="s">
        <v>11</v>
      </c>
      <c r="C4144">
        <v>0</v>
      </c>
      <c r="D4144" t="s">
        <v>11913</v>
      </c>
      <c r="E4144" t="s">
        <v>11914</v>
      </c>
      <c r="F4144" t="s">
        <v>6136</v>
      </c>
      <c r="G4144" s="2">
        <v>45016</v>
      </c>
      <c r="J4144" t="s">
        <v>11915</v>
      </c>
      <c r="K4144" t="str">
        <f t="shared" si="64"/>
        <v>0. Disclosed</v>
      </c>
    </row>
    <row r="4145" spans="1:12" x14ac:dyDescent="0.2">
      <c r="A4145" t="s">
        <v>8663</v>
      </c>
      <c r="B4145" t="s">
        <v>11</v>
      </c>
      <c r="C4145">
        <v>0</v>
      </c>
      <c r="D4145" t="s">
        <v>7183</v>
      </c>
      <c r="E4145" t="s">
        <v>11916</v>
      </c>
      <c r="F4145" t="s">
        <v>810</v>
      </c>
      <c r="G4145" s="2">
        <v>45016</v>
      </c>
      <c r="J4145" t="s">
        <v>11917</v>
      </c>
      <c r="K4145" t="str">
        <f t="shared" si="64"/>
        <v>0. Disclosed</v>
      </c>
    </row>
    <row r="4146" spans="1:12" x14ac:dyDescent="0.2">
      <c r="A4146" t="s">
        <v>8663</v>
      </c>
      <c r="B4146" t="s">
        <v>11</v>
      </c>
      <c r="C4146">
        <v>0</v>
      </c>
      <c r="D4146" t="s">
        <v>10851</v>
      </c>
      <c r="E4146" t="s">
        <v>11918</v>
      </c>
      <c r="F4146" t="s">
        <v>42</v>
      </c>
      <c r="G4146" s="2">
        <v>45013</v>
      </c>
      <c r="J4146" t="s">
        <v>11919</v>
      </c>
      <c r="K4146" t="str">
        <f t="shared" si="64"/>
        <v>0. Disclosed</v>
      </c>
    </row>
    <row r="4147" spans="1:12" x14ac:dyDescent="0.2">
      <c r="A4147" t="s">
        <v>8663</v>
      </c>
      <c r="B4147" t="s">
        <v>11</v>
      </c>
      <c r="C4147">
        <v>1</v>
      </c>
      <c r="D4147" t="s">
        <v>11920</v>
      </c>
      <c r="E4147" t="s">
        <v>3903</v>
      </c>
      <c r="F4147" t="s">
        <v>18</v>
      </c>
      <c r="G4147" s="2">
        <v>45006</v>
      </c>
      <c r="J4147" t="s">
        <v>11921</v>
      </c>
      <c r="K4147" t="str">
        <f t="shared" si="64"/>
        <v>0. Disclosed</v>
      </c>
    </row>
    <row r="4148" spans="1:12" x14ac:dyDescent="0.2">
      <c r="A4148" t="s">
        <v>8663</v>
      </c>
      <c r="B4148" t="s">
        <v>11</v>
      </c>
      <c r="C4148">
        <v>0</v>
      </c>
      <c r="D4148" t="s">
        <v>6649</v>
      </c>
      <c r="E4148" t="s">
        <v>8790</v>
      </c>
      <c r="F4148" t="s">
        <v>18</v>
      </c>
      <c r="G4148" s="2">
        <v>45005</v>
      </c>
      <c r="J4148" t="s">
        <v>11922</v>
      </c>
      <c r="K4148" t="str">
        <f t="shared" si="64"/>
        <v>0. Disclosed</v>
      </c>
    </row>
    <row r="4149" spans="1:12" x14ac:dyDescent="0.2">
      <c r="A4149" t="s">
        <v>8663</v>
      </c>
      <c r="B4149" t="s">
        <v>11</v>
      </c>
      <c r="C4149">
        <v>0</v>
      </c>
      <c r="D4149" t="s">
        <v>7183</v>
      </c>
      <c r="E4149" t="s">
        <v>11923</v>
      </c>
      <c r="F4149" t="s">
        <v>810</v>
      </c>
      <c r="G4149" s="2">
        <v>45016</v>
      </c>
      <c r="J4149" t="s">
        <v>11924</v>
      </c>
      <c r="K4149" t="str">
        <f t="shared" si="64"/>
        <v>0. Disclosed</v>
      </c>
    </row>
    <row r="4150" spans="1:12" x14ac:dyDescent="0.2">
      <c r="A4150" t="s">
        <v>8663</v>
      </c>
      <c r="B4150" t="s">
        <v>11</v>
      </c>
      <c r="C4150">
        <v>0</v>
      </c>
      <c r="D4150" t="s">
        <v>11925</v>
      </c>
      <c r="E4150" t="s">
        <v>11926</v>
      </c>
      <c r="F4150" t="s">
        <v>195</v>
      </c>
      <c r="G4150" s="2">
        <v>45008</v>
      </c>
      <c r="J4150" t="s">
        <v>11927</v>
      </c>
      <c r="K4150" t="str">
        <f t="shared" si="64"/>
        <v>0. Disclosed</v>
      </c>
    </row>
    <row r="4151" spans="1:12" x14ac:dyDescent="0.2">
      <c r="A4151" t="s">
        <v>8663</v>
      </c>
      <c r="B4151" t="s">
        <v>11</v>
      </c>
      <c r="C4151">
        <v>0</v>
      </c>
      <c r="D4151" t="s">
        <v>11928</v>
      </c>
      <c r="E4151" t="s">
        <v>11929</v>
      </c>
      <c r="F4151" t="s">
        <v>11584</v>
      </c>
      <c r="G4151" s="2">
        <v>45009</v>
      </c>
      <c r="J4151" t="s">
        <v>11930</v>
      </c>
      <c r="K4151" t="str">
        <f t="shared" si="64"/>
        <v>0. Disclosed</v>
      </c>
    </row>
    <row r="4152" spans="1:12" x14ac:dyDescent="0.2">
      <c r="A4152" t="s">
        <v>8663</v>
      </c>
      <c r="B4152" t="s">
        <v>11</v>
      </c>
      <c r="C4152">
        <v>0</v>
      </c>
      <c r="D4152" t="s">
        <v>11223</v>
      </c>
      <c r="E4152" t="s">
        <v>11931</v>
      </c>
      <c r="F4152" t="s">
        <v>810</v>
      </c>
      <c r="G4152" s="2">
        <v>45016</v>
      </c>
      <c r="J4152" t="s">
        <v>11932</v>
      </c>
      <c r="K4152" t="str">
        <f t="shared" si="64"/>
        <v>0. Disclosed</v>
      </c>
    </row>
    <row r="4153" spans="1:12" x14ac:dyDescent="0.2">
      <c r="A4153" t="s">
        <v>8663</v>
      </c>
      <c r="B4153" t="s">
        <v>11</v>
      </c>
      <c r="C4153">
        <v>0</v>
      </c>
      <c r="D4153" t="s">
        <v>11933</v>
      </c>
      <c r="E4153" t="s">
        <v>11934</v>
      </c>
      <c r="F4153" t="s">
        <v>780</v>
      </c>
      <c r="G4153" s="2">
        <v>45012</v>
      </c>
      <c r="H4153" t="s">
        <v>1047</v>
      </c>
      <c r="J4153" t="s">
        <v>11935</v>
      </c>
      <c r="K4153" t="str">
        <f t="shared" si="64"/>
        <v>2. Rp. 1.000.000 - 5.000.000</v>
      </c>
      <c r="L4153">
        <v>5000000</v>
      </c>
    </row>
    <row r="4154" spans="1:12" x14ac:dyDescent="0.2">
      <c r="A4154" t="s">
        <v>8663</v>
      </c>
      <c r="B4154" t="s">
        <v>11</v>
      </c>
      <c r="C4154">
        <v>0</v>
      </c>
      <c r="D4154" t="s">
        <v>11936</v>
      </c>
      <c r="E4154" t="s">
        <v>11937</v>
      </c>
      <c r="F4154" t="s">
        <v>14</v>
      </c>
      <c r="G4154" s="2">
        <v>45005</v>
      </c>
      <c r="J4154" t="s">
        <v>11938</v>
      </c>
      <c r="K4154" t="str">
        <f t="shared" si="64"/>
        <v>0. Disclosed</v>
      </c>
    </row>
    <row r="4155" spans="1:12" x14ac:dyDescent="0.2">
      <c r="A4155" t="s">
        <v>8663</v>
      </c>
      <c r="B4155" t="s">
        <v>11</v>
      </c>
      <c r="C4155">
        <v>1</v>
      </c>
      <c r="D4155" t="s">
        <v>9316</v>
      </c>
      <c r="E4155" t="s">
        <v>5570</v>
      </c>
      <c r="F4155" t="s">
        <v>2247</v>
      </c>
      <c r="G4155" s="2">
        <v>45005</v>
      </c>
      <c r="H4155" t="s">
        <v>9861</v>
      </c>
      <c r="J4155" t="s">
        <v>11939</v>
      </c>
      <c r="K4155" t="str">
        <f t="shared" si="64"/>
        <v>2. Rp. 1.000.000 - 5.000.000</v>
      </c>
      <c r="L4155">
        <v>3800000</v>
      </c>
    </row>
    <row r="4156" spans="1:12" x14ac:dyDescent="0.2">
      <c r="A4156" t="s">
        <v>8663</v>
      </c>
      <c r="B4156" t="s">
        <v>11</v>
      </c>
      <c r="C4156">
        <v>0</v>
      </c>
      <c r="D4156" t="s">
        <v>11940</v>
      </c>
      <c r="E4156" t="s">
        <v>11941</v>
      </c>
      <c r="F4156" t="s">
        <v>912</v>
      </c>
      <c r="G4156" s="2">
        <v>45014</v>
      </c>
      <c r="J4156" t="s">
        <v>11942</v>
      </c>
      <c r="K4156" t="str">
        <f t="shared" si="64"/>
        <v>0. Disclosed</v>
      </c>
    </row>
    <row r="4157" spans="1:12" x14ac:dyDescent="0.2">
      <c r="A4157" t="s">
        <v>8663</v>
      </c>
      <c r="B4157" t="s">
        <v>11</v>
      </c>
      <c r="C4157">
        <v>0</v>
      </c>
      <c r="D4157" t="s">
        <v>2643</v>
      </c>
      <c r="E4157" t="s">
        <v>5570</v>
      </c>
      <c r="F4157" t="s">
        <v>2247</v>
      </c>
      <c r="G4157" s="2">
        <v>45005</v>
      </c>
      <c r="H4157" t="s">
        <v>2456</v>
      </c>
      <c r="J4157" t="s">
        <v>11943</v>
      </c>
      <c r="K4157" t="str">
        <f t="shared" si="64"/>
        <v>2. Rp. 1.000.000 - 5.000.000</v>
      </c>
      <c r="L4157">
        <v>4000000</v>
      </c>
    </row>
    <row r="4158" spans="1:12" x14ac:dyDescent="0.2">
      <c r="A4158" t="s">
        <v>8663</v>
      </c>
      <c r="B4158" t="s">
        <v>11</v>
      </c>
      <c r="C4158">
        <v>0</v>
      </c>
      <c r="D4158" t="s">
        <v>11944</v>
      </c>
      <c r="E4158" t="s">
        <v>11945</v>
      </c>
      <c r="F4158" t="s">
        <v>361</v>
      </c>
      <c r="G4158" s="2">
        <v>45009</v>
      </c>
      <c r="H4158" t="s">
        <v>2318</v>
      </c>
      <c r="J4158" t="s">
        <v>11946</v>
      </c>
      <c r="K4158" t="str">
        <f t="shared" si="64"/>
        <v>3. Rp. 5.000.000 - 10.000.000</v>
      </c>
      <c r="L4158">
        <v>7000000</v>
      </c>
    </row>
    <row r="4159" spans="1:12" x14ac:dyDescent="0.2">
      <c r="A4159" t="s">
        <v>8663</v>
      </c>
      <c r="B4159" t="s">
        <v>11</v>
      </c>
      <c r="C4159">
        <v>0</v>
      </c>
      <c r="D4159" t="s">
        <v>11947</v>
      </c>
      <c r="F4159" t="s">
        <v>195</v>
      </c>
      <c r="G4159" s="2">
        <v>45012</v>
      </c>
      <c r="J4159" t="s">
        <v>11948</v>
      </c>
      <c r="K4159" t="str">
        <f t="shared" si="64"/>
        <v>0. Disclosed</v>
      </c>
    </row>
    <row r="4160" spans="1:12" x14ac:dyDescent="0.2">
      <c r="A4160" t="s">
        <v>8663</v>
      </c>
      <c r="B4160" t="s">
        <v>11</v>
      </c>
      <c r="C4160">
        <v>0</v>
      </c>
      <c r="D4160" t="s">
        <v>11949</v>
      </c>
      <c r="E4160" t="s">
        <v>11950</v>
      </c>
      <c r="F4160" t="s">
        <v>515</v>
      </c>
      <c r="G4160" s="2">
        <v>45009</v>
      </c>
      <c r="H4160" t="s">
        <v>6002</v>
      </c>
      <c r="J4160" t="s">
        <v>11951</v>
      </c>
      <c r="K4160" t="str">
        <f t="shared" si="64"/>
        <v>2. Rp. 1.000.000 - 5.000.000</v>
      </c>
      <c r="L4160">
        <v>4000000</v>
      </c>
    </row>
    <row r="4161" spans="1:12" x14ac:dyDescent="0.2">
      <c r="A4161" t="s">
        <v>8663</v>
      </c>
      <c r="B4161" t="s">
        <v>11</v>
      </c>
      <c r="C4161">
        <v>0</v>
      </c>
      <c r="D4161" t="s">
        <v>8913</v>
      </c>
      <c r="E4161" t="s">
        <v>11952</v>
      </c>
      <c r="F4161" t="s">
        <v>5696</v>
      </c>
      <c r="G4161" s="2">
        <v>45012</v>
      </c>
      <c r="J4161" t="s">
        <v>11953</v>
      </c>
      <c r="K4161" t="str">
        <f t="shared" si="64"/>
        <v>0. Disclosed</v>
      </c>
    </row>
    <row r="4162" spans="1:12" x14ac:dyDescent="0.2">
      <c r="A4162" t="s">
        <v>8663</v>
      </c>
      <c r="B4162" t="s">
        <v>11</v>
      </c>
      <c r="C4162">
        <v>1</v>
      </c>
      <c r="D4162" t="s">
        <v>11954</v>
      </c>
      <c r="E4162" t="s">
        <v>11955</v>
      </c>
      <c r="F4162" t="s">
        <v>361</v>
      </c>
      <c r="G4162" s="2">
        <v>45008</v>
      </c>
      <c r="H4162" t="s">
        <v>4599</v>
      </c>
      <c r="J4162" t="s">
        <v>11956</v>
      </c>
      <c r="K4162" t="str">
        <f t="shared" si="64"/>
        <v>2. Rp. 1.000.000 - 5.000.000</v>
      </c>
      <c r="L4162">
        <v>2000000</v>
      </c>
    </row>
    <row r="4163" spans="1:12" x14ac:dyDescent="0.2">
      <c r="A4163" t="s">
        <v>8663</v>
      </c>
      <c r="B4163" t="s">
        <v>11</v>
      </c>
      <c r="C4163">
        <v>0</v>
      </c>
      <c r="D4163" t="s">
        <v>9151</v>
      </c>
      <c r="E4163" t="s">
        <v>9152</v>
      </c>
      <c r="F4163" t="s">
        <v>780</v>
      </c>
      <c r="G4163" s="2">
        <v>45009</v>
      </c>
      <c r="H4163" t="s">
        <v>3143</v>
      </c>
      <c r="J4163" t="s">
        <v>11957</v>
      </c>
      <c r="K4163" t="str">
        <f t="shared" ref="K4163:K4226" si="65">IF(L4163="","0. Disclosed",IF(L4163&gt;25000000,"7.  &gt; Rp. 25.000.000",IF(L4163&gt;20000000,"6. Rp. 20.000.000 - 25.000.000",IF(L4163&gt;15000000,"5. Rp. 15.000.000 - 20.000.000",IF(L4163&gt;10000000,"4. Rp. 10.000.000 - 15.000.000",IF(L4163&gt;5000000,"3. Rp. 5.000.000 - 10.000.000",IF(L4163&gt;1000000,"2. Rp. 1.000.000 - 5.000.000","1. &lt; Rp. 1.000.000")))))))</f>
        <v>2. Rp. 1.000.000 - 5.000.000</v>
      </c>
      <c r="L4163">
        <v>4000000</v>
      </c>
    </row>
    <row r="4164" spans="1:12" x14ac:dyDescent="0.2">
      <c r="A4164" t="s">
        <v>8663</v>
      </c>
      <c r="B4164" t="s">
        <v>11</v>
      </c>
      <c r="C4164">
        <v>0</v>
      </c>
      <c r="D4164" t="s">
        <v>11958</v>
      </c>
      <c r="E4164" t="s">
        <v>3454</v>
      </c>
      <c r="F4164" t="s">
        <v>912</v>
      </c>
      <c r="G4164" s="2">
        <v>45012</v>
      </c>
      <c r="J4164" t="s">
        <v>11959</v>
      </c>
      <c r="K4164" t="str">
        <f t="shared" si="65"/>
        <v>0. Disclosed</v>
      </c>
    </row>
    <row r="4165" spans="1:12" x14ac:dyDescent="0.2">
      <c r="A4165" t="s">
        <v>8663</v>
      </c>
      <c r="B4165" t="s">
        <v>11</v>
      </c>
      <c r="C4165">
        <v>0</v>
      </c>
      <c r="D4165" t="s">
        <v>11960</v>
      </c>
      <c r="E4165" t="s">
        <v>11961</v>
      </c>
      <c r="F4165" t="s">
        <v>3053</v>
      </c>
      <c r="G4165" s="2">
        <v>45009</v>
      </c>
      <c r="J4165" t="s">
        <v>11962</v>
      </c>
      <c r="K4165" t="str">
        <f t="shared" si="65"/>
        <v>0. Disclosed</v>
      </c>
    </row>
    <row r="4166" spans="1:12" x14ac:dyDescent="0.2">
      <c r="A4166" t="s">
        <v>8663</v>
      </c>
      <c r="B4166" t="s">
        <v>11</v>
      </c>
      <c r="C4166">
        <v>0</v>
      </c>
      <c r="D4166" t="s">
        <v>11963</v>
      </c>
      <c r="E4166" t="s">
        <v>11914</v>
      </c>
      <c r="F4166" t="s">
        <v>6136</v>
      </c>
      <c r="G4166" s="2">
        <v>45016</v>
      </c>
      <c r="J4166" t="s">
        <v>11964</v>
      </c>
      <c r="K4166" t="str">
        <f t="shared" si="65"/>
        <v>0. Disclosed</v>
      </c>
    </row>
    <row r="4167" spans="1:12" x14ac:dyDescent="0.2">
      <c r="A4167" t="s">
        <v>8663</v>
      </c>
      <c r="B4167" t="s">
        <v>11</v>
      </c>
      <c r="C4167">
        <v>0</v>
      </c>
      <c r="D4167" t="s">
        <v>8945</v>
      </c>
      <c r="E4167" t="s">
        <v>8946</v>
      </c>
      <c r="F4167" t="s">
        <v>435</v>
      </c>
      <c r="G4167" s="2">
        <v>45003</v>
      </c>
      <c r="J4167" t="s">
        <v>11965</v>
      </c>
      <c r="K4167" t="str">
        <f t="shared" si="65"/>
        <v>0. Disclosed</v>
      </c>
    </row>
    <row r="4168" spans="1:12" x14ac:dyDescent="0.2">
      <c r="A4168" t="s">
        <v>8663</v>
      </c>
      <c r="B4168" t="s">
        <v>11</v>
      </c>
      <c r="C4168">
        <v>0</v>
      </c>
      <c r="D4168" t="s">
        <v>11966</v>
      </c>
      <c r="E4168" t="s">
        <v>1821</v>
      </c>
      <c r="F4168" t="s">
        <v>18</v>
      </c>
      <c r="G4168" s="2">
        <v>45008</v>
      </c>
      <c r="H4168" t="s">
        <v>290</v>
      </c>
      <c r="J4168" t="s">
        <v>11967</v>
      </c>
      <c r="K4168" t="str">
        <f t="shared" si="65"/>
        <v>2. Rp. 1.000.000 - 5.000.000</v>
      </c>
      <c r="L4168">
        <v>5000000</v>
      </c>
    </row>
    <row r="4169" spans="1:12" x14ac:dyDescent="0.2">
      <c r="A4169" t="s">
        <v>8663</v>
      </c>
      <c r="B4169" t="s">
        <v>11</v>
      </c>
      <c r="C4169">
        <v>0</v>
      </c>
      <c r="D4169" t="s">
        <v>4616</v>
      </c>
      <c r="E4169" t="s">
        <v>11968</v>
      </c>
      <c r="F4169" t="s">
        <v>1194</v>
      </c>
      <c r="G4169" s="2">
        <v>45012</v>
      </c>
      <c r="J4169" t="s">
        <v>11969</v>
      </c>
      <c r="K4169" t="str">
        <f t="shared" si="65"/>
        <v>0. Disclosed</v>
      </c>
    </row>
    <row r="4170" spans="1:12" x14ac:dyDescent="0.2">
      <c r="A4170" t="s">
        <v>8663</v>
      </c>
      <c r="B4170" t="s">
        <v>11</v>
      </c>
      <c r="C4170">
        <v>0</v>
      </c>
      <c r="D4170" t="s">
        <v>7183</v>
      </c>
      <c r="E4170" t="s">
        <v>11970</v>
      </c>
      <c r="F4170" t="s">
        <v>810</v>
      </c>
      <c r="G4170" s="2">
        <v>45016</v>
      </c>
      <c r="J4170" t="s">
        <v>11971</v>
      </c>
      <c r="K4170" t="str">
        <f t="shared" si="65"/>
        <v>0. Disclosed</v>
      </c>
    </row>
    <row r="4171" spans="1:12" x14ac:dyDescent="0.2">
      <c r="A4171" t="s">
        <v>8663</v>
      </c>
      <c r="B4171" t="s">
        <v>11</v>
      </c>
      <c r="C4171">
        <v>1</v>
      </c>
      <c r="D4171" t="s">
        <v>7697</v>
      </c>
      <c r="E4171" t="s">
        <v>11972</v>
      </c>
      <c r="F4171" t="s">
        <v>18</v>
      </c>
      <c r="G4171" s="2">
        <v>45009</v>
      </c>
      <c r="J4171" t="s">
        <v>11973</v>
      </c>
      <c r="K4171" t="str">
        <f t="shared" si="65"/>
        <v>0. Disclosed</v>
      </c>
    </row>
    <row r="4172" spans="1:12" x14ac:dyDescent="0.2">
      <c r="A4172" t="s">
        <v>8663</v>
      </c>
      <c r="B4172" t="s">
        <v>11</v>
      </c>
      <c r="C4172">
        <v>0</v>
      </c>
      <c r="D4172" t="s">
        <v>8645</v>
      </c>
      <c r="E4172" t="s">
        <v>8901</v>
      </c>
      <c r="F4172" t="s">
        <v>780</v>
      </c>
      <c r="G4172" s="2">
        <v>45004</v>
      </c>
      <c r="J4172" t="s">
        <v>11974</v>
      </c>
      <c r="K4172" t="str">
        <f t="shared" si="65"/>
        <v>0. Disclosed</v>
      </c>
    </row>
    <row r="4173" spans="1:12" x14ac:dyDescent="0.2">
      <c r="A4173" t="s">
        <v>8663</v>
      </c>
      <c r="B4173" t="s">
        <v>11</v>
      </c>
      <c r="C4173">
        <v>0</v>
      </c>
      <c r="D4173" t="s">
        <v>11715</v>
      </c>
      <c r="E4173" t="s">
        <v>11975</v>
      </c>
      <c r="F4173" t="s">
        <v>780</v>
      </c>
      <c r="G4173" s="2">
        <v>45010</v>
      </c>
      <c r="J4173" t="s">
        <v>11976</v>
      </c>
      <c r="K4173" t="str">
        <f t="shared" si="65"/>
        <v>0. Disclosed</v>
      </c>
    </row>
    <row r="4174" spans="1:12" x14ac:dyDescent="0.2">
      <c r="A4174" t="s">
        <v>8663</v>
      </c>
      <c r="B4174" t="s">
        <v>11</v>
      </c>
      <c r="C4174">
        <v>0</v>
      </c>
      <c r="D4174" t="s">
        <v>11977</v>
      </c>
      <c r="E4174" t="s">
        <v>11978</v>
      </c>
      <c r="F4174" t="s">
        <v>515</v>
      </c>
      <c r="G4174" s="2">
        <v>45013</v>
      </c>
      <c r="H4174" t="s">
        <v>1720</v>
      </c>
      <c r="J4174" t="s">
        <v>11979</v>
      </c>
      <c r="K4174" t="str">
        <f t="shared" si="65"/>
        <v>2. Rp. 1.000.000 - 5.000.000</v>
      </c>
      <c r="L4174">
        <v>4000000</v>
      </c>
    </row>
    <row r="4175" spans="1:12" x14ac:dyDescent="0.2">
      <c r="A4175" t="s">
        <v>8663</v>
      </c>
      <c r="B4175" t="s">
        <v>11</v>
      </c>
      <c r="C4175">
        <v>1</v>
      </c>
      <c r="D4175" t="s">
        <v>11980</v>
      </c>
      <c r="E4175" t="s">
        <v>11981</v>
      </c>
      <c r="F4175" t="s">
        <v>18</v>
      </c>
      <c r="G4175" s="2">
        <v>45004</v>
      </c>
      <c r="H4175" t="s">
        <v>5513</v>
      </c>
      <c r="J4175" t="s">
        <v>11982</v>
      </c>
      <c r="K4175" t="str">
        <f t="shared" si="65"/>
        <v>3. Rp. 5.000.000 - 10.000.000</v>
      </c>
      <c r="L4175">
        <v>10000000</v>
      </c>
    </row>
    <row r="4176" spans="1:12" x14ac:dyDescent="0.2">
      <c r="A4176" t="s">
        <v>8663</v>
      </c>
      <c r="B4176" t="s">
        <v>11</v>
      </c>
      <c r="C4176">
        <v>0</v>
      </c>
      <c r="D4176" t="s">
        <v>11983</v>
      </c>
      <c r="E4176" t="s">
        <v>11984</v>
      </c>
      <c r="F4176" t="s">
        <v>83</v>
      </c>
      <c r="G4176" s="2">
        <v>45012</v>
      </c>
      <c r="H4176" t="s">
        <v>3263</v>
      </c>
      <c r="J4176" t="s">
        <v>11985</v>
      </c>
      <c r="K4176" t="str">
        <f t="shared" si="65"/>
        <v>2. Rp. 1.000.000 - 5.000.000</v>
      </c>
      <c r="L4176">
        <v>3500000</v>
      </c>
    </row>
    <row r="4177" spans="1:12" x14ac:dyDescent="0.2">
      <c r="A4177" t="s">
        <v>8663</v>
      </c>
      <c r="B4177" t="s">
        <v>11</v>
      </c>
      <c r="C4177">
        <v>0</v>
      </c>
      <c r="D4177" t="s">
        <v>8848</v>
      </c>
      <c r="E4177" t="s">
        <v>8849</v>
      </c>
      <c r="F4177" t="s">
        <v>195</v>
      </c>
      <c r="G4177" s="2">
        <v>45013</v>
      </c>
      <c r="J4177" t="s">
        <v>11986</v>
      </c>
      <c r="K4177" t="str">
        <f t="shared" si="65"/>
        <v>0. Disclosed</v>
      </c>
    </row>
    <row r="4178" spans="1:12" x14ac:dyDescent="0.2">
      <c r="A4178" t="s">
        <v>8663</v>
      </c>
      <c r="B4178" t="s">
        <v>11</v>
      </c>
      <c r="C4178">
        <v>1</v>
      </c>
      <c r="D4178" t="s">
        <v>9490</v>
      </c>
      <c r="E4178" t="s">
        <v>11373</v>
      </c>
      <c r="F4178" t="s">
        <v>195</v>
      </c>
      <c r="G4178" s="2">
        <v>45001</v>
      </c>
      <c r="J4178" t="s">
        <v>11987</v>
      </c>
      <c r="K4178" t="str">
        <f t="shared" si="65"/>
        <v>0. Disclosed</v>
      </c>
    </row>
    <row r="4179" spans="1:12" x14ac:dyDescent="0.2">
      <c r="A4179" t="s">
        <v>8663</v>
      </c>
      <c r="B4179" t="s">
        <v>11</v>
      </c>
      <c r="C4179">
        <v>0</v>
      </c>
      <c r="D4179" t="s">
        <v>11988</v>
      </c>
      <c r="E4179" t="s">
        <v>3036</v>
      </c>
      <c r="F4179" t="s">
        <v>83</v>
      </c>
      <c r="G4179" s="2">
        <v>45006</v>
      </c>
      <c r="H4179" t="s">
        <v>268</v>
      </c>
      <c r="J4179" t="s">
        <v>11989</v>
      </c>
      <c r="K4179" t="str">
        <f t="shared" si="65"/>
        <v>3. Rp. 5.000.000 - 10.000.000</v>
      </c>
      <c r="L4179">
        <v>10000000</v>
      </c>
    </row>
    <row r="4180" spans="1:12" x14ac:dyDescent="0.2">
      <c r="A4180" t="s">
        <v>8663</v>
      </c>
      <c r="B4180" t="s">
        <v>11</v>
      </c>
      <c r="C4180">
        <v>0</v>
      </c>
      <c r="D4180" t="s">
        <v>7183</v>
      </c>
      <c r="E4180" t="s">
        <v>11916</v>
      </c>
      <c r="F4180" t="s">
        <v>810</v>
      </c>
      <c r="G4180" s="2">
        <v>45016</v>
      </c>
      <c r="J4180" t="s">
        <v>11990</v>
      </c>
      <c r="K4180" t="str">
        <f t="shared" si="65"/>
        <v>0. Disclosed</v>
      </c>
    </row>
    <row r="4181" spans="1:12" x14ac:dyDescent="0.2">
      <c r="A4181" t="s">
        <v>8663</v>
      </c>
      <c r="B4181" t="s">
        <v>11</v>
      </c>
      <c r="C4181">
        <v>0</v>
      </c>
      <c r="D4181" t="s">
        <v>11991</v>
      </c>
      <c r="E4181" t="s">
        <v>11992</v>
      </c>
      <c r="F4181" t="s">
        <v>2575</v>
      </c>
      <c r="G4181" s="2">
        <v>45016</v>
      </c>
      <c r="J4181" t="s">
        <v>11993</v>
      </c>
      <c r="K4181" t="str">
        <f t="shared" si="65"/>
        <v>0. Disclosed</v>
      </c>
    </row>
    <row r="4182" spans="1:12" x14ac:dyDescent="0.2">
      <c r="A4182" t="s">
        <v>8663</v>
      </c>
      <c r="B4182" t="s">
        <v>11</v>
      </c>
      <c r="C4182">
        <v>1</v>
      </c>
      <c r="D4182" t="s">
        <v>11994</v>
      </c>
      <c r="E4182" t="s">
        <v>11995</v>
      </c>
      <c r="F4182" t="s">
        <v>1396</v>
      </c>
      <c r="G4182" s="2">
        <v>45007</v>
      </c>
      <c r="H4182" t="s">
        <v>3143</v>
      </c>
      <c r="J4182" t="s">
        <v>11996</v>
      </c>
      <c r="K4182" t="str">
        <f t="shared" si="65"/>
        <v>2. Rp. 1.000.000 - 5.000.000</v>
      </c>
      <c r="L4182">
        <v>4000000</v>
      </c>
    </row>
    <row r="4183" spans="1:12" x14ac:dyDescent="0.2">
      <c r="A4183" t="s">
        <v>8663</v>
      </c>
      <c r="B4183" t="s">
        <v>11</v>
      </c>
      <c r="C4183">
        <v>0</v>
      </c>
      <c r="D4183" t="s">
        <v>3351</v>
      </c>
      <c r="E4183" t="s">
        <v>3352</v>
      </c>
      <c r="F4183" t="s">
        <v>780</v>
      </c>
      <c r="G4183" s="2">
        <v>45006</v>
      </c>
      <c r="J4183" t="s">
        <v>11997</v>
      </c>
      <c r="K4183" t="str">
        <f t="shared" si="65"/>
        <v>0. Disclosed</v>
      </c>
    </row>
    <row r="4184" spans="1:12" x14ac:dyDescent="0.2">
      <c r="A4184" t="s">
        <v>8663</v>
      </c>
      <c r="B4184" t="s">
        <v>11</v>
      </c>
      <c r="C4184">
        <v>0</v>
      </c>
      <c r="D4184" t="s">
        <v>11998</v>
      </c>
      <c r="E4184" t="s">
        <v>11481</v>
      </c>
      <c r="F4184" t="s">
        <v>810</v>
      </c>
      <c r="G4184" s="2">
        <v>45016</v>
      </c>
      <c r="J4184" t="s">
        <v>11999</v>
      </c>
      <c r="K4184" t="str">
        <f t="shared" si="65"/>
        <v>0. Disclosed</v>
      </c>
    </row>
    <row r="4185" spans="1:12" x14ac:dyDescent="0.2">
      <c r="A4185" t="s">
        <v>8663</v>
      </c>
      <c r="B4185" t="s">
        <v>11</v>
      </c>
      <c r="C4185">
        <v>0</v>
      </c>
      <c r="D4185" t="s">
        <v>12000</v>
      </c>
      <c r="E4185" t="s">
        <v>12001</v>
      </c>
      <c r="F4185" t="s">
        <v>810</v>
      </c>
      <c r="G4185" s="2">
        <v>45008</v>
      </c>
      <c r="J4185" t="s">
        <v>12002</v>
      </c>
      <c r="K4185" t="str">
        <f t="shared" si="65"/>
        <v>0. Disclosed</v>
      </c>
    </row>
    <row r="4186" spans="1:12" x14ac:dyDescent="0.2">
      <c r="A4186" t="s">
        <v>8663</v>
      </c>
      <c r="B4186" t="s">
        <v>11</v>
      </c>
      <c r="C4186">
        <v>0</v>
      </c>
      <c r="D4186" t="s">
        <v>7183</v>
      </c>
      <c r="E4186" t="s">
        <v>8604</v>
      </c>
      <c r="F4186" t="s">
        <v>83</v>
      </c>
      <c r="G4186" s="2">
        <v>45013</v>
      </c>
      <c r="H4186" t="s">
        <v>3314</v>
      </c>
      <c r="J4186" t="s">
        <v>12003</v>
      </c>
      <c r="K4186" t="str">
        <f t="shared" si="65"/>
        <v>2. Rp. 1.000.000 - 5.000.000</v>
      </c>
      <c r="L4186">
        <v>4500000</v>
      </c>
    </row>
    <row r="4187" spans="1:12" x14ac:dyDescent="0.2">
      <c r="A4187" t="s">
        <v>8663</v>
      </c>
      <c r="B4187" t="s">
        <v>11</v>
      </c>
      <c r="C4187">
        <v>0</v>
      </c>
      <c r="D4187" t="s">
        <v>8563</v>
      </c>
      <c r="E4187" t="s">
        <v>12004</v>
      </c>
      <c r="F4187" t="s">
        <v>912</v>
      </c>
      <c r="G4187" s="2">
        <v>45009</v>
      </c>
      <c r="H4187" t="s">
        <v>12005</v>
      </c>
      <c r="J4187" t="s">
        <v>12006</v>
      </c>
      <c r="K4187" t="str">
        <f t="shared" si="65"/>
        <v>2. Rp. 1.000.000 - 5.000.000</v>
      </c>
      <c r="L4187">
        <v>2000000</v>
      </c>
    </row>
    <row r="4188" spans="1:12" x14ac:dyDescent="0.2">
      <c r="A4188" t="s">
        <v>8663</v>
      </c>
      <c r="B4188" t="s">
        <v>11</v>
      </c>
      <c r="C4188">
        <v>0</v>
      </c>
      <c r="D4188" t="s">
        <v>3275</v>
      </c>
      <c r="E4188" t="s">
        <v>445</v>
      </c>
      <c r="F4188" t="s">
        <v>83</v>
      </c>
      <c r="G4188" s="2">
        <v>45012</v>
      </c>
      <c r="J4188" t="s">
        <v>12007</v>
      </c>
      <c r="K4188" t="str">
        <f t="shared" si="65"/>
        <v>0. Disclosed</v>
      </c>
    </row>
    <row r="4189" spans="1:12" x14ac:dyDescent="0.2">
      <c r="A4189" t="s">
        <v>8663</v>
      </c>
      <c r="B4189" t="s">
        <v>11</v>
      </c>
      <c r="C4189">
        <v>0</v>
      </c>
      <c r="D4189" t="s">
        <v>9105</v>
      </c>
      <c r="E4189" t="s">
        <v>9106</v>
      </c>
      <c r="F4189" t="s">
        <v>810</v>
      </c>
      <c r="G4189" s="2">
        <v>45010</v>
      </c>
      <c r="J4189" t="s">
        <v>12008</v>
      </c>
      <c r="K4189" t="str">
        <f t="shared" si="65"/>
        <v>0. Disclosed</v>
      </c>
    </row>
    <row r="4190" spans="1:12" x14ac:dyDescent="0.2">
      <c r="A4190" t="s">
        <v>8663</v>
      </c>
      <c r="B4190" t="s">
        <v>11</v>
      </c>
      <c r="C4190">
        <v>0</v>
      </c>
      <c r="D4190" t="s">
        <v>12009</v>
      </c>
      <c r="E4190" t="s">
        <v>12010</v>
      </c>
      <c r="F4190" t="s">
        <v>1321</v>
      </c>
      <c r="G4190" s="2">
        <v>45008</v>
      </c>
      <c r="H4190" t="s">
        <v>2456</v>
      </c>
      <c r="J4190" t="s">
        <v>12011</v>
      </c>
      <c r="K4190" t="str">
        <f t="shared" si="65"/>
        <v>2. Rp. 1.000.000 - 5.000.000</v>
      </c>
      <c r="L4190">
        <v>4000000</v>
      </c>
    </row>
    <row r="4191" spans="1:12" x14ac:dyDescent="0.2">
      <c r="A4191" t="s">
        <v>8663</v>
      </c>
      <c r="B4191" t="s">
        <v>11</v>
      </c>
      <c r="C4191">
        <v>0</v>
      </c>
      <c r="D4191" t="s">
        <v>8812</v>
      </c>
      <c r="E4191" t="s">
        <v>8813</v>
      </c>
      <c r="F4191" t="s">
        <v>14</v>
      </c>
      <c r="G4191" s="2">
        <v>45005</v>
      </c>
      <c r="J4191" t="s">
        <v>12012</v>
      </c>
      <c r="K4191" t="str">
        <f t="shared" si="65"/>
        <v>0. Disclosed</v>
      </c>
    </row>
    <row r="4192" spans="1:12" x14ac:dyDescent="0.2">
      <c r="A4192" t="s">
        <v>8663</v>
      </c>
      <c r="B4192" t="s">
        <v>11</v>
      </c>
      <c r="C4192">
        <v>0</v>
      </c>
      <c r="D4192" t="s">
        <v>12013</v>
      </c>
      <c r="F4192" t="s">
        <v>42</v>
      </c>
      <c r="G4192" s="2">
        <v>45007</v>
      </c>
      <c r="H4192" t="s">
        <v>211</v>
      </c>
      <c r="J4192" t="s">
        <v>12014</v>
      </c>
      <c r="K4192" t="str">
        <f t="shared" si="65"/>
        <v>3. Rp. 5.000.000 - 10.000.000</v>
      </c>
      <c r="L4192">
        <v>8000000</v>
      </c>
    </row>
    <row r="4193" spans="1:12" x14ac:dyDescent="0.2">
      <c r="A4193" t="s">
        <v>8663</v>
      </c>
      <c r="B4193" t="s">
        <v>11</v>
      </c>
      <c r="C4193">
        <v>0</v>
      </c>
      <c r="D4193" t="s">
        <v>4616</v>
      </c>
      <c r="E4193" t="s">
        <v>12015</v>
      </c>
      <c r="F4193" t="s">
        <v>810</v>
      </c>
      <c r="G4193" s="2">
        <v>45009</v>
      </c>
      <c r="J4193" t="s">
        <v>12016</v>
      </c>
      <c r="K4193" t="str">
        <f t="shared" si="65"/>
        <v>0. Disclosed</v>
      </c>
    </row>
    <row r="4194" spans="1:12" x14ac:dyDescent="0.2">
      <c r="A4194" t="s">
        <v>8663</v>
      </c>
      <c r="B4194" t="s">
        <v>11</v>
      </c>
      <c r="C4194">
        <v>0</v>
      </c>
      <c r="D4194" t="s">
        <v>9183</v>
      </c>
      <c r="E4194" t="s">
        <v>12017</v>
      </c>
      <c r="F4194" t="s">
        <v>515</v>
      </c>
      <c r="G4194" s="2">
        <v>45005</v>
      </c>
      <c r="H4194" t="s">
        <v>9881</v>
      </c>
      <c r="J4194" t="s">
        <v>12018</v>
      </c>
      <c r="K4194" t="str">
        <f t="shared" si="65"/>
        <v>2. Rp. 1.000.000 - 5.000.000</v>
      </c>
      <c r="L4194">
        <v>3000000</v>
      </c>
    </row>
    <row r="4195" spans="1:12" x14ac:dyDescent="0.2">
      <c r="A4195" t="s">
        <v>8663</v>
      </c>
      <c r="B4195" t="s">
        <v>11</v>
      </c>
      <c r="C4195">
        <v>0</v>
      </c>
      <c r="D4195" t="s">
        <v>12019</v>
      </c>
      <c r="E4195" t="s">
        <v>12020</v>
      </c>
      <c r="F4195" t="s">
        <v>4467</v>
      </c>
      <c r="G4195" s="2">
        <v>45007</v>
      </c>
      <c r="H4195" t="s">
        <v>12021</v>
      </c>
      <c r="J4195" t="s">
        <v>12022</v>
      </c>
      <c r="K4195" t="str">
        <f t="shared" si="65"/>
        <v>2. Rp. 1.000.000 - 5.000.000</v>
      </c>
      <c r="L4195">
        <v>2200000</v>
      </c>
    </row>
    <row r="4196" spans="1:12" x14ac:dyDescent="0.2">
      <c r="A4196" t="s">
        <v>8663</v>
      </c>
      <c r="B4196" t="s">
        <v>11</v>
      </c>
      <c r="C4196">
        <v>0</v>
      </c>
      <c r="D4196" t="s">
        <v>12023</v>
      </c>
      <c r="E4196" t="s">
        <v>12024</v>
      </c>
      <c r="F4196" t="s">
        <v>4930</v>
      </c>
      <c r="G4196" s="2">
        <v>45016</v>
      </c>
      <c r="J4196" t="s">
        <v>12025</v>
      </c>
      <c r="K4196" t="str">
        <f t="shared" si="65"/>
        <v>0. Disclosed</v>
      </c>
    </row>
    <row r="4197" spans="1:12" x14ac:dyDescent="0.2">
      <c r="A4197" t="s">
        <v>8663</v>
      </c>
      <c r="B4197" t="s">
        <v>11</v>
      </c>
      <c r="C4197">
        <v>0</v>
      </c>
      <c r="D4197" t="s">
        <v>9942</v>
      </c>
      <c r="E4197" t="s">
        <v>12026</v>
      </c>
      <c r="F4197" t="s">
        <v>18</v>
      </c>
      <c r="G4197" s="2">
        <v>45006</v>
      </c>
      <c r="H4197" t="s">
        <v>290</v>
      </c>
      <c r="J4197" t="s">
        <v>12027</v>
      </c>
      <c r="K4197" t="str">
        <f t="shared" si="65"/>
        <v>2. Rp. 1.000.000 - 5.000.000</v>
      </c>
      <c r="L4197">
        <v>5000000</v>
      </c>
    </row>
    <row r="4198" spans="1:12" x14ac:dyDescent="0.2">
      <c r="A4198" t="s">
        <v>8663</v>
      </c>
      <c r="B4198" t="s">
        <v>11</v>
      </c>
      <c r="C4198">
        <v>0</v>
      </c>
      <c r="D4198" t="s">
        <v>12028</v>
      </c>
      <c r="E4198" t="s">
        <v>10940</v>
      </c>
      <c r="F4198" t="s">
        <v>4467</v>
      </c>
      <c r="G4198" s="2">
        <v>45007</v>
      </c>
      <c r="H4198" t="s">
        <v>9881</v>
      </c>
      <c r="J4198" t="s">
        <v>12029</v>
      </c>
      <c r="K4198" t="str">
        <f t="shared" si="65"/>
        <v>2. Rp. 1.000.000 - 5.000.000</v>
      </c>
      <c r="L4198">
        <v>3000000</v>
      </c>
    </row>
    <row r="4199" spans="1:12" x14ac:dyDescent="0.2">
      <c r="A4199" t="s">
        <v>8663</v>
      </c>
      <c r="B4199" t="s">
        <v>11</v>
      </c>
      <c r="C4199">
        <v>0</v>
      </c>
      <c r="D4199" t="s">
        <v>10216</v>
      </c>
      <c r="E4199" t="s">
        <v>12030</v>
      </c>
      <c r="F4199" t="s">
        <v>3053</v>
      </c>
      <c r="G4199" s="2">
        <v>45012</v>
      </c>
      <c r="J4199" t="s">
        <v>12031</v>
      </c>
      <c r="K4199" t="str">
        <f t="shared" si="65"/>
        <v>0. Disclosed</v>
      </c>
    </row>
    <row r="4200" spans="1:12" x14ac:dyDescent="0.2">
      <c r="A4200" t="s">
        <v>8663</v>
      </c>
      <c r="B4200" t="s">
        <v>11</v>
      </c>
      <c r="C4200">
        <v>0</v>
      </c>
      <c r="D4200" t="s">
        <v>11184</v>
      </c>
      <c r="E4200" t="s">
        <v>10786</v>
      </c>
      <c r="F4200" t="s">
        <v>366</v>
      </c>
      <c r="G4200" s="2">
        <v>45013</v>
      </c>
      <c r="J4200" t="s">
        <v>12032</v>
      </c>
      <c r="K4200" t="str">
        <f t="shared" si="65"/>
        <v>0. Disclosed</v>
      </c>
    </row>
    <row r="4201" spans="1:12" x14ac:dyDescent="0.2">
      <c r="A4201" t="s">
        <v>8663</v>
      </c>
      <c r="B4201" t="s">
        <v>11</v>
      </c>
      <c r="C4201">
        <v>0</v>
      </c>
      <c r="D4201" t="s">
        <v>12033</v>
      </c>
      <c r="E4201" t="s">
        <v>12034</v>
      </c>
      <c r="F4201" t="s">
        <v>2843</v>
      </c>
      <c r="G4201" s="2">
        <v>45011</v>
      </c>
      <c r="H4201" t="s">
        <v>1047</v>
      </c>
      <c r="J4201" t="s">
        <v>12035</v>
      </c>
      <c r="K4201" t="str">
        <f t="shared" si="65"/>
        <v>2. Rp. 1.000.000 - 5.000.000</v>
      </c>
      <c r="L4201">
        <v>5000000</v>
      </c>
    </row>
    <row r="4202" spans="1:12" x14ac:dyDescent="0.2">
      <c r="A4202" t="s">
        <v>8663</v>
      </c>
      <c r="B4202" t="s">
        <v>11</v>
      </c>
      <c r="C4202">
        <v>1</v>
      </c>
      <c r="D4202" t="s">
        <v>7697</v>
      </c>
      <c r="E4202" t="s">
        <v>12036</v>
      </c>
      <c r="F4202" t="s">
        <v>42</v>
      </c>
      <c r="G4202" s="2">
        <v>45009</v>
      </c>
      <c r="J4202" t="s">
        <v>12037</v>
      </c>
      <c r="K4202" t="str">
        <f t="shared" si="65"/>
        <v>0. Disclosed</v>
      </c>
    </row>
    <row r="4203" spans="1:12" x14ac:dyDescent="0.2">
      <c r="A4203" t="s">
        <v>8663</v>
      </c>
      <c r="B4203" t="s">
        <v>11</v>
      </c>
      <c r="C4203">
        <v>0</v>
      </c>
      <c r="D4203" t="s">
        <v>8873</v>
      </c>
      <c r="E4203" t="s">
        <v>8874</v>
      </c>
      <c r="F4203" t="s">
        <v>18</v>
      </c>
      <c r="G4203" s="2">
        <v>45005</v>
      </c>
      <c r="J4203" t="s">
        <v>12038</v>
      </c>
      <c r="K4203" t="str">
        <f t="shared" si="65"/>
        <v>0. Disclosed</v>
      </c>
    </row>
    <row r="4204" spans="1:12" x14ac:dyDescent="0.2">
      <c r="A4204" t="s">
        <v>8663</v>
      </c>
      <c r="B4204" t="s">
        <v>11</v>
      </c>
      <c r="C4204">
        <v>0</v>
      </c>
      <c r="D4204" t="s">
        <v>7183</v>
      </c>
      <c r="E4204" t="s">
        <v>12039</v>
      </c>
      <c r="F4204" t="s">
        <v>846</v>
      </c>
      <c r="G4204" s="2">
        <v>45016</v>
      </c>
      <c r="J4204" t="s">
        <v>12040</v>
      </c>
      <c r="K4204" t="str">
        <f t="shared" si="65"/>
        <v>0. Disclosed</v>
      </c>
    </row>
    <row r="4205" spans="1:12" x14ac:dyDescent="0.2">
      <c r="A4205" t="s">
        <v>8663</v>
      </c>
      <c r="B4205" t="s">
        <v>11</v>
      </c>
      <c r="C4205">
        <v>0</v>
      </c>
      <c r="D4205" t="s">
        <v>9081</v>
      </c>
      <c r="E4205" t="s">
        <v>12041</v>
      </c>
      <c r="F4205" t="s">
        <v>515</v>
      </c>
      <c r="G4205" s="2">
        <v>45008</v>
      </c>
      <c r="H4205" t="s">
        <v>4567</v>
      </c>
      <c r="J4205" t="s">
        <v>12042</v>
      </c>
      <c r="K4205" t="str">
        <f t="shared" si="65"/>
        <v>2. Rp. 1.000.000 - 5.000.000</v>
      </c>
      <c r="L4205">
        <v>2500000</v>
      </c>
    </row>
    <row r="4206" spans="1:12" x14ac:dyDescent="0.2">
      <c r="A4206" t="s">
        <v>8663</v>
      </c>
      <c r="B4206" t="s">
        <v>11</v>
      </c>
      <c r="C4206">
        <v>0</v>
      </c>
      <c r="D4206" t="s">
        <v>12043</v>
      </c>
      <c r="E4206" t="s">
        <v>12044</v>
      </c>
      <c r="F4206" t="s">
        <v>83</v>
      </c>
      <c r="G4206" s="2">
        <v>45006</v>
      </c>
      <c r="H4206" t="s">
        <v>53</v>
      </c>
      <c r="J4206" t="s">
        <v>12045</v>
      </c>
      <c r="K4206" t="str">
        <f t="shared" si="65"/>
        <v>2. Rp. 1.000.000 - 5.000.000</v>
      </c>
      <c r="L4206">
        <v>5000000</v>
      </c>
    </row>
    <row r="4207" spans="1:12" x14ac:dyDescent="0.2">
      <c r="A4207" t="s">
        <v>8663</v>
      </c>
      <c r="B4207" t="s">
        <v>11</v>
      </c>
      <c r="C4207">
        <v>0</v>
      </c>
      <c r="D4207" t="s">
        <v>9831</v>
      </c>
      <c r="E4207" t="s">
        <v>12046</v>
      </c>
      <c r="F4207" t="s">
        <v>14</v>
      </c>
      <c r="G4207" s="2">
        <v>45009</v>
      </c>
      <c r="H4207" t="s">
        <v>9521</v>
      </c>
      <c r="J4207" t="s">
        <v>12047</v>
      </c>
      <c r="K4207" t="str">
        <f t="shared" si="65"/>
        <v>2. Rp. 1.000.000 - 5.000.000</v>
      </c>
      <c r="L4207">
        <v>3000000</v>
      </c>
    </row>
    <row r="4208" spans="1:12" x14ac:dyDescent="0.2">
      <c r="A4208" t="s">
        <v>8663</v>
      </c>
      <c r="B4208" t="s">
        <v>11</v>
      </c>
      <c r="C4208">
        <v>0</v>
      </c>
      <c r="D4208" t="s">
        <v>7183</v>
      </c>
      <c r="E4208" t="s">
        <v>12048</v>
      </c>
      <c r="F4208" t="s">
        <v>1396</v>
      </c>
      <c r="G4208" s="2">
        <v>45016</v>
      </c>
      <c r="J4208" t="s">
        <v>12049</v>
      </c>
      <c r="K4208" t="str">
        <f t="shared" si="65"/>
        <v>0. Disclosed</v>
      </c>
    </row>
    <row r="4209" spans="1:12" x14ac:dyDescent="0.2">
      <c r="A4209" t="s">
        <v>8663</v>
      </c>
      <c r="B4209" t="s">
        <v>11</v>
      </c>
      <c r="C4209">
        <v>1</v>
      </c>
      <c r="D4209" t="s">
        <v>9490</v>
      </c>
      <c r="E4209" t="s">
        <v>6818</v>
      </c>
      <c r="F4209" t="s">
        <v>14</v>
      </c>
      <c r="G4209" s="2">
        <v>44999</v>
      </c>
      <c r="J4209" t="s">
        <v>12050</v>
      </c>
      <c r="K4209" t="str">
        <f t="shared" si="65"/>
        <v>0. Disclosed</v>
      </c>
    </row>
    <row r="4210" spans="1:12" x14ac:dyDescent="0.2">
      <c r="A4210" t="s">
        <v>8663</v>
      </c>
      <c r="B4210" t="s">
        <v>11</v>
      </c>
      <c r="C4210">
        <v>0</v>
      </c>
      <c r="D4210" t="s">
        <v>7183</v>
      </c>
      <c r="E4210" t="s">
        <v>12051</v>
      </c>
      <c r="F4210" t="s">
        <v>9978</v>
      </c>
      <c r="G4210" s="2">
        <v>45016</v>
      </c>
      <c r="J4210" t="s">
        <v>12052</v>
      </c>
      <c r="K4210" t="str">
        <f t="shared" si="65"/>
        <v>0. Disclosed</v>
      </c>
    </row>
    <row r="4211" spans="1:12" x14ac:dyDescent="0.2">
      <c r="A4211" t="s">
        <v>8663</v>
      </c>
      <c r="B4211" t="s">
        <v>11</v>
      </c>
      <c r="C4211">
        <v>0</v>
      </c>
      <c r="D4211" t="s">
        <v>12053</v>
      </c>
      <c r="E4211" t="s">
        <v>6929</v>
      </c>
      <c r="F4211" t="s">
        <v>366</v>
      </c>
      <c r="G4211" s="2">
        <v>45008</v>
      </c>
      <c r="J4211" t="s">
        <v>12054</v>
      </c>
      <c r="K4211" t="str">
        <f t="shared" si="65"/>
        <v>0. Disclosed</v>
      </c>
    </row>
    <row r="4212" spans="1:12" x14ac:dyDescent="0.2">
      <c r="A4212" t="s">
        <v>8663</v>
      </c>
      <c r="B4212" t="s">
        <v>11</v>
      </c>
      <c r="C4212">
        <v>0</v>
      </c>
      <c r="D4212" t="s">
        <v>11187</v>
      </c>
      <c r="E4212" t="s">
        <v>12055</v>
      </c>
      <c r="F4212" t="s">
        <v>14</v>
      </c>
      <c r="G4212" s="2">
        <v>45008</v>
      </c>
      <c r="I4212" t="s">
        <v>12056</v>
      </c>
      <c r="J4212" t="s">
        <v>12057</v>
      </c>
      <c r="K4212" t="str">
        <f t="shared" si="65"/>
        <v>0. Disclosed</v>
      </c>
    </row>
    <row r="4213" spans="1:12" x14ac:dyDescent="0.2">
      <c r="A4213" t="s">
        <v>8663</v>
      </c>
      <c r="B4213" t="s">
        <v>11</v>
      </c>
      <c r="C4213">
        <v>0</v>
      </c>
      <c r="D4213" t="s">
        <v>12058</v>
      </c>
      <c r="E4213" t="s">
        <v>12059</v>
      </c>
      <c r="F4213" t="s">
        <v>83</v>
      </c>
      <c r="G4213" s="2">
        <v>45003</v>
      </c>
      <c r="H4213" t="s">
        <v>3314</v>
      </c>
      <c r="I4213" t="s">
        <v>12060</v>
      </c>
      <c r="J4213" t="s">
        <v>12061</v>
      </c>
      <c r="K4213" t="str">
        <f t="shared" si="65"/>
        <v>2. Rp. 1.000.000 - 5.000.000</v>
      </c>
      <c r="L4213">
        <v>4500000</v>
      </c>
    </row>
    <row r="4214" spans="1:12" x14ac:dyDescent="0.2">
      <c r="A4214" t="s">
        <v>8663</v>
      </c>
      <c r="B4214" t="s">
        <v>11</v>
      </c>
      <c r="C4214">
        <v>0</v>
      </c>
      <c r="D4214" t="s">
        <v>10928</v>
      </c>
      <c r="E4214" t="s">
        <v>12062</v>
      </c>
      <c r="F4214" t="s">
        <v>4680</v>
      </c>
      <c r="G4214" s="2">
        <v>45005</v>
      </c>
      <c r="I4214" t="s">
        <v>12063</v>
      </c>
      <c r="J4214" t="s">
        <v>12064</v>
      </c>
      <c r="K4214" t="str">
        <f t="shared" si="65"/>
        <v>0. Disclosed</v>
      </c>
    </row>
    <row r="4215" spans="1:12" x14ac:dyDescent="0.2">
      <c r="A4215" t="s">
        <v>8663</v>
      </c>
      <c r="B4215" t="s">
        <v>11</v>
      </c>
      <c r="C4215">
        <v>0</v>
      </c>
      <c r="D4215" t="s">
        <v>7183</v>
      </c>
      <c r="E4215" t="s">
        <v>12065</v>
      </c>
      <c r="F4215" t="s">
        <v>312</v>
      </c>
      <c r="G4215" s="2">
        <v>45016</v>
      </c>
      <c r="I4215" t="s">
        <v>12066</v>
      </c>
      <c r="J4215" t="s">
        <v>12067</v>
      </c>
      <c r="K4215" t="str">
        <f t="shared" si="65"/>
        <v>0. Disclosed</v>
      </c>
    </row>
    <row r="4216" spans="1:12" x14ac:dyDescent="0.2">
      <c r="A4216" t="s">
        <v>8663</v>
      </c>
      <c r="B4216" t="s">
        <v>11</v>
      </c>
      <c r="C4216">
        <v>0</v>
      </c>
      <c r="D4216" t="s">
        <v>12068</v>
      </c>
      <c r="E4216" t="s">
        <v>12069</v>
      </c>
      <c r="F4216" t="s">
        <v>810</v>
      </c>
      <c r="G4216" s="2">
        <v>45016</v>
      </c>
      <c r="I4216" t="s">
        <v>12070</v>
      </c>
      <c r="J4216" t="s">
        <v>12071</v>
      </c>
      <c r="K4216" t="str">
        <f t="shared" si="65"/>
        <v>0. Disclosed</v>
      </c>
    </row>
    <row r="4217" spans="1:12" x14ac:dyDescent="0.2">
      <c r="A4217" t="s">
        <v>8663</v>
      </c>
      <c r="B4217" t="s">
        <v>11</v>
      </c>
      <c r="C4217">
        <v>0</v>
      </c>
      <c r="D4217" t="s">
        <v>7183</v>
      </c>
      <c r="E4217" t="s">
        <v>12072</v>
      </c>
      <c r="F4217" t="s">
        <v>780</v>
      </c>
      <c r="G4217" s="2">
        <v>45009</v>
      </c>
      <c r="H4217" t="s">
        <v>3263</v>
      </c>
      <c r="I4217" t="s">
        <v>12073</v>
      </c>
      <c r="J4217" t="s">
        <v>12074</v>
      </c>
      <c r="K4217" t="str">
        <f t="shared" si="65"/>
        <v>2. Rp. 1.000.000 - 5.000.000</v>
      </c>
      <c r="L4217">
        <v>3500000</v>
      </c>
    </row>
    <row r="4218" spans="1:12" x14ac:dyDescent="0.2">
      <c r="A4218" t="s">
        <v>8663</v>
      </c>
      <c r="B4218" t="s">
        <v>11</v>
      </c>
      <c r="C4218">
        <v>0</v>
      </c>
      <c r="D4218" t="s">
        <v>12075</v>
      </c>
      <c r="E4218" t="s">
        <v>12076</v>
      </c>
      <c r="F4218" t="s">
        <v>6136</v>
      </c>
      <c r="G4218" s="2">
        <v>45016</v>
      </c>
      <c r="I4218" t="s">
        <v>12077</v>
      </c>
      <c r="J4218" t="s">
        <v>12078</v>
      </c>
      <c r="K4218" t="str">
        <f t="shared" si="65"/>
        <v>0. Disclosed</v>
      </c>
    </row>
    <row r="4219" spans="1:12" x14ac:dyDescent="0.2">
      <c r="A4219" t="s">
        <v>8663</v>
      </c>
      <c r="B4219" t="s">
        <v>11</v>
      </c>
      <c r="C4219">
        <v>0</v>
      </c>
      <c r="D4219" t="s">
        <v>12079</v>
      </c>
      <c r="E4219" t="s">
        <v>12080</v>
      </c>
      <c r="F4219" t="s">
        <v>4930</v>
      </c>
      <c r="G4219" s="2">
        <v>45016</v>
      </c>
      <c r="I4219" t="s">
        <v>12081</v>
      </c>
      <c r="J4219" t="s">
        <v>12082</v>
      </c>
      <c r="K4219" t="str">
        <f t="shared" si="65"/>
        <v>0. Disclosed</v>
      </c>
    </row>
    <row r="4220" spans="1:12" x14ac:dyDescent="0.2">
      <c r="A4220" t="s">
        <v>8663</v>
      </c>
      <c r="B4220" t="s">
        <v>11</v>
      </c>
      <c r="C4220">
        <v>1</v>
      </c>
      <c r="D4220" t="s">
        <v>7697</v>
      </c>
      <c r="E4220" t="s">
        <v>11571</v>
      </c>
      <c r="F4220" t="s">
        <v>2778</v>
      </c>
      <c r="G4220" s="2">
        <v>45007</v>
      </c>
      <c r="I4220" t="s">
        <v>12083</v>
      </c>
      <c r="J4220" t="s">
        <v>12084</v>
      </c>
      <c r="K4220" t="str">
        <f t="shared" si="65"/>
        <v>0. Disclosed</v>
      </c>
    </row>
    <row r="4221" spans="1:12" x14ac:dyDescent="0.2">
      <c r="A4221" t="s">
        <v>8663</v>
      </c>
      <c r="B4221" t="s">
        <v>11</v>
      </c>
      <c r="C4221">
        <v>0</v>
      </c>
      <c r="D4221" t="s">
        <v>7818</v>
      </c>
      <c r="E4221" t="s">
        <v>8961</v>
      </c>
      <c r="F4221" t="s">
        <v>18</v>
      </c>
      <c r="G4221" s="2">
        <v>45002</v>
      </c>
      <c r="I4221" t="s">
        <v>12085</v>
      </c>
      <c r="J4221" t="s">
        <v>12086</v>
      </c>
      <c r="K4221" t="str">
        <f t="shared" si="65"/>
        <v>0. Disclosed</v>
      </c>
    </row>
    <row r="4222" spans="1:12" x14ac:dyDescent="0.2">
      <c r="A4222" t="s">
        <v>8663</v>
      </c>
      <c r="B4222" t="s">
        <v>11</v>
      </c>
      <c r="C4222">
        <v>0</v>
      </c>
      <c r="D4222" t="s">
        <v>12087</v>
      </c>
      <c r="E4222" t="s">
        <v>12088</v>
      </c>
      <c r="F4222" t="s">
        <v>780</v>
      </c>
      <c r="G4222" s="2">
        <v>45008</v>
      </c>
      <c r="H4222" t="s">
        <v>12089</v>
      </c>
      <c r="I4222" t="s">
        <v>12090</v>
      </c>
      <c r="J4222" t="s">
        <v>12091</v>
      </c>
      <c r="K4222" t="str">
        <f t="shared" si="65"/>
        <v>2. Rp. 1.000.000 - 5.000.000</v>
      </c>
      <c r="L4222">
        <v>4000000</v>
      </c>
    </row>
    <row r="4223" spans="1:12" x14ac:dyDescent="0.2">
      <c r="A4223" t="s">
        <v>8663</v>
      </c>
      <c r="B4223" t="s">
        <v>11</v>
      </c>
      <c r="C4223">
        <v>0</v>
      </c>
      <c r="D4223" t="s">
        <v>7183</v>
      </c>
      <c r="E4223" t="s">
        <v>12092</v>
      </c>
      <c r="F4223" t="s">
        <v>810</v>
      </c>
      <c r="G4223" s="2">
        <v>45016</v>
      </c>
      <c r="I4223" t="s">
        <v>12093</v>
      </c>
      <c r="J4223" t="s">
        <v>12094</v>
      </c>
      <c r="K4223" t="str">
        <f t="shared" si="65"/>
        <v>0. Disclosed</v>
      </c>
    </row>
    <row r="4224" spans="1:12" x14ac:dyDescent="0.2">
      <c r="A4224" t="s">
        <v>8663</v>
      </c>
      <c r="B4224" t="s">
        <v>11</v>
      </c>
      <c r="C4224">
        <v>0</v>
      </c>
      <c r="D4224" t="s">
        <v>8607</v>
      </c>
      <c r="E4224" t="s">
        <v>12095</v>
      </c>
      <c r="F4224" t="s">
        <v>515</v>
      </c>
      <c r="G4224" s="2">
        <v>45007</v>
      </c>
      <c r="H4224" t="s">
        <v>290</v>
      </c>
      <c r="I4224" t="s">
        <v>12096</v>
      </c>
      <c r="J4224" t="s">
        <v>12097</v>
      </c>
      <c r="K4224" t="str">
        <f t="shared" si="65"/>
        <v>2. Rp. 1.000.000 - 5.000.000</v>
      </c>
      <c r="L4224">
        <v>5000000</v>
      </c>
    </row>
    <row r="4225" spans="1:12" x14ac:dyDescent="0.2">
      <c r="A4225" t="s">
        <v>8663</v>
      </c>
      <c r="B4225" t="s">
        <v>11</v>
      </c>
      <c r="C4225">
        <v>0</v>
      </c>
      <c r="D4225" t="s">
        <v>8913</v>
      </c>
      <c r="E4225" t="s">
        <v>12098</v>
      </c>
      <c r="F4225" t="s">
        <v>2575</v>
      </c>
      <c r="G4225" s="2">
        <v>45015</v>
      </c>
      <c r="H4225" t="s">
        <v>9881</v>
      </c>
      <c r="I4225" t="s">
        <v>12099</v>
      </c>
      <c r="J4225" t="s">
        <v>12100</v>
      </c>
      <c r="K4225" t="str">
        <f t="shared" si="65"/>
        <v>2. Rp. 1.000.000 - 5.000.000</v>
      </c>
      <c r="L4225">
        <v>3000000</v>
      </c>
    </row>
    <row r="4226" spans="1:12" x14ac:dyDescent="0.2">
      <c r="A4226" t="s">
        <v>8663</v>
      </c>
      <c r="B4226" t="s">
        <v>11</v>
      </c>
      <c r="C4226">
        <v>0</v>
      </c>
      <c r="D4226" t="s">
        <v>8930</v>
      </c>
      <c r="E4226" t="s">
        <v>4491</v>
      </c>
      <c r="F4226" t="s">
        <v>14</v>
      </c>
      <c r="G4226" s="2">
        <v>45003</v>
      </c>
      <c r="I4226" t="s">
        <v>12101</v>
      </c>
      <c r="J4226" t="s">
        <v>12102</v>
      </c>
      <c r="K4226" t="str">
        <f t="shared" si="65"/>
        <v>0. Disclosed</v>
      </c>
    </row>
    <row r="4227" spans="1:12" x14ac:dyDescent="0.2">
      <c r="A4227" t="s">
        <v>8663</v>
      </c>
      <c r="B4227" t="s">
        <v>11</v>
      </c>
      <c r="C4227">
        <v>0</v>
      </c>
      <c r="D4227" t="s">
        <v>12103</v>
      </c>
      <c r="E4227" t="s">
        <v>12104</v>
      </c>
      <c r="F4227" t="s">
        <v>780</v>
      </c>
      <c r="G4227" s="2">
        <v>45012</v>
      </c>
      <c r="I4227" t="s">
        <v>12105</v>
      </c>
      <c r="J4227" t="s">
        <v>12106</v>
      </c>
      <c r="K4227" t="str">
        <f t="shared" ref="K4227:K4290" si="66">IF(L4227="","0. Disclosed",IF(L4227&gt;25000000,"7.  &gt; Rp. 25.000.000",IF(L4227&gt;20000000,"6. Rp. 20.000.000 - 25.000.000",IF(L4227&gt;15000000,"5. Rp. 15.000.000 - 20.000.000",IF(L4227&gt;10000000,"4. Rp. 10.000.000 - 15.000.000",IF(L4227&gt;5000000,"3. Rp. 5.000.000 - 10.000.000",IF(L4227&gt;1000000,"2. Rp. 1.000.000 - 5.000.000","1. &lt; Rp. 1.000.000")))))))</f>
        <v>0. Disclosed</v>
      </c>
    </row>
    <row r="4228" spans="1:12" x14ac:dyDescent="0.2">
      <c r="A4228" t="s">
        <v>8663</v>
      </c>
      <c r="B4228" t="s">
        <v>11</v>
      </c>
      <c r="C4228">
        <v>0</v>
      </c>
      <c r="D4228" t="s">
        <v>12107</v>
      </c>
      <c r="E4228" t="s">
        <v>10012</v>
      </c>
      <c r="F4228" t="s">
        <v>259</v>
      </c>
      <c r="G4228" s="2">
        <v>45010</v>
      </c>
      <c r="I4228" t="s">
        <v>12108</v>
      </c>
      <c r="J4228" t="s">
        <v>12109</v>
      </c>
      <c r="K4228" t="str">
        <f t="shared" si="66"/>
        <v>0. Disclosed</v>
      </c>
    </row>
    <row r="4229" spans="1:12" x14ac:dyDescent="0.2">
      <c r="A4229" t="s">
        <v>8663</v>
      </c>
      <c r="B4229" t="s">
        <v>11</v>
      </c>
      <c r="C4229">
        <v>0</v>
      </c>
      <c r="D4229" t="s">
        <v>12110</v>
      </c>
      <c r="E4229" t="s">
        <v>12111</v>
      </c>
      <c r="F4229" t="s">
        <v>3685</v>
      </c>
      <c r="G4229" s="2">
        <v>45012</v>
      </c>
      <c r="I4229" t="s">
        <v>12112</v>
      </c>
      <c r="J4229" t="s">
        <v>12113</v>
      </c>
      <c r="K4229" t="str">
        <f t="shared" si="66"/>
        <v>0. Disclosed</v>
      </c>
    </row>
    <row r="4230" spans="1:12" x14ac:dyDescent="0.2">
      <c r="A4230" t="s">
        <v>8663</v>
      </c>
      <c r="B4230" t="s">
        <v>11</v>
      </c>
      <c r="C4230">
        <v>0</v>
      </c>
      <c r="D4230" t="s">
        <v>7183</v>
      </c>
      <c r="E4230" t="s">
        <v>9048</v>
      </c>
      <c r="F4230" t="s">
        <v>14</v>
      </c>
      <c r="G4230" s="2">
        <v>45012</v>
      </c>
      <c r="H4230" t="s">
        <v>132</v>
      </c>
      <c r="I4230" t="s">
        <v>9049</v>
      </c>
      <c r="J4230" t="s">
        <v>12114</v>
      </c>
      <c r="K4230" t="str">
        <f t="shared" si="66"/>
        <v>2. Rp. 1.000.000 - 5.000.000</v>
      </c>
      <c r="L4230">
        <v>5000000</v>
      </c>
    </row>
    <row r="4231" spans="1:12" x14ac:dyDescent="0.2">
      <c r="A4231" t="s">
        <v>8663</v>
      </c>
      <c r="B4231" t="s">
        <v>11</v>
      </c>
      <c r="C4231">
        <v>0</v>
      </c>
      <c r="D4231" t="s">
        <v>12115</v>
      </c>
      <c r="E4231" t="s">
        <v>12116</v>
      </c>
      <c r="F4231" t="s">
        <v>4930</v>
      </c>
      <c r="G4231" s="2">
        <v>45016</v>
      </c>
      <c r="I4231" t="s">
        <v>12117</v>
      </c>
      <c r="J4231" t="s">
        <v>12118</v>
      </c>
      <c r="K4231" t="str">
        <f t="shared" si="66"/>
        <v>0. Disclosed</v>
      </c>
    </row>
    <row r="4232" spans="1:12" x14ac:dyDescent="0.2">
      <c r="A4232" t="s">
        <v>8663</v>
      </c>
      <c r="B4232" t="s">
        <v>11</v>
      </c>
      <c r="C4232">
        <v>0</v>
      </c>
      <c r="D4232" t="s">
        <v>12119</v>
      </c>
      <c r="E4232" t="s">
        <v>12120</v>
      </c>
      <c r="F4232" t="s">
        <v>259</v>
      </c>
      <c r="G4232" s="2">
        <v>45007</v>
      </c>
      <c r="I4232" t="s">
        <v>12121</v>
      </c>
      <c r="J4232" t="s">
        <v>12122</v>
      </c>
      <c r="K4232" t="str">
        <f t="shared" si="66"/>
        <v>0. Disclosed</v>
      </c>
    </row>
    <row r="4233" spans="1:12" x14ac:dyDescent="0.2">
      <c r="A4233" t="s">
        <v>8663</v>
      </c>
      <c r="B4233" t="s">
        <v>11</v>
      </c>
      <c r="C4233">
        <v>0</v>
      </c>
      <c r="D4233" t="s">
        <v>7183</v>
      </c>
      <c r="E4233" t="s">
        <v>12123</v>
      </c>
      <c r="F4233" t="s">
        <v>312</v>
      </c>
      <c r="G4233" s="2">
        <v>45016</v>
      </c>
      <c r="I4233" t="s">
        <v>12124</v>
      </c>
      <c r="J4233" t="s">
        <v>12125</v>
      </c>
      <c r="K4233" t="str">
        <f t="shared" si="66"/>
        <v>0. Disclosed</v>
      </c>
    </row>
    <row r="4234" spans="1:12" x14ac:dyDescent="0.2">
      <c r="A4234" t="s">
        <v>8663</v>
      </c>
      <c r="B4234" t="s">
        <v>11</v>
      </c>
      <c r="C4234">
        <v>1</v>
      </c>
      <c r="D4234" t="s">
        <v>9316</v>
      </c>
      <c r="E4234" t="s">
        <v>12126</v>
      </c>
      <c r="F4234" t="s">
        <v>4087</v>
      </c>
      <c r="G4234" s="2">
        <v>45005</v>
      </c>
      <c r="I4234" t="s">
        <v>12127</v>
      </c>
      <c r="J4234" t="s">
        <v>12128</v>
      </c>
      <c r="K4234" t="str">
        <f t="shared" si="66"/>
        <v>0. Disclosed</v>
      </c>
    </row>
    <row r="4235" spans="1:12" x14ac:dyDescent="0.2">
      <c r="A4235" t="s">
        <v>8663</v>
      </c>
      <c r="B4235" t="s">
        <v>11</v>
      </c>
      <c r="C4235">
        <v>0</v>
      </c>
      <c r="D4235" t="s">
        <v>12129</v>
      </c>
      <c r="E4235" t="s">
        <v>12130</v>
      </c>
      <c r="F4235" t="s">
        <v>14</v>
      </c>
      <c r="G4235" s="2">
        <v>45008</v>
      </c>
      <c r="I4235" t="s">
        <v>12131</v>
      </c>
      <c r="J4235" t="s">
        <v>12132</v>
      </c>
      <c r="K4235" t="str">
        <f t="shared" si="66"/>
        <v>0. Disclosed</v>
      </c>
    </row>
    <row r="4236" spans="1:12" x14ac:dyDescent="0.2">
      <c r="A4236" t="s">
        <v>8663</v>
      </c>
      <c r="B4236" t="s">
        <v>11</v>
      </c>
      <c r="C4236">
        <v>0</v>
      </c>
      <c r="D4236" t="s">
        <v>7183</v>
      </c>
      <c r="E4236" t="s">
        <v>12133</v>
      </c>
      <c r="F4236" t="s">
        <v>810</v>
      </c>
      <c r="G4236" s="2">
        <v>45016</v>
      </c>
      <c r="I4236" t="s">
        <v>12134</v>
      </c>
      <c r="J4236" t="s">
        <v>12135</v>
      </c>
      <c r="K4236" t="str">
        <f t="shared" si="66"/>
        <v>0. Disclosed</v>
      </c>
    </row>
    <row r="4237" spans="1:12" x14ac:dyDescent="0.2">
      <c r="A4237" t="s">
        <v>8663</v>
      </c>
      <c r="B4237" t="s">
        <v>11</v>
      </c>
      <c r="C4237">
        <v>0</v>
      </c>
      <c r="D4237" t="s">
        <v>9428</v>
      </c>
      <c r="E4237" t="s">
        <v>12136</v>
      </c>
      <c r="F4237" t="s">
        <v>18</v>
      </c>
      <c r="G4237" s="2">
        <v>45006</v>
      </c>
      <c r="I4237" t="s">
        <v>12137</v>
      </c>
      <c r="J4237" t="s">
        <v>12138</v>
      </c>
      <c r="K4237" t="str">
        <f t="shared" si="66"/>
        <v>0. Disclosed</v>
      </c>
    </row>
    <row r="4238" spans="1:12" x14ac:dyDescent="0.2">
      <c r="A4238" t="s">
        <v>8663</v>
      </c>
      <c r="B4238" t="s">
        <v>11</v>
      </c>
      <c r="C4238">
        <v>0</v>
      </c>
      <c r="D4238" t="s">
        <v>12139</v>
      </c>
      <c r="E4238" t="s">
        <v>12140</v>
      </c>
      <c r="F4238" t="s">
        <v>780</v>
      </c>
      <c r="G4238" s="2">
        <v>45010</v>
      </c>
      <c r="H4238" t="s">
        <v>12141</v>
      </c>
      <c r="I4238" t="s">
        <v>12142</v>
      </c>
      <c r="J4238" t="s">
        <v>12143</v>
      </c>
      <c r="K4238" t="str">
        <f t="shared" si="66"/>
        <v>2. Rp. 1.000.000 - 5.000.000</v>
      </c>
      <c r="L4238">
        <v>4500000</v>
      </c>
    </row>
    <row r="4239" spans="1:12" x14ac:dyDescent="0.2">
      <c r="A4239" t="s">
        <v>8663</v>
      </c>
      <c r="B4239" t="s">
        <v>11</v>
      </c>
      <c r="C4239">
        <v>0</v>
      </c>
      <c r="D4239" t="s">
        <v>7183</v>
      </c>
      <c r="E4239" t="s">
        <v>11970</v>
      </c>
      <c r="F4239" t="s">
        <v>810</v>
      </c>
      <c r="G4239" s="2">
        <v>45016</v>
      </c>
      <c r="I4239" t="s">
        <v>12144</v>
      </c>
      <c r="J4239" t="s">
        <v>12145</v>
      </c>
      <c r="K4239" t="str">
        <f t="shared" si="66"/>
        <v>0. Disclosed</v>
      </c>
    </row>
    <row r="4240" spans="1:12" x14ac:dyDescent="0.2">
      <c r="A4240" t="s">
        <v>8663</v>
      </c>
      <c r="B4240" t="s">
        <v>11</v>
      </c>
      <c r="C4240">
        <v>0</v>
      </c>
      <c r="D4240" t="s">
        <v>7818</v>
      </c>
      <c r="E4240" t="s">
        <v>12146</v>
      </c>
      <c r="F4240" t="s">
        <v>312</v>
      </c>
      <c r="G4240" s="2">
        <v>45006</v>
      </c>
      <c r="I4240" t="s">
        <v>12147</v>
      </c>
      <c r="J4240" t="s">
        <v>12148</v>
      </c>
      <c r="K4240" t="str">
        <f t="shared" si="66"/>
        <v>0. Disclosed</v>
      </c>
    </row>
    <row r="4241" spans="1:12" x14ac:dyDescent="0.2">
      <c r="A4241" t="s">
        <v>8663</v>
      </c>
      <c r="B4241" t="s">
        <v>11</v>
      </c>
      <c r="C4241">
        <v>0</v>
      </c>
      <c r="D4241" t="s">
        <v>12149</v>
      </c>
      <c r="E4241" t="s">
        <v>2569</v>
      </c>
      <c r="F4241" t="s">
        <v>18</v>
      </c>
      <c r="G4241" s="2">
        <v>45000</v>
      </c>
      <c r="I4241" t="s">
        <v>12150</v>
      </c>
      <c r="J4241" t="s">
        <v>12151</v>
      </c>
      <c r="K4241" t="str">
        <f t="shared" si="66"/>
        <v>0. Disclosed</v>
      </c>
    </row>
    <row r="4242" spans="1:12" x14ac:dyDescent="0.2">
      <c r="A4242" t="s">
        <v>8663</v>
      </c>
      <c r="B4242" t="s">
        <v>11</v>
      </c>
      <c r="C4242">
        <v>0</v>
      </c>
      <c r="D4242" t="s">
        <v>12152</v>
      </c>
      <c r="E4242" t="s">
        <v>12153</v>
      </c>
      <c r="F4242" t="s">
        <v>2541</v>
      </c>
      <c r="G4242" s="2">
        <v>45008</v>
      </c>
      <c r="J4242" t="s">
        <v>12154</v>
      </c>
      <c r="K4242" t="str">
        <f t="shared" si="66"/>
        <v>0. Disclosed</v>
      </c>
    </row>
    <row r="4243" spans="1:12" x14ac:dyDescent="0.2">
      <c r="A4243" t="s">
        <v>8663</v>
      </c>
      <c r="B4243" t="s">
        <v>11</v>
      </c>
      <c r="C4243">
        <v>0</v>
      </c>
      <c r="D4243" t="s">
        <v>3430</v>
      </c>
      <c r="E4243" t="s">
        <v>3431</v>
      </c>
      <c r="F4243" t="s">
        <v>366</v>
      </c>
      <c r="G4243" s="2">
        <v>45008</v>
      </c>
      <c r="J4243" t="s">
        <v>12155</v>
      </c>
      <c r="K4243" t="str">
        <f t="shared" si="66"/>
        <v>0. Disclosed</v>
      </c>
    </row>
    <row r="4244" spans="1:12" x14ac:dyDescent="0.2">
      <c r="A4244" t="s">
        <v>8663</v>
      </c>
      <c r="B4244" t="s">
        <v>11</v>
      </c>
      <c r="C4244">
        <v>0</v>
      </c>
      <c r="D4244" t="s">
        <v>8951</v>
      </c>
      <c r="E4244" t="s">
        <v>12156</v>
      </c>
      <c r="F4244" t="s">
        <v>1194</v>
      </c>
      <c r="G4244" s="2">
        <v>45012</v>
      </c>
      <c r="J4244" t="s">
        <v>12157</v>
      </c>
      <c r="K4244" t="str">
        <f t="shared" si="66"/>
        <v>0. Disclosed</v>
      </c>
    </row>
    <row r="4245" spans="1:12" x14ac:dyDescent="0.2">
      <c r="A4245" t="s">
        <v>8663</v>
      </c>
      <c r="B4245" t="s">
        <v>11</v>
      </c>
      <c r="C4245">
        <v>0</v>
      </c>
      <c r="D4245" t="s">
        <v>7183</v>
      </c>
      <c r="E4245" t="s">
        <v>12158</v>
      </c>
      <c r="F4245" t="s">
        <v>810</v>
      </c>
      <c r="G4245" s="2">
        <v>45016</v>
      </c>
      <c r="J4245" t="s">
        <v>12159</v>
      </c>
      <c r="K4245" t="str">
        <f t="shared" si="66"/>
        <v>0. Disclosed</v>
      </c>
    </row>
    <row r="4246" spans="1:12" x14ac:dyDescent="0.2">
      <c r="A4246" t="s">
        <v>8663</v>
      </c>
      <c r="B4246" t="s">
        <v>11</v>
      </c>
      <c r="C4246">
        <v>1</v>
      </c>
      <c r="D4246" t="s">
        <v>12160</v>
      </c>
      <c r="E4246" t="s">
        <v>12161</v>
      </c>
      <c r="F4246" t="s">
        <v>12162</v>
      </c>
      <c r="G4246" s="2">
        <v>45002</v>
      </c>
      <c r="J4246" t="s">
        <v>12163</v>
      </c>
      <c r="K4246" t="str">
        <f t="shared" si="66"/>
        <v>0. Disclosed</v>
      </c>
    </row>
    <row r="4247" spans="1:12" x14ac:dyDescent="0.2">
      <c r="A4247" t="s">
        <v>8663</v>
      </c>
      <c r="B4247" t="s">
        <v>11</v>
      </c>
      <c r="C4247">
        <v>0</v>
      </c>
      <c r="D4247" t="s">
        <v>7511</v>
      </c>
      <c r="E4247" t="s">
        <v>12164</v>
      </c>
      <c r="F4247" t="s">
        <v>780</v>
      </c>
      <c r="G4247" s="2">
        <v>45013</v>
      </c>
      <c r="H4247" t="s">
        <v>6016</v>
      </c>
      <c r="J4247" t="s">
        <v>12165</v>
      </c>
      <c r="K4247" t="str">
        <f t="shared" si="66"/>
        <v>2. Rp. 1.000.000 - 5.000.000</v>
      </c>
      <c r="L4247">
        <v>4000000</v>
      </c>
    </row>
    <row r="4248" spans="1:12" x14ac:dyDescent="0.2">
      <c r="A4248" t="s">
        <v>8663</v>
      </c>
      <c r="B4248" t="s">
        <v>11</v>
      </c>
      <c r="C4248">
        <v>0</v>
      </c>
      <c r="D4248" t="s">
        <v>12166</v>
      </c>
      <c r="E4248" t="s">
        <v>12167</v>
      </c>
      <c r="F4248" t="s">
        <v>195</v>
      </c>
      <c r="G4248" s="2">
        <v>45006</v>
      </c>
      <c r="J4248" t="s">
        <v>12168</v>
      </c>
      <c r="K4248" t="str">
        <f t="shared" si="66"/>
        <v>0. Disclosed</v>
      </c>
    </row>
    <row r="4249" spans="1:12" x14ac:dyDescent="0.2">
      <c r="A4249" t="s">
        <v>8663</v>
      </c>
      <c r="B4249" t="s">
        <v>11</v>
      </c>
      <c r="C4249">
        <v>1</v>
      </c>
      <c r="D4249" t="s">
        <v>7697</v>
      </c>
      <c r="E4249" t="s">
        <v>12169</v>
      </c>
      <c r="F4249" t="s">
        <v>702</v>
      </c>
      <c r="G4249" s="2">
        <v>45002</v>
      </c>
      <c r="H4249" t="s">
        <v>9634</v>
      </c>
      <c r="J4249" t="s">
        <v>12170</v>
      </c>
      <c r="K4249" t="str">
        <f t="shared" si="66"/>
        <v>2. Rp. 1.000.000 - 5.000.000</v>
      </c>
      <c r="L4249">
        <v>2500000</v>
      </c>
    </row>
    <row r="4250" spans="1:12" x14ac:dyDescent="0.2">
      <c r="A4250" t="s">
        <v>8663</v>
      </c>
      <c r="B4250" t="s">
        <v>11</v>
      </c>
      <c r="C4250">
        <v>1</v>
      </c>
      <c r="D4250" t="s">
        <v>12171</v>
      </c>
      <c r="E4250" t="s">
        <v>12172</v>
      </c>
      <c r="F4250" t="s">
        <v>14</v>
      </c>
      <c r="G4250" s="2">
        <v>45006</v>
      </c>
      <c r="J4250" t="s">
        <v>12173</v>
      </c>
      <c r="K4250" t="str">
        <f t="shared" si="66"/>
        <v>0. Disclosed</v>
      </c>
    </row>
    <row r="4251" spans="1:12" x14ac:dyDescent="0.2">
      <c r="A4251" t="s">
        <v>8663</v>
      </c>
      <c r="B4251" t="s">
        <v>11</v>
      </c>
      <c r="C4251">
        <v>0</v>
      </c>
      <c r="D4251" t="s">
        <v>7728</v>
      </c>
      <c r="E4251" t="s">
        <v>12174</v>
      </c>
      <c r="F4251" t="s">
        <v>18</v>
      </c>
      <c r="G4251" s="2">
        <v>45007</v>
      </c>
      <c r="J4251" t="s">
        <v>12175</v>
      </c>
      <c r="K4251" t="str">
        <f t="shared" si="66"/>
        <v>0. Disclosed</v>
      </c>
    </row>
    <row r="4252" spans="1:12" x14ac:dyDescent="0.2">
      <c r="A4252" t="s">
        <v>8663</v>
      </c>
      <c r="B4252" t="s">
        <v>11</v>
      </c>
      <c r="C4252">
        <v>0</v>
      </c>
      <c r="D4252" t="s">
        <v>7183</v>
      </c>
      <c r="E4252" t="s">
        <v>12176</v>
      </c>
      <c r="F4252" t="s">
        <v>366</v>
      </c>
      <c r="G4252" s="2">
        <v>45016</v>
      </c>
      <c r="J4252" t="s">
        <v>12177</v>
      </c>
      <c r="K4252" t="str">
        <f t="shared" si="66"/>
        <v>0. Disclosed</v>
      </c>
    </row>
    <row r="4253" spans="1:12" x14ac:dyDescent="0.2">
      <c r="A4253" t="s">
        <v>8663</v>
      </c>
      <c r="B4253" t="s">
        <v>11</v>
      </c>
      <c r="C4253">
        <v>0</v>
      </c>
      <c r="D4253" t="s">
        <v>12178</v>
      </c>
      <c r="E4253" t="s">
        <v>5613</v>
      </c>
      <c r="F4253" t="s">
        <v>18</v>
      </c>
      <c r="G4253" s="2">
        <v>45006</v>
      </c>
      <c r="J4253" t="s">
        <v>12179</v>
      </c>
      <c r="K4253" t="str">
        <f t="shared" si="66"/>
        <v>0. Disclosed</v>
      </c>
    </row>
    <row r="4254" spans="1:12" x14ac:dyDescent="0.2">
      <c r="A4254" t="s">
        <v>8663</v>
      </c>
      <c r="B4254" t="s">
        <v>11</v>
      </c>
      <c r="C4254">
        <v>0</v>
      </c>
      <c r="D4254" t="s">
        <v>8645</v>
      </c>
      <c r="E4254" t="s">
        <v>8937</v>
      </c>
      <c r="F4254" t="s">
        <v>259</v>
      </c>
      <c r="G4254" s="2">
        <v>45005</v>
      </c>
      <c r="J4254" t="s">
        <v>12180</v>
      </c>
      <c r="K4254" t="str">
        <f t="shared" si="66"/>
        <v>0. Disclosed</v>
      </c>
    </row>
    <row r="4255" spans="1:12" x14ac:dyDescent="0.2">
      <c r="A4255" t="s">
        <v>8663</v>
      </c>
      <c r="B4255" t="s">
        <v>11</v>
      </c>
      <c r="C4255">
        <v>0</v>
      </c>
      <c r="D4255" t="s">
        <v>12181</v>
      </c>
      <c r="E4255" t="s">
        <v>12182</v>
      </c>
      <c r="F4255" t="s">
        <v>912</v>
      </c>
      <c r="G4255" s="2">
        <v>45011</v>
      </c>
      <c r="J4255" t="s">
        <v>12183</v>
      </c>
      <c r="K4255" t="str">
        <f t="shared" si="66"/>
        <v>0. Disclosed</v>
      </c>
    </row>
    <row r="4256" spans="1:12" x14ac:dyDescent="0.2">
      <c r="A4256" t="s">
        <v>8663</v>
      </c>
      <c r="B4256" t="s">
        <v>11</v>
      </c>
      <c r="C4256">
        <v>1</v>
      </c>
      <c r="D4256" t="s">
        <v>7697</v>
      </c>
      <c r="E4256" t="s">
        <v>12184</v>
      </c>
      <c r="F4256" t="s">
        <v>3988</v>
      </c>
      <c r="G4256" s="2">
        <v>45006</v>
      </c>
      <c r="J4256" t="s">
        <v>12185</v>
      </c>
      <c r="K4256" t="str">
        <f t="shared" si="66"/>
        <v>0. Disclosed</v>
      </c>
    </row>
    <row r="4257" spans="1:12" x14ac:dyDescent="0.2">
      <c r="A4257" t="s">
        <v>8663</v>
      </c>
      <c r="B4257" t="s">
        <v>11</v>
      </c>
      <c r="C4257">
        <v>0</v>
      </c>
      <c r="D4257" t="s">
        <v>9105</v>
      </c>
      <c r="E4257" t="s">
        <v>9106</v>
      </c>
      <c r="F4257" t="s">
        <v>810</v>
      </c>
      <c r="G4257" s="2">
        <v>45009</v>
      </c>
      <c r="J4257" t="s">
        <v>12186</v>
      </c>
      <c r="K4257" t="str">
        <f t="shared" si="66"/>
        <v>0. Disclosed</v>
      </c>
    </row>
    <row r="4258" spans="1:12" x14ac:dyDescent="0.2">
      <c r="A4258" t="s">
        <v>8663</v>
      </c>
      <c r="B4258" t="s">
        <v>11</v>
      </c>
      <c r="C4258">
        <v>0</v>
      </c>
      <c r="D4258" t="s">
        <v>7183</v>
      </c>
      <c r="E4258" t="s">
        <v>12187</v>
      </c>
      <c r="F4258" t="s">
        <v>7525</v>
      </c>
      <c r="G4258" s="2">
        <v>45013</v>
      </c>
      <c r="J4258" t="s">
        <v>12188</v>
      </c>
      <c r="K4258" t="str">
        <f t="shared" si="66"/>
        <v>0. Disclosed</v>
      </c>
    </row>
    <row r="4259" spans="1:12" x14ac:dyDescent="0.2">
      <c r="A4259" t="s">
        <v>8663</v>
      </c>
      <c r="B4259" t="s">
        <v>11</v>
      </c>
      <c r="C4259">
        <v>0</v>
      </c>
      <c r="D4259" t="s">
        <v>7183</v>
      </c>
      <c r="E4259" t="s">
        <v>12189</v>
      </c>
      <c r="F4259" t="s">
        <v>780</v>
      </c>
      <c r="G4259" s="2">
        <v>45014</v>
      </c>
      <c r="J4259" t="s">
        <v>12190</v>
      </c>
      <c r="K4259" t="str">
        <f t="shared" si="66"/>
        <v>0. Disclosed</v>
      </c>
    </row>
    <row r="4260" spans="1:12" x14ac:dyDescent="0.2">
      <c r="A4260" t="s">
        <v>8663</v>
      </c>
      <c r="B4260" t="s">
        <v>11</v>
      </c>
      <c r="C4260">
        <v>1</v>
      </c>
      <c r="D4260" t="s">
        <v>10077</v>
      </c>
      <c r="E4260" t="s">
        <v>12191</v>
      </c>
      <c r="F4260" t="s">
        <v>18</v>
      </c>
      <c r="G4260" s="2">
        <v>44999</v>
      </c>
      <c r="J4260" t="s">
        <v>12192</v>
      </c>
      <c r="K4260" t="str">
        <f t="shared" si="66"/>
        <v>0. Disclosed</v>
      </c>
    </row>
    <row r="4261" spans="1:12" x14ac:dyDescent="0.2">
      <c r="A4261" t="s">
        <v>8663</v>
      </c>
      <c r="B4261" t="s">
        <v>11</v>
      </c>
      <c r="C4261">
        <v>0</v>
      </c>
      <c r="D4261" t="s">
        <v>7511</v>
      </c>
      <c r="E4261" t="s">
        <v>12193</v>
      </c>
      <c r="F4261" t="s">
        <v>195</v>
      </c>
      <c r="G4261" s="2">
        <v>45012</v>
      </c>
      <c r="J4261" t="s">
        <v>12194</v>
      </c>
      <c r="K4261" t="str">
        <f t="shared" si="66"/>
        <v>0. Disclosed</v>
      </c>
    </row>
    <row r="4262" spans="1:12" x14ac:dyDescent="0.2">
      <c r="A4262" t="s">
        <v>8663</v>
      </c>
      <c r="B4262" t="s">
        <v>11</v>
      </c>
      <c r="C4262">
        <v>0</v>
      </c>
      <c r="D4262" t="s">
        <v>12195</v>
      </c>
      <c r="E4262" t="s">
        <v>236</v>
      </c>
      <c r="F4262" t="s">
        <v>12196</v>
      </c>
      <c r="G4262" s="2">
        <v>45014</v>
      </c>
      <c r="J4262" t="s">
        <v>12197</v>
      </c>
      <c r="K4262" t="str">
        <f t="shared" si="66"/>
        <v>0. Disclosed</v>
      </c>
    </row>
    <row r="4263" spans="1:12" x14ac:dyDescent="0.2">
      <c r="A4263" t="s">
        <v>8663</v>
      </c>
      <c r="B4263" t="s">
        <v>11</v>
      </c>
      <c r="C4263">
        <v>0</v>
      </c>
      <c r="D4263" t="s">
        <v>12198</v>
      </c>
      <c r="E4263" t="s">
        <v>12199</v>
      </c>
      <c r="F4263" t="s">
        <v>195</v>
      </c>
      <c r="G4263" s="2">
        <v>45012</v>
      </c>
      <c r="J4263" t="s">
        <v>12200</v>
      </c>
      <c r="K4263" t="str">
        <f t="shared" si="66"/>
        <v>0. Disclosed</v>
      </c>
    </row>
    <row r="4264" spans="1:12" x14ac:dyDescent="0.2">
      <c r="A4264" t="s">
        <v>8663</v>
      </c>
      <c r="B4264" t="s">
        <v>11</v>
      </c>
      <c r="C4264">
        <v>0</v>
      </c>
      <c r="D4264" t="s">
        <v>12201</v>
      </c>
      <c r="E4264" t="s">
        <v>5552</v>
      </c>
      <c r="F4264" t="s">
        <v>515</v>
      </c>
      <c r="G4264" s="2">
        <v>45004</v>
      </c>
      <c r="J4264" t="s">
        <v>12202</v>
      </c>
      <c r="K4264" t="str">
        <f t="shared" si="66"/>
        <v>0. Disclosed</v>
      </c>
    </row>
    <row r="4265" spans="1:12" x14ac:dyDescent="0.2">
      <c r="A4265" t="s">
        <v>8663</v>
      </c>
      <c r="B4265" t="s">
        <v>11</v>
      </c>
      <c r="C4265">
        <v>0</v>
      </c>
      <c r="D4265" t="s">
        <v>8913</v>
      </c>
      <c r="E4265" t="s">
        <v>8752</v>
      </c>
      <c r="F4265" t="s">
        <v>18</v>
      </c>
      <c r="G4265" s="2">
        <v>45016</v>
      </c>
      <c r="J4265" t="s">
        <v>12203</v>
      </c>
      <c r="K4265" t="str">
        <f t="shared" si="66"/>
        <v>0. Disclosed</v>
      </c>
    </row>
    <row r="4266" spans="1:12" x14ac:dyDescent="0.2">
      <c r="A4266" t="s">
        <v>8663</v>
      </c>
      <c r="B4266" t="s">
        <v>11</v>
      </c>
      <c r="C4266">
        <v>0</v>
      </c>
      <c r="D4266" t="s">
        <v>12204</v>
      </c>
      <c r="E4266" t="s">
        <v>11343</v>
      </c>
      <c r="F4266" t="s">
        <v>83</v>
      </c>
      <c r="G4266" s="2">
        <v>45001</v>
      </c>
      <c r="J4266" t="s">
        <v>12205</v>
      </c>
      <c r="K4266" t="str">
        <f t="shared" si="66"/>
        <v>0. Disclosed</v>
      </c>
    </row>
    <row r="4267" spans="1:12" x14ac:dyDescent="0.2">
      <c r="A4267" t="s">
        <v>8663</v>
      </c>
      <c r="B4267" t="s">
        <v>11</v>
      </c>
      <c r="C4267">
        <v>0</v>
      </c>
      <c r="D4267" t="s">
        <v>12206</v>
      </c>
      <c r="E4267" t="s">
        <v>12207</v>
      </c>
      <c r="F4267" t="s">
        <v>810</v>
      </c>
      <c r="G4267" s="2">
        <v>45016</v>
      </c>
      <c r="J4267" t="s">
        <v>12208</v>
      </c>
      <c r="K4267" t="str">
        <f t="shared" si="66"/>
        <v>0. Disclosed</v>
      </c>
    </row>
    <row r="4268" spans="1:12" x14ac:dyDescent="0.2">
      <c r="A4268" t="s">
        <v>8663</v>
      </c>
      <c r="B4268" t="s">
        <v>11</v>
      </c>
      <c r="C4268">
        <v>1</v>
      </c>
      <c r="D4268" t="s">
        <v>12209</v>
      </c>
      <c r="E4268" t="s">
        <v>12210</v>
      </c>
      <c r="F4268" t="s">
        <v>14</v>
      </c>
      <c r="G4268" s="2">
        <v>45000</v>
      </c>
      <c r="J4268" t="s">
        <v>12211</v>
      </c>
      <c r="K4268" t="str">
        <f t="shared" si="66"/>
        <v>0. Disclosed</v>
      </c>
    </row>
    <row r="4269" spans="1:12" x14ac:dyDescent="0.2">
      <c r="A4269" t="s">
        <v>8663</v>
      </c>
      <c r="B4269" t="s">
        <v>11</v>
      </c>
      <c r="C4269">
        <v>0</v>
      </c>
      <c r="D4269" t="s">
        <v>11715</v>
      </c>
      <c r="E4269" t="s">
        <v>9003</v>
      </c>
      <c r="F4269" t="s">
        <v>702</v>
      </c>
      <c r="G4269" s="2">
        <v>45016</v>
      </c>
      <c r="J4269" t="s">
        <v>12212</v>
      </c>
      <c r="K4269" t="str">
        <f t="shared" si="66"/>
        <v>0. Disclosed</v>
      </c>
    </row>
    <row r="4270" spans="1:12" x14ac:dyDescent="0.2">
      <c r="A4270" t="s">
        <v>8663</v>
      </c>
      <c r="B4270" t="s">
        <v>11</v>
      </c>
      <c r="C4270">
        <v>0</v>
      </c>
      <c r="D4270" t="s">
        <v>7818</v>
      </c>
      <c r="E4270" t="s">
        <v>12213</v>
      </c>
      <c r="F4270" t="s">
        <v>18</v>
      </c>
      <c r="G4270" s="2">
        <v>45006</v>
      </c>
      <c r="H4270" t="s">
        <v>3143</v>
      </c>
      <c r="J4270" t="s">
        <v>12214</v>
      </c>
      <c r="K4270" t="str">
        <f t="shared" si="66"/>
        <v>2. Rp. 1.000.000 - 5.000.000</v>
      </c>
      <c r="L4270">
        <v>4000000</v>
      </c>
    </row>
    <row r="4271" spans="1:12" x14ac:dyDescent="0.2">
      <c r="A4271" t="s">
        <v>8663</v>
      </c>
      <c r="B4271" t="s">
        <v>11</v>
      </c>
      <c r="C4271">
        <v>0</v>
      </c>
      <c r="D4271" t="s">
        <v>12215</v>
      </c>
      <c r="E4271" t="s">
        <v>2118</v>
      </c>
      <c r="F4271" t="s">
        <v>14</v>
      </c>
      <c r="G4271" s="2">
        <v>45005</v>
      </c>
      <c r="J4271" t="s">
        <v>12216</v>
      </c>
      <c r="K4271" t="str">
        <f t="shared" si="66"/>
        <v>0. Disclosed</v>
      </c>
    </row>
    <row r="4272" spans="1:12" x14ac:dyDescent="0.2">
      <c r="A4272" t="s">
        <v>8663</v>
      </c>
      <c r="B4272" t="s">
        <v>11</v>
      </c>
      <c r="C4272">
        <v>0</v>
      </c>
      <c r="D4272" t="s">
        <v>8826</v>
      </c>
      <c r="E4272" t="s">
        <v>8827</v>
      </c>
      <c r="F4272" t="s">
        <v>1194</v>
      </c>
      <c r="G4272" s="2">
        <v>45008</v>
      </c>
      <c r="J4272" t="s">
        <v>12217</v>
      </c>
      <c r="K4272" t="str">
        <f t="shared" si="66"/>
        <v>0. Disclosed</v>
      </c>
    </row>
    <row r="4273" spans="1:12" x14ac:dyDescent="0.2">
      <c r="A4273" t="s">
        <v>8663</v>
      </c>
      <c r="B4273" t="s">
        <v>11</v>
      </c>
      <c r="C4273">
        <v>0</v>
      </c>
      <c r="D4273" t="s">
        <v>9428</v>
      </c>
      <c r="E4273" t="s">
        <v>12218</v>
      </c>
      <c r="F4273" t="s">
        <v>259</v>
      </c>
      <c r="G4273" s="2">
        <v>45005</v>
      </c>
      <c r="H4273" t="s">
        <v>12219</v>
      </c>
      <c r="J4273" t="s">
        <v>12220</v>
      </c>
      <c r="K4273" t="str">
        <f t="shared" si="66"/>
        <v>2. Rp. 1.000.000 - 5.000.000</v>
      </c>
      <c r="L4273">
        <v>4700000</v>
      </c>
    </row>
    <row r="4274" spans="1:12" x14ac:dyDescent="0.2">
      <c r="A4274" t="s">
        <v>8663</v>
      </c>
      <c r="B4274" t="s">
        <v>11</v>
      </c>
      <c r="C4274">
        <v>1</v>
      </c>
      <c r="D4274" t="s">
        <v>8989</v>
      </c>
      <c r="E4274" t="s">
        <v>8990</v>
      </c>
      <c r="F4274" t="s">
        <v>18</v>
      </c>
      <c r="G4274" s="2">
        <v>45001</v>
      </c>
      <c r="J4274" t="s">
        <v>12221</v>
      </c>
      <c r="K4274" t="str">
        <f t="shared" si="66"/>
        <v>0. Disclosed</v>
      </c>
    </row>
    <row r="4275" spans="1:12" x14ac:dyDescent="0.2">
      <c r="A4275" t="s">
        <v>8663</v>
      </c>
      <c r="B4275" t="s">
        <v>11</v>
      </c>
      <c r="C4275">
        <v>0</v>
      </c>
      <c r="D4275" t="s">
        <v>12222</v>
      </c>
      <c r="E4275" t="s">
        <v>12223</v>
      </c>
      <c r="F4275" t="s">
        <v>366</v>
      </c>
      <c r="G4275" s="2">
        <v>45016</v>
      </c>
      <c r="J4275" t="s">
        <v>12224</v>
      </c>
      <c r="K4275" t="str">
        <f t="shared" si="66"/>
        <v>0. Disclosed</v>
      </c>
    </row>
    <row r="4276" spans="1:12" x14ac:dyDescent="0.2">
      <c r="A4276" t="s">
        <v>8663</v>
      </c>
      <c r="B4276" t="s">
        <v>11</v>
      </c>
      <c r="C4276">
        <v>0</v>
      </c>
      <c r="D4276" t="s">
        <v>12225</v>
      </c>
      <c r="E4276" t="s">
        <v>12226</v>
      </c>
      <c r="F4276" t="s">
        <v>14</v>
      </c>
      <c r="G4276" s="2">
        <v>45005</v>
      </c>
      <c r="J4276" t="s">
        <v>12227</v>
      </c>
      <c r="K4276" t="str">
        <f t="shared" si="66"/>
        <v>0. Disclosed</v>
      </c>
    </row>
    <row r="4277" spans="1:12" x14ac:dyDescent="0.2">
      <c r="A4277" t="s">
        <v>8663</v>
      </c>
      <c r="B4277" t="s">
        <v>11</v>
      </c>
      <c r="C4277">
        <v>0</v>
      </c>
      <c r="D4277" t="s">
        <v>12228</v>
      </c>
      <c r="E4277" t="s">
        <v>12229</v>
      </c>
      <c r="F4277" t="s">
        <v>195</v>
      </c>
      <c r="G4277" s="2">
        <v>45006</v>
      </c>
      <c r="J4277" t="s">
        <v>12230</v>
      </c>
      <c r="K4277" t="str">
        <f t="shared" si="66"/>
        <v>0. Disclosed</v>
      </c>
    </row>
    <row r="4278" spans="1:12" x14ac:dyDescent="0.2">
      <c r="A4278" t="s">
        <v>8663</v>
      </c>
      <c r="B4278" t="s">
        <v>11</v>
      </c>
      <c r="C4278">
        <v>0</v>
      </c>
      <c r="D4278" t="s">
        <v>7183</v>
      </c>
      <c r="E4278" t="s">
        <v>12231</v>
      </c>
      <c r="F4278" t="s">
        <v>2575</v>
      </c>
      <c r="G4278" s="2">
        <v>45013</v>
      </c>
      <c r="J4278" t="s">
        <v>12232</v>
      </c>
      <c r="K4278" t="str">
        <f t="shared" si="66"/>
        <v>0. Disclosed</v>
      </c>
    </row>
    <row r="4279" spans="1:12" x14ac:dyDescent="0.2">
      <c r="A4279" t="s">
        <v>8663</v>
      </c>
      <c r="B4279" t="s">
        <v>11</v>
      </c>
      <c r="C4279">
        <v>0</v>
      </c>
      <c r="D4279" t="s">
        <v>12233</v>
      </c>
      <c r="E4279" t="s">
        <v>12234</v>
      </c>
      <c r="F4279" t="s">
        <v>780</v>
      </c>
      <c r="G4279" s="2">
        <v>45011</v>
      </c>
      <c r="J4279" t="s">
        <v>12235</v>
      </c>
      <c r="K4279" t="str">
        <f t="shared" si="66"/>
        <v>0. Disclosed</v>
      </c>
    </row>
    <row r="4280" spans="1:12" x14ac:dyDescent="0.2">
      <c r="A4280" t="s">
        <v>8663</v>
      </c>
      <c r="B4280" t="s">
        <v>11</v>
      </c>
      <c r="C4280">
        <v>0</v>
      </c>
      <c r="D4280" t="s">
        <v>7728</v>
      </c>
      <c r="E4280" t="s">
        <v>12236</v>
      </c>
      <c r="F4280" t="s">
        <v>1328</v>
      </c>
      <c r="G4280" s="2">
        <v>45008</v>
      </c>
      <c r="H4280" t="s">
        <v>1296</v>
      </c>
      <c r="J4280" t="s">
        <v>12237</v>
      </c>
      <c r="K4280" t="str">
        <f t="shared" si="66"/>
        <v>3. Rp. 5.000.000 - 10.000.000</v>
      </c>
      <c r="L4280">
        <v>6000000</v>
      </c>
    </row>
    <row r="4281" spans="1:12" x14ac:dyDescent="0.2">
      <c r="A4281" t="s">
        <v>8663</v>
      </c>
      <c r="B4281" t="s">
        <v>11</v>
      </c>
      <c r="C4281">
        <v>0</v>
      </c>
      <c r="D4281" t="s">
        <v>7183</v>
      </c>
      <c r="E4281" t="s">
        <v>12238</v>
      </c>
      <c r="F4281" t="s">
        <v>572</v>
      </c>
      <c r="G4281" s="2">
        <v>45010</v>
      </c>
      <c r="J4281" t="s">
        <v>12239</v>
      </c>
      <c r="K4281" t="str">
        <f t="shared" si="66"/>
        <v>0. Disclosed</v>
      </c>
    </row>
    <row r="4282" spans="1:12" x14ac:dyDescent="0.2">
      <c r="A4282" t="s">
        <v>8663</v>
      </c>
      <c r="B4282" t="s">
        <v>11</v>
      </c>
      <c r="C4282">
        <v>0</v>
      </c>
      <c r="D4282" t="s">
        <v>12240</v>
      </c>
      <c r="E4282" t="s">
        <v>12241</v>
      </c>
      <c r="F4282" t="s">
        <v>1328</v>
      </c>
      <c r="G4282" s="2">
        <v>45015</v>
      </c>
      <c r="J4282" t="s">
        <v>12242</v>
      </c>
      <c r="K4282" t="str">
        <f t="shared" si="66"/>
        <v>0. Disclosed</v>
      </c>
    </row>
    <row r="4283" spans="1:12" x14ac:dyDescent="0.2">
      <c r="A4283" t="s">
        <v>8663</v>
      </c>
      <c r="B4283" t="s">
        <v>11</v>
      </c>
      <c r="C4283">
        <v>0</v>
      </c>
      <c r="D4283" t="s">
        <v>12243</v>
      </c>
      <c r="E4283" t="s">
        <v>12244</v>
      </c>
      <c r="F4283" t="s">
        <v>42</v>
      </c>
      <c r="G4283" s="2">
        <v>45003</v>
      </c>
      <c r="H4283" t="s">
        <v>584</v>
      </c>
      <c r="J4283" t="s">
        <v>12245</v>
      </c>
      <c r="K4283" t="str">
        <f t="shared" si="66"/>
        <v>3. Rp. 5.000.000 - 10.000.000</v>
      </c>
      <c r="L4283">
        <v>8000000</v>
      </c>
    </row>
    <row r="4284" spans="1:12" x14ac:dyDescent="0.2">
      <c r="A4284" t="s">
        <v>8663</v>
      </c>
      <c r="B4284" t="s">
        <v>11</v>
      </c>
      <c r="C4284">
        <v>0</v>
      </c>
      <c r="D4284" t="s">
        <v>12246</v>
      </c>
      <c r="E4284" t="s">
        <v>12247</v>
      </c>
      <c r="F4284" t="s">
        <v>1328</v>
      </c>
      <c r="G4284" s="2">
        <v>45012</v>
      </c>
      <c r="I4284" t="s">
        <v>12248</v>
      </c>
      <c r="J4284" t="s">
        <v>12249</v>
      </c>
      <c r="K4284" t="str">
        <f t="shared" si="66"/>
        <v>0. Disclosed</v>
      </c>
    </row>
    <row r="4285" spans="1:12" x14ac:dyDescent="0.2">
      <c r="A4285" t="s">
        <v>8663</v>
      </c>
      <c r="B4285" t="s">
        <v>11</v>
      </c>
      <c r="C4285">
        <v>1</v>
      </c>
      <c r="D4285" t="s">
        <v>7697</v>
      </c>
      <c r="E4285" t="s">
        <v>12250</v>
      </c>
      <c r="F4285" t="s">
        <v>515</v>
      </c>
      <c r="G4285" s="2">
        <v>45002</v>
      </c>
      <c r="H4285" t="s">
        <v>913</v>
      </c>
      <c r="I4285" t="s">
        <v>12251</v>
      </c>
      <c r="J4285" t="s">
        <v>12252</v>
      </c>
      <c r="K4285" t="str">
        <f t="shared" si="66"/>
        <v>2. Rp. 1.000.000 - 5.000.000</v>
      </c>
      <c r="L4285">
        <v>3000000</v>
      </c>
    </row>
    <row r="4286" spans="1:12" x14ac:dyDescent="0.2">
      <c r="A4286" t="s">
        <v>8663</v>
      </c>
      <c r="B4286" t="s">
        <v>11</v>
      </c>
      <c r="C4286">
        <v>0</v>
      </c>
      <c r="D4286" t="s">
        <v>7183</v>
      </c>
      <c r="E4286" t="s">
        <v>12253</v>
      </c>
      <c r="F4286" t="s">
        <v>810</v>
      </c>
      <c r="G4286" s="2">
        <v>45016</v>
      </c>
      <c r="I4286" t="s">
        <v>12254</v>
      </c>
      <c r="J4286" t="s">
        <v>12255</v>
      </c>
      <c r="K4286" t="str">
        <f t="shared" si="66"/>
        <v>0. Disclosed</v>
      </c>
    </row>
    <row r="4287" spans="1:12" x14ac:dyDescent="0.2">
      <c r="A4287" t="s">
        <v>8663</v>
      </c>
      <c r="B4287" t="s">
        <v>11</v>
      </c>
      <c r="C4287">
        <v>0</v>
      </c>
      <c r="D4287" t="s">
        <v>12256</v>
      </c>
      <c r="E4287" t="s">
        <v>5693</v>
      </c>
      <c r="F4287" t="s">
        <v>42</v>
      </c>
      <c r="G4287" s="2">
        <v>45006</v>
      </c>
      <c r="H4287" t="s">
        <v>290</v>
      </c>
      <c r="I4287" t="s">
        <v>12257</v>
      </c>
      <c r="J4287" t="s">
        <v>12258</v>
      </c>
      <c r="K4287" t="str">
        <f t="shared" si="66"/>
        <v>2. Rp. 1.000.000 - 5.000.000</v>
      </c>
      <c r="L4287">
        <v>5000000</v>
      </c>
    </row>
    <row r="4288" spans="1:12" x14ac:dyDescent="0.2">
      <c r="A4288" t="s">
        <v>8663</v>
      </c>
      <c r="B4288" t="s">
        <v>11</v>
      </c>
      <c r="C4288">
        <v>0</v>
      </c>
      <c r="D4288" t="s">
        <v>7183</v>
      </c>
      <c r="E4288" t="s">
        <v>12253</v>
      </c>
      <c r="F4288" t="s">
        <v>810</v>
      </c>
      <c r="G4288" s="2">
        <v>45016</v>
      </c>
      <c r="I4288" t="s">
        <v>12254</v>
      </c>
      <c r="J4288" t="s">
        <v>12259</v>
      </c>
      <c r="K4288" t="str">
        <f t="shared" si="66"/>
        <v>0. Disclosed</v>
      </c>
    </row>
    <row r="4289" spans="1:12" x14ac:dyDescent="0.2">
      <c r="A4289" t="s">
        <v>8663</v>
      </c>
      <c r="B4289" t="s">
        <v>11</v>
      </c>
      <c r="C4289">
        <v>0</v>
      </c>
      <c r="D4289" t="s">
        <v>12260</v>
      </c>
      <c r="E4289" t="s">
        <v>2267</v>
      </c>
      <c r="F4289" t="s">
        <v>14</v>
      </c>
      <c r="G4289" s="2">
        <v>45006</v>
      </c>
      <c r="I4289" t="s">
        <v>12261</v>
      </c>
      <c r="J4289" t="s">
        <v>12262</v>
      </c>
      <c r="K4289" t="str">
        <f t="shared" si="66"/>
        <v>0. Disclosed</v>
      </c>
    </row>
    <row r="4290" spans="1:12" x14ac:dyDescent="0.2">
      <c r="A4290" t="s">
        <v>8663</v>
      </c>
      <c r="B4290" t="s">
        <v>11</v>
      </c>
      <c r="C4290">
        <v>0</v>
      </c>
      <c r="D4290" t="s">
        <v>12023</v>
      </c>
      <c r="E4290" t="s">
        <v>12024</v>
      </c>
      <c r="F4290" t="s">
        <v>4930</v>
      </c>
      <c r="G4290" s="2">
        <v>45016</v>
      </c>
      <c r="I4290" t="s">
        <v>12263</v>
      </c>
      <c r="J4290" t="s">
        <v>12264</v>
      </c>
      <c r="K4290" t="str">
        <f t="shared" si="66"/>
        <v>0. Disclosed</v>
      </c>
    </row>
    <row r="4291" spans="1:12" x14ac:dyDescent="0.2">
      <c r="A4291" t="s">
        <v>8663</v>
      </c>
      <c r="B4291" t="s">
        <v>11</v>
      </c>
      <c r="C4291">
        <v>0</v>
      </c>
      <c r="D4291" t="s">
        <v>12222</v>
      </c>
      <c r="E4291" t="s">
        <v>12223</v>
      </c>
      <c r="F4291" t="s">
        <v>366</v>
      </c>
      <c r="G4291" s="2">
        <v>45016</v>
      </c>
      <c r="I4291" t="s">
        <v>12265</v>
      </c>
      <c r="J4291" t="s">
        <v>12266</v>
      </c>
      <c r="K4291" t="str">
        <f t="shared" ref="K4291:K4354" si="67">IF(L4291="","0. Disclosed",IF(L4291&gt;25000000,"7.  &gt; Rp. 25.000.000",IF(L4291&gt;20000000,"6. Rp. 20.000.000 - 25.000.000",IF(L4291&gt;15000000,"5. Rp. 15.000.000 - 20.000.000",IF(L4291&gt;10000000,"4. Rp. 10.000.000 - 15.000.000",IF(L4291&gt;5000000,"3. Rp. 5.000.000 - 10.000.000",IF(L4291&gt;1000000,"2. Rp. 1.000.000 - 5.000.000","1. &lt; Rp. 1.000.000")))))))</f>
        <v>0. Disclosed</v>
      </c>
    </row>
    <row r="4292" spans="1:12" x14ac:dyDescent="0.2">
      <c r="A4292" t="s">
        <v>8663</v>
      </c>
      <c r="B4292" t="s">
        <v>11</v>
      </c>
      <c r="C4292">
        <v>0</v>
      </c>
      <c r="D4292" t="s">
        <v>12267</v>
      </c>
      <c r="E4292" t="s">
        <v>12268</v>
      </c>
      <c r="F4292" t="s">
        <v>1396</v>
      </c>
      <c r="G4292" s="2">
        <v>45016</v>
      </c>
      <c r="I4292" t="s">
        <v>12269</v>
      </c>
      <c r="J4292" t="s">
        <v>12270</v>
      </c>
      <c r="K4292" t="str">
        <f t="shared" si="67"/>
        <v>0. Disclosed</v>
      </c>
    </row>
    <row r="4293" spans="1:12" x14ac:dyDescent="0.2">
      <c r="A4293" t="s">
        <v>8663</v>
      </c>
      <c r="B4293" t="s">
        <v>11</v>
      </c>
      <c r="C4293">
        <v>0</v>
      </c>
      <c r="D4293" t="s">
        <v>7511</v>
      </c>
      <c r="E4293" t="s">
        <v>12271</v>
      </c>
      <c r="F4293" t="s">
        <v>810</v>
      </c>
      <c r="G4293" s="2">
        <v>45016</v>
      </c>
      <c r="I4293" t="s">
        <v>12272</v>
      </c>
      <c r="J4293" t="s">
        <v>12273</v>
      </c>
      <c r="K4293" t="str">
        <f t="shared" si="67"/>
        <v>0. Disclosed</v>
      </c>
    </row>
    <row r="4294" spans="1:12" x14ac:dyDescent="0.2">
      <c r="A4294" t="s">
        <v>8663</v>
      </c>
      <c r="B4294" t="s">
        <v>11</v>
      </c>
      <c r="C4294">
        <v>0</v>
      </c>
      <c r="D4294" t="s">
        <v>3438</v>
      </c>
      <c r="E4294" t="s">
        <v>251</v>
      </c>
      <c r="F4294" t="s">
        <v>14</v>
      </c>
      <c r="G4294" s="2">
        <v>45008</v>
      </c>
      <c r="I4294" t="s">
        <v>3439</v>
      </c>
      <c r="J4294" t="s">
        <v>12274</v>
      </c>
      <c r="K4294" t="str">
        <f t="shared" si="67"/>
        <v>0. Disclosed</v>
      </c>
    </row>
    <row r="4295" spans="1:12" x14ac:dyDescent="0.2">
      <c r="A4295" t="s">
        <v>8663</v>
      </c>
      <c r="B4295" t="s">
        <v>11</v>
      </c>
      <c r="C4295">
        <v>0</v>
      </c>
      <c r="D4295" t="s">
        <v>9831</v>
      </c>
      <c r="E4295" t="s">
        <v>12275</v>
      </c>
      <c r="F4295" t="s">
        <v>14</v>
      </c>
      <c r="G4295" s="2">
        <v>45009</v>
      </c>
      <c r="I4295" t="s">
        <v>12276</v>
      </c>
      <c r="J4295" t="s">
        <v>12277</v>
      </c>
      <c r="K4295" t="str">
        <f t="shared" si="67"/>
        <v>0. Disclosed</v>
      </c>
    </row>
    <row r="4296" spans="1:12" x14ac:dyDescent="0.2">
      <c r="A4296" t="s">
        <v>8663</v>
      </c>
      <c r="B4296" t="s">
        <v>11</v>
      </c>
      <c r="C4296">
        <v>0</v>
      </c>
      <c r="D4296" t="s">
        <v>7511</v>
      </c>
      <c r="E4296" t="s">
        <v>8841</v>
      </c>
      <c r="F4296" t="s">
        <v>42</v>
      </c>
      <c r="G4296" s="2">
        <v>45008</v>
      </c>
      <c r="I4296" t="s">
        <v>8842</v>
      </c>
      <c r="J4296" t="s">
        <v>12278</v>
      </c>
      <c r="K4296" t="str">
        <f t="shared" si="67"/>
        <v>0. Disclosed</v>
      </c>
    </row>
    <row r="4297" spans="1:12" x14ac:dyDescent="0.2">
      <c r="A4297" t="s">
        <v>8663</v>
      </c>
      <c r="B4297" t="s">
        <v>11</v>
      </c>
      <c r="C4297">
        <v>0</v>
      </c>
      <c r="D4297" t="s">
        <v>12279</v>
      </c>
      <c r="E4297" t="s">
        <v>12280</v>
      </c>
      <c r="F4297" t="s">
        <v>14</v>
      </c>
      <c r="G4297" s="2">
        <v>45008</v>
      </c>
      <c r="I4297" t="s">
        <v>12281</v>
      </c>
      <c r="J4297" t="s">
        <v>12282</v>
      </c>
      <c r="K4297" t="str">
        <f t="shared" si="67"/>
        <v>0. Disclosed</v>
      </c>
    </row>
    <row r="4298" spans="1:12" x14ac:dyDescent="0.2">
      <c r="A4298" t="s">
        <v>8663</v>
      </c>
      <c r="B4298" t="s">
        <v>11</v>
      </c>
      <c r="C4298">
        <v>0</v>
      </c>
      <c r="D4298" t="s">
        <v>4616</v>
      </c>
      <c r="E4298" t="s">
        <v>12283</v>
      </c>
      <c r="F4298" t="s">
        <v>4618</v>
      </c>
      <c r="G4298" s="2">
        <v>45010</v>
      </c>
      <c r="I4298" t="s">
        <v>12284</v>
      </c>
      <c r="J4298" t="s">
        <v>12285</v>
      </c>
      <c r="K4298" t="str">
        <f t="shared" si="67"/>
        <v>0. Disclosed</v>
      </c>
    </row>
    <row r="4299" spans="1:12" x14ac:dyDescent="0.2">
      <c r="A4299" t="s">
        <v>8663</v>
      </c>
      <c r="B4299" t="s">
        <v>11</v>
      </c>
      <c r="C4299">
        <v>0</v>
      </c>
      <c r="D4299" t="s">
        <v>7183</v>
      </c>
      <c r="E4299" t="s">
        <v>12286</v>
      </c>
      <c r="F4299" t="s">
        <v>14</v>
      </c>
      <c r="G4299" s="2">
        <v>45010</v>
      </c>
      <c r="H4299" t="s">
        <v>132</v>
      </c>
      <c r="I4299" t="s">
        <v>12287</v>
      </c>
      <c r="J4299" t="s">
        <v>12288</v>
      </c>
      <c r="K4299" t="str">
        <f t="shared" si="67"/>
        <v>2. Rp. 1.000.000 - 5.000.000</v>
      </c>
      <c r="L4299">
        <v>5000000</v>
      </c>
    </row>
    <row r="4300" spans="1:12" x14ac:dyDescent="0.2">
      <c r="A4300" t="s">
        <v>8663</v>
      </c>
      <c r="B4300" t="s">
        <v>11</v>
      </c>
      <c r="C4300">
        <v>0</v>
      </c>
      <c r="D4300" t="s">
        <v>7183</v>
      </c>
      <c r="E4300" t="s">
        <v>12289</v>
      </c>
      <c r="F4300" t="s">
        <v>4087</v>
      </c>
      <c r="G4300" s="2">
        <v>45014</v>
      </c>
      <c r="H4300" t="s">
        <v>2275</v>
      </c>
      <c r="I4300" t="s">
        <v>12290</v>
      </c>
      <c r="J4300" t="s">
        <v>12291</v>
      </c>
      <c r="K4300" t="str">
        <f t="shared" si="67"/>
        <v>2. Rp. 1.000.000 - 5.000.000</v>
      </c>
      <c r="L4300">
        <v>3500000</v>
      </c>
    </row>
    <row r="4301" spans="1:12" x14ac:dyDescent="0.2">
      <c r="A4301" t="s">
        <v>8663</v>
      </c>
      <c r="B4301" t="s">
        <v>11</v>
      </c>
      <c r="C4301">
        <v>0</v>
      </c>
      <c r="D4301" t="s">
        <v>12292</v>
      </c>
      <c r="E4301" t="s">
        <v>9355</v>
      </c>
      <c r="F4301" t="s">
        <v>361</v>
      </c>
      <c r="G4301" s="2">
        <v>45001</v>
      </c>
      <c r="H4301" t="s">
        <v>290</v>
      </c>
      <c r="I4301" t="s">
        <v>12293</v>
      </c>
      <c r="J4301" t="s">
        <v>12294</v>
      </c>
      <c r="K4301" t="str">
        <f t="shared" si="67"/>
        <v>2. Rp. 1.000.000 - 5.000.000</v>
      </c>
      <c r="L4301">
        <v>5000000</v>
      </c>
    </row>
    <row r="4302" spans="1:12" x14ac:dyDescent="0.2">
      <c r="A4302" t="s">
        <v>8663</v>
      </c>
      <c r="B4302" t="s">
        <v>11</v>
      </c>
      <c r="C4302">
        <v>0</v>
      </c>
      <c r="D4302" t="s">
        <v>9831</v>
      </c>
      <c r="E4302" t="s">
        <v>12295</v>
      </c>
      <c r="F4302" t="s">
        <v>18</v>
      </c>
      <c r="G4302" s="2">
        <v>45006</v>
      </c>
      <c r="I4302" t="s">
        <v>12296</v>
      </c>
      <c r="J4302" t="s">
        <v>12297</v>
      </c>
      <c r="K4302" t="str">
        <f t="shared" si="67"/>
        <v>0. Disclosed</v>
      </c>
    </row>
    <row r="4303" spans="1:12" x14ac:dyDescent="0.2">
      <c r="A4303" t="s">
        <v>8663</v>
      </c>
      <c r="B4303" t="s">
        <v>11</v>
      </c>
      <c r="C4303">
        <v>0</v>
      </c>
      <c r="D4303" t="s">
        <v>12206</v>
      </c>
      <c r="E4303" t="s">
        <v>12207</v>
      </c>
      <c r="F4303" t="s">
        <v>810</v>
      </c>
      <c r="G4303" s="2">
        <v>45016</v>
      </c>
      <c r="I4303" t="s">
        <v>12298</v>
      </c>
      <c r="J4303" t="s">
        <v>12299</v>
      </c>
      <c r="K4303" t="str">
        <f t="shared" si="67"/>
        <v>0. Disclosed</v>
      </c>
    </row>
    <row r="4304" spans="1:12" x14ac:dyDescent="0.2">
      <c r="A4304" t="s">
        <v>8663</v>
      </c>
      <c r="B4304" t="s">
        <v>11</v>
      </c>
      <c r="C4304">
        <v>0</v>
      </c>
      <c r="D4304" t="s">
        <v>10186</v>
      </c>
      <c r="E4304" t="s">
        <v>12300</v>
      </c>
      <c r="F4304" t="s">
        <v>2778</v>
      </c>
      <c r="G4304" s="2">
        <v>45009</v>
      </c>
      <c r="I4304" t="s">
        <v>12301</v>
      </c>
      <c r="J4304" t="s">
        <v>12302</v>
      </c>
      <c r="K4304" t="str">
        <f t="shared" si="67"/>
        <v>0. Disclosed</v>
      </c>
    </row>
    <row r="4305" spans="1:12" x14ac:dyDescent="0.2">
      <c r="A4305" t="s">
        <v>8663</v>
      </c>
      <c r="B4305" t="s">
        <v>11</v>
      </c>
      <c r="C4305">
        <v>0</v>
      </c>
      <c r="D4305" t="s">
        <v>12303</v>
      </c>
      <c r="E4305" t="s">
        <v>12304</v>
      </c>
      <c r="F4305" t="s">
        <v>14</v>
      </c>
      <c r="G4305" s="2">
        <v>45006</v>
      </c>
      <c r="I4305" t="s">
        <v>12305</v>
      </c>
      <c r="J4305" t="s">
        <v>12306</v>
      </c>
      <c r="K4305" t="str">
        <f t="shared" si="67"/>
        <v>0. Disclosed</v>
      </c>
    </row>
    <row r="4306" spans="1:12" x14ac:dyDescent="0.2">
      <c r="A4306" t="s">
        <v>8663</v>
      </c>
      <c r="B4306" t="s">
        <v>11</v>
      </c>
      <c r="C4306">
        <v>0</v>
      </c>
      <c r="D4306" t="s">
        <v>10374</v>
      </c>
      <c r="E4306" t="s">
        <v>12307</v>
      </c>
      <c r="F4306" t="s">
        <v>10254</v>
      </c>
      <c r="G4306" s="2">
        <v>45016</v>
      </c>
      <c r="I4306" t="s">
        <v>12308</v>
      </c>
      <c r="J4306" t="s">
        <v>12309</v>
      </c>
      <c r="K4306" t="str">
        <f t="shared" si="67"/>
        <v>0. Disclosed</v>
      </c>
    </row>
    <row r="4307" spans="1:12" x14ac:dyDescent="0.2">
      <c r="A4307" t="s">
        <v>8663</v>
      </c>
      <c r="B4307" t="s">
        <v>11</v>
      </c>
      <c r="C4307">
        <v>0</v>
      </c>
      <c r="D4307" t="s">
        <v>12310</v>
      </c>
      <c r="E4307" t="s">
        <v>12311</v>
      </c>
      <c r="F4307" t="s">
        <v>515</v>
      </c>
      <c r="G4307" s="2">
        <v>45008</v>
      </c>
      <c r="I4307" t="s">
        <v>12312</v>
      </c>
      <c r="J4307" t="s">
        <v>12313</v>
      </c>
      <c r="K4307" t="str">
        <f t="shared" si="67"/>
        <v>0. Disclosed</v>
      </c>
    </row>
    <row r="4308" spans="1:12" x14ac:dyDescent="0.2">
      <c r="A4308" t="s">
        <v>8663</v>
      </c>
      <c r="B4308" t="s">
        <v>11</v>
      </c>
      <c r="C4308">
        <v>0</v>
      </c>
      <c r="D4308" t="s">
        <v>6588</v>
      </c>
      <c r="E4308" t="s">
        <v>12314</v>
      </c>
      <c r="F4308" t="s">
        <v>14</v>
      </c>
      <c r="G4308" s="2">
        <v>45008</v>
      </c>
      <c r="I4308" t="s">
        <v>12315</v>
      </c>
      <c r="J4308" t="s">
        <v>12316</v>
      </c>
      <c r="K4308" t="str">
        <f t="shared" si="67"/>
        <v>0. Disclosed</v>
      </c>
    </row>
    <row r="4309" spans="1:12" x14ac:dyDescent="0.2">
      <c r="A4309" t="s">
        <v>8663</v>
      </c>
      <c r="B4309" t="s">
        <v>11</v>
      </c>
      <c r="C4309">
        <v>0</v>
      </c>
      <c r="D4309" t="s">
        <v>8913</v>
      </c>
      <c r="E4309" t="s">
        <v>10966</v>
      </c>
      <c r="F4309" t="s">
        <v>4618</v>
      </c>
      <c r="G4309" s="2">
        <v>45016</v>
      </c>
      <c r="I4309" t="s">
        <v>12317</v>
      </c>
      <c r="J4309" t="s">
        <v>12318</v>
      </c>
      <c r="K4309" t="str">
        <f t="shared" si="67"/>
        <v>0. Disclosed</v>
      </c>
    </row>
    <row r="4310" spans="1:12" x14ac:dyDescent="0.2">
      <c r="A4310" t="s">
        <v>8663</v>
      </c>
      <c r="B4310" t="s">
        <v>11</v>
      </c>
      <c r="C4310">
        <v>0</v>
      </c>
      <c r="D4310" t="s">
        <v>9976</v>
      </c>
      <c r="E4310" t="s">
        <v>12319</v>
      </c>
      <c r="F4310" t="s">
        <v>572</v>
      </c>
      <c r="G4310" s="2">
        <v>45003</v>
      </c>
      <c r="H4310" t="s">
        <v>551</v>
      </c>
      <c r="I4310" t="s">
        <v>12320</v>
      </c>
      <c r="J4310" t="s">
        <v>12321</v>
      </c>
      <c r="K4310" t="str">
        <f t="shared" si="67"/>
        <v>3. Rp. 5.000.000 - 10.000.000</v>
      </c>
      <c r="L4310">
        <v>7000000</v>
      </c>
    </row>
    <row r="4311" spans="1:12" x14ac:dyDescent="0.2">
      <c r="A4311" t="s">
        <v>8663</v>
      </c>
      <c r="B4311" t="s">
        <v>11</v>
      </c>
      <c r="C4311">
        <v>1</v>
      </c>
      <c r="D4311" t="s">
        <v>12322</v>
      </c>
      <c r="E4311" t="s">
        <v>12323</v>
      </c>
      <c r="F4311" t="s">
        <v>1321</v>
      </c>
      <c r="G4311" s="2">
        <v>45005</v>
      </c>
      <c r="I4311" t="s">
        <v>12324</v>
      </c>
      <c r="J4311" t="s">
        <v>12325</v>
      </c>
      <c r="K4311" t="str">
        <f t="shared" si="67"/>
        <v>0. Disclosed</v>
      </c>
    </row>
    <row r="4312" spans="1:12" x14ac:dyDescent="0.2">
      <c r="A4312" t="s">
        <v>8663</v>
      </c>
      <c r="B4312" t="s">
        <v>11</v>
      </c>
      <c r="C4312">
        <v>0</v>
      </c>
      <c r="D4312" t="s">
        <v>12326</v>
      </c>
      <c r="E4312" t="s">
        <v>12327</v>
      </c>
      <c r="F4312" t="s">
        <v>366</v>
      </c>
      <c r="G4312" s="2">
        <v>45016</v>
      </c>
      <c r="I4312" t="s">
        <v>12328</v>
      </c>
      <c r="J4312" t="s">
        <v>12329</v>
      </c>
      <c r="K4312" t="str">
        <f t="shared" si="67"/>
        <v>0. Disclosed</v>
      </c>
    </row>
    <row r="4313" spans="1:12" x14ac:dyDescent="0.2">
      <c r="A4313" t="s">
        <v>8663</v>
      </c>
      <c r="B4313" t="s">
        <v>11</v>
      </c>
      <c r="C4313">
        <v>0</v>
      </c>
      <c r="D4313" t="s">
        <v>4616</v>
      </c>
      <c r="E4313" t="s">
        <v>12330</v>
      </c>
      <c r="F4313" t="s">
        <v>702</v>
      </c>
      <c r="G4313" s="2">
        <v>45009</v>
      </c>
      <c r="I4313" t="s">
        <v>12331</v>
      </c>
      <c r="J4313" t="s">
        <v>12332</v>
      </c>
      <c r="K4313" t="str">
        <f t="shared" si="67"/>
        <v>0. Disclosed</v>
      </c>
    </row>
    <row r="4314" spans="1:12" x14ac:dyDescent="0.2">
      <c r="A4314" t="s">
        <v>8663</v>
      </c>
      <c r="B4314" t="s">
        <v>11</v>
      </c>
      <c r="C4314">
        <v>0</v>
      </c>
      <c r="D4314" t="s">
        <v>7511</v>
      </c>
      <c r="E4314" t="s">
        <v>392</v>
      </c>
      <c r="F4314" t="s">
        <v>14</v>
      </c>
      <c r="G4314" s="2">
        <v>45008</v>
      </c>
      <c r="I4314" t="s">
        <v>8793</v>
      </c>
      <c r="J4314" t="s">
        <v>12333</v>
      </c>
      <c r="K4314" t="str">
        <f t="shared" si="67"/>
        <v>0. Disclosed</v>
      </c>
    </row>
    <row r="4315" spans="1:12" x14ac:dyDescent="0.2">
      <c r="A4315" t="s">
        <v>8663</v>
      </c>
      <c r="B4315" t="s">
        <v>11</v>
      </c>
      <c r="C4315">
        <v>0</v>
      </c>
      <c r="D4315" t="s">
        <v>7818</v>
      </c>
      <c r="E4315" t="s">
        <v>12334</v>
      </c>
      <c r="F4315" t="s">
        <v>14</v>
      </c>
      <c r="G4315" s="2">
        <v>45002</v>
      </c>
      <c r="H4315" t="s">
        <v>132</v>
      </c>
      <c r="I4315" t="s">
        <v>12335</v>
      </c>
      <c r="J4315" t="s">
        <v>12336</v>
      </c>
      <c r="K4315" t="str">
        <f t="shared" si="67"/>
        <v>2. Rp. 1.000.000 - 5.000.000</v>
      </c>
      <c r="L4315">
        <v>5000000</v>
      </c>
    </row>
    <row r="4316" spans="1:12" x14ac:dyDescent="0.2">
      <c r="A4316" t="s">
        <v>8663</v>
      </c>
      <c r="B4316" t="s">
        <v>11</v>
      </c>
      <c r="C4316">
        <v>0</v>
      </c>
      <c r="D4316" t="s">
        <v>4616</v>
      </c>
      <c r="E4316" t="s">
        <v>12337</v>
      </c>
      <c r="F4316" t="s">
        <v>312</v>
      </c>
      <c r="G4316" s="2">
        <v>45009</v>
      </c>
      <c r="I4316" t="s">
        <v>12338</v>
      </c>
      <c r="J4316" t="s">
        <v>12339</v>
      </c>
      <c r="K4316" t="str">
        <f t="shared" si="67"/>
        <v>0. Disclosed</v>
      </c>
    </row>
    <row r="4317" spans="1:12" x14ac:dyDescent="0.2">
      <c r="A4317" t="s">
        <v>8663</v>
      </c>
      <c r="B4317" t="s">
        <v>11</v>
      </c>
      <c r="C4317">
        <v>0</v>
      </c>
      <c r="D4317" t="s">
        <v>12340</v>
      </c>
      <c r="E4317" t="s">
        <v>12341</v>
      </c>
      <c r="F4317" t="s">
        <v>515</v>
      </c>
      <c r="G4317" s="2">
        <v>45007</v>
      </c>
      <c r="H4317" t="s">
        <v>3143</v>
      </c>
      <c r="I4317" t="s">
        <v>12342</v>
      </c>
      <c r="J4317" t="s">
        <v>12343</v>
      </c>
      <c r="K4317" t="str">
        <f t="shared" si="67"/>
        <v>2. Rp. 1.000.000 - 5.000.000</v>
      </c>
      <c r="L4317">
        <v>4000000</v>
      </c>
    </row>
    <row r="4318" spans="1:12" x14ac:dyDescent="0.2">
      <c r="A4318" t="s">
        <v>8663</v>
      </c>
      <c r="B4318" t="s">
        <v>11</v>
      </c>
      <c r="C4318">
        <v>0</v>
      </c>
      <c r="D4318" t="s">
        <v>7183</v>
      </c>
      <c r="E4318" t="s">
        <v>11835</v>
      </c>
      <c r="F4318" t="s">
        <v>515</v>
      </c>
      <c r="G4318" s="2">
        <v>45016</v>
      </c>
      <c r="H4318" t="s">
        <v>7574</v>
      </c>
      <c r="I4318" t="s">
        <v>12344</v>
      </c>
      <c r="J4318" t="s">
        <v>12345</v>
      </c>
      <c r="K4318" t="str">
        <f t="shared" si="67"/>
        <v>2. Rp. 1.000.000 - 5.000.000</v>
      </c>
      <c r="L4318">
        <v>2500000</v>
      </c>
    </row>
    <row r="4319" spans="1:12" x14ac:dyDescent="0.2">
      <c r="A4319" t="s">
        <v>8663</v>
      </c>
      <c r="B4319" t="s">
        <v>11</v>
      </c>
      <c r="C4319">
        <v>0</v>
      </c>
      <c r="D4319" t="s">
        <v>10687</v>
      </c>
      <c r="E4319" t="s">
        <v>12346</v>
      </c>
      <c r="F4319" t="s">
        <v>14</v>
      </c>
      <c r="G4319" s="2">
        <v>45002</v>
      </c>
      <c r="I4319" t="s">
        <v>12347</v>
      </c>
      <c r="J4319" t="s">
        <v>12348</v>
      </c>
      <c r="K4319" t="str">
        <f t="shared" si="67"/>
        <v>0. Disclosed</v>
      </c>
    </row>
    <row r="4320" spans="1:12" x14ac:dyDescent="0.2">
      <c r="A4320" t="s">
        <v>8663</v>
      </c>
      <c r="B4320" t="s">
        <v>11</v>
      </c>
      <c r="C4320">
        <v>0</v>
      </c>
      <c r="D4320" t="s">
        <v>7183</v>
      </c>
      <c r="E4320" t="s">
        <v>12349</v>
      </c>
      <c r="F4320" t="s">
        <v>42</v>
      </c>
      <c r="G4320" s="2">
        <v>45010</v>
      </c>
      <c r="I4320" t="s">
        <v>12350</v>
      </c>
      <c r="J4320" t="s">
        <v>12351</v>
      </c>
      <c r="K4320" t="str">
        <f t="shared" si="67"/>
        <v>0. Disclosed</v>
      </c>
    </row>
    <row r="4321" spans="1:12" x14ac:dyDescent="0.2">
      <c r="A4321" t="s">
        <v>8663</v>
      </c>
      <c r="B4321" t="s">
        <v>11</v>
      </c>
      <c r="C4321">
        <v>0</v>
      </c>
      <c r="D4321" t="s">
        <v>12352</v>
      </c>
      <c r="E4321" t="s">
        <v>12353</v>
      </c>
      <c r="F4321" t="s">
        <v>4930</v>
      </c>
      <c r="G4321" s="2">
        <v>45016</v>
      </c>
      <c r="I4321" t="s">
        <v>12354</v>
      </c>
      <c r="J4321" t="s">
        <v>12355</v>
      </c>
      <c r="K4321" t="str">
        <f t="shared" si="67"/>
        <v>0. Disclosed</v>
      </c>
    </row>
    <row r="4322" spans="1:12" x14ac:dyDescent="0.2">
      <c r="A4322" t="s">
        <v>8663</v>
      </c>
      <c r="B4322" t="s">
        <v>11</v>
      </c>
      <c r="C4322">
        <v>0</v>
      </c>
      <c r="D4322" t="s">
        <v>12356</v>
      </c>
      <c r="E4322" t="s">
        <v>12357</v>
      </c>
      <c r="F4322" t="s">
        <v>780</v>
      </c>
      <c r="G4322" s="2">
        <v>45009</v>
      </c>
      <c r="H4322" t="s">
        <v>10602</v>
      </c>
      <c r="I4322" t="s">
        <v>12358</v>
      </c>
      <c r="J4322" t="s">
        <v>12359</v>
      </c>
      <c r="K4322" t="str">
        <f t="shared" si="67"/>
        <v>2. Rp. 1.000.000 - 5.000.000</v>
      </c>
      <c r="L4322">
        <v>3500000</v>
      </c>
    </row>
    <row r="4323" spans="1:12" x14ac:dyDescent="0.2">
      <c r="A4323" t="s">
        <v>8663</v>
      </c>
      <c r="B4323" t="s">
        <v>11</v>
      </c>
      <c r="C4323">
        <v>0</v>
      </c>
      <c r="D4323" t="s">
        <v>7183</v>
      </c>
      <c r="E4323" t="s">
        <v>12360</v>
      </c>
      <c r="F4323" t="s">
        <v>18</v>
      </c>
      <c r="G4323" s="2">
        <v>45010</v>
      </c>
      <c r="I4323" t="s">
        <v>12361</v>
      </c>
      <c r="J4323" t="s">
        <v>12362</v>
      </c>
      <c r="K4323" t="str">
        <f t="shared" si="67"/>
        <v>0. Disclosed</v>
      </c>
    </row>
    <row r="4324" spans="1:12" x14ac:dyDescent="0.2">
      <c r="A4324" t="s">
        <v>8663</v>
      </c>
      <c r="B4324" t="s">
        <v>11</v>
      </c>
      <c r="C4324">
        <v>0</v>
      </c>
      <c r="D4324" t="s">
        <v>12363</v>
      </c>
      <c r="E4324" t="s">
        <v>12364</v>
      </c>
      <c r="F4324" t="s">
        <v>780</v>
      </c>
      <c r="G4324" s="2">
        <v>45006</v>
      </c>
      <c r="H4324" t="s">
        <v>9821</v>
      </c>
      <c r="I4324" t="s">
        <v>12365</v>
      </c>
      <c r="J4324" t="s">
        <v>12366</v>
      </c>
      <c r="K4324" t="str">
        <f t="shared" si="67"/>
        <v>2. Rp. 1.000.000 - 5.000.000</v>
      </c>
      <c r="L4324">
        <v>3000000</v>
      </c>
    </row>
    <row r="4325" spans="1:12" x14ac:dyDescent="0.2">
      <c r="A4325" t="s">
        <v>8663</v>
      </c>
      <c r="B4325" t="s">
        <v>11</v>
      </c>
      <c r="C4325">
        <v>0</v>
      </c>
      <c r="D4325" t="s">
        <v>12367</v>
      </c>
      <c r="E4325" t="s">
        <v>12368</v>
      </c>
      <c r="F4325" t="s">
        <v>5696</v>
      </c>
      <c r="G4325" s="2">
        <v>45009</v>
      </c>
      <c r="I4325" t="s">
        <v>12369</v>
      </c>
      <c r="J4325" t="s">
        <v>12370</v>
      </c>
      <c r="K4325" t="str">
        <f t="shared" si="67"/>
        <v>0. Disclosed</v>
      </c>
    </row>
    <row r="4326" spans="1:12" x14ac:dyDescent="0.2">
      <c r="A4326" t="s">
        <v>8663</v>
      </c>
      <c r="B4326" t="s">
        <v>11</v>
      </c>
      <c r="C4326">
        <v>1</v>
      </c>
      <c r="D4326" t="s">
        <v>12371</v>
      </c>
      <c r="E4326" t="s">
        <v>12372</v>
      </c>
      <c r="F4326" t="s">
        <v>83</v>
      </c>
      <c r="G4326" s="2">
        <v>45002</v>
      </c>
      <c r="H4326" t="s">
        <v>940</v>
      </c>
      <c r="I4326" t="s">
        <v>12373</v>
      </c>
      <c r="J4326" t="s">
        <v>12374</v>
      </c>
      <c r="K4326" t="str">
        <f t="shared" si="67"/>
        <v>3. Rp. 5.000.000 - 10.000.000</v>
      </c>
      <c r="L4326">
        <v>8000000</v>
      </c>
    </row>
    <row r="4327" spans="1:12" x14ac:dyDescent="0.2">
      <c r="A4327" t="s">
        <v>8663</v>
      </c>
      <c r="B4327" t="s">
        <v>11</v>
      </c>
      <c r="C4327">
        <v>0</v>
      </c>
      <c r="D4327" t="s">
        <v>12375</v>
      </c>
      <c r="E4327" t="s">
        <v>12376</v>
      </c>
      <c r="F4327" t="s">
        <v>14</v>
      </c>
      <c r="G4327" s="2">
        <v>45009</v>
      </c>
      <c r="H4327" t="s">
        <v>12377</v>
      </c>
      <c r="I4327" t="s">
        <v>12378</v>
      </c>
      <c r="J4327" t="s">
        <v>12379</v>
      </c>
      <c r="K4327" t="str">
        <f t="shared" si="67"/>
        <v>3. Rp. 5.000.000 - 10.000.000</v>
      </c>
      <c r="L4327">
        <v>5200000</v>
      </c>
    </row>
    <row r="4328" spans="1:12" x14ac:dyDescent="0.2">
      <c r="A4328" t="s">
        <v>8663</v>
      </c>
      <c r="B4328" t="s">
        <v>11</v>
      </c>
      <c r="C4328">
        <v>0</v>
      </c>
      <c r="D4328" t="s">
        <v>12380</v>
      </c>
      <c r="E4328" t="s">
        <v>12381</v>
      </c>
      <c r="F4328" t="s">
        <v>14</v>
      </c>
      <c r="G4328" s="2">
        <v>45004</v>
      </c>
      <c r="H4328" t="s">
        <v>483</v>
      </c>
      <c r="I4328" t="s">
        <v>12382</v>
      </c>
      <c r="J4328" t="s">
        <v>12383</v>
      </c>
      <c r="K4328" t="str">
        <f t="shared" si="67"/>
        <v>3. Rp. 5.000.000 - 10.000.000</v>
      </c>
      <c r="L4328">
        <v>6000000</v>
      </c>
    </row>
    <row r="4329" spans="1:12" x14ac:dyDescent="0.2">
      <c r="A4329" t="s">
        <v>8663</v>
      </c>
      <c r="B4329" t="s">
        <v>11</v>
      </c>
      <c r="C4329">
        <v>0</v>
      </c>
      <c r="D4329" t="s">
        <v>8879</v>
      </c>
      <c r="E4329" t="s">
        <v>1235</v>
      </c>
      <c r="F4329" t="s">
        <v>195</v>
      </c>
      <c r="G4329" s="2">
        <v>45004</v>
      </c>
      <c r="I4329" t="s">
        <v>12384</v>
      </c>
      <c r="J4329" t="s">
        <v>12385</v>
      </c>
      <c r="K4329" t="str">
        <f t="shared" si="67"/>
        <v>0. Disclosed</v>
      </c>
    </row>
    <row r="4330" spans="1:12" x14ac:dyDescent="0.2">
      <c r="A4330" t="s">
        <v>8663</v>
      </c>
      <c r="B4330" t="s">
        <v>11</v>
      </c>
      <c r="C4330">
        <v>0</v>
      </c>
      <c r="D4330" t="s">
        <v>12386</v>
      </c>
      <c r="E4330" t="s">
        <v>12387</v>
      </c>
      <c r="F4330" t="s">
        <v>780</v>
      </c>
      <c r="G4330" s="2">
        <v>45009</v>
      </c>
      <c r="H4330" t="s">
        <v>290</v>
      </c>
      <c r="I4330" t="s">
        <v>12388</v>
      </c>
      <c r="J4330" t="s">
        <v>12389</v>
      </c>
      <c r="K4330" t="str">
        <f t="shared" si="67"/>
        <v>2. Rp. 1.000.000 - 5.000.000</v>
      </c>
      <c r="L4330">
        <v>5000000</v>
      </c>
    </row>
    <row r="4331" spans="1:12" x14ac:dyDescent="0.2">
      <c r="A4331" t="s">
        <v>8663</v>
      </c>
      <c r="B4331" t="s">
        <v>11</v>
      </c>
      <c r="C4331">
        <v>0</v>
      </c>
      <c r="D4331" t="s">
        <v>3573</v>
      </c>
      <c r="E4331" t="s">
        <v>3574</v>
      </c>
      <c r="F4331" t="s">
        <v>18</v>
      </c>
      <c r="G4331" s="2">
        <v>45005</v>
      </c>
      <c r="H4331" t="s">
        <v>3575</v>
      </c>
      <c r="I4331" t="s">
        <v>3576</v>
      </c>
      <c r="J4331" t="s">
        <v>12390</v>
      </c>
      <c r="K4331" t="str">
        <f t="shared" si="67"/>
        <v>2. Rp. 1.000.000 - 5.000.000</v>
      </c>
      <c r="L4331">
        <v>1500000</v>
      </c>
    </row>
    <row r="4332" spans="1:12" x14ac:dyDescent="0.2">
      <c r="A4332" t="s">
        <v>8663</v>
      </c>
      <c r="B4332" t="s">
        <v>11</v>
      </c>
      <c r="C4332">
        <v>1</v>
      </c>
      <c r="D4332" t="s">
        <v>7697</v>
      </c>
      <c r="E4332" t="s">
        <v>12391</v>
      </c>
      <c r="F4332" t="s">
        <v>846</v>
      </c>
      <c r="G4332" s="2">
        <v>45006</v>
      </c>
      <c r="I4332" t="s">
        <v>12392</v>
      </c>
      <c r="J4332" t="s">
        <v>12393</v>
      </c>
      <c r="K4332" t="str">
        <f t="shared" si="67"/>
        <v>0. Disclosed</v>
      </c>
    </row>
    <row r="4333" spans="1:12" x14ac:dyDescent="0.2">
      <c r="A4333" t="s">
        <v>8663</v>
      </c>
      <c r="B4333" t="s">
        <v>11</v>
      </c>
      <c r="C4333">
        <v>1</v>
      </c>
      <c r="D4333" t="s">
        <v>11168</v>
      </c>
      <c r="E4333" t="s">
        <v>11017</v>
      </c>
      <c r="F4333" t="s">
        <v>366</v>
      </c>
      <c r="G4333" s="2">
        <v>45007</v>
      </c>
      <c r="I4333" t="s">
        <v>12394</v>
      </c>
      <c r="J4333" t="s">
        <v>12395</v>
      </c>
      <c r="K4333" t="str">
        <f t="shared" si="67"/>
        <v>0. Disclosed</v>
      </c>
    </row>
    <row r="4334" spans="1:12" x14ac:dyDescent="0.2">
      <c r="A4334" t="s">
        <v>8663</v>
      </c>
      <c r="B4334" t="s">
        <v>11</v>
      </c>
      <c r="C4334">
        <v>0</v>
      </c>
      <c r="D4334" t="s">
        <v>12396</v>
      </c>
      <c r="E4334" t="s">
        <v>12397</v>
      </c>
      <c r="F4334" t="s">
        <v>1321</v>
      </c>
      <c r="G4334" s="2">
        <v>45009</v>
      </c>
      <c r="I4334" t="s">
        <v>12398</v>
      </c>
      <c r="J4334" t="s">
        <v>12399</v>
      </c>
      <c r="K4334" t="str">
        <f t="shared" si="67"/>
        <v>0. Disclosed</v>
      </c>
    </row>
    <row r="4335" spans="1:12" x14ac:dyDescent="0.2">
      <c r="A4335" t="s">
        <v>8663</v>
      </c>
      <c r="B4335" t="s">
        <v>11</v>
      </c>
      <c r="C4335">
        <v>1</v>
      </c>
      <c r="D4335" t="s">
        <v>12400</v>
      </c>
      <c r="E4335" t="s">
        <v>6169</v>
      </c>
      <c r="F4335" t="s">
        <v>18</v>
      </c>
      <c r="G4335" s="2">
        <v>45000</v>
      </c>
      <c r="H4335" t="s">
        <v>290</v>
      </c>
      <c r="I4335" t="s">
        <v>12401</v>
      </c>
      <c r="J4335" t="s">
        <v>12402</v>
      </c>
      <c r="K4335" t="str">
        <f t="shared" si="67"/>
        <v>2. Rp. 1.000.000 - 5.000.000</v>
      </c>
      <c r="L4335">
        <v>5000000</v>
      </c>
    </row>
    <row r="4336" spans="1:12" x14ac:dyDescent="0.2">
      <c r="A4336" t="s">
        <v>8663</v>
      </c>
      <c r="B4336" t="s">
        <v>11</v>
      </c>
      <c r="C4336">
        <v>0</v>
      </c>
      <c r="D4336" t="s">
        <v>7183</v>
      </c>
      <c r="E4336" t="s">
        <v>12403</v>
      </c>
      <c r="F4336" t="s">
        <v>42</v>
      </c>
      <c r="G4336" s="2">
        <v>45016</v>
      </c>
      <c r="I4336" t="s">
        <v>12404</v>
      </c>
      <c r="J4336" t="s">
        <v>12405</v>
      </c>
      <c r="K4336" t="str">
        <f t="shared" si="67"/>
        <v>0. Disclosed</v>
      </c>
    </row>
    <row r="4337" spans="1:12" x14ac:dyDescent="0.2">
      <c r="A4337" t="s">
        <v>8663</v>
      </c>
      <c r="B4337" t="s">
        <v>11</v>
      </c>
      <c r="C4337">
        <v>0</v>
      </c>
      <c r="D4337" t="s">
        <v>7183</v>
      </c>
      <c r="E4337" t="s">
        <v>12406</v>
      </c>
      <c r="F4337" t="s">
        <v>10612</v>
      </c>
      <c r="G4337" s="2">
        <v>45011</v>
      </c>
      <c r="H4337" t="s">
        <v>7574</v>
      </c>
      <c r="I4337" t="s">
        <v>12407</v>
      </c>
      <c r="J4337" t="s">
        <v>12408</v>
      </c>
      <c r="K4337" t="str">
        <f t="shared" si="67"/>
        <v>2. Rp. 1.000.000 - 5.000.000</v>
      </c>
      <c r="L4337">
        <v>2500000</v>
      </c>
    </row>
    <row r="4338" spans="1:12" x14ac:dyDescent="0.2">
      <c r="A4338" t="s">
        <v>8663</v>
      </c>
      <c r="B4338" t="s">
        <v>11</v>
      </c>
      <c r="C4338">
        <v>0</v>
      </c>
      <c r="D4338" t="s">
        <v>12409</v>
      </c>
      <c r="E4338" t="s">
        <v>12410</v>
      </c>
      <c r="F4338" t="s">
        <v>312</v>
      </c>
      <c r="G4338" s="2">
        <v>45012</v>
      </c>
      <c r="I4338" t="s">
        <v>12411</v>
      </c>
      <c r="J4338" t="s">
        <v>12412</v>
      </c>
      <c r="K4338" t="str">
        <f t="shared" si="67"/>
        <v>0. Disclosed</v>
      </c>
    </row>
    <row r="4339" spans="1:12" x14ac:dyDescent="0.2">
      <c r="A4339" t="s">
        <v>8663</v>
      </c>
      <c r="B4339" t="s">
        <v>11</v>
      </c>
      <c r="C4339">
        <v>0</v>
      </c>
      <c r="D4339" t="s">
        <v>7183</v>
      </c>
      <c r="E4339" t="s">
        <v>12413</v>
      </c>
      <c r="F4339" t="s">
        <v>366</v>
      </c>
      <c r="G4339" s="2">
        <v>45016</v>
      </c>
      <c r="I4339" t="s">
        <v>12414</v>
      </c>
      <c r="J4339" t="s">
        <v>12415</v>
      </c>
      <c r="K4339" t="str">
        <f t="shared" si="67"/>
        <v>0. Disclosed</v>
      </c>
    </row>
    <row r="4340" spans="1:12" x14ac:dyDescent="0.2">
      <c r="A4340" t="s">
        <v>8663</v>
      </c>
      <c r="B4340" t="s">
        <v>11</v>
      </c>
      <c r="C4340">
        <v>1</v>
      </c>
      <c r="D4340" t="s">
        <v>12416</v>
      </c>
      <c r="E4340" t="s">
        <v>12417</v>
      </c>
      <c r="F4340" t="s">
        <v>846</v>
      </c>
      <c r="G4340" s="2">
        <v>45002</v>
      </c>
      <c r="I4340" t="s">
        <v>12418</v>
      </c>
      <c r="J4340" t="s">
        <v>12419</v>
      </c>
      <c r="K4340" t="str">
        <f t="shared" si="67"/>
        <v>0. Disclosed</v>
      </c>
    </row>
    <row r="4341" spans="1:12" x14ac:dyDescent="0.2">
      <c r="A4341" t="s">
        <v>8663</v>
      </c>
      <c r="B4341" t="s">
        <v>11</v>
      </c>
      <c r="C4341">
        <v>1</v>
      </c>
      <c r="D4341" t="s">
        <v>5017</v>
      </c>
      <c r="E4341" t="s">
        <v>114</v>
      </c>
      <c r="F4341" t="s">
        <v>83</v>
      </c>
      <c r="G4341" s="2">
        <v>45001</v>
      </c>
      <c r="H4341" t="s">
        <v>8693</v>
      </c>
      <c r="I4341" t="s">
        <v>12420</v>
      </c>
      <c r="J4341" t="s">
        <v>12421</v>
      </c>
      <c r="K4341" t="str">
        <f t="shared" si="67"/>
        <v>3. Rp. 5.000.000 - 10.000.000</v>
      </c>
      <c r="L4341">
        <v>5500000</v>
      </c>
    </row>
    <row r="4342" spans="1:12" x14ac:dyDescent="0.2">
      <c r="A4342" t="s">
        <v>8663</v>
      </c>
      <c r="B4342" t="s">
        <v>11</v>
      </c>
      <c r="C4342">
        <v>1</v>
      </c>
      <c r="D4342" t="s">
        <v>9490</v>
      </c>
      <c r="E4342" t="s">
        <v>9491</v>
      </c>
      <c r="F4342" t="s">
        <v>846</v>
      </c>
      <c r="G4342" s="2">
        <v>44998</v>
      </c>
      <c r="H4342" t="s">
        <v>9492</v>
      </c>
      <c r="I4342" t="s">
        <v>12422</v>
      </c>
      <c r="J4342" t="s">
        <v>12423</v>
      </c>
      <c r="K4342" t="str">
        <f t="shared" si="67"/>
        <v>2. Rp. 1.000.000 - 5.000.000</v>
      </c>
      <c r="L4342">
        <v>2000000</v>
      </c>
    </row>
    <row r="4343" spans="1:12" x14ac:dyDescent="0.2">
      <c r="A4343" t="s">
        <v>8663</v>
      </c>
      <c r="B4343" t="s">
        <v>11</v>
      </c>
      <c r="C4343">
        <v>1</v>
      </c>
      <c r="D4343" t="s">
        <v>7697</v>
      </c>
      <c r="E4343" t="s">
        <v>12424</v>
      </c>
      <c r="F4343" t="s">
        <v>780</v>
      </c>
      <c r="G4343" s="2">
        <v>45005</v>
      </c>
      <c r="I4343" t="s">
        <v>12425</v>
      </c>
      <c r="J4343" t="s">
        <v>12426</v>
      </c>
      <c r="K4343" t="str">
        <f t="shared" si="67"/>
        <v>0. Disclosed</v>
      </c>
    </row>
    <row r="4344" spans="1:12" x14ac:dyDescent="0.2">
      <c r="A4344" t="s">
        <v>8663</v>
      </c>
      <c r="B4344" t="s">
        <v>11</v>
      </c>
      <c r="C4344">
        <v>0</v>
      </c>
      <c r="D4344" t="s">
        <v>12427</v>
      </c>
      <c r="E4344" t="s">
        <v>12428</v>
      </c>
      <c r="F4344" t="s">
        <v>6136</v>
      </c>
      <c r="G4344" s="2">
        <v>45016</v>
      </c>
      <c r="I4344" t="s">
        <v>12429</v>
      </c>
      <c r="J4344" t="s">
        <v>12430</v>
      </c>
      <c r="K4344" t="str">
        <f t="shared" si="67"/>
        <v>0. Disclosed</v>
      </c>
    </row>
    <row r="4345" spans="1:12" x14ac:dyDescent="0.2">
      <c r="A4345" t="s">
        <v>8663</v>
      </c>
      <c r="B4345" t="s">
        <v>11</v>
      </c>
      <c r="C4345">
        <v>0</v>
      </c>
      <c r="D4345" t="s">
        <v>4616</v>
      </c>
      <c r="E4345" t="s">
        <v>8932</v>
      </c>
      <c r="F4345" t="s">
        <v>780</v>
      </c>
      <c r="G4345" s="2">
        <v>45003</v>
      </c>
      <c r="H4345" t="s">
        <v>8654</v>
      </c>
      <c r="I4345" t="s">
        <v>12431</v>
      </c>
      <c r="J4345" t="s">
        <v>12432</v>
      </c>
      <c r="K4345" t="str">
        <f t="shared" si="67"/>
        <v>2. Rp. 1.000.000 - 5.000.000</v>
      </c>
      <c r="L4345">
        <v>3600000</v>
      </c>
    </row>
    <row r="4346" spans="1:12" x14ac:dyDescent="0.2">
      <c r="A4346" t="s">
        <v>8663</v>
      </c>
      <c r="B4346" t="s">
        <v>11</v>
      </c>
      <c r="C4346">
        <v>1</v>
      </c>
      <c r="D4346" t="s">
        <v>10648</v>
      </c>
      <c r="E4346" t="s">
        <v>12433</v>
      </c>
      <c r="F4346" t="s">
        <v>195</v>
      </c>
      <c r="G4346" s="2">
        <v>44999</v>
      </c>
      <c r="I4346" t="s">
        <v>12434</v>
      </c>
      <c r="J4346" t="s">
        <v>12435</v>
      </c>
      <c r="K4346" t="str">
        <f t="shared" si="67"/>
        <v>0. Disclosed</v>
      </c>
    </row>
    <row r="4347" spans="1:12" x14ac:dyDescent="0.2">
      <c r="A4347" t="s">
        <v>8663</v>
      </c>
      <c r="B4347" t="s">
        <v>11</v>
      </c>
      <c r="C4347">
        <v>0</v>
      </c>
      <c r="D4347" t="s">
        <v>7639</v>
      </c>
      <c r="E4347" t="s">
        <v>3352</v>
      </c>
      <c r="F4347" t="s">
        <v>780</v>
      </c>
      <c r="G4347" s="2">
        <v>45006</v>
      </c>
      <c r="I4347" t="s">
        <v>12436</v>
      </c>
      <c r="J4347" t="s">
        <v>12437</v>
      </c>
      <c r="K4347" t="str">
        <f t="shared" si="67"/>
        <v>0. Disclosed</v>
      </c>
    </row>
    <row r="4348" spans="1:12" x14ac:dyDescent="0.2">
      <c r="A4348" t="s">
        <v>8663</v>
      </c>
      <c r="B4348" t="s">
        <v>11</v>
      </c>
      <c r="C4348">
        <v>1</v>
      </c>
      <c r="D4348" t="s">
        <v>12438</v>
      </c>
      <c r="E4348" t="s">
        <v>12439</v>
      </c>
      <c r="F4348" t="s">
        <v>780</v>
      </c>
      <c r="G4348" s="2">
        <v>45005</v>
      </c>
      <c r="I4348" t="s">
        <v>12440</v>
      </c>
      <c r="J4348" t="s">
        <v>12441</v>
      </c>
      <c r="K4348" t="str">
        <f t="shared" si="67"/>
        <v>0. Disclosed</v>
      </c>
    </row>
    <row r="4349" spans="1:12" x14ac:dyDescent="0.2">
      <c r="A4349" t="s">
        <v>8663</v>
      </c>
      <c r="B4349" t="s">
        <v>11</v>
      </c>
      <c r="C4349">
        <v>0</v>
      </c>
      <c r="D4349" t="s">
        <v>12442</v>
      </c>
      <c r="E4349" t="s">
        <v>12443</v>
      </c>
      <c r="F4349" t="s">
        <v>195</v>
      </c>
      <c r="G4349" s="2">
        <v>45005</v>
      </c>
      <c r="H4349" t="s">
        <v>12444</v>
      </c>
      <c r="I4349" t="s">
        <v>12445</v>
      </c>
      <c r="J4349" t="s">
        <v>12446</v>
      </c>
      <c r="K4349" t="str">
        <f t="shared" si="67"/>
        <v>2. Rp. 1.000.000 - 5.000.000</v>
      </c>
      <c r="L4349">
        <v>3000000</v>
      </c>
    </row>
    <row r="4350" spans="1:12" x14ac:dyDescent="0.2">
      <c r="A4350" t="s">
        <v>8663</v>
      </c>
      <c r="B4350" t="s">
        <v>11</v>
      </c>
      <c r="C4350">
        <v>0</v>
      </c>
      <c r="D4350" t="s">
        <v>12447</v>
      </c>
      <c r="E4350" t="s">
        <v>3251</v>
      </c>
      <c r="F4350" t="s">
        <v>14</v>
      </c>
      <c r="G4350" s="2">
        <v>45009</v>
      </c>
      <c r="I4350" t="s">
        <v>12448</v>
      </c>
      <c r="J4350" t="s">
        <v>12449</v>
      </c>
      <c r="K4350" t="str">
        <f t="shared" si="67"/>
        <v>0. Disclosed</v>
      </c>
    </row>
    <row r="4351" spans="1:12" x14ac:dyDescent="0.2">
      <c r="A4351" t="s">
        <v>8663</v>
      </c>
      <c r="B4351" t="s">
        <v>11</v>
      </c>
      <c r="C4351">
        <v>0</v>
      </c>
      <c r="D4351" t="s">
        <v>11213</v>
      </c>
      <c r="E4351" t="s">
        <v>12450</v>
      </c>
      <c r="F4351" t="s">
        <v>810</v>
      </c>
      <c r="G4351" s="2">
        <v>45016</v>
      </c>
      <c r="I4351" t="s">
        <v>12451</v>
      </c>
      <c r="J4351" t="s">
        <v>12452</v>
      </c>
      <c r="K4351" t="str">
        <f t="shared" si="67"/>
        <v>0. Disclosed</v>
      </c>
    </row>
    <row r="4352" spans="1:12" x14ac:dyDescent="0.2">
      <c r="A4352" t="s">
        <v>8663</v>
      </c>
      <c r="B4352" t="s">
        <v>11</v>
      </c>
      <c r="C4352">
        <v>0</v>
      </c>
      <c r="D4352" t="s">
        <v>4616</v>
      </c>
      <c r="E4352" t="s">
        <v>12453</v>
      </c>
      <c r="F4352" t="s">
        <v>14</v>
      </c>
      <c r="G4352" s="2">
        <v>45005</v>
      </c>
      <c r="I4352" t="s">
        <v>12454</v>
      </c>
      <c r="J4352" t="s">
        <v>12455</v>
      </c>
      <c r="K4352" t="str">
        <f t="shared" si="67"/>
        <v>0. Disclosed</v>
      </c>
    </row>
    <row r="4353" spans="1:12" x14ac:dyDescent="0.2">
      <c r="A4353" t="s">
        <v>8663</v>
      </c>
      <c r="B4353" t="s">
        <v>11</v>
      </c>
      <c r="C4353">
        <v>0</v>
      </c>
      <c r="D4353" t="s">
        <v>12456</v>
      </c>
      <c r="E4353" t="s">
        <v>10978</v>
      </c>
      <c r="F4353" t="s">
        <v>1321</v>
      </c>
      <c r="G4353" s="2">
        <v>45010</v>
      </c>
      <c r="H4353" t="s">
        <v>12457</v>
      </c>
      <c r="I4353" t="s">
        <v>12458</v>
      </c>
      <c r="J4353" t="s">
        <v>12459</v>
      </c>
      <c r="K4353" t="str">
        <f t="shared" si="67"/>
        <v>2. Rp. 1.000.000 - 5.000.000</v>
      </c>
      <c r="L4353">
        <v>2900000</v>
      </c>
    </row>
    <row r="4354" spans="1:12" x14ac:dyDescent="0.2">
      <c r="A4354" t="s">
        <v>8663</v>
      </c>
      <c r="B4354" t="s">
        <v>11</v>
      </c>
      <c r="C4354">
        <v>0</v>
      </c>
      <c r="D4354" t="s">
        <v>12460</v>
      </c>
      <c r="E4354" t="s">
        <v>12461</v>
      </c>
      <c r="F4354" t="s">
        <v>18</v>
      </c>
      <c r="G4354" s="2">
        <v>45001</v>
      </c>
      <c r="I4354" t="s">
        <v>12462</v>
      </c>
      <c r="J4354" t="s">
        <v>12463</v>
      </c>
      <c r="K4354" t="str">
        <f t="shared" si="67"/>
        <v>0. Disclosed</v>
      </c>
    </row>
    <row r="4355" spans="1:12" x14ac:dyDescent="0.2">
      <c r="A4355" t="s">
        <v>8663</v>
      </c>
      <c r="B4355" t="s">
        <v>11</v>
      </c>
      <c r="C4355">
        <v>0</v>
      </c>
      <c r="D4355" t="s">
        <v>12464</v>
      </c>
      <c r="E4355" t="s">
        <v>12465</v>
      </c>
      <c r="F4355" t="s">
        <v>780</v>
      </c>
      <c r="G4355" s="2">
        <v>45010</v>
      </c>
      <c r="I4355" t="s">
        <v>12466</v>
      </c>
      <c r="J4355" t="s">
        <v>12467</v>
      </c>
      <c r="K4355" t="str">
        <f t="shared" ref="K4355:K4418" si="68">IF(L4355="","0. Disclosed",IF(L4355&gt;25000000,"7.  &gt; Rp. 25.000.000",IF(L4355&gt;20000000,"6. Rp. 20.000.000 - 25.000.000",IF(L4355&gt;15000000,"5. Rp. 15.000.000 - 20.000.000",IF(L4355&gt;10000000,"4. Rp. 10.000.000 - 15.000.000",IF(L4355&gt;5000000,"3. Rp. 5.000.000 - 10.000.000",IF(L4355&gt;1000000,"2. Rp. 1.000.000 - 5.000.000","1. &lt; Rp. 1.000.000")))))))</f>
        <v>0. Disclosed</v>
      </c>
    </row>
    <row r="4356" spans="1:12" x14ac:dyDescent="0.2">
      <c r="A4356" t="s">
        <v>8663</v>
      </c>
      <c r="B4356" t="s">
        <v>11</v>
      </c>
      <c r="C4356">
        <v>0</v>
      </c>
      <c r="D4356" t="s">
        <v>12468</v>
      </c>
      <c r="E4356" t="s">
        <v>12469</v>
      </c>
      <c r="F4356" t="s">
        <v>2166</v>
      </c>
      <c r="G4356" s="2">
        <v>45006</v>
      </c>
      <c r="H4356" t="s">
        <v>132</v>
      </c>
      <c r="I4356" t="s">
        <v>12470</v>
      </c>
      <c r="J4356" t="s">
        <v>12471</v>
      </c>
      <c r="K4356" t="str">
        <f t="shared" si="68"/>
        <v>2. Rp. 1.000.000 - 5.000.000</v>
      </c>
      <c r="L4356">
        <v>5000000</v>
      </c>
    </row>
    <row r="4357" spans="1:12" x14ac:dyDescent="0.2">
      <c r="A4357" t="s">
        <v>8663</v>
      </c>
      <c r="B4357" t="s">
        <v>11</v>
      </c>
      <c r="C4357">
        <v>0</v>
      </c>
      <c r="D4357" t="s">
        <v>3457</v>
      </c>
      <c r="E4357" t="s">
        <v>3458</v>
      </c>
      <c r="F4357" t="s">
        <v>912</v>
      </c>
      <c r="G4357" s="2">
        <v>45008</v>
      </c>
      <c r="I4357" t="s">
        <v>3459</v>
      </c>
      <c r="J4357" t="s">
        <v>12472</v>
      </c>
      <c r="K4357" t="str">
        <f t="shared" si="68"/>
        <v>0. Disclosed</v>
      </c>
    </row>
    <row r="4358" spans="1:12" x14ac:dyDescent="0.2">
      <c r="A4358" t="s">
        <v>8663</v>
      </c>
      <c r="B4358" t="s">
        <v>11</v>
      </c>
      <c r="C4358">
        <v>1</v>
      </c>
      <c r="D4358" t="s">
        <v>12473</v>
      </c>
      <c r="E4358" t="s">
        <v>12474</v>
      </c>
      <c r="F4358" t="s">
        <v>14</v>
      </c>
      <c r="G4358" s="2">
        <v>45001</v>
      </c>
      <c r="I4358" t="s">
        <v>12475</v>
      </c>
      <c r="J4358" t="s">
        <v>12476</v>
      </c>
      <c r="K4358" t="str">
        <f t="shared" si="68"/>
        <v>0. Disclosed</v>
      </c>
    </row>
    <row r="4359" spans="1:12" x14ac:dyDescent="0.2">
      <c r="A4359" t="s">
        <v>8663</v>
      </c>
      <c r="B4359" t="s">
        <v>11</v>
      </c>
      <c r="C4359">
        <v>0</v>
      </c>
      <c r="D4359" t="s">
        <v>12477</v>
      </c>
      <c r="E4359" t="s">
        <v>12478</v>
      </c>
      <c r="F4359" t="s">
        <v>195</v>
      </c>
      <c r="G4359" s="2">
        <v>45012</v>
      </c>
      <c r="I4359" t="s">
        <v>12479</v>
      </c>
      <c r="J4359" t="s">
        <v>12480</v>
      </c>
      <c r="K4359" t="str">
        <f t="shared" si="68"/>
        <v>0. Disclosed</v>
      </c>
    </row>
    <row r="4360" spans="1:12" x14ac:dyDescent="0.2">
      <c r="A4360" t="s">
        <v>8663</v>
      </c>
      <c r="B4360" t="s">
        <v>11</v>
      </c>
      <c r="C4360">
        <v>0</v>
      </c>
      <c r="D4360" t="s">
        <v>8994</v>
      </c>
      <c r="E4360" t="s">
        <v>8995</v>
      </c>
      <c r="F4360" t="s">
        <v>2541</v>
      </c>
      <c r="G4360" s="2">
        <v>45001</v>
      </c>
      <c r="I4360" t="s">
        <v>12481</v>
      </c>
      <c r="J4360" t="s">
        <v>12482</v>
      </c>
      <c r="K4360" t="str">
        <f t="shared" si="68"/>
        <v>0. Disclosed</v>
      </c>
    </row>
    <row r="4361" spans="1:12" x14ac:dyDescent="0.2">
      <c r="A4361" t="s">
        <v>8663</v>
      </c>
      <c r="B4361" t="s">
        <v>11</v>
      </c>
      <c r="C4361">
        <v>0</v>
      </c>
      <c r="D4361" t="s">
        <v>12483</v>
      </c>
      <c r="E4361" t="s">
        <v>12484</v>
      </c>
      <c r="F4361" t="s">
        <v>4930</v>
      </c>
      <c r="G4361" s="2">
        <v>45016</v>
      </c>
      <c r="I4361" t="s">
        <v>12485</v>
      </c>
      <c r="J4361" t="s">
        <v>12486</v>
      </c>
      <c r="K4361" t="str">
        <f t="shared" si="68"/>
        <v>0. Disclosed</v>
      </c>
    </row>
    <row r="4362" spans="1:12" x14ac:dyDescent="0.2">
      <c r="A4362" t="s">
        <v>8663</v>
      </c>
      <c r="B4362" t="s">
        <v>11</v>
      </c>
      <c r="C4362">
        <v>0</v>
      </c>
      <c r="D4362" t="s">
        <v>3670</v>
      </c>
      <c r="E4362" t="s">
        <v>3671</v>
      </c>
      <c r="F4362" t="s">
        <v>14</v>
      </c>
      <c r="G4362" s="2">
        <v>45004</v>
      </c>
      <c r="I4362" t="s">
        <v>3672</v>
      </c>
      <c r="J4362" t="s">
        <v>12487</v>
      </c>
      <c r="K4362" t="str">
        <f t="shared" si="68"/>
        <v>0. Disclosed</v>
      </c>
    </row>
    <row r="4363" spans="1:12" x14ac:dyDescent="0.2">
      <c r="A4363" t="s">
        <v>8663</v>
      </c>
      <c r="B4363" t="s">
        <v>11</v>
      </c>
      <c r="C4363">
        <v>0</v>
      </c>
      <c r="D4363" t="s">
        <v>12488</v>
      </c>
      <c r="E4363" t="s">
        <v>11471</v>
      </c>
      <c r="F4363" t="s">
        <v>14</v>
      </c>
      <c r="G4363" s="2">
        <v>45005</v>
      </c>
      <c r="H4363" t="s">
        <v>6002</v>
      </c>
      <c r="I4363" t="s">
        <v>12489</v>
      </c>
      <c r="J4363" t="s">
        <v>12490</v>
      </c>
      <c r="K4363" t="str">
        <f t="shared" si="68"/>
        <v>2. Rp. 1.000.000 - 5.000.000</v>
      </c>
      <c r="L4363">
        <v>4000000</v>
      </c>
    </row>
    <row r="4364" spans="1:12" x14ac:dyDescent="0.2">
      <c r="A4364" t="s">
        <v>8663</v>
      </c>
      <c r="B4364" t="s">
        <v>11</v>
      </c>
      <c r="C4364">
        <v>0</v>
      </c>
      <c r="D4364" t="s">
        <v>12491</v>
      </c>
      <c r="E4364" t="s">
        <v>12492</v>
      </c>
      <c r="F4364" t="s">
        <v>14</v>
      </c>
      <c r="G4364" s="2">
        <v>45009</v>
      </c>
      <c r="I4364" t="s">
        <v>12493</v>
      </c>
      <c r="J4364" t="s">
        <v>12494</v>
      </c>
      <c r="K4364" t="str">
        <f t="shared" si="68"/>
        <v>0. Disclosed</v>
      </c>
    </row>
    <row r="4365" spans="1:12" x14ac:dyDescent="0.2">
      <c r="A4365" t="s">
        <v>8663</v>
      </c>
      <c r="B4365" t="s">
        <v>11</v>
      </c>
      <c r="C4365">
        <v>0</v>
      </c>
      <c r="D4365" t="s">
        <v>4616</v>
      </c>
      <c r="E4365" t="s">
        <v>8579</v>
      </c>
      <c r="F4365" t="s">
        <v>14</v>
      </c>
      <c r="G4365" s="2">
        <v>45003</v>
      </c>
      <c r="H4365" t="s">
        <v>290</v>
      </c>
      <c r="I4365" t="s">
        <v>12495</v>
      </c>
      <c r="J4365" t="s">
        <v>12496</v>
      </c>
      <c r="K4365" t="str">
        <f t="shared" si="68"/>
        <v>2. Rp. 1.000.000 - 5.000.000</v>
      </c>
      <c r="L4365">
        <v>5000000</v>
      </c>
    </row>
    <row r="4366" spans="1:12" x14ac:dyDescent="0.2">
      <c r="A4366" t="s">
        <v>8663</v>
      </c>
      <c r="B4366" t="s">
        <v>11</v>
      </c>
      <c r="C4366">
        <v>0</v>
      </c>
      <c r="D4366" t="s">
        <v>12497</v>
      </c>
      <c r="E4366" t="s">
        <v>2094</v>
      </c>
      <c r="F4366" t="s">
        <v>18</v>
      </c>
      <c r="G4366" s="2">
        <v>45000</v>
      </c>
      <c r="H4366" t="s">
        <v>9634</v>
      </c>
      <c r="I4366" t="s">
        <v>12498</v>
      </c>
      <c r="J4366" t="s">
        <v>12499</v>
      </c>
      <c r="K4366" t="str">
        <f t="shared" si="68"/>
        <v>2. Rp. 1.000.000 - 5.000.000</v>
      </c>
      <c r="L4366">
        <v>2500000</v>
      </c>
    </row>
    <row r="4367" spans="1:12" x14ac:dyDescent="0.2">
      <c r="A4367" t="s">
        <v>8663</v>
      </c>
      <c r="B4367" t="s">
        <v>11</v>
      </c>
      <c r="C4367">
        <v>0</v>
      </c>
      <c r="D4367" t="s">
        <v>12500</v>
      </c>
      <c r="E4367" t="s">
        <v>12501</v>
      </c>
      <c r="F4367" t="s">
        <v>780</v>
      </c>
      <c r="G4367" s="2">
        <v>45002</v>
      </c>
      <c r="I4367" t="s">
        <v>12502</v>
      </c>
      <c r="J4367" t="s">
        <v>12503</v>
      </c>
      <c r="K4367" t="str">
        <f t="shared" si="68"/>
        <v>0. Disclosed</v>
      </c>
    </row>
    <row r="4368" spans="1:12" x14ac:dyDescent="0.2">
      <c r="A4368" t="s">
        <v>8663</v>
      </c>
      <c r="B4368" t="s">
        <v>11</v>
      </c>
      <c r="C4368">
        <v>0</v>
      </c>
      <c r="D4368" t="s">
        <v>12504</v>
      </c>
      <c r="E4368" t="s">
        <v>12505</v>
      </c>
      <c r="F4368" t="s">
        <v>6364</v>
      </c>
      <c r="G4368" s="2">
        <v>45016</v>
      </c>
      <c r="I4368" t="s">
        <v>12506</v>
      </c>
      <c r="J4368" t="s">
        <v>12507</v>
      </c>
      <c r="K4368" t="str">
        <f t="shared" si="68"/>
        <v>0. Disclosed</v>
      </c>
    </row>
    <row r="4369" spans="1:12" x14ac:dyDescent="0.2">
      <c r="A4369" t="s">
        <v>8663</v>
      </c>
      <c r="B4369" t="s">
        <v>11</v>
      </c>
      <c r="C4369">
        <v>1</v>
      </c>
      <c r="D4369" t="s">
        <v>10307</v>
      </c>
      <c r="E4369" t="s">
        <v>12508</v>
      </c>
      <c r="F4369" t="s">
        <v>42</v>
      </c>
      <c r="G4369" s="2">
        <v>45006</v>
      </c>
      <c r="I4369" t="s">
        <v>12509</v>
      </c>
      <c r="J4369" t="s">
        <v>12510</v>
      </c>
      <c r="K4369" t="str">
        <f t="shared" si="68"/>
        <v>0. Disclosed</v>
      </c>
    </row>
    <row r="4370" spans="1:12" x14ac:dyDescent="0.2">
      <c r="A4370" t="s">
        <v>8663</v>
      </c>
      <c r="B4370" t="s">
        <v>11</v>
      </c>
      <c r="C4370">
        <v>0</v>
      </c>
      <c r="D4370" t="s">
        <v>12511</v>
      </c>
      <c r="E4370" t="s">
        <v>12512</v>
      </c>
      <c r="F4370" t="s">
        <v>83</v>
      </c>
      <c r="G4370" s="2">
        <v>45005</v>
      </c>
      <c r="I4370" t="s">
        <v>12513</v>
      </c>
      <c r="J4370" t="s">
        <v>12514</v>
      </c>
      <c r="K4370" t="str">
        <f t="shared" si="68"/>
        <v>0. Disclosed</v>
      </c>
    </row>
    <row r="4371" spans="1:12" x14ac:dyDescent="0.2">
      <c r="A4371" t="s">
        <v>8663</v>
      </c>
      <c r="B4371" t="s">
        <v>11</v>
      </c>
      <c r="C4371">
        <v>0</v>
      </c>
      <c r="D4371" t="s">
        <v>12023</v>
      </c>
      <c r="E4371" t="s">
        <v>12024</v>
      </c>
      <c r="F4371" t="s">
        <v>4930</v>
      </c>
      <c r="G4371" s="2">
        <v>45016</v>
      </c>
      <c r="I4371" t="s">
        <v>12515</v>
      </c>
      <c r="J4371" t="s">
        <v>12516</v>
      </c>
      <c r="K4371" t="str">
        <f t="shared" si="68"/>
        <v>0. Disclosed</v>
      </c>
    </row>
    <row r="4372" spans="1:12" x14ac:dyDescent="0.2">
      <c r="A4372" t="s">
        <v>8663</v>
      </c>
      <c r="B4372" t="s">
        <v>11</v>
      </c>
      <c r="C4372">
        <v>1</v>
      </c>
      <c r="D4372" t="s">
        <v>9011</v>
      </c>
      <c r="E4372" t="s">
        <v>546</v>
      </c>
      <c r="F4372" t="s">
        <v>515</v>
      </c>
      <c r="G4372" s="2">
        <v>45000</v>
      </c>
      <c r="H4372" t="s">
        <v>211</v>
      </c>
      <c r="I4372" t="s">
        <v>9012</v>
      </c>
      <c r="J4372" t="s">
        <v>12517</v>
      </c>
      <c r="K4372" t="str">
        <f t="shared" si="68"/>
        <v>3. Rp. 5.000.000 - 10.000.000</v>
      </c>
      <c r="L4372">
        <v>8000000</v>
      </c>
    </row>
    <row r="4373" spans="1:12" x14ac:dyDescent="0.2">
      <c r="A4373" t="s">
        <v>8663</v>
      </c>
      <c r="B4373" t="s">
        <v>11</v>
      </c>
      <c r="C4373">
        <v>0</v>
      </c>
      <c r="D4373" t="s">
        <v>12518</v>
      </c>
      <c r="E4373" t="s">
        <v>12519</v>
      </c>
      <c r="F4373" t="s">
        <v>846</v>
      </c>
      <c r="G4373" s="2">
        <v>45007</v>
      </c>
      <c r="I4373" t="s">
        <v>12520</v>
      </c>
      <c r="J4373" t="s">
        <v>12521</v>
      </c>
      <c r="K4373" t="str">
        <f t="shared" si="68"/>
        <v>0. Disclosed</v>
      </c>
    </row>
    <row r="4374" spans="1:12" x14ac:dyDescent="0.2">
      <c r="A4374" t="s">
        <v>8663</v>
      </c>
      <c r="B4374" t="s">
        <v>11</v>
      </c>
      <c r="C4374">
        <v>0</v>
      </c>
      <c r="D4374" t="s">
        <v>8603</v>
      </c>
      <c r="E4374" t="s">
        <v>10340</v>
      </c>
      <c r="F4374" t="s">
        <v>195</v>
      </c>
      <c r="G4374" s="2">
        <v>44999</v>
      </c>
      <c r="H4374" t="s">
        <v>12522</v>
      </c>
      <c r="I4374" t="s">
        <v>12523</v>
      </c>
      <c r="J4374" t="s">
        <v>12524</v>
      </c>
      <c r="K4374" t="str">
        <f t="shared" si="68"/>
        <v>2. Rp. 1.000.000 - 5.000.000</v>
      </c>
      <c r="L4374">
        <v>3600000</v>
      </c>
    </row>
    <row r="4375" spans="1:12" x14ac:dyDescent="0.2">
      <c r="A4375" t="s">
        <v>8663</v>
      </c>
      <c r="B4375" t="s">
        <v>11</v>
      </c>
      <c r="C4375">
        <v>0</v>
      </c>
      <c r="D4375" t="s">
        <v>12525</v>
      </c>
      <c r="E4375" t="s">
        <v>12526</v>
      </c>
      <c r="F4375" t="s">
        <v>2575</v>
      </c>
      <c r="G4375" s="2">
        <v>45009</v>
      </c>
      <c r="I4375" t="s">
        <v>12527</v>
      </c>
      <c r="J4375" t="s">
        <v>12528</v>
      </c>
      <c r="K4375" t="str">
        <f t="shared" si="68"/>
        <v>0. Disclosed</v>
      </c>
    </row>
    <row r="4376" spans="1:12" x14ac:dyDescent="0.2">
      <c r="A4376" t="s">
        <v>8663</v>
      </c>
      <c r="B4376" t="s">
        <v>11</v>
      </c>
      <c r="C4376">
        <v>0</v>
      </c>
      <c r="D4376" t="s">
        <v>12380</v>
      </c>
      <c r="E4376" t="s">
        <v>12381</v>
      </c>
      <c r="F4376" t="s">
        <v>14</v>
      </c>
      <c r="G4376" s="2">
        <v>45004</v>
      </c>
      <c r="H4376" t="s">
        <v>483</v>
      </c>
      <c r="I4376" t="s">
        <v>12382</v>
      </c>
      <c r="J4376" t="s">
        <v>12529</v>
      </c>
      <c r="K4376" t="str">
        <f t="shared" si="68"/>
        <v>3. Rp. 5.000.000 - 10.000.000</v>
      </c>
      <c r="L4376">
        <v>6000000</v>
      </c>
    </row>
    <row r="4377" spans="1:12" x14ac:dyDescent="0.2">
      <c r="A4377" t="s">
        <v>8663</v>
      </c>
      <c r="B4377" t="s">
        <v>11</v>
      </c>
      <c r="C4377">
        <v>0</v>
      </c>
      <c r="D4377" t="s">
        <v>8913</v>
      </c>
      <c r="E4377" t="s">
        <v>8914</v>
      </c>
      <c r="F4377" t="s">
        <v>702</v>
      </c>
      <c r="G4377" s="2">
        <v>45003</v>
      </c>
      <c r="H4377" t="s">
        <v>8915</v>
      </c>
      <c r="I4377" t="s">
        <v>12530</v>
      </c>
      <c r="J4377" t="s">
        <v>12531</v>
      </c>
      <c r="K4377" t="str">
        <f t="shared" si="68"/>
        <v>2. Rp. 1.000.000 - 5.000.000</v>
      </c>
      <c r="L4377">
        <v>4900000</v>
      </c>
    </row>
    <row r="4378" spans="1:12" x14ac:dyDescent="0.2">
      <c r="A4378" t="s">
        <v>8663</v>
      </c>
      <c r="B4378" t="s">
        <v>11</v>
      </c>
      <c r="C4378">
        <v>1</v>
      </c>
      <c r="D4378" t="s">
        <v>7697</v>
      </c>
      <c r="E4378" t="s">
        <v>12532</v>
      </c>
      <c r="F4378" t="s">
        <v>1321</v>
      </c>
      <c r="G4378" s="2">
        <v>45006</v>
      </c>
      <c r="I4378" t="s">
        <v>12533</v>
      </c>
      <c r="J4378" t="s">
        <v>12534</v>
      </c>
      <c r="K4378" t="str">
        <f t="shared" si="68"/>
        <v>0. Disclosed</v>
      </c>
    </row>
    <row r="4379" spans="1:12" x14ac:dyDescent="0.2">
      <c r="A4379" t="s">
        <v>8663</v>
      </c>
      <c r="B4379" t="s">
        <v>11</v>
      </c>
      <c r="C4379">
        <v>0</v>
      </c>
      <c r="D4379" t="s">
        <v>8913</v>
      </c>
      <c r="E4379" t="s">
        <v>8752</v>
      </c>
      <c r="F4379" t="s">
        <v>810</v>
      </c>
      <c r="G4379" s="2">
        <v>45016</v>
      </c>
      <c r="I4379" t="s">
        <v>12535</v>
      </c>
      <c r="J4379" t="s">
        <v>12536</v>
      </c>
      <c r="K4379" t="str">
        <f t="shared" si="68"/>
        <v>0. Disclosed</v>
      </c>
    </row>
    <row r="4380" spans="1:12" x14ac:dyDescent="0.2">
      <c r="A4380" t="s">
        <v>8663</v>
      </c>
      <c r="B4380" t="s">
        <v>11</v>
      </c>
      <c r="C4380">
        <v>0</v>
      </c>
      <c r="D4380" t="s">
        <v>9383</v>
      </c>
      <c r="E4380" t="s">
        <v>12537</v>
      </c>
      <c r="F4380" t="s">
        <v>780</v>
      </c>
      <c r="G4380" s="2">
        <v>45009</v>
      </c>
      <c r="I4380" t="s">
        <v>12538</v>
      </c>
      <c r="J4380" t="s">
        <v>12539</v>
      </c>
      <c r="K4380" t="str">
        <f t="shared" si="68"/>
        <v>0. Disclosed</v>
      </c>
    </row>
    <row r="4381" spans="1:12" x14ac:dyDescent="0.2">
      <c r="A4381" t="s">
        <v>8663</v>
      </c>
      <c r="B4381" t="s">
        <v>11</v>
      </c>
      <c r="C4381">
        <v>1</v>
      </c>
      <c r="D4381" t="s">
        <v>12540</v>
      </c>
      <c r="E4381" t="s">
        <v>12541</v>
      </c>
      <c r="F4381" t="s">
        <v>912</v>
      </c>
      <c r="G4381" s="2">
        <v>45008</v>
      </c>
      <c r="I4381" t="s">
        <v>12542</v>
      </c>
      <c r="J4381" t="s">
        <v>12543</v>
      </c>
      <c r="K4381" t="str">
        <f t="shared" si="68"/>
        <v>0. Disclosed</v>
      </c>
    </row>
    <row r="4382" spans="1:12" x14ac:dyDescent="0.2">
      <c r="A4382" t="s">
        <v>8663</v>
      </c>
      <c r="B4382" t="s">
        <v>11</v>
      </c>
      <c r="C4382">
        <v>0</v>
      </c>
      <c r="D4382" t="s">
        <v>12544</v>
      </c>
      <c r="E4382" t="s">
        <v>12545</v>
      </c>
      <c r="F4382" t="s">
        <v>1916</v>
      </c>
      <c r="G4382" s="2">
        <v>45013</v>
      </c>
      <c r="I4382" t="s">
        <v>12546</v>
      </c>
      <c r="J4382" t="s">
        <v>12547</v>
      </c>
      <c r="K4382" t="str">
        <f t="shared" si="68"/>
        <v>0. Disclosed</v>
      </c>
    </row>
    <row r="4383" spans="1:12" x14ac:dyDescent="0.2">
      <c r="A4383" t="s">
        <v>8663</v>
      </c>
      <c r="B4383" t="s">
        <v>11</v>
      </c>
      <c r="C4383">
        <v>1</v>
      </c>
      <c r="D4383" t="s">
        <v>12548</v>
      </c>
      <c r="E4383" t="s">
        <v>1681</v>
      </c>
      <c r="F4383" t="s">
        <v>515</v>
      </c>
      <c r="G4383" s="2">
        <v>44999</v>
      </c>
      <c r="I4383" t="s">
        <v>12549</v>
      </c>
      <c r="J4383" t="s">
        <v>12550</v>
      </c>
      <c r="K4383" t="str">
        <f t="shared" si="68"/>
        <v>0. Disclosed</v>
      </c>
    </row>
    <row r="4384" spans="1:12" x14ac:dyDescent="0.2">
      <c r="A4384" t="s">
        <v>8663</v>
      </c>
      <c r="B4384" t="s">
        <v>11</v>
      </c>
      <c r="C4384">
        <v>0</v>
      </c>
      <c r="D4384" t="s">
        <v>9831</v>
      </c>
      <c r="E4384" t="s">
        <v>12551</v>
      </c>
      <c r="F4384" t="s">
        <v>259</v>
      </c>
      <c r="G4384" s="2">
        <v>45002</v>
      </c>
      <c r="I4384" t="s">
        <v>12552</v>
      </c>
      <c r="J4384" t="s">
        <v>12553</v>
      </c>
      <c r="K4384" t="str">
        <f t="shared" si="68"/>
        <v>0. Disclosed</v>
      </c>
    </row>
    <row r="4385" spans="1:12" x14ac:dyDescent="0.2">
      <c r="A4385" t="s">
        <v>8663</v>
      </c>
      <c r="B4385" t="s">
        <v>11</v>
      </c>
      <c r="C4385">
        <v>0</v>
      </c>
      <c r="D4385" t="s">
        <v>9252</v>
      </c>
      <c r="E4385" t="s">
        <v>9253</v>
      </c>
      <c r="F4385" t="s">
        <v>195</v>
      </c>
      <c r="G4385" s="2">
        <v>45003</v>
      </c>
      <c r="H4385" t="s">
        <v>290</v>
      </c>
      <c r="I4385" t="s">
        <v>12554</v>
      </c>
      <c r="J4385" t="s">
        <v>12555</v>
      </c>
      <c r="K4385" t="str">
        <f t="shared" si="68"/>
        <v>2. Rp. 1.000.000 - 5.000.000</v>
      </c>
      <c r="L4385">
        <v>5000000</v>
      </c>
    </row>
    <row r="4386" spans="1:12" x14ac:dyDescent="0.2">
      <c r="A4386" t="s">
        <v>8663</v>
      </c>
      <c r="B4386" t="s">
        <v>11</v>
      </c>
      <c r="C4386">
        <v>0</v>
      </c>
      <c r="D4386" t="s">
        <v>12556</v>
      </c>
      <c r="E4386" t="s">
        <v>12557</v>
      </c>
      <c r="F4386" t="s">
        <v>810</v>
      </c>
      <c r="G4386" s="2">
        <v>45014</v>
      </c>
      <c r="I4386" t="s">
        <v>12558</v>
      </c>
      <c r="J4386" t="s">
        <v>12559</v>
      </c>
      <c r="K4386" t="str">
        <f t="shared" si="68"/>
        <v>0. Disclosed</v>
      </c>
    </row>
    <row r="4387" spans="1:12" x14ac:dyDescent="0.2">
      <c r="A4387" t="s">
        <v>8663</v>
      </c>
      <c r="B4387" t="s">
        <v>11</v>
      </c>
      <c r="C4387">
        <v>0</v>
      </c>
      <c r="D4387" t="s">
        <v>12560</v>
      </c>
      <c r="E4387" t="s">
        <v>12381</v>
      </c>
      <c r="F4387" t="s">
        <v>14</v>
      </c>
      <c r="G4387" s="2">
        <v>45004</v>
      </c>
      <c r="H4387" t="s">
        <v>1047</v>
      </c>
      <c r="I4387" t="s">
        <v>12561</v>
      </c>
      <c r="J4387" t="s">
        <v>12562</v>
      </c>
      <c r="K4387" t="str">
        <f t="shared" si="68"/>
        <v>2. Rp. 1.000.000 - 5.000.000</v>
      </c>
      <c r="L4387">
        <v>5000000</v>
      </c>
    </row>
    <row r="4388" spans="1:12" x14ac:dyDescent="0.2">
      <c r="A4388" t="s">
        <v>8663</v>
      </c>
      <c r="B4388" t="s">
        <v>11</v>
      </c>
      <c r="C4388">
        <v>0</v>
      </c>
      <c r="D4388" t="s">
        <v>8913</v>
      </c>
      <c r="E4388" t="s">
        <v>8752</v>
      </c>
      <c r="F4388" t="s">
        <v>810</v>
      </c>
      <c r="G4388" s="2">
        <v>45016</v>
      </c>
      <c r="I4388" t="s">
        <v>12563</v>
      </c>
      <c r="J4388" t="s">
        <v>12564</v>
      </c>
      <c r="K4388" t="str">
        <f t="shared" si="68"/>
        <v>0. Disclosed</v>
      </c>
    </row>
    <row r="4389" spans="1:12" x14ac:dyDescent="0.2">
      <c r="A4389" t="s">
        <v>8663</v>
      </c>
      <c r="B4389" t="s">
        <v>11</v>
      </c>
      <c r="C4389">
        <v>0</v>
      </c>
      <c r="D4389" t="s">
        <v>12565</v>
      </c>
      <c r="E4389" t="s">
        <v>12566</v>
      </c>
      <c r="F4389" t="s">
        <v>846</v>
      </c>
      <c r="G4389" s="2">
        <v>45005</v>
      </c>
      <c r="I4389" t="s">
        <v>12567</v>
      </c>
      <c r="J4389" t="s">
        <v>12568</v>
      </c>
      <c r="K4389" t="str">
        <f t="shared" si="68"/>
        <v>0. Disclosed</v>
      </c>
    </row>
    <row r="4390" spans="1:12" x14ac:dyDescent="0.2">
      <c r="A4390" t="s">
        <v>8663</v>
      </c>
      <c r="B4390" t="s">
        <v>11</v>
      </c>
      <c r="C4390">
        <v>0</v>
      </c>
      <c r="D4390" t="s">
        <v>8913</v>
      </c>
      <c r="E4390" t="s">
        <v>12569</v>
      </c>
      <c r="F4390" t="s">
        <v>2575</v>
      </c>
      <c r="G4390" s="2">
        <v>45010</v>
      </c>
      <c r="H4390" t="s">
        <v>9521</v>
      </c>
      <c r="I4390" t="s">
        <v>12570</v>
      </c>
      <c r="J4390" t="s">
        <v>12571</v>
      </c>
      <c r="K4390" t="str">
        <f t="shared" si="68"/>
        <v>2. Rp. 1.000.000 - 5.000.000</v>
      </c>
      <c r="L4390">
        <v>3000000</v>
      </c>
    </row>
    <row r="4391" spans="1:12" x14ac:dyDescent="0.2">
      <c r="A4391" t="s">
        <v>8663</v>
      </c>
      <c r="B4391" t="s">
        <v>11</v>
      </c>
      <c r="C4391">
        <v>0</v>
      </c>
      <c r="D4391" t="s">
        <v>12572</v>
      </c>
      <c r="E4391" t="s">
        <v>2325</v>
      </c>
      <c r="F4391" t="s">
        <v>12573</v>
      </c>
      <c r="G4391" s="2">
        <v>45011</v>
      </c>
      <c r="I4391" t="s">
        <v>12574</v>
      </c>
      <c r="J4391" t="s">
        <v>12575</v>
      </c>
      <c r="K4391" t="str">
        <f t="shared" si="68"/>
        <v>0. Disclosed</v>
      </c>
    </row>
    <row r="4392" spans="1:12" x14ac:dyDescent="0.2">
      <c r="A4392" t="s">
        <v>8663</v>
      </c>
      <c r="B4392" t="s">
        <v>11</v>
      </c>
      <c r="C4392">
        <v>1</v>
      </c>
      <c r="D4392" t="s">
        <v>12576</v>
      </c>
      <c r="E4392" t="s">
        <v>9499</v>
      </c>
      <c r="F4392" t="s">
        <v>14</v>
      </c>
      <c r="G4392" s="2">
        <v>44995</v>
      </c>
      <c r="H4392" t="s">
        <v>12577</v>
      </c>
      <c r="I4392" t="s">
        <v>12578</v>
      </c>
      <c r="J4392" t="s">
        <v>12579</v>
      </c>
      <c r="K4392" t="str">
        <f t="shared" si="68"/>
        <v>2. Rp. 1.000.000 - 5.000.000</v>
      </c>
      <c r="L4392">
        <v>3600000</v>
      </c>
    </row>
    <row r="4393" spans="1:12" x14ac:dyDescent="0.2">
      <c r="A4393" t="s">
        <v>8663</v>
      </c>
      <c r="B4393" t="s">
        <v>11</v>
      </c>
      <c r="C4393">
        <v>0</v>
      </c>
      <c r="D4393" t="s">
        <v>7183</v>
      </c>
      <c r="E4393" t="s">
        <v>12580</v>
      </c>
      <c r="F4393" t="s">
        <v>810</v>
      </c>
      <c r="G4393" s="2">
        <v>45016</v>
      </c>
      <c r="I4393" t="s">
        <v>12581</v>
      </c>
      <c r="J4393" t="s">
        <v>12582</v>
      </c>
      <c r="K4393" t="str">
        <f t="shared" si="68"/>
        <v>0. Disclosed</v>
      </c>
    </row>
    <row r="4394" spans="1:12" x14ac:dyDescent="0.2">
      <c r="A4394" t="s">
        <v>8663</v>
      </c>
      <c r="B4394" t="s">
        <v>11</v>
      </c>
      <c r="C4394">
        <v>0</v>
      </c>
      <c r="D4394" t="s">
        <v>4616</v>
      </c>
      <c r="E4394" t="s">
        <v>9205</v>
      </c>
      <c r="F4394" t="s">
        <v>83</v>
      </c>
      <c r="G4394" s="2">
        <v>45002</v>
      </c>
      <c r="I4394" t="s">
        <v>9206</v>
      </c>
      <c r="J4394" t="s">
        <v>12583</v>
      </c>
      <c r="K4394" t="str">
        <f t="shared" si="68"/>
        <v>0. Disclosed</v>
      </c>
    </row>
    <row r="4395" spans="1:12" x14ac:dyDescent="0.2">
      <c r="A4395" t="s">
        <v>8663</v>
      </c>
      <c r="B4395" t="s">
        <v>11</v>
      </c>
      <c r="C4395">
        <v>0</v>
      </c>
      <c r="D4395" t="s">
        <v>9345</v>
      </c>
      <c r="E4395" t="s">
        <v>12584</v>
      </c>
      <c r="F4395" t="s">
        <v>14</v>
      </c>
      <c r="G4395" s="2">
        <v>45008</v>
      </c>
      <c r="H4395" t="s">
        <v>290</v>
      </c>
      <c r="I4395" t="s">
        <v>12585</v>
      </c>
      <c r="J4395" t="s">
        <v>12586</v>
      </c>
      <c r="K4395" t="str">
        <f t="shared" si="68"/>
        <v>2. Rp. 1.000.000 - 5.000.000</v>
      </c>
      <c r="L4395">
        <v>5000000</v>
      </c>
    </row>
    <row r="4396" spans="1:12" x14ac:dyDescent="0.2">
      <c r="A4396" t="s">
        <v>8663</v>
      </c>
      <c r="B4396" t="s">
        <v>11</v>
      </c>
      <c r="C4396">
        <v>0</v>
      </c>
      <c r="D4396" t="s">
        <v>8645</v>
      </c>
      <c r="E4396" t="s">
        <v>12587</v>
      </c>
      <c r="F4396" t="s">
        <v>515</v>
      </c>
      <c r="G4396" s="2">
        <v>45002</v>
      </c>
      <c r="H4396" t="s">
        <v>12588</v>
      </c>
      <c r="I4396" t="s">
        <v>12589</v>
      </c>
      <c r="J4396" t="s">
        <v>12590</v>
      </c>
      <c r="K4396" t="str">
        <f t="shared" si="68"/>
        <v>3. Rp. 5.000.000 - 10.000.000</v>
      </c>
      <c r="L4396">
        <v>6000000</v>
      </c>
    </row>
    <row r="4397" spans="1:12" x14ac:dyDescent="0.2">
      <c r="A4397" t="s">
        <v>8663</v>
      </c>
      <c r="B4397" t="s">
        <v>11</v>
      </c>
      <c r="C4397">
        <v>0</v>
      </c>
      <c r="D4397" t="s">
        <v>12591</v>
      </c>
      <c r="E4397" t="s">
        <v>9340</v>
      </c>
      <c r="F4397" t="s">
        <v>14</v>
      </c>
      <c r="G4397" s="2">
        <v>45002</v>
      </c>
      <c r="I4397" t="s">
        <v>12592</v>
      </c>
      <c r="J4397" t="s">
        <v>12593</v>
      </c>
      <c r="K4397" t="str">
        <f t="shared" si="68"/>
        <v>0. Disclosed</v>
      </c>
    </row>
    <row r="4398" spans="1:12" x14ac:dyDescent="0.2">
      <c r="A4398" t="s">
        <v>8663</v>
      </c>
      <c r="B4398" t="s">
        <v>11</v>
      </c>
      <c r="C4398">
        <v>0</v>
      </c>
      <c r="D4398" t="s">
        <v>9155</v>
      </c>
      <c r="E4398" t="s">
        <v>12594</v>
      </c>
      <c r="F4398" t="s">
        <v>9215</v>
      </c>
      <c r="G4398" s="2">
        <v>45005</v>
      </c>
      <c r="I4398" t="s">
        <v>12595</v>
      </c>
      <c r="J4398" t="s">
        <v>12596</v>
      </c>
      <c r="K4398" t="str">
        <f t="shared" si="68"/>
        <v>0. Disclosed</v>
      </c>
    </row>
    <row r="4399" spans="1:12" x14ac:dyDescent="0.2">
      <c r="A4399" t="s">
        <v>8663</v>
      </c>
      <c r="B4399" t="s">
        <v>11</v>
      </c>
      <c r="C4399">
        <v>0</v>
      </c>
      <c r="D4399" t="s">
        <v>12597</v>
      </c>
      <c r="E4399" t="s">
        <v>12598</v>
      </c>
      <c r="F4399" t="s">
        <v>912</v>
      </c>
      <c r="G4399" s="2">
        <v>45008</v>
      </c>
      <c r="I4399" t="s">
        <v>12599</v>
      </c>
      <c r="J4399" t="s">
        <v>12600</v>
      </c>
      <c r="K4399" t="str">
        <f t="shared" si="68"/>
        <v>0. Disclosed</v>
      </c>
    </row>
    <row r="4400" spans="1:12" x14ac:dyDescent="0.2">
      <c r="A4400" t="s">
        <v>8663</v>
      </c>
      <c r="B4400" t="s">
        <v>11</v>
      </c>
      <c r="C4400">
        <v>0</v>
      </c>
      <c r="D4400" t="s">
        <v>12601</v>
      </c>
      <c r="E4400" t="s">
        <v>12602</v>
      </c>
      <c r="F4400" t="s">
        <v>361</v>
      </c>
      <c r="G4400" s="2">
        <v>45015</v>
      </c>
      <c r="H4400" t="s">
        <v>3508</v>
      </c>
      <c r="I4400" t="s">
        <v>12603</v>
      </c>
      <c r="J4400" t="s">
        <v>12604</v>
      </c>
      <c r="K4400" t="str">
        <f t="shared" si="68"/>
        <v>2. Rp. 1.000.000 - 5.000.000</v>
      </c>
      <c r="L4400">
        <v>2000000</v>
      </c>
    </row>
    <row r="4401" spans="1:12" x14ac:dyDescent="0.2">
      <c r="A4401" t="s">
        <v>8663</v>
      </c>
      <c r="B4401" t="s">
        <v>11</v>
      </c>
      <c r="C4401">
        <v>0</v>
      </c>
      <c r="D4401" t="s">
        <v>12605</v>
      </c>
      <c r="E4401" t="s">
        <v>12606</v>
      </c>
      <c r="F4401" t="s">
        <v>18</v>
      </c>
      <c r="G4401" s="2">
        <v>45008</v>
      </c>
      <c r="I4401" t="s">
        <v>12607</v>
      </c>
      <c r="J4401" t="s">
        <v>12608</v>
      </c>
      <c r="K4401" t="str">
        <f t="shared" si="68"/>
        <v>0. Disclosed</v>
      </c>
    </row>
    <row r="4402" spans="1:12" x14ac:dyDescent="0.2">
      <c r="A4402" t="s">
        <v>8663</v>
      </c>
      <c r="B4402" t="s">
        <v>11</v>
      </c>
      <c r="C4402">
        <v>0</v>
      </c>
      <c r="D4402" t="s">
        <v>7183</v>
      </c>
      <c r="E4402" t="s">
        <v>12609</v>
      </c>
      <c r="F4402" t="s">
        <v>810</v>
      </c>
      <c r="G4402" s="2">
        <v>45016</v>
      </c>
      <c r="I4402" t="s">
        <v>12610</v>
      </c>
      <c r="J4402" t="s">
        <v>12611</v>
      </c>
      <c r="K4402" t="str">
        <f t="shared" si="68"/>
        <v>0. Disclosed</v>
      </c>
    </row>
    <row r="4403" spans="1:12" x14ac:dyDescent="0.2">
      <c r="A4403" t="s">
        <v>8663</v>
      </c>
      <c r="B4403" t="s">
        <v>11</v>
      </c>
      <c r="C4403">
        <v>0</v>
      </c>
      <c r="D4403" t="s">
        <v>12612</v>
      </c>
      <c r="E4403" t="s">
        <v>12613</v>
      </c>
      <c r="F4403" t="s">
        <v>366</v>
      </c>
      <c r="G4403" s="2">
        <v>45004</v>
      </c>
      <c r="H4403" t="s">
        <v>1047</v>
      </c>
      <c r="I4403" t="s">
        <v>12614</v>
      </c>
      <c r="J4403" t="s">
        <v>12615</v>
      </c>
      <c r="K4403" t="str">
        <f t="shared" si="68"/>
        <v>2. Rp. 1.000.000 - 5.000.000</v>
      </c>
      <c r="L4403">
        <v>5000000</v>
      </c>
    </row>
    <row r="4404" spans="1:12" x14ac:dyDescent="0.2">
      <c r="A4404" t="s">
        <v>8663</v>
      </c>
      <c r="B4404" t="s">
        <v>11</v>
      </c>
      <c r="C4404">
        <v>0</v>
      </c>
      <c r="D4404" t="s">
        <v>7183</v>
      </c>
      <c r="E4404" t="s">
        <v>12616</v>
      </c>
      <c r="F4404" t="s">
        <v>810</v>
      </c>
      <c r="G4404" s="2">
        <v>45016</v>
      </c>
      <c r="I4404" t="s">
        <v>12617</v>
      </c>
      <c r="J4404" t="s">
        <v>12618</v>
      </c>
      <c r="K4404" t="str">
        <f t="shared" si="68"/>
        <v>0. Disclosed</v>
      </c>
    </row>
    <row r="4405" spans="1:12" x14ac:dyDescent="0.2">
      <c r="A4405" t="s">
        <v>8663</v>
      </c>
      <c r="B4405" t="s">
        <v>11</v>
      </c>
      <c r="C4405">
        <v>0</v>
      </c>
      <c r="D4405" t="s">
        <v>12619</v>
      </c>
      <c r="E4405" t="s">
        <v>1565</v>
      </c>
      <c r="F4405" t="s">
        <v>14</v>
      </c>
      <c r="G4405" s="2">
        <v>45008</v>
      </c>
      <c r="I4405" t="s">
        <v>12620</v>
      </c>
      <c r="J4405" t="s">
        <v>12621</v>
      </c>
      <c r="K4405" t="str">
        <f t="shared" si="68"/>
        <v>0. Disclosed</v>
      </c>
    </row>
    <row r="4406" spans="1:12" x14ac:dyDescent="0.2">
      <c r="A4406" t="s">
        <v>8663</v>
      </c>
      <c r="B4406" t="s">
        <v>11</v>
      </c>
      <c r="C4406">
        <v>0</v>
      </c>
      <c r="D4406" t="s">
        <v>12622</v>
      </c>
      <c r="E4406" t="s">
        <v>12623</v>
      </c>
      <c r="F4406" t="s">
        <v>83</v>
      </c>
      <c r="G4406" s="2">
        <v>44999</v>
      </c>
      <c r="I4406" t="s">
        <v>12624</v>
      </c>
      <c r="J4406" t="s">
        <v>12625</v>
      </c>
      <c r="K4406" t="str">
        <f t="shared" si="68"/>
        <v>0. Disclosed</v>
      </c>
    </row>
    <row r="4407" spans="1:12" x14ac:dyDescent="0.2">
      <c r="A4407" t="s">
        <v>8663</v>
      </c>
      <c r="B4407" t="s">
        <v>11</v>
      </c>
      <c r="C4407">
        <v>0</v>
      </c>
      <c r="D4407" t="s">
        <v>12626</v>
      </c>
      <c r="E4407" t="s">
        <v>12627</v>
      </c>
      <c r="F4407" t="s">
        <v>1194</v>
      </c>
      <c r="G4407" s="2">
        <v>45007</v>
      </c>
      <c r="H4407" t="s">
        <v>12628</v>
      </c>
      <c r="I4407" t="s">
        <v>12629</v>
      </c>
      <c r="J4407" t="s">
        <v>12630</v>
      </c>
      <c r="K4407" t="str">
        <f t="shared" si="68"/>
        <v>4. Rp. 10.000.000 - 15.000.000</v>
      </c>
      <c r="L4407">
        <v>14000000</v>
      </c>
    </row>
    <row r="4408" spans="1:12" x14ac:dyDescent="0.2">
      <c r="A4408" t="s">
        <v>8663</v>
      </c>
      <c r="B4408" t="s">
        <v>11</v>
      </c>
      <c r="C4408">
        <v>0</v>
      </c>
      <c r="D4408" t="s">
        <v>7183</v>
      </c>
      <c r="E4408" t="s">
        <v>12631</v>
      </c>
      <c r="F4408" t="s">
        <v>780</v>
      </c>
      <c r="G4408" s="2">
        <v>45012</v>
      </c>
      <c r="I4408" t="s">
        <v>12632</v>
      </c>
      <c r="J4408" t="s">
        <v>12633</v>
      </c>
      <c r="K4408" t="str">
        <f t="shared" si="68"/>
        <v>0. Disclosed</v>
      </c>
    </row>
    <row r="4409" spans="1:12" x14ac:dyDescent="0.2">
      <c r="A4409" t="s">
        <v>8663</v>
      </c>
      <c r="B4409" t="s">
        <v>11</v>
      </c>
      <c r="C4409">
        <v>1</v>
      </c>
      <c r="D4409" t="s">
        <v>8663</v>
      </c>
      <c r="E4409" t="s">
        <v>12634</v>
      </c>
      <c r="F4409" t="s">
        <v>1328</v>
      </c>
      <c r="G4409" s="2">
        <v>45001</v>
      </c>
      <c r="I4409" t="s">
        <v>12635</v>
      </c>
      <c r="J4409" t="s">
        <v>12636</v>
      </c>
      <c r="K4409" t="str">
        <f t="shared" si="68"/>
        <v>0. Disclosed</v>
      </c>
    </row>
    <row r="4410" spans="1:12" x14ac:dyDescent="0.2">
      <c r="A4410" t="s">
        <v>8663</v>
      </c>
      <c r="B4410" t="s">
        <v>11</v>
      </c>
      <c r="C4410">
        <v>0</v>
      </c>
      <c r="D4410" t="s">
        <v>8645</v>
      </c>
      <c r="E4410" t="s">
        <v>12637</v>
      </c>
      <c r="F4410" t="s">
        <v>14</v>
      </c>
      <c r="G4410" s="2">
        <v>45001</v>
      </c>
      <c r="I4410" t="s">
        <v>12638</v>
      </c>
      <c r="J4410" t="s">
        <v>12639</v>
      </c>
      <c r="K4410" t="str">
        <f t="shared" si="68"/>
        <v>0. Disclosed</v>
      </c>
    </row>
    <row r="4411" spans="1:12" x14ac:dyDescent="0.2">
      <c r="A4411" t="s">
        <v>8663</v>
      </c>
      <c r="B4411" t="s">
        <v>11</v>
      </c>
      <c r="C4411">
        <v>0</v>
      </c>
      <c r="D4411" t="s">
        <v>7183</v>
      </c>
      <c r="E4411" t="s">
        <v>7614</v>
      </c>
      <c r="F4411" t="s">
        <v>780</v>
      </c>
      <c r="G4411" s="2">
        <v>45007</v>
      </c>
      <c r="I4411" t="s">
        <v>12640</v>
      </c>
      <c r="J4411" t="s">
        <v>12641</v>
      </c>
      <c r="K4411" t="str">
        <f t="shared" si="68"/>
        <v>0. Disclosed</v>
      </c>
    </row>
    <row r="4412" spans="1:12" x14ac:dyDescent="0.2">
      <c r="A4412" t="s">
        <v>8663</v>
      </c>
      <c r="B4412" t="s">
        <v>11</v>
      </c>
      <c r="C4412">
        <v>0</v>
      </c>
      <c r="D4412" t="s">
        <v>12642</v>
      </c>
      <c r="E4412" t="s">
        <v>12643</v>
      </c>
      <c r="F4412" t="s">
        <v>2455</v>
      </c>
      <c r="G4412" s="2">
        <v>45003</v>
      </c>
      <c r="I4412" t="s">
        <v>12644</v>
      </c>
      <c r="J4412" t="s">
        <v>12645</v>
      </c>
      <c r="K4412" t="str">
        <f t="shared" si="68"/>
        <v>0. Disclosed</v>
      </c>
    </row>
    <row r="4413" spans="1:12" x14ac:dyDescent="0.2">
      <c r="A4413" t="s">
        <v>8663</v>
      </c>
      <c r="B4413" t="s">
        <v>11</v>
      </c>
      <c r="C4413">
        <v>0</v>
      </c>
      <c r="D4413" t="s">
        <v>10021</v>
      </c>
      <c r="E4413" t="s">
        <v>8946</v>
      </c>
      <c r="F4413" t="s">
        <v>435</v>
      </c>
      <c r="G4413" s="2">
        <v>45000</v>
      </c>
      <c r="I4413" t="s">
        <v>12646</v>
      </c>
      <c r="J4413" t="s">
        <v>12647</v>
      </c>
      <c r="K4413" t="str">
        <f t="shared" si="68"/>
        <v>0. Disclosed</v>
      </c>
    </row>
    <row r="4414" spans="1:12" x14ac:dyDescent="0.2">
      <c r="A4414" t="s">
        <v>8663</v>
      </c>
      <c r="B4414" t="s">
        <v>11</v>
      </c>
      <c r="C4414">
        <v>0</v>
      </c>
      <c r="D4414" t="s">
        <v>12648</v>
      </c>
      <c r="E4414" t="s">
        <v>12649</v>
      </c>
      <c r="F4414" t="s">
        <v>9215</v>
      </c>
      <c r="G4414" s="2">
        <v>45009</v>
      </c>
      <c r="I4414" t="s">
        <v>12650</v>
      </c>
      <c r="J4414" t="s">
        <v>12651</v>
      </c>
      <c r="K4414" t="str">
        <f t="shared" si="68"/>
        <v>0. Disclosed</v>
      </c>
    </row>
    <row r="4415" spans="1:12" x14ac:dyDescent="0.2">
      <c r="A4415" t="s">
        <v>8663</v>
      </c>
      <c r="B4415" t="s">
        <v>11</v>
      </c>
      <c r="C4415">
        <v>0</v>
      </c>
      <c r="D4415" t="s">
        <v>7183</v>
      </c>
      <c r="E4415" t="s">
        <v>12652</v>
      </c>
      <c r="F4415" t="s">
        <v>810</v>
      </c>
      <c r="G4415" s="2">
        <v>45016</v>
      </c>
      <c r="I4415" t="s">
        <v>12653</v>
      </c>
      <c r="J4415" t="s">
        <v>12654</v>
      </c>
      <c r="K4415" t="str">
        <f t="shared" si="68"/>
        <v>0. Disclosed</v>
      </c>
    </row>
    <row r="4416" spans="1:12" x14ac:dyDescent="0.2">
      <c r="A4416" t="s">
        <v>8663</v>
      </c>
      <c r="B4416" t="s">
        <v>11</v>
      </c>
      <c r="C4416">
        <v>0</v>
      </c>
      <c r="D4416" t="s">
        <v>9345</v>
      </c>
      <c r="E4416" t="s">
        <v>10158</v>
      </c>
      <c r="F4416" t="s">
        <v>4467</v>
      </c>
      <c r="G4416" s="2">
        <v>45004</v>
      </c>
      <c r="I4416" t="s">
        <v>12655</v>
      </c>
      <c r="J4416" t="s">
        <v>12656</v>
      </c>
      <c r="K4416" t="str">
        <f t="shared" si="68"/>
        <v>0. Disclosed</v>
      </c>
    </row>
    <row r="4417" spans="1:12" x14ac:dyDescent="0.2">
      <c r="A4417" t="s">
        <v>8663</v>
      </c>
      <c r="B4417" t="s">
        <v>11</v>
      </c>
      <c r="C4417">
        <v>0</v>
      </c>
      <c r="D4417" t="s">
        <v>9044</v>
      </c>
      <c r="E4417" t="s">
        <v>9045</v>
      </c>
      <c r="F4417" t="s">
        <v>1328</v>
      </c>
      <c r="G4417" s="2">
        <v>45002</v>
      </c>
      <c r="I4417" t="s">
        <v>9046</v>
      </c>
      <c r="J4417" t="s">
        <v>12657</v>
      </c>
      <c r="K4417" t="str">
        <f t="shared" si="68"/>
        <v>0. Disclosed</v>
      </c>
    </row>
    <row r="4418" spans="1:12" x14ac:dyDescent="0.2">
      <c r="A4418" t="s">
        <v>8663</v>
      </c>
      <c r="B4418" t="s">
        <v>11</v>
      </c>
      <c r="C4418">
        <v>1</v>
      </c>
      <c r="D4418" t="s">
        <v>12658</v>
      </c>
      <c r="E4418" t="s">
        <v>10305</v>
      </c>
      <c r="F4418" t="s">
        <v>361</v>
      </c>
      <c r="G4418" s="2">
        <v>45000</v>
      </c>
      <c r="H4418" t="s">
        <v>4567</v>
      </c>
      <c r="I4418" t="s">
        <v>12659</v>
      </c>
      <c r="J4418" t="s">
        <v>12660</v>
      </c>
      <c r="K4418" t="str">
        <f t="shared" si="68"/>
        <v>2. Rp. 1.000.000 - 5.000.000</v>
      </c>
      <c r="L4418">
        <v>2500000</v>
      </c>
    </row>
    <row r="4419" spans="1:12" x14ac:dyDescent="0.2">
      <c r="A4419" t="s">
        <v>8663</v>
      </c>
      <c r="B4419" t="s">
        <v>11</v>
      </c>
      <c r="C4419">
        <v>0</v>
      </c>
      <c r="D4419" t="s">
        <v>12661</v>
      </c>
      <c r="F4419" t="s">
        <v>780</v>
      </c>
      <c r="G4419" s="2">
        <v>45000</v>
      </c>
      <c r="I4419" t="s">
        <v>12662</v>
      </c>
      <c r="J4419" t="s">
        <v>12663</v>
      </c>
      <c r="K4419" t="str">
        <f t="shared" ref="K4419:K4482" si="69">IF(L4419="","0. Disclosed",IF(L4419&gt;25000000,"7.  &gt; Rp. 25.000.000",IF(L4419&gt;20000000,"6. Rp. 20.000.000 - 25.000.000",IF(L4419&gt;15000000,"5. Rp. 15.000.000 - 20.000.000",IF(L4419&gt;10000000,"4. Rp. 10.000.000 - 15.000.000",IF(L4419&gt;5000000,"3. Rp. 5.000.000 - 10.000.000",IF(L4419&gt;1000000,"2. Rp. 1.000.000 - 5.000.000","1. &lt; Rp. 1.000.000")))))))</f>
        <v>0. Disclosed</v>
      </c>
    </row>
    <row r="4420" spans="1:12" x14ac:dyDescent="0.2">
      <c r="A4420" t="s">
        <v>8663</v>
      </c>
      <c r="B4420" t="s">
        <v>11</v>
      </c>
      <c r="C4420">
        <v>0</v>
      </c>
      <c r="D4420" t="s">
        <v>7183</v>
      </c>
      <c r="E4420" t="s">
        <v>12664</v>
      </c>
      <c r="F4420" t="s">
        <v>810</v>
      </c>
      <c r="G4420" s="2">
        <v>45016</v>
      </c>
      <c r="I4420" t="s">
        <v>12665</v>
      </c>
      <c r="J4420" t="s">
        <v>12666</v>
      </c>
      <c r="K4420" t="str">
        <f t="shared" si="69"/>
        <v>0. Disclosed</v>
      </c>
    </row>
    <row r="4421" spans="1:12" x14ac:dyDescent="0.2">
      <c r="A4421" t="s">
        <v>8663</v>
      </c>
      <c r="B4421" t="s">
        <v>11</v>
      </c>
      <c r="C4421">
        <v>0</v>
      </c>
      <c r="D4421" t="s">
        <v>12667</v>
      </c>
      <c r="E4421" t="s">
        <v>11489</v>
      </c>
      <c r="F4421" t="s">
        <v>780</v>
      </c>
      <c r="G4421" s="2">
        <v>45002</v>
      </c>
      <c r="H4421" t="s">
        <v>3007</v>
      </c>
      <c r="I4421" t="s">
        <v>12668</v>
      </c>
      <c r="J4421" t="s">
        <v>12669</v>
      </c>
      <c r="K4421" t="str">
        <f t="shared" si="69"/>
        <v>2. Rp. 1.000.000 - 5.000.000</v>
      </c>
      <c r="L4421">
        <v>3500000</v>
      </c>
    </row>
    <row r="4422" spans="1:12" x14ac:dyDescent="0.2">
      <c r="A4422" t="s">
        <v>8663</v>
      </c>
      <c r="B4422" t="s">
        <v>11</v>
      </c>
      <c r="C4422">
        <v>0</v>
      </c>
      <c r="D4422" t="s">
        <v>4621</v>
      </c>
      <c r="E4422" t="s">
        <v>12670</v>
      </c>
      <c r="F4422" t="s">
        <v>1321</v>
      </c>
      <c r="G4422" s="2">
        <v>45003</v>
      </c>
      <c r="H4422" t="s">
        <v>3007</v>
      </c>
      <c r="I4422" t="s">
        <v>12671</v>
      </c>
      <c r="J4422" t="s">
        <v>12672</v>
      </c>
      <c r="K4422" t="str">
        <f t="shared" si="69"/>
        <v>2. Rp. 1.000.000 - 5.000.000</v>
      </c>
      <c r="L4422">
        <v>3500000</v>
      </c>
    </row>
    <row r="4423" spans="1:12" x14ac:dyDescent="0.2">
      <c r="A4423" t="s">
        <v>8663</v>
      </c>
      <c r="B4423" t="s">
        <v>11</v>
      </c>
      <c r="C4423">
        <v>0</v>
      </c>
      <c r="D4423" t="s">
        <v>2643</v>
      </c>
      <c r="F4423" t="s">
        <v>14</v>
      </c>
      <c r="G4423" s="2">
        <v>45000</v>
      </c>
      <c r="H4423" t="s">
        <v>10098</v>
      </c>
      <c r="I4423" t="s">
        <v>12673</v>
      </c>
      <c r="J4423" t="s">
        <v>12674</v>
      </c>
      <c r="K4423" t="str">
        <f t="shared" si="69"/>
        <v>2. Rp. 1.000.000 - 5.000.000</v>
      </c>
      <c r="L4423">
        <v>5000000</v>
      </c>
    </row>
    <row r="4424" spans="1:12" x14ac:dyDescent="0.2">
      <c r="A4424" t="s">
        <v>8663</v>
      </c>
      <c r="B4424" t="s">
        <v>11</v>
      </c>
      <c r="C4424">
        <v>0</v>
      </c>
      <c r="D4424" t="s">
        <v>12675</v>
      </c>
      <c r="E4424" t="s">
        <v>11354</v>
      </c>
      <c r="F4424" t="s">
        <v>1194</v>
      </c>
      <c r="G4424" s="2">
        <v>45012</v>
      </c>
      <c r="I4424" t="s">
        <v>12676</v>
      </c>
      <c r="J4424" t="s">
        <v>12677</v>
      </c>
      <c r="K4424" t="str">
        <f t="shared" si="69"/>
        <v>0. Disclosed</v>
      </c>
    </row>
    <row r="4425" spans="1:12" x14ac:dyDescent="0.2">
      <c r="A4425" t="s">
        <v>8663</v>
      </c>
      <c r="B4425" t="s">
        <v>11</v>
      </c>
      <c r="C4425">
        <v>0</v>
      </c>
      <c r="D4425" t="s">
        <v>12678</v>
      </c>
      <c r="E4425" t="s">
        <v>12679</v>
      </c>
      <c r="F4425" t="s">
        <v>18</v>
      </c>
      <c r="G4425" s="2">
        <v>45006</v>
      </c>
      <c r="I4425" t="s">
        <v>12680</v>
      </c>
      <c r="J4425" t="s">
        <v>12681</v>
      </c>
      <c r="K4425" t="str">
        <f t="shared" si="69"/>
        <v>0. Disclosed</v>
      </c>
    </row>
    <row r="4426" spans="1:12" x14ac:dyDescent="0.2">
      <c r="A4426" t="s">
        <v>8663</v>
      </c>
      <c r="B4426" t="s">
        <v>11</v>
      </c>
      <c r="C4426">
        <v>0</v>
      </c>
      <c r="D4426" t="s">
        <v>7183</v>
      </c>
      <c r="E4426" t="s">
        <v>12682</v>
      </c>
      <c r="F4426" t="s">
        <v>702</v>
      </c>
      <c r="G4426" s="2">
        <v>45013</v>
      </c>
      <c r="H4426" t="s">
        <v>5169</v>
      </c>
      <c r="I4426" t="s">
        <v>12683</v>
      </c>
      <c r="J4426" t="s">
        <v>12684</v>
      </c>
      <c r="K4426" t="str">
        <f t="shared" si="69"/>
        <v>2. Rp. 1.000.000 - 5.000.000</v>
      </c>
      <c r="L4426">
        <v>3500000</v>
      </c>
    </row>
    <row r="4427" spans="1:12" x14ac:dyDescent="0.2">
      <c r="A4427" t="s">
        <v>8663</v>
      </c>
      <c r="B4427" t="s">
        <v>11</v>
      </c>
      <c r="C4427">
        <v>0</v>
      </c>
      <c r="D4427" t="s">
        <v>7183</v>
      </c>
      <c r="E4427" t="s">
        <v>12685</v>
      </c>
      <c r="F4427" t="s">
        <v>810</v>
      </c>
      <c r="G4427" s="2">
        <v>45016</v>
      </c>
      <c r="I4427" t="s">
        <v>12686</v>
      </c>
      <c r="J4427" t="s">
        <v>12687</v>
      </c>
      <c r="K4427" t="str">
        <f t="shared" si="69"/>
        <v>0. Disclosed</v>
      </c>
    </row>
    <row r="4428" spans="1:12" x14ac:dyDescent="0.2">
      <c r="A4428" t="s">
        <v>8663</v>
      </c>
      <c r="B4428" t="s">
        <v>11</v>
      </c>
      <c r="C4428">
        <v>1</v>
      </c>
      <c r="D4428" t="s">
        <v>12688</v>
      </c>
      <c r="E4428" t="s">
        <v>12689</v>
      </c>
      <c r="F4428" t="s">
        <v>1328</v>
      </c>
      <c r="G4428" s="2">
        <v>45003</v>
      </c>
      <c r="H4428" t="s">
        <v>12690</v>
      </c>
      <c r="J4428" t="s">
        <v>12691</v>
      </c>
      <c r="K4428" t="str">
        <f t="shared" si="69"/>
        <v>0. Disclosed</v>
      </c>
    </row>
    <row r="4429" spans="1:12" x14ac:dyDescent="0.2">
      <c r="A4429" t="s">
        <v>8663</v>
      </c>
      <c r="B4429" t="s">
        <v>11</v>
      </c>
      <c r="C4429">
        <v>0</v>
      </c>
      <c r="D4429" t="s">
        <v>12692</v>
      </c>
      <c r="E4429" t="s">
        <v>12693</v>
      </c>
      <c r="F4429" t="s">
        <v>42</v>
      </c>
      <c r="G4429" s="2">
        <v>45005</v>
      </c>
      <c r="J4429" t="s">
        <v>12694</v>
      </c>
      <c r="K4429" t="str">
        <f t="shared" si="69"/>
        <v>0. Disclosed</v>
      </c>
    </row>
    <row r="4430" spans="1:12" x14ac:dyDescent="0.2">
      <c r="A4430" t="s">
        <v>8663</v>
      </c>
      <c r="B4430" t="s">
        <v>11</v>
      </c>
      <c r="C4430">
        <v>0</v>
      </c>
      <c r="D4430" t="s">
        <v>12695</v>
      </c>
      <c r="E4430" t="s">
        <v>12696</v>
      </c>
      <c r="F4430" t="s">
        <v>83</v>
      </c>
      <c r="G4430" s="2">
        <v>45001</v>
      </c>
      <c r="H4430" t="s">
        <v>290</v>
      </c>
      <c r="J4430" t="s">
        <v>12697</v>
      </c>
      <c r="K4430" t="str">
        <f t="shared" si="69"/>
        <v>2. Rp. 1.000.000 - 5.000.000</v>
      </c>
      <c r="L4430">
        <v>5000000</v>
      </c>
    </row>
    <row r="4431" spans="1:12" x14ac:dyDescent="0.2">
      <c r="A4431" t="s">
        <v>8663</v>
      </c>
      <c r="B4431" t="s">
        <v>11</v>
      </c>
      <c r="C4431">
        <v>0</v>
      </c>
      <c r="D4431" t="s">
        <v>9434</v>
      </c>
      <c r="E4431" t="s">
        <v>9435</v>
      </c>
      <c r="F4431" t="s">
        <v>515</v>
      </c>
      <c r="G4431" s="2">
        <v>44999</v>
      </c>
      <c r="J4431" t="s">
        <v>12698</v>
      </c>
      <c r="K4431" t="str">
        <f t="shared" si="69"/>
        <v>0. Disclosed</v>
      </c>
    </row>
    <row r="4432" spans="1:12" x14ac:dyDescent="0.2">
      <c r="A4432" t="s">
        <v>8663</v>
      </c>
      <c r="B4432" t="s">
        <v>11</v>
      </c>
      <c r="C4432">
        <v>0</v>
      </c>
      <c r="D4432" t="s">
        <v>12699</v>
      </c>
      <c r="E4432" t="s">
        <v>12700</v>
      </c>
      <c r="F4432" t="s">
        <v>2575</v>
      </c>
      <c r="G4432" s="2">
        <v>45001</v>
      </c>
      <c r="H4432" t="s">
        <v>7574</v>
      </c>
      <c r="J4432" t="s">
        <v>12701</v>
      </c>
      <c r="K4432" t="str">
        <f t="shared" si="69"/>
        <v>2. Rp. 1.000.000 - 5.000.000</v>
      </c>
      <c r="L4432">
        <v>2500000</v>
      </c>
    </row>
    <row r="4433" spans="1:12" x14ac:dyDescent="0.2">
      <c r="A4433" t="s">
        <v>8663</v>
      </c>
      <c r="B4433" t="s">
        <v>11</v>
      </c>
      <c r="C4433">
        <v>0</v>
      </c>
      <c r="D4433" t="s">
        <v>12702</v>
      </c>
      <c r="E4433" t="s">
        <v>12703</v>
      </c>
      <c r="F4433" t="s">
        <v>366</v>
      </c>
      <c r="G4433" s="2">
        <v>45016</v>
      </c>
      <c r="J4433" t="s">
        <v>12704</v>
      </c>
      <c r="K4433" t="str">
        <f t="shared" si="69"/>
        <v>0. Disclosed</v>
      </c>
    </row>
    <row r="4434" spans="1:12" x14ac:dyDescent="0.2">
      <c r="A4434" t="s">
        <v>8663</v>
      </c>
      <c r="B4434" t="s">
        <v>11</v>
      </c>
      <c r="C4434">
        <v>0</v>
      </c>
      <c r="D4434" t="s">
        <v>8948</v>
      </c>
      <c r="E4434" t="s">
        <v>8949</v>
      </c>
      <c r="F4434" t="s">
        <v>42</v>
      </c>
      <c r="G4434" s="2">
        <v>45002</v>
      </c>
      <c r="J4434" t="s">
        <v>12705</v>
      </c>
      <c r="K4434" t="str">
        <f t="shared" si="69"/>
        <v>0. Disclosed</v>
      </c>
    </row>
    <row r="4435" spans="1:12" x14ac:dyDescent="0.2">
      <c r="A4435" t="s">
        <v>8663</v>
      </c>
      <c r="B4435" t="s">
        <v>11</v>
      </c>
      <c r="C4435">
        <v>0</v>
      </c>
      <c r="D4435" t="s">
        <v>4621</v>
      </c>
      <c r="E4435" t="s">
        <v>12706</v>
      </c>
      <c r="F4435" t="s">
        <v>702</v>
      </c>
      <c r="G4435" s="2">
        <v>45008</v>
      </c>
      <c r="J4435" t="s">
        <v>12707</v>
      </c>
      <c r="K4435" t="str">
        <f t="shared" si="69"/>
        <v>0. Disclosed</v>
      </c>
    </row>
    <row r="4436" spans="1:12" x14ac:dyDescent="0.2">
      <c r="A4436" t="s">
        <v>8663</v>
      </c>
      <c r="B4436" t="s">
        <v>11</v>
      </c>
      <c r="C4436">
        <v>0</v>
      </c>
      <c r="D4436" t="s">
        <v>12708</v>
      </c>
      <c r="E4436" t="s">
        <v>4109</v>
      </c>
      <c r="F4436" t="s">
        <v>14</v>
      </c>
      <c r="G4436" s="2">
        <v>45001</v>
      </c>
      <c r="J4436" t="s">
        <v>12709</v>
      </c>
      <c r="K4436" t="str">
        <f t="shared" si="69"/>
        <v>0. Disclosed</v>
      </c>
    </row>
    <row r="4437" spans="1:12" x14ac:dyDescent="0.2">
      <c r="A4437" t="s">
        <v>8663</v>
      </c>
      <c r="B4437" t="s">
        <v>11</v>
      </c>
      <c r="C4437">
        <v>0</v>
      </c>
      <c r="D4437" t="s">
        <v>7183</v>
      </c>
      <c r="E4437" t="s">
        <v>12710</v>
      </c>
      <c r="F4437" t="s">
        <v>126</v>
      </c>
      <c r="G4437" s="2">
        <v>45009</v>
      </c>
      <c r="J4437" t="s">
        <v>12711</v>
      </c>
      <c r="K4437" t="str">
        <f t="shared" si="69"/>
        <v>0. Disclosed</v>
      </c>
    </row>
    <row r="4438" spans="1:12" x14ac:dyDescent="0.2">
      <c r="A4438" t="s">
        <v>8663</v>
      </c>
      <c r="B4438" t="s">
        <v>11</v>
      </c>
      <c r="C4438">
        <v>1</v>
      </c>
      <c r="D4438" t="s">
        <v>12712</v>
      </c>
      <c r="E4438" t="s">
        <v>12713</v>
      </c>
      <c r="F4438" t="s">
        <v>9446</v>
      </c>
      <c r="G4438" s="2">
        <v>45006</v>
      </c>
      <c r="H4438" t="s">
        <v>9881</v>
      </c>
      <c r="J4438" t="s">
        <v>12714</v>
      </c>
      <c r="K4438" t="str">
        <f t="shared" si="69"/>
        <v>2. Rp. 1.000.000 - 5.000.000</v>
      </c>
      <c r="L4438">
        <v>3000000</v>
      </c>
    </row>
    <row r="4439" spans="1:12" x14ac:dyDescent="0.2">
      <c r="A4439" t="s">
        <v>8663</v>
      </c>
      <c r="B4439" t="s">
        <v>11</v>
      </c>
      <c r="C4439">
        <v>0</v>
      </c>
      <c r="D4439" t="s">
        <v>12715</v>
      </c>
      <c r="E4439" t="s">
        <v>12716</v>
      </c>
      <c r="F4439" t="s">
        <v>780</v>
      </c>
      <c r="G4439" s="2">
        <v>45008</v>
      </c>
      <c r="H4439" t="s">
        <v>3263</v>
      </c>
      <c r="J4439" t="s">
        <v>12717</v>
      </c>
      <c r="K4439" t="str">
        <f t="shared" si="69"/>
        <v>2. Rp. 1.000.000 - 5.000.000</v>
      </c>
      <c r="L4439">
        <v>3500000</v>
      </c>
    </row>
    <row r="4440" spans="1:12" x14ac:dyDescent="0.2">
      <c r="A4440" t="s">
        <v>8663</v>
      </c>
      <c r="B4440" t="s">
        <v>11</v>
      </c>
      <c r="C4440">
        <v>0</v>
      </c>
      <c r="D4440" t="s">
        <v>8607</v>
      </c>
      <c r="E4440" t="s">
        <v>12718</v>
      </c>
      <c r="F4440" t="s">
        <v>702</v>
      </c>
      <c r="G4440" s="2">
        <v>45002</v>
      </c>
      <c r="J4440" t="s">
        <v>12719</v>
      </c>
      <c r="K4440" t="str">
        <f t="shared" si="69"/>
        <v>0. Disclosed</v>
      </c>
    </row>
    <row r="4441" spans="1:12" x14ac:dyDescent="0.2">
      <c r="A4441" t="s">
        <v>8663</v>
      </c>
      <c r="B4441" t="s">
        <v>11</v>
      </c>
      <c r="C4441">
        <v>0</v>
      </c>
      <c r="D4441" t="s">
        <v>12720</v>
      </c>
      <c r="E4441" t="s">
        <v>12721</v>
      </c>
      <c r="F4441" t="s">
        <v>1712</v>
      </c>
      <c r="G4441" s="2">
        <v>45015</v>
      </c>
      <c r="J4441" t="s">
        <v>12722</v>
      </c>
      <c r="K4441" t="str">
        <f t="shared" si="69"/>
        <v>0. Disclosed</v>
      </c>
    </row>
    <row r="4442" spans="1:12" x14ac:dyDescent="0.2">
      <c r="A4442" t="s">
        <v>8663</v>
      </c>
      <c r="B4442" t="s">
        <v>11</v>
      </c>
      <c r="C4442">
        <v>1</v>
      </c>
      <c r="D4442" t="s">
        <v>9316</v>
      </c>
      <c r="E4442" t="s">
        <v>12723</v>
      </c>
      <c r="F4442" t="s">
        <v>2455</v>
      </c>
      <c r="G4442" s="2">
        <v>45001</v>
      </c>
      <c r="J4442" t="s">
        <v>12724</v>
      </c>
      <c r="K4442" t="str">
        <f t="shared" si="69"/>
        <v>0. Disclosed</v>
      </c>
    </row>
    <row r="4443" spans="1:12" x14ac:dyDescent="0.2">
      <c r="A4443" t="s">
        <v>8663</v>
      </c>
      <c r="B4443" t="s">
        <v>11</v>
      </c>
      <c r="C4443">
        <v>0</v>
      </c>
      <c r="D4443" t="s">
        <v>12725</v>
      </c>
      <c r="E4443" t="s">
        <v>11314</v>
      </c>
      <c r="F4443" t="s">
        <v>126</v>
      </c>
      <c r="G4443" s="2">
        <v>45006</v>
      </c>
      <c r="H4443" t="s">
        <v>4567</v>
      </c>
      <c r="J4443" t="s">
        <v>12726</v>
      </c>
      <c r="K4443" t="str">
        <f t="shared" si="69"/>
        <v>2. Rp. 1.000.000 - 5.000.000</v>
      </c>
      <c r="L4443">
        <v>2500000</v>
      </c>
    </row>
    <row r="4444" spans="1:12" x14ac:dyDescent="0.2">
      <c r="A4444" t="s">
        <v>8663</v>
      </c>
      <c r="B4444" t="s">
        <v>11</v>
      </c>
      <c r="C4444">
        <v>0</v>
      </c>
      <c r="D4444" t="s">
        <v>8913</v>
      </c>
      <c r="E4444" t="s">
        <v>12727</v>
      </c>
      <c r="F4444" t="s">
        <v>810</v>
      </c>
      <c r="G4444" s="2">
        <v>45012</v>
      </c>
      <c r="J4444" t="s">
        <v>12728</v>
      </c>
      <c r="K4444" t="str">
        <f t="shared" si="69"/>
        <v>0. Disclosed</v>
      </c>
    </row>
    <row r="4445" spans="1:12" x14ac:dyDescent="0.2">
      <c r="A4445" t="s">
        <v>8663</v>
      </c>
      <c r="B4445" t="s">
        <v>11</v>
      </c>
      <c r="C4445">
        <v>0</v>
      </c>
      <c r="D4445" t="s">
        <v>12729</v>
      </c>
      <c r="E4445" t="s">
        <v>5817</v>
      </c>
      <c r="F4445" t="s">
        <v>14</v>
      </c>
      <c r="G4445" s="2">
        <v>45006</v>
      </c>
      <c r="J4445" t="s">
        <v>12730</v>
      </c>
      <c r="K4445" t="str">
        <f t="shared" si="69"/>
        <v>0. Disclosed</v>
      </c>
    </row>
    <row r="4446" spans="1:12" x14ac:dyDescent="0.2">
      <c r="A4446" t="s">
        <v>8663</v>
      </c>
      <c r="B4446" t="s">
        <v>11</v>
      </c>
      <c r="C4446">
        <v>0</v>
      </c>
      <c r="D4446" t="s">
        <v>10316</v>
      </c>
      <c r="E4446" t="s">
        <v>9097</v>
      </c>
      <c r="F4446" t="s">
        <v>361</v>
      </c>
      <c r="G4446" s="2">
        <v>45001</v>
      </c>
      <c r="H4446" t="s">
        <v>8536</v>
      </c>
      <c r="J4446" t="s">
        <v>12731</v>
      </c>
      <c r="K4446" t="str">
        <f t="shared" si="69"/>
        <v>2. Rp. 1.000.000 - 5.000.000</v>
      </c>
      <c r="L4446">
        <v>4500000</v>
      </c>
    </row>
    <row r="4447" spans="1:12" x14ac:dyDescent="0.2">
      <c r="A4447" t="s">
        <v>8663</v>
      </c>
      <c r="B4447" t="s">
        <v>11</v>
      </c>
      <c r="C4447">
        <v>0</v>
      </c>
      <c r="D4447" t="s">
        <v>7818</v>
      </c>
      <c r="E4447" t="s">
        <v>12732</v>
      </c>
      <c r="F4447" t="s">
        <v>14</v>
      </c>
      <c r="G4447" s="2">
        <v>44998</v>
      </c>
      <c r="J4447" t="s">
        <v>12733</v>
      </c>
      <c r="K4447" t="str">
        <f t="shared" si="69"/>
        <v>0. Disclosed</v>
      </c>
    </row>
    <row r="4448" spans="1:12" x14ac:dyDescent="0.2">
      <c r="A4448" t="s">
        <v>8663</v>
      </c>
      <c r="B4448" t="s">
        <v>11</v>
      </c>
      <c r="C4448">
        <v>0</v>
      </c>
      <c r="D4448" t="s">
        <v>7183</v>
      </c>
      <c r="E4448" t="s">
        <v>12734</v>
      </c>
      <c r="F4448" t="s">
        <v>12162</v>
      </c>
      <c r="G4448" s="2">
        <v>45014</v>
      </c>
      <c r="H4448" t="s">
        <v>12735</v>
      </c>
      <c r="J4448" t="s">
        <v>12736</v>
      </c>
      <c r="K4448" t="str">
        <f t="shared" si="69"/>
        <v>2. Rp. 1.000.000 - 5.000.000</v>
      </c>
      <c r="L4448">
        <v>1800000</v>
      </c>
    </row>
    <row r="4449" spans="1:12" x14ac:dyDescent="0.2">
      <c r="A4449" t="s">
        <v>8663</v>
      </c>
      <c r="B4449" t="s">
        <v>11</v>
      </c>
      <c r="C4449">
        <v>1</v>
      </c>
      <c r="D4449" t="s">
        <v>12737</v>
      </c>
      <c r="E4449" t="s">
        <v>12738</v>
      </c>
      <c r="F4449" t="s">
        <v>42</v>
      </c>
      <c r="G4449" s="2">
        <v>44999</v>
      </c>
      <c r="H4449" t="s">
        <v>290</v>
      </c>
      <c r="J4449" t="s">
        <v>12739</v>
      </c>
      <c r="K4449" t="str">
        <f t="shared" si="69"/>
        <v>2. Rp. 1.000.000 - 5.000.000</v>
      </c>
      <c r="L4449">
        <v>5000000</v>
      </c>
    </row>
    <row r="4450" spans="1:12" x14ac:dyDescent="0.2">
      <c r="A4450" t="s">
        <v>8663</v>
      </c>
      <c r="B4450" t="s">
        <v>11</v>
      </c>
      <c r="C4450">
        <v>0</v>
      </c>
      <c r="D4450" t="s">
        <v>12740</v>
      </c>
      <c r="E4450" t="s">
        <v>12741</v>
      </c>
      <c r="F4450" t="s">
        <v>780</v>
      </c>
      <c r="G4450" s="2">
        <v>45002</v>
      </c>
      <c r="J4450" t="s">
        <v>12742</v>
      </c>
      <c r="K4450" t="str">
        <f t="shared" si="69"/>
        <v>0. Disclosed</v>
      </c>
    </row>
    <row r="4451" spans="1:12" x14ac:dyDescent="0.2">
      <c r="A4451" t="s">
        <v>8663</v>
      </c>
      <c r="B4451" t="s">
        <v>11</v>
      </c>
      <c r="C4451">
        <v>0</v>
      </c>
      <c r="D4451" t="s">
        <v>10216</v>
      </c>
      <c r="E4451" t="s">
        <v>12743</v>
      </c>
      <c r="F4451" t="s">
        <v>42</v>
      </c>
      <c r="G4451" s="2">
        <v>45009</v>
      </c>
      <c r="J4451" t="s">
        <v>12744</v>
      </c>
      <c r="K4451" t="str">
        <f t="shared" si="69"/>
        <v>0. Disclosed</v>
      </c>
    </row>
    <row r="4452" spans="1:12" x14ac:dyDescent="0.2">
      <c r="A4452" t="s">
        <v>8663</v>
      </c>
      <c r="B4452" t="s">
        <v>11</v>
      </c>
      <c r="C4452">
        <v>0</v>
      </c>
      <c r="D4452" t="s">
        <v>12745</v>
      </c>
      <c r="E4452" t="s">
        <v>12746</v>
      </c>
      <c r="F4452" t="s">
        <v>4395</v>
      </c>
      <c r="G4452" s="2">
        <v>45005</v>
      </c>
      <c r="J4452" t="s">
        <v>12747</v>
      </c>
      <c r="K4452" t="str">
        <f t="shared" si="69"/>
        <v>0. Disclosed</v>
      </c>
    </row>
    <row r="4453" spans="1:12" x14ac:dyDescent="0.2">
      <c r="A4453" t="s">
        <v>8663</v>
      </c>
      <c r="B4453" t="s">
        <v>11</v>
      </c>
      <c r="C4453">
        <v>0</v>
      </c>
      <c r="D4453" t="s">
        <v>7183</v>
      </c>
      <c r="E4453" t="s">
        <v>12685</v>
      </c>
      <c r="F4453" t="s">
        <v>810</v>
      </c>
      <c r="G4453" s="2">
        <v>45016</v>
      </c>
      <c r="J4453" t="s">
        <v>12748</v>
      </c>
      <c r="K4453" t="str">
        <f t="shared" si="69"/>
        <v>0. Disclosed</v>
      </c>
    </row>
    <row r="4454" spans="1:12" x14ac:dyDescent="0.2">
      <c r="A4454" t="s">
        <v>8663</v>
      </c>
      <c r="B4454" t="s">
        <v>11</v>
      </c>
      <c r="C4454">
        <v>0</v>
      </c>
      <c r="D4454" t="s">
        <v>12749</v>
      </c>
      <c r="E4454" t="s">
        <v>12750</v>
      </c>
      <c r="F4454" t="s">
        <v>4467</v>
      </c>
      <c r="G4454" s="2">
        <v>45000</v>
      </c>
      <c r="J4454" t="s">
        <v>12751</v>
      </c>
      <c r="K4454" t="str">
        <f t="shared" si="69"/>
        <v>0. Disclosed</v>
      </c>
    </row>
    <row r="4455" spans="1:12" x14ac:dyDescent="0.2">
      <c r="A4455" t="s">
        <v>8663</v>
      </c>
      <c r="B4455" t="s">
        <v>11</v>
      </c>
      <c r="C4455">
        <v>0</v>
      </c>
      <c r="D4455" t="s">
        <v>12752</v>
      </c>
      <c r="E4455" t="s">
        <v>12753</v>
      </c>
      <c r="F4455" t="s">
        <v>780</v>
      </c>
      <c r="G4455" s="2">
        <v>45012</v>
      </c>
      <c r="J4455" t="s">
        <v>12754</v>
      </c>
      <c r="K4455" t="str">
        <f t="shared" si="69"/>
        <v>0. Disclosed</v>
      </c>
    </row>
    <row r="4456" spans="1:12" x14ac:dyDescent="0.2">
      <c r="A4456" t="s">
        <v>8663</v>
      </c>
      <c r="B4456" t="s">
        <v>11</v>
      </c>
      <c r="C4456">
        <v>0</v>
      </c>
      <c r="D4456" t="s">
        <v>12755</v>
      </c>
      <c r="E4456" t="s">
        <v>12756</v>
      </c>
      <c r="F4456" t="s">
        <v>361</v>
      </c>
      <c r="G4456" s="2">
        <v>45004</v>
      </c>
      <c r="H4456" t="s">
        <v>9521</v>
      </c>
      <c r="J4456" t="s">
        <v>12757</v>
      </c>
      <c r="K4456" t="str">
        <f t="shared" si="69"/>
        <v>2. Rp. 1.000.000 - 5.000.000</v>
      </c>
      <c r="L4456">
        <v>3000000</v>
      </c>
    </row>
    <row r="4457" spans="1:12" x14ac:dyDescent="0.2">
      <c r="A4457" t="s">
        <v>8663</v>
      </c>
      <c r="B4457" t="s">
        <v>11</v>
      </c>
      <c r="C4457">
        <v>0</v>
      </c>
      <c r="D4457" t="s">
        <v>7728</v>
      </c>
      <c r="E4457" t="s">
        <v>2578</v>
      </c>
      <c r="F4457" t="s">
        <v>83</v>
      </c>
      <c r="G4457" s="2">
        <v>45001</v>
      </c>
      <c r="J4457" t="s">
        <v>12758</v>
      </c>
      <c r="K4457" t="str">
        <f t="shared" si="69"/>
        <v>0. Disclosed</v>
      </c>
    </row>
    <row r="4458" spans="1:12" x14ac:dyDescent="0.2">
      <c r="A4458" t="s">
        <v>8663</v>
      </c>
      <c r="B4458" t="s">
        <v>11</v>
      </c>
      <c r="C4458">
        <v>0</v>
      </c>
      <c r="D4458" t="s">
        <v>7183</v>
      </c>
      <c r="E4458" t="s">
        <v>12759</v>
      </c>
      <c r="F4458" t="s">
        <v>2247</v>
      </c>
      <c r="G4458" s="2">
        <v>45015</v>
      </c>
      <c r="H4458" t="s">
        <v>9847</v>
      </c>
      <c r="J4458" t="s">
        <v>12760</v>
      </c>
      <c r="K4458" t="str">
        <f t="shared" si="69"/>
        <v>2. Rp. 1.000.000 - 5.000.000</v>
      </c>
      <c r="L4458">
        <v>4000000</v>
      </c>
    </row>
    <row r="4459" spans="1:12" x14ac:dyDescent="0.2">
      <c r="A4459" t="s">
        <v>8663</v>
      </c>
      <c r="B4459" t="s">
        <v>11</v>
      </c>
      <c r="C4459">
        <v>0</v>
      </c>
      <c r="D4459" t="s">
        <v>7183</v>
      </c>
      <c r="E4459" t="s">
        <v>12761</v>
      </c>
      <c r="F4459" t="s">
        <v>515</v>
      </c>
      <c r="G4459" s="2">
        <v>45008</v>
      </c>
      <c r="J4459" t="s">
        <v>12762</v>
      </c>
      <c r="K4459" t="str">
        <f t="shared" si="69"/>
        <v>0. Disclosed</v>
      </c>
    </row>
    <row r="4460" spans="1:12" x14ac:dyDescent="0.2">
      <c r="A4460" t="s">
        <v>8663</v>
      </c>
      <c r="B4460" t="s">
        <v>11</v>
      </c>
      <c r="C4460">
        <v>0</v>
      </c>
      <c r="D4460" t="s">
        <v>7183</v>
      </c>
      <c r="E4460" t="s">
        <v>12763</v>
      </c>
      <c r="F4460" t="s">
        <v>4618</v>
      </c>
      <c r="G4460" s="2">
        <v>45015</v>
      </c>
      <c r="J4460" t="s">
        <v>12764</v>
      </c>
      <c r="K4460" t="str">
        <f t="shared" si="69"/>
        <v>0. Disclosed</v>
      </c>
    </row>
    <row r="4461" spans="1:12" x14ac:dyDescent="0.2">
      <c r="A4461" t="s">
        <v>8663</v>
      </c>
      <c r="B4461" t="s">
        <v>11</v>
      </c>
      <c r="C4461">
        <v>0</v>
      </c>
      <c r="D4461" t="s">
        <v>12765</v>
      </c>
      <c r="E4461" t="s">
        <v>12766</v>
      </c>
      <c r="F4461" t="s">
        <v>14</v>
      </c>
      <c r="G4461" s="2">
        <v>44999</v>
      </c>
      <c r="J4461" t="s">
        <v>12767</v>
      </c>
      <c r="K4461" t="str">
        <f t="shared" si="69"/>
        <v>0. Disclosed</v>
      </c>
    </row>
    <row r="4462" spans="1:12" x14ac:dyDescent="0.2">
      <c r="A4462" t="s">
        <v>8663</v>
      </c>
      <c r="B4462" t="s">
        <v>11</v>
      </c>
      <c r="C4462">
        <v>0</v>
      </c>
      <c r="D4462" t="s">
        <v>7818</v>
      </c>
      <c r="E4462" t="s">
        <v>10393</v>
      </c>
      <c r="F4462" t="s">
        <v>780</v>
      </c>
      <c r="G4462" s="2">
        <v>44998</v>
      </c>
      <c r="J4462" t="s">
        <v>12768</v>
      </c>
      <c r="K4462" t="str">
        <f t="shared" si="69"/>
        <v>0. Disclosed</v>
      </c>
    </row>
    <row r="4463" spans="1:12" x14ac:dyDescent="0.2">
      <c r="A4463" t="s">
        <v>8663</v>
      </c>
      <c r="B4463" t="s">
        <v>11</v>
      </c>
      <c r="C4463">
        <v>0</v>
      </c>
      <c r="D4463" t="s">
        <v>12769</v>
      </c>
      <c r="E4463" t="s">
        <v>12770</v>
      </c>
      <c r="F4463" t="s">
        <v>1194</v>
      </c>
      <c r="G4463" s="2">
        <v>45007</v>
      </c>
      <c r="J4463" t="s">
        <v>12771</v>
      </c>
      <c r="K4463" t="str">
        <f t="shared" si="69"/>
        <v>0. Disclosed</v>
      </c>
    </row>
    <row r="4464" spans="1:12" x14ac:dyDescent="0.2">
      <c r="A4464" t="s">
        <v>8663</v>
      </c>
      <c r="B4464" t="s">
        <v>11</v>
      </c>
      <c r="C4464">
        <v>0</v>
      </c>
      <c r="D4464" t="s">
        <v>7183</v>
      </c>
      <c r="E4464" t="s">
        <v>12772</v>
      </c>
      <c r="F4464" t="s">
        <v>3555</v>
      </c>
      <c r="G4464" s="2">
        <v>45016</v>
      </c>
      <c r="J4464" t="s">
        <v>12773</v>
      </c>
      <c r="K4464" t="str">
        <f t="shared" si="69"/>
        <v>0. Disclosed</v>
      </c>
    </row>
    <row r="4465" spans="1:12" x14ac:dyDescent="0.2">
      <c r="A4465" t="s">
        <v>8663</v>
      </c>
      <c r="B4465" t="s">
        <v>11</v>
      </c>
      <c r="C4465">
        <v>0</v>
      </c>
      <c r="D4465" t="s">
        <v>7183</v>
      </c>
      <c r="E4465" t="s">
        <v>12774</v>
      </c>
      <c r="F4465" t="s">
        <v>1321</v>
      </c>
      <c r="G4465" s="2">
        <v>45007</v>
      </c>
      <c r="J4465" t="s">
        <v>12775</v>
      </c>
      <c r="K4465" t="str">
        <f t="shared" si="69"/>
        <v>0. Disclosed</v>
      </c>
    </row>
    <row r="4466" spans="1:12" x14ac:dyDescent="0.2">
      <c r="A4466" t="s">
        <v>8663</v>
      </c>
      <c r="B4466" t="s">
        <v>11</v>
      </c>
      <c r="C4466">
        <v>0</v>
      </c>
      <c r="D4466" t="s">
        <v>7183</v>
      </c>
      <c r="E4466" t="s">
        <v>12776</v>
      </c>
      <c r="F4466" t="s">
        <v>42</v>
      </c>
      <c r="G4466" s="2">
        <v>45015</v>
      </c>
      <c r="J4466" t="s">
        <v>12777</v>
      </c>
      <c r="K4466" t="str">
        <f t="shared" si="69"/>
        <v>0. Disclosed</v>
      </c>
    </row>
    <row r="4467" spans="1:12" x14ac:dyDescent="0.2">
      <c r="A4467" t="s">
        <v>8663</v>
      </c>
      <c r="B4467" t="s">
        <v>11</v>
      </c>
      <c r="C4467">
        <v>0</v>
      </c>
      <c r="D4467" t="s">
        <v>12292</v>
      </c>
      <c r="E4467" t="s">
        <v>12778</v>
      </c>
      <c r="F4467" t="s">
        <v>912</v>
      </c>
      <c r="G4467" s="2">
        <v>45005</v>
      </c>
      <c r="J4467" t="s">
        <v>12779</v>
      </c>
      <c r="K4467" t="str">
        <f t="shared" si="69"/>
        <v>0. Disclosed</v>
      </c>
    </row>
    <row r="4468" spans="1:12" x14ac:dyDescent="0.2">
      <c r="A4468" t="s">
        <v>8663</v>
      </c>
      <c r="B4468" t="s">
        <v>11</v>
      </c>
      <c r="C4468">
        <v>0</v>
      </c>
      <c r="D4468" t="s">
        <v>12780</v>
      </c>
      <c r="E4468" t="s">
        <v>12781</v>
      </c>
      <c r="F4468" t="s">
        <v>312</v>
      </c>
      <c r="G4468" s="2">
        <v>45013</v>
      </c>
      <c r="J4468" t="s">
        <v>12782</v>
      </c>
      <c r="K4468" t="str">
        <f t="shared" si="69"/>
        <v>0. Disclosed</v>
      </c>
    </row>
    <row r="4469" spans="1:12" x14ac:dyDescent="0.2">
      <c r="A4469" t="s">
        <v>8663</v>
      </c>
      <c r="B4469" t="s">
        <v>11</v>
      </c>
      <c r="C4469">
        <v>0</v>
      </c>
      <c r="D4469" t="s">
        <v>7183</v>
      </c>
      <c r="E4469" t="s">
        <v>12783</v>
      </c>
      <c r="F4469" t="s">
        <v>195</v>
      </c>
      <c r="G4469" s="2">
        <v>45014</v>
      </c>
      <c r="J4469" t="s">
        <v>12784</v>
      </c>
      <c r="K4469" t="str">
        <f t="shared" si="69"/>
        <v>0. Disclosed</v>
      </c>
    </row>
    <row r="4470" spans="1:12" x14ac:dyDescent="0.2">
      <c r="A4470" t="s">
        <v>8663</v>
      </c>
      <c r="B4470" t="s">
        <v>11</v>
      </c>
      <c r="C4470">
        <v>0</v>
      </c>
      <c r="D4470" t="s">
        <v>12785</v>
      </c>
      <c r="E4470" t="s">
        <v>12786</v>
      </c>
      <c r="F4470" t="s">
        <v>83</v>
      </c>
      <c r="G4470" s="2">
        <v>45002</v>
      </c>
      <c r="J4470" t="s">
        <v>12787</v>
      </c>
      <c r="K4470" t="str">
        <f t="shared" si="69"/>
        <v>0. Disclosed</v>
      </c>
    </row>
    <row r="4471" spans="1:12" x14ac:dyDescent="0.2">
      <c r="A4471" t="s">
        <v>8663</v>
      </c>
      <c r="B4471" t="s">
        <v>11</v>
      </c>
      <c r="C4471">
        <v>0</v>
      </c>
      <c r="D4471" t="s">
        <v>11791</v>
      </c>
      <c r="E4471" t="s">
        <v>12788</v>
      </c>
      <c r="F4471" t="s">
        <v>1916</v>
      </c>
      <c r="G4471" s="2">
        <v>45005</v>
      </c>
      <c r="H4471" t="s">
        <v>7574</v>
      </c>
      <c r="J4471" t="s">
        <v>12789</v>
      </c>
      <c r="K4471" t="str">
        <f t="shared" si="69"/>
        <v>2. Rp. 1.000.000 - 5.000.000</v>
      </c>
      <c r="L4471">
        <v>2500000</v>
      </c>
    </row>
    <row r="4472" spans="1:12" x14ac:dyDescent="0.2">
      <c r="A4472" t="s">
        <v>8663</v>
      </c>
      <c r="B4472" t="s">
        <v>11</v>
      </c>
      <c r="C4472">
        <v>0</v>
      </c>
      <c r="D4472" t="s">
        <v>12790</v>
      </c>
      <c r="E4472" t="s">
        <v>12791</v>
      </c>
      <c r="F4472" t="s">
        <v>780</v>
      </c>
      <c r="G4472" s="2">
        <v>45005</v>
      </c>
      <c r="J4472" t="s">
        <v>12792</v>
      </c>
      <c r="K4472" t="str">
        <f t="shared" si="69"/>
        <v>0. Disclosed</v>
      </c>
    </row>
    <row r="4473" spans="1:12" x14ac:dyDescent="0.2">
      <c r="A4473" t="s">
        <v>8663</v>
      </c>
      <c r="B4473" t="s">
        <v>11</v>
      </c>
      <c r="C4473">
        <v>0</v>
      </c>
      <c r="D4473" t="s">
        <v>9831</v>
      </c>
      <c r="E4473" t="s">
        <v>12793</v>
      </c>
      <c r="F4473" t="s">
        <v>14</v>
      </c>
      <c r="G4473" s="2">
        <v>45002</v>
      </c>
      <c r="H4473" t="s">
        <v>4567</v>
      </c>
      <c r="J4473" t="s">
        <v>12794</v>
      </c>
      <c r="K4473" t="str">
        <f t="shared" si="69"/>
        <v>2. Rp. 1.000.000 - 5.000.000</v>
      </c>
      <c r="L4473">
        <v>2500000</v>
      </c>
    </row>
    <row r="4474" spans="1:12" x14ac:dyDescent="0.2">
      <c r="A4474" t="s">
        <v>8663</v>
      </c>
      <c r="B4474" t="s">
        <v>11</v>
      </c>
      <c r="C4474">
        <v>0</v>
      </c>
      <c r="D4474" t="s">
        <v>12795</v>
      </c>
      <c r="E4474" t="s">
        <v>12796</v>
      </c>
      <c r="F4474" t="s">
        <v>312</v>
      </c>
      <c r="G4474" s="2">
        <v>45007</v>
      </c>
      <c r="J4474" t="s">
        <v>12797</v>
      </c>
      <c r="K4474" t="str">
        <f t="shared" si="69"/>
        <v>0. Disclosed</v>
      </c>
    </row>
    <row r="4475" spans="1:12" x14ac:dyDescent="0.2">
      <c r="A4475" t="s">
        <v>8663</v>
      </c>
      <c r="B4475" t="s">
        <v>11</v>
      </c>
      <c r="C4475">
        <v>0</v>
      </c>
      <c r="D4475" t="s">
        <v>4616</v>
      </c>
      <c r="E4475" t="s">
        <v>9286</v>
      </c>
      <c r="F4475" t="s">
        <v>14</v>
      </c>
      <c r="G4475" s="2">
        <v>45002</v>
      </c>
      <c r="J4475" t="s">
        <v>12798</v>
      </c>
      <c r="K4475" t="str">
        <f t="shared" si="69"/>
        <v>0. Disclosed</v>
      </c>
    </row>
    <row r="4476" spans="1:12" x14ac:dyDescent="0.2">
      <c r="A4476" t="s">
        <v>8663</v>
      </c>
      <c r="B4476" t="s">
        <v>11</v>
      </c>
      <c r="C4476">
        <v>0</v>
      </c>
      <c r="D4476" t="s">
        <v>12799</v>
      </c>
      <c r="E4476" t="s">
        <v>12800</v>
      </c>
      <c r="F4476" t="s">
        <v>1328</v>
      </c>
      <c r="G4476" s="2">
        <v>45009</v>
      </c>
      <c r="J4476" t="s">
        <v>12801</v>
      </c>
      <c r="K4476" t="str">
        <f t="shared" si="69"/>
        <v>0. Disclosed</v>
      </c>
    </row>
    <row r="4477" spans="1:12" x14ac:dyDescent="0.2">
      <c r="A4477" t="s">
        <v>8663</v>
      </c>
      <c r="B4477" t="s">
        <v>11</v>
      </c>
      <c r="C4477">
        <v>0</v>
      </c>
      <c r="D4477" t="s">
        <v>12802</v>
      </c>
      <c r="E4477" t="s">
        <v>12803</v>
      </c>
      <c r="F4477" t="s">
        <v>18</v>
      </c>
      <c r="G4477" s="2">
        <v>44998</v>
      </c>
      <c r="J4477" t="s">
        <v>12804</v>
      </c>
      <c r="K4477" t="str">
        <f t="shared" si="69"/>
        <v>0. Disclosed</v>
      </c>
    </row>
    <row r="4478" spans="1:12" x14ac:dyDescent="0.2">
      <c r="A4478" t="s">
        <v>8663</v>
      </c>
      <c r="B4478" t="s">
        <v>11</v>
      </c>
      <c r="C4478">
        <v>0</v>
      </c>
      <c r="D4478" t="s">
        <v>4616</v>
      </c>
      <c r="E4478" t="s">
        <v>12805</v>
      </c>
      <c r="F4478" t="s">
        <v>42</v>
      </c>
      <c r="G4478" s="2">
        <v>45000</v>
      </c>
      <c r="J4478" t="s">
        <v>12806</v>
      </c>
      <c r="K4478" t="str">
        <f t="shared" si="69"/>
        <v>0. Disclosed</v>
      </c>
    </row>
    <row r="4479" spans="1:12" x14ac:dyDescent="0.2">
      <c r="A4479" t="s">
        <v>8663</v>
      </c>
      <c r="B4479" t="s">
        <v>11</v>
      </c>
      <c r="C4479">
        <v>0</v>
      </c>
      <c r="D4479" t="s">
        <v>8607</v>
      </c>
      <c r="E4479" t="s">
        <v>12807</v>
      </c>
      <c r="F4479" t="s">
        <v>780</v>
      </c>
      <c r="G4479" s="2">
        <v>45002</v>
      </c>
      <c r="H4479" t="s">
        <v>12808</v>
      </c>
      <c r="J4479" t="s">
        <v>12809</v>
      </c>
      <c r="K4479" t="str">
        <f t="shared" si="69"/>
        <v>2. Rp. 1.000.000 - 5.000.000</v>
      </c>
      <c r="L4479">
        <v>3200000</v>
      </c>
    </row>
    <row r="4480" spans="1:12" x14ac:dyDescent="0.2">
      <c r="A4480" t="s">
        <v>8663</v>
      </c>
      <c r="B4480" t="s">
        <v>11</v>
      </c>
      <c r="C4480">
        <v>0</v>
      </c>
      <c r="D4480" t="s">
        <v>7818</v>
      </c>
      <c r="E4480" t="s">
        <v>5464</v>
      </c>
      <c r="F4480" t="s">
        <v>18</v>
      </c>
      <c r="G4480" s="2">
        <v>45000</v>
      </c>
      <c r="J4480" t="s">
        <v>12810</v>
      </c>
      <c r="K4480" t="str">
        <f t="shared" si="69"/>
        <v>0. Disclosed</v>
      </c>
    </row>
    <row r="4481" spans="1:12" x14ac:dyDescent="0.2">
      <c r="A4481" t="s">
        <v>8663</v>
      </c>
      <c r="B4481" t="s">
        <v>11</v>
      </c>
      <c r="C4481">
        <v>0</v>
      </c>
      <c r="D4481" t="s">
        <v>12811</v>
      </c>
      <c r="E4481" t="s">
        <v>12812</v>
      </c>
      <c r="F4481" t="s">
        <v>1328</v>
      </c>
      <c r="G4481" s="2">
        <v>45009</v>
      </c>
      <c r="J4481" t="s">
        <v>12813</v>
      </c>
      <c r="K4481" t="str">
        <f t="shared" si="69"/>
        <v>0. Disclosed</v>
      </c>
    </row>
    <row r="4482" spans="1:12" x14ac:dyDescent="0.2">
      <c r="A4482" t="s">
        <v>8663</v>
      </c>
      <c r="B4482" t="s">
        <v>11</v>
      </c>
      <c r="C4482">
        <v>0</v>
      </c>
      <c r="D4482" t="s">
        <v>8913</v>
      </c>
      <c r="E4482" t="s">
        <v>12814</v>
      </c>
      <c r="F4482" t="s">
        <v>3961</v>
      </c>
      <c r="G4482" s="2">
        <v>45013</v>
      </c>
      <c r="J4482" t="s">
        <v>12815</v>
      </c>
      <c r="K4482" t="str">
        <f t="shared" si="69"/>
        <v>0. Disclosed</v>
      </c>
    </row>
    <row r="4483" spans="1:12" x14ac:dyDescent="0.2">
      <c r="A4483" t="s">
        <v>8663</v>
      </c>
      <c r="B4483" t="s">
        <v>11</v>
      </c>
      <c r="C4483">
        <v>0</v>
      </c>
      <c r="D4483" t="s">
        <v>12816</v>
      </c>
      <c r="E4483" t="s">
        <v>12817</v>
      </c>
      <c r="F4483" t="s">
        <v>912</v>
      </c>
      <c r="G4483" s="2">
        <v>45005</v>
      </c>
      <c r="J4483" t="s">
        <v>12818</v>
      </c>
      <c r="K4483" t="str">
        <f t="shared" ref="K4483:K4546" si="70">IF(L4483="","0. Disclosed",IF(L4483&gt;25000000,"7.  &gt; Rp. 25.000.000",IF(L4483&gt;20000000,"6. Rp. 20.000.000 - 25.000.000",IF(L4483&gt;15000000,"5. Rp. 15.000.000 - 20.000.000",IF(L4483&gt;10000000,"4. Rp. 10.000.000 - 15.000.000",IF(L4483&gt;5000000,"3. Rp. 5.000.000 - 10.000.000",IF(L4483&gt;1000000,"2. Rp. 1.000.000 - 5.000.000","1. &lt; Rp. 1.000.000")))))))</f>
        <v>0. Disclosed</v>
      </c>
    </row>
    <row r="4484" spans="1:12" x14ac:dyDescent="0.2">
      <c r="A4484" t="s">
        <v>8663</v>
      </c>
      <c r="B4484" t="s">
        <v>11</v>
      </c>
      <c r="C4484">
        <v>0</v>
      </c>
      <c r="D4484" t="s">
        <v>8966</v>
      </c>
      <c r="E4484" t="s">
        <v>12819</v>
      </c>
      <c r="F4484" t="s">
        <v>195</v>
      </c>
      <c r="G4484" s="2">
        <v>45005</v>
      </c>
      <c r="J4484" t="s">
        <v>12820</v>
      </c>
      <c r="K4484" t="str">
        <f t="shared" si="70"/>
        <v>0. Disclosed</v>
      </c>
    </row>
    <row r="4485" spans="1:12" x14ac:dyDescent="0.2">
      <c r="A4485" t="s">
        <v>8663</v>
      </c>
      <c r="B4485" t="s">
        <v>11</v>
      </c>
      <c r="C4485">
        <v>0</v>
      </c>
      <c r="D4485" t="s">
        <v>12821</v>
      </c>
      <c r="E4485" t="s">
        <v>12822</v>
      </c>
      <c r="F4485" t="s">
        <v>2575</v>
      </c>
      <c r="G4485" s="2">
        <v>45007</v>
      </c>
      <c r="J4485" t="s">
        <v>12823</v>
      </c>
      <c r="K4485" t="str">
        <f t="shared" si="70"/>
        <v>0. Disclosed</v>
      </c>
    </row>
    <row r="4486" spans="1:12" x14ac:dyDescent="0.2">
      <c r="A4486" t="s">
        <v>8663</v>
      </c>
      <c r="B4486" t="s">
        <v>11</v>
      </c>
      <c r="C4486">
        <v>1</v>
      </c>
      <c r="D4486" t="s">
        <v>9316</v>
      </c>
      <c r="E4486" t="s">
        <v>12824</v>
      </c>
      <c r="F4486" t="s">
        <v>1413</v>
      </c>
      <c r="G4486" s="2">
        <v>45002</v>
      </c>
      <c r="J4486" t="s">
        <v>12825</v>
      </c>
      <c r="K4486" t="str">
        <f t="shared" si="70"/>
        <v>0. Disclosed</v>
      </c>
    </row>
    <row r="4487" spans="1:12" x14ac:dyDescent="0.2">
      <c r="A4487" t="s">
        <v>8663</v>
      </c>
      <c r="B4487" t="s">
        <v>11</v>
      </c>
      <c r="C4487">
        <v>0</v>
      </c>
      <c r="D4487" t="s">
        <v>11322</v>
      </c>
      <c r="E4487" t="s">
        <v>12826</v>
      </c>
      <c r="F4487" t="s">
        <v>42</v>
      </c>
      <c r="G4487" s="2">
        <v>45002</v>
      </c>
      <c r="H4487" t="s">
        <v>2318</v>
      </c>
      <c r="J4487" t="s">
        <v>12827</v>
      </c>
      <c r="K4487" t="str">
        <f t="shared" si="70"/>
        <v>3. Rp. 5.000.000 - 10.000.000</v>
      </c>
      <c r="L4487">
        <v>7000000</v>
      </c>
    </row>
    <row r="4488" spans="1:12" x14ac:dyDescent="0.2">
      <c r="A4488" t="s">
        <v>8663</v>
      </c>
      <c r="B4488" t="s">
        <v>11</v>
      </c>
      <c r="C4488">
        <v>0</v>
      </c>
      <c r="D4488" t="s">
        <v>7183</v>
      </c>
      <c r="E4488" t="s">
        <v>12828</v>
      </c>
      <c r="F4488" t="s">
        <v>4248</v>
      </c>
      <c r="G4488" s="2">
        <v>45013</v>
      </c>
      <c r="J4488" t="s">
        <v>12829</v>
      </c>
      <c r="K4488" t="str">
        <f t="shared" si="70"/>
        <v>0. Disclosed</v>
      </c>
    </row>
    <row r="4489" spans="1:12" x14ac:dyDescent="0.2">
      <c r="A4489" t="s">
        <v>8663</v>
      </c>
      <c r="B4489" t="s">
        <v>11</v>
      </c>
      <c r="C4489">
        <v>0</v>
      </c>
      <c r="D4489" t="s">
        <v>4616</v>
      </c>
      <c r="E4489" t="s">
        <v>12830</v>
      </c>
      <c r="F4489" t="s">
        <v>195</v>
      </c>
      <c r="G4489" s="2">
        <v>45006</v>
      </c>
      <c r="J4489" t="s">
        <v>12831</v>
      </c>
      <c r="K4489" t="str">
        <f t="shared" si="70"/>
        <v>0. Disclosed</v>
      </c>
    </row>
    <row r="4490" spans="1:12" x14ac:dyDescent="0.2">
      <c r="A4490" t="s">
        <v>8663</v>
      </c>
      <c r="B4490" t="s">
        <v>11</v>
      </c>
      <c r="C4490">
        <v>1</v>
      </c>
      <c r="D4490" t="s">
        <v>12832</v>
      </c>
      <c r="E4490" t="s">
        <v>12833</v>
      </c>
      <c r="F4490" t="s">
        <v>83</v>
      </c>
      <c r="G4490" s="2">
        <v>45000</v>
      </c>
      <c r="J4490" t="s">
        <v>12834</v>
      </c>
      <c r="K4490" t="str">
        <f t="shared" si="70"/>
        <v>0. Disclosed</v>
      </c>
    </row>
    <row r="4491" spans="1:12" x14ac:dyDescent="0.2">
      <c r="A4491" t="s">
        <v>8663</v>
      </c>
      <c r="B4491" t="s">
        <v>11</v>
      </c>
      <c r="C4491">
        <v>0</v>
      </c>
      <c r="D4491" t="s">
        <v>12835</v>
      </c>
      <c r="E4491" t="s">
        <v>3694</v>
      </c>
      <c r="F4491" t="s">
        <v>14</v>
      </c>
      <c r="G4491" s="2">
        <v>44999</v>
      </c>
      <c r="J4491" t="s">
        <v>12836</v>
      </c>
      <c r="K4491" t="str">
        <f t="shared" si="70"/>
        <v>0. Disclosed</v>
      </c>
    </row>
    <row r="4492" spans="1:12" x14ac:dyDescent="0.2">
      <c r="A4492" t="s">
        <v>8663</v>
      </c>
      <c r="B4492" t="s">
        <v>11</v>
      </c>
      <c r="C4492">
        <v>0</v>
      </c>
      <c r="D4492" t="s">
        <v>12837</v>
      </c>
      <c r="E4492" t="s">
        <v>3971</v>
      </c>
      <c r="F4492" t="s">
        <v>780</v>
      </c>
      <c r="G4492" s="2">
        <v>45005</v>
      </c>
      <c r="J4492" t="s">
        <v>12838</v>
      </c>
      <c r="K4492" t="str">
        <f t="shared" si="70"/>
        <v>0. Disclosed</v>
      </c>
    </row>
    <row r="4493" spans="1:12" x14ac:dyDescent="0.2">
      <c r="A4493" t="s">
        <v>8663</v>
      </c>
      <c r="B4493" t="s">
        <v>11</v>
      </c>
      <c r="C4493">
        <v>0</v>
      </c>
      <c r="D4493" t="s">
        <v>9831</v>
      </c>
      <c r="E4493" t="s">
        <v>12839</v>
      </c>
      <c r="F4493" t="s">
        <v>83</v>
      </c>
      <c r="G4493" s="2">
        <v>45008</v>
      </c>
      <c r="H4493" t="s">
        <v>12840</v>
      </c>
      <c r="J4493" t="s">
        <v>12841</v>
      </c>
      <c r="K4493" t="str">
        <f t="shared" si="70"/>
        <v>2. Rp. 1.000.000 - 5.000.000</v>
      </c>
      <c r="L4493">
        <v>2500000</v>
      </c>
    </row>
    <row r="4494" spans="1:12" x14ac:dyDescent="0.2">
      <c r="A4494" t="s">
        <v>8663</v>
      </c>
      <c r="B4494" t="s">
        <v>11</v>
      </c>
      <c r="C4494">
        <v>0</v>
      </c>
      <c r="D4494" t="s">
        <v>4616</v>
      </c>
      <c r="E4494" t="s">
        <v>8987</v>
      </c>
      <c r="F4494" t="s">
        <v>1328</v>
      </c>
      <c r="G4494" s="2">
        <v>45006</v>
      </c>
      <c r="J4494" t="s">
        <v>12842</v>
      </c>
      <c r="K4494" t="str">
        <f t="shared" si="70"/>
        <v>0. Disclosed</v>
      </c>
    </row>
    <row r="4495" spans="1:12" x14ac:dyDescent="0.2">
      <c r="A4495" t="s">
        <v>8663</v>
      </c>
      <c r="B4495" t="s">
        <v>11</v>
      </c>
      <c r="C4495">
        <v>0</v>
      </c>
      <c r="D4495" t="s">
        <v>8966</v>
      </c>
      <c r="E4495" t="s">
        <v>8967</v>
      </c>
      <c r="F4495" t="s">
        <v>14</v>
      </c>
      <c r="G4495" s="2">
        <v>45001</v>
      </c>
      <c r="H4495" t="s">
        <v>73</v>
      </c>
      <c r="J4495" t="s">
        <v>12843</v>
      </c>
      <c r="K4495" t="str">
        <f t="shared" si="70"/>
        <v>3. Rp. 5.000.000 - 10.000.000</v>
      </c>
      <c r="L4495">
        <v>6000000</v>
      </c>
    </row>
    <row r="4496" spans="1:12" x14ac:dyDescent="0.2">
      <c r="A4496" t="s">
        <v>8663</v>
      </c>
      <c r="B4496" t="s">
        <v>11</v>
      </c>
      <c r="C4496">
        <v>0</v>
      </c>
      <c r="D4496" t="s">
        <v>10704</v>
      </c>
      <c r="E4496" t="s">
        <v>12844</v>
      </c>
      <c r="F4496" t="s">
        <v>515</v>
      </c>
      <c r="G4496" s="2">
        <v>44999</v>
      </c>
      <c r="H4496" t="s">
        <v>290</v>
      </c>
      <c r="J4496" t="s">
        <v>12845</v>
      </c>
      <c r="K4496" t="str">
        <f t="shared" si="70"/>
        <v>2. Rp. 1.000.000 - 5.000.000</v>
      </c>
      <c r="L4496">
        <v>5000000</v>
      </c>
    </row>
    <row r="4497" spans="1:12" x14ac:dyDescent="0.2">
      <c r="A4497" t="s">
        <v>8663</v>
      </c>
      <c r="B4497" t="s">
        <v>11</v>
      </c>
      <c r="C4497">
        <v>1</v>
      </c>
      <c r="D4497" t="s">
        <v>12846</v>
      </c>
      <c r="E4497" t="s">
        <v>12847</v>
      </c>
      <c r="F4497" t="s">
        <v>83</v>
      </c>
      <c r="G4497" s="2">
        <v>44999</v>
      </c>
      <c r="J4497" t="s">
        <v>12848</v>
      </c>
      <c r="K4497" t="str">
        <f t="shared" si="70"/>
        <v>0. Disclosed</v>
      </c>
    </row>
    <row r="4498" spans="1:12" x14ac:dyDescent="0.2">
      <c r="A4498" t="s">
        <v>8663</v>
      </c>
      <c r="B4498" t="s">
        <v>11</v>
      </c>
      <c r="C4498">
        <v>0</v>
      </c>
      <c r="D4498" t="s">
        <v>12849</v>
      </c>
      <c r="E4498" t="s">
        <v>12850</v>
      </c>
      <c r="F4498" t="s">
        <v>14</v>
      </c>
      <c r="G4498" s="2">
        <v>45001</v>
      </c>
      <c r="J4498" t="s">
        <v>12851</v>
      </c>
      <c r="K4498" t="str">
        <f t="shared" si="70"/>
        <v>0. Disclosed</v>
      </c>
    </row>
    <row r="4499" spans="1:12" x14ac:dyDescent="0.2">
      <c r="A4499" t="s">
        <v>8663</v>
      </c>
      <c r="B4499" t="s">
        <v>11</v>
      </c>
      <c r="C4499">
        <v>0</v>
      </c>
      <c r="D4499" t="s">
        <v>8607</v>
      </c>
      <c r="E4499" t="s">
        <v>12852</v>
      </c>
      <c r="F4499" t="s">
        <v>42</v>
      </c>
      <c r="G4499" s="2">
        <v>45002</v>
      </c>
      <c r="H4499" t="s">
        <v>1087</v>
      </c>
      <c r="J4499" t="s">
        <v>12853</v>
      </c>
      <c r="K4499" t="str">
        <f t="shared" si="70"/>
        <v>3. Rp. 5.000.000 - 10.000.000</v>
      </c>
      <c r="L4499">
        <v>6000000</v>
      </c>
    </row>
    <row r="4500" spans="1:12" x14ac:dyDescent="0.2">
      <c r="A4500" t="s">
        <v>8663</v>
      </c>
      <c r="B4500" t="s">
        <v>11</v>
      </c>
      <c r="C4500">
        <v>1</v>
      </c>
      <c r="D4500" t="s">
        <v>7697</v>
      </c>
      <c r="E4500" t="s">
        <v>12854</v>
      </c>
      <c r="F4500" t="s">
        <v>312</v>
      </c>
      <c r="G4500" s="2">
        <v>45005</v>
      </c>
      <c r="J4500" t="s">
        <v>12855</v>
      </c>
      <c r="K4500" t="str">
        <f t="shared" si="70"/>
        <v>0. Disclosed</v>
      </c>
    </row>
    <row r="4501" spans="1:12" x14ac:dyDescent="0.2">
      <c r="A4501" t="s">
        <v>8663</v>
      </c>
      <c r="B4501" t="s">
        <v>11</v>
      </c>
      <c r="C4501">
        <v>0</v>
      </c>
      <c r="D4501" t="s">
        <v>12856</v>
      </c>
      <c r="E4501" t="s">
        <v>11849</v>
      </c>
      <c r="F4501" t="s">
        <v>18</v>
      </c>
      <c r="G4501" s="2">
        <v>45009</v>
      </c>
      <c r="H4501" t="s">
        <v>1509</v>
      </c>
      <c r="J4501" t="s">
        <v>12857</v>
      </c>
      <c r="K4501" t="str">
        <f t="shared" si="70"/>
        <v>2. Rp. 1.000.000 - 5.000.000</v>
      </c>
      <c r="L4501">
        <v>4500000</v>
      </c>
    </row>
    <row r="4502" spans="1:12" x14ac:dyDescent="0.2">
      <c r="A4502" t="s">
        <v>8663</v>
      </c>
      <c r="B4502" t="s">
        <v>11</v>
      </c>
      <c r="C4502">
        <v>0</v>
      </c>
      <c r="D4502" t="s">
        <v>12491</v>
      </c>
      <c r="E4502" t="s">
        <v>12858</v>
      </c>
      <c r="F4502" t="s">
        <v>14</v>
      </c>
      <c r="G4502" s="2">
        <v>45012</v>
      </c>
      <c r="J4502" t="s">
        <v>12859</v>
      </c>
      <c r="K4502" t="str">
        <f t="shared" si="70"/>
        <v>0. Disclosed</v>
      </c>
    </row>
    <row r="4503" spans="1:12" x14ac:dyDescent="0.2">
      <c r="A4503" t="s">
        <v>8663</v>
      </c>
      <c r="B4503" t="s">
        <v>11</v>
      </c>
      <c r="C4503">
        <v>0</v>
      </c>
      <c r="D4503" t="s">
        <v>12860</v>
      </c>
      <c r="E4503" t="s">
        <v>12861</v>
      </c>
      <c r="F4503" t="s">
        <v>14</v>
      </c>
      <c r="G4503" s="2">
        <v>45002</v>
      </c>
      <c r="H4503" t="s">
        <v>4004</v>
      </c>
      <c r="J4503" t="s">
        <v>12862</v>
      </c>
      <c r="K4503" t="str">
        <f t="shared" si="70"/>
        <v>2. Rp. 1.000.000 - 5.000.000</v>
      </c>
      <c r="L4503">
        <v>4000000</v>
      </c>
    </row>
    <row r="4504" spans="1:12" x14ac:dyDescent="0.2">
      <c r="A4504" t="s">
        <v>8663</v>
      </c>
      <c r="B4504" t="s">
        <v>11</v>
      </c>
      <c r="C4504">
        <v>0</v>
      </c>
      <c r="D4504" t="s">
        <v>12863</v>
      </c>
      <c r="E4504" t="s">
        <v>12864</v>
      </c>
      <c r="F4504" t="s">
        <v>83</v>
      </c>
      <c r="G4504" s="2">
        <v>45008</v>
      </c>
      <c r="H4504" t="s">
        <v>12865</v>
      </c>
      <c r="J4504" t="s">
        <v>12866</v>
      </c>
      <c r="K4504" t="str">
        <f t="shared" si="70"/>
        <v>2. Rp. 1.000.000 - 5.000.000</v>
      </c>
      <c r="L4504">
        <v>1800000</v>
      </c>
    </row>
    <row r="4505" spans="1:12" x14ac:dyDescent="0.2">
      <c r="A4505" t="s">
        <v>8663</v>
      </c>
      <c r="B4505" t="s">
        <v>11</v>
      </c>
      <c r="C4505">
        <v>0</v>
      </c>
      <c r="D4505" t="s">
        <v>9403</v>
      </c>
      <c r="E4505" t="s">
        <v>9404</v>
      </c>
      <c r="F4505" t="s">
        <v>14</v>
      </c>
      <c r="G4505" s="2">
        <v>45000</v>
      </c>
      <c r="J4505" t="s">
        <v>12867</v>
      </c>
      <c r="K4505" t="str">
        <f t="shared" si="70"/>
        <v>0. Disclosed</v>
      </c>
    </row>
    <row r="4506" spans="1:12" x14ac:dyDescent="0.2">
      <c r="A4506" t="s">
        <v>8663</v>
      </c>
      <c r="B4506" t="s">
        <v>11</v>
      </c>
      <c r="C4506">
        <v>0</v>
      </c>
      <c r="D4506" t="s">
        <v>9831</v>
      </c>
      <c r="E4506" t="s">
        <v>12868</v>
      </c>
      <c r="F4506" t="s">
        <v>14</v>
      </c>
      <c r="G4506" s="2">
        <v>45008</v>
      </c>
      <c r="J4506" t="s">
        <v>12869</v>
      </c>
      <c r="K4506" t="str">
        <f t="shared" si="70"/>
        <v>0. Disclosed</v>
      </c>
    </row>
    <row r="4507" spans="1:12" x14ac:dyDescent="0.2">
      <c r="A4507" t="s">
        <v>8663</v>
      </c>
      <c r="B4507" t="s">
        <v>11</v>
      </c>
      <c r="C4507">
        <v>0</v>
      </c>
      <c r="D4507" t="s">
        <v>12870</v>
      </c>
      <c r="E4507" t="s">
        <v>12871</v>
      </c>
      <c r="F4507" t="s">
        <v>14</v>
      </c>
      <c r="G4507" s="2">
        <v>45005</v>
      </c>
      <c r="H4507" t="s">
        <v>913</v>
      </c>
      <c r="J4507" t="s">
        <v>12872</v>
      </c>
      <c r="K4507" t="str">
        <f t="shared" si="70"/>
        <v>2. Rp. 1.000.000 - 5.000.000</v>
      </c>
      <c r="L4507">
        <v>3000000</v>
      </c>
    </row>
    <row r="4508" spans="1:12" x14ac:dyDescent="0.2">
      <c r="A4508" t="s">
        <v>8663</v>
      </c>
      <c r="B4508" t="s">
        <v>11</v>
      </c>
      <c r="C4508">
        <v>0</v>
      </c>
      <c r="D4508" t="s">
        <v>8645</v>
      </c>
      <c r="E4508" t="s">
        <v>5967</v>
      </c>
      <c r="F4508" t="s">
        <v>515</v>
      </c>
      <c r="G4508" s="2">
        <v>45000</v>
      </c>
      <c r="J4508" t="s">
        <v>12873</v>
      </c>
      <c r="K4508" t="str">
        <f t="shared" si="70"/>
        <v>0. Disclosed</v>
      </c>
    </row>
    <row r="4509" spans="1:12" x14ac:dyDescent="0.2">
      <c r="A4509" t="s">
        <v>8663</v>
      </c>
      <c r="B4509" t="s">
        <v>11</v>
      </c>
      <c r="C4509">
        <v>0</v>
      </c>
      <c r="D4509" t="s">
        <v>4621</v>
      </c>
      <c r="E4509" t="s">
        <v>12874</v>
      </c>
      <c r="F4509" t="s">
        <v>2575</v>
      </c>
      <c r="G4509" s="2">
        <v>45002</v>
      </c>
      <c r="J4509" t="s">
        <v>12875</v>
      </c>
      <c r="K4509" t="str">
        <f t="shared" si="70"/>
        <v>0. Disclosed</v>
      </c>
    </row>
    <row r="4510" spans="1:12" x14ac:dyDescent="0.2">
      <c r="A4510" t="s">
        <v>8663</v>
      </c>
      <c r="B4510" t="s">
        <v>11</v>
      </c>
      <c r="C4510">
        <v>0</v>
      </c>
      <c r="D4510" t="s">
        <v>12876</v>
      </c>
      <c r="E4510" t="s">
        <v>11552</v>
      </c>
      <c r="F4510" t="s">
        <v>42</v>
      </c>
      <c r="G4510" s="2">
        <v>45000</v>
      </c>
      <c r="J4510" t="s">
        <v>12877</v>
      </c>
      <c r="K4510" t="str">
        <f t="shared" si="70"/>
        <v>0. Disclosed</v>
      </c>
    </row>
    <row r="4511" spans="1:12" x14ac:dyDescent="0.2">
      <c r="A4511" t="s">
        <v>8663</v>
      </c>
      <c r="B4511" t="s">
        <v>11</v>
      </c>
      <c r="C4511">
        <v>0</v>
      </c>
      <c r="D4511" t="s">
        <v>7183</v>
      </c>
      <c r="E4511" t="s">
        <v>12878</v>
      </c>
      <c r="F4511" t="s">
        <v>18</v>
      </c>
      <c r="G4511" s="2">
        <v>45012</v>
      </c>
      <c r="J4511" t="s">
        <v>12879</v>
      </c>
      <c r="K4511" t="str">
        <f t="shared" si="70"/>
        <v>0. Disclosed</v>
      </c>
    </row>
    <row r="4512" spans="1:12" x14ac:dyDescent="0.2">
      <c r="A4512" t="s">
        <v>8663</v>
      </c>
      <c r="B4512" t="s">
        <v>11</v>
      </c>
      <c r="C4512">
        <v>0</v>
      </c>
      <c r="D4512" t="s">
        <v>7818</v>
      </c>
      <c r="E4512" t="s">
        <v>12880</v>
      </c>
      <c r="F4512" t="s">
        <v>83</v>
      </c>
      <c r="G4512" s="2">
        <v>44995</v>
      </c>
      <c r="H4512" t="s">
        <v>2456</v>
      </c>
      <c r="J4512" t="s">
        <v>12881</v>
      </c>
      <c r="K4512" t="str">
        <f t="shared" si="70"/>
        <v>2. Rp. 1.000.000 - 5.000.000</v>
      </c>
      <c r="L4512">
        <v>4000000</v>
      </c>
    </row>
    <row r="4513" spans="1:12" x14ac:dyDescent="0.2">
      <c r="A4513" t="s">
        <v>8663</v>
      </c>
      <c r="B4513" t="s">
        <v>11</v>
      </c>
      <c r="C4513">
        <v>0</v>
      </c>
      <c r="D4513" t="s">
        <v>12882</v>
      </c>
      <c r="E4513" t="s">
        <v>12822</v>
      </c>
      <c r="F4513" t="s">
        <v>42</v>
      </c>
      <c r="G4513" s="2">
        <v>45001</v>
      </c>
      <c r="J4513" t="s">
        <v>12883</v>
      </c>
      <c r="K4513" t="str">
        <f t="shared" si="70"/>
        <v>0. Disclosed</v>
      </c>
    </row>
    <row r="4514" spans="1:12" x14ac:dyDescent="0.2">
      <c r="A4514" t="s">
        <v>8663</v>
      </c>
      <c r="B4514" t="s">
        <v>11</v>
      </c>
      <c r="C4514">
        <v>1</v>
      </c>
      <c r="D4514" t="s">
        <v>7697</v>
      </c>
      <c r="E4514" t="s">
        <v>12884</v>
      </c>
      <c r="F4514" t="s">
        <v>1321</v>
      </c>
      <c r="G4514" s="2">
        <v>45005</v>
      </c>
      <c r="J4514" t="s">
        <v>12885</v>
      </c>
      <c r="K4514" t="str">
        <f t="shared" si="70"/>
        <v>0. Disclosed</v>
      </c>
    </row>
    <row r="4515" spans="1:12" x14ac:dyDescent="0.2">
      <c r="A4515" t="s">
        <v>8663</v>
      </c>
      <c r="B4515" t="s">
        <v>11</v>
      </c>
      <c r="C4515">
        <v>0</v>
      </c>
      <c r="D4515" t="s">
        <v>7183</v>
      </c>
      <c r="E4515" t="s">
        <v>12886</v>
      </c>
      <c r="F4515" t="s">
        <v>810</v>
      </c>
      <c r="G4515" s="2">
        <v>45016</v>
      </c>
      <c r="J4515" t="s">
        <v>12887</v>
      </c>
      <c r="K4515" t="str">
        <f t="shared" si="70"/>
        <v>0. Disclosed</v>
      </c>
    </row>
    <row r="4516" spans="1:12" x14ac:dyDescent="0.2">
      <c r="A4516" t="s">
        <v>8663</v>
      </c>
      <c r="B4516" t="s">
        <v>11</v>
      </c>
      <c r="C4516">
        <v>0</v>
      </c>
      <c r="D4516" t="s">
        <v>12888</v>
      </c>
      <c r="E4516" t="s">
        <v>10556</v>
      </c>
      <c r="F4516" t="s">
        <v>1480</v>
      </c>
      <c r="G4516" s="2">
        <v>45005</v>
      </c>
      <c r="J4516" t="s">
        <v>12889</v>
      </c>
      <c r="K4516" t="str">
        <f t="shared" si="70"/>
        <v>0. Disclosed</v>
      </c>
    </row>
    <row r="4517" spans="1:12" x14ac:dyDescent="0.2">
      <c r="A4517" t="s">
        <v>8663</v>
      </c>
      <c r="B4517" t="s">
        <v>11</v>
      </c>
      <c r="C4517">
        <v>0</v>
      </c>
      <c r="D4517" t="s">
        <v>9929</v>
      </c>
      <c r="E4517" t="s">
        <v>12890</v>
      </c>
      <c r="F4517" t="s">
        <v>2575</v>
      </c>
      <c r="G4517" s="2">
        <v>45002</v>
      </c>
      <c r="H4517" t="s">
        <v>4599</v>
      </c>
      <c r="J4517" t="s">
        <v>12891</v>
      </c>
      <c r="K4517" t="str">
        <f t="shared" si="70"/>
        <v>2. Rp. 1.000.000 - 5.000.000</v>
      </c>
      <c r="L4517">
        <v>2000000</v>
      </c>
    </row>
    <row r="4518" spans="1:12" x14ac:dyDescent="0.2">
      <c r="A4518" t="s">
        <v>8663</v>
      </c>
      <c r="B4518" t="s">
        <v>11</v>
      </c>
      <c r="C4518">
        <v>0</v>
      </c>
      <c r="D4518" t="s">
        <v>9101</v>
      </c>
      <c r="E4518" t="s">
        <v>9102</v>
      </c>
      <c r="F4518" t="s">
        <v>515</v>
      </c>
      <c r="G4518" s="2">
        <v>44995</v>
      </c>
      <c r="J4518" t="s">
        <v>12892</v>
      </c>
      <c r="K4518" t="str">
        <f t="shared" si="70"/>
        <v>0. Disclosed</v>
      </c>
    </row>
    <row r="4519" spans="1:12" x14ac:dyDescent="0.2">
      <c r="A4519" t="s">
        <v>8663</v>
      </c>
      <c r="B4519" t="s">
        <v>11</v>
      </c>
      <c r="C4519">
        <v>0</v>
      </c>
      <c r="D4519" t="s">
        <v>10186</v>
      </c>
      <c r="E4519" t="s">
        <v>12893</v>
      </c>
      <c r="F4519" t="s">
        <v>259</v>
      </c>
      <c r="G4519" s="2">
        <v>45005</v>
      </c>
      <c r="H4519" t="s">
        <v>5880</v>
      </c>
      <c r="J4519" t="s">
        <v>12894</v>
      </c>
      <c r="K4519" t="str">
        <f t="shared" si="70"/>
        <v>2. Rp. 1.000.000 - 5.000.000</v>
      </c>
      <c r="L4519">
        <v>3600000</v>
      </c>
    </row>
    <row r="4520" spans="1:12" x14ac:dyDescent="0.2">
      <c r="A4520" t="s">
        <v>8663</v>
      </c>
      <c r="B4520" t="s">
        <v>11</v>
      </c>
      <c r="C4520">
        <v>0</v>
      </c>
      <c r="D4520" t="s">
        <v>7183</v>
      </c>
      <c r="E4520" t="s">
        <v>9334</v>
      </c>
      <c r="F4520" t="s">
        <v>1328</v>
      </c>
      <c r="G4520" s="2">
        <v>45008</v>
      </c>
      <c r="J4520" t="s">
        <v>12895</v>
      </c>
      <c r="K4520" t="str">
        <f t="shared" si="70"/>
        <v>0. Disclosed</v>
      </c>
    </row>
    <row r="4521" spans="1:12" x14ac:dyDescent="0.2">
      <c r="A4521" t="s">
        <v>8663</v>
      </c>
      <c r="B4521" t="s">
        <v>11</v>
      </c>
      <c r="C4521">
        <v>0</v>
      </c>
      <c r="D4521" t="s">
        <v>12896</v>
      </c>
      <c r="E4521" t="s">
        <v>12897</v>
      </c>
      <c r="F4521" t="s">
        <v>2247</v>
      </c>
      <c r="G4521" s="2">
        <v>45005</v>
      </c>
      <c r="J4521" t="s">
        <v>12898</v>
      </c>
      <c r="K4521" t="str">
        <f t="shared" si="70"/>
        <v>0. Disclosed</v>
      </c>
    </row>
    <row r="4522" spans="1:12" x14ac:dyDescent="0.2">
      <c r="A4522" t="s">
        <v>8663</v>
      </c>
      <c r="B4522" t="s">
        <v>11</v>
      </c>
      <c r="C4522">
        <v>0</v>
      </c>
      <c r="D4522" t="s">
        <v>9434</v>
      </c>
      <c r="E4522" t="s">
        <v>7668</v>
      </c>
      <c r="F4522" t="s">
        <v>42</v>
      </c>
      <c r="G4522" s="2">
        <v>45001</v>
      </c>
      <c r="H4522" t="s">
        <v>12899</v>
      </c>
      <c r="J4522" t="s">
        <v>12900</v>
      </c>
      <c r="K4522" t="str">
        <f t="shared" si="70"/>
        <v>2. Rp. 1.000.000 - 5.000.000</v>
      </c>
      <c r="L4522">
        <v>4300000</v>
      </c>
    </row>
    <row r="4523" spans="1:12" x14ac:dyDescent="0.2">
      <c r="A4523" t="s">
        <v>8663</v>
      </c>
      <c r="B4523" t="s">
        <v>11</v>
      </c>
      <c r="C4523">
        <v>1</v>
      </c>
      <c r="D4523" t="s">
        <v>9957</v>
      </c>
      <c r="E4523" t="s">
        <v>12901</v>
      </c>
      <c r="F4523" t="s">
        <v>780</v>
      </c>
      <c r="G4523" s="2">
        <v>44998</v>
      </c>
      <c r="H4523" t="s">
        <v>6172</v>
      </c>
      <c r="J4523" t="s">
        <v>12902</v>
      </c>
      <c r="K4523" t="str">
        <f t="shared" si="70"/>
        <v>2. Rp. 1.000.000 - 5.000.000</v>
      </c>
      <c r="L4523">
        <v>4500000</v>
      </c>
    </row>
    <row r="4524" spans="1:12" x14ac:dyDescent="0.2">
      <c r="A4524" t="s">
        <v>8663</v>
      </c>
      <c r="B4524" t="s">
        <v>11</v>
      </c>
      <c r="C4524">
        <v>0</v>
      </c>
      <c r="D4524" t="s">
        <v>12903</v>
      </c>
      <c r="E4524" t="s">
        <v>12904</v>
      </c>
      <c r="F4524" t="s">
        <v>5846</v>
      </c>
      <c r="G4524" s="2">
        <v>45008</v>
      </c>
      <c r="H4524" t="s">
        <v>9492</v>
      </c>
      <c r="J4524" t="s">
        <v>12905</v>
      </c>
      <c r="K4524" t="str">
        <f t="shared" si="70"/>
        <v>2. Rp. 1.000.000 - 5.000.000</v>
      </c>
      <c r="L4524">
        <v>2000000</v>
      </c>
    </row>
    <row r="4525" spans="1:12" x14ac:dyDescent="0.2">
      <c r="A4525" t="s">
        <v>8663</v>
      </c>
      <c r="B4525" t="s">
        <v>11</v>
      </c>
      <c r="C4525">
        <v>0</v>
      </c>
      <c r="D4525" t="s">
        <v>12906</v>
      </c>
      <c r="F4525" t="s">
        <v>912</v>
      </c>
      <c r="G4525" s="2">
        <v>45009</v>
      </c>
      <c r="I4525" t="s">
        <v>12907</v>
      </c>
      <c r="J4525" t="s">
        <v>12908</v>
      </c>
      <c r="K4525" t="str">
        <f t="shared" si="70"/>
        <v>0. Disclosed</v>
      </c>
    </row>
    <row r="4526" spans="1:12" x14ac:dyDescent="0.2">
      <c r="A4526" t="s">
        <v>8663</v>
      </c>
      <c r="B4526" t="s">
        <v>11</v>
      </c>
      <c r="C4526">
        <v>0</v>
      </c>
      <c r="D4526" t="s">
        <v>12909</v>
      </c>
      <c r="E4526" t="s">
        <v>12910</v>
      </c>
      <c r="F4526" t="s">
        <v>195</v>
      </c>
      <c r="G4526" s="2">
        <v>45013</v>
      </c>
      <c r="I4526" t="s">
        <v>12911</v>
      </c>
      <c r="J4526" t="s">
        <v>12912</v>
      </c>
      <c r="K4526" t="str">
        <f t="shared" si="70"/>
        <v>0. Disclosed</v>
      </c>
    </row>
    <row r="4527" spans="1:12" x14ac:dyDescent="0.2">
      <c r="A4527" t="s">
        <v>8663</v>
      </c>
      <c r="B4527" t="s">
        <v>11</v>
      </c>
      <c r="C4527">
        <v>0</v>
      </c>
      <c r="D4527" t="s">
        <v>4616</v>
      </c>
      <c r="E4527" t="s">
        <v>9033</v>
      </c>
      <c r="F4527" t="s">
        <v>18</v>
      </c>
      <c r="G4527" s="2">
        <v>45000</v>
      </c>
      <c r="H4527" t="s">
        <v>970</v>
      </c>
      <c r="I4527" t="s">
        <v>9034</v>
      </c>
      <c r="J4527" t="s">
        <v>12913</v>
      </c>
      <c r="K4527" t="str">
        <f t="shared" si="70"/>
        <v>2. Rp. 1.000.000 - 5.000.000</v>
      </c>
      <c r="L4527">
        <v>5000000</v>
      </c>
    </row>
    <row r="4528" spans="1:12" x14ac:dyDescent="0.2">
      <c r="A4528" t="s">
        <v>8663</v>
      </c>
      <c r="B4528" t="s">
        <v>11</v>
      </c>
      <c r="C4528">
        <v>0</v>
      </c>
      <c r="D4528" t="s">
        <v>12914</v>
      </c>
      <c r="E4528" t="s">
        <v>12915</v>
      </c>
      <c r="F4528" t="s">
        <v>366</v>
      </c>
      <c r="G4528" s="2">
        <v>45008</v>
      </c>
      <c r="I4528" t="s">
        <v>12916</v>
      </c>
      <c r="J4528" t="s">
        <v>12917</v>
      </c>
      <c r="K4528" t="str">
        <f t="shared" si="70"/>
        <v>0. Disclosed</v>
      </c>
    </row>
    <row r="4529" spans="1:12" x14ac:dyDescent="0.2">
      <c r="A4529" t="s">
        <v>8663</v>
      </c>
      <c r="B4529" t="s">
        <v>11</v>
      </c>
      <c r="C4529">
        <v>1</v>
      </c>
      <c r="D4529" t="s">
        <v>9424</v>
      </c>
      <c r="E4529" t="s">
        <v>5693</v>
      </c>
      <c r="F4529" t="s">
        <v>42</v>
      </c>
      <c r="G4529" s="2">
        <v>44999</v>
      </c>
      <c r="H4529" t="s">
        <v>290</v>
      </c>
      <c r="I4529" t="s">
        <v>9425</v>
      </c>
      <c r="J4529" t="s">
        <v>12918</v>
      </c>
      <c r="K4529" t="str">
        <f t="shared" si="70"/>
        <v>2. Rp. 1.000.000 - 5.000.000</v>
      </c>
      <c r="L4529">
        <v>5000000</v>
      </c>
    </row>
    <row r="4530" spans="1:12" x14ac:dyDescent="0.2">
      <c r="A4530" t="s">
        <v>8663</v>
      </c>
      <c r="B4530" t="s">
        <v>11</v>
      </c>
      <c r="C4530">
        <v>0</v>
      </c>
      <c r="D4530" t="s">
        <v>11016</v>
      </c>
      <c r="E4530" t="s">
        <v>11017</v>
      </c>
      <c r="F4530" t="s">
        <v>366</v>
      </c>
      <c r="G4530" s="2">
        <v>45006</v>
      </c>
      <c r="I4530" t="s">
        <v>12919</v>
      </c>
      <c r="J4530" t="s">
        <v>12920</v>
      </c>
      <c r="K4530" t="str">
        <f t="shared" si="70"/>
        <v>0. Disclosed</v>
      </c>
    </row>
    <row r="4531" spans="1:12" x14ac:dyDescent="0.2">
      <c r="A4531" t="s">
        <v>8663</v>
      </c>
      <c r="B4531" t="s">
        <v>11</v>
      </c>
      <c r="C4531">
        <v>1</v>
      </c>
      <c r="D4531" t="s">
        <v>9490</v>
      </c>
      <c r="E4531" t="s">
        <v>2163</v>
      </c>
      <c r="F4531" t="s">
        <v>18</v>
      </c>
      <c r="G4531" s="2">
        <v>44995</v>
      </c>
      <c r="H4531" t="s">
        <v>12921</v>
      </c>
      <c r="I4531" t="s">
        <v>12922</v>
      </c>
      <c r="J4531" t="s">
        <v>12923</v>
      </c>
      <c r="K4531" t="str">
        <f t="shared" si="70"/>
        <v>3. Rp. 5.000.000 - 10.000.000</v>
      </c>
      <c r="L4531">
        <v>7500000</v>
      </c>
    </row>
    <row r="4532" spans="1:12" x14ac:dyDescent="0.2">
      <c r="A4532" t="s">
        <v>8663</v>
      </c>
      <c r="B4532" t="s">
        <v>11</v>
      </c>
      <c r="C4532">
        <v>1</v>
      </c>
      <c r="D4532" t="s">
        <v>9316</v>
      </c>
      <c r="E4532" t="s">
        <v>12924</v>
      </c>
      <c r="F4532" t="s">
        <v>195</v>
      </c>
      <c r="G4532" s="2">
        <v>44997</v>
      </c>
      <c r="I4532" t="s">
        <v>12925</v>
      </c>
      <c r="J4532" t="s">
        <v>12926</v>
      </c>
      <c r="K4532" t="str">
        <f t="shared" si="70"/>
        <v>0. Disclosed</v>
      </c>
    </row>
    <row r="4533" spans="1:12" x14ac:dyDescent="0.2">
      <c r="A4533" t="s">
        <v>8663</v>
      </c>
      <c r="B4533" t="s">
        <v>11</v>
      </c>
      <c r="C4533">
        <v>1</v>
      </c>
      <c r="D4533" t="s">
        <v>7697</v>
      </c>
      <c r="E4533" t="s">
        <v>12927</v>
      </c>
      <c r="F4533" t="s">
        <v>3988</v>
      </c>
      <c r="G4533" s="2">
        <v>45002</v>
      </c>
      <c r="I4533" t="s">
        <v>12928</v>
      </c>
      <c r="J4533" t="s">
        <v>12929</v>
      </c>
      <c r="K4533" t="str">
        <f t="shared" si="70"/>
        <v>0. Disclosed</v>
      </c>
    </row>
    <row r="4534" spans="1:12" x14ac:dyDescent="0.2">
      <c r="A4534" t="s">
        <v>8663</v>
      </c>
      <c r="B4534" t="s">
        <v>11</v>
      </c>
      <c r="C4534">
        <v>0</v>
      </c>
      <c r="D4534" t="s">
        <v>8607</v>
      </c>
      <c r="E4534" t="s">
        <v>9061</v>
      </c>
      <c r="F4534" t="s">
        <v>515</v>
      </c>
      <c r="G4534" s="2">
        <v>45000</v>
      </c>
      <c r="H4534" t="s">
        <v>2318</v>
      </c>
      <c r="I4534" t="s">
        <v>9062</v>
      </c>
      <c r="J4534" t="s">
        <v>12930</v>
      </c>
      <c r="K4534" t="str">
        <f t="shared" si="70"/>
        <v>3. Rp. 5.000.000 - 10.000.000</v>
      </c>
      <c r="L4534">
        <v>7000000</v>
      </c>
    </row>
    <row r="4535" spans="1:12" x14ac:dyDescent="0.2">
      <c r="A4535" t="s">
        <v>8663</v>
      </c>
      <c r="B4535" t="s">
        <v>11</v>
      </c>
      <c r="C4535">
        <v>1</v>
      </c>
      <c r="D4535" t="s">
        <v>8663</v>
      </c>
      <c r="E4535" t="s">
        <v>3098</v>
      </c>
      <c r="F4535" t="s">
        <v>14</v>
      </c>
      <c r="G4535" s="2">
        <v>44993</v>
      </c>
      <c r="I4535" t="s">
        <v>12931</v>
      </c>
      <c r="J4535" t="s">
        <v>12932</v>
      </c>
      <c r="K4535" t="str">
        <f t="shared" si="70"/>
        <v>0. Disclosed</v>
      </c>
    </row>
    <row r="4536" spans="1:12" x14ac:dyDescent="0.2">
      <c r="A4536" t="s">
        <v>8663</v>
      </c>
      <c r="B4536" t="s">
        <v>11</v>
      </c>
      <c r="C4536">
        <v>0</v>
      </c>
      <c r="D4536" t="s">
        <v>12933</v>
      </c>
      <c r="E4536" t="s">
        <v>12934</v>
      </c>
      <c r="F4536" t="s">
        <v>83</v>
      </c>
      <c r="G4536" s="2">
        <v>44998</v>
      </c>
      <c r="H4536" t="s">
        <v>1047</v>
      </c>
      <c r="I4536" t="s">
        <v>12935</v>
      </c>
      <c r="J4536" t="s">
        <v>12936</v>
      </c>
      <c r="K4536" t="str">
        <f t="shared" si="70"/>
        <v>2. Rp. 1.000.000 - 5.000.000</v>
      </c>
      <c r="L4536">
        <v>5000000</v>
      </c>
    </row>
    <row r="4537" spans="1:12" x14ac:dyDescent="0.2">
      <c r="A4537" t="s">
        <v>8663</v>
      </c>
      <c r="B4537" t="s">
        <v>11</v>
      </c>
      <c r="C4537">
        <v>0</v>
      </c>
      <c r="D4537" t="s">
        <v>7183</v>
      </c>
      <c r="E4537" t="s">
        <v>12937</v>
      </c>
      <c r="F4537" t="s">
        <v>702</v>
      </c>
      <c r="G4537" s="2">
        <v>45012</v>
      </c>
      <c r="H4537" t="s">
        <v>4599</v>
      </c>
      <c r="I4537" t="s">
        <v>12938</v>
      </c>
      <c r="J4537" t="s">
        <v>12939</v>
      </c>
      <c r="K4537" t="str">
        <f t="shared" si="70"/>
        <v>2. Rp. 1.000.000 - 5.000.000</v>
      </c>
      <c r="L4537">
        <v>2000000</v>
      </c>
    </row>
    <row r="4538" spans="1:12" x14ac:dyDescent="0.2">
      <c r="A4538" t="s">
        <v>8663</v>
      </c>
      <c r="B4538" t="s">
        <v>11</v>
      </c>
      <c r="C4538">
        <v>0</v>
      </c>
      <c r="D4538" t="s">
        <v>9085</v>
      </c>
      <c r="E4538" t="s">
        <v>9086</v>
      </c>
      <c r="F4538" t="s">
        <v>515</v>
      </c>
      <c r="G4538" s="2">
        <v>44994</v>
      </c>
      <c r="I4538" t="s">
        <v>9087</v>
      </c>
      <c r="J4538" t="s">
        <v>12940</v>
      </c>
      <c r="K4538" t="str">
        <f t="shared" si="70"/>
        <v>0. Disclosed</v>
      </c>
    </row>
    <row r="4539" spans="1:12" x14ac:dyDescent="0.2">
      <c r="A4539" t="s">
        <v>8663</v>
      </c>
      <c r="B4539" t="s">
        <v>11</v>
      </c>
      <c r="C4539">
        <v>0</v>
      </c>
      <c r="D4539" t="s">
        <v>4616</v>
      </c>
      <c r="E4539" t="s">
        <v>9629</v>
      </c>
      <c r="F4539" t="s">
        <v>702</v>
      </c>
      <c r="G4539" s="2">
        <v>45006</v>
      </c>
      <c r="I4539" t="s">
        <v>9630</v>
      </c>
      <c r="J4539" t="s">
        <v>12941</v>
      </c>
      <c r="K4539" t="str">
        <f t="shared" si="70"/>
        <v>0. Disclosed</v>
      </c>
    </row>
    <row r="4540" spans="1:12" x14ac:dyDescent="0.2">
      <c r="A4540" t="s">
        <v>8663</v>
      </c>
      <c r="B4540" t="s">
        <v>11</v>
      </c>
      <c r="C4540">
        <v>1</v>
      </c>
      <c r="D4540" t="s">
        <v>12942</v>
      </c>
      <c r="E4540" t="s">
        <v>12943</v>
      </c>
      <c r="F4540" t="s">
        <v>42</v>
      </c>
      <c r="G4540" s="2">
        <v>44998</v>
      </c>
      <c r="I4540" t="s">
        <v>12944</v>
      </c>
      <c r="J4540" t="s">
        <v>12945</v>
      </c>
      <c r="K4540" t="str">
        <f t="shared" si="70"/>
        <v>0. Disclosed</v>
      </c>
    </row>
    <row r="4541" spans="1:12" x14ac:dyDescent="0.2">
      <c r="A4541" t="s">
        <v>8663</v>
      </c>
      <c r="B4541" t="s">
        <v>11</v>
      </c>
      <c r="C4541">
        <v>0</v>
      </c>
      <c r="D4541" t="s">
        <v>12946</v>
      </c>
      <c r="E4541" t="s">
        <v>12947</v>
      </c>
      <c r="F4541" t="s">
        <v>7804</v>
      </c>
      <c r="G4541" s="2">
        <v>45002</v>
      </c>
      <c r="I4541" t="s">
        <v>12948</v>
      </c>
      <c r="J4541" t="s">
        <v>12949</v>
      </c>
      <c r="K4541" t="str">
        <f t="shared" si="70"/>
        <v>0. Disclosed</v>
      </c>
    </row>
    <row r="4542" spans="1:12" x14ac:dyDescent="0.2">
      <c r="A4542" t="s">
        <v>8663</v>
      </c>
      <c r="B4542" t="s">
        <v>11</v>
      </c>
      <c r="C4542">
        <v>0</v>
      </c>
      <c r="D4542" t="s">
        <v>7511</v>
      </c>
      <c r="E4542" t="s">
        <v>8925</v>
      </c>
      <c r="F4542" t="s">
        <v>780</v>
      </c>
      <c r="G4542" s="2">
        <v>45010</v>
      </c>
      <c r="I4542" t="s">
        <v>12950</v>
      </c>
      <c r="J4542" t="s">
        <v>12951</v>
      </c>
      <c r="K4542" t="str">
        <f t="shared" si="70"/>
        <v>0. Disclosed</v>
      </c>
    </row>
    <row r="4543" spans="1:12" x14ac:dyDescent="0.2">
      <c r="A4543" t="s">
        <v>8663</v>
      </c>
      <c r="B4543" t="s">
        <v>11</v>
      </c>
      <c r="C4543">
        <v>0</v>
      </c>
      <c r="D4543" t="s">
        <v>12952</v>
      </c>
      <c r="E4543" t="s">
        <v>12953</v>
      </c>
      <c r="F4543" t="s">
        <v>14</v>
      </c>
      <c r="G4543" s="2">
        <v>45003</v>
      </c>
      <c r="I4543" t="s">
        <v>12954</v>
      </c>
      <c r="J4543" t="s">
        <v>12955</v>
      </c>
      <c r="K4543" t="str">
        <f t="shared" si="70"/>
        <v>0. Disclosed</v>
      </c>
    </row>
    <row r="4544" spans="1:12" x14ac:dyDescent="0.2">
      <c r="A4544" t="s">
        <v>8663</v>
      </c>
      <c r="B4544" t="s">
        <v>11</v>
      </c>
      <c r="C4544">
        <v>0</v>
      </c>
      <c r="D4544" t="s">
        <v>9053</v>
      </c>
      <c r="E4544" t="s">
        <v>7238</v>
      </c>
      <c r="F4544" t="s">
        <v>875</v>
      </c>
      <c r="G4544" s="2">
        <v>45000</v>
      </c>
      <c r="I4544" t="s">
        <v>9054</v>
      </c>
      <c r="J4544" t="s">
        <v>12956</v>
      </c>
      <c r="K4544" t="str">
        <f t="shared" si="70"/>
        <v>0. Disclosed</v>
      </c>
    </row>
    <row r="4545" spans="1:12" x14ac:dyDescent="0.2">
      <c r="A4545" t="s">
        <v>8663</v>
      </c>
      <c r="B4545" t="s">
        <v>11</v>
      </c>
      <c r="C4545">
        <v>1</v>
      </c>
      <c r="D4545" t="s">
        <v>12957</v>
      </c>
      <c r="E4545" t="s">
        <v>12958</v>
      </c>
      <c r="F4545" t="s">
        <v>1250</v>
      </c>
      <c r="G4545" s="2">
        <v>44999</v>
      </c>
      <c r="H4545" t="s">
        <v>12959</v>
      </c>
      <c r="I4545" t="s">
        <v>12960</v>
      </c>
      <c r="J4545" t="s">
        <v>12961</v>
      </c>
      <c r="K4545" t="str">
        <f t="shared" si="70"/>
        <v>3. Rp. 5.000.000 - 10.000.000</v>
      </c>
      <c r="L4545">
        <v>6500000</v>
      </c>
    </row>
    <row r="4546" spans="1:12" x14ac:dyDescent="0.2">
      <c r="A4546" t="s">
        <v>8663</v>
      </c>
      <c r="B4546" t="s">
        <v>11</v>
      </c>
      <c r="C4546">
        <v>0</v>
      </c>
      <c r="D4546" t="s">
        <v>10216</v>
      </c>
      <c r="E4546" t="s">
        <v>12962</v>
      </c>
      <c r="F4546" t="s">
        <v>4087</v>
      </c>
      <c r="G4546" s="2">
        <v>45008</v>
      </c>
      <c r="I4546" t="s">
        <v>12963</v>
      </c>
      <c r="J4546" t="s">
        <v>12964</v>
      </c>
      <c r="K4546" t="str">
        <f t="shared" si="70"/>
        <v>0. Disclosed</v>
      </c>
    </row>
    <row r="4547" spans="1:12" x14ac:dyDescent="0.2">
      <c r="A4547" t="s">
        <v>8663</v>
      </c>
      <c r="B4547" t="s">
        <v>11</v>
      </c>
      <c r="C4547">
        <v>0</v>
      </c>
      <c r="D4547" t="s">
        <v>12965</v>
      </c>
      <c r="E4547" t="s">
        <v>12966</v>
      </c>
      <c r="F4547" t="s">
        <v>18</v>
      </c>
      <c r="G4547" s="2">
        <v>45000</v>
      </c>
      <c r="H4547" t="s">
        <v>12444</v>
      </c>
      <c r="I4547" t="s">
        <v>12967</v>
      </c>
      <c r="J4547" t="s">
        <v>12968</v>
      </c>
      <c r="K4547" t="str">
        <f t="shared" ref="K4547:K4610" si="71">IF(L4547="","0. Disclosed",IF(L4547&gt;25000000,"7.  &gt; Rp. 25.000.000",IF(L4547&gt;20000000,"6. Rp. 20.000.000 - 25.000.000",IF(L4547&gt;15000000,"5. Rp. 15.000.000 - 20.000.000",IF(L4547&gt;10000000,"4. Rp. 10.000.000 - 15.000.000",IF(L4547&gt;5000000,"3. Rp. 5.000.000 - 10.000.000",IF(L4547&gt;1000000,"2. Rp. 1.000.000 - 5.000.000","1. &lt; Rp. 1.000.000")))))))</f>
        <v>2. Rp. 1.000.000 - 5.000.000</v>
      </c>
      <c r="L4547">
        <v>3000000</v>
      </c>
    </row>
    <row r="4548" spans="1:12" x14ac:dyDescent="0.2">
      <c r="A4548" t="s">
        <v>8663</v>
      </c>
      <c r="B4548" t="s">
        <v>11</v>
      </c>
      <c r="C4548">
        <v>0</v>
      </c>
      <c r="D4548" t="s">
        <v>8607</v>
      </c>
      <c r="E4548" t="s">
        <v>12969</v>
      </c>
      <c r="F4548" t="s">
        <v>14</v>
      </c>
      <c r="G4548" s="2">
        <v>45002</v>
      </c>
      <c r="H4548" t="s">
        <v>584</v>
      </c>
      <c r="I4548" t="s">
        <v>12970</v>
      </c>
      <c r="J4548" t="s">
        <v>12971</v>
      </c>
      <c r="K4548" t="str">
        <f t="shared" si="71"/>
        <v>3. Rp. 5.000.000 - 10.000.000</v>
      </c>
      <c r="L4548">
        <v>8000000</v>
      </c>
    </row>
    <row r="4549" spans="1:12" x14ac:dyDescent="0.2">
      <c r="A4549" t="s">
        <v>8663</v>
      </c>
      <c r="B4549" t="s">
        <v>11</v>
      </c>
      <c r="C4549">
        <v>0</v>
      </c>
      <c r="D4549" t="s">
        <v>12972</v>
      </c>
      <c r="E4549" t="s">
        <v>3128</v>
      </c>
      <c r="F4549" t="s">
        <v>195</v>
      </c>
      <c r="G4549" s="2">
        <v>45005</v>
      </c>
      <c r="I4549" t="s">
        <v>12973</v>
      </c>
      <c r="J4549" t="s">
        <v>12974</v>
      </c>
      <c r="K4549" t="str">
        <f t="shared" si="71"/>
        <v>0. Disclosed</v>
      </c>
    </row>
    <row r="4550" spans="1:12" x14ac:dyDescent="0.2">
      <c r="A4550" t="s">
        <v>8663</v>
      </c>
      <c r="B4550" t="s">
        <v>11</v>
      </c>
      <c r="C4550">
        <v>0</v>
      </c>
      <c r="D4550" t="s">
        <v>9155</v>
      </c>
      <c r="E4550" t="s">
        <v>9156</v>
      </c>
      <c r="F4550" t="s">
        <v>83</v>
      </c>
      <c r="G4550" s="2">
        <v>44998</v>
      </c>
      <c r="H4550" t="s">
        <v>290</v>
      </c>
      <c r="I4550" t="s">
        <v>9157</v>
      </c>
      <c r="J4550" t="s">
        <v>12975</v>
      </c>
      <c r="K4550" t="str">
        <f t="shared" si="71"/>
        <v>2. Rp. 1.000.000 - 5.000.000</v>
      </c>
      <c r="L4550">
        <v>5000000</v>
      </c>
    </row>
    <row r="4551" spans="1:12" x14ac:dyDescent="0.2">
      <c r="A4551" t="s">
        <v>8663</v>
      </c>
      <c r="B4551" t="s">
        <v>11</v>
      </c>
      <c r="C4551">
        <v>0</v>
      </c>
      <c r="D4551" t="s">
        <v>12976</v>
      </c>
      <c r="E4551" t="s">
        <v>12977</v>
      </c>
      <c r="F4551" t="s">
        <v>14</v>
      </c>
      <c r="G4551" s="2">
        <v>44998</v>
      </c>
      <c r="I4551" t="s">
        <v>12978</v>
      </c>
      <c r="J4551" t="s">
        <v>12979</v>
      </c>
      <c r="K4551" t="str">
        <f t="shared" si="71"/>
        <v>0. Disclosed</v>
      </c>
    </row>
    <row r="4552" spans="1:12" x14ac:dyDescent="0.2">
      <c r="A4552" t="s">
        <v>8663</v>
      </c>
      <c r="B4552" t="s">
        <v>11</v>
      </c>
      <c r="C4552">
        <v>0</v>
      </c>
      <c r="D4552" t="s">
        <v>7818</v>
      </c>
      <c r="E4552" t="s">
        <v>12980</v>
      </c>
      <c r="F4552" t="s">
        <v>14</v>
      </c>
      <c r="G4552" s="2">
        <v>44993</v>
      </c>
      <c r="I4552" t="s">
        <v>12981</v>
      </c>
      <c r="J4552" t="s">
        <v>12982</v>
      </c>
      <c r="K4552" t="str">
        <f t="shared" si="71"/>
        <v>0. Disclosed</v>
      </c>
    </row>
    <row r="4553" spans="1:12" x14ac:dyDescent="0.2">
      <c r="A4553" t="s">
        <v>8663</v>
      </c>
      <c r="B4553" t="s">
        <v>11</v>
      </c>
      <c r="C4553">
        <v>0</v>
      </c>
      <c r="D4553" t="s">
        <v>7818</v>
      </c>
      <c r="E4553" t="s">
        <v>12983</v>
      </c>
      <c r="F4553" t="s">
        <v>18</v>
      </c>
      <c r="G4553" s="2">
        <v>44998</v>
      </c>
      <c r="H4553" t="s">
        <v>12984</v>
      </c>
      <c r="I4553" t="s">
        <v>12985</v>
      </c>
      <c r="J4553" t="s">
        <v>12986</v>
      </c>
      <c r="K4553" t="str">
        <f t="shared" si="71"/>
        <v>2. Rp. 1.000.000 - 5.000.000</v>
      </c>
      <c r="L4553">
        <v>4000000</v>
      </c>
    </row>
    <row r="4554" spans="1:12" x14ac:dyDescent="0.2">
      <c r="A4554" t="s">
        <v>8663</v>
      </c>
      <c r="B4554" t="s">
        <v>11</v>
      </c>
      <c r="C4554">
        <v>0</v>
      </c>
      <c r="D4554" t="s">
        <v>9125</v>
      </c>
      <c r="E4554" t="s">
        <v>3102</v>
      </c>
      <c r="F4554" t="s">
        <v>14</v>
      </c>
      <c r="G4554" s="2">
        <v>44998</v>
      </c>
      <c r="I4554" t="s">
        <v>9126</v>
      </c>
      <c r="J4554" t="s">
        <v>12987</v>
      </c>
      <c r="K4554" t="str">
        <f t="shared" si="71"/>
        <v>0. Disclosed</v>
      </c>
    </row>
    <row r="4555" spans="1:12" x14ac:dyDescent="0.2">
      <c r="A4555" t="s">
        <v>8663</v>
      </c>
      <c r="B4555" t="s">
        <v>11</v>
      </c>
      <c r="C4555">
        <v>0</v>
      </c>
      <c r="D4555" t="s">
        <v>8913</v>
      </c>
      <c r="E4555" t="s">
        <v>12988</v>
      </c>
      <c r="F4555" t="s">
        <v>8171</v>
      </c>
      <c r="G4555" s="2">
        <v>45012</v>
      </c>
      <c r="I4555" t="s">
        <v>12989</v>
      </c>
      <c r="J4555" t="s">
        <v>12990</v>
      </c>
      <c r="K4555" t="str">
        <f t="shared" si="71"/>
        <v>0. Disclosed</v>
      </c>
    </row>
    <row r="4556" spans="1:12" x14ac:dyDescent="0.2">
      <c r="A4556" t="s">
        <v>8663</v>
      </c>
      <c r="B4556" t="s">
        <v>11</v>
      </c>
      <c r="C4556">
        <v>0</v>
      </c>
      <c r="D4556" t="s">
        <v>12991</v>
      </c>
      <c r="E4556" t="s">
        <v>12992</v>
      </c>
      <c r="F4556" t="s">
        <v>780</v>
      </c>
      <c r="G4556" s="2">
        <v>45008</v>
      </c>
      <c r="I4556" t="s">
        <v>12993</v>
      </c>
      <c r="J4556" t="s">
        <v>12994</v>
      </c>
      <c r="K4556" t="str">
        <f t="shared" si="71"/>
        <v>0. Disclosed</v>
      </c>
    </row>
    <row r="4557" spans="1:12" x14ac:dyDescent="0.2">
      <c r="A4557" t="s">
        <v>8663</v>
      </c>
      <c r="B4557" t="s">
        <v>11</v>
      </c>
      <c r="C4557">
        <v>1</v>
      </c>
      <c r="D4557" t="s">
        <v>7697</v>
      </c>
      <c r="E4557" t="s">
        <v>12995</v>
      </c>
      <c r="F4557" t="s">
        <v>780</v>
      </c>
      <c r="G4557" s="2">
        <v>44998</v>
      </c>
      <c r="I4557" t="s">
        <v>12996</v>
      </c>
      <c r="J4557" t="s">
        <v>12997</v>
      </c>
      <c r="K4557" t="str">
        <f t="shared" si="71"/>
        <v>0. Disclosed</v>
      </c>
    </row>
    <row r="4558" spans="1:12" x14ac:dyDescent="0.2">
      <c r="A4558" t="s">
        <v>8663</v>
      </c>
      <c r="B4558" t="s">
        <v>11</v>
      </c>
      <c r="C4558">
        <v>0</v>
      </c>
      <c r="D4558" t="s">
        <v>12998</v>
      </c>
      <c r="E4558" t="s">
        <v>12999</v>
      </c>
      <c r="F4558" t="s">
        <v>14</v>
      </c>
      <c r="G4558" s="2">
        <v>45006</v>
      </c>
      <c r="I4558" t="s">
        <v>13000</v>
      </c>
      <c r="J4558" t="s">
        <v>13001</v>
      </c>
      <c r="K4558" t="str">
        <f t="shared" si="71"/>
        <v>0. Disclosed</v>
      </c>
    </row>
    <row r="4559" spans="1:12" x14ac:dyDescent="0.2">
      <c r="A4559" t="s">
        <v>8663</v>
      </c>
      <c r="B4559" t="s">
        <v>11</v>
      </c>
      <c r="C4559">
        <v>0</v>
      </c>
      <c r="D4559" t="s">
        <v>7818</v>
      </c>
      <c r="E4559" t="s">
        <v>9143</v>
      </c>
      <c r="F4559" t="s">
        <v>14</v>
      </c>
      <c r="G4559" s="2">
        <v>44998</v>
      </c>
      <c r="I4559" t="s">
        <v>9144</v>
      </c>
      <c r="J4559" t="s">
        <v>13002</v>
      </c>
      <c r="K4559" t="str">
        <f t="shared" si="71"/>
        <v>0. Disclosed</v>
      </c>
    </row>
    <row r="4560" spans="1:12" x14ac:dyDescent="0.2">
      <c r="A4560" t="s">
        <v>8663</v>
      </c>
      <c r="B4560" t="s">
        <v>11</v>
      </c>
      <c r="C4560">
        <v>0</v>
      </c>
      <c r="D4560" t="s">
        <v>13003</v>
      </c>
      <c r="E4560" t="s">
        <v>13004</v>
      </c>
      <c r="F4560" t="s">
        <v>14</v>
      </c>
      <c r="G4560" s="2">
        <v>45004</v>
      </c>
      <c r="I4560" t="s">
        <v>13005</v>
      </c>
      <c r="J4560" t="s">
        <v>13006</v>
      </c>
      <c r="K4560" t="str">
        <f t="shared" si="71"/>
        <v>0. Disclosed</v>
      </c>
    </row>
    <row r="4561" spans="1:12" x14ac:dyDescent="0.2">
      <c r="A4561" t="s">
        <v>8663</v>
      </c>
      <c r="B4561" t="s">
        <v>11</v>
      </c>
      <c r="C4561">
        <v>0</v>
      </c>
      <c r="D4561" t="s">
        <v>13007</v>
      </c>
      <c r="E4561" t="s">
        <v>13008</v>
      </c>
      <c r="F4561" t="s">
        <v>195</v>
      </c>
      <c r="G4561" s="2">
        <v>45012</v>
      </c>
      <c r="I4561" t="s">
        <v>13009</v>
      </c>
      <c r="J4561" t="s">
        <v>13010</v>
      </c>
      <c r="K4561" t="str">
        <f t="shared" si="71"/>
        <v>0. Disclosed</v>
      </c>
    </row>
    <row r="4562" spans="1:12" x14ac:dyDescent="0.2">
      <c r="A4562" t="s">
        <v>8663</v>
      </c>
      <c r="B4562" t="s">
        <v>11</v>
      </c>
      <c r="C4562">
        <v>1</v>
      </c>
      <c r="D4562" t="s">
        <v>13011</v>
      </c>
      <c r="E4562" t="s">
        <v>12174</v>
      </c>
      <c r="F4562" t="s">
        <v>18</v>
      </c>
      <c r="G4562" s="2">
        <v>44996</v>
      </c>
      <c r="H4562" t="s">
        <v>8536</v>
      </c>
      <c r="I4562" t="s">
        <v>13012</v>
      </c>
      <c r="J4562" t="s">
        <v>13013</v>
      </c>
      <c r="K4562" t="str">
        <f t="shared" si="71"/>
        <v>2. Rp. 1.000.000 - 5.000.000</v>
      </c>
      <c r="L4562">
        <v>4500000</v>
      </c>
    </row>
    <row r="4563" spans="1:12" x14ac:dyDescent="0.2">
      <c r="A4563" t="s">
        <v>8663</v>
      </c>
      <c r="B4563" t="s">
        <v>11</v>
      </c>
      <c r="C4563">
        <v>0</v>
      </c>
      <c r="D4563" t="s">
        <v>7183</v>
      </c>
      <c r="E4563" t="s">
        <v>13014</v>
      </c>
      <c r="F4563" t="s">
        <v>780</v>
      </c>
      <c r="G4563" s="2">
        <v>45009</v>
      </c>
      <c r="I4563" t="s">
        <v>13015</v>
      </c>
      <c r="J4563" t="s">
        <v>13016</v>
      </c>
      <c r="K4563" t="str">
        <f t="shared" si="71"/>
        <v>0. Disclosed</v>
      </c>
    </row>
    <row r="4564" spans="1:12" x14ac:dyDescent="0.2">
      <c r="A4564" t="s">
        <v>8663</v>
      </c>
      <c r="B4564" t="s">
        <v>11</v>
      </c>
      <c r="C4564">
        <v>1</v>
      </c>
      <c r="D4564" t="s">
        <v>7697</v>
      </c>
      <c r="E4564" t="s">
        <v>9169</v>
      </c>
      <c r="F4564" t="s">
        <v>6147</v>
      </c>
      <c r="G4564" s="2">
        <v>45003</v>
      </c>
      <c r="I4564" t="s">
        <v>9170</v>
      </c>
      <c r="J4564" t="s">
        <v>13017</v>
      </c>
      <c r="K4564" t="str">
        <f t="shared" si="71"/>
        <v>0. Disclosed</v>
      </c>
    </row>
    <row r="4565" spans="1:12" x14ac:dyDescent="0.2">
      <c r="A4565" t="s">
        <v>8663</v>
      </c>
      <c r="B4565" t="s">
        <v>11</v>
      </c>
      <c r="C4565">
        <v>0</v>
      </c>
      <c r="D4565" t="s">
        <v>13018</v>
      </c>
      <c r="E4565" t="s">
        <v>13019</v>
      </c>
      <c r="F4565" t="s">
        <v>42</v>
      </c>
      <c r="G4565" s="2">
        <v>45002</v>
      </c>
      <c r="H4565" t="s">
        <v>3945</v>
      </c>
      <c r="I4565" t="s">
        <v>13020</v>
      </c>
      <c r="J4565" t="s">
        <v>13021</v>
      </c>
      <c r="K4565" t="str">
        <f t="shared" si="71"/>
        <v>2. Rp. 1.000.000 - 5.000.000</v>
      </c>
      <c r="L4565">
        <v>5000000</v>
      </c>
    </row>
    <row r="4566" spans="1:12" x14ac:dyDescent="0.2">
      <c r="A4566" t="s">
        <v>8663</v>
      </c>
      <c r="B4566" t="s">
        <v>11</v>
      </c>
      <c r="C4566">
        <v>0</v>
      </c>
      <c r="D4566" t="s">
        <v>13022</v>
      </c>
      <c r="E4566" t="s">
        <v>13023</v>
      </c>
      <c r="F4566" t="s">
        <v>13024</v>
      </c>
      <c r="G4566" s="2">
        <v>45009</v>
      </c>
      <c r="I4566" t="s">
        <v>13025</v>
      </c>
      <c r="J4566" t="s">
        <v>13026</v>
      </c>
      <c r="K4566" t="str">
        <f t="shared" si="71"/>
        <v>0. Disclosed</v>
      </c>
    </row>
    <row r="4567" spans="1:12" x14ac:dyDescent="0.2">
      <c r="A4567" t="s">
        <v>8663</v>
      </c>
      <c r="B4567" t="s">
        <v>11</v>
      </c>
      <c r="C4567">
        <v>0</v>
      </c>
      <c r="D4567" t="s">
        <v>13027</v>
      </c>
      <c r="E4567" t="s">
        <v>1681</v>
      </c>
      <c r="F4567" t="s">
        <v>14</v>
      </c>
      <c r="G4567" s="2">
        <v>44997</v>
      </c>
      <c r="H4567" t="s">
        <v>1047</v>
      </c>
      <c r="I4567" t="s">
        <v>13028</v>
      </c>
      <c r="J4567" t="s">
        <v>13029</v>
      </c>
      <c r="K4567" t="str">
        <f t="shared" si="71"/>
        <v>2. Rp. 1.000.000 - 5.000.000</v>
      </c>
      <c r="L4567">
        <v>5000000</v>
      </c>
    </row>
    <row r="4568" spans="1:12" x14ac:dyDescent="0.2">
      <c r="A4568" t="s">
        <v>8663</v>
      </c>
      <c r="B4568" t="s">
        <v>11</v>
      </c>
      <c r="C4568">
        <v>0</v>
      </c>
      <c r="D4568" t="s">
        <v>13030</v>
      </c>
      <c r="E4568" t="s">
        <v>13031</v>
      </c>
      <c r="F4568" t="s">
        <v>1321</v>
      </c>
      <c r="G4568" s="2">
        <v>45009</v>
      </c>
      <c r="J4568" t="s">
        <v>13032</v>
      </c>
      <c r="K4568" t="str">
        <f t="shared" si="71"/>
        <v>0. Disclosed</v>
      </c>
    </row>
    <row r="4569" spans="1:12" x14ac:dyDescent="0.2">
      <c r="A4569" t="s">
        <v>8663</v>
      </c>
      <c r="B4569" t="s">
        <v>11</v>
      </c>
      <c r="C4569">
        <v>0</v>
      </c>
      <c r="D4569" t="s">
        <v>11096</v>
      </c>
      <c r="E4569" t="s">
        <v>13033</v>
      </c>
      <c r="F4569" t="s">
        <v>13034</v>
      </c>
      <c r="G4569" s="2">
        <v>45005</v>
      </c>
      <c r="J4569" t="s">
        <v>13035</v>
      </c>
      <c r="K4569" t="str">
        <f t="shared" si="71"/>
        <v>0. Disclosed</v>
      </c>
    </row>
    <row r="4570" spans="1:12" x14ac:dyDescent="0.2">
      <c r="A4570" t="s">
        <v>8663</v>
      </c>
      <c r="B4570" t="s">
        <v>11</v>
      </c>
      <c r="C4570">
        <v>0</v>
      </c>
      <c r="D4570" t="s">
        <v>13036</v>
      </c>
      <c r="E4570" t="s">
        <v>3971</v>
      </c>
      <c r="F4570" t="s">
        <v>195</v>
      </c>
      <c r="G4570" s="2">
        <v>45005</v>
      </c>
      <c r="J4570" t="s">
        <v>13037</v>
      </c>
      <c r="K4570" t="str">
        <f t="shared" si="71"/>
        <v>0. Disclosed</v>
      </c>
    </row>
    <row r="4571" spans="1:12" x14ac:dyDescent="0.2">
      <c r="A4571" t="s">
        <v>8663</v>
      </c>
      <c r="B4571" t="s">
        <v>11</v>
      </c>
      <c r="C4571">
        <v>0</v>
      </c>
      <c r="D4571" t="s">
        <v>13038</v>
      </c>
      <c r="E4571" t="s">
        <v>13039</v>
      </c>
      <c r="F4571" t="s">
        <v>14</v>
      </c>
      <c r="G4571" s="2">
        <v>45006</v>
      </c>
      <c r="H4571" t="s">
        <v>913</v>
      </c>
      <c r="J4571" t="s">
        <v>13040</v>
      </c>
      <c r="K4571" t="str">
        <f t="shared" si="71"/>
        <v>2. Rp. 1.000.000 - 5.000.000</v>
      </c>
      <c r="L4571">
        <v>3000000</v>
      </c>
    </row>
    <row r="4572" spans="1:12" x14ac:dyDescent="0.2">
      <c r="A4572" t="s">
        <v>8663</v>
      </c>
      <c r="B4572" t="s">
        <v>11</v>
      </c>
      <c r="C4572">
        <v>0</v>
      </c>
      <c r="D4572" t="s">
        <v>13041</v>
      </c>
      <c r="E4572" t="s">
        <v>13042</v>
      </c>
      <c r="F4572" t="s">
        <v>366</v>
      </c>
      <c r="G4572" s="2">
        <v>45002</v>
      </c>
      <c r="J4572" t="s">
        <v>13043</v>
      </c>
      <c r="K4572" t="str">
        <f t="shared" si="71"/>
        <v>0. Disclosed</v>
      </c>
    </row>
    <row r="4573" spans="1:12" x14ac:dyDescent="0.2">
      <c r="A4573" t="s">
        <v>8663</v>
      </c>
      <c r="B4573" t="s">
        <v>11</v>
      </c>
      <c r="C4573">
        <v>0</v>
      </c>
      <c r="D4573" t="s">
        <v>7818</v>
      </c>
      <c r="E4573" t="s">
        <v>12120</v>
      </c>
      <c r="F4573" t="s">
        <v>259</v>
      </c>
      <c r="G4573" s="2">
        <v>44998</v>
      </c>
      <c r="J4573" t="s">
        <v>13044</v>
      </c>
      <c r="K4573" t="str">
        <f t="shared" si="71"/>
        <v>0. Disclosed</v>
      </c>
    </row>
    <row r="4574" spans="1:12" x14ac:dyDescent="0.2">
      <c r="A4574" t="s">
        <v>8663</v>
      </c>
      <c r="B4574" t="s">
        <v>11</v>
      </c>
      <c r="C4574">
        <v>0</v>
      </c>
      <c r="D4574" t="s">
        <v>13045</v>
      </c>
      <c r="E4574" t="s">
        <v>13046</v>
      </c>
      <c r="F4574" t="s">
        <v>14</v>
      </c>
      <c r="G4574" s="2">
        <v>45009</v>
      </c>
      <c r="J4574" t="s">
        <v>13047</v>
      </c>
      <c r="K4574" t="str">
        <f t="shared" si="71"/>
        <v>0. Disclosed</v>
      </c>
    </row>
    <row r="4575" spans="1:12" x14ac:dyDescent="0.2">
      <c r="A4575" t="s">
        <v>8663</v>
      </c>
      <c r="B4575" t="s">
        <v>11</v>
      </c>
      <c r="C4575">
        <v>0</v>
      </c>
      <c r="D4575" t="s">
        <v>8966</v>
      </c>
      <c r="E4575" t="s">
        <v>6483</v>
      </c>
      <c r="F4575" t="s">
        <v>14</v>
      </c>
      <c r="G4575" s="2">
        <v>44999</v>
      </c>
      <c r="J4575" t="s">
        <v>13048</v>
      </c>
      <c r="K4575" t="str">
        <f t="shared" si="71"/>
        <v>0. Disclosed</v>
      </c>
    </row>
    <row r="4576" spans="1:12" x14ac:dyDescent="0.2">
      <c r="A4576" t="s">
        <v>8663</v>
      </c>
      <c r="B4576" t="s">
        <v>11</v>
      </c>
      <c r="C4576">
        <v>0</v>
      </c>
      <c r="D4576" t="s">
        <v>13049</v>
      </c>
      <c r="E4576" t="s">
        <v>13050</v>
      </c>
      <c r="F4576" t="s">
        <v>780</v>
      </c>
      <c r="G4576" s="2">
        <v>45003</v>
      </c>
      <c r="H4576" t="s">
        <v>6002</v>
      </c>
      <c r="J4576" t="s">
        <v>13051</v>
      </c>
      <c r="K4576" t="str">
        <f t="shared" si="71"/>
        <v>2. Rp. 1.000.000 - 5.000.000</v>
      </c>
      <c r="L4576">
        <v>4000000</v>
      </c>
    </row>
    <row r="4577" spans="1:12" x14ac:dyDescent="0.2">
      <c r="A4577" t="s">
        <v>8663</v>
      </c>
      <c r="B4577" t="s">
        <v>11</v>
      </c>
      <c r="C4577">
        <v>0</v>
      </c>
      <c r="D4577" t="s">
        <v>10186</v>
      </c>
      <c r="E4577" t="s">
        <v>13052</v>
      </c>
      <c r="F4577" t="s">
        <v>4087</v>
      </c>
      <c r="G4577" s="2">
        <v>45003</v>
      </c>
      <c r="J4577" t="s">
        <v>13053</v>
      </c>
      <c r="K4577" t="str">
        <f t="shared" si="71"/>
        <v>0. Disclosed</v>
      </c>
    </row>
    <row r="4578" spans="1:12" x14ac:dyDescent="0.2">
      <c r="A4578" t="s">
        <v>8663</v>
      </c>
      <c r="B4578" t="s">
        <v>11</v>
      </c>
      <c r="C4578">
        <v>0</v>
      </c>
      <c r="D4578" t="s">
        <v>13054</v>
      </c>
      <c r="E4578" t="s">
        <v>10182</v>
      </c>
      <c r="F4578" t="s">
        <v>780</v>
      </c>
      <c r="G4578" s="2">
        <v>45002</v>
      </c>
      <c r="J4578" t="s">
        <v>13055</v>
      </c>
      <c r="K4578" t="str">
        <f t="shared" si="71"/>
        <v>0. Disclosed</v>
      </c>
    </row>
    <row r="4579" spans="1:12" x14ac:dyDescent="0.2">
      <c r="A4579" t="s">
        <v>8663</v>
      </c>
      <c r="B4579" t="s">
        <v>11</v>
      </c>
      <c r="C4579">
        <v>0</v>
      </c>
      <c r="D4579" t="s">
        <v>13056</v>
      </c>
      <c r="E4579" t="s">
        <v>13057</v>
      </c>
      <c r="F4579" t="s">
        <v>195</v>
      </c>
      <c r="G4579" s="2">
        <v>45004</v>
      </c>
      <c r="J4579" t="s">
        <v>13058</v>
      </c>
      <c r="K4579" t="str">
        <f t="shared" si="71"/>
        <v>0. Disclosed</v>
      </c>
    </row>
    <row r="4580" spans="1:12" x14ac:dyDescent="0.2">
      <c r="A4580" t="s">
        <v>8663</v>
      </c>
      <c r="B4580" t="s">
        <v>11</v>
      </c>
      <c r="C4580">
        <v>0</v>
      </c>
      <c r="D4580" t="s">
        <v>13059</v>
      </c>
      <c r="E4580" t="s">
        <v>13060</v>
      </c>
      <c r="F4580" t="s">
        <v>14</v>
      </c>
      <c r="G4580" s="2">
        <v>44999</v>
      </c>
      <c r="J4580" t="s">
        <v>13061</v>
      </c>
      <c r="K4580" t="str">
        <f t="shared" si="71"/>
        <v>0. Disclosed</v>
      </c>
    </row>
    <row r="4581" spans="1:12" x14ac:dyDescent="0.2">
      <c r="A4581" t="s">
        <v>8663</v>
      </c>
      <c r="B4581" t="s">
        <v>11</v>
      </c>
      <c r="C4581">
        <v>0</v>
      </c>
      <c r="D4581" t="s">
        <v>13062</v>
      </c>
      <c r="E4581" t="s">
        <v>2356</v>
      </c>
      <c r="F4581" t="s">
        <v>42</v>
      </c>
      <c r="G4581" s="2">
        <v>44999</v>
      </c>
      <c r="J4581" t="s">
        <v>13063</v>
      </c>
      <c r="K4581" t="str">
        <f t="shared" si="71"/>
        <v>0. Disclosed</v>
      </c>
    </row>
    <row r="4582" spans="1:12" x14ac:dyDescent="0.2">
      <c r="A4582" t="s">
        <v>8663</v>
      </c>
      <c r="B4582" t="s">
        <v>11</v>
      </c>
      <c r="C4582">
        <v>0</v>
      </c>
      <c r="D4582" t="s">
        <v>8992</v>
      </c>
      <c r="E4582" t="s">
        <v>439</v>
      </c>
      <c r="F4582" t="s">
        <v>259</v>
      </c>
      <c r="G4582" s="2">
        <v>45002</v>
      </c>
      <c r="J4582" t="s">
        <v>13064</v>
      </c>
      <c r="K4582" t="str">
        <f t="shared" si="71"/>
        <v>0. Disclosed</v>
      </c>
    </row>
    <row r="4583" spans="1:12" x14ac:dyDescent="0.2">
      <c r="A4583" t="s">
        <v>8663</v>
      </c>
      <c r="B4583" t="s">
        <v>11</v>
      </c>
      <c r="C4583">
        <v>0</v>
      </c>
      <c r="D4583" t="s">
        <v>10385</v>
      </c>
      <c r="E4583" t="s">
        <v>13065</v>
      </c>
      <c r="F4583" t="s">
        <v>846</v>
      </c>
      <c r="G4583" s="2">
        <v>44998</v>
      </c>
      <c r="J4583" t="s">
        <v>13066</v>
      </c>
      <c r="K4583" t="str">
        <f t="shared" si="71"/>
        <v>0. Disclosed</v>
      </c>
    </row>
    <row r="4584" spans="1:12" x14ac:dyDescent="0.2">
      <c r="A4584" t="s">
        <v>8663</v>
      </c>
      <c r="B4584" t="s">
        <v>11</v>
      </c>
      <c r="C4584">
        <v>0</v>
      </c>
      <c r="D4584" t="s">
        <v>8966</v>
      </c>
      <c r="E4584" t="s">
        <v>13067</v>
      </c>
      <c r="F4584" t="s">
        <v>780</v>
      </c>
      <c r="G4584" s="2">
        <v>45002</v>
      </c>
      <c r="J4584" t="s">
        <v>13068</v>
      </c>
      <c r="K4584" t="str">
        <f t="shared" si="71"/>
        <v>0. Disclosed</v>
      </c>
    </row>
    <row r="4585" spans="1:12" x14ac:dyDescent="0.2">
      <c r="A4585" t="s">
        <v>8663</v>
      </c>
      <c r="B4585" t="s">
        <v>11</v>
      </c>
      <c r="C4585">
        <v>1</v>
      </c>
      <c r="D4585" t="s">
        <v>13069</v>
      </c>
      <c r="E4585" t="s">
        <v>13070</v>
      </c>
      <c r="F4585" t="s">
        <v>14</v>
      </c>
      <c r="G4585" s="2">
        <v>44999</v>
      </c>
      <c r="J4585" t="s">
        <v>13071</v>
      </c>
      <c r="K4585" t="str">
        <f t="shared" si="71"/>
        <v>0. Disclosed</v>
      </c>
    </row>
    <row r="4586" spans="1:12" x14ac:dyDescent="0.2">
      <c r="A4586" t="s">
        <v>8663</v>
      </c>
      <c r="B4586" t="s">
        <v>11</v>
      </c>
      <c r="C4586">
        <v>0</v>
      </c>
      <c r="D4586" t="s">
        <v>13072</v>
      </c>
      <c r="E4586" t="s">
        <v>13073</v>
      </c>
      <c r="F4586" t="s">
        <v>42</v>
      </c>
      <c r="G4586" s="2">
        <v>45002</v>
      </c>
      <c r="J4586" t="s">
        <v>13074</v>
      </c>
      <c r="K4586" t="str">
        <f t="shared" si="71"/>
        <v>0. Disclosed</v>
      </c>
    </row>
    <row r="4587" spans="1:12" x14ac:dyDescent="0.2">
      <c r="A4587" t="s">
        <v>8663</v>
      </c>
      <c r="B4587" t="s">
        <v>11</v>
      </c>
      <c r="C4587">
        <v>0</v>
      </c>
      <c r="D4587" t="s">
        <v>4616</v>
      </c>
      <c r="E4587" t="s">
        <v>13075</v>
      </c>
      <c r="F4587" t="s">
        <v>195</v>
      </c>
      <c r="G4587" s="2">
        <v>44999</v>
      </c>
      <c r="H4587" t="s">
        <v>5169</v>
      </c>
      <c r="J4587" t="s">
        <v>13076</v>
      </c>
      <c r="K4587" t="str">
        <f t="shared" si="71"/>
        <v>2. Rp. 1.000.000 - 5.000.000</v>
      </c>
      <c r="L4587">
        <v>3500000</v>
      </c>
    </row>
    <row r="4588" spans="1:12" x14ac:dyDescent="0.2">
      <c r="A4588" t="s">
        <v>8663</v>
      </c>
      <c r="B4588" t="s">
        <v>11</v>
      </c>
      <c r="C4588">
        <v>0</v>
      </c>
      <c r="D4588" t="s">
        <v>7183</v>
      </c>
      <c r="E4588" t="s">
        <v>13077</v>
      </c>
      <c r="F4588" t="s">
        <v>780</v>
      </c>
      <c r="G4588" s="2">
        <v>45008</v>
      </c>
      <c r="J4588" t="s">
        <v>13078</v>
      </c>
      <c r="K4588" t="str">
        <f t="shared" si="71"/>
        <v>0. Disclosed</v>
      </c>
    </row>
    <row r="4589" spans="1:12" x14ac:dyDescent="0.2">
      <c r="A4589" t="s">
        <v>8663</v>
      </c>
      <c r="B4589" t="s">
        <v>11</v>
      </c>
      <c r="C4589">
        <v>0</v>
      </c>
      <c r="D4589" t="s">
        <v>8607</v>
      </c>
      <c r="E4589" t="s">
        <v>13079</v>
      </c>
      <c r="F4589" t="s">
        <v>572</v>
      </c>
      <c r="G4589" s="2">
        <v>45000</v>
      </c>
      <c r="J4589" t="s">
        <v>13080</v>
      </c>
      <c r="K4589" t="str">
        <f t="shared" si="71"/>
        <v>0. Disclosed</v>
      </c>
    </row>
    <row r="4590" spans="1:12" x14ac:dyDescent="0.2">
      <c r="A4590" t="s">
        <v>8663</v>
      </c>
      <c r="B4590" t="s">
        <v>11</v>
      </c>
      <c r="C4590">
        <v>0</v>
      </c>
      <c r="D4590" t="s">
        <v>7183</v>
      </c>
      <c r="E4590" t="s">
        <v>13081</v>
      </c>
      <c r="F4590" t="s">
        <v>810</v>
      </c>
      <c r="G4590" s="2">
        <v>45013</v>
      </c>
      <c r="J4590" t="s">
        <v>13082</v>
      </c>
      <c r="K4590" t="str">
        <f t="shared" si="71"/>
        <v>0. Disclosed</v>
      </c>
    </row>
    <row r="4591" spans="1:12" x14ac:dyDescent="0.2">
      <c r="A4591" t="s">
        <v>8663</v>
      </c>
      <c r="B4591" t="s">
        <v>11</v>
      </c>
      <c r="C4591">
        <v>0</v>
      </c>
      <c r="D4591" t="s">
        <v>4621</v>
      </c>
      <c r="E4591" t="s">
        <v>13083</v>
      </c>
      <c r="F4591" t="s">
        <v>515</v>
      </c>
      <c r="G4591" s="2">
        <v>44998</v>
      </c>
      <c r="J4591" t="s">
        <v>13084</v>
      </c>
      <c r="K4591" t="str">
        <f t="shared" si="71"/>
        <v>0. Disclosed</v>
      </c>
    </row>
    <row r="4592" spans="1:12" x14ac:dyDescent="0.2">
      <c r="A4592" t="s">
        <v>8663</v>
      </c>
      <c r="B4592" t="s">
        <v>11</v>
      </c>
      <c r="C4592">
        <v>0</v>
      </c>
      <c r="D4592" t="s">
        <v>7511</v>
      </c>
      <c r="E4592" t="s">
        <v>13085</v>
      </c>
      <c r="F4592" t="s">
        <v>3685</v>
      </c>
      <c r="G4592" s="2">
        <v>45013</v>
      </c>
      <c r="J4592" t="s">
        <v>13086</v>
      </c>
      <c r="K4592" t="str">
        <f t="shared" si="71"/>
        <v>0. Disclosed</v>
      </c>
    </row>
    <row r="4593" spans="1:12" x14ac:dyDescent="0.2">
      <c r="A4593" t="s">
        <v>8663</v>
      </c>
      <c r="B4593" t="s">
        <v>11</v>
      </c>
      <c r="C4593">
        <v>0</v>
      </c>
      <c r="D4593" t="s">
        <v>7818</v>
      </c>
      <c r="E4593" t="s">
        <v>13087</v>
      </c>
      <c r="F4593" t="s">
        <v>83</v>
      </c>
      <c r="G4593" s="2">
        <v>44996</v>
      </c>
      <c r="J4593" t="s">
        <v>13088</v>
      </c>
      <c r="K4593" t="str">
        <f t="shared" si="71"/>
        <v>0. Disclosed</v>
      </c>
    </row>
    <row r="4594" spans="1:12" x14ac:dyDescent="0.2">
      <c r="A4594" t="s">
        <v>8663</v>
      </c>
      <c r="B4594" t="s">
        <v>11</v>
      </c>
      <c r="C4594">
        <v>0</v>
      </c>
      <c r="D4594" t="s">
        <v>13089</v>
      </c>
      <c r="E4594" t="s">
        <v>13090</v>
      </c>
      <c r="F4594" t="s">
        <v>696</v>
      </c>
      <c r="G4594" s="2">
        <v>45008</v>
      </c>
      <c r="J4594" t="s">
        <v>13091</v>
      </c>
      <c r="K4594" t="str">
        <f t="shared" si="71"/>
        <v>0. Disclosed</v>
      </c>
    </row>
    <row r="4595" spans="1:12" x14ac:dyDescent="0.2">
      <c r="A4595" t="s">
        <v>8663</v>
      </c>
      <c r="B4595" t="s">
        <v>11</v>
      </c>
      <c r="C4595">
        <v>0</v>
      </c>
      <c r="D4595" t="s">
        <v>12914</v>
      </c>
      <c r="E4595" t="s">
        <v>12915</v>
      </c>
      <c r="F4595" t="s">
        <v>366</v>
      </c>
      <c r="G4595" s="2">
        <v>45008</v>
      </c>
      <c r="J4595" t="s">
        <v>13092</v>
      </c>
      <c r="K4595" t="str">
        <f t="shared" si="71"/>
        <v>0. Disclosed</v>
      </c>
    </row>
    <row r="4596" spans="1:12" x14ac:dyDescent="0.2">
      <c r="A4596" t="s">
        <v>8663</v>
      </c>
      <c r="B4596" t="s">
        <v>11</v>
      </c>
      <c r="C4596">
        <v>0</v>
      </c>
      <c r="D4596" t="s">
        <v>9093</v>
      </c>
      <c r="E4596" t="s">
        <v>505</v>
      </c>
      <c r="F4596" t="s">
        <v>42</v>
      </c>
      <c r="G4596" s="2">
        <v>45000</v>
      </c>
      <c r="H4596" t="s">
        <v>5690</v>
      </c>
      <c r="J4596" t="s">
        <v>13093</v>
      </c>
      <c r="K4596" t="str">
        <f t="shared" si="71"/>
        <v>7.  &gt; Rp. 25.000.000</v>
      </c>
      <c r="L4596">
        <v>30000000</v>
      </c>
    </row>
    <row r="4597" spans="1:12" x14ac:dyDescent="0.2">
      <c r="A4597" t="s">
        <v>8663</v>
      </c>
      <c r="B4597" t="s">
        <v>11</v>
      </c>
      <c r="C4597">
        <v>0</v>
      </c>
      <c r="D4597" t="s">
        <v>10186</v>
      </c>
      <c r="E4597" t="s">
        <v>9384</v>
      </c>
      <c r="F4597" t="s">
        <v>912</v>
      </c>
      <c r="G4597" s="2">
        <v>44998</v>
      </c>
      <c r="J4597" t="s">
        <v>13094</v>
      </c>
      <c r="K4597" t="str">
        <f t="shared" si="71"/>
        <v>0. Disclosed</v>
      </c>
    </row>
    <row r="4598" spans="1:12" x14ac:dyDescent="0.2">
      <c r="A4598" t="s">
        <v>8663</v>
      </c>
      <c r="B4598" t="s">
        <v>11</v>
      </c>
      <c r="C4598">
        <v>0</v>
      </c>
      <c r="D4598" t="s">
        <v>9434</v>
      </c>
      <c r="E4598" t="s">
        <v>5743</v>
      </c>
      <c r="F4598" t="s">
        <v>515</v>
      </c>
      <c r="G4598" s="2">
        <v>44999</v>
      </c>
      <c r="J4598" t="s">
        <v>13095</v>
      </c>
      <c r="K4598" t="str">
        <f t="shared" si="71"/>
        <v>0. Disclosed</v>
      </c>
    </row>
    <row r="4599" spans="1:12" x14ac:dyDescent="0.2">
      <c r="A4599" t="s">
        <v>8663</v>
      </c>
      <c r="B4599" t="s">
        <v>11</v>
      </c>
      <c r="C4599">
        <v>0</v>
      </c>
      <c r="D4599" t="s">
        <v>8607</v>
      </c>
      <c r="E4599" t="s">
        <v>13096</v>
      </c>
      <c r="F4599" t="s">
        <v>780</v>
      </c>
      <c r="G4599" s="2">
        <v>44999</v>
      </c>
      <c r="J4599" t="s">
        <v>13097</v>
      </c>
      <c r="K4599" t="str">
        <f t="shared" si="71"/>
        <v>0. Disclosed</v>
      </c>
    </row>
    <row r="4600" spans="1:12" x14ac:dyDescent="0.2">
      <c r="A4600" t="s">
        <v>8663</v>
      </c>
      <c r="B4600" t="s">
        <v>11</v>
      </c>
      <c r="C4600">
        <v>1</v>
      </c>
      <c r="D4600" t="s">
        <v>9316</v>
      </c>
      <c r="E4600" t="s">
        <v>9321</v>
      </c>
      <c r="F4600" t="s">
        <v>83</v>
      </c>
      <c r="G4600" s="2">
        <v>44998</v>
      </c>
      <c r="H4600" t="s">
        <v>465</v>
      </c>
      <c r="J4600" t="s">
        <v>13098</v>
      </c>
      <c r="K4600" t="str">
        <f t="shared" si="71"/>
        <v>3. Rp. 5.000.000 - 10.000.000</v>
      </c>
      <c r="L4600">
        <v>6000000</v>
      </c>
    </row>
    <row r="4601" spans="1:12" x14ac:dyDescent="0.2">
      <c r="A4601" t="s">
        <v>8663</v>
      </c>
      <c r="B4601" t="s">
        <v>11</v>
      </c>
      <c r="C4601">
        <v>0</v>
      </c>
      <c r="D4601" t="s">
        <v>7183</v>
      </c>
      <c r="E4601" t="s">
        <v>13099</v>
      </c>
      <c r="F4601" t="s">
        <v>195</v>
      </c>
      <c r="G4601" s="2">
        <v>45008</v>
      </c>
      <c r="J4601" t="s">
        <v>13100</v>
      </c>
      <c r="K4601" t="str">
        <f t="shared" si="71"/>
        <v>0. Disclosed</v>
      </c>
    </row>
    <row r="4602" spans="1:12" x14ac:dyDescent="0.2">
      <c r="A4602" t="s">
        <v>8663</v>
      </c>
      <c r="B4602" t="s">
        <v>11</v>
      </c>
      <c r="C4602">
        <v>1</v>
      </c>
      <c r="D4602" t="s">
        <v>7697</v>
      </c>
      <c r="E4602" t="s">
        <v>13101</v>
      </c>
      <c r="F4602" t="s">
        <v>846</v>
      </c>
      <c r="G4602" s="2">
        <v>45002</v>
      </c>
      <c r="J4602" t="s">
        <v>13102</v>
      </c>
      <c r="K4602" t="str">
        <f t="shared" si="71"/>
        <v>0. Disclosed</v>
      </c>
    </row>
    <row r="4603" spans="1:12" x14ac:dyDescent="0.2">
      <c r="A4603" t="s">
        <v>8663</v>
      </c>
      <c r="B4603" t="s">
        <v>11</v>
      </c>
      <c r="C4603">
        <v>0</v>
      </c>
      <c r="D4603" t="s">
        <v>7331</v>
      </c>
      <c r="E4603" t="s">
        <v>3824</v>
      </c>
      <c r="F4603" t="s">
        <v>515</v>
      </c>
      <c r="G4603" s="2">
        <v>44998</v>
      </c>
      <c r="J4603" t="s">
        <v>13103</v>
      </c>
      <c r="K4603" t="str">
        <f t="shared" si="71"/>
        <v>0. Disclosed</v>
      </c>
    </row>
    <row r="4604" spans="1:12" x14ac:dyDescent="0.2">
      <c r="A4604" t="s">
        <v>8663</v>
      </c>
      <c r="B4604" t="s">
        <v>11</v>
      </c>
      <c r="C4604">
        <v>0</v>
      </c>
      <c r="D4604" t="s">
        <v>13104</v>
      </c>
      <c r="E4604" t="s">
        <v>11419</v>
      </c>
      <c r="F4604" t="s">
        <v>195</v>
      </c>
      <c r="G4604" s="2">
        <v>45003</v>
      </c>
      <c r="H4604" t="s">
        <v>4567</v>
      </c>
      <c r="J4604" t="s">
        <v>13105</v>
      </c>
      <c r="K4604" t="str">
        <f t="shared" si="71"/>
        <v>2. Rp. 1.000.000 - 5.000.000</v>
      </c>
      <c r="L4604">
        <v>2500000</v>
      </c>
    </row>
    <row r="4605" spans="1:12" x14ac:dyDescent="0.2">
      <c r="A4605" t="s">
        <v>8663</v>
      </c>
      <c r="B4605" t="s">
        <v>11</v>
      </c>
      <c r="C4605">
        <v>0</v>
      </c>
      <c r="D4605" t="s">
        <v>13106</v>
      </c>
      <c r="E4605" t="s">
        <v>13107</v>
      </c>
      <c r="F4605" t="s">
        <v>195</v>
      </c>
      <c r="G4605" s="2">
        <v>45003</v>
      </c>
      <c r="H4605" t="s">
        <v>290</v>
      </c>
      <c r="J4605" t="s">
        <v>13108</v>
      </c>
      <c r="K4605" t="str">
        <f t="shared" si="71"/>
        <v>2. Rp. 1.000.000 - 5.000.000</v>
      </c>
      <c r="L4605">
        <v>5000000</v>
      </c>
    </row>
    <row r="4606" spans="1:12" x14ac:dyDescent="0.2">
      <c r="A4606" t="s">
        <v>8663</v>
      </c>
      <c r="B4606" t="s">
        <v>11</v>
      </c>
      <c r="C4606">
        <v>0</v>
      </c>
      <c r="D4606" t="s">
        <v>13109</v>
      </c>
      <c r="E4606" t="s">
        <v>3971</v>
      </c>
      <c r="F4606" t="s">
        <v>846</v>
      </c>
      <c r="G4606" s="2">
        <v>45005</v>
      </c>
      <c r="J4606" t="s">
        <v>13110</v>
      </c>
      <c r="K4606" t="str">
        <f t="shared" si="71"/>
        <v>0. Disclosed</v>
      </c>
    </row>
    <row r="4607" spans="1:12" x14ac:dyDescent="0.2">
      <c r="A4607" t="s">
        <v>8663</v>
      </c>
      <c r="B4607" t="s">
        <v>11</v>
      </c>
      <c r="C4607">
        <v>1</v>
      </c>
      <c r="D4607" t="s">
        <v>13111</v>
      </c>
      <c r="E4607" t="s">
        <v>13112</v>
      </c>
      <c r="F4607" t="s">
        <v>702</v>
      </c>
      <c r="G4607" s="2">
        <v>44997</v>
      </c>
      <c r="H4607" t="s">
        <v>3143</v>
      </c>
      <c r="J4607" t="s">
        <v>13113</v>
      </c>
      <c r="K4607" t="str">
        <f t="shared" si="71"/>
        <v>2. Rp. 1.000.000 - 5.000.000</v>
      </c>
      <c r="L4607">
        <v>4000000</v>
      </c>
    </row>
    <row r="4608" spans="1:12" x14ac:dyDescent="0.2">
      <c r="A4608" t="s">
        <v>8663</v>
      </c>
      <c r="B4608" t="s">
        <v>11</v>
      </c>
      <c r="C4608">
        <v>0</v>
      </c>
      <c r="D4608" t="s">
        <v>4621</v>
      </c>
      <c r="E4608" t="s">
        <v>9531</v>
      </c>
      <c r="F4608" t="s">
        <v>14</v>
      </c>
      <c r="G4608" s="2">
        <v>44999</v>
      </c>
      <c r="J4608" t="s">
        <v>13114</v>
      </c>
      <c r="K4608" t="str">
        <f t="shared" si="71"/>
        <v>0. Disclosed</v>
      </c>
    </row>
    <row r="4609" spans="1:12" x14ac:dyDescent="0.2">
      <c r="A4609" t="s">
        <v>8663</v>
      </c>
      <c r="B4609" t="s">
        <v>11</v>
      </c>
      <c r="C4609">
        <v>0</v>
      </c>
      <c r="D4609" t="s">
        <v>8607</v>
      </c>
      <c r="E4609" t="s">
        <v>13115</v>
      </c>
      <c r="F4609" t="s">
        <v>515</v>
      </c>
      <c r="G4609" s="2">
        <v>45006</v>
      </c>
      <c r="H4609" t="s">
        <v>683</v>
      </c>
      <c r="J4609" t="s">
        <v>13116</v>
      </c>
      <c r="K4609" t="str">
        <f t="shared" si="71"/>
        <v>3. Rp. 5.000.000 - 10.000.000</v>
      </c>
      <c r="L4609">
        <v>7000000</v>
      </c>
    </row>
    <row r="4610" spans="1:12" x14ac:dyDescent="0.2">
      <c r="A4610" t="s">
        <v>8663</v>
      </c>
      <c r="B4610" t="s">
        <v>11</v>
      </c>
      <c r="C4610">
        <v>0</v>
      </c>
      <c r="D4610" t="s">
        <v>4616</v>
      </c>
      <c r="E4610" t="s">
        <v>13117</v>
      </c>
      <c r="F4610" t="s">
        <v>14</v>
      </c>
      <c r="G4610" s="2">
        <v>45001</v>
      </c>
      <c r="H4610" t="s">
        <v>73</v>
      </c>
      <c r="J4610" t="s">
        <v>13118</v>
      </c>
      <c r="K4610" t="str">
        <f t="shared" si="71"/>
        <v>3. Rp. 5.000.000 - 10.000.000</v>
      </c>
      <c r="L4610">
        <v>6000000</v>
      </c>
    </row>
    <row r="4611" spans="1:12" x14ac:dyDescent="0.2">
      <c r="A4611" t="s">
        <v>8663</v>
      </c>
      <c r="B4611" t="s">
        <v>11</v>
      </c>
      <c r="C4611">
        <v>0</v>
      </c>
      <c r="D4611" t="s">
        <v>7183</v>
      </c>
      <c r="E4611" t="s">
        <v>13119</v>
      </c>
      <c r="F4611" t="s">
        <v>6147</v>
      </c>
      <c r="G4611" s="2">
        <v>45012</v>
      </c>
      <c r="J4611" t="s">
        <v>13120</v>
      </c>
      <c r="K4611" t="str">
        <f t="shared" ref="K4611:K4674" si="72">IF(L4611="","0. Disclosed",IF(L4611&gt;25000000,"7.  &gt; Rp. 25.000.000",IF(L4611&gt;20000000,"6. Rp. 20.000.000 - 25.000.000",IF(L4611&gt;15000000,"5. Rp. 15.000.000 - 20.000.000",IF(L4611&gt;10000000,"4. Rp. 10.000.000 - 15.000.000",IF(L4611&gt;5000000,"3. Rp. 5.000.000 - 10.000.000",IF(L4611&gt;1000000,"2. Rp. 1.000.000 - 5.000.000","1. &lt; Rp. 1.000.000")))))))</f>
        <v>0. Disclosed</v>
      </c>
    </row>
    <row r="4612" spans="1:12" x14ac:dyDescent="0.2">
      <c r="A4612" t="s">
        <v>8663</v>
      </c>
      <c r="B4612" t="s">
        <v>11</v>
      </c>
      <c r="C4612">
        <v>0</v>
      </c>
      <c r="D4612" t="s">
        <v>12972</v>
      </c>
      <c r="E4612" t="s">
        <v>13121</v>
      </c>
      <c r="F4612" t="s">
        <v>2247</v>
      </c>
      <c r="G4612" s="2">
        <v>45003</v>
      </c>
      <c r="J4612" t="s">
        <v>13122</v>
      </c>
      <c r="K4612" t="str">
        <f t="shared" si="72"/>
        <v>0. Disclosed</v>
      </c>
    </row>
    <row r="4613" spans="1:12" x14ac:dyDescent="0.2">
      <c r="A4613" t="s">
        <v>8663</v>
      </c>
      <c r="B4613" t="s">
        <v>11</v>
      </c>
      <c r="C4613">
        <v>0</v>
      </c>
      <c r="D4613" t="s">
        <v>13123</v>
      </c>
      <c r="E4613" t="s">
        <v>190</v>
      </c>
      <c r="F4613" t="s">
        <v>515</v>
      </c>
      <c r="G4613" s="2">
        <v>45001</v>
      </c>
      <c r="J4613" t="s">
        <v>13124</v>
      </c>
      <c r="K4613" t="str">
        <f t="shared" si="72"/>
        <v>0. Disclosed</v>
      </c>
    </row>
    <row r="4614" spans="1:12" x14ac:dyDescent="0.2">
      <c r="A4614" t="s">
        <v>8663</v>
      </c>
      <c r="B4614" t="s">
        <v>11</v>
      </c>
      <c r="C4614">
        <v>0</v>
      </c>
      <c r="D4614" t="s">
        <v>13125</v>
      </c>
      <c r="E4614" t="s">
        <v>13126</v>
      </c>
      <c r="F4614" t="s">
        <v>780</v>
      </c>
      <c r="G4614" s="2">
        <v>45009</v>
      </c>
      <c r="J4614" t="s">
        <v>13127</v>
      </c>
      <c r="K4614" t="str">
        <f t="shared" si="72"/>
        <v>0. Disclosed</v>
      </c>
    </row>
    <row r="4615" spans="1:12" x14ac:dyDescent="0.2">
      <c r="A4615" t="s">
        <v>8663</v>
      </c>
      <c r="B4615" t="s">
        <v>11</v>
      </c>
      <c r="C4615">
        <v>0</v>
      </c>
      <c r="D4615" t="s">
        <v>7183</v>
      </c>
      <c r="E4615" t="s">
        <v>13128</v>
      </c>
      <c r="F4615" t="s">
        <v>912</v>
      </c>
      <c r="G4615" s="2">
        <v>45002</v>
      </c>
      <c r="J4615" t="s">
        <v>13129</v>
      </c>
      <c r="K4615" t="str">
        <f t="shared" si="72"/>
        <v>0. Disclosed</v>
      </c>
    </row>
    <row r="4616" spans="1:12" x14ac:dyDescent="0.2">
      <c r="A4616" t="s">
        <v>8663</v>
      </c>
      <c r="B4616" t="s">
        <v>11</v>
      </c>
      <c r="C4616">
        <v>0</v>
      </c>
      <c r="D4616" t="s">
        <v>13130</v>
      </c>
      <c r="E4616" t="s">
        <v>13131</v>
      </c>
      <c r="F4616" t="s">
        <v>702</v>
      </c>
      <c r="G4616" s="2">
        <v>45013</v>
      </c>
      <c r="H4616" t="s">
        <v>13132</v>
      </c>
      <c r="J4616" t="s">
        <v>13133</v>
      </c>
      <c r="K4616" t="str">
        <f t="shared" si="72"/>
        <v>1. &lt; Rp. 1.000.000</v>
      </c>
      <c r="L4616">
        <v>1000000</v>
      </c>
    </row>
    <row r="4617" spans="1:12" x14ac:dyDescent="0.2">
      <c r="A4617" t="s">
        <v>8663</v>
      </c>
      <c r="B4617" t="s">
        <v>11</v>
      </c>
      <c r="C4617">
        <v>1</v>
      </c>
      <c r="D4617" t="s">
        <v>13134</v>
      </c>
      <c r="E4617" t="s">
        <v>13135</v>
      </c>
      <c r="F4617" t="s">
        <v>14</v>
      </c>
      <c r="G4617" s="2">
        <v>44995</v>
      </c>
      <c r="H4617" t="s">
        <v>1160</v>
      </c>
      <c r="J4617" t="s">
        <v>13136</v>
      </c>
      <c r="K4617" t="str">
        <f t="shared" si="72"/>
        <v>2. Rp. 1.000.000 - 5.000.000</v>
      </c>
      <c r="L4617">
        <v>4500000</v>
      </c>
    </row>
    <row r="4618" spans="1:12" x14ac:dyDescent="0.2">
      <c r="A4618" t="s">
        <v>8663</v>
      </c>
      <c r="B4618" t="s">
        <v>11</v>
      </c>
      <c r="C4618">
        <v>1</v>
      </c>
      <c r="D4618" t="s">
        <v>9490</v>
      </c>
      <c r="E4618" t="s">
        <v>2842</v>
      </c>
      <c r="F4618" t="s">
        <v>18</v>
      </c>
      <c r="G4618" s="2">
        <v>44994</v>
      </c>
      <c r="J4618" t="s">
        <v>13137</v>
      </c>
      <c r="K4618" t="str">
        <f t="shared" si="72"/>
        <v>0. Disclosed</v>
      </c>
    </row>
    <row r="4619" spans="1:12" x14ac:dyDescent="0.2">
      <c r="A4619" t="s">
        <v>8663</v>
      </c>
      <c r="B4619" t="s">
        <v>11</v>
      </c>
      <c r="C4619">
        <v>1</v>
      </c>
      <c r="D4619" t="s">
        <v>7697</v>
      </c>
      <c r="E4619" t="s">
        <v>13138</v>
      </c>
      <c r="F4619" t="s">
        <v>810</v>
      </c>
      <c r="G4619" s="2">
        <v>45002</v>
      </c>
      <c r="J4619" t="s">
        <v>13139</v>
      </c>
      <c r="K4619" t="str">
        <f t="shared" si="72"/>
        <v>0. Disclosed</v>
      </c>
    </row>
    <row r="4620" spans="1:12" x14ac:dyDescent="0.2">
      <c r="A4620" t="s">
        <v>8663</v>
      </c>
      <c r="B4620" t="s">
        <v>11</v>
      </c>
      <c r="C4620">
        <v>0</v>
      </c>
      <c r="D4620" t="s">
        <v>9879</v>
      </c>
      <c r="E4620" t="s">
        <v>13140</v>
      </c>
      <c r="F4620" t="s">
        <v>14</v>
      </c>
      <c r="G4620" s="2">
        <v>44994</v>
      </c>
      <c r="J4620" t="s">
        <v>13141</v>
      </c>
      <c r="K4620" t="str">
        <f t="shared" si="72"/>
        <v>0. Disclosed</v>
      </c>
    </row>
    <row r="4621" spans="1:12" x14ac:dyDescent="0.2">
      <c r="A4621" t="s">
        <v>8663</v>
      </c>
      <c r="B4621" t="s">
        <v>11</v>
      </c>
      <c r="C4621">
        <v>0</v>
      </c>
      <c r="D4621" t="s">
        <v>13142</v>
      </c>
      <c r="E4621" t="s">
        <v>13143</v>
      </c>
      <c r="F4621" t="s">
        <v>780</v>
      </c>
      <c r="G4621" s="2">
        <v>44999</v>
      </c>
      <c r="J4621" t="s">
        <v>13144</v>
      </c>
      <c r="K4621" t="str">
        <f t="shared" si="72"/>
        <v>0. Disclosed</v>
      </c>
    </row>
    <row r="4622" spans="1:12" x14ac:dyDescent="0.2">
      <c r="A4622" t="s">
        <v>8663</v>
      </c>
      <c r="B4622" t="s">
        <v>11</v>
      </c>
      <c r="C4622">
        <v>0</v>
      </c>
      <c r="D4622" t="s">
        <v>13145</v>
      </c>
      <c r="E4622" t="s">
        <v>13146</v>
      </c>
      <c r="F4622" t="s">
        <v>83</v>
      </c>
      <c r="G4622" s="2">
        <v>45003</v>
      </c>
      <c r="H4622" t="s">
        <v>6865</v>
      </c>
      <c r="J4622" t="s">
        <v>13147</v>
      </c>
      <c r="K4622" t="str">
        <f t="shared" si="72"/>
        <v>3. Rp. 5.000.000 - 10.000.000</v>
      </c>
      <c r="L4622">
        <v>5500000</v>
      </c>
    </row>
    <row r="4623" spans="1:12" x14ac:dyDescent="0.2">
      <c r="A4623" t="s">
        <v>8663</v>
      </c>
      <c r="B4623" t="s">
        <v>11</v>
      </c>
      <c r="C4623">
        <v>0</v>
      </c>
      <c r="D4623" t="s">
        <v>9070</v>
      </c>
      <c r="E4623" t="s">
        <v>9071</v>
      </c>
      <c r="F4623" t="s">
        <v>14</v>
      </c>
      <c r="G4623" s="2">
        <v>45002</v>
      </c>
      <c r="J4623" t="s">
        <v>13148</v>
      </c>
      <c r="K4623" t="str">
        <f t="shared" si="72"/>
        <v>0. Disclosed</v>
      </c>
    </row>
    <row r="4624" spans="1:12" x14ac:dyDescent="0.2">
      <c r="A4624" t="s">
        <v>8663</v>
      </c>
      <c r="B4624" t="s">
        <v>11</v>
      </c>
      <c r="C4624">
        <v>0</v>
      </c>
      <c r="D4624" t="s">
        <v>10851</v>
      </c>
      <c r="E4624" t="s">
        <v>13149</v>
      </c>
      <c r="F4624" t="s">
        <v>2778</v>
      </c>
      <c r="G4624" s="2">
        <v>45008</v>
      </c>
      <c r="J4624" t="s">
        <v>13150</v>
      </c>
      <c r="K4624" t="str">
        <f t="shared" si="72"/>
        <v>0. Disclosed</v>
      </c>
    </row>
    <row r="4625" spans="1:12" x14ac:dyDescent="0.2">
      <c r="A4625" t="s">
        <v>8663</v>
      </c>
      <c r="B4625" t="s">
        <v>11</v>
      </c>
      <c r="C4625">
        <v>0</v>
      </c>
      <c r="D4625" t="s">
        <v>8607</v>
      </c>
      <c r="E4625" t="s">
        <v>13151</v>
      </c>
      <c r="F4625" t="s">
        <v>4467</v>
      </c>
      <c r="G4625" s="2">
        <v>45005</v>
      </c>
      <c r="J4625" t="s">
        <v>13152</v>
      </c>
      <c r="K4625" t="str">
        <f t="shared" si="72"/>
        <v>0. Disclosed</v>
      </c>
    </row>
    <row r="4626" spans="1:12" x14ac:dyDescent="0.2">
      <c r="A4626" t="s">
        <v>8663</v>
      </c>
      <c r="B4626" t="s">
        <v>11</v>
      </c>
      <c r="C4626">
        <v>0</v>
      </c>
      <c r="D4626" t="s">
        <v>13153</v>
      </c>
      <c r="E4626" t="s">
        <v>13154</v>
      </c>
      <c r="F4626" t="s">
        <v>702</v>
      </c>
      <c r="G4626" s="2">
        <v>45002</v>
      </c>
      <c r="J4626" t="s">
        <v>13155</v>
      </c>
      <c r="K4626" t="str">
        <f t="shared" si="72"/>
        <v>0. Disclosed</v>
      </c>
    </row>
    <row r="4627" spans="1:12" x14ac:dyDescent="0.2">
      <c r="A4627" t="s">
        <v>8663</v>
      </c>
      <c r="B4627" t="s">
        <v>11</v>
      </c>
      <c r="C4627">
        <v>0</v>
      </c>
      <c r="D4627" t="s">
        <v>11213</v>
      </c>
      <c r="E4627" t="s">
        <v>13156</v>
      </c>
      <c r="F4627" t="s">
        <v>4900</v>
      </c>
      <c r="G4627" s="2">
        <v>45012</v>
      </c>
      <c r="J4627" t="s">
        <v>13157</v>
      </c>
      <c r="K4627" t="str">
        <f t="shared" si="72"/>
        <v>0. Disclosed</v>
      </c>
    </row>
    <row r="4628" spans="1:12" x14ac:dyDescent="0.2">
      <c r="A4628" t="s">
        <v>8663</v>
      </c>
      <c r="B4628" t="s">
        <v>11</v>
      </c>
      <c r="C4628">
        <v>0</v>
      </c>
      <c r="D4628" t="s">
        <v>13158</v>
      </c>
      <c r="E4628" t="s">
        <v>13159</v>
      </c>
      <c r="F4628" t="s">
        <v>195</v>
      </c>
      <c r="G4628" s="2">
        <v>44999</v>
      </c>
      <c r="J4628" t="s">
        <v>13160</v>
      </c>
      <c r="K4628" t="str">
        <f t="shared" si="72"/>
        <v>0. Disclosed</v>
      </c>
    </row>
    <row r="4629" spans="1:12" x14ac:dyDescent="0.2">
      <c r="A4629" t="s">
        <v>8663</v>
      </c>
      <c r="B4629" t="s">
        <v>11</v>
      </c>
      <c r="C4629">
        <v>0</v>
      </c>
      <c r="D4629" t="s">
        <v>4621</v>
      </c>
      <c r="E4629" t="s">
        <v>13161</v>
      </c>
      <c r="F4629" t="s">
        <v>42</v>
      </c>
      <c r="G4629" s="2">
        <v>45005</v>
      </c>
      <c r="J4629" t="s">
        <v>13162</v>
      </c>
      <c r="K4629" t="str">
        <f t="shared" si="72"/>
        <v>0. Disclosed</v>
      </c>
    </row>
    <row r="4630" spans="1:12" x14ac:dyDescent="0.2">
      <c r="A4630" t="s">
        <v>8663</v>
      </c>
      <c r="B4630" t="s">
        <v>11</v>
      </c>
      <c r="C4630">
        <v>0</v>
      </c>
      <c r="D4630" t="s">
        <v>9513</v>
      </c>
      <c r="E4630" t="s">
        <v>13163</v>
      </c>
      <c r="F4630" t="s">
        <v>1396</v>
      </c>
      <c r="G4630" s="2">
        <v>45005</v>
      </c>
      <c r="J4630" t="s">
        <v>13164</v>
      </c>
      <c r="K4630" t="str">
        <f t="shared" si="72"/>
        <v>0. Disclosed</v>
      </c>
    </row>
    <row r="4631" spans="1:12" x14ac:dyDescent="0.2">
      <c r="A4631" t="s">
        <v>8663</v>
      </c>
      <c r="B4631" t="s">
        <v>11</v>
      </c>
      <c r="C4631">
        <v>0</v>
      </c>
      <c r="D4631" t="s">
        <v>7818</v>
      </c>
      <c r="E4631" t="s">
        <v>13165</v>
      </c>
      <c r="F4631" t="s">
        <v>13166</v>
      </c>
      <c r="G4631" s="2">
        <v>45000</v>
      </c>
      <c r="J4631" t="s">
        <v>13167</v>
      </c>
      <c r="K4631" t="str">
        <f t="shared" si="72"/>
        <v>0. Disclosed</v>
      </c>
    </row>
    <row r="4632" spans="1:12" x14ac:dyDescent="0.2">
      <c r="A4632" t="s">
        <v>8663</v>
      </c>
      <c r="B4632" t="s">
        <v>11</v>
      </c>
      <c r="C4632">
        <v>1</v>
      </c>
      <c r="D4632" t="s">
        <v>13168</v>
      </c>
      <c r="E4632" t="s">
        <v>13169</v>
      </c>
      <c r="F4632" t="s">
        <v>846</v>
      </c>
      <c r="G4632" s="2">
        <v>44998</v>
      </c>
      <c r="H4632" t="s">
        <v>13170</v>
      </c>
      <c r="J4632" t="s">
        <v>13171</v>
      </c>
      <c r="K4632" t="str">
        <f t="shared" si="72"/>
        <v>2. Rp. 1.000.000 - 5.000.000</v>
      </c>
      <c r="L4632">
        <v>2300000</v>
      </c>
    </row>
    <row r="4633" spans="1:12" x14ac:dyDescent="0.2">
      <c r="A4633" t="s">
        <v>8663</v>
      </c>
      <c r="B4633" t="s">
        <v>11</v>
      </c>
      <c r="C4633">
        <v>0</v>
      </c>
      <c r="D4633" t="s">
        <v>7818</v>
      </c>
      <c r="E4633" t="s">
        <v>13172</v>
      </c>
      <c r="F4633" t="s">
        <v>42</v>
      </c>
      <c r="G4633" s="2">
        <v>45001</v>
      </c>
      <c r="J4633" t="s">
        <v>13173</v>
      </c>
      <c r="K4633" t="str">
        <f t="shared" si="72"/>
        <v>0. Disclosed</v>
      </c>
    </row>
    <row r="4634" spans="1:12" x14ac:dyDescent="0.2">
      <c r="A4634" t="s">
        <v>8663</v>
      </c>
      <c r="B4634" t="s">
        <v>11</v>
      </c>
      <c r="C4634">
        <v>0</v>
      </c>
      <c r="D4634" t="s">
        <v>9707</v>
      </c>
      <c r="E4634" t="s">
        <v>13174</v>
      </c>
      <c r="F4634" t="s">
        <v>14</v>
      </c>
      <c r="G4634" s="2">
        <v>45001</v>
      </c>
      <c r="J4634" t="s">
        <v>13175</v>
      </c>
      <c r="K4634" t="str">
        <f t="shared" si="72"/>
        <v>0. Disclosed</v>
      </c>
    </row>
    <row r="4635" spans="1:12" x14ac:dyDescent="0.2">
      <c r="A4635" t="s">
        <v>8663</v>
      </c>
      <c r="B4635" t="s">
        <v>11</v>
      </c>
      <c r="C4635">
        <v>0</v>
      </c>
      <c r="D4635" t="s">
        <v>7511</v>
      </c>
      <c r="E4635" t="s">
        <v>13176</v>
      </c>
      <c r="F4635" t="s">
        <v>4279</v>
      </c>
      <c r="G4635" s="2">
        <v>45012</v>
      </c>
      <c r="J4635" t="s">
        <v>13177</v>
      </c>
      <c r="K4635" t="str">
        <f t="shared" si="72"/>
        <v>0. Disclosed</v>
      </c>
    </row>
    <row r="4636" spans="1:12" x14ac:dyDescent="0.2">
      <c r="A4636" t="s">
        <v>8663</v>
      </c>
      <c r="B4636" t="s">
        <v>11</v>
      </c>
      <c r="C4636">
        <v>1</v>
      </c>
      <c r="D4636" t="s">
        <v>9265</v>
      </c>
      <c r="E4636" t="s">
        <v>9234</v>
      </c>
      <c r="F4636" t="s">
        <v>14</v>
      </c>
      <c r="G4636" s="2">
        <v>44993</v>
      </c>
      <c r="H4636" t="s">
        <v>6776</v>
      </c>
      <c r="J4636" t="s">
        <v>13178</v>
      </c>
      <c r="K4636" t="str">
        <f t="shared" si="72"/>
        <v>3. Rp. 5.000.000 - 10.000.000</v>
      </c>
      <c r="L4636">
        <v>5500000</v>
      </c>
    </row>
    <row r="4637" spans="1:12" x14ac:dyDescent="0.2">
      <c r="A4637" t="s">
        <v>8663</v>
      </c>
      <c r="B4637" t="s">
        <v>11</v>
      </c>
      <c r="C4637">
        <v>1</v>
      </c>
      <c r="D4637" t="s">
        <v>10074</v>
      </c>
      <c r="E4637" t="s">
        <v>13179</v>
      </c>
      <c r="F4637" t="s">
        <v>83</v>
      </c>
      <c r="G4637" s="2">
        <v>44992</v>
      </c>
      <c r="J4637" t="s">
        <v>13180</v>
      </c>
      <c r="K4637" t="str">
        <f t="shared" si="72"/>
        <v>0. Disclosed</v>
      </c>
    </row>
    <row r="4638" spans="1:12" x14ac:dyDescent="0.2">
      <c r="A4638" t="s">
        <v>8663</v>
      </c>
      <c r="B4638" t="s">
        <v>11</v>
      </c>
      <c r="C4638">
        <v>0</v>
      </c>
      <c r="D4638" t="s">
        <v>9089</v>
      </c>
      <c r="E4638" t="s">
        <v>9090</v>
      </c>
      <c r="F4638" t="s">
        <v>14</v>
      </c>
      <c r="G4638" s="2">
        <v>45005</v>
      </c>
      <c r="J4638" t="s">
        <v>13181</v>
      </c>
      <c r="K4638" t="str">
        <f t="shared" si="72"/>
        <v>0. Disclosed</v>
      </c>
    </row>
    <row r="4639" spans="1:12" x14ac:dyDescent="0.2">
      <c r="A4639" t="s">
        <v>8663</v>
      </c>
      <c r="B4639" t="s">
        <v>11</v>
      </c>
      <c r="C4639">
        <v>0</v>
      </c>
      <c r="D4639" t="s">
        <v>8848</v>
      </c>
      <c r="E4639" t="s">
        <v>13182</v>
      </c>
      <c r="F4639" t="s">
        <v>14</v>
      </c>
      <c r="G4639" s="2">
        <v>45001</v>
      </c>
      <c r="H4639" t="s">
        <v>13183</v>
      </c>
      <c r="J4639" t="s">
        <v>13184</v>
      </c>
      <c r="K4639" t="str">
        <f t="shared" si="72"/>
        <v>2. Rp. 1.000.000 - 5.000.000</v>
      </c>
      <c r="L4639">
        <v>4700000</v>
      </c>
    </row>
    <row r="4640" spans="1:12" x14ac:dyDescent="0.2">
      <c r="A4640" t="s">
        <v>8663</v>
      </c>
      <c r="B4640" t="s">
        <v>11</v>
      </c>
      <c r="C4640">
        <v>0</v>
      </c>
      <c r="D4640" t="s">
        <v>13185</v>
      </c>
      <c r="E4640" t="s">
        <v>13186</v>
      </c>
      <c r="F4640" t="s">
        <v>2247</v>
      </c>
      <c r="G4640" s="2">
        <v>44998</v>
      </c>
      <c r="H4640" t="s">
        <v>7699</v>
      </c>
      <c r="J4640" t="s">
        <v>13187</v>
      </c>
      <c r="K4640" t="str">
        <f t="shared" si="72"/>
        <v>2. Rp. 1.000.000 - 5.000.000</v>
      </c>
      <c r="L4640">
        <v>3000000</v>
      </c>
    </row>
    <row r="4641" spans="1:12" x14ac:dyDescent="0.2">
      <c r="A4641" t="s">
        <v>8663</v>
      </c>
      <c r="B4641" t="s">
        <v>11</v>
      </c>
      <c r="C4641">
        <v>0</v>
      </c>
      <c r="D4641" t="s">
        <v>12491</v>
      </c>
      <c r="E4641" t="s">
        <v>13188</v>
      </c>
      <c r="F4641" t="s">
        <v>780</v>
      </c>
      <c r="G4641" s="2">
        <v>45006</v>
      </c>
      <c r="J4641" t="s">
        <v>13189</v>
      </c>
      <c r="K4641" t="str">
        <f t="shared" si="72"/>
        <v>0. Disclosed</v>
      </c>
    </row>
    <row r="4642" spans="1:12" x14ac:dyDescent="0.2">
      <c r="A4642" t="s">
        <v>8663</v>
      </c>
      <c r="B4642" t="s">
        <v>11</v>
      </c>
      <c r="C4642">
        <v>0</v>
      </c>
      <c r="D4642" t="s">
        <v>7331</v>
      </c>
      <c r="E4642" t="s">
        <v>13190</v>
      </c>
      <c r="F4642" t="s">
        <v>1194</v>
      </c>
      <c r="G4642" s="2">
        <v>45005</v>
      </c>
      <c r="J4642" t="s">
        <v>13191</v>
      </c>
      <c r="K4642" t="str">
        <f t="shared" si="72"/>
        <v>0. Disclosed</v>
      </c>
    </row>
    <row r="4643" spans="1:12" x14ac:dyDescent="0.2">
      <c r="A4643" t="s">
        <v>8663</v>
      </c>
      <c r="B4643" t="s">
        <v>11</v>
      </c>
      <c r="C4643">
        <v>0</v>
      </c>
      <c r="D4643" t="s">
        <v>13192</v>
      </c>
      <c r="E4643" t="s">
        <v>13193</v>
      </c>
      <c r="F4643" t="s">
        <v>195</v>
      </c>
      <c r="G4643" s="2">
        <v>45003</v>
      </c>
      <c r="J4643" t="s">
        <v>13194</v>
      </c>
      <c r="K4643" t="str">
        <f t="shared" si="72"/>
        <v>0. Disclosed</v>
      </c>
    </row>
    <row r="4644" spans="1:12" x14ac:dyDescent="0.2">
      <c r="A4644" t="s">
        <v>8663</v>
      </c>
      <c r="B4644" t="s">
        <v>11</v>
      </c>
      <c r="C4644">
        <v>0</v>
      </c>
      <c r="D4644" t="s">
        <v>10708</v>
      </c>
      <c r="E4644" t="s">
        <v>13195</v>
      </c>
      <c r="F4644" t="s">
        <v>780</v>
      </c>
      <c r="G4644" s="2">
        <v>44994</v>
      </c>
      <c r="H4644" t="s">
        <v>13196</v>
      </c>
      <c r="I4644" t="s">
        <v>13197</v>
      </c>
      <c r="J4644" t="s">
        <v>13198</v>
      </c>
      <c r="K4644" t="str">
        <f t="shared" si="72"/>
        <v>2. Rp. 1.000.000 - 5.000.000</v>
      </c>
      <c r="L4644">
        <v>4200000</v>
      </c>
    </row>
    <row r="4645" spans="1:12" x14ac:dyDescent="0.2">
      <c r="A4645" t="s">
        <v>8663</v>
      </c>
      <c r="B4645" t="s">
        <v>11</v>
      </c>
      <c r="C4645">
        <v>1</v>
      </c>
      <c r="D4645" t="s">
        <v>9490</v>
      </c>
      <c r="E4645" t="s">
        <v>13199</v>
      </c>
      <c r="F4645" t="s">
        <v>572</v>
      </c>
      <c r="G4645" s="2">
        <v>44999</v>
      </c>
      <c r="I4645" t="s">
        <v>13200</v>
      </c>
      <c r="J4645" t="s">
        <v>13201</v>
      </c>
      <c r="K4645" t="str">
        <f t="shared" si="72"/>
        <v>0. Disclosed</v>
      </c>
    </row>
    <row r="4646" spans="1:12" x14ac:dyDescent="0.2">
      <c r="A4646" t="s">
        <v>8663</v>
      </c>
      <c r="B4646" t="s">
        <v>11</v>
      </c>
      <c r="C4646">
        <v>0</v>
      </c>
      <c r="D4646" t="s">
        <v>11171</v>
      </c>
      <c r="E4646" t="s">
        <v>13202</v>
      </c>
      <c r="F4646" t="s">
        <v>18</v>
      </c>
      <c r="G4646" s="2">
        <v>45000</v>
      </c>
      <c r="H4646" t="s">
        <v>290</v>
      </c>
      <c r="I4646" t="s">
        <v>13203</v>
      </c>
      <c r="J4646" t="s">
        <v>13204</v>
      </c>
      <c r="K4646" t="str">
        <f t="shared" si="72"/>
        <v>2. Rp. 1.000.000 - 5.000.000</v>
      </c>
      <c r="L4646">
        <v>5000000</v>
      </c>
    </row>
    <row r="4647" spans="1:12" x14ac:dyDescent="0.2">
      <c r="A4647" t="s">
        <v>8663</v>
      </c>
      <c r="B4647" t="s">
        <v>11</v>
      </c>
      <c r="C4647">
        <v>0</v>
      </c>
      <c r="D4647" t="s">
        <v>7183</v>
      </c>
      <c r="E4647" t="s">
        <v>13205</v>
      </c>
      <c r="F4647" t="s">
        <v>83</v>
      </c>
      <c r="G4647" s="2">
        <v>45014</v>
      </c>
      <c r="H4647" t="s">
        <v>1047</v>
      </c>
      <c r="I4647" t="s">
        <v>13206</v>
      </c>
      <c r="J4647" t="s">
        <v>13207</v>
      </c>
      <c r="K4647" t="str">
        <f t="shared" si="72"/>
        <v>2. Rp. 1.000.000 - 5.000.000</v>
      </c>
      <c r="L4647">
        <v>5000000</v>
      </c>
    </row>
    <row r="4648" spans="1:12" x14ac:dyDescent="0.2">
      <c r="A4648" t="s">
        <v>8663</v>
      </c>
      <c r="B4648" t="s">
        <v>11</v>
      </c>
      <c r="C4648">
        <v>0</v>
      </c>
      <c r="D4648" t="s">
        <v>9407</v>
      </c>
      <c r="E4648" t="s">
        <v>13208</v>
      </c>
      <c r="F4648" t="s">
        <v>14</v>
      </c>
      <c r="G4648" s="2">
        <v>44999</v>
      </c>
      <c r="H4648" t="s">
        <v>3314</v>
      </c>
      <c r="I4648" t="s">
        <v>13209</v>
      </c>
      <c r="J4648" t="s">
        <v>13210</v>
      </c>
      <c r="K4648" t="str">
        <f t="shared" si="72"/>
        <v>2. Rp. 1.000.000 - 5.000.000</v>
      </c>
      <c r="L4648">
        <v>4500000</v>
      </c>
    </row>
    <row r="4649" spans="1:12" x14ac:dyDescent="0.2">
      <c r="A4649" t="s">
        <v>8663</v>
      </c>
      <c r="B4649" t="s">
        <v>11</v>
      </c>
      <c r="C4649">
        <v>0</v>
      </c>
      <c r="D4649" t="s">
        <v>9394</v>
      </c>
      <c r="E4649" t="s">
        <v>13211</v>
      </c>
      <c r="F4649" t="s">
        <v>875</v>
      </c>
      <c r="G4649" s="2">
        <v>45006</v>
      </c>
      <c r="I4649" t="s">
        <v>13212</v>
      </c>
      <c r="J4649" t="s">
        <v>13213</v>
      </c>
      <c r="K4649" t="str">
        <f t="shared" si="72"/>
        <v>0. Disclosed</v>
      </c>
    </row>
    <row r="4650" spans="1:12" x14ac:dyDescent="0.2">
      <c r="A4650" t="s">
        <v>8663</v>
      </c>
      <c r="B4650" t="s">
        <v>11</v>
      </c>
      <c r="C4650">
        <v>0</v>
      </c>
      <c r="D4650" t="s">
        <v>13214</v>
      </c>
      <c r="F4650" t="s">
        <v>126</v>
      </c>
      <c r="G4650" s="2">
        <v>45002</v>
      </c>
      <c r="I4650" t="s">
        <v>13215</v>
      </c>
      <c r="J4650" t="s">
        <v>13216</v>
      </c>
      <c r="K4650" t="str">
        <f t="shared" si="72"/>
        <v>0. Disclosed</v>
      </c>
    </row>
    <row r="4651" spans="1:12" x14ac:dyDescent="0.2">
      <c r="A4651" t="s">
        <v>8663</v>
      </c>
      <c r="B4651" t="s">
        <v>11</v>
      </c>
      <c r="C4651">
        <v>0</v>
      </c>
      <c r="D4651" t="s">
        <v>13217</v>
      </c>
      <c r="E4651" t="s">
        <v>13218</v>
      </c>
      <c r="F4651" t="s">
        <v>259</v>
      </c>
      <c r="G4651" s="2">
        <v>44999</v>
      </c>
      <c r="I4651" t="s">
        <v>13219</v>
      </c>
      <c r="J4651" t="s">
        <v>13220</v>
      </c>
      <c r="K4651" t="str">
        <f t="shared" si="72"/>
        <v>0. Disclosed</v>
      </c>
    </row>
    <row r="4652" spans="1:12" x14ac:dyDescent="0.2">
      <c r="A4652" t="s">
        <v>8663</v>
      </c>
      <c r="B4652" t="s">
        <v>11</v>
      </c>
      <c r="C4652">
        <v>0</v>
      </c>
      <c r="D4652" t="s">
        <v>7183</v>
      </c>
      <c r="E4652" t="s">
        <v>13221</v>
      </c>
      <c r="F4652" t="s">
        <v>312</v>
      </c>
      <c r="G4652" s="2">
        <v>45009</v>
      </c>
      <c r="I4652" t="s">
        <v>13222</v>
      </c>
      <c r="J4652" t="s">
        <v>13223</v>
      </c>
      <c r="K4652" t="str">
        <f t="shared" si="72"/>
        <v>0. Disclosed</v>
      </c>
    </row>
    <row r="4653" spans="1:12" x14ac:dyDescent="0.2">
      <c r="A4653" t="s">
        <v>8663</v>
      </c>
      <c r="B4653" t="s">
        <v>11</v>
      </c>
      <c r="C4653">
        <v>0</v>
      </c>
      <c r="D4653" t="s">
        <v>13224</v>
      </c>
      <c r="E4653" t="s">
        <v>13225</v>
      </c>
      <c r="F4653" t="s">
        <v>3961</v>
      </c>
      <c r="G4653" s="2">
        <v>45013</v>
      </c>
      <c r="I4653" t="s">
        <v>13226</v>
      </c>
      <c r="J4653" t="s">
        <v>13227</v>
      </c>
      <c r="K4653" t="str">
        <f t="shared" si="72"/>
        <v>0. Disclosed</v>
      </c>
    </row>
    <row r="4654" spans="1:12" x14ac:dyDescent="0.2">
      <c r="A4654" t="s">
        <v>8663</v>
      </c>
      <c r="B4654" t="s">
        <v>11</v>
      </c>
      <c r="C4654">
        <v>0</v>
      </c>
      <c r="D4654" t="s">
        <v>7183</v>
      </c>
      <c r="E4654" t="s">
        <v>13228</v>
      </c>
      <c r="F4654" t="s">
        <v>42</v>
      </c>
      <c r="G4654" s="2">
        <v>45002</v>
      </c>
      <c r="I4654" t="s">
        <v>13229</v>
      </c>
      <c r="J4654" t="s">
        <v>13230</v>
      </c>
      <c r="K4654" t="str">
        <f t="shared" si="72"/>
        <v>0. Disclosed</v>
      </c>
    </row>
    <row r="4655" spans="1:12" x14ac:dyDescent="0.2">
      <c r="A4655" t="s">
        <v>8663</v>
      </c>
      <c r="B4655" t="s">
        <v>11</v>
      </c>
      <c r="C4655">
        <v>0</v>
      </c>
      <c r="D4655" t="s">
        <v>4621</v>
      </c>
      <c r="E4655" t="s">
        <v>13231</v>
      </c>
      <c r="F4655" t="s">
        <v>14</v>
      </c>
      <c r="G4655" s="2">
        <v>44999</v>
      </c>
      <c r="I4655" t="s">
        <v>13232</v>
      </c>
      <c r="J4655" t="s">
        <v>13233</v>
      </c>
      <c r="K4655" t="str">
        <f t="shared" si="72"/>
        <v>0. Disclosed</v>
      </c>
    </row>
    <row r="4656" spans="1:12" x14ac:dyDescent="0.2">
      <c r="A4656" t="s">
        <v>8663</v>
      </c>
      <c r="B4656" t="s">
        <v>11</v>
      </c>
      <c r="C4656">
        <v>0</v>
      </c>
      <c r="D4656" t="s">
        <v>7183</v>
      </c>
      <c r="E4656" t="s">
        <v>13234</v>
      </c>
      <c r="F4656" t="s">
        <v>702</v>
      </c>
      <c r="G4656" s="2">
        <v>45005</v>
      </c>
      <c r="I4656" t="s">
        <v>13235</v>
      </c>
      <c r="J4656" t="s">
        <v>13236</v>
      </c>
      <c r="K4656" t="str">
        <f t="shared" si="72"/>
        <v>0. Disclosed</v>
      </c>
    </row>
    <row r="4657" spans="1:12" x14ac:dyDescent="0.2">
      <c r="A4657" t="s">
        <v>8663</v>
      </c>
      <c r="B4657" t="s">
        <v>11</v>
      </c>
      <c r="C4657">
        <v>1</v>
      </c>
      <c r="D4657" t="s">
        <v>7697</v>
      </c>
      <c r="E4657" t="s">
        <v>13237</v>
      </c>
      <c r="F4657" t="s">
        <v>515</v>
      </c>
      <c r="G4657" s="2">
        <v>44994</v>
      </c>
      <c r="H4657" t="s">
        <v>7780</v>
      </c>
      <c r="I4657" t="s">
        <v>13238</v>
      </c>
      <c r="J4657" t="s">
        <v>13239</v>
      </c>
      <c r="K4657" t="str">
        <f t="shared" si="72"/>
        <v>2. Rp. 1.000.000 - 5.000.000</v>
      </c>
      <c r="L4657">
        <v>4500000</v>
      </c>
    </row>
    <row r="4658" spans="1:12" x14ac:dyDescent="0.2">
      <c r="A4658" t="s">
        <v>8663</v>
      </c>
      <c r="B4658" t="s">
        <v>11</v>
      </c>
      <c r="C4658">
        <v>1</v>
      </c>
      <c r="D4658" t="s">
        <v>7697</v>
      </c>
      <c r="E4658" t="s">
        <v>13240</v>
      </c>
      <c r="F4658" t="s">
        <v>780</v>
      </c>
      <c r="G4658" s="2">
        <v>45002</v>
      </c>
      <c r="I4658" t="s">
        <v>13241</v>
      </c>
      <c r="J4658" t="s">
        <v>13242</v>
      </c>
      <c r="K4658" t="str">
        <f t="shared" si="72"/>
        <v>0. Disclosed</v>
      </c>
    </row>
    <row r="4659" spans="1:12" x14ac:dyDescent="0.2">
      <c r="A4659" t="s">
        <v>8663</v>
      </c>
      <c r="B4659" t="s">
        <v>11</v>
      </c>
      <c r="C4659">
        <v>1</v>
      </c>
      <c r="D4659" t="s">
        <v>9490</v>
      </c>
      <c r="E4659" t="s">
        <v>4109</v>
      </c>
      <c r="F4659" t="s">
        <v>14</v>
      </c>
      <c r="G4659" s="2">
        <v>44992</v>
      </c>
      <c r="I4659" t="s">
        <v>13243</v>
      </c>
      <c r="J4659" t="s">
        <v>13244</v>
      </c>
      <c r="K4659" t="str">
        <f t="shared" si="72"/>
        <v>0. Disclosed</v>
      </c>
    </row>
    <row r="4660" spans="1:12" x14ac:dyDescent="0.2">
      <c r="A4660" t="s">
        <v>8663</v>
      </c>
      <c r="B4660" t="s">
        <v>11</v>
      </c>
      <c r="C4660">
        <v>0</v>
      </c>
      <c r="D4660" t="s">
        <v>13245</v>
      </c>
      <c r="E4660" t="s">
        <v>13246</v>
      </c>
      <c r="F4660" t="s">
        <v>2575</v>
      </c>
      <c r="G4660" s="2">
        <v>45012</v>
      </c>
      <c r="I4660" t="s">
        <v>13247</v>
      </c>
      <c r="J4660" t="s">
        <v>13248</v>
      </c>
      <c r="K4660" t="str">
        <f t="shared" si="72"/>
        <v>0. Disclosed</v>
      </c>
    </row>
    <row r="4661" spans="1:12" x14ac:dyDescent="0.2">
      <c r="A4661" t="s">
        <v>8663</v>
      </c>
      <c r="B4661" t="s">
        <v>11</v>
      </c>
      <c r="C4661">
        <v>0</v>
      </c>
      <c r="D4661" t="s">
        <v>9995</v>
      </c>
      <c r="E4661" t="s">
        <v>13249</v>
      </c>
      <c r="F4661" t="s">
        <v>14</v>
      </c>
      <c r="G4661" s="2">
        <v>45005</v>
      </c>
      <c r="I4661" t="s">
        <v>13250</v>
      </c>
      <c r="J4661" t="s">
        <v>13251</v>
      </c>
      <c r="K4661" t="str">
        <f t="shared" si="72"/>
        <v>0. Disclosed</v>
      </c>
    </row>
    <row r="4662" spans="1:12" x14ac:dyDescent="0.2">
      <c r="A4662" t="s">
        <v>8663</v>
      </c>
      <c r="B4662" t="s">
        <v>11</v>
      </c>
      <c r="C4662">
        <v>0</v>
      </c>
      <c r="D4662" t="s">
        <v>4616</v>
      </c>
      <c r="E4662" t="s">
        <v>1671</v>
      </c>
      <c r="F4662" t="s">
        <v>515</v>
      </c>
      <c r="G4662" s="2">
        <v>44999</v>
      </c>
      <c r="H4662" t="s">
        <v>5309</v>
      </c>
      <c r="I4662" t="s">
        <v>13252</v>
      </c>
      <c r="J4662" t="s">
        <v>13253</v>
      </c>
      <c r="K4662" t="str">
        <f t="shared" si="72"/>
        <v>4. Rp. 10.000.000 - 15.000.000</v>
      </c>
      <c r="L4662">
        <v>15000000</v>
      </c>
    </row>
    <row r="4663" spans="1:12" x14ac:dyDescent="0.2">
      <c r="A4663" t="s">
        <v>8663</v>
      </c>
      <c r="B4663" t="s">
        <v>11</v>
      </c>
      <c r="C4663">
        <v>0</v>
      </c>
      <c r="D4663" t="s">
        <v>7331</v>
      </c>
      <c r="E4663" t="s">
        <v>9223</v>
      </c>
      <c r="F4663" t="s">
        <v>83</v>
      </c>
      <c r="G4663" s="2">
        <v>44996</v>
      </c>
      <c r="H4663" t="s">
        <v>551</v>
      </c>
      <c r="I4663" t="s">
        <v>13254</v>
      </c>
      <c r="J4663" t="s">
        <v>13255</v>
      </c>
      <c r="K4663" t="str">
        <f t="shared" si="72"/>
        <v>3. Rp. 5.000.000 - 10.000.000</v>
      </c>
      <c r="L4663">
        <v>7000000</v>
      </c>
    </row>
    <row r="4664" spans="1:12" x14ac:dyDescent="0.2">
      <c r="A4664" t="s">
        <v>8663</v>
      </c>
      <c r="B4664" t="s">
        <v>11</v>
      </c>
      <c r="C4664">
        <v>0</v>
      </c>
      <c r="D4664" t="s">
        <v>8913</v>
      </c>
      <c r="E4664" t="s">
        <v>13256</v>
      </c>
      <c r="F4664" t="s">
        <v>780</v>
      </c>
      <c r="G4664" s="2">
        <v>45008</v>
      </c>
      <c r="I4664" t="s">
        <v>13257</v>
      </c>
      <c r="J4664" t="s">
        <v>13258</v>
      </c>
      <c r="K4664" t="str">
        <f t="shared" si="72"/>
        <v>0. Disclosed</v>
      </c>
    </row>
    <row r="4665" spans="1:12" x14ac:dyDescent="0.2">
      <c r="A4665" t="s">
        <v>8663</v>
      </c>
      <c r="B4665" t="s">
        <v>11</v>
      </c>
      <c r="C4665">
        <v>0</v>
      </c>
      <c r="D4665" t="s">
        <v>4621</v>
      </c>
      <c r="E4665" t="s">
        <v>5682</v>
      </c>
      <c r="F4665" t="s">
        <v>259</v>
      </c>
      <c r="G4665" s="2">
        <v>44999</v>
      </c>
      <c r="H4665" t="s">
        <v>132</v>
      </c>
      <c r="I4665" t="s">
        <v>13259</v>
      </c>
      <c r="J4665" t="s">
        <v>13260</v>
      </c>
      <c r="K4665" t="str">
        <f t="shared" si="72"/>
        <v>2. Rp. 1.000.000 - 5.000.000</v>
      </c>
      <c r="L4665">
        <v>5000000</v>
      </c>
    </row>
    <row r="4666" spans="1:12" x14ac:dyDescent="0.2">
      <c r="A4666" t="s">
        <v>8663</v>
      </c>
      <c r="B4666" t="s">
        <v>11</v>
      </c>
      <c r="C4666">
        <v>0</v>
      </c>
      <c r="D4666" t="s">
        <v>11004</v>
      </c>
      <c r="E4666" t="s">
        <v>13261</v>
      </c>
      <c r="F4666" t="s">
        <v>1776</v>
      </c>
      <c r="G4666" s="2">
        <v>44997</v>
      </c>
      <c r="H4666" t="s">
        <v>290</v>
      </c>
      <c r="I4666" t="s">
        <v>13262</v>
      </c>
      <c r="J4666" t="s">
        <v>13263</v>
      </c>
      <c r="K4666" t="str">
        <f t="shared" si="72"/>
        <v>2. Rp. 1.000.000 - 5.000.000</v>
      </c>
      <c r="L4666">
        <v>5000000</v>
      </c>
    </row>
    <row r="4667" spans="1:12" x14ac:dyDescent="0.2">
      <c r="A4667" t="s">
        <v>8663</v>
      </c>
      <c r="B4667" t="s">
        <v>11</v>
      </c>
      <c r="C4667">
        <v>1</v>
      </c>
      <c r="D4667" t="s">
        <v>7697</v>
      </c>
      <c r="E4667" t="s">
        <v>13264</v>
      </c>
      <c r="F4667" t="s">
        <v>195</v>
      </c>
      <c r="G4667" s="2">
        <v>44994</v>
      </c>
      <c r="H4667" t="s">
        <v>2756</v>
      </c>
      <c r="I4667" t="s">
        <v>13265</v>
      </c>
      <c r="J4667" t="s">
        <v>13266</v>
      </c>
      <c r="K4667" t="str">
        <f t="shared" si="72"/>
        <v>3. Rp. 5.000.000 - 10.000.000</v>
      </c>
      <c r="L4667">
        <v>6000000</v>
      </c>
    </row>
    <row r="4668" spans="1:12" x14ac:dyDescent="0.2">
      <c r="A4668" t="s">
        <v>8663</v>
      </c>
      <c r="B4668" t="s">
        <v>11</v>
      </c>
      <c r="C4668">
        <v>0</v>
      </c>
      <c r="D4668" t="s">
        <v>7183</v>
      </c>
      <c r="E4668" t="s">
        <v>13267</v>
      </c>
      <c r="F4668" t="s">
        <v>1321</v>
      </c>
      <c r="G4668" s="2">
        <v>45011</v>
      </c>
      <c r="I4668" t="s">
        <v>13268</v>
      </c>
      <c r="J4668" t="s">
        <v>13269</v>
      </c>
      <c r="K4668" t="str">
        <f t="shared" si="72"/>
        <v>0. Disclosed</v>
      </c>
    </row>
    <row r="4669" spans="1:12" x14ac:dyDescent="0.2">
      <c r="A4669" t="s">
        <v>8663</v>
      </c>
      <c r="B4669" t="s">
        <v>11</v>
      </c>
      <c r="C4669">
        <v>1</v>
      </c>
      <c r="D4669" t="s">
        <v>11665</v>
      </c>
      <c r="E4669" t="s">
        <v>13270</v>
      </c>
      <c r="F4669" t="s">
        <v>195</v>
      </c>
      <c r="G4669" s="2">
        <v>44997</v>
      </c>
      <c r="I4669" t="s">
        <v>13271</v>
      </c>
      <c r="J4669" t="s">
        <v>13272</v>
      </c>
      <c r="K4669" t="str">
        <f t="shared" si="72"/>
        <v>0. Disclosed</v>
      </c>
    </row>
    <row r="4670" spans="1:12" x14ac:dyDescent="0.2">
      <c r="A4670" t="s">
        <v>8663</v>
      </c>
      <c r="B4670" t="s">
        <v>11</v>
      </c>
      <c r="C4670">
        <v>0</v>
      </c>
      <c r="D4670" t="s">
        <v>7183</v>
      </c>
      <c r="E4670" t="s">
        <v>13273</v>
      </c>
      <c r="F4670" t="s">
        <v>162</v>
      </c>
      <c r="G4670" s="2">
        <v>45012</v>
      </c>
      <c r="I4670" t="s">
        <v>13274</v>
      </c>
      <c r="J4670" t="s">
        <v>13275</v>
      </c>
      <c r="K4670" t="str">
        <f t="shared" si="72"/>
        <v>0. Disclosed</v>
      </c>
    </row>
    <row r="4671" spans="1:12" x14ac:dyDescent="0.2">
      <c r="A4671" t="s">
        <v>8663</v>
      </c>
      <c r="B4671" t="s">
        <v>11</v>
      </c>
      <c r="C4671">
        <v>0</v>
      </c>
      <c r="D4671" t="s">
        <v>13276</v>
      </c>
      <c r="E4671" t="s">
        <v>13277</v>
      </c>
      <c r="F4671" t="s">
        <v>1396</v>
      </c>
      <c r="G4671" s="2">
        <v>44996</v>
      </c>
      <c r="H4671" t="s">
        <v>913</v>
      </c>
      <c r="I4671" t="s">
        <v>13278</v>
      </c>
      <c r="J4671" t="s">
        <v>13279</v>
      </c>
      <c r="K4671" t="str">
        <f t="shared" si="72"/>
        <v>2. Rp. 1.000.000 - 5.000.000</v>
      </c>
      <c r="L4671">
        <v>3000000</v>
      </c>
    </row>
    <row r="4672" spans="1:12" x14ac:dyDescent="0.2">
      <c r="A4672" t="s">
        <v>8663</v>
      </c>
      <c r="B4672" t="s">
        <v>11</v>
      </c>
      <c r="C4672">
        <v>0</v>
      </c>
      <c r="D4672" t="s">
        <v>10216</v>
      </c>
      <c r="E4672" t="s">
        <v>13280</v>
      </c>
      <c r="F4672" t="s">
        <v>126</v>
      </c>
      <c r="G4672" s="2">
        <v>44998</v>
      </c>
      <c r="I4672" t="s">
        <v>13281</v>
      </c>
      <c r="J4672" t="s">
        <v>13282</v>
      </c>
      <c r="K4672" t="str">
        <f t="shared" si="72"/>
        <v>0. Disclosed</v>
      </c>
    </row>
    <row r="4673" spans="1:12" x14ac:dyDescent="0.2">
      <c r="A4673" t="s">
        <v>8663</v>
      </c>
      <c r="B4673" t="s">
        <v>11</v>
      </c>
      <c r="C4673">
        <v>0</v>
      </c>
      <c r="D4673" t="s">
        <v>11715</v>
      </c>
      <c r="E4673" t="s">
        <v>13283</v>
      </c>
      <c r="F4673" t="s">
        <v>780</v>
      </c>
      <c r="G4673" s="2">
        <v>45009</v>
      </c>
      <c r="I4673" t="s">
        <v>13284</v>
      </c>
      <c r="J4673" t="s">
        <v>13285</v>
      </c>
      <c r="K4673" t="str">
        <f t="shared" si="72"/>
        <v>0. Disclosed</v>
      </c>
    </row>
    <row r="4674" spans="1:12" x14ac:dyDescent="0.2">
      <c r="A4674" t="s">
        <v>8663</v>
      </c>
      <c r="B4674" t="s">
        <v>11</v>
      </c>
      <c r="C4674">
        <v>0</v>
      </c>
      <c r="D4674" t="s">
        <v>7331</v>
      </c>
      <c r="E4674" t="s">
        <v>9594</v>
      </c>
      <c r="F4674" t="s">
        <v>14</v>
      </c>
      <c r="G4674" s="2">
        <v>44998</v>
      </c>
      <c r="I4674" t="s">
        <v>13286</v>
      </c>
      <c r="J4674" t="s">
        <v>13287</v>
      </c>
      <c r="K4674" t="str">
        <f t="shared" si="72"/>
        <v>0. Disclosed</v>
      </c>
    </row>
    <row r="4675" spans="1:12" x14ac:dyDescent="0.2">
      <c r="A4675" t="s">
        <v>8663</v>
      </c>
      <c r="B4675" t="s">
        <v>11</v>
      </c>
      <c r="C4675">
        <v>0</v>
      </c>
      <c r="D4675" t="s">
        <v>13288</v>
      </c>
      <c r="E4675" t="s">
        <v>13289</v>
      </c>
      <c r="F4675" t="s">
        <v>195</v>
      </c>
      <c r="G4675" s="2">
        <v>45008</v>
      </c>
      <c r="I4675" t="s">
        <v>13290</v>
      </c>
      <c r="J4675" t="s">
        <v>13291</v>
      </c>
      <c r="K4675" t="str">
        <f t="shared" ref="K4675:K4738" si="73">IF(L4675="","0. Disclosed",IF(L4675&gt;25000000,"7.  &gt; Rp. 25.000.000",IF(L4675&gt;20000000,"6. Rp. 20.000.000 - 25.000.000",IF(L4675&gt;15000000,"5. Rp. 15.000.000 - 20.000.000",IF(L4675&gt;10000000,"4. Rp. 10.000.000 - 15.000.000",IF(L4675&gt;5000000,"3. Rp. 5.000.000 - 10.000.000",IF(L4675&gt;1000000,"2. Rp. 1.000.000 - 5.000.000","1. &lt; Rp. 1.000.000")))))))</f>
        <v>0. Disclosed</v>
      </c>
    </row>
    <row r="4676" spans="1:12" x14ac:dyDescent="0.2">
      <c r="A4676" t="s">
        <v>8663</v>
      </c>
      <c r="B4676" t="s">
        <v>11</v>
      </c>
      <c r="C4676">
        <v>1</v>
      </c>
      <c r="D4676" t="s">
        <v>13292</v>
      </c>
      <c r="E4676" t="s">
        <v>392</v>
      </c>
      <c r="F4676" t="s">
        <v>14</v>
      </c>
      <c r="G4676" s="2">
        <v>44994</v>
      </c>
      <c r="I4676" t="s">
        <v>13293</v>
      </c>
      <c r="J4676" t="s">
        <v>13294</v>
      </c>
      <c r="K4676" t="str">
        <f t="shared" si="73"/>
        <v>0. Disclosed</v>
      </c>
    </row>
    <row r="4677" spans="1:12" x14ac:dyDescent="0.2">
      <c r="A4677" t="s">
        <v>8663</v>
      </c>
      <c r="B4677" t="s">
        <v>11</v>
      </c>
      <c r="C4677">
        <v>0</v>
      </c>
      <c r="D4677" t="s">
        <v>10374</v>
      </c>
      <c r="E4677" t="s">
        <v>13295</v>
      </c>
      <c r="F4677" t="s">
        <v>13296</v>
      </c>
      <c r="G4677" s="2">
        <v>45010</v>
      </c>
      <c r="I4677" t="s">
        <v>13297</v>
      </c>
      <c r="J4677" t="s">
        <v>13298</v>
      </c>
      <c r="K4677" t="str">
        <f t="shared" si="73"/>
        <v>0. Disclosed</v>
      </c>
    </row>
    <row r="4678" spans="1:12" x14ac:dyDescent="0.2">
      <c r="A4678" t="s">
        <v>8663</v>
      </c>
      <c r="B4678" t="s">
        <v>11</v>
      </c>
      <c r="C4678">
        <v>0</v>
      </c>
      <c r="D4678" t="s">
        <v>9831</v>
      </c>
      <c r="E4678" t="s">
        <v>13299</v>
      </c>
      <c r="F4678" t="s">
        <v>42</v>
      </c>
      <c r="G4678" s="2">
        <v>45001</v>
      </c>
      <c r="H4678" t="s">
        <v>2275</v>
      </c>
      <c r="I4678" t="s">
        <v>13300</v>
      </c>
      <c r="J4678" t="s">
        <v>13301</v>
      </c>
      <c r="K4678" t="str">
        <f t="shared" si="73"/>
        <v>2. Rp. 1.000.000 - 5.000.000</v>
      </c>
      <c r="L4678">
        <v>3500000</v>
      </c>
    </row>
    <row r="4679" spans="1:12" x14ac:dyDescent="0.2">
      <c r="A4679" t="s">
        <v>8663</v>
      </c>
      <c r="B4679" t="s">
        <v>11</v>
      </c>
      <c r="C4679">
        <v>0</v>
      </c>
      <c r="D4679" t="s">
        <v>13302</v>
      </c>
      <c r="E4679" t="s">
        <v>2556</v>
      </c>
      <c r="F4679" t="s">
        <v>18</v>
      </c>
      <c r="G4679" s="2">
        <v>44998</v>
      </c>
      <c r="I4679" t="s">
        <v>13303</v>
      </c>
      <c r="J4679" t="s">
        <v>13304</v>
      </c>
      <c r="K4679" t="str">
        <f t="shared" si="73"/>
        <v>0. Disclosed</v>
      </c>
    </row>
    <row r="4680" spans="1:12" x14ac:dyDescent="0.2">
      <c r="A4680" t="s">
        <v>8663</v>
      </c>
      <c r="B4680" t="s">
        <v>11</v>
      </c>
      <c r="C4680">
        <v>0</v>
      </c>
      <c r="D4680" t="s">
        <v>13153</v>
      </c>
      <c r="E4680" t="s">
        <v>10626</v>
      </c>
      <c r="F4680" t="s">
        <v>18</v>
      </c>
      <c r="G4680" s="2">
        <v>45001</v>
      </c>
      <c r="I4680" t="s">
        <v>13305</v>
      </c>
      <c r="J4680" t="s">
        <v>13306</v>
      </c>
      <c r="K4680" t="str">
        <f t="shared" si="73"/>
        <v>0. Disclosed</v>
      </c>
    </row>
    <row r="4681" spans="1:12" x14ac:dyDescent="0.2">
      <c r="A4681" t="s">
        <v>8663</v>
      </c>
      <c r="B4681" t="s">
        <v>11</v>
      </c>
      <c r="C4681">
        <v>0</v>
      </c>
      <c r="D4681" t="s">
        <v>7511</v>
      </c>
      <c r="E4681" t="s">
        <v>13307</v>
      </c>
      <c r="F4681" t="s">
        <v>2575</v>
      </c>
      <c r="G4681" s="2">
        <v>45013</v>
      </c>
      <c r="I4681" t="s">
        <v>13308</v>
      </c>
      <c r="J4681" t="s">
        <v>13309</v>
      </c>
      <c r="K4681" t="str">
        <f t="shared" si="73"/>
        <v>0. Disclosed</v>
      </c>
    </row>
    <row r="4682" spans="1:12" x14ac:dyDescent="0.2">
      <c r="A4682" t="s">
        <v>8663</v>
      </c>
      <c r="B4682" t="s">
        <v>11</v>
      </c>
      <c r="C4682">
        <v>1</v>
      </c>
      <c r="D4682" t="s">
        <v>7697</v>
      </c>
      <c r="E4682" t="s">
        <v>13310</v>
      </c>
      <c r="F4682" t="s">
        <v>515</v>
      </c>
      <c r="G4682" s="2">
        <v>44995</v>
      </c>
      <c r="H4682" t="s">
        <v>53</v>
      </c>
      <c r="I4682" t="s">
        <v>13311</v>
      </c>
      <c r="J4682" t="s">
        <v>13312</v>
      </c>
      <c r="K4682" t="str">
        <f t="shared" si="73"/>
        <v>2. Rp. 1.000.000 - 5.000.000</v>
      </c>
      <c r="L4682">
        <v>5000000</v>
      </c>
    </row>
    <row r="4683" spans="1:12" x14ac:dyDescent="0.2">
      <c r="A4683" t="s">
        <v>8663</v>
      </c>
      <c r="B4683" t="s">
        <v>11</v>
      </c>
      <c r="C4683">
        <v>0</v>
      </c>
      <c r="D4683" t="s">
        <v>13313</v>
      </c>
      <c r="E4683" t="s">
        <v>13314</v>
      </c>
      <c r="F4683" t="s">
        <v>14</v>
      </c>
      <c r="G4683" s="2">
        <v>45002</v>
      </c>
      <c r="I4683" t="s">
        <v>13315</v>
      </c>
      <c r="J4683" t="s">
        <v>13316</v>
      </c>
      <c r="K4683" t="str">
        <f t="shared" si="73"/>
        <v>0. Disclosed</v>
      </c>
    </row>
    <row r="4684" spans="1:12" x14ac:dyDescent="0.2">
      <c r="A4684" t="s">
        <v>8663</v>
      </c>
      <c r="B4684" t="s">
        <v>11</v>
      </c>
      <c r="C4684">
        <v>1</v>
      </c>
      <c r="D4684" t="s">
        <v>7697</v>
      </c>
      <c r="E4684" t="s">
        <v>9435</v>
      </c>
      <c r="F4684" t="s">
        <v>515</v>
      </c>
      <c r="G4684" s="2">
        <v>44994</v>
      </c>
      <c r="H4684" t="s">
        <v>290</v>
      </c>
      <c r="I4684" t="s">
        <v>13317</v>
      </c>
      <c r="J4684" t="s">
        <v>13318</v>
      </c>
      <c r="K4684" t="str">
        <f t="shared" si="73"/>
        <v>2. Rp. 1.000.000 - 5.000.000</v>
      </c>
      <c r="L4684">
        <v>5000000</v>
      </c>
    </row>
    <row r="4685" spans="1:12" x14ac:dyDescent="0.2">
      <c r="A4685" t="s">
        <v>8663</v>
      </c>
      <c r="B4685" t="s">
        <v>11</v>
      </c>
      <c r="C4685">
        <v>0</v>
      </c>
      <c r="D4685" t="s">
        <v>13319</v>
      </c>
      <c r="E4685" t="s">
        <v>13320</v>
      </c>
      <c r="F4685" t="s">
        <v>14</v>
      </c>
      <c r="G4685" s="2">
        <v>45003</v>
      </c>
      <c r="H4685" t="s">
        <v>4004</v>
      </c>
      <c r="I4685" t="s">
        <v>13321</v>
      </c>
      <c r="J4685" t="s">
        <v>13322</v>
      </c>
      <c r="K4685" t="str">
        <f t="shared" si="73"/>
        <v>2. Rp. 1.000.000 - 5.000.000</v>
      </c>
      <c r="L4685">
        <v>4000000</v>
      </c>
    </row>
    <row r="4686" spans="1:12" x14ac:dyDescent="0.2">
      <c r="A4686" t="s">
        <v>8663</v>
      </c>
      <c r="B4686" t="s">
        <v>11</v>
      </c>
      <c r="C4686">
        <v>0</v>
      </c>
      <c r="D4686" t="s">
        <v>8927</v>
      </c>
      <c r="E4686" t="s">
        <v>13323</v>
      </c>
      <c r="F4686" t="s">
        <v>14</v>
      </c>
      <c r="G4686" s="2">
        <v>44994</v>
      </c>
      <c r="H4686" t="s">
        <v>3263</v>
      </c>
      <c r="I4686" t="s">
        <v>13324</v>
      </c>
      <c r="J4686" t="s">
        <v>13325</v>
      </c>
      <c r="K4686" t="str">
        <f t="shared" si="73"/>
        <v>2. Rp. 1.000.000 - 5.000.000</v>
      </c>
      <c r="L4686">
        <v>3500000</v>
      </c>
    </row>
    <row r="4687" spans="1:12" x14ac:dyDescent="0.2">
      <c r="A4687" t="s">
        <v>8663</v>
      </c>
      <c r="B4687" t="s">
        <v>11</v>
      </c>
      <c r="C4687">
        <v>1</v>
      </c>
      <c r="D4687" t="s">
        <v>7697</v>
      </c>
      <c r="E4687" t="s">
        <v>13326</v>
      </c>
      <c r="F4687" t="s">
        <v>195</v>
      </c>
      <c r="G4687" s="2">
        <v>45001</v>
      </c>
      <c r="I4687" t="s">
        <v>13327</v>
      </c>
      <c r="J4687" t="s">
        <v>13328</v>
      </c>
      <c r="K4687" t="str">
        <f t="shared" si="73"/>
        <v>0. Disclosed</v>
      </c>
    </row>
    <row r="4688" spans="1:12" x14ac:dyDescent="0.2">
      <c r="A4688" t="s">
        <v>8663</v>
      </c>
      <c r="B4688" t="s">
        <v>11</v>
      </c>
      <c r="C4688">
        <v>0</v>
      </c>
      <c r="D4688" t="s">
        <v>7728</v>
      </c>
      <c r="E4688" t="s">
        <v>13329</v>
      </c>
      <c r="F4688" t="s">
        <v>14</v>
      </c>
      <c r="G4688" s="2">
        <v>45000</v>
      </c>
      <c r="I4688" t="s">
        <v>13330</v>
      </c>
      <c r="J4688" t="s">
        <v>13331</v>
      </c>
      <c r="K4688" t="str">
        <f t="shared" si="73"/>
        <v>0. Disclosed</v>
      </c>
    </row>
    <row r="4689" spans="1:12" x14ac:dyDescent="0.2">
      <c r="A4689" t="s">
        <v>8663</v>
      </c>
      <c r="B4689" t="s">
        <v>11</v>
      </c>
      <c r="C4689">
        <v>0</v>
      </c>
      <c r="D4689" t="s">
        <v>7183</v>
      </c>
      <c r="E4689" t="s">
        <v>13332</v>
      </c>
      <c r="F4689" t="s">
        <v>3291</v>
      </c>
      <c r="G4689" s="2">
        <v>45009</v>
      </c>
      <c r="I4689" t="s">
        <v>13333</v>
      </c>
      <c r="J4689" t="s">
        <v>13334</v>
      </c>
      <c r="K4689" t="str">
        <f t="shared" si="73"/>
        <v>0. Disclosed</v>
      </c>
    </row>
    <row r="4690" spans="1:12" x14ac:dyDescent="0.2">
      <c r="A4690" t="s">
        <v>8663</v>
      </c>
      <c r="B4690" t="s">
        <v>11</v>
      </c>
      <c r="C4690">
        <v>0</v>
      </c>
      <c r="D4690" t="s">
        <v>9888</v>
      </c>
      <c r="E4690" t="s">
        <v>13335</v>
      </c>
      <c r="F4690" t="s">
        <v>14</v>
      </c>
      <c r="G4690" s="2">
        <v>44993</v>
      </c>
      <c r="I4690" t="s">
        <v>13336</v>
      </c>
      <c r="J4690" t="s">
        <v>13337</v>
      </c>
      <c r="K4690" t="str">
        <f t="shared" si="73"/>
        <v>0. Disclosed</v>
      </c>
    </row>
    <row r="4691" spans="1:12" x14ac:dyDescent="0.2">
      <c r="A4691" t="s">
        <v>8663</v>
      </c>
      <c r="B4691" t="s">
        <v>11</v>
      </c>
      <c r="C4691">
        <v>1</v>
      </c>
      <c r="D4691" t="s">
        <v>9316</v>
      </c>
      <c r="E4691" t="s">
        <v>13338</v>
      </c>
      <c r="F4691" t="s">
        <v>780</v>
      </c>
      <c r="G4691" s="2">
        <v>45000</v>
      </c>
      <c r="I4691" t="s">
        <v>13339</v>
      </c>
      <c r="J4691" t="s">
        <v>13340</v>
      </c>
      <c r="K4691" t="str">
        <f t="shared" si="73"/>
        <v>0. Disclosed</v>
      </c>
    </row>
    <row r="4692" spans="1:12" x14ac:dyDescent="0.2">
      <c r="A4692" t="s">
        <v>8663</v>
      </c>
      <c r="B4692" t="s">
        <v>11</v>
      </c>
      <c r="C4692">
        <v>0</v>
      </c>
      <c r="D4692" t="s">
        <v>10756</v>
      </c>
      <c r="E4692" t="s">
        <v>13341</v>
      </c>
      <c r="F4692" t="s">
        <v>1328</v>
      </c>
      <c r="G4692" s="2">
        <v>44995</v>
      </c>
      <c r="I4692" t="s">
        <v>13342</v>
      </c>
      <c r="J4692" t="s">
        <v>13343</v>
      </c>
      <c r="K4692" t="str">
        <f t="shared" si="73"/>
        <v>0. Disclosed</v>
      </c>
    </row>
    <row r="4693" spans="1:12" x14ac:dyDescent="0.2">
      <c r="A4693" t="s">
        <v>8663</v>
      </c>
      <c r="B4693" t="s">
        <v>11</v>
      </c>
      <c r="C4693">
        <v>0</v>
      </c>
      <c r="D4693" t="s">
        <v>8721</v>
      </c>
      <c r="E4693" t="s">
        <v>9295</v>
      </c>
      <c r="F4693" t="s">
        <v>83</v>
      </c>
      <c r="G4693" s="2">
        <v>44994</v>
      </c>
      <c r="H4693" t="s">
        <v>132</v>
      </c>
      <c r="I4693" t="s">
        <v>13344</v>
      </c>
      <c r="J4693" t="s">
        <v>13345</v>
      </c>
      <c r="K4693" t="str">
        <f t="shared" si="73"/>
        <v>2. Rp. 1.000.000 - 5.000.000</v>
      </c>
      <c r="L4693">
        <v>5000000</v>
      </c>
    </row>
    <row r="4694" spans="1:12" x14ac:dyDescent="0.2">
      <c r="A4694" t="s">
        <v>8663</v>
      </c>
      <c r="B4694" t="s">
        <v>11</v>
      </c>
      <c r="C4694">
        <v>0</v>
      </c>
      <c r="D4694" t="s">
        <v>13346</v>
      </c>
      <c r="E4694" t="s">
        <v>13347</v>
      </c>
      <c r="F4694" t="s">
        <v>312</v>
      </c>
      <c r="G4694" s="2">
        <v>45009</v>
      </c>
      <c r="I4694" t="s">
        <v>13348</v>
      </c>
      <c r="J4694" t="s">
        <v>13349</v>
      </c>
      <c r="K4694" t="str">
        <f t="shared" si="73"/>
        <v>0. Disclosed</v>
      </c>
    </row>
    <row r="4695" spans="1:12" x14ac:dyDescent="0.2">
      <c r="A4695" t="s">
        <v>8663</v>
      </c>
      <c r="B4695" t="s">
        <v>11</v>
      </c>
      <c r="C4695">
        <v>0</v>
      </c>
      <c r="D4695" t="s">
        <v>9191</v>
      </c>
      <c r="E4695" t="s">
        <v>9475</v>
      </c>
      <c r="F4695" t="s">
        <v>42</v>
      </c>
      <c r="G4695" s="2">
        <v>44996</v>
      </c>
      <c r="I4695" t="s">
        <v>13350</v>
      </c>
      <c r="J4695" t="s">
        <v>13351</v>
      </c>
      <c r="K4695" t="str">
        <f t="shared" si="73"/>
        <v>0. Disclosed</v>
      </c>
    </row>
    <row r="4696" spans="1:12" x14ac:dyDescent="0.2">
      <c r="A4696" t="s">
        <v>8663</v>
      </c>
      <c r="B4696" t="s">
        <v>11</v>
      </c>
      <c r="C4696">
        <v>0</v>
      </c>
      <c r="D4696" t="s">
        <v>13352</v>
      </c>
      <c r="E4696" t="s">
        <v>5224</v>
      </c>
      <c r="F4696" t="s">
        <v>18</v>
      </c>
      <c r="G4696" s="2">
        <v>44994</v>
      </c>
      <c r="H4696" t="s">
        <v>132</v>
      </c>
      <c r="I4696" t="s">
        <v>13353</v>
      </c>
      <c r="J4696" t="s">
        <v>13354</v>
      </c>
      <c r="K4696" t="str">
        <f t="shared" si="73"/>
        <v>2. Rp. 1.000.000 - 5.000.000</v>
      </c>
      <c r="L4696">
        <v>5000000</v>
      </c>
    </row>
    <row r="4697" spans="1:12" x14ac:dyDescent="0.2">
      <c r="A4697" t="s">
        <v>8663</v>
      </c>
      <c r="B4697" t="s">
        <v>11</v>
      </c>
      <c r="C4697">
        <v>0</v>
      </c>
      <c r="D4697" t="s">
        <v>3917</v>
      </c>
      <c r="F4697" t="s">
        <v>912</v>
      </c>
      <c r="G4697" s="2">
        <v>44998</v>
      </c>
      <c r="I4697" t="s">
        <v>3918</v>
      </c>
      <c r="J4697" t="s">
        <v>13355</v>
      </c>
      <c r="K4697" t="str">
        <f t="shared" si="73"/>
        <v>0. Disclosed</v>
      </c>
    </row>
    <row r="4698" spans="1:12" x14ac:dyDescent="0.2">
      <c r="A4698" t="s">
        <v>8663</v>
      </c>
      <c r="B4698" t="s">
        <v>11</v>
      </c>
      <c r="C4698">
        <v>0</v>
      </c>
      <c r="D4698" t="s">
        <v>13302</v>
      </c>
      <c r="E4698" t="s">
        <v>13356</v>
      </c>
      <c r="F4698" t="s">
        <v>14</v>
      </c>
      <c r="G4698" s="2">
        <v>45000</v>
      </c>
      <c r="I4698" t="s">
        <v>13357</v>
      </c>
      <c r="J4698" t="s">
        <v>13358</v>
      </c>
      <c r="K4698" t="str">
        <f t="shared" si="73"/>
        <v>0. Disclosed</v>
      </c>
    </row>
    <row r="4699" spans="1:12" x14ac:dyDescent="0.2">
      <c r="A4699" t="s">
        <v>8663</v>
      </c>
      <c r="B4699" t="s">
        <v>11</v>
      </c>
      <c r="C4699">
        <v>0</v>
      </c>
      <c r="D4699" t="s">
        <v>9183</v>
      </c>
      <c r="E4699" t="s">
        <v>9184</v>
      </c>
      <c r="F4699" t="s">
        <v>912</v>
      </c>
      <c r="G4699" s="2">
        <v>45002</v>
      </c>
      <c r="I4699" t="s">
        <v>9185</v>
      </c>
      <c r="J4699" t="s">
        <v>13359</v>
      </c>
      <c r="K4699" t="str">
        <f t="shared" si="73"/>
        <v>0. Disclosed</v>
      </c>
    </row>
    <row r="4700" spans="1:12" x14ac:dyDescent="0.2">
      <c r="A4700" t="s">
        <v>8663</v>
      </c>
      <c r="B4700" t="s">
        <v>11</v>
      </c>
      <c r="C4700">
        <v>0</v>
      </c>
      <c r="D4700" t="s">
        <v>9929</v>
      </c>
      <c r="E4700" t="s">
        <v>13360</v>
      </c>
      <c r="F4700" t="s">
        <v>8171</v>
      </c>
      <c r="G4700" s="2">
        <v>45002</v>
      </c>
      <c r="I4700" t="s">
        <v>13361</v>
      </c>
      <c r="J4700" t="s">
        <v>13362</v>
      </c>
      <c r="K4700" t="str">
        <f t="shared" si="73"/>
        <v>0. Disclosed</v>
      </c>
    </row>
    <row r="4701" spans="1:12" x14ac:dyDescent="0.2">
      <c r="A4701" t="s">
        <v>8663</v>
      </c>
      <c r="B4701" t="s">
        <v>11</v>
      </c>
      <c r="C4701">
        <v>1</v>
      </c>
      <c r="D4701" t="s">
        <v>7697</v>
      </c>
      <c r="E4701" t="s">
        <v>13363</v>
      </c>
      <c r="F4701" t="s">
        <v>312</v>
      </c>
      <c r="G4701" s="2">
        <v>45001</v>
      </c>
      <c r="H4701" t="s">
        <v>9634</v>
      </c>
      <c r="I4701" t="s">
        <v>13364</v>
      </c>
      <c r="J4701" t="s">
        <v>13365</v>
      </c>
      <c r="K4701" t="str">
        <f t="shared" si="73"/>
        <v>2. Rp. 1.000.000 - 5.000.000</v>
      </c>
      <c r="L4701">
        <v>2500000</v>
      </c>
    </row>
    <row r="4702" spans="1:12" x14ac:dyDescent="0.2">
      <c r="A4702" t="s">
        <v>8663</v>
      </c>
      <c r="B4702" t="s">
        <v>11</v>
      </c>
      <c r="C4702">
        <v>0</v>
      </c>
      <c r="D4702" t="s">
        <v>7728</v>
      </c>
      <c r="E4702" t="s">
        <v>11188</v>
      </c>
      <c r="F4702" t="s">
        <v>2166</v>
      </c>
      <c r="G4702" s="2">
        <v>45001</v>
      </c>
      <c r="H4702" t="s">
        <v>1031</v>
      </c>
      <c r="I4702" t="s">
        <v>13366</v>
      </c>
      <c r="J4702" t="s">
        <v>13367</v>
      </c>
      <c r="K4702" t="str">
        <f t="shared" si="73"/>
        <v>4. Rp. 10.000.000 - 15.000.000</v>
      </c>
      <c r="L4702">
        <v>12000000</v>
      </c>
    </row>
    <row r="4703" spans="1:12" x14ac:dyDescent="0.2">
      <c r="A4703" t="s">
        <v>8663</v>
      </c>
      <c r="B4703" t="s">
        <v>11</v>
      </c>
      <c r="C4703">
        <v>0</v>
      </c>
      <c r="D4703" t="s">
        <v>10851</v>
      </c>
      <c r="E4703" t="s">
        <v>13368</v>
      </c>
      <c r="F4703" t="s">
        <v>2575</v>
      </c>
      <c r="G4703" s="2">
        <v>45003</v>
      </c>
      <c r="I4703" t="s">
        <v>13369</v>
      </c>
      <c r="J4703" t="s">
        <v>13370</v>
      </c>
      <c r="K4703" t="str">
        <f t="shared" si="73"/>
        <v>0. Disclosed</v>
      </c>
    </row>
    <row r="4704" spans="1:12" x14ac:dyDescent="0.2">
      <c r="A4704" t="s">
        <v>8663</v>
      </c>
      <c r="B4704" t="s">
        <v>11</v>
      </c>
      <c r="C4704">
        <v>1</v>
      </c>
      <c r="D4704" t="s">
        <v>13371</v>
      </c>
      <c r="E4704" t="s">
        <v>13372</v>
      </c>
      <c r="F4704" t="s">
        <v>259</v>
      </c>
      <c r="G4704" s="2">
        <v>45002</v>
      </c>
      <c r="I4704" t="s">
        <v>13373</v>
      </c>
      <c r="J4704" t="s">
        <v>13374</v>
      </c>
      <c r="K4704" t="str">
        <f t="shared" si="73"/>
        <v>0. Disclosed</v>
      </c>
    </row>
    <row r="4705" spans="1:12" x14ac:dyDescent="0.2">
      <c r="A4705" t="s">
        <v>8663</v>
      </c>
      <c r="B4705" t="s">
        <v>11</v>
      </c>
      <c r="C4705">
        <v>0</v>
      </c>
      <c r="D4705" t="s">
        <v>7183</v>
      </c>
      <c r="E4705" t="s">
        <v>13375</v>
      </c>
      <c r="F4705" t="s">
        <v>912</v>
      </c>
      <c r="G4705" s="2">
        <v>45003</v>
      </c>
      <c r="I4705" t="s">
        <v>13376</v>
      </c>
      <c r="J4705" t="s">
        <v>13377</v>
      </c>
      <c r="K4705" t="str">
        <f t="shared" si="73"/>
        <v>0. Disclosed</v>
      </c>
    </row>
    <row r="4706" spans="1:12" x14ac:dyDescent="0.2">
      <c r="A4706" t="s">
        <v>8663</v>
      </c>
      <c r="B4706" t="s">
        <v>11</v>
      </c>
      <c r="C4706">
        <v>0</v>
      </c>
      <c r="D4706" t="s">
        <v>9183</v>
      </c>
      <c r="E4706" t="s">
        <v>12980</v>
      </c>
      <c r="F4706" t="s">
        <v>14</v>
      </c>
      <c r="G4706" s="2">
        <v>44993</v>
      </c>
      <c r="I4706" t="s">
        <v>13378</v>
      </c>
      <c r="J4706" t="s">
        <v>13379</v>
      </c>
      <c r="K4706" t="str">
        <f t="shared" si="73"/>
        <v>0. Disclosed</v>
      </c>
    </row>
    <row r="4707" spans="1:12" x14ac:dyDescent="0.2">
      <c r="A4707" t="s">
        <v>8663</v>
      </c>
      <c r="B4707" t="s">
        <v>11</v>
      </c>
      <c r="C4707">
        <v>1</v>
      </c>
      <c r="D4707" t="s">
        <v>8775</v>
      </c>
      <c r="E4707" t="s">
        <v>13380</v>
      </c>
      <c r="F4707" t="s">
        <v>846</v>
      </c>
      <c r="G4707" s="2">
        <v>45000</v>
      </c>
      <c r="I4707" t="s">
        <v>13381</v>
      </c>
      <c r="J4707" t="s">
        <v>13382</v>
      </c>
      <c r="K4707" t="str">
        <f t="shared" si="73"/>
        <v>0. Disclosed</v>
      </c>
    </row>
    <row r="4708" spans="1:12" x14ac:dyDescent="0.2">
      <c r="A4708" t="s">
        <v>8663</v>
      </c>
      <c r="B4708" t="s">
        <v>11</v>
      </c>
      <c r="C4708">
        <v>1</v>
      </c>
      <c r="D4708" t="s">
        <v>9146</v>
      </c>
      <c r="E4708" t="s">
        <v>9147</v>
      </c>
      <c r="F4708" t="s">
        <v>83</v>
      </c>
      <c r="G4708" s="2">
        <v>45001</v>
      </c>
      <c r="H4708" t="s">
        <v>9148</v>
      </c>
      <c r="I4708" t="s">
        <v>9149</v>
      </c>
      <c r="J4708" t="s">
        <v>13383</v>
      </c>
      <c r="K4708" t="str">
        <f t="shared" si="73"/>
        <v>2. Rp. 1.000.000 - 5.000.000</v>
      </c>
      <c r="L4708">
        <v>2500000</v>
      </c>
    </row>
    <row r="4709" spans="1:12" x14ac:dyDescent="0.2">
      <c r="A4709" t="s">
        <v>8663</v>
      </c>
      <c r="B4709" t="s">
        <v>11</v>
      </c>
      <c r="C4709">
        <v>0</v>
      </c>
      <c r="D4709" t="s">
        <v>7818</v>
      </c>
      <c r="E4709" t="s">
        <v>9225</v>
      </c>
      <c r="F4709" t="s">
        <v>14</v>
      </c>
      <c r="G4709" s="2">
        <v>44994</v>
      </c>
      <c r="I4709" t="s">
        <v>13384</v>
      </c>
      <c r="J4709" t="s">
        <v>13385</v>
      </c>
      <c r="K4709" t="str">
        <f t="shared" si="73"/>
        <v>0. Disclosed</v>
      </c>
    </row>
    <row r="4710" spans="1:12" x14ac:dyDescent="0.2">
      <c r="A4710" t="s">
        <v>8663</v>
      </c>
      <c r="B4710" t="s">
        <v>11</v>
      </c>
      <c r="C4710">
        <v>0</v>
      </c>
      <c r="D4710" t="s">
        <v>13386</v>
      </c>
      <c r="E4710" t="s">
        <v>13387</v>
      </c>
      <c r="F4710" t="s">
        <v>312</v>
      </c>
      <c r="G4710" s="2">
        <v>45002</v>
      </c>
      <c r="I4710" t="s">
        <v>13388</v>
      </c>
      <c r="J4710" t="s">
        <v>13389</v>
      </c>
      <c r="K4710" t="str">
        <f t="shared" si="73"/>
        <v>0. Disclosed</v>
      </c>
    </row>
    <row r="4711" spans="1:12" x14ac:dyDescent="0.2">
      <c r="A4711" t="s">
        <v>8663</v>
      </c>
      <c r="B4711" t="s">
        <v>11</v>
      </c>
      <c r="C4711">
        <v>0</v>
      </c>
      <c r="D4711" t="s">
        <v>13390</v>
      </c>
      <c r="E4711" t="s">
        <v>13391</v>
      </c>
      <c r="F4711" t="s">
        <v>6074</v>
      </c>
      <c r="G4711" s="2">
        <v>44999</v>
      </c>
      <c r="I4711" t="s">
        <v>13392</v>
      </c>
      <c r="J4711" t="s">
        <v>13393</v>
      </c>
      <c r="K4711" t="str">
        <f t="shared" si="73"/>
        <v>0. Disclosed</v>
      </c>
    </row>
    <row r="4712" spans="1:12" x14ac:dyDescent="0.2">
      <c r="A4712" t="s">
        <v>8663</v>
      </c>
      <c r="B4712" t="s">
        <v>11</v>
      </c>
      <c r="C4712">
        <v>1</v>
      </c>
      <c r="D4712" t="s">
        <v>7697</v>
      </c>
      <c r="E4712" t="s">
        <v>13394</v>
      </c>
      <c r="F4712" t="s">
        <v>4407</v>
      </c>
      <c r="G4712" s="2">
        <v>45000</v>
      </c>
      <c r="I4712" t="s">
        <v>13395</v>
      </c>
      <c r="J4712" t="s">
        <v>13396</v>
      </c>
      <c r="K4712" t="str">
        <f t="shared" si="73"/>
        <v>0. Disclosed</v>
      </c>
    </row>
    <row r="4713" spans="1:12" x14ac:dyDescent="0.2">
      <c r="A4713" t="s">
        <v>8663</v>
      </c>
      <c r="B4713" t="s">
        <v>11</v>
      </c>
      <c r="C4713">
        <v>0</v>
      </c>
      <c r="D4713" t="s">
        <v>13397</v>
      </c>
      <c r="E4713" t="s">
        <v>13398</v>
      </c>
      <c r="F4713" t="s">
        <v>1194</v>
      </c>
      <c r="G4713" s="2">
        <v>45002</v>
      </c>
      <c r="I4713" t="s">
        <v>13399</v>
      </c>
      <c r="J4713" t="s">
        <v>13400</v>
      </c>
      <c r="K4713" t="str">
        <f t="shared" si="73"/>
        <v>0. Disclosed</v>
      </c>
    </row>
    <row r="4714" spans="1:12" x14ac:dyDescent="0.2">
      <c r="A4714" t="s">
        <v>8663</v>
      </c>
      <c r="B4714" t="s">
        <v>11</v>
      </c>
      <c r="C4714">
        <v>1</v>
      </c>
      <c r="D4714" t="s">
        <v>7697</v>
      </c>
      <c r="E4714" t="s">
        <v>13401</v>
      </c>
      <c r="F4714" t="s">
        <v>42</v>
      </c>
      <c r="G4714" s="2">
        <v>45001</v>
      </c>
      <c r="I4714" t="s">
        <v>13402</v>
      </c>
      <c r="J4714" t="s">
        <v>13403</v>
      </c>
      <c r="K4714" t="str">
        <f t="shared" si="73"/>
        <v>0. Disclosed</v>
      </c>
    </row>
    <row r="4715" spans="1:12" x14ac:dyDescent="0.2">
      <c r="A4715" t="s">
        <v>8663</v>
      </c>
      <c r="B4715" t="s">
        <v>11</v>
      </c>
      <c r="C4715">
        <v>0</v>
      </c>
      <c r="D4715" t="s">
        <v>9258</v>
      </c>
      <c r="E4715" t="s">
        <v>9259</v>
      </c>
      <c r="F4715" t="s">
        <v>14</v>
      </c>
      <c r="G4715" s="2">
        <v>44994</v>
      </c>
      <c r="I4715" t="s">
        <v>13404</v>
      </c>
      <c r="J4715" t="s">
        <v>13405</v>
      </c>
      <c r="K4715" t="str">
        <f t="shared" si="73"/>
        <v>0. Disclosed</v>
      </c>
    </row>
    <row r="4716" spans="1:12" x14ac:dyDescent="0.2">
      <c r="A4716" t="s">
        <v>8663</v>
      </c>
      <c r="B4716" t="s">
        <v>11</v>
      </c>
      <c r="C4716">
        <v>0</v>
      </c>
      <c r="D4716" t="s">
        <v>13406</v>
      </c>
      <c r="E4716" t="s">
        <v>13407</v>
      </c>
      <c r="F4716" t="s">
        <v>515</v>
      </c>
      <c r="G4716" s="2">
        <v>44997</v>
      </c>
      <c r="I4716" t="s">
        <v>13408</v>
      </c>
      <c r="J4716" t="s">
        <v>13409</v>
      </c>
      <c r="K4716" t="str">
        <f t="shared" si="73"/>
        <v>0. Disclosed</v>
      </c>
    </row>
    <row r="4717" spans="1:12" x14ac:dyDescent="0.2">
      <c r="A4717" t="s">
        <v>8663</v>
      </c>
      <c r="B4717" t="s">
        <v>11</v>
      </c>
      <c r="C4717">
        <v>1</v>
      </c>
      <c r="D4717" t="s">
        <v>7697</v>
      </c>
      <c r="E4717" t="s">
        <v>13410</v>
      </c>
      <c r="F4717" t="s">
        <v>1328</v>
      </c>
      <c r="G4717" s="2">
        <v>44999</v>
      </c>
      <c r="I4717" t="s">
        <v>13411</v>
      </c>
      <c r="J4717" t="s">
        <v>13412</v>
      </c>
      <c r="K4717" t="str">
        <f t="shared" si="73"/>
        <v>0. Disclosed</v>
      </c>
    </row>
    <row r="4718" spans="1:12" x14ac:dyDescent="0.2">
      <c r="A4718" t="s">
        <v>8663</v>
      </c>
      <c r="B4718" t="s">
        <v>11</v>
      </c>
      <c r="C4718">
        <v>0</v>
      </c>
      <c r="D4718" t="s">
        <v>13413</v>
      </c>
      <c r="E4718" t="s">
        <v>13414</v>
      </c>
      <c r="F4718" t="s">
        <v>14</v>
      </c>
      <c r="G4718" s="2">
        <v>44999</v>
      </c>
      <c r="I4718" t="s">
        <v>13415</v>
      </c>
      <c r="J4718" t="s">
        <v>13416</v>
      </c>
      <c r="K4718" t="str">
        <f t="shared" si="73"/>
        <v>0. Disclosed</v>
      </c>
    </row>
    <row r="4719" spans="1:12" x14ac:dyDescent="0.2">
      <c r="A4719" t="s">
        <v>8663</v>
      </c>
      <c r="B4719" t="s">
        <v>11</v>
      </c>
      <c r="C4719">
        <v>0</v>
      </c>
      <c r="D4719" t="s">
        <v>13417</v>
      </c>
      <c r="E4719" t="s">
        <v>13418</v>
      </c>
      <c r="F4719" t="s">
        <v>780</v>
      </c>
      <c r="G4719" s="2">
        <v>45009</v>
      </c>
      <c r="I4719" t="s">
        <v>13419</v>
      </c>
      <c r="J4719" t="s">
        <v>13420</v>
      </c>
      <c r="K4719" t="str">
        <f t="shared" si="73"/>
        <v>0. Disclosed</v>
      </c>
    </row>
    <row r="4720" spans="1:12" x14ac:dyDescent="0.2">
      <c r="A4720" t="s">
        <v>8663</v>
      </c>
      <c r="B4720" t="s">
        <v>11</v>
      </c>
      <c r="C4720">
        <v>0</v>
      </c>
      <c r="D4720" t="s">
        <v>9183</v>
      </c>
      <c r="E4720" t="s">
        <v>13421</v>
      </c>
      <c r="F4720" t="s">
        <v>780</v>
      </c>
      <c r="G4720" s="2">
        <v>44993</v>
      </c>
      <c r="H4720" t="s">
        <v>13422</v>
      </c>
      <c r="I4720" t="s">
        <v>13423</v>
      </c>
      <c r="J4720" t="s">
        <v>13424</v>
      </c>
      <c r="K4720" t="str">
        <f t="shared" si="73"/>
        <v>2. Rp. 1.000.000 - 5.000.000</v>
      </c>
      <c r="L4720">
        <v>1800000</v>
      </c>
    </row>
    <row r="4721" spans="1:12" x14ac:dyDescent="0.2">
      <c r="A4721" t="s">
        <v>8663</v>
      </c>
      <c r="B4721" t="s">
        <v>11</v>
      </c>
      <c r="C4721">
        <v>0</v>
      </c>
      <c r="D4721" t="s">
        <v>10604</v>
      </c>
      <c r="E4721" t="s">
        <v>13425</v>
      </c>
      <c r="F4721" t="s">
        <v>1413</v>
      </c>
      <c r="G4721" s="2">
        <v>45002</v>
      </c>
      <c r="I4721" t="s">
        <v>13426</v>
      </c>
      <c r="J4721" t="s">
        <v>13427</v>
      </c>
      <c r="K4721" t="str">
        <f t="shared" si="73"/>
        <v>0. Disclosed</v>
      </c>
    </row>
    <row r="4722" spans="1:12" x14ac:dyDescent="0.2">
      <c r="A4722" t="s">
        <v>8663</v>
      </c>
      <c r="B4722" t="s">
        <v>11</v>
      </c>
      <c r="C4722">
        <v>0</v>
      </c>
      <c r="D4722" t="s">
        <v>13428</v>
      </c>
      <c r="E4722" t="s">
        <v>13429</v>
      </c>
      <c r="F4722" t="s">
        <v>14</v>
      </c>
      <c r="G4722" s="2">
        <v>44999</v>
      </c>
      <c r="I4722" t="s">
        <v>13430</v>
      </c>
      <c r="J4722" t="s">
        <v>13431</v>
      </c>
      <c r="K4722" t="str">
        <f t="shared" si="73"/>
        <v>0. Disclosed</v>
      </c>
    </row>
    <row r="4723" spans="1:12" x14ac:dyDescent="0.2">
      <c r="A4723" t="s">
        <v>8663</v>
      </c>
      <c r="B4723" t="s">
        <v>11</v>
      </c>
      <c r="C4723">
        <v>0</v>
      </c>
      <c r="D4723" t="s">
        <v>8913</v>
      </c>
      <c r="E4723" t="s">
        <v>13432</v>
      </c>
      <c r="F4723" t="s">
        <v>13433</v>
      </c>
      <c r="G4723" s="2">
        <v>45010</v>
      </c>
      <c r="H4723" t="s">
        <v>4599</v>
      </c>
      <c r="I4723" t="s">
        <v>13434</v>
      </c>
      <c r="J4723" t="s">
        <v>13435</v>
      </c>
      <c r="K4723" t="str">
        <f t="shared" si="73"/>
        <v>2. Rp. 1.000.000 - 5.000.000</v>
      </c>
      <c r="L4723">
        <v>2000000</v>
      </c>
    </row>
    <row r="4724" spans="1:12" x14ac:dyDescent="0.2">
      <c r="A4724" t="s">
        <v>8663</v>
      </c>
      <c r="B4724" t="s">
        <v>11</v>
      </c>
      <c r="C4724">
        <v>1</v>
      </c>
      <c r="D4724" t="s">
        <v>7697</v>
      </c>
      <c r="E4724" t="s">
        <v>13436</v>
      </c>
      <c r="F4724" t="s">
        <v>42</v>
      </c>
      <c r="G4724" s="2">
        <v>45000</v>
      </c>
      <c r="H4724" t="s">
        <v>913</v>
      </c>
      <c r="I4724" t="s">
        <v>13437</v>
      </c>
      <c r="J4724" t="s">
        <v>13438</v>
      </c>
      <c r="K4724" t="str">
        <f t="shared" si="73"/>
        <v>2. Rp. 1.000.000 - 5.000.000</v>
      </c>
      <c r="L4724">
        <v>3000000</v>
      </c>
    </row>
    <row r="4725" spans="1:12" x14ac:dyDescent="0.2">
      <c r="A4725" t="s">
        <v>8663</v>
      </c>
      <c r="B4725" t="s">
        <v>11</v>
      </c>
      <c r="C4725">
        <v>0</v>
      </c>
      <c r="D4725" t="s">
        <v>13439</v>
      </c>
      <c r="E4725" t="s">
        <v>13440</v>
      </c>
      <c r="F4725" t="s">
        <v>18</v>
      </c>
      <c r="G4725" s="2">
        <v>45000</v>
      </c>
      <c r="H4725" t="s">
        <v>1720</v>
      </c>
      <c r="I4725" t="s">
        <v>13441</v>
      </c>
      <c r="J4725" t="s">
        <v>13442</v>
      </c>
      <c r="K4725" t="str">
        <f t="shared" si="73"/>
        <v>2. Rp. 1.000.000 - 5.000.000</v>
      </c>
      <c r="L4725">
        <v>4000000</v>
      </c>
    </row>
    <row r="4726" spans="1:12" x14ac:dyDescent="0.2">
      <c r="A4726" t="s">
        <v>8663</v>
      </c>
      <c r="B4726" t="s">
        <v>11</v>
      </c>
      <c r="C4726">
        <v>0</v>
      </c>
      <c r="D4726" t="s">
        <v>13443</v>
      </c>
      <c r="E4726" t="s">
        <v>13444</v>
      </c>
      <c r="F4726" t="s">
        <v>195</v>
      </c>
      <c r="G4726" s="2">
        <v>45001</v>
      </c>
      <c r="I4726" t="s">
        <v>13445</v>
      </c>
      <c r="J4726" t="s">
        <v>13446</v>
      </c>
      <c r="K4726" t="str">
        <f t="shared" si="73"/>
        <v>0. Disclosed</v>
      </c>
    </row>
    <row r="4727" spans="1:12" x14ac:dyDescent="0.2">
      <c r="A4727" t="s">
        <v>8663</v>
      </c>
      <c r="B4727" t="s">
        <v>11</v>
      </c>
      <c r="C4727">
        <v>1</v>
      </c>
      <c r="D4727" t="s">
        <v>7697</v>
      </c>
      <c r="E4727" t="s">
        <v>13447</v>
      </c>
      <c r="F4727" t="s">
        <v>83</v>
      </c>
      <c r="G4727" s="2">
        <v>45000</v>
      </c>
      <c r="H4727" t="s">
        <v>9521</v>
      </c>
      <c r="I4727" t="s">
        <v>13448</v>
      </c>
      <c r="J4727" t="s">
        <v>13449</v>
      </c>
      <c r="K4727" t="str">
        <f t="shared" si="73"/>
        <v>2. Rp. 1.000.000 - 5.000.000</v>
      </c>
      <c r="L4727">
        <v>3000000</v>
      </c>
    </row>
    <row r="4728" spans="1:12" x14ac:dyDescent="0.2">
      <c r="A4728" t="s">
        <v>8663</v>
      </c>
      <c r="B4728" t="s">
        <v>11</v>
      </c>
      <c r="C4728">
        <v>0</v>
      </c>
      <c r="D4728" t="s">
        <v>7818</v>
      </c>
      <c r="E4728" t="s">
        <v>9244</v>
      </c>
      <c r="F4728" t="s">
        <v>14</v>
      </c>
      <c r="G4728" s="2">
        <v>44993</v>
      </c>
      <c r="I4728" t="s">
        <v>13450</v>
      </c>
      <c r="J4728" t="s">
        <v>13451</v>
      </c>
      <c r="K4728" t="str">
        <f t="shared" si="73"/>
        <v>0. Disclosed</v>
      </c>
    </row>
    <row r="4729" spans="1:12" x14ac:dyDescent="0.2">
      <c r="A4729" t="s">
        <v>8663</v>
      </c>
      <c r="B4729" t="s">
        <v>11</v>
      </c>
      <c r="C4729">
        <v>1</v>
      </c>
      <c r="D4729" t="s">
        <v>13452</v>
      </c>
      <c r="E4729" t="s">
        <v>6088</v>
      </c>
      <c r="F4729" t="s">
        <v>14</v>
      </c>
      <c r="G4729" s="2">
        <v>44994</v>
      </c>
      <c r="I4729" t="s">
        <v>13453</v>
      </c>
      <c r="J4729" t="s">
        <v>13454</v>
      </c>
      <c r="K4729" t="str">
        <f t="shared" si="73"/>
        <v>0. Disclosed</v>
      </c>
    </row>
    <row r="4730" spans="1:12" x14ac:dyDescent="0.2">
      <c r="A4730" t="s">
        <v>8663</v>
      </c>
      <c r="B4730" t="s">
        <v>11</v>
      </c>
      <c r="C4730">
        <v>1</v>
      </c>
      <c r="D4730" t="s">
        <v>7697</v>
      </c>
      <c r="E4730" t="s">
        <v>1299</v>
      </c>
      <c r="F4730" t="s">
        <v>515</v>
      </c>
      <c r="G4730" s="2">
        <v>44995</v>
      </c>
      <c r="H4730" t="s">
        <v>132</v>
      </c>
      <c r="I4730" t="s">
        <v>13455</v>
      </c>
      <c r="J4730" t="s">
        <v>13456</v>
      </c>
      <c r="K4730" t="str">
        <f t="shared" si="73"/>
        <v>2. Rp. 1.000.000 - 5.000.000</v>
      </c>
      <c r="L4730">
        <v>5000000</v>
      </c>
    </row>
    <row r="4731" spans="1:12" x14ac:dyDescent="0.2">
      <c r="A4731" t="s">
        <v>8663</v>
      </c>
      <c r="B4731" t="s">
        <v>11</v>
      </c>
      <c r="C4731">
        <v>1</v>
      </c>
      <c r="D4731" t="s">
        <v>13457</v>
      </c>
      <c r="E4731" t="s">
        <v>13458</v>
      </c>
      <c r="F4731" t="s">
        <v>14</v>
      </c>
      <c r="G4731" s="2">
        <v>44994</v>
      </c>
      <c r="I4731" t="s">
        <v>13459</v>
      </c>
      <c r="J4731" t="s">
        <v>13460</v>
      </c>
      <c r="K4731" t="str">
        <f t="shared" si="73"/>
        <v>0. Disclosed</v>
      </c>
    </row>
    <row r="4732" spans="1:12" x14ac:dyDescent="0.2">
      <c r="A4732" t="s">
        <v>8663</v>
      </c>
      <c r="B4732" t="s">
        <v>11</v>
      </c>
      <c r="C4732">
        <v>1</v>
      </c>
      <c r="D4732" t="s">
        <v>7697</v>
      </c>
      <c r="E4732" t="s">
        <v>13461</v>
      </c>
      <c r="F4732" t="s">
        <v>42</v>
      </c>
      <c r="G4732" s="2">
        <v>45000</v>
      </c>
      <c r="I4732" t="s">
        <v>13462</v>
      </c>
      <c r="J4732" t="s">
        <v>13463</v>
      </c>
      <c r="K4732" t="str">
        <f t="shared" si="73"/>
        <v>0. Disclosed</v>
      </c>
    </row>
    <row r="4733" spans="1:12" x14ac:dyDescent="0.2">
      <c r="A4733" t="s">
        <v>8663</v>
      </c>
      <c r="B4733" t="s">
        <v>11</v>
      </c>
      <c r="C4733">
        <v>1</v>
      </c>
      <c r="D4733" t="s">
        <v>7697</v>
      </c>
      <c r="E4733" t="s">
        <v>13464</v>
      </c>
      <c r="F4733" t="s">
        <v>1194</v>
      </c>
      <c r="G4733" s="2">
        <v>45000</v>
      </c>
      <c r="I4733" t="s">
        <v>13465</v>
      </c>
      <c r="J4733" t="s">
        <v>13466</v>
      </c>
      <c r="K4733" t="str">
        <f t="shared" si="73"/>
        <v>0. Disclosed</v>
      </c>
    </row>
    <row r="4734" spans="1:12" x14ac:dyDescent="0.2">
      <c r="A4734" t="s">
        <v>8663</v>
      </c>
      <c r="B4734" t="s">
        <v>11</v>
      </c>
      <c r="C4734">
        <v>0</v>
      </c>
      <c r="D4734" t="s">
        <v>9345</v>
      </c>
      <c r="E4734" t="s">
        <v>13467</v>
      </c>
      <c r="F4734" t="s">
        <v>14</v>
      </c>
      <c r="G4734" s="2">
        <v>44995</v>
      </c>
      <c r="H4734" t="s">
        <v>3945</v>
      </c>
      <c r="I4734" t="s">
        <v>13468</v>
      </c>
      <c r="J4734" t="s">
        <v>13469</v>
      </c>
      <c r="K4734" t="str">
        <f t="shared" si="73"/>
        <v>2. Rp. 1.000.000 - 5.000.000</v>
      </c>
      <c r="L4734">
        <v>5000000</v>
      </c>
    </row>
    <row r="4735" spans="1:12" x14ac:dyDescent="0.2">
      <c r="A4735" t="s">
        <v>8663</v>
      </c>
      <c r="B4735" t="s">
        <v>11</v>
      </c>
      <c r="C4735">
        <v>1</v>
      </c>
      <c r="D4735" t="s">
        <v>13470</v>
      </c>
      <c r="E4735" t="s">
        <v>13471</v>
      </c>
      <c r="F4735" t="s">
        <v>14</v>
      </c>
      <c r="G4735" s="2">
        <v>45000</v>
      </c>
      <c r="H4735" t="s">
        <v>13472</v>
      </c>
      <c r="I4735" t="s">
        <v>13473</v>
      </c>
      <c r="J4735" t="s">
        <v>13474</v>
      </c>
      <c r="K4735" t="str">
        <f t="shared" si="73"/>
        <v>2. Rp. 1.000.000 - 5.000.000</v>
      </c>
      <c r="L4735">
        <v>3500000</v>
      </c>
    </row>
    <row r="4736" spans="1:12" x14ac:dyDescent="0.2">
      <c r="A4736" t="s">
        <v>8663</v>
      </c>
      <c r="B4736" t="s">
        <v>11</v>
      </c>
      <c r="C4736">
        <v>1</v>
      </c>
      <c r="D4736" t="s">
        <v>13475</v>
      </c>
      <c r="E4736" t="s">
        <v>13476</v>
      </c>
      <c r="F4736" t="s">
        <v>515</v>
      </c>
      <c r="G4736" s="2">
        <v>44995</v>
      </c>
      <c r="H4736" t="s">
        <v>7780</v>
      </c>
      <c r="I4736" t="s">
        <v>13477</v>
      </c>
      <c r="J4736" t="s">
        <v>13478</v>
      </c>
      <c r="K4736" t="str">
        <f t="shared" si="73"/>
        <v>2. Rp. 1.000.000 - 5.000.000</v>
      </c>
      <c r="L4736">
        <v>4500000</v>
      </c>
    </row>
    <row r="4737" spans="1:12" x14ac:dyDescent="0.2">
      <c r="A4737" t="s">
        <v>8663</v>
      </c>
      <c r="B4737" t="s">
        <v>11</v>
      </c>
      <c r="C4737">
        <v>0</v>
      </c>
      <c r="D4737" t="s">
        <v>10893</v>
      </c>
      <c r="E4737" t="s">
        <v>13479</v>
      </c>
      <c r="F4737" t="s">
        <v>259</v>
      </c>
      <c r="G4737" s="2">
        <v>45008</v>
      </c>
      <c r="I4737" t="s">
        <v>13480</v>
      </c>
      <c r="J4737" t="s">
        <v>13481</v>
      </c>
      <c r="K4737" t="str">
        <f t="shared" si="73"/>
        <v>0. Disclosed</v>
      </c>
    </row>
    <row r="4738" spans="1:12" x14ac:dyDescent="0.2">
      <c r="A4738" t="s">
        <v>8663</v>
      </c>
      <c r="B4738" t="s">
        <v>11</v>
      </c>
      <c r="C4738">
        <v>0</v>
      </c>
      <c r="D4738" t="s">
        <v>13482</v>
      </c>
      <c r="E4738" t="s">
        <v>6864</v>
      </c>
      <c r="F4738" t="s">
        <v>18</v>
      </c>
      <c r="G4738" s="2">
        <v>44993</v>
      </c>
      <c r="H4738" t="s">
        <v>3252</v>
      </c>
      <c r="I4738" t="s">
        <v>13483</v>
      </c>
      <c r="J4738" t="s">
        <v>13484</v>
      </c>
      <c r="K4738" t="str">
        <f t="shared" si="73"/>
        <v>2. Rp. 1.000.000 - 5.000.000</v>
      </c>
      <c r="L4738">
        <v>5000000</v>
      </c>
    </row>
    <row r="4739" spans="1:12" x14ac:dyDescent="0.2">
      <c r="A4739" t="s">
        <v>8663</v>
      </c>
      <c r="B4739" t="s">
        <v>11</v>
      </c>
      <c r="C4739">
        <v>0</v>
      </c>
      <c r="D4739" t="s">
        <v>7183</v>
      </c>
      <c r="E4739" t="s">
        <v>13485</v>
      </c>
      <c r="F4739" t="s">
        <v>3291</v>
      </c>
      <c r="G4739" s="2">
        <v>45009</v>
      </c>
      <c r="I4739" t="s">
        <v>13486</v>
      </c>
      <c r="J4739" t="s">
        <v>13487</v>
      </c>
      <c r="K4739" t="str">
        <f t="shared" ref="K4739:K4802" si="74">IF(L4739="","0. Disclosed",IF(L4739&gt;25000000,"7.  &gt; Rp. 25.000.000",IF(L4739&gt;20000000,"6. Rp. 20.000.000 - 25.000.000",IF(L4739&gt;15000000,"5. Rp. 15.000.000 - 20.000.000",IF(L4739&gt;10000000,"4. Rp. 10.000.000 - 15.000.000",IF(L4739&gt;5000000,"3. Rp. 5.000.000 - 10.000.000",IF(L4739&gt;1000000,"2. Rp. 1.000.000 - 5.000.000","1. &lt; Rp. 1.000.000")))))))</f>
        <v>0. Disclosed</v>
      </c>
    </row>
    <row r="4740" spans="1:12" x14ac:dyDescent="0.2">
      <c r="A4740" t="s">
        <v>8663</v>
      </c>
      <c r="B4740" t="s">
        <v>11</v>
      </c>
      <c r="C4740">
        <v>0</v>
      </c>
      <c r="D4740" t="s">
        <v>7818</v>
      </c>
      <c r="E4740" t="s">
        <v>9284</v>
      </c>
      <c r="F4740" t="s">
        <v>515</v>
      </c>
      <c r="G4740" s="2">
        <v>44993</v>
      </c>
      <c r="H4740" t="s">
        <v>7673</v>
      </c>
      <c r="I4740" t="s">
        <v>13488</v>
      </c>
      <c r="J4740" t="s">
        <v>13489</v>
      </c>
      <c r="K4740" t="str">
        <f t="shared" si="74"/>
        <v>2. Rp. 1.000.000 - 5.000.000</v>
      </c>
      <c r="L4740">
        <v>4500000</v>
      </c>
    </row>
    <row r="4741" spans="1:12" x14ac:dyDescent="0.2">
      <c r="A4741" t="s">
        <v>8663</v>
      </c>
      <c r="B4741" t="s">
        <v>11</v>
      </c>
      <c r="C4741">
        <v>0</v>
      </c>
      <c r="D4741" t="s">
        <v>7274</v>
      </c>
      <c r="E4741" t="s">
        <v>7275</v>
      </c>
      <c r="F4741" t="s">
        <v>702</v>
      </c>
      <c r="G4741" s="2">
        <v>45002</v>
      </c>
      <c r="H4741" t="s">
        <v>6016</v>
      </c>
      <c r="I4741" t="s">
        <v>13490</v>
      </c>
      <c r="J4741" t="s">
        <v>13491</v>
      </c>
      <c r="K4741" t="str">
        <f t="shared" si="74"/>
        <v>2. Rp. 1.000.000 - 5.000.000</v>
      </c>
      <c r="L4741">
        <v>4000000</v>
      </c>
    </row>
    <row r="4742" spans="1:12" x14ac:dyDescent="0.2">
      <c r="A4742" t="s">
        <v>8663</v>
      </c>
      <c r="B4742" t="s">
        <v>11</v>
      </c>
      <c r="C4742">
        <v>0</v>
      </c>
      <c r="D4742" t="s">
        <v>13492</v>
      </c>
      <c r="E4742" t="s">
        <v>13493</v>
      </c>
      <c r="F4742" t="s">
        <v>195</v>
      </c>
      <c r="G4742" s="2">
        <v>45008</v>
      </c>
      <c r="I4742" t="s">
        <v>13494</v>
      </c>
      <c r="J4742" t="s">
        <v>13495</v>
      </c>
      <c r="K4742" t="str">
        <f t="shared" si="74"/>
        <v>0. Disclosed</v>
      </c>
    </row>
    <row r="4743" spans="1:12" x14ac:dyDescent="0.2">
      <c r="A4743" t="s">
        <v>8663</v>
      </c>
      <c r="B4743" t="s">
        <v>11</v>
      </c>
      <c r="C4743">
        <v>0</v>
      </c>
      <c r="D4743" t="s">
        <v>10216</v>
      </c>
      <c r="E4743" t="s">
        <v>13496</v>
      </c>
      <c r="F4743" t="s">
        <v>42</v>
      </c>
      <c r="G4743" s="2">
        <v>45001</v>
      </c>
      <c r="I4743" t="s">
        <v>13497</v>
      </c>
      <c r="J4743" t="s">
        <v>13498</v>
      </c>
      <c r="K4743" t="str">
        <f t="shared" si="74"/>
        <v>0. Disclosed</v>
      </c>
    </row>
    <row r="4744" spans="1:12" x14ac:dyDescent="0.2">
      <c r="A4744" t="s">
        <v>8663</v>
      </c>
      <c r="B4744" t="s">
        <v>11</v>
      </c>
      <c r="C4744">
        <v>0</v>
      </c>
      <c r="D4744" t="s">
        <v>10893</v>
      </c>
      <c r="E4744" t="s">
        <v>13499</v>
      </c>
      <c r="F4744" t="s">
        <v>780</v>
      </c>
      <c r="G4744" s="2">
        <v>45006</v>
      </c>
      <c r="H4744" t="s">
        <v>7699</v>
      </c>
      <c r="I4744" t="s">
        <v>13500</v>
      </c>
      <c r="J4744" t="s">
        <v>13501</v>
      </c>
      <c r="K4744" t="str">
        <f t="shared" si="74"/>
        <v>2. Rp. 1.000.000 - 5.000.000</v>
      </c>
      <c r="L4744">
        <v>3000000</v>
      </c>
    </row>
    <row r="4745" spans="1:12" x14ac:dyDescent="0.2">
      <c r="A4745" t="s">
        <v>8663</v>
      </c>
      <c r="B4745" t="s">
        <v>11</v>
      </c>
      <c r="C4745">
        <v>0</v>
      </c>
      <c r="D4745" t="s">
        <v>13502</v>
      </c>
      <c r="E4745" t="s">
        <v>1924</v>
      </c>
      <c r="F4745" t="s">
        <v>14</v>
      </c>
      <c r="G4745" s="2">
        <v>44994</v>
      </c>
      <c r="I4745" t="s">
        <v>13503</v>
      </c>
      <c r="J4745" t="s">
        <v>13504</v>
      </c>
      <c r="K4745" t="str">
        <f t="shared" si="74"/>
        <v>0. Disclosed</v>
      </c>
    </row>
    <row r="4746" spans="1:12" x14ac:dyDescent="0.2">
      <c r="A4746" t="s">
        <v>8663</v>
      </c>
      <c r="B4746" t="s">
        <v>11</v>
      </c>
      <c r="C4746">
        <v>0</v>
      </c>
      <c r="D4746" t="s">
        <v>11042</v>
      </c>
      <c r="E4746" t="s">
        <v>13505</v>
      </c>
      <c r="F4746" t="s">
        <v>7804</v>
      </c>
      <c r="G4746" s="2">
        <v>45005</v>
      </c>
      <c r="I4746" t="s">
        <v>13506</v>
      </c>
      <c r="J4746" t="s">
        <v>13507</v>
      </c>
      <c r="K4746" t="str">
        <f t="shared" si="74"/>
        <v>0. Disclosed</v>
      </c>
    </row>
    <row r="4747" spans="1:12" x14ac:dyDescent="0.2">
      <c r="A4747" t="s">
        <v>8663</v>
      </c>
      <c r="B4747" t="s">
        <v>11</v>
      </c>
      <c r="C4747">
        <v>0</v>
      </c>
      <c r="D4747" t="s">
        <v>13508</v>
      </c>
      <c r="E4747" t="s">
        <v>13509</v>
      </c>
      <c r="F4747" t="s">
        <v>3685</v>
      </c>
      <c r="G4747" s="2">
        <v>45010</v>
      </c>
      <c r="I4747" t="s">
        <v>13510</v>
      </c>
      <c r="J4747" t="s">
        <v>13511</v>
      </c>
      <c r="K4747" t="str">
        <f t="shared" si="74"/>
        <v>0. Disclosed</v>
      </c>
    </row>
    <row r="4748" spans="1:12" x14ac:dyDescent="0.2">
      <c r="A4748" t="s">
        <v>8663</v>
      </c>
      <c r="B4748" t="s">
        <v>11</v>
      </c>
      <c r="C4748">
        <v>0</v>
      </c>
      <c r="D4748" t="s">
        <v>13512</v>
      </c>
      <c r="E4748" t="s">
        <v>13513</v>
      </c>
      <c r="F4748" t="s">
        <v>42</v>
      </c>
      <c r="G4748" s="2">
        <v>45001</v>
      </c>
      <c r="I4748" t="s">
        <v>13514</v>
      </c>
      <c r="J4748" t="s">
        <v>13515</v>
      </c>
      <c r="K4748" t="str">
        <f t="shared" si="74"/>
        <v>0. Disclosed</v>
      </c>
    </row>
    <row r="4749" spans="1:12" x14ac:dyDescent="0.2">
      <c r="A4749" t="s">
        <v>8663</v>
      </c>
      <c r="B4749" t="s">
        <v>11</v>
      </c>
      <c r="C4749">
        <v>0</v>
      </c>
      <c r="D4749" t="s">
        <v>13516</v>
      </c>
      <c r="E4749" t="s">
        <v>13517</v>
      </c>
      <c r="F4749" t="s">
        <v>846</v>
      </c>
      <c r="G4749" s="2">
        <v>45002</v>
      </c>
      <c r="I4749" t="s">
        <v>13518</v>
      </c>
      <c r="J4749" t="s">
        <v>13519</v>
      </c>
      <c r="K4749" t="str">
        <f t="shared" si="74"/>
        <v>0. Disclosed</v>
      </c>
    </row>
    <row r="4750" spans="1:12" x14ac:dyDescent="0.2">
      <c r="A4750" t="s">
        <v>8663</v>
      </c>
      <c r="B4750" t="s">
        <v>11</v>
      </c>
      <c r="C4750">
        <v>0</v>
      </c>
      <c r="D4750" t="s">
        <v>10186</v>
      </c>
      <c r="E4750" t="s">
        <v>13520</v>
      </c>
      <c r="F4750" t="s">
        <v>1321</v>
      </c>
      <c r="G4750" s="2">
        <v>44998</v>
      </c>
      <c r="I4750" t="s">
        <v>13521</v>
      </c>
      <c r="J4750" t="s">
        <v>13522</v>
      </c>
      <c r="K4750" t="str">
        <f t="shared" si="74"/>
        <v>0. Disclosed</v>
      </c>
    </row>
    <row r="4751" spans="1:12" x14ac:dyDescent="0.2">
      <c r="A4751" t="s">
        <v>8663</v>
      </c>
      <c r="B4751" t="s">
        <v>11</v>
      </c>
      <c r="C4751">
        <v>1</v>
      </c>
      <c r="D4751" t="s">
        <v>13523</v>
      </c>
      <c r="E4751" t="s">
        <v>13524</v>
      </c>
      <c r="F4751" t="s">
        <v>14</v>
      </c>
      <c r="G4751" s="2">
        <v>44995</v>
      </c>
      <c r="I4751" t="s">
        <v>13525</v>
      </c>
      <c r="J4751" t="s">
        <v>13526</v>
      </c>
      <c r="K4751" t="str">
        <f t="shared" si="74"/>
        <v>0. Disclosed</v>
      </c>
    </row>
    <row r="4752" spans="1:12" x14ac:dyDescent="0.2">
      <c r="A4752" t="s">
        <v>8663</v>
      </c>
      <c r="B4752" t="s">
        <v>11</v>
      </c>
      <c r="C4752">
        <v>0</v>
      </c>
      <c r="D4752" t="s">
        <v>7183</v>
      </c>
      <c r="E4752" t="s">
        <v>13527</v>
      </c>
      <c r="F4752" t="s">
        <v>846</v>
      </c>
      <c r="G4752" s="2">
        <v>45005</v>
      </c>
      <c r="I4752" t="s">
        <v>13528</v>
      </c>
      <c r="J4752" t="s">
        <v>13529</v>
      </c>
      <c r="K4752" t="str">
        <f t="shared" si="74"/>
        <v>0. Disclosed</v>
      </c>
    </row>
    <row r="4753" spans="1:12" x14ac:dyDescent="0.2">
      <c r="A4753" t="s">
        <v>8663</v>
      </c>
      <c r="B4753" t="s">
        <v>11</v>
      </c>
      <c r="C4753">
        <v>0</v>
      </c>
      <c r="D4753" t="s">
        <v>7511</v>
      </c>
      <c r="E4753" t="s">
        <v>7815</v>
      </c>
      <c r="F4753" t="s">
        <v>14</v>
      </c>
      <c r="G4753" s="2">
        <v>45003</v>
      </c>
      <c r="H4753" t="s">
        <v>132</v>
      </c>
      <c r="I4753" t="s">
        <v>13530</v>
      </c>
      <c r="J4753" t="s">
        <v>13531</v>
      </c>
      <c r="K4753" t="str">
        <f t="shared" si="74"/>
        <v>2. Rp. 1.000.000 - 5.000.000</v>
      </c>
      <c r="L4753">
        <v>5000000</v>
      </c>
    </row>
    <row r="4754" spans="1:12" x14ac:dyDescent="0.2">
      <c r="A4754" t="s">
        <v>8663</v>
      </c>
      <c r="B4754" t="s">
        <v>11</v>
      </c>
      <c r="C4754">
        <v>0</v>
      </c>
      <c r="D4754" t="s">
        <v>9831</v>
      </c>
      <c r="E4754" t="s">
        <v>13532</v>
      </c>
      <c r="F4754" t="s">
        <v>1194</v>
      </c>
      <c r="G4754" s="2">
        <v>45005</v>
      </c>
      <c r="I4754" t="s">
        <v>13533</v>
      </c>
      <c r="J4754" t="s">
        <v>13534</v>
      </c>
      <c r="K4754" t="str">
        <f t="shared" si="74"/>
        <v>0. Disclosed</v>
      </c>
    </row>
    <row r="4755" spans="1:12" x14ac:dyDescent="0.2">
      <c r="A4755" t="s">
        <v>8663</v>
      </c>
      <c r="B4755" t="s">
        <v>11</v>
      </c>
      <c r="C4755">
        <v>1</v>
      </c>
      <c r="D4755" t="s">
        <v>9236</v>
      </c>
      <c r="E4755" t="s">
        <v>5835</v>
      </c>
      <c r="F4755" t="s">
        <v>42</v>
      </c>
      <c r="G4755" s="2">
        <v>44994</v>
      </c>
      <c r="H4755" t="s">
        <v>8536</v>
      </c>
      <c r="I4755" t="s">
        <v>13535</v>
      </c>
      <c r="J4755" t="s">
        <v>13536</v>
      </c>
      <c r="K4755" t="str">
        <f t="shared" si="74"/>
        <v>2. Rp. 1.000.000 - 5.000.000</v>
      </c>
      <c r="L4755">
        <v>4500000</v>
      </c>
    </row>
    <row r="4756" spans="1:12" x14ac:dyDescent="0.2">
      <c r="A4756" t="s">
        <v>8663</v>
      </c>
      <c r="B4756" t="s">
        <v>11</v>
      </c>
      <c r="C4756">
        <v>0</v>
      </c>
      <c r="D4756" t="s">
        <v>9995</v>
      </c>
      <c r="E4756" t="s">
        <v>13537</v>
      </c>
      <c r="F4756" t="s">
        <v>14</v>
      </c>
      <c r="G4756" s="2">
        <v>45002</v>
      </c>
      <c r="I4756" t="s">
        <v>13538</v>
      </c>
      <c r="J4756" t="s">
        <v>13539</v>
      </c>
      <c r="K4756" t="str">
        <f t="shared" si="74"/>
        <v>0. Disclosed</v>
      </c>
    </row>
    <row r="4757" spans="1:12" x14ac:dyDescent="0.2">
      <c r="A4757" t="s">
        <v>8663</v>
      </c>
      <c r="B4757" t="s">
        <v>11</v>
      </c>
      <c r="C4757">
        <v>0</v>
      </c>
      <c r="D4757" t="s">
        <v>13540</v>
      </c>
      <c r="E4757" t="s">
        <v>94</v>
      </c>
      <c r="F4757" t="s">
        <v>14</v>
      </c>
      <c r="G4757" s="2">
        <v>44999</v>
      </c>
      <c r="I4757" t="s">
        <v>13541</v>
      </c>
      <c r="J4757" t="s">
        <v>13542</v>
      </c>
      <c r="K4757" t="str">
        <f t="shared" si="74"/>
        <v>0. Disclosed</v>
      </c>
    </row>
    <row r="4758" spans="1:12" x14ac:dyDescent="0.2">
      <c r="A4758" t="s">
        <v>8663</v>
      </c>
      <c r="B4758" t="s">
        <v>11</v>
      </c>
      <c r="C4758">
        <v>0</v>
      </c>
      <c r="D4758" t="s">
        <v>13543</v>
      </c>
      <c r="E4758" t="s">
        <v>13544</v>
      </c>
      <c r="F4758" t="s">
        <v>366</v>
      </c>
      <c r="G4758" s="2">
        <v>45002</v>
      </c>
      <c r="I4758" t="s">
        <v>13545</v>
      </c>
      <c r="J4758" t="s">
        <v>13546</v>
      </c>
      <c r="K4758" t="str">
        <f t="shared" si="74"/>
        <v>0. Disclosed</v>
      </c>
    </row>
    <row r="4759" spans="1:12" x14ac:dyDescent="0.2">
      <c r="A4759" t="s">
        <v>8663</v>
      </c>
      <c r="B4759" t="s">
        <v>11</v>
      </c>
      <c r="C4759">
        <v>1</v>
      </c>
      <c r="D4759" t="s">
        <v>13547</v>
      </c>
      <c r="E4759" t="s">
        <v>13548</v>
      </c>
      <c r="F4759" t="s">
        <v>1328</v>
      </c>
      <c r="G4759" s="2">
        <v>44998</v>
      </c>
      <c r="I4759" t="s">
        <v>13549</v>
      </c>
      <c r="J4759" t="s">
        <v>13550</v>
      </c>
      <c r="K4759" t="str">
        <f t="shared" si="74"/>
        <v>0. Disclosed</v>
      </c>
    </row>
    <row r="4760" spans="1:12" x14ac:dyDescent="0.2">
      <c r="A4760" t="s">
        <v>8663</v>
      </c>
      <c r="B4760" t="s">
        <v>11</v>
      </c>
      <c r="C4760">
        <v>0</v>
      </c>
      <c r="D4760" t="s">
        <v>8706</v>
      </c>
      <c r="E4760" t="s">
        <v>13551</v>
      </c>
      <c r="F4760" t="s">
        <v>912</v>
      </c>
      <c r="G4760" s="2">
        <v>44992</v>
      </c>
      <c r="I4760" t="s">
        <v>13552</v>
      </c>
      <c r="J4760" t="s">
        <v>13553</v>
      </c>
      <c r="K4760" t="str">
        <f t="shared" si="74"/>
        <v>0. Disclosed</v>
      </c>
    </row>
    <row r="4761" spans="1:12" x14ac:dyDescent="0.2">
      <c r="A4761" t="s">
        <v>8663</v>
      </c>
      <c r="B4761" t="s">
        <v>11</v>
      </c>
      <c r="C4761">
        <v>0</v>
      </c>
      <c r="D4761" t="s">
        <v>9486</v>
      </c>
      <c r="E4761" t="s">
        <v>9487</v>
      </c>
      <c r="F4761" t="s">
        <v>572</v>
      </c>
      <c r="G4761" s="2">
        <v>44994</v>
      </c>
      <c r="H4761" t="s">
        <v>2208</v>
      </c>
      <c r="I4761" t="s">
        <v>13554</v>
      </c>
      <c r="J4761" t="s">
        <v>13555</v>
      </c>
      <c r="K4761" t="str">
        <f t="shared" si="74"/>
        <v>3. Rp. 5.000.000 - 10.000.000</v>
      </c>
      <c r="L4761">
        <v>5500000</v>
      </c>
    </row>
    <row r="4762" spans="1:12" x14ac:dyDescent="0.2">
      <c r="A4762" t="s">
        <v>8663</v>
      </c>
      <c r="B4762" t="s">
        <v>11</v>
      </c>
      <c r="C4762">
        <v>0</v>
      </c>
      <c r="D4762" t="s">
        <v>13556</v>
      </c>
      <c r="E4762" t="s">
        <v>13557</v>
      </c>
      <c r="F4762" t="s">
        <v>702</v>
      </c>
      <c r="G4762" s="2">
        <v>44998</v>
      </c>
      <c r="H4762" t="s">
        <v>1047</v>
      </c>
      <c r="I4762" t="s">
        <v>13558</v>
      </c>
      <c r="J4762" t="s">
        <v>13559</v>
      </c>
      <c r="K4762" t="str">
        <f t="shared" si="74"/>
        <v>2. Rp. 1.000.000 - 5.000.000</v>
      </c>
      <c r="L4762">
        <v>5000000</v>
      </c>
    </row>
    <row r="4763" spans="1:12" x14ac:dyDescent="0.2">
      <c r="A4763" t="s">
        <v>8663</v>
      </c>
      <c r="B4763" t="s">
        <v>11</v>
      </c>
      <c r="C4763">
        <v>0</v>
      </c>
      <c r="D4763" t="s">
        <v>9267</v>
      </c>
      <c r="E4763" t="s">
        <v>9268</v>
      </c>
      <c r="F4763" t="s">
        <v>83</v>
      </c>
      <c r="G4763" s="2">
        <v>44992</v>
      </c>
      <c r="I4763" t="s">
        <v>13560</v>
      </c>
      <c r="J4763" t="s">
        <v>13561</v>
      </c>
      <c r="K4763" t="str">
        <f t="shared" si="74"/>
        <v>0. Disclosed</v>
      </c>
    </row>
    <row r="4764" spans="1:12" x14ac:dyDescent="0.2">
      <c r="A4764" t="s">
        <v>8663</v>
      </c>
      <c r="B4764" t="s">
        <v>11</v>
      </c>
      <c r="C4764">
        <v>0</v>
      </c>
      <c r="D4764" t="s">
        <v>13562</v>
      </c>
      <c r="E4764" t="s">
        <v>13563</v>
      </c>
      <c r="F4764" t="s">
        <v>259</v>
      </c>
      <c r="G4764" s="2">
        <v>44998</v>
      </c>
      <c r="I4764" t="s">
        <v>13564</v>
      </c>
      <c r="J4764" t="s">
        <v>13565</v>
      </c>
      <c r="K4764" t="str">
        <f t="shared" si="74"/>
        <v>0. Disclosed</v>
      </c>
    </row>
    <row r="4765" spans="1:12" x14ac:dyDescent="0.2">
      <c r="A4765" t="s">
        <v>8663</v>
      </c>
      <c r="B4765" t="s">
        <v>11</v>
      </c>
      <c r="C4765">
        <v>0</v>
      </c>
      <c r="D4765" t="s">
        <v>13566</v>
      </c>
      <c r="E4765" t="s">
        <v>13567</v>
      </c>
      <c r="F4765" t="s">
        <v>3685</v>
      </c>
      <c r="G4765" s="2">
        <v>45002</v>
      </c>
      <c r="I4765" t="s">
        <v>13568</v>
      </c>
      <c r="J4765" t="s">
        <v>13569</v>
      </c>
      <c r="K4765" t="str">
        <f t="shared" si="74"/>
        <v>0. Disclosed</v>
      </c>
    </row>
    <row r="4766" spans="1:12" x14ac:dyDescent="0.2">
      <c r="A4766" t="s">
        <v>8663</v>
      </c>
      <c r="B4766" t="s">
        <v>11</v>
      </c>
      <c r="C4766">
        <v>0</v>
      </c>
      <c r="D4766" t="s">
        <v>10704</v>
      </c>
      <c r="E4766" t="s">
        <v>13570</v>
      </c>
      <c r="F4766" t="s">
        <v>14</v>
      </c>
      <c r="G4766" s="2">
        <v>44991</v>
      </c>
      <c r="I4766" t="s">
        <v>13571</v>
      </c>
      <c r="J4766" t="s">
        <v>13572</v>
      </c>
      <c r="K4766" t="str">
        <f t="shared" si="74"/>
        <v>0. Disclosed</v>
      </c>
    </row>
    <row r="4767" spans="1:12" x14ac:dyDescent="0.2">
      <c r="A4767" t="s">
        <v>8663</v>
      </c>
      <c r="B4767" t="s">
        <v>11</v>
      </c>
      <c r="C4767">
        <v>0</v>
      </c>
      <c r="D4767" t="s">
        <v>13573</v>
      </c>
      <c r="E4767" t="s">
        <v>13574</v>
      </c>
      <c r="F4767" t="s">
        <v>195</v>
      </c>
      <c r="G4767" s="2">
        <v>45009</v>
      </c>
      <c r="I4767" t="s">
        <v>13575</v>
      </c>
      <c r="J4767" t="s">
        <v>13576</v>
      </c>
      <c r="K4767" t="str">
        <f t="shared" si="74"/>
        <v>0. Disclosed</v>
      </c>
    </row>
    <row r="4768" spans="1:12" x14ac:dyDescent="0.2">
      <c r="A4768" t="s">
        <v>8663</v>
      </c>
      <c r="B4768" t="s">
        <v>11</v>
      </c>
      <c r="C4768">
        <v>0</v>
      </c>
      <c r="D4768" t="s">
        <v>4616</v>
      </c>
      <c r="E4768" t="s">
        <v>13577</v>
      </c>
      <c r="F4768" t="s">
        <v>6147</v>
      </c>
      <c r="G4768" s="2">
        <v>45003</v>
      </c>
      <c r="I4768" t="s">
        <v>13578</v>
      </c>
      <c r="J4768" t="s">
        <v>13579</v>
      </c>
      <c r="K4768" t="str">
        <f t="shared" si="74"/>
        <v>0. Disclosed</v>
      </c>
    </row>
    <row r="4769" spans="1:12" x14ac:dyDescent="0.2">
      <c r="A4769" t="s">
        <v>8663</v>
      </c>
      <c r="B4769" t="s">
        <v>11</v>
      </c>
      <c r="C4769">
        <v>1</v>
      </c>
      <c r="D4769" t="s">
        <v>7697</v>
      </c>
      <c r="E4769" t="s">
        <v>13580</v>
      </c>
      <c r="F4769" t="s">
        <v>4376</v>
      </c>
      <c r="G4769" s="2">
        <v>45000</v>
      </c>
      <c r="I4769" t="s">
        <v>13581</v>
      </c>
      <c r="J4769" t="s">
        <v>13582</v>
      </c>
      <c r="K4769" t="str">
        <f t="shared" si="74"/>
        <v>0. Disclosed</v>
      </c>
    </row>
    <row r="4770" spans="1:12" x14ac:dyDescent="0.2">
      <c r="A4770" t="s">
        <v>8663</v>
      </c>
      <c r="B4770" t="s">
        <v>11</v>
      </c>
      <c r="C4770">
        <v>1</v>
      </c>
      <c r="D4770" t="s">
        <v>13583</v>
      </c>
      <c r="E4770" t="s">
        <v>13584</v>
      </c>
      <c r="F4770" t="s">
        <v>14</v>
      </c>
      <c r="G4770" s="2">
        <v>44992</v>
      </c>
      <c r="I4770" t="s">
        <v>13585</v>
      </c>
      <c r="J4770" t="s">
        <v>13586</v>
      </c>
      <c r="K4770" t="str">
        <f t="shared" si="74"/>
        <v>0. Disclosed</v>
      </c>
    </row>
    <row r="4771" spans="1:12" x14ac:dyDescent="0.2">
      <c r="A4771" t="s">
        <v>8663</v>
      </c>
      <c r="B4771" t="s">
        <v>11</v>
      </c>
      <c r="C4771">
        <v>0</v>
      </c>
      <c r="D4771" t="s">
        <v>11559</v>
      </c>
      <c r="E4771" t="s">
        <v>13587</v>
      </c>
      <c r="F4771" t="s">
        <v>195</v>
      </c>
      <c r="G4771" s="2">
        <v>45002</v>
      </c>
      <c r="I4771" t="s">
        <v>13588</v>
      </c>
      <c r="J4771" t="s">
        <v>13589</v>
      </c>
      <c r="K4771" t="str">
        <f t="shared" si="74"/>
        <v>0. Disclosed</v>
      </c>
    </row>
    <row r="4772" spans="1:12" x14ac:dyDescent="0.2">
      <c r="A4772" t="s">
        <v>8663</v>
      </c>
      <c r="B4772" t="s">
        <v>11</v>
      </c>
      <c r="C4772">
        <v>0</v>
      </c>
      <c r="D4772" t="s">
        <v>13590</v>
      </c>
      <c r="E4772" t="s">
        <v>13591</v>
      </c>
      <c r="F4772" t="s">
        <v>13592</v>
      </c>
      <c r="G4772" s="2">
        <v>45008</v>
      </c>
      <c r="H4772" t="s">
        <v>4599</v>
      </c>
      <c r="I4772" t="s">
        <v>13593</v>
      </c>
      <c r="J4772" t="s">
        <v>13594</v>
      </c>
      <c r="K4772" t="str">
        <f t="shared" si="74"/>
        <v>2. Rp. 1.000.000 - 5.000.000</v>
      </c>
      <c r="L4772">
        <v>2000000</v>
      </c>
    </row>
    <row r="4773" spans="1:12" x14ac:dyDescent="0.2">
      <c r="A4773" t="s">
        <v>8663</v>
      </c>
      <c r="B4773" t="s">
        <v>11</v>
      </c>
      <c r="C4773">
        <v>0</v>
      </c>
      <c r="D4773" t="s">
        <v>4616</v>
      </c>
      <c r="E4773" t="s">
        <v>3046</v>
      </c>
      <c r="F4773" t="s">
        <v>42</v>
      </c>
      <c r="G4773" s="2">
        <v>44995</v>
      </c>
      <c r="I4773" t="s">
        <v>9167</v>
      </c>
      <c r="J4773" t="s">
        <v>13595</v>
      </c>
      <c r="K4773" t="str">
        <f t="shared" si="74"/>
        <v>0. Disclosed</v>
      </c>
    </row>
    <row r="4774" spans="1:12" x14ac:dyDescent="0.2">
      <c r="A4774" t="s">
        <v>8663</v>
      </c>
      <c r="B4774" t="s">
        <v>11</v>
      </c>
      <c r="C4774">
        <v>0</v>
      </c>
      <c r="D4774" t="s">
        <v>13596</v>
      </c>
      <c r="E4774" t="s">
        <v>13597</v>
      </c>
      <c r="F4774" t="s">
        <v>515</v>
      </c>
      <c r="G4774" s="2">
        <v>45005</v>
      </c>
      <c r="H4774" t="s">
        <v>13598</v>
      </c>
      <c r="I4774" t="s">
        <v>13599</v>
      </c>
      <c r="J4774" t="s">
        <v>13600</v>
      </c>
      <c r="K4774" t="str">
        <f t="shared" si="74"/>
        <v>2. Rp. 1.000.000 - 5.000.000</v>
      </c>
      <c r="L4774">
        <v>3000000</v>
      </c>
    </row>
    <row r="4775" spans="1:12" x14ac:dyDescent="0.2">
      <c r="A4775" t="s">
        <v>8663</v>
      </c>
      <c r="B4775" t="s">
        <v>11</v>
      </c>
      <c r="C4775">
        <v>0</v>
      </c>
      <c r="D4775" t="s">
        <v>11791</v>
      </c>
      <c r="E4775" t="s">
        <v>13601</v>
      </c>
      <c r="F4775" t="s">
        <v>18</v>
      </c>
      <c r="G4775" s="2">
        <v>45002</v>
      </c>
      <c r="H4775" t="s">
        <v>9847</v>
      </c>
      <c r="I4775" t="s">
        <v>13602</v>
      </c>
      <c r="J4775" t="s">
        <v>13603</v>
      </c>
      <c r="K4775" t="str">
        <f t="shared" si="74"/>
        <v>2. Rp. 1.000.000 - 5.000.000</v>
      </c>
      <c r="L4775">
        <v>4000000</v>
      </c>
    </row>
    <row r="4776" spans="1:12" x14ac:dyDescent="0.2">
      <c r="A4776" t="s">
        <v>8663</v>
      </c>
      <c r="B4776" t="s">
        <v>11</v>
      </c>
      <c r="C4776">
        <v>0</v>
      </c>
      <c r="D4776" t="s">
        <v>13604</v>
      </c>
      <c r="E4776" t="s">
        <v>13605</v>
      </c>
      <c r="F4776" t="s">
        <v>9984</v>
      </c>
      <c r="G4776" s="2">
        <v>44993</v>
      </c>
      <c r="I4776" t="s">
        <v>13606</v>
      </c>
      <c r="J4776" t="s">
        <v>13607</v>
      </c>
      <c r="K4776" t="str">
        <f t="shared" si="74"/>
        <v>0. Disclosed</v>
      </c>
    </row>
    <row r="4777" spans="1:12" x14ac:dyDescent="0.2">
      <c r="A4777" t="s">
        <v>8663</v>
      </c>
      <c r="B4777" t="s">
        <v>11</v>
      </c>
      <c r="C4777">
        <v>0</v>
      </c>
      <c r="D4777" t="s">
        <v>8607</v>
      </c>
      <c r="E4777" t="s">
        <v>13608</v>
      </c>
      <c r="F4777" t="s">
        <v>18</v>
      </c>
      <c r="G4777" s="2">
        <v>44994</v>
      </c>
      <c r="I4777" t="s">
        <v>13609</v>
      </c>
      <c r="J4777" t="s">
        <v>13610</v>
      </c>
      <c r="K4777" t="str">
        <f t="shared" si="74"/>
        <v>0. Disclosed</v>
      </c>
    </row>
    <row r="4778" spans="1:12" x14ac:dyDescent="0.2">
      <c r="A4778" t="s">
        <v>8663</v>
      </c>
      <c r="B4778" t="s">
        <v>11</v>
      </c>
      <c r="C4778">
        <v>1</v>
      </c>
      <c r="D4778" t="s">
        <v>7697</v>
      </c>
      <c r="E4778" t="s">
        <v>13611</v>
      </c>
      <c r="F4778" t="s">
        <v>515</v>
      </c>
      <c r="G4778" s="2">
        <v>44993</v>
      </c>
      <c r="H4778" t="s">
        <v>3314</v>
      </c>
      <c r="I4778" t="s">
        <v>13612</v>
      </c>
      <c r="J4778" t="s">
        <v>13613</v>
      </c>
      <c r="K4778" t="str">
        <f t="shared" si="74"/>
        <v>2. Rp. 1.000.000 - 5.000.000</v>
      </c>
      <c r="L4778">
        <v>4500000</v>
      </c>
    </row>
    <row r="4779" spans="1:12" x14ac:dyDescent="0.2">
      <c r="A4779" t="s">
        <v>8663</v>
      </c>
      <c r="B4779" t="s">
        <v>11</v>
      </c>
      <c r="C4779">
        <v>0</v>
      </c>
      <c r="D4779" t="s">
        <v>9831</v>
      </c>
      <c r="E4779" t="s">
        <v>13614</v>
      </c>
      <c r="F4779" t="s">
        <v>259</v>
      </c>
      <c r="G4779" s="2">
        <v>45005</v>
      </c>
      <c r="H4779" t="s">
        <v>13615</v>
      </c>
      <c r="I4779" t="s">
        <v>13616</v>
      </c>
      <c r="J4779" t="s">
        <v>13617</v>
      </c>
      <c r="K4779" t="str">
        <f t="shared" si="74"/>
        <v>2. Rp. 1.000.000 - 5.000.000</v>
      </c>
      <c r="L4779">
        <v>1500000</v>
      </c>
    </row>
    <row r="4780" spans="1:12" x14ac:dyDescent="0.2">
      <c r="A4780" t="s">
        <v>8663</v>
      </c>
      <c r="B4780" t="s">
        <v>11</v>
      </c>
      <c r="C4780">
        <v>0</v>
      </c>
      <c r="D4780" t="s">
        <v>13618</v>
      </c>
      <c r="E4780" t="s">
        <v>13619</v>
      </c>
      <c r="F4780" t="s">
        <v>162</v>
      </c>
      <c r="G4780" s="2">
        <v>45000</v>
      </c>
      <c r="I4780" t="s">
        <v>13620</v>
      </c>
      <c r="J4780" t="s">
        <v>13621</v>
      </c>
      <c r="K4780" t="str">
        <f t="shared" si="74"/>
        <v>0. Disclosed</v>
      </c>
    </row>
    <row r="4781" spans="1:12" x14ac:dyDescent="0.2">
      <c r="A4781" t="s">
        <v>8663</v>
      </c>
      <c r="B4781" t="s">
        <v>11</v>
      </c>
      <c r="C4781">
        <v>0</v>
      </c>
      <c r="D4781" t="s">
        <v>4616</v>
      </c>
      <c r="E4781" t="s">
        <v>13622</v>
      </c>
      <c r="F4781" t="s">
        <v>6136</v>
      </c>
      <c r="G4781" s="2">
        <v>45001</v>
      </c>
      <c r="I4781" t="s">
        <v>13623</v>
      </c>
      <c r="J4781" t="s">
        <v>13624</v>
      </c>
      <c r="K4781" t="str">
        <f t="shared" si="74"/>
        <v>0. Disclosed</v>
      </c>
    </row>
    <row r="4782" spans="1:12" x14ac:dyDescent="0.2">
      <c r="A4782" t="s">
        <v>8663</v>
      </c>
      <c r="B4782" t="s">
        <v>11</v>
      </c>
      <c r="C4782">
        <v>0</v>
      </c>
      <c r="D4782" t="s">
        <v>4621</v>
      </c>
      <c r="E4782" t="s">
        <v>13625</v>
      </c>
      <c r="F4782" t="s">
        <v>42</v>
      </c>
      <c r="G4782" s="2">
        <v>44995</v>
      </c>
      <c r="H4782" t="s">
        <v>290</v>
      </c>
      <c r="I4782" t="s">
        <v>13626</v>
      </c>
      <c r="J4782" t="s">
        <v>13627</v>
      </c>
      <c r="K4782" t="str">
        <f t="shared" si="74"/>
        <v>2. Rp. 1.000.000 - 5.000.000</v>
      </c>
      <c r="L4782">
        <v>5000000</v>
      </c>
    </row>
    <row r="4783" spans="1:12" x14ac:dyDescent="0.2">
      <c r="A4783" t="s">
        <v>8663</v>
      </c>
      <c r="B4783" t="s">
        <v>11</v>
      </c>
      <c r="C4783">
        <v>1</v>
      </c>
      <c r="D4783" t="s">
        <v>7697</v>
      </c>
      <c r="E4783" t="s">
        <v>13628</v>
      </c>
      <c r="F4783" t="s">
        <v>162</v>
      </c>
      <c r="G4783" s="2">
        <v>44999</v>
      </c>
      <c r="I4783" t="s">
        <v>13629</v>
      </c>
      <c r="J4783" t="s">
        <v>13630</v>
      </c>
      <c r="K4783" t="str">
        <f t="shared" si="74"/>
        <v>0. Disclosed</v>
      </c>
    </row>
    <row r="4784" spans="1:12" x14ac:dyDescent="0.2">
      <c r="A4784" t="s">
        <v>8663</v>
      </c>
      <c r="B4784" t="s">
        <v>11</v>
      </c>
      <c r="C4784">
        <v>0</v>
      </c>
      <c r="D4784" t="s">
        <v>9270</v>
      </c>
      <c r="E4784" t="s">
        <v>6490</v>
      </c>
      <c r="F4784" t="s">
        <v>83</v>
      </c>
      <c r="G4784" s="2">
        <v>44992</v>
      </c>
      <c r="H4784" t="s">
        <v>290</v>
      </c>
      <c r="I4784" t="s">
        <v>13631</v>
      </c>
      <c r="J4784" t="s">
        <v>13632</v>
      </c>
      <c r="K4784" t="str">
        <f t="shared" si="74"/>
        <v>2. Rp. 1.000.000 - 5.000.000</v>
      </c>
      <c r="L4784">
        <v>5000000</v>
      </c>
    </row>
    <row r="4785" spans="1:12" x14ac:dyDescent="0.2">
      <c r="A4785" t="s">
        <v>8663</v>
      </c>
      <c r="B4785" t="s">
        <v>11</v>
      </c>
      <c r="C4785">
        <v>0</v>
      </c>
      <c r="D4785" t="s">
        <v>13604</v>
      </c>
      <c r="E4785" t="s">
        <v>13633</v>
      </c>
      <c r="F4785" t="s">
        <v>195</v>
      </c>
      <c r="G4785" s="2">
        <v>44992</v>
      </c>
      <c r="H4785" t="s">
        <v>4567</v>
      </c>
      <c r="I4785" t="s">
        <v>13634</v>
      </c>
      <c r="J4785" t="s">
        <v>13635</v>
      </c>
      <c r="K4785" t="str">
        <f t="shared" si="74"/>
        <v>2. Rp. 1.000.000 - 5.000.000</v>
      </c>
      <c r="L4785">
        <v>2500000</v>
      </c>
    </row>
    <row r="4786" spans="1:12" x14ac:dyDescent="0.2">
      <c r="A4786" t="s">
        <v>8663</v>
      </c>
      <c r="B4786" t="s">
        <v>11</v>
      </c>
      <c r="C4786">
        <v>0</v>
      </c>
      <c r="D4786" t="s">
        <v>7183</v>
      </c>
      <c r="E4786" t="s">
        <v>13636</v>
      </c>
      <c r="F4786" t="s">
        <v>4279</v>
      </c>
      <c r="G4786" s="2">
        <v>45009</v>
      </c>
      <c r="I4786" t="s">
        <v>13637</v>
      </c>
      <c r="J4786" t="s">
        <v>13638</v>
      </c>
      <c r="K4786" t="str">
        <f t="shared" si="74"/>
        <v>0. Disclosed</v>
      </c>
    </row>
    <row r="4787" spans="1:12" x14ac:dyDescent="0.2">
      <c r="A4787" t="s">
        <v>8663</v>
      </c>
      <c r="B4787" t="s">
        <v>11</v>
      </c>
      <c r="C4787">
        <v>0</v>
      </c>
      <c r="D4787" t="s">
        <v>4616</v>
      </c>
      <c r="E4787" t="s">
        <v>13140</v>
      </c>
      <c r="F4787" t="s">
        <v>14</v>
      </c>
      <c r="G4787" s="2">
        <v>44994</v>
      </c>
      <c r="I4787" t="s">
        <v>13639</v>
      </c>
      <c r="J4787" t="s">
        <v>13640</v>
      </c>
      <c r="K4787" t="str">
        <f t="shared" si="74"/>
        <v>0. Disclosed</v>
      </c>
    </row>
    <row r="4788" spans="1:12" x14ac:dyDescent="0.2">
      <c r="A4788" t="s">
        <v>8663</v>
      </c>
      <c r="B4788" t="s">
        <v>11</v>
      </c>
      <c r="C4788">
        <v>0</v>
      </c>
      <c r="D4788" t="s">
        <v>9233</v>
      </c>
      <c r="E4788" t="s">
        <v>9234</v>
      </c>
      <c r="F4788" t="s">
        <v>14</v>
      </c>
      <c r="G4788" s="2">
        <v>44993</v>
      </c>
      <c r="H4788" t="s">
        <v>8777</v>
      </c>
      <c r="I4788" t="s">
        <v>13641</v>
      </c>
      <c r="J4788" t="s">
        <v>13642</v>
      </c>
      <c r="K4788" t="str">
        <f t="shared" si="74"/>
        <v>3. Rp. 5.000.000 - 10.000.000</v>
      </c>
      <c r="L4788">
        <v>6000000</v>
      </c>
    </row>
    <row r="4789" spans="1:12" x14ac:dyDescent="0.2">
      <c r="A4789" t="s">
        <v>8663</v>
      </c>
      <c r="B4789" t="s">
        <v>11</v>
      </c>
      <c r="C4789">
        <v>0</v>
      </c>
      <c r="D4789" t="s">
        <v>13643</v>
      </c>
      <c r="E4789" t="s">
        <v>8984</v>
      </c>
      <c r="F4789" t="s">
        <v>14</v>
      </c>
      <c r="G4789" s="2">
        <v>45003</v>
      </c>
      <c r="H4789" t="s">
        <v>6002</v>
      </c>
      <c r="I4789" t="s">
        <v>13644</v>
      </c>
      <c r="J4789" t="s">
        <v>13645</v>
      </c>
      <c r="K4789" t="str">
        <f t="shared" si="74"/>
        <v>2. Rp. 1.000.000 - 5.000.000</v>
      </c>
      <c r="L4789">
        <v>4000000</v>
      </c>
    </row>
    <row r="4790" spans="1:12" x14ac:dyDescent="0.2">
      <c r="A4790" t="s">
        <v>8663</v>
      </c>
      <c r="B4790" t="s">
        <v>11</v>
      </c>
      <c r="C4790">
        <v>0</v>
      </c>
      <c r="D4790" t="s">
        <v>7331</v>
      </c>
      <c r="E4790" t="s">
        <v>13646</v>
      </c>
      <c r="F4790" t="s">
        <v>18</v>
      </c>
      <c r="G4790" s="2">
        <v>44995</v>
      </c>
      <c r="H4790" t="s">
        <v>465</v>
      </c>
      <c r="I4790" t="s">
        <v>13647</v>
      </c>
      <c r="J4790" t="s">
        <v>13648</v>
      </c>
      <c r="K4790" t="str">
        <f t="shared" si="74"/>
        <v>3. Rp. 5.000.000 - 10.000.000</v>
      </c>
      <c r="L4790">
        <v>6000000</v>
      </c>
    </row>
    <row r="4791" spans="1:12" x14ac:dyDescent="0.2">
      <c r="A4791" t="s">
        <v>8663</v>
      </c>
      <c r="B4791" t="s">
        <v>11</v>
      </c>
      <c r="C4791">
        <v>0</v>
      </c>
      <c r="D4791" t="s">
        <v>13649</v>
      </c>
      <c r="E4791" t="s">
        <v>13650</v>
      </c>
      <c r="F4791" t="s">
        <v>259</v>
      </c>
      <c r="G4791" s="2">
        <v>45000</v>
      </c>
      <c r="H4791" t="s">
        <v>584</v>
      </c>
      <c r="I4791" t="s">
        <v>13651</v>
      </c>
      <c r="J4791" t="s">
        <v>13652</v>
      </c>
      <c r="K4791" t="str">
        <f t="shared" si="74"/>
        <v>3. Rp. 5.000.000 - 10.000.000</v>
      </c>
      <c r="L4791">
        <v>8000000</v>
      </c>
    </row>
    <row r="4792" spans="1:12" x14ac:dyDescent="0.2">
      <c r="A4792" t="s">
        <v>8663</v>
      </c>
      <c r="B4792" t="s">
        <v>11</v>
      </c>
      <c r="C4792">
        <v>1</v>
      </c>
      <c r="D4792" t="s">
        <v>7697</v>
      </c>
      <c r="E4792" t="s">
        <v>9564</v>
      </c>
      <c r="F4792" t="s">
        <v>83</v>
      </c>
      <c r="G4792" s="2">
        <v>45000</v>
      </c>
      <c r="I4792" t="s">
        <v>13653</v>
      </c>
      <c r="J4792" t="s">
        <v>13654</v>
      </c>
      <c r="K4792" t="str">
        <f t="shared" si="74"/>
        <v>0. Disclosed</v>
      </c>
    </row>
    <row r="4793" spans="1:12" x14ac:dyDescent="0.2">
      <c r="A4793" t="s">
        <v>8663</v>
      </c>
      <c r="B4793" t="s">
        <v>11</v>
      </c>
      <c r="C4793">
        <v>1</v>
      </c>
      <c r="D4793" t="s">
        <v>9316</v>
      </c>
      <c r="E4793" t="s">
        <v>9317</v>
      </c>
      <c r="F4793" t="s">
        <v>14</v>
      </c>
      <c r="G4793" s="2">
        <v>44994</v>
      </c>
      <c r="H4793" t="s">
        <v>8536</v>
      </c>
      <c r="I4793" t="s">
        <v>13655</v>
      </c>
      <c r="J4793" t="s">
        <v>13656</v>
      </c>
      <c r="K4793" t="str">
        <f t="shared" si="74"/>
        <v>2. Rp. 1.000.000 - 5.000.000</v>
      </c>
      <c r="L4793">
        <v>4500000</v>
      </c>
    </row>
    <row r="4794" spans="1:12" x14ac:dyDescent="0.2">
      <c r="A4794" t="s">
        <v>8663</v>
      </c>
      <c r="B4794" t="s">
        <v>11</v>
      </c>
      <c r="C4794">
        <v>1</v>
      </c>
      <c r="D4794" t="s">
        <v>13547</v>
      </c>
      <c r="E4794" t="s">
        <v>13657</v>
      </c>
      <c r="F4794" t="s">
        <v>10254</v>
      </c>
      <c r="G4794" s="2">
        <v>44999</v>
      </c>
      <c r="I4794" t="s">
        <v>13658</v>
      </c>
      <c r="J4794" t="s">
        <v>13659</v>
      </c>
      <c r="K4794" t="str">
        <f t="shared" si="74"/>
        <v>0. Disclosed</v>
      </c>
    </row>
    <row r="4795" spans="1:12" x14ac:dyDescent="0.2">
      <c r="A4795" t="s">
        <v>8663</v>
      </c>
      <c r="B4795" t="s">
        <v>11</v>
      </c>
      <c r="C4795">
        <v>0</v>
      </c>
      <c r="D4795" t="s">
        <v>8706</v>
      </c>
      <c r="E4795" t="s">
        <v>13660</v>
      </c>
      <c r="F4795" t="s">
        <v>515</v>
      </c>
      <c r="G4795" s="2">
        <v>44992</v>
      </c>
      <c r="H4795" t="s">
        <v>290</v>
      </c>
      <c r="I4795" t="s">
        <v>13661</v>
      </c>
      <c r="J4795" t="s">
        <v>13662</v>
      </c>
      <c r="K4795" t="str">
        <f t="shared" si="74"/>
        <v>2. Rp. 1.000.000 - 5.000.000</v>
      </c>
      <c r="L4795">
        <v>5000000</v>
      </c>
    </row>
    <row r="4796" spans="1:12" x14ac:dyDescent="0.2">
      <c r="A4796" t="s">
        <v>8663</v>
      </c>
      <c r="B4796" t="s">
        <v>11</v>
      </c>
      <c r="C4796">
        <v>0</v>
      </c>
      <c r="D4796" t="s">
        <v>10216</v>
      </c>
      <c r="E4796" t="s">
        <v>13663</v>
      </c>
      <c r="F4796" t="s">
        <v>702</v>
      </c>
      <c r="G4796" s="2">
        <v>45002</v>
      </c>
      <c r="I4796" t="s">
        <v>13664</v>
      </c>
      <c r="J4796" t="s">
        <v>13665</v>
      </c>
      <c r="K4796" t="str">
        <f t="shared" si="74"/>
        <v>0. Disclosed</v>
      </c>
    </row>
    <row r="4797" spans="1:12" x14ac:dyDescent="0.2">
      <c r="A4797" t="s">
        <v>8663</v>
      </c>
      <c r="B4797" t="s">
        <v>11</v>
      </c>
      <c r="C4797">
        <v>0</v>
      </c>
      <c r="D4797" t="s">
        <v>13666</v>
      </c>
      <c r="E4797" t="s">
        <v>13667</v>
      </c>
      <c r="F4797" t="s">
        <v>780</v>
      </c>
      <c r="G4797" s="2">
        <v>44991</v>
      </c>
      <c r="I4797" t="s">
        <v>13668</v>
      </c>
      <c r="J4797" t="s">
        <v>13669</v>
      </c>
      <c r="K4797" t="str">
        <f t="shared" si="74"/>
        <v>0. Disclosed</v>
      </c>
    </row>
    <row r="4798" spans="1:12" x14ac:dyDescent="0.2">
      <c r="A4798" t="s">
        <v>8663</v>
      </c>
      <c r="B4798" t="s">
        <v>11</v>
      </c>
      <c r="C4798">
        <v>0</v>
      </c>
      <c r="D4798" t="s">
        <v>9831</v>
      </c>
      <c r="E4798" t="s">
        <v>13670</v>
      </c>
      <c r="F4798" t="s">
        <v>14</v>
      </c>
      <c r="G4798" s="2">
        <v>44996</v>
      </c>
      <c r="H4798" t="s">
        <v>483</v>
      </c>
      <c r="I4798" t="s">
        <v>13671</v>
      </c>
      <c r="J4798" t="s">
        <v>13672</v>
      </c>
      <c r="K4798" t="str">
        <f t="shared" si="74"/>
        <v>3. Rp. 5.000.000 - 10.000.000</v>
      </c>
      <c r="L4798">
        <v>6000000</v>
      </c>
    </row>
    <row r="4799" spans="1:12" x14ac:dyDescent="0.2">
      <c r="A4799" t="s">
        <v>8663</v>
      </c>
      <c r="B4799" t="s">
        <v>11</v>
      </c>
      <c r="C4799">
        <v>1</v>
      </c>
      <c r="D4799" t="s">
        <v>7697</v>
      </c>
      <c r="E4799" t="s">
        <v>13673</v>
      </c>
      <c r="F4799" t="s">
        <v>14</v>
      </c>
      <c r="G4799" s="2">
        <v>45000</v>
      </c>
      <c r="I4799" t="s">
        <v>13674</v>
      </c>
      <c r="J4799" t="s">
        <v>13675</v>
      </c>
      <c r="K4799" t="str">
        <f t="shared" si="74"/>
        <v>0. Disclosed</v>
      </c>
    </row>
    <row r="4800" spans="1:12" x14ac:dyDescent="0.2">
      <c r="A4800" t="s">
        <v>8663</v>
      </c>
      <c r="B4800" t="s">
        <v>11</v>
      </c>
      <c r="C4800">
        <v>0</v>
      </c>
      <c r="D4800" t="s">
        <v>13676</v>
      </c>
      <c r="E4800" t="s">
        <v>13677</v>
      </c>
      <c r="F4800" t="s">
        <v>2455</v>
      </c>
      <c r="G4800" s="2">
        <v>44994</v>
      </c>
      <c r="I4800" t="s">
        <v>13678</v>
      </c>
      <c r="J4800" t="s">
        <v>13679</v>
      </c>
      <c r="K4800" t="str">
        <f t="shared" si="74"/>
        <v>0. Disclosed</v>
      </c>
    </row>
    <row r="4801" spans="1:12" x14ac:dyDescent="0.2">
      <c r="A4801" t="s">
        <v>8663</v>
      </c>
      <c r="B4801" t="s">
        <v>11</v>
      </c>
      <c r="C4801">
        <v>0</v>
      </c>
      <c r="D4801" t="s">
        <v>4616</v>
      </c>
      <c r="E4801" t="s">
        <v>13680</v>
      </c>
      <c r="F4801" t="s">
        <v>4248</v>
      </c>
      <c r="G4801" s="2">
        <v>45001</v>
      </c>
      <c r="I4801" t="s">
        <v>13681</v>
      </c>
      <c r="J4801" t="s">
        <v>13682</v>
      </c>
      <c r="K4801" t="str">
        <f t="shared" si="74"/>
        <v>0. Disclosed</v>
      </c>
    </row>
    <row r="4802" spans="1:12" x14ac:dyDescent="0.2">
      <c r="A4802" t="s">
        <v>8663</v>
      </c>
      <c r="B4802" t="s">
        <v>11</v>
      </c>
      <c r="C4802">
        <v>0</v>
      </c>
      <c r="D4802" t="s">
        <v>13683</v>
      </c>
      <c r="E4802" t="s">
        <v>13684</v>
      </c>
      <c r="F4802" t="s">
        <v>780</v>
      </c>
      <c r="G4802" s="2">
        <v>44998</v>
      </c>
      <c r="I4802" t="s">
        <v>13685</v>
      </c>
      <c r="J4802" t="s">
        <v>13686</v>
      </c>
      <c r="K4802" t="str">
        <f t="shared" si="74"/>
        <v>0. Disclosed</v>
      </c>
    </row>
    <row r="4803" spans="1:12" x14ac:dyDescent="0.2">
      <c r="A4803" t="s">
        <v>8663</v>
      </c>
      <c r="B4803" t="s">
        <v>11</v>
      </c>
      <c r="C4803">
        <v>0</v>
      </c>
      <c r="D4803" t="s">
        <v>13687</v>
      </c>
      <c r="E4803" t="s">
        <v>13688</v>
      </c>
      <c r="F4803" t="s">
        <v>780</v>
      </c>
      <c r="G4803" s="2">
        <v>44999</v>
      </c>
      <c r="H4803" t="s">
        <v>3143</v>
      </c>
      <c r="I4803" t="s">
        <v>13689</v>
      </c>
      <c r="J4803" t="s">
        <v>13690</v>
      </c>
      <c r="K4803" t="str">
        <f t="shared" ref="K4803:K4866" si="75">IF(L4803="","0. Disclosed",IF(L4803&gt;25000000,"7.  &gt; Rp. 25.000.000",IF(L4803&gt;20000000,"6. Rp. 20.000.000 - 25.000.000",IF(L4803&gt;15000000,"5. Rp. 15.000.000 - 20.000.000",IF(L4803&gt;10000000,"4. Rp. 10.000.000 - 15.000.000",IF(L4803&gt;5000000,"3. Rp. 5.000.000 - 10.000.000",IF(L4803&gt;1000000,"2. Rp. 1.000.000 - 5.000.000","1. &lt; Rp. 1.000.000")))))))</f>
        <v>2. Rp. 1.000.000 - 5.000.000</v>
      </c>
      <c r="L4803">
        <v>4000000</v>
      </c>
    </row>
    <row r="4804" spans="1:12" x14ac:dyDescent="0.2">
      <c r="A4804" t="s">
        <v>8663</v>
      </c>
      <c r="B4804" t="s">
        <v>11</v>
      </c>
      <c r="C4804">
        <v>0</v>
      </c>
      <c r="D4804" t="s">
        <v>9345</v>
      </c>
      <c r="E4804" t="s">
        <v>9346</v>
      </c>
      <c r="F4804" t="s">
        <v>42</v>
      </c>
      <c r="G4804" s="2">
        <v>44995</v>
      </c>
      <c r="I4804" t="s">
        <v>13691</v>
      </c>
      <c r="J4804" t="s">
        <v>13692</v>
      </c>
      <c r="K4804" t="str">
        <f t="shared" si="75"/>
        <v>0. Disclosed</v>
      </c>
    </row>
    <row r="4805" spans="1:12" x14ac:dyDescent="0.2">
      <c r="A4805" t="s">
        <v>8663</v>
      </c>
      <c r="B4805" t="s">
        <v>11</v>
      </c>
      <c r="C4805">
        <v>1</v>
      </c>
      <c r="D4805" t="s">
        <v>9957</v>
      </c>
      <c r="E4805" t="s">
        <v>13693</v>
      </c>
      <c r="F4805" t="s">
        <v>83</v>
      </c>
      <c r="G4805" s="2">
        <v>44991</v>
      </c>
      <c r="H4805" t="s">
        <v>13694</v>
      </c>
      <c r="I4805" t="s">
        <v>13695</v>
      </c>
      <c r="J4805" t="s">
        <v>13696</v>
      </c>
      <c r="K4805" t="str">
        <f t="shared" si="75"/>
        <v>2. Rp. 1.000.000 - 5.000.000</v>
      </c>
      <c r="L4805">
        <v>5000000</v>
      </c>
    </row>
    <row r="4806" spans="1:12" x14ac:dyDescent="0.2">
      <c r="A4806" t="s">
        <v>8663</v>
      </c>
      <c r="B4806" t="s">
        <v>11</v>
      </c>
      <c r="C4806">
        <v>0</v>
      </c>
      <c r="D4806" t="s">
        <v>13697</v>
      </c>
      <c r="E4806" t="s">
        <v>13698</v>
      </c>
      <c r="F4806" t="s">
        <v>1328</v>
      </c>
      <c r="G4806" s="2">
        <v>45006</v>
      </c>
      <c r="I4806" t="s">
        <v>13699</v>
      </c>
      <c r="J4806" t="s">
        <v>13700</v>
      </c>
      <c r="K4806" t="str">
        <f t="shared" si="75"/>
        <v>0. Disclosed</v>
      </c>
    </row>
    <row r="4807" spans="1:12" x14ac:dyDescent="0.2">
      <c r="A4807" t="s">
        <v>8663</v>
      </c>
      <c r="B4807" t="s">
        <v>11</v>
      </c>
      <c r="C4807">
        <v>0</v>
      </c>
      <c r="D4807" t="s">
        <v>10893</v>
      </c>
      <c r="E4807" t="s">
        <v>13701</v>
      </c>
      <c r="F4807" t="s">
        <v>875</v>
      </c>
      <c r="G4807" s="2">
        <v>44998</v>
      </c>
      <c r="H4807" t="s">
        <v>13702</v>
      </c>
      <c r="I4807" t="s">
        <v>13703</v>
      </c>
      <c r="J4807" t="s">
        <v>13704</v>
      </c>
      <c r="K4807" t="str">
        <f t="shared" si="75"/>
        <v>2. Rp. 1.000.000 - 5.000.000</v>
      </c>
      <c r="L4807">
        <v>3700000</v>
      </c>
    </row>
    <row r="4808" spans="1:12" x14ac:dyDescent="0.2">
      <c r="A4808" t="s">
        <v>8663</v>
      </c>
      <c r="B4808" t="s">
        <v>11</v>
      </c>
      <c r="C4808">
        <v>1</v>
      </c>
      <c r="D4808" t="s">
        <v>7697</v>
      </c>
      <c r="E4808" t="s">
        <v>13705</v>
      </c>
      <c r="F4808" t="s">
        <v>810</v>
      </c>
      <c r="G4808" s="2">
        <v>44999</v>
      </c>
      <c r="I4808" t="s">
        <v>13706</v>
      </c>
      <c r="J4808" t="s">
        <v>13707</v>
      </c>
      <c r="K4808" t="str">
        <f t="shared" si="75"/>
        <v>0. Disclosed</v>
      </c>
    </row>
    <row r="4809" spans="1:12" x14ac:dyDescent="0.2">
      <c r="A4809" t="s">
        <v>8663</v>
      </c>
      <c r="B4809" t="s">
        <v>11</v>
      </c>
      <c r="C4809">
        <v>1</v>
      </c>
      <c r="D4809" t="s">
        <v>13708</v>
      </c>
      <c r="E4809" t="s">
        <v>13709</v>
      </c>
      <c r="F4809" t="s">
        <v>259</v>
      </c>
      <c r="G4809" s="2">
        <v>44993</v>
      </c>
      <c r="H4809" t="s">
        <v>6002</v>
      </c>
      <c r="I4809" t="s">
        <v>13710</v>
      </c>
      <c r="J4809" t="s">
        <v>13711</v>
      </c>
      <c r="K4809" t="str">
        <f t="shared" si="75"/>
        <v>2. Rp. 1.000.000 - 5.000.000</v>
      </c>
      <c r="L4809">
        <v>4000000</v>
      </c>
    </row>
    <row r="4810" spans="1:12" x14ac:dyDescent="0.2">
      <c r="A4810" t="s">
        <v>8663</v>
      </c>
      <c r="B4810" t="s">
        <v>11</v>
      </c>
      <c r="C4810">
        <v>0</v>
      </c>
      <c r="D4810" t="s">
        <v>13712</v>
      </c>
      <c r="E4810" t="s">
        <v>13713</v>
      </c>
      <c r="F4810" t="s">
        <v>1396</v>
      </c>
      <c r="G4810" s="2">
        <v>45001</v>
      </c>
      <c r="I4810" t="s">
        <v>13714</v>
      </c>
      <c r="J4810" t="s">
        <v>13715</v>
      </c>
      <c r="K4810" t="str">
        <f t="shared" si="75"/>
        <v>0. Disclosed</v>
      </c>
    </row>
    <row r="4811" spans="1:12" x14ac:dyDescent="0.2">
      <c r="A4811" t="s">
        <v>8663</v>
      </c>
      <c r="B4811" t="s">
        <v>11</v>
      </c>
      <c r="C4811">
        <v>0</v>
      </c>
      <c r="D4811" t="s">
        <v>9387</v>
      </c>
      <c r="E4811" t="s">
        <v>13716</v>
      </c>
      <c r="F4811" t="s">
        <v>846</v>
      </c>
      <c r="G4811" s="2">
        <v>45002</v>
      </c>
      <c r="I4811" t="s">
        <v>13717</v>
      </c>
      <c r="J4811" t="s">
        <v>13718</v>
      </c>
      <c r="K4811" t="str">
        <f t="shared" si="75"/>
        <v>0. Disclosed</v>
      </c>
    </row>
    <row r="4812" spans="1:12" x14ac:dyDescent="0.2">
      <c r="A4812" t="s">
        <v>8663</v>
      </c>
      <c r="B4812" t="s">
        <v>11</v>
      </c>
      <c r="C4812">
        <v>1</v>
      </c>
      <c r="D4812" t="s">
        <v>7697</v>
      </c>
      <c r="E4812" t="s">
        <v>13719</v>
      </c>
      <c r="F4812" t="s">
        <v>515</v>
      </c>
      <c r="G4812" s="2">
        <v>44991</v>
      </c>
      <c r="H4812" t="s">
        <v>8536</v>
      </c>
      <c r="J4812" t="s">
        <v>13720</v>
      </c>
      <c r="K4812" t="str">
        <f t="shared" si="75"/>
        <v>2. Rp. 1.000.000 - 5.000.000</v>
      </c>
      <c r="L4812">
        <v>4500000</v>
      </c>
    </row>
    <row r="4813" spans="1:12" x14ac:dyDescent="0.2">
      <c r="A4813" t="s">
        <v>8663</v>
      </c>
      <c r="B4813" t="s">
        <v>11</v>
      </c>
      <c r="C4813">
        <v>1</v>
      </c>
      <c r="D4813" t="s">
        <v>7697</v>
      </c>
      <c r="E4813" t="s">
        <v>13721</v>
      </c>
      <c r="F4813" t="s">
        <v>195</v>
      </c>
      <c r="G4813" s="2">
        <v>44999</v>
      </c>
      <c r="J4813" t="s">
        <v>13722</v>
      </c>
      <c r="K4813" t="str">
        <f t="shared" si="75"/>
        <v>0. Disclosed</v>
      </c>
    </row>
    <row r="4814" spans="1:12" x14ac:dyDescent="0.2">
      <c r="A4814" t="s">
        <v>8663</v>
      </c>
      <c r="B4814" t="s">
        <v>11</v>
      </c>
      <c r="C4814">
        <v>1</v>
      </c>
      <c r="D4814" t="s">
        <v>7697</v>
      </c>
      <c r="E4814" t="s">
        <v>13723</v>
      </c>
      <c r="F4814" t="s">
        <v>6147</v>
      </c>
      <c r="G4814" s="2">
        <v>45000</v>
      </c>
      <c r="H4814" t="s">
        <v>913</v>
      </c>
      <c r="J4814" t="s">
        <v>13724</v>
      </c>
      <c r="K4814" t="str">
        <f t="shared" si="75"/>
        <v>2. Rp. 1.000.000 - 5.000.000</v>
      </c>
      <c r="L4814">
        <v>3000000</v>
      </c>
    </row>
    <row r="4815" spans="1:12" x14ac:dyDescent="0.2">
      <c r="A4815" t="s">
        <v>8663</v>
      </c>
      <c r="B4815" t="s">
        <v>11</v>
      </c>
      <c r="C4815">
        <v>1</v>
      </c>
      <c r="D4815" t="s">
        <v>13725</v>
      </c>
      <c r="E4815" t="s">
        <v>9180</v>
      </c>
      <c r="F4815" t="s">
        <v>14</v>
      </c>
      <c r="G4815" s="2">
        <v>44992</v>
      </c>
      <c r="J4815" t="s">
        <v>13726</v>
      </c>
      <c r="K4815" t="str">
        <f t="shared" si="75"/>
        <v>0. Disclosed</v>
      </c>
    </row>
    <row r="4816" spans="1:12" x14ac:dyDescent="0.2">
      <c r="A4816" t="s">
        <v>8663</v>
      </c>
      <c r="B4816" t="s">
        <v>11</v>
      </c>
      <c r="C4816">
        <v>0</v>
      </c>
      <c r="D4816" t="s">
        <v>10620</v>
      </c>
      <c r="E4816" t="s">
        <v>13727</v>
      </c>
      <c r="F4816" t="s">
        <v>1328</v>
      </c>
      <c r="G4816" s="2">
        <v>45000</v>
      </c>
      <c r="J4816" t="s">
        <v>13728</v>
      </c>
      <c r="K4816" t="str">
        <f t="shared" si="75"/>
        <v>0. Disclosed</v>
      </c>
    </row>
    <row r="4817" spans="1:12" x14ac:dyDescent="0.2">
      <c r="A4817" t="s">
        <v>8663</v>
      </c>
      <c r="B4817" t="s">
        <v>11</v>
      </c>
      <c r="C4817">
        <v>1</v>
      </c>
      <c r="D4817" t="s">
        <v>7697</v>
      </c>
      <c r="E4817" t="s">
        <v>546</v>
      </c>
      <c r="F4817" t="s">
        <v>515</v>
      </c>
      <c r="G4817" s="2">
        <v>44993</v>
      </c>
      <c r="H4817" t="s">
        <v>697</v>
      </c>
      <c r="J4817" t="s">
        <v>13729</v>
      </c>
      <c r="K4817" t="str">
        <f t="shared" si="75"/>
        <v>3. Rp. 5.000.000 - 10.000.000</v>
      </c>
      <c r="L4817">
        <v>6000000</v>
      </c>
    </row>
    <row r="4818" spans="1:12" x14ac:dyDescent="0.2">
      <c r="A4818" t="s">
        <v>8663</v>
      </c>
      <c r="B4818" t="s">
        <v>11</v>
      </c>
      <c r="C4818">
        <v>0</v>
      </c>
      <c r="D4818" t="s">
        <v>13730</v>
      </c>
      <c r="E4818" t="s">
        <v>13731</v>
      </c>
      <c r="F4818" t="s">
        <v>14</v>
      </c>
      <c r="G4818" s="2">
        <v>44997</v>
      </c>
      <c r="J4818" t="s">
        <v>13732</v>
      </c>
      <c r="K4818" t="str">
        <f t="shared" si="75"/>
        <v>0. Disclosed</v>
      </c>
    </row>
    <row r="4819" spans="1:12" x14ac:dyDescent="0.2">
      <c r="A4819" t="s">
        <v>8663</v>
      </c>
      <c r="B4819" t="s">
        <v>11</v>
      </c>
      <c r="C4819">
        <v>0</v>
      </c>
      <c r="D4819" t="s">
        <v>13733</v>
      </c>
      <c r="E4819" t="s">
        <v>13734</v>
      </c>
      <c r="F4819" t="s">
        <v>195</v>
      </c>
      <c r="G4819" s="2">
        <v>45002</v>
      </c>
      <c r="J4819" t="s">
        <v>13735</v>
      </c>
      <c r="K4819" t="str">
        <f t="shared" si="75"/>
        <v>0. Disclosed</v>
      </c>
    </row>
    <row r="4820" spans="1:12" x14ac:dyDescent="0.2">
      <c r="A4820" t="s">
        <v>8663</v>
      </c>
      <c r="B4820" t="s">
        <v>11</v>
      </c>
      <c r="C4820">
        <v>0</v>
      </c>
      <c r="D4820" t="s">
        <v>8607</v>
      </c>
      <c r="E4820" t="s">
        <v>7412</v>
      </c>
      <c r="F4820" t="s">
        <v>18</v>
      </c>
      <c r="G4820" s="2">
        <v>44996</v>
      </c>
      <c r="J4820" t="s">
        <v>13736</v>
      </c>
      <c r="K4820" t="str">
        <f t="shared" si="75"/>
        <v>0. Disclosed</v>
      </c>
    </row>
    <row r="4821" spans="1:12" x14ac:dyDescent="0.2">
      <c r="A4821" t="s">
        <v>8663</v>
      </c>
      <c r="B4821" t="s">
        <v>11</v>
      </c>
      <c r="C4821">
        <v>0</v>
      </c>
      <c r="D4821" t="s">
        <v>13737</v>
      </c>
      <c r="E4821" t="s">
        <v>13738</v>
      </c>
      <c r="F4821" t="s">
        <v>14</v>
      </c>
      <c r="G4821" s="2">
        <v>44998</v>
      </c>
      <c r="J4821" t="s">
        <v>13739</v>
      </c>
      <c r="K4821" t="str">
        <f t="shared" si="75"/>
        <v>0. Disclosed</v>
      </c>
    </row>
    <row r="4822" spans="1:12" x14ac:dyDescent="0.2">
      <c r="A4822" t="s">
        <v>8663</v>
      </c>
      <c r="B4822" t="s">
        <v>11</v>
      </c>
      <c r="C4822">
        <v>0</v>
      </c>
      <c r="D4822" t="s">
        <v>9246</v>
      </c>
      <c r="E4822" t="s">
        <v>9247</v>
      </c>
      <c r="F4822" t="s">
        <v>14</v>
      </c>
      <c r="G4822" s="2">
        <v>44994</v>
      </c>
      <c r="J4822" t="s">
        <v>13740</v>
      </c>
      <c r="K4822" t="str">
        <f t="shared" si="75"/>
        <v>0. Disclosed</v>
      </c>
    </row>
    <row r="4823" spans="1:12" x14ac:dyDescent="0.2">
      <c r="A4823" t="s">
        <v>8663</v>
      </c>
      <c r="B4823" t="s">
        <v>11</v>
      </c>
      <c r="C4823">
        <v>0</v>
      </c>
      <c r="D4823" t="s">
        <v>13741</v>
      </c>
      <c r="E4823" t="s">
        <v>316</v>
      </c>
      <c r="F4823" t="s">
        <v>83</v>
      </c>
      <c r="G4823" s="2">
        <v>44996</v>
      </c>
      <c r="J4823" t="s">
        <v>13742</v>
      </c>
      <c r="K4823" t="str">
        <f t="shared" si="75"/>
        <v>0. Disclosed</v>
      </c>
    </row>
    <row r="4824" spans="1:12" x14ac:dyDescent="0.2">
      <c r="A4824" t="s">
        <v>8663</v>
      </c>
      <c r="B4824" t="s">
        <v>11</v>
      </c>
      <c r="C4824">
        <v>1</v>
      </c>
      <c r="D4824" t="s">
        <v>9957</v>
      </c>
      <c r="E4824" t="s">
        <v>13743</v>
      </c>
      <c r="F4824" t="s">
        <v>259</v>
      </c>
      <c r="G4824" s="2">
        <v>44999</v>
      </c>
      <c r="J4824" t="s">
        <v>13744</v>
      </c>
      <c r="K4824" t="str">
        <f t="shared" si="75"/>
        <v>0. Disclosed</v>
      </c>
    </row>
    <row r="4825" spans="1:12" x14ac:dyDescent="0.2">
      <c r="A4825" t="s">
        <v>8663</v>
      </c>
      <c r="B4825" t="s">
        <v>11</v>
      </c>
      <c r="C4825">
        <v>1</v>
      </c>
      <c r="D4825" t="s">
        <v>13745</v>
      </c>
      <c r="E4825" t="s">
        <v>12017</v>
      </c>
      <c r="F4825" t="s">
        <v>14</v>
      </c>
      <c r="G4825" s="2">
        <v>44992</v>
      </c>
      <c r="H4825" t="s">
        <v>3263</v>
      </c>
      <c r="J4825" t="s">
        <v>13746</v>
      </c>
      <c r="K4825" t="str">
        <f t="shared" si="75"/>
        <v>2. Rp. 1.000.000 - 5.000.000</v>
      </c>
      <c r="L4825">
        <v>3500000</v>
      </c>
    </row>
    <row r="4826" spans="1:12" x14ac:dyDescent="0.2">
      <c r="A4826" t="s">
        <v>8663</v>
      </c>
      <c r="B4826" t="s">
        <v>11</v>
      </c>
      <c r="C4826">
        <v>0</v>
      </c>
      <c r="D4826" t="s">
        <v>9596</v>
      </c>
      <c r="E4826" t="s">
        <v>9597</v>
      </c>
      <c r="F4826" t="s">
        <v>14</v>
      </c>
      <c r="G4826" s="2">
        <v>45006</v>
      </c>
      <c r="H4826" t="s">
        <v>1047</v>
      </c>
      <c r="J4826" t="s">
        <v>13747</v>
      </c>
      <c r="K4826" t="str">
        <f t="shared" si="75"/>
        <v>2. Rp. 1.000.000 - 5.000.000</v>
      </c>
      <c r="L4826">
        <v>5000000</v>
      </c>
    </row>
    <row r="4827" spans="1:12" x14ac:dyDescent="0.2">
      <c r="A4827" t="s">
        <v>8663</v>
      </c>
      <c r="B4827" t="s">
        <v>11</v>
      </c>
      <c r="C4827">
        <v>0</v>
      </c>
      <c r="D4827" t="s">
        <v>13748</v>
      </c>
      <c r="E4827" t="s">
        <v>13749</v>
      </c>
      <c r="F4827" t="s">
        <v>780</v>
      </c>
      <c r="G4827" s="2">
        <v>45006</v>
      </c>
      <c r="J4827" t="s">
        <v>13750</v>
      </c>
      <c r="K4827" t="str">
        <f t="shared" si="75"/>
        <v>0. Disclosed</v>
      </c>
    </row>
    <row r="4828" spans="1:12" x14ac:dyDescent="0.2">
      <c r="A4828" t="s">
        <v>8663</v>
      </c>
      <c r="B4828" t="s">
        <v>11</v>
      </c>
      <c r="C4828">
        <v>1</v>
      </c>
      <c r="D4828" t="s">
        <v>9490</v>
      </c>
      <c r="E4828" t="s">
        <v>13751</v>
      </c>
      <c r="F4828" t="s">
        <v>42</v>
      </c>
      <c r="G4828" s="2">
        <v>44987</v>
      </c>
      <c r="J4828" t="s">
        <v>13752</v>
      </c>
      <c r="K4828" t="str">
        <f t="shared" si="75"/>
        <v>0. Disclosed</v>
      </c>
    </row>
    <row r="4829" spans="1:12" x14ac:dyDescent="0.2">
      <c r="A4829" t="s">
        <v>8663</v>
      </c>
      <c r="B4829" t="s">
        <v>11</v>
      </c>
      <c r="C4829">
        <v>0</v>
      </c>
      <c r="D4829" t="s">
        <v>7331</v>
      </c>
      <c r="E4829" t="s">
        <v>13753</v>
      </c>
      <c r="F4829" t="s">
        <v>2247</v>
      </c>
      <c r="G4829" s="2">
        <v>44996</v>
      </c>
      <c r="J4829" t="s">
        <v>13754</v>
      </c>
      <c r="K4829" t="str">
        <f t="shared" si="75"/>
        <v>0. Disclosed</v>
      </c>
    </row>
    <row r="4830" spans="1:12" x14ac:dyDescent="0.2">
      <c r="A4830" t="s">
        <v>8663</v>
      </c>
      <c r="B4830" t="s">
        <v>11</v>
      </c>
      <c r="C4830">
        <v>1</v>
      </c>
      <c r="D4830" t="s">
        <v>13755</v>
      </c>
      <c r="E4830" t="s">
        <v>13756</v>
      </c>
      <c r="F4830" t="s">
        <v>4248</v>
      </c>
      <c r="G4830" s="2">
        <v>45001</v>
      </c>
      <c r="J4830" t="s">
        <v>13757</v>
      </c>
      <c r="K4830" t="str">
        <f t="shared" si="75"/>
        <v>0. Disclosed</v>
      </c>
    </row>
    <row r="4831" spans="1:12" x14ac:dyDescent="0.2">
      <c r="A4831" t="s">
        <v>8663</v>
      </c>
      <c r="B4831" t="s">
        <v>11</v>
      </c>
      <c r="C4831">
        <v>0</v>
      </c>
      <c r="D4831" t="s">
        <v>7183</v>
      </c>
      <c r="E4831" t="s">
        <v>13758</v>
      </c>
      <c r="F4831" t="s">
        <v>810</v>
      </c>
      <c r="G4831" s="2">
        <v>45005</v>
      </c>
      <c r="J4831" t="s">
        <v>13759</v>
      </c>
      <c r="K4831" t="str">
        <f t="shared" si="75"/>
        <v>0. Disclosed</v>
      </c>
    </row>
    <row r="4832" spans="1:12" x14ac:dyDescent="0.2">
      <c r="A4832" t="s">
        <v>8663</v>
      </c>
      <c r="B4832" t="s">
        <v>11</v>
      </c>
      <c r="C4832">
        <v>0</v>
      </c>
      <c r="D4832" t="s">
        <v>13760</v>
      </c>
      <c r="E4832" t="s">
        <v>13761</v>
      </c>
      <c r="F4832" t="s">
        <v>42</v>
      </c>
      <c r="G4832" s="2">
        <v>45000</v>
      </c>
      <c r="H4832" t="s">
        <v>483</v>
      </c>
      <c r="J4832" t="s">
        <v>13762</v>
      </c>
      <c r="K4832" t="str">
        <f t="shared" si="75"/>
        <v>3. Rp. 5.000.000 - 10.000.000</v>
      </c>
      <c r="L4832">
        <v>6000000</v>
      </c>
    </row>
    <row r="4833" spans="1:12" x14ac:dyDescent="0.2">
      <c r="A4833" t="s">
        <v>8663</v>
      </c>
      <c r="B4833" t="s">
        <v>11</v>
      </c>
      <c r="C4833">
        <v>0</v>
      </c>
      <c r="D4833" t="s">
        <v>13763</v>
      </c>
      <c r="E4833" t="s">
        <v>2665</v>
      </c>
      <c r="F4833" t="s">
        <v>42</v>
      </c>
      <c r="G4833" s="2">
        <v>44991</v>
      </c>
      <c r="H4833" t="s">
        <v>290</v>
      </c>
      <c r="J4833" t="s">
        <v>13764</v>
      </c>
      <c r="K4833" t="str">
        <f t="shared" si="75"/>
        <v>2. Rp. 1.000.000 - 5.000.000</v>
      </c>
      <c r="L4833">
        <v>5000000</v>
      </c>
    </row>
    <row r="4834" spans="1:12" x14ac:dyDescent="0.2">
      <c r="A4834" t="s">
        <v>8663</v>
      </c>
      <c r="B4834" t="s">
        <v>11</v>
      </c>
      <c r="C4834">
        <v>0</v>
      </c>
      <c r="D4834" t="s">
        <v>13765</v>
      </c>
      <c r="E4834" t="s">
        <v>13766</v>
      </c>
      <c r="F4834" t="s">
        <v>4900</v>
      </c>
      <c r="G4834" s="2">
        <v>45008</v>
      </c>
      <c r="J4834" t="s">
        <v>13767</v>
      </c>
      <c r="K4834" t="str">
        <f t="shared" si="75"/>
        <v>0. Disclosed</v>
      </c>
    </row>
    <row r="4835" spans="1:12" x14ac:dyDescent="0.2">
      <c r="A4835" t="s">
        <v>8663</v>
      </c>
      <c r="B4835" t="s">
        <v>11</v>
      </c>
      <c r="C4835">
        <v>1</v>
      </c>
      <c r="D4835" t="s">
        <v>13768</v>
      </c>
      <c r="E4835" t="s">
        <v>13769</v>
      </c>
      <c r="F4835" t="s">
        <v>83</v>
      </c>
      <c r="G4835" s="2">
        <v>44992</v>
      </c>
      <c r="H4835" t="s">
        <v>913</v>
      </c>
      <c r="J4835" t="s">
        <v>13770</v>
      </c>
      <c r="K4835" t="str">
        <f t="shared" si="75"/>
        <v>2. Rp. 1.000.000 - 5.000.000</v>
      </c>
      <c r="L4835">
        <v>3000000</v>
      </c>
    </row>
    <row r="4836" spans="1:12" x14ac:dyDescent="0.2">
      <c r="A4836" t="s">
        <v>8663</v>
      </c>
      <c r="B4836" t="s">
        <v>11</v>
      </c>
      <c r="C4836">
        <v>0</v>
      </c>
      <c r="D4836" t="s">
        <v>9132</v>
      </c>
      <c r="E4836" t="s">
        <v>9133</v>
      </c>
      <c r="F4836" t="s">
        <v>162</v>
      </c>
      <c r="G4836" s="2">
        <v>44998</v>
      </c>
      <c r="J4836" t="s">
        <v>13771</v>
      </c>
      <c r="K4836" t="str">
        <f t="shared" si="75"/>
        <v>0. Disclosed</v>
      </c>
    </row>
    <row r="4837" spans="1:12" x14ac:dyDescent="0.2">
      <c r="A4837" t="s">
        <v>8663</v>
      </c>
      <c r="B4837" t="s">
        <v>11</v>
      </c>
      <c r="C4837">
        <v>0</v>
      </c>
      <c r="D4837" t="s">
        <v>13772</v>
      </c>
      <c r="E4837" t="s">
        <v>8560</v>
      </c>
      <c r="F4837" t="s">
        <v>18</v>
      </c>
      <c r="G4837" s="2">
        <v>44998</v>
      </c>
      <c r="J4837" t="s">
        <v>13773</v>
      </c>
      <c r="K4837" t="str">
        <f t="shared" si="75"/>
        <v>0. Disclosed</v>
      </c>
    </row>
    <row r="4838" spans="1:12" x14ac:dyDescent="0.2">
      <c r="A4838" t="s">
        <v>8663</v>
      </c>
      <c r="B4838" t="s">
        <v>11</v>
      </c>
      <c r="C4838">
        <v>1</v>
      </c>
      <c r="D4838" t="s">
        <v>9316</v>
      </c>
      <c r="E4838" t="s">
        <v>13774</v>
      </c>
      <c r="F4838" t="s">
        <v>702</v>
      </c>
      <c r="G4838" s="2">
        <v>44992</v>
      </c>
      <c r="H4838" t="s">
        <v>1160</v>
      </c>
      <c r="J4838" t="s">
        <v>13775</v>
      </c>
      <c r="K4838" t="str">
        <f t="shared" si="75"/>
        <v>2. Rp. 1.000.000 - 5.000.000</v>
      </c>
      <c r="L4838">
        <v>4500000</v>
      </c>
    </row>
    <row r="4839" spans="1:12" x14ac:dyDescent="0.2">
      <c r="A4839" t="s">
        <v>8663</v>
      </c>
      <c r="B4839" t="s">
        <v>11</v>
      </c>
      <c r="C4839">
        <v>0</v>
      </c>
      <c r="D4839" t="s">
        <v>11213</v>
      </c>
      <c r="E4839" t="s">
        <v>13776</v>
      </c>
      <c r="F4839" t="s">
        <v>9984</v>
      </c>
      <c r="G4839" s="2">
        <v>45005</v>
      </c>
      <c r="J4839" t="s">
        <v>13777</v>
      </c>
      <c r="K4839" t="str">
        <f t="shared" si="75"/>
        <v>0. Disclosed</v>
      </c>
    </row>
    <row r="4840" spans="1:12" x14ac:dyDescent="0.2">
      <c r="A4840" t="s">
        <v>8663</v>
      </c>
      <c r="B4840" t="s">
        <v>11</v>
      </c>
      <c r="C4840">
        <v>0</v>
      </c>
      <c r="D4840" t="s">
        <v>7183</v>
      </c>
      <c r="E4840" t="s">
        <v>13778</v>
      </c>
      <c r="F4840" t="s">
        <v>2575</v>
      </c>
      <c r="G4840" s="2">
        <v>45009</v>
      </c>
      <c r="J4840" t="s">
        <v>13779</v>
      </c>
      <c r="K4840" t="str">
        <f t="shared" si="75"/>
        <v>0. Disclosed</v>
      </c>
    </row>
    <row r="4841" spans="1:12" x14ac:dyDescent="0.2">
      <c r="A4841" t="s">
        <v>8663</v>
      </c>
      <c r="B4841" t="s">
        <v>11</v>
      </c>
      <c r="C4841">
        <v>0</v>
      </c>
      <c r="D4841" t="s">
        <v>13780</v>
      </c>
      <c r="E4841" t="s">
        <v>13781</v>
      </c>
      <c r="F4841" t="s">
        <v>2575</v>
      </c>
      <c r="G4841" s="2">
        <v>45003</v>
      </c>
      <c r="J4841" t="s">
        <v>13782</v>
      </c>
      <c r="K4841" t="str">
        <f t="shared" si="75"/>
        <v>0. Disclosed</v>
      </c>
    </row>
    <row r="4842" spans="1:12" x14ac:dyDescent="0.2">
      <c r="A4842" t="s">
        <v>8663</v>
      </c>
      <c r="B4842" t="s">
        <v>11</v>
      </c>
      <c r="C4842">
        <v>1</v>
      </c>
      <c r="D4842" t="s">
        <v>13783</v>
      </c>
      <c r="E4842" t="s">
        <v>13784</v>
      </c>
      <c r="F4842" t="s">
        <v>42</v>
      </c>
      <c r="G4842" s="2">
        <v>44998</v>
      </c>
      <c r="J4842" t="s">
        <v>13785</v>
      </c>
      <c r="K4842" t="str">
        <f t="shared" si="75"/>
        <v>0. Disclosed</v>
      </c>
    </row>
    <row r="4843" spans="1:12" x14ac:dyDescent="0.2">
      <c r="A4843" t="s">
        <v>8663</v>
      </c>
      <c r="B4843" t="s">
        <v>11</v>
      </c>
      <c r="C4843">
        <v>1</v>
      </c>
      <c r="D4843" t="s">
        <v>13475</v>
      </c>
      <c r="E4843" t="s">
        <v>13786</v>
      </c>
      <c r="F4843" t="s">
        <v>515</v>
      </c>
      <c r="G4843" s="2">
        <v>44991</v>
      </c>
      <c r="J4843" t="s">
        <v>13787</v>
      </c>
      <c r="K4843" t="str">
        <f t="shared" si="75"/>
        <v>0. Disclosed</v>
      </c>
    </row>
    <row r="4844" spans="1:12" x14ac:dyDescent="0.2">
      <c r="A4844" t="s">
        <v>8663</v>
      </c>
      <c r="B4844" t="s">
        <v>11</v>
      </c>
      <c r="C4844">
        <v>0</v>
      </c>
      <c r="D4844" t="s">
        <v>13788</v>
      </c>
      <c r="E4844" t="s">
        <v>13789</v>
      </c>
      <c r="F4844" t="s">
        <v>13034</v>
      </c>
      <c r="G4844" s="2">
        <v>45001</v>
      </c>
      <c r="J4844" t="s">
        <v>13790</v>
      </c>
      <c r="K4844" t="str">
        <f t="shared" si="75"/>
        <v>0. Disclosed</v>
      </c>
    </row>
    <row r="4845" spans="1:12" x14ac:dyDescent="0.2">
      <c r="A4845" t="s">
        <v>8663</v>
      </c>
      <c r="B4845" t="s">
        <v>11</v>
      </c>
      <c r="C4845">
        <v>0</v>
      </c>
      <c r="D4845" t="s">
        <v>8607</v>
      </c>
      <c r="E4845" t="s">
        <v>9507</v>
      </c>
      <c r="F4845" t="s">
        <v>4930</v>
      </c>
      <c r="G4845" s="2">
        <v>44995</v>
      </c>
      <c r="J4845" t="s">
        <v>13791</v>
      </c>
      <c r="K4845" t="str">
        <f t="shared" si="75"/>
        <v>0. Disclosed</v>
      </c>
    </row>
    <row r="4846" spans="1:12" x14ac:dyDescent="0.2">
      <c r="A4846" t="s">
        <v>8663</v>
      </c>
      <c r="B4846" t="s">
        <v>11</v>
      </c>
      <c r="C4846">
        <v>0</v>
      </c>
      <c r="D4846" t="s">
        <v>4621</v>
      </c>
      <c r="E4846" t="s">
        <v>9321</v>
      </c>
      <c r="F4846" t="s">
        <v>83</v>
      </c>
      <c r="G4846" s="2">
        <v>44995</v>
      </c>
      <c r="H4846" t="s">
        <v>465</v>
      </c>
      <c r="J4846" t="s">
        <v>13792</v>
      </c>
      <c r="K4846" t="str">
        <f t="shared" si="75"/>
        <v>3. Rp. 5.000.000 - 10.000.000</v>
      </c>
      <c r="L4846">
        <v>6000000</v>
      </c>
    </row>
    <row r="4847" spans="1:12" x14ac:dyDescent="0.2">
      <c r="A4847" t="s">
        <v>8663</v>
      </c>
      <c r="B4847" t="s">
        <v>11</v>
      </c>
      <c r="C4847">
        <v>0</v>
      </c>
      <c r="D4847" t="s">
        <v>13793</v>
      </c>
      <c r="E4847" t="s">
        <v>5357</v>
      </c>
      <c r="F4847" t="s">
        <v>780</v>
      </c>
      <c r="G4847" s="2">
        <v>45001</v>
      </c>
      <c r="H4847" t="s">
        <v>13794</v>
      </c>
      <c r="J4847" t="s">
        <v>13795</v>
      </c>
      <c r="K4847" t="str">
        <f t="shared" si="75"/>
        <v>2. Rp. 1.000.000 - 5.000.000</v>
      </c>
      <c r="L4847">
        <v>3600000</v>
      </c>
    </row>
    <row r="4848" spans="1:12" x14ac:dyDescent="0.2">
      <c r="A4848" t="s">
        <v>8663</v>
      </c>
      <c r="B4848" t="s">
        <v>11</v>
      </c>
      <c r="C4848">
        <v>0</v>
      </c>
      <c r="D4848" t="s">
        <v>10021</v>
      </c>
      <c r="E4848" t="s">
        <v>13796</v>
      </c>
      <c r="F4848" t="s">
        <v>515</v>
      </c>
      <c r="G4848" s="2">
        <v>44999</v>
      </c>
      <c r="J4848" t="s">
        <v>13797</v>
      </c>
      <c r="K4848" t="str">
        <f t="shared" si="75"/>
        <v>0. Disclosed</v>
      </c>
    </row>
    <row r="4849" spans="1:12" x14ac:dyDescent="0.2">
      <c r="A4849" t="s">
        <v>8663</v>
      </c>
      <c r="B4849" t="s">
        <v>11</v>
      </c>
      <c r="C4849">
        <v>0</v>
      </c>
      <c r="D4849" t="s">
        <v>4621</v>
      </c>
      <c r="E4849" t="s">
        <v>13798</v>
      </c>
      <c r="F4849" t="s">
        <v>42</v>
      </c>
      <c r="G4849" s="2">
        <v>44994</v>
      </c>
      <c r="J4849" t="s">
        <v>13799</v>
      </c>
      <c r="K4849" t="str">
        <f t="shared" si="75"/>
        <v>0. Disclosed</v>
      </c>
    </row>
    <row r="4850" spans="1:12" x14ac:dyDescent="0.2">
      <c r="A4850" t="s">
        <v>8663</v>
      </c>
      <c r="B4850" t="s">
        <v>11</v>
      </c>
      <c r="C4850">
        <v>0</v>
      </c>
      <c r="D4850" t="s">
        <v>13800</v>
      </c>
      <c r="E4850" t="s">
        <v>13801</v>
      </c>
      <c r="F4850" t="s">
        <v>18</v>
      </c>
      <c r="G4850" s="2">
        <v>44991</v>
      </c>
      <c r="J4850" t="s">
        <v>13802</v>
      </c>
      <c r="K4850" t="str">
        <f t="shared" si="75"/>
        <v>0. Disclosed</v>
      </c>
    </row>
    <row r="4851" spans="1:12" x14ac:dyDescent="0.2">
      <c r="A4851" t="s">
        <v>8663</v>
      </c>
      <c r="B4851" t="s">
        <v>11</v>
      </c>
      <c r="C4851">
        <v>0</v>
      </c>
      <c r="D4851" t="s">
        <v>13803</v>
      </c>
      <c r="E4851" t="s">
        <v>13804</v>
      </c>
      <c r="F4851" t="s">
        <v>366</v>
      </c>
      <c r="G4851" s="2">
        <v>45000</v>
      </c>
      <c r="J4851" t="s">
        <v>13805</v>
      </c>
      <c r="K4851" t="str">
        <f t="shared" si="75"/>
        <v>0. Disclosed</v>
      </c>
    </row>
    <row r="4852" spans="1:12" x14ac:dyDescent="0.2">
      <c r="A4852" t="s">
        <v>8663</v>
      </c>
      <c r="B4852" t="s">
        <v>11</v>
      </c>
      <c r="C4852">
        <v>0</v>
      </c>
      <c r="D4852" t="s">
        <v>13806</v>
      </c>
      <c r="E4852" t="s">
        <v>13807</v>
      </c>
      <c r="F4852" t="s">
        <v>42</v>
      </c>
      <c r="G4852" s="2">
        <v>44998</v>
      </c>
      <c r="J4852" t="s">
        <v>13808</v>
      </c>
      <c r="K4852" t="str">
        <f t="shared" si="75"/>
        <v>0. Disclosed</v>
      </c>
    </row>
    <row r="4853" spans="1:12" x14ac:dyDescent="0.2">
      <c r="A4853" t="s">
        <v>8663</v>
      </c>
      <c r="B4853" t="s">
        <v>11</v>
      </c>
      <c r="C4853">
        <v>0</v>
      </c>
      <c r="D4853" t="s">
        <v>9434</v>
      </c>
      <c r="E4853" t="s">
        <v>13809</v>
      </c>
      <c r="F4853" t="s">
        <v>5696</v>
      </c>
      <c r="G4853" s="2">
        <v>44994</v>
      </c>
      <c r="J4853" t="s">
        <v>13810</v>
      </c>
      <c r="K4853" t="str">
        <f t="shared" si="75"/>
        <v>0. Disclosed</v>
      </c>
    </row>
    <row r="4854" spans="1:12" x14ac:dyDescent="0.2">
      <c r="A4854" t="s">
        <v>8663</v>
      </c>
      <c r="B4854" t="s">
        <v>11</v>
      </c>
      <c r="C4854">
        <v>1</v>
      </c>
      <c r="D4854" t="s">
        <v>7697</v>
      </c>
      <c r="E4854" t="s">
        <v>13811</v>
      </c>
      <c r="F4854" t="s">
        <v>18</v>
      </c>
      <c r="G4854" s="2">
        <v>44993</v>
      </c>
      <c r="H4854" t="s">
        <v>13812</v>
      </c>
      <c r="J4854" t="s">
        <v>13813</v>
      </c>
      <c r="K4854" t="str">
        <f t="shared" si="75"/>
        <v>2. Rp. 1.000.000 - 5.000.000</v>
      </c>
      <c r="L4854">
        <v>4900000</v>
      </c>
    </row>
    <row r="4855" spans="1:12" x14ac:dyDescent="0.2">
      <c r="A4855" t="s">
        <v>8663</v>
      </c>
      <c r="B4855" t="s">
        <v>11</v>
      </c>
      <c r="C4855">
        <v>0</v>
      </c>
      <c r="D4855" t="s">
        <v>7183</v>
      </c>
      <c r="E4855" t="s">
        <v>13814</v>
      </c>
      <c r="F4855" t="s">
        <v>1194</v>
      </c>
      <c r="G4855" s="2">
        <v>45005</v>
      </c>
      <c r="J4855" t="s">
        <v>13815</v>
      </c>
      <c r="K4855" t="str">
        <f t="shared" si="75"/>
        <v>0. Disclosed</v>
      </c>
    </row>
    <row r="4856" spans="1:12" x14ac:dyDescent="0.2">
      <c r="A4856" t="s">
        <v>8663</v>
      </c>
      <c r="B4856" t="s">
        <v>11</v>
      </c>
      <c r="C4856">
        <v>1</v>
      </c>
      <c r="D4856" t="s">
        <v>13816</v>
      </c>
      <c r="E4856" t="s">
        <v>4403</v>
      </c>
      <c r="F4856" t="s">
        <v>14</v>
      </c>
      <c r="G4856" s="2">
        <v>44991</v>
      </c>
      <c r="H4856" t="s">
        <v>1300</v>
      </c>
      <c r="J4856" t="s">
        <v>13817</v>
      </c>
      <c r="K4856" t="str">
        <f t="shared" si="75"/>
        <v>3. Rp. 5.000.000 - 10.000.000</v>
      </c>
      <c r="L4856">
        <v>6000000</v>
      </c>
    </row>
    <row r="4857" spans="1:12" x14ac:dyDescent="0.2">
      <c r="A4857" t="s">
        <v>8663</v>
      </c>
      <c r="B4857" t="s">
        <v>11</v>
      </c>
      <c r="C4857">
        <v>0</v>
      </c>
      <c r="D4857" t="s">
        <v>13818</v>
      </c>
      <c r="E4857" t="s">
        <v>13819</v>
      </c>
      <c r="F4857" t="s">
        <v>83</v>
      </c>
      <c r="G4857" s="2">
        <v>44991</v>
      </c>
      <c r="H4857" t="s">
        <v>290</v>
      </c>
      <c r="J4857" t="s">
        <v>13820</v>
      </c>
      <c r="K4857" t="str">
        <f t="shared" si="75"/>
        <v>2. Rp. 1.000.000 - 5.000.000</v>
      </c>
      <c r="L4857">
        <v>5000000</v>
      </c>
    </row>
    <row r="4858" spans="1:12" x14ac:dyDescent="0.2">
      <c r="A4858" t="s">
        <v>8663</v>
      </c>
      <c r="B4858" t="s">
        <v>11</v>
      </c>
      <c r="C4858">
        <v>0</v>
      </c>
      <c r="D4858" t="s">
        <v>13821</v>
      </c>
      <c r="E4858" t="s">
        <v>13822</v>
      </c>
      <c r="F4858" t="s">
        <v>195</v>
      </c>
      <c r="G4858" s="2">
        <v>45001</v>
      </c>
      <c r="J4858" t="s">
        <v>13823</v>
      </c>
      <c r="K4858" t="str">
        <f t="shared" si="75"/>
        <v>0. Disclosed</v>
      </c>
    </row>
    <row r="4859" spans="1:12" x14ac:dyDescent="0.2">
      <c r="A4859" t="s">
        <v>8663</v>
      </c>
      <c r="B4859" t="s">
        <v>11</v>
      </c>
      <c r="C4859">
        <v>0</v>
      </c>
      <c r="D4859" t="s">
        <v>13824</v>
      </c>
      <c r="E4859" t="s">
        <v>13825</v>
      </c>
      <c r="F4859" t="s">
        <v>312</v>
      </c>
      <c r="G4859" s="2">
        <v>45000</v>
      </c>
      <c r="J4859" t="s">
        <v>13826</v>
      </c>
      <c r="K4859" t="str">
        <f t="shared" si="75"/>
        <v>0. Disclosed</v>
      </c>
    </row>
    <row r="4860" spans="1:12" x14ac:dyDescent="0.2">
      <c r="A4860" t="s">
        <v>8663</v>
      </c>
      <c r="B4860" t="s">
        <v>11</v>
      </c>
      <c r="C4860">
        <v>0</v>
      </c>
      <c r="D4860" t="s">
        <v>13827</v>
      </c>
      <c r="E4860" t="s">
        <v>13828</v>
      </c>
      <c r="F4860" t="s">
        <v>4087</v>
      </c>
      <c r="G4860" s="2">
        <v>45001</v>
      </c>
      <c r="J4860" t="s">
        <v>13829</v>
      </c>
      <c r="K4860" t="str">
        <f t="shared" si="75"/>
        <v>0. Disclosed</v>
      </c>
    </row>
    <row r="4861" spans="1:12" x14ac:dyDescent="0.2">
      <c r="A4861" t="s">
        <v>8663</v>
      </c>
      <c r="B4861" t="s">
        <v>11</v>
      </c>
      <c r="C4861">
        <v>1</v>
      </c>
      <c r="D4861" t="s">
        <v>7697</v>
      </c>
      <c r="E4861" t="s">
        <v>3824</v>
      </c>
      <c r="F4861" t="s">
        <v>515</v>
      </c>
      <c r="G4861" s="2">
        <v>44992</v>
      </c>
      <c r="J4861" t="s">
        <v>13830</v>
      </c>
      <c r="K4861" t="str">
        <f t="shared" si="75"/>
        <v>0. Disclosed</v>
      </c>
    </row>
    <row r="4862" spans="1:12" x14ac:dyDescent="0.2">
      <c r="A4862" t="s">
        <v>8663</v>
      </c>
      <c r="B4862" t="s">
        <v>11</v>
      </c>
      <c r="C4862">
        <v>0</v>
      </c>
      <c r="D4862" t="s">
        <v>4616</v>
      </c>
      <c r="E4862" t="s">
        <v>13831</v>
      </c>
      <c r="F4862" t="s">
        <v>4279</v>
      </c>
      <c r="G4862" s="2">
        <v>45000</v>
      </c>
      <c r="J4862" t="s">
        <v>13832</v>
      </c>
      <c r="K4862" t="str">
        <f t="shared" si="75"/>
        <v>0. Disclosed</v>
      </c>
    </row>
    <row r="4863" spans="1:12" x14ac:dyDescent="0.2">
      <c r="A4863" t="s">
        <v>8663</v>
      </c>
      <c r="B4863" t="s">
        <v>11</v>
      </c>
      <c r="C4863">
        <v>1</v>
      </c>
      <c r="D4863" t="s">
        <v>13833</v>
      </c>
      <c r="E4863" t="s">
        <v>9180</v>
      </c>
      <c r="F4863" t="s">
        <v>14</v>
      </c>
      <c r="G4863" s="2">
        <v>44992</v>
      </c>
      <c r="J4863" t="s">
        <v>13834</v>
      </c>
      <c r="K4863" t="str">
        <f t="shared" si="75"/>
        <v>0. Disclosed</v>
      </c>
    </row>
    <row r="4864" spans="1:12" x14ac:dyDescent="0.2">
      <c r="A4864" t="s">
        <v>8663</v>
      </c>
      <c r="B4864" t="s">
        <v>11</v>
      </c>
      <c r="C4864">
        <v>0</v>
      </c>
      <c r="D4864" t="s">
        <v>9922</v>
      </c>
      <c r="E4864" t="s">
        <v>13835</v>
      </c>
      <c r="F4864" t="s">
        <v>14</v>
      </c>
      <c r="G4864" s="2">
        <v>44991</v>
      </c>
      <c r="J4864" t="s">
        <v>13836</v>
      </c>
      <c r="K4864" t="str">
        <f t="shared" si="75"/>
        <v>0. Disclosed</v>
      </c>
    </row>
    <row r="4865" spans="1:12" x14ac:dyDescent="0.2">
      <c r="A4865" t="s">
        <v>8663</v>
      </c>
      <c r="B4865" t="s">
        <v>11</v>
      </c>
      <c r="C4865">
        <v>0</v>
      </c>
      <c r="D4865" t="s">
        <v>8848</v>
      </c>
      <c r="E4865" t="s">
        <v>2515</v>
      </c>
      <c r="F4865" t="s">
        <v>18</v>
      </c>
      <c r="G4865" s="2">
        <v>44994</v>
      </c>
      <c r="J4865" t="s">
        <v>13837</v>
      </c>
      <c r="K4865" t="str">
        <f t="shared" si="75"/>
        <v>0. Disclosed</v>
      </c>
    </row>
    <row r="4866" spans="1:12" x14ac:dyDescent="0.2">
      <c r="A4866" t="s">
        <v>8663</v>
      </c>
      <c r="B4866" t="s">
        <v>11</v>
      </c>
      <c r="C4866">
        <v>0</v>
      </c>
      <c r="D4866" t="s">
        <v>4616</v>
      </c>
      <c r="E4866" t="s">
        <v>13838</v>
      </c>
      <c r="F4866" t="s">
        <v>42</v>
      </c>
      <c r="G4866" s="2">
        <v>45001</v>
      </c>
      <c r="J4866" t="s">
        <v>13839</v>
      </c>
      <c r="K4866" t="str">
        <f t="shared" si="75"/>
        <v>0. Disclosed</v>
      </c>
    </row>
    <row r="4867" spans="1:12" x14ac:dyDescent="0.2">
      <c r="A4867" t="s">
        <v>8663</v>
      </c>
      <c r="B4867" t="s">
        <v>11</v>
      </c>
      <c r="C4867">
        <v>0</v>
      </c>
      <c r="D4867" t="s">
        <v>13840</v>
      </c>
      <c r="E4867" t="s">
        <v>6058</v>
      </c>
      <c r="F4867" t="s">
        <v>18</v>
      </c>
      <c r="G4867" s="2">
        <v>44997</v>
      </c>
      <c r="H4867" t="s">
        <v>2318</v>
      </c>
      <c r="J4867" t="s">
        <v>13841</v>
      </c>
      <c r="K4867" t="str">
        <f t="shared" ref="K4867:K4930" si="76">IF(L4867="","0. Disclosed",IF(L4867&gt;25000000,"7.  &gt; Rp. 25.000.000",IF(L4867&gt;20000000,"6. Rp. 20.000.000 - 25.000.000",IF(L4867&gt;15000000,"5. Rp. 15.000.000 - 20.000.000",IF(L4867&gt;10000000,"4. Rp. 10.000.000 - 15.000.000",IF(L4867&gt;5000000,"3. Rp. 5.000.000 - 10.000.000",IF(L4867&gt;1000000,"2. Rp. 1.000.000 - 5.000.000","1. &lt; Rp. 1.000.000")))))))</f>
        <v>3. Rp. 5.000.000 - 10.000.000</v>
      </c>
      <c r="L4867">
        <v>7000000</v>
      </c>
    </row>
    <row r="4868" spans="1:12" x14ac:dyDescent="0.2">
      <c r="A4868" t="s">
        <v>8663</v>
      </c>
      <c r="B4868" t="s">
        <v>11</v>
      </c>
      <c r="C4868">
        <v>0</v>
      </c>
      <c r="D4868" t="s">
        <v>9509</v>
      </c>
      <c r="E4868" t="s">
        <v>3442</v>
      </c>
      <c r="F4868" t="s">
        <v>18</v>
      </c>
      <c r="G4868" s="2">
        <v>44993</v>
      </c>
      <c r="J4868" t="s">
        <v>13842</v>
      </c>
      <c r="K4868" t="str">
        <f t="shared" si="76"/>
        <v>0. Disclosed</v>
      </c>
    </row>
    <row r="4869" spans="1:12" x14ac:dyDescent="0.2">
      <c r="A4869" t="s">
        <v>8663</v>
      </c>
      <c r="B4869" t="s">
        <v>11</v>
      </c>
      <c r="C4869">
        <v>0</v>
      </c>
      <c r="D4869" t="s">
        <v>13843</v>
      </c>
      <c r="E4869" t="s">
        <v>12861</v>
      </c>
      <c r="F4869" t="s">
        <v>14</v>
      </c>
      <c r="G4869" s="2">
        <v>44995</v>
      </c>
      <c r="H4869" t="s">
        <v>4004</v>
      </c>
      <c r="J4869" t="s">
        <v>13844</v>
      </c>
      <c r="K4869" t="str">
        <f t="shared" si="76"/>
        <v>2. Rp. 1.000.000 - 5.000.000</v>
      </c>
      <c r="L4869">
        <v>4000000</v>
      </c>
    </row>
    <row r="4870" spans="1:12" x14ac:dyDescent="0.2">
      <c r="A4870" t="s">
        <v>8663</v>
      </c>
      <c r="B4870" t="s">
        <v>11</v>
      </c>
      <c r="C4870">
        <v>0</v>
      </c>
      <c r="D4870" t="s">
        <v>11322</v>
      </c>
      <c r="E4870" t="s">
        <v>13845</v>
      </c>
      <c r="F4870" t="s">
        <v>810</v>
      </c>
      <c r="G4870" s="2">
        <v>45000</v>
      </c>
      <c r="H4870" t="s">
        <v>913</v>
      </c>
      <c r="J4870" t="s">
        <v>13846</v>
      </c>
      <c r="K4870" t="str">
        <f t="shared" si="76"/>
        <v>2. Rp. 1.000.000 - 5.000.000</v>
      </c>
      <c r="L4870">
        <v>3000000</v>
      </c>
    </row>
    <row r="4871" spans="1:12" x14ac:dyDescent="0.2">
      <c r="A4871" t="s">
        <v>8663</v>
      </c>
      <c r="B4871" t="s">
        <v>11</v>
      </c>
      <c r="C4871">
        <v>1</v>
      </c>
      <c r="D4871" t="s">
        <v>13847</v>
      </c>
      <c r="E4871" t="s">
        <v>13848</v>
      </c>
      <c r="F4871" t="s">
        <v>515</v>
      </c>
      <c r="G4871" s="2">
        <v>44992</v>
      </c>
      <c r="J4871" t="s">
        <v>13849</v>
      </c>
      <c r="K4871" t="str">
        <f t="shared" si="76"/>
        <v>0. Disclosed</v>
      </c>
    </row>
    <row r="4872" spans="1:12" x14ac:dyDescent="0.2">
      <c r="A4872" t="s">
        <v>8663</v>
      </c>
      <c r="B4872" t="s">
        <v>11</v>
      </c>
      <c r="C4872">
        <v>0</v>
      </c>
      <c r="D4872" t="s">
        <v>12491</v>
      </c>
      <c r="E4872" t="s">
        <v>13850</v>
      </c>
      <c r="F4872" t="s">
        <v>5696</v>
      </c>
      <c r="G4872" s="2">
        <v>45001</v>
      </c>
      <c r="J4872" t="s">
        <v>13851</v>
      </c>
      <c r="K4872" t="str">
        <f t="shared" si="76"/>
        <v>0. Disclosed</v>
      </c>
    </row>
    <row r="4873" spans="1:12" x14ac:dyDescent="0.2">
      <c r="A4873" t="s">
        <v>8663</v>
      </c>
      <c r="B4873" t="s">
        <v>11</v>
      </c>
      <c r="C4873">
        <v>1</v>
      </c>
      <c r="D4873" t="s">
        <v>7697</v>
      </c>
      <c r="E4873" t="s">
        <v>7698</v>
      </c>
      <c r="F4873" t="s">
        <v>14</v>
      </c>
      <c r="G4873" s="2">
        <v>44992</v>
      </c>
      <c r="H4873" t="s">
        <v>7699</v>
      </c>
      <c r="J4873" t="s">
        <v>13852</v>
      </c>
      <c r="K4873" t="str">
        <f t="shared" si="76"/>
        <v>2. Rp. 1.000.000 - 5.000.000</v>
      </c>
      <c r="L4873">
        <v>3000000</v>
      </c>
    </row>
    <row r="4874" spans="1:12" x14ac:dyDescent="0.2">
      <c r="A4874" t="s">
        <v>8663</v>
      </c>
      <c r="B4874" t="s">
        <v>11</v>
      </c>
      <c r="C4874">
        <v>0</v>
      </c>
      <c r="D4874" t="s">
        <v>4616</v>
      </c>
      <c r="E4874" t="s">
        <v>9511</v>
      </c>
      <c r="F4874" t="s">
        <v>572</v>
      </c>
      <c r="G4874" s="2">
        <v>44993</v>
      </c>
      <c r="J4874" t="s">
        <v>13853</v>
      </c>
      <c r="K4874" t="str">
        <f t="shared" si="76"/>
        <v>0. Disclosed</v>
      </c>
    </row>
    <row r="4875" spans="1:12" x14ac:dyDescent="0.2">
      <c r="A4875" t="s">
        <v>8663</v>
      </c>
      <c r="B4875" t="s">
        <v>11</v>
      </c>
      <c r="C4875">
        <v>0</v>
      </c>
      <c r="D4875" t="s">
        <v>11023</v>
      </c>
      <c r="E4875" t="s">
        <v>12381</v>
      </c>
      <c r="F4875" t="s">
        <v>14</v>
      </c>
      <c r="G4875" s="2">
        <v>44991</v>
      </c>
      <c r="H4875" t="s">
        <v>13854</v>
      </c>
      <c r="J4875" t="s">
        <v>13855</v>
      </c>
      <c r="K4875" t="str">
        <f t="shared" si="76"/>
        <v>2. Rp. 1.000.000 - 5.000.000</v>
      </c>
      <c r="L4875">
        <v>4500000</v>
      </c>
    </row>
    <row r="4876" spans="1:12" x14ac:dyDescent="0.2">
      <c r="A4876" t="s">
        <v>8663</v>
      </c>
      <c r="B4876" t="s">
        <v>11</v>
      </c>
      <c r="C4876">
        <v>0</v>
      </c>
      <c r="D4876" t="s">
        <v>9241</v>
      </c>
      <c r="E4876" t="s">
        <v>9242</v>
      </c>
      <c r="F4876" t="s">
        <v>18</v>
      </c>
      <c r="G4876" s="2">
        <v>44994</v>
      </c>
      <c r="J4876" t="s">
        <v>13856</v>
      </c>
      <c r="K4876" t="str">
        <f t="shared" si="76"/>
        <v>0. Disclosed</v>
      </c>
    </row>
    <row r="4877" spans="1:12" x14ac:dyDescent="0.2">
      <c r="A4877" t="s">
        <v>8663</v>
      </c>
      <c r="B4877" t="s">
        <v>11</v>
      </c>
      <c r="C4877">
        <v>0</v>
      </c>
      <c r="D4877" t="s">
        <v>13857</v>
      </c>
      <c r="E4877" t="s">
        <v>13858</v>
      </c>
      <c r="F4877" t="s">
        <v>572</v>
      </c>
      <c r="G4877" s="2">
        <v>45000</v>
      </c>
      <c r="J4877" t="s">
        <v>13859</v>
      </c>
      <c r="K4877" t="str">
        <f t="shared" si="76"/>
        <v>0. Disclosed</v>
      </c>
    </row>
    <row r="4878" spans="1:12" x14ac:dyDescent="0.2">
      <c r="A4878" t="s">
        <v>8663</v>
      </c>
      <c r="B4878" t="s">
        <v>11</v>
      </c>
      <c r="C4878">
        <v>1</v>
      </c>
      <c r="D4878" t="s">
        <v>13860</v>
      </c>
      <c r="E4878" t="s">
        <v>4133</v>
      </c>
      <c r="F4878" t="s">
        <v>14</v>
      </c>
      <c r="G4878" s="2">
        <v>44991</v>
      </c>
      <c r="J4878" t="s">
        <v>13861</v>
      </c>
      <c r="K4878" t="str">
        <f t="shared" si="76"/>
        <v>0. Disclosed</v>
      </c>
    </row>
    <row r="4879" spans="1:12" x14ac:dyDescent="0.2">
      <c r="A4879" t="s">
        <v>8663</v>
      </c>
      <c r="B4879" t="s">
        <v>11</v>
      </c>
      <c r="C4879">
        <v>0</v>
      </c>
      <c r="D4879" t="s">
        <v>13862</v>
      </c>
      <c r="E4879" t="s">
        <v>13863</v>
      </c>
      <c r="F4879" t="s">
        <v>11261</v>
      </c>
      <c r="G4879" s="2">
        <v>45006</v>
      </c>
      <c r="J4879" t="s">
        <v>13864</v>
      </c>
      <c r="K4879" t="str">
        <f t="shared" si="76"/>
        <v>0. Disclosed</v>
      </c>
    </row>
    <row r="4880" spans="1:12" x14ac:dyDescent="0.2">
      <c r="A4880" t="s">
        <v>8663</v>
      </c>
      <c r="B4880" t="s">
        <v>11</v>
      </c>
      <c r="C4880">
        <v>1</v>
      </c>
      <c r="D4880" t="s">
        <v>13865</v>
      </c>
      <c r="E4880" t="s">
        <v>13866</v>
      </c>
      <c r="F4880" t="s">
        <v>14</v>
      </c>
      <c r="G4880" s="2">
        <v>44988</v>
      </c>
      <c r="J4880" t="s">
        <v>13867</v>
      </c>
      <c r="K4880" t="str">
        <f t="shared" si="76"/>
        <v>0. Disclosed</v>
      </c>
    </row>
    <row r="4881" spans="1:12" x14ac:dyDescent="0.2">
      <c r="A4881" t="s">
        <v>8663</v>
      </c>
      <c r="B4881" t="s">
        <v>11</v>
      </c>
      <c r="C4881">
        <v>0</v>
      </c>
      <c r="D4881" t="s">
        <v>13868</v>
      </c>
      <c r="E4881" t="s">
        <v>13869</v>
      </c>
      <c r="F4881" t="s">
        <v>83</v>
      </c>
      <c r="G4881" s="2">
        <v>44988</v>
      </c>
      <c r="H4881" t="s">
        <v>53</v>
      </c>
      <c r="J4881" t="s">
        <v>13870</v>
      </c>
      <c r="K4881" t="str">
        <f t="shared" si="76"/>
        <v>2. Rp. 1.000.000 - 5.000.000</v>
      </c>
      <c r="L4881">
        <v>5000000</v>
      </c>
    </row>
    <row r="4882" spans="1:12" x14ac:dyDescent="0.2">
      <c r="A4882" t="s">
        <v>8663</v>
      </c>
      <c r="B4882" t="s">
        <v>11</v>
      </c>
      <c r="C4882">
        <v>0</v>
      </c>
      <c r="D4882" t="s">
        <v>9933</v>
      </c>
      <c r="E4882" t="s">
        <v>13871</v>
      </c>
      <c r="F4882" t="s">
        <v>5696</v>
      </c>
      <c r="G4882" s="2">
        <v>44999</v>
      </c>
      <c r="J4882" t="s">
        <v>13872</v>
      </c>
      <c r="K4882" t="str">
        <f t="shared" si="76"/>
        <v>0. Disclosed</v>
      </c>
    </row>
    <row r="4883" spans="1:12" x14ac:dyDescent="0.2">
      <c r="A4883" t="s">
        <v>8663</v>
      </c>
      <c r="B4883" t="s">
        <v>11</v>
      </c>
      <c r="C4883">
        <v>0</v>
      </c>
      <c r="D4883" t="s">
        <v>2643</v>
      </c>
      <c r="E4883" t="s">
        <v>4494</v>
      </c>
      <c r="F4883" t="s">
        <v>14</v>
      </c>
      <c r="G4883" s="2">
        <v>44998</v>
      </c>
      <c r="J4883" t="s">
        <v>13873</v>
      </c>
      <c r="K4883" t="str">
        <f t="shared" si="76"/>
        <v>0. Disclosed</v>
      </c>
    </row>
    <row r="4884" spans="1:12" x14ac:dyDescent="0.2">
      <c r="A4884" t="s">
        <v>8663</v>
      </c>
      <c r="B4884" t="s">
        <v>11</v>
      </c>
      <c r="C4884">
        <v>0</v>
      </c>
      <c r="D4884" t="s">
        <v>10756</v>
      </c>
      <c r="E4884" t="s">
        <v>12120</v>
      </c>
      <c r="F4884" t="s">
        <v>259</v>
      </c>
      <c r="G4884" s="2">
        <v>44998</v>
      </c>
      <c r="H4884" t="s">
        <v>13874</v>
      </c>
      <c r="I4884" t="s">
        <v>13875</v>
      </c>
      <c r="J4884" t="s">
        <v>13876</v>
      </c>
      <c r="K4884" t="str">
        <f t="shared" si="76"/>
        <v>2. Rp. 1.000.000 - 5.000.000</v>
      </c>
      <c r="L4884">
        <v>4500000</v>
      </c>
    </row>
    <row r="4885" spans="1:12" x14ac:dyDescent="0.2">
      <c r="A4885" t="s">
        <v>8663</v>
      </c>
      <c r="B4885" t="s">
        <v>11</v>
      </c>
      <c r="C4885">
        <v>1</v>
      </c>
      <c r="D4885" t="s">
        <v>7697</v>
      </c>
      <c r="E4885" t="s">
        <v>13877</v>
      </c>
      <c r="F4885" t="s">
        <v>780</v>
      </c>
      <c r="G4885" s="2">
        <v>44998</v>
      </c>
      <c r="I4885" t="s">
        <v>13878</v>
      </c>
      <c r="J4885" t="s">
        <v>13879</v>
      </c>
      <c r="K4885" t="str">
        <f t="shared" si="76"/>
        <v>0. Disclosed</v>
      </c>
    </row>
    <row r="4886" spans="1:12" x14ac:dyDescent="0.2">
      <c r="A4886" t="s">
        <v>8663</v>
      </c>
      <c r="B4886" t="s">
        <v>11</v>
      </c>
      <c r="C4886">
        <v>1</v>
      </c>
      <c r="D4886" t="s">
        <v>13880</v>
      </c>
      <c r="E4886" t="s">
        <v>4133</v>
      </c>
      <c r="F4886" t="s">
        <v>14</v>
      </c>
      <c r="G4886" s="2">
        <v>44991</v>
      </c>
      <c r="I4886" t="s">
        <v>13881</v>
      </c>
      <c r="J4886" t="s">
        <v>13882</v>
      </c>
      <c r="K4886" t="str">
        <f t="shared" si="76"/>
        <v>0. Disclosed</v>
      </c>
    </row>
    <row r="4887" spans="1:12" x14ac:dyDescent="0.2">
      <c r="A4887" t="s">
        <v>8663</v>
      </c>
      <c r="B4887" t="s">
        <v>11</v>
      </c>
      <c r="C4887">
        <v>0</v>
      </c>
      <c r="D4887" t="s">
        <v>9291</v>
      </c>
      <c r="E4887" t="s">
        <v>9292</v>
      </c>
      <c r="F4887" t="s">
        <v>810</v>
      </c>
      <c r="G4887" s="2">
        <v>45000</v>
      </c>
      <c r="I4887" t="s">
        <v>13883</v>
      </c>
      <c r="J4887" t="s">
        <v>13884</v>
      </c>
      <c r="K4887" t="str">
        <f t="shared" si="76"/>
        <v>0. Disclosed</v>
      </c>
    </row>
    <row r="4888" spans="1:12" x14ac:dyDescent="0.2">
      <c r="A4888" t="s">
        <v>8663</v>
      </c>
      <c r="B4888" t="s">
        <v>11</v>
      </c>
      <c r="C4888">
        <v>0</v>
      </c>
      <c r="D4888" t="s">
        <v>10819</v>
      </c>
      <c r="E4888" t="s">
        <v>13885</v>
      </c>
      <c r="F4888" t="s">
        <v>1328</v>
      </c>
      <c r="G4888" s="2">
        <v>45000</v>
      </c>
      <c r="I4888" t="s">
        <v>13886</v>
      </c>
      <c r="J4888" t="s">
        <v>13887</v>
      </c>
      <c r="K4888" t="str">
        <f t="shared" si="76"/>
        <v>0. Disclosed</v>
      </c>
    </row>
    <row r="4889" spans="1:12" x14ac:dyDescent="0.2">
      <c r="A4889" t="s">
        <v>8663</v>
      </c>
      <c r="B4889" t="s">
        <v>11</v>
      </c>
      <c r="C4889">
        <v>0</v>
      </c>
      <c r="D4889" t="s">
        <v>13888</v>
      </c>
      <c r="E4889" t="s">
        <v>13889</v>
      </c>
      <c r="F4889" t="s">
        <v>780</v>
      </c>
      <c r="G4889" s="2">
        <v>44999</v>
      </c>
      <c r="I4889" t="s">
        <v>13890</v>
      </c>
      <c r="J4889" t="s">
        <v>13891</v>
      </c>
      <c r="K4889" t="str">
        <f t="shared" si="76"/>
        <v>0. Disclosed</v>
      </c>
    </row>
    <row r="4890" spans="1:12" x14ac:dyDescent="0.2">
      <c r="A4890" t="s">
        <v>8663</v>
      </c>
      <c r="B4890" t="s">
        <v>11</v>
      </c>
      <c r="C4890">
        <v>1</v>
      </c>
      <c r="D4890" t="s">
        <v>13892</v>
      </c>
      <c r="E4890" t="s">
        <v>4133</v>
      </c>
      <c r="F4890" t="s">
        <v>14</v>
      </c>
      <c r="G4890" s="2">
        <v>44991</v>
      </c>
      <c r="I4890" t="s">
        <v>13893</v>
      </c>
      <c r="J4890" t="s">
        <v>13894</v>
      </c>
      <c r="K4890" t="str">
        <f t="shared" si="76"/>
        <v>0. Disclosed</v>
      </c>
    </row>
    <row r="4891" spans="1:12" x14ac:dyDescent="0.2">
      <c r="A4891" t="s">
        <v>8663</v>
      </c>
      <c r="B4891" t="s">
        <v>11</v>
      </c>
      <c r="C4891">
        <v>0</v>
      </c>
      <c r="D4891" t="s">
        <v>9632</v>
      </c>
      <c r="E4891" t="s">
        <v>9633</v>
      </c>
      <c r="F4891" t="s">
        <v>83</v>
      </c>
      <c r="G4891" s="2">
        <v>45000</v>
      </c>
      <c r="H4891" t="s">
        <v>9634</v>
      </c>
      <c r="I4891" t="s">
        <v>9635</v>
      </c>
      <c r="J4891" t="s">
        <v>13895</v>
      </c>
      <c r="K4891" t="str">
        <f t="shared" si="76"/>
        <v>2. Rp. 1.000.000 - 5.000.000</v>
      </c>
      <c r="L4891">
        <v>2500000</v>
      </c>
    </row>
    <row r="4892" spans="1:12" x14ac:dyDescent="0.2">
      <c r="A4892" t="s">
        <v>8663</v>
      </c>
      <c r="B4892" t="s">
        <v>11</v>
      </c>
      <c r="C4892">
        <v>0</v>
      </c>
      <c r="D4892" t="s">
        <v>13896</v>
      </c>
      <c r="E4892" t="s">
        <v>13897</v>
      </c>
      <c r="F4892" t="s">
        <v>126</v>
      </c>
      <c r="G4892" s="2">
        <v>44995</v>
      </c>
      <c r="I4892" t="s">
        <v>13898</v>
      </c>
      <c r="J4892" t="s">
        <v>13899</v>
      </c>
      <c r="K4892" t="str">
        <f t="shared" si="76"/>
        <v>0. Disclosed</v>
      </c>
    </row>
    <row r="4893" spans="1:12" x14ac:dyDescent="0.2">
      <c r="A4893" t="s">
        <v>8663</v>
      </c>
      <c r="B4893" t="s">
        <v>11</v>
      </c>
      <c r="C4893">
        <v>0</v>
      </c>
      <c r="D4893" t="s">
        <v>7183</v>
      </c>
      <c r="E4893" t="s">
        <v>8975</v>
      </c>
      <c r="F4893" t="s">
        <v>572</v>
      </c>
      <c r="G4893" s="2">
        <v>44998</v>
      </c>
      <c r="H4893" t="s">
        <v>12984</v>
      </c>
      <c r="I4893" t="s">
        <v>13900</v>
      </c>
      <c r="J4893" t="s">
        <v>13901</v>
      </c>
      <c r="K4893" t="str">
        <f t="shared" si="76"/>
        <v>2. Rp. 1.000.000 - 5.000.000</v>
      </c>
      <c r="L4893">
        <v>4000000</v>
      </c>
    </row>
    <row r="4894" spans="1:12" x14ac:dyDescent="0.2">
      <c r="A4894" t="s">
        <v>8663</v>
      </c>
      <c r="B4894" t="s">
        <v>11</v>
      </c>
      <c r="C4894">
        <v>1</v>
      </c>
      <c r="D4894" t="s">
        <v>13902</v>
      </c>
      <c r="E4894" t="s">
        <v>13903</v>
      </c>
      <c r="F4894" t="s">
        <v>515</v>
      </c>
      <c r="G4894" s="2">
        <v>44998</v>
      </c>
      <c r="I4894" t="s">
        <v>13904</v>
      </c>
      <c r="J4894" t="s">
        <v>13905</v>
      </c>
      <c r="K4894" t="str">
        <f t="shared" si="76"/>
        <v>0. Disclosed</v>
      </c>
    </row>
    <row r="4895" spans="1:12" x14ac:dyDescent="0.2">
      <c r="A4895" t="s">
        <v>8663</v>
      </c>
      <c r="B4895" t="s">
        <v>11</v>
      </c>
      <c r="C4895">
        <v>0</v>
      </c>
      <c r="D4895" t="s">
        <v>11559</v>
      </c>
      <c r="E4895" t="s">
        <v>13906</v>
      </c>
      <c r="F4895" t="s">
        <v>83</v>
      </c>
      <c r="G4895" s="2">
        <v>44994</v>
      </c>
      <c r="H4895" t="s">
        <v>290</v>
      </c>
      <c r="I4895" t="s">
        <v>13907</v>
      </c>
      <c r="J4895" t="s">
        <v>13908</v>
      </c>
      <c r="K4895" t="str">
        <f t="shared" si="76"/>
        <v>2. Rp. 1.000.000 - 5.000.000</v>
      </c>
      <c r="L4895">
        <v>5000000</v>
      </c>
    </row>
    <row r="4896" spans="1:12" x14ac:dyDescent="0.2">
      <c r="A4896" t="s">
        <v>8663</v>
      </c>
      <c r="B4896" t="s">
        <v>11</v>
      </c>
      <c r="C4896">
        <v>1</v>
      </c>
      <c r="D4896" t="s">
        <v>7697</v>
      </c>
      <c r="E4896" t="s">
        <v>13909</v>
      </c>
      <c r="F4896" t="s">
        <v>912</v>
      </c>
      <c r="G4896" s="2">
        <v>44998</v>
      </c>
      <c r="I4896" t="s">
        <v>13910</v>
      </c>
      <c r="J4896" t="s">
        <v>13911</v>
      </c>
      <c r="K4896" t="str">
        <f t="shared" si="76"/>
        <v>0. Disclosed</v>
      </c>
    </row>
    <row r="4897" spans="1:12" x14ac:dyDescent="0.2">
      <c r="A4897" t="s">
        <v>8663</v>
      </c>
      <c r="B4897" t="s">
        <v>11</v>
      </c>
      <c r="C4897">
        <v>0</v>
      </c>
      <c r="D4897" t="s">
        <v>10851</v>
      </c>
      <c r="E4897" t="s">
        <v>13912</v>
      </c>
      <c r="F4897" t="s">
        <v>11584</v>
      </c>
      <c r="G4897" s="2">
        <v>45002</v>
      </c>
      <c r="I4897" t="s">
        <v>13913</v>
      </c>
      <c r="J4897" t="s">
        <v>13914</v>
      </c>
      <c r="K4897" t="str">
        <f t="shared" si="76"/>
        <v>0. Disclosed</v>
      </c>
    </row>
    <row r="4898" spans="1:12" x14ac:dyDescent="0.2">
      <c r="A4898" t="s">
        <v>8663</v>
      </c>
      <c r="B4898" t="s">
        <v>11</v>
      </c>
      <c r="C4898">
        <v>0</v>
      </c>
      <c r="D4898" t="s">
        <v>9619</v>
      </c>
      <c r="E4898" t="s">
        <v>13915</v>
      </c>
      <c r="F4898" t="s">
        <v>5855</v>
      </c>
      <c r="G4898" s="2">
        <v>45001</v>
      </c>
      <c r="I4898" t="s">
        <v>13916</v>
      </c>
      <c r="J4898" t="s">
        <v>13917</v>
      </c>
      <c r="K4898" t="str">
        <f t="shared" si="76"/>
        <v>0. Disclosed</v>
      </c>
    </row>
    <row r="4899" spans="1:12" x14ac:dyDescent="0.2">
      <c r="A4899" t="s">
        <v>8663</v>
      </c>
      <c r="B4899" t="s">
        <v>11</v>
      </c>
      <c r="C4899">
        <v>0</v>
      </c>
      <c r="D4899" t="s">
        <v>13918</v>
      </c>
      <c r="E4899" t="s">
        <v>13919</v>
      </c>
      <c r="F4899" t="s">
        <v>515</v>
      </c>
      <c r="G4899" s="2">
        <v>44993</v>
      </c>
      <c r="I4899" t="s">
        <v>13920</v>
      </c>
      <c r="J4899" t="s">
        <v>13921</v>
      </c>
      <c r="K4899" t="str">
        <f t="shared" si="76"/>
        <v>0. Disclosed</v>
      </c>
    </row>
    <row r="4900" spans="1:12" x14ac:dyDescent="0.2">
      <c r="A4900" t="s">
        <v>8663</v>
      </c>
      <c r="B4900" t="s">
        <v>11</v>
      </c>
      <c r="C4900">
        <v>0</v>
      </c>
      <c r="D4900" t="s">
        <v>13922</v>
      </c>
      <c r="E4900" t="s">
        <v>12236</v>
      </c>
      <c r="F4900" t="s">
        <v>11261</v>
      </c>
      <c r="G4900" s="2">
        <v>44994</v>
      </c>
      <c r="I4900" t="s">
        <v>13923</v>
      </c>
      <c r="J4900" t="s">
        <v>13924</v>
      </c>
      <c r="K4900" t="str">
        <f t="shared" si="76"/>
        <v>0. Disclosed</v>
      </c>
    </row>
    <row r="4901" spans="1:12" x14ac:dyDescent="0.2">
      <c r="A4901" t="s">
        <v>8663</v>
      </c>
      <c r="B4901" t="s">
        <v>11</v>
      </c>
      <c r="C4901">
        <v>0</v>
      </c>
      <c r="D4901" t="s">
        <v>13185</v>
      </c>
      <c r="E4901" t="s">
        <v>13925</v>
      </c>
      <c r="F4901" t="s">
        <v>780</v>
      </c>
      <c r="G4901" s="2">
        <v>45002</v>
      </c>
      <c r="I4901" t="s">
        <v>13926</v>
      </c>
      <c r="J4901" t="s">
        <v>13927</v>
      </c>
      <c r="K4901" t="str">
        <f t="shared" si="76"/>
        <v>0. Disclosed</v>
      </c>
    </row>
    <row r="4902" spans="1:12" x14ac:dyDescent="0.2">
      <c r="A4902" t="s">
        <v>8663</v>
      </c>
      <c r="B4902" t="s">
        <v>11</v>
      </c>
      <c r="C4902">
        <v>0</v>
      </c>
      <c r="D4902" t="s">
        <v>4616</v>
      </c>
      <c r="E4902" t="s">
        <v>9334</v>
      </c>
      <c r="F4902" t="s">
        <v>1328</v>
      </c>
      <c r="G4902" s="2">
        <v>44991</v>
      </c>
      <c r="I4902" t="s">
        <v>13928</v>
      </c>
      <c r="J4902" t="s">
        <v>13929</v>
      </c>
      <c r="K4902" t="str">
        <f t="shared" si="76"/>
        <v>0. Disclosed</v>
      </c>
    </row>
    <row r="4903" spans="1:12" x14ac:dyDescent="0.2">
      <c r="A4903" t="s">
        <v>8663</v>
      </c>
      <c r="B4903" t="s">
        <v>11</v>
      </c>
      <c r="C4903">
        <v>0</v>
      </c>
      <c r="D4903" t="s">
        <v>4616</v>
      </c>
      <c r="E4903" t="s">
        <v>13930</v>
      </c>
      <c r="F4903" t="s">
        <v>810</v>
      </c>
      <c r="G4903" s="2">
        <v>44999</v>
      </c>
      <c r="I4903" t="s">
        <v>13931</v>
      </c>
      <c r="J4903" t="s">
        <v>13932</v>
      </c>
      <c r="K4903" t="str">
        <f t="shared" si="76"/>
        <v>0. Disclosed</v>
      </c>
    </row>
    <row r="4904" spans="1:12" x14ac:dyDescent="0.2">
      <c r="A4904" t="s">
        <v>8663</v>
      </c>
      <c r="B4904" t="s">
        <v>11</v>
      </c>
      <c r="C4904">
        <v>1</v>
      </c>
      <c r="D4904" t="s">
        <v>7697</v>
      </c>
      <c r="E4904" t="s">
        <v>1097</v>
      </c>
      <c r="F4904" t="s">
        <v>515</v>
      </c>
      <c r="G4904" s="2">
        <v>44992</v>
      </c>
      <c r="H4904" t="s">
        <v>13933</v>
      </c>
      <c r="I4904" t="s">
        <v>13934</v>
      </c>
      <c r="J4904" t="s">
        <v>13935</v>
      </c>
      <c r="K4904" t="str">
        <f t="shared" si="76"/>
        <v>2. Rp. 1.000.000 - 5.000.000</v>
      </c>
      <c r="L4904">
        <v>4900000</v>
      </c>
    </row>
    <row r="4905" spans="1:12" x14ac:dyDescent="0.2">
      <c r="A4905" t="s">
        <v>8663</v>
      </c>
      <c r="B4905" t="s">
        <v>11</v>
      </c>
      <c r="C4905">
        <v>0</v>
      </c>
      <c r="D4905" t="s">
        <v>13936</v>
      </c>
      <c r="E4905" t="s">
        <v>13937</v>
      </c>
      <c r="F4905" t="s">
        <v>195</v>
      </c>
      <c r="G4905" s="2">
        <v>44997</v>
      </c>
      <c r="I4905" t="s">
        <v>13938</v>
      </c>
      <c r="J4905" t="s">
        <v>13939</v>
      </c>
      <c r="K4905" t="str">
        <f t="shared" si="76"/>
        <v>0. Disclosed</v>
      </c>
    </row>
    <row r="4906" spans="1:12" x14ac:dyDescent="0.2">
      <c r="A4906" t="s">
        <v>8663</v>
      </c>
      <c r="B4906" t="s">
        <v>11</v>
      </c>
      <c r="C4906">
        <v>0</v>
      </c>
      <c r="D4906" t="s">
        <v>10851</v>
      </c>
      <c r="E4906" t="s">
        <v>13940</v>
      </c>
      <c r="F4906" t="s">
        <v>702</v>
      </c>
      <c r="G4906" s="2">
        <v>45002</v>
      </c>
      <c r="I4906" t="s">
        <v>13941</v>
      </c>
      <c r="J4906" t="s">
        <v>13942</v>
      </c>
      <c r="K4906" t="str">
        <f t="shared" si="76"/>
        <v>0. Disclosed</v>
      </c>
    </row>
    <row r="4907" spans="1:12" x14ac:dyDescent="0.2">
      <c r="A4907" t="s">
        <v>8663</v>
      </c>
      <c r="B4907" t="s">
        <v>11</v>
      </c>
      <c r="C4907">
        <v>0</v>
      </c>
      <c r="D4907" t="s">
        <v>10819</v>
      </c>
      <c r="E4907" t="s">
        <v>13943</v>
      </c>
      <c r="F4907" t="s">
        <v>312</v>
      </c>
      <c r="G4907" s="2">
        <v>45000</v>
      </c>
      <c r="I4907" t="s">
        <v>13944</v>
      </c>
      <c r="J4907" t="s">
        <v>13945</v>
      </c>
      <c r="K4907" t="str">
        <f t="shared" si="76"/>
        <v>0. Disclosed</v>
      </c>
    </row>
    <row r="4908" spans="1:12" x14ac:dyDescent="0.2">
      <c r="A4908" t="s">
        <v>8663</v>
      </c>
      <c r="B4908" t="s">
        <v>11</v>
      </c>
      <c r="C4908">
        <v>0</v>
      </c>
      <c r="D4908" t="s">
        <v>12256</v>
      </c>
      <c r="E4908" t="s">
        <v>13946</v>
      </c>
      <c r="F4908" t="s">
        <v>195</v>
      </c>
      <c r="G4908" s="2">
        <v>44991</v>
      </c>
      <c r="J4908" t="s">
        <v>13947</v>
      </c>
      <c r="K4908" t="str">
        <f t="shared" si="76"/>
        <v>0. Disclosed</v>
      </c>
    </row>
    <row r="4909" spans="1:12" x14ac:dyDescent="0.2">
      <c r="A4909" t="s">
        <v>8663</v>
      </c>
      <c r="B4909" t="s">
        <v>11</v>
      </c>
      <c r="C4909">
        <v>1</v>
      </c>
      <c r="D4909" t="s">
        <v>13948</v>
      </c>
      <c r="E4909" t="s">
        <v>13949</v>
      </c>
      <c r="F4909" t="s">
        <v>312</v>
      </c>
      <c r="G4909" s="2">
        <v>44998</v>
      </c>
      <c r="J4909" t="s">
        <v>13950</v>
      </c>
      <c r="K4909" t="str">
        <f t="shared" si="76"/>
        <v>0. Disclosed</v>
      </c>
    </row>
    <row r="4910" spans="1:12" x14ac:dyDescent="0.2">
      <c r="A4910" t="s">
        <v>8663</v>
      </c>
      <c r="B4910" t="s">
        <v>11</v>
      </c>
      <c r="C4910">
        <v>0</v>
      </c>
      <c r="D4910" t="s">
        <v>13951</v>
      </c>
      <c r="E4910" t="s">
        <v>4109</v>
      </c>
      <c r="F4910" t="s">
        <v>14</v>
      </c>
      <c r="G4910" s="2">
        <v>44993</v>
      </c>
      <c r="J4910" t="s">
        <v>13952</v>
      </c>
      <c r="K4910" t="str">
        <f t="shared" si="76"/>
        <v>0. Disclosed</v>
      </c>
    </row>
    <row r="4911" spans="1:12" x14ac:dyDescent="0.2">
      <c r="A4911" t="s">
        <v>8663</v>
      </c>
      <c r="B4911" t="s">
        <v>11</v>
      </c>
      <c r="C4911">
        <v>0</v>
      </c>
      <c r="D4911" t="s">
        <v>13953</v>
      </c>
      <c r="E4911" t="s">
        <v>13954</v>
      </c>
      <c r="F4911" t="s">
        <v>126</v>
      </c>
      <c r="G4911" s="2">
        <v>44995</v>
      </c>
      <c r="J4911" t="s">
        <v>13955</v>
      </c>
      <c r="K4911" t="str">
        <f t="shared" si="76"/>
        <v>0. Disclosed</v>
      </c>
    </row>
    <row r="4912" spans="1:12" x14ac:dyDescent="0.2">
      <c r="A4912" t="s">
        <v>8663</v>
      </c>
      <c r="B4912" t="s">
        <v>11</v>
      </c>
      <c r="C4912">
        <v>0</v>
      </c>
      <c r="D4912" t="s">
        <v>13956</v>
      </c>
      <c r="E4912" t="s">
        <v>13957</v>
      </c>
      <c r="F4912" t="s">
        <v>18</v>
      </c>
      <c r="G4912" s="2">
        <v>44993</v>
      </c>
      <c r="H4912" t="s">
        <v>4599</v>
      </c>
      <c r="J4912" t="s">
        <v>13958</v>
      </c>
      <c r="K4912" t="str">
        <f t="shared" si="76"/>
        <v>2. Rp. 1.000.000 - 5.000.000</v>
      </c>
      <c r="L4912">
        <v>2000000</v>
      </c>
    </row>
    <row r="4913" spans="1:12" x14ac:dyDescent="0.2">
      <c r="A4913" t="s">
        <v>8663</v>
      </c>
      <c r="B4913" t="s">
        <v>11</v>
      </c>
      <c r="C4913">
        <v>0</v>
      </c>
      <c r="D4913" t="s">
        <v>13959</v>
      </c>
      <c r="E4913" t="s">
        <v>11568</v>
      </c>
      <c r="F4913" t="s">
        <v>18</v>
      </c>
      <c r="G4913" s="2">
        <v>44992</v>
      </c>
      <c r="H4913" t="s">
        <v>4307</v>
      </c>
      <c r="J4913" t="s">
        <v>13960</v>
      </c>
      <c r="K4913" t="str">
        <f t="shared" si="76"/>
        <v>3. Rp. 5.000.000 - 10.000.000</v>
      </c>
      <c r="L4913">
        <v>10000000</v>
      </c>
    </row>
    <row r="4914" spans="1:12" x14ac:dyDescent="0.2">
      <c r="A4914" t="s">
        <v>8663</v>
      </c>
      <c r="B4914" t="s">
        <v>11</v>
      </c>
      <c r="C4914">
        <v>0</v>
      </c>
      <c r="D4914" t="s">
        <v>8607</v>
      </c>
      <c r="E4914" t="s">
        <v>9607</v>
      </c>
      <c r="F4914" t="s">
        <v>83</v>
      </c>
      <c r="G4914" s="2">
        <v>44993</v>
      </c>
      <c r="J4914" t="s">
        <v>13961</v>
      </c>
      <c r="K4914" t="str">
        <f t="shared" si="76"/>
        <v>0. Disclosed</v>
      </c>
    </row>
    <row r="4915" spans="1:12" x14ac:dyDescent="0.2">
      <c r="A4915" t="s">
        <v>8663</v>
      </c>
      <c r="B4915" t="s">
        <v>11</v>
      </c>
      <c r="C4915">
        <v>0</v>
      </c>
      <c r="D4915" t="s">
        <v>7183</v>
      </c>
      <c r="E4915" t="s">
        <v>13962</v>
      </c>
      <c r="F4915" t="s">
        <v>780</v>
      </c>
      <c r="G4915" s="2">
        <v>45001</v>
      </c>
      <c r="J4915" t="s">
        <v>13963</v>
      </c>
      <c r="K4915" t="str">
        <f t="shared" si="76"/>
        <v>0. Disclosed</v>
      </c>
    </row>
    <row r="4916" spans="1:12" x14ac:dyDescent="0.2">
      <c r="A4916" t="s">
        <v>8663</v>
      </c>
      <c r="B4916" t="s">
        <v>11</v>
      </c>
      <c r="C4916">
        <v>1</v>
      </c>
      <c r="D4916" t="s">
        <v>9490</v>
      </c>
      <c r="E4916" t="s">
        <v>3748</v>
      </c>
      <c r="F4916" t="s">
        <v>361</v>
      </c>
      <c r="G4916" s="2">
        <v>44988</v>
      </c>
      <c r="H4916" t="s">
        <v>6172</v>
      </c>
      <c r="J4916" t="s">
        <v>13964</v>
      </c>
      <c r="K4916" t="str">
        <f t="shared" si="76"/>
        <v>2. Rp. 1.000.000 - 5.000.000</v>
      </c>
      <c r="L4916">
        <v>4500000</v>
      </c>
    </row>
    <row r="4917" spans="1:12" x14ac:dyDescent="0.2">
      <c r="A4917" t="s">
        <v>8663</v>
      </c>
      <c r="B4917" t="s">
        <v>11</v>
      </c>
      <c r="C4917">
        <v>1</v>
      </c>
      <c r="D4917" t="s">
        <v>7697</v>
      </c>
      <c r="E4917" t="s">
        <v>13965</v>
      </c>
      <c r="F4917" t="s">
        <v>195</v>
      </c>
      <c r="G4917" s="2">
        <v>44996</v>
      </c>
      <c r="J4917" t="s">
        <v>13966</v>
      </c>
      <c r="K4917" t="str">
        <f t="shared" si="76"/>
        <v>0. Disclosed</v>
      </c>
    </row>
    <row r="4918" spans="1:12" x14ac:dyDescent="0.2">
      <c r="A4918" t="s">
        <v>8663</v>
      </c>
      <c r="B4918" t="s">
        <v>11</v>
      </c>
      <c r="C4918">
        <v>0</v>
      </c>
      <c r="D4918" t="s">
        <v>13967</v>
      </c>
      <c r="E4918" t="s">
        <v>13968</v>
      </c>
      <c r="F4918" t="s">
        <v>83</v>
      </c>
      <c r="G4918" s="2">
        <v>44988</v>
      </c>
      <c r="J4918" t="s">
        <v>13969</v>
      </c>
      <c r="K4918" t="str">
        <f t="shared" si="76"/>
        <v>0. Disclosed</v>
      </c>
    </row>
    <row r="4919" spans="1:12" x14ac:dyDescent="0.2">
      <c r="A4919" t="s">
        <v>8663</v>
      </c>
      <c r="B4919" t="s">
        <v>11</v>
      </c>
      <c r="C4919">
        <v>0</v>
      </c>
      <c r="D4919" t="s">
        <v>13970</v>
      </c>
      <c r="E4919" t="s">
        <v>5975</v>
      </c>
      <c r="F4919" t="s">
        <v>14</v>
      </c>
      <c r="G4919" s="2">
        <v>44992</v>
      </c>
      <c r="H4919" t="s">
        <v>683</v>
      </c>
      <c r="J4919" t="s">
        <v>13971</v>
      </c>
      <c r="K4919" t="str">
        <f t="shared" si="76"/>
        <v>3. Rp. 5.000.000 - 10.000.000</v>
      </c>
      <c r="L4919">
        <v>7000000</v>
      </c>
    </row>
    <row r="4920" spans="1:12" x14ac:dyDescent="0.2">
      <c r="A4920" t="s">
        <v>8663</v>
      </c>
      <c r="B4920" t="s">
        <v>11</v>
      </c>
      <c r="C4920">
        <v>0</v>
      </c>
      <c r="D4920" t="s">
        <v>7183</v>
      </c>
      <c r="E4920" t="s">
        <v>13972</v>
      </c>
      <c r="F4920" t="s">
        <v>18</v>
      </c>
      <c r="G4920" s="2">
        <v>45000</v>
      </c>
      <c r="J4920" t="s">
        <v>13973</v>
      </c>
      <c r="K4920" t="str">
        <f t="shared" si="76"/>
        <v>0. Disclosed</v>
      </c>
    </row>
    <row r="4921" spans="1:12" x14ac:dyDescent="0.2">
      <c r="A4921" t="s">
        <v>8663</v>
      </c>
      <c r="B4921" t="s">
        <v>11</v>
      </c>
      <c r="C4921">
        <v>0</v>
      </c>
      <c r="D4921" t="s">
        <v>13974</v>
      </c>
      <c r="E4921" t="s">
        <v>13975</v>
      </c>
      <c r="F4921" t="s">
        <v>1328</v>
      </c>
      <c r="G4921" s="2">
        <v>45001</v>
      </c>
      <c r="J4921" t="s">
        <v>13976</v>
      </c>
      <c r="K4921" t="str">
        <f t="shared" si="76"/>
        <v>0. Disclosed</v>
      </c>
    </row>
    <row r="4922" spans="1:12" x14ac:dyDescent="0.2">
      <c r="A4922" t="s">
        <v>8663</v>
      </c>
      <c r="B4922" t="s">
        <v>11</v>
      </c>
      <c r="C4922">
        <v>0</v>
      </c>
      <c r="D4922" t="s">
        <v>13977</v>
      </c>
      <c r="E4922" t="s">
        <v>9180</v>
      </c>
      <c r="F4922" t="s">
        <v>14</v>
      </c>
      <c r="G4922" s="2">
        <v>44992</v>
      </c>
      <c r="J4922" t="s">
        <v>13978</v>
      </c>
      <c r="K4922" t="str">
        <f t="shared" si="76"/>
        <v>0. Disclosed</v>
      </c>
    </row>
    <row r="4923" spans="1:12" x14ac:dyDescent="0.2">
      <c r="A4923" t="s">
        <v>8663</v>
      </c>
      <c r="B4923" t="s">
        <v>11</v>
      </c>
      <c r="C4923">
        <v>0</v>
      </c>
      <c r="D4923" t="s">
        <v>9183</v>
      </c>
      <c r="E4923" t="s">
        <v>13979</v>
      </c>
      <c r="F4923" t="s">
        <v>1194</v>
      </c>
      <c r="G4923" s="2">
        <v>44995</v>
      </c>
      <c r="J4923" t="s">
        <v>13980</v>
      </c>
      <c r="K4923" t="str">
        <f t="shared" si="76"/>
        <v>0. Disclosed</v>
      </c>
    </row>
    <row r="4924" spans="1:12" x14ac:dyDescent="0.2">
      <c r="A4924" t="s">
        <v>8663</v>
      </c>
      <c r="B4924" t="s">
        <v>11</v>
      </c>
      <c r="C4924">
        <v>0</v>
      </c>
      <c r="D4924" t="s">
        <v>7818</v>
      </c>
      <c r="E4924" t="s">
        <v>13981</v>
      </c>
      <c r="F4924" t="s">
        <v>846</v>
      </c>
      <c r="G4924" s="2">
        <v>44995</v>
      </c>
      <c r="J4924" t="s">
        <v>13982</v>
      </c>
      <c r="K4924" t="str">
        <f t="shared" si="76"/>
        <v>0. Disclosed</v>
      </c>
    </row>
    <row r="4925" spans="1:12" x14ac:dyDescent="0.2">
      <c r="A4925" t="s">
        <v>8663</v>
      </c>
      <c r="B4925" t="s">
        <v>11</v>
      </c>
      <c r="C4925">
        <v>0</v>
      </c>
      <c r="D4925" t="s">
        <v>13983</v>
      </c>
      <c r="E4925" t="s">
        <v>2716</v>
      </c>
      <c r="F4925" t="s">
        <v>515</v>
      </c>
      <c r="G4925" s="2">
        <v>44995</v>
      </c>
      <c r="J4925" t="s">
        <v>13984</v>
      </c>
      <c r="K4925" t="str">
        <f t="shared" si="76"/>
        <v>0. Disclosed</v>
      </c>
    </row>
    <row r="4926" spans="1:12" x14ac:dyDescent="0.2">
      <c r="A4926" t="s">
        <v>8663</v>
      </c>
      <c r="B4926" t="s">
        <v>11</v>
      </c>
      <c r="C4926">
        <v>0</v>
      </c>
      <c r="D4926" t="s">
        <v>9175</v>
      </c>
      <c r="E4926" t="s">
        <v>9520</v>
      </c>
      <c r="F4926" t="s">
        <v>195</v>
      </c>
      <c r="G4926" s="2">
        <v>44995</v>
      </c>
      <c r="H4926" t="s">
        <v>9521</v>
      </c>
      <c r="J4926" t="s">
        <v>13985</v>
      </c>
      <c r="K4926" t="str">
        <f t="shared" si="76"/>
        <v>2. Rp. 1.000.000 - 5.000.000</v>
      </c>
      <c r="L4926">
        <v>3000000</v>
      </c>
    </row>
    <row r="4927" spans="1:12" x14ac:dyDescent="0.2">
      <c r="A4927" t="s">
        <v>8663</v>
      </c>
      <c r="B4927" t="s">
        <v>11</v>
      </c>
      <c r="C4927">
        <v>0</v>
      </c>
      <c r="D4927" t="s">
        <v>4616</v>
      </c>
      <c r="E4927" t="s">
        <v>13986</v>
      </c>
      <c r="F4927" t="s">
        <v>2247</v>
      </c>
      <c r="G4927" s="2">
        <v>44999</v>
      </c>
      <c r="J4927" t="s">
        <v>13987</v>
      </c>
      <c r="K4927" t="str">
        <f t="shared" si="76"/>
        <v>0. Disclosed</v>
      </c>
    </row>
    <row r="4928" spans="1:12" x14ac:dyDescent="0.2">
      <c r="A4928" t="s">
        <v>8663</v>
      </c>
      <c r="B4928" t="s">
        <v>11</v>
      </c>
      <c r="C4928">
        <v>0</v>
      </c>
      <c r="D4928" t="s">
        <v>7183</v>
      </c>
      <c r="E4928" t="s">
        <v>13988</v>
      </c>
      <c r="F4928" t="s">
        <v>1194</v>
      </c>
      <c r="G4928" s="2">
        <v>45005</v>
      </c>
      <c r="J4928" t="s">
        <v>13989</v>
      </c>
      <c r="K4928" t="str">
        <f t="shared" si="76"/>
        <v>0. Disclosed</v>
      </c>
    </row>
    <row r="4929" spans="1:12" x14ac:dyDescent="0.2">
      <c r="A4929" t="s">
        <v>8663</v>
      </c>
      <c r="B4929" t="s">
        <v>11</v>
      </c>
      <c r="C4929">
        <v>0</v>
      </c>
      <c r="D4929" t="s">
        <v>7331</v>
      </c>
      <c r="E4929" t="s">
        <v>9297</v>
      </c>
      <c r="F4929" t="s">
        <v>14</v>
      </c>
      <c r="G4929" s="2">
        <v>44993</v>
      </c>
      <c r="H4929" t="s">
        <v>697</v>
      </c>
      <c r="J4929" t="s">
        <v>13990</v>
      </c>
      <c r="K4929" t="str">
        <f t="shared" si="76"/>
        <v>3. Rp. 5.000.000 - 10.000.000</v>
      </c>
      <c r="L4929">
        <v>6000000</v>
      </c>
    </row>
    <row r="4930" spans="1:12" x14ac:dyDescent="0.2">
      <c r="A4930" t="s">
        <v>8663</v>
      </c>
      <c r="B4930" t="s">
        <v>11</v>
      </c>
      <c r="C4930">
        <v>0</v>
      </c>
      <c r="D4930" t="s">
        <v>10851</v>
      </c>
      <c r="E4930" t="s">
        <v>13991</v>
      </c>
      <c r="F4930" t="s">
        <v>780</v>
      </c>
      <c r="G4930" s="2">
        <v>45000</v>
      </c>
      <c r="J4930" t="s">
        <v>13992</v>
      </c>
      <c r="K4930" t="str">
        <f t="shared" si="76"/>
        <v>0. Disclosed</v>
      </c>
    </row>
    <row r="4931" spans="1:12" x14ac:dyDescent="0.2">
      <c r="A4931" t="s">
        <v>8663</v>
      </c>
      <c r="B4931" t="s">
        <v>11</v>
      </c>
      <c r="C4931">
        <v>0</v>
      </c>
      <c r="D4931" t="s">
        <v>13993</v>
      </c>
      <c r="E4931" t="s">
        <v>12861</v>
      </c>
      <c r="F4931" t="s">
        <v>846</v>
      </c>
      <c r="G4931" s="2">
        <v>44995</v>
      </c>
      <c r="H4931" t="s">
        <v>13994</v>
      </c>
      <c r="J4931" t="s">
        <v>13995</v>
      </c>
      <c r="K4931" t="str">
        <f t="shared" ref="K4931:K4994" si="77">IF(L4931="","0. Disclosed",IF(L4931&gt;25000000,"7.  &gt; Rp. 25.000.000",IF(L4931&gt;20000000,"6. Rp. 20.000.000 - 25.000.000",IF(L4931&gt;15000000,"5. Rp. 15.000.000 - 20.000.000",IF(L4931&gt;10000000,"4. Rp. 10.000.000 - 15.000.000",IF(L4931&gt;5000000,"3. Rp. 5.000.000 - 10.000.000",IF(L4931&gt;1000000,"2. Rp. 1.000.000 - 5.000.000","1. &lt; Rp. 1.000.000")))))))</f>
        <v>2. Rp. 1.000.000 - 5.000.000</v>
      </c>
      <c r="L4931">
        <v>1600000</v>
      </c>
    </row>
    <row r="4932" spans="1:12" x14ac:dyDescent="0.2">
      <c r="A4932" t="s">
        <v>8663</v>
      </c>
      <c r="B4932" t="s">
        <v>11</v>
      </c>
      <c r="C4932">
        <v>0</v>
      </c>
      <c r="D4932" t="s">
        <v>9428</v>
      </c>
      <c r="E4932" t="s">
        <v>13996</v>
      </c>
      <c r="F4932" t="s">
        <v>1321</v>
      </c>
      <c r="G4932" s="2">
        <v>44991</v>
      </c>
      <c r="J4932" t="s">
        <v>13997</v>
      </c>
      <c r="K4932" t="str">
        <f t="shared" si="77"/>
        <v>0. Disclosed</v>
      </c>
    </row>
    <row r="4933" spans="1:12" x14ac:dyDescent="0.2">
      <c r="A4933" t="s">
        <v>8663</v>
      </c>
      <c r="B4933" t="s">
        <v>11</v>
      </c>
      <c r="C4933">
        <v>0</v>
      </c>
      <c r="D4933" t="s">
        <v>7183</v>
      </c>
      <c r="E4933" t="s">
        <v>13998</v>
      </c>
      <c r="F4933" t="s">
        <v>846</v>
      </c>
      <c r="G4933" s="2">
        <v>45006</v>
      </c>
      <c r="J4933" t="s">
        <v>13999</v>
      </c>
      <c r="K4933" t="str">
        <f t="shared" si="77"/>
        <v>0. Disclosed</v>
      </c>
    </row>
    <row r="4934" spans="1:12" x14ac:dyDescent="0.2">
      <c r="A4934" t="s">
        <v>8663</v>
      </c>
      <c r="B4934" t="s">
        <v>11</v>
      </c>
      <c r="C4934">
        <v>0</v>
      </c>
      <c r="D4934" t="s">
        <v>9249</v>
      </c>
      <c r="E4934" t="s">
        <v>9250</v>
      </c>
      <c r="F4934" t="s">
        <v>515</v>
      </c>
      <c r="G4934" s="2">
        <v>44993</v>
      </c>
      <c r="H4934" t="s">
        <v>8536</v>
      </c>
      <c r="J4934" t="s">
        <v>14000</v>
      </c>
      <c r="K4934" t="str">
        <f t="shared" si="77"/>
        <v>2. Rp. 1.000.000 - 5.000.000</v>
      </c>
      <c r="L4934">
        <v>4500000</v>
      </c>
    </row>
    <row r="4935" spans="1:12" x14ac:dyDescent="0.2">
      <c r="A4935" t="s">
        <v>8663</v>
      </c>
      <c r="B4935" t="s">
        <v>11</v>
      </c>
      <c r="C4935">
        <v>0</v>
      </c>
      <c r="D4935" t="s">
        <v>12340</v>
      </c>
      <c r="E4935" t="s">
        <v>14001</v>
      </c>
      <c r="F4935" t="s">
        <v>702</v>
      </c>
      <c r="G4935" s="2">
        <v>44998</v>
      </c>
      <c r="J4935" t="s">
        <v>14002</v>
      </c>
      <c r="K4935" t="str">
        <f t="shared" si="77"/>
        <v>0. Disclosed</v>
      </c>
    </row>
    <row r="4936" spans="1:12" x14ac:dyDescent="0.2">
      <c r="A4936" t="s">
        <v>8663</v>
      </c>
      <c r="B4936" t="s">
        <v>11</v>
      </c>
      <c r="C4936">
        <v>0</v>
      </c>
      <c r="D4936" t="s">
        <v>14003</v>
      </c>
      <c r="E4936" t="s">
        <v>3018</v>
      </c>
      <c r="F4936" t="s">
        <v>42</v>
      </c>
      <c r="G4936" s="2">
        <v>44991</v>
      </c>
      <c r="H4936" t="s">
        <v>1087</v>
      </c>
      <c r="J4936" t="s">
        <v>14004</v>
      </c>
      <c r="K4936" t="str">
        <f t="shared" si="77"/>
        <v>3. Rp. 5.000.000 - 10.000.000</v>
      </c>
      <c r="L4936">
        <v>6000000</v>
      </c>
    </row>
    <row r="4937" spans="1:12" x14ac:dyDescent="0.2">
      <c r="A4937" t="s">
        <v>8663</v>
      </c>
      <c r="B4937" t="s">
        <v>11</v>
      </c>
      <c r="C4937">
        <v>0</v>
      </c>
      <c r="D4937" t="s">
        <v>14005</v>
      </c>
      <c r="E4937" t="s">
        <v>14006</v>
      </c>
      <c r="F4937" t="s">
        <v>7804</v>
      </c>
      <c r="G4937" s="2">
        <v>45000</v>
      </c>
      <c r="J4937" t="s">
        <v>14007</v>
      </c>
      <c r="K4937" t="str">
        <f t="shared" si="77"/>
        <v>0. Disclosed</v>
      </c>
    </row>
    <row r="4938" spans="1:12" x14ac:dyDescent="0.2">
      <c r="A4938" t="s">
        <v>8663</v>
      </c>
      <c r="B4938" t="s">
        <v>11</v>
      </c>
      <c r="C4938">
        <v>0</v>
      </c>
      <c r="D4938" t="s">
        <v>10893</v>
      </c>
      <c r="E4938" t="s">
        <v>14008</v>
      </c>
      <c r="F4938" t="s">
        <v>1194</v>
      </c>
      <c r="G4938" s="2">
        <v>44999</v>
      </c>
      <c r="J4938" t="s">
        <v>14009</v>
      </c>
      <c r="K4938" t="str">
        <f t="shared" si="77"/>
        <v>0. Disclosed</v>
      </c>
    </row>
    <row r="4939" spans="1:12" x14ac:dyDescent="0.2">
      <c r="A4939" t="s">
        <v>8663</v>
      </c>
      <c r="B4939" t="s">
        <v>11</v>
      </c>
      <c r="C4939">
        <v>1</v>
      </c>
      <c r="D4939" t="s">
        <v>8631</v>
      </c>
      <c r="E4939" t="s">
        <v>14010</v>
      </c>
      <c r="F4939" t="s">
        <v>83</v>
      </c>
      <c r="G4939" s="2">
        <v>44991</v>
      </c>
      <c r="H4939" t="s">
        <v>290</v>
      </c>
      <c r="J4939" t="s">
        <v>14011</v>
      </c>
      <c r="K4939" t="str">
        <f t="shared" si="77"/>
        <v>2. Rp. 1.000.000 - 5.000.000</v>
      </c>
      <c r="L4939">
        <v>5000000</v>
      </c>
    </row>
    <row r="4940" spans="1:12" x14ac:dyDescent="0.2">
      <c r="A4940" t="s">
        <v>8663</v>
      </c>
      <c r="B4940" t="s">
        <v>11</v>
      </c>
      <c r="C4940">
        <v>0</v>
      </c>
      <c r="D4940" t="s">
        <v>10186</v>
      </c>
      <c r="E4940" t="s">
        <v>14012</v>
      </c>
      <c r="F4940" t="s">
        <v>572</v>
      </c>
      <c r="G4940" s="2">
        <v>44994</v>
      </c>
      <c r="J4940" t="s">
        <v>14013</v>
      </c>
      <c r="K4940" t="str">
        <f t="shared" si="77"/>
        <v>0. Disclosed</v>
      </c>
    </row>
    <row r="4941" spans="1:12" x14ac:dyDescent="0.2">
      <c r="A4941" t="s">
        <v>8663</v>
      </c>
      <c r="B4941" t="s">
        <v>11</v>
      </c>
      <c r="C4941">
        <v>1</v>
      </c>
      <c r="D4941" t="s">
        <v>7697</v>
      </c>
      <c r="E4941" t="s">
        <v>14014</v>
      </c>
      <c r="F4941" t="s">
        <v>4087</v>
      </c>
      <c r="G4941" s="2">
        <v>44996</v>
      </c>
      <c r="J4941" t="s">
        <v>14015</v>
      </c>
      <c r="K4941" t="str">
        <f t="shared" si="77"/>
        <v>0. Disclosed</v>
      </c>
    </row>
    <row r="4942" spans="1:12" x14ac:dyDescent="0.2">
      <c r="A4942" t="s">
        <v>8663</v>
      </c>
      <c r="B4942" t="s">
        <v>11</v>
      </c>
      <c r="C4942">
        <v>0</v>
      </c>
      <c r="D4942" t="s">
        <v>10756</v>
      </c>
      <c r="E4942" t="s">
        <v>14016</v>
      </c>
      <c r="F4942" t="s">
        <v>515</v>
      </c>
      <c r="G4942" s="2">
        <v>44995</v>
      </c>
      <c r="H4942" t="s">
        <v>1720</v>
      </c>
      <c r="J4942" t="s">
        <v>14017</v>
      </c>
      <c r="K4942" t="str">
        <f t="shared" si="77"/>
        <v>2. Rp. 1.000.000 - 5.000.000</v>
      </c>
      <c r="L4942">
        <v>4000000</v>
      </c>
    </row>
    <row r="4943" spans="1:12" x14ac:dyDescent="0.2">
      <c r="A4943" t="s">
        <v>8663</v>
      </c>
      <c r="B4943" t="s">
        <v>11</v>
      </c>
      <c r="C4943">
        <v>0</v>
      </c>
      <c r="D4943" t="s">
        <v>7331</v>
      </c>
      <c r="E4943" t="s">
        <v>1667</v>
      </c>
      <c r="F4943" t="s">
        <v>18</v>
      </c>
      <c r="G4943" s="2">
        <v>44991</v>
      </c>
      <c r="J4943" t="s">
        <v>14018</v>
      </c>
      <c r="K4943" t="str">
        <f t="shared" si="77"/>
        <v>0. Disclosed</v>
      </c>
    </row>
    <row r="4944" spans="1:12" x14ac:dyDescent="0.2">
      <c r="A4944" t="s">
        <v>8663</v>
      </c>
      <c r="B4944" t="s">
        <v>11</v>
      </c>
      <c r="C4944">
        <v>0</v>
      </c>
      <c r="D4944" t="s">
        <v>7183</v>
      </c>
      <c r="E4944" t="s">
        <v>14019</v>
      </c>
      <c r="F4944" t="s">
        <v>1321</v>
      </c>
      <c r="G4944" s="2">
        <v>45006</v>
      </c>
      <c r="J4944" t="s">
        <v>14020</v>
      </c>
      <c r="K4944" t="str">
        <f t="shared" si="77"/>
        <v>0. Disclosed</v>
      </c>
    </row>
    <row r="4945" spans="1:12" x14ac:dyDescent="0.2">
      <c r="A4945" t="s">
        <v>8663</v>
      </c>
      <c r="B4945" t="s">
        <v>11</v>
      </c>
      <c r="C4945">
        <v>0</v>
      </c>
      <c r="D4945" t="s">
        <v>7818</v>
      </c>
      <c r="E4945" t="s">
        <v>14021</v>
      </c>
      <c r="F4945" t="s">
        <v>83</v>
      </c>
      <c r="G4945" s="2">
        <v>44995</v>
      </c>
      <c r="J4945" t="s">
        <v>14022</v>
      </c>
      <c r="K4945" t="str">
        <f t="shared" si="77"/>
        <v>0. Disclosed</v>
      </c>
    </row>
    <row r="4946" spans="1:12" x14ac:dyDescent="0.2">
      <c r="A4946" t="s">
        <v>8663</v>
      </c>
      <c r="B4946" t="s">
        <v>11</v>
      </c>
      <c r="C4946">
        <v>0</v>
      </c>
      <c r="D4946" t="s">
        <v>14023</v>
      </c>
      <c r="E4946" t="s">
        <v>14024</v>
      </c>
      <c r="F4946" t="s">
        <v>361</v>
      </c>
      <c r="G4946" s="2">
        <v>44999</v>
      </c>
      <c r="H4946" t="s">
        <v>9881</v>
      </c>
      <c r="J4946" t="s">
        <v>14025</v>
      </c>
      <c r="K4946" t="str">
        <f t="shared" si="77"/>
        <v>2. Rp. 1.000.000 - 5.000.000</v>
      </c>
      <c r="L4946">
        <v>3000000</v>
      </c>
    </row>
    <row r="4947" spans="1:12" x14ac:dyDescent="0.2">
      <c r="A4947" t="s">
        <v>8663</v>
      </c>
      <c r="B4947" t="s">
        <v>11</v>
      </c>
      <c r="C4947">
        <v>0</v>
      </c>
      <c r="D4947" t="s">
        <v>10186</v>
      </c>
      <c r="E4947" t="s">
        <v>14026</v>
      </c>
      <c r="F4947" t="s">
        <v>1194</v>
      </c>
      <c r="G4947" s="2">
        <v>44995</v>
      </c>
      <c r="J4947" t="s">
        <v>14027</v>
      </c>
      <c r="K4947" t="str">
        <f t="shared" si="77"/>
        <v>0. Disclosed</v>
      </c>
    </row>
    <row r="4948" spans="1:12" x14ac:dyDescent="0.2">
      <c r="A4948" t="s">
        <v>8663</v>
      </c>
      <c r="B4948" t="s">
        <v>11</v>
      </c>
      <c r="C4948">
        <v>0</v>
      </c>
      <c r="D4948" t="s">
        <v>4616</v>
      </c>
      <c r="E4948" t="s">
        <v>8892</v>
      </c>
      <c r="F4948" t="s">
        <v>515</v>
      </c>
      <c r="G4948" s="2">
        <v>44991</v>
      </c>
      <c r="J4948" t="s">
        <v>14028</v>
      </c>
      <c r="K4948" t="str">
        <f t="shared" si="77"/>
        <v>0. Disclosed</v>
      </c>
    </row>
    <row r="4949" spans="1:12" x14ac:dyDescent="0.2">
      <c r="A4949" t="s">
        <v>8663</v>
      </c>
      <c r="B4949" t="s">
        <v>11</v>
      </c>
      <c r="C4949">
        <v>1</v>
      </c>
      <c r="D4949" t="s">
        <v>14029</v>
      </c>
      <c r="E4949" t="s">
        <v>14030</v>
      </c>
      <c r="F4949" t="s">
        <v>14</v>
      </c>
      <c r="G4949" s="2">
        <v>44992</v>
      </c>
      <c r="H4949" t="s">
        <v>8536</v>
      </c>
      <c r="J4949" t="s">
        <v>14031</v>
      </c>
      <c r="K4949" t="str">
        <f t="shared" si="77"/>
        <v>2. Rp. 1.000.000 - 5.000.000</v>
      </c>
      <c r="L4949">
        <v>4500000</v>
      </c>
    </row>
    <row r="4950" spans="1:12" x14ac:dyDescent="0.2">
      <c r="A4950" t="s">
        <v>8663</v>
      </c>
      <c r="B4950" t="s">
        <v>11</v>
      </c>
      <c r="C4950">
        <v>0</v>
      </c>
      <c r="D4950" t="s">
        <v>14032</v>
      </c>
      <c r="E4950" t="s">
        <v>13159</v>
      </c>
      <c r="F4950" t="s">
        <v>195</v>
      </c>
      <c r="G4950" s="2">
        <v>44999</v>
      </c>
      <c r="J4950" t="s">
        <v>14033</v>
      </c>
      <c r="K4950" t="str">
        <f t="shared" si="77"/>
        <v>0. Disclosed</v>
      </c>
    </row>
    <row r="4951" spans="1:12" x14ac:dyDescent="0.2">
      <c r="A4951" t="s">
        <v>8663</v>
      </c>
      <c r="B4951" t="s">
        <v>11</v>
      </c>
      <c r="C4951">
        <v>0</v>
      </c>
      <c r="D4951" t="s">
        <v>14034</v>
      </c>
      <c r="E4951" t="s">
        <v>14035</v>
      </c>
      <c r="F4951" t="s">
        <v>83</v>
      </c>
      <c r="G4951" s="2">
        <v>44989</v>
      </c>
      <c r="H4951" t="s">
        <v>6002</v>
      </c>
      <c r="J4951" t="s">
        <v>14036</v>
      </c>
      <c r="K4951" t="str">
        <f t="shared" si="77"/>
        <v>2. Rp. 1.000.000 - 5.000.000</v>
      </c>
      <c r="L4951">
        <v>4000000</v>
      </c>
    </row>
    <row r="4952" spans="1:12" x14ac:dyDescent="0.2">
      <c r="A4952" t="s">
        <v>8663</v>
      </c>
      <c r="B4952" t="s">
        <v>11</v>
      </c>
      <c r="C4952">
        <v>0</v>
      </c>
      <c r="D4952" t="s">
        <v>14037</v>
      </c>
      <c r="E4952" t="s">
        <v>12304</v>
      </c>
      <c r="F4952" t="s">
        <v>14</v>
      </c>
      <c r="G4952" s="2">
        <v>44993</v>
      </c>
      <c r="J4952" t="s">
        <v>14038</v>
      </c>
      <c r="K4952" t="str">
        <f t="shared" si="77"/>
        <v>0. Disclosed</v>
      </c>
    </row>
    <row r="4953" spans="1:12" x14ac:dyDescent="0.2">
      <c r="A4953" t="s">
        <v>8663</v>
      </c>
      <c r="B4953" t="s">
        <v>11</v>
      </c>
      <c r="C4953">
        <v>0</v>
      </c>
      <c r="D4953" t="s">
        <v>14039</v>
      </c>
      <c r="E4953" t="s">
        <v>14040</v>
      </c>
      <c r="F4953" t="s">
        <v>912</v>
      </c>
      <c r="G4953" s="2">
        <v>45003</v>
      </c>
      <c r="J4953" t="s">
        <v>14041</v>
      </c>
      <c r="K4953" t="str">
        <f t="shared" si="77"/>
        <v>0. Disclosed</v>
      </c>
    </row>
    <row r="4954" spans="1:12" x14ac:dyDescent="0.2">
      <c r="A4954" t="s">
        <v>8663</v>
      </c>
      <c r="B4954" t="s">
        <v>11</v>
      </c>
      <c r="C4954">
        <v>0</v>
      </c>
      <c r="D4954" t="s">
        <v>7183</v>
      </c>
      <c r="E4954" t="s">
        <v>14042</v>
      </c>
      <c r="F4954" t="s">
        <v>1321</v>
      </c>
      <c r="G4954" s="2">
        <v>45005</v>
      </c>
      <c r="J4954" t="s">
        <v>14043</v>
      </c>
      <c r="K4954" t="str">
        <f t="shared" si="77"/>
        <v>0. Disclosed</v>
      </c>
    </row>
    <row r="4955" spans="1:12" x14ac:dyDescent="0.2">
      <c r="A4955" t="s">
        <v>8663</v>
      </c>
      <c r="B4955" t="s">
        <v>11</v>
      </c>
      <c r="C4955">
        <v>0</v>
      </c>
      <c r="D4955" t="s">
        <v>8706</v>
      </c>
      <c r="E4955" t="s">
        <v>9417</v>
      </c>
      <c r="F4955" t="s">
        <v>14</v>
      </c>
      <c r="G4955" s="2">
        <v>44988</v>
      </c>
      <c r="J4955" t="s">
        <v>14044</v>
      </c>
      <c r="K4955" t="str">
        <f t="shared" si="77"/>
        <v>0. Disclosed</v>
      </c>
    </row>
    <row r="4956" spans="1:12" x14ac:dyDescent="0.2">
      <c r="A4956" t="s">
        <v>8663</v>
      </c>
      <c r="B4956" t="s">
        <v>11</v>
      </c>
      <c r="C4956">
        <v>0</v>
      </c>
      <c r="D4956" t="s">
        <v>14045</v>
      </c>
      <c r="E4956" t="s">
        <v>14046</v>
      </c>
      <c r="F4956" t="s">
        <v>42</v>
      </c>
      <c r="G4956" s="2">
        <v>44994</v>
      </c>
      <c r="J4956" t="s">
        <v>14047</v>
      </c>
      <c r="K4956" t="str">
        <f t="shared" si="77"/>
        <v>0. Disclosed</v>
      </c>
    </row>
    <row r="4957" spans="1:12" x14ac:dyDescent="0.2">
      <c r="A4957" t="s">
        <v>8663</v>
      </c>
      <c r="B4957" t="s">
        <v>11</v>
      </c>
      <c r="C4957">
        <v>0</v>
      </c>
      <c r="D4957" t="s">
        <v>8913</v>
      </c>
      <c r="E4957" t="s">
        <v>14048</v>
      </c>
      <c r="F4957" t="s">
        <v>195</v>
      </c>
      <c r="G4957" s="2">
        <v>45002</v>
      </c>
      <c r="J4957" t="s">
        <v>14049</v>
      </c>
      <c r="K4957" t="str">
        <f t="shared" si="77"/>
        <v>0. Disclosed</v>
      </c>
    </row>
    <row r="4958" spans="1:12" x14ac:dyDescent="0.2">
      <c r="A4958" t="s">
        <v>8663</v>
      </c>
      <c r="B4958" t="s">
        <v>11</v>
      </c>
      <c r="C4958">
        <v>0</v>
      </c>
      <c r="D4958" t="s">
        <v>14050</v>
      </c>
      <c r="E4958" t="s">
        <v>14051</v>
      </c>
      <c r="F4958" t="s">
        <v>780</v>
      </c>
      <c r="G4958" s="2">
        <v>44995</v>
      </c>
      <c r="H4958" t="s">
        <v>510</v>
      </c>
      <c r="J4958" t="s">
        <v>14052</v>
      </c>
      <c r="K4958" t="str">
        <f t="shared" si="77"/>
        <v>2. Rp. 1.000.000 - 5.000.000</v>
      </c>
      <c r="L4958">
        <v>4000000</v>
      </c>
    </row>
    <row r="4959" spans="1:12" x14ac:dyDescent="0.2">
      <c r="A4959" t="s">
        <v>8663</v>
      </c>
      <c r="B4959" t="s">
        <v>11</v>
      </c>
      <c r="C4959">
        <v>0</v>
      </c>
      <c r="D4959" t="s">
        <v>7183</v>
      </c>
      <c r="E4959" t="s">
        <v>14053</v>
      </c>
      <c r="F4959" t="s">
        <v>1321</v>
      </c>
      <c r="G4959" s="2">
        <v>45002</v>
      </c>
      <c r="J4959" t="s">
        <v>14054</v>
      </c>
      <c r="K4959" t="str">
        <f t="shared" si="77"/>
        <v>0. Disclosed</v>
      </c>
    </row>
    <row r="4960" spans="1:12" x14ac:dyDescent="0.2">
      <c r="A4960" t="s">
        <v>8663</v>
      </c>
      <c r="B4960" t="s">
        <v>11</v>
      </c>
      <c r="C4960">
        <v>0</v>
      </c>
      <c r="D4960" t="s">
        <v>9831</v>
      </c>
      <c r="E4960" t="s">
        <v>14055</v>
      </c>
      <c r="F4960" t="s">
        <v>312</v>
      </c>
      <c r="G4960" s="2">
        <v>45001</v>
      </c>
      <c r="J4960" t="s">
        <v>14056</v>
      </c>
      <c r="K4960" t="str">
        <f t="shared" si="77"/>
        <v>0. Disclosed</v>
      </c>
    </row>
    <row r="4961" spans="1:12" x14ac:dyDescent="0.2">
      <c r="A4961" t="s">
        <v>8663</v>
      </c>
      <c r="B4961" t="s">
        <v>11</v>
      </c>
      <c r="C4961">
        <v>0</v>
      </c>
      <c r="D4961" t="s">
        <v>10216</v>
      </c>
      <c r="E4961" t="s">
        <v>14057</v>
      </c>
      <c r="F4961" t="s">
        <v>5696</v>
      </c>
      <c r="G4961" s="2">
        <v>45002</v>
      </c>
      <c r="J4961" t="s">
        <v>14058</v>
      </c>
      <c r="K4961" t="str">
        <f t="shared" si="77"/>
        <v>0. Disclosed</v>
      </c>
    </row>
    <row r="4962" spans="1:12" x14ac:dyDescent="0.2">
      <c r="A4962" t="s">
        <v>8663</v>
      </c>
      <c r="B4962" t="s">
        <v>11</v>
      </c>
      <c r="C4962">
        <v>0</v>
      </c>
      <c r="D4962" t="s">
        <v>9310</v>
      </c>
      <c r="E4962" t="s">
        <v>9311</v>
      </c>
      <c r="F4962" t="s">
        <v>83</v>
      </c>
      <c r="G4962" s="2">
        <v>44992</v>
      </c>
      <c r="J4962" t="s">
        <v>14059</v>
      </c>
      <c r="K4962" t="str">
        <f t="shared" si="77"/>
        <v>0. Disclosed</v>
      </c>
    </row>
    <row r="4963" spans="1:12" x14ac:dyDescent="0.2">
      <c r="A4963" t="s">
        <v>8663</v>
      </c>
      <c r="B4963" t="s">
        <v>11</v>
      </c>
      <c r="C4963">
        <v>0</v>
      </c>
      <c r="D4963" t="s">
        <v>12500</v>
      </c>
      <c r="E4963" t="s">
        <v>14060</v>
      </c>
      <c r="F4963" t="s">
        <v>2247</v>
      </c>
      <c r="G4963" s="2">
        <v>44998</v>
      </c>
      <c r="J4963" t="s">
        <v>14061</v>
      </c>
      <c r="K4963" t="str">
        <f t="shared" si="77"/>
        <v>0. Disclosed</v>
      </c>
    </row>
    <row r="4964" spans="1:12" x14ac:dyDescent="0.2">
      <c r="A4964" t="s">
        <v>8663</v>
      </c>
      <c r="B4964" t="s">
        <v>11</v>
      </c>
      <c r="C4964">
        <v>0</v>
      </c>
      <c r="D4964" t="s">
        <v>4616</v>
      </c>
      <c r="E4964" t="s">
        <v>14062</v>
      </c>
      <c r="F4964" t="s">
        <v>14</v>
      </c>
      <c r="G4964" s="2">
        <v>44999</v>
      </c>
      <c r="H4964" t="s">
        <v>14063</v>
      </c>
      <c r="J4964" t="s">
        <v>14064</v>
      </c>
      <c r="K4964" t="str">
        <f t="shared" si="77"/>
        <v>2. Rp. 1.000.000 - 5.000.000</v>
      </c>
      <c r="L4964">
        <v>2500000</v>
      </c>
    </row>
    <row r="4965" spans="1:12" x14ac:dyDescent="0.2">
      <c r="A4965" t="s">
        <v>8663</v>
      </c>
      <c r="B4965" t="s">
        <v>11</v>
      </c>
      <c r="C4965">
        <v>0</v>
      </c>
      <c r="D4965" t="s">
        <v>7728</v>
      </c>
      <c r="E4965" t="s">
        <v>10005</v>
      </c>
      <c r="F4965" t="s">
        <v>780</v>
      </c>
      <c r="G4965" s="2">
        <v>44994</v>
      </c>
      <c r="J4965" t="s">
        <v>14065</v>
      </c>
      <c r="K4965" t="str">
        <f t="shared" si="77"/>
        <v>0. Disclosed</v>
      </c>
    </row>
    <row r="4966" spans="1:12" x14ac:dyDescent="0.2">
      <c r="A4966" t="s">
        <v>8663</v>
      </c>
      <c r="B4966" t="s">
        <v>11</v>
      </c>
      <c r="C4966">
        <v>0</v>
      </c>
      <c r="D4966" t="s">
        <v>4616</v>
      </c>
      <c r="E4966" t="s">
        <v>14066</v>
      </c>
      <c r="F4966" t="s">
        <v>2455</v>
      </c>
      <c r="G4966" s="2">
        <v>44998</v>
      </c>
      <c r="J4966" t="s">
        <v>14067</v>
      </c>
      <c r="K4966" t="str">
        <f t="shared" si="77"/>
        <v>0. Disclosed</v>
      </c>
    </row>
    <row r="4967" spans="1:12" x14ac:dyDescent="0.2">
      <c r="A4967" t="s">
        <v>8663</v>
      </c>
      <c r="B4967" t="s">
        <v>11</v>
      </c>
      <c r="C4967">
        <v>0</v>
      </c>
      <c r="D4967" t="s">
        <v>14068</v>
      </c>
      <c r="E4967" t="s">
        <v>14069</v>
      </c>
      <c r="F4967" t="s">
        <v>14</v>
      </c>
      <c r="G4967" s="2">
        <v>44993</v>
      </c>
      <c r="J4967" t="s">
        <v>14070</v>
      </c>
      <c r="K4967" t="str">
        <f t="shared" si="77"/>
        <v>0. Disclosed</v>
      </c>
    </row>
    <row r="4968" spans="1:12" x14ac:dyDescent="0.2">
      <c r="A4968" t="s">
        <v>8663</v>
      </c>
      <c r="B4968" t="s">
        <v>11</v>
      </c>
      <c r="C4968">
        <v>0</v>
      </c>
      <c r="D4968" t="s">
        <v>14071</v>
      </c>
      <c r="E4968" t="s">
        <v>3663</v>
      </c>
      <c r="F4968" t="s">
        <v>14</v>
      </c>
      <c r="G4968" s="2">
        <v>44991</v>
      </c>
      <c r="J4968" t="s">
        <v>14072</v>
      </c>
      <c r="K4968" t="str">
        <f t="shared" si="77"/>
        <v>0. Disclosed</v>
      </c>
    </row>
    <row r="4969" spans="1:12" x14ac:dyDescent="0.2">
      <c r="A4969" t="s">
        <v>8663</v>
      </c>
      <c r="B4969" t="s">
        <v>11</v>
      </c>
      <c r="C4969">
        <v>1</v>
      </c>
      <c r="D4969" t="s">
        <v>7697</v>
      </c>
      <c r="E4969" t="s">
        <v>14073</v>
      </c>
      <c r="F4969" t="s">
        <v>780</v>
      </c>
      <c r="G4969" s="2">
        <v>44995</v>
      </c>
      <c r="J4969" t="s">
        <v>14074</v>
      </c>
      <c r="K4969" t="str">
        <f t="shared" si="77"/>
        <v>0. Disclosed</v>
      </c>
    </row>
    <row r="4970" spans="1:12" x14ac:dyDescent="0.2">
      <c r="A4970" t="s">
        <v>8663</v>
      </c>
      <c r="B4970" t="s">
        <v>11</v>
      </c>
      <c r="C4970">
        <v>0</v>
      </c>
      <c r="D4970" t="s">
        <v>8607</v>
      </c>
      <c r="E4970" t="s">
        <v>14075</v>
      </c>
      <c r="F4970" t="s">
        <v>18</v>
      </c>
      <c r="G4970" s="2">
        <v>44991</v>
      </c>
      <c r="H4970" t="s">
        <v>290</v>
      </c>
      <c r="J4970" t="s">
        <v>14076</v>
      </c>
      <c r="K4970" t="str">
        <f t="shared" si="77"/>
        <v>2. Rp. 1.000.000 - 5.000.000</v>
      </c>
      <c r="L4970">
        <v>5000000</v>
      </c>
    </row>
    <row r="4971" spans="1:12" x14ac:dyDescent="0.2">
      <c r="A4971" t="s">
        <v>8663</v>
      </c>
      <c r="B4971" t="s">
        <v>11</v>
      </c>
      <c r="C4971">
        <v>0</v>
      </c>
      <c r="D4971" t="s">
        <v>14077</v>
      </c>
      <c r="E4971" t="s">
        <v>14078</v>
      </c>
      <c r="F4971" t="s">
        <v>1321</v>
      </c>
      <c r="G4971" s="2">
        <v>45006</v>
      </c>
      <c r="J4971" t="s">
        <v>14079</v>
      </c>
      <c r="K4971" t="str">
        <f t="shared" si="77"/>
        <v>0. Disclosed</v>
      </c>
    </row>
    <row r="4972" spans="1:12" x14ac:dyDescent="0.2">
      <c r="A4972" t="s">
        <v>8663</v>
      </c>
      <c r="B4972" t="s">
        <v>11</v>
      </c>
      <c r="C4972">
        <v>1</v>
      </c>
      <c r="D4972" t="s">
        <v>7697</v>
      </c>
      <c r="E4972" t="s">
        <v>14080</v>
      </c>
      <c r="F4972" t="s">
        <v>195</v>
      </c>
      <c r="G4972" s="2">
        <v>44994</v>
      </c>
      <c r="H4972" t="s">
        <v>14081</v>
      </c>
      <c r="J4972" t="s">
        <v>14082</v>
      </c>
      <c r="K4972" t="str">
        <f t="shared" si="77"/>
        <v>2. Rp. 1.000.000 - 5.000.000</v>
      </c>
      <c r="L4972">
        <v>2200000</v>
      </c>
    </row>
    <row r="4973" spans="1:12" x14ac:dyDescent="0.2">
      <c r="A4973" t="s">
        <v>8663</v>
      </c>
      <c r="B4973" t="s">
        <v>11</v>
      </c>
      <c r="C4973">
        <v>0</v>
      </c>
      <c r="D4973" t="s">
        <v>8913</v>
      </c>
      <c r="E4973" t="s">
        <v>14083</v>
      </c>
      <c r="F4973" t="s">
        <v>1098</v>
      </c>
      <c r="G4973" s="2">
        <v>44999</v>
      </c>
      <c r="H4973" t="s">
        <v>73</v>
      </c>
      <c r="J4973" t="s">
        <v>14084</v>
      </c>
      <c r="K4973" t="str">
        <f t="shared" si="77"/>
        <v>3. Rp. 5.000.000 - 10.000.000</v>
      </c>
      <c r="L4973">
        <v>6000000</v>
      </c>
    </row>
    <row r="4974" spans="1:12" x14ac:dyDescent="0.2">
      <c r="A4974" t="s">
        <v>8663</v>
      </c>
      <c r="B4974" t="s">
        <v>11</v>
      </c>
      <c r="C4974">
        <v>0</v>
      </c>
      <c r="D4974" t="s">
        <v>12292</v>
      </c>
      <c r="E4974" t="s">
        <v>14085</v>
      </c>
      <c r="F4974" t="s">
        <v>4163</v>
      </c>
      <c r="G4974" s="2">
        <v>44995</v>
      </c>
      <c r="J4974" t="s">
        <v>14086</v>
      </c>
      <c r="K4974" t="str">
        <f t="shared" si="77"/>
        <v>0. Disclosed</v>
      </c>
    </row>
    <row r="4975" spans="1:12" x14ac:dyDescent="0.2">
      <c r="A4975" t="s">
        <v>8663</v>
      </c>
      <c r="B4975" t="s">
        <v>11</v>
      </c>
      <c r="C4975">
        <v>0</v>
      </c>
      <c r="D4975" t="s">
        <v>14087</v>
      </c>
      <c r="E4975" t="s">
        <v>14088</v>
      </c>
      <c r="F4975" t="s">
        <v>4407</v>
      </c>
      <c r="G4975" s="2">
        <v>45002</v>
      </c>
      <c r="J4975" t="s">
        <v>14089</v>
      </c>
      <c r="K4975" t="str">
        <f t="shared" si="77"/>
        <v>0. Disclosed</v>
      </c>
    </row>
    <row r="4976" spans="1:12" x14ac:dyDescent="0.2">
      <c r="A4976" t="s">
        <v>8663</v>
      </c>
      <c r="B4976" t="s">
        <v>11</v>
      </c>
      <c r="C4976">
        <v>0</v>
      </c>
      <c r="D4976" t="s">
        <v>14090</v>
      </c>
      <c r="E4976" t="s">
        <v>14091</v>
      </c>
      <c r="F4976" t="s">
        <v>42</v>
      </c>
      <c r="G4976" s="2">
        <v>44994</v>
      </c>
      <c r="H4976" t="s">
        <v>2456</v>
      </c>
      <c r="J4976" t="s">
        <v>14092</v>
      </c>
      <c r="K4976" t="str">
        <f t="shared" si="77"/>
        <v>2. Rp. 1.000.000 - 5.000.000</v>
      </c>
      <c r="L4976">
        <v>4000000</v>
      </c>
    </row>
    <row r="4977" spans="1:12" x14ac:dyDescent="0.2">
      <c r="A4977" t="s">
        <v>8663</v>
      </c>
      <c r="B4977" t="s">
        <v>11</v>
      </c>
      <c r="C4977">
        <v>0</v>
      </c>
      <c r="D4977" t="s">
        <v>9323</v>
      </c>
      <c r="E4977" t="s">
        <v>9324</v>
      </c>
      <c r="F4977" t="s">
        <v>18</v>
      </c>
      <c r="G4977" s="2">
        <v>44992</v>
      </c>
      <c r="H4977" t="s">
        <v>211</v>
      </c>
      <c r="J4977" t="s">
        <v>14093</v>
      </c>
      <c r="K4977" t="str">
        <f t="shared" si="77"/>
        <v>3. Rp. 5.000.000 - 10.000.000</v>
      </c>
      <c r="L4977">
        <v>8000000</v>
      </c>
    </row>
    <row r="4978" spans="1:12" x14ac:dyDescent="0.2">
      <c r="A4978" t="s">
        <v>8663</v>
      </c>
      <c r="B4978" t="s">
        <v>11</v>
      </c>
      <c r="C4978">
        <v>0</v>
      </c>
      <c r="D4978" t="s">
        <v>10756</v>
      </c>
      <c r="E4978" t="s">
        <v>14094</v>
      </c>
      <c r="F4978" t="s">
        <v>6147</v>
      </c>
      <c r="G4978" s="2">
        <v>44995</v>
      </c>
      <c r="J4978" t="s">
        <v>14095</v>
      </c>
      <c r="K4978" t="str">
        <f t="shared" si="77"/>
        <v>0. Disclosed</v>
      </c>
    </row>
    <row r="4979" spans="1:12" x14ac:dyDescent="0.2">
      <c r="A4979" t="s">
        <v>8663</v>
      </c>
      <c r="B4979" t="s">
        <v>11</v>
      </c>
      <c r="C4979">
        <v>0</v>
      </c>
      <c r="D4979" t="s">
        <v>10893</v>
      </c>
      <c r="E4979" t="s">
        <v>14096</v>
      </c>
      <c r="F4979" t="s">
        <v>1328</v>
      </c>
      <c r="G4979" s="2">
        <v>44998</v>
      </c>
      <c r="J4979" t="s">
        <v>14097</v>
      </c>
      <c r="K4979" t="str">
        <f t="shared" si="77"/>
        <v>0. Disclosed</v>
      </c>
    </row>
    <row r="4980" spans="1:12" x14ac:dyDescent="0.2">
      <c r="A4980" t="s">
        <v>8663</v>
      </c>
      <c r="B4980" t="s">
        <v>11</v>
      </c>
      <c r="C4980">
        <v>0</v>
      </c>
      <c r="D4980" t="s">
        <v>14098</v>
      </c>
      <c r="E4980" t="s">
        <v>9234</v>
      </c>
      <c r="F4980" t="s">
        <v>14</v>
      </c>
      <c r="G4980" s="2">
        <v>44994</v>
      </c>
      <c r="H4980" t="s">
        <v>8777</v>
      </c>
      <c r="J4980" t="s">
        <v>14099</v>
      </c>
      <c r="K4980" t="str">
        <f t="shared" si="77"/>
        <v>3. Rp. 5.000.000 - 10.000.000</v>
      </c>
      <c r="L4980">
        <v>6000000</v>
      </c>
    </row>
    <row r="4981" spans="1:12" x14ac:dyDescent="0.2">
      <c r="A4981" t="s">
        <v>8663</v>
      </c>
      <c r="B4981" t="s">
        <v>11</v>
      </c>
      <c r="C4981">
        <v>1</v>
      </c>
      <c r="D4981" t="s">
        <v>14100</v>
      </c>
      <c r="E4981" t="s">
        <v>4133</v>
      </c>
      <c r="F4981" t="s">
        <v>14</v>
      </c>
      <c r="G4981" s="2">
        <v>44991</v>
      </c>
      <c r="J4981" t="s">
        <v>14101</v>
      </c>
      <c r="K4981" t="str">
        <f t="shared" si="77"/>
        <v>0. Disclosed</v>
      </c>
    </row>
    <row r="4982" spans="1:12" x14ac:dyDescent="0.2">
      <c r="A4982" t="s">
        <v>8663</v>
      </c>
      <c r="B4982" t="s">
        <v>11</v>
      </c>
      <c r="C4982">
        <v>1</v>
      </c>
      <c r="D4982" t="s">
        <v>12540</v>
      </c>
      <c r="E4982" t="s">
        <v>14102</v>
      </c>
      <c r="F4982" t="s">
        <v>4900</v>
      </c>
      <c r="G4982" s="2">
        <v>44994</v>
      </c>
      <c r="J4982" t="s">
        <v>14103</v>
      </c>
      <c r="K4982" t="str">
        <f t="shared" si="77"/>
        <v>0. Disclosed</v>
      </c>
    </row>
    <row r="4983" spans="1:12" x14ac:dyDescent="0.2">
      <c r="A4983" t="s">
        <v>8663</v>
      </c>
      <c r="B4983" t="s">
        <v>11</v>
      </c>
      <c r="C4983">
        <v>1</v>
      </c>
      <c r="D4983" t="s">
        <v>14104</v>
      </c>
      <c r="E4983" t="s">
        <v>14105</v>
      </c>
      <c r="F4983" t="s">
        <v>810</v>
      </c>
      <c r="G4983" s="2">
        <v>44994</v>
      </c>
      <c r="J4983" t="s">
        <v>14106</v>
      </c>
      <c r="K4983" t="str">
        <f t="shared" si="77"/>
        <v>0. Disclosed</v>
      </c>
    </row>
    <row r="4984" spans="1:12" x14ac:dyDescent="0.2">
      <c r="A4984" t="s">
        <v>8663</v>
      </c>
      <c r="B4984" t="s">
        <v>11</v>
      </c>
      <c r="C4984">
        <v>0</v>
      </c>
      <c r="D4984" t="s">
        <v>14107</v>
      </c>
      <c r="E4984" t="s">
        <v>14108</v>
      </c>
      <c r="F4984" t="s">
        <v>42</v>
      </c>
      <c r="G4984" s="2">
        <v>44995</v>
      </c>
      <c r="H4984" t="s">
        <v>913</v>
      </c>
      <c r="J4984" t="s">
        <v>14109</v>
      </c>
      <c r="K4984" t="str">
        <f t="shared" si="77"/>
        <v>2. Rp. 1.000.000 - 5.000.000</v>
      </c>
      <c r="L4984">
        <v>3000000</v>
      </c>
    </row>
    <row r="4985" spans="1:12" x14ac:dyDescent="0.2">
      <c r="A4985" t="s">
        <v>8663</v>
      </c>
      <c r="B4985" t="s">
        <v>11</v>
      </c>
      <c r="C4985">
        <v>0</v>
      </c>
      <c r="D4985" t="s">
        <v>14110</v>
      </c>
      <c r="E4985" t="s">
        <v>14111</v>
      </c>
      <c r="F4985" t="s">
        <v>42</v>
      </c>
      <c r="G4985" s="2">
        <v>44988</v>
      </c>
      <c r="H4985" t="s">
        <v>14112</v>
      </c>
      <c r="J4985" t="s">
        <v>14113</v>
      </c>
      <c r="K4985" t="str">
        <f t="shared" si="77"/>
        <v>2. Rp. 1.000.000 - 5.000.000</v>
      </c>
      <c r="L4985">
        <v>4200000</v>
      </c>
    </row>
    <row r="4986" spans="1:12" x14ac:dyDescent="0.2">
      <c r="A4986" t="s">
        <v>8663</v>
      </c>
      <c r="B4986" t="s">
        <v>11</v>
      </c>
      <c r="C4986">
        <v>0</v>
      </c>
      <c r="D4986" t="s">
        <v>14114</v>
      </c>
      <c r="E4986" t="s">
        <v>14115</v>
      </c>
      <c r="F4986" t="s">
        <v>126</v>
      </c>
      <c r="G4986" s="2">
        <v>44995</v>
      </c>
      <c r="J4986" t="s">
        <v>14116</v>
      </c>
      <c r="K4986" t="str">
        <f t="shared" si="77"/>
        <v>0. Disclosed</v>
      </c>
    </row>
    <row r="4987" spans="1:12" x14ac:dyDescent="0.2">
      <c r="A4987" t="s">
        <v>8663</v>
      </c>
      <c r="B4987" t="s">
        <v>11</v>
      </c>
      <c r="C4987">
        <v>0</v>
      </c>
      <c r="D4987" t="s">
        <v>14117</v>
      </c>
      <c r="E4987" t="s">
        <v>14118</v>
      </c>
      <c r="F4987" t="s">
        <v>18</v>
      </c>
      <c r="G4987" s="2">
        <v>44994</v>
      </c>
      <c r="H4987" t="s">
        <v>3263</v>
      </c>
      <c r="I4987" t="s">
        <v>14119</v>
      </c>
      <c r="J4987" t="s">
        <v>14120</v>
      </c>
      <c r="K4987" t="str">
        <f t="shared" si="77"/>
        <v>2. Rp. 1.000.000 - 5.000.000</v>
      </c>
      <c r="L4987">
        <v>3500000</v>
      </c>
    </row>
    <row r="4988" spans="1:12" x14ac:dyDescent="0.2">
      <c r="A4988" t="s">
        <v>8663</v>
      </c>
      <c r="B4988" t="s">
        <v>11</v>
      </c>
      <c r="C4988">
        <v>0</v>
      </c>
      <c r="D4988" t="s">
        <v>10597</v>
      </c>
      <c r="E4988" t="s">
        <v>14121</v>
      </c>
      <c r="F4988" t="s">
        <v>4248</v>
      </c>
      <c r="G4988" s="2">
        <v>44998</v>
      </c>
      <c r="H4988" t="s">
        <v>3143</v>
      </c>
      <c r="I4988" t="s">
        <v>14122</v>
      </c>
      <c r="J4988" t="s">
        <v>14123</v>
      </c>
      <c r="K4988" t="str">
        <f t="shared" si="77"/>
        <v>2. Rp. 1.000.000 - 5.000.000</v>
      </c>
      <c r="L4988">
        <v>4000000</v>
      </c>
    </row>
    <row r="4989" spans="1:12" x14ac:dyDescent="0.2">
      <c r="A4989" t="s">
        <v>8663</v>
      </c>
      <c r="B4989" t="s">
        <v>11</v>
      </c>
      <c r="C4989">
        <v>0</v>
      </c>
      <c r="D4989" t="s">
        <v>7183</v>
      </c>
      <c r="E4989" t="s">
        <v>14124</v>
      </c>
      <c r="F4989" t="s">
        <v>18</v>
      </c>
      <c r="G4989" s="2">
        <v>44993</v>
      </c>
      <c r="I4989" t="s">
        <v>14125</v>
      </c>
      <c r="J4989" t="s">
        <v>14126</v>
      </c>
      <c r="K4989" t="str">
        <f t="shared" si="77"/>
        <v>0. Disclosed</v>
      </c>
    </row>
    <row r="4990" spans="1:12" x14ac:dyDescent="0.2">
      <c r="A4990" t="s">
        <v>8663</v>
      </c>
      <c r="B4990" t="s">
        <v>11</v>
      </c>
      <c r="C4990">
        <v>0</v>
      </c>
      <c r="D4990" t="s">
        <v>9279</v>
      </c>
      <c r="E4990" t="s">
        <v>3151</v>
      </c>
      <c r="F4990" t="s">
        <v>83</v>
      </c>
      <c r="G4990" s="2">
        <v>44991</v>
      </c>
      <c r="I4990" t="s">
        <v>14127</v>
      </c>
      <c r="J4990" t="s">
        <v>14128</v>
      </c>
      <c r="K4990" t="str">
        <f t="shared" si="77"/>
        <v>0. Disclosed</v>
      </c>
    </row>
    <row r="4991" spans="1:12" x14ac:dyDescent="0.2">
      <c r="A4991" t="s">
        <v>8663</v>
      </c>
      <c r="B4991" t="s">
        <v>11</v>
      </c>
      <c r="C4991">
        <v>0</v>
      </c>
      <c r="D4991" t="s">
        <v>7818</v>
      </c>
      <c r="E4991" t="s">
        <v>7819</v>
      </c>
      <c r="F4991" t="s">
        <v>18</v>
      </c>
      <c r="G4991" s="2">
        <v>44988</v>
      </c>
      <c r="I4991" t="s">
        <v>7820</v>
      </c>
      <c r="J4991" t="s">
        <v>14129</v>
      </c>
      <c r="K4991" t="str">
        <f t="shared" si="77"/>
        <v>0. Disclosed</v>
      </c>
    </row>
    <row r="4992" spans="1:12" x14ac:dyDescent="0.2">
      <c r="A4992" t="s">
        <v>8663</v>
      </c>
      <c r="B4992" t="s">
        <v>11</v>
      </c>
      <c r="C4992">
        <v>0</v>
      </c>
      <c r="D4992" t="s">
        <v>7183</v>
      </c>
      <c r="E4992" t="s">
        <v>14130</v>
      </c>
      <c r="F4992" t="s">
        <v>14</v>
      </c>
      <c r="G4992" s="2">
        <v>45006</v>
      </c>
      <c r="H4992" t="s">
        <v>14131</v>
      </c>
      <c r="I4992" t="s">
        <v>14132</v>
      </c>
      <c r="J4992" t="s">
        <v>14133</v>
      </c>
      <c r="K4992" t="str">
        <f t="shared" si="77"/>
        <v>2. Rp. 1.000.000 - 5.000.000</v>
      </c>
      <c r="L4992">
        <v>2800000</v>
      </c>
    </row>
    <row r="4993" spans="1:12" x14ac:dyDescent="0.2">
      <c r="A4993" t="s">
        <v>8663</v>
      </c>
      <c r="B4993" t="s">
        <v>11</v>
      </c>
      <c r="C4993">
        <v>0</v>
      </c>
      <c r="D4993" t="s">
        <v>9217</v>
      </c>
      <c r="E4993" t="s">
        <v>9218</v>
      </c>
      <c r="F4993" t="s">
        <v>14</v>
      </c>
      <c r="G4993" s="2">
        <v>44994</v>
      </c>
      <c r="H4993" t="s">
        <v>6016</v>
      </c>
      <c r="I4993" t="s">
        <v>14134</v>
      </c>
      <c r="J4993" t="s">
        <v>14135</v>
      </c>
      <c r="K4993" t="str">
        <f t="shared" si="77"/>
        <v>2. Rp. 1.000.000 - 5.000.000</v>
      </c>
      <c r="L4993">
        <v>4000000</v>
      </c>
    </row>
    <row r="4994" spans="1:12" x14ac:dyDescent="0.2">
      <c r="A4994" t="s">
        <v>8663</v>
      </c>
      <c r="B4994" t="s">
        <v>11</v>
      </c>
      <c r="C4994">
        <v>0</v>
      </c>
      <c r="D4994" t="s">
        <v>9352</v>
      </c>
      <c r="E4994" t="s">
        <v>9353</v>
      </c>
      <c r="F4994" t="s">
        <v>18</v>
      </c>
      <c r="G4994" s="2">
        <v>44991</v>
      </c>
      <c r="I4994" t="s">
        <v>14136</v>
      </c>
      <c r="J4994" t="s">
        <v>14137</v>
      </c>
      <c r="K4994" t="str">
        <f t="shared" si="77"/>
        <v>0. Disclosed</v>
      </c>
    </row>
    <row r="4995" spans="1:12" x14ac:dyDescent="0.2">
      <c r="A4995" t="s">
        <v>8663</v>
      </c>
      <c r="B4995" t="s">
        <v>11</v>
      </c>
      <c r="C4995">
        <v>0</v>
      </c>
      <c r="D4995" t="s">
        <v>14138</v>
      </c>
      <c r="E4995" t="s">
        <v>14139</v>
      </c>
      <c r="F4995" t="s">
        <v>780</v>
      </c>
      <c r="G4995" s="2">
        <v>44989</v>
      </c>
      <c r="H4995" t="s">
        <v>14140</v>
      </c>
      <c r="I4995" t="s">
        <v>14141</v>
      </c>
      <c r="J4995" t="s">
        <v>14142</v>
      </c>
      <c r="K4995" t="str">
        <f t="shared" ref="K4995:K5058" si="78">IF(L4995="","0. Disclosed",IF(L4995&gt;25000000,"7.  &gt; Rp. 25.000.000",IF(L4995&gt;20000000,"6. Rp. 20.000.000 - 25.000.000",IF(L4995&gt;15000000,"5. Rp. 15.000.000 - 20.000.000",IF(L4995&gt;10000000,"4. Rp. 10.000.000 - 15.000.000",IF(L4995&gt;5000000,"3. Rp. 5.000.000 - 10.000.000",IF(L4995&gt;1000000,"2. Rp. 1.000.000 - 5.000.000","1. &lt; Rp. 1.000.000")))))))</f>
        <v>2. Rp. 1.000.000 - 5.000.000</v>
      </c>
      <c r="L4995">
        <v>4500000</v>
      </c>
    </row>
    <row r="4996" spans="1:12" x14ac:dyDescent="0.2">
      <c r="A4996" t="s">
        <v>8663</v>
      </c>
      <c r="B4996" t="s">
        <v>11</v>
      </c>
      <c r="C4996">
        <v>0</v>
      </c>
      <c r="D4996" t="s">
        <v>11171</v>
      </c>
      <c r="E4996" t="s">
        <v>14143</v>
      </c>
      <c r="F4996" t="s">
        <v>1194</v>
      </c>
      <c r="G4996" s="2">
        <v>44995</v>
      </c>
      <c r="I4996" t="s">
        <v>14144</v>
      </c>
      <c r="J4996" t="s">
        <v>14145</v>
      </c>
      <c r="K4996" t="str">
        <f t="shared" si="78"/>
        <v>0. Disclosed</v>
      </c>
    </row>
    <row r="4997" spans="1:12" x14ac:dyDescent="0.2">
      <c r="A4997" t="s">
        <v>8663</v>
      </c>
      <c r="B4997" t="s">
        <v>11</v>
      </c>
      <c r="C4997">
        <v>0</v>
      </c>
      <c r="D4997" t="s">
        <v>14146</v>
      </c>
      <c r="E4997" t="s">
        <v>13218</v>
      </c>
      <c r="F4997" t="s">
        <v>195</v>
      </c>
      <c r="G4997" s="2">
        <v>44990</v>
      </c>
      <c r="I4997" t="s">
        <v>14147</v>
      </c>
      <c r="J4997" t="s">
        <v>14148</v>
      </c>
      <c r="K4997" t="str">
        <f t="shared" si="78"/>
        <v>0. Disclosed</v>
      </c>
    </row>
    <row r="4998" spans="1:12" x14ac:dyDescent="0.2">
      <c r="A4998" t="s">
        <v>8663</v>
      </c>
      <c r="B4998" t="s">
        <v>11</v>
      </c>
      <c r="C4998">
        <v>0</v>
      </c>
      <c r="D4998" t="s">
        <v>9831</v>
      </c>
      <c r="E4998" t="s">
        <v>11367</v>
      </c>
      <c r="F4998" t="s">
        <v>515</v>
      </c>
      <c r="G4998" s="2">
        <v>44989</v>
      </c>
      <c r="H4998" t="s">
        <v>11368</v>
      </c>
      <c r="I4998" t="s">
        <v>14149</v>
      </c>
      <c r="J4998" t="s">
        <v>14150</v>
      </c>
      <c r="K4998" t="str">
        <f t="shared" si="78"/>
        <v>2. Rp. 1.000.000 - 5.000.000</v>
      </c>
      <c r="L4998">
        <v>4600000</v>
      </c>
    </row>
    <row r="4999" spans="1:12" x14ac:dyDescent="0.2">
      <c r="A4999" t="s">
        <v>8663</v>
      </c>
      <c r="B4999" t="s">
        <v>11</v>
      </c>
      <c r="C4999">
        <v>1</v>
      </c>
      <c r="D4999" t="s">
        <v>7697</v>
      </c>
      <c r="E4999" t="s">
        <v>14151</v>
      </c>
      <c r="F4999" t="s">
        <v>195</v>
      </c>
      <c r="G4999" s="2">
        <v>44994</v>
      </c>
      <c r="I4999" t="s">
        <v>14152</v>
      </c>
      <c r="J4999" t="s">
        <v>14153</v>
      </c>
      <c r="K4999" t="str">
        <f t="shared" si="78"/>
        <v>0. Disclosed</v>
      </c>
    </row>
    <row r="5000" spans="1:12" x14ac:dyDescent="0.2">
      <c r="A5000" t="s">
        <v>8663</v>
      </c>
      <c r="B5000" t="s">
        <v>11</v>
      </c>
      <c r="C5000">
        <v>0</v>
      </c>
      <c r="D5000" t="s">
        <v>10186</v>
      </c>
      <c r="E5000" t="s">
        <v>14154</v>
      </c>
      <c r="F5000" t="s">
        <v>5855</v>
      </c>
      <c r="G5000" s="2">
        <v>44994</v>
      </c>
      <c r="I5000" t="s">
        <v>14155</v>
      </c>
      <c r="J5000" t="s">
        <v>14156</v>
      </c>
      <c r="K5000" t="str">
        <f t="shared" si="78"/>
        <v>0. Disclosed</v>
      </c>
    </row>
    <row r="5001" spans="1:12" x14ac:dyDescent="0.2">
      <c r="A5001" t="s">
        <v>8663</v>
      </c>
      <c r="B5001" t="s">
        <v>11</v>
      </c>
      <c r="C5001">
        <v>0</v>
      </c>
      <c r="D5001" t="s">
        <v>4616</v>
      </c>
      <c r="E5001" t="s">
        <v>9544</v>
      </c>
      <c r="F5001" t="s">
        <v>83</v>
      </c>
      <c r="G5001" s="2">
        <v>44993</v>
      </c>
      <c r="I5001" t="s">
        <v>14157</v>
      </c>
      <c r="J5001" t="s">
        <v>14158</v>
      </c>
      <c r="K5001" t="str">
        <f t="shared" si="78"/>
        <v>0. Disclosed</v>
      </c>
    </row>
    <row r="5002" spans="1:12" x14ac:dyDescent="0.2">
      <c r="A5002" t="s">
        <v>8663</v>
      </c>
      <c r="B5002" t="s">
        <v>11</v>
      </c>
      <c r="C5002">
        <v>0</v>
      </c>
      <c r="D5002" t="s">
        <v>9345</v>
      </c>
      <c r="E5002" t="s">
        <v>14159</v>
      </c>
      <c r="F5002" t="s">
        <v>42</v>
      </c>
      <c r="G5002" s="2">
        <v>44991</v>
      </c>
      <c r="H5002" t="s">
        <v>3314</v>
      </c>
      <c r="I5002" t="s">
        <v>14160</v>
      </c>
      <c r="J5002" t="s">
        <v>14161</v>
      </c>
      <c r="K5002" t="str">
        <f t="shared" si="78"/>
        <v>2. Rp. 1.000.000 - 5.000.000</v>
      </c>
      <c r="L5002">
        <v>4500000</v>
      </c>
    </row>
    <row r="5003" spans="1:12" x14ac:dyDescent="0.2">
      <c r="A5003" t="s">
        <v>8663</v>
      </c>
      <c r="B5003" t="s">
        <v>11</v>
      </c>
      <c r="C5003">
        <v>0</v>
      </c>
      <c r="D5003" t="s">
        <v>8966</v>
      </c>
      <c r="E5003" t="s">
        <v>14162</v>
      </c>
      <c r="F5003" t="s">
        <v>259</v>
      </c>
      <c r="G5003" s="2">
        <v>44995</v>
      </c>
      <c r="H5003" t="s">
        <v>132</v>
      </c>
      <c r="I5003" t="s">
        <v>14163</v>
      </c>
      <c r="J5003" t="s">
        <v>14164</v>
      </c>
      <c r="K5003" t="str">
        <f t="shared" si="78"/>
        <v>2. Rp. 1.000.000 - 5.000.000</v>
      </c>
      <c r="L5003">
        <v>5000000</v>
      </c>
    </row>
    <row r="5004" spans="1:12" x14ac:dyDescent="0.2">
      <c r="A5004" t="s">
        <v>8663</v>
      </c>
      <c r="B5004" t="s">
        <v>11</v>
      </c>
      <c r="C5004">
        <v>0</v>
      </c>
      <c r="D5004" t="s">
        <v>8607</v>
      </c>
      <c r="E5004" t="s">
        <v>14165</v>
      </c>
      <c r="F5004" t="s">
        <v>515</v>
      </c>
      <c r="G5004" s="2">
        <v>44991</v>
      </c>
      <c r="I5004" t="s">
        <v>14166</v>
      </c>
      <c r="J5004" t="s">
        <v>14167</v>
      </c>
      <c r="K5004" t="str">
        <f t="shared" si="78"/>
        <v>0. Disclosed</v>
      </c>
    </row>
    <row r="5005" spans="1:12" x14ac:dyDescent="0.2">
      <c r="A5005" t="s">
        <v>8663</v>
      </c>
      <c r="B5005" t="s">
        <v>11</v>
      </c>
      <c r="C5005">
        <v>1</v>
      </c>
      <c r="D5005" t="s">
        <v>9490</v>
      </c>
      <c r="E5005" t="s">
        <v>14168</v>
      </c>
      <c r="F5005" t="s">
        <v>1194</v>
      </c>
      <c r="G5005" s="2">
        <v>44991</v>
      </c>
      <c r="I5005" t="s">
        <v>14169</v>
      </c>
      <c r="J5005" t="s">
        <v>14170</v>
      </c>
      <c r="K5005" t="str">
        <f t="shared" si="78"/>
        <v>0. Disclosed</v>
      </c>
    </row>
    <row r="5006" spans="1:12" x14ac:dyDescent="0.2">
      <c r="A5006" t="s">
        <v>8663</v>
      </c>
      <c r="B5006" t="s">
        <v>11</v>
      </c>
      <c r="C5006">
        <v>0</v>
      </c>
      <c r="D5006" t="s">
        <v>9831</v>
      </c>
      <c r="E5006" t="s">
        <v>14171</v>
      </c>
      <c r="F5006" t="s">
        <v>702</v>
      </c>
      <c r="G5006" s="2">
        <v>44998</v>
      </c>
      <c r="I5006" t="s">
        <v>14172</v>
      </c>
      <c r="J5006" t="s">
        <v>14173</v>
      </c>
      <c r="K5006" t="str">
        <f t="shared" si="78"/>
        <v>0. Disclosed</v>
      </c>
    </row>
    <row r="5007" spans="1:12" x14ac:dyDescent="0.2">
      <c r="A5007" t="s">
        <v>8663</v>
      </c>
      <c r="B5007" t="s">
        <v>11</v>
      </c>
      <c r="C5007">
        <v>0</v>
      </c>
      <c r="D5007" t="s">
        <v>14174</v>
      </c>
      <c r="E5007" t="s">
        <v>12136</v>
      </c>
      <c r="F5007" t="s">
        <v>18</v>
      </c>
      <c r="G5007" s="2">
        <v>44990</v>
      </c>
      <c r="I5007" t="s">
        <v>14175</v>
      </c>
      <c r="J5007" t="s">
        <v>14176</v>
      </c>
      <c r="K5007" t="str">
        <f t="shared" si="78"/>
        <v>0. Disclosed</v>
      </c>
    </row>
    <row r="5008" spans="1:12" x14ac:dyDescent="0.2">
      <c r="A5008" t="s">
        <v>8663</v>
      </c>
      <c r="B5008" t="s">
        <v>11</v>
      </c>
      <c r="C5008">
        <v>0</v>
      </c>
      <c r="D5008" t="s">
        <v>7331</v>
      </c>
      <c r="E5008" t="s">
        <v>4479</v>
      </c>
      <c r="F5008" t="s">
        <v>515</v>
      </c>
      <c r="G5008" s="2">
        <v>44992</v>
      </c>
      <c r="I5008" t="s">
        <v>14177</v>
      </c>
      <c r="J5008" t="s">
        <v>14178</v>
      </c>
      <c r="K5008" t="str">
        <f t="shared" si="78"/>
        <v>0. Disclosed</v>
      </c>
    </row>
    <row r="5009" spans="1:12" x14ac:dyDescent="0.2">
      <c r="A5009" t="s">
        <v>8663</v>
      </c>
      <c r="B5009" t="s">
        <v>11</v>
      </c>
      <c r="C5009">
        <v>0</v>
      </c>
      <c r="D5009" t="s">
        <v>10893</v>
      </c>
      <c r="E5009" t="s">
        <v>14179</v>
      </c>
      <c r="F5009" t="s">
        <v>312</v>
      </c>
      <c r="G5009" s="2">
        <v>45000</v>
      </c>
      <c r="I5009" t="s">
        <v>14180</v>
      </c>
      <c r="J5009" t="s">
        <v>14181</v>
      </c>
      <c r="K5009" t="str">
        <f t="shared" si="78"/>
        <v>0. Disclosed</v>
      </c>
    </row>
    <row r="5010" spans="1:12" x14ac:dyDescent="0.2">
      <c r="A5010" t="s">
        <v>8663</v>
      </c>
      <c r="B5010" t="s">
        <v>11</v>
      </c>
      <c r="C5010">
        <v>1</v>
      </c>
      <c r="D5010" t="s">
        <v>7697</v>
      </c>
      <c r="E5010" t="s">
        <v>14182</v>
      </c>
      <c r="F5010" t="s">
        <v>18</v>
      </c>
      <c r="G5010" s="2">
        <v>44989</v>
      </c>
      <c r="I5010" t="s">
        <v>14183</v>
      </c>
      <c r="J5010" t="s">
        <v>14184</v>
      </c>
      <c r="K5010" t="str">
        <f t="shared" si="78"/>
        <v>0. Disclosed</v>
      </c>
    </row>
    <row r="5011" spans="1:12" x14ac:dyDescent="0.2">
      <c r="A5011" t="s">
        <v>8663</v>
      </c>
      <c r="B5011" t="s">
        <v>11</v>
      </c>
      <c r="C5011">
        <v>1</v>
      </c>
      <c r="D5011" t="s">
        <v>7697</v>
      </c>
      <c r="E5011" t="s">
        <v>14185</v>
      </c>
      <c r="F5011" t="s">
        <v>259</v>
      </c>
      <c r="G5011" s="2">
        <v>44995</v>
      </c>
      <c r="H5011" t="s">
        <v>14186</v>
      </c>
      <c r="I5011" t="s">
        <v>14187</v>
      </c>
      <c r="J5011" t="s">
        <v>14188</v>
      </c>
      <c r="K5011" t="str">
        <f t="shared" si="78"/>
        <v>2. Rp. 1.000.000 - 5.000.000</v>
      </c>
      <c r="L5011">
        <v>1200000</v>
      </c>
    </row>
    <row r="5012" spans="1:12" x14ac:dyDescent="0.2">
      <c r="A5012" t="s">
        <v>8663</v>
      </c>
      <c r="B5012" t="s">
        <v>11</v>
      </c>
      <c r="C5012">
        <v>0</v>
      </c>
      <c r="D5012" t="s">
        <v>14189</v>
      </c>
      <c r="E5012" t="s">
        <v>14190</v>
      </c>
      <c r="F5012" t="s">
        <v>83</v>
      </c>
      <c r="G5012" s="2">
        <v>45000</v>
      </c>
      <c r="I5012" t="s">
        <v>14191</v>
      </c>
      <c r="J5012" t="s">
        <v>14192</v>
      </c>
      <c r="K5012" t="str">
        <f t="shared" si="78"/>
        <v>0. Disclosed</v>
      </c>
    </row>
    <row r="5013" spans="1:12" x14ac:dyDescent="0.2">
      <c r="A5013" t="s">
        <v>8663</v>
      </c>
      <c r="B5013" t="s">
        <v>11</v>
      </c>
      <c r="C5013">
        <v>0</v>
      </c>
      <c r="D5013" t="s">
        <v>7818</v>
      </c>
      <c r="E5013" t="s">
        <v>14193</v>
      </c>
      <c r="F5013" t="s">
        <v>2247</v>
      </c>
      <c r="G5013" s="2">
        <v>44988</v>
      </c>
      <c r="J5013" t="s">
        <v>14194</v>
      </c>
      <c r="K5013" t="str">
        <f t="shared" si="78"/>
        <v>0. Disclosed</v>
      </c>
    </row>
    <row r="5014" spans="1:12" x14ac:dyDescent="0.2">
      <c r="A5014" t="s">
        <v>8663</v>
      </c>
      <c r="B5014" t="s">
        <v>11</v>
      </c>
      <c r="C5014">
        <v>0</v>
      </c>
      <c r="D5014" t="s">
        <v>8649</v>
      </c>
      <c r="E5014" t="s">
        <v>14195</v>
      </c>
      <c r="F5014" t="s">
        <v>1328</v>
      </c>
      <c r="G5014" s="2">
        <v>44994</v>
      </c>
      <c r="J5014" t="s">
        <v>14196</v>
      </c>
      <c r="K5014" t="str">
        <f t="shared" si="78"/>
        <v>0. Disclosed</v>
      </c>
    </row>
    <row r="5015" spans="1:12" x14ac:dyDescent="0.2">
      <c r="A5015" t="s">
        <v>8663</v>
      </c>
      <c r="B5015" t="s">
        <v>11</v>
      </c>
      <c r="C5015">
        <v>0</v>
      </c>
      <c r="D5015" t="s">
        <v>12863</v>
      </c>
      <c r="E5015" t="s">
        <v>14197</v>
      </c>
      <c r="F5015" t="s">
        <v>515</v>
      </c>
      <c r="G5015" s="2">
        <v>45000</v>
      </c>
      <c r="H5015" t="s">
        <v>3263</v>
      </c>
      <c r="J5015" t="s">
        <v>14198</v>
      </c>
      <c r="K5015" t="str">
        <f t="shared" si="78"/>
        <v>2. Rp. 1.000.000 - 5.000.000</v>
      </c>
      <c r="L5015">
        <v>3500000</v>
      </c>
    </row>
    <row r="5016" spans="1:12" x14ac:dyDescent="0.2">
      <c r="A5016" t="s">
        <v>8663</v>
      </c>
      <c r="B5016" t="s">
        <v>11</v>
      </c>
      <c r="C5016">
        <v>0</v>
      </c>
      <c r="D5016" t="s">
        <v>7818</v>
      </c>
      <c r="E5016" t="s">
        <v>14199</v>
      </c>
      <c r="F5016" t="s">
        <v>83</v>
      </c>
      <c r="G5016" s="2">
        <v>44988</v>
      </c>
      <c r="J5016" t="s">
        <v>14200</v>
      </c>
      <c r="K5016" t="str">
        <f t="shared" si="78"/>
        <v>0. Disclosed</v>
      </c>
    </row>
    <row r="5017" spans="1:12" x14ac:dyDescent="0.2">
      <c r="A5017" t="s">
        <v>8663</v>
      </c>
      <c r="B5017" t="s">
        <v>11</v>
      </c>
      <c r="C5017">
        <v>0</v>
      </c>
      <c r="D5017" t="s">
        <v>14201</v>
      </c>
      <c r="E5017" t="s">
        <v>14202</v>
      </c>
      <c r="F5017" t="s">
        <v>10612</v>
      </c>
      <c r="G5017" s="2">
        <v>45002</v>
      </c>
      <c r="J5017" t="s">
        <v>14203</v>
      </c>
      <c r="K5017" t="str">
        <f t="shared" si="78"/>
        <v>0. Disclosed</v>
      </c>
    </row>
    <row r="5018" spans="1:12" x14ac:dyDescent="0.2">
      <c r="A5018" t="s">
        <v>8663</v>
      </c>
      <c r="B5018" t="s">
        <v>11</v>
      </c>
      <c r="C5018">
        <v>0</v>
      </c>
      <c r="D5018" t="s">
        <v>8563</v>
      </c>
      <c r="E5018" t="s">
        <v>14204</v>
      </c>
      <c r="F5018" t="s">
        <v>83</v>
      </c>
      <c r="G5018" s="2">
        <v>44998</v>
      </c>
      <c r="H5018" t="s">
        <v>1160</v>
      </c>
      <c r="J5018" t="s">
        <v>14205</v>
      </c>
      <c r="K5018" t="str">
        <f t="shared" si="78"/>
        <v>2. Rp. 1.000.000 - 5.000.000</v>
      </c>
      <c r="L5018">
        <v>4500000</v>
      </c>
    </row>
    <row r="5019" spans="1:12" x14ac:dyDescent="0.2">
      <c r="A5019" t="s">
        <v>8663</v>
      </c>
      <c r="B5019" t="s">
        <v>11</v>
      </c>
      <c r="C5019">
        <v>0</v>
      </c>
      <c r="D5019" t="s">
        <v>4616</v>
      </c>
      <c r="E5019" t="s">
        <v>14206</v>
      </c>
      <c r="F5019" t="s">
        <v>572</v>
      </c>
      <c r="G5019" s="2">
        <v>44987</v>
      </c>
      <c r="H5019" t="s">
        <v>6002</v>
      </c>
      <c r="J5019" t="s">
        <v>14207</v>
      </c>
      <c r="K5019" t="str">
        <f t="shared" si="78"/>
        <v>2. Rp. 1.000.000 - 5.000.000</v>
      </c>
      <c r="L5019">
        <v>4000000</v>
      </c>
    </row>
    <row r="5020" spans="1:12" x14ac:dyDescent="0.2">
      <c r="A5020" t="s">
        <v>8663</v>
      </c>
      <c r="B5020" t="s">
        <v>11</v>
      </c>
      <c r="C5020">
        <v>0</v>
      </c>
      <c r="D5020" t="s">
        <v>9183</v>
      </c>
      <c r="E5020" t="s">
        <v>14208</v>
      </c>
      <c r="F5020" t="s">
        <v>1321</v>
      </c>
      <c r="G5020" s="2">
        <v>44994</v>
      </c>
      <c r="J5020" t="s">
        <v>14209</v>
      </c>
      <c r="K5020" t="str">
        <f t="shared" si="78"/>
        <v>0. Disclosed</v>
      </c>
    </row>
    <row r="5021" spans="1:12" x14ac:dyDescent="0.2">
      <c r="A5021" t="s">
        <v>8663</v>
      </c>
      <c r="B5021" t="s">
        <v>11</v>
      </c>
      <c r="C5021">
        <v>0</v>
      </c>
      <c r="D5021" t="s">
        <v>10893</v>
      </c>
      <c r="E5021" t="s">
        <v>1245</v>
      </c>
      <c r="F5021" t="s">
        <v>702</v>
      </c>
      <c r="G5021" s="2">
        <v>44994</v>
      </c>
      <c r="J5021" t="s">
        <v>14210</v>
      </c>
      <c r="K5021" t="str">
        <f t="shared" si="78"/>
        <v>0. Disclosed</v>
      </c>
    </row>
    <row r="5022" spans="1:12" x14ac:dyDescent="0.2">
      <c r="A5022" t="s">
        <v>8663</v>
      </c>
      <c r="B5022" t="s">
        <v>11</v>
      </c>
      <c r="C5022">
        <v>0</v>
      </c>
      <c r="D5022" t="s">
        <v>8913</v>
      </c>
      <c r="E5022" t="s">
        <v>14211</v>
      </c>
      <c r="F5022" t="s">
        <v>13296</v>
      </c>
      <c r="G5022" s="2">
        <v>45002</v>
      </c>
      <c r="J5022" t="s">
        <v>14212</v>
      </c>
      <c r="K5022" t="str">
        <f t="shared" si="78"/>
        <v>0. Disclosed</v>
      </c>
    </row>
    <row r="5023" spans="1:12" x14ac:dyDescent="0.2">
      <c r="A5023" t="s">
        <v>8663</v>
      </c>
      <c r="B5023" t="s">
        <v>11</v>
      </c>
      <c r="C5023">
        <v>0</v>
      </c>
      <c r="D5023" t="s">
        <v>7728</v>
      </c>
      <c r="E5023" t="s">
        <v>343</v>
      </c>
      <c r="F5023" t="s">
        <v>83</v>
      </c>
      <c r="G5023" s="2">
        <v>44991</v>
      </c>
      <c r="H5023" t="s">
        <v>9380</v>
      </c>
      <c r="J5023" t="s">
        <v>14213</v>
      </c>
      <c r="K5023" t="str">
        <f t="shared" si="78"/>
        <v>5. Rp. 15.000.000 - 20.000.000</v>
      </c>
      <c r="L5023">
        <v>17000000</v>
      </c>
    </row>
    <row r="5024" spans="1:12" x14ac:dyDescent="0.2">
      <c r="A5024" t="s">
        <v>8663</v>
      </c>
      <c r="B5024" t="s">
        <v>11</v>
      </c>
      <c r="C5024">
        <v>0</v>
      </c>
      <c r="D5024" t="s">
        <v>8913</v>
      </c>
      <c r="E5024" t="s">
        <v>14214</v>
      </c>
      <c r="F5024" t="s">
        <v>2575</v>
      </c>
      <c r="G5024" s="2">
        <v>45001</v>
      </c>
      <c r="J5024" t="s">
        <v>14215</v>
      </c>
      <c r="K5024" t="str">
        <f t="shared" si="78"/>
        <v>0. Disclosed</v>
      </c>
    </row>
    <row r="5025" spans="1:12" x14ac:dyDescent="0.2">
      <c r="A5025" t="s">
        <v>8663</v>
      </c>
      <c r="B5025" t="s">
        <v>11</v>
      </c>
      <c r="C5025">
        <v>0</v>
      </c>
      <c r="D5025" t="s">
        <v>14216</v>
      </c>
      <c r="E5025" t="s">
        <v>4133</v>
      </c>
      <c r="F5025" t="s">
        <v>14</v>
      </c>
      <c r="G5025" s="2">
        <v>44991</v>
      </c>
      <c r="J5025" t="s">
        <v>14217</v>
      </c>
      <c r="K5025" t="str">
        <f t="shared" si="78"/>
        <v>0. Disclosed</v>
      </c>
    </row>
    <row r="5026" spans="1:12" x14ac:dyDescent="0.2">
      <c r="A5026" t="s">
        <v>8663</v>
      </c>
      <c r="B5026" t="s">
        <v>11</v>
      </c>
      <c r="C5026">
        <v>1</v>
      </c>
      <c r="D5026" t="s">
        <v>14218</v>
      </c>
      <c r="E5026" t="s">
        <v>14219</v>
      </c>
      <c r="F5026" t="s">
        <v>42</v>
      </c>
      <c r="G5026" s="2">
        <v>44995</v>
      </c>
      <c r="J5026" t="s">
        <v>14220</v>
      </c>
      <c r="K5026" t="str">
        <f t="shared" si="78"/>
        <v>0. Disclosed</v>
      </c>
    </row>
    <row r="5027" spans="1:12" x14ac:dyDescent="0.2">
      <c r="A5027" t="s">
        <v>8663</v>
      </c>
      <c r="B5027" t="s">
        <v>11</v>
      </c>
      <c r="C5027">
        <v>0</v>
      </c>
      <c r="D5027" t="s">
        <v>14221</v>
      </c>
      <c r="E5027" t="s">
        <v>14222</v>
      </c>
      <c r="F5027" t="s">
        <v>14</v>
      </c>
      <c r="G5027" s="2">
        <v>44988</v>
      </c>
      <c r="H5027" t="s">
        <v>1047</v>
      </c>
      <c r="J5027" t="s">
        <v>14223</v>
      </c>
      <c r="K5027" t="str">
        <f t="shared" si="78"/>
        <v>2. Rp. 1.000.000 - 5.000.000</v>
      </c>
      <c r="L5027">
        <v>5000000</v>
      </c>
    </row>
    <row r="5028" spans="1:12" x14ac:dyDescent="0.2">
      <c r="A5028" t="s">
        <v>8663</v>
      </c>
      <c r="B5028" t="s">
        <v>11</v>
      </c>
      <c r="C5028">
        <v>1</v>
      </c>
      <c r="D5028" t="s">
        <v>9316</v>
      </c>
      <c r="E5028" t="s">
        <v>14224</v>
      </c>
      <c r="F5028" t="s">
        <v>14</v>
      </c>
      <c r="G5028" s="2">
        <v>44988</v>
      </c>
      <c r="H5028" t="s">
        <v>3143</v>
      </c>
      <c r="J5028" t="s">
        <v>14225</v>
      </c>
      <c r="K5028" t="str">
        <f t="shared" si="78"/>
        <v>2. Rp. 1.000.000 - 5.000.000</v>
      </c>
      <c r="L5028">
        <v>4000000</v>
      </c>
    </row>
    <row r="5029" spans="1:12" x14ac:dyDescent="0.2">
      <c r="A5029" t="s">
        <v>8663</v>
      </c>
      <c r="B5029" t="s">
        <v>11</v>
      </c>
      <c r="C5029">
        <v>0</v>
      </c>
      <c r="D5029" t="s">
        <v>14226</v>
      </c>
      <c r="E5029" t="s">
        <v>14227</v>
      </c>
      <c r="F5029" t="s">
        <v>5696</v>
      </c>
      <c r="G5029" s="2">
        <v>44995</v>
      </c>
      <c r="J5029" t="s">
        <v>14228</v>
      </c>
      <c r="K5029" t="str">
        <f t="shared" si="78"/>
        <v>0. Disclosed</v>
      </c>
    </row>
    <row r="5030" spans="1:12" x14ac:dyDescent="0.2">
      <c r="A5030" t="s">
        <v>8663</v>
      </c>
      <c r="B5030" t="s">
        <v>11</v>
      </c>
      <c r="C5030">
        <v>0</v>
      </c>
      <c r="D5030" t="s">
        <v>7706</v>
      </c>
      <c r="E5030" t="s">
        <v>4133</v>
      </c>
      <c r="F5030" t="s">
        <v>14</v>
      </c>
      <c r="G5030" s="2">
        <v>44991</v>
      </c>
      <c r="J5030" t="s">
        <v>14229</v>
      </c>
      <c r="K5030" t="str">
        <f t="shared" si="78"/>
        <v>0. Disclosed</v>
      </c>
    </row>
    <row r="5031" spans="1:12" x14ac:dyDescent="0.2">
      <c r="A5031" t="s">
        <v>8663</v>
      </c>
      <c r="B5031" t="s">
        <v>11</v>
      </c>
      <c r="C5031">
        <v>0</v>
      </c>
      <c r="D5031" t="s">
        <v>14230</v>
      </c>
      <c r="E5031" t="s">
        <v>14231</v>
      </c>
      <c r="F5031" t="s">
        <v>4248</v>
      </c>
      <c r="G5031" s="2">
        <v>44995</v>
      </c>
      <c r="J5031" t="s">
        <v>14232</v>
      </c>
      <c r="K5031" t="str">
        <f t="shared" si="78"/>
        <v>0. Disclosed</v>
      </c>
    </row>
    <row r="5032" spans="1:12" x14ac:dyDescent="0.2">
      <c r="A5032" t="s">
        <v>8663</v>
      </c>
      <c r="B5032" t="s">
        <v>11</v>
      </c>
      <c r="C5032">
        <v>0</v>
      </c>
      <c r="D5032" t="s">
        <v>10216</v>
      </c>
      <c r="E5032" t="s">
        <v>14233</v>
      </c>
      <c r="F5032" t="s">
        <v>780</v>
      </c>
      <c r="G5032" s="2">
        <v>44998</v>
      </c>
      <c r="H5032" t="s">
        <v>4567</v>
      </c>
      <c r="J5032" t="s">
        <v>14234</v>
      </c>
      <c r="K5032" t="str">
        <f t="shared" si="78"/>
        <v>2. Rp. 1.000.000 - 5.000.000</v>
      </c>
      <c r="L5032">
        <v>2500000</v>
      </c>
    </row>
    <row r="5033" spans="1:12" x14ac:dyDescent="0.2">
      <c r="A5033" t="s">
        <v>8663</v>
      </c>
      <c r="B5033" t="s">
        <v>11</v>
      </c>
      <c r="C5033">
        <v>1</v>
      </c>
      <c r="D5033" t="s">
        <v>7697</v>
      </c>
      <c r="E5033" t="s">
        <v>14235</v>
      </c>
      <c r="F5033" t="s">
        <v>515</v>
      </c>
      <c r="G5033" s="2">
        <v>44990</v>
      </c>
      <c r="J5033" t="s">
        <v>14236</v>
      </c>
      <c r="K5033" t="str">
        <f t="shared" si="78"/>
        <v>0. Disclosed</v>
      </c>
    </row>
    <row r="5034" spans="1:12" x14ac:dyDescent="0.2">
      <c r="A5034" t="s">
        <v>8663</v>
      </c>
      <c r="B5034" t="s">
        <v>11</v>
      </c>
      <c r="C5034">
        <v>0</v>
      </c>
      <c r="D5034" t="s">
        <v>14237</v>
      </c>
      <c r="E5034" t="s">
        <v>14238</v>
      </c>
      <c r="F5034" t="s">
        <v>515</v>
      </c>
      <c r="G5034" s="2">
        <v>44989</v>
      </c>
      <c r="J5034" t="s">
        <v>14239</v>
      </c>
      <c r="K5034" t="str">
        <f t="shared" si="78"/>
        <v>0. Disclosed</v>
      </c>
    </row>
    <row r="5035" spans="1:12" x14ac:dyDescent="0.2">
      <c r="A5035" t="s">
        <v>8663</v>
      </c>
      <c r="B5035" t="s">
        <v>11</v>
      </c>
      <c r="C5035">
        <v>0</v>
      </c>
      <c r="D5035" t="s">
        <v>8913</v>
      </c>
      <c r="E5035" t="s">
        <v>1746</v>
      </c>
      <c r="F5035" t="s">
        <v>14</v>
      </c>
      <c r="G5035" s="2">
        <v>44996</v>
      </c>
      <c r="H5035" t="s">
        <v>6002</v>
      </c>
      <c r="J5035" t="s">
        <v>14240</v>
      </c>
      <c r="K5035" t="str">
        <f t="shared" si="78"/>
        <v>2. Rp. 1.000.000 - 5.000.000</v>
      </c>
      <c r="L5035">
        <v>4000000</v>
      </c>
    </row>
    <row r="5036" spans="1:12" x14ac:dyDescent="0.2">
      <c r="A5036" t="s">
        <v>8663</v>
      </c>
      <c r="B5036" t="s">
        <v>11</v>
      </c>
      <c r="C5036">
        <v>0</v>
      </c>
      <c r="D5036" t="s">
        <v>4621</v>
      </c>
      <c r="E5036" t="s">
        <v>14241</v>
      </c>
      <c r="F5036" t="s">
        <v>14</v>
      </c>
      <c r="G5036" s="2">
        <v>44995</v>
      </c>
      <c r="J5036" t="s">
        <v>14242</v>
      </c>
      <c r="K5036" t="str">
        <f t="shared" si="78"/>
        <v>0. Disclosed</v>
      </c>
    </row>
    <row r="5037" spans="1:12" x14ac:dyDescent="0.2">
      <c r="A5037" t="s">
        <v>8663</v>
      </c>
      <c r="B5037" t="s">
        <v>11</v>
      </c>
      <c r="C5037">
        <v>1</v>
      </c>
      <c r="D5037" t="s">
        <v>9316</v>
      </c>
      <c r="E5037" t="s">
        <v>14243</v>
      </c>
      <c r="F5037" t="s">
        <v>912</v>
      </c>
      <c r="G5037" s="2">
        <v>44995</v>
      </c>
      <c r="J5037" t="s">
        <v>14244</v>
      </c>
      <c r="K5037" t="str">
        <f t="shared" si="78"/>
        <v>0. Disclosed</v>
      </c>
    </row>
    <row r="5038" spans="1:12" x14ac:dyDescent="0.2">
      <c r="A5038" t="s">
        <v>8663</v>
      </c>
      <c r="B5038" t="s">
        <v>11</v>
      </c>
      <c r="C5038">
        <v>0</v>
      </c>
      <c r="D5038" t="s">
        <v>9308</v>
      </c>
      <c r="E5038" t="s">
        <v>2489</v>
      </c>
      <c r="F5038" t="s">
        <v>14</v>
      </c>
      <c r="G5038" s="2">
        <v>44991</v>
      </c>
      <c r="J5038" t="s">
        <v>14245</v>
      </c>
      <c r="K5038" t="str">
        <f t="shared" si="78"/>
        <v>0. Disclosed</v>
      </c>
    </row>
    <row r="5039" spans="1:12" x14ac:dyDescent="0.2">
      <c r="A5039" t="s">
        <v>8663</v>
      </c>
      <c r="B5039" t="s">
        <v>11</v>
      </c>
      <c r="C5039">
        <v>0</v>
      </c>
      <c r="D5039" t="s">
        <v>9995</v>
      </c>
      <c r="E5039" t="s">
        <v>14246</v>
      </c>
      <c r="F5039" t="s">
        <v>42</v>
      </c>
      <c r="G5039" s="2">
        <v>44998</v>
      </c>
      <c r="H5039" t="s">
        <v>14247</v>
      </c>
      <c r="J5039" t="s">
        <v>14248</v>
      </c>
      <c r="K5039" t="str">
        <f t="shared" si="78"/>
        <v>2. Rp. 1.000.000 - 5.000.000</v>
      </c>
      <c r="L5039">
        <v>3500000</v>
      </c>
    </row>
    <row r="5040" spans="1:12" x14ac:dyDescent="0.2">
      <c r="A5040" t="s">
        <v>8663</v>
      </c>
      <c r="B5040" t="s">
        <v>11</v>
      </c>
      <c r="C5040">
        <v>0</v>
      </c>
      <c r="D5040" t="s">
        <v>14249</v>
      </c>
      <c r="E5040" t="s">
        <v>14250</v>
      </c>
      <c r="F5040" t="s">
        <v>780</v>
      </c>
      <c r="G5040" s="2">
        <v>44991</v>
      </c>
      <c r="J5040" t="s">
        <v>14251</v>
      </c>
      <c r="K5040" t="str">
        <f t="shared" si="78"/>
        <v>0. Disclosed</v>
      </c>
    </row>
    <row r="5041" spans="1:12" x14ac:dyDescent="0.2">
      <c r="A5041" t="s">
        <v>8663</v>
      </c>
      <c r="B5041" t="s">
        <v>11</v>
      </c>
      <c r="C5041">
        <v>0</v>
      </c>
      <c r="D5041" t="s">
        <v>7818</v>
      </c>
      <c r="E5041" t="s">
        <v>10182</v>
      </c>
      <c r="F5041" t="s">
        <v>780</v>
      </c>
      <c r="G5041" s="2">
        <v>44987</v>
      </c>
      <c r="H5041" t="s">
        <v>9634</v>
      </c>
      <c r="J5041" t="s">
        <v>14252</v>
      </c>
      <c r="K5041" t="str">
        <f t="shared" si="78"/>
        <v>2. Rp. 1.000.000 - 5.000.000</v>
      </c>
      <c r="L5041">
        <v>2500000</v>
      </c>
    </row>
    <row r="5042" spans="1:12" x14ac:dyDescent="0.2">
      <c r="A5042" t="s">
        <v>8663</v>
      </c>
      <c r="B5042" t="s">
        <v>11</v>
      </c>
      <c r="C5042">
        <v>0</v>
      </c>
      <c r="D5042" t="s">
        <v>14253</v>
      </c>
      <c r="E5042" t="s">
        <v>14254</v>
      </c>
      <c r="F5042" t="s">
        <v>12162</v>
      </c>
      <c r="G5042" s="2">
        <v>45002</v>
      </c>
      <c r="J5042" t="s">
        <v>14255</v>
      </c>
      <c r="K5042" t="str">
        <f t="shared" si="78"/>
        <v>0. Disclosed</v>
      </c>
    </row>
    <row r="5043" spans="1:12" x14ac:dyDescent="0.2">
      <c r="A5043" t="s">
        <v>8663</v>
      </c>
      <c r="B5043" t="s">
        <v>11</v>
      </c>
      <c r="C5043">
        <v>0</v>
      </c>
      <c r="D5043" t="s">
        <v>4621</v>
      </c>
      <c r="E5043" t="s">
        <v>9355</v>
      </c>
      <c r="F5043" t="s">
        <v>361</v>
      </c>
      <c r="G5043" s="2">
        <v>44991</v>
      </c>
      <c r="H5043" t="s">
        <v>290</v>
      </c>
      <c r="J5043" t="s">
        <v>14256</v>
      </c>
      <c r="K5043" t="str">
        <f t="shared" si="78"/>
        <v>2. Rp. 1.000.000 - 5.000.000</v>
      </c>
      <c r="L5043">
        <v>5000000</v>
      </c>
    </row>
    <row r="5044" spans="1:12" x14ac:dyDescent="0.2">
      <c r="A5044" t="s">
        <v>8663</v>
      </c>
      <c r="B5044" t="s">
        <v>11</v>
      </c>
      <c r="C5044">
        <v>0</v>
      </c>
      <c r="D5044" t="s">
        <v>12000</v>
      </c>
      <c r="E5044" t="s">
        <v>14257</v>
      </c>
      <c r="F5044" t="s">
        <v>10254</v>
      </c>
      <c r="G5044" s="2">
        <v>44993</v>
      </c>
      <c r="J5044" t="s">
        <v>14258</v>
      </c>
      <c r="K5044" t="str">
        <f t="shared" si="78"/>
        <v>0. Disclosed</v>
      </c>
    </row>
    <row r="5045" spans="1:12" x14ac:dyDescent="0.2">
      <c r="A5045" t="s">
        <v>8663</v>
      </c>
      <c r="B5045" t="s">
        <v>11</v>
      </c>
      <c r="C5045">
        <v>1</v>
      </c>
      <c r="D5045" t="s">
        <v>13847</v>
      </c>
      <c r="E5045" t="s">
        <v>14259</v>
      </c>
      <c r="F5045" t="s">
        <v>1321</v>
      </c>
      <c r="G5045" s="2">
        <v>44988</v>
      </c>
      <c r="J5045" t="s">
        <v>14260</v>
      </c>
      <c r="K5045" t="str">
        <f t="shared" si="78"/>
        <v>0. Disclosed</v>
      </c>
    </row>
    <row r="5046" spans="1:12" x14ac:dyDescent="0.2">
      <c r="A5046" t="s">
        <v>8663</v>
      </c>
      <c r="B5046" t="s">
        <v>11</v>
      </c>
      <c r="C5046">
        <v>0</v>
      </c>
      <c r="D5046" t="s">
        <v>10374</v>
      </c>
      <c r="E5046" t="s">
        <v>14261</v>
      </c>
      <c r="F5046" t="s">
        <v>4930</v>
      </c>
      <c r="G5046" s="2">
        <v>44999</v>
      </c>
      <c r="J5046" t="s">
        <v>14262</v>
      </c>
      <c r="K5046" t="str">
        <f t="shared" si="78"/>
        <v>0. Disclosed</v>
      </c>
    </row>
    <row r="5047" spans="1:12" x14ac:dyDescent="0.2">
      <c r="A5047" t="s">
        <v>8663</v>
      </c>
      <c r="B5047" t="s">
        <v>11</v>
      </c>
      <c r="C5047">
        <v>0</v>
      </c>
      <c r="D5047" t="s">
        <v>14263</v>
      </c>
      <c r="E5047" t="s">
        <v>14264</v>
      </c>
      <c r="F5047" t="s">
        <v>515</v>
      </c>
      <c r="G5047" s="2">
        <v>44987</v>
      </c>
      <c r="J5047" t="s">
        <v>14265</v>
      </c>
      <c r="K5047" t="str">
        <f t="shared" si="78"/>
        <v>0. Disclosed</v>
      </c>
    </row>
    <row r="5048" spans="1:12" x14ac:dyDescent="0.2">
      <c r="A5048" t="s">
        <v>8663</v>
      </c>
      <c r="B5048" t="s">
        <v>11</v>
      </c>
      <c r="C5048">
        <v>1</v>
      </c>
      <c r="D5048" t="s">
        <v>7697</v>
      </c>
      <c r="E5048" t="s">
        <v>14266</v>
      </c>
      <c r="F5048" t="s">
        <v>780</v>
      </c>
      <c r="G5048" s="2">
        <v>44994</v>
      </c>
      <c r="J5048" t="s">
        <v>14267</v>
      </c>
      <c r="K5048" t="str">
        <f t="shared" si="78"/>
        <v>0. Disclosed</v>
      </c>
    </row>
    <row r="5049" spans="1:12" x14ac:dyDescent="0.2">
      <c r="A5049" t="s">
        <v>8663</v>
      </c>
      <c r="B5049" t="s">
        <v>11</v>
      </c>
      <c r="C5049">
        <v>0</v>
      </c>
      <c r="D5049" t="s">
        <v>9428</v>
      </c>
      <c r="E5049" t="s">
        <v>9429</v>
      </c>
      <c r="F5049" t="s">
        <v>572</v>
      </c>
      <c r="G5049" s="2">
        <v>44988</v>
      </c>
      <c r="J5049" t="s">
        <v>14268</v>
      </c>
      <c r="K5049" t="str">
        <f t="shared" si="78"/>
        <v>0. Disclosed</v>
      </c>
    </row>
    <row r="5050" spans="1:12" x14ac:dyDescent="0.2">
      <c r="A5050" t="s">
        <v>8663</v>
      </c>
      <c r="B5050" t="s">
        <v>11</v>
      </c>
      <c r="C5050">
        <v>1</v>
      </c>
      <c r="D5050" t="s">
        <v>7697</v>
      </c>
      <c r="E5050" t="s">
        <v>14269</v>
      </c>
      <c r="F5050" t="s">
        <v>2585</v>
      </c>
      <c r="G5050" s="2">
        <v>44993</v>
      </c>
      <c r="J5050" t="s">
        <v>14270</v>
      </c>
      <c r="K5050" t="str">
        <f t="shared" si="78"/>
        <v>0. Disclosed</v>
      </c>
    </row>
    <row r="5051" spans="1:12" x14ac:dyDescent="0.2">
      <c r="A5051" t="s">
        <v>8663</v>
      </c>
      <c r="B5051" t="s">
        <v>11</v>
      </c>
      <c r="C5051">
        <v>0</v>
      </c>
      <c r="D5051" t="s">
        <v>14271</v>
      </c>
      <c r="E5051" t="s">
        <v>3102</v>
      </c>
      <c r="F5051" t="s">
        <v>14</v>
      </c>
      <c r="G5051" s="2">
        <v>44995</v>
      </c>
      <c r="J5051" t="s">
        <v>14272</v>
      </c>
      <c r="K5051" t="str">
        <f t="shared" si="78"/>
        <v>0. Disclosed</v>
      </c>
    </row>
    <row r="5052" spans="1:12" x14ac:dyDescent="0.2">
      <c r="A5052" t="s">
        <v>8663</v>
      </c>
      <c r="B5052" t="s">
        <v>11</v>
      </c>
      <c r="C5052">
        <v>0</v>
      </c>
      <c r="D5052" t="s">
        <v>14273</v>
      </c>
      <c r="E5052" t="s">
        <v>320</v>
      </c>
      <c r="F5052" t="s">
        <v>912</v>
      </c>
      <c r="G5052" s="2">
        <v>44987</v>
      </c>
      <c r="J5052" t="s">
        <v>14274</v>
      </c>
      <c r="K5052" t="str">
        <f t="shared" si="78"/>
        <v>0. Disclosed</v>
      </c>
    </row>
    <row r="5053" spans="1:12" x14ac:dyDescent="0.2">
      <c r="A5053" t="s">
        <v>8663</v>
      </c>
      <c r="B5053" t="s">
        <v>11</v>
      </c>
      <c r="C5053">
        <v>0</v>
      </c>
      <c r="D5053" t="s">
        <v>7183</v>
      </c>
      <c r="E5053" t="s">
        <v>11895</v>
      </c>
      <c r="F5053" t="s">
        <v>3878</v>
      </c>
      <c r="G5053" s="2">
        <v>44998</v>
      </c>
      <c r="J5053" t="s">
        <v>14275</v>
      </c>
      <c r="K5053" t="str">
        <f t="shared" si="78"/>
        <v>0. Disclosed</v>
      </c>
    </row>
    <row r="5054" spans="1:12" x14ac:dyDescent="0.2">
      <c r="A5054" t="s">
        <v>8663</v>
      </c>
      <c r="B5054" t="s">
        <v>11</v>
      </c>
      <c r="C5054">
        <v>0</v>
      </c>
      <c r="D5054" t="s">
        <v>9831</v>
      </c>
      <c r="E5054" t="s">
        <v>14276</v>
      </c>
      <c r="F5054" t="s">
        <v>846</v>
      </c>
      <c r="G5054" s="2">
        <v>44999</v>
      </c>
      <c r="J5054" t="s">
        <v>14277</v>
      </c>
      <c r="K5054" t="str">
        <f t="shared" si="78"/>
        <v>0. Disclosed</v>
      </c>
    </row>
    <row r="5055" spans="1:12" x14ac:dyDescent="0.2">
      <c r="A5055" t="s">
        <v>8663</v>
      </c>
      <c r="B5055" t="s">
        <v>11</v>
      </c>
      <c r="C5055">
        <v>0</v>
      </c>
      <c r="D5055" t="s">
        <v>14278</v>
      </c>
      <c r="E5055" t="s">
        <v>14279</v>
      </c>
      <c r="F5055" t="s">
        <v>14</v>
      </c>
      <c r="G5055" s="2">
        <v>45002</v>
      </c>
      <c r="J5055" t="s">
        <v>14280</v>
      </c>
      <c r="K5055" t="str">
        <f t="shared" si="78"/>
        <v>0. Disclosed</v>
      </c>
    </row>
    <row r="5056" spans="1:12" x14ac:dyDescent="0.2">
      <c r="A5056" t="s">
        <v>8663</v>
      </c>
      <c r="B5056" t="s">
        <v>11</v>
      </c>
      <c r="C5056">
        <v>1</v>
      </c>
      <c r="D5056" t="s">
        <v>7697</v>
      </c>
      <c r="E5056" t="s">
        <v>14281</v>
      </c>
      <c r="F5056" t="s">
        <v>780</v>
      </c>
      <c r="G5056" s="2">
        <v>44993</v>
      </c>
      <c r="J5056" t="s">
        <v>14282</v>
      </c>
      <c r="K5056" t="str">
        <f t="shared" si="78"/>
        <v>0. Disclosed</v>
      </c>
    </row>
    <row r="5057" spans="1:12" x14ac:dyDescent="0.2">
      <c r="A5057" t="s">
        <v>8663</v>
      </c>
      <c r="B5057" t="s">
        <v>11</v>
      </c>
      <c r="C5057">
        <v>1</v>
      </c>
      <c r="D5057" t="s">
        <v>14283</v>
      </c>
      <c r="E5057" t="s">
        <v>14284</v>
      </c>
      <c r="F5057" t="s">
        <v>515</v>
      </c>
      <c r="G5057" s="2">
        <v>44988</v>
      </c>
      <c r="H5057" t="s">
        <v>14285</v>
      </c>
      <c r="J5057" t="s">
        <v>14286</v>
      </c>
      <c r="K5057" t="str">
        <f t="shared" si="78"/>
        <v>3. Rp. 5.000.000 - 10.000.000</v>
      </c>
      <c r="L5057">
        <v>6000000</v>
      </c>
    </row>
    <row r="5058" spans="1:12" x14ac:dyDescent="0.2">
      <c r="A5058" t="s">
        <v>8663</v>
      </c>
      <c r="B5058" t="s">
        <v>11</v>
      </c>
      <c r="C5058">
        <v>0</v>
      </c>
      <c r="D5058" t="s">
        <v>14287</v>
      </c>
      <c r="E5058" t="s">
        <v>14288</v>
      </c>
      <c r="F5058" t="s">
        <v>702</v>
      </c>
      <c r="G5058" s="2">
        <v>45001</v>
      </c>
      <c r="H5058" t="s">
        <v>9148</v>
      </c>
      <c r="J5058" t="s">
        <v>14289</v>
      </c>
      <c r="K5058" t="str">
        <f t="shared" si="78"/>
        <v>2. Rp. 1.000.000 - 5.000.000</v>
      </c>
      <c r="L5058">
        <v>2500000</v>
      </c>
    </row>
    <row r="5059" spans="1:12" x14ac:dyDescent="0.2">
      <c r="A5059" t="s">
        <v>8663</v>
      </c>
      <c r="B5059" t="s">
        <v>11</v>
      </c>
      <c r="C5059">
        <v>0</v>
      </c>
      <c r="D5059" t="s">
        <v>9831</v>
      </c>
      <c r="E5059" t="s">
        <v>14290</v>
      </c>
      <c r="F5059" t="s">
        <v>83</v>
      </c>
      <c r="G5059" s="2">
        <v>44998</v>
      </c>
      <c r="J5059" t="s">
        <v>14291</v>
      </c>
      <c r="K5059" t="str">
        <f t="shared" ref="K5059:K5122" si="79">IF(L5059="","0. Disclosed",IF(L5059&gt;25000000,"7.  &gt; Rp. 25.000.000",IF(L5059&gt;20000000,"6. Rp. 20.000.000 - 25.000.000",IF(L5059&gt;15000000,"5. Rp. 15.000.000 - 20.000.000",IF(L5059&gt;10000000,"4. Rp. 10.000.000 - 15.000.000",IF(L5059&gt;5000000,"3. Rp. 5.000.000 - 10.000.000",IF(L5059&gt;1000000,"2. Rp. 1.000.000 - 5.000.000","1. &lt; Rp. 1.000.000")))))))</f>
        <v>0. Disclosed</v>
      </c>
    </row>
    <row r="5060" spans="1:12" x14ac:dyDescent="0.2">
      <c r="A5060" t="s">
        <v>8663</v>
      </c>
      <c r="B5060" t="s">
        <v>11</v>
      </c>
      <c r="C5060">
        <v>0</v>
      </c>
      <c r="D5060" t="s">
        <v>4616</v>
      </c>
      <c r="E5060" t="s">
        <v>14292</v>
      </c>
      <c r="F5060" t="s">
        <v>780</v>
      </c>
      <c r="G5060" s="2">
        <v>44995</v>
      </c>
      <c r="J5060" t="s">
        <v>14293</v>
      </c>
      <c r="K5060" t="str">
        <f t="shared" si="79"/>
        <v>0. Disclosed</v>
      </c>
    </row>
    <row r="5061" spans="1:12" x14ac:dyDescent="0.2">
      <c r="A5061" t="s">
        <v>8663</v>
      </c>
      <c r="B5061" t="s">
        <v>11</v>
      </c>
      <c r="C5061">
        <v>0</v>
      </c>
      <c r="D5061" t="s">
        <v>7183</v>
      </c>
      <c r="E5061" t="s">
        <v>14294</v>
      </c>
      <c r="F5061" t="s">
        <v>702</v>
      </c>
      <c r="G5061" s="2">
        <v>45005</v>
      </c>
      <c r="H5061" t="s">
        <v>3143</v>
      </c>
      <c r="J5061" t="s">
        <v>14295</v>
      </c>
      <c r="K5061" t="str">
        <f t="shared" si="79"/>
        <v>2. Rp. 1.000.000 - 5.000.000</v>
      </c>
      <c r="L5061">
        <v>4000000</v>
      </c>
    </row>
    <row r="5062" spans="1:12" x14ac:dyDescent="0.2">
      <c r="A5062" t="s">
        <v>8663</v>
      </c>
      <c r="B5062" t="s">
        <v>11</v>
      </c>
      <c r="C5062">
        <v>1</v>
      </c>
      <c r="D5062" t="s">
        <v>7697</v>
      </c>
      <c r="E5062" t="s">
        <v>13057</v>
      </c>
      <c r="F5062" t="s">
        <v>195</v>
      </c>
      <c r="G5062" s="2">
        <v>44989</v>
      </c>
      <c r="J5062" t="s">
        <v>14296</v>
      </c>
      <c r="K5062" t="str">
        <f t="shared" si="79"/>
        <v>0. Disclosed</v>
      </c>
    </row>
    <row r="5063" spans="1:12" x14ac:dyDescent="0.2">
      <c r="A5063" t="s">
        <v>8663</v>
      </c>
      <c r="B5063" t="s">
        <v>11</v>
      </c>
      <c r="C5063">
        <v>0</v>
      </c>
      <c r="D5063" t="s">
        <v>8913</v>
      </c>
      <c r="E5063" t="s">
        <v>14297</v>
      </c>
      <c r="F5063" t="s">
        <v>572</v>
      </c>
      <c r="G5063" s="2">
        <v>45003</v>
      </c>
      <c r="J5063" t="s">
        <v>14298</v>
      </c>
      <c r="K5063" t="str">
        <f t="shared" si="79"/>
        <v>0. Disclosed</v>
      </c>
    </row>
    <row r="5064" spans="1:12" x14ac:dyDescent="0.2">
      <c r="A5064" t="s">
        <v>8663</v>
      </c>
      <c r="B5064" t="s">
        <v>11</v>
      </c>
      <c r="C5064">
        <v>0</v>
      </c>
      <c r="D5064" t="s">
        <v>14299</v>
      </c>
      <c r="E5064" t="s">
        <v>14300</v>
      </c>
      <c r="F5064" t="s">
        <v>42</v>
      </c>
      <c r="G5064" s="2">
        <v>45003</v>
      </c>
      <c r="J5064" t="s">
        <v>14301</v>
      </c>
      <c r="K5064" t="str">
        <f t="shared" si="79"/>
        <v>0. Disclosed</v>
      </c>
    </row>
    <row r="5065" spans="1:12" x14ac:dyDescent="0.2">
      <c r="A5065" t="s">
        <v>8663</v>
      </c>
      <c r="B5065" t="s">
        <v>11</v>
      </c>
      <c r="C5065">
        <v>0</v>
      </c>
      <c r="D5065" t="s">
        <v>9831</v>
      </c>
      <c r="E5065" t="s">
        <v>14302</v>
      </c>
      <c r="F5065" t="s">
        <v>14</v>
      </c>
      <c r="G5065" s="2">
        <v>44998</v>
      </c>
      <c r="J5065" t="s">
        <v>14303</v>
      </c>
      <c r="K5065" t="str">
        <f t="shared" si="79"/>
        <v>0. Disclosed</v>
      </c>
    </row>
    <row r="5066" spans="1:12" x14ac:dyDescent="0.2">
      <c r="A5066" t="s">
        <v>8663</v>
      </c>
      <c r="B5066" t="s">
        <v>11</v>
      </c>
      <c r="C5066">
        <v>0</v>
      </c>
      <c r="D5066" t="s">
        <v>9669</v>
      </c>
      <c r="E5066" t="s">
        <v>14304</v>
      </c>
      <c r="F5066" t="s">
        <v>14</v>
      </c>
      <c r="G5066" s="2">
        <v>44989</v>
      </c>
      <c r="J5066" t="s">
        <v>14305</v>
      </c>
      <c r="K5066" t="str">
        <f t="shared" si="79"/>
        <v>0. Disclosed</v>
      </c>
    </row>
    <row r="5067" spans="1:12" x14ac:dyDescent="0.2">
      <c r="A5067" t="s">
        <v>8663</v>
      </c>
      <c r="B5067" t="s">
        <v>11</v>
      </c>
      <c r="C5067">
        <v>1</v>
      </c>
      <c r="D5067" t="s">
        <v>7697</v>
      </c>
      <c r="E5067" t="s">
        <v>14306</v>
      </c>
      <c r="F5067" t="s">
        <v>6147</v>
      </c>
      <c r="G5067" s="2">
        <v>44993</v>
      </c>
      <c r="J5067" t="s">
        <v>14307</v>
      </c>
      <c r="K5067" t="str">
        <f t="shared" si="79"/>
        <v>0. Disclosed</v>
      </c>
    </row>
    <row r="5068" spans="1:12" x14ac:dyDescent="0.2">
      <c r="A5068" t="s">
        <v>8663</v>
      </c>
      <c r="B5068" t="s">
        <v>11</v>
      </c>
      <c r="C5068">
        <v>0</v>
      </c>
      <c r="D5068" t="s">
        <v>14308</v>
      </c>
      <c r="E5068" t="s">
        <v>2741</v>
      </c>
      <c r="F5068" t="s">
        <v>18</v>
      </c>
      <c r="G5068" s="2">
        <v>44993</v>
      </c>
      <c r="J5068" t="s">
        <v>14309</v>
      </c>
      <c r="K5068" t="str">
        <f t="shared" si="79"/>
        <v>0. Disclosed</v>
      </c>
    </row>
    <row r="5069" spans="1:12" x14ac:dyDescent="0.2">
      <c r="A5069" t="s">
        <v>8663</v>
      </c>
      <c r="B5069" t="s">
        <v>11</v>
      </c>
      <c r="C5069">
        <v>0</v>
      </c>
      <c r="D5069" t="s">
        <v>13788</v>
      </c>
      <c r="E5069" t="s">
        <v>14310</v>
      </c>
      <c r="F5069" t="s">
        <v>810</v>
      </c>
      <c r="G5069" s="2">
        <v>44998</v>
      </c>
      <c r="J5069" t="s">
        <v>14311</v>
      </c>
      <c r="K5069" t="str">
        <f t="shared" si="79"/>
        <v>0. Disclosed</v>
      </c>
    </row>
    <row r="5070" spans="1:12" x14ac:dyDescent="0.2">
      <c r="A5070" t="s">
        <v>8663</v>
      </c>
      <c r="B5070" t="s">
        <v>11</v>
      </c>
      <c r="C5070">
        <v>0</v>
      </c>
      <c r="D5070" t="s">
        <v>14312</v>
      </c>
      <c r="E5070" t="s">
        <v>14313</v>
      </c>
      <c r="F5070" t="s">
        <v>18</v>
      </c>
      <c r="G5070" s="2">
        <v>44991</v>
      </c>
      <c r="H5070" t="s">
        <v>14314</v>
      </c>
      <c r="J5070" t="s">
        <v>14315</v>
      </c>
      <c r="K5070" t="str">
        <f t="shared" si="79"/>
        <v>2. Rp. 1.000.000 - 5.000.000</v>
      </c>
      <c r="L5070">
        <v>1500000</v>
      </c>
    </row>
    <row r="5071" spans="1:12" x14ac:dyDescent="0.2">
      <c r="A5071" t="s">
        <v>8663</v>
      </c>
      <c r="B5071" t="s">
        <v>11</v>
      </c>
      <c r="C5071">
        <v>1</v>
      </c>
      <c r="D5071" t="s">
        <v>7697</v>
      </c>
      <c r="E5071" t="s">
        <v>14316</v>
      </c>
      <c r="F5071" t="s">
        <v>1321</v>
      </c>
      <c r="G5071" s="2">
        <v>44994</v>
      </c>
      <c r="J5071" t="s">
        <v>14317</v>
      </c>
      <c r="K5071" t="str">
        <f t="shared" si="79"/>
        <v>0. Disclosed</v>
      </c>
    </row>
    <row r="5072" spans="1:12" x14ac:dyDescent="0.2">
      <c r="A5072" t="s">
        <v>8663</v>
      </c>
      <c r="B5072" t="s">
        <v>11</v>
      </c>
      <c r="C5072">
        <v>0</v>
      </c>
      <c r="D5072" t="s">
        <v>14318</v>
      </c>
      <c r="E5072" t="s">
        <v>5906</v>
      </c>
      <c r="F5072" t="s">
        <v>515</v>
      </c>
      <c r="G5072" s="2">
        <v>44988</v>
      </c>
      <c r="H5072" t="s">
        <v>30</v>
      </c>
      <c r="J5072" t="s">
        <v>14319</v>
      </c>
      <c r="K5072" t="str">
        <f t="shared" si="79"/>
        <v>3. Rp. 5.000.000 - 10.000.000</v>
      </c>
      <c r="L5072">
        <v>8000000</v>
      </c>
    </row>
    <row r="5073" spans="1:12" x14ac:dyDescent="0.2">
      <c r="A5073" t="s">
        <v>8663</v>
      </c>
      <c r="B5073" t="s">
        <v>11</v>
      </c>
      <c r="C5073">
        <v>1</v>
      </c>
      <c r="D5073" t="s">
        <v>13708</v>
      </c>
      <c r="E5073" t="s">
        <v>14320</v>
      </c>
      <c r="F5073" t="s">
        <v>515</v>
      </c>
      <c r="G5073" s="2">
        <v>44993</v>
      </c>
      <c r="H5073" t="s">
        <v>290</v>
      </c>
      <c r="J5073" t="s">
        <v>14321</v>
      </c>
      <c r="K5073" t="str">
        <f t="shared" si="79"/>
        <v>2. Rp. 1.000.000 - 5.000.000</v>
      </c>
      <c r="L5073">
        <v>5000000</v>
      </c>
    </row>
    <row r="5074" spans="1:12" x14ac:dyDescent="0.2">
      <c r="A5074" t="s">
        <v>8663</v>
      </c>
      <c r="B5074" t="s">
        <v>11</v>
      </c>
      <c r="C5074">
        <v>1</v>
      </c>
      <c r="D5074" t="s">
        <v>7697</v>
      </c>
      <c r="E5074" t="s">
        <v>14322</v>
      </c>
      <c r="F5074" t="s">
        <v>780</v>
      </c>
      <c r="G5074" s="2">
        <v>44994</v>
      </c>
      <c r="J5074" t="s">
        <v>14323</v>
      </c>
      <c r="K5074" t="str">
        <f t="shared" si="79"/>
        <v>0. Disclosed</v>
      </c>
    </row>
    <row r="5075" spans="1:12" x14ac:dyDescent="0.2">
      <c r="A5075" t="s">
        <v>8663</v>
      </c>
      <c r="B5075" t="s">
        <v>11</v>
      </c>
      <c r="C5075">
        <v>0</v>
      </c>
      <c r="D5075" t="s">
        <v>4616</v>
      </c>
      <c r="E5075" t="s">
        <v>14324</v>
      </c>
      <c r="F5075" t="s">
        <v>11261</v>
      </c>
      <c r="G5075" s="2">
        <v>44998</v>
      </c>
      <c r="J5075" t="s">
        <v>14325</v>
      </c>
      <c r="K5075" t="str">
        <f t="shared" si="79"/>
        <v>0. Disclosed</v>
      </c>
    </row>
    <row r="5076" spans="1:12" x14ac:dyDescent="0.2">
      <c r="A5076" t="s">
        <v>8663</v>
      </c>
      <c r="B5076" t="s">
        <v>11</v>
      </c>
      <c r="C5076">
        <v>0</v>
      </c>
      <c r="D5076" t="s">
        <v>8913</v>
      </c>
      <c r="E5076" t="s">
        <v>14326</v>
      </c>
      <c r="F5076" t="s">
        <v>195</v>
      </c>
      <c r="G5076" s="2">
        <v>44999</v>
      </c>
      <c r="J5076" t="s">
        <v>14327</v>
      </c>
      <c r="K5076" t="str">
        <f t="shared" si="79"/>
        <v>0. Disclosed</v>
      </c>
    </row>
    <row r="5077" spans="1:12" x14ac:dyDescent="0.2">
      <c r="A5077" t="s">
        <v>8663</v>
      </c>
      <c r="B5077" t="s">
        <v>11</v>
      </c>
      <c r="C5077">
        <v>1</v>
      </c>
      <c r="D5077" t="s">
        <v>14328</v>
      </c>
      <c r="E5077" t="s">
        <v>14329</v>
      </c>
      <c r="F5077" t="s">
        <v>3685</v>
      </c>
      <c r="G5077" s="2">
        <v>44993</v>
      </c>
      <c r="J5077" t="s">
        <v>14330</v>
      </c>
      <c r="K5077" t="str">
        <f t="shared" si="79"/>
        <v>0. Disclosed</v>
      </c>
    </row>
    <row r="5078" spans="1:12" x14ac:dyDescent="0.2">
      <c r="A5078" t="s">
        <v>8663</v>
      </c>
      <c r="B5078" t="s">
        <v>11</v>
      </c>
      <c r="C5078">
        <v>0</v>
      </c>
      <c r="D5078" t="s">
        <v>14331</v>
      </c>
      <c r="E5078" t="s">
        <v>4133</v>
      </c>
      <c r="F5078" t="s">
        <v>14</v>
      </c>
      <c r="G5078" s="2">
        <v>44991</v>
      </c>
      <c r="J5078" t="s">
        <v>14332</v>
      </c>
      <c r="K5078" t="str">
        <f t="shared" si="79"/>
        <v>0. Disclosed</v>
      </c>
    </row>
    <row r="5079" spans="1:12" x14ac:dyDescent="0.2">
      <c r="A5079" t="s">
        <v>8663</v>
      </c>
      <c r="B5079" t="s">
        <v>11</v>
      </c>
      <c r="C5079">
        <v>0</v>
      </c>
      <c r="D5079" t="s">
        <v>7183</v>
      </c>
      <c r="E5079" t="s">
        <v>14333</v>
      </c>
      <c r="F5079" t="s">
        <v>195</v>
      </c>
      <c r="G5079" s="2">
        <v>44996</v>
      </c>
      <c r="H5079" t="s">
        <v>3007</v>
      </c>
      <c r="J5079" t="s">
        <v>14334</v>
      </c>
      <c r="K5079" t="str">
        <f t="shared" si="79"/>
        <v>2. Rp. 1.000.000 - 5.000.000</v>
      </c>
      <c r="L5079">
        <v>3500000</v>
      </c>
    </row>
    <row r="5080" spans="1:12" x14ac:dyDescent="0.2">
      <c r="A5080" t="s">
        <v>8663</v>
      </c>
      <c r="B5080" t="s">
        <v>11</v>
      </c>
      <c r="C5080">
        <v>0</v>
      </c>
      <c r="D5080" t="s">
        <v>7183</v>
      </c>
      <c r="E5080" t="s">
        <v>14335</v>
      </c>
      <c r="F5080" t="s">
        <v>572</v>
      </c>
      <c r="G5080" s="2">
        <v>45001</v>
      </c>
      <c r="J5080" t="s">
        <v>14336</v>
      </c>
      <c r="K5080" t="str">
        <f t="shared" si="79"/>
        <v>0. Disclosed</v>
      </c>
    </row>
    <row r="5081" spans="1:12" x14ac:dyDescent="0.2">
      <c r="A5081" t="s">
        <v>8663</v>
      </c>
      <c r="B5081" t="s">
        <v>11</v>
      </c>
      <c r="C5081">
        <v>0</v>
      </c>
      <c r="D5081" t="s">
        <v>14337</v>
      </c>
      <c r="E5081" t="s">
        <v>14338</v>
      </c>
      <c r="F5081" t="s">
        <v>14339</v>
      </c>
      <c r="G5081" s="2">
        <v>44998</v>
      </c>
      <c r="J5081" t="s">
        <v>14340</v>
      </c>
      <c r="K5081" t="str">
        <f t="shared" si="79"/>
        <v>0. Disclosed</v>
      </c>
    </row>
    <row r="5082" spans="1:12" x14ac:dyDescent="0.2">
      <c r="A5082" t="s">
        <v>8663</v>
      </c>
      <c r="B5082" t="s">
        <v>11</v>
      </c>
      <c r="C5082">
        <v>1</v>
      </c>
      <c r="D5082" t="s">
        <v>8518</v>
      </c>
      <c r="E5082" t="s">
        <v>9400</v>
      </c>
      <c r="F5082" t="s">
        <v>2455</v>
      </c>
      <c r="G5082" s="2">
        <v>44988</v>
      </c>
      <c r="J5082" t="s">
        <v>14341</v>
      </c>
      <c r="K5082" t="str">
        <f t="shared" si="79"/>
        <v>0. Disclosed</v>
      </c>
    </row>
    <row r="5083" spans="1:12" x14ac:dyDescent="0.2">
      <c r="A5083" t="s">
        <v>8663</v>
      </c>
      <c r="B5083" t="s">
        <v>11</v>
      </c>
      <c r="C5083">
        <v>0</v>
      </c>
      <c r="D5083" t="s">
        <v>14342</v>
      </c>
      <c r="E5083" t="s">
        <v>4133</v>
      </c>
      <c r="F5083" t="s">
        <v>14</v>
      </c>
      <c r="G5083" s="2">
        <v>44991</v>
      </c>
      <c r="J5083" t="s">
        <v>14343</v>
      </c>
      <c r="K5083" t="str">
        <f t="shared" si="79"/>
        <v>0. Disclosed</v>
      </c>
    </row>
    <row r="5084" spans="1:12" x14ac:dyDescent="0.2">
      <c r="A5084" t="s">
        <v>8663</v>
      </c>
      <c r="B5084" t="s">
        <v>11</v>
      </c>
      <c r="C5084">
        <v>0</v>
      </c>
      <c r="D5084" t="s">
        <v>7183</v>
      </c>
      <c r="E5084" t="s">
        <v>14344</v>
      </c>
      <c r="F5084" t="s">
        <v>702</v>
      </c>
      <c r="G5084" s="2">
        <v>45006</v>
      </c>
      <c r="J5084" t="s">
        <v>14345</v>
      </c>
      <c r="K5084" t="str">
        <f t="shared" si="79"/>
        <v>0. Disclosed</v>
      </c>
    </row>
    <row r="5085" spans="1:12" x14ac:dyDescent="0.2">
      <c r="A5085" t="s">
        <v>8663</v>
      </c>
      <c r="B5085" t="s">
        <v>11</v>
      </c>
      <c r="C5085">
        <v>0</v>
      </c>
      <c r="D5085" t="s">
        <v>14346</v>
      </c>
      <c r="E5085" t="s">
        <v>14347</v>
      </c>
      <c r="F5085" t="s">
        <v>2166</v>
      </c>
      <c r="G5085" s="2">
        <v>44995</v>
      </c>
      <c r="H5085" t="s">
        <v>1300</v>
      </c>
      <c r="J5085" t="s">
        <v>14348</v>
      </c>
      <c r="K5085" t="str">
        <f t="shared" si="79"/>
        <v>3. Rp. 5.000.000 - 10.000.000</v>
      </c>
      <c r="L5085">
        <v>6000000</v>
      </c>
    </row>
    <row r="5086" spans="1:12" x14ac:dyDescent="0.2">
      <c r="A5086" t="s">
        <v>8663</v>
      </c>
      <c r="B5086" t="s">
        <v>11</v>
      </c>
      <c r="C5086">
        <v>0</v>
      </c>
      <c r="D5086" t="s">
        <v>7183</v>
      </c>
      <c r="E5086" t="s">
        <v>14349</v>
      </c>
      <c r="F5086" t="s">
        <v>195</v>
      </c>
      <c r="G5086" s="2">
        <v>44999</v>
      </c>
      <c r="J5086" t="s">
        <v>14350</v>
      </c>
      <c r="K5086" t="str">
        <f t="shared" si="79"/>
        <v>0. Disclosed</v>
      </c>
    </row>
    <row r="5087" spans="1:12" x14ac:dyDescent="0.2">
      <c r="A5087" t="s">
        <v>8663</v>
      </c>
      <c r="B5087" t="s">
        <v>11</v>
      </c>
      <c r="C5087">
        <v>0</v>
      </c>
      <c r="D5087" t="s">
        <v>9441</v>
      </c>
      <c r="E5087" t="s">
        <v>9442</v>
      </c>
      <c r="F5087" t="s">
        <v>195</v>
      </c>
      <c r="G5087" s="2">
        <v>44986</v>
      </c>
      <c r="J5087" t="s">
        <v>14351</v>
      </c>
      <c r="K5087" t="str">
        <f t="shared" si="79"/>
        <v>0. Disclosed</v>
      </c>
    </row>
    <row r="5088" spans="1:12" x14ac:dyDescent="0.2">
      <c r="A5088" t="s">
        <v>8663</v>
      </c>
      <c r="B5088" t="s">
        <v>11</v>
      </c>
      <c r="C5088">
        <v>0</v>
      </c>
      <c r="D5088" t="s">
        <v>14352</v>
      </c>
      <c r="E5088" t="s">
        <v>14353</v>
      </c>
      <c r="F5088" t="s">
        <v>780</v>
      </c>
      <c r="G5088" s="2">
        <v>44992</v>
      </c>
      <c r="H5088" t="s">
        <v>3263</v>
      </c>
      <c r="J5088" t="s">
        <v>14354</v>
      </c>
      <c r="K5088" t="str">
        <f t="shared" si="79"/>
        <v>2. Rp. 1.000.000 - 5.000.000</v>
      </c>
      <c r="L5088">
        <v>3500000</v>
      </c>
    </row>
    <row r="5089" spans="1:12" x14ac:dyDescent="0.2">
      <c r="A5089" t="s">
        <v>8663</v>
      </c>
      <c r="B5089" t="s">
        <v>11</v>
      </c>
      <c r="C5089">
        <v>0</v>
      </c>
      <c r="D5089" t="s">
        <v>7183</v>
      </c>
      <c r="E5089" t="s">
        <v>14355</v>
      </c>
      <c r="F5089" t="s">
        <v>810</v>
      </c>
      <c r="G5089" s="2">
        <v>45000</v>
      </c>
      <c r="J5089" t="s">
        <v>14356</v>
      </c>
      <c r="K5089" t="str">
        <f t="shared" si="79"/>
        <v>0. Disclosed</v>
      </c>
    </row>
    <row r="5090" spans="1:12" x14ac:dyDescent="0.2">
      <c r="A5090" t="s">
        <v>8663</v>
      </c>
      <c r="B5090" t="s">
        <v>11</v>
      </c>
      <c r="C5090">
        <v>0</v>
      </c>
      <c r="D5090" t="s">
        <v>10704</v>
      </c>
      <c r="E5090" t="s">
        <v>13057</v>
      </c>
      <c r="F5090" t="s">
        <v>195</v>
      </c>
      <c r="G5090" s="2">
        <v>44989</v>
      </c>
      <c r="J5090" t="s">
        <v>14357</v>
      </c>
      <c r="K5090" t="str">
        <f t="shared" si="79"/>
        <v>0. Disclosed</v>
      </c>
    </row>
    <row r="5091" spans="1:12" x14ac:dyDescent="0.2">
      <c r="A5091" t="s">
        <v>8663</v>
      </c>
      <c r="B5091" t="s">
        <v>11</v>
      </c>
      <c r="C5091">
        <v>0</v>
      </c>
      <c r="D5091" t="s">
        <v>8913</v>
      </c>
      <c r="E5091" t="s">
        <v>14358</v>
      </c>
      <c r="F5091" t="s">
        <v>1328</v>
      </c>
      <c r="G5091" s="2">
        <v>45000</v>
      </c>
      <c r="J5091" t="s">
        <v>14359</v>
      </c>
      <c r="K5091" t="str">
        <f t="shared" si="79"/>
        <v>0. Disclosed</v>
      </c>
    </row>
    <row r="5092" spans="1:12" x14ac:dyDescent="0.2">
      <c r="A5092" t="s">
        <v>8663</v>
      </c>
      <c r="B5092" t="s">
        <v>11</v>
      </c>
      <c r="C5092">
        <v>0</v>
      </c>
      <c r="D5092" t="s">
        <v>7728</v>
      </c>
      <c r="E5092" t="s">
        <v>9319</v>
      </c>
      <c r="F5092" t="s">
        <v>14</v>
      </c>
      <c r="G5092" s="2">
        <v>44991</v>
      </c>
      <c r="J5092" t="s">
        <v>14360</v>
      </c>
      <c r="K5092" t="str">
        <f t="shared" si="79"/>
        <v>0. Disclosed</v>
      </c>
    </row>
    <row r="5093" spans="1:12" x14ac:dyDescent="0.2">
      <c r="A5093" t="s">
        <v>8663</v>
      </c>
      <c r="B5093" t="s">
        <v>11</v>
      </c>
      <c r="C5093">
        <v>0</v>
      </c>
      <c r="D5093" t="s">
        <v>14361</v>
      </c>
      <c r="E5093" t="s">
        <v>14362</v>
      </c>
      <c r="F5093" t="s">
        <v>515</v>
      </c>
      <c r="G5093" s="2">
        <v>44993</v>
      </c>
      <c r="H5093" t="s">
        <v>4509</v>
      </c>
      <c r="J5093" t="s">
        <v>14363</v>
      </c>
      <c r="K5093" t="str">
        <f t="shared" si="79"/>
        <v>2. Rp. 1.000.000 - 5.000.000</v>
      </c>
      <c r="L5093">
        <v>2000000</v>
      </c>
    </row>
    <row r="5094" spans="1:12" x14ac:dyDescent="0.2">
      <c r="A5094" t="s">
        <v>8663</v>
      </c>
      <c r="B5094" t="s">
        <v>11</v>
      </c>
      <c r="C5094">
        <v>0</v>
      </c>
      <c r="D5094" t="s">
        <v>10756</v>
      </c>
      <c r="E5094" t="s">
        <v>3748</v>
      </c>
      <c r="F5094" t="s">
        <v>42</v>
      </c>
      <c r="G5094" s="2">
        <v>44991</v>
      </c>
      <c r="H5094" t="s">
        <v>132</v>
      </c>
      <c r="J5094" t="s">
        <v>14364</v>
      </c>
      <c r="K5094" t="str">
        <f t="shared" si="79"/>
        <v>2. Rp. 1.000.000 - 5.000.000</v>
      </c>
      <c r="L5094">
        <v>5000000</v>
      </c>
    </row>
    <row r="5095" spans="1:12" x14ac:dyDescent="0.2">
      <c r="A5095" t="s">
        <v>8663</v>
      </c>
      <c r="B5095" t="s">
        <v>11</v>
      </c>
      <c r="C5095">
        <v>0</v>
      </c>
      <c r="D5095" t="s">
        <v>10704</v>
      </c>
      <c r="E5095" t="s">
        <v>14365</v>
      </c>
      <c r="F5095" t="s">
        <v>1413</v>
      </c>
      <c r="G5095" s="2">
        <v>44995</v>
      </c>
      <c r="J5095" t="s">
        <v>14366</v>
      </c>
      <c r="K5095" t="str">
        <f t="shared" si="79"/>
        <v>0. Disclosed</v>
      </c>
    </row>
    <row r="5096" spans="1:12" x14ac:dyDescent="0.2">
      <c r="A5096" t="s">
        <v>8663</v>
      </c>
      <c r="B5096" t="s">
        <v>11</v>
      </c>
      <c r="C5096">
        <v>0</v>
      </c>
      <c r="D5096" t="s">
        <v>14367</v>
      </c>
      <c r="E5096" t="s">
        <v>4133</v>
      </c>
      <c r="F5096" t="s">
        <v>14</v>
      </c>
      <c r="G5096" s="2">
        <v>44991</v>
      </c>
      <c r="J5096" t="s">
        <v>14368</v>
      </c>
      <c r="K5096" t="str">
        <f t="shared" si="79"/>
        <v>0. Disclosed</v>
      </c>
    </row>
    <row r="5097" spans="1:12" x14ac:dyDescent="0.2">
      <c r="A5097" t="s">
        <v>8663</v>
      </c>
      <c r="B5097" t="s">
        <v>11</v>
      </c>
      <c r="C5097">
        <v>0</v>
      </c>
      <c r="D5097" t="s">
        <v>14369</v>
      </c>
      <c r="E5097" t="s">
        <v>14370</v>
      </c>
      <c r="F5097" t="s">
        <v>18</v>
      </c>
      <c r="G5097" s="2">
        <v>44987</v>
      </c>
      <c r="H5097" t="s">
        <v>697</v>
      </c>
      <c r="J5097" t="s">
        <v>14371</v>
      </c>
      <c r="K5097" t="str">
        <f t="shared" si="79"/>
        <v>3. Rp. 5.000.000 - 10.000.000</v>
      </c>
      <c r="L5097">
        <v>6000000</v>
      </c>
    </row>
    <row r="5098" spans="1:12" x14ac:dyDescent="0.2">
      <c r="A5098" t="s">
        <v>8663</v>
      </c>
      <c r="B5098" t="s">
        <v>11</v>
      </c>
      <c r="C5098">
        <v>0</v>
      </c>
      <c r="D5098" t="s">
        <v>10893</v>
      </c>
      <c r="E5098" t="s">
        <v>14372</v>
      </c>
      <c r="F5098" t="s">
        <v>259</v>
      </c>
      <c r="G5098" s="2">
        <v>44992</v>
      </c>
      <c r="J5098" t="s">
        <v>14373</v>
      </c>
      <c r="K5098" t="str">
        <f t="shared" si="79"/>
        <v>0. Disclosed</v>
      </c>
    </row>
    <row r="5099" spans="1:12" x14ac:dyDescent="0.2">
      <c r="A5099" t="s">
        <v>8663</v>
      </c>
      <c r="B5099" t="s">
        <v>11</v>
      </c>
      <c r="C5099">
        <v>0</v>
      </c>
      <c r="D5099" t="s">
        <v>8848</v>
      </c>
      <c r="E5099" t="s">
        <v>14374</v>
      </c>
      <c r="F5099" t="s">
        <v>846</v>
      </c>
      <c r="G5099" s="2">
        <v>44999</v>
      </c>
      <c r="J5099" t="s">
        <v>14375</v>
      </c>
      <c r="K5099" t="str">
        <f t="shared" si="79"/>
        <v>0. Disclosed</v>
      </c>
    </row>
    <row r="5100" spans="1:12" x14ac:dyDescent="0.2">
      <c r="A5100" t="s">
        <v>8663</v>
      </c>
      <c r="B5100" t="s">
        <v>11</v>
      </c>
      <c r="C5100">
        <v>0</v>
      </c>
      <c r="D5100" t="s">
        <v>2643</v>
      </c>
      <c r="E5100" t="s">
        <v>4431</v>
      </c>
      <c r="F5100" t="s">
        <v>14</v>
      </c>
      <c r="G5100" s="2">
        <v>44987</v>
      </c>
      <c r="J5100" t="s">
        <v>14376</v>
      </c>
      <c r="K5100" t="str">
        <f t="shared" si="79"/>
        <v>0. Disclosed</v>
      </c>
    </row>
    <row r="5101" spans="1:12" x14ac:dyDescent="0.2">
      <c r="A5101" t="s">
        <v>8663</v>
      </c>
      <c r="B5101" t="s">
        <v>11</v>
      </c>
      <c r="C5101">
        <v>0</v>
      </c>
      <c r="D5101" t="s">
        <v>14377</v>
      </c>
      <c r="E5101" t="s">
        <v>14378</v>
      </c>
      <c r="F5101" t="s">
        <v>846</v>
      </c>
      <c r="G5101" s="2">
        <v>44989</v>
      </c>
      <c r="I5101" t="s">
        <v>14379</v>
      </c>
      <c r="J5101" t="s">
        <v>14380</v>
      </c>
      <c r="K5101" t="str">
        <f t="shared" si="79"/>
        <v>0. Disclosed</v>
      </c>
    </row>
    <row r="5102" spans="1:12" x14ac:dyDescent="0.2">
      <c r="A5102" t="s">
        <v>8663</v>
      </c>
      <c r="B5102" t="s">
        <v>11</v>
      </c>
      <c r="C5102">
        <v>0</v>
      </c>
      <c r="D5102" t="s">
        <v>4616</v>
      </c>
      <c r="E5102" t="s">
        <v>14381</v>
      </c>
      <c r="F5102" t="s">
        <v>14</v>
      </c>
      <c r="G5102" s="2">
        <v>44995</v>
      </c>
      <c r="I5102" t="s">
        <v>14382</v>
      </c>
      <c r="J5102" t="s">
        <v>14383</v>
      </c>
      <c r="K5102" t="str">
        <f t="shared" si="79"/>
        <v>0. Disclosed</v>
      </c>
    </row>
    <row r="5103" spans="1:12" x14ac:dyDescent="0.2">
      <c r="A5103" t="s">
        <v>8663</v>
      </c>
      <c r="B5103" t="s">
        <v>11</v>
      </c>
      <c r="C5103">
        <v>0</v>
      </c>
      <c r="D5103" t="s">
        <v>7183</v>
      </c>
      <c r="E5103" t="s">
        <v>14384</v>
      </c>
      <c r="F5103" t="s">
        <v>1194</v>
      </c>
      <c r="G5103" s="2">
        <v>45000</v>
      </c>
      <c r="I5103" t="s">
        <v>14385</v>
      </c>
      <c r="J5103" t="s">
        <v>14386</v>
      </c>
      <c r="K5103" t="str">
        <f t="shared" si="79"/>
        <v>0. Disclosed</v>
      </c>
    </row>
    <row r="5104" spans="1:12" x14ac:dyDescent="0.2">
      <c r="A5104" t="s">
        <v>8663</v>
      </c>
      <c r="B5104" t="s">
        <v>11</v>
      </c>
      <c r="C5104">
        <v>1</v>
      </c>
      <c r="D5104" t="s">
        <v>7697</v>
      </c>
      <c r="E5104" t="s">
        <v>14387</v>
      </c>
      <c r="F5104" t="s">
        <v>780</v>
      </c>
      <c r="G5104" s="2">
        <v>44993</v>
      </c>
      <c r="I5104" t="s">
        <v>14388</v>
      </c>
      <c r="J5104" t="s">
        <v>14389</v>
      </c>
      <c r="K5104" t="str">
        <f t="shared" si="79"/>
        <v>0. Disclosed</v>
      </c>
    </row>
    <row r="5105" spans="1:12" x14ac:dyDescent="0.2">
      <c r="A5105" t="s">
        <v>8663</v>
      </c>
      <c r="B5105" t="s">
        <v>11</v>
      </c>
      <c r="C5105">
        <v>0</v>
      </c>
      <c r="D5105" t="s">
        <v>14390</v>
      </c>
      <c r="E5105" t="s">
        <v>10556</v>
      </c>
      <c r="F5105" t="s">
        <v>1328</v>
      </c>
      <c r="G5105" s="2">
        <v>44993</v>
      </c>
      <c r="I5105" t="s">
        <v>14391</v>
      </c>
      <c r="J5105" t="s">
        <v>14392</v>
      </c>
      <c r="K5105" t="str">
        <f t="shared" si="79"/>
        <v>0. Disclosed</v>
      </c>
    </row>
    <row r="5106" spans="1:12" x14ac:dyDescent="0.2">
      <c r="A5106" t="s">
        <v>8663</v>
      </c>
      <c r="B5106" t="s">
        <v>11</v>
      </c>
      <c r="C5106">
        <v>0</v>
      </c>
      <c r="D5106" t="s">
        <v>14393</v>
      </c>
      <c r="E5106" t="s">
        <v>14394</v>
      </c>
      <c r="F5106" t="s">
        <v>83</v>
      </c>
      <c r="G5106" s="2">
        <v>44987</v>
      </c>
      <c r="H5106" t="s">
        <v>11890</v>
      </c>
      <c r="I5106" t="s">
        <v>14395</v>
      </c>
      <c r="J5106" t="s">
        <v>14396</v>
      </c>
      <c r="K5106" t="str">
        <f t="shared" si="79"/>
        <v>2. Rp. 1.000.000 - 5.000.000</v>
      </c>
      <c r="L5106">
        <v>4900000</v>
      </c>
    </row>
    <row r="5107" spans="1:12" x14ac:dyDescent="0.2">
      <c r="A5107" t="s">
        <v>8663</v>
      </c>
      <c r="B5107" t="s">
        <v>11</v>
      </c>
      <c r="C5107">
        <v>0</v>
      </c>
      <c r="D5107" t="s">
        <v>14397</v>
      </c>
      <c r="E5107" t="s">
        <v>14398</v>
      </c>
      <c r="F5107" t="s">
        <v>1194</v>
      </c>
      <c r="G5107" s="2">
        <v>45000</v>
      </c>
      <c r="I5107" t="s">
        <v>14399</v>
      </c>
      <c r="J5107" t="s">
        <v>14400</v>
      </c>
      <c r="K5107" t="str">
        <f t="shared" si="79"/>
        <v>0. Disclosed</v>
      </c>
    </row>
    <row r="5108" spans="1:12" x14ac:dyDescent="0.2">
      <c r="A5108" t="s">
        <v>8663</v>
      </c>
      <c r="B5108" t="s">
        <v>11</v>
      </c>
      <c r="C5108">
        <v>0</v>
      </c>
      <c r="D5108" t="s">
        <v>9155</v>
      </c>
      <c r="E5108" t="s">
        <v>14401</v>
      </c>
      <c r="F5108" t="s">
        <v>14</v>
      </c>
      <c r="G5108" s="2">
        <v>44992</v>
      </c>
      <c r="I5108" t="s">
        <v>14402</v>
      </c>
      <c r="J5108" t="s">
        <v>14403</v>
      </c>
      <c r="K5108" t="str">
        <f t="shared" si="79"/>
        <v>0. Disclosed</v>
      </c>
    </row>
    <row r="5109" spans="1:12" x14ac:dyDescent="0.2">
      <c r="A5109" t="s">
        <v>8663</v>
      </c>
      <c r="B5109" t="s">
        <v>11</v>
      </c>
      <c r="C5109">
        <v>0</v>
      </c>
      <c r="D5109" t="s">
        <v>7183</v>
      </c>
      <c r="E5109" t="s">
        <v>14404</v>
      </c>
      <c r="F5109" t="s">
        <v>83</v>
      </c>
      <c r="G5109" s="2">
        <v>44992</v>
      </c>
      <c r="H5109" t="s">
        <v>14405</v>
      </c>
      <c r="I5109" t="s">
        <v>14406</v>
      </c>
      <c r="J5109" t="s">
        <v>14407</v>
      </c>
      <c r="K5109" t="str">
        <f t="shared" si="79"/>
        <v>3. Rp. 5.000.000 - 10.000.000</v>
      </c>
      <c r="L5109">
        <v>5100000</v>
      </c>
    </row>
    <row r="5110" spans="1:12" x14ac:dyDescent="0.2">
      <c r="A5110" t="s">
        <v>8663</v>
      </c>
      <c r="B5110" t="s">
        <v>11</v>
      </c>
      <c r="C5110">
        <v>0</v>
      </c>
      <c r="D5110" t="s">
        <v>9831</v>
      </c>
      <c r="E5110" t="s">
        <v>14408</v>
      </c>
      <c r="F5110" t="s">
        <v>14</v>
      </c>
      <c r="G5110" s="2">
        <v>45000</v>
      </c>
      <c r="H5110" t="s">
        <v>3508</v>
      </c>
      <c r="I5110" t="s">
        <v>14409</v>
      </c>
      <c r="J5110" t="s">
        <v>14410</v>
      </c>
      <c r="K5110" t="str">
        <f t="shared" si="79"/>
        <v>2. Rp. 1.000.000 - 5.000.000</v>
      </c>
      <c r="L5110">
        <v>2000000</v>
      </c>
    </row>
    <row r="5111" spans="1:12" x14ac:dyDescent="0.2">
      <c r="A5111" t="s">
        <v>8663</v>
      </c>
      <c r="B5111" t="s">
        <v>11</v>
      </c>
      <c r="C5111">
        <v>0</v>
      </c>
      <c r="D5111" t="s">
        <v>8913</v>
      </c>
      <c r="E5111" t="s">
        <v>14411</v>
      </c>
      <c r="F5111" t="s">
        <v>702</v>
      </c>
      <c r="G5111" s="2">
        <v>44988</v>
      </c>
      <c r="H5111" t="s">
        <v>132</v>
      </c>
      <c r="I5111" t="s">
        <v>14412</v>
      </c>
      <c r="J5111" t="s">
        <v>14413</v>
      </c>
      <c r="K5111" t="str">
        <f t="shared" si="79"/>
        <v>2. Rp. 1.000.000 - 5.000.000</v>
      </c>
      <c r="L5111">
        <v>5000000</v>
      </c>
    </row>
    <row r="5112" spans="1:12" x14ac:dyDescent="0.2">
      <c r="A5112" t="s">
        <v>8663</v>
      </c>
      <c r="B5112" t="s">
        <v>11</v>
      </c>
      <c r="C5112">
        <v>0</v>
      </c>
      <c r="D5112" t="s">
        <v>10893</v>
      </c>
      <c r="E5112" t="s">
        <v>14414</v>
      </c>
      <c r="F5112" t="s">
        <v>810</v>
      </c>
      <c r="G5112" s="2">
        <v>45001</v>
      </c>
      <c r="I5112" t="s">
        <v>14415</v>
      </c>
      <c r="J5112" t="s">
        <v>14416</v>
      </c>
      <c r="K5112" t="str">
        <f t="shared" si="79"/>
        <v>0. Disclosed</v>
      </c>
    </row>
    <row r="5113" spans="1:12" x14ac:dyDescent="0.2">
      <c r="A5113" t="s">
        <v>8663</v>
      </c>
      <c r="B5113" t="s">
        <v>11</v>
      </c>
      <c r="C5113">
        <v>0</v>
      </c>
      <c r="D5113" t="s">
        <v>4616</v>
      </c>
      <c r="E5113" t="s">
        <v>9550</v>
      </c>
      <c r="F5113" t="s">
        <v>18</v>
      </c>
      <c r="G5113" s="2">
        <v>44989</v>
      </c>
      <c r="I5113" t="s">
        <v>14417</v>
      </c>
      <c r="J5113" t="s">
        <v>14418</v>
      </c>
      <c r="K5113" t="str">
        <f t="shared" si="79"/>
        <v>0. Disclosed</v>
      </c>
    </row>
    <row r="5114" spans="1:12" x14ac:dyDescent="0.2">
      <c r="A5114" t="s">
        <v>8663</v>
      </c>
      <c r="B5114" t="s">
        <v>11</v>
      </c>
      <c r="C5114">
        <v>0</v>
      </c>
      <c r="D5114" t="s">
        <v>14419</v>
      </c>
      <c r="E5114" t="s">
        <v>14420</v>
      </c>
      <c r="F5114" t="s">
        <v>3585</v>
      </c>
      <c r="G5114" s="2">
        <v>44999</v>
      </c>
      <c r="I5114" t="s">
        <v>14421</v>
      </c>
      <c r="J5114" t="s">
        <v>14422</v>
      </c>
      <c r="K5114" t="str">
        <f t="shared" si="79"/>
        <v>0. Disclosed</v>
      </c>
    </row>
    <row r="5115" spans="1:12" x14ac:dyDescent="0.2">
      <c r="A5115" t="s">
        <v>8663</v>
      </c>
      <c r="B5115" t="s">
        <v>11</v>
      </c>
      <c r="C5115">
        <v>0</v>
      </c>
      <c r="D5115" t="s">
        <v>8913</v>
      </c>
      <c r="E5115" t="s">
        <v>14423</v>
      </c>
      <c r="F5115" t="s">
        <v>7525</v>
      </c>
      <c r="G5115" s="2">
        <v>45002</v>
      </c>
      <c r="I5115" t="s">
        <v>14424</v>
      </c>
      <c r="J5115" t="s">
        <v>14425</v>
      </c>
      <c r="K5115" t="str">
        <f t="shared" si="79"/>
        <v>0. Disclosed</v>
      </c>
    </row>
    <row r="5116" spans="1:12" x14ac:dyDescent="0.2">
      <c r="A5116" t="s">
        <v>8663</v>
      </c>
      <c r="B5116" t="s">
        <v>11</v>
      </c>
      <c r="C5116">
        <v>0</v>
      </c>
      <c r="D5116" t="s">
        <v>9407</v>
      </c>
      <c r="E5116" t="s">
        <v>14426</v>
      </c>
      <c r="F5116" t="s">
        <v>515</v>
      </c>
      <c r="G5116" s="2">
        <v>44987</v>
      </c>
      <c r="H5116" t="s">
        <v>2208</v>
      </c>
      <c r="I5116" t="s">
        <v>14427</v>
      </c>
      <c r="J5116" t="s">
        <v>14428</v>
      </c>
      <c r="K5116" t="str">
        <f t="shared" si="79"/>
        <v>3. Rp. 5.000.000 - 10.000.000</v>
      </c>
      <c r="L5116">
        <v>5500000</v>
      </c>
    </row>
    <row r="5117" spans="1:12" x14ac:dyDescent="0.2">
      <c r="A5117" t="s">
        <v>8663</v>
      </c>
      <c r="B5117" t="s">
        <v>11</v>
      </c>
      <c r="C5117">
        <v>0</v>
      </c>
      <c r="D5117" t="s">
        <v>7183</v>
      </c>
      <c r="E5117" t="s">
        <v>14429</v>
      </c>
      <c r="F5117" t="s">
        <v>846</v>
      </c>
      <c r="G5117" s="2">
        <v>44999</v>
      </c>
      <c r="I5117" t="s">
        <v>14430</v>
      </c>
      <c r="J5117" t="s">
        <v>14431</v>
      </c>
      <c r="K5117" t="str">
        <f t="shared" si="79"/>
        <v>0. Disclosed</v>
      </c>
    </row>
    <row r="5118" spans="1:12" x14ac:dyDescent="0.2">
      <c r="A5118" t="s">
        <v>8663</v>
      </c>
      <c r="B5118" t="s">
        <v>11</v>
      </c>
      <c r="C5118">
        <v>0</v>
      </c>
      <c r="D5118" t="s">
        <v>14432</v>
      </c>
      <c r="E5118" t="s">
        <v>14433</v>
      </c>
      <c r="F5118" t="s">
        <v>14</v>
      </c>
      <c r="G5118" s="2">
        <v>44987</v>
      </c>
      <c r="H5118" t="s">
        <v>14434</v>
      </c>
      <c r="I5118" t="s">
        <v>14435</v>
      </c>
      <c r="J5118" t="s">
        <v>14436</v>
      </c>
      <c r="K5118" t="str">
        <f t="shared" si="79"/>
        <v>0. Disclosed</v>
      </c>
    </row>
    <row r="5119" spans="1:12" x14ac:dyDescent="0.2">
      <c r="A5119" t="s">
        <v>8663</v>
      </c>
      <c r="B5119" t="s">
        <v>11</v>
      </c>
      <c r="C5119">
        <v>1</v>
      </c>
      <c r="D5119" t="s">
        <v>7697</v>
      </c>
      <c r="E5119" t="s">
        <v>14437</v>
      </c>
      <c r="F5119" t="s">
        <v>810</v>
      </c>
      <c r="G5119" s="2">
        <v>44992</v>
      </c>
      <c r="I5119" t="s">
        <v>14438</v>
      </c>
      <c r="J5119" t="s">
        <v>14439</v>
      </c>
      <c r="K5119" t="str">
        <f t="shared" si="79"/>
        <v>0. Disclosed</v>
      </c>
    </row>
    <row r="5120" spans="1:12" x14ac:dyDescent="0.2">
      <c r="A5120" t="s">
        <v>8663</v>
      </c>
      <c r="B5120" t="s">
        <v>11</v>
      </c>
      <c r="C5120">
        <v>1</v>
      </c>
      <c r="D5120" t="s">
        <v>7697</v>
      </c>
      <c r="E5120" t="s">
        <v>14440</v>
      </c>
      <c r="F5120" t="s">
        <v>846</v>
      </c>
      <c r="G5120" s="2">
        <v>44991</v>
      </c>
      <c r="I5120" t="s">
        <v>14441</v>
      </c>
      <c r="J5120" t="s">
        <v>14442</v>
      </c>
      <c r="K5120" t="str">
        <f t="shared" si="79"/>
        <v>0. Disclosed</v>
      </c>
    </row>
    <row r="5121" spans="1:12" x14ac:dyDescent="0.2">
      <c r="A5121" t="s">
        <v>8663</v>
      </c>
      <c r="B5121" t="s">
        <v>11</v>
      </c>
      <c r="C5121">
        <v>0</v>
      </c>
      <c r="D5121" t="s">
        <v>8607</v>
      </c>
      <c r="E5121" t="s">
        <v>14443</v>
      </c>
      <c r="F5121" t="s">
        <v>18</v>
      </c>
      <c r="G5121" s="2">
        <v>44988</v>
      </c>
      <c r="J5121" t="s">
        <v>14444</v>
      </c>
      <c r="K5121" t="str">
        <f t="shared" si="79"/>
        <v>0. Disclosed</v>
      </c>
    </row>
    <row r="5122" spans="1:12" x14ac:dyDescent="0.2">
      <c r="A5122" t="s">
        <v>8663</v>
      </c>
      <c r="B5122" t="s">
        <v>11</v>
      </c>
      <c r="C5122">
        <v>0</v>
      </c>
      <c r="D5122" t="s">
        <v>14445</v>
      </c>
      <c r="E5122" t="s">
        <v>13169</v>
      </c>
      <c r="F5122" t="s">
        <v>14</v>
      </c>
      <c r="G5122" s="2">
        <v>44987</v>
      </c>
      <c r="H5122" t="s">
        <v>91</v>
      </c>
      <c r="J5122" t="s">
        <v>14446</v>
      </c>
      <c r="K5122" t="str">
        <f t="shared" si="79"/>
        <v>3. Rp. 5.000.000 - 10.000.000</v>
      </c>
      <c r="L5122">
        <v>10000000</v>
      </c>
    </row>
    <row r="5123" spans="1:12" x14ac:dyDescent="0.2">
      <c r="A5123" t="s">
        <v>8663</v>
      </c>
      <c r="B5123" t="s">
        <v>11</v>
      </c>
      <c r="C5123">
        <v>0</v>
      </c>
      <c r="D5123" t="s">
        <v>14447</v>
      </c>
      <c r="E5123" t="s">
        <v>1070</v>
      </c>
      <c r="F5123" t="s">
        <v>780</v>
      </c>
      <c r="G5123" s="2">
        <v>44992</v>
      </c>
      <c r="J5123" t="s">
        <v>14448</v>
      </c>
      <c r="K5123" t="str">
        <f t="shared" ref="K5123:K5186" si="80">IF(L5123="","0. Disclosed",IF(L5123&gt;25000000,"7.  &gt; Rp. 25.000.000",IF(L5123&gt;20000000,"6. Rp. 20.000.000 - 25.000.000",IF(L5123&gt;15000000,"5. Rp. 15.000.000 - 20.000.000",IF(L5123&gt;10000000,"4. Rp. 10.000.000 - 15.000.000",IF(L5123&gt;5000000,"3. Rp. 5.000.000 - 10.000.000",IF(L5123&gt;1000000,"2. Rp. 1.000.000 - 5.000.000","1. &lt; Rp. 1.000.000")))))))</f>
        <v>0. Disclosed</v>
      </c>
    </row>
    <row r="5124" spans="1:12" x14ac:dyDescent="0.2">
      <c r="A5124" t="s">
        <v>8663</v>
      </c>
      <c r="B5124" t="s">
        <v>11</v>
      </c>
      <c r="C5124">
        <v>0</v>
      </c>
      <c r="D5124" t="s">
        <v>10893</v>
      </c>
      <c r="E5124" t="s">
        <v>14449</v>
      </c>
      <c r="F5124" t="s">
        <v>14</v>
      </c>
      <c r="G5124" s="2">
        <v>44994</v>
      </c>
      <c r="H5124" t="s">
        <v>1706</v>
      </c>
      <c r="J5124" t="s">
        <v>14450</v>
      </c>
      <c r="K5124" t="str">
        <f t="shared" si="80"/>
        <v>3. Rp. 5.000.000 - 10.000.000</v>
      </c>
      <c r="L5124">
        <v>7000000</v>
      </c>
    </row>
    <row r="5125" spans="1:12" x14ac:dyDescent="0.2">
      <c r="A5125" t="s">
        <v>8663</v>
      </c>
      <c r="B5125" t="s">
        <v>11</v>
      </c>
      <c r="C5125">
        <v>0</v>
      </c>
      <c r="D5125" t="s">
        <v>8721</v>
      </c>
      <c r="E5125" t="s">
        <v>14451</v>
      </c>
      <c r="F5125" t="s">
        <v>2247</v>
      </c>
      <c r="G5125" s="2">
        <v>44993</v>
      </c>
      <c r="J5125" t="s">
        <v>14452</v>
      </c>
      <c r="K5125" t="str">
        <f t="shared" si="80"/>
        <v>0. Disclosed</v>
      </c>
    </row>
    <row r="5126" spans="1:12" x14ac:dyDescent="0.2">
      <c r="A5126" t="s">
        <v>8663</v>
      </c>
      <c r="B5126" t="s">
        <v>11</v>
      </c>
      <c r="C5126">
        <v>0</v>
      </c>
      <c r="D5126" t="s">
        <v>8966</v>
      </c>
      <c r="E5126" t="s">
        <v>14453</v>
      </c>
      <c r="F5126" t="s">
        <v>312</v>
      </c>
      <c r="G5126" s="2">
        <v>44998</v>
      </c>
      <c r="J5126" t="s">
        <v>14454</v>
      </c>
      <c r="K5126" t="str">
        <f t="shared" si="80"/>
        <v>0. Disclosed</v>
      </c>
    </row>
    <row r="5127" spans="1:12" x14ac:dyDescent="0.2">
      <c r="A5127" t="s">
        <v>8663</v>
      </c>
      <c r="B5127" t="s">
        <v>11</v>
      </c>
      <c r="C5127">
        <v>0</v>
      </c>
      <c r="D5127" t="s">
        <v>14455</v>
      </c>
      <c r="E5127" t="s">
        <v>14456</v>
      </c>
      <c r="F5127" t="s">
        <v>14</v>
      </c>
      <c r="G5127" s="2">
        <v>44991</v>
      </c>
      <c r="J5127" t="s">
        <v>14457</v>
      </c>
      <c r="K5127" t="str">
        <f t="shared" si="80"/>
        <v>0. Disclosed</v>
      </c>
    </row>
    <row r="5128" spans="1:12" x14ac:dyDescent="0.2">
      <c r="A5128" t="s">
        <v>8663</v>
      </c>
      <c r="B5128" t="s">
        <v>11</v>
      </c>
      <c r="C5128">
        <v>1</v>
      </c>
      <c r="D5128" t="s">
        <v>7697</v>
      </c>
      <c r="E5128" t="s">
        <v>14458</v>
      </c>
      <c r="F5128" t="s">
        <v>5696</v>
      </c>
      <c r="G5128" s="2">
        <v>44993</v>
      </c>
      <c r="J5128" t="s">
        <v>14459</v>
      </c>
      <c r="K5128" t="str">
        <f t="shared" si="80"/>
        <v>0. Disclosed</v>
      </c>
    </row>
    <row r="5129" spans="1:12" x14ac:dyDescent="0.2">
      <c r="A5129" t="s">
        <v>8663</v>
      </c>
      <c r="B5129" t="s">
        <v>11</v>
      </c>
      <c r="C5129">
        <v>0</v>
      </c>
      <c r="D5129" t="s">
        <v>14460</v>
      </c>
      <c r="E5129" t="s">
        <v>1853</v>
      </c>
      <c r="F5129" t="s">
        <v>846</v>
      </c>
      <c r="G5129" s="2">
        <v>44995</v>
      </c>
      <c r="H5129" t="s">
        <v>3508</v>
      </c>
      <c r="J5129" t="s">
        <v>14461</v>
      </c>
      <c r="K5129" t="str">
        <f t="shared" si="80"/>
        <v>2. Rp. 1.000.000 - 5.000.000</v>
      </c>
      <c r="L5129">
        <v>2000000</v>
      </c>
    </row>
    <row r="5130" spans="1:12" x14ac:dyDescent="0.2">
      <c r="A5130" t="s">
        <v>8663</v>
      </c>
      <c r="B5130" t="s">
        <v>11</v>
      </c>
      <c r="C5130">
        <v>0</v>
      </c>
      <c r="D5130" t="s">
        <v>7183</v>
      </c>
      <c r="E5130" t="s">
        <v>14462</v>
      </c>
      <c r="F5130" t="s">
        <v>83</v>
      </c>
      <c r="G5130" s="2">
        <v>44987</v>
      </c>
      <c r="H5130" t="s">
        <v>73</v>
      </c>
      <c r="J5130" t="s">
        <v>14463</v>
      </c>
      <c r="K5130" t="str">
        <f t="shared" si="80"/>
        <v>3. Rp. 5.000.000 - 10.000.000</v>
      </c>
      <c r="L5130">
        <v>6000000</v>
      </c>
    </row>
    <row r="5131" spans="1:12" x14ac:dyDescent="0.2">
      <c r="A5131" t="s">
        <v>8663</v>
      </c>
      <c r="B5131" t="s">
        <v>11</v>
      </c>
      <c r="C5131">
        <v>0</v>
      </c>
      <c r="D5131" t="s">
        <v>14464</v>
      </c>
      <c r="E5131" t="s">
        <v>14465</v>
      </c>
      <c r="F5131" t="s">
        <v>312</v>
      </c>
      <c r="G5131" s="2">
        <v>44992</v>
      </c>
      <c r="J5131" t="s">
        <v>14466</v>
      </c>
      <c r="K5131" t="str">
        <f t="shared" si="80"/>
        <v>0. Disclosed</v>
      </c>
    </row>
    <row r="5132" spans="1:12" x14ac:dyDescent="0.2">
      <c r="A5132" t="s">
        <v>8663</v>
      </c>
      <c r="B5132" t="s">
        <v>11</v>
      </c>
      <c r="C5132">
        <v>0</v>
      </c>
      <c r="D5132" t="s">
        <v>4616</v>
      </c>
      <c r="E5132" t="s">
        <v>14467</v>
      </c>
      <c r="F5132" t="s">
        <v>702</v>
      </c>
      <c r="G5132" s="2">
        <v>44995</v>
      </c>
      <c r="J5132" t="s">
        <v>14468</v>
      </c>
      <c r="K5132" t="str">
        <f t="shared" si="80"/>
        <v>0. Disclosed</v>
      </c>
    </row>
    <row r="5133" spans="1:12" x14ac:dyDescent="0.2">
      <c r="A5133" t="s">
        <v>8663</v>
      </c>
      <c r="B5133" t="s">
        <v>11</v>
      </c>
      <c r="C5133">
        <v>1</v>
      </c>
      <c r="D5133" t="s">
        <v>7697</v>
      </c>
      <c r="E5133" t="s">
        <v>14469</v>
      </c>
      <c r="F5133" t="s">
        <v>83</v>
      </c>
      <c r="G5133" s="2">
        <v>44993</v>
      </c>
      <c r="H5133" t="s">
        <v>14470</v>
      </c>
      <c r="J5133" t="s">
        <v>14471</v>
      </c>
      <c r="K5133" t="str">
        <f t="shared" si="80"/>
        <v>2. Rp. 1.000.000 - 5.000.000</v>
      </c>
      <c r="L5133">
        <v>4000000</v>
      </c>
    </row>
    <row r="5134" spans="1:12" x14ac:dyDescent="0.2">
      <c r="A5134" t="s">
        <v>8663</v>
      </c>
      <c r="B5134" t="s">
        <v>11</v>
      </c>
      <c r="C5134">
        <v>1</v>
      </c>
      <c r="D5134" t="s">
        <v>7697</v>
      </c>
      <c r="E5134" t="s">
        <v>14472</v>
      </c>
      <c r="F5134" t="s">
        <v>195</v>
      </c>
      <c r="G5134" s="2">
        <v>44993</v>
      </c>
      <c r="J5134" t="s">
        <v>14473</v>
      </c>
      <c r="K5134" t="str">
        <f t="shared" si="80"/>
        <v>0. Disclosed</v>
      </c>
    </row>
    <row r="5135" spans="1:12" x14ac:dyDescent="0.2">
      <c r="A5135" t="s">
        <v>8663</v>
      </c>
      <c r="B5135" t="s">
        <v>11</v>
      </c>
      <c r="C5135">
        <v>0</v>
      </c>
      <c r="D5135" t="s">
        <v>14474</v>
      </c>
      <c r="E5135" t="s">
        <v>4133</v>
      </c>
      <c r="F5135" t="s">
        <v>14</v>
      </c>
      <c r="G5135" s="2">
        <v>44991</v>
      </c>
      <c r="J5135" t="s">
        <v>14475</v>
      </c>
      <c r="K5135" t="str">
        <f t="shared" si="80"/>
        <v>0. Disclosed</v>
      </c>
    </row>
    <row r="5136" spans="1:12" x14ac:dyDescent="0.2">
      <c r="A5136" t="s">
        <v>8663</v>
      </c>
      <c r="B5136" t="s">
        <v>11</v>
      </c>
      <c r="C5136">
        <v>0</v>
      </c>
      <c r="D5136" t="s">
        <v>9566</v>
      </c>
      <c r="E5136" t="s">
        <v>9567</v>
      </c>
      <c r="F5136" t="s">
        <v>14</v>
      </c>
      <c r="G5136" s="2">
        <v>44988</v>
      </c>
      <c r="J5136" t="s">
        <v>14476</v>
      </c>
      <c r="K5136" t="str">
        <f t="shared" si="80"/>
        <v>0. Disclosed</v>
      </c>
    </row>
    <row r="5137" spans="1:12" x14ac:dyDescent="0.2">
      <c r="A5137" t="s">
        <v>8663</v>
      </c>
      <c r="B5137" t="s">
        <v>11</v>
      </c>
      <c r="C5137">
        <v>0</v>
      </c>
      <c r="D5137" t="s">
        <v>14477</v>
      </c>
      <c r="E5137" t="s">
        <v>14478</v>
      </c>
      <c r="F5137" t="s">
        <v>6364</v>
      </c>
      <c r="G5137" s="2">
        <v>45005</v>
      </c>
      <c r="J5137" t="s">
        <v>14479</v>
      </c>
      <c r="K5137" t="str">
        <f t="shared" si="80"/>
        <v>0. Disclosed</v>
      </c>
    </row>
    <row r="5138" spans="1:12" x14ac:dyDescent="0.2">
      <c r="A5138" t="s">
        <v>8663</v>
      </c>
      <c r="B5138" t="s">
        <v>11</v>
      </c>
      <c r="C5138">
        <v>1</v>
      </c>
      <c r="D5138" t="s">
        <v>7697</v>
      </c>
      <c r="E5138" t="s">
        <v>14480</v>
      </c>
      <c r="F5138" t="s">
        <v>4900</v>
      </c>
      <c r="G5138" s="2">
        <v>44993</v>
      </c>
      <c r="J5138" t="s">
        <v>14481</v>
      </c>
      <c r="K5138" t="str">
        <f t="shared" si="80"/>
        <v>0. Disclosed</v>
      </c>
    </row>
    <row r="5139" spans="1:12" x14ac:dyDescent="0.2">
      <c r="A5139" t="s">
        <v>8663</v>
      </c>
      <c r="B5139" t="s">
        <v>11</v>
      </c>
      <c r="C5139">
        <v>0</v>
      </c>
      <c r="D5139" t="s">
        <v>7818</v>
      </c>
      <c r="E5139" t="s">
        <v>14482</v>
      </c>
      <c r="F5139" t="s">
        <v>14483</v>
      </c>
      <c r="G5139" s="2">
        <v>44991</v>
      </c>
      <c r="J5139" t="s">
        <v>14484</v>
      </c>
      <c r="K5139" t="str">
        <f t="shared" si="80"/>
        <v>0. Disclosed</v>
      </c>
    </row>
    <row r="5140" spans="1:12" x14ac:dyDescent="0.2">
      <c r="A5140" t="s">
        <v>8663</v>
      </c>
      <c r="B5140" t="s">
        <v>11</v>
      </c>
      <c r="C5140">
        <v>0</v>
      </c>
      <c r="D5140" t="s">
        <v>7183</v>
      </c>
      <c r="E5140" t="s">
        <v>14485</v>
      </c>
      <c r="F5140" t="s">
        <v>195</v>
      </c>
      <c r="G5140" s="2">
        <v>44992</v>
      </c>
      <c r="H5140" t="s">
        <v>6016</v>
      </c>
      <c r="J5140" t="s">
        <v>14486</v>
      </c>
      <c r="K5140" t="str">
        <f t="shared" si="80"/>
        <v>2. Rp. 1.000.000 - 5.000.000</v>
      </c>
      <c r="L5140">
        <v>4000000</v>
      </c>
    </row>
    <row r="5141" spans="1:12" x14ac:dyDescent="0.2">
      <c r="A5141" t="s">
        <v>8663</v>
      </c>
      <c r="B5141" t="s">
        <v>11</v>
      </c>
      <c r="C5141">
        <v>0</v>
      </c>
      <c r="D5141" t="s">
        <v>14487</v>
      </c>
      <c r="E5141" t="s">
        <v>14488</v>
      </c>
      <c r="F5141" t="s">
        <v>572</v>
      </c>
      <c r="G5141" s="2">
        <v>45003</v>
      </c>
      <c r="J5141" t="s">
        <v>14489</v>
      </c>
      <c r="K5141" t="str">
        <f t="shared" si="80"/>
        <v>0. Disclosed</v>
      </c>
    </row>
    <row r="5142" spans="1:12" x14ac:dyDescent="0.2">
      <c r="A5142" t="s">
        <v>8663</v>
      </c>
      <c r="B5142" t="s">
        <v>11</v>
      </c>
      <c r="C5142">
        <v>1</v>
      </c>
      <c r="D5142" t="s">
        <v>14490</v>
      </c>
      <c r="E5142" t="s">
        <v>14491</v>
      </c>
      <c r="F5142" t="s">
        <v>195</v>
      </c>
      <c r="G5142" s="2">
        <v>44993</v>
      </c>
      <c r="J5142" t="s">
        <v>14492</v>
      </c>
      <c r="K5142" t="str">
        <f t="shared" si="80"/>
        <v>0. Disclosed</v>
      </c>
    </row>
    <row r="5143" spans="1:12" x14ac:dyDescent="0.2">
      <c r="A5143" t="s">
        <v>8663</v>
      </c>
      <c r="B5143" t="s">
        <v>11</v>
      </c>
      <c r="C5143">
        <v>0</v>
      </c>
      <c r="D5143" t="s">
        <v>7183</v>
      </c>
      <c r="E5143" t="s">
        <v>14493</v>
      </c>
      <c r="F5143" t="s">
        <v>1194</v>
      </c>
      <c r="G5143" s="2">
        <v>44998</v>
      </c>
      <c r="H5143" t="s">
        <v>9492</v>
      </c>
      <c r="J5143" t="s">
        <v>14494</v>
      </c>
      <c r="K5143" t="str">
        <f t="shared" si="80"/>
        <v>2. Rp. 1.000.000 - 5.000.000</v>
      </c>
      <c r="L5143">
        <v>2000000</v>
      </c>
    </row>
    <row r="5144" spans="1:12" x14ac:dyDescent="0.2">
      <c r="A5144" t="s">
        <v>8663</v>
      </c>
      <c r="B5144" t="s">
        <v>11</v>
      </c>
      <c r="C5144">
        <v>0</v>
      </c>
      <c r="D5144" t="s">
        <v>14495</v>
      </c>
      <c r="E5144" t="s">
        <v>14496</v>
      </c>
      <c r="F5144" t="s">
        <v>810</v>
      </c>
      <c r="G5144" s="2">
        <v>44999</v>
      </c>
      <c r="J5144" t="s">
        <v>14497</v>
      </c>
      <c r="K5144" t="str">
        <f t="shared" si="80"/>
        <v>0. Disclosed</v>
      </c>
    </row>
    <row r="5145" spans="1:12" x14ac:dyDescent="0.2">
      <c r="A5145" t="s">
        <v>8663</v>
      </c>
      <c r="B5145" t="s">
        <v>11</v>
      </c>
      <c r="C5145">
        <v>0</v>
      </c>
      <c r="D5145" t="s">
        <v>14498</v>
      </c>
      <c r="E5145" t="s">
        <v>2489</v>
      </c>
      <c r="F5145" t="s">
        <v>14</v>
      </c>
      <c r="G5145" s="2">
        <v>44991</v>
      </c>
      <c r="J5145" t="s">
        <v>14499</v>
      </c>
      <c r="K5145" t="str">
        <f t="shared" si="80"/>
        <v>0. Disclosed</v>
      </c>
    </row>
    <row r="5146" spans="1:12" x14ac:dyDescent="0.2">
      <c r="A5146" t="s">
        <v>8663</v>
      </c>
      <c r="B5146" t="s">
        <v>11</v>
      </c>
      <c r="C5146">
        <v>0</v>
      </c>
      <c r="D5146" t="s">
        <v>7183</v>
      </c>
      <c r="E5146" t="s">
        <v>14500</v>
      </c>
      <c r="F5146" t="s">
        <v>810</v>
      </c>
      <c r="G5146" s="2">
        <v>45001</v>
      </c>
      <c r="J5146" t="s">
        <v>14501</v>
      </c>
      <c r="K5146" t="str">
        <f t="shared" si="80"/>
        <v>0. Disclosed</v>
      </c>
    </row>
    <row r="5147" spans="1:12" x14ac:dyDescent="0.2">
      <c r="A5147" t="s">
        <v>8663</v>
      </c>
      <c r="B5147" t="s">
        <v>11</v>
      </c>
      <c r="C5147">
        <v>0</v>
      </c>
      <c r="D5147" t="s">
        <v>8913</v>
      </c>
      <c r="E5147" t="s">
        <v>14502</v>
      </c>
      <c r="F5147" t="s">
        <v>4407</v>
      </c>
      <c r="G5147" s="2">
        <v>45001</v>
      </c>
      <c r="J5147" t="s">
        <v>14503</v>
      </c>
      <c r="K5147" t="str">
        <f t="shared" si="80"/>
        <v>0. Disclosed</v>
      </c>
    </row>
    <row r="5148" spans="1:12" x14ac:dyDescent="0.2">
      <c r="A5148" t="s">
        <v>8663</v>
      </c>
      <c r="B5148" t="s">
        <v>11</v>
      </c>
      <c r="C5148">
        <v>0</v>
      </c>
      <c r="D5148" t="s">
        <v>10374</v>
      </c>
      <c r="E5148" t="s">
        <v>14504</v>
      </c>
      <c r="F5148" t="s">
        <v>1194</v>
      </c>
      <c r="G5148" s="2">
        <v>44998</v>
      </c>
      <c r="J5148" t="s">
        <v>14505</v>
      </c>
      <c r="K5148" t="str">
        <f t="shared" si="80"/>
        <v>0. Disclosed</v>
      </c>
    </row>
    <row r="5149" spans="1:12" x14ac:dyDescent="0.2">
      <c r="A5149" t="s">
        <v>8663</v>
      </c>
      <c r="B5149" t="s">
        <v>11</v>
      </c>
      <c r="C5149">
        <v>0</v>
      </c>
      <c r="D5149" t="s">
        <v>14506</v>
      </c>
      <c r="E5149" t="s">
        <v>14507</v>
      </c>
      <c r="F5149" t="s">
        <v>515</v>
      </c>
      <c r="G5149" s="2">
        <v>44995</v>
      </c>
      <c r="H5149" t="s">
        <v>4509</v>
      </c>
      <c r="J5149" t="s">
        <v>14508</v>
      </c>
      <c r="K5149" t="str">
        <f t="shared" si="80"/>
        <v>2. Rp. 1.000.000 - 5.000.000</v>
      </c>
      <c r="L5149">
        <v>2000000</v>
      </c>
    </row>
    <row r="5150" spans="1:12" x14ac:dyDescent="0.2">
      <c r="A5150" t="s">
        <v>8663</v>
      </c>
      <c r="B5150" t="s">
        <v>11</v>
      </c>
      <c r="C5150">
        <v>0</v>
      </c>
      <c r="D5150" t="s">
        <v>14509</v>
      </c>
      <c r="E5150" t="s">
        <v>13709</v>
      </c>
      <c r="F5150" t="s">
        <v>259</v>
      </c>
      <c r="G5150" s="2">
        <v>44992</v>
      </c>
      <c r="H5150" t="s">
        <v>6002</v>
      </c>
      <c r="J5150" t="s">
        <v>14510</v>
      </c>
      <c r="K5150" t="str">
        <f t="shared" si="80"/>
        <v>2. Rp. 1.000.000 - 5.000.000</v>
      </c>
      <c r="L5150">
        <v>4000000</v>
      </c>
    </row>
    <row r="5151" spans="1:12" x14ac:dyDescent="0.2">
      <c r="A5151" t="s">
        <v>8663</v>
      </c>
      <c r="B5151" t="s">
        <v>11</v>
      </c>
      <c r="C5151">
        <v>0</v>
      </c>
      <c r="D5151" t="s">
        <v>7818</v>
      </c>
      <c r="E5151" t="s">
        <v>14511</v>
      </c>
      <c r="F5151" t="s">
        <v>14</v>
      </c>
      <c r="G5151" s="2">
        <v>44991</v>
      </c>
      <c r="J5151" t="s">
        <v>14512</v>
      </c>
      <c r="K5151" t="str">
        <f t="shared" si="80"/>
        <v>0. Disclosed</v>
      </c>
    </row>
    <row r="5152" spans="1:12" x14ac:dyDescent="0.2">
      <c r="A5152" t="s">
        <v>8663</v>
      </c>
      <c r="B5152" t="s">
        <v>11</v>
      </c>
      <c r="C5152">
        <v>0</v>
      </c>
      <c r="D5152" t="s">
        <v>4616</v>
      </c>
      <c r="E5152" t="s">
        <v>9609</v>
      </c>
      <c r="F5152" t="s">
        <v>18</v>
      </c>
      <c r="G5152" s="2">
        <v>44987</v>
      </c>
      <c r="J5152" t="s">
        <v>14513</v>
      </c>
      <c r="K5152" t="str">
        <f t="shared" si="80"/>
        <v>0. Disclosed</v>
      </c>
    </row>
    <row r="5153" spans="1:12" x14ac:dyDescent="0.2">
      <c r="A5153" t="s">
        <v>8663</v>
      </c>
      <c r="B5153" t="s">
        <v>11</v>
      </c>
      <c r="C5153">
        <v>0</v>
      </c>
      <c r="D5153" t="s">
        <v>7183</v>
      </c>
      <c r="E5153" t="s">
        <v>14514</v>
      </c>
      <c r="F5153" t="s">
        <v>312</v>
      </c>
      <c r="G5153" s="2">
        <v>45000</v>
      </c>
      <c r="J5153" t="s">
        <v>14515</v>
      </c>
      <c r="K5153" t="str">
        <f t="shared" si="80"/>
        <v>0. Disclosed</v>
      </c>
    </row>
    <row r="5154" spans="1:12" x14ac:dyDescent="0.2">
      <c r="A5154" t="s">
        <v>8663</v>
      </c>
      <c r="B5154" t="s">
        <v>11</v>
      </c>
      <c r="C5154">
        <v>0</v>
      </c>
      <c r="D5154" t="s">
        <v>14516</v>
      </c>
      <c r="E5154" t="s">
        <v>4133</v>
      </c>
      <c r="F5154" t="s">
        <v>14</v>
      </c>
      <c r="G5154" s="2">
        <v>44991</v>
      </c>
      <c r="J5154" t="s">
        <v>14517</v>
      </c>
      <c r="K5154" t="str">
        <f t="shared" si="80"/>
        <v>0. Disclosed</v>
      </c>
    </row>
    <row r="5155" spans="1:12" x14ac:dyDescent="0.2">
      <c r="A5155" t="s">
        <v>8663</v>
      </c>
      <c r="B5155" t="s">
        <v>11</v>
      </c>
      <c r="C5155">
        <v>0</v>
      </c>
      <c r="D5155" t="s">
        <v>4616</v>
      </c>
      <c r="E5155" t="s">
        <v>14518</v>
      </c>
      <c r="F5155" t="s">
        <v>14</v>
      </c>
      <c r="G5155" s="2">
        <v>44987</v>
      </c>
      <c r="J5155" t="s">
        <v>14519</v>
      </c>
      <c r="K5155" t="str">
        <f t="shared" si="80"/>
        <v>0. Disclosed</v>
      </c>
    </row>
    <row r="5156" spans="1:12" x14ac:dyDescent="0.2">
      <c r="A5156" t="s">
        <v>8663</v>
      </c>
      <c r="B5156" t="s">
        <v>11</v>
      </c>
      <c r="C5156">
        <v>1</v>
      </c>
      <c r="D5156" t="s">
        <v>7697</v>
      </c>
      <c r="E5156" t="s">
        <v>14520</v>
      </c>
      <c r="F5156" t="s">
        <v>195</v>
      </c>
      <c r="G5156" s="2">
        <v>44993</v>
      </c>
      <c r="J5156" t="s">
        <v>14521</v>
      </c>
      <c r="K5156" t="str">
        <f t="shared" si="80"/>
        <v>0. Disclosed</v>
      </c>
    </row>
    <row r="5157" spans="1:12" x14ac:dyDescent="0.2">
      <c r="A5157" t="s">
        <v>8663</v>
      </c>
      <c r="B5157" t="s">
        <v>11</v>
      </c>
      <c r="C5157">
        <v>0</v>
      </c>
      <c r="D5157" t="s">
        <v>8913</v>
      </c>
      <c r="E5157" t="s">
        <v>14522</v>
      </c>
      <c r="F5157" t="s">
        <v>1413</v>
      </c>
      <c r="G5157" s="2">
        <v>44999</v>
      </c>
      <c r="J5157" t="s">
        <v>14523</v>
      </c>
      <c r="K5157" t="str">
        <f t="shared" si="80"/>
        <v>0. Disclosed</v>
      </c>
    </row>
    <row r="5158" spans="1:12" x14ac:dyDescent="0.2">
      <c r="A5158" t="s">
        <v>8663</v>
      </c>
      <c r="B5158" t="s">
        <v>11</v>
      </c>
      <c r="C5158">
        <v>0</v>
      </c>
      <c r="D5158" t="s">
        <v>7183</v>
      </c>
      <c r="E5158" t="s">
        <v>14524</v>
      </c>
      <c r="F5158" t="s">
        <v>126</v>
      </c>
      <c r="G5158" s="2">
        <v>44990</v>
      </c>
      <c r="J5158" t="s">
        <v>14525</v>
      </c>
      <c r="K5158" t="str">
        <f t="shared" si="80"/>
        <v>0. Disclosed</v>
      </c>
    </row>
    <row r="5159" spans="1:12" x14ac:dyDescent="0.2">
      <c r="A5159" t="s">
        <v>8663</v>
      </c>
      <c r="B5159" t="s">
        <v>11</v>
      </c>
      <c r="C5159">
        <v>0</v>
      </c>
      <c r="D5159" t="s">
        <v>14526</v>
      </c>
      <c r="E5159" t="s">
        <v>14527</v>
      </c>
      <c r="F5159" t="s">
        <v>162</v>
      </c>
      <c r="G5159" s="2">
        <v>45002</v>
      </c>
      <c r="J5159" t="s">
        <v>14528</v>
      </c>
      <c r="K5159" t="str">
        <f t="shared" si="80"/>
        <v>0. Disclosed</v>
      </c>
    </row>
    <row r="5160" spans="1:12" x14ac:dyDescent="0.2">
      <c r="A5160" t="s">
        <v>8663</v>
      </c>
      <c r="B5160" t="s">
        <v>11</v>
      </c>
      <c r="C5160">
        <v>0</v>
      </c>
      <c r="D5160" t="s">
        <v>14529</v>
      </c>
      <c r="E5160" t="s">
        <v>14530</v>
      </c>
      <c r="F5160" t="s">
        <v>4930</v>
      </c>
      <c r="G5160" s="2">
        <v>45000</v>
      </c>
      <c r="J5160" t="s">
        <v>14531</v>
      </c>
      <c r="K5160" t="str">
        <f t="shared" si="80"/>
        <v>0. Disclosed</v>
      </c>
    </row>
    <row r="5161" spans="1:12" x14ac:dyDescent="0.2">
      <c r="A5161" t="s">
        <v>8663</v>
      </c>
      <c r="B5161" t="s">
        <v>11</v>
      </c>
      <c r="C5161">
        <v>0</v>
      </c>
      <c r="D5161" t="s">
        <v>9579</v>
      </c>
      <c r="E5161" t="s">
        <v>4431</v>
      </c>
      <c r="F5161" t="s">
        <v>14</v>
      </c>
      <c r="G5161" s="2">
        <v>44987</v>
      </c>
      <c r="J5161" t="s">
        <v>14532</v>
      </c>
      <c r="K5161" t="str">
        <f t="shared" si="80"/>
        <v>0. Disclosed</v>
      </c>
    </row>
    <row r="5162" spans="1:12" x14ac:dyDescent="0.2">
      <c r="A5162" t="s">
        <v>8663</v>
      </c>
      <c r="B5162" t="s">
        <v>11</v>
      </c>
      <c r="C5162">
        <v>1</v>
      </c>
      <c r="D5162" t="s">
        <v>14533</v>
      </c>
      <c r="E5162" t="s">
        <v>14534</v>
      </c>
      <c r="F5162" t="s">
        <v>846</v>
      </c>
      <c r="G5162" s="2">
        <v>44995</v>
      </c>
      <c r="J5162" t="s">
        <v>14535</v>
      </c>
      <c r="K5162" t="str">
        <f t="shared" si="80"/>
        <v>0. Disclosed</v>
      </c>
    </row>
    <row r="5163" spans="1:12" x14ac:dyDescent="0.2">
      <c r="A5163" t="s">
        <v>8663</v>
      </c>
      <c r="B5163" t="s">
        <v>11</v>
      </c>
      <c r="C5163">
        <v>0</v>
      </c>
      <c r="D5163" t="s">
        <v>4616</v>
      </c>
      <c r="E5163" t="s">
        <v>14536</v>
      </c>
      <c r="F5163" t="s">
        <v>195</v>
      </c>
      <c r="G5163" s="2">
        <v>44993</v>
      </c>
      <c r="J5163" t="s">
        <v>14537</v>
      </c>
      <c r="K5163" t="str">
        <f t="shared" si="80"/>
        <v>0. Disclosed</v>
      </c>
    </row>
    <row r="5164" spans="1:12" x14ac:dyDescent="0.2">
      <c r="A5164" t="s">
        <v>8663</v>
      </c>
      <c r="B5164" t="s">
        <v>11</v>
      </c>
      <c r="C5164">
        <v>0</v>
      </c>
      <c r="D5164" t="s">
        <v>7183</v>
      </c>
      <c r="E5164" t="s">
        <v>14538</v>
      </c>
      <c r="F5164" t="s">
        <v>126</v>
      </c>
      <c r="G5164" s="2">
        <v>44998</v>
      </c>
      <c r="J5164" t="s">
        <v>14539</v>
      </c>
      <c r="K5164" t="str">
        <f t="shared" si="80"/>
        <v>0. Disclosed</v>
      </c>
    </row>
    <row r="5165" spans="1:12" x14ac:dyDescent="0.2">
      <c r="A5165" t="s">
        <v>8663</v>
      </c>
      <c r="B5165" t="s">
        <v>11</v>
      </c>
      <c r="C5165">
        <v>0</v>
      </c>
      <c r="D5165" t="s">
        <v>14540</v>
      </c>
      <c r="E5165" t="s">
        <v>14541</v>
      </c>
      <c r="F5165" t="s">
        <v>912</v>
      </c>
      <c r="G5165" s="2">
        <v>44989</v>
      </c>
      <c r="H5165" t="s">
        <v>1087</v>
      </c>
      <c r="J5165" t="s">
        <v>14542</v>
      </c>
      <c r="K5165" t="str">
        <f t="shared" si="80"/>
        <v>3. Rp. 5.000.000 - 10.000.000</v>
      </c>
      <c r="L5165">
        <v>6000000</v>
      </c>
    </row>
    <row r="5166" spans="1:12" x14ac:dyDescent="0.2">
      <c r="A5166" t="s">
        <v>8663</v>
      </c>
      <c r="B5166" t="s">
        <v>11</v>
      </c>
      <c r="C5166">
        <v>0</v>
      </c>
      <c r="D5166" t="s">
        <v>7183</v>
      </c>
      <c r="E5166" t="s">
        <v>14543</v>
      </c>
      <c r="F5166" t="s">
        <v>1328</v>
      </c>
      <c r="G5166" s="2">
        <v>44998</v>
      </c>
      <c r="J5166" t="s">
        <v>14544</v>
      </c>
      <c r="K5166" t="str">
        <f t="shared" si="80"/>
        <v>0. Disclosed</v>
      </c>
    </row>
    <row r="5167" spans="1:12" x14ac:dyDescent="0.2">
      <c r="A5167" t="s">
        <v>8663</v>
      </c>
      <c r="B5167" t="s">
        <v>11</v>
      </c>
      <c r="C5167">
        <v>0</v>
      </c>
      <c r="D5167" t="s">
        <v>14545</v>
      </c>
      <c r="E5167" t="s">
        <v>14546</v>
      </c>
      <c r="F5167" t="s">
        <v>42</v>
      </c>
      <c r="G5167" s="2">
        <v>44991</v>
      </c>
      <c r="H5167" t="s">
        <v>14547</v>
      </c>
      <c r="J5167" t="s">
        <v>14548</v>
      </c>
      <c r="K5167" t="str">
        <f t="shared" si="80"/>
        <v>2. Rp. 1.000.000 - 5.000.000</v>
      </c>
      <c r="L5167">
        <v>2700000</v>
      </c>
    </row>
    <row r="5168" spans="1:12" x14ac:dyDescent="0.2">
      <c r="A5168" t="s">
        <v>8663</v>
      </c>
      <c r="B5168" t="s">
        <v>11</v>
      </c>
      <c r="C5168">
        <v>0</v>
      </c>
      <c r="D5168" t="s">
        <v>7183</v>
      </c>
      <c r="E5168" t="s">
        <v>14549</v>
      </c>
      <c r="F5168" t="s">
        <v>195</v>
      </c>
      <c r="G5168" s="2">
        <v>45000</v>
      </c>
      <c r="J5168" t="s">
        <v>14550</v>
      </c>
      <c r="K5168" t="str">
        <f t="shared" si="80"/>
        <v>0. Disclosed</v>
      </c>
    </row>
    <row r="5169" spans="1:12" x14ac:dyDescent="0.2">
      <c r="A5169" t="s">
        <v>8663</v>
      </c>
      <c r="B5169" t="s">
        <v>11</v>
      </c>
      <c r="C5169">
        <v>0</v>
      </c>
      <c r="D5169" t="s">
        <v>14551</v>
      </c>
      <c r="E5169" t="s">
        <v>14552</v>
      </c>
      <c r="F5169" t="s">
        <v>366</v>
      </c>
      <c r="G5169" s="2">
        <v>45000</v>
      </c>
      <c r="J5169" t="s">
        <v>14553</v>
      </c>
      <c r="K5169" t="str">
        <f t="shared" si="80"/>
        <v>0. Disclosed</v>
      </c>
    </row>
    <row r="5170" spans="1:12" x14ac:dyDescent="0.2">
      <c r="A5170" t="s">
        <v>8663</v>
      </c>
      <c r="B5170" t="s">
        <v>11</v>
      </c>
      <c r="C5170">
        <v>0</v>
      </c>
      <c r="D5170" t="s">
        <v>7183</v>
      </c>
      <c r="E5170" t="s">
        <v>14554</v>
      </c>
      <c r="F5170" t="s">
        <v>3961</v>
      </c>
      <c r="G5170" s="2">
        <v>45002</v>
      </c>
      <c r="J5170" t="s">
        <v>14555</v>
      </c>
      <c r="K5170" t="str">
        <f t="shared" si="80"/>
        <v>0. Disclosed</v>
      </c>
    </row>
    <row r="5171" spans="1:12" x14ac:dyDescent="0.2">
      <c r="A5171" t="s">
        <v>8663</v>
      </c>
      <c r="B5171" t="s">
        <v>11</v>
      </c>
      <c r="C5171">
        <v>0</v>
      </c>
      <c r="D5171" t="s">
        <v>7183</v>
      </c>
      <c r="E5171" t="s">
        <v>14556</v>
      </c>
      <c r="F5171" t="s">
        <v>3988</v>
      </c>
      <c r="G5171" s="2">
        <v>45000</v>
      </c>
      <c r="J5171" t="s">
        <v>14557</v>
      </c>
      <c r="K5171" t="str">
        <f t="shared" si="80"/>
        <v>0. Disclosed</v>
      </c>
    </row>
    <row r="5172" spans="1:12" x14ac:dyDescent="0.2">
      <c r="A5172" t="s">
        <v>8663</v>
      </c>
      <c r="B5172" t="s">
        <v>11</v>
      </c>
      <c r="C5172">
        <v>0</v>
      </c>
      <c r="D5172" t="s">
        <v>14558</v>
      </c>
      <c r="E5172" t="s">
        <v>14559</v>
      </c>
      <c r="F5172" t="s">
        <v>12162</v>
      </c>
      <c r="G5172" s="2">
        <v>44991</v>
      </c>
      <c r="J5172" t="s">
        <v>14560</v>
      </c>
      <c r="K5172" t="str">
        <f t="shared" si="80"/>
        <v>0. Disclosed</v>
      </c>
    </row>
    <row r="5173" spans="1:12" x14ac:dyDescent="0.2">
      <c r="A5173" t="s">
        <v>8663</v>
      </c>
      <c r="B5173" t="s">
        <v>11</v>
      </c>
      <c r="C5173">
        <v>0</v>
      </c>
      <c r="D5173" t="s">
        <v>14561</v>
      </c>
      <c r="E5173" t="s">
        <v>14562</v>
      </c>
      <c r="F5173" t="s">
        <v>42</v>
      </c>
      <c r="G5173" s="2">
        <v>44988</v>
      </c>
      <c r="H5173" t="s">
        <v>14563</v>
      </c>
      <c r="J5173" t="s">
        <v>14564</v>
      </c>
      <c r="K5173" t="str">
        <f t="shared" si="80"/>
        <v>2. Rp. 1.000.000 - 5.000.000</v>
      </c>
      <c r="L5173">
        <v>4200000</v>
      </c>
    </row>
    <row r="5174" spans="1:12" x14ac:dyDescent="0.2">
      <c r="A5174" t="s">
        <v>8663</v>
      </c>
      <c r="B5174" t="s">
        <v>11</v>
      </c>
      <c r="C5174">
        <v>0</v>
      </c>
      <c r="D5174" t="s">
        <v>14565</v>
      </c>
      <c r="E5174" t="s">
        <v>2215</v>
      </c>
      <c r="F5174" t="s">
        <v>14</v>
      </c>
      <c r="G5174" s="2">
        <v>44987</v>
      </c>
      <c r="J5174" t="s">
        <v>14566</v>
      </c>
      <c r="K5174" t="str">
        <f t="shared" si="80"/>
        <v>0. Disclosed</v>
      </c>
    </row>
    <row r="5175" spans="1:12" x14ac:dyDescent="0.2">
      <c r="A5175" t="s">
        <v>8663</v>
      </c>
      <c r="B5175" t="s">
        <v>11</v>
      </c>
      <c r="C5175">
        <v>1</v>
      </c>
      <c r="D5175" t="s">
        <v>14567</v>
      </c>
      <c r="E5175" t="s">
        <v>14568</v>
      </c>
      <c r="F5175" t="s">
        <v>912</v>
      </c>
      <c r="G5175" s="2">
        <v>44992</v>
      </c>
      <c r="J5175" t="s">
        <v>14569</v>
      </c>
      <c r="K5175" t="str">
        <f t="shared" si="80"/>
        <v>0. Disclosed</v>
      </c>
    </row>
    <row r="5176" spans="1:12" x14ac:dyDescent="0.2">
      <c r="A5176" t="s">
        <v>8663</v>
      </c>
      <c r="B5176" t="s">
        <v>11</v>
      </c>
      <c r="C5176">
        <v>0</v>
      </c>
      <c r="D5176" t="s">
        <v>8607</v>
      </c>
      <c r="E5176" t="s">
        <v>14570</v>
      </c>
      <c r="F5176" t="s">
        <v>810</v>
      </c>
      <c r="G5176" s="2">
        <v>44993</v>
      </c>
      <c r="J5176" t="s">
        <v>14571</v>
      </c>
      <c r="K5176" t="str">
        <f t="shared" si="80"/>
        <v>0. Disclosed</v>
      </c>
    </row>
    <row r="5177" spans="1:12" x14ac:dyDescent="0.2">
      <c r="A5177" t="s">
        <v>8663</v>
      </c>
      <c r="B5177" t="s">
        <v>11</v>
      </c>
      <c r="C5177">
        <v>0</v>
      </c>
      <c r="D5177" t="s">
        <v>14572</v>
      </c>
      <c r="E5177" t="s">
        <v>14573</v>
      </c>
      <c r="F5177" t="s">
        <v>1328</v>
      </c>
      <c r="G5177" s="2">
        <v>45000</v>
      </c>
      <c r="J5177" t="s">
        <v>14574</v>
      </c>
      <c r="K5177" t="str">
        <f t="shared" si="80"/>
        <v>0. Disclosed</v>
      </c>
    </row>
    <row r="5178" spans="1:12" x14ac:dyDescent="0.2">
      <c r="A5178" t="s">
        <v>8663</v>
      </c>
      <c r="B5178" t="s">
        <v>11</v>
      </c>
      <c r="C5178">
        <v>0</v>
      </c>
      <c r="D5178" t="s">
        <v>4616</v>
      </c>
      <c r="E5178" t="s">
        <v>9445</v>
      </c>
      <c r="F5178" t="s">
        <v>9446</v>
      </c>
      <c r="G5178" s="2">
        <v>44994</v>
      </c>
      <c r="H5178" t="s">
        <v>9447</v>
      </c>
      <c r="J5178" t="s">
        <v>14575</v>
      </c>
      <c r="K5178" t="str">
        <f t="shared" si="80"/>
        <v>2. Rp. 1.000.000 - 5.000.000</v>
      </c>
      <c r="L5178">
        <v>2000000</v>
      </c>
    </row>
    <row r="5179" spans="1:12" x14ac:dyDescent="0.2">
      <c r="A5179" t="s">
        <v>8663</v>
      </c>
      <c r="B5179" t="s">
        <v>11</v>
      </c>
      <c r="C5179">
        <v>0</v>
      </c>
      <c r="D5179" t="s">
        <v>9929</v>
      </c>
      <c r="E5179" t="s">
        <v>14576</v>
      </c>
      <c r="F5179" t="s">
        <v>3785</v>
      </c>
      <c r="G5179" s="2">
        <v>44993</v>
      </c>
      <c r="J5179" t="s">
        <v>14577</v>
      </c>
      <c r="K5179" t="str">
        <f t="shared" si="80"/>
        <v>0. Disclosed</v>
      </c>
    </row>
    <row r="5180" spans="1:12" x14ac:dyDescent="0.2">
      <c r="A5180" t="s">
        <v>8663</v>
      </c>
      <c r="B5180" t="s">
        <v>11</v>
      </c>
      <c r="C5180">
        <v>0</v>
      </c>
      <c r="D5180" t="s">
        <v>14578</v>
      </c>
      <c r="E5180" t="s">
        <v>14579</v>
      </c>
      <c r="F5180" t="s">
        <v>846</v>
      </c>
      <c r="G5180" s="2">
        <v>44995</v>
      </c>
      <c r="J5180" t="s">
        <v>14580</v>
      </c>
      <c r="K5180" t="str">
        <f t="shared" si="80"/>
        <v>0. Disclosed</v>
      </c>
    </row>
    <row r="5181" spans="1:12" x14ac:dyDescent="0.2">
      <c r="A5181" t="s">
        <v>8663</v>
      </c>
      <c r="B5181" t="s">
        <v>11</v>
      </c>
      <c r="C5181">
        <v>0</v>
      </c>
      <c r="D5181" t="s">
        <v>9387</v>
      </c>
      <c r="E5181" t="s">
        <v>9388</v>
      </c>
      <c r="F5181" t="s">
        <v>312</v>
      </c>
      <c r="G5181" s="2">
        <v>44995</v>
      </c>
      <c r="J5181" t="s">
        <v>14581</v>
      </c>
      <c r="K5181" t="str">
        <f t="shared" si="80"/>
        <v>0. Disclosed</v>
      </c>
    </row>
    <row r="5182" spans="1:12" x14ac:dyDescent="0.2">
      <c r="A5182" t="s">
        <v>8663</v>
      </c>
      <c r="B5182" t="s">
        <v>11</v>
      </c>
      <c r="C5182">
        <v>0</v>
      </c>
      <c r="D5182" t="s">
        <v>14582</v>
      </c>
      <c r="E5182" t="s">
        <v>14583</v>
      </c>
      <c r="F5182" t="s">
        <v>361</v>
      </c>
      <c r="G5182" s="2">
        <v>44999</v>
      </c>
      <c r="J5182" t="s">
        <v>14584</v>
      </c>
      <c r="K5182" t="str">
        <f t="shared" si="80"/>
        <v>0. Disclosed</v>
      </c>
    </row>
    <row r="5183" spans="1:12" x14ac:dyDescent="0.2">
      <c r="A5183" t="s">
        <v>8663</v>
      </c>
      <c r="B5183" t="s">
        <v>11</v>
      </c>
      <c r="C5183">
        <v>0</v>
      </c>
      <c r="D5183" t="s">
        <v>14585</v>
      </c>
      <c r="E5183" t="s">
        <v>14586</v>
      </c>
      <c r="F5183" t="s">
        <v>1413</v>
      </c>
      <c r="G5183" s="2">
        <v>44992</v>
      </c>
      <c r="J5183" t="s">
        <v>14587</v>
      </c>
      <c r="K5183" t="str">
        <f t="shared" si="80"/>
        <v>0. Disclosed</v>
      </c>
    </row>
    <row r="5184" spans="1:12" x14ac:dyDescent="0.2">
      <c r="A5184" t="s">
        <v>8663</v>
      </c>
      <c r="B5184" t="s">
        <v>11</v>
      </c>
      <c r="C5184">
        <v>0</v>
      </c>
      <c r="D5184" t="s">
        <v>14588</v>
      </c>
      <c r="E5184" t="s">
        <v>14589</v>
      </c>
      <c r="F5184" t="s">
        <v>4248</v>
      </c>
      <c r="G5184" s="2">
        <v>45000</v>
      </c>
      <c r="J5184" t="s">
        <v>14590</v>
      </c>
      <c r="K5184" t="str">
        <f t="shared" si="80"/>
        <v>0. Disclosed</v>
      </c>
    </row>
    <row r="5185" spans="1:12" x14ac:dyDescent="0.2">
      <c r="A5185" t="s">
        <v>8663</v>
      </c>
      <c r="B5185" t="s">
        <v>11</v>
      </c>
      <c r="C5185">
        <v>0</v>
      </c>
      <c r="D5185" t="s">
        <v>7183</v>
      </c>
      <c r="E5185" t="s">
        <v>14591</v>
      </c>
      <c r="F5185" t="s">
        <v>1321</v>
      </c>
      <c r="G5185" s="2">
        <v>44999</v>
      </c>
      <c r="J5185" t="s">
        <v>14592</v>
      </c>
      <c r="K5185" t="str">
        <f t="shared" si="80"/>
        <v>0. Disclosed</v>
      </c>
    </row>
    <row r="5186" spans="1:12" x14ac:dyDescent="0.2">
      <c r="A5186" t="s">
        <v>8663</v>
      </c>
      <c r="B5186" t="s">
        <v>11</v>
      </c>
      <c r="C5186">
        <v>0</v>
      </c>
      <c r="D5186" t="s">
        <v>14593</v>
      </c>
      <c r="E5186" t="s">
        <v>2470</v>
      </c>
      <c r="F5186" t="s">
        <v>14</v>
      </c>
      <c r="G5186" s="2">
        <v>44988</v>
      </c>
      <c r="J5186" t="s">
        <v>14594</v>
      </c>
      <c r="K5186" t="str">
        <f t="shared" si="80"/>
        <v>0. Disclosed</v>
      </c>
    </row>
    <row r="5187" spans="1:12" x14ac:dyDescent="0.2">
      <c r="A5187" t="s">
        <v>8663</v>
      </c>
      <c r="B5187" t="s">
        <v>11</v>
      </c>
      <c r="C5187">
        <v>0</v>
      </c>
      <c r="D5187" t="s">
        <v>10620</v>
      </c>
      <c r="E5187" t="s">
        <v>14595</v>
      </c>
      <c r="F5187" t="s">
        <v>312</v>
      </c>
      <c r="G5187" s="2">
        <v>44995</v>
      </c>
      <c r="J5187" t="s">
        <v>14596</v>
      </c>
      <c r="K5187" t="str">
        <f t="shared" ref="K5187:K5250" si="81">IF(L5187="","0. Disclosed",IF(L5187&gt;25000000,"7.  &gt; Rp. 25.000.000",IF(L5187&gt;20000000,"6. Rp. 20.000.000 - 25.000.000",IF(L5187&gt;15000000,"5. Rp. 15.000.000 - 20.000.000",IF(L5187&gt;10000000,"4. Rp. 10.000.000 - 15.000.000",IF(L5187&gt;5000000,"3. Rp. 5.000.000 - 10.000.000",IF(L5187&gt;1000000,"2. Rp. 1.000.000 - 5.000.000","1. &lt; Rp. 1.000.000")))))))</f>
        <v>0. Disclosed</v>
      </c>
    </row>
    <row r="5188" spans="1:12" x14ac:dyDescent="0.2">
      <c r="A5188" t="s">
        <v>8663</v>
      </c>
      <c r="B5188" t="s">
        <v>11</v>
      </c>
      <c r="C5188">
        <v>1</v>
      </c>
      <c r="D5188" t="s">
        <v>7697</v>
      </c>
      <c r="E5188" t="s">
        <v>14597</v>
      </c>
      <c r="F5188" t="s">
        <v>1321</v>
      </c>
      <c r="G5188" s="2">
        <v>44992</v>
      </c>
      <c r="J5188" t="s">
        <v>14598</v>
      </c>
      <c r="K5188" t="str">
        <f t="shared" si="81"/>
        <v>0. Disclosed</v>
      </c>
    </row>
    <row r="5189" spans="1:12" x14ac:dyDescent="0.2">
      <c r="A5189" t="s">
        <v>8663</v>
      </c>
      <c r="B5189" t="s">
        <v>11</v>
      </c>
      <c r="C5189">
        <v>0</v>
      </c>
      <c r="D5189" t="s">
        <v>4457</v>
      </c>
      <c r="E5189" t="s">
        <v>3142</v>
      </c>
      <c r="F5189" t="s">
        <v>1321</v>
      </c>
      <c r="G5189" s="2">
        <v>44987</v>
      </c>
      <c r="H5189" t="s">
        <v>53</v>
      </c>
      <c r="J5189" t="s">
        <v>14599</v>
      </c>
      <c r="K5189" t="str">
        <f t="shared" si="81"/>
        <v>2. Rp. 1.000.000 - 5.000.000</v>
      </c>
      <c r="L5189">
        <v>5000000</v>
      </c>
    </row>
    <row r="5190" spans="1:12" x14ac:dyDescent="0.2">
      <c r="A5190" t="s">
        <v>8663</v>
      </c>
      <c r="B5190" t="s">
        <v>11</v>
      </c>
      <c r="C5190">
        <v>1</v>
      </c>
      <c r="D5190" t="s">
        <v>9316</v>
      </c>
      <c r="E5190" t="s">
        <v>14600</v>
      </c>
      <c r="F5190" t="s">
        <v>780</v>
      </c>
      <c r="G5190" s="2">
        <v>44991</v>
      </c>
      <c r="J5190" t="s">
        <v>14601</v>
      </c>
      <c r="K5190" t="str">
        <f t="shared" si="81"/>
        <v>0. Disclosed</v>
      </c>
    </row>
    <row r="5191" spans="1:12" x14ac:dyDescent="0.2">
      <c r="A5191" t="s">
        <v>8663</v>
      </c>
      <c r="B5191" t="s">
        <v>11</v>
      </c>
      <c r="C5191">
        <v>0</v>
      </c>
      <c r="D5191" t="s">
        <v>4616</v>
      </c>
      <c r="E5191" t="s">
        <v>9455</v>
      </c>
      <c r="F5191" t="s">
        <v>312</v>
      </c>
      <c r="G5191" s="2">
        <v>44991</v>
      </c>
      <c r="J5191" t="s">
        <v>14602</v>
      </c>
      <c r="K5191" t="str">
        <f t="shared" si="81"/>
        <v>0. Disclosed</v>
      </c>
    </row>
    <row r="5192" spans="1:12" x14ac:dyDescent="0.2">
      <c r="A5192" t="s">
        <v>8663</v>
      </c>
      <c r="B5192" t="s">
        <v>11</v>
      </c>
      <c r="C5192">
        <v>0</v>
      </c>
      <c r="D5192" t="s">
        <v>7183</v>
      </c>
      <c r="E5192" t="s">
        <v>14603</v>
      </c>
      <c r="F5192" t="s">
        <v>2778</v>
      </c>
      <c r="G5192" s="2">
        <v>44999</v>
      </c>
      <c r="J5192" t="s">
        <v>14604</v>
      </c>
      <c r="K5192" t="str">
        <f t="shared" si="81"/>
        <v>0. Disclosed</v>
      </c>
    </row>
    <row r="5193" spans="1:12" x14ac:dyDescent="0.2">
      <c r="A5193" t="s">
        <v>8663</v>
      </c>
      <c r="B5193" t="s">
        <v>11</v>
      </c>
      <c r="C5193">
        <v>0</v>
      </c>
      <c r="D5193" t="s">
        <v>9831</v>
      </c>
      <c r="E5193" t="s">
        <v>14605</v>
      </c>
      <c r="F5193" t="s">
        <v>42</v>
      </c>
      <c r="G5193" s="2">
        <v>44992</v>
      </c>
      <c r="J5193" t="s">
        <v>14606</v>
      </c>
      <c r="K5193" t="str">
        <f t="shared" si="81"/>
        <v>0. Disclosed</v>
      </c>
    </row>
    <row r="5194" spans="1:12" x14ac:dyDescent="0.2">
      <c r="A5194" t="s">
        <v>8663</v>
      </c>
      <c r="B5194" t="s">
        <v>11</v>
      </c>
      <c r="C5194">
        <v>0</v>
      </c>
      <c r="D5194" t="s">
        <v>7818</v>
      </c>
      <c r="E5194" t="s">
        <v>14607</v>
      </c>
      <c r="F5194" t="s">
        <v>1194</v>
      </c>
      <c r="G5194" s="2">
        <v>44990</v>
      </c>
      <c r="J5194" t="s">
        <v>14608</v>
      </c>
      <c r="K5194" t="str">
        <f t="shared" si="81"/>
        <v>0. Disclosed</v>
      </c>
    </row>
    <row r="5195" spans="1:12" x14ac:dyDescent="0.2">
      <c r="A5195" t="s">
        <v>8663</v>
      </c>
      <c r="B5195" t="s">
        <v>11</v>
      </c>
      <c r="C5195">
        <v>0</v>
      </c>
      <c r="D5195" t="s">
        <v>10216</v>
      </c>
      <c r="E5195" t="s">
        <v>14609</v>
      </c>
      <c r="F5195" t="s">
        <v>780</v>
      </c>
      <c r="G5195" s="2">
        <v>44995</v>
      </c>
      <c r="J5195" t="s">
        <v>14610</v>
      </c>
      <c r="K5195" t="str">
        <f t="shared" si="81"/>
        <v>0. Disclosed</v>
      </c>
    </row>
    <row r="5196" spans="1:12" x14ac:dyDescent="0.2">
      <c r="A5196" t="s">
        <v>8663</v>
      </c>
      <c r="B5196" t="s">
        <v>11</v>
      </c>
      <c r="C5196">
        <v>0</v>
      </c>
      <c r="D5196" t="s">
        <v>14611</v>
      </c>
      <c r="E5196" t="s">
        <v>14612</v>
      </c>
      <c r="F5196" t="s">
        <v>195</v>
      </c>
      <c r="G5196" s="2">
        <v>44994</v>
      </c>
      <c r="J5196" t="s">
        <v>14613</v>
      </c>
      <c r="K5196" t="str">
        <f t="shared" si="81"/>
        <v>0. Disclosed</v>
      </c>
    </row>
    <row r="5197" spans="1:12" x14ac:dyDescent="0.2">
      <c r="A5197" t="s">
        <v>8663</v>
      </c>
      <c r="B5197" t="s">
        <v>11</v>
      </c>
      <c r="C5197">
        <v>0</v>
      </c>
      <c r="D5197" t="s">
        <v>14614</v>
      </c>
      <c r="E5197" t="s">
        <v>1793</v>
      </c>
      <c r="F5197" t="s">
        <v>14</v>
      </c>
      <c r="G5197" s="2">
        <v>44988</v>
      </c>
      <c r="H5197" t="s">
        <v>268</v>
      </c>
      <c r="J5197" t="s">
        <v>14615</v>
      </c>
      <c r="K5197" t="str">
        <f t="shared" si="81"/>
        <v>3. Rp. 5.000.000 - 10.000.000</v>
      </c>
      <c r="L5197">
        <v>10000000</v>
      </c>
    </row>
    <row r="5198" spans="1:12" x14ac:dyDescent="0.2">
      <c r="A5198" t="s">
        <v>8663</v>
      </c>
      <c r="B5198" t="s">
        <v>11</v>
      </c>
      <c r="C5198">
        <v>0</v>
      </c>
      <c r="D5198" t="s">
        <v>14572</v>
      </c>
      <c r="E5198" t="s">
        <v>14616</v>
      </c>
      <c r="F5198" t="s">
        <v>6147</v>
      </c>
      <c r="G5198" s="2">
        <v>44998</v>
      </c>
      <c r="J5198" t="s">
        <v>14617</v>
      </c>
      <c r="K5198" t="str">
        <f t="shared" si="81"/>
        <v>0. Disclosed</v>
      </c>
    </row>
    <row r="5199" spans="1:12" x14ac:dyDescent="0.2">
      <c r="A5199" t="s">
        <v>8663</v>
      </c>
      <c r="B5199" t="s">
        <v>11</v>
      </c>
      <c r="C5199">
        <v>0</v>
      </c>
      <c r="D5199" t="s">
        <v>10216</v>
      </c>
      <c r="E5199" t="s">
        <v>14618</v>
      </c>
      <c r="F5199" t="s">
        <v>42</v>
      </c>
      <c r="G5199" s="2">
        <v>44992</v>
      </c>
      <c r="J5199" t="s">
        <v>14619</v>
      </c>
      <c r="K5199" t="str">
        <f t="shared" si="81"/>
        <v>0. Disclosed</v>
      </c>
    </row>
    <row r="5200" spans="1:12" x14ac:dyDescent="0.2">
      <c r="A5200" t="s">
        <v>8663</v>
      </c>
      <c r="B5200" t="s">
        <v>11</v>
      </c>
      <c r="C5200">
        <v>0</v>
      </c>
      <c r="D5200" t="s">
        <v>14620</v>
      </c>
      <c r="E5200" t="s">
        <v>14621</v>
      </c>
      <c r="F5200" t="s">
        <v>515</v>
      </c>
      <c r="G5200" s="2">
        <v>44988</v>
      </c>
      <c r="H5200" t="s">
        <v>465</v>
      </c>
      <c r="J5200" t="s">
        <v>14622</v>
      </c>
      <c r="K5200" t="str">
        <f t="shared" si="81"/>
        <v>3. Rp. 5.000.000 - 10.000.000</v>
      </c>
      <c r="L5200">
        <v>6000000</v>
      </c>
    </row>
    <row r="5201" spans="1:12" x14ac:dyDescent="0.2">
      <c r="A5201" t="s">
        <v>8663</v>
      </c>
      <c r="B5201" t="s">
        <v>11</v>
      </c>
      <c r="C5201">
        <v>0</v>
      </c>
      <c r="D5201" t="s">
        <v>10851</v>
      </c>
      <c r="E5201" t="s">
        <v>14623</v>
      </c>
      <c r="F5201" t="s">
        <v>312</v>
      </c>
      <c r="G5201" s="2">
        <v>44994</v>
      </c>
      <c r="J5201" t="s">
        <v>14624</v>
      </c>
      <c r="K5201" t="str">
        <f t="shared" si="81"/>
        <v>0. Disclosed</v>
      </c>
    </row>
    <row r="5202" spans="1:12" x14ac:dyDescent="0.2">
      <c r="A5202" t="s">
        <v>8663</v>
      </c>
      <c r="B5202" t="s">
        <v>11</v>
      </c>
      <c r="C5202">
        <v>0</v>
      </c>
      <c r="D5202" t="s">
        <v>7183</v>
      </c>
      <c r="E5202" t="s">
        <v>14625</v>
      </c>
      <c r="F5202" t="s">
        <v>42</v>
      </c>
      <c r="G5202" s="2">
        <v>44987</v>
      </c>
      <c r="H5202" t="s">
        <v>268</v>
      </c>
      <c r="J5202" t="s">
        <v>14626</v>
      </c>
      <c r="K5202" t="str">
        <f t="shared" si="81"/>
        <v>3. Rp. 5.000.000 - 10.000.000</v>
      </c>
      <c r="L5202">
        <v>10000000</v>
      </c>
    </row>
    <row r="5203" spans="1:12" x14ac:dyDescent="0.2">
      <c r="A5203" t="s">
        <v>8663</v>
      </c>
      <c r="B5203" t="s">
        <v>11</v>
      </c>
      <c r="C5203">
        <v>0</v>
      </c>
      <c r="D5203" t="s">
        <v>9394</v>
      </c>
      <c r="E5203" t="s">
        <v>14627</v>
      </c>
      <c r="F5203" t="s">
        <v>4900</v>
      </c>
      <c r="G5203" s="2">
        <v>44988</v>
      </c>
      <c r="J5203" t="s">
        <v>14628</v>
      </c>
      <c r="K5203" t="str">
        <f t="shared" si="81"/>
        <v>0. Disclosed</v>
      </c>
    </row>
    <row r="5204" spans="1:12" x14ac:dyDescent="0.2">
      <c r="A5204" t="s">
        <v>8663</v>
      </c>
      <c r="B5204" t="s">
        <v>11</v>
      </c>
      <c r="C5204">
        <v>0</v>
      </c>
      <c r="D5204" t="s">
        <v>10216</v>
      </c>
      <c r="E5204" t="s">
        <v>14629</v>
      </c>
      <c r="F5204" t="s">
        <v>14</v>
      </c>
      <c r="G5204" s="2">
        <v>44994</v>
      </c>
      <c r="J5204" t="s">
        <v>14630</v>
      </c>
      <c r="K5204" t="str">
        <f t="shared" si="81"/>
        <v>0. Disclosed</v>
      </c>
    </row>
    <row r="5205" spans="1:12" x14ac:dyDescent="0.2">
      <c r="A5205" t="s">
        <v>8663</v>
      </c>
      <c r="B5205" t="s">
        <v>11</v>
      </c>
      <c r="C5205">
        <v>0</v>
      </c>
      <c r="D5205" t="s">
        <v>7183</v>
      </c>
      <c r="E5205" t="s">
        <v>14631</v>
      </c>
      <c r="F5205" t="s">
        <v>1321</v>
      </c>
      <c r="G5205" s="2">
        <v>44998</v>
      </c>
      <c r="I5205" t="s">
        <v>14632</v>
      </c>
      <c r="J5205" t="s">
        <v>14633</v>
      </c>
      <c r="K5205" t="str">
        <f t="shared" si="81"/>
        <v>0. Disclosed</v>
      </c>
    </row>
    <row r="5206" spans="1:12" x14ac:dyDescent="0.2">
      <c r="A5206" t="s">
        <v>8663</v>
      </c>
      <c r="B5206" t="s">
        <v>11</v>
      </c>
      <c r="C5206">
        <v>0</v>
      </c>
      <c r="D5206" t="s">
        <v>4616</v>
      </c>
      <c r="E5206" t="s">
        <v>14634</v>
      </c>
      <c r="F5206" t="s">
        <v>14</v>
      </c>
      <c r="G5206" s="2">
        <v>44994</v>
      </c>
      <c r="I5206" t="s">
        <v>14635</v>
      </c>
      <c r="J5206" t="s">
        <v>14636</v>
      </c>
      <c r="K5206" t="str">
        <f t="shared" si="81"/>
        <v>0. Disclosed</v>
      </c>
    </row>
    <row r="5207" spans="1:12" x14ac:dyDescent="0.2">
      <c r="A5207" t="s">
        <v>8663</v>
      </c>
      <c r="B5207" t="s">
        <v>11</v>
      </c>
      <c r="C5207">
        <v>0</v>
      </c>
      <c r="D5207" t="s">
        <v>14637</v>
      </c>
      <c r="E5207" t="s">
        <v>14638</v>
      </c>
      <c r="F5207" t="s">
        <v>42</v>
      </c>
      <c r="G5207" s="2">
        <v>44987</v>
      </c>
      <c r="I5207" t="s">
        <v>14639</v>
      </c>
      <c r="J5207" t="s">
        <v>14640</v>
      </c>
      <c r="K5207" t="str">
        <f t="shared" si="81"/>
        <v>0. Disclosed</v>
      </c>
    </row>
    <row r="5208" spans="1:12" x14ac:dyDescent="0.2">
      <c r="A5208" t="s">
        <v>8663</v>
      </c>
      <c r="B5208" t="s">
        <v>11</v>
      </c>
      <c r="C5208">
        <v>0</v>
      </c>
      <c r="D5208" t="s">
        <v>14572</v>
      </c>
      <c r="E5208" t="s">
        <v>14641</v>
      </c>
      <c r="F5208" t="s">
        <v>11261</v>
      </c>
      <c r="G5208" s="2">
        <v>44998</v>
      </c>
      <c r="I5208" t="s">
        <v>14642</v>
      </c>
      <c r="J5208" t="s">
        <v>14643</v>
      </c>
      <c r="K5208" t="str">
        <f t="shared" si="81"/>
        <v>0. Disclosed</v>
      </c>
    </row>
    <row r="5209" spans="1:12" x14ac:dyDescent="0.2">
      <c r="A5209" t="s">
        <v>8663</v>
      </c>
      <c r="B5209" t="s">
        <v>11</v>
      </c>
      <c r="C5209">
        <v>1</v>
      </c>
      <c r="D5209" t="s">
        <v>9525</v>
      </c>
      <c r="E5209" t="s">
        <v>9526</v>
      </c>
      <c r="F5209" t="s">
        <v>572</v>
      </c>
      <c r="G5209" s="2">
        <v>44991</v>
      </c>
      <c r="H5209" t="s">
        <v>4567</v>
      </c>
      <c r="I5209" t="s">
        <v>14644</v>
      </c>
      <c r="J5209" t="s">
        <v>14645</v>
      </c>
      <c r="K5209" t="str">
        <f t="shared" si="81"/>
        <v>2. Rp. 1.000.000 - 5.000.000</v>
      </c>
      <c r="L5209">
        <v>2500000</v>
      </c>
    </row>
    <row r="5210" spans="1:12" x14ac:dyDescent="0.2">
      <c r="A5210" t="s">
        <v>8663</v>
      </c>
      <c r="B5210" t="s">
        <v>11</v>
      </c>
      <c r="C5210">
        <v>0</v>
      </c>
      <c r="D5210" t="s">
        <v>14646</v>
      </c>
      <c r="E5210" t="s">
        <v>14647</v>
      </c>
      <c r="F5210" t="s">
        <v>780</v>
      </c>
      <c r="G5210" s="2">
        <v>45010</v>
      </c>
      <c r="H5210" t="s">
        <v>4567</v>
      </c>
      <c r="I5210" t="s">
        <v>14648</v>
      </c>
      <c r="J5210" t="s">
        <v>14649</v>
      </c>
      <c r="K5210" t="str">
        <f t="shared" si="81"/>
        <v>2. Rp. 1.000.000 - 5.000.000</v>
      </c>
      <c r="L5210">
        <v>2500000</v>
      </c>
    </row>
    <row r="5211" spans="1:12" x14ac:dyDescent="0.2">
      <c r="A5211" t="s">
        <v>8663</v>
      </c>
      <c r="B5211" t="s">
        <v>11</v>
      </c>
      <c r="C5211">
        <v>0</v>
      </c>
      <c r="D5211" t="s">
        <v>10851</v>
      </c>
      <c r="E5211" t="s">
        <v>14650</v>
      </c>
      <c r="F5211" t="s">
        <v>1396</v>
      </c>
      <c r="G5211" s="2">
        <v>44996</v>
      </c>
      <c r="I5211" t="s">
        <v>14651</v>
      </c>
      <c r="J5211" t="s">
        <v>14652</v>
      </c>
      <c r="K5211" t="str">
        <f t="shared" si="81"/>
        <v>0. Disclosed</v>
      </c>
    </row>
    <row r="5212" spans="1:12" x14ac:dyDescent="0.2">
      <c r="A5212" t="s">
        <v>8663</v>
      </c>
      <c r="B5212" t="s">
        <v>11</v>
      </c>
      <c r="C5212">
        <v>1</v>
      </c>
      <c r="D5212" t="s">
        <v>14653</v>
      </c>
      <c r="E5212" t="s">
        <v>14654</v>
      </c>
      <c r="F5212" t="s">
        <v>42</v>
      </c>
      <c r="G5212" s="2">
        <v>45013</v>
      </c>
      <c r="H5212" t="s">
        <v>6865</v>
      </c>
      <c r="I5212" t="s">
        <v>14655</v>
      </c>
      <c r="J5212" t="s">
        <v>14656</v>
      </c>
      <c r="K5212" t="str">
        <f t="shared" si="81"/>
        <v>3. Rp. 5.000.000 - 10.000.000</v>
      </c>
      <c r="L5212">
        <v>5500000</v>
      </c>
    </row>
    <row r="5213" spans="1:12" x14ac:dyDescent="0.2">
      <c r="A5213" t="s">
        <v>8663</v>
      </c>
      <c r="B5213" t="s">
        <v>11</v>
      </c>
      <c r="C5213">
        <v>0</v>
      </c>
      <c r="D5213" t="s">
        <v>14657</v>
      </c>
      <c r="E5213" t="s">
        <v>14658</v>
      </c>
      <c r="F5213" t="s">
        <v>10222</v>
      </c>
      <c r="G5213" s="2">
        <v>45001</v>
      </c>
      <c r="I5213" t="s">
        <v>14659</v>
      </c>
      <c r="J5213" t="s">
        <v>14660</v>
      </c>
      <c r="K5213" t="str">
        <f t="shared" si="81"/>
        <v>0. Disclosed</v>
      </c>
    </row>
    <row r="5214" spans="1:12" x14ac:dyDescent="0.2">
      <c r="A5214" t="s">
        <v>8663</v>
      </c>
      <c r="B5214" t="s">
        <v>11</v>
      </c>
      <c r="C5214">
        <v>0</v>
      </c>
      <c r="D5214" t="s">
        <v>4616</v>
      </c>
      <c r="E5214" t="s">
        <v>14661</v>
      </c>
      <c r="F5214" t="s">
        <v>14</v>
      </c>
      <c r="G5214" s="2">
        <v>44993</v>
      </c>
      <c r="I5214" t="s">
        <v>14662</v>
      </c>
      <c r="J5214" t="s">
        <v>14663</v>
      </c>
      <c r="K5214" t="str">
        <f t="shared" si="81"/>
        <v>0. Disclosed</v>
      </c>
    </row>
    <row r="5215" spans="1:12" x14ac:dyDescent="0.2">
      <c r="A5215" t="s">
        <v>8663</v>
      </c>
      <c r="B5215" t="s">
        <v>11</v>
      </c>
      <c r="C5215">
        <v>0</v>
      </c>
      <c r="D5215" t="s">
        <v>14664</v>
      </c>
      <c r="E5215" t="s">
        <v>14665</v>
      </c>
      <c r="F5215" t="s">
        <v>14</v>
      </c>
      <c r="G5215" s="2">
        <v>44998</v>
      </c>
      <c r="I5215" t="s">
        <v>14666</v>
      </c>
      <c r="J5215" t="s">
        <v>14667</v>
      </c>
      <c r="K5215" t="str">
        <f t="shared" si="81"/>
        <v>0. Disclosed</v>
      </c>
    </row>
    <row r="5216" spans="1:12" x14ac:dyDescent="0.2">
      <c r="A5216" t="s">
        <v>8663</v>
      </c>
      <c r="B5216" t="s">
        <v>11</v>
      </c>
      <c r="C5216">
        <v>0</v>
      </c>
      <c r="D5216" t="s">
        <v>10216</v>
      </c>
      <c r="E5216" t="s">
        <v>14668</v>
      </c>
      <c r="F5216" t="s">
        <v>14</v>
      </c>
      <c r="G5216" s="2">
        <v>44993</v>
      </c>
      <c r="I5216" t="s">
        <v>14669</v>
      </c>
      <c r="J5216" t="s">
        <v>14670</v>
      </c>
      <c r="K5216" t="str">
        <f t="shared" si="81"/>
        <v>0. Disclosed</v>
      </c>
    </row>
    <row r="5217" spans="1:12" x14ac:dyDescent="0.2">
      <c r="A5217" t="s">
        <v>8663</v>
      </c>
      <c r="B5217" t="s">
        <v>11</v>
      </c>
      <c r="C5217">
        <v>0</v>
      </c>
      <c r="D5217" t="s">
        <v>7818</v>
      </c>
      <c r="E5217" t="s">
        <v>14671</v>
      </c>
      <c r="F5217" t="s">
        <v>780</v>
      </c>
      <c r="G5217" s="2">
        <v>44988</v>
      </c>
      <c r="I5217" t="s">
        <v>14672</v>
      </c>
      <c r="J5217" t="s">
        <v>14673</v>
      </c>
      <c r="K5217" t="str">
        <f t="shared" si="81"/>
        <v>0. Disclosed</v>
      </c>
    </row>
    <row r="5218" spans="1:12" x14ac:dyDescent="0.2">
      <c r="A5218" t="s">
        <v>8663</v>
      </c>
      <c r="B5218" t="s">
        <v>11</v>
      </c>
      <c r="C5218">
        <v>1</v>
      </c>
      <c r="D5218" t="s">
        <v>14674</v>
      </c>
      <c r="E5218" t="s">
        <v>14675</v>
      </c>
      <c r="F5218" t="s">
        <v>14</v>
      </c>
      <c r="G5218" s="2">
        <v>44990</v>
      </c>
      <c r="I5218" t="s">
        <v>14676</v>
      </c>
      <c r="J5218" t="s">
        <v>14677</v>
      </c>
      <c r="K5218" t="str">
        <f t="shared" si="81"/>
        <v>0. Disclosed</v>
      </c>
    </row>
    <row r="5219" spans="1:12" x14ac:dyDescent="0.2">
      <c r="A5219" t="s">
        <v>8663</v>
      </c>
      <c r="B5219" t="s">
        <v>11</v>
      </c>
      <c r="C5219">
        <v>0</v>
      </c>
      <c r="D5219" t="s">
        <v>14678</v>
      </c>
      <c r="E5219" t="s">
        <v>14679</v>
      </c>
      <c r="F5219" t="s">
        <v>14</v>
      </c>
      <c r="G5219" s="2">
        <v>44994</v>
      </c>
      <c r="H5219" t="s">
        <v>14314</v>
      </c>
      <c r="I5219" t="s">
        <v>14680</v>
      </c>
      <c r="J5219" t="s">
        <v>14681</v>
      </c>
      <c r="K5219" t="str">
        <f t="shared" si="81"/>
        <v>2. Rp. 1.000.000 - 5.000.000</v>
      </c>
      <c r="L5219">
        <v>1500000</v>
      </c>
    </row>
    <row r="5220" spans="1:12" x14ac:dyDescent="0.2">
      <c r="A5220" t="s">
        <v>8663</v>
      </c>
      <c r="B5220" t="s">
        <v>11</v>
      </c>
      <c r="C5220">
        <v>0</v>
      </c>
      <c r="D5220" t="s">
        <v>4616</v>
      </c>
      <c r="E5220" t="s">
        <v>14682</v>
      </c>
      <c r="F5220" t="s">
        <v>83</v>
      </c>
      <c r="G5220" s="2">
        <v>44993</v>
      </c>
      <c r="I5220" t="s">
        <v>14683</v>
      </c>
      <c r="J5220" t="s">
        <v>14684</v>
      </c>
      <c r="K5220" t="str">
        <f t="shared" si="81"/>
        <v>0. Disclosed</v>
      </c>
    </row>
    <row r="5221" spans="1:12" x14ac:dyDescent="0.2">
      <c r="A5221" t="s">
        <v>8663</v>
      </c>
      <c r="B5221" t="s">
        <v>11</v>
      </c>
      <c r="C5221">
        <v>0</v>
      </c>
      <c r="D5221" t="s">
        <v>8966</v>
      </c>
      <c r="E5221" t="s">
        <v>14685</v>
      </c>
      <c r="F5221" t="s">
        <v>1321</v>
      </c>
      <c r="G5221" s="2">
        <v>44995</v>
      </c>
      <c r="I5221" t="s">
        <v>14686</v>
      </c>
      <c r="J5221" t="s">
        <v>14687</v>
      </c>
      <c r="K5221" t="str">
        <f t="shared" si="81"/>
        <v>0. Disclosed</v>
      </c>
    </row>
    <row r="5222" spans="1:12" x14ac:dyDescent="0.2">
      <c r="A5222" t="s">
        <v>8663</v>
      </c>
      <c r="B5222" t="s">
        <v>11</v>
      </c>
      <c r="C5222">
        <v>0</v>
      </c>
      <c r="D5222" t="s">
        <v>14688</v>
      </c>
      <c r="E5222" t="s">
        <v>14689</v>
      </c>
      <c r="F5222" t="s">
        <v>18</v>
      </c>
      <c r="G5222" s="2">
        <v>44998</v>
      </c>
      <c r="I5222" t="s">
        <v>14690</v>
      </c>
      <c r="J5222" t="s">
        <v>14691</v>
      </c>
      <c r="K5222" t="str">
        <f t="shared" si="81"/>
        <v>0. Disclosed</v>
      </c>
    </row>
    <row r="5223" spans="1:12" x14ac:dyDescent="0.2">
      <c r="A5223" t="s">
        <v>8663</v>
      </c>
      <c r="B5223" t="s">
        <v>11</v>
      </c>
      <c r="C5223">
        <v>0</v>
      </c>
      <c r="D5223" t="s">
        <v>12068</v>
      </c>
      <c r="E5223" t="s">
        <v>14692</v>
      </c>
      <c r="F5223" t="s">
        <v>162</v>
      </c>
      <c r="G5223" s="2">
        <v>45000</v>
      </c>
      <c r="I5223" t="s">
        <v>14693</v>
      </c>
      <c r="J5223" t="s">
        <v>14694</v>
      </c>
      <c r="K5223" t="str">
        <f t="shared" si="81"/>
        <v>0. Disclosed</v>
      </c>
    </row>
    <row r="5224" spans="1:12" x14ac:dyDescent="0.2">
      <c r="A5224" t="s">
        <v>8663</v>
      </c>
      <c r="B5224" t="s">
        <v>11</v>
      </c>
      <c r="C5224">
        <v>0</v>
      </c>
      <c r="D5224" t="s">
        <v>14695</v>
      </c>
      <c r="E5224" t="s">
        <v>14696</v>
      </c>
      <c r="F5224" t="s">
        <v>195</v>
      </c>
      <c r="G5224" s="2">
        <v>44998</v>
      </c>
      <c r="I5224" t="s">
        <v>14697</v>
      </c>
      <c r="J5224" t="s">
        <v>14698</v>
      </c>
      <c r="K5224" t="str">
        <f t="shared" si="81"/>
        <v>0. Disclosed</v>
      </c>
    </row>
    <row r="5225" spans="1:12" x14ac:dyDescent="0.2">
      <c r="A5225" t="s">
        <v>8663</v>
      </c>
      <c r="B5225" t="s">
        <v>11</v>
      </c>
      <c r="C5225">
        <v>0</v>
      </c>
      <c r="D5225" t="s">
        <v>9183</v>
      </c>
      <c r="E5225" t="s">
        <v>14699</v>
      </c>
      <c r="F5225" t="s">
        <v>126</v>
      </c>
      <c r="G5225" s="2">
        <v>44992</v>
      </c>
      <c r="I5225" t="s">
        <v>14700</v>
      </c>
      <c r="J5225" t="s">
        <v>14701</v>
      </c>
      <c r="K5225" t="str">
        <f t="shared" si="81"/>
        <v>0. Disclosed</v>
      </c>
    </row>
    <row r="5226" spans="1:12" x14ac:dyDescent="0.2">
      <c r="A5226" t="s">
        <v>8663</v>
      </c>
      <c r="B5226" t="s">
        <v>11</v>
      </c>
      <c r="C5226">
        <v>0</v>
      </c>
      <c r="D5226" t="s">
        <v>14572</v>
      </c>
      <c r="E5226" t="s">
        <v>14702</v>
      </c>
      <c r="F5226" t="s">
        <v>5696</v>
      </c>
      <c r="G5226" s="2">
        <v>44994</v>
      </c>
      <c r="I5226" t="s">
        <v>14703</v>
      </c>
      <c r="J5226" t="s">
        <v>14704</v>
      </c>
      <c r="K5226" t="str">
        <f t="shared" si="81"/>
        <v>0. Disclosed</v>
      </c>
    </row>
    <row r="5227" spans="1:12" x14ac:dyDescent="0.2">
      <c r="A5227" t="s">
        <v>8663</v>
      </c>
      <c r="B5227" t="s">
        <v>11</v>
      </c>
      <c r="C5227">
        <v>0</v>
      </c>
      <c r="D5227" t="s">
        <v>14705</v>
      </c>
      <c r="E5227" t="s">
        <v>14706</v>
      </c>
      <c r="F5227" t="s">
        <v>515</v>
      </c>
      <c r="G5227" s="2">
        <v>44991</v>
      </c>
      <c r="I5227" t="s">
        <v>14707</v>
      </c>
      <c r="J5227" t="s">
        <v>14708</v>
      </c>
      <c r="K5227" t="str">
        <f t="shared" si="81"/>
        <v>0. Disclosed</v>
      </c>
    </row>
    <row r="5228" spans="1:12" x14ac:dyDescent="0.2">
      <c r="A5228" t="s">
        <v>8663</v>
      </c>
      <c r="B5228" t="s">
        <v>11</v>
      </c>
      <c r="C5228">
        <v>0</v>
      </c>
      <c r="D5228" t="s">
        <v>7183</v>
      </c>
      <c r="E5228" t="s">
        <v>14709</v>
      </c>
      <c r="F5228" t="s">
        <v>14</v>
      </c>
      <c r="G5228" s="2">
        <v>45001</v>
      </c>
      <c r="I5228" t="s">
        <v>14710</v>
      </c>
      <c r="J5228" t="s">
        <v>14711</v>
      </c>
      <c r="K5228" t="str">
        <f t="shared" si="81"/>
        <v>0. Disclosed</v>
      </c>
    </row>
    <row r="5229" spans="1:12" x14ac:dyDescent="0.2">
      <c r="A5229" t="s">
        <v>8663</v>
      </c>
      <c r="B5229" t="s">
        <v>11</v>
      </c>
      <c r="C5229">
        <v>0</v>
      </c>
      <c r="D5229" t="s">
        <v>7818</v>
      </c>
      <c r="E5229" t="s">
        <v>14712</v>
      </c>
      <c r="F5229" t="s">
        <v>572</v>
      </c>
      <c r="G5229" s="2">
        <v>44988</v>
      </c>
      <c r="I5229" t="s">
        <v>14713</v>
      </c>
      <c r="J5229" t="s">
        <v>14714</v>
      </c>
      <c r="K5229" t="str">
        <f t="shared" si="81"/>
        <v>0. Disclosed</v>
      </c>
    </row>
    <row r="5230" spans="1:12" x14ac:dyDescent="0.2">
      <c r="A5230" t="s">
        <v>8663</v>
      </c>
      <c r="B5230" t="s">
        <v>11</v>
      </c>
      <c r="C5230">
        <v>0</v>
      </c>
      <c r="D5230" t="s">
        <v>4621</v>
      </c>
      <c r="E5230" t="s">
        <v>4622</v>
      </c>
      <c r="F5230" t="s">
        <v>780</v>
      </c>
      <c r="G5230" s="2">
        <v>44992</v>
      </c>
      <c r="I5230" t="s">
        <v>4623</v>
      </c>
      <c r="J5230" t="s">
        <v>14715</v>
      </c>
      <c r="K5230" t="str">
        <f t="shared" si="81"/>
        <v>0. Disclosed</v>
      </c>
    </row>
    <row r="5231" spans="1:12" x14ac:dyDescent="0.2">
      <c r="A5231" t="s">
        <v>8663</v>
      </c>
      <c r="B5231" t="s">
        <v>11</v>
      </c>
      <c r="C5231">
        <v>0</v>
      </c>
      <c r="D5231" t="s">
        <v>12491</v>
      </c>
      <c r="E5231" t="s">
        <v>14716</v>
      </c>
      <c r="F5231" t="s">
        <v>4087</v>
      </c>
      <c r="G5231" s="2">
        <v>44995</v>
      </c>
      <c r="I5231" t="s">
        <v>14717</v>
      </c>
      <c r="J5231" t="s">
        <v>14718</v>
      </c>
      <c r="K5231" t="str">
        <f t="shared" si="81"/>
        <v>0. Disclosed</v>
      </c>
    </row>
    <row r="5232" spans="1:12" x14ac:dyDescent="0.2">
      <c r="A5232" t="s">
        <v>8663</v>
      </c>
      <c r="B5232" t="s">
        <v>11</v>
      </c>
      <c r="C5232">
        <v>0</v>
      </c>
      <c r="D5232" t="s">
        <v>14719</v>
      </c>
      <c r="E5232" t="s">
        <v>14720</v>
      </c>
      <c r="F5232" t="s">
        <v>11261</v>
      </c>
      <c r="G5232" s="2">
        <v>44995</v>
      </c>
      <c r="I5232" t="s">
        <v>14721</v>
      </c>
      <c r="J5232" t="s">
        <v>14722</v>
      </c>
      <c r="K5232" t="str">
        <f t="shared" si="81"/>
        <v>0. Disclosed</v>
      </c>
    </row>
    <row r="5233" spans="1:11" x14ac:dyDescent="0.2">
      <c r="A5233" t="s">
        <v>8663</v>
      </c>
      <c r="B5233" t="s">
        <v>11</v>
      </c>
      <c r="C5233">
        <v>0</v>
      </c>
      <c r="D5233" t="s">
        <v>10893</v>
      </c>
      <c r="E5233" t="s">
        <v>14723</v>
      </c>
      <c r="F5233" t="s">
        <v>846</v>
      </c>
      <c r="G5233" s="2">
        <v>44995</v>
      </c>
      <c r="I5233" t="s">
        <v>14724</v>
      </c>
      <c r="J5233" t="s">
        <v>14725</v>
      </c>
      <c r="K5233" t="str">
        <f t="shared" si="81"/>
        <v>0. Disclosed</v>
      </c>
    </row>
    <row r="5234" spans="1:11" x14ac:dyDescent="0.2">
      <c r="A5234" t="s">
        <v>8663</v>
      </c>
      <c r="B5234" t="s">
        <v>11</v>
      </c>
      <c r="C5234">
        <v>0</v>
      </c>
      <c r="D5234" t="s">
        <v>10620</v>
      </c>
      <c r="E5234" t="s">
        <v>14726</v>
      </c>
      <c r="F5234" t="s">
        <v>3555</v>
      </c>
      <c r="G5234" s="2">
        <v>44992</v>
      </c>
      <c r="I5234" t="s">
        <v>14727</v>
      </c>
      <c r="J5234" t="s">
        <v>14728</v>
      </c>
      <c r="K5234" t="str">
        <f t="shared" si="81"/>
        <v>0. Disclosed</v>
      </c>
    </row>
    <row r="5235" spans="1:11" x14ac:dyDescent="0.2">
      <c r="A5235" t="s">
        <v>8663</v>
      </c>
      <c r="B5235" t="s">
        <v>11</v>
      </c>
      <c r="C5235">
        <v>0</v>
      </c>
      <c r="D5235" t="s">
        <v>14729</v>
      </c>
      <c r="E5235" t="s">
        <v>14730</v>
      </c>
      <c r="F5235" t="s">
        <v>780</v>
      </c>
      <c r="G5235" s="2">
        <v>44993</v>
      </c>
      <c r="I5235" t="s">
        <v>14731</v>
      </c>
      <c r="J5235" t="s">
        <v>14732</v>
      </c>
      <c r="K5235" t="str">
        <f t="shared" si="81"/>
        <v>0. Disclosed</v>
      </c>
    </row>
    <row r="5236" spans="1:11" x14ac:dyDescent="0.2">
      <c r="A5236" t="s">
        <v>8663</v>
      </c>
      <c r="B5236" t="s">
        <v>11</v>
      </c>
      <c r="C5236">
        <v>0</v>
      </c>
      <c r="D5236" t="s">
        <v>14733</v>
      </c>
      <c r="E5236" t="s">
        <v>14734</v>
      </c>
      <c r="F5236" t="s">
        <v>1194</v>
      </c>
      <c r="G5236" s="2">
        <v>44994</v>
      </c>
      <c r="I5236" t="s">
        <v>14735</v>
      </c>
      <c r="J5236" t="s">
        <v>14736</v>
      </c>
      <c r="K5236" t="str">
        <f t="shared" si="81"/>
        <v>0. Disclosed</v>
      </c>
    </row>
    <row r="5237" spans="1:11" x14ac:dyDescent="0.2">
      <c r="A5237" t="s">
        <v>8663</v>
      </c>
      <c r="B5237" t="s">
        <v>11</v>
      </c>
      <c r="C5237">
        <v>0</v>
      </c>
      <c r="D5237" t="s">
        <v>14737</v>
      </c>
      <c r="E5237" t="s">
        <v>14738</v>
      </c>
      <c r="F5237" t="s">
        <v>2247</v>
      </c>
      <c r="G5237" s="2">
        <v>45000</v>
      </c>
      <c r="I5237" t="s">
        <v>14739</v>
      </c>
      <c r="J5237" t="s">
        <v>14740</v>
      </c>
      <c r="K5237" t="str">
        <f t="shared" si="81"/>
        <v>0. Disclosed</v>
      </c>
    </row>
    <row r="5238" spans="1:11" x14ac:dyDescent="0.2">
      <c r="A5238" t="s">
        <v>8663</v>
      </c>
      <c r="B5238" t="s">
        <v>11</v>
      </c>
      <c r="C5238">
        <v>0</v>
      </c>
      <c r="D5238" t="s">
        <v>7183</v>
      </c>
      <c r="E5238" t="s">
        <v>14741</v>
      </c>
      <c r="F5238" t="s">
        <v>3685</v>
      </c>
      <c r="G5238" s="2">
        <v>44999</v>
      </c>
      <c r="I5238" t="s">
        <v>14742</v>
      </c>
      <c r="J5238" t="s">
        <v>14743</v>
      </c>
      <c r="K5238" t="str">
        <f t="shared" si="81"/>
        <v>0. Disclosed</v>
      </c>
    </row>
    <row r="5239" spans="1:11" x14ac:dyDescent="0.2">
      <c r="A5239" t="s">
        <v>8663</v>
      </c>
      <c r="B5239" t="s">
        <v>11</v>
      </c>
      <c r="C5239">
        <v>0</v>
      </c>
      <c r="D5239" t="s">
        <v>10186</v>
      </c>
      <c r="E5239" t="s">
        <v>13057</v>
      </c>
      <c r="F5239" t="s">
        <v>195</v>
      </c>
      <c r="G5239" s="2">
        <v>44989</v>
      </c>
      <c r="I5239" t="s">
        <v>14744</v>
      </c>
      <c r="J5239" t="s">
        <v>14745</v>
      </c>
      <c r="K5239" t="str">
        <f t="shared" si="81"/>
        <v>0. Disclosed</v>
      </c>
    </row>
    <row r="5240" spans="1:11" x14ac:dyDescent="0.2">
      <c r="A5240" t="s">
        <v>8663</v>
      </c>
      <c r="B5240" t="s">
        <v>11</v>
      </c>
      <c r="C5240">
        <v>0</v>
      </c>
      <c r="D5240" t="s">
        <v>14746</v>
      </c>
      <c r="E5240" t="s">
        <v>14747</v>
      </c>
      <c r="F5240" t="s">
        <v>4594</v>
      </c>
      <c r="G5240" s="2">
        <v>44998</v>
      </c>
      <c r="I5240" t="s">
        <v>14748</v>
      </c>
      <c r="J5240" t="s">
        <v>14749</v>
      </c>
      <c r="K5240" t="str">
        <f t="shared" si="81"/>
        <v>0. Disclosed</v>
      </c>
    </row>
    <row r="5241" spans="1:11" x14ac:dyDescent="0.2">
      <c r="A5241" t="s">
        <v>8663</v>
      </c>
      <c r="B5241" t="s">
        <v>11</v>
      </c>
      <c r="C5241">
        <v>0</v>
      </c>
      <c r="D5241" t="s">
        <v>8913</v>
      </c>
      <c r="E5241" t="s">
        <v>14750</v>
      </c>
      <c r="F5241" t="s">
        <v>1328</v>
      </c>
      <c r="G5241" s="2">
        <v>44995</v>
      </c>
      <c r="I5241" t="s">
        <v>14751</v>
      </c>
      <c r="J5241" t="s">
        <v>14752</v>
      </c>
      <c r="K5241" t="str">
        <f t="shared" si="81"/>
        <v>0. Disclosed</v>
      </c>
    </row>
    <row r="5242" spans="1:11" x14ac:dyDescent="0.2">
      <c r="A5242" t="s">
        <v>8663</v>
      </c>
      <c r="B5242" t="s">
        <v>11</v>
      </c>
      <c r="C5242">
        <v>0</v>
      </c>
      <c r="D5242" t="s">
        <v>4621</v>
      </c>
      <c r="E5242" t="s">
        <v>14753</v>
      </c>
      <c r="F5242" t="s">
        <v>195</v>
      </c>
      <c r="G5242" s="2">
        <v>44991</v>
      </c>
      <c r="I5242" t="s">
        <v>14754</v>
      </c>
      <c r="J5242" t="s">
        <v>14755</v>
      </c>
      <c r="K5242" t="str">
        <f t="shared" si="81"/>
        <v>0. Disclosed</v>
      </c>
    </row>
    <row r="5243" spans="1:11" x14ac:dyDescent="0.2">
      <c r="A5243" t="s">
        <v>8663</v>
      </c>
      <c r="B5243" t="s">
        <v>11</v>
      </c>
      <c r="C5243">
        <v>0</v>
      </c>
      <c r="D5243" t="s">
        <v>14756</v>
      </c>
      <c r="E5243" t="s">
        <v>14757</v>
      </c>
      <c r="F5243" t="s">
        <v>2455</v>
      </c>
      <c r="G5243" s="2">
        <v>44991</v>
      </c>
      <c r="I5243" t="s">
        <v>14758</v>
      </c>
      <c r="J5243" t="s">
        <v>14759</v>
      </c>
      <c r="K5243" t="str">
        <f t="shared" si="81"/>
        <v>0. Disclosed</v>
      </c>
    </row>
    <row r="5244" spans="1:11" x14ac:dyDescent="0.2">
      <c r="A5244" t="s">
        <v>8663</v>
      </c>
      <c r="B5244" t="s">
        <v>11</v>
      </c>
      <c r="C5244">
        <v>0</v>
      </c>
      <c r="D5244" t="s">
        <v>10819</v>
      </c>
      <c r="E5244" t="s">
        <v>14760</v>
      </c>
      <c r="F5244" t="s">
        <v>515</v>
      </c>
      <c r="G5244" s="2">
        <v>44993</v>
      </c>
      <c r="I5244" t="s">
        <v>14761</v>
      </c>
      <c r="J5244" t="s">
        <v>14762</v>
      </c>
      <c r="K5244" t="str">
        <f t="shared" si="81"/>
        <v>0. Disclosed</v>
      </c>
    </row>
    <row r="5245" spans="1:11" x14ac:dyDescent="0.2">
      <c r="A5245" t="s">
        <v>8663</v>
      </c>
      <c r="B5245" t="s">
        <v>11</v>
      </c>
      <c r="C5245">
        <v>0</v>
      </c>
      <c r="D5245" t="s">
        <v>7183</v>
      </c>
      <c r="E5245" t="s">
        <v>14763</v>
      </c>
      <c r="F5245" t="s">
        <v>83</v>
      </c>
      <c r="G5245" s="2">
        <v>45001</v>
      </c>
      <c r="I5245" t="s">
        <v>14764</v>
      </c>
      <c r="J5245" t="s">
        <v>14765</v>
      </c>
      <c r="K5245" t="str">
        <f t="shared" si="81"/>
        <v>0. Disclosed</v>
      </c>
    </row>
    <row r="5246" spans="1:11" x14ac:dyDescent="0.2">
      <c r="A5246" t="s">
        <v>8663</v>
      </c>
      <c r="B5246" t="s">
        <v>11</v>
      </c>
      <c r="C5246">
        <v>0</v>
      </c>
      <c r="D5246" t="s">
        <v>14766</v>
      </c>
      <c r="E5246" t="s">
        <v>14767</v>
      </c>
      <c r="F5246" t="s">
        <v>4618</v>
      </c>
      <c r="G5246" s="2">
        <v>44992</v>
      </c>
      <c r="I5246" t="s">
        <v>14768</v>
      </c>
      <c r="J5246" t="s">
        <v>14769</v>
      </c>
      <c r="K5246" t="str">
        <f t="shared" si="81"/>
        <v>0. Disclosed</v>
      </c>
    </row>
    <row r="5247" spans="1:11" x14ac:dyDescent="0.2">
      <c r="A5247" t="s">
        <v>8663</v>
      </c>
      <c r="B5247" t="s">
        <v>11</v>
      </c>
      <c r="C5247">
        <v>1</v>
      </c>
      <c r="D5247" t="s">
        <v>7697</v>
      </c>
      <c r="E5247" t="s">
        <v>14770</v>
      </c>
      <c r="F5247" t="s">
        <v>780</v>
      </c>
      <c r="G5247" s="2">
        <v>44988</v>
      </c>
      <c r="I5247" t="s">
        <v>14771</v>
      </c>
      <c r="J5247" t="s">
        <v>14772</v>
      </c>
      <c r="K5247" t="str">
        <f t="shared" si="81"/>
        <v>0. Disclosed</v>
      </c>
    </row>
    <row r="5248" spans="1:11" x14ac:dyDescent="0.2">
      <c r="A5248" t="s">
        <v>8663</v>
      </c>
      <c r="B5248" t="s">
        <v>11</v>
      </c>
      <c r="C5248">
        <v>0</v>
      </c>
      <c r="D5248" t="s">
        <v>9831</v>
      </c>
      <c r="E5248" t="s">
        <v>14773</v>
      </c>
      <c r="F5248" t="s">
        <v>14</v>
      </c>
      <c r="G5248" s="2">
        <v>44992</v>
      </c>
      <c r="I5248" t="s">
        <v>14774</v>
      </c>
      <c r="J5248" t="s">
        <v>14775</v>
      </c>
      <c r="K5248" t="str">
        <f t="shared" si="81"/>
        <v>0. Disclosed</v>
      </c>
    </row>
    <row r="5249" spans="1:12" x14ac:dyDescent="0.2">
      <c r="A5249" t="s">
        <v>8663</v>
      </c>
      <c r="B5249" t="s">
        <v>11</v>
      </c>
      <c r="C5249">
        <v>0</v>
      </c>
      <c r="D5249" t="s">
        <v>8913</v>
      </c>
      <c r="E5249" t="s">
        <v>14776</v>
      </c>
      <c r="F5249" t="s">
        <v>4248</v>
      </c>
      <c r="G5249" s="2">
        <v>45001</v>
      </c>
      <c r="I5249" t="s">
        <v>14777</v>
      </c>
      <c r="J5249" t="s">
        <v>14778</v>
      </c>
      <c r="K5249" t="str">
        <f t="shared" si="81"/>
        <v>0. Disclosed</v>
      </c>
    </row>
    <row r="5250" spans="1:12" x14ac:dyDescent="0.2">
      <c r="A5250" t="s">
        <v>8663</v>
      </c>
      <c r="B5250" t="s">
        <v>11</v>
      </c>
      <c r="C5250">
        <v>0</v>
      </c>
      <c r="D5250" t="s">
        <v>7183</v>
      </c>
      <c r="E5250" t="s">
        <v>14779</v>
      </c>
      <c r="F5250" t="s">
        <v>1321</v>
      </c>
      <c r="G5250" s="2">
        <v>44999</v>
      </c>
      <c r="I5250" t="s">
        <v>14780</v>
      </c>
      <c r="J5250" t="s">
        <v>14781</v>
      </c>
      <c r="K5250" t="str">
        <f t="shared" si="81"/>
        <v>0. Disclosed</v>
      </c>
    </row>
    <row r="5251" spans="1:12" x14ac:dyDescent="0.2">
      <c r="A5251" t="s">
        <v>8663</v>
      </c>
      <c r="B5251" t="s">
        <v>11</v>
      </c>
      <c r="C5251">
        <v>0</v>
      </c>
      <c r="D5251" t="s">
        <v>8913</v>
      </c>
      <c r="E5251" t="s">
        <v>14782</v>
      </c>
      <c r="F5251" t="s">
        <v>1328</v>
      </c>
      <c r="G5251" s="2">
        <v>44998</v>
      </c>
      <c r="I5251" t="s">
        <v>14783</v>
      </c>
      <c r="J5251" t="s">
        <v>14784</v>
      </c>
      <c r="K5251" t="str">
        <f t="shared" ref="K5251:K5314" si="82">IF(L5251="","0. Disclosed",IF(L5251&gt;25000000,"7.  &gt; Rp. 25.000.000",IF(L5251&gt;20000000,"6. Rp. 20.000.000 - 25.000.000",IF(L5251&gt;15000000,"5. Rp. 15.000.000 - 20.000.000",IF(L5251&gt;10000000,"4. Rp. 10.000.000 - 15.000.000",IF(L5251&gt;5000000,"3. Rp. 5.000.000 - 10.000.000",IF(L5251&gt;1000000,"2. Rp. 1.000.000 - 5.000.000","1. &lt; Rp. 1.000.000")))))))</f>
        <v>0. Disclosed</v>
      </c>
    </row>
    <row r="5252" spans="1:12" x14ac:dyDescent="0.2">
      <c r="A5252" t="s">
        <v>8663</v>
      </c>
      <c r="B5252" t="s">
        <v>11</v>
      </c>
      <c r="C5252">
        <v>0</v>
      </c>
      <c r="D5252" t="s">
        <v>10704</v>
      </c>
      <c r="E5252" t="s">
        <v>14785</v>
      </c>
      <c r="F5252" t="s">
        <v>1194</v>
      </c>
      <c r="G5252" s="2">
        <v>44991</v>
      </c>
      <c r="I5252" t="s">
        <v>14786</v>
      </c>
      <c r="J5252" t="s">
        <v>14787</v>
      </c>
      <c r="K5252" t="str">
        <f t="shared" si="82"/>
        <v>0. Disclosed</v>
      </c>
    </row>
    <row r="5253" spans="1:12" x14ac:dyDescent="0.2">
      <c r="A5253" t="s">
        <v>8663</v>
      </c>
      <c r="B5253" t="s">
        <v>11</v>
      </c>
      <c r="C5253">
        <v>0</v>
      </c>
      <c r="D5253" t="s">
        <v>9831</v>
      </c>
      <c r="E5253" t="s">
        <v>14788</v>
      </c>
      <c r="F5253" t="s">
        <v>42</v>
      </c>
      <c r="G5253" s="2">
        <v>44994</v>
      </c>
      <c r="I5253" t="s">
        <v>14789</v>
      </c>
      <c r="J5253" t="s">
        <v>14790</v>
      </c>
      <c r="K5253" t="str">
        <f t="shared" si="82"/>
        <v>0. Disclosed</v>
      </c>
    </row>
    <row r="5254" spans="1:12" x14ac:dyDescent="0.2">
      <c r="A5254" t="s">
        <v>8663</v>
      </c>
      <c r="B5254" t="s">
        <v>11</v>
      </c>
      <c r="C5254">
        <v>0</v>
      </c>
      <c r="D5254" t="s">
        <v>14791</v>
      </c>
      <c r="E5254" t="s">
        <v>9972</v>
      </c>
      <c r="F5254" t="s">
        <v>2575</v>
      </c>
      <c r="G5254" s="2">
        <v>44998</v>
      </c>
      <c r="I5254" t="s">
        <v>14792</v>
      </c>
      <c r="J5254" t="s">
        <v>14793</v>
      </c>
      <c r="K5254" t="str">
        <f t="shared" si="82"/>
        <v>0. Disclosed</v>
      </c>
    </row>
    <row r="5255" spans="1:12" x14ac:dyDescent="0.2">
      <c r="A5255" t="s">
        <v>8663</v>
      </c>
      <c r="B5255" t="s">
        <v>11</v>
      </c>
      <c r="C5255">
        <v>0</v>
      </c>
      <c r="D5255" t="s">
        <v>10893</v>
      </c>
      <c r="E5255" t="s">
        <v>14794</v>
      </c>
      <c r="F5255" t="s">
        <v>11584</v>
      </c>
      <c r="G5255" s="2">
        <v>44994</v>
      </c>
      <c r="I5255" t="s">
        <v>14795</v>
      </c>
      <c r="J5255" t="s">
        <v>14796</v>
      </c>
      <c r="K5255" t="str">
        <f t="shared" si="82"/>
        <v>0. Disclosed</v>
      </c>
    </row>
    <row r="5256" spans="1:12" x14ac:dyDescent="0.2">
      <c r="A5256" t="s">
        <v>8663</v>
      </c>
      <c r="B5256" t="s">
        <v>11</v>
      </c>
      <c r="C5256">
        <v>0</v>
      </c>
      <c r="D5256" t="s">
        <v>8913</v>
      </c>
      <c r="E5256" t="s">
        <v>14797</v>
      </c>
      <c r="F5256" t="s">
        <v>3988</v>
      </c>
      <c r="G5256" s="2">
        <v>44998</v>
      </c>
      <c r="I5256" t="s">
        <v>14798</v>
      </c>
      <c r="J5256" t="s">
        <v>14799</v>
      </c>
      <c r="K5256" t="str">
        <f t="shared" si="82"/>
        <v>0. Disclosed</v>
      </c>
    </row>
    <row r="5257" spans="1:12" x14ac:dyDescent="0.2">
      <c r="A5257" t="s">
        <v>8663</v>
      </c>
      <c r="B5257" t="s">
        <v>11</v>
      </c>
      <c r="C5257">
        <v>0</v>
      </c>
      <c r="D5257" t="s">
        <v>14800</v>
      </c>
      <c r="E5257" t="s">
        <v>14801</v>
      </c>
      <c r="F5257" t="s">
        <v>195</v>
      </c>
      <c r="G5257" s="2">
        <v>44988</v>
      </c>
      <c r="I5257" t="s">
        <v>14802</v>
      </c>
      <c r="J5257" t="s">
        <v>14803</v>
      </c>
      <c r="K5257" t="str">
        <f t="shared" si="82"/>
        <v>0. Disclosed</v>
      </c>
    </row>
    <row r="5258" spans="1:12" x14ac:dyDescent="0.2">
      <c r="A5258" t="s">
        <v>8663</v>
      </c>
      <c r="B5258" t="s">
        <v>11</v>
      </c>
      <c r="C5258">
        <v>1</v>
      </c>
      <c r="D5258" t="s">
        <v>7697</v>
      </c>
      <c r="E5258" t="s">
        <v>5714</v>
      </c>
      <c r="F5258" t="s">
        <v>14</v>
      </c>
      <c r="G5258" s="2">
        <v>44988</v>
      </c>
      <c r="H5258" t="s">
        <v>14804</v>
      </c>
      <c r="I5258" t="s">
        <v>14805</v>
      </c>
      <c r="J5258" t="s">
        <v>14806</v>
      </c>
      <c r="K5258" t="str">
        <f t="shared" si="82"/>
        <v>2. Rp. 1.000.000 - 5.000.000</v>
      </c>
      <c r="L5258">
        <v>4000000</v>
      </c>
    </row>
    <row r="5259" spans="1:12" x14ac:dyDescent="0.2">
      <c r="A5259" t="s">
        <v>8663</v>
      </c>
      <c r="B5259" t="s">
        <v>11</v>
      </c>
      <c r="C5259">
        <v>0</v>
      </c>
      <c r="D5259" t="s">
        <v>10216</v>
      </c>
      <c r="E5259" t="s">
        <v>14807</v>
      </c>
      <c r="F5259" t="s">
        <v>515</v>
      </c>
      <c r="G5259" s="2">
        <v>44992</v>
      </c>
      <c r="H5259" t="s">
        <v>9634</v>
      </c>
      <c r="I5259" t="s">
        <v>14808</v>
      </c>
      <c r="J5259" t="s">
        <v>14809</v>
      </c>
      <c r="K5259" t="str">
        <f t="shared" si="82"/>
        <v>2. Rp. 1.000.000 - 5.000.000</v>
      </c>
      <c r="L5259">
        <v>2500000</v>
      </c>
    </row>
    <row r="5260" spans="1:12" x14ac:dyDescent="0.2">
      <c r="A5260" t="s">
        <v>8663</v>
      </c>
      <c r="B5260" t="s">
        <v>11</v>
      </c>
      <c r="C5260">
        <v>0</v>
      </c>
      <c r="D5260" t="s">
        <v>7183</v>
      </c>
      <c r="E5260" t="s">
        <v>14810</v>
      </c>
      <c r="F5260" t="s">
        <v>1712</v>
      </c>
      <c r="G5260" s="2">
        <v>44999</v>
      </c>
      <c r="I5260" t="s">
        <v>14811</v>
      </c>
      <c r="J5260" t="s">
        <v>14812</v>
      </c>
      <c r="K5260" t="str">
        <f t="shared" si="82"/>
        <v>0. Disclosed</v>
      </c>
    </row>
    <row r="5261" spans="1:12" x14ac:dyDescent="0.2">
      <c r="A5261" t="s">
        <v>8663</v>
      </c>
      <c r="B5261" t="s">
        <v>11</v>
      </c>
      <c r="C5261">
        <v>0</v>
      </c>
      <c r="D5261" t="s">
        <v>10186</v>
      </c>
      <c r="E5261" t="s">
        <v>14813</v>
      </c>
      <c r="F5261" t="s">
        <v>1396</v>
      </c>
      <c r="G5261" s="2">
        <v>44989</v>
      </c>
      <c r="I5261" t="s">
        <v>14814</v>
      </c>
      <c r="J5261" t="s">
        <v>14815</v>
      </c>
      <c r="K5261" t="str">
        <f t="shared" si="82"/>
        <v>0. Disclosed</v>
      </c>
    </row>
    <row r="5262" spans="1:12" x14ac:dyDescent="0.2">
      <c r="A5262" t="s">
        <v>8663</v>
      </c>
      <c r="B5262" t="s">
        <v>11</v>
      </c>
      <c r="C5262">
        <v>1</v>
      </c>
      <c r="D5262" t="s">
        <v>7697</v>
      </c>
      <c r="E5262" t="s">
        <v>14816</v>
      </c>
      <c r="F5262" t="s">
        <v>780</v>
      </c>
      <c r="G5262" s="2">
        <v>44988</v>
      </c>
      <c r="I5262" t="s">
        <v>14817</v>
      </c>
      <c r="J5262" t="s">
        <v>14818</v>
      </c>
      <c r="K5262" t="str">
        <f t="shared" si="82"/>
        <v>0. Disclosed</v>
      </c>
    </row>
    <row r="5263" spans="1:12" x14ac:dyDescent="0.2">
      <c r="A5263" t="s">
        <v>8663</v>
      </c>
      <c r="B5263" t="s">
        <v>11</v>
      </c>
      <c r="C5263">
        <v>0</v>
      </c>
      <c r="D5263" t="s">
        <v>10216</v>
      </c>
      <c r="E5263" t="s">
        <v>14819</v>
      </c>
      <c r="F5263" t="s">
        <v>195</v>
      </c>
      <c r="G5263" s="2">
        <v>44992</v>
      </c>
      <c r="I5263" t="s">
        <v>14820</v>
      </c>
      <c r="J5263" t="s">
        <v>14821</v>
      </c>
      <c r="K5263" t="str">
        <f t="shared" si="82"/>
        <v>0. Disclosed</v>
      </c>
    </row>
    <row r="5264" spans="1:12" x14ac:dyDescent="0.2">
      <c r="A5264" t="s">
        <v>8663</v>
      </c>
      <c r="B5264" t="s">
        <v>11</v>
      </c>
      <c r="C5264">
        <v>0</v>
      </c>
      <c r="D5264" t="s">
        <v>8913</v>
      </c>
      <c r="E5264" t="s">
        <v>14822</v>
      </c>
      <c r="F5264" t="s">
        <v>1194</v>
      </c>
      <c r="G5264" s="2">
        <v>44995</v>
      </c>
      <c r="I5264" t="s">
        <v>14823</v>
      </c>
      <c r="J5264" t="s">
        <v>14824</v>
      </c>
      <c r="K5264" t="str">
        <f t="shared" si="82"/>
        <v>0. Disclosed</v>
      </c>
    </row>
    <row r="5265" spans="1:12" x14ac:dyDescent="0.2">
      <c r="A5265" t="s">
        <v>8663</v>
      </c>
      <c r="B5265" t="s">
        <v>11</v>
      </c>
      <c r="C5265">
        <v>1</v>
      </c>
      <c r="D5265" t="s">
        <v>7697</v>
      </c>
      <c r="E5265" t="s">
        <v>14825</v>
      </c>
      <c r="F5265" t="s">
        <v>12196</v>
      </c>
      <c r="G5265" s="2">
        <v>44988</v>
      </c>
      <c r="I5265" t="s">
        <v>14826</v>
      </c>
      <c r="J5265" t="s">
        <v>14827</v>
      </c>
      <c r="K5265" t="str">
        <f t="shared" si="82"/>
        <v>0. Disclosed</v>
      </c>
    </row>
    <row r="5266" spans="1:12" x14ac:dyDescent="0.2">
      <c r="A5266" t="s">
        <v>8663</v>
      </c>
      <c r="B5266" t="s">
        <v>11</v>
      </c>
      <c r="C5266">
        <v>1</v>
      </c>
      <c r="D5266" t="s">
        <v>9316</v>
      </c>
      <c r="E5266" t="s">
        <v>14828</v>
      </c>
      <c r="F5266" t="s">
        <v>2575</v>
      </c>
      <c r="G5266" s="2">
        <v>44987</v>
      </c>
      <c r="I5266" t="s">
        <v>14829</v>
      </c>
      <c r="J5266" t="s">
        <v>14830</v>
      </c>
      <c r="K5266" t="str">
        <f t="shared" si="82"/>
        <v>0. Disclosed</v>
      </c>
    </row>
    <row r="5267" spans="1:12" x14ac:dyDescent="0.2">
      <c r="A5267" t="s">
        <v>8663</v>
      </c>
      <c r="B5267" t="s">
        <v>11</v>
      </c>
      <c r="C5267">
        <v>1</v>
      </c>
      <c r="D5267" t="s">
        <v>7697</v>
      </c>
      <c r="E5267" t="s">
        <v>14831</v>
      </c>
      <c r="F5267" t="s">
        <v>810</v>
      </c>
      <c r="G5267" s="2">
        <v>44988</v>
      </c>
      <c r="I5267" t="s">
        <v>14832</v>
      </c>
      <c r="J5267" t="s">
        <v>14833</v>
      </c>
      <c r="K5267" t="str">
        <f t="shared" si="82"/>
        <v>0. Disclosed</v>
      </c>
    </row>
    <row r="5268" spans="1:12" x14ac:dyDescent="0.2">
      <c r="A5268" t="s">
        <v>8663</v>
      </c>
      <c r="B5268" t="s">
        <v>11</v>
      </c>
      <c r="C5268">
        <v>0</v>
      </c>
      <c r="D5268" t="s">
        <v>12491</v>
      </c>
      <c r="E5268" t="s">
        <v>14834</v>
      </c>
      <c r="F5268" t="s">
        <v>4279</v>
      </c>
      <c r="G5268" s="2">
        <v>44999</v>
      </c>
      <c r="I5268" t="s">
        <v>14835</v>
      </c>
      <c r="J5268" t="s">
        <v>14836</v>
      </c>
      <c r="K5268" t="str">
        <f t="shared" si="82"/>
        <v>0. Disclosed</v>
      </c>
    </row>
    <row r="5269" spans="1:12" x14ac:dyDescent="0.2">
      <c r="A5269" t="s">
        <v>8663</v>
      </c>
      <c r="B5269" t="s">
        <v>11</v>
      </c>
      <c r="C5269">
        <v>0</v>
      </c>
      <c r="D5269" t="s">
        <v>8913</v>
      </c>
      <c r="E5269" t="s">
        <v>14837</v>
      </c>
      <c r="F5269" t="s">
        <v>1328</v>
      </c>
      <c r="G5269" s="2">
        <v>44999</v>
      </c>
      <c r="I5269" t="s">
        <v>14838</v>
      </c>
      <c r="J5269" t="s">
        <v>14839</v>
      </c>
      <c r="K5269" t="str">
        <f t="shared" si="82"/>
        <v>0. Disclosed</v>
      </c>
    </row>
    <row r="5270" spans="1:12" x14ac:dyDescent="0.2">
      <c r="A5270" t="s">
        <v>8663</v>
      </c>
      <c r="B5270" t="s">
        <v>11</v>
      </c>
      <c r="C5270">
        <v>0</v>
      </c>
      <c r="D5270" t="s">
        <v>10186</v>
      </c>
      <c r="E5270" t="s">
        <v>14840</v>
      </c>
      <c r="F5270" t="s">
        <v>780</v>
      </c>
      <c r="G5270" s="2">
        <v>44987</v>
      </c>
      <c r="I5270" t="s">
        <v>14841</v>
      </c>
      <c r="J5270" t="s">
        <v>14842</v>
      </c>
      <c r="K5270" t="str">
        <f t="shared" si="82"/>
        <v>0. Disclosed</v>
      </c>
    </row>
    <row r="5271" spans="1:12" x14ac:dyDescent="0.2">
      <c r="A5271" t="s">
        <v>8663</v>
      </c>
      <c r="B5271" t="s">
        <v>11</v>
      </c>
      <c r="C5271">
        <v>0</v>
      </c>
      <c r="D5271" t="s">
        <v>14843</v>
      </c>
      <c r="E5271" t="s">
        <v>14844</v>
      </c>
      <c r="F5271" t="s">
        <v>2166</v>
      </c>
      <c r="G5271" s="2">
        <v>44991</v>
      </c>
      <c r="H5271" t="s">
        <v>551</v>
      </c>
      <c r="I5271" t="s">
        <v>14845</v>
      </c>
      <c r="J5271" t="s">
        <v>14846</v>
      </c>
      <c r="K5271" t="str">
        <f t="shared" si="82"/>
        <v>3. Rp. 5.000.000 - 10.000.000</v>
      </c>
      <c r="L5271">
        <v>7000000</v>
      </c>
    </row>
    <row r="5272" spans="1:12" x14ac:dyDescent="0.2">
      <c r="A5272" t="s">
        <v>8663</v>
      </c>
      <c r="B5272" t="s">
        <v>11</v>
      </c>
      <c r="C5272">
        <v>0</v>
      </c>
      <c r="D5272" t="s">
        <v>14847</v>
      </c>
      <c r="E5272" t="s">
        <v>14848</v>
      </c>
      <c r="F5272" t="s">
        <v>1413</v>
      </c>
      <c r="G5272" s="2">
        <v>44991</v>
      </c>
      <c r="I5272" t="s">
        <v>14849</v>
      </c>
      <c r="J5272" t="s">
        <v>14850</v>
      </c>
      <c r="K5272" t="str">
        <f t="shared" si="82"/>
        <v>0. Disclosed</v>
      </c>
    </row>
    <row r="5273" spans="1:12" x14ac:dyDescent="0.2">
      <c r="A5273" t="s">
        <v>8663</v>
      </c>
      <c r="B5273" t="s">
        <v>11</v>
      </c>
      <c r="C5273">
        <v>0</v>
      </c>
      <c r="D5273" t="s">
        <v>9513</v>
      </c>
      <c r="E5273" t="s">
        <v>9514</v>
      </c>
      <c r="F5273" t="s">
        <v>1396</v>
      </c>
      <c r="G5273" s="2">
        <v>44991</v>
      </c>
      <c r="I5273" t="s">
        <v>14851</v>
      </c>
      <c r="J5273" t="s">
        <v>14852</v>
      </c>
      <c r="K5273" t="str">
        <f t="shared" si="82"/>
        <v>0. Disclosed</v>
      </c>
    </row>
    <row r="5274" spans="1:12" x14ac:dyDescent="0.2">
      <c r="A5274" t="s">
        <v>8663</v>
      </c>
      <c r="B5274" t="s">
        <v>11</v>
      </c>
      <c r="C5274">
        <v>0</v>
      </c>
      <c r="D5274" t="s">
        <v>8966</v>
      </c>
      <c r="E5274" t="s">
        <v>14853</v>
      </c>
      <c r="F5274" t="s">
        <v>83</v>
      </c>
      <c r="G5274" s="2">
        <v>44994</v>
      </c>
      <c r="I5274" t="s">
        <v>14854</v>
      </c>
      <c r="J5274" t="s">
        <v>14855</v>
      </c>
      <c r="K5274" t="str">
        <f t="shared" si="82"/>
        <v>0. Disclosed</v>
      </c>
    </row>
    <row r="5275" spans="1:12" x14ac:dyDescent="0.2">
      <c r="A5275" t="s">
        <v>8663</v>
      </c>
      <c r="B5275" t="s">
        <v>11</v>
      </c>
      <c r="C5275">
        <v>0</v>
      </c>
      <c r="D5275" t="s">
        <v>7247</v>
      </c>
      <c r="E5275" t="s">
        <v>14856</v>
      </c>
      <c r="F5275" t="s">
        <v>780</v>
      </c>
      <c r="G5275" s="2">
        <v>44994</v>
      </c>
      <c r="H5275" t="s">
        <v>3007</v>
      </c>
      <c r="I5275" t="s">
        <v>14857</v>
      </c>
      <c r="J5275" t="s">
        <v>14858</v>
      </c>
      <c r="K5275" t="str">
        <f t="shared" si="82"/>
        <v>2. Rp. 1.000.000 - 5.000.000</v>
      </c>
      <c r="L5275">
        <v>3500000</v>
      </c>
    </row>
    <row r="5276" spans="1:12" x14ac:dyDescent="0.2">
      <c r="A5276" t="s">
        <v>8663</v>
      </c>
      <c r="B5276" t="s">
        <v>11</v>
      </c>
      <c r="C5276">
        <v>0</v>
      </c>
      <c r="D5276" t="s">
        <v>11213</v>
      </c>
      <c r="E5276" t="s">
        <v>14859</v>
      </c>
      <c r="F5276" t="s">
        <v>1328</v>
      </c>
      <c r="G5276" s="2">
        <v>44995</v>
      </c>
      <c r="I5276" t="s">
        <v>14860</v>
      </c>
      <c r="J5276" t="s">
        <v>14861</v>
      </c>
      <c r="K5276" t="str">
        <f t="shared" si="82"/>
        <v>0. Disclosed</v>
      </c>
    </row>
    <row r="5277" spans="1:12" x14ac:dyDescent="0.2">
      <c r="A5277" t="s">
        <v>8663</v>
      </c>
      <c r="B5277" t="s">
        <v>11</v>
      </c>
      <c r="C5277">
        <v>0</v>
      </c>
      <c r="D5277" t="s">
        <v>10186</v>
      </c>
      <c r="E5277" t="s">
        <v>14862</v>
      </c>
      <c r="F5277" t="s">
        <v>126</v>
      </c>
      <c r="G5277" s="2">
        <v>44987</v>
      </c>
      <c r="I5277" t="s">
        <v>14863</v>
      </c>
      <c r="J5277" t="s">
        <v>14864</v>
      </c>
      <c r="K5277" t="str">
        <f t="shared" si="82"/>
        <v>0. Disclosed</v>
      </c>
    </row>
    <row r="5278" spans="1:12" x14ac:dyDescent="0.2">
      <c r="A5278" t="s">
        <v>8663</v>
      </c>
      <c r="B5278" t="s">
        <v>11</v>
      </c>
      <c r="C5278">
        <v>0</v>
      </c>
      <c r="D5278" t="s">
        <v>10216</v>
      </c>
      <c r="E5278" t="s">
        <v>14865</v>
      </c>
      <c r="F5278" t="s">
        <v>195</v>
      </c>
      <c r="G5278" s="2">
        <v>44991</v>
      </c>
      <c r="I5278" t="s">
        <v>14866</v>
      </c>
      <c r="J5278" t="s">
        <v>14867</v>
      </c>
      <c r="K5278" t="str">
        <f t="shared" si="82"/>
        <v>0. Disclosed</v>
      </c>
    </row>
    <row r="5279" spans="1:12" x14ac:dyDescent="0.2">
      <c r="A5279" t="s">
        <v>8663</v>
      </c>
      <c r="B5279" t="s">
        <v>11</v>
      </c>
      <c r="C5279">
        <v>0</v>
      </c>
      <c r="D5279" t="s">
        <v>9831</v>
      </c>
      <c r="E5279" t="s">
        <v>14868</v>
      </c>
      <c r="F5279" t="s">
        <v>195</v>
      </c>
      <c r="G5279" s="2">
        <v>44991</v>
      </c>
      <c r="I5279" t="s">
        <v>14869</v>
      </c>
      <c r="J5279" t="s">
        <v>14870</v>
      </c>
      <c r="K5279" t="str">
        <f t="shared" si="82"/>
        <v>0. Disclosed</v>
      </c>
    </row>
    <row r="5280" spans="1:12" x14ac:dyDescent="0.2">
      <c r="A5280" t="s">
        <v>8663</v>
      </c>
      <c r="B5280" t="s">
        <v>11</v>
      </c>
      <c r="C5280">
        <v>0</v>
      </c>
      <c r="D5280" t="s">
        <v>7183</v>
      </c>
      <c r="E5280" t="s">
        <v>14871</v>
      </c>
      <c r="F5280" t="s">
        <v>780</v>
      </c>
      <c r="G5280" s="2">
        <v>44991</v>
      </c>
      <c r="I5280" t="s">
        <v>14872</v>
      </c>
      <c r="J5280" t="s">
        <v>14873</v>
      </c>
      <c r="K5280" t="str">
        <f t="shared" si="82"/>
        <v>0. Disclosed</v>
      </c>
    </row>
    <row r="5281" spans="1:12" x14ac:dyDescent="0.2">
      <c r="A5281" t="s">
        <v>8663</v>
      </c>
      <c r="B5281" t="s">
        <v>11</v>
      </c>
      <c r="C5281">
        <v>0</v>
      </c>
      <c r="D5281" t="s">
        <v>14874</v>
      </c>
      <c r="E5281" t="s">
        <v>14875</v>
      </c>
      <c r="F5281" t="s">
        <v>2455</v>
      </c>
      <c r="G5281" s="2">
        <v>44994</v>
      </c>
      <c r="I5281" t="s">
        <v>14876</v>
      </c>
      <c r="J5281" t="s">
        <v>14877</v>
      </c>
      <c r="K5281" t="str">
        <f t="shared" si="82"/>
        <v>0. Disclosed</v>
      </c>
    </row>
    <row r="5282" spans="1:12" x14ac:dyDescent="0.2">
      <c r="A5282" t="s">
        <v>8663</v>
      </c>
      <c r="B5282" t="s">
        <v>11</v>
      </c>
      <c r="C5282">
        <v>1</v>
      </c>
      <c r="D5282" t="s">
        <v>7697</v>
      </c>
      <c r="E5282" t="s">
        <v>9581</v>
      </c>
      <c r="F5282" t="s">
        <v>1712</v>
      </c>
      <c r="G5282" s="2">
        <v>44987</v>
      </c>
      <c r="I5282" t="s">
        <v>14878</v>
      </c>
      <c r="J5282" t="s">
        <v>14879</v>
      </c>
      <c r="K5282" t="str">
        <f t="shared" si="82"/>
        <v>0. Disclosed</v>
      </c>
    </row>
    <row r="5283" spans="1:12" x14ac:dyDescent="0.2">
      <c r="A5283" t="s">
        <v>8663</v>
      </c>
      <c r="B5283" t="s">
        <v>11</v>
      </c>
      <c r="C5283">
        <v>0</v>
      </c>
      <c r="D5283" t="s">
        <v>7183</v>
      </c>
      <c r="E5283" t="s">
        <v>14880</v>
      </c>
      <c r="F5283" t="s">
        <v>6364</v>
      </c>
      <c r="G5283" s="2">
        <v>44994</v>
      </c>
      <c r="I5283" t="s">
        <v>14881</v>
      </c>
      <c r="J5283" t="s">
        <v>14882</v>
      </c>
      <c r="K5283" t="str">
        <f t="shared" si="82"/>
        <v>0. Disclosed</v>
      </c>
    </row>
    <row r="5284" spans="1:12" x14ac:dyDescent="0.2">
      <c r="A5284" t="s">
        <v>8663</v>
      </c>
      <c r="B5284" t="s">
        <v>11</v>
      </c>
      <c r="C5284">
        <v>0</v>
      </c>
      <c r="D5284" t="s">
        <v>14883</v>
      </c>
      <c r="E5284" t="s">
        <v>14884</v>
      </c>
      <c r="F5284" t="s">
        <v>14885</v>
      </c>
      <c r="G5284" s="2">
        <v>44991</v>
      </c>
      <c r="I5284" t="s">
        <v>14886</v>
      </c>
      <c r="J5284" t="s">
        <v>14887</v>
      </c>
      <c r="K5284" t="str">
        <f t="shared" si="82"/>
        <v>0. Disclosed</v>
      </c>
    </row>
    <row r="5285" spans="1:12" x14ac:dyDescent="0.2">
      <c r="A5285" t="s">
        <v>8663</v>
      </c>
      <c r="B5285" t="s">
        <v>11</v>
      </c>
      <c r="C5285">
        <v>0</v>
      </c>
      <c r="D5285" t="s">
        <v>9922</v>
      </c>
      <c r="E5285" t="s">
        <v>14888</v>
      </c>
      <c r="F5285" t="s">
        <v>780</v>
      </c>
      <c r="G5285" s="2">
        <v>44987</v>
      </c>
      <c r="I5285" t="s">
        <v>14889</v>
      </c>
      <c r="J5285" t="s">
        <v>14890</v>
      </c>
      <c r="K5285" t="str">
        <f t="shared" si="82"/>
        <v>0. Disclosed</v>
      </c>
    </row>
    <row r="5286" spans="1:12" x14ac:dyDescent="0.2">
      <c r="A5286" t="s">
        <v>8663</v>
      </c>
      <c r="B5286" t="s">
        <v>11</v>
      </c>
      <c r="C5286">
        <v>0</v>
      </c>
      <c r="D5286" t="s">
        <v>7183</v>
      </c>
      <c r="E5286" t="s">
        <v>14891</v>
      </c>
      <c r="F5286" t="s">
        <v>780</v>
      </c>
      <c r="G5286" s="2">
        <v>44994</v>
      </c>
      <c r="I5286" t="s">
        <v>14892</v>
      </c>
      <c r="J5286" t="s">
        <v>14893</v>
      </c>
      <c r="K5286" t="str">
        <f t="shared" si="82"/>
        <v>0. Disclosed</v>
      </c>
    </row>
    <row r="5287" spans="1:12" x14ac:dyDescent="0.2">
      <c r="A5287" t="s">
        <v>8663</v>
      </c>
      <c r="B5287" t="s">
        <v>11</v>
      </c>
      <c r="C5287">
        <v>0</v>
      </c>
      <c r="D5287" t="s">
        <v>14894</v>
      </c>
      <c r="E5287" t="s">
        <v>14895</v>
      </c>
      <c r="F5287" t="s">
        <v>83</v>
      </c>
      <c r="G5287" s="2">
        <v>44994</v>
      </c>
      <c r="H5287" t="s">
        <v>9847</v>
      </c>
      <c r="I5287" t="s">
        <v>14896</v>
      </c>
      <c r="J5287" t="s">
        <v>14897</v>
      </c>
      <c r="K5287" t="str">
        <f t="shared" si="82"/>
        <v>2. Rp. 1.000.000 - 5.000.000</v>
      </c>
      <c r="L5287">
        <v>4000000</v>
      </c>
    </row>
    <row r="5288" spans="1:12" x14ac:dyDescent="0.2">
      <c r="A5288" t="s">
        <v>8663</v>
      </c>
      <c r="B5288" t="s">
        <v>11</v>
      </c>
      <c r="C5288">
        <v>0</v>
      </c>
      <c r="D5288" t="s">
        <v>14898</v>
      </c>
      <c r="E5288" t="s">
        <v>14899</v>
      </c>
      <c r="F5288" t="s">
        <v>13166</v>
      </c>
      <c r="G5288" s="2">
        <v>44993</v>
      </c>
      <c r="I5288" t="s">
        <v>14900</v>
      </c>
      <c r="J5288" t="s">
        <v>14901</v>
      </c>
      <c r="K5288" t="str">
        <f t="shared" si="82"/>
        <v>0. Disclosed</v>
      </c>
    </row>
    <row r="5289" spans="1:12" x14ac:dyDescent="0.2">
      <c r="A5289" t="s">
        <v>8663</v>
      </c>
      <c r="B5289" t="s">
        <v>11</v>
      </c>
      <c r="C5289">
        <v>1</v>
      </c>
      <c r="D5289" t="s">
        <v>7697</v>
      </c>
      <c r="E5289" t="s">
        <v>14902</v>
      </c>
      <c r="F5289" t="s">
        <v>2247</v>
      </c>
      <c r="G5289" s="2">
        <v>44987</v>
      </c>
      <c r="I5289" t="s">
        <v>14903</v>
      </c>
      <c r="J5289" t="s">
        <v>14904</v>
      </c>
      <c r="K5289" t="str">
        <f t="shared" si="82"/>
        <v>0. Disclosed</v>
      </c>
    </row>
    <row r="5290" spans="1:12" x14ac:dyDescent="0.2">
      <c r="A5290" t="s">
        <v>8663</v>
      </c>
      <c r="B5290" t="s">
        <v>11</v>
      </c>
      <c r="C5290">
        <v>0</v>
      </c>
      <c r="D5290" t="s">
        <v>7183</v>
      </c>
      <c r="E5290" t="s">
        <v>14905</v>
      </c>
      <c r="F5290" t="s">
        <v>810</v>
      </c>
      <c r="G5290" s="2">
        <v>44998</v>
      </c>
      <c r="I5290" t="s">
        <v>14906</v>
      </c>
      <c r="J5290" t="s">
        <v>14907</v>
      </c>
      <c r="K5290" t="str">
        <f t="shared" si="82"/>
        <v>0. Disclosed</v>
      </c>
    </row>
    <row r="5291" spans="1:12" x14ac:dyDescent="0.2">
      <c r="A5291" t="s">
        <v>8663</v>
      </c>
      <c r="B5291" t="s">
        <v>11</v>
      </c>
      <c r="C5291">
        <v>0</v>
      </c>
      <c r="D5291" t="s">
        <v>14908</v>
      </c>
      <c r="E5291" t="s">
        <v>14909</v>
      </c>
      <c r="F5291" t="s">
        <v>14339</v>
      </c>
      <c r="G5291" s="2">
        <v>44993</v>
      </c>
      <c r="I5291" t="s">
        <v>14910</v>
      </c>
      <c r="J5291" t="s">
        <v>14911</v>
      </c>
      <c r="K5291" t="str">
        <f t="shared" si="82"/>
        <v>0. Disclosed</v>
      </c>
    </row>
    <row r="5292" spans="1:12" x14ac:dyDescent="0.2">
      <c r="A5292" t="s">
        <v>8663</v>
      </c>
      <c r="B5292" t="s">
        <v>11</v>
      </c>
      <c r="C5292">
        <v>0</v>
      </c>
      <c r="D5292" t="s">
        <v>4616</v>
      </c>
      <c r="E5292" t="s">
        <v>14912</v>
      </c>
      <c r="F5292" t="s">
        <v>195</v>
      </c>
      <c r="G5292" s="2">
        <v>44991</v>
      </c>
      <c r="I5292" t="s">
        <v>14913</v>
      </c>
      <c r="J5292" t="s">
        <v>14914</v>
      </c>
      <c r="K5292" t="str">
        <f t="shared" si="82"/>
        <v>0. Disclosed</v>
      </c>
    </row>
    <row r="5293" spans="1:12" x14ac:dyDescent="0.2">
      <c r="A5293" t="s">
        <v>8663</v>
      </c>
      <c r="B5293" t="s">
        <v>11</v>
      </c>
      <c r="C5293">
        <v>0</v>
      </c>
      <c r="D5293" t="s">
        <v>7183</v>
      </c>
      <c r="E5293" t="s">
        <v>14915</v>
      </c>
      <c r="F5293" t="s">
        <v>4618</v>
      </c>
      <c r="G5293" s="2">
        <v>45000</v>
      </c>
      <c r="I5293" t="s">
        <v>14916</v>
      </c>
      <c r="J5293" t="s">
        <v>14917</v>
      </c>
      <c r="K5293" t="str">
        <f t="shared" si="82"/>
        <v>0. Disclosed</v>
      </c>
    </row>
    <row r="5294" spans="1:12" x14ac:dyDescent="0.2">
      <c r="A5294" t="s">
        <v>8663</v>
      </c>
      <c r="B5294" t="s">
        <v>11</v>
      </c>
      <c r="C5294">
        <v>1</v>
      </c>
      <c r="D5294" t="s">
        <v>9957</v>
      </c>
      <c r="E5294" t="s">
        <v>14918</v>
      </c>
      <c r="F5294" t="s">
        <v>1712</v>
      </c>
      <c r="G5294" s="2">
        <v>44987</v>
      </c>
      <c r="I5294" t="s">
        <v>14919</v>
      </c>
      <c r="J5294" t="s">
        <v>14920</v>
      </c>
      <c r="K5294" t="str">
        <f t="shared" si="82"/>
        <v>0. Disclosed</v>
      </c>
    </row>
    <row r="5295" spans="1:12" x14ac:dyDescent="0.2">
      <c r="A5295" t="s">
        <v>8663</v>
      </c>
      <c r="B5295" t="s">
        <v>11</v>
      </c>
      <c r="C5295">
        <v>0</v>
      </c>
      <c r="D5295" t="s">
        <v>9383</v>
      </c>
      <c r="E5295" t="s">
        <v>14921</v>
      </c>
      <c r="F5295" t="s">
        <v>4407</v>
      </c>
      <c r="G5295" s="2">
        <v>44994</v>
      </c>
      <c r="I5295" t="s">
        <v>14922</v>
      </c>
      <c r="J5295" t="s">
        <v>14923</v>
      </c>
      <c r="K5295" t="str">
        <f t="shared" si="82"/>
        <v>0. Disclosed</v>
      </c>
    </row>
    <row r="5296" spans="1:12" x14ac:dyDescent="0.2">
      <c r="A5296" t="s">
        <v>8663</v>
      </c>
      <c r="B5296" t="s">
        <v>11</v>
      </c>
      <c r="C5296">
        <v>0</v>
      </c>
      <c r="D5296" t="s">
        <v>14924</v>
      </c>
      <c r="E5296" t="s">
        <v>14925</v>
      </c>
      <c r="F5296" t="s">
        <v>7804</v>
      </c>
      <c r="G5296" s="2">
        <v>44994</v>
      </c>
      <c r="I5296" t="s">
        <v>14926</v>
      </c>
      <c r="J5296" t="s">
        <v>14927</v>
      </c>
      <c r="K5296" t="str">
        <f t="shared" si="82"/>
        <v>0. Disclosed</v>
      </c>
    </row>
    <row r="5297" spans="1:12" x14ac:dyDescent="0.2">
      <c r="A5297" t="s">
        <v>8663</v>
      </c>
      <c r="B5297" t="s">
        <v>11</v>
      </c>
      <c r="C5297">
        <v>0</v>
      </c>
      <c r="D5297" t="s">
        <v>7183</v>
      </c>
      <c r="E5297" t="s">
        <v>14928</v>
      </c>
      <c r="F5297" t="s">
        <v>810</v>
      </c>
      <c r="G5297" s="2">
        <v>44999</v>
      </c>
      <c r="I5297" t="s">
        <v>14929</v>
      </c>
      <c r="J5297" t="s">
        <v>14930</v>
      </c>
      <c r="K5297" t="str">
        <f t="shared" si="82"/>
        <v>0. Disclosed</v>
      </c>
    </row>
    <row r="5298" spans="1:12" x14ac:dyDescent="0.2">
      <c r="A5298" t="s">
        <v>8663</v>
      </c>
      <c r="B5298" t="s">
        <v>11</v>
      </c>
      <c r="C5298">
        <v>0</v>
      </c>
      <c r="D5298" t="s">
        <v>4616</v>
      </c>
      <c r="E5298" t="s">
        <v>9570</v>
      </c>
      <c r="F5298" t="s">
        <v>14</v>
      </c>
      <c r="G5298" s="2">
        <v>44988</v>
      </c>
      <c r="I5298" t="s">
        <v>14931</v>
      </c>
      <c r="J5298" t="s">
        <v>14932</v>
      </c>
      <c r="K5298" t="str">
        <f t="shared" si="82"/>
        <v>0. Disclosed</v>
      </c>
    </row>
    <row r="5299" spans="1:12" x14ac:dyDescent="0.2">
      <c r="A5299" t="s">
        <v>8663</v>
      </c>
      <c r="B5299" t="s">
        <v>11</v>
      </c>
      <c r="C5299">
        <v>0</v>
      </c>
      <c r="D5299" t="s">
        <v>11439</v>
      </c>
      <c r="E5299" t="s">
        <v>14933</v>
      </c>
      <c r="F5299" t="s">
        <v>312</v>
      </c>
      <c r="G5299" s="2">
        <v>44999</v>
      </c>
      <c r="I5299" t="s">
        <v>14934</v>
      </c>
      <c r="J5299" t="s">
        <v>14935</v>
      </c>
      <c r="K5299" t="str">
        <f t="shared" si="82"/>
        <v>0. Disclosed</v>
      </c>
    </row>
    <row r="5300" spans="1:12" x14ac:dyDescent="0.2">
      <c r="A5300" t="s">
        <v>8663</v>
      </c>
      <c r="B5300" t="s">
        <v>11</v>
      </c>
      <c r="C5300">
        <v>0</v>
      </c>
      <c r="D5300" t="s">
        <v>9394</v>
      </c>
      <c r="E5300" t="s">
        <v>6952</v>
      </c>
      <c r="F5300" t="s">
        <v>14</v>
      </c>
      <c r="G5300" s="2">
        <v>44993</v>
      </c>
      <c r="I5300" t="s">
        <v>14936</v>
      </c>
      <c r="J5300" t="s">
        <v>14937</v>
      </c>
      <c r="K5300" t="str">
        <f t="shared" si="82"/>
        <v>0. Disclosed</v>
      </c>
    </row>
    <row r="5301" spans="1:12" x14ac:dyDescent="0.2">
      <c r="A5301" t="s">
        <v>8663</v>
      </c>
      <c r="B5301" t="s">
        <v>11</v>
      </c>
      <c r="C5301">
        <v>0</v>
      </c>
      <c r="D5301" t="s">
        <v>9831</v>
      </c>
      <c r="E5301" t="s">
        <v>14938</v>
      </c>
      <c r="F5301" t="s">
        <v>83</v>
      </c>
      <c r="G5301" s="2">
        <v>44988</v>
      </c>
      <c r="H5301" t="s">
        <v>7574</v>
      </c>
      <c r="I5301" t="s">
        <v>14939</v>
      </c>
      <c r="J5301" t="s">
        <v>14940</v>
      </c>
      <c r="K5301" t="str">
        <f t="shared" si="82"/>
        <v>2. Rp. 1.000.000 - 5.000.000</v>
      </c>
      <c r="L5301">
        <v>2500000</v>
      </c>
    </row>
    <row r="5302" spans="1:12" x14ac:dyDescent="0.2">
      <c r="A5302" t="s">
        <v>8663</v>
      </c>
      <c r="B5302" t="s">
        <v>11</v>
      </c>
      <c r="C5302">
        <v>0</v>
      </c>
      <c r="D5302" t="s">
        <v>12972</v>
      </c>
      <c r="E5302" t="s">
        <v>14941</v>
      </c>
      <c r="F5302" t="s">
        <v>312</v>
      </c>
      <c r="G5302" s="2">
        <v>44992</v>
      </c>
      <c r="I5302" t="s">
        <v>14942</v>
      </c>
      <c r="J5302" t="s">
        <v>14943</v>
      </c>
      <c r="K5302" t="str">
        <f t="shared" si="82"/>
        <v>0. Disclosed</v>
      </c>
    </row>
    <row r="5303" spans="1:12" x14ac:dyDescent="0.2">
      <c r="A5303" t="s">
        <v>8663</v>
      </c>
      <c r="B5303" t="s">
        <v>11</v>
      </c>
      <c r="C5303">
        <v>0</v>
      </c>
      <c r="D5303" t="s">
        <v>11791</v>
      </c>
      <c r="E5303" t="s">
        <v>14944</v>
      </c>
      <c r="F5303" t="s">
        <v>6347</v>
      </c>
      <c r="G5303" s="2">
        <v>44995</v>
      </c>
      <c r="J5303" t="s">
        <v>14945</v>
      </c>
      <c r="K5303" t="str">
        <f t="shared" si="82"/>
        <v>0. Disclosed</v>
      </c>
    </row>
    <row r="5304" spans="1:12" x14ac:dyDescent="0.2">
      <c r="A5304" t="s">
        <v>8663</v>
      </c>
      <c r="B5304" t="s">
        <v>11</v>
      </c>
      <c r="C5304">
        <v>0</v>
      </c>
      <c r="D5304" t="s">
        <v>8913</v>
      </c>
      <c r="E5304" t="s">
        <v>14946</v>
      </c>
      <c r="F5304" t="s">
        <v>3555</v>
      </c>
      <c r="G5304" s="2">
        <v>45000</v>
      </c>
      <c r="J5304" t="s">
        <v>14947</v>
      </c>
      <c r="K5304" t="str">
        <f t="shared" si="82"/>
        <v>0. Disclosed</v>
      </c>
    </row>
    <row r="5305" spans="1:12" x14ac:dyDescent="0.2">
      <c r="A5305" t="s">
        <v>8663</v>
      </c>
      <c r="B5305" t="s">
        <v>11</v>
      </c>
      <c r="C5305">
        <v>0</v>
      </c>
      <c r="D5305" t="s">
        <v>7183</v>
      </c>
      <c r="E5305" t="s">
        <v>14948</v>
      </c>
      <c r="F5305" t="s">
        <v>3685</v>
      </c>
      <c r="G5305" s="2">
        <v>44994</v>
      </c>
      <c r="J5305" t="s">
        <v>14949</v>
      </c>
      <c r="K5305" t="str">
        <f t="shared" si="82"/>
        <v>0. Disclosed</v>
      </c>
    </row>
    <row r="5306" spans="1:12" x14ac:dyDescent="0.2">
      <c r="A5306" t="s">
        <v>8663</v>
      </c>
      <c r="B5306" t="s">
        <v>11</v>
      </c>
      <c r="C5306">
        <v>1</v>
      </c>
      <c r="D5306" t="s">
        <v>7697</v>
      </c>
      <c r="E5306" t="s">
        <v>14950</v>
      </c>
      <c r="F5306" t="s">
        <v>912</v>
      </c>
      <c r="G5306" s="2">
        <v>44987</v>
      </c>
      <c r="J5306" t="s">
        <v>14951</v>
      </c>
      <c r="K5306" t="str">
        <f t="shared" si="82"/>
        <v>0. Disclosed</v>
      </c>
    </row>
    <row r="5307" spans="1:12" x14ac:dyDescent="0.2">
      <c r="A5307" t="s">
        <v>8663</v>
      </c>
      <c r="B5307" t="s">
        <v>11</v>
      </c>
      <c r="C5307">
        <v>0</v>
      </c>
      <c r="D5307" t="s">
        <v>10216</v>
      </c>
      <c r="E5307" t="s">
        <v>14952</v>
      </c>
      <c r="F5307" t="s">
        <v>846</v>
      </c>
      <c r="G5307" s="2">
        <v>44992</v>
      </c>
      <c r="J5307" t="s">
        <v>14953</v>
      </c>
      <c r="K5307" t="str">
        <f t="shared" si="82"/>
        <v>0. Disclosed</v>
      </c>
    </row>
    <row r="5308" spans="1:12" x14ac:dyDescent="0.2">
      <c r="A5308" t="s">
        <v>8663</v>
      </c>
      <c r="B5308" t="s">
        <v>11</v>
      </c>
      <c r="C5308">
        <v>0</v>
      </c>
      <c r="D5308" t="s">
        <v>10893</v>
      </c>
      <c r="E5308" t="s">
        <v>14954</v>
      </c>
      <c r="F5308" t="s">
        <v>3685</v>
      </c>
      <c r="G5308" s="2">
        <v>44987</v>
      </c>
      <c r="J5308" t="s">
        <v>14955</v>
      </c>
      <c r="K5308" t="str">
        <f t="shared" si="82"/>
        <v>0. Disclosed</v>
      </c>
    </row>
    <row r="5309" spans="1:12" x14ac:dyDescent="0.2">
      <c r="A5309" t="s">
        <v>8663</v>
      </c>
      <c r="B5309" t="s">
        <v>11</v>
      </c>
      <c r="C5309">
        <v>0</v>
      </c>
      <c r="D5309" t="s">
        <v>14956</v>
      </c>
      <c r="E5309" t="s">
        <v>14957</v>
      </c>
      <c r="F5309" t="s">
        <v>195</v>
      </c>
      <c r="G5309" s="2">
        <v>44994</v>
      </c>
      <c r="J5309" t="s">
        <v>14958</v>
      </c>
      <c r="K5309" t="str">
        <f t="shared" si="82"/>
        <v>0. Disclosed</v>
      </c>
    </row>
    <row r="5310" spans="1:12" x14ac:dyDescent="0.2">
      <c r="A5310" t="s">
        <v>8663</v>
      </c>
      <c r="B5310" t="s">
        <v>11</v>
      </c>
      <c r="C5310">
        <v>0</v>
      </c>
      <c r="D5310" t="s">
        <v>14959</v>
      </c>
      <c r="E5310" t="s">
        <v>14960</v>
      </c>
      <c r="F5310" t="s">
        <v>780</v>
      </c>
      <c r="G5310" s="2">
        <v>44991</v>
      </c>
      <c r="J5310" t="s">
        <v>14961</v>
      </c>
      <c r="K5310" t="str">
        <f t="shared" si="82"/>
        <v>0. Disclosed</v>
      </c>
    </row>
    <row r="5311" spans="1:12" x14ac:dyDescent="0.2">
      <c r="A5311" t="s">
        <v>8663</v>
      </c>
      <c r="B5311" t="s">
        <v>11</v>
      </c>
      <c r="C5311">
        <v>0</v>
      </c>
      <c r="D5311" t="s">
        <v>11865</v>
      </c>
      <c r="E5311" t="s">
        <v>14962</v>
      </c>
      <c r="F5311" t="s">
        <v>780</v>
      </c>
      <c r="G5311" s="2">
        <v>44991</v>
      </c>
      <c r="J5311" t="s">
        <v>14963</v>
      </c>
      <c r="K5311" t="str">
        <f t="shared" si="82"/>
        <v>0. Disclosed</v>
      </c>
    </row>
    <row r="5312" spans="1:12" x14ac:dyDescent="0.2">
      <c r="A5312" t="s">
        <v>8663</v>
      </c>
      <c r="B5312" t="s">
        <v>11</v>
      </c>
      <c r="C5312">
        <v>0</v>
      </c>
      <c r="D5312" t="s">
        <v>7183</v>
      </c>
      <c r="E5312" t="s">
        <v>14964</v>
      </c>
      <c r="F5312" t="s">
        <v>912</v>
      </c>
      <c r="G5312" s="2">
        <v>44993</v>
      </c>
      <c r="I5312" t="s">
        <v>14965</v>
      </c>
      <c r="J5312" t="s">
        <v>14966</v>
      </c>
      <c r="K5312" t="str">
        <f t="shared" si="82"/>
        <v>0. Disclosed</v>
      </c>
    </row>
    <row r="5313" spans="1:12" x14ac:dyDescent="0.2">
      <c r="A5313" t="s">
        <v>8663</v>
      </c>
      <c r="B5313" t="s">
        <v>11</v>
      </c>
      <c r="C5313">
        <v>0</v>
      </c>
      <c r="D5313" t="s">
        <v>7183</v>
      </c>
      <c r="E5313" t="s">
        <v>14967</v>
      </c>
      <c r="F5313" t="s">
        <v>1321</v>
      </c>
      <c r="G5313" s="2">
        <v>44992</v>
      </c>
      <c r="I5313" t="s">
        <v>14968</v>
      </c>
      <c r="J5313" t="s">
        <v>14969</v>
      </c>
      <c r="K5313" t="str">
        <f t="shared" si="82"/>
        <v>0. Disclosed</v>
      </c>
    </row>
    <row r="5314" spans="1:12" x14ac:dyDescent="0.2">
      <c r="A5314" t="s">
        <v>8663</v>
      </c>
      <c r="B5314" t="s">
        <v>11</v>
      </c>
      <c r="C5314">
        <v>0</v>
      </c>
      <c r="D5314" t="s">
        <v>9831</v>
      </c>
      <c r="E5314" t="s">
        <v>14970</v>
      </c>
      <c r="F5314" t="s">
        <v>14</v>
      </c>
      <c r="G5314" s="2">
        <v>44987</v>
      </c>
      <c r="I5314" t="s">
        <v>14971</v>
      </c>
      <c r="J5314" t="s">
        <v>14972</v>
      </c>
      <c r="K5314" t="str">
        <f t="shared" si="82"/>
        <v>0. Disclosed</v>
      </c>
    </row>
    <row r="5315" spans="1:12" x14ac:dyDescent="0.2">
      <c r="A5315" t="s">
        <v>8663</v>
      </c>
      <c r="B5315" t="s">
        <v>11</v>
      </c>
      <c r="C5315">
        <v>0</v>
      </c>
      <c r="D5315" t="s">
        <v>7183</v>
      </c>
      <c r="E5315" t="s">
        <v>14973</v>
      </c>
      <c r="F5315" t="s">
        <v>42</v>
      </c>
      <c r="G5315" s="2">
        <v>44993</v>
      </c>
      <c r="H5315" t="s">
        <v>14974</v>
      </c>
      <c r="I5315" t="s">
        <v>14975</v>
      </c>
      <c r="J5315" t="s">
        <v>14976</v>
      </c>
      <c r="K5315" t="str">
        <f t="shared" ref="K5315:K5378" si="83">IF(L5315="","0. Disclosed",IF(L5315&gt;25000000,"7.  &gt; Rp. 25.000.000",IF(L5315&gt;20000000,"6. Rp. 20.000.000 - 25.000.000",IF(L5315&gt;15000000,"5. Rp. 15.000.000 - 20.000.000",IF(L5315&gt;10000000,"4. Rp. 10.000.000 - 15.000.000",IF(L5315&gt;5000000,"3. Rp. 5.000.000 - 10.000.000",IF(L5315&gt;1000000,"2. Rp. 1.000.000 - 5.000.000","1. &lt; Rp. 1.000.000")))))))</f>
        <v>2. Rp. 1.000.000 - 5.000.000</v>
      </c>
      <c r="L5315">
        <v>1800000</v>
      </c>
    </row>
    <row r="5316" spans="1:12" x14ac:dyDescent="0.2">
      <c r="A5316" t="s">
        <v>8663</v>
      </c>
      <c r="B5316" t="s">
        <v>11</v>
      </c>
      <c r="C5316">
        <v>0</v>
      </c>
      <c r="D5316" t="s">
        <v>12491</v>
      </c>
      <c r="E5316" t="s">
        <v>14977</v>
      </c>
      <c r="F5316" t="s">
        <v>14978</v>
      </c>
      <c r="G5316" s="2">
        <v>44992</v>
      </c>
      <c r="I5316" t="s">
        <v>14979</v>
      </c>
      <c r="J5316" t="s">
        <v>14980</v>
      </c>
      <c r="K5316" t="str">
        <f t="shared" si="83"/>
        <v>0. Disclosed</v>
      </c>
    </row>
    <row r="5317" spans="1:12" x14ac:dyDescent="0.2">
      <c r="A5317" t="s">
        <v>8663</v>
      </c>
      <c r="B5317" t="s">
        <v>11</v>
      </c>
      <c r="C5317">
        <v>0</v>
      </c>
      <c r="D5317" t="s">
        <v>10893</v>
      </c>
      <c r="E5317" t="s">
        <v>14981</v>
      </c>
      <c r="F5317" t="s">
        <v>3685</v>
      </c>
      <c r="G5317" s="2">
        <v>44992</v>
      </c>
      <c r="I5317" t="s">
        <v>14982</v>
      </c>
      <c r="J5317" t="s">
        <v>14983</v>
      </c>
      <c r="K5317" t="str">
        <f t="shared" si="83"/>
        <v>0. Disclosed</v>
      </c>
    </row>
    <row r="5318" spans="1:12" x14ac:dyDescent="0.2">
      <c r="A5318" t="s">
        <v>8663</v>
      </c>
      <c r="B5318" t="s">
        <v>11</v>
      </c>
      <c r="C5318">
        <v>1</v>
      </c>
      <c r="D5318" t="s">
        <v>14984</v>
      </c>
      <c r="E5318" t="s">
        <v>14985</v>
      </c>
      <c r="F5318" t="s">
        <v>14</v>
      </c>
      <c r="G5318" s="2">
        <v>44987</v>
      </c>
      <c r="I5318" t="s">
        <v>14986</v>
      </c>
      <c r="J5318" t="s">
        <v>14987</v>
      </c>
      <c r="K5318" t="str">
        <f t="shared" si="83"/>
        <v>0. Disclosed</v>
      </c>
    </row>
    <row r="5319" spans="1:12" x14ac:dyDescent="0.2">
      <c r="A5319" t="s">
        <v>8663</v>
      </c>
      <c r="B5319" t="s">
        <v>11</v>
      </c>
      <c r="C5319">
        <v>0</v>
      </c>
      <c r="D5319" t="s">
        <v>14572</v>
      </c>
      <c r="E5319" t="s">
        <v>14988</v>
      </c>
      <c r="F5319" t="s">
        <v>4087</v>
      </c>
      <c r="G5319" s="2">
        <v>44992</v>
      </c>
      <c r="I5319" t="s">
        <v>14989</v>
      </c>
      <c r="J5319" t="s">
        <v>14990</v>
      </c>
      <c r="K5319" t="str">
        <f t="shared" si="83"/>
        <v>0. Disclosed</v>
      </c>
    </row>
    <row r="5320" spans="1:12" x14ac:dyDescent="0.2">
      <c r="A5320" t="s">
        <v>8663</v>
      </c>
      <c r="B5320" t="s">
        <v>11</v>
      </c>
      <c r="C5320">
        <v>0</v>
      </c>
      <c r="D5320" t="s">
        <v>14991</v>
      </c>
      <c r="E5320" t="s">
        <v>14992</v>
      </c>
      <c r="F5320" t="s">
        <v>14</v>
      </c>
      <c r="G5320" s="2">
        <v>44991</v>
      </c>
      <c r="H5320" t="s">
        <v>14993</v>
      </c>
      <c r="I5320" t="s">
        <v>14994</v>
      </c>
      <c r="J5320" t="s">
        <v>14995</v>
      </c>
      <c r="K5320" t="str">
        <f t="shared" si="83"/>
        <v>2. Rp. 1.000.000 - 5.000.000</v>
      </c>
      <c r="L5320">
        <v>3500000</v>
      </c>
    </row>
    <row r="5321" spans="1:12" x14ac:dyDescent="0.2">
      <c r="A5321" t="s">
        <v>8663</v>
      </c>
      <c r="B5321" t="s">
        <v>11</v>
      </c>
      <c r="C5321">
        <v>0</v>
      </c>
      <c r="D5321" t="s">
        <v>7183</v>
      </c>
      <c r="E5321" t="s">
        <v>14996</v>
      </c>
      <c r="F5321" t="s">
        <v>7573</v>
      </c>
      <c r="G5321" s="2">
        <v>44998</v>
      </c>
      <c r="I5321" t="s">
        <v>14997</v>
      </c>
      <c r="J5321" t="s">
        <v>14998</v>
      </c>
      <c r="K5321" t="str">
        <f t="shared" si="83"/>
        <v>0. Disclosed</v>
      </c>
    </row>
    <row r="5322" spans="1:12" x14ac:dyDescent="0.2">
      <c r="A5322" t="s">
        <v>8663</v>
      </c>
      <c r="B5322" t="s">
        <v>11</v>
      </c>
      <c r="C5322">
        <v>0</v>
      </c>
      <c r="D5322" t="s">
        <v>9831</v>
      </c>
      <c r="E5322" t="s">
        <v>14999</v>
      </c>
      <c r="F5322" t="s">
        <v>572</v>
      </c>
      <c r="G5322" s="2">
        <v>44987</v>
      </c>
      <c r="H5322" t="s">
        <v>11603</v>
      </c>
      <c r="I5322" t="s">
        <v>15000</v>
      </c>
      <c r="J5322" t="s">
        <v>15001</v>
      </c>
      <c r="K5322" t="str">
        <f t="shared" si="83"/>
        <v>2. Rp. 1.000.000 - 5.000.000</v>
      </c>
      <c r="L5322">
        <v>1800000</v>
      </c>
    </row>
    <row r="5323" spans="1:12" x14ac:dyDescent="0.2">
      <c r="A5323" t="s">
        <v>8663</v>
      </c>
      <c r="B5323" t="s">
        <v>11</v>
      </c>
      <c r="C5323">
        <v>0</v>
      </c>
      <c r="D5323" t="s">
        <v>15002</v>
      </c>
      <c r="E5323" t="s">
        <v>15003</v>
      </c>
      <c r="F5323" t="s">
        <v>1321</v>
      </c>
      <c r="G5323" s="2">
        <v>44994</v>
      </c>
      <c r="I5323" t="s">
        <v>15004</v>
      </c>
      <c r="J5323" t="s">
        <v>15005</v>
      </c>
      <c r="K5323" t="str">
        <f t="shared" si="83"/>
        <v>0. Disclosed</v>
      </c>
    </row>
    <row r="5324" spans="1:12" x14ac:dyDescent="0.2">
      <c r="A5324" t="s">
        <v>8663</v>
      </c>
      <c r="B5324" t="s">
        <v>11</v>
      </c>
      <c r="C5324">
        <v>0</v>
      </c>
      <c r="D5324" t="s">
        <v>15006</v>
      </c>
      <c r="E5324" t="s">
        <v>15007</v>
      </c>
      <c r="F5324" t="s">
        <v>780</v>
      </c>
      <c r="G5324" s="2">
        <v>44992</v>
      </c>
      <c r="I5324" t="s">
        <v>15008</v>
      </c>
      <c r="J5324" t="s">
        <v>15009</v>
      </c>
      <c r="K5324" t="str">
        <f t="shared" si="83"/>
        <v>0. Disclosed</v>
      </c>
    </row>
    <row r="5325" spans="1:12" x14ac:dyDescent="0.2">
      <c r="A5325" t="s">
        <v>8663</v>
      </c>
      <c r="B5325" t="s">
        <v>11</v>
      </c>
      <c r="C5325">
        <v>0</v>
      </c>
      <c r="D5325" t="s">
        <v>15010</v>
      </c>
      <c r="E5325" t="s">
        <v>15011</v>
      </c>
      <c r="F5325" t="s">
        <v>7525</v>
      </c>
      <c r="G5325" s="2">
        <v>44992</v>
      </c>
      <c r="I5325" t="s">
        <v>15012</v>
      </c>
      <c r="J5325" t="s">
        <v>15013</v>
      </c>
      <c r="K5325" t="str">
        <f t="shared" si="83"/>
        <v>0. Disclosed</v>
      </c>
    </row>
    <row r="5326" spans="1:12" x14ac:dyDescent="0.2">
      <c r="A5326" t="s">
        <v>8663</v>
      </c>
      <c r="B5326" t="s">
        <v>11</v>
      </c>
      <c r="C5326">
        <v>0</v>
      </c>
      <c r="D5326" t="s">
        <v>8913</v>
      </c>
      <c r="E5326" t="s">
        <v>15014</v>
      </c>
      <c r="F5326" t="s">
        <v>14</v>
      </c>
      <c r="G5326" s="2">
        <v>44994</v>
      </c>
      <c r="I5326" t="s">
        <v>15015</v>
      </c>
      <c r="J5326" t="s">
        <v>15016</v>
      </c>
      <c r="K5326" t="str">
        <f t="shared" si="83"/>
        <v>0. Disclosed</v>
      </c>
    </row>
    <row r="5327" spans="1:12" x14ac:dyDescent="0.2">
      <c r="A5327" t="s">
        <v>8663</v>
      </c>
      <c r="B5327" t="s">
        <v>11</v>
      </c>
      <c r="C5327">
        <v>0</v>
      </c>
      <c r="D5327" t="s">
        <v>15017</v>
      </c>
      <c r="E5327" t="s">
        <v>15018</v>
      </c>
      <c r="F5327" t="s">
        <v>312</v>
      </c>
      <c r="G5327" s="2">
        <v>44996</v>
      </c>
      <c r="I5327" t="s">
        <v>15019</v>
      </c>
      <c r="J5327" t="s">
        <v>15020</v>
      </c>
      <c r="K5327" t="str">
        <f t="shared" si="83"/>
        <v>0. Disclosed</v>
      </c>
    </row>
    <row r="5328" spans="1:12" x14ac:dyDescent="0.2">
      <c r="A5328" t="s">
        <v>8663</v>
      </c>
      <c r="B5328" t="s">
        <v>11</v>
      </c>
      <c r="C5328">
        <v>0</v>
      </c>
      <c r="D5328" t="s">
        <v>7183</v>
      </c>
      <c r="E5328" t="s">
        <v>15021</v>
      </c>
      <c r="F5328" t="s">
        <v>1396</v>
      </c>
      <c r="G5328" s="2">
        <v>44993</v>
      </c>
      <c r="I5328" t="s">
        <v>15022</v>
      </c>
      <c r="J5328" t="s">
        <v>15023</v>
      </c>
      <c r="K5328" t="str">
        <f t="shared" si="83"/>
        <v>0. Disclosed</v>
      </c>
    </row>
    <row r="5329" spans="1:12" x14ac:dyDescent="0.2">
      <c r="A5329" t="s">
        <v>8663</v>
      </c>
      <c r="B5329" t="s">
        <v>11</v>
      </c>
      <c r="C5329">
        <v>0</v>
      </c>
      <c r="D5329" t="s">
        <v>15024</v>
      </c>
      <c r="E5329" t="s">
        <v>15025</v>
      </c>
      <c r="F5329" t="s">
        <v>83</v>
      </c>
      <c r="G5329" s="2">
        <v>44987</v>
      </c>
      <c r="I5329" t="s">
        <v>15026</v>
      </c>
      <c r="J5329" t="s">
        <v>15027</v>
      </c>
      <c r="K5329" t="str">
        <f t="shared" si="83"/>
        <v>0. Disclosed</v>
      </c>
    </row>
    <row r="5330" spans="1:12" x14ac:dyDescent="0.2">
      <c r="A5330" t="s">
        <v>8663</v>
      </c>
      <c r="B5330" t="s">
        <v>11</v>
      </c>
      <c r="C5330">
        <v>0</v>
      </c>
      <c r="D5330" t="s">
        <v>11223</v>
      </c>
      <c r="E5330" t="s">
        <v>15028</v>
      </c>
      <c r="F5330" t="s">
        <v>10254</v>
      </c>
      <c r="G5330" s="2">
        <v>44995</v>
      </c>
      <c r="I5330" t="s">
        <v>15029</v>
      </c>
      <c r="J5330" t="s">
        <v>15030</v>
      </c>
      <c r="K5330" t="str">
        <f t="shared" si="83"/>
        <v>0. Disclosed</v>
      </c>
    </row>
    <row r="5331" spans="1:12" x14ac:dyDescent="0.2">
      <c r="A5331" t="s">
        <v>8663</v>
      </c>
      <c r="B5331" t="s">
        <v>11</v>
      </c>
      <c r="C5331">
        <v>0</v>
      </c>
      <c r="D5331" t="s">
        <v>2643</v>
      </c>
      <c r="E5331" t="s">
        <v>15031</v>
      </c>
      <c r="F5331" t="s">
        <v>4618</v>
      </c>
      <c r="G5331" s="2">
        <v>44988</v>
      </c>
      <c r="I5331" t="s">
        <v>15032</v>
      </c>
      <c r="J5331" t="s">
        <v>15033</v>
      </c>
      <c r="K5331" t="str">
        <f t="shared" si="83"/>
        <v>0. Disclosed</v>
      </c>
    </row>
    <row r="5332" spans="1:12" x14ac:dyDescent="0.2">
      <c r="A5332" t="s">
        <v>8663</v>
      </c>
      <c r="B5332" t="s">
        <v>11</v>
      </c>
      <c r="C5332">
        <v>0</v>
      </c>
      <c r="D5332" t="s">
        <v>7183</v>
      </c>
      <c r="E5332" t="s">
        <v>15034</v>
      </c>
      <c r="F5332" t="s">
        <v>1194</v>
      </c>
      <c r="G5332" s="2">
        <v>44994</v>
      </c>
      <c r="I5332" t="s">
        <v>15035</v>
      </c>
      <c r="J5332" t="s">
        <v>15036</v>
      </c>
      <c r="K5332" t="str">
        <f t="shared" si="83"/>
        <v>0. Disclosed</v>
      </c>
    </row>
    <row r="5333" spans="1:12" x14ac:dyDescent="0.2">
      <c r="A5333" t="s">
        <v>8663</v>
      </c>
      <c r="B5333" t="s">
        <v>11</v>
      </c>
      <c r="C5333">
        <v>0</v>
      </c>
      <c r="D5333" t="s">
        <v>8913</v>
      </c>
      <c r="E5333" t="s">
        <v>15037</v>
      </c>
      <c r="F5333" t="s">
        <v>5696</v>
      </c>
      <c r="G5333" s="2">
        <v>44991</v>
      </c>
      <c r="I5333" t="s">
        <v>15038</v>
      </c>
      <c r="J5333" t="s">
        <v>15039</v>
      </c>
      <c r="K5333" t="str">
        <f t="shared" si="83"/>
        <v>0. Disclosed</v>
      </c>
    </row>
    <row r="5334" spans="1:12" x14ac:dyDescent="0.2">
      <c r="A5334" t="s">
        <v>8663</v>
      </c>
      <c r="B5334" t="s">
        <v>11</v>
      </c>
      <c r="C5334">
        <v>0</v>
      </c>
      <c r="D5334" t="s">
        <v>7183</v>
      </c>
      <c r="E5334" t="s">
        <v>15040</v>
      </c>
      <c r="F5334" t="s">
        <v>195</v>
      </c>
      <c r="G5334" s="2">
        <v>44992</v>
      </c>
      <c r="I5334" t="s">
        <v>15041</v>
      </c>
      <c r="J5334" t="s">
        <v>15042</v>
      </c>
      <c r="K5334" t="str">
        <f t="shared" si="83"/>
        <v>0. Disclosed</v>
      </c>
    </row>
    <row r="5335" spans="1:12" x14ac:dyDescent="0.2">
      <c r="A5335" t="s">
        <v>8663</v>
      </c>
      <c r="B5335" t="s">
        <v>11</v>
      </c>
      <c r="C5335">
        <v>0</v>
      </c>
      <c r="D5335" t="s">
        <v>8913</v>
      </c>
      <c r="E5335" t="s">
        <v>15043</v>
      </c>
      <c r="F5335" t="s">
        <v>1194</v>
      </c>
      <c r="G5335" s="2">
        <v>44991</v>
      </c>
      <c r="I5335" t="s">
        <v>15044</v>
      </c>
      <c r="J5335" t="s">
        <v>15045</v>
      </c>
      <c r="K5335" t="str">
        <f t="shared" si="83"/>
        <v>0. Disclosed</v>
      </c>
    </row>
    <row r="5336" spans="1:12" x14ac:dyDescent="0.2">
      <c r="A5336" t="s">
        <v>8663</v>
      </c>
      <c r="B5336" t="s">
        <v>11</v>
      </c>
      <c r="C5336">
        <v>0</v>
      </c>
      <c r="D5336" t="s">
        <v>8966</v>
      </c>
      <c r="E5336" t="s">
        <v>15046</v>
      </c>
      <c r="F5336" t="s">
        <v>195</v>
      </c>
      <c r="G5336" s="2">
        <v>44988</v>
      </c>
      <c r="I5336" t="s">
        <v>15047</v>
      </c>
      <c r="J5336" t="s">
        <v>15048</v>
      </c>
      <c r="K5336" t="str">
        <f t="shared" si="83"/>
        <v>0. Disclosed</v>
      </c>
    </row>
    <row r="5337" spans="1:12" x14ac:dyDescent="0.2">
      <c r="A5337" t="s">
        <v>8663</v>
      </c>
      <c r="B5337" t="s">
        <v>11</v>
      </c>
      <c r="C5337">
        <v>0</v>
      </c>
      <c r="D5337" t="s">
        <v>15049</v>
      </c>
      <c r="E5337" t="s">
        <v>15050</v>
      </c>
      <c r="F5337" t="s">
        <v>780</v>
      </c>
      <c r="G5337" s="2">
        <v>44992</v>
      </c>
      <c r="H5337" t="s">
        <v>14285</v>
      </c>
      <c r="I5337" t="s">
        <v>15051</v>
      </c>
      <c r="J5337" t="s">
        <v>15052</v>
      </c>
      <c r="K5337" t="str">
        <f t="shared" si="83"/>
        <v>3. Rp. 5.000.000 - 10.000.000</v>
      </c>
      <c r="L5337">
        <v>6000000</v>
      </c>
    </row>
    <row r="5338" spans="1:12" x14ac:dyDescent="0.2">
      <c r="A5338" t="s">
        <v>8663</v>
      </c>
      <c r="B5338" t="s">
        <v>11</v>
      </c>
      <c r="C5338">
        <v>0</v>
      </c>
      <c r="D5338" t="s">
        <v>7183</v>
      </c>
      <c r="E5338" t="s">
        <v>15053</v>
      </c>
      <c r="F5338" t="s">
        <v>126</v>
      </c>
      <c r="G5338" s="2">
        <v>44991</v>
      </c>
      <c r="H5338" t="s">
        <v>290</v>
      </c>
      <c r="I5338" t="s">
        <v>15054</v>
      </c>
      <c r="J5338" t="s">
        <v>15055</v>
      </c>
      <c r="K5338" t="str">
        <f t="shared" si="83"/>
        <v>2. Rp. 1.000.000 - 5.000.000</v>
      </c>
      <c r="L5338">
        <v>5000000</v>
      </c>
    </row>
    <row r="5339" spans="1:12" x14ac:dyDescent="0.2">
      <c r="A5339" t="s">
        <v>8663</v>
      </c>
      <c r="B5339" t="s">
        <v>11</v>
      </c>
      <c r="C5339">
        <v>0</v>
      </c>
      <c r="D5339" t="s">
        <v>9583</v>
      </c>
      <c r="E5339" t="s">
        <v>9584</v>
      </c>
      <c r="F5339" t="s">
        <v>780</v>
      </c>
      <c r="G5339" s="2">
        <v>44987</v>
      </c>
      <c r="H5339" t="s">
        <v>9585</v>
      </c>
      <c r="I5339" t="s">
        <v>15056</v>
      </c>
      <c r="J5339" t="s">
        <v>15057</v>
      </c>
      <c r="K5339" t="str">
        <f t="shared" si="83"/>
        <v>2. Rp. 1.000.000 - 5.000.000</v>
      </c>
      <c r="L5339">
        <v>3000000</v>
      </c>
    </row>
    <row r="5340" spans="1:12" x14ac:dyDescent="0.2">
      <c r="A5340" t="s">
        <v>8663</v>
      </c>
      <c r="B5340" t="s">
        <v>11</v>
      </c>
      <c r="C5340">
        <v>0</v>
      </c>
      <c r="D5340" t="s">
        <v>8913</v>
      </c>
      <c r="E5340" t="s">
        <v>15058</v>
      </c>
      <c r="F5340" t="s">
        <v>4087</v>
      </c>
      <c r="G5340" s="2">
        <v>44995</v>
      </c>
      <c r="I5340" t="s">
        <v>15059</v>
      </c>
      <c r="J5340" t="s">
        <v>15060</v>
      </c>
      <c r="K5340" t="str">
        <f t="shared" si="83"/>
        <v>0. Disclosed</v>
      </c>
    </row>
    <row r="5341" spans="1:12" x14ac:dyDescent="0.2">
      <c r="A5341" t="s">
        <v>8663</v>
      </c>
      <c r="B5341" t="s">
        <v>11</v>
      </c>
      <c r="C5341">
        <v>0</v>
      </c>
      <c r="D5341" t="s">
        <v>15061</v>
      </c>
      <c r="E5341" t="s">
        <v>15062</v>
      </c>
      <c r="F5341" t="s">
        <v>912</v>
      </c>
      <c r="G5341" s="2">
        <v>44988</v>
      </c>
      <c r="I5341" t="s">
        <v>15063</v>
      </c>
      <c r="J5341" t="s">
        <v>15064</v>
      </c>
      <c r="K5341" t="str">
        <f t="shared" si="83"/>
        <v>0. Disclosed</v>
      </c>
    </row>
    <row r="5342" spans="1:12" x14ac:dyDescent="0.2">
      <c r="A5342" t="s">
        <v>8663</v>
      </c>
      <c r="B5342" t="s">
        <v>11</v>
      </c>
      <c r="C5342">
        <v>0</v>
      </c>
      <c r="D5342" t="s">
        <v>9831</v>
      </c>
      <c r="E5342" t="s">
        <v>15065</v>
      </c>
      <c r="F5342" t="s">
        <v>195</v>
      </c>
      <c r="G5342" s="2">
        <v>44987</v>
      </c>
      <c r="I5342" t="s">
        <v>15066</v>
      </c>
      <c r="J5342" t="s">
        <v>15067</v>
      </c>
      <c r="K5342" t="str">
        <f t="shared" si="83"/>
        <v>0. Disclosed</v>
      </c>
    </row>
    <row r="5343" spans="1:12" x14ac:dyDescent="0.2">
      <c r="A5343" t="s">
        <v>8663</v>
      </c>
      <c r="B5343" t="s">
        <v>11</v>
      </c>
      <c r="C5343">
        <v>0</v>
      </c>
      <c r="D5343" t="s">
        <v>15068</v>
      </c>
      <c r="E5343" t="s">
        <v>15069</v>
      </c>
      <c r="F5343" t="s">
        <v>195</v>
      </c>
      <c r="G5343" s="2">
        <v>44987</v>
      </c>
      <c r="I5343" t="s">
        <v>15070</v>
      </c>
      <c r="J5343" t="s">
        <v>15071</v>
      </c>
      <c r="K5343" t="str">
        <f t="shared" si="83"/>
        <v>0. Disclosed</v>
      </c>
    </row>
    <row r="5344" spans="1:12" x14ac:dyDescent="0.2">
      <c r="A5344" t="s">
        <v>8663</v>
      </c>
      <c r="B5344" t="s">
        <v>11</v>
      </c>
      <c r="C5344">
        <v>0</v>
      </c>
      <c r="D5344" t="s">
        <v>7183</v>
      </c>
      <c r="E5344" t="s">
        <v>15072</v>
      </c>
      <c r="F5344" t="s">
        <v>1321</v>
      </c>
      <c r="G5344" s="2">
        <v>44991</v>
      </c>
      <c r="I5344" t="s">
        <v>15073</v>
      </c>
      <c r="J5344" t="s">
        <v>15074</v>
      </c>
      <c r="K5344" t="str">
        <f t="shared" si="83"/>
        <v>0. Disclosed</v>
      </c>
    </row>
    <row r="5345" spans="1:12" x14ac:dyDescent="0.2">
      <c r="A5345" t="s">
        <v>8663</v>
      </c>
      <c r="B5345" t="s">
        <v>11</v>
      </c>
      <c r="C5345">
        <v>0</v>
      </c>
      <c r="D5345" t="s">
        <v>12752</v>
      </c>
      <c r="E5345" t="s">
        <v>15075</v>
      </c>
      <c r="F5345" t="s">
        <v>696</v>
      </c>
      <c r="G5345" s="2">
        <v>44991</v>
      </c>
      <c r="I5345" t="s">
        <v>15076</v>
      </c>
      <c r="J5345" t="s">
        <v>15077</v>
      </c>
      <c r="K5345" t="str">
        <f t="shared" si="83"/>
        <v>0. Disclosed</v>
      </c>
    </row>
    <row r="5346" spans="1:12" x14ac:dyDescent="0.2">
      <c r="A5346" t="s">
        <v>8663</v>
      </c>
      <c r="B5346" t="s">
        <v>11</v>
      </c>
      <c r="C5346">
        <v>0</v>
      </c>
      <c r="D5346" t="s">
        <v>7183</v>
      </c>
      <c r="E5346" t="s">
        <v>15078</v>
      </c>
      <c r="F5346" t="s">
        <v>696</v>
      </c>
      <c r="G5346" s="2">
        <v>44994</v>
      </c>
      <c r="I5346" t="s">
        <v>15079</v>
      </c>
      <c r="J5346" t="s">
        <v>15080</v>
      </c>
      <c r="K5346" t="str">
        <f t="shared" si="83"/>
        <v>0. Disclosed</v>
      </c>
    </row>
    <row r="5347" spans="1:12" x14ac:dyDescent="0.2">
      <c r="A5347" t="s">
        <v>8663</v>
      </c>
      <c r="B5347" t="s">
        <v>11</v>
      </c>
      <c r="C5347">
        <v>0</v>
      </c>
      <c r="D5347" t="s">
        <v>10216</v>
      </c>
      <c r="E5347" t="s">
        <v>15081</v>
      </c>
      <c r="F5347" t="s">
        <v>42</v>
      </c>
      <c r="G5347" s="2">
        <v>44987</v>
      </c>
      <c r="I5347" t="s">
        <v>15082</v>
      </c>
      <c r="J5347" t="s">
        <v>15083</v>
      </c>
      <c r="K5347" t="str">
        <f t="shared" si="83"/>
        <v>0. Disclosed</v>
      </c>
    </row>
    <row r="5348" spans="1:12" x14ac:dyDescent="0.2">
      <c r="A5348" t="s">
        <v>8663</v>
      </c>
      <c r="B5348" t="s">
        <v>11</v>
      </c>
      <c r="C5348">
        <v>0</v>
      </c>
      <c r="D5348" t="s">
        <v>9831</v>
      </c>
      <c r="E5348" t="s">
        <v>15084</v>
      </c>
      <c r="F5348" t="s">
        <v>195</v>
      </c>
      <c r="G5348" s="2">
        <v>44991</v>
      </c>
      <c r="I5348" t="s">
        <v>15085</v>
      </c>
      <c r="J5348" t="s">
        <v>15086</v>
      </c>
      <c r="K5348" t="str">
        <f t="shared" si="83"/>
        <v>0. Disclosed</v>
      </c>
    </row>
    <row r="5349" spans="1:12" x14ac:dyDescent="0.2">
      <c r="A5349" t="s">
        <v>8663</v>
      </c>
      <c r="B5349" t="s">
        <v>11</v>
      </c>
      <c r="C5349">
        <v>0</v>
      </c>
      <c r="D5349" t="s">
        <v>10216</v>
      </c>
      <c r="E5349" t="s">
        <v>15087</v>
      </c>
      <c r="F5349" t="s">
        <v>846</v>
      </c>
      <c r="G5349" s="2">
        <v>44988</v>
      </c>
      <c r="I5349" t="s">
        <v>15088</v>
      </c>
      <c r="J5349" t="s">
        <v>15089</v>
      </c>
      <c r="K5349" t="str">
        <f t="shared" si="83"/>
        <v>0. Disclosed</v>
      </c>
    </row>
    <row r="5350" spans="1:12" x14ac:dyDescent="0.2">
      <c r="A5350" t="s">
        <v>8663</v>
      </c>
      <c r="B5350" t="s">
        <v>11</v>
      </c>
      <c r="C5350">
        <v>0</v>
      </c>
      <c r="D5350" t="s">
        <v>4424</v>
      </c>
      <c r="E5350" t="s">
        <v>15090</v>
      </c>
      <c r="F5350" t="s">
        <v>780</v>
      </c>
      <c r="G5350" s="2">
        <v>44994</v>
      </c>
      <c r="I5350" t="s">
        <v>15091</v>
      </c>
      <c r="J5350" t="s">
        <v>15092</v>
      </c>
      <c r="K5350" t="str">
        <f t="shared" si="83"/>
        <v>0. Disclosed</v>
      </c>
    </row>
    <row r="5351" spans="1:12" x14ac:dyDescent="0.2">
      <c r="A5351" t="s">
        <v>8663</v>
      </c>
      <c r="B5351" t="s">
        <v>11</v>
      </c>
      <c r="C5351">
        <v>0</v>
      </c>
      <c r="D5351" t="s">
        <v>8913</v>
      </c>
      <c r="E5351" t="s">
        <v>15093</v>
      </c>
      <c r="F5351" t="s">
        <v>259</v>
      </c>
      <c r="G5351" s="2">
        <v>44993</v>
      </c>
      <c r="H5351" t="s">
        <v>3314</v>
      </c>
      <c r="I5351" t="s">
        <v>15094</v>
      </c>
      <c r="J5351" t="s">
        <v>15095</v>
      </c>
      <c r="K5351" t="str">
        <f t="shared" si="83"/>
        <v>2. Rp. 1.000.000 - 5.000.000</v>
      </c>
      <c r="L5351">
        <v>4500000</v>
      </c>
    </row>
    <row r="5352" spans="1:12" x14ac:dyDescent="0.2">
      <c r="A5352" t="s">
        <v>8663</v>
      </c>
      <c r="B5352" t="s">
        <v>11</v>
      </c>
      <c r="C5352">
        <v>0</v>
      </c>
      <c r="D5352" t="s">
        <v>10216</v>
      </c>
      <c r="E5352" t="s">
        <v>15096</v>
      </c>
      <c r="F5352" t="s">
        <v>572</v>
      </c>
      <c r="G5352" s="2">
        <v>44988</v>
      </c>
      <c r="I5352" t="s">
        <v>15097</v>
      </c>
      <c r="J5352" t="s">
        <v>15098</v>
      </c>
      <c r="K5352" t="str">
        <f t="shared" si="83"/>
        <v>0. Disclosed</v>
      </c>
    </row>
    <row r="5353" spans="1:12" x14ac:dyDescent="0.2">
      <c r="A5353" t="s">
        <v>8663</v>
      </c>
      <c r="B5353" t="s">
        <v>11</v>
      </c>
      <c r="C5353">
        <v>0</v>
      </c>
      <c r="D5353" t="s">
        <v>8913</v>
      </c>
      <c r="E5353" t="s">
        <v>15099</v>
      </c>
      <c r="F5353" t="s">
        <v>15100</v>
      </c>
      <c r="G5353" s="2">
        <v>44991</v>
      </c>
      <c r="I5353" t="s">
        <v>15101</v>
      </c>
      <c r="J5353" t="s">
        <v>15102</v>
      </c>
      <c r="K5353" t="str">
        <f t="shared" si="83"/>
        <v>0. Disclosed</v>
      </c>
    </row>
    <row r="5354" spans="1:12" x14ac:dyDescent="0.2">
      <c r="A5354" t="s">
        <v>8663</v>
      </c>
      <c r="B5354" t="s">
        <v>11</v>
      </c>
      <c r="C5354">
        <v>0</v>
      </c>
      <c r="D5354" t="s">
        <v>7183</v>
      </c>
      <c r="E5354" t="s">
        <v>15103</v>
      </c>
      <c r="F5354" t="s">
        <v>780</v>
      </c>
      <c r="G5354" s="2">
        <v>44992</v>
      </c>
      <c r="I5354" t="s">
        <v>15104</v>
      </c>
      <c r="J5354" t="s">
        <v>15105</v>
      </c>
      <c r="K5354" t="str">
        <f t="shared" si="83"/>
        <v>0. Disclosed</v>
      </c>
    </row>
    <row r="5355" spans="1:12" x14ac:dyDescent="0.2">
      <c r="A5355" t="s">
        <v>8663</v>
      </c>
      <c r="B5355" t="s">
        <v>11</v>
      </c>
      <c r="C5355">
        <v>0</v>
      </c>
      <c r="D5355" t="s">
        <v>11213</v>
      </c>
      <c r="E5355" t="s">
        <v>15106</v>
      </c>
      <c r="F5355" t="s">
        <v>14</v>
      </c>
      <c r="G5355" s="2">
        <v>44993</v>
      </c>
      <c r="I5355" t="s">
        <v>15107</v>
      </c>
      <c r="J5355" t="s">
        <v>15108</v>
      </c>
      <c r="K5355" t="str">
        <f t="shared" si="83"/>
        <v>0. Disclosed</v>
      </c>
    </row>
    <row r="5356" spans="1:12" x14ac:dyDescent="0.2">
      <c r="A5356" t="s">
        <v>8663</v>
      </c>
      <c r="B5356" t="s">
        <v>11</v>
      </c>
      <c r="C5356">
        <v>0</v>
      </c>
      <c r="D5356" t="s">
        <v>15109</v>
      </c>
      <c r="E5356" t="s">
        <v>15110</v>
      </c>
      <c r="F5356" t="s">
        <v>126</v>
      </c>
      <c r="G5356" s="2">
        <v>44991</v>
      </c>
      <c r="I5356" t="s">
        <v>15111</v>
      </c>
      <c r="J5356" t="s">
        <v>15112</v>
      </c>
      <c r="K5356" t="str">
        <f t="shared" si="83"/>
        <v>0. Disclosed</v>
      </c>
    </row>
    <row r="5357" spans="1:12" x14ac:dyDescent="0.2">
      <c r="A5357" t="s">
        <v>8663</v>
      </c>
      <c r="B5357" t="s">
        <v>11</v>
      </c>
      <c r="C5357">
        <v>0</v>
      </c>
      <c r="D5357" t="s">
        <v>8913</v>
      </c>
      <c r="E5357" t="s">
        <v>15113</v>
      </c>
      <c r="F5357" t="s">
        <v>515</v>
      </c>
      <c r="G5357" s="2">
        <v>44994</v>
      </c>
      <c r="I5357" t="s">
        <v>15114</v>
      </c>
      <c r="J5357" t="s">
        <v>15115</v>
      </c>
      <c r="K5357" t="str">
        <f t="shared" si="83"/>
        <v>0. Disclosed</v>
      </c>
    </row>
    <row r="5358" spans="1:12" x14ac:dyDescent="0.2">
      <c r="A5358" t="s">
        <v>8663</v>
      </c>
      <c r="B5358" t="s">
        <v>11</v>
      </c>
      <c r="C5358">
        <v>0</v>
      </c>
      <c r="D5358" t="s">
        <v>7183</v>
      </c>
      <c r="E5358" t="s">
        <v>15116</v>
      </c>
      <c r="F5358" t="s">
        <v>4087</v>
      </c>
      <c r="G5358" s="2">
        <v>44992</v>
      </c>
      <c r="I5358" t="s">
        <v>15117</v>
      </c>
      <c r="J5358" t="s">
        <v>15118</v>
      </c>
      <c r="K5358" t="str">
        <f t="shared" si="83"/>
        <v>0. Disclosed</v>
      </c>
    </row>
    <row r="5359" spans="1:12" x14ac:dyDescent="0.2">
      <c r="A5359" t="s">
        <v>8663</v>
      </c>
      <c r="B5359" t="s">
        <v>11</v>
      </c>
      <c r="C5359">
        <v>0</v>
      </c>
      <c r="D5359" t="s">
        <v>7183</v>
      </c>
      <c r="E5359" t="s">
        <v>15119</v>
      </c>
      <c r="F5359" t="s">
        <v>846</v>
      </c>
      <c r="G5359" s="2">
        <v>44991</v>
      </c>
      <c r="I5359" t="s">
        <v>15120</v>
      </c>
      <c r="J5359" t="s">
        <v>15121</v>
      </c>
      <c r="K5359" t="str">
        <f t="shared" si="83"/>
        <v>0. Disclosed</v>
      </c>
    </row>
    <row r="5360" spans="1:12" x14ac:dyDescent="0.2">
      <c r="A5360" t="s">
        <v>8663</v>
      </c>
      <c r="B5360" t="s">
        <v>11</v>
      </c>
      <c r="C5360">
        <v>0</v>
      </c>
      <c r="D5360" t="s">
        <v>11791</v>
      </c>
      <c r="E5360" t="s">
        <v>15122</v>
      </c>
      <c r="F5360" t="s">
        <v>14339</v>
      </c>
      <c r="G5360" s="2">
        <v>44992</v>
      </c>
      <c r="I5360" t="s">
        <v>15123</v>
      </c>
      <c r="J5360" t="s">
        <v>15124</v>
      </c>
      <c r="K5360" t="str">
        <f t="shared" si="83"/>
        <v>0. Disclosed</v>
      </c>
    </row>
    <row r="5361" spans="1:11" x14ac:dyDescent="0.2">
      <c r="A5361" t="s">
        <v>8663</v>
      </c>
      <c r="B5361" t="s">
        <v>11</v>
      </c>
      <c r="C5361">
        <v>0</v>
      </c>
      <c r="D5361" t="s">
        <v>15125</v>
      </c>
      <c r="E5361" t="s">
        <v>15126</v>
      </c>
      <c r="F5361" t="s">
        <v>810</v>
      </c>
      <c r="G5361" s="2">
        <v>44988</v>
      </c>
      <c r="I5361" t="s">
        <v>15127</v>
      </c>
      <c r="J5361" t="s">
        <v>15128</v>
      </c>
      <c r="K5361" t="str">
        <f t="shared" si="83"/>
        <v>0. Disclosed</v>
      </c>
    </row>
    <row r="5362" spans="1:11" x14ac:dyDescent="0.2">
      <c r="A5362" t="s">
        <v>8663</v>
      </c>
      <c r="B5362" t="s">
        <v>11</v>
      </c>
      <c r="C5362">
        <v>0</v>
      </c>
      <c r="D5362" t="s">
        <v>9599</v>
      </c>
      <c r="E5362" t="s">
        <v>9600</v>
      </c>
      <c r="F5362" t="s">
        <v>702</v>
      </c>
      <c r="G5362" s="2">
        <v>44987</v>
      </c>
      <c r="I5362" t="s">
        <v>15129</v>
      </c>
      <c r="J5362" t="s">
        <v>15130</v>
      </c>
      <c r="K5362" t="str">
        <f t="shared" si="83"/>
        <v>0. Disclosed</v>
      </c>
    </row>
    <row r="5363" spans="1:11" x14ac:dyDescent="0.2">
      <c r="A5363" t="s">
        <v>8663</v>
      </c>
      <c r="B5363" t="s">
        <v>11</v>
      </c>
      <c r="C5363">
        <v>0</v>
      </c>
      <c r="D5363" t="s">
        <v>8913</v>
      </c>
      <c r="E5363" t="s">
        <v>15131</v>
      </c>
      <c r="F5363" t="s">
        <v>1194</v>
      </c>
      <c r="G5363" s="2">
        <v>44991</v>
      </c>
      <c r="I5363" t="s">
        <v>15132</v>
      </c>
      <c r="J5363" t="s">
        <v>15133</v>
      </c>
      <c r="K5363" t="str">
        <f t="shared" si="83"/>
        <v>0. Disclosed</v>
      </c>
    </row>
    <row r="5364" spans="1:11" x14ac:dyDescent="0.2">
      <c r="A5364" t="s">
        <v>8663</v>
      </c>
      <c r="B5364" t="s">
        <v>11</v>
      </c>
      <c r="C5364">
        <v>0</v>
      </c>
      <c r="D5364" t="s">
        <v>15134</v>
      </c>
      <c r="E5364" t="s">
        <v>15135</v>
      </c>
      <c r="F5364" t="s">
        <v>1328</v>
      </c>
      <c r="G5364" s="2">
        <v>44987</v>
      </c>
      <c r="I5364" t="s">
        <v>15136</v>
      </c>
      <c r="J5364" t="s">
        <v>15137</v>
      </c>
      <c r="K5364" t="str">
        <f t="shared" si="83"/>
        <v>0. Disclosed</v>
      </c>
    </row>
    <row r="5365" spans="1:11" x14ac:dyDescent="0.2">
      <c r="A5365" t="s">
        <v>8663</v>
      </c>
      <c r="B5365" t="s">
        <v>11</v>
      </c>
      <c r="C5365">
        <v>0</v>
      </c>
      <c r="D5365" t="s">
        <v>7183</v>
      </c>
      <c r="E5365" t="s">
        <v>15138</v>
      </c>
      <c r="F5365" t="s">
        <v>810</v>
      </c>
      <c r="G5365" s="2">
        <v>44993</v>
      </c>
      <c r="I5365" t="s">
        <v>15139</v>
      </c>
      <c r="J5365" t="s">
        <v>15140</v>
      </c>
      <c r="K5365" t="str">
        <f t="shared" si="83"/>
        <v>0. Disclosed</v>
      </c>
    </row>
    <row r="5366" spans="1:11" x14ac:dyDescent="0.2">
      <c r="A5366" t="s">
        <v>8663</v>
      </c>
      <c r="B5366" t="s">
        <v>11</v>
      </c>
      <c r="C5366">
        <v>0</v>
      </c>
      <c r="D5366" t="s">
        <v>9831</v>
      </c>
      <c r="E5366" t="s">
        <v>15141</v>
      </c>
      <c r="F5366" t="s">
        <v>42</v>
      </c>
      <c r="G5366" s="2">
        <v>44988</v>
      </c>
      <c r="I5366" t="s">
        <v>15142</v>
      </c>
      <c r="J5366" t="s">
        <v>15143</v>
      </c>
      <c r="K5366" t="str">
        <f t="shared" si="83"/>
        <v>0. Disclosed</v>
      </c>
    </row>
    <row r="5367" spans="1:11" x14ac:dyDescent="0.2">
      <c r="A5367" t="s">
        <v>8663</v>
      </c>
      <c r="B5367" t="s">
        <v>11</v>
      </c>
      <c r="C5367">
        <v>1</v>
      </c>
      <c r="D5367" t="s">
        <v>15144</v>
      </c>
      <c r="E5367" t="s">
        <v>15145</v>
      </c>
      <c r="F5367" t="s">
        <v>5855</v>
      </c>
      <c r="G5367" s="2">
        <v>44988</v>
      </c>
      <c r="I5367" t="s">
        <v>15146</v>
      </c>
      <c r="J5367" t="s">
        <v>15147</v>
      </c>
      <c r="K5367" t="str">
        <f t="shared" si="83"/>
        <v>0. Disclosed</v>
      </c>
    </row>
    <row r="5368" spans="1:11" x14ac:dyDescent="0.2">
      <c r="A5368" t="s">
        <v>8663</v>
      </c>
      <c r="B5368" t="s">
        <v>11</v>
      </c>
      <c r="C5368">
        <v>0</v>
      </c>
      <c r="D5368" t="s">
        <v>7511</v>
      </c>
      <c r="E5368" t="s">
        <v>15148</v>
      </c>
      <c r="F5368" t="s">
        <v>572</v>
      </c>
      <c r="G5368" s="2">
        <v>44991</v>
      </c>
      <c r="I5368" t="s">
        <v>15149</v>
      </c>
      <c r="J5368" t="s">
        <v>15150</v>
      </c>
      <c r="K5368" t="str">
        <f t="shared" si="83"/>
        <v>0. Disclosed</v>
      </c>
    </row>
    <row r="5369" spans="1:11" x14ac:dyDescent="0.2">
      <c r="A5369" t="s">
        <v>8663</v>
      </c>
      <c r="B5369" t="s">
        <v>11</v>
      </c>
      <c r="C5369">
        <v>0</v>
      </c>
      <c r="D5369" t="s">
        <v>7183</v>
      </c>
      <c r="E5369" t="s">
        <v>15151</v>
      </c>
      <c r="F5369" t="s">
        <v>4700</v>
      </c>
      <c r="G5369" s="2">
        <v>44991</v>
      </c>
      <c r="I5369" t="s">
        <v>15152</v>
      </c>
      <c r="J5369" t="s">
        <v>15153</v>
      </c>
      <c r="K5369" t="str">
        <f t="shared" si="83"/>
        <v>0. Disclosed</v>
      </c>
    </row>
    <row r="5370" spans="1:11" x14ac:dyDescent="0.2">
      <c r="A5370" t="s">
        <v>8663</v>
      </c>
      <c r="B5370" t="s">
        <v>11</v>
      </c>
      <c r="C5370">
        <v>0</v>
      </c>
      <c r="D5370" t="s">
        <v>15154</v>
      </c>
      <c r="E5370" t="s">
        <v>15155</v>
      </c>
      <c r="F5370" t="s">
        <v>1321</v>
      </c>
      <c r="G5370" s="2">
        <v>44991</v>
      </c>
      <c r="I5370" t="s">
        <v>15156</v>
      </c>
      <c r="J5370" t="s">
        <v>15157</v>
      </c>
      <c r="K5370" t="str">
        <f t="shared" si="83"/>
        <v>0. Disclosed</v>
      </c>
    </row>
    <row r="5371" spans="1:11" x14ac:dyDescent="0.2">
      <c r="A5371" t="s">
        <v>8663</v>
      </c>
      <c r="B5371" t="s">
        <v>11</v>
      </c>
      <c r="C5371">
        <v>0</v>
      </c>
      <c r="D5371" t="s">
        <v>7183</v>
      </c>
      <c r="E5371" t="s">
        <v>15158</v>
      </c>
      <c r="F5371" t="s">
        <v>195</v>
      </c>
      <c r="G5371" s="2">
        <v>44991</v>
      </c>
      <c r="I5371" t="s">
        <v>15159</v>
      </c>
      <c r="J5371" t="s">
        <v>15160</v>
      </c>
      <c r="K5371" t="str">
        <f t="shared" si="83"/>
        <v>0. Disclosed</v>
      </c>
    </row>
    <row r="5372" spans="1:11" x14ac:dyDescent="0.2">
      <c r="A5372" t="s">
        <v>8663</v>
      </c>
      <c r="B5372" t="s">
        <v>11</v>
      </c>
      <c r="C5372">
        <v>0</v>
      </c>
      <c r="D5372" t="s">
        <v>8913</v>
      </c>
      <c r="E5372" t="s">
        <v>15161</v>
      </c>
      <c r="F5372" t="s">
        <v>3685</v>
      </c>
      <c r="G5372" s="2">
        <v>44992</v>
      </c>
      <c r="I5372" t="s">
        <v>15162</v>
      </c>
      <c r="J5372" t="s">
        <v>15163</v>
      </c>
      <c r="K5372" t="str">
        <f t="shared" si="83"/>
        <v>0. Disclosed</v>
      </c>
    </row>
    <row r="5373" spans="1:11" x14ac:dyDescent="0.2">
      <c r="A5373" t="s">
        <v>8663</v>
      </c>
      <c r="B5373" t="s">
        <v>11</v>
      </c>
      <c r="C5373">
        <v>0</v>
      </c>
      <c r="D5373" t="s">
        <v>7183</v>
      </c>
      <c r="E5373" t="s">
        <v>15164</v>
      </c>
      <c r="F5373" t="s">
        <v>312</v>
      </c>
      <c r="G5373" s="2">
        <v>44993</v>
      </c>
      <c r="I5373" t="s">
        <v>15165</v>
      </c>
      <c r="J5373" t="s">
        <v>15166</v>
      </c>
      <c r="K5373" t="str">
        <f t="shared" si="83"/>
        <v>0. Disclosed</v>
      </c>
    </row>
    <row r="5374" spans="1:11" x14ac:dyDescent="0.2">
      <c r="A5374" t="s">
        <v>8663</v>
      </c>
      <c r="B5374" t="s">
        <v>11</v>
      </c>
      <c r="C5374">
        <v>0</v>
      </c>
      <c r="D5374" t="s">
        <v>7183</v>
      </c>
      <c r="E5374" t="s">
        <v>15167</v>
      </c>
      <c r="F5374" t="s">
        <v>1328</v>
      </c>
      <c r="G5374" s="2">
        <v>44988</v>
      </c>
      <c r="I5374" t="s">
        <v>15168</v>
      </c>
      <c r="J5374" t="s">
        <v>15169</v>
      </c>
      <c r="K5374" t="str">
        <f t="shared" si="83"/>
        <v>0. Disclosed</v>
      </c>
    </row>
    <row r="5375" spans="1:11" x14ac:dyDescent="0.2">
      <c r="A5375" t="s">
        <v>8663</v>
      </c>
      <c r="B5375" t="s">
        <v>11</v>
      </c>
      <c r="C5375">
        <v>0</v>
      </c>
      <c r="D5375" t="s">
        <v>15170</v>
      </c>
      <c r="E5375" t="s">
        <v>15171</v>
      </c>
      <c r="F5375" t="s">
        <v>780</v>
      </c>
      <c r="G5375" s="2">
        <v>44988</v>
      </c>
      <c r="I5375" t="s">
        <v>15172</v>
      </c>
      <c r="J5375" t="s">
        <v>15173</v>
      </c>
      <c r="K5375" t="str">
        <f t="shared" si="83"/>
        <v>0. Disclosed</v>
      </c>
    </row>
    <row r="5376" spans="1:11" x14ac:dyDescent="0.2">
      <c r="A5376" t="s">
        <v>8663</v>
      </c>
      <c r="B5376" t="s">
        <v>11</v>
      </c>
      <c r="C5376">
        <v>0</v>
      </c>
      <c r="D5376" t="s">
        <v>15174</v>
      </c>
      <c r="E5376" t="s">
        <v>15175</v>
      </c>
      <c r="F5376" t="s">
        <v>780</v>
      </c>
      <c r="G5376" s="2">
        <v>44987</v>
      </c>
      <c r="I5376" t="s">
        <v>15176</v>
      </c>
      <c r="J5376" t="s">
        <v>15177</v>
      </c>
      <c r="K5376" t="str">
        <f t="shared" si="83"/>
        <v>0. Disclosed</v>
      </c>
    </row>
    <row r="5377" spans="1:11" x14ac:dyDescent="0.2">
      <c r="A5377" t="s">
        <v>8663</v>
      </c>
      <c r="B5377" t="s">
        <v>11</v>
      </c>
      <c r="C5377">
        <v>0</v>
      </c>
      <c r="D5377" t="s">
        <v>7183</v>
      </c>
      <c r="E5377" t="s">
        <v>15178</v>
      </c>
      <c r="F5377" t="s">
        <v>42</v>
      </c>
      <c r="G5377" s="2">
        <v>44987</v>
      </c>
      <c r="I5377" t="s">
        <v>15179</v>
      </c>
      <c r="J5377" t="s">
        <v>15180</v>
      </c>
      <c r="K5377" t="str">
        <f t="shared" si="83"/>
        <v>0. Disclosed</v>
      </c>
    </row>
    <row r="5378" spans="1:11" x14ac:dyDescent="0.2">
      <c r="A5378" t="s">
        <v>8663</v>
      </c>
      <c r="B5378" t="s">
        <v>11</v>
      </c>
      <c r="C5378">
        <v>0</v>
      </c>
      <c r="D5378" t="s">
        <v>7183</v>
      </c>
      <c r="E5378" t="s">
        <v>15181</v>
      </c>
      <c r="F5378" t="s">
        <v>4087</v>
      </c>
      <c r="G5378" s="2">
        <v>44991</v>
      </c>
      <c r="I5378" t="s">
        <v>15182</v>
      </c>
      <c r="J5378" t="s">
        <v>15183</v>
      </c>
      <c r="K5378" t="str">
        <f t="shared" si="83"/>
        <v>0. Disclosed</v>
      </c>
    </row>
    <row r="5379" spans="1:11" x14ac:dyDescent="0.2">
      <c r="A5379" t="s">
        <v>8663</v>
      </c>
      <c r="B5379" t="s">
        <v>11</v>
      </c>
      <c r="C5379">
        <v>0</v>
      </c>
      <c r="D5379" t="s">
        <v>13596</v>
      </c>
      <c r="E5379" t="s">
        <v>15184</v>
      </c>
      <c r="F5379" t="s">
        <v>3310</v>
      </c>
      <c r="G5379" s="2">
        <v>44988</v>
      </c>
      <c r="I5379" t="s">
        <v>15185</v>
      </c>
      <c r="J5379" t="s">
        <v>15186</v>
      </c>
      <c r="K5379" t="str">
        <f t="shared" ref="K5379:K5442" si="84">IF(L5379="","0. Disclosed",IF(L5379&gt;25000000,"7.  &gt; Rp. 25.000.000",IF(L5379&gt;20000000,"6. Rp. 20.000.000 - 25.000.000",IF(L5379&gt;15000000,"5. Rp. 15.000.000 - 20.000.000",IF(L5379&gt;10000000,"4. Rp. 10.000.000 - 15.000.000",IF(L5379&gt;5000000,"3. Rp. 5.000.000 - 10.000.000",IF(L5379&gt;1000000,"2. Rp. 1.000.000 - 5.000.000","1. &lt; Rp. 1.000.000")))))))</f>
        <v>0. Disclosed</v>
      </c>
    </row>
    <row r="5380" spans="1:11" x14ac:dyDescent="0.2">
      <c r="A5380" t="s">
        <v>8663</v>
      </c>
      <c r="B5380" t="s">
        <v>11</v>
      </c>
      <c r="C5380">
        <v>0</v>
      </c>
      <c r="D5380" t="s">
        <v>11160</v>
      </c>
      <c r="E5380" t="s">
        <v>15187</v>
      </c>
      <c r="F5380" t="s">
        <v>5696</v>
      </c>
      <c r="G5380" s="2">
        <v>44987</v>
      </c>
      <c r="I5380" t="s">
        <v>15188</v>
      </c>
      <c r="J5380" t="s">
        <v>15189</v>
      </c>
      <c r="K5380" t="str">
        <f t="shared" si="84"/>
        <v>0. Disclosed</v>
      </c>
    </row>
    <row r="5381" spans="1:11" x14ac:dyDescent="0.2">
      <c r="A5381" t="s">
        <v>8663</v>
      </c>
      <c r="B5381" t="s">
        <v>11</v>
      </c>
      <c r="C5381">
        <v>0</v>
      </c>
      <c r="D5381" t="s">
        <v>15190</v>
      </c>
      <c r="E5381" t="s">
        <v>15191</v>
      </c>
      <c r="F5381" t="s">
        <v>846</v>
      </c>
      <c r="G5381" s="2">
        <v>44988</v>
      </c>
      <c r="I5381" t="s">
        <v>15192</v>
      </c>
      <c r="J5381" t="s">
        <v>15193</v>
      </c>
      <c r="K5381" t="str">
        <f t="shared" si="84"/>
        <v>0. Disclosed</v>
      </c>
    </row>
    <row r="5382" spans="1:11" x14ac:dyDescent="0.2">
      <c r="A5382" t="s">
        <v>8663</v>
      </c>
      <c r="B5382" t="s">
        <v>11</v>
      </c>
      <c r="C5382">
        <v>0</v>
      </c>
      <c r="D5382" t="s">
        <v>7183</v>
      </c>
      <c r="E5382" t="s">
        <v>15194</v>
      </c>
      <c r="F5382" t="s">
        <v>162</v>
      </c>
      <c r="G5382" s="2">
        <v>44992</v>
      </c>
      <c r="I5382" t="s">
        <v>15195</v>
      </c>
      <c r="J5382" t="s">
        <v>15196</v>
      </c>
      <c r="K5382" t="str">
        <f t="shared" si="84"/>
        <v>0. Disclosed</v>
      </c>
    </row>
    <row r="5383" spans="1:11" x14ac:dyDescent="0.2">
      <c r="A5383" t="s">
        <v>8663</v>
      </c>
      <c r="B5383" t="s">
        <v>11</v>
      </c>
      <c r="C5383">
        <v>0</v>
      </c>
      <c r="D5383" t="s">
        <v>7183</v>
      </c>
      <c r="E5383" t="s">
        <v>15197</v>
      </c>
      <c r="F5383" t="s">
        <v>702</v>
      </c>
      <c r="G5383" s="2">
        <v>44987</v>
      </c>
      <c r="I5383" t="s">
        <v>15198</v>
      </c>
      <c r="J5383" t="s">
        <v>15199</v>
      </c>
      <c r="K5383" t="str">
        <f t="shared" si="84"/>
        <v>0. Disclosed</v>
      </c>
    </row>
    <row r="5384" spans="1:11" x14ac:dyDescent="0.2">
      <c r="A5384" t="s">
        <v>8663</v>
      </c>
      <c r="B5384" t="s">
        <v>11</v>
      </c>
      <c r="C5384">
        <v>0</v>
      </c>
      <c r="D5384" t="s">
        <v>10893</v>
      </c>
      <c r="E5384" t="s">
        <v>15200</v>
      </c>
      <c r="F5384" t="s">
        <v>312</v>
      </c>
      <c r="G5384" s="2">
        <v>44987</v>
      </c>
      <c r="I5384" t="s">
        <v>15201</v>
      </c>
      <c r="J5384" t="s">
        <v>15202</v>
      </c>
      <c r="K5384" t="str">
        <f t="shared" si="84"/>
        <v>0. Disclosed</v>
      </c>
    </row>
    <row r="5385" spans="1:11" x14ac:dyDescent="0.2">
      <c r="A5385" t="s">
        <v>8663</v>
      </c>
      <c r="B5385" t="s">
        <v>11</v>
      </c>
      <c r="C5385">
        <v>0</v>
      </c>
      <c r="D5385" t="s">
        <v>11791</v>
      </c>
      <c r="E5385" t="s">
        <v>15203</v>
      </c>
      <c r="F5385" t="s">
        <v>1321</v>
      </c>
      <c r="G5385" s="2">
        <v>44988</v>
      </c>
      <c r="I5385" t="s">
        <v>15204</v>
      </c>
      <c r="J5385" t="s">
        <v>15205</v>
      </c>
      <c r="K5385" t="str">
        <f t="shared" si="84"/>
        <v>0. Disclosed</v>
      </c>
    </row>
    <row r="5386" spans="1:11" x14ac:dyDescent="0.2">
      <c r="A5386" t="s">
        <v>8663</v>
      </c>
      <c r="B5386" t="s">
        <v>11</v>
      </c>
      <c r="C5386">
        <v>0</v>
      </c>
      <c r="D5386" t="s">
        <v>7183</v>
      </c>
      <c r="E5386" t="s">
        <v>15206</v>
      </c>
      <c r="F5386" t="s">
        <v>780</v>
      </c>
      <c r="G5386" s="2">
        <v>44987</v>
      </c>
      <c r="I5386" t="s">
        <v>15207</v>
      </c>
      <c r="J5386" t="s">
        <v>15208</v>
      </c>
      <c r="K5386" t="str">
        <f t="shared" si="84"/>
        <v>0. Disclosed</v>
      </c>
    </row>
    <row r="5387" spans="1:11" x14ac:dyDescent="0.2">
      <c r="A5387" t="s">
        <v>8663</v>
      </c>
      <c r="B5387" t="s">
        <v>11</v>
      </c>
      <c r="C5387">
        <v>0</v>
      </c>
      <c r="D5387" t="s">
        <v>11791</v>
      </c>
      <c r="E5387" t="s">
        <v>15209</v>
      </c>
      <c r="F5387" t="s">
        <v>6364</v>
      </c>
      <c r="G5387" s="2">
        <v>44987</v>
      </c>
      <c r="I5387" t="s">
        <v>15210</v>
      </c>
      <c r="J5387" t="s">
        <v>15211</v>
      </c>
      <c r="K5387" t="str">
        <f t="shared" si="84"/>
        <v>0. Disclosed</v>
      </c>
    </row>
    <row r="5388" spans="1:11" x14ac:dyDescent="0.2">
      <c r="A5388" t="s">
        <v>8663</v>
      </c>
      <c r="B5388" t="s">
        <v>11</v>
      </c>
      <c r="C5388">
        <v>0</v>
      </c>
      <c r="D5388" t="s">
        <v>7511</v>
      </c>
      <c r="E5388" t="s">
        <v>15212</v>
      </c>
      <c r="F5388" t="s">
        <v>3961</v>
      </c>
      <c r="G5388" s="2">
        <v>44987</v>
      </c>
      <c r="I5388" t="s">
        <v>15213</v>
      </c>
      <c r="J5388" t="s">
        <v>15214</v>
      </c>
      <c r="K5388" t="str">
        <f t="shared" si="84"/>
        <v>0. Disclosed</v>
      </c>
    </row>
    <row r="5389" spans="1:11" x14ac:dyDescent="0.2">
      <c r="A5389" t="s">
        <v>8663</v>
      </c>
      <c r="B5389" t="s">
        <v>11</v>
      </c>
      <c r="C5389">
        <v>0</v>
      </c>
      <c r="D5389" t="s">
        <v>7183</v>
      </c>
      <c r="E5389" t="s">
        <v>15215</v>
      </c>
      <c r="F5389" t="s">
        <v>3685</v>
      </c>
      <c r="G5389" s="2">
        <v>44988</v>
      </c>
      <c r="I5389" t="s">
        <v>15216</v>
      </c>
      <c r="J5389" t="s">
        <v>15217</v>
      </c>
      <c r="K5389" t="str">
        <f t="shared" si="84"/>
        <v>0. Disclosed</v>
      </c>
    </row>
    <row r="5390" spans="1:11" x14ac:dyDescent="0.2">
      <c r="A5390" t="s">
        <v>8663</v>
      </c>
      <c r="B5390" t="s">
        <v>11</v>
      </c>
      <c r="C5390">
        <v>0</v>
      </c>
      <c r="D5390" t="s">
        <v>7183</v>
      </c>
      <c r="E5390" t="s">
        <v>15218</v>
      </c>
      <c r="F5390" t="s">
        <v>42</v>
      </c>
      <c r="G5390" s="2">
        <v>44988</v>
      </c>
      <c r="I5390" t="s">
        <v>15219</v>
      </c>
      <c r="J5390" t="s">
        <v>15220</v>
      </c>
      <c r="K5390" t="str">
        <f t="shared" si="84"/>
        <v>0. Disclosed</v>
      </c>
    </row>
    <row r="5391" spans="1:11" x14ac:dyDescent="0.2">
      <c r="A5391" t="s">
        <v>8663</v>
      </c>
      <c r="B5391" t="s">
        <v>11</v>
      </c>
      <c r="C5391">
        <v>1</v>
      </c>
      <c r="D5391" t="s">
        <v>10074</v>
      </c>
      <c r="E5391" t="s">
        <v>15221</v>
      </c>
      <c r="F5391" t="s">
        <v>195</v>
      </c>
      <c r="G5391" s="2">
        <v>45016</v>
      </c>
      <c r="I5391" t="s">
        <v>15222</v>
      </c>
      <c r="J5391" t="s">
        <v>15223</v>
      </c>
      <c r="K5391" t="str">
        <f t="shared" si="84"/>
        <v>0. Disclosed</v>
      </c>
    </row>
    <row r="5392" spans="1:11" x14ac:dyDescent="0.2">
      <c r="A5392" t="s">
        <v>8663</v>
      </c>
      <c r="B5392" t="s">
        <v>11</v>
      </c>
      <c r="C5392">
        <v>1</v>
      </c>
      <c r="D5392" t="s">
        <v>9661</v>
      </c>
      <c r="E5392" t="s">
        <v>9662</v>
      </c>
      <c r="F5392" t="s">
        <v>14</v>
      </c>
      <c r="G5392" s="2">
        <v>45016</v>
      </c>
      <c r="I5392" t="s">
        <v>9663</v>
      </c>
      <c r="J5392" t="s">
        <v>15224</v>
      </c>
      <c r="K5392" t="str">
        <f t="shared" si="84"/>
        <v>0. Disclosed</v>
      </c>
    </row>
    <row r="5393" spans="1:11" x14ac:dyDescent="0.2">
      <c r="A5393" t="s">
        <v>8663</v>
      </c>
      <c r="B5393" t="s">
        <v>11</v>
      </c>
      <c r="C5393">
        <v>1</v>
      </c>
      <c r="D5393" t="s">
        <v>9490</v>
      </c>
      <c r="E5393" t="s">
        <v>1975</v>
      </c>
      <c r="F5393" t="s">
        <v>14</v>
      </c>
      <c r="G5393" s="2">
        <v>45016</v>
      </c>
      <c r="I5393" t="s">
        <v>15225</v>
      </c>
      <c r="J5393" t="s">
        <v>15226</v>
      </c>
      <c r="K5393" t="str">
        <f t="shared" si="84"/>
        <v>0. Disclosed</v>
      </c>
    </row>
    <row r="5394" spans="1:11" x14ac:dyDescent="0.2">
      <c r="A5394" t="s">
        <v>8663</v>
      </c>
      <c r="B5394" t="s">
        <v>11</v>
      </c>
      <c r="C5394">
        <v>1</v>
      </c>
      <c r="D5394" t="s">
        <v>15227</v>
      </c>
      <c r="E5394" t="s">
        <v>15228</v>
      </c>
      <c r="F5394" t="s">
        <v>14</v>
      </c>
      <c r="G5394" s="2">
        <v>45016</v>
      </c>
      <c r="I5394" t="s">
        <v>15229</v>
      </c>
      <c r="J5394" t="s">
        <v>15230</v>
      </c>
      <c r="K5394" t="str">
        <f t="shared" si="84"/>
        <v>0. Disclosed</v>
      </c>
    </row>
    <row r="5395" spans="1:11" x14ac:dyDescent="0.2">
      <c r="A5395" t="s">
        <v>8663</v>
      </c>
      <c r="B5395" t="s">
        <v>11</v>
      </c>
      <c r="C5395">
        <v>1</v>
      </c>
      <c r="D5395" t="s">
        <v>15231</v>
      </c>
      <c r="E5395" t="s">
        <v>4958</v>
      </c>
      <c r="F5395" t="s">
        <v>14</v>
      </c>
      <c r="G5395" s="2">
        <v>45016</v>
      </c>
      <c r="I5395" t="s">
        <v>15232</v>
      </c>
      <c r="J5395" t="s">
        <v>15233</v>
      </c>
      <c r="K5395" t="str">
        <f t="shared" si="84"/>
        <v>0. Disclosed</v>
      </c>
    </row>
    <row r="5396" spans="1:11" x14ac:dyDescent="0.2">
      <c r="A5396" t="s">
        <v>8663</v>
      </c>
      <c r="B5396" t="s">
        <v>11</v>
      </c>
      <c r="C5396">
        <v>1</v>
      </c>
      <c r="D5396" t="s">
        <v>9681</v>
      </c>
      <c r="E5396" t="s">
        <v>4643</v>
      </c>
      <c r="F5396" t="s">
        <v>195</v>
      </c>
      <c r="G5396" s="2">
        <v>45016</v>
      </c>
      <c r="I5396" t="s">
        <v>9682</v>
      </c>
      <c r="J5396" t="s">
        <v>15234</v>
      </c>
      <c r="K5396" t="str">
        <f t="shared" si="84"/>
        <v>0. Disclosed</v>
      </c>
    </row>
    <row r="5397" spans="1:11" x14ac:dyDescent="0.2">
      <c r="A5397" t="s">
        <v>8663</v>
      </c>
      <c r="B5397" t="s">
        <v>11</v>
      </c>
      <c r="C5397">
        <v>1</v>
      </c>
      <c r="D5397" t="s">
        <v>9490</v>
      </c>
      <c r="E5397" t="s">
        <v>4958</v>
      </c>
      <c r="F5397" t="s">
        <v>14</v>
      </c>
      <c r="G5397" s="2">
        <v>45014</v>
      </c>
      <c r="I5397" t="s">
        <v>15235</v>
      </c>
      <c r="J5397" t="s">
        <v>15236</v>
      </c>
      <c r="K5397" t="str">
        <f t="shared" si="84"/>
        <v>0. Disclosed</v>
      </c>
    </row>
    <row r="5398" spans="1:11" x14ac:dyDescent="0.2">
      <c r="A5398" t="s">
        <v>8663</v>
      </c>
      <c r="B5398" t="s">
        <v>11</v>
      </c>
      <c r="C5398">
        <v>1</v>
      </c>
      <c r="D5398" t="s">
        <v>15237</v>
      </c>
      <c r="E5398" t="s">
        <v>15238</v>
      </c>
      <c r="F5398" t="s">
        <v>14</v>
      </c>
      <c r="G5398" s="2">
        <v>45016</v>
      </c>
      <c r="I5398" t="s">
        <v>15239</v>
      </c>
      <c r="J5398" t="s">
        <v>15240</v>
      </c>
      <c r="K5398" t="str">
        <f t="shared" si="84"/>
        <v>0. Disclosed</v>
      </c>
    </row>
    <row r="5399" spans="1:11" x14ac:dyDescent="0.2">
      <c r="A5399" t="s">
        <v>8663</v>
      </c>
      <c r="B5399" t="s">
        <v>11</v>
      </c>
      <c r="C5399">
        <v>1</v>
      </c>
      <c r="D5399" t="s">
        <v>15241</v>
      </c>
      <c r="E5399" t="s">
        <v>2063</v>
      </c>
      <c r="F5399" t="s">
        <v>14</v>
      </c>
      <c r="G5399" s="2">
        <v>45016</v>
      </c>
      <c r="I5399" t="s">
        <v>15242</v>
      </c>
      <c r="J5399" t="s">
        <v>15243</v>
      </c>
      <c r="K5399" t="str">
        <f t="shared" si="84"/>
        <v>0. Disclosed</v>
      </c>
    </row>
    <row r="5400" spans="1:11" x14ac:dyDescent="0.2">
      <c r="A5400" t="s">
        <v>8663</v>
      </c>
      <c r="B5400" t="s">
        <v>11</v>
      </c>
      <c r="C5400">
        <v>1</v>
      </c>
      <c r="D5400" t="s">
        <v>9490</v>
      </c>
      <c r="E5400" t="s">
        <v>1997</v>
      </c>
      <c r="F5400" t="s">
        <v>14</v>
      </c>
      <c r="G5400" s="2">
        <v>45016</v>
      </c>
      <c r="I5400" t="s">
        <v>15244</v>
      </c>
      <c r="J5400" t="s">
        <v>15245</v>
      </c>
      <c r="K5400" t="str">
        <f t="shared" si="84"/>
        <v>0. Disclosed</v>
      </c>
    </row>
    <row r="5401" spans="1:11" x14ac:dyDescent="0.2">
      <c r="A5401" t="s">
        <v>8663</v>
      </c>
      <c r="B5401" t="s">
        <v>11</v>
      </c>
      <c r="C5401">
        <v>0</v>
      </c>
      <c r="D5401" t="s">
        <v>9637</v>
      </c>
      <c r="E5401" t="s">
        <v>2063</v>
      </c>
      <c r="F5401" t="s">
        <v>14</v>
      </c>
      <c r="G5401" s="2">
        <v>45016</v>
      </c>
      <c r="I5401" t="s">
        <v>9638</v>
      </c>
      <c r="J5401" t="s">
        <v>15246</v>
      </c>
      <c r="K5401" t="str">
        <f t="shared" si="84"/>
        <v>0. Disclosed</v>
      </c>
    </row>
    <row r="5402" spans="1:11" x14ac:dyDescent="0.2">
      <c r="A5402" t="s">
        <v>8663</v>
      </c>
      <c r="B5402" t="s">
        <v>11</v>
      </c>
      <c r="C5402">
        <v>0</v>
      </c>
      <c r="D5402" t="s">
        <v>7818</v>
      </c>
      <c r="E5402" t="s">
        <v>15247</v>
      </c>
      <c r="F5402" t="s">
        <v>780</v>
      </c>
      <c r="G5402" s="2">
        <v>45016</v>
      </c>
      <c r="I5402" t="s">
        <v>15248</v>
      </c>
      <c r="J5402" t="s">
        <v>15249</v>
      </c>
      <c r="K5402" t="str">
        <f t="shared" si="84"/>
        <v>0. Disclosed</v>
      </c>
    </row>
    <row r="5403" spans="1:11" x14ac:dyDescent="0.2">
      <c r="A5403" t="s">
        <v>8663</v>
      </c>
      <c r="B5403" t="s">
        <v>11</v>
      </c>
      <c r="C5403">
        <v>1</v>
      </c>
      <c r="D5403" t="s">
        <v>15250</v>
      </c>
      <c r="E5403" t="s">
        <v>15251</v>
      </c>
      <c r="F5403" t="s">
        <v>14</v>
      </c>
      <c r="G5403" s="2">
        <v>45016</v>
      </c>
      <c r="I5403" t="s">
        <v>15252</v>
      </c>
      <c r="J5403" t="s">
        <v>15253</v>
      </c>
      <c r="K5403" t="str">
        <f t="shared" si="84"/>
        <v>0. Disclosed</v>
      </c>
    </row>
    <row r="5404" spans="1:11" x14ac:dyDescent="0.2">
      <c r="A5404" t="s">
        <v>8663</v>
      </c>
      <c r="B5404" t="s">
        <v>11</v>
      </c>
      <c r="C5404">
        <v>0</v>
      </c>
      <c r="D5404" t="s">
        <v>10687</v>
      </c>
      <c r="E5404" t="s">
        <v>10182</v>
      </c>
      <c r="F5404" t="s">
        <v>780</v>
      </c>
      <c r="G5404" s="2">
        <v>45016</v>
      </c>
      <c r="I5404" t="s">
        <v>15254</v>
      </c>
      <c r="J5404" t="s">
        <v>15255</v>
      </c>
      <c r="K5404" t="str">
        <f t="shared" si="84"/>
        <v>0. Disclosed</v>
      </c>
    </row>
    <row r="5405" spans="1:11" x14ac:dyDescent="0.2">
      <c r="A5405" t="s">
        <v>8663</v>
      </c>
      <c r="B5405" t="s">
        <v>11</v>
      </c>
      <c r="C5405">
        <v>0</v>
      </c>
      <c r="D5405" t="s">
        <v>15256</v>
      </c>
      <c r="E5405" t="s">
        <v>15257</v>
      </c>
      <c r="F5405" t="s">
        <v>14</v>
      </c>
      <c r="G5405" s="2">
        <v>45016</v>
      </c>
      <c r="I5405" t="s">
        <v>15258</v>
      </c>
      <c r="J5405" t="s">
        <v>15259</v>
      </c>
      <c r="K5405" t="str">
        <f t="shared" si="84"/>
        <v>0. Disclosed</v>
      </c>
    </row>
    <row r="5406" spans="1:11" x14ac:dyDescent="0.2">
      <c r="A5406" t="s">
        <v>8663</v>
      </c>
      <c r="B5406" t="s">
        <v>11</v>
      </c>
      <c r="C5406">
        <v>0</v>
      </c>
      <c r="D5406" t="s">
        <v>15260</v>
      </c>
      <c r="E5406" t="s">
        <v>15261</v>
      </c>
      <c r="F5406" t="s">
        <v>14</v>
      </c>
      <c r="G5406" s="2">
        <v>45016</v>
      </c>
      <c r="I5406" t="s">
        <v>15262</v>
      </c>
      <c r="J5406" t="s">
        <v>15263</v>
      </c>
      <c r="K5406" t="str">
        <f t="shared" si="84"/>
        <v>0. Disclosed</v>
      </c>
    </row>
    <row r="5407" spans="1:11" x14ac:dyDescent="0.2">
      <c r="A5407" t="s">
        <v>8663</v>
      </c>
      <c r="B5407" t="s">
        <v>11</v>
      </c>
      <c r="C5407">
        <v>0</v>
      </c>
      <c r="D5407" t="s">
        <v>8706</v>
      </c>
      <c r="E5407" t="s">
        <v>15264</v>
      </c>
      <c r="F5407" t="s">
        <v>846</v>
      </c>
      <c r="G5407" s="2">
        <v>45016</v>
      </c>
      <c r="I5407" t="s">
        <v>15265</v>
      </c>
      <c r="J5407" t="s">
        <v>15266</v>
      </c>
      <c r="K5407" t="str">
        <f t="shared" si="84"/>
        <v>0. Disclosed</v>
      </c>
    </row>
    <row r="5408" spans="1:11" x14ac:dyDescent="0.2">
      <c r="A5408" t="s">
        <v>8663</v>
      </c>
      <c r="B5408" t="s">
        <v>11</v>
      </c>
      <c r="C5408">
        <v>1</v>
      </c>
      <c r="D5408" t="s">
        <v>15267</v>
      </c>
      <c r="E5408" t="s">
        <v>15268</v>
      </c>
      <c r="F5408" t="s">
        <v>83</v>
      </c>
      <c r="G5408" s="2">
        <v>45016</v>
      </c>
      <c r="I5408" t="s">
        <v>15269</v>
      </c>
      <c r="J5408" t="s">
        <v>15270</v>
      </c>
      <c r="K5408" t="str">
        <f t="shared" si="84"/>
        <v>0. Disclosed</v>
      </c>
    </row>
    <row r="5409" spans="1:11" x14ac:dyDescent="0.2">
      <c r="A5409" t="s">
        <v>8663</v>
      </c>
      <c r="B5409" t="s">
        <v>11</v>
      </c>
      <c r="C5409">
        <v>1</v>
      </c>
      <c r="D5409" t="s">
        <v>15271</v>
      </c>
      <c r="E5409" t="s">
        <v>15272</v>
      </c>
      <c r="F5409" t="s">
        <v>702</v>
      </c>
      <c r="G5409" s="2">
        <v>45016</v>
      </c>
      <c r="I5409" t="s">
        <v>15273</v>
      </c>
      <c r="J5409" t="s">
        <v>15274</v>
      </c>
      <c r="K5409" t="str">
        <f t="shared" si="84"/>
        <v>0. Disclosed</v>
      </c>
    </row>
    <row r="5410" spans="1:11" x14ac:dyDescent="0.2">
      <c r="A5410" t="s">
        <v>8663</v>
      </c>
      <c r="B5410" t="s">
        <v>11</v>
      </c>
      <c r="C5410">
        <v>1</v>
      </c>
      <c r="D5410" t="s">
        <v>8446</v>
      </c>
      <c r="E5410" t="s">
        <v>8447</v>
      </c>
      <c r="F5410" t="s">
        <v>18</v>
      </c>
      <c r="G5410" s="2">
        <v>45016</v>
      </c>
      <c r="I5410" t="s">
        <v>8448</v>
      </c>
      <c r="J5410" t="s">
        <v>15275</v>
      </c>
      <c r="K5410" t="str">
        <f t="shared" si="84"/>
        <v>0. Disclosed</v>
      </c>
    </row>
    <row r="5411" spans="1:11" x14ac:dyDescent="0.2">
      <c r="A5411" t="s">
        <v>8663</v>
      </c>
      <c r="B5411" t="s">
        <v>11</v>
      </c>
      <c r="C5411">
        <v>0</v>
      </c>
      <c r="D5411" t="s">
        <v>15276</v>
      </c>
      <c r="E5411" t="s">
        <v>850</v>
      </c>
      <c r="F5411" t="s">
        <v>14</v>
      </c>
      <c r="G5411" s="2">
        <v>45015</v>
      </c>
      <c r="I5411" t="s">
        <v>15277</v>
      </c>
      <c r="J5411" t="s">
        <v>15278</v>
      </c>
      <c r="K5411" t="str">
        <f t="shared" si="84"/>
        <v>0. Disclosed</v>
      </c>
    </row>
    <row r="5412" spans="1:11" x14ac:dyDescent="0.2">
      <c r="A5412" t="s">
        <v>8663</v>
      </c>
      <c r="B5412" t="s">
        <v>11</v>
      </c>
      <c r="C5412">
        <v>1</v>
      </c>
      <c r="D5412" t="s">
        <v>15279</v>
      </c>
      <c r="E5412" t="s">
        <v>15268</v>
      </c>
      <c r="F5412" t="s">
        <v>83</v>
      </c>
      <c r="G5412" s="2">
        <v>45016</v>
      </c>
      <c r="I5412" t="s">
        <v>15280</v>
      </c>
      <c r="J5412" t="s">
        <v>15281</v>
      </c>
      <c r="K5412" t="str">
        <f t="shared" si="84"/>
        <v>0. Disclosed</v>
      </c>
    </row>
    <row r="5413" spans="1:11" x14ac:dyDescent="0.2">
      <c r="A5413" t="s">
        <v>8663</v>
      </c>
      <c r="B5413" t="s">
        <v>11</v>
      </c>
      <c r="C5413">
        <v>0</v>
      </c>
      <c r="D5413" t="s">
        <v>9700</v>
      </c>
      <c r="E5413" t="s">
        <v>7935</v>
      </c>
      <c r="F5413" t="s">
        <v>14</v>
      </c>
      <c r="G5413" s="2">
        <v>45016</v>
      </c>
      <c r="I5413" t="s">
        <v>9701</v>
      </c>
      <c r="J5413" t="s">
        <v>15282</v>
      </c>
      <c r="K5413" t="str">
        <f t="shared" si="84"/>
        <v>0. Disclosed</v>
      </c>
    </row>
    <row r="5414" spans="1:11" x14ac:dyDescent="0.2">
      <c r="A5414" t="s">
        <v>8663</v>
      </c>
      <c r="B5414" t="s">
        <v>11</v>
      </c>
      <c r="C5414">
        <v>0</v>
      </c>
      <c r="D5414" t="s">
        <v>9655</v>
      </c>
      <c r="E5414" t="s">
        <v>790</v>
      </c>
      <c r="F5414" t="s">
        <v>14</v>
      </c>
      <c r="G5414" s="2">
        <v>45016</v>
      </c>
      <c r="J5414" t="s">
        <v>15283</v>
      </c>
      <c r="K5414" t="str">
        <f t="shared" si="84"/>
        <v>0. Disclosed</v>
      </c>
    </row>
    <row r="5415" spans="1:11" x14ac:dyDescent="0.2">
      <c r="A5415" t="s">
        <v>8663</v>
      </c>
      <c r="B5415" t="s">
        <v>11</v>
      </c>
      <c r="C5415">
        <v>1</v>
      </c>
      <c r="D5415" t="s">
        <v>8663</v>
      </c>
      <c r="E5415" t="s">
        <v>15284</v>
      </c>
      <c r="F5415" t="s">
        <v>195</v>
      </c>
      <c r="G5415" s="2">
        <v>45013</v>
      </c>
      <c r="J5415" t="s">
        <v>15285</v>
      </c>
      <c r="K5415" t="str">
        <f t="shared" si="84"/>
        <v>0. Disclosed</v>
      </c>
    </row>
    <row r="5416" spans="1:11" x14ac:dyDescent="0.2">
      <c r="A5416" t="s">
        <v>8663</v>
      </c>
      <c r="B5416" t="s">
        <v>11</v>
      </c>
      <c r="C5416">
        <v>0</v>
      </c>
      <c r="D5416" t="s">
        <v>9647</v>
      </c>
      <c r="E5416" t="s">
        <v>9648</v>
      </c>
      <c r="F5416" t="s">
        <v>14</v>
      </c>
      <c r="G5416" s="2">
        <v>45016</v>
      </c>
      <c r="I5416" t="s">
        <v>9649</v>
      </c>
      <c r="J5416" t="s">
        <v>15286</v>
      </c>
      <c r="K5416" t="str">
        <f t="shared" si="84"/>
        <v>0. Disclosed</v>
      </c>
    </row>
    <row r="5417" spans="1:11" x14ac:dyDescent="0.2">
      <c r="A5417" t="s">
        <v>8663</v>
      </c>
      <c r="B5417" t="s">
        <v>11</v>
      </c>
      <c r="C5417">
        <v>0</v>
      </c>
      <c r="D5417" t="s">
        <v>10421</v>
      </c>
      <c r="E5417" t="s">
        <v>15287</v>
      </c>
      <c r="F5417" t="s">
        <v>780</v>
      </c>
      <c r="G5417" s="2">
        <v>45016</v>
      </c>
      <c r="J5417" t="s">
        <v>15288</v>
      </c>
      <c r="K5417" t="str">
        <f t="shared" si="84"/>
        <v>0. Disclosed</v>
      </c>
    </row>
    <row r="5418" spans="1:11" x14ac:dyDescent="0.2">
      <c r="A5418" t="s">
        <v>8663</v>
      </c>
      <c r="B5418" t="s">
        <v>11</v>
      </c>
      <c r="C5418">
        <v>0</v>
      </c>
      <c r="D5418" t="s">
        <v>9673</v>
      </c>
      <c r="E5418" t="s">
        <v>9662</v>
      </c>
      <c r="F5418" t="s">
        <v>14</v>
      </c>
      <c r="G5418" s="2">
        <v>45015</v>
      </c>
      <c r="J5418" t="s">
        <v>15289</v>
      </c>
      <c r="K5418" t="str">
        <f t="shared" si="84"/>
        <v>0. Disclosed</v>
      </c>
    </row>
    <row r="5419" spans="1:11" x14ac:dyDescent="0.2">
      <c r="A5419" t="s">
        <v>8663</v>
      </c>
      <c r="B5419" t="s">
        <v>11</v>
      </c>
      <c r="C5419">
        <v>1</v>
      </c>
      <c r="D5419" t="s">
        <v>864</v>
      </c>
      <c r="E5419" t="s">
        <v>865</v>
      </c>
      <c r="F5419" t="s">
        <v>14</v>
      </c>
      <c r="G5419" s="2">
        <v>45016</v>
      </c>
      <c r="J5419" t="s">
        <v>15290</v>
      </c>
      <c r="K5419" t="str">
        <f t="shared" si="84"/>
        <v>0. Disclosed</v>
      </c>
    </row>
    <row r="5420" spans="1:11" x14ac:dyDescent="0.2">
      <c r="A5420" t="s">
        <v>8663</v>
      </c>
      <c r="B5420" t="s">
        <v>11</v>
      </c>
      <c r="C5420">
        <v>1</v>
      </c>
      <c r="D5420" t="s">
        <v>8775</v>
      </c>
      <c r="E5420" t="s">
        <v>2012</v>
      </c>
      <c r="F5420" t="s">
        <v>195</v>
      </c>
      <c r="G5420" s="2">
        <v>45015</v>
      </c>
      <c r="J5420" t="s">
        <v>15291</v>
      </c>
      <c r="K5420" t="str">
        <f t="shared" si="84"/>
        <v>0. Disclosed</v>
      </c>
    </row>
    <row r="5421" spans="1:11" x14ac:dyDescent="0.2">
      <c r="A5421" t="s">
        <v>8663</v>
      </c>
      <c r="B5421" t="s">
        <v>11</v>
      </c>
      <c r="C5421">
        <v>0</v>
      </c>
      <c r="D5421" t="s">
        <v>9831</v>
      </c>
      <c r="E5421" t="s">
        <v>9688</v>
      </c>
      <c r="F5421" t="s">
        <v>14</v>
      </c>
      <c r="G5421" s="2">
        <v>45016</v>
      </c>
      <c r="J5421" t="s">
        <v>15292</v>
      </c>
      <c r="K5421" t="str">
        <f t="shared" si="84"/>
        <v>0. Disclosed</v>
      </c>
    </row>
    <row r="5422" spans="1:11" x14ac:dyDescent="0.2">
      <c r="A5422" t="s">
        <v>8663</v>
      </c>
      <c r="B5422" t="s">
        <v>11</v>
      </c>
      <c r="C5422">
        <v>1</v>
      </c>
      <c r="D5422" t="s">
        <v>9678</v>
      </c>
      <c r="E5422" t="s">
        <v>2069</v>
      </c>
      <c r="F5422" t="s">
        <v>195</v>
      </c>
      <c r="G5422" s="2">
        <v>45015</v>
      </c>
      <c r="J5422" t="s">
        <v>15293</v>
      </c>
      <c r="K5422" t="str">
        <f t="shared" si="84"/>
        <v>0. Disclosed</v>
      </c>
    </row>
    <row r="5423" spans="1:11" x14ac:dyDescent="0.2">
      <c r="A5423" t="s">
        <v>8663</v>
      </c>
      <c r="B5423" t="s">
        <v>11</v>
      </c>
      <c r="C5423">
        <v>0</v>
      </c>
      <c r="D5423" t="s">
        <v>7818</v>
      </c>
      <c r="E5423" t="s">
        <v>15294</v>
      </c>
      <c r="F5423" t="s">
        <v>7804</v>
      </c>
      <c r="G5423" s="2">
        <v>45015</v>
      </c>
      <c r="J5423" t="s">
        <v>15295</v>
      </c>
      <c r="K5423" t="str">
        <f t="shared" si="84"/>
        <v>0. Disclosed</v>
      </c>
    </row>
    <row r="5424" spans="1:11" x14ac:dyDescent="0.2">
      <c r="A5424" t="s">
        <v>8663</v>
      </c>
      <c r="B5424" t="s">
        <v>11</v>
      </c>
      <c r="C5424">
        <v>0</v>
      </c>
      <c r="D5424" t="s">
        <v>15296</v>
      </c>
      <c r="E5424" t="s">
        <v>7948</v>
      </c>
      <c r="F5424" t="s">
        <v>14</v>
      </c>
      <c r="G5424" s="2">
        <v>45016</v>
      </c>
      <c r="J5424" t="s">
        <v>15297</v>
      </c>
      <c r="K5424" t="str">
        <f t="shared" si="84"/>
        <v>0. Disclosed</v>
      </c>
    </row>
    <row r="5425" spans="1:11" x14ac:dyDescent="0.2">
      <c r="A5425" t="s">
        <v>8663</v>
      </c>
      <c r="B5425" t="s">
        <v>11</v>
      </c>
      <c r="C5425">
        <v>1</v>
      </c>
      <c r="D5425" t="s">
        <v>15298</v>
      </c>
      <c r="E5425" t="s">
        <v>15299</v>
      </c>
      <c r="F5425" t="s">
        <v>14</v>
      </c>
      <c r="G5425" s="2">
        <v>45016</v>
      </c>
      <c r="J5425" t="s">
        <v>15300</v>
      </c>
      <c r="K5425" t="str">
        <f t="shared" si="84"/>
        <v>0. Disclosed</v>
      </c>
    </row>
    <row r="5426" spans="1:11" x14ac:dyDescent="0.2">
      <c r="A5426" t="s">
        <v>8663</v>
      </c>
      <c r="B5426" t="s">
        <v>11</v>
      </c>
      <c r="C5426">
        <v>0</v>
      </c>
      <c r="D5426" t="s">
        <v>13302</v>
      </c>
      <c r="E5426" t="s">
        <v>15294</v>
      </c>
      <c r="F5426" t="s">
        <v>7804</v>
      </c>
      <c r="G5426" s="2">
        <v>45016</v>
      </c>
      <c r="J5426" t="s">
        <v>15301</v>
      </c>
      <c r="K5426" t="str">
        <f t="shared" si="84"/>
        <v>0. Disclosed</v>
      </c>
    </row>
    <row r="5427" spans="1:11" x14ac:dyDescent="0.2">
      <c r="A5427" t="s">
        <v>8663</v>
      </c>
      <c r="B5427" t="s">
        <v>11</v>
      </c>
      <c r="C5427">
        <v>0</v>
      </c>
      <c r="D5427" t="s">
        <v>7331</v>
      </c>
      <c r="E5427" t="s">
        <v>1979</v>
      </c>
      <c r="F5427" t="s">
        <v>780</v>
      </c>
      <c r="G5427" s="2">
        <v>45016</v>
      </c>
      <c r="J5427" t="s">
        <v>15302</v>
      </c>
      <c r="K5427" t="str">
        <f t="shared" si="84"/>
        <v>0. Disclosed</v>
      </c>
    </row>
    <row r="5428" spans="1:11" x14ac:dyDescent="0.2">
      <c r="A5428" t="s">
        <v>8663</v>
      </c>
      <c r="B5428" t="s">
        <v>11</v>
      </c>
      <c r="C5428">
        <v>0</v>
      </c>
      <c r="D5428" t="s">
        <v>15303</v>
      </c>
      <c r="E5428" t="s">
        <v>15304</v>
      </c>
      <c r="F5428" t="s">
        <v>730</v>
      </c>
      <c r="G5428" s="2">
        <v>45016</v>
      </c>
      <c r="J5428" t="s">
        <v>15305</v>
      </c>
      <c r="K5428" t="str">
        <f t="shared" si="84"/>
        <v>0. Disclosed</v>
      </c>
    </row>
    <row r="5429" spans="1:11" x14ac:dyDescent="0.2">
      <c r="A5429" t="s">
        <v>8663</v>
      </c>
      <c r="B5429" t="s">
        <v>11</v>
      </c>
      <c r="C5429">
        <v>0</v>
      </c>
      <c r="D5429" t="s">
        <v>13054</v>
      </c>
      <c r="E5429" t="s">
        <v>10182</v>
      </c>
      <c r="F5429" t="s">
        <v>780</v>
      </c>
      <c r="G5429" s="2">
        <v>45016</v>
      </c>
      <c r="J5429" t="s">
        <v>15306</v>
      </c>
      <c r="K5429" t="str">
        <f t="shared" si="84"/>
        <v>0. Disclosed</v>
      </c>
    </row>
    <row r="5430" spans="1:11" x14ac:dyDescent="0.2">
      <c r="A5430" t="s">
        <v>8663</v>
      </c>
      <c r="B5430" t="s">
        <v>11</v>
      </c>
      <c r="C5430">
        <v>1</v>
      </c>
      <c r="D5430" t="s">
        <v>9703</v>
      </c>
      <c r="E5430" t="s">
        <v>9704</v>
      </c>
      <c r="F5430" t="s">
        <v>14</v>
      </c>
      <c r="G5430" s="2">
        <v>45016</v>
      </c>
      <c r="J5430" t="s">
        <v>15307</v>
      </c>
      <c r="K5430" t="str">
        <f t="shared" si="84"/>
        <v>0. Disclosed</v>
      </c>
    </row>
    <row r="5431" spans="1:11" x14ac:dyDescent="0.2">
      <c r="A5431" t="s">
        <v>8663</v>
      </c>
      <c r="B5431" t="s">
        <v>11</v>
      </c>
      <c r="C5431">
        <v>1</v>
      </c>
      <c r="D5431" t="s">
        <v>15308</v>
      </c>
      <c r="E5431" t="s">
        <v>9704</v>
      </c>
      <c r="F5431" t="s">
        <v>14</v>
      </c>
      <c r="G5431" s="2">
        <v>45016</v>
      </c>
      <c r="J5431" t="s">
        <v>15309</v>
      </c>
      <c r="K5431" t="str">
        <f t="shared" si="84"/>
        <v>0. Disclosed</v>
      </c>
    </row>
    <row r="5432" spans="1:11" x14ac:dyDescent="0.2">
      <c r="A5432" t="s">
        <v>8663</v>
      </c>
      <c r="B5432" t="s">
        <v>11</v>
      </c>
      <c r="C5432">
        <v>0</v>
      </c>
      <c r="D5432" t="s">
        <v>15310</v>
      </c>
      <c r="E5432" t="s">
        <v>4884</v>
      </c>
      <c r="F5432" t="s">
        <v>14</v>
      </c>
      <c r="G5432" s="2">
        <v>45016</v>
      </c>
      <c r="J5432" t="s">
        <v>15311</v>
      </c>
      <c r="K5432" t="str">
        <f t="shared" si="84"/>
        <v>0. Disclosed</v>
      </c>
    </row>
    <row r="5433" spans="1:11" x14ac:dyDescent="0.2">
      <c r="A5433" t="s">
        <v>8663</v>
      </c>
      <c r="B5433" t="s">
        <v>11</v>
      </c>
      <c r="C5433">
        <v>1</v>
      </c>
      <c r="D5433" t="s">
        <v>5017</v>
      </c>
      <c r="E5433" t="s">
        <v>2001</v>
      </c>
      <c r="F5433" t="s">
        <v>1480</v>
      </c>
      <c r="G5433" s="2">
        <v>45014</v>
      </c>
      <c r="J5433" t="s">
        <v>15312</v>
      </c>
      <c r="K5433" t="str">
        <f t="shared" si="84"/>
        <v>0. Disclosed</v>
      </c>
    </row>
    <row r="5434" spans="1:11" x14ac:dyDescent="0.2">
      <c r="A5434" t="s">
        <v>8663</v>
      </c>
      <c r="B5434" t="s">
        <v>11</v>
      </c>
      <c r="C5434">
        <v>0</v>
      </c>
      <c r="D5434" t="s">
        <v>4616</v>
      </c>
      <c r="E5434" t="s">
        <v>15313</v>
      </c>
      <c r="F5434" t="s">
        <v>42</v>
      </c>
      <c r="G5434" s="2">
        <v>45016</v>
      </c>
      <c r="J5434" t="s">
        <v>15314</v>
      </c>
      <c r="K5434" t="str">
        <f t="shared" si="84"/>
        <v>0. Disclosed</v>
      </c>
    </row>
    <row r="5435" spans="1:11" x14ac:dyDescent="0.2">
      <c r="A5435" t="s">
        <v>8663</v>
      </c>
      <c r="B5435" t="s">
        <v>11</v>
      </c>
      <c r="C5435">
        <v>0</v>
      </c>
      <c r="D5435" t="s">
        <v>15315</v>
      </c>
      <c r="E5435" t="s">
        <v>15316</v>
      </c>
      <c r="F5435" t="s">
        <v>42</v>
      </c>
      <c r="G5435" s="2">
        <v>45016</v>
      </c>
      <c r="J5435" t="s">
        <v>15317</v>
      </c>
      <c r="K5435" t="str">
        <f t="shared" si="84"/>
        <v>0. Disclosed</v>
      </c>
    </row>
    <row r="5436" spans="1:11" x14ac:dyDescent="0.2">
      <c r="A5436" t="s">
        <v>8663</v>
      </c>
      <c r="B5436" t="s">
        <v>11</v>
      </c>
      <c r="C5436">
        <v>0</v>
      </c>
      <c r="D5436" t="s">
        <v>15318</v>
      </c>
      <c r="E5436" t="s">
        <v>15319</v>
      </c>
      <c r="F5436" t="s">
        <v>515</v>
      </c>
      <c r="G5436" s="2">
        <v>45016</v>
      </c>
      <c r="J5436" t="s">
        <v>15320</v>
      </c>
      <c r="K5436" t="str">
        <f t="shared" si="84"/>
        <v>0. Disclosed</v>
      </c>
    </row>
    <row r="5437" spans="1:11" x14ac:dyDescent="0.2">
      <c r="A5437" t="s">
        <v>8663</v>
      </c>
      <c r="B5437" t="s">
        <v>11</v>
      </c>
      <c r="C5437">
        <v>0</v>
      </c>
      <c r="D5437" t="s">
        <v>15321</v>
      </c>
      <c r="E5437" t="s">
        <v>186</v>
      </c>
      <c r="F5437" t="s">
        <v>14</v>
      </c>
      <c r="G5437" s="2">
        <v>45014</v>
      </c>
      <c r="J5437" t="s">
        <v>15322</v>
      </c>
      <c r="K5437" t="str">
        <f t="shared" si="84"/>
        <v>0. Disclosed</v>
      </c>
    </row>
    <row r="5438" spans="1:11" x14ac:dyDescent="0.2">
      <c r="A5438" t="s">
        <v>8663</v>
      </c>
      <c r="B5438" t="s">
        <v>11</v>
      </c>
      <c r="C5438">
        <v>0</v>
      </c>
      <c r="D5438" t="s">
        <v>7331</v>
      </c>
      <c r="E5438" t="s">
        <v>779</v>
      </c>
      <c r="F5438" t="s">
        <v>780</v>
      </c>
      <c r="G5438" s="2">
        <v>45015</v>
      </c>
      <c r="J5438" t="s">
        <v>15323</v>
      </c>
      <c r="K5438" t="str">
        <f t="shared" si="84"/>
        <v>0. Disclosed</v>
      </c>
    </row>
    <row r="5439" spans="1:11" x14ac:dyDescent="0.2">
      <c r="A5439" t="s">
        <v>8663</v>
      </c>
      <c r="B5439" t="s">
        <v>11</v>
      </c>
      <c r="C5439">
        <v>0</v>
      </c>
      <c r="D5439" t="s">
        <v>9691</v>
      </c>
      <c r="E5439" t="s">
        <v>891</v>
      </c>
      <c r="F5439" t="s">
        <v>14</v>
      </c>
      <c r="G5439" s="2">
        <v>45016</v>
      </c>
      <c r="J5439" t="s">
        <v>15324</v>
      </c>
      <c r="K5439" t="str">
        <f t="shared" si="84"/>
        <v>0. Disclosed</v>
      </c>
    </row>
    <row r="5440" spans="1:11" x14ac:dyDescent="0.2">
      <c r="A5440" t="s">
        <v>8663</v>
      </c>
      <c r="B5440" t="s">
        <v>11</v>
      </c>
      <c r="C5440">
        <v>1</v>
      </c>
      <c r="D5440" t="s">
        <v>15325</v>
      </c>
      <c r="E5440" t="s">
        <v>4175</v>
      </c>
      <c r="F5440" t="s">
        <v>14</v>
      </c>
      <c r="G5440" s="2">
        <v>45014</v>
      </c>
      <c r="J5440" t="s">
        <v>15326</v>
      </c>
      <c r="K5440" t="str">
        <f t="shared" si="84"/>
        <v>0. Disclosed</v>
      </c>
    </row>
    <row r="5441" spans="1:11" x14ac:dyDescent="0.2">
      <c r="A5441" t="s">
        <v>8663</v>
      </c>
      <c r="B5441" t="s">
        <v>11</v>
      </c>
      <c r="C5441">
        <v>0</v>
      </c>
      <c r="D5441" t="s">
        <v>14894</v>
      </c>
      <c r="E5441" t="s">
        <v>15264</v>
      </c>
      <c r="F5441" t="s">
        <v>846</v>
      </c>
      <c r="G5441" s="2">
        <v>45016</v>
      </c>
      <c r="J5441" t="s">
        <v>15327</v>
      </c>
      <c r="K5441" t="str">
        <f t="shared" si="84"/>
        <v>0. Disclosed</v>
      </c>
    </row>
    <row r="5442" spans="1:11" x14ac:dyDescent="0.2">
      <c r="A5442" t="s">
        <v>8663</v>
      </c>
      <c r="B5442" t="s">
        <v>11</v>
      </c>
      <c r="C5442">
        <v>0</v>
      </c>
      <c r="D5442" t="s">
        <v>7331</v>
      </c>
      <c r="E5442" t="s">
        <v>747</v>
      </c>
      <c r="F5442" t="s">
        <v>730</v>
      </c>
      <c r="G5442" s="2">
        <v>45016</v>
      </c>
      <c r="J5442" t="s">
        <v>15328</v>
      </c>
      <c r="K5442" t="str">
        <f t="shared" si="84"/>
        <v>0. Disclosed</v>
      </c>
    </row>
    <row r="5443" spans="1:11" x14ac:dyDescent="0.2">
      <c r="A5443" t="s">
        <v>8663</v>
      </c>
      <c r="B5443" t="s">
        <v>11</v>
      </c>
      <c r="C5443">
        <v>0</v>
      </c>
      <c r="D5443" t="s">
        <v>4616</v>
      </c>
      <c r="E5443" t="s">
        <v>15329</v>
      </c>
      <c r="F5443" t="s">
        <v>14</v>
      </c>
      <c r="G5443" s="2">
        <v>45016</v>
      </c>
      <c r="J5443" t="s">
        <v>15330</v>
      </c>
      <c r="K5443" t="str">
        <f t="shared" ref="K5443:K5506" si="85">IF(L5443="","0. Disclosed",IF(L5443&gt;25000000,"7.  &gt; Rp. 25.000.000",IF(L5443&gt;20000000,"6. Rp. 20.000.000 - 25.000.000",IF(L5443&gt;15000000,"5. Rp. 15.000.000 - 20.000.000",IF(L5443&gt;10000000,"4. Rp. 10.000.000 - 15.000.000",IF(L5443&gt;5000000,"3. Rp. 5.000.000 - 10.000.000",IF(L5443&gt;1000000,"2. Rp. 1.000.000 - 5.000.000","1. &lt; Rp. 1.000.000")))))))</f>
        <v>0. Disclosed</v>
      </c>
    </row>
    <row r="5444" spans="1:11" x14ac:dyDescent="0.2">
      <c r="A5444" t="s">
        <v>8663</v>
      </c>
      <c r="B5444" t="s">
        <v>11</v>
      </c>
      <c r="C5444">
        <v>0</v>
      </c>
      <c r="D5444" t="s">
        <v>15331</v>
      </c>
      <c r="E5444" t="s">
        <v>15287</v>
      </c>
      <c r="F5444" t="s">
        <v>780</v>
      </c>
      <c r="G5444" s="2">
        <v>45016</v>
      </c>
      <c r="J5444" t="s">
        <v>15332</v>
      </c>
      <c r="K5444" t="str">
        <f t="shared" si="85"/>
        <v>0. Disclosed</v>
      </c>
    </row>
    <row r="5445" spans="1:11" x14ac:dyDescent="0.2">
      <c r="A5445" t="s">
        <v>8663</v>
      </c>
      <c r="B5445" t="s">
        <v>11</v>
      </c>
      <c r="C5445">
        <v>0</v>
      </c>
      <c r="D5445" t="s">
        <v>9831</v>
      </c>
      <c r="E5445" t="s">
        <v>7948</v>
      </c>
      <c r="F5445" t="s">
        <v>14</v>
      </c>
      <c r="G5445" s="2">
        <v>45015</v>
      </c>
      <c r="J5445" t="s">
        <v>15333</v>
      </c>
      <c r="K5445" t="str">
        <f t="shared" si="85"/>
        <v>0. Disclosed</v>
      </c>
    </row>
    <row r="5446" spans="1:11" x14ac:dyDescent="0.2">
      <c r="A5446" t="s">
        <v>8663</v>
      </c>
      <c r="B5446" t="s">
        <v>11</v>
      </c>
      <c r="C5446">
        <v>0</v>
      </c>
      <c r="D5446" t="s">
        <v>15334</v>
      </c>
      <c r="E5446" t="s">
        <v>4958</v>
      </c>
      <c r="F5446" t="s">
        <v>14</v>
      </c>
      <c r="G5446" s="2">
        <v>45014</v>
      </c>
      <c r="J5446" t="s">
        <v>15335</v>
      </c>
      <c r="K5446" t="str">
        <f t="shared" si="85"/>
        <v>0. Disclosed</v>
      </c>
    </row>
    <row r="5447" spans="1:11" x14ac:dyDescent="0.2">
      <c r="A5447" t="s">
        <v>8663</v>
      </c>
      <c r="B5447" t="s">
        <v>11</v>
      </c>
      <c r="C5447">
        <v>0</v>
      </c>
      <c r="D5447" t="s">
        <v>15336</v>
      </c>
      <c r="E5447" t="s">
        <v>15337</v>
      </c>
      <c r="F5447" t="s">
        <v>14</v>
      </c>
      <c r="G5447" s="2">
        <v>45016</v>
      </c>
      <c r="J5447" t="s">
        <v>15338</v>
      </c>
      <c r="K5447" t="str">
        <f t="shared" si="85"/>
        <v>0. Disclosed</v>
      </c>
    </row>
    <row r="5448" spans="1:11" x14ac:dyDescent="0.2">
      <c r="A5448" t="s">
        <v>8663</v>
      </c>
      <c r="B5448" t="s">
        <v>11</v>
      </c>
      <c r="C5448">
        <v>1</v>
      </c>
      <c r="D5448" t="s">
        <v>9728</v>
      </c>
      <c r="E5448" t="s">
        <v>9725</v>
      </c>
      <c r="F5448" t="s">
        <v>14</v>
      </c>
      <c r="G5448" s="2">
        <v>45016</v>
      </c>
      <c r="J5448" t="s">
        <v>15339</v>
      </c>
      <c r="K5448" t="str">
        <f t="shared" si="85"/>
        <v>0. Disclosed</v>
      </c>
    </row>
    <row r="5449" spans="1:11" x14ac:dyDescent="0.2">
      <c r="A5449" t="s">
        <v>8663</v>
      </c>
      <c r="B5449" t="s">
        <v>11</v>
      </c>
      <c r="C5449">
        <v>0</v>
      </c>
      <c r="D5449" t="s">
        <v>4616</v>
      </c>
      <c r="E5449" t="s">
        <v>15221</v>
      </c>
      <c r="F5449" t="s">
        <v>195</v>
      </c>
      <c r="G5449" s="2">
        <v>45016</v>
      </c>
      <c r="J5449" t="s">
        <v>15340</v>
      </c>
      <c r="K5449" t="str">
        <f t="shared" si="85"/>
        <v>0. Disclosed</v>
      </c>
    </row>
    <row r="5450" spans="1:11" x14ac:dyDescent="0.2">
      <c r="A5450" t="s">
        <v>8663</v>
      </c>
      <c r="B5450" t="s">
        <v>11</v>
      </c>
      <c r="C5450">
        <v>0</v>
      </c>
      <c r="D5450" t="s">
        <v>15341</v>
      </c>
      <c r="E5450" t="s">
        <v>15342</v>
      </c>
      <c r="F5450" t="s">
        <v>14</v>
      </c>
      <c r="G5450" s="2">
        <v>45016</v>
      </c>
      <c r="J5450" t="s">
        <v>15343</v>
      </c>
      <c r="K5450" t="str">
        <f t="shared" si="85"/>
        <v>0. Disclosed</v>
      </c>
    </row>
    <row r="5451" spans="1:11" x14ac:dyDescent="0.2">
      <c r="A5451" t="s">
        <v>8663</v>
      </c>
      <c r="B5451" t="s">
        <v>11</v>
      </c>
      <c r="C5451">
        <v>0</v>
      </c>
      <c r="D5451" t="s">
        <v>4616</v>
      </c>
      <c r="E5451" t="s">
        <v>9666</v>
      </c>
      <c r="F5451" t="s">
        <v>1396</v>
      </c>
      <c r="G5451" s="2">
        <v>45016</v>
      </c>
      <c r="J5451" t="s">
        <v>15344</v>
      </c>
      <c r="K5451" t="str">
        <f t="shared" si="85"/>
        <v>0. Disclosed</v>
      </c>
    </row>
    <row r="5452" spans="1:11" x14ac:dyDescent="0.2">
      <c r="A5452" t="s">
        <v>8663</v>
      </c>
      <c r="B5452" t="s">
        <v>11</v>
      </c>
      <c r="C5452">
        <v>0</v>
      </c>
      <c r="D5452" t="s">
        <v>8430</v>
      </c>
      <c r="E5452" t="s">
        <v>8431</v>
      </c>
      <c r="F5452" t="s">
        <v>14</v>
      </c>
      <c r="G5452" s="2">
        <v>45016</v>
      </c>
      <c r="J5452" t="s">
        <v>15345</v>
      </c>
      <c r="K5452" t="str">
        <f t="shared" si="85"/>
        <v>0. Disclosed</v>
      </c>
    </row>
    <row r="5453" spans="1:11" x14ac:dyDescent="0.2">
      <c r="A5453" t="s">
        <v>8663</v>
      </c>
      <c r="B5453" t="s">
        <v>11</v>
      </c>
      <c r="C5453">
        <v>0</v>
      </c>
      <c r="D5453" t="s">
        <v>15346</v>
      </c>
      <c r="E5453" t="s">
        <v>8110</v>
      </c>
      <c r="F5453" t="s">
        <v>846</v>
      </c>
      <c r="G5453" s="2">
        <v>45016</v>
      </c>
      <c r="J5453" t="s">
        <v>15347</v>
      </c>
      <c r="K5453" t="str">
        <f t="shared" si="85"/>
        <v>0. Disclosed</v>
      </c>
    </row>
    <row r="5454" spans="1:11" x14ac:dyDescent="0.2">
      <c r="A5454" t="s">
        <v>8663</v>
      </c>
      <c r="B5454" t="s">
        <v>11</v>
      </c>
      <c r="C5454">
        <v>0</v>
      </c>
      <c r="D5454" t="s">
        <v>9751</v>
      </c>
      <c r="E5454" t="s">
        <v>9752</v>
      </c>
      <c r="F5454" t="s">
        <v>14</v>
      </c>
      <c r="G5454" s="2">
        <v>45016</v>
      </c>
      <c r="J5454" t="s">
        <v>15348</v>
      </c>
      <c r="K5454" t="str">
        <f t="shared" si="85"/>
        <v>0. Disclosed</v>
      </c>
    </row>
    <row r="5455" spans="1:11" x14ac:dyDescent="0.2">
      <c r="A5455" t="s">
        <v>8663</v>
      </c>
      <c r="B5455" t="s">
        <v>11</v>
      </c>
      <c r="C5455">
        <v>0</v>
      </c>
      <c r="D5455" t="s">
        <v>9669</v>
      </c>
      <c r="E5455" t="s">
        <v>9670</v>
      </c>
      <c r="F5455" t="s">
        <v>14</v>
      </c>
      <c r="G5455" s="2">
        <v>45016</v>
      </c>
      <c r="J5455" t="s">
        <v>15349</v>
      </c>
      <c r="K5455" t="str">
        <f t="shared" si="85"/>
        <v>0. Disclosed</v>
      </c>
    </row>
    <row r="5456" spans="1:11" x14ac:dyDescent="0.2">
      <c r="A5456" t="s">
        <v>8663</v>
      </c>
      <c r="B5456" t="s">
        <v>11</v>
      </c>
      <c r="C5456">
        <v>0</v>
      </c>
      <c r="D5456" t="s">
        <v>9669</v>
      </c>
      <c r="E5456" t="s">
        <v>4643</v>
      </c>
      <c r="F5456" t="s">
        <v>14</v>
      </c>
      <c r="G5456" s="2">
        <v>45016</v>
      </c>
      <c r="J5456" t="s">
        <v>15350</v>
      </c>
      <c r="K5456" t="str">
        <f t="shared" si="85"/>
        <v>0. Disclosed</v>
      </c>
    </row>
    <row r="5457" spans="1:11" x14ac:dyDescent="0.2">
      <c r="A5457" t="s">
        <v>8663</v>
      </c>
      <c r="B5457" t="s">
        <v>11</v>
      </c>
      <c r="C5457">
        <v>0</v>
      </c>
      <c r="D5457" t="s">
        <v>15351</v>
      </c>
      <c r="E5457" t="s">
        <v>850</v>
      </c>
      <c r="F5457" t="s">
        <v>14</v>
      </c>
      <c r="G5457" s="2">
        <v>45012</v>
      </c>
      <c r="J5457" t="s">
        <v>15352</v>
      </c>
      <c r="K5457" t="str">
        <f t="shared" si="85"/>
        <v>0. Disclosed</v>
      </c>
    </row>
    <row r="5458" spans="1:11" x14ac:dyDescent="0.2">
      <c r="A5458" t="s">
        <v>8663</v>
      </c>
      <c r="B5458" t="s">
        <v>11</v>
      </c>
      <c r="C5458">
        <v>0</v>
      </c>
      <c r="D5458" t="s">
        <v>9665</v>
      </c>
      <c r="E5458" t="s">
        <v>9666</v>
      </c>
      <c r="F5458" t="s">
        <v>1396</v>
      </c>
      <c r="G5458" s="2">
        <v>45016</v>
      </c>
      <c r="J5458" t="s">
        <v>15353</v>
      </c>
      <c r="K5458" t="str">
        <f t="shared" si="85"/>
        <v>0. Disclosed</v>
      </c>
    </row>
    <row r="5459" spans="1:11" x14ac:dyDescent="0.2">
      <c r="A5459" t="s">
        <v>8663</v>
      </c>
      <c r="B5459" t="s">
        <v>11</v>
      </c>
      <c r="C5459">
        <v>1</v>
      </c>
      <c r="D5459" t="s">
        <v>15354</v>
      </c>
      <c r="E5459" t="s">
        <v>15299</v>
      </c>
      <c r="F5459" t="s">
        <v>14</v>
      </c>
      <c r="G5459" s="2">
        <v>45013</v>
      </c>
      <c r="J5459" t="s">
        <v>15355</v>
      </c>
      <c r="K5459" t="str">
        <f t="shared" si="85"/>
        <v>0. Disclosed</v>
      </c>
    </row>
    <row r="5460" spans="1:11" x14ac:dyDescent="0.2">
      <c r="A5460" t="s">
        <v>8663</v>
      </c>
      <c r="B5460" t="s">
        <v>11</v>
      </c>
      <c r="C5460">
        <v>0</v>
      </c>
      <c r="D5460" t="s">
        <v>15356</v>
      </c>
      <c r="E5460" t="s">
        <v>3911</v>
      </c>
      <c r="F5460" t="s">
        <v>18</v>
      </c>
      <c r="G5460" s="2">
        <v>45016</v>
      </c>
      <c r="J5460" t="s">
        <v>15357</v>
      </c>
      <c r="K5460" t="str">
        <f t="shared" si="85"/>
        <v>0. Disclosed</v>
      </c>
    </row>
    <row r="5461" spans="1:11" x14ac:dyDescent="0.2">
      <c r="A5461" t="s">
        <v>8663</v>
      </c>
      <c r="B5461" t="s">
        <v>11</v>
      </c>
      <c r="C5461">
        <v>0</v>
      </c>
      <c r="D5461" t="s">
        <v>9707</v>
      </c>
      <c r="E5461" t="s">
        <v>891</v>
      </c>
      <c r="F5461" t="s">
        <v>14</v>
      </c>
      <c r="G5461" s="2">
        <v>45012</v>
      </c>
      <c r="J5461" t="s">
        <v>15358</v>
      </c>
      <c r="K5461" t="str">
        <f t="shared" si="85"/>
        <v>0. Disclosed</v>
      </c>
    </row>
    <row r="5462" spans="1:11" x14ac:dyDescent="0.2">
      <c r="A5462" t="s">
        <v>8663</v>
      </c>
      <c r="B5462" t="s">
        <v>11</v>
      </c>
      <c r="C5462">
        <v>0</v>
      </c>
      <c r="D5462" t="s">
        <v>10508</v>
      </c>
      <c r="E5462" t="s">
        <v>15261</v>
      </c>
      <c r="F5462" t="s">
        <v>14</v>
      </c>
      <c r="G5462" s="2">
        <v>45015</v>
      </c>
      <c r="J5462" t="s">
        <v>15359</v>
      </c>
      <c r="K5462" t="str">
        <f t="shared" si="85"/>
        <v>0. Disclosed</v>
      </c>
    </row>
    <row r="5463" spans="1:11" x14ac:dyDescent="0.2">
      <c r="A5463" t="s">
        <v>8663</v>
      </c>
      <c r="B5463" t="s">
        <v>11</v>
      </c>
      <c r="C5463">
        <v>0</v>
      </c>
      <c r="D5463" t="s">
        <v>15360</v>
      </c>
      <c r="E5463" t="s">
        <v>8361</v>
      </c>
      <c r="F5463" t="s">
        <v>14</v>
      </c>
      <c r="G5463" s="2">
        <v>45012</v>
      </c>
      <c r="J5463" t="s">
        <v>15361</v>
      </c>
      <c r="K5463" t="str">
        <f t="shared" si="85"/>
        <v>0. Disclosed</v>
      </c>
    </row>
    <row r="5464" spans="1:11" x14ac:dyDescent="0.2">
      <c r="A5464" t="s">
        <v>8663</v>
      </c>
      <c r="B5464" t="s">
        <v>11</v>
      </c>
      <c r="C5464">
        <v>0</v>
      </c>
      <c r="D5464" t="s">
        <v>13959</v>
      </c>
      <c r="E5464" t="s">
        <v>7932</v>
      </c>
      <c r="F5464" t="s">
        <v>14</v>
      </c>
      <c r="G5464" s="2">
        <v>45016</v>
      </c>
      <c r="J5464" t="s">
        <v>15362</v>
      </c>
      <c r="K5464" t="str">
        <f t="shared" si="85"/>
        <v>0. Disclosed</v>
      </c>
    </row>
    <row r="5465" spans="1:11" x14ac:dyDescent="0.2">
      <c r="A5465" t="s">
        <v>8663</v>
      </c>
      <c r="B5465" t="s">
        <v>11</v>
      </c>
      <c r="C5465">
        <v>0</v>
      </c>
      <c r="D5465" t="s">
        <v>15363</v>
      </c>
      <c r="E5465" t="s">
        <v>15364</v>
      </c>
      <c r="F5465" t="s">
        <v>730</v>
      </c>
      <c r="G5465" s="2">
        <v>45016</v>
      </c>
      <c r="J5465" t="s">
        <v>15365</v>
      </c>
      <c r="K5465" t="str">
        <f t="shared" si="85"/>
        <v>0. Disclosed</v>
      </c>
    </row>
    <row r="5466" spans="1:11" x14ac:dyDescent="0.2">
      <c r="A5466" t="s">
        <v>8663</v>
      </c>
      <c r="B5466" t="s">
        <v>11</v>
      </c>
      <c r="C5466">
        <v>0</v>
      </c>
      <c r="D5466" t="s">
        <v>15366</v>
      </c>
      <c r="E5466" t="s">
        <v>15367</v>
      </c>
      <c r="F5466" t="s">
        <v>259</v>
      </c>
      <c r="G5466" s="2">
        <v>45016</v>
      </c>
      <c r="J5466" t="s">
        <v>15368</v>
      </c>
      <c r="K5466" t="str">
        <f t="shared" si="85"/>
        <v>0. Disclosed</v>
      </c>
    </row>
    <row r="5467" spans="1:11" x14ac:dyDescent="0.2">
      <c r="A5467" t="s">
        <v>8663</v>
      </c>
      <c r="B5467" t="s">
        <v>11</v>
      </c>
      <c r="C5467">
        <v>0</v>
      </c>
      <c r="D5467" t="s">
        <v>4616</v>
      </c>
      <c r="E5467" t="s">
        <v>15369</v>
      </c>
      <c r="F5467" t="s">
        <v>846</v>
      </c>
      <c r="G5467" s="2">
        <v>45016</v>
      </c>
      <c r="J5467" t="s">
        <v>15370</v>
      </c>
      <c r="K5467" t="str">
        <f t="shared" si="85"/>
        <v>0. Disclosed</v>
      </c>
    </row>
    <row r="5468" spans="1:11" x14ac:dyDescent="0.2">
      <c r="A5468" t="s">
        <v>8663</v>
      </c>
      <c r="B5468" t="s">
        <v>11</v>
      </c>
      <c r="C5468">
        <v>0</v>
      </c>
      <c r="D5468" t="s">
        <v>15371</v>
      </c>
      <c r="E5468" t="s">
        <v>9954</v>
      </c>
      <c r="F5468" t="s">
        <v>730</v>
      </c>
      <c r="G5468" s="2">
        <v>45014</v>
      </c>
      <c r="J5468" t="s">
        <v>15372</v>
      </c>
      <c r="K5468" t="str">
        <f t="shared" si="85"/>
        <v>0. Disclosed</v>
      </c>
    </row>
    <row r="5469" spans="1:11" x14ac:dyDescent="0.2">
      <c r="A5469" t="s">
        <v>8663</v>
      </c>
      <c r="B5469" t="s">
        <v>11</v>
      </c>
      <c r="C5469">
        <v>0</v>
      </c>
      <c r="D5469" t="s">
        <v>4616</v>
      </c>
      <c r="E5469" t="s">
        <v>15373</v>
      </c>
      <c r="F5469" t="s">
        <v>515</v>
      </c>
      <c r="G5469" s="2">
        <v>45016</v>
      </c>
      <c r="J5469" t="s">
        <v>15374</v>
      </c>
      <c r="K5469" t="str">
        <f t="shared" si="85"/>
        <v>0. Disclosed</v>
      </c>
    </row>
    <row r="5470" spans="1:11" x14ac:dyDescent="0.2">
      <c r="A5470" t="s">
        <v>8663</v>
      </c>
      <c r="B5470" t="s">
        <v>11</v>
      </c>
      <c r="C5470">
        <v>0</v>
      </c>
      <c r="D5470" t="s">
        <v>8607</v>
      </c>
      <c r="E5470" t="s">
        <v>15375</v>
      </c>
      <c r="F5470" t="s">
        <v>195</v>
      </c>
      <c r="G5470" s="2">
        <v>45016</v>
      </c>
      <c r="J5470" t="s">
        <v>15376</v>
      </c>
      <c r="K5470" t="str">
        <f t="shared" si="85"/>
        <v>0. Disclosed</v>
      </c>
    </row>
    <row r="5471" spans="1:11" x14ac:dyDescent="0.2">
      <c r="A5471" t="s">
        <v>8663</v>
      </c>
      <c r="B5471" t="s">
        <v>11</v>
      </c>
      <c r="C5471">
        <v>0</v>
      </c>
      <c r="D5471" t="s">
        <v>13596</v>
      </c>
      <c r="E5471" t="s">
        <v>5014</v>
      </c>
      <c r="F5471" t="s">
        <v>780</v>
      </c>
      <c r="G5471" s="2">
        <v>45016</v>
      </c>
      <c r="J5471" t="s">
        <v>15377</v>
      </c>
      <c r="K5471" t="str">
        <f t="shared" si="85"/>
        <v>0. Disclosed</v>
      </c>
    </row>
    <row r="5472" spans="1:11" x14ac:dyDescent="0.2">
      <c r="A5472" t="s">
        <v>8663</v>
      </c>
      <c r="B5472" t="s">
        <v>11</v>
      </c>
      <c r="C5472">
        <v>0</v>
      </c>
      <c r="D5472" t="s">
        <v>15378</v>
      </c>
      <c r="E5472" t="s">
        <v>12995</v>
      </c>
      <c r="F5472" t="s">
        <v>780</v>
      </c>
      <c r="G5472" s="2">
        <v>45016</v>
      </c>
      <c r="J5472" t="s">
        <v>15379</v>
      </c>
      <c r="K5472" t="str">
        <f t="shared" si="85"/>
        <v>0. Disclosed</v>
      </c>
    </row>
    <row r="5473" spans="1:11" x14ac:dyDescent="0.2">
      <c r="A5473" t="s">
        <v>8663</v>
      </c>
      <c r="B5473" t="s">
        <v>11</v>
      </c>
      <c r="C5473">
        <v>0</v>
      </c>
      <c r="D5473" t="s">
        <v>15321</v>
      </c>
      <c r="E5473" t="s">
        <v>186</v>
      </c>
      <c r="F5473" t="s">
        <v>14</v>
      </c>
      <c r="G5473" s="2">
        <v>45012</v>
      </c>
      <c r="J5473" t="s">
        <v>15380</v>
      </c>
      <c r="K5473" t="str">
        <f t="shared" si="85"/>
        <v>0. Disclosed</v>
      </c>
    </row>
    <row r="5474" spans="1:11" x14ac:dyDescent="0.2">
      <c r="A5474" t="s">
        <v>8663</v>
      </c>
      <c r="B5474" t="s">
        <v>11</v>
      </c>
      <c r="C5474">
        <v>0</v>
      </c>
      <c r="D5474" t="s">
        <v>9763</v>
      </c>
      <c r="E5474" t="s">
        <v>9666</v>
      </c>
      <c r="F5474" t="s">
        <v>1396</v>
      </c>
      <c r="G5474" s="2">
        <v>45016</v>
      </c>
      <c r="J5474" t="s">
        <v>15381</v>
      </c>
      <c r="K5474" t="str">
        <f t="shared" si="85"/>
        <v>0. Disclosed</v>
      </c>
    </row>
    <row r="5475" spans="1:11" x14ac:dyDescent="0.2">
      <c r="A5475" t="s">
        <v>8663</v>
      </c>
      <c r="B5475" t="s">
        <v>11</v>
      </c>
      <c r="C5475">
        <v>0</v>
      </c>
      <c r="D5475" t="s">
        <v>7728</v>
      </c>
      <c r="E5475" t="s">
        <v>9658</v>
      </c>
      <c r="F5475" t="s">
        <v>730</v>
      </c>
      <c r="G5475" s="2">
        <v>45016</v>
      </c>
      <c r="J5475" t="s">
        <v>15382</v>
      </c>
      <c r="K5475" t="str">
        <f t="shared" si="85"/>
        <v>0. Disclosed</v>
      </c>
    </row>
    <row r="5476" spans="1:11" x14ac:dyDescent="0.2">
      <c r="A5476" t="s">
        <v>8663</v>
      </c>
      <c r="B5476" t="s">
        <v>11</v>
      </c>
      <c r="C5476">
        <v>0</v>
      </c>
      <c r="D5476" t="s">
        <v>9781</v>
      </c>
      <c r="E5476" t="s">
        <v>8347</v>
      </c>
      <c r="F5476" t="s">
        <v>780</v>
      </c>
      <c r="G5476" s="2">
        <v>45015</v>
      </c>
      <c r="J5476" t="s">
        <v>15383</v>
      </c>
      <c r="K5476" t="str">
        <f t="shared" si="85"/>
        <v>0. Disclosed</v>
      </c>
    </row>
    <row r="5477" spans="1:11" x14ac:dyDescent="0.2">
      <c r="A5477" t="s">
        <v>8663</v>
      </c>
      <c r="B5477" t="s">
        <v>11</v>
      </c>
      <c r="C5477">
        <v>0</v>
      </c>
      <c r="D5477" t="s">
        <v>9733</v>
      </c>
      <c r="E5477" t="s">
        <v>9734</v>
      </c>
      <c r="F5477" t="s">
        <v>14</v>
      </c>
      <c r="G5477" s="2">
        <v>45016</v>
      </c>
      <c r="J5477" t="s">
        <v>15384</v>
      </c>
      <c r="K5477" t="str">
        <f t="shared" si="85"/>
        <v>0. Disclosed</v>
      </c>
    </row>
    <row r="5478" spans="1:11" x14ac:dyDescent="0.2">
      <c r="A5478" t="s">
        <v>8663</v>
      </c>
      <c r="B5478" t="s">
        <v>11</v>
      </c>
      <c r="C5478">
        <v>1</v>
      </c>
      <c r="D5478" t="s">
        <v>9794</v>
      </c>
      <c r="E5478" t="s">
        <v>9795</v>
      </c>
      <c r="F5478" t="s">
        <v>42</v>
      </c>
      <c r="G5478" s="2">
        <v>45009</v>
      </c>
      <c r="J5478" t="s">
        <v>15385</v>
      </c>
      <c r="K5478" t="str">
        <f t="shared" si="85"/>
        <v>0. Disclosed</v>
      </c>
    </row>
    <row r="5479" spans="1:11" x14ac:dyDescent="0.2">
      <c r="A5479" t="s">
        <v>8663</v>
      </c>
      <c r="B5479" t="s">
        <v>11</v>
      </c>
      <c r="C5479">
        <v>0</v>
      </c>
      <c r="D5479" t="s">
        <v>9742</v>
      </c>
      <c r="E5479" t="s">
        <v>9743</v>
      </c>
      <c r="F5479" t="s">
        <v>14</v>
      </c>
      <c r="G5479" s="2">
        <v>45016</v>
      </c>
      <c r="J5479" t="s">
        <v>15386</v>
      </c>
      <c r="K5479" t="str">
        <f t="shared" si="85"/>
        <v>0. Disclosed</v>
      </c>
    </row>
    <row r="5480" spans="1:11" x14ac:dyDescent="0.2">
      <c r="A5480" t="s">
        <v>8663</v>
      </c>
      <c r="B5480" t="s">
        <v>11</v>
      </c>
      <c r="C5480">
        <v>0</v>
      </c>
      <c r="D5480" t="s">
        <v>4875</v>
      </c>
      <c r="E5480" t="s">
        <v>4876</v>
      </c>
      <c r="F5480" t="s">
        <v>14</v>
      </c>
      <c r="G5480" s="2">
        <v>45016</v>
      </c>
      <c r="J5480" t="s">
        <v>15387</v>
      </c>
      <c r="K5480" t="str">
        <f t="shared" si="85"/>
        <v>0. Disclosed</v>
      </c>
    </row>
    <row r="5481" spans="1:11" x14ac:dyDescent="0.2">
      <c r="A5481" t="s">
        <v>8663</v>
      </c>
      <c r="B5481" t="s">
        <v>11</v>
      </c>
      <c r="C5481">
        <v>1</v>
      </c>
      <c r="D5481" t="s">
        <v>8094</v>
      </c>
      <c r="E5481" t="s">
        <v>4846</v>
      </c>
      <c r="F5481" t="s">
        <v>14</v>
      </c>
      <c r="G5481" s="2">
        <v>45014</v>
      </c>
      <c r="J5481" t="s">
        <v>15388</v>
      </c>
      <c r="K5481" t="str">
        <f t="shared" si="85"/>
        <v>0. Disclosed</v>
      </c>
    </row>
    <row r="5482" spans="1:11" x14ac:dyDescent="0.2">
      <c r="A5482" t="s">
        <v>8663</v>
      </c>
      <c r="B5482" t="s">
        <v>11</v>
      </c>
      <c r="C5482">
        <v>0</v>
      </c>
      <c r="D5482" t="s">
        <v>15389</v>
      </c>
      <c r="E5482" t="s">
        <v>15261</v>
      </c>
      <c r="F5482" t="s">
        <v>14</v>
      </c>
      <c r="G5482" s="2">
        <v>45016</v>
      </c>
      <c r="J5482" t="s">
        <v>15390</v>
      </c>
      <c r="K5482" t="str">
        <f t="shared" si="85"/>
        <v>0. Disclosed</v>
      </c>
    </row>
    <row r="5483" spans="1:11" x14ac:dyDescent="0.2">
      <c r="A5483" t="s">
        <v>8663</v>
      </c>
      <c r="B5483" t="s">
        <v>11</v>
      </c>
      <c r="C5483">
        <v>0</v>
      </c>
      <c r="D5483" t="s">
        <v>15391</v>
      </c>
      <c r="E5483" t="s">
        <v>4884</v>
      </c>
      <c r="F5483" t="s">
        <v>14</v>
      </c>
      <c r="G5483" s="2">
        <v>45016</v>
      </c>
      <c r="J5483" t="s">
        <v>15392</v>
      </c>
      <c r="K5483" t="str">
        <f t="shared" si="85"/>
        <v>0. Disclosed</v>
      </c>
    </row>
    <row r="5484" spans="1:11" x14ac:dyDescent="0.2">
      <c r="A5484" t="s">
        <v>8663</v>
      </c>
      <c r="B5484" t="s">
        <v>11</v>
      </c>
      <c r="C5484">
        <v>0</v>
      </c>
      <c r="D5484" t="s">
        <v>15393</v>
      </c>
      <c r="E5484" t="s">
        <v>15342</v>
      </c>
      <c r="F5484" t="s">
        <v>14</v>
      </c>
      <c r="G5484" s="2">
        <v>45016</v>
      </c>
      <c r="J5484" t="s">
        <v>15394</v>
      </c>
      <c r="K5484" t="str">
        <f t="shared" si="85"/>
        <v>0. Disclosed</v>
      </c>
    </row>
    <row r="5485" spans="1:11" x14ac:dyDescent="0.2">
      <c r="A5485" t="s">
        <v>8663</v>
      </c>
      <c r="B5485" t="s">
        <v>11</v>
      </c>
      <c r="C5485">
        <v>0</v>
      </c>
      <c r="D5485" t="s">
        <v>2643</v>
      </c>
      <c r="E5485" t="s">
        <v>2012</v>
      </c>
      <c r="F5485" t="s">
        <v>195</v>
      </c>
      <c r="G5485" s="2">
        <v>45014</v>
      </c>
      <c r="J5485" t="s">
        <v>15395</v>
      </c>
      <c r="K5485" t="str">
        <f t="shared" si="85"/>
        <v>0. Disclosed</v>
      </c>
    </row>
    <row r="5486" spans="1:11" x14ac:dyDescent="0.2">
      <c r="A5486" t="s">
        <v>8663</v>
      </c>
      <c r="B5486" t="s">
        <v>11</v>
      </c>
      <c r="C5486">
        <v>0</v>
      </c>
      <c r="D5486" t="s">
        <v>15396</v>
      </c>
      <c r="E5486" t="s">
        <v>8043</v>
      </c>
      <c r="F5486" t="s">
        <v>1328</v>
      </c>
      <c r="G5486" s="2">
        <v>45016</v>
      </c>
      <c r="J5486" t="s">
        <v>15397</v>
      </c>
      <c r="K5486" t="str">
        <f t="shared" si="85"/>
        <v>0. Disclosed</v>
      </c>
    </row>
    <row r="5487" spans="1:11" x14ac:dyDescent="0.2">
      <c r="A5487" t="s">
        <v>8663</v>
      </c>
      <c r="B5487" t="s">
        <v>11</v>
      </c>
      <c r="C5487">
        <v>0</v>
      </c>
      <c r="D5487" t="s">
        <v>9345</v>
      </c>
      <c r="E5487" t="s">
        <v>9355</v>
      </c>
      <c r="F5487" t="s">
        <v>42</v>
      </c>
      <c r="G5487" s="2">
        <v>45014</v>
      </c>
      <c r="J5487" t="s">
        <v>15398</v>
      </c>
      <c r="K5487" t="str">
        <f t="shared" si="85"/>
        <v>0. Disclosed</v>
      </c>
    </row>
    <row r="5488" spans="1:11" x14ac:dyDescent="0.2">
      <c r="A5488" t="s">
        <v>8663</v>
      </c>
      <c r="B5488" t="s">
        <v>11</v>
      </c>
      <c r="C5488">
        <v>0</v>
      </c>
      <c r="D5488" t="s">
        <v>15399</v>
      </c>
      <c r="E5488" t="s">
        <v>850</v>
      </c>
      <c r="F5488" t="s">
        <v>312</v>
      </c>
      <c r="G5488" s="2">
        <v>45011</v>
      </c>
      <c r="J5488" t="s">
        <v>15400</v>
      </c>
      <c r="K5488" t="str">
        <f t="shared" si="85"/>
        <v>0. Disclosed</v>
      </c>
    </row>
    <row r="5489" spans="1:11" x14ac:dyDescent="0.2">
      <c r="A5489" t="s">
        <v>8663</v>
      </c>
      <c r="B5489" t="s">
        <v>11</v>
      </c>
      <c r="C5489">
        <v>0</v>
      </c>
      <c r="D5489" t="s">
        <v>4894</v>
      </c>
      <c r="E5489" t="s">
        <v>4895</v>
      </c>
      <c r="F5489" t="s">
        <v>14</v>
      </c>
      <c r="G5489" s="2">
        <v>45016</v>
      </c>
      <c r="I5489" t="s">
        <v>4896</v>
      </c>
      <c r="J5489" t="s">
        <v>15401</v>
      </c>
      <c r="K5489" t="str">
        <f t="shared" si="85"/>
        <v>0. Disclosed</v>
      </c>
    </row>
    <row r="5490" spans="1:11" x14ac:dyDescent="0.2">
      <c r="A5490" t="s">
        <v>8663</v>
      </c>
      <c r="B5490" t="s">
        <v>11</v>
      </c>
      <c r="C5490">
        <v>1</v>
      </c>
      <c r="D5490" t="s">
        <v>11530</v>
      </c>
      <c r="E5490" t="s">
        <v>845</v>
      </c>
      <c r="F5490" t="s">
        <v>846</v>
      </c>
      <c r="G5490" s="2">
        <v>45010</v>
      </c>
      <c r="I5490" t="s">
        <v>15402</v>
      </c>
      <c r="J5490" t="s">
        <v>15403</v>
      </c>
      <c r="K5490" t="str">
        <f t="shared" si="85"/>
        <v>0. Disclosed</v>
      </c>
    </row>
    <row r="5491" spans="1:11" x14ac:dyDescent="0.2">
      <c r="A5491" t="s">
        <v>8663</v>
      </c>
      <c r="B5491" t="s">
        <v>11</v>
      </c>
      <c r="C5491">
        <v>0</v>
      </c>
      <c r="D5491" t="s">
        <v>9779</v>
      </c>
      <c r="E5491" t="s">
        <v>2012</v>
      </c>
      <c r="F5491" t="s">
        <v>14</v>
      </c>
      <c r="G5491" s="2">
        <v>45014</v>
      </c>
      <c r="I5491" t="s">
        <v>15404</v>
      </c>
      <c r="J5491" t="s">
        <v>15405</v>
      </c>
      <c r="K5491" t="str">
        <f t="shared" si="85"/>
        <v>0. Disclosed</v>
      </c>
    </row>
    <row r="5492" spans="1:11" x14ac:dyDescent="0.2">
      <c r="A5492" t="s">
        <v>8663</v>
      </c>
      <c r="B5492" t="s">
        <v>11</v>
      </c>
      <c r="C5492">
        <v>0</v>
      </c>
      <c r="D5492" t="s">
        <v>15406</v>
      </c>
      <c r="E5492" t="s">
        <v>4958</v>
      </c>
      <c r="F5492" t="s">
        <v>14</v>
      </c>
      <c r="G5492" s="2">
        <v>45013</v>
      </c>
      <c r="I5492" t="s">
        <v>15407</v>
      </c>
      <c r="J5492" t="s">
        <v>15408</v>
      </c>
      <c r="K5492" t="str">
        <f t="shared" si="85"/>
        <v>0. Disclosed</v>
      </c>
    </row>
    <row r="5493" spans="1:11" x14ac:dyDescent="0.2">
      <c r="A5493" t="s">
        <v>8663</v>
      </c>
      <c r="B5493" t="s">
        <v>11</v>
      </c>
      <c r="C5493">
        <v>0</v>
      </c>
      <c r="D5493" t="s">
        <v>15409</v>
      </c>
      <c r="E5493" t="s">
        <v>15410</v>
      </c>
      <c r="F5493" t="s">
        <v>361</v>
      </c>
      <c r="G5493" s="2">
        <v>45016</v>
      </c>
      <c r="I5493" t="s">
        <v>15411</v>
      </c>
      <c r="J5493" t="s">
        <v>15412</v>
      </c>
      <c r="K5493" t="str">
        <f t="shared" si="85"/>
        <v>0. Disclosed</v>
      </c>
    </row>
    <row r="5494" spans="1:11" x14ac:dyDescent="0.2">
      <c r="A5494" t="s">
        <v>8663</v>
      </c>
      <c r="B5494" t="s">
        <v>11</v>
      </c>
      <c r="C5494">
        <v>0</v>
      </c>
      <c r="D5494" t="s">
        <v>15413</v>
      </c>
      <c r="E5494" t="s">
        <v>15414</v>
      </c>
      <c r="F5494" t="s">
        <v>14</v>
      </c>
      <c r="G5494" s="2">
        <v>45010</v>
      </c>
      <c r="I5494" t="s">
        <v>15415</v>
      </c>
      <c r="J5494" t="s">
        <v>15416</v>
      </c>
      <c r="K5494" t="str">
        <f t="shared" si="85"/>
        <v>0. Disclosed</v>
      </c>
    </row>
    <row r="5495" spans="1:11" x14ac:dyDescent="0.2">
      <c r="A5495" t="s">
        <v>8663</v>
      </c>
      <c r="B5495" t="s">
        <v>11</v>
      </c>
      <c r="C5495">
        <v>1</v>
      </c>
      <c r="D5495" t="s">
        <v>9719</v>
      </c>
      <c r="E5495" t="s">
        <v>9231</v>
      </c>
      <c r="F5495" t="s">
        <v>42</v>
      </c>
      <c r="G5495" s="2">
        <v>45009</v>
      </c>
      <c r="I5495" t="s">
        <v>9720</v>
      </c>
      <c r="J5495" t="s">
        <v>15417</v>
      </c>
      <c r="K5495" t="str">
        <f t="shared" si="85"/>
        <v>0. Disclosed</v>
      </c>
    </row>
    <row r="5496" spans="1:11" x14ac:dyDescent="0.2">
      <c r="A5496" t="s">
        <v>8663</v>
      </c>
      <c r="B5496" t="s">
        <v>11</v>
      </c>
      <c r="C5496">
        <v>0</v>
      </c>
      <c r="D5496" t="s">
        <v>8456</v>
      </c>
      <c r="E5496" t="s">
        <v>7847</v>
      </c>
      <c r="F5496" t="s">
        <v>14</v>
      </c>
      <c r="G5496" s="2">
        <v>45016</v>
      </c>
      <c r="I5496" t="s">
        <v>8457</v>
      </c>
      <c r="J5496" t="s">
        <v>15418</v>
      </c>
      <c r="K5496" t="str">
        <f t="shared" si="85"/>
        <v>0. Disclosed</v>
      </c>
    </row>
    <row r="5497" spans="1:11" x14ac:dyDescent="0.2">
      <c r="A5497" t="s">
        <v>8663</v>
      </c>
      <c r="B5497" t="s">
        <v>11</v>
      </c>
      <c r="C5497">
        <v>0</v>
      </c>
      <c r="D5497" t="s">
        <v>15419</v>
      </c>
      <c r="E5497" t="s">
        <v>15319</v>
      </c>
      <c r="F5497" t="s">
        <v>18</v>
      </c>
      <c r="G5497" s="2">
        <v>45016</v>
      </c>
      <c r="I5497" t="s">
        <v>15420</v>
      </c>
      <c r="J5497" t="s">
        <v>15421</v>
      </c>
      <c r="K5497" t="str">
        <f t="shared" si="85"/>
        <v>0. Disclosed</v>
      </c>
    </row>
    <row r="5498" spans="1:11" x14ac:dyDescent="0.2">
      <c r="A5498" t="s">
        <v>8663</v>
      </c>
      <c r="B5498" t="s">
        <v>11</v>
      </c>
      <c r="C5498">
        <v>0</v>
      </c>
      <c r="D5498" t="s">
        <v>8848</v>
      </c>
      <c r="E5498" t="s">
        <v>15422</v>
      </c>
      <c r="F5498" t="s">
        <v>780</v>
      </c>
      <c r="G5498" s="2">
        <v>45016</v>
      </c>
      <c r="I5498" t="s">
        <v>15423</v>
      </c>
      <c r="J5498" t="s">
        <v>15424</v>
      </c>
      <c r="K5498" t="str">
        <f t="shared" si="85"/>
        <v>0. Disclosed</v>
      </c>
    </row>
    <row r="5499" spans="1:11" x14ac:dyDescent="0.2">
      <c r="A5499" t="s">
        <v>8663</v>
      </c>
      <c r="B5499" t="s">
        <v>11</v>
      </c>
      <c r="C5499">
        <v>0</v>
      </c>
      <c r="D5499" t="s">
        <v>15425</v>
      </c>
      <c r="E5499" t="s">
        <v>734</v>
      </c>
      <c r="F5499" t="s">
        <v>14</v>
      </c>
      <c r="G5499" s="2">
        <v>45016</v>
      </c>
      <c r="I5499" t="s">
        <v>15426</v>
      </c>
      <c r="J5499" t="s">
        <v>15427</v>
      </c>
      <c r="K5499" t="str">
        <f t="shared" si="85"/>
        <v>0. Disclosed</v>
      </c>
    </row>
    <row r="5500" spans="1:11" x14ac:dyDescent="0.2">
      <c r="A5500" t="s">
        <v>8663</v>
      </c>
      <c r="B5500" t="s">
        <v>11</v>
      </c>
      <c r="C5500">
        <v>0</v>
      </c>
      <c r="D5500" t="s">
        <v>15428</v>
      </c>
      <c r="E5500" t="s">
        <v>7989</v>
      </c>
      <c r="F5500" t="s">
        <v>14</v>
      </c>
      <c r="G5500" s="2">
        <v>45009</v>
      </c>
      <c r="I5500" t="s">
        <v>15429</v>
      </c>
      <c r="J5500" t="s">
        <v>15430</v>
      </c>
      <c r="K5500" t="str">
        <f t="shared" si="85"/>
        <v>0. Disclosed</v>
      </c>
    </row>
    <row r="5501" spans="1:11" x14ac:dyDescent="0.2">
      <c r="A5501" t="s">
        <v>8663</v>
      </c>
      <c r="B5501" t="s">
        <v>11</v>
      </c>
      <c r="C5501">
        <v>0</v>
      </c>
      <c r="D5501" t="s">
        <v>4616</v>
      </c>
      <c r="E5501" t="s">
        <v>12995</v>
      </c>
      <c r="F5501" t="s">
        <v>83</v>
      </c>
      <c r="G5501" s="2">
        <v>45012</v>
      </c>
      <c r="I5501" t="s">
        <v>15431</v>
      </c>
      <c r="J5501" t="s">
        <v>15432</v>
      </c>
      <c r="K5501" t="str">
        <f t="shared" si="85"/>
        <v>0. Disclosed</v>
      </c>
    </row>
    <row r="5502" spans="1:11" x14ac:dyDescent="0.2">
      <c r="A5502" t="s">
        <v>8663</v>
      </c>
      <c r="B5502" t="s">
        <v>11</v>
      </c>
      <c r="C5502">
        <v>0</v>
      </c>
      <c r="D5502" t="s">
        <v>15433</v>
      </c>
      <c r="E5502" t="s">
        <v>8292</v>
      </c>
      <c r="F5502" t="s">
        <v>14</v>
      </c>
      <c r="G5502" s="2">
        <v>45016</v>
      </c>
      <c r="I5502" t="s">
        <v>15434</v>
      </c>
      <c r="J5502" t="s">
        <v>15435</v>
      </c>
      <c r="K5502" t="str">
        <f t="shared" si="85"/>
        <v>0. Disclosed</v>
      </c>
    </row>
    <row r="5503" spans="1:11" x14ac:dyDescent="0.2">
      <c r="A5503" t="s">
        <v>8663</v>
      </c>
      <c r="B5503" t="s">
        <v>11</v>
      </c>
      <c r="C5503">
        <v>0</v>
      </c>
      <c r="D5503" t="s">
        <v>15436</v>
      </c>
      <c r="E5503" t="s">
        <v>8361</v>
      </c>
      <c r="F5503" t="s">
        <v>14</v>
      </c>
      <c r="G5503" s="2">
        <v>45010</v>
      </c>
      <c r="I5503" t="s">
        <v>15437</v>
      </c>
      <c r="J5503" t="s">
        <v>15438</v>
      </c>
      <c r="K5503" t="str">
        <f t="shared" si="85"/>
        <v>0. Disclosed</v>
      </c>
    </row>
    <row r="5504" spans="1:11" x14ac:dyDescent="0.2">
      <c r="A5504" t="s">
        <v>8663</v>
      </c>
      <c r="B5504" t="s">
        <v>11</v>
      </c>
      <c r="C5504">
        <v>0</v>
      </c>
      <c r="D5504" t="s">
        <v>7183</v>
      </c>
      <c r="E5504" t="s">
        <v>15439</v>
      </c>
      <c r="F5504" t="s">
        <v>18</v>
      </c>
      <c r="G5504" s="2">
        <v>45015</v>
      </c>
      <c r="I5504" t="s">
        <v>15440</v>
      </c>
      <c r="J5504" t="s">
        <v>15441</v>
      </c>
      <c r="K5504" t="str">
        <f t="shared" si="85"/>
        <v>0. Disclosed</v>
      </c>
    </row>
    <row r="5505" spans="1:11" x14ac:dyDescent="0.2">
      <c r="A5505" t="s">
        <v>8663</v>
      </c>
      <c r="B5505" t="s">
        <v>11</v>
      </c>
      <c r="C5505">
        <v>0</v>
      </c>
      <c r="D5505" t="s">
        <v>8848</v>
      </c>
      <c r="E5505" t="s">
        <v>15422</v>
      </c>
      <c r="F5505" t="s">
        <v>1321</v>
      </c>
      <c r="G5505" s="2">
        <v>45016</v>
      </c>
      <c r="I5505" t="s">
        <v>15423</v>
      </c>
      <c r="J5505" t="s">
        <v>15442</v>
      </c>
      <c r="K5505" t="str">
        <f t="shared" si="85"/>
        <v>0. Disclosed</v>
      </c>
    </row>
    <row r="5506" spans="1:11" x14ac:dyDescent="0.2">
      <c r="A5506" t="s">
        <v>8663</v>
      </c>
      <c r="B5506" t="s">
        <v>11</v>
      </c>
      <c r="C5506">
        <v>1</v>
      </c>
      <c r="D5506" t="s">
        <v>15443</v>
      </c>
      <c r="E5506" t="s">
        <v>4869</v>
      </c>
      <c r="F5506" t="s">
        <v>14</v>
      </c>
      <c r="G5506" s="2">
        <v>45009</v>
      </c>
      <c r="I5506" t="s">
        <v>15444</v>
      </c>
      <c r="J5506" t="s">
        <v>15445</v>
      </c>
      <c r="K5506" t="str">
        <f t="shared" si="85"/>
        <v>0. Disclosed</v>
      </c>
    </row>
    <row r="5507" spans="1:11" x14ac:dyDescent="0.2">
      <c r="A5507" t="s">
        <v>8663</v>
      </c>
      <c r="B5507" t="s">
        <v>11</v>
      </c>
      <c r="C5507">
        <v>0</v>
      </c>
      <c r="D5507" t="s">
        <v>9933</v>
      </c>
      <c r="E5507" t="s">
        <v>15446</v>
      </c>
      <c r="F5507" t="s">
        <v>3685</v>
      </c>
      <c r="G5507" s="2">
        <v>45010</v>
      </c>
      <c r="I5507" t="s">
        <v>15447</v>
      </c>
      <c r="J5507" t="s">
        <v>15448</v>
      </c>
      <c r="K5507" t="str">
        <f t="shared" ref="K5507:K5570" si="86">IF(L5507="","0. Disclosed",IF(L5507&gt;25000000,"7.  &gt; Rp. 25.000.000",IF(L5507&gt;20000000,"6. Rp. 20.000.000 - 25.000.000",IF(L5507&gt;15000000,"5. Rp. 15.000.000 - 20.000.000",IF(L5507&gt;10000000,"4. Rp. 10.000.000 - 15.000.000",IF(L5507&gt;5000000,"3. Rp. 5.000.000 - 10.000.000",IF(L5507&gt;1000000,"2. Rp. 1.000.000 - 5.000.000","1. &lt; Rp. 1.000.000")))))))</f>
        <v>0. Disclosed</v>
      </c>
    </row>
    <row r="5508" spans="1:11" x14ac:dyDescent="0.2">
      <c r="A5508" t="s">
        <v>8663</v>
      </c>
      <c r="B5508" t="s">
        <v>11</v>
      </c>
      <c r="C5508">
        <v>0</v>
      </c>
      <c r="D5508" t="s">
        <v>8848</v>
      </c>
      <c r="E5508" t="s">
        <v>15449</v>
      </c>
      <c r="F5508" t="s">
        <v>1328</v>
      </c>
      <c r="G5508" s="2">
        <v>45016</v>
      </c>
      <c r="I5508" t="s">
        <v>15450</v>
      </c>
      <c r="J5508" t="s">
        <v>15451</v>
      </c>
      <c r="K5508" t="str">
        <f t="shared" si="86"/>
        <v>0. Disclosed</v>
      </c>
    </row>
    <row r="5509" spans="1:11" x14ac:dyDescent="0.2">
      <c r="A5509" t="s">
        <v>8663</v>
      </c>
      <c r="B5509" t="s">
        <v>11</v>
      </c>
      <c r="C5509">
        <v>0</v>
      </c>
      <c r="D5509" t="s">
        <v>7183</v>
      </c>
      <c r="E5509" t="s">
        <v>15439</v>
      </c>
      <c r="F5509" t="s">
        <v>18</v>
      </c>
      <c r="G5509" s="2">
        <v>45016</v>
      </c>
      <c r="I5509" t="s">
        <v>15452</v>
      </c>
      <c r="J5509" t="s">
        <v>15453</v>
      </c>
      <c r="K5509" t="str">
        <f t="shared" si="86"/>
        <v>0. Disclosed</v>
      </c>
    </row>
    <row r="5510" spans="1:11" x14ac:dyDescent="0.2">
      <c r="A5510" t="s">
        <v>8663</v>
      </c>
      <c r="B5510" t="s">
        <v>11</v>
      </c>
      <c r="C5510">
        <v>0</v>
      </c>
      <c r="D5510" t="s">
        <v>12491</v>
      </c>
      <c r="E5510" t="s">
        <v>15454</v>
      </c>
      <c r="F5510" t="s">
        <v>780</v>
      </c>
      <c r="G5510" s="2">
        <v>45016</v>
      </c>
      <c r="I5510" t="s">
        <v>15455</v>
      </c>
      <c r="J5510" t="s">
        <v>15456</v>
      </c>
      <c r="K5510" t="str">
        <f t="shared" si="86"/>
        <v>0. Disclosed</v>
      </c>
    </row>
    <row r="5511" spans="1:11" x14ac:dyDescent="0.2">
      <c r="A5511" t="s">
        <v>8663</v>
      </c>
      <c r="B5511" t="s">
        <v>11</v>
      </c>
      <c r="C5511">
        <v>1</v>
      </c>
      <c r="D5511" t="s">
        <v>8094</v>
      </c>
      <c r="E5511" t="s">
        <v>4846</v>
      </c>
      <c r="F5511" t="s">
        <v>14</v>
      </c>
      <c r="G5511" s="2">
        <v>45012</v>
      </c>
      <c r="I5511" t="s">
        <v>8095</v>
      </c>
      <c r="J5511" t="s">
        <v>15457</v>
      </c>
      <c r="K5511" t="str">
        <f t="shared" si="86"/>
        <v>0. Disclosed</v>
      </c>
    </row>
    <row r="5512" spans="1:11" x14ac:dyDescent="0.2">
      <c r="A5512" t="s">
        <v>8663</v>
      </c>
      <c r="B5512" t="s">
        <v>11</v>
      </c>
      <c r="C5512">
        <v>0</v>
      </c>
      <c r="D5512" t="s">
        <v>8848</v>
      </c>
      <c r="E5512" t="s">
        <v>15458</v>
      </c>
      <c r="F5512" t="s">
        <v>1194</v>
      </c>
      <c r="G5512" s="2">
        <v>45016</v>
      </c>
      <c r="I5512" t="s">
        <v>15459</v>
      </c>
      <c r="J5512" t="s">
        <v>15460</v>
      </c>
      <c r="K5512" t="str">
        <f t="shared" si="86"/>
        <v>0. Disclosed</v>
      </c>
    </row>
    <row r="5513" spans="1:11" x14ac:dyDescent="0.2">
      <c r="A5513" t="s">
        <v>8663</v>
      </c>
      <c r="B5513" t="s">
        <v>11</v>
      </c>
      <c r="C5513">
        <v>0</v>
      </c>
      <c r="D5513" t="s">
        <v>15461</v>
      </c>
      <c r="E5513" t="s">
        <v>12557</v>
      </c>
      <c r="F5513" t="s">
        <v>195</v>
      </c>
      <c r="G5513" s="2">
        <v>45009</v>
      </c>
      <c r="I5513" t="s">
        <v>15462</v>
      </c>
      <c r="J5513" t="s">
        <v>15463</v>
      </c>
      <c r="K5513" t="str">
        <f t="shared" si="86"/>
        <v>0. Disclosed</v>
      </c>
    </row>
    <row r="5514" spans="1:11" x14ac:dyDescent="0.2">
      <c r="A5514" t="s">
        <v>8663</v>
      </c>
      <c r="B5514" t="s">
        <v>11</v>
      </c>
      <c r="C5514">
        <v>0</v>
      </c>
      <c r="D5514" t="s">
        <v>15464</v>
      </c>
      <c r="E5514" t="s">
        <v>3971</v>
      </c>
      <c r="F5514" t="s">
        <v>780</v>
      </c>
      <c r="G5514" s="2">
        <v>45015</v>
      </c>
      <c r="I5514" t="s">
        <v>15465</v>
      </c>
      <c r="J5514" t="s">
        <v>15466</v>
      </c>
      <c r="K5514" t="str">
        <f t="shared" si="86"/>
        <v>0. Disclosed</v>
      </c>
    </row>
    <row r="5515" spans="1:11" x14ac:dyDescent="0.2">
      <c r="A5515" t="s">
        <v>8663</v>
      </c>
      <c r="B5515" t="s">
        <v>11</v>
      </c>
      <c r="C5515">
        <v>0</v>
      </c>
      <c r="D5515" t="s">
        <v>15464</v>
      </c>
      <c r="E5515" t="s">
        <v>3971</v>
      </c>
      <c r="F5515" t="s">
        <v>2455</v>
      </c>
      <c r="G5515" s="2">
        <v>45015</v>
      </c>
      <c r="I5515" t="s">
        <v>15467</v>
      </c>
      <c r="J5515" t="s">
        <v>15468</v>
      </c>
      <c r="K5515" t="str">
        <f t="shared" si="86"/>
        <v>0. Disclosed</v>
      </c>
    </row>
    <row r="5516" spans="1:11" x14ac:dyDescent="0.2">
      <c r="A5516" t="s">
        <v>8663</v>
      </c>
      <c r="B5516" t="s">
        <v>11</v>
      </c>
      <c r="C5516">
        <v>0</v>
      </c>
      <c r="D5516" t="s">
        <v>15464</v>
      </c>
      <c r="E5516" t="s">
        <v>3971</v>
      </c>
      <c r="F5516" t="s">
        <v>126</v>
      </c>
      <c r="G5516" s="2">
        <v>45015</v>
      </c>
      <c r="I5516" t="s">
        <v>15467</v>
      </c>
      <c r="J5516" t="s">
        <v>15469</v>
      </c>
      <c r="K5516" t="str">
        <f t="shared" si="86"/>
        <v>0. Disclosed</v>
      </c>
    </row>
    <row r="5517" spans="1:11" x14ac:dyDescent="0.2">
      <c r="A5517" t="s">
        <v>8663</v>
      </c>
      <c r="B5517" t="s">
        <v>11</v>
      </c>
      <c r="C5517">
        <v>0</v>
      </c>
      <c r="D5517" t="s">
        <v>15470</v>
      </c>
      <c r="E5517" t="s">
        <v>15471</v>
      </c>
      <c r="F5517" t="s">
        <v>126</v>
      </c>
      <c r="G5517" s="2">
        <v>45016</v>
      </c>
      <c r="I5517" t="s">
        <v>15472</v>
      </c>
      <c r="J5517" t="s">
        <v>15473</v>
      </c>
      <c r="K5517" t="str">
        <f t="shared" si="86"/>
        <v>0. Disclosed</v>
      </c>
    </row>
    <row r="5518" spans="1:11" x14ac:dyDescent="0.2">
      <c r="A5518" t="s">
        <v>8663</v>
      </c>
      <c r="B5518" t="s">
        <v>11</v>
      </c>
      <c r="C5518">
        <v>1</v>
      </c>
      <c r="D5518" t="s">
        <v>11168</v>
      </c>
      <c r="E5518" t="s">
        <v>11017</v>
      </c>
      <c r="F5518" t="s">
        <v>366</v>
      </c>
      <c r="G5518" s="2">
        <v>45010</v>
      </c>
      <c r="J5518" t="s">
        <v>15474</v>
      </c>
      <c r="K5518" t="str">
        <f t="shared" si="86"/>
        <v>0. Disclosed</v>
      </c>
    </row>
    <row r="5519" spans="1:11" x14ac:dyDescent="0.2">
      <c r="A5519" t="s">
        <v>8663</v>
      </c>
      <c r="B5519" t="s">
        <v>11</v>
      </c>
      <c r="C5519">
        <v>0</v>
      </c>
      <c r="D5519" t="s">
        <v>15475</v>
      </c>
      <c r="E5519" t="s">
        <v>15476</v>
      </c>
      <c r="F5519" t="s">
        <v>361</v>
      </c>
      <c r="G5519" s="2">
        <v>45014</v>
      </c>
      <c r="J5519" t="s">
        <v>15477</v>
      </c>
      <c r="K5519" t="str">
        <f t="shared" si="86"/>
        <v>0. Disclosed</v>
      </c>
    </row>
    <row r="5520" spans="1:11" x14ac:dyDescent="0.2">
      <c r="A5520" t="s">
        <v>8663</v>
      </c>
      <c r="B5520" t="s">
        <v>11</v>
      </c>
      <c r="C5520">
        <v>0</v>
      </c>
      <c r="D5520" t="s">
        <v>8848</v>
      </c>
      <c r="E5520" t="s">
        <v>15449</v>
      </c>
      <c r="F5520" t="s">
        <v>4594</v>
      </c>
      <c r="G5520" s="2">
        <v>45016</v>
      </c>
      <c r="J5520" t="s">
        <v>15478</v>
      </c>
      <c r="K5520" t="str">
        <f t="shared" si="86"/>
        <v>0. Disclosed</v>
      </c>
    </row>
    <row r="5521" spans="1:11" x14ac:dyDescent="0.2">
      <c r="A5521" t="s">
        <v>8663</v>
      </c>
      <c r="B5521" t="s">
        <v>11</v>
      </c>
      <c r="C5521">
        <v>0</v>
      </c>
      <c r="D5521" t="s">
        <v>8848</v>
      </c>
      <c r="E5521" t="s">
        <v>15449</v>
      </c>
      <c r="F5521" t="s">
        <v>1328</v>
      </c>
      <c r="G5521" s="2">
        <v>45016</v>
      </c>
      <c r="J5521" t="s">
        <v>15479</v>
      </c>
      <c r="K5521" t="str">
        <f t="shared" si="86"/>
        <v>0. Disclosed</v>
      </c>
    </row>
    <row r="5522" spans="1:11" x14ac:dyDescent="0.2">
      <c r="A5522" t="s">
        <v>8663</v>
      </c>
      <c r="B5522" t="s">
        <v>11</v>
      </c>
      <c r="C5522">
        <v>0</v>
      </c>
      <c r="D5522" t="s">
        <v>15480</v>
      </c>
      <c r="E5522" t="s">
        <v>15481</v>
      </c>
      <c r="F5522" t="s">
        <v>730</v>
      </c>
      <c r="G5522" s="2">
        <v>45016</v>
      </c>
      <c r="J5522" t="s">
        <v>15482</v>
      </c>
      <c r="K5522" t="str">
        <f t="shared" si="86"/>
        <v>0. Disclosed</v>
      </c>
    </row>
    <row r="5523" spans="1:11" x14ac:dyDescent="0.2">
      <c r="A5523" t="s">
        <v>8663</v>
      </c>
      <c r="B5523" t="s">
        <v>11</v>
      </c>
      <c r="C5523">
        <v>0</v>
      </c>
      <c r="D5523" t="s">
        <v>8848</v>
      </c>
      <c r="E5523" t="s">
        <v>15458</v>
      </c>
      <c r="F5523" t="s">
        <v>12162</v>
      </c>
      <c r="G5523" s="2">
        <v>45016</v>
      </c>
      <c r="J5523" t="s">
        <v>15483</v>
      </c>
      <c r="K5523" t="str">
        <f t="shared" si="86"/>
        <v>0. Disclosed</v>
      </c>
    </row>
    <row r="5524" spans="1:11" x14ac:dyDescent="0.2">
      <c r="A5524" t="s">
        <v>8663</v>
      </c>
      <c r="B5524" t="s">
        <v>11</v>
      </c>
      <c r="C5524">
        <v>0</v>
      </c>
      <c r="D5524" t="s">
        <v>15484</v>
      </c>
      <c r="E5524" t="s">
        <v>15485</v>
      </c>
      <c r="F5524" t="s">
        <v>1396</v>
      </c>
      <c r="G5524" s="2">
        <v>45015</v>
      </c>
      <c r="J5524" t="s">
        <v>15486</v>
      </c>
      <c r="K5524" t="str">
        <f t="shared" si="86"/>
        <v>0. Disclosed</v>
      </c>
    </row>
    <row r="5525" spans="1:11" x14ac:dyDescent="0.2">
      <c r="A5525" t="s">
        <v>8663</v>
      </c>
      <c r="B5525" t="s">
        <v>11</v>
      </c>
      <c r="C5525">
        <v>0</v>
      </c>
      <c r="D5525" t="s">
        <v>15487</v>
      </c>
      <c r="E5525" t="s">
        <v>8447</v>
      </c>
      <c r="F5525" t="s">
        <v>18</v>
      </c>
      <c r="G5525" s="2">
        <v>45015</v>
      </c>
      <c r="J5525" t="s">
        <v>15488</v>
      </c>
      <c r="K5525" t="str">
        <f t="shared" si="86"/>
        <v>0. Disclosed</v>
      </c>
    </row>
    <row r="5526" spans="1:11" x14ac:dyDescent="0.2">
      <c r="A5526" t="s">
        <v>8663</v>
      </c>
      <c r="B5526" t="s">
        <v>11</v>
      </c>
      <c r="C5526">
        <v>1</v>
      </c>
      <c r="D5526" t="s">
        <v>7697</v>
      </c>
      <c r="E5526" t="s">
        <v>15489</v>
      </c>
      <c r="F5526" t="s">
        <v>702</v>
      </c>
      <c r="G5526" s="2">
        <v>45008</v>
      </c>
      <c r="J5526" t="s">
        <v>15490</v>
      </c>
      <c r="K5526" t="str">
        <f t="shared" si="86"/>
        <v>0. Disclosed</v>
      </c>
    </row>
    <row r="5527" spans="1:11" x14ac:dyDescent="0.2">
      <c r="A5527" t="s">
        <v>8663</v>
      </c>
      <c r="B5527" t="s">
        <v>11</v>
      </c>
      <c r="C5527">
        <v>0</v>
      </c>
      <c r="D5527" t="s">
        <v>15491</v>
      </c>
      <c r="E5527" t="s">
        <v>9231</v>
      </c>
      <c r="F5527" t="s">
        <v>42</v>
      </c>
      <c r="G5527" s="2">
        <v>45009</v>
      </c>
      <c r="J5527" t="s">
        <v>15492</v>
      </c>
      <c r="K5527" t="str">
        <f t="shared" si="86"/>
        <v>0. Disclosed</v>
      </c>
    </row>
    <row r="5528" spans="1:11" x14ac:dyDescent="0.2">
      <c r="A5528" t="s">
        <v>8663</v>
      </c>
      <c r="B5528" t="s">
        <v>11</v>
      </c>
      <c r="C5528">
        <v>1</v>
      </c>
      <c r="D5528" t="s">
        <v>5041</v>
      </c>
      <c r="E5528" t="s">
        <v>838</v>
      </c>
      <c r="F5528" t="s">
        <v>42</v>
      </c>
      <c r="G5528" s="2">
        <v>45010</v>
      </c>
      <c r="J5528" t="s">
        <v>15493</v>
      </c>
      <c r="K5528" t="str">
        <f t="shared" si="86"/>
        <v>0. Disclosed</v>
      </c>
    </row>
    <row r="5529" spans="1:11" x14ac:dyDescent="0.2">
      <c r="A5529" t="s">
        <v>8663</v>
      </c>
      <c r="B5529" t="s">
        <v>11</v>
      </c>
      <c r="C5529">
        <v>0</v>
      </c>
      <c r="D5529" t="s">
        <v>7511</v>
      </c>
      <c r="E5529" t="s">
        <v>15494</v>
      </c>
      <c r="F5529" t="s">
        <v>702</v>
      </c>
      <c r="G5529" s="2">
        <v>45016</v>
      </c>
      <c r="J5529" t="s">
        <v>15495</v>
      </c>
      <c r="K5529" t="str">
        <f t="shared" si="86"/>
        <v>0. Disclosed</v>
      </c>
    </row>
    <row r="5530" spans="1:11" x14ac:dyDescent="0.2">
      <c r="A5530" t="s">
        <v>8663</v>
      </c>
      <c r="B5530" t="s">
        <v>11</v>
      </c>
      <c r="C5530">
        <v>0</v>
      </c>
      <c r="D5530" t="s">
        <v>12702</v>
      </c>
      <c r="E5530" t="s">
        <v>12703</v>
      </c>
      <c r="F5530" t="s">
        <v>1194</v>
      </c>
      <c r="G5530" s="2">
        <v>45016</v>
      </c>
      <c r="J5530" t="s">
        <v>15496</v>
      </c>
      <c r="K5530" t="str">
        <f t="shared" si="86"/>
        <v>0. Disclosed</v>
      </c>
    </row>
    <row r="5531" spans="1:11" x14ac:dyDescent="0.2">
      <c r="A5531" t="s">
        <v>8663</v>
      </c>
      <c r="B5531" t="s">
        <v>11</v>
      </c>
      <c r="C5531">
        <v>0</v>
      </c>
      <c r="D5531" t="s">
        <v>13888</v>
      </c>
      <c r="E5531" t="s">
        <v>15497</v>
      </c>
      <c r="F5531" t="s">
        <v>14</v>
      </c>
      <c r="G5531" s="2">
        <v>45013</v>
      </c>
      <c r="J5531" t="s">
        <v>15498</v>
      </c>
      <c r="K5531" t="str">
        <f t="shared" si="86"/>
        <v>0. Disclosed</v>
      </c>
    </row>
    <row r="5532" spans="1:11" x14ac:dyDescent="0.2">
      <c r="A5532" t="s">
        <v>8663</v>
      </c>
      <c r="B5532" t="s">
        <v>11</v>
      </c>
      <c r="C5532">
        <v>0</v>
      </c>
      <c r="D5532" t="s">
        <v>15396</v>
      </c>
      <c r="E5532" t="s">
        <v>8043</v>
      </c>
      <c r="F5532" t="s">
        <v>18</v>
      </c>
      <c r="G5532" s="2">
        <v>45016</v>
      </c>
      <c r="J5532" t="s">
        <v>15499</v>
      </c>
      <c r="K5532" t="str">
        <f t="shared" si="86"/>
        <v>0. Disclosed</v>
      </c>
    </row>
    <row r="5533" spans="1:11" x14ac:dyDescent="0.2">
      <c r="A5533" t="s">
        <v>8663</v>
      </c>
      <c r="B5533" t="s">
        <v>11</v>
      </c>
      <c r="C5533">
        <v>0</v>
      </c>
      <c r="D5533" t="s">
        <v>5049</v>
      </c>
      <c r="E5533" t="s">
        <v>842</v>
      </c>
      <c r="F5533" t="s">
        <v>14</v>
      </c>
      <c r="G5533" s="2">
        <v>45009</v>
      </c>
      <c r="J5533" t="s">
        <v>15500</v>
      </c>
      <c r="K5533" t="str">
        <f t="shared" si="86"/>
        <v>0. Disclosed</v>
      </c>
    </row>
    <row r="5534" spans="1:11" x14ac:dyDescent="0.2">
      <c r="A5534" t="s">
        <v>8663</v>
      </c>
      <c r="B5534" t="s">
        <v>11</v>
      </c>
      <c r="C5534">
        <v>0</v>
      </c>
      <c r="D5534" t="s">
        <v>7183</v>
      </c>
      <c r="E5534" t="s">
        <v>15501</v>
      </c>
      <c r="F5534" t="s">
        <v>4900</v>
      </c>
      <c r="G5534" s="2">
        <v>45016</v>
      </c>
      <c r="J5534" t="s">
        <v>15502</v>
      </c>
      <c r="K5534" t="str">
        <f t="shared" si="86"/>
        <v>0. Disclosed</v>
      </c>
    </row>
    <row r="5535" spans="1:11" x14ac:dyDescent="0.2">
      <c r="A5535" t="s">
        <v>8663</v>
      </c>
      <c r="B5535" t="s">
        <v>11</v>
      </c>
      <c r="C5535">
        <v>0</v>
      </c>
      <c r="D5535" t="s">
        <v>8848</v>
      </c>
      <c r="E5535" t="s">
        <v>850</v>
      </c>
      <c r="F5535" t="s">
        <v>312</v>
      </c>
      <c r="G5535" s="2">
        <v>45012</v>
      </c>
      <c r="J5535" t="s">
        <v>15503</v>
      </c>
      <c r="K5535" t="str">
        <f t="shared" si="86"/>
        <v>0. Disclosed</v>
      </c>
    </row>
    <row r="5536" spans="1:11" x14ac:dyDescent="0.2">
      <c r="A5536" t="s">
        <v>8663</v>
      </c>
      <c r="B5536" t="s">
        <v>11</v>
      </c>
      <c r="C5536">
        <v>0</v>
      </c>
      <c r="D5536" t="s">
        <v>7183</v>
      </c>
      <c r="E5536" t="s">
        <v>15504</v>
      </c>
      <c r="F5536" t="s">
        <v>18</v>
      </c>
      <c r="G5536" s="2">
        <v>45016</v>
      </c>
      <c r="J5536" t="s">
        <v>15505</v>
      </c>
      <c r="K5536" t="str">
        <f t="shared" si="86"/>
        <v>0. Disclosed</v>
      </c>
    </row>
    <row r="5537" spans="1:11" x14ac:dyDescent="0.2">
      <c r="A5537" t="s">
        <v>8663</v>
      </c>
      <c r="B5537" t="s">
        <v>11</v>
      </c>
      <c r="C5537">
        <v>0</v>
      </c>
      <c r="D5537" t="s">
        <v>11838</v>
      </c>
      <c r="E5537" t="s">
        <v>15506</v>
      </c>
      <c r="F5537" t="s">
        <v>312</v>
      </c>
      <c r="G5537" s="2">
        <v>45009</v>
      </c>
      <c r="J5537" t="s">
        <v>15507</v>
      </c>
      <c r="K5537" t="str">
        <f t="shared" si="86"/>
        <v>0. Disclosed</v>
      </c>
    </row>
    <row r="5538" spans="1:11" x14ac:dyDescent="0.2">
      <c r="A5538" t="s">
        <v>8663</v>
      </c>
      <c r="B5538" t="s">
        <v>11</v>
      </c>
      <c r="C5538">
        <v>0</v>
      </c>
      <c r="D5538" t="s">
        <v>9995</v>
      </c>
      <c r="E5538" t="s">
        <v>9355</v>
      </c>
      <c r="F5538" t="s">
        <v>42</v>
      </c>
      <c r="G5538" s="2">
        <v>45010</v>
      </c>
      <c r="J5538" t="s">
        <v>15508</v>
      </c>
      <c r="K5538" t="str">
        <f t="shared" si="86"/>
        <v>0. Disclosed</v>
      </c>
    </row>
    <row r="5539" spans="1:11" x14ac:dyDescent="0.2">
      <c r="A5539" t="s">
        <v>8663</v>
      </c>
      <c r="B5539" t="s">
        <v>11</v>
      </c>
      <c r="C5539">
        <v>1</v>
      </c>
      <c r="D5539" t="s">
        <v>4103</v>
      </c>
      <c r="E5539" t="s">
        <v>1954</v>
      </c>
      <c r="F5539" t="s">
        <v>14</v>
      </c>
      <c r="G5539" s="2">
        <v>45012</v>
      </c>
      <c r="J5539" t="s">
        <v>15509</v>
      </c>
      <c r="K5539" t="str">
        <f t="shared" si="86"/>
        <v>0. Disclosed</v>
      </c>
    </row>
    <row r="5540" spans="1:11" x14ac:dyDescent="0.2">
      <c r="A5540" t="s">
        <v>8663</v>
      </c>
      <c r="B5540" t="s">
        <v>11</v>
      </c>
      <c r="C5540">
        <v>0</v>
      </c>
      <c r="D5540" t="s">
        <v>11213</v>
      </c>
      <c r="E5540" t="s">
        <v>15510</v>
      </c>
      <c r="F5540" t="s">
        <v>780</v>
      </c>
      <c r="G5540" s="2">
        <v>45012</v>
      </c>
      <c r="J5540" t="s">
        <v>15511</v>
      </c>
      <c r="K5540" t="str">
        <f t="shared" si="86"/>
        <v>0. Disclosed</v>
      </c>
    </row>
    <row r="5541" spans="1:11" x14ac:dyDescent="0.2">
      <c r="A5541" t="s">
        <v>8663</v>
      </c>
      <c r="B5541" t="s">
        <v>11</v>
      </c>
      <c r="C5541">
        <v>0</v>
      </c>
      <c r="D5541" t="s">
        <v>11619</v>
      </c>
      <c r="E5541" t="s">
        <v>4133</v>
      </c>
      <c r="F5541" t="s">
        <v>14</v>
      </c>
      <c r="G5541" s="2">
        <v>45009</v>
      </c>
      <c r="J5541" t="s">
        <v>15512</v>
      </c>
      <c r="K5541" t="str">
        <f t="shared" si="86"/>
        <v>0. Disclosed</v>
      </c>
    </row>
    <row r="5542" spans="1:11" x14ac:dyDescent="0.2">
      <c r="A5542" t="s">
        <v>8663</v>
      </c>
      <c r="B5542" t="s">
        <v>11</v>
      </c>
      <c r="C5542">
        <v>0</v>
      </c>
      <c r="D5542" t="s">
        <v>15513</v>
      </c>
      <c r="E5542" t="s">
        <v>4846</v>
      </c>
      <c r="F5542" t="s">
        <v>14</v>
      </c>
      <c r="G5542" s="2">
        <v>45011</v>
      </c>
      <c r="J5542" t="s">
        <v>15514</v>
      </c>
      <c r="K5542" t="str">
        <f t="shared" si="86"/>
        <v>0. Disclosed</v>
      </c>
    </row>
    <row r="5543" spans="1:11" x14ac:dyDescent="0.2">
      <c r="A5543" t="s">
        <v>8663</v>
      </c>
      <c r="B5543" t="s">
        <v>11</v>
      </c>
      <c r="C5543">
        <v>0</v>
      </c>
      <c r="D5543" t="s">
        <v>9766</v>
      </c>
      <c r="E5543" t="s">
        <v>2012</v>
      </c>
      <c r="F5543" t="s">
        <v>195</v>
      </c>
      <c r="G5543" s="2">
        <v>45011</v>
      </c>
      <c r="J5543" t="s">
        <v>15515</v>
      </c>
      <c r="K5543" t="str">
        <f t="shared" si="86"/>
        <v>0. Disclosed</v>
      </c>
    </row>
    <row r="5544" spans="1:11" x14ac:dyDescent="0.2">
      <c r="A5544" t="s">
        <v>8663</v>
      </c>
      <c r="B5544" t="s">
        <v>11</v>
      </c>
      <c r="C5544">
        <v>0</v>
      </c>
      <c r="D5544" t="s">
        <v>15516</v>
      </c>
      <c r="E5544" t="s">
        <v>9795</v>
      </c>
      <c r="F5544" t="s">
        <v>42</v>
      </c>
      <c r="G5544" s="2">
        <v>45008</v>
      </c>
      <c r="J5544" t="s">
        <v>15517</v>
      </c>
      <c r="K5544" t="str">
        <f t="shared" si="86"/>
        <v>0. Disclosed</v>
      </c>
    </row>
    <row r="5545" spans="1:11" x14ac:dyDescent="0.2">
      <c r="A5545" t="s">
        <v>8663</v>
      </c>
      <c r="B5545" t="s">
        <v>11</v>
      </c>
      <c r="C5545">
        <v>0</v>
      </c>
      <c r="D5545" t="s">
        <v>8848</v>
      </c>
      <c r="E5545" t="s">
        <v>15518</v>
      </c>
      <c r="F5545" t="s">
        <v>14978</v>
      </c>
      <c r="G5545" s="2">
        <v>45014</v>
      </c>
      <c r="J5545" t="s">
        <v>15519</v>
      </c>
      <c r="K5545" t="str">
        <f t="shared" si="86"/>
        <v>0. Disclosed</v>
      </c>
    </row>
    <row r="5546" spans="1:11" x14ac:dyDescent="0.2">
      <c r="A5546" t="s">
        <v>8663</v>
      </c>
      <c r="B5546" t="s">
        <v>11</v>
      </c>
      <c r="C5546">
        <v>0</v>
      </c>
      <c r="D5546" t="s">
        <v>15520</v>
      </c>
      <c r="E5546" t="s">
        <v>4133</v>
      </c>
      <c r="F5546" t="s">
        <v>14</v>
      </c>
      <c r="G5546" s="2">
        <v>45009</v>
      </c>
      <c r="J5546" t="s">
        <v>15521</v>
      </c>
      <c r="K5546" t="str">
        <f t="shared" si="86"/>
        <v>0. Disclosed</v>
      </c>
    </row>
    <row r="5547" spans="1:11" x14ac:dyDescent="0.2">
      <c r="A5547" t="s">
        <v>8663</v>
      </c>
      <c r="B5547" t="s">
        <v>11</v>
      </c>
      <c r="C5547">
        <v>0</v>
      </c>
      <c r="D5547" t="s">
        <v>8848</v>
      </c>
      <c r="E5547" t="s">
        <v>15458</v>
      </c>
      <c r="F5547" t="s">
        <v>1328</v>
      </c>
      <c r="G5547" s="2">
        <v>45010</v>
      </c>
      <c r="J5547" t="s">
        <v>15522</v>
      </c>
      <c r="K5547" t="str">
        <f t="shared" si="86"/>
        <v>0. Disclosed</v>
      </c>
    </row>
    <row r="5548" spans="1:11" x14ac:dyDescent="0.2">
      <c r="A5548" t="s">
        <v>8663</v>
      </c>
      <c r="B5548" t="s">
        <v>11</v>
      </c>
      <c r="C5548">
        <v>0</v>
      </c>
      <c r="D5548" t="s">
        <v>8913</v>
      </c>
      <c r="E5548" t="s">
        <v>15523</v>
      </c>
      <c r="F5548" t="s">
        <v>515</v>
      </c>
      <c r="G5548" s="2">
        <v>45014</v>
      </c>
      <c r="J5548" t="s">
        <v>15524</v>
      </c>
      <c r="K5548" t="str">
        <f t="shared" si="86"/>
        <v>0. Disclosed</v>
      </c>
    </row>
    <row r="5549" spans="1:11" x14ac:dyDescent="0.2">
      <c r="A5549" t="s">
        <v>8663</v>
      </c>
      <c r="B5549" t="s">
        <v>11</v>
      </c>
      <c r="C5549">
        <v>0</v>
      </c>
      <c r="D5549" t="s">
        <v>15525</v>
      </c>
      <c r="E5549" t="s">
        <v>9231</v>
      </c>
      <c r="F5549" t="s">
        <v>42</v>
      </c>
      <c r="G5549" s="2">
        <v>45009</v>
      </c>
      <c r="J5549" t="s">
        <v>15526</v>
      </c>
      <c r="K5549" t="str">
        <f t="shared" si="86"/>
        <v>0. Disclosed</v>
      </c>
    </row>
    <row r="5550" spans="1:11" x14ac:dyDescent="0.2">
      <c r="A5550" t="s">
        <v>8663</v>
      </c>
      <c r="B5550" t="s">
        <v>11</v>
      </c>
      <c r="C5550">
        <v>0</v>
      </c>
      <c r="D5550" t="s">
        <v>7183</v>
      </c>
      <c r="E5550" t="s">
        <v>15527</v>
      </c>
      <c r="F5550" t="s">
        <v>1321</v>
      </c>
      <c r="G5550" s="2">
        <v>45013</v>
      </c>
      <c r="J5550" t="s">
        <v>15528</v>
      </c>
      <c r="K5550" t="str">
        <f t="shared" si="86"/>
        <v>0. Disclosed</v>
      </c>
    </row>
    <row r="5551" spans="1:11" x14ac:dyDescent="0.2">
      <c r="A5551" t="s">
        <v>8663</v>
      </c>
      <c r="B5551" t="s">
        <v>11</v>
      </c>
      <c r="C5551">
        <v>0</v>
      </c>
      <c r="D5551" t="s">
        <v>15396</v>
      </c>
      <c r="E5551" t="s">
        <v>15529</v>
      </c>
      <c r="F5551" t="s">
        <v>912</v>
      </c>
      <c r="G5551" s="2">
        <v>45009</v>
      </c>
      <c r="J5551" t="s">
        <v>15530</v>
      </c>
      <c r="K5551" t="str">
        <f t="shared" si="86"/>
        <v>0. Disclosed</v>
      </c>
    </row>
    <row r="5552" spans="1:11" x14ac:dyDescent="0.2">
      <c r="A5552" t="s">
        <v>8663</v>
      </c>
      <c r="B5552" t="s">
        <v>11</v>
      </c>
      <c r="C5552">
        <v>0</v>
      </c>
      <c r="D5552" t="s">
        <v>4616</v>
      </c>
      <c r="E5552" t="s">
        <v>15531</v>
      </c>
      <c r="F5552" t="s">
        <v>572</v>
      </c>
      <c r="G5552" s="2">
        <v>45007</v>
      </c>
      <c r="J5552" t="s">
        <v>15532</v>
      </c>
      <c r="K5552" t="str">
        <f t="shared" si="86"/>
        <v>0. Disclosed</v>
      </c>
    </row>
    <row r="5553" spans="1:11" x14ac:dyDescent="0.2">
      <c r="A5553" t="s">
        <v>8663</v>
      </c>
      <c r="B5553" t="s">
        <v>11</v>
      </c>
      <c r="C5553">
        <v>0</v>
      </c>
      <c r="D5553" t="s">
        <v>8706</v>
      </c>
      <c r="E5553" t="s">
        <v>1766</v>
      </c>
      <c r="F5553" t="s">
        <v>14</v>
      </c>
      <c r="G5553" s="2">
        <v>45002</v>
      </c>
      <c r="J5553" t="s">
        <v>15533</v>
      </c>
      <c r="K5553" t="str">
        <f t="shared" si="86"/>
        <v>0. Disclosed</v>
      </c>
    </row>
    <row r="5554" spans="1:11" x14ac:dyDescent="0.2">
      <c r="A5554" t="s">
        <v>8663</v>
      </c>
      <c r="B5554" t="s">
        <v>11</v>
      </c>
      <c r="C5554">
        <v>0</v>
      </c>
      <c r="D5554" t="s">
        <v>15534</v>
      </c>
      <c r="E5554" t="s">
        <v>15489</v>
      </c>
      <c r="F5554" t="s">
        <v>3685</v>
      </c>
      <c r="G5554" s="2">
        <v>45011</v>
      </c>
      <c r="J5554" t="s">
        <v>15535</v>
      </c>
      <c r="K5554" t="str">
        <f t="shared" si="86"/>
        <v>0. Disclosed</v>
      </c>
    </row>
    <row r="5555" spans="1:11" x14ac:dyDescent="0.2">
      <c r="A5555" t="s">
        <v>8663</v>
      </c>
      <c r="B5555" t="s">
        <v>11</v>
      </c>
      <c r="C5555">
        <v>0</v>
      </c>
      <c r="D5555" t="s">
        <v>15536</v>
      </c>
      <c r="E5555" t="s">
        <v>842</v>
      </c>
      <c r="F5555" t="s">
        <v>14</v>
      </c>
      <c r="G5555" s="2">
        <v>45009</v>
      </c>
      <c r="J5555" t="s">
        <v>15537</v>
      </c>
      <c r="K5555" t="str">
        <f t="shared" si="86"/>
        <v>0. Disclosed</v>
      </c>
    </row>
    <row r="5556" spans="1:11" x14ac:dyDescent="0.2">
      <c r="A5556" t="s">
        <v>8663</v>
      </c>
      <c r="B5556" t="s">
        <v>11</v>
      </c>
      <c r="C5556">
        <v>1</v>
      </c>
      <c r="D5556" t="s">
        <v>15538</v>
      </c>
      <c r="E5556" t="s">
        <v>2046</v>
      </c>
      <c r="F5556" t="s">
        <v>1328</v>
      </c>
      <c r="G5556" s="2">
        <v>44998</v>
      </c>
      <c r="J5556" t="s">
        <v>15539</v>
      </c>
      <c r="K5556" t="str">
        <f t="shared" si="86"/>
        <v>0. Disclosed</v>
      </c>
    </row>
    <row r="5557" spans="1:11" x14ac:dyDescent="0.2">
      <c r="A5557" t="s">
        <v>8663</v>
      </c>
      <c r="B5557" t="s">
        <v>11</v>
      </c>
      <c r="C5557">
        <v>0</v>
      </c>
      <c r="D5557" t="s">
        <v>8848</v>
      </c>
      <c r="E5557" t="s">
        <v>15458</v>
      </c>
      <c r="F5557" t="s">
        <v>780</v>
      </c>
      <c r="G5557" s="2">
        <v>45009</v>
      </c>
      <c r="J5557" t="s">
        <v>15540</v>
      </c>
      <c r="K5557" t="str">
        <f t="shared" si="86"/>
        <v>0. Disclosed</v>
      </c>
    </row>
    <row r="5558" spans="1:11" x14ac:dyDescent="0.2">
      <c r="A5558" t="s">
        <v>8663</v>
      </c>
      <c r="B5558" t="s">
        <v>11</v>
      </c>
      <c r="C5558">
        <v>0</v>
      </c>
      <c r="D5558" t="s">
        <v>5083</v>
      </c>
      <c r="E5558" t="s">
        <v>4133</v>
      </c>
      <c r="F5558" t="s">
        <v>14</v>
      </c>
      <c r="G5558" s="2">
        <v>45009</v>
      </c>
      <c r="J5558" t="s">
        <v>15541</v>
      </c>
      <c r="K5558" t="str">
        <f t="shared" si="86"/>
        <v>0. Disclosed</v>
      </c>
    </row>
    <row r="5559" spans="1:11" x14ac:dyDescent="0.2">
      <c r="A5559" t="s">
        <v>8663</v>
      </c>
      <c r="B5559" t="s">
        <v>11</v>
      </c>
      <c r="C5559">
        <v>0</v>
      </c>
      <c r="D5559" t="s">
        <v>15542</v>
      </c>
      <c r="E5559" t="s">
        <v>15458</v>
      </c>
      <c r="F5559" t="s">
        <v>1328</v>
      </c>
      <c r="G5559" s="2">
        <v>45009</v>
      </c>
      <c r="J5559" t="s">
        <v>15543</v>
      </c>
      <c r="K5559" t="str">
        <f t="shared" si="86"/>
        <v>0. Disclosed</v>
      </c>
    </row>
    <row r="5560" spans="1:11" x14ac:dyDescent="0.2">
      <c r="A5560" t="s">
        <v>8663</v>
      </c>
      <c r="B5560" t="s">
        <v>11</v>
      </c>
      <c r="C5560">
        <v>0</v>
      </c>
      <c r="D5560" t="s">
        <v>9183</v>
      </c>
      <c r="E5560" t="s">
        <v>9803</v>
      </c>
      <c r="F5560" t="s">
        <v>14</v>
      </c>
      <c r="G5560" s="2">
        <v>45005</v>
      </c>
      <c r="J5560" t="s">
        <v>15544</v>
      </c>
      <c r="K5560" t="str">
        <f t="shared" si="86"/>
        <v>0. Disclosed</v>
      </c>
    </row>
    <row r="5561" spans="1:11" x14ac:dyDescent="0.2">
      <c r="A5561" t="s">
        <v>8663</v>
      </c>
      <c r="B5561" t="s">
        <v>11</v>
      </c>
      <c r="C5561">
        <v>0</v>
      </c>
      <c r="D5561" t="s">
        <v>8848</v>
      </c>
      <c r="E5561" t="s">
        <v>15458</v>
      </c>
      <c r="F5561" t="s">
        <v>2575</v>
      </c>
      <c r="G5561" s="2">
        <v>45010</v>
      </c>
      <c r="J5561" t="s">
        <v>15545</v>
      </c>
      <c r="K5561" t="str">
        <f t="shared" si="86"/>
        <v>0. Disclosed</v>
      </c>
    </row>
    <row r="5562" spans="1:11" x14ac:dyDescent="0.2">
      <c r="A5562" t="s">
        <v>8663</v>
      </c>
      <c r="B5562" t="s">
        <v>11</v>
      </c>
      <c r="C5562">
        <v>0</v>
      </c>
      <c r="D5562" t="s">
        <v>13045</v>
      </c>
      <c r="E5562" t="s">
        <v>15546</v>
      </c>
      <c r="F5562" t="s">
        <v>1321</v>
      </c>
      <c r="G5562" s="2">
        <v>45008</v>
      </c>
      <c r="J5562" t="s">
        <v>15547</v>
      </c>
      <c r="K5562" t="str">
        <f t="shared" si="86"/>
        <v>0. Disclosed</v>
      </c>
    </row>
    <row r="5563" spans="1:11" x14ac:dyDescent="0.2">
      <c r="A5563" t="s">
        <v>8663</v>
      </c>
      <c r="B5563" t="s">
        <v>11</v>
      </c>
      <c r="C5563">
        <v>0</v>
      </c>
      <c r="D5563" t="s">
        <v>10577</v>
      </c>
      <c r="E5563" t="s">
        <v>4491</v>
      </c>
      <c r="F5563" t="s">
        <v>14</v>
      </c>
      <c r="G5563" s="2">
        <v>45003</v>
      </c>
      <c r="J5563" t="s">
        <v>15548</v>
      </c>
      <c r="K5563" t="str">
        <f t="shared" si="86"/>
        <v>0. Disclosed</v>
      </c>
    </row>
    <row r="5564" spans="1:11" x14ac:dyDescent="0.2">
      <c r="A5564" t="s">
        <v>8663</v>
      </c>
      <c r="B5564" t="s">
        <v>11</v>
      </c>
      <c r="C5564">
        <v>0</v>
      </c>
      <c r="D5564" t="s">
        <v>8848</v>
      </c>
      <c r="E5564" t="s">
        <v>15549</v>
      </c>
      <c r="F5564" t="s">
        <v>4248</v>
      </c>
      <c r="G5564" s="2">
        <v>45010</v>
      </c>
      <c r="J5564" t="s">
        <v>15550</v>
      </c>
      <c r="K5564" t="str">
        <f t="shared" si="86"/>
        <v>0. Disclosed</v>
      </c>
    </row>
    <row r="5565" spans="1:11" x14ac:dyDescent="0.2">
      <c r="A5565" t="s">
        <v>8663</v>
      </c>
      <c r="B5565" t="s">
        <v>11</v>
      </c>
      <c r="C5565">
        <v>0</v>
      </c>
      <c r="D5565" t="s">
        <v>15542</v>
      </c>
      <c r="E5565" t="s">
        <v>15458</v>
      </c>
      <c r="F5565" t="s">
        <v>312</v>
      </c>
      <c r="G5565" s="2">
        <v>45010</v>
      </c>
      <c r="J5565" t="s">
        <v>15551</v>
      </c>
      <c r="K5565" t="str">
        <f t="shared" si="86"/>
        <v>0. Disclosed</v>
      </c>
    </row>
    <row r="5566" spans="1:11" x14ac:dyDescent="0.2">
      <c r="A5566" t="s">
        <v>8663</v>
      </c>
      <c r="B5566" t="s">
        <v>11</v>
      </c>
      <c r="C5566">
        <v>0</v>
      </c>
      <c r="D5566" t="s">
        <v>15552</v>
      </c>
      <c r="E5566" t="s">
        <v>2046</v>
      </c>
      <c r="F5566" t="s">
        <v>1328</v>
      </c>
      <c r="G5566" s="2">
        <v>45002</v>
      </c>
      <c r="J5566" t="s">
        <v>15553</v>
      </c>
      <c r="K5566" t="str">
        <f t="shared" si="86"/>
        <v>0. Disclosed</v>
      </c>
    </row>
    <row r="5567" spans="1:11" x14ac:dyDescent="0.2">
      <c r="A5567" t="s">
        <v>8663</v>
      </c>
      <c r="B5567" t="s">
        <v>11</v>
      </c>
      <c r="C5567">
        <v>0</v>
      </c>
      <c r="D5567" t="s">
        <v>15542</v>
      </c>
      <c r="E5567" t="s">
        <v>15458</v>
      </c>
      <c r="F5567" t="s">
        <v>4376</v>
      </c>
      <c r="G5567" s="2">
        <v>45008</v>
      </c>
      <c r="J5567" t="s">
        <v>15554</v>
      </c>
      <c r="K5567" t="str">
        <f t="shared" si="86"/>
        <v>0. Disclosed</v>
      </c>
    </row>
    <row r="5568" spans="1:11" x14ac:dyDescent="0.2">
      <c r="A5568" t="s">
        <v>8663</v>
      </c>
      <c r="B5568" t="s">
        <v>11</v>
      </c>
      <c r="C5568">
        <v>0</v>
      </c>
      <c r="D5568" t="s">
        <v>15542</v>
      </c>
      <c r="E5568" t="s">
        <v>15458</v>
      </c>
      <c r="F5568" t="s">
        <v>312</v>
      </c>
      <c r="G5568" s="2">
        <v>45009</v>
      </c>
      <c r="J5568" t="s">
        <v>15555</v>
      </c>
      <c r="K5568" t="str">
        <f t="shared" si="86"/>
        <v>0. Disclosed</v>
      </c>
    </row>
    <row r="5569" spans="1:11" x14ac:dyDescent="0.2">
      <c r="A5569" t="s">
        <v>8663</v>
      </c>
      <c r="B5569" t="s">
        <v>11</v>
      </c>
      <c r="C5569">
        <v>0</v>
      </c>
      <c r="D5569" t="s">
        <v>4616</v>
      </c>
      <c r="E5569" t="s">
        <v>15556</v>
      </c>
      <c r="F5569" t="s">
        <v>572</v>
      </c>
      <c r="G5569" s="2">
        <v>45001</v>
      </c>
      <c r="J5569" t="s">
        <v>15557</v>
      </c>
      <c r="K5569" t="str">
        <f t="shared" si="86"/>
        <v>0. Disclosed</v>
      </c>
    </row>
    <row r="5570" spans="1:11" x14ac:dyDescent="0.2">
      <c r="A5570" t="s">
        <v>8663</v>
      </c>
      <c r="B5570" t="s">
        <v>11</v>
      </c>
      <c r="C5570">
        <v>0</v>
      </c>
      <c r="D5570" t="s">
        <v>15552</v>
      </c>
      <c r="E5570" t="s">
        <v>2046</v>
      </c>
      <c r="F5570" t="s">
        <v>1328</v>
      </c>
      <c r="G5570" s="2">
        <v>45001</v>
      </c>
      <c r="J5570" t="s">
        <v>15558</v>
      </c>
      <c r="K5570" t="str">
        <f t="shared" si="86"/>
        <v>0. Disclosed</v>
      </c>
    </row>
    <row r="5571" spans="1:11" x14ac:dyDescent="0.2">
      <c r="A5571" t="s">
        <v>8663</v>
      </c>
      <c r="B5571" t="s">
        <v>11</v>
      </c>
      <c r="C5571">
        <v>0</v>
      </c>
      <c r="D5571" t="s">
        <v>15559</v>
      </c>
      <c r="E5571" t="s">
        <v>15458</v>
      </c>
      <c r="F5571" t="s">
        <v>702</v>
      </c>
      <c r="G5571" s="2">
        <v>45009</v>
      </c>
      <c r="J5571" t="s">
        <v>15560</v>
      </c>
      <c r="K5571" t="str">
        <f t="shared" ref="K5571:K5634" si="87">IF(L5571="","0. Disclosed",IF(L5571&gt;25000000,"7.  &gt; Rp. 25.000.000",IF(L5571&gt;20000000,"6. Rp. 20.000.000 - 25.000.000",IF(L5571&gt;15000000,"5. Rp. 15.000.000 - 20.000.000",IF(L5571&gt;10000000,"4. Rp. 10.000.000 - 15.000.000",IF(L5571&gt;5000000,"3. Rp. 5.000.000 - 10.000.000",IF(L5571&gt;1000000,"2. Rp. 1.000.000 - 5.000.000","1. &lt; Rp. 1.000.000")))))))</f>
        <v>0. Disclosed</v>
      </c>
    </row>
    <row r="5572" spans="1:11" x14ac:dyDescent="0.2">
      <c r="A5572" t="s">
        <v>8663</v>
      </c>
      <c r="B5572" t="s">
        <v>11</v>
      </c>
      <c r="C5572">
        <v>0</v>
      </c>
      <c r="D5572" t="s">
        <v>15561</v>
      </c>
      <c r="E5572" t="s">
        <v>8378</v>
      </c>
      <c r="F5572" t="s">
        <v>780</v>
      </c>
      <c r="G5572" s="2">
        <v>45001</v>
      </c>
      <c r="J5572" t="s">
        <v>15562</v>
      </c>
      <c r="K5572" t="str">
        <f t="shared" si="87"/>
        <v>0. Disclosed</v>
      </c>
    </row>
    <row r="5573" spans="1:11" x14ac:dyDescent="0.2">
      <c r="A5573" t="s">
        <v>8663</v>
      </c>
      <c r="B5573" t="s">
        <v>11</v>
      </c>
      <c r="C5573">
        <v>0</v>
      </c>
      <c r="D5573" t="s">
        <v>15542</v>
      </c>
      <c r="E5573" t="s">
        <v>15458</v>
      </c>
      <c r="F5573" t="s">
        <v>1194</v>
      </c>
      <c r="G5573" s="2">
        <v>45004</v>
      </c>
      <c r="J5573" t="s">
        <v>15563</v>
      </c>
      <c r="K5573" t="str">
        <f t="shared" si="87"/>
        <v>0. Disclosed</v>
      </c>
    </row>
    <row r="5574" spans="1:11" x14ac:dyDescent="0.2">
      <c r="A5574" t="s">
        <v>8663</v>
      </c>
      <c r="B5574" t="s">
        <v>11</v>
      </c>
      <c r="C5574">
        <v>1</v>
      </c>
      <c r="D5574" t="s">
        <v>15564</v>
      </c>
      <c r="E5574" t="s">
        <v>4846</v>
      </c>
      <c r="F5574" t="s">
        <v>14</v>
      </c>
      <c r="G5574" s="2">
        <v>44997</v>
      </c>
      <c r="J5574" t="s">
        <v>15565</v>
      </c>
      <c r="K5574" t="str">
        <f t="shared" si="87"/>
        <v>0. Disclosed</v>
      </c>
    </row>
    <row r="5575" spans="1:11" x14ac:dyDescent="0.2">
      <c r="A5575" t="s">
        <v>8663</v>
      </c>
      <c r="B5575" t="s">
        <v>11</v>
      </c>
      <c r="C5575">
        <v>0</v>
      </c>
      <c r="D5575" t="s">
        <v>13788</v>
      </c>
      <c r="E5575" t="s">
        <v>15566</v>
      </c>
      <c r="F5575" t="s">
        <v>780</v>
      </c>
      <c r="G5575" s="2">
        <v>44998</v>
      </c>
      <c r="J5575" t="s">
        <v>15567</v>
      </c>
      <c r="K5575" t="str">
        <f t="shared" si="87"/>
        <v>0. Disclosed</v>
      </c>
    </row>
    <row r="5576" spans="1:11" x14ac:dyDescent="0.2">
      <c r="A5576" t="s">
        <v>8663</v>
      </c>
      <c r="B5576" t="s">
        <v>11</v>
      </c>
      <c r="C5576">
        <v>0</v>
      </c>
      <c r="D5576" t="s">
        <v>15542</v>
      </c>
      <c r="E5576" t="s">
        <v>15458</v>
      </c>
      <c r="F5576" t="s">
        <v>846</v>
      </c>
      <c r="G5576" s="2">
        <v>45003</v>
      </c>
      <c r="J5576" t="s">
        <v>15568</v>
      </c>
      <c r="K5576" t="str">
        <f t="shared" si="87"/>
        <v>0. Disclosed</v>
      </c>
    </row>
    <row r="5577" spans="1:11" x14ac:dyDescent="0.2">
      <c r="A5577" t="s">
        <v>8663</v>
      </c>
      <c r="B5577" t="s">
        <v>11</v>
      </c>
      <c r="C5577">
        <v>0</v>
      </c>
      <c r="D5577" t="s">
        <v>15569</v>
      </c>
      <c r="E5577" t="s">
        <v>15570</v>
      </c>
      <c r="F5577" t="s">
        <v>11261</v>
      </c>
      <c r="G5577" s="2">
        <v>45004</v>
      </c>
      <c r="J5577" t="s">
        <v>15571</v>
      </c>
      <c r="K5577" t="str">
        <f t="shared" si="87"/>
        <v>0. Disclosed</v>
      </c>
    </row>
    <row r="5578" spans="1:11" x14ac:dyDescent="0.2">
      <c r="A5578" t="s">
        <v>8663</v>
      </c>
      <c r="B5578" t="s">
        <v>11</v>
      </c>
      <c r="C5578">
        <v>0</v>
      </c>
      <c r="D5578" t="s">
        <v>15572</v>
      </c>
      <c r="E5578" t="s">
        <v>15573</v>
      </c>
      <c r="F5578" t="s">
        <v>195</v>
      </c>
      <c r="G5578" s="2">
        <v>44997</v>
      </c>
      <c r="J5578" t="s">
        <v>15574</v>
      </c>
      <c r="K5578" t="str">
        <f t="shared" si="87"/>
        <v>0. Disclosed</v>
      </c>
    </row>
    <row r="5579" spans="1:11" x14ac:dyDescent="0.2">
      <c r="A5579" t="s">
        <v>8663</v>
      </c>
      <c r="B5579" t="s">
        <v>11</v>
      </c>
      <c r="C5579">
        <v>0</v>
      </c>
      <c r="D5579" t="s">
        <v>9509</v>
      </c>
      <c r="E5579" t="s">
        <v>125</v>
      </c>
      <c r="F5579" t="s">
        <v>126</v>
      </c>
      <c r="G5579" s="2">
        <v>44992</v>
      </c>
      <c r="J5579" t="s">
        <v>15575</v>
      </c>
      <c r="K5579" t="str">
        <f t="shared" si="87"/>
        <v>0. Disclosed</v>
      </c>
    </row>
    <row r="5580" spans="1:11" x14ac:dyDescent="0.2">
      <c r="A5580" t="s">
        <v>8663</v>
      </c>
      <c r="B5580" t="s">
        <v>11</v>
      </c>
      <c r="C5580">
        <v>0</v>
      </c>
      <c r="D5580" t="s">
        <v>15576</v>
      </c>
      <c r="E5580" t="s">
        <v>15577</v>
      </c>
      <c r="F5580" t="s">
        <v>846</v>
      </c>
      <c r="G5580" s="2">
        <v>44994</v>
      </c>
      <c r="J5580" t="s">
        <v>15578</v>
      </c>
      <c r="K5580" t="str">
        <f t="shared" si="87"/>
        <v>0. Disclosed</v>
      </c>
    </row>
    <row r="5581" spans="1:11" x14ac:dyDescent="0.2">
      <c r="A5581" t="s">
        <v>8663</v>
      </c>
      <c r="B5581" t="s">
        <v>11</v>
      </c>
      <c r="C5581">
        <v>0</v>
      </c>
      <c r="D5581" t="s">
        <v>2643</v>
      </c>
      <c r="E5581" t="s">
        <v>842</v>
      </c>
      <c r="F5581" t="s">
        <v>14</v>
      </c>
      <c r="G5581" s="2">
        <v>44992</v>
      </c>
      <c r="J5581" t="s">
        <v>15579</v>
      </c>
      <c r="K5581" t="str">
        <f t="shared" si="87"/>
        <v>0. Disclosed</v>
      </c>
    </row>
    <row r="5582" spans="1:11" x14ac:dyDescent="0.2">
      <c r="A5582" t="s">
        <v>8663</v>
      </c>
      <c r="B5582" t="s">
        <v>11</v>
      </c>
      <c r="C5582">
        <v>1</v>
      </c>
      <c r="D5582" t="s">
        <v>9805</v>
      </c>
      <c r="E5582" t="s">
        <v>784</v>
      </c>
      <c r="F5582" t="s">
        <v>730</v>
      </c>
      <c r="G5582" s="2">
        <v>44990</v>
      </c>
      <c r="J5582" t="s">
        <v>15580</v>
      </c>
      <c r="K5582" t="str">
        <f t="shared" si="87"/>
        <v>0. Disclosed</v>
      </c>
    </row>
    <row r="5583" spans="1:11" x14ac:dyDescent="0.2">
      <c r="A5583" t="s">
        <v>8663</v>
      </c>
      <c r="B5583" t="s">
        <v>11</v>
      </c>
      <c r="C5583">
        <v>0</v>
      </c>
      <c r="D5583" t="s">
        <v>15581</v>
      </c>
      <c r="E5583" t="s">
        <v>8043</v>
      </c>
      <c r="F5583" t="s">
        <v>162</v>
      </c>
      <c r="G5583" s="2">
        <v>44998</v>
      </c>
      <c r="J5583" t="s">
        <v>15582</v>
      </c>
      <c r="K5583" t="str">
        <f t="shared" si="87"/>
        <v>0. Disclosed</v>
      </c>
    </row>
    <row r="5584" spans="1:11" x14ac:dyDescent="0.2">
      <c r="A5584" t="s">
        <v>8663</v>
      </c>
      <c r="B5584" t="s">
        <v>11</v>
      </c>
      <c r="C5584">
        <v>0</v>
      </c>
      <c r="D5584" t="s">
        <v>15583</v>
      </c>
      <c r="E5584" t="s">
        <v>761</v>
      </c>
      <c r="F5584" t="s">
        <v>361</v>
      </c>
      <c r="G5584" s="2">
        <v>44992</v>
      </c>
      <c r="J5584" t="s">
        <v>15584</v>
      </c>
      <c r="K5584" t="str">
        <f t="shared" si="87"/>
        <v>0. Disclosed</v>
      </c>
    </row>
    <row r="5585" spans="1:11" x14ac:dyDescent="0.2">
      <c r="A5585" t="s">
        <v>8663</v>
      </c>
      <c r="B5585" t="s">
        <v>11</v>
      </c>
      <c r="C5585">
        <v>0</v>
      </c>
      <c r="D5585" t="s">
        <v>9798</v>
      </c>
      <c r="E5585" t="s">
        <v>2044</v>
      </c>
      <c r="F5585" t="s">
        <v>42</v>
      </c>
      <c r="G5585" s="2">
        <v>44992</v>
      </c>
      <c r="J5585" t="s">
        <v>15585</v>
      </c>
      <c r="K5585" t="str">
        <f t="shared" si="87"/>
        <v>0. Disclosed</v>
      </c>
    </row>
    <row r="5586" spans="1:11" x14ac:dyDescent="0.2">
      <c r="A5586" t="s">
        <v>8663</v>
      </c>
      <c r="B5586" t="s">
        <v>11</v>
      </c>
      <c r="C5586">
        <v>0</v>
      </c>
      <c r="D5586" t="s">
        <v>15586</v>
      </c>
      <c r="E5586" t="s">
        <v>2044</v>
      </c>
      <c r="F5586" t="s">
        <v>42</v>
      </c>
      <c r="G5586" s="2">
        <v>44992</v>
      </c>
      <c r="J5586" t="s">
        <v>15587</v>
      </c>
      <c r="K5586" t="str">
        <f t="shared" si="87"/>
        <v>0. Disclosed</v>
      </c>
    </row>
    <row r="5587" spans="1:11" x14ac:dyDescent="0.2">
      <c r="A5587" t="s">
        <v>8663</v>
      </c>
      <c r="B5587" t="s">
        <v>11</v>
      </c>
      <c r="C5587">
        <v>0</v>
      </c>
      <c r="D5587" t="s">
        <v>15588</v>
      </c>
      <c r="E5587" t="s">
        <v>15589</v>
      </c>
      <c r="F5587" t="s">
        <v>195</v>
      </c>
      <c r="G5587" s="2">
        <v>44991</v>
      </c>
      <c r="J5587" t="s">
        <v>15590</v>
      </c>
      <c r="K5587" t="str">
        <f t="shared" si="87"/>
        <v>0. Disclosed</v>
      </c>
    </row>
    <row r="5588" spans="1:11" x14ac:dyDescent="0.2">
      <c r="A5588" t="s">
        <v>8663</v>
      </c>
      <c r="B5588" t="s">
        <v>11</v>
      </c>
      <c r="C5588">
        <v>0</v>
      </c>
      <c r="D5588" t="s">
        <v>15542</v>
      </c>
      <c r="E5588" t="s">
        <v>15458</v>
      </c>
      <c r="F5588" t="s">
        <v>1321</v>
      </c>
      <c r="G5588" s="2">
        <v>44992</v>
      </c>
      <c r="J5588" t="s">
        <v>15591</v>
      </c>
      <c r="K5588" t="str">
        <f t="shared" si="87"/>
        <v>0. Disclosed</v>
      </c>
    </row>
    <row r="5589" spans="1:11" x14ac:dyDescent="0.2">
      <c r="A5589" t="s">
        <v>8663</v>
      </c>
      <c r="B5589" t="s">
        <v>11</v>
      </c>
      <c r="C5589">
        <v>0</v>
      </c>
      <c r="D5589" t="s">
        <v>15542</v>
      </c>
      <c r="E5589" t="s">
        <v>15458</v>
      </c>
      <c r="F5589" t="s">
        <v>9984</v>
      </c>
      <c r="G5589" s="2">
        <v>44992</v>
      </c>
      <c r="J5589" t="s">
        <v>15592</v>
      </c>
      <c r="K5589" t="str">
        <f t="shared" si="87"/>
        <v>0. Disclosed</v>
      </c>
    </row>
    <row r="5590" spans="1:11" x14ac:dyDescent="0.2">
      <c r="A5590" t="s">
        <v>8663</v>
      </c>
      <c r="B5590" t="s">
        <v>11</v>
      </c>
      <c r="C5590">
        <v>0</v>
      </c>
      <c r="D5590" t="s">
        <v>15542</v>
      </c>
      <c r="E5590" t="s">
        <v>15458</v>
      </c>
      <c r="F5590" t="s">
        <v>3310</v>
      </c>
      <c r="G5590" s="2">
        <v>44992</v>
      </c>
      <c r="J5590" t="s">
        <v>15593</v>
      </c>
      <c r="K5590" t="str">
        <f t="shared" si="87"/>
        <v>0. Disclosed</v>
      </c>
    </row>
    <row r="5591" spans="1:11" x14ac:dyDescent="0.2">
      <c r="A5591" t="s">
        <v>8663</v>
      </c>
      <c r="B5591" t="s">
        <v>11</v>
      </c>
      <c r="C5591">
        <v>0</v>
      </c>
      <c r="D5591" t="s">
        <v>15542</v>
      </c>
      <c r="E5591" t="s">
        <v>15458</v>
      </c>
      <c r="F5591" t="s">
        <v>15594</v>
      </c>
      <c r="G5591" s="2">
        <v>44992</v>
      </c>
      <c r="J5591" t="s">
        <v>15595</v>
      </c>
      <c r="K5591" t="str">
        <f t="shared" si="87"/>
        <v>0. Disclosed</v>
      </c>
    </row>
    <row r="5592" spans="1:11" x14ac:dyDescent="0.2">
      <c r="A5592" t="s">
        <v>8663</v>
      </c>
      <c r="B5592" t="s">
        <v>11</v>
      </c>
      <c r="C5592">
        <v>0</v>
      </c>
      <c r="D5592" t="s">
        <v>15542</v>
      </c>
      <c r="E5592" t="s">
        <v>15458</v>
      </c>
      <c r="F5592" t="s">
        <v>1480</v>
      </c>
      <c r="G5592" s="2">
        <v>44992</v>
      </c>
      <c r="I5592" t="s">
        <v>15596</v>
      </c>
      <c r="J5592" t="s">
        <v>15597</v>
      </c>
      <c r="K5592" t="str">
        <f t="shared" si="87"/>
        <v>0. Disclosed</v>
      </c>
    </row>
    <row r="5593" spans="1:11" x14ac:dyDescent="0.2">
      <c r="A5593" t="s">
        <v>8663</v>
      </c>
      <c r="B5593" t="s">
        <v>11</v>
      </c>
      <c r="C5593">
        <v>0</v>
      </c>
      <c r="D5593" t="s">
        <v>15542</v>
      </c>
      <c r="E5593" t="s">
        <v>15458</v>
      </c>
      <c r="F5593" t="s">
        <v>14339</v>
      </c>
      <c r="G5593" s="2">
        <v>44992</v>
      </c>
      <c r="I5593" t="s">
        <v>15596</v>
      </c>
      <c r="J5593" t="s">
        <v>15598</v>
      </c>
      <c r="K5593" t="str">
        <f t="shared" si="87"/>
        <v>0. Disclosed</v>
      </c>
    </row>
    <row r="5594" spans="1:11" x14ac:dyDescent="0.2">
      <c r="A5594" t="s">
        <v>8663</v>
      </c>
      <c r="B5594" t="s">
        <v>11</v>
      </c>
      <c r="C5594">
        <v>0</v>
      </c>
      <c r="D5594" t="s">
        <v>15542</v>
      </c>
      <c r="E5594" t="s">
        <v>15458</v>
      </c>
      <c r="F5594" t="s">
        <v>15599</v>
      </c>
      <c r="G5594" s="2">
        <v>44992</v>
      </c>
      <c r="I5594" t="s">
        <v>15596</v>
      </c>
      <c r="J5594" t="s">
        <v>15600</v>
      </c>
      <c r="K5594" t="str">
        <f t="shared" si="87"/>
        <v>0. Disclosed</v>
      </c>
    </row>
    <row r="5595" spans="1:11" x14ac:dyDescent="0.2">
      <c r="A5595" t="s">
        <v>8663</v>
      </c>
      <c r="B5595" t="s">
        <v>11</v>
      </c>
      <c r="C5595">
        <v>0</v>
      </c>
      <c r="D5595" t="s">
        <v>15542</v>
      </c>
      <c r="E5595" t="s">
        <v>15458</v>
      </c>
      <c r="F5595" t="s">
        <v>3785</v>
      </c>
      <c r="G5595" s="2">
        <v>44992</v>
      </c>
      <c r="I5595" t="s">
        <v>15596</v>
      </c>
      <c r="J5595" t="s">
        <v>15601</v>
      </c>
      <c r="K5595" t="str">
        <f t="shared" si="87"/>
        <v>0. Disclosed</v>
      </c>
    </row>
    <row r="5596" spans="1:11" x14ac:dyDescent="0.2">
      <c r="A5596" t="s">
        <v>8663</v>
      </c>
      <c r="B5596" t="s">
        <v>11</v>
      </c>
      <c r="C5596">
        <v>0</v>
      </c>
      <c r="D5596" t="s">
        <v>15542</v>
      </c>
      <c r="E5596" t="s">
        <v>15458</v>
      </c>
      <c r="F5596" t="s">
        <v>10612</v>
      </c>
      <c r="G5596" s="2">
        <v>44992</v>
      </c>
      <c r="I5596" t="s">
        <v>15596</v>
      </c>
      <c r="J5596" t="s">
        <v>15602</v>
      </c>
      <c r="K5596" t="str">
        <f t="shared" si="87"/>
        <v>0. Disclosed</v>
      </c>
    </row>
    <row r="5597" spans="1:11" x14ac:dyDescent="0.2">
      <c r="A5597" t="s">
        <v>8663</v>
      </c>
      <c r="B5597" t="s">
        <v>11</v>
      </c>
      <c r="C5597">
        <v>0</v>
      </c>
      <c r="D5597" t="s">
        <v>15542</v>
      </c>
      <c r="E5597" t="s">
        <v>15458</v>
      </c>
      <c r="F5597" t="s">
        <v>312</v>
      </c>
      <c r="G5597" s="2">
        <v>44992</v>
      </c>
      <c r="I5597" t="s">
        <v>15596</v>
      </c>
      <c r="J5597" t="s">
        <v>15603</v>
      </c>
      <c r="K5597" t="str">
        <f t="shared" si="87"/>
        <v>0. Disclosed</v>
      </c>
    </row>
    <row r="5598" spans="1:11" x14ac:dyDescent="0.2">
      <c r="A5598" t="s">
        <v>8663</v>
      </c>
      <c r="B5598" t="s">
        <v>11</v>
      </c>
      <c r="C5598">
        <v>0</v>
      </c>
      <c r="D5598" t="s">
        <v>15542</v>
      </c>
      <c r="E5598" t="s">
        <v>15458</v>
      </c>
      <c r="F5598" t="s">
        <v>312</v>
      </c>
      <c r="G5598" s="2">
        <v>44992</v>
      </c>
      <c r="I5598" t="s">
        <v>15596</v>
      </c>
      <c r="J5598" t="s">
        <v>15604</v>
      </c>
      <c r="K5598" t="str">
        <f t="shared" si="87"/>
        <v>0. Disclosed</v>
      </c>
    </row>
    <row r="5599" spans="1:11" x14ac:dyDescent="0.2">
      <c r="A5599" t="s">
        <v>8663</v>
      </c>
      <c r="B5599" t="s">
        <v>11</v>
      </c>
      <c r="C5599">
        <v>0</v>
      </c>
      <c r="D5599" t="s">
        <v>15542</v>
      </c>
      <c r="E5599" t="s">
        <v>15458</v>
      </c>
      <c r="F5599" t="s">
        <v>312</v>
      </c>
      <c r="G5599" s="2">
        <v>44992</v>
      </c>
      <c r="I5599" t="s">
        <v>15596</v>
      </c>
      <c r="J5599" t="s">
        <v>15605</v>
      </c>
      <c r="K5599" t="str">
        <f t="shared" si="87"/>
        <v>0. Disclosed</v>
      </c>
    </row>
    <row r="5600" spans="1:11" x14ac:dyDescent="0.2">
      <c r="A5600" t="s">
        <v>8663</v>
      </c>
      <c r="B5600" t="s">
        <v>11</v>
      </c>
      <c r="C5600">
        <v>0</v>
      </c>
      <c r="D5600" t="s">
        <v>15542</v>
      </c>
      <c r="E5600" t="s">
        <v>15458</v>
      </c>
      <c r="F5600" t="s">
        <v>312</v>
      </c>
      <c r="G5600" s="2">
        <v>44992</v>
      </c>
      <c r="I5600" t="s">
        <v>15596</v>
      </c>
      <c r="J5600" t="s">
        <v>15606</v>
      </c>
      <c r="K5600" t="str">
        <f t="shared" si="87"/>
        <v>0. Disclosed</v>
      </c>
    </row>
    <row r="5601" spans="1:12" x14ac:dyDescent="0.2">
      <c r="A5601" t="s">
        <v>8663</v>
      </c>
      <c r="B5601" t="s">
        <v>11</v>
      </c>
      <c r="C5601">
        <v>0</v>
      </c>
      <c r="D5601" t="s">
        <v>15542</v>
      </c>
      <c r="E5601" t="s">
        <v>15458</v>
      </c>
      <c r="F5601" t="s">
        <v>312</v>
      </c>
      <c r="G5601" s="2">
        <v>44992</v>
      </c>
      <c r="I5601" t="s">
        <v>15596</v>
      </c>
      <c r="J5601" t="s">
        <v>15607</v>
      </c>
      <c r="K5601" t="str">
        <f t="shared" si="87"/>
        <v>0. Disclosed</v>
      </c>
    </row>
    <row r="5602" spans="1:12" x14ac:dyDescent="0.2">
      <c r="A5602" t="s">
        <v>8663</v>
      </c>
      <c r="B5602" t="s">
        <v>11</v>
      </c>
      <c r="C5602">
        <v>0</v>
      </c>
      <c r="D5602" t="s">
        <v>15542</v>
      </c>
      <c r="E5602" t="s">
        <v>15458</v>
      </c>
      <c r="F5602" t="s">
        <v>312</v>
      </c>
      <c r="G5602" s="2">
        <v>44992</v>
      </c>
      <c r="I5602" t="s">
        <v>15596</v>
      </c>
      <c r="J5602" t="s">
        <v>15608</v>
      </c>
      <c r="K5602" t="str">
        <f t="shared" si="87"/>
        <v>0. Disclosed</v>
      </c>
    </row>
    <row r="5603" spans="1:12" x14ac:dyDescent="0.2">
      <c r="A5603" t="s">
        <v>8663</v>
      </c>
      <c r="B5603" t="s">
        <v>11</v>
      </c>
      <c r="C5603">
        <v>0</v>
      </c>
      <c r="D5603" t="s">
        <v>15542</v>
      </c>
      <c r="E5603" t="s">
        <v>15458</v>
      </c>
      <c r="F5603" t="s">
        <v>312</v>
      </c>
      <c r="G5603" s="2">
        <v>44992</v>
      </c>
      <c r="I5603" t="s">
        <v>15596</v>
      </c>
      <c r="J5603" t="s">
        <v>15609</v>
      </c>
      <c r="K5603" t="str">
        <f t="shared" si="87"/>
        <v>0. Disclosed</v>
      </c>
    </row>
    <row r="5604" spans="1:12" x14ac:dyDescent="0.2">
      <c r="A5604" t="s">
        <v>8663</v>
      </c>
      <c r="B5604" t="s">
        <v>11</v>
      </c>
      <c r="C5604">
        <v>0</v>
      </c>
      <c r="D5604" t="s">
        <v>15542</v>
      </c>
      <c r="E5604" t="s">
        <v>15458</v>
      </c>
      <c r="F5604" t="s">
        <v>312</v>
      </c>
      <c r="G5604" s="2">
        <v>44992</v>
      </c>
      <c r="I5604" t="s">
        <v>15596</v>
      </c>
      <c r="J5604" t="s">
        <v>15610</v>
      </c>
      <c r="K5604" t="str">
        <f t="shared" si="87"/>
        <v>0. Disclosed</v>
      </c>
    </row>
    <row r="5605" spans="1:12" x14ac:dyDescent="0.2">
      <c r="A5605" t="s">
        <v>8663</v>
      </c>
      <c r="B5605" t="s">
        <v>11</v>
      </c>
      <c r="C5605">
        <v>0</v>
      </c>
      <c r="D5605" t="s">
        <v>13145</v>
      </c>
      <c r="E5605" t="s">
        <v>2044</v>
      </c>
      <c r="F5605" t="s">
        <v>14</v>
      </c>
      <c r="G5605" s="2">
        <v>44991</v>
      </c>
      <c r="I5605" t="s">
        <v>15611</v>
      </c>
      <c r="J5605" t="s">
        <v>15612</v>
      </c>
      <c r="K5605" t="str">
        <f t="shared" si="87"/>
        <v>0. Disclosed</v>
      </c>
    </row>
    <row r="5606" spans="1:12" x14ac:dyDescent="0.2">
      <c r="A5606" t="s">
        <v>8663</v>
      </c>
      <c r="B5606" t="s">
        <v>11</v>
      </c>
      <c r="C5606">
        <v>0</v>
      </c>
      <c r="D5606" t="s">
        <v>15542</v>
      </c>
      <c r="E5606" t="s">
        <v>15458</v>
      </c>
      <c r="F5606" t="s">
        <v>846</v>
      </c>
      <c r="G5606" s="2">
        <v>44992</v>
      </c>
      <c r="I5606" t="s">
        <v>15613</v>
      </c>
      <c r="J5606" t="s">
        <v>15614</v>
      </c>
      <c r="K5606" t="str">
        <f t="shared" si="87"/>
        <v>0. Disclosed</v>
      </c>
    </row>
    <row r="5607" spans="1:12" x14ac:dyDescent="0.2">
      <c r="A5607" t="s">
        <v>8663</v>
      </c>
      <c r="B5607" t="s">
        <v>11</v>
      </c>
      <c r="C5607">
        <v>1</v>
      </c>
      <c r="D5607" t="s">
        <v>9737</v>
      </c>
      <c r="E5607" t="s">
        <v>4884</v>
      </c>
      <c r="F5607" t="s">
        <v>14</v>
      </c>
      <c r="G5607" s="2">
        <v>45016</v>
      </c>
      <c r="I5607" t="s">
        <v>15615</v>
      </c>
      <c r="J5607" t="s">
        <v>15616</v>
      </c>
      <c r="K5607" t="str">
        <f t="shared" si="87"/>
        <v>0. Disclosed</v>
      </c>
    </row>
    <row r="5608" spans="1:12" x14ac:dyDescent="0.2">
      <c r="A5608" t="s">
        <v>15617</v>
      </c>
      <c r="B5608" t="s">
        <v>11</v>
      </c>
      <c r="C5608">
        <v>0</v>
      </c>
      <c r="D5608" t="s">
        <v>15618</v>
      </c>
      <c r="E5608" t="s">
        <v>15619</v>
      </c>
      <c r="F5608" t="s">
        <v>15620</v>
      </c>
      <c r="G5608" s="2">
        <v>45015</v>
      </c>
      <c r="I5608" t="s">
        <v>15621</v>
      </c>
      <c r="J5608" t="s">
        <v>15622</v>
      </c>
      <c r="K5608" t="str">
        <f t="shared" si="87"/>
        <v>0. Disclosed</v>
      </c>
    </row>
    <row r="5609" spans="1:12" x14ac:dyDescent="0.2">
      <c r="A5609" t="s">
        <v>15617</v>
      </c>
      <c r="B5609" t="s">
        <v>11</v>
      </c>
      <c r="C5609">
        <v>1</v>
      </c>
      <c r="D5609" t="s">
        <v>15623</v>
      </c>
      <c r="F5609" t="s">
        <v>3110</v>
      </c>
      <c r="G5609" s="2">
        <v>45015</v>
      </c>
      <c r="I5609" t="s">
        <v>15624</v>
      </c>
      <c r="J5609" t="s">
        <v>15625</v>
      </c>
      <c r="K5609" t="str">
        <f t="shared" si="87"/>
        <v>0. Disclosed</v>
      </c>
    </row>
    <row r="5610" spans="1:12" x14ac:dyDescent="0.2">
      <c r="A5610" t="s">
        <v>15617</v>
      </c>
      <c r="B5610" t="s">
        <v>11</v>
      </c>
      <c r="C5610">
        <v>1</v>
      </c>
      <c r="D5610" t="s">
        <v>15626</v>
      </c>
      <c r="E5610" t="s">
        <v>13968</v>
      </c>
      <c r="F5610" t="s">
        <v>83</v>
      </c>
      <c r="G5610" s="2">
        <v>45012</v>
      </c>
      <c r="I5610" t="s">
        <v>15627</v>
      </c>
      <c r="J5610" t="s">
        <v>15628</v>
      </c>
      <c r="K5610" t="str">
        <f t="shared" si="87"/>
        <v>0. Disclosed</v>
      </c>
    </row>
    <row r="5611" spans="1:12" x14ac:dyDescent="0.2">
      <c r="A5611" t="s">
        <v>15617</v>
      </c>
      <c r="B5611" t="s">
        <v>11</v>
      </c>
      <c r="C5611">
        <v>0</v>
      </c>
      <c r="D5611" t="s">
        <v>15629</v>
      </c>
      <c r="E5611" t="s">
        <v>15630</v>
      </c>
      <c r="F5611" t="s">
        <v>2733</v>
      </c>
      <c r="G5611" s="2">
        <v>45012</v>
      </c>
      <c r="H5611" t="s">
        <v>5513</v>
      </c>
      <c r="I5611" t="s">
        <v>15631</v>
      </c>
      <c r="J5611" t="s">
        <v>15632</v>
      </c>
      <c r="K5611" t="str">
        <f t="shared" si="87"/>
        <v>3. Rp. 5.000.000 - 10.000.000</v>
      </c>
      <c r="L5611">
        <v>10000000</v>
      </c>
    </row>
    <row r="5612" spans="1:12" x14ac:dyDescent="0.2">
      <c r="A5612" t="s">
        <v>15617</v>
      </c>
      <c r="B5612" t="s">
        <v>11</v>
      </c>
      <c r="C5612">
        <v>0</v>
      </c>
      <c r="D5612" t="s">
        <v>15633</v>
      </c>
      <c r="E5612" t="s">
        <v>15634</v>
      </c>
      <c r="F5612" t="s">
        <v>14</v>
      </c>
      <c r="G5612" s="2">
        <v>45009</v>
      </c>
      <c r="I5612" t="s">
        <v>15635</v>
      </c>
      <c r="J5612" t="s">
        <v>15636</v>
      </c>
      <c r="K5612" t="str">
        <f t="shared" si="87"/>
        <v>0. Disclosed</v>
      </c>
    </row>
    <row r="5613" spans="1:12" x14ac:dyDescent="0.2">
      <c r="A5613" t="s">
        <v>15617</v>
      </c>
      <c r="B5613" t="s">
        <v>11</v>
      </c>
      <c r="C5613">
        <v>1</v>
      </c>
      <c r="D5613" t="s">
        <v>15637</v>
      </c>
      <c r="E5613" t="s">
        <v>13968</v>
      </c>
      <c r="F5613" t="s">
        <v>83</v>
      </c>
      <c r="G5613" s="2">
        <v>45012</v>
      </c>
      <c r="I5613" t="s">
        <v>15638</v>
      </c>
      <c r="J5613" t="s">
        <v>15639</v>
      </c>
      <c r="K5613" t="str">
        <f t="shared" si="87"/>
        <v>0. Disclosed</v>
      </c>
    </row>
    <row r="5614" spans="1:12" x14ac:dyDescent="0.2">
      <c r="A5614" t="s">
        <v>15617</v>
      </c>
      <c r="B5614" t="s">
        <v>11</v>
      </c>
      <c r="C5614">
        <v>1</v>
      </c>
      <c r="D5614" t="s">
        <v>15640</v>
      </c>
      <c r="E5614" t="s">
        <v>3118</v>
      </c>
      <c r="F5614" t="s">
        <v>15641</v>
      </c>
      <c r="G5614" s="2">
        <v>45009</v>
      </c>
      <c r="I5614" t="s">
        <v>15642</v>
      </c>
      <c r="J5614" t="s">
        <v>15643</v>
      </c>
      <c r="K5614" t="str">
        <f t="shared" si="87"/>
        <v>0. Disclosed</v>
      </c>
    </row>
    <row r="5615" spans="1:12" x14ac:dyDescent="0.2">
      <c r="A5615" t="s">
        <v>15617</v>
      </c>
      <c r="B5615" t="s">
        <v>11</v>
      </c>
      <c r="C5615">
        <v>1</v>
      </c>
      <c r="D5615" t="s">
        <v>15644</v>
      </c>
      <c r="E5615" t="s">
        <v>15645</v>
      </c>
      <c r="F5615" t="s">
        <v>14</v>
      </c>
      <c r="G5615" s="2">
        <v>45014</v>
      </c>
      <c r="I5615" t="s">
        <v>15646</v>
      </c>
      <c r="J5615" t="s">
        <v>15647</v>
      </c>
      <c r="K5615" t="str">
        <f t="shared" si="87"/>
        <v>0. Disclosed</v>
      </c>
    </row>
    <row r="5616" spans="1:12" x14ac:dyDescent="0.2">
      <c r="A5616" t="s">
        <v>15617</v>
      </c>
      <c r="B5616" t="s">
        <v>11</v>
      </c>
      <c r="C5616">
        <v>0</v>
      </c>
      <c r="D5616" t="s">
        <v>15648</v>
      </c>
      <c r="E5616" t="s">
        <v>236</v>
      </c>
      <c r="F5616" t="s">
        <v>4680</v>
      </c>
      <c r="G5616" s="2">
        <v>45014</v>
      </c>
      <c r="I5616" t="s">
        <v>15649</v>
      </c>
      <c r="J5616" t="s">
        <v>15650</v>
      </c>
      <c r="K5616" t="str">
        <f t="shared" si="87"/>
        <v>0. Disclosed</v>
      </c>
    </row>
    <row r="5617" spans="1:12" x14ac:dyDescent="0.2">
      <c r="A5617" t="s">
        <v>15617</v>
      </c>
      <c r="B5617" t="s">
        <v>11</v>
      </c>
      <c r="C5617">
        <v>1</v>
      </c>
      <c r="D5617" t="s">
        <v>15617</v>
      </c>
      <c r="F5617" t="s">
        <v>14</v>
      </c>
      <c r="G5617" s="2">
        <v>45001</v>
      </c>
      <c r="I5617" t="s">
        <v>15651</v>
      </c>
      <c r="J5617" t="s">
        <v>15652</v>
      </c>
      <c r="K5617" t="str">
        <f t="shared" si="87"/>
        <v>0. Disclosed</v>
      </c>
    </row>
    <row r="5618" spans="1:12" x14ac:dyDescent="0.2">
      <c r="A5618" t="s">
        <v>15617</v>
      </c>
      <c r="B5618" t="s">
        <v>11</v>
      </c>
      <c r="C5618">
        <v>1</v>
      </c>
      <c r="D5618" t="s">
        <v>15653</v>
      </c>
      <c r="E5618" t="s">
        <v>2732</v>
      </c>
      <c r="F5618" t="s">
        <v>2733</v>
      </c>
      <c r="G5618" s="2">
        <v>45007</v>
      </c>
      <c r="I5618" t="s">
        <v>15654</v>
      </c>
      <c r="J5618" t="s">
        <v>15655</v>
      </c>
      <c r="K5618" t="str">
        <f t="shared" si="87"/>
        <v>0. Disclosed</v>
      </c>
    </row>
    <row r="5619" spans="1:12" x14ac:dyDescent="0.2">
      <c r="A5619" t="s">
        <v>15617</v>
      </c>
      <c r="B5619" t="s">
        <v>11</v>
      </c>
      <c r="C5619">
        <v>0</v>
      </c>
      <c r="D5619" t="s">
        <v>15656</v>
      </c>
      <c r="E5619" t="s">
        <v>2696</v>
      </c>
      <c r="F5619" t="s">
        <v>2346</v>
      </c>
      <c r="G5619" s="2">
        <v>45006</v>
      </c>
      <c r="H5619" t="s">
        <v>1168</v>
      </c>
      <c r="I5619" t="s">
        <v>15657</v>
      </c>
      <c r="J5619" t="s">
        <v>15658</v>
      </c>
      <c r="K5619" t="str">
        <f t="shared" si="87"/>
        <v>4. Rp. 10.000.000 - 15.000.000</v>
      </c>
      <c r="L5619">
        <v>12000000</v>
      </c>
    </row>
    <row r="5620" spans="1:12" x14ac:dyDescent="0.2">
      <c r="A5620" t="s">
        <v>15617</v>
      </c>
      <c r="B5620" t="s">
        <v>11</v>
      </c>
      <c r="C5620">
        <v>0</v>
      </c>
      <c r="D5620" t="s">
        <v>15659</v>
      </c>
      <c r="E5620" t="s">
        <v>15660</v>
      </c>
      <c r="F5620" t="s">
        <v>2541</v>
      </c>
      <c r="G5620" s="2">
        <v>45005</v>
      </c>
      <c r="I5620" t="s">
        <v>15661</v>
      </c>
      <c r="J5620" t="s">
        <v>15662</v>
      </c>
      <c r="K5620" t="str">
        <f t="shared" si="87"/>
        <v>0. Disclosed</v>
      </c>
    </row>
    <row r="5621" spans="1:12" x14ac:dyDescent="0.2">
      <c r="A5621" t="s">
        <v>15617</v>
      </c>
      <c r="B5621" t="s">
        <v>11</v>
      </c>
      <c r="C5621">
        <v>1</v>
      </c>
      <c r="D5621" t="s">
        <v>15663</v>
      </c>
      <c r="E5621" t="s">
        <v>15664</v>
      </c>
      <c r="F5621" t="s">
        <v>15100</v>
      </c>
      <c r="G5621" s="2">
        <v>44994</v>
      </c>
      <c r="I5621" t="s">
        <v>15665</v>
      </c>
      <c r="J5621" t="s">
        <v>15666</v>
      </c>
      <c r="K5621" t="str">
        <f t="shared" si="87"/>
        <v>0. Disclosed</v>
      </c>
    </row>
    <row r="5622" spans="1:12" x14ac:dyDescent="0.2">
      <c r="A5622" t="s">
        <v>15617</v>
      </c>
      <c r="B5622" t="s">
        <v>11</v>
      </c>
      <c r="C5622">
        <v>1</v>
      </c>
      <c r="D5622" t="s">
        <v>15667</v>
      </c>
      <c r="E5622" t="s">
        <v>15668</v>
      </c>
      <c r="F5622" t="s">
        <v>846</v>
      </c>
      <c r="G5622" s="2">
        <v>44993</v>
      </c>
      <c r="H5622" t="s">
        <v>10962</v>
      </c>
      <c r="I5622" t="s">
        <v>15669</v>
      </c>
      <c r="J5622" t="s">
        <v>15670</v>
      </c>
      <c r="K5622" t="str">
        <f t="shared" si="87"/>
        <v>2. Rp. 1.000.000 - 5.000.000</v>
      </c>
      <c r="L5622">
        <v>2400000</v>
      </c>
    </row>
    <row r="5623" spans="1:12" x14ac:dyDescent="0.2">
      <c r="A5623" t="s">
        <v>15617</v>
      </c>
      <c r="B5623" t="s">
        <v>11</v>
      </c>
      <c r="C5623">
        <v>0</v>
      </c>
      <c r="D5623" t="s">
        <v>15671</v>
      </c>
      <c r="E5623" t="s">
        <v>15660</v>
      </c>
      <c r="F5623" t="s">
        <v>1321</v>
      </c>
      <c r="G5623" s="2">
        <v>45001</v>
      </c>
      <c r="I5623" t="s">
        <v>15672</v>
      </c>
      <c r="J5623" t="s">
        <v>15673</v>
      </c>
      <c r="K5623" t="str">
        <f t="shared" si="87"/>
        <v>0. Disclosed</v>
      </c>
    </row>
    <row r="5624" spans="1:12" x14ac:dyDescent="0.2">
      <c r="A5624" t="s">
        <v>15617</v>
      </c>
      <c r="B5624" t="s">
        <v>11</v>
      </c>
      <c r="C5624">
        <v>1</v>
      </c>
      <c r="D5624" t="s">
        <v>15674</v>
      </c>
      <c r="E5624" t="s">
        <v>15630</v>
      </c>
      <c r="F5624" t="s">
        <v>15675</v>
      </c>
      <c r="G5624" s="2">
        <v>44992</v>
      </c>
      <c r="H5624" t="s">
        <v>1168</v>
      </c>
      <c r="I5624" t="s">
        <v>15676</v>
      </c>
      <c r="J5624" t="s">
        <v>15677</v>
      </c>
      <c r="K5624" t="str">
        <f t="shared" si="87"/>
        <v>4. Rp. 10.000.000 - 15.000.000</v>
      </c>
      <c r="L5624">
        <v>12000000</v>
      </c>
    </row>
    <row r="5625" spans="1:12" x14ac:dyDescent="0.2">
      <c r="A5625" t="s">
        <v>15617</v>
      </c>
      <c r="B5625" t="s">
        <v>11</v>
      </c>
      <c r="C5625">
        <v>1</v>
      </c>
      <c r="D5625" t="s">
        <v>15617</v>
      </c>
      <c r="E5625" t="s">
        <v>15678</v>
      </c>
      <c r="F5625" t="s">
        <v>14</v>
      </c>
      <c r="G5625" s="2">
        <v>44990</v>
      </c>
      <c r="I5625" t="s">
        <v>15679</v>
      </c>
      <c r="J5625" t="s">
        <v>15680</v>
      </c>
      <c r="K5625" t="str">
        <f t="shared" si="87"/>
        <v>0. Disclosed</v>
      </c>
    </row>
    <row r="5626" spans="1:12" x14ac:dyDescent="0.2">
      <c r="A5626" t="s">
        <v>15617</v>
      </c>
      <c r="B5626" t="s">
        <v>11</v>
      </c>
      <c r="C5626">
        <v>1</v>
      </c>
      <c r="D5626" t="s">
        <v>15681</v>
      </c>
      <c r="E5626" t="s">
        <v>251</v>
      </c>
      <c r="F5626" t="s">
        <v>14</v>
      </c>
      <c r="G5626" s="2">
        <v>44988</v>
      </c>
      <c r="I5626" t="s">
        <v>15682</v>
      </c>
      <c r="J5626" t="s">
        <v>15683</v>
      </c>
      <c r="K5626" t="str">
        <f t="shared" si="87"/>
        <v>0. Disclosed</v>
      </c>
    </row>
    <row r="5627" spans="1:12" x14ac:dyDescent="0.2">
      <c r="A5627" t="s">
        <v>15617</v>
      </c>
      <c r="B5627" t="s">
        <v>11</v>
      </c>
      <c r="C5627">
        <v>1</v>
      </c>
      <c r="D5627" t="s">
        <v>15684</v>
      </c>
      <c r="E5627" t="s">
        <v>251</v>
      </c>
      <c r="F5627" t="s">
        <v>14</v>
      </c>
      <c r="G5627" s="2">
        <v>44988</v>
      </c>
      <c r="I5627" t="s">
        <v>15685</v>
      </c>
      <c r="J5627" t="s">
        <v>15686</v>
      </c>
      <c r="K5627" t="str">
        <f t="shared" si="87"/>
        <v>0. Disclosed</v>
      </c>
    </row>
    <row r="5628" spans="1:12" x14ac:dyDescent="0.2">
      <c r="A5628" t="s">
        <v>15617</v>
      </c>
      <c r="B5628" t="s">
        <v>11</v>
      </c>
      <c r="C5628">
        <v>1</v>
      </c>
      <c r="D5628" t="s">
        <v>15687</v>
      </c>
      <c r="E5628" t="s">
        <v>251</v>
      </c>
      <c r="F5628" t="s">
        <v>14</v>
      </c>
      <c r="G5628" s="2">
        <v>44988</v>
      </c>
      <c r="I5628" t="s">
        <v>15688</v>
      </c>
      <c r="J5628" t="s">
        <v>15689</v>
      </c>
      <c r="K5628" t="str">
        <f t="shared" si="87"/>
        <v>0. Disclosed</v>
      </c>
    </row>
    <row r="5629" spans="1:12" x14ac:dyDescent="0.2">
      <c r="A5629" t="s">
        <v>15617</v>
      </c>
      <c r="B5629" t="s">
        <v>11</v>
      </c>
      <c r="C5629">
        <v>1</v>
      </c>
      <c r="D5629" t="s">
        <v>15653</v>
      </c>
      <c r="E5629" t="s">
        <v>15690</v>
      </c>
      <c r="F5629" t="s">
        <v>1712</v>
      </c>
      <c r="G5629" s="2">
        <v>44991</v>
      </c>
      <c r="I5629" t="s">
        <v>15691</v>
      </c>
      <c r="J5629" t="s">
        <v>15692</v>
      </c>
      <c r="K5629" t="str">
        <f t="shared" si="87"/>
        <v>0. Disclosed</v>
      </c>
    </row>
    <row r="5630" spans="1:12" x14ac:dyDescent="0.2">
      <c r="A5630" t="s">
        <v>15617</v>
      </c>
      <c r="B5630" t="s">
        <v>11</v>
      </c>
      <c r="C5630">
        <v>1</v>
      </c>
      <c r="D5630" t="s">
        <v>15693</v>
      </c>
      <c r="E5630" t="s">
        <v>3109</v>
      </c>
      <c r="F5630" t="s">
        <v>3110</v>
      </c>
      <c r="G5630" s="2">
        <v>44993</v>
      </c>
      <c r="I5630" t="s">
        <v>15694</v>
      </c>
      <c r="J5630" t="s">
        <v>15695</v>
      </c>
      <c r="K5630" t="str">
        <f t="shared" si="87"/>
        <v>0. Disclosed</v>
      </c>
    </row>
    <row r="5631" spans="1:12" x14ac:dyDescent="0.2">
      <c r="A5631" t="s">
        <v>15617</v>
      </c>
      <c r="B5631" t="s">
        <v>11</v>
      </c>
      <c r="C5631">
        <v>0</v>
      </c>
      <c r="D5631" t="s">
        <v>15696</v>
      </c>
      <c r="E5631" t="s">
        <v>15678</v>
      </c>
      <c r="F5631" t="s">
        <v>14</v>
      </c>
      <c r="G5631" s="2">
        <v>44990</v>
      </c>
      <c r="I5631" t="s">
        <v>15697</v>
      </c>
      <c r="J5631" t="s">
        <v>15698</v>
      </c>
      <c r="K5631" t="str">
        <f t="shared" si="87"/>
        <v>0. Disclosed</v>
      </c>
    </row>
    <row r="5632" spans="1:12" x14ac:dyDescent="0.2">
      <c r="A5632" t="s">
        <v>15617</v>
      </c>
      <c r="B5632" t="s">
        <v>11</v>
      </c>
      <c r="C5632">
        <v>0</v>
      </c>
      <c r="D5632" t="s">
        <v>15699</v>
      </c>
      <c r="E5632" t="s">
        <v>2438</v>
      </c>
      <c r="F5632" t="s">
        <v>2439</v>
      </c>
      <c r="G5632" s="2">
        <v>45013</v>
      </c>
      <c r="I5632" t="s">
        <v>15700</v>
      </c>
      <c r="J5632" t="s">
        <v>15701</v>
      </c>
      <c r="K5632" t="str">
        <f t="shared" si="87"/>
        <v>0. Disclosed</v>
      </c>
    </row>
    <row r="5633" spans="1:12" x14ac:dyDescent="0.2">
      <c r="A5633" t="s">
        <v>15617</v>
      </c>
      <c r="B5633" t="s">
        <v>11</v>
      </c>
      <c r="C5633">
        <v>0</v>
      </c>
      <c r="D5633" t="s">
        <v>15702</v>
      </c>
      <c r="E5633" t="s">
        <v>2696</v>
      </c>
      <c r="F5633" t="s">
        <v>2346</v>
      </c>
      <c r="G5633" s="2">
        <v>45007</v>
      </c>
      <c r="I5633" t="s">
        <v>15703</v>
      </c>
      <c r="J5633" t="s">
        <v>15704</v>
      </c>
      <c r="K5633" t="str">
        <f t="shared" si="87"/>
        <v>0. Disclosed</v>
      </c>
    </row>
    <row r="5634" spans="1:12" x14ac:dyDescent="0.2">
      <c r="A5634" t="s">
        <v>15617</v>
      </c>
      <c r="B5634" t="s">
        <v>11</v>
      </c>
      <c r="C5634">
        <v>0</v>
      </c>
      <c r="D5634" t="s">
        <v>15702</v>
      </c>
      <c r="E5634" t="s">
        <v>2696</v>
      </c>
      <c r="F5634" t="s">
        <v>2346</v>
      </c>
      <c r="G5634" s="2">
        <v>45001</v>
      </c>
      <c r="I5634" t="s">
        <v>15705</v>
      </c>
      <c r="J5634" t="s">
        <v>15706</v>
      </c>
      <c r="K5634" t="str">
        <f t="shared" si="87"/>
        <v>0. Disclosed</v>
      </c>
    </row>
    <row r="5635" spans="1:12" x14ac:dyDescent="0.2">
      <c r="A5635" t="s">
        <v>15617</v>
      </c>
      <c r="B5635" t="s">
        <v>11</v>
      </c>
      <c r="C5635">
        <v>0</v>
      </c>
      <c r="D5635" t="s">
        <v>15707</v>
      </c>
      <c r="E5635" t="s">
        <v>2732</v>
      </c>
      <c r="F5635" t="s">
        <v>2733</v>
      </c>
      <c r="G5635" s="2">
        <v>45007</v>
      </c>
      <c r="I5635" t="s">
        <v>15708</v>
      </c>
      <c r="J5635" t="s">
        <v>15709</v>
      </c>
      <c r="K5635" t="str">
        <f t="shared" ref="K5635:K5698" si="88">IF(L5635="","0. Disclosed",IF(L5635&gt;25000000,"7.  &gt; Rp. 25.000.000",IF(L5635&gt;20000000,"6. Rp. 20.000.000 - 25.000.000",IF(L5635&gt;15000000,"5. Rp. 15.000.000 - 20.000.000",IF(L5635&gt;10000000,"4. Rp. 10.000.000 - 15.000.000",IF(L5635&gt;5000000,"3. Rp. 5.000.000 - 10.000.000",IF(L5635&gt;1000000,"2. Rp. 1.000.000 - 5.000.000","1. &lt; Rp. 1.000.000")))))))</f>
        <v>0. Disclosed</v>
      </c>
    </row>
    <row r="5636" spans="1:12" x14ac:dyDescent="0.2">
      <c r="A5636" t="s">
        <v>15617</v>
      </c>
      <c r="B5636" t="s">
        <v>11</v>
      </c>
      <c r="C5636">
        <v>0</v>
      </c>
      <c r="D5636" t="s">
        <v>15710</v>
      </c>
      <c r="E5636" t="s">
        <v>15711</v>
      </c>
      <c r="F5636" t="s">
        <v>2598</v>
      </c>
      <c r="G5636" s="2">
        <v>44995</v>
      </c>
      <c r="I5636" t="s">
        <v>15712</v>
      </c>
      <c r="J5636" t="s">
        <v>15713</v>
      </c>
      <c r="K5636" t="str">
        <f t="shared" si="88"/>
        <v>0. Disclosed</v>
      </c>
    </row>
    <row r="5637" spans="1:12" x14ac:dyDescent="0.2">
      <c r="A5637" t="s">
        <v>15617</v>
      </c>
      <c r="B5637" t="s">
        <v>11</v>
      </c>
      <c r="C5637">
        <v>1</v>
      </c>
      <c r="D5637" t="s">
        <v>4994</v>
      </c>
      <c r="E5637" t="s">
        <v>4995</v>
      </c>
      <c r="F5637" t="s">
        <v>14</v>
      </c>
      <c r="G5637" s="2">
        <v>45016</v>
      </c>
      <c r="I5637" t="s">
        <v>4996</v>
      </c>
      <c r="J5637" t="s">
        <v>15714</v>
      </c>
      <c r="K5637" t="str">
        <f t="shared" si="88"/>
        <v>0. Disclosed</v>
      </c>
    </row>
    <row r="5638" spans="1:12" x14ac:dyDescent="0.2">
      <c r="A5638" t="s">
        <v>15715</v>
      </c>
      <c r="B5638" t="s">
        <v>11</v>
      </c>
      <c r="C5638">
        <v>1</v>
      </c>
      <c r="D5638" t="s">
        <v>7411</v>
      </c>
      <c r="E5638" t="s">
        <v>15716</v>
      </c>
      <c r="F5638" t="s">
        <v>42</v>
      </c>
      <c r="G5638" s="2">
        <v>45016</v>
      </c>
      <c r="I5638" t="s">
        <v>15717</v>
      </c>
      <c r="J5638" t="s">
        <v>15718</v>
      </c>
      <c r="K5638" t="str">
        <f t="shared" si="88"/>
        <v>0. Disclosed</v>
      </c>
    </row>
    <row r="5639" spans="1:12" x14ac:dyDescent="0.2">
      <c r="A5639" t="s">
        <v>15715</v>
      </c>
      <c r="B5639" t="s">
        <v>11</v>
      </c>
      <c r="C5639">
        <v>1</v>
      </c>
      <c r="D5639" t="s">
        <v>15719</v>
      </c>
      <c r="E5639" t="s">
        <v>9864</v>
      </c>
      <c r="F5639" t="s">
        <v>42</v>
      </c>
      <c r="G5639" s="2">
        <v>45015</v>
      </c>
      <c r="I5639" t="s">
        <v>15720</v>
      </c>
      <c r="J5639" t="s">
        <v>15721</v>
      </c>
      <c r="K5639" t="str">
        <f t="shared" si="88"/>
        <v>0. Disclosed</v>
      </c>
    </row>
    <row r="5640" spans="1:12" x14ac:dyDescent="0.2">
      <c r="A5640" t="s">
        <v>15715</v>
      </c>
      <c r="B5640" t="s">
        <v>11</v>
      </c>
      <c r="C5640">
        <v>1</v>
      </c>
      <c r="D5640" t="s">
        <v>7411</v>
      </c>
      <c r="E5640" t="s">
        <v>8969</v>
      </c>
      <c r="F5640" t="s">
        <v>14</v>
      </c>
      <c r="G5640" s="2">
        <v>45014</v>
      </c>
      <c r="H5640" t="s">
        <v>290</v>
      </c>
      <c r="I5640" t="s">
        <v>15722</v>
      </c>
      <c r="J5640" t="s">
        <v>15723</v>
      </c>
      <c r="K5640" t="str">
        <f t="shared" si="88"/>
        <v>2. Rp. 1.000.000 - 5.000.000</v>
      </c>
      <c r="L5640">
        <v>5000000</v>
      </c>
    </row>
    <row r="5641" spans="1:12" x14ac:dyDescent="0.2">
      <c r="A5641" t="s">
        <v>15715</v>
      </c>
      <c r="B5641" t="s">
        <v>11</v>
      </c>
      <c r="C5641">
        <v>0</v>
      </c>
      <c r="D5641" t="s">
        <v>9850</v>
      </c>
      <c r="E5641" t="s">
        <v>9851</v>
      </c>
      <c r="F5641" t="s">
        <v>195</v>
      </c>
      <c r="G5641" s="2">
        <v>45016</v>
      </c>
      <c r="I5641" t="s">
        <v>9852</v>
      </c>
      <c r="J5641" t="s">
        <v>15724</v>
      </c>
      <c r="K5641" t="str">
        <f t="shared" si="88"/>
        <v>0. Disclosed</v>
      </c>
    </row>
    <row r="5642" spans="1:12" x14ac:dyDescent="0.2">
      <c r="A5642" t="s">
        <v>15715</v>
      </c>
      <c r="B5642" t="s">
        <v>11</v>
      </c>
      <c r="C5642">
        <v>1</v>
      </c>
      <c r="D5642" t="s">
        <v>15725</v>
      </c>
      <c r="E5642" t="s">
        <v>12822</v>
      </c>
      <c r="F5642" t="s">
        <v>2585</v>
      </c>
      <c r="G5642" s="2">
        <v>45014</v>
      </c>
      <c r="I5642" t="s">
        <v>15726</v>
      </c>
      <c r="J5642" t="s">
        <v>15727</v>
      </c>
      <c r="K5642" t="str">
        <f t="shared" si="88"/>
        <v>0. Disclosed</v>
      </c>
    </row>
    <row r="5643" spans="1:12" x14ac:dyDescent="0.2">
      <c r="A5643" t="s">
        <v>15715</v>
      </c>
      <c r="B5643" t="s">
        <v>11</v>
      </c>
      <c r="C5643">
        <v>1</v>
      </c>
      <c r="D5643" t="s">
        <v>15728</v>
      </c>
      <c r="E5643" t="s">
        <v>15729</v>
      </c>
      <c r="F5643" t="s">
        <v>14</v>
      </c>
      <c r="G5643" s="2">
        <v>45013</v>
      </c>
      <c r="I5643" t="s">
        <v>15730</v>
      </c>
      <c r="J5643" t="s">
        <v>15731</v>
      </c>
      <c r="K5643" t="str">
        <f t="shared" si="88"/>
        <v>0. Disclosed</v>
      </c>
    </row>
    <row r="5644" spans="1:12" x14ac:dyDescent="0.2">
      <c r="A5644" t="s">
        <v>15715</v>
      </c>
      <c r="B5644" t="s">
        <v>11</v>
      </c>
      <c r="C5644">
        <v>1</v>
      </c>
      <c r="D5644" t="s">
        <v>7411</v>
      </c>
      <c r="E5644" t="s">
        <v>15732</v>
      </c>
      <c r="F5644" t="s">
        <v>42</v>
      </c>
      <c r="G5644" s="2">
        <v>45016</v>
      </c>
      <c r="I5644" t="s">
        <v>15733</v>
      </c>
      <c r="J5644" t="s">
        <v>15734</v>
      </c>
      <c r="K5644" t="str">
        <f t="shared" si="88"/>
        <v>0. Disclosed</v>
      </c>
    </row>
    <row r="5645" spans="1:12" x14ac:dyDescent="0.2">
      <c r="A5645" t="s">
        <v>15715</v>
      </c>
      <c r="B5645" t="s">
        <v>11</v>
      </c>
      <c r="C5645">
        <v>1</v>
      </c>
      <c r="D5645" t="s">
        <v>9383</v>
      </c>
      <c r="E5645" t="s">
        <v>9843</v>
      </c>
      <c r="F5645" t="s">
        <v>18</v>
      </c>
      <c r="G5645" s="2">
        <v>45016</v>
      </c>
      <c r="I5645" t="s">
        <v>15735</v>
      </c>
      <c r="J5645" t="s">
        <v>15736</v>
      </c>
      <c r="K5645" t="str">
        <f t="shared" si="88"/>
        <v>0. Disclosed</v>
      </c>
    </row>
    <row r="5646" spans="1:12" x14ac:dyDescent="0.2">
      <c r="A5646" t="s">
        <v>15715</v>
      </c>
      <c r="B5646" t="s">
        <v>11</v>
      </c>
      <c r="C5646">
        <v>1</v>
      </c>
      <c r="D5646" t="s">
        <v>8805</v>
      </c>
      <c r="E5646" t="s">
        <v>8806</v>
      </c>
      <c r="F5646" t="s">
        <v>14</v>
      </c>
      <c r="G5646" s="2">
        <v>45016</v>
      </c>
      <c r="I5646" t="s">
        <v>8807</v>
      </c>
      <c r="J5646" t="s">
        <v>15737</v>
      </c>
      <c r="K5646" t="str">
        <f t="shared" si="88"/>
        <v>0. Disclosed</v>
      </c>
    </row>
    <row r="5647" spans="1:12" x14ac:dyDescent="0.2">
      <c r="A5647" t="s">
        <v>15715</v>
      </c>
      <c r="B5647" t="s">
        <v>11</v>
      </c>
      <c r="C5647">
        <v>1</v>
      </c>
      <c r="D5647" t="s">
        <v>15738</v>
      </c>
      <c r="E5647" t="s">
        <v>3748</v>
      </c>
      <c r="F5647" t="s">
        <v>42</v>
      </c>
      <c r="G5647" s="2">
        <v>45017</v>
      </c>
      <c r="H5647" t="s">
        <v>1087</v>
      </c>
      <c r="I5647" t="s">
        <v>15739</v>
      </c>
      <c r="J5647" t="s">
        <v>15740</v>
      </c>
      <c r="K5647" t="str">
        <f t="shared" si="88"/>
        <v>3. Rp. 5.000.000 - 10.000.000</v>
      </c>
      <c r="L5647">
        <v>6000000</v>
      </c>
    </row>
    <row r="5648" spans="1:12" x14ac:dyDescent="0.2">
      <c r="A5648" t="s">
        <v>15715</v>
      </c>
      <c r="B5648" t="s">
        <v>11</v>
      </c>
      <c r="C5648">
        <v>1</v>
      </c>
      <c r="D5648" t="s">
        <v>8934</v>
      </c>
      <c r="E5648" t="s">
        <v>8935</v>
      </c>
      <c r="F5648" t="s">
        <v>1776</v>
      </c>
      <c r="G5648" s="2">
        <v>45016</v>
      </c>
      <c r="I5648" t="s">
        <v>15741</v>
      </c>
      <c r="J5648" t="s">
        <v>15742</v>
      </c>
      <c r="K5648" t="str">
        <f t="shared" si="88"/>
        <v>0. Disclosed</v>
      </c>
    </row>
    <row r="5649" spans="1:12" x14ac:dyDescent="0.2">
      <c r="A5649" t="s">
        <v>15715</v>
      </c>
      <c r="B5649" t="s">
        <v>11</v>
      </c>
      <c r="C5649">
        <v>1</v>
      </c>
      <c r="D5649" t="s">
        <v>7411</v>
      </c>
      <c r="E5649" t="s">
        <v>15743</v>
      </c>
      <c r="F5649" t="s">
        <v>42</v>
      </c>
      <c r="G5649" s="2">
        <v>45012</v>
      </c>
      <c r="H5649" t="s">
        <v>7780</v>
      </c>
      <c r="I5649" t="s">
        <v>15744</v>
      </c>
      <c r="J5649" t="s">
        <v>15745</v>
      </c>
      <c r="K5649" t="str">
        <f t="shared" si="88"/>
        <v>2. Rp. 1.000.000 - 5.000.000</v>
      </c>
      <c r="L5649">
        <v>4500000</v>
      </c>
    </row>
    <row r="5650" spans="1:12" x14ac:dyDescent="0.2">
      <c r="A5650" t="s">
        <v>15715</v>
      </c>
      <c r="B5650" t="s">
        <v>11</v>
      </c>
      <c r="C5650">
        <v>1</v>
      </c>
      <c r="D5650" t="s">
        <v>15746</v>
      </c>
      <c r="E5650" t="s">
        <v>2408</v>
      </c>
      <c r="F5650" t="s">
        <v>780</v>
      </c>
      <c r="G5650" s="2">
        <v>45016</v>
      </c>
      <c r="H5650" t="s">
        <v>15747</v>
      </c>
      <c r="I5650" t="s">
        <v>15748</v>
      </c>
      <c r="J5650" t="s">
        <v>15749</v>
      </c>
      <c r="K5650" t="str">
        <f t="shared" si="88"/>
        <v>2. Rp. 1.000.000 - 5.000.000</v>
      </c>
      <c r="L5650">
        <v>2700000</v>
      </c>
    </row>
    <row r="5651" spans="1:12" x14ac:dyDescent="0.2">
      <c r="A5651" t="s">
        <v>15715</v>
      </c>
      <c r="B5651" t="s">
        <v>11</v>
      </c>
      <c r="C5651">
        <v>1</v>
      </c>
      <c r="D5651" t="s">
        <v>15750</v>
      </c>
      <c r="E5651" t="s">
        <v>9934</v>
      </c>
      <c r="F5651" t="s">
        <v>515</v>
      </c>
      <c r="G5651" s="2">
        <v>45015</v>
      </c>
      <c r="H5651" t="s">
        <v>1706</v>
      </c>
      <c r="I5651" t="s">
        <v>15751</v>
      </c>
      <c r="J5651" t="s">
        <v>15752</v>
      </c>
      <c r="K5651" t="str">
        <f t="shared" si="88"/>
        <v>3. Rp. 5.000.000 - 10.000.000</v>
      </c>
      <c r="L5651">
        <v>7000000</v>
      </c>
    </row>
    <row r="5652" spans="1:12" x14ac:dyDescent="0.2">
      <c r="A5652" t="s">
        <v>15715</v>
      </c>
      <c r="B5652" t="s">
        <v>11</v>
      </c>
      <c r="C5652">
        <v>0</v>
      </c>
      <c r="D5652" t="s">
        <v>4616</v>
      </c>
      <c r="E5652" t="s">
        <v>9897</v>
      </c>
      <c r="F5652" t="s">
        <v>18</v>
      </c>
      <c r="G5652" s="2">
        <v>45016</v>
      </c>
      <c r="H5652" t="s">
        <v>683</v>
      </c>
      <c r="I5652" t="s">
        <v>9898</v>
      </c>
      <c r="J5652" t="s">
        <v>15753</v>
      </c>
      <c r="K5652" t="str">
        <f t="shared" si="88"/>
        <v>3. Rp. 5.000.000 - 10.000.000</v>
      </c>
      <c r="L5652">
        <v>7000000</v>
      </c>
    </row>
    <row r="5653" spans="1:12" x14ac:dyDescent="0.2">
      <c r="A5653" t="s">
        <v>15715</v>
      </c>
      <c r="B5653" t="s">
        <v>11</v>
      </c>
      <c r="C5653">
        <v>1</v>
      </c>
      <c r="D5653" t="s">
        <v>9383</v>
      </c>
      <c r="E5653" t="s">
        <v>15754</v>
      </c>
      <c r="F5653" t="s">
        <v>515</v>
      </c>
      <c r="G5653" s="2">
        <v>45017</v>
      </c>
      <c r="I5653" t="s">
        <v>15755</v>
      </c>
      <c r="J5653" t="s">
        <v>15756</v>
      </c>
      <c r="K5653" t="str">
        <f t="shared" si="88"/>
        <v>0. Disclosed</v>
      </c>
    </row>
    <row r="5654" spans="1:12" x14ac:dyDescent="0.2">
      <c r="A5654" t="s">
        <v>15715</v>
      </c>
      <c r="B5654" t="s">
        <v>11</v>
      </c>
      <c r="C5654">
        <v>1</v>
      </c>
      <c r="D5654" t="s">
        <v>15757</v>
      </c>
      <c r="E5654" t="s">
        <v>15758</v>
      </c>
      <c r="F5654" t="s">
        <v>15599</v>
      </c>
      <c r="G5654" s="2">
        <v>45016</v>
      </c>
      <c r="H5654" t="s">
        <v>15759</v>
      </c>
      <c r="I5654" t="s">
        <v>15760</v>
      </c>
      <c r="J5654" t="s">
        <v>15761</v>
      </c>
      <c r="K5654" t="str">
        <f t="shared" si="88"/>
        <v>2. Rp. 1.000.000 - 5.000.000</v>
      </c>
      <c r="L5654">
        <v>2700000</v>
      </c>
    </row>
    <row r="5655" spans="1:12" x14ac:dyDescent="0.2">
      <c r="A5655" t="s">
        <v>15715</v>
      </c>
      <c r="B5655" t="s">
        <v>11</v>
      </c>
      <c r="C5655">
        <v>1</v>
      </c>
      <c r="D5655" t="s">
        <v>7411</v>
      </c>
      <c r="E5655" t="s">
        <v>15762</v>
      </c>
      <c r="F5655" t="s">
        <v>14</v>
      </c>
      <c r="G5655" s="2">
        <v>45015</v>
      </c>
      <c r="I5655" t="s">
        <v>15763</v>
      </c>
      <c r="J5655" t="s">
        <v>15764</v>
      </c>
      <c r="K5655" t="str">
        <f t="shared" si="88"/>
        <v>0. Disclosed</v>
      </c>
    </row>
    <row r="5656" spans="1:12" x14ac:dyDescent="0.2">
      <c r="A5656" t="s">
        <v>15715</v>
      </c>
      <c r="B5656" t="s">
        <v>11</v>
      </c>
      <c r="C5656">
        <v>1</v>
      </c>
      <c r="D5656" t="s">
        <v>15765</v>
      </c>
      <c r="E5656" t="s">
        <v>15766</v>
      </c>
      <c r="F5656" t="s">
        <v>18</v>
      </c>
      <c r="G5656" s="2">
        <v>45016</v>
      </c>
      <c r="I5656" t="s">
        <v>15767</v>
      </c>
      <c r="J5656" t="s">
        <v>15768</v>
      </c>
      <c r="K5656" t="str">
        <f t="shared" si="88"/>
        <v>0. Disclosed</v>
      </c>
    </row>
    <row r="5657" spans="1:12" x14ac:dyDescent="0.2">
      <c r="A5657" t="s">
        <v>15715</v>
      </c>
      <c r="B5657" t="s">
        <v>11</v>
      </c>
      <c r="C5657">
        <v>1</v>
      </c>
      <c r="D5657" t="s">
        <v>15769</v>
      </c>
      <c r="F5657" t="s">
        <v>14</v>
      </c>
      <c r="G5657" s="2">
        <v>45015</v>
      </c>
      <c r="H5657" t="s">
        <v>913</v>
      </c>
      <c r="I5657" t="s">
        <v>15770</v>
      </c>
      <c r="J5657" t="s">
        <v>15771</v>
      </c>
      <c r="K5657" t="str">
        <f t="shared" si="88"/>
        <v>2. Rp. 1.000.000 - 5.000.000</v>
      </c>
      <c r="L5657">
        <v>3000000</v>
      </c>
    </row>
    <row r="5658" spans="1:12" x14ac:dyDescent="0.2">
      <c r="A5658" t="s">
        <v>15715</v>
      </c>
      <c r="B5658" t="s">
        <v>11</v>
      </c>
      <c r="C5658">
        <v>1</v>
      </c>
      <c r="D5658" t="s">
        <v>7411</v>
      </c>
      <c r="E5658" t="s">
        <v>15772</v>
      </c>
      <c r="F5658" t="s">
        <v>42</v>
      </c>
      <c r="G5658" s="2">
        <v>45015</v>
      </c>
      <c r="I5658" t="s">
        <v>15773</v>
      </c>
      <c r="J5658" t="s">
        <v>15774</v>
      </c>
      <c r="K5658" t="str">
        <f t="shared" si="88"/>
        <v>0. Disclosed</v>
      </c>
    </row>
    <row r="5659" spans="1:12" x14ac:dyDescent="0.2">
      <c r="A5659" t="s">
        <v>15715</v>
      </c>
      <c r="B5659" t="s">
        <v>11</v>
      </c>
      <c r="C5659">
        <v>0</v>
      </c>
      <c r="D5659" t="s">
        <v>15775</v>
      </c>
      <c r="E5659" t="s">
        <v>15776</v>
      </c>
      <c r="F5659" t="s">
        <v>366</v>
      </c>
      <c r="G5659" s="2">
        <v>45014</v>
      </c>
      <c r="I5659" t="s">
        <v>15777</v>
      </c>
      <c r="J5659" t="s">
        <v>15778</v>
      </c>
      <c r="K5659" t="str">
        <f t="shared" si="88"/>
        <v>0. Disclosed</v>
      </c>
    </row>
    <row r="5660" spans="1:12" x14ac:dyDescent="0.2">
      <c r="A5660" t="s">
        <v>15715</v>
      </c>
      <c r="B5660" t="s">
        <v>11</v>
      </c>
      <c r="C5660">
        <v>1</v>
      </c>
      <c r="D5660" t="s">
        <v>7411</v>
      </c>
      <c r="E5660" t="s">
        <v>11373</v>
      </c>
      <c r="F5660" t="s">
        <v>195</v>
      </c>
      <c r="G5660" s="2">
        <v>45015</v>
      </c>
      <c r="I5660" t="s">
        <v>15779</v>
      </c>
      <c r="J5660" t="s">
        <v>15780</v>
      </c>
      <c r="K5660" t="str">
        <f t="shared" si="88"/>
        <v>0. Disclosed</v>
      </c>
    </row>
    <row r="5661" spans="1:12" x14ac:dyDescent="0.2">
      <c r="A5661" t="s">
        <v>15715</v>
      </c>
      <c r="B5661" t="s">
        <v>11</v>
      </c>
      <c r="C5661">
        <v>1</v>
      </c>
      <c r="D5661" t="s">
        <v>15781</v>
      </c>
      <c r="E5661" t="s">
        <v>15782</v>
      </c>
      <c r="F5661" t="s">
        <v>572</v>
      </c>
      <c r="G5661" s="2">
        <v>45015</v>
      </c>
      <c r="I5661" t="s">
        <v>15783</v>
      </c>
      <c r="J5661" t="s">
        <v>15784</v>
      </c>
      <c r="K5661" t="str">
        <f t="shared" si="88"/>
        <v>0. Disclosed</v>
      </c>
    </row>
    <row r="5662" spans="1:12" x14ac:dyDescent="0.2">
      <c r="A5662" t="s">
        <v>15715</v>
      </c>
      <c r="B5662" t="s">
        <v>11</v>
      </c>
      <c r="C5662">
        <v>0</v>
      </c>
      <c r="D5662" t="s">
        <v>15785</v>
      </c>
      <c r="E5662" t="s">
        <v>11810</v>
      </c>
      <c r="F5662" t="s">
        <v>14</v>
      </c>
      <c r="G5662" s="2">
        <v>45016</v>
      </c>
      <c r="I5662" t="s">
        <v>15786</v>
      </c>
      <c r="J5662" t="s">
        <v>15787</v>
      </c>
      <c r="K5662" t="str">
        <f t="shared" si="88"/>
        <v>0. Disclosed</v>
      </c>
    </row>
    <row r="5663" spans="1:12" x14ac:dyDescent="0.2">
      <c r="A5663" t="s">
        <v>15715</v>
      </c>
      <c r="B5663" t="s">
        <v>11</v>
      </c>
      <c r="C5663">
        <v>1</v>
      </c>
      <c r="D5663" t="s">
        <v>15788</v>
      </c>
      <c r="E5663" t="s">
        <v>1766</v>
      </c>
      <c r="F5663" t="s">
        <v>14</v>
      </c>
      <c r="G5663" s="2">
        <v>45014</v>
      </c>
      <c r="I5663" t="s">
        <v>15789</v>
      </c>
      <c r="J5663" t="s">
        <v>15790</v>
      </c>
      <c r="K5663" t="str">
        <f t="shared" si="88"/>
        <v>0. Disclosed</v>
      </c>
    </row>
    <row r="5664" spans="1:12" x14ac:dyDescent="0.2">
      <c r="A5664" t="s">
        <v>15715</v>
      </c>
      <c r="B5664" t="s">
        <v>11</v>
      </c>
      <c r="C5664">
        <v>1</v>
      </c>
      <c r="D5664" t="s">
        <v>15738</v>
      </c>
      <c r="E5664" t="s">
        <v>15791</v>
      </c>
      <c r="F5664" t="s">
        <v>515</v>
      </c>
      <c r="G5664" s="2">
        <v>45014</v>
      </c>
      <c r="H5664" t="s">
        <v>1428</v>
      </c>
      <c r="I5664" t="s">
        <v>15792</v>
      </c>
      <c r="J5664" t="s">
        <v>15793</v>
      </c>
      <c r="K5664" t="str">
        <f t="shared" si="88"/>
        <v>3. Rp. 5.000.000 - 10.000.000</v>
      </c>
      <c r="L5664">
        <v>7500000</v>
      </c>
    </row>
    <row r="5665" spans="1:12" x14ac:dyDescent="0.2">
      <c r="A5665" t="s">
        <v>15715</v>
      </c>
      <c r="B5665" t="s">
        <v>11</v>
      </c>
      <c r="C5665">
        <v>1</v>
      </c>
      <c r="D5665" t="s">
        <v>9056</v>
      </c>
      <c r="E5665" t="s">
        <v>9057</v>
      </c>
      <c r="F5665" t="s">
        <v>361</v>
      </c>
      <c r="G5665" s="2">
        <v>45012</v>
      </c>
      <c r="H5665" t="s">
        <v>2756</v>
      </c>
      <c r="I5665" t="s">
        <v>9058</v>
      </c>
      <c r="J5665" t="s">
        <v>15794</v>
      </c>
      <c r="K5665" t="str">
        <f t="shared" si="88"/>
        <v>3. Rp. 5.000.000 - 10.000.000</v>
      </c>
      <c r="L5665">
        <v>6000000</v>
      </c>
    </row>
    <row r="5666" spans="1:12" x14ac:dyDescent="0.2">
      <c r="A5666" t="s">
        <v>15715</v>
      </c>
      <c r="B5666" t="s">
        <v>11</v>
      </c>
      <c r="C5666">
        <v>1</v>
      </c>
      <c r="D5666" t="s">
        <v>8963</v>
      </c>
      <c r="E5666" t="s">
        <v>10047</v>
      </c>
      <c r="F5666" t="s">
        <v>780</v>
      </c>
      <c r="G5666" s="2">
        <v>45016</v>
      </c>
      <c r="H5666" t="s">
        <v>12444</v>
      </c>
      <c r="I5666" t="s">
        <v>15795</v>
      </c>
      <c r="J5666" t="s">
        <v>15796</v>
      </c>
      <c r="K5666" t="str">
        <f t="shared" si="88"/>
        <v>2. Rp. 1.000.000 - 5.000.000</v>
      </c>
      <c r="L5666">
        <v>3000000</v>
      </c>
    </row>
    <row r="5667" spans="1:12" x14ac:dyDescent="0.2">
      <c r="A5667" t="s">
        <v>15715</v>
      </c>
      <c r="B5667" t="s">
        <v>11</v>
      </c>
      <c r="C5667">
        <v>0</v>
      </c>
      <c r="D5667" t="s">
        <v>9834</v>
      </c>
      <c r="E5667" t="s">
        <v>9835</v>
      </c>
      <c r="F5667" t="s">
        <v>195</v>
      </c>
      <c r="G5667" s="2">
        <v>45016</v>
      </c>
      <c r="I5667" t="s">
        <v>9836</v>
      </c>
      <c r="J5667" t="s">
        <v>15797</v>
      </c>
      <c r="K5667" t="str">
        <f t="shared" si="88"/>
        <v>0. Disclosed</v>
      </c>
    </row>
    <row r="5668" spans="1:12" x14ac:dyDescent="0.2">
      <c r="A5668" t="s">
        <v>15715</v>
      </c>
      <c r="B5668" t="s">
        <v>11</v>
      </c>
      <c r="C5668">
        <v>1</v>
      </c>
      <c r="D5668" t="s">
        <v>15798</v>
      </c>
      <c r="E5668" t="s">
        <v>15799</v>
      </c>
      <c r="F5668" t="s">
        <v>2247</v>
      </c>
      <c r="G5668" s="2">
        <v>45014</v>
      </c>
      <c r="H5668" t="s">
        <v>6172</v>
      </c>
      <c r="I5668" t="s">
        <v>15800</v>
      </c>
      <c r="J5668" t="s">
        <v>15801</v>
      </c>
      <c r="K5668" t="str">
        <f t="shared" si="88"/>
        <v>2. Rp. 1.000.000 - 5.000.000</v>
      </c>
      <c r="L5668">
        <v>4500000</v>
      </c>
    </row>
    <row r="5669" spans="1:12" x14ac:dyDescent="0.2">
      <c r="A5669" t="s">
        <v>15715</v>
      </c>
      <c r="B5669" t="s">
        <v>11</v>
      </c>
      <c r="C5669">
        <v>1</v>
      </c>
      <c r="D5669" t="s">
        <v>15802</v>
      </c>
      <c r="E5669" t="s">
        <v>2195</v>
      </c>
      <c r="F5669" t="s">
        <v>14</v>
      </c>
      <c r="G5669" s="2">
        <v>45013</v>
      </c>
      <c r="I5669" t="s">
        <v>15803</v>
      </c>
      <c r="J5669" t="s">
        <v>15804</v>
      </c>
      <c r="K5669" t="str">
        <f t="shared" si="88"/>
        <v>0. Disclosed</v>
      </c>
    </row>
    <row r="5670" spans="1:12" x14ac:dyDescent="0.2">
      <c r="A5670" t="s">
        <v>15715</v>
      </c>
      <c r="B5670" t="s">
        <v>11</v>
      </c>
      <c r="C5670">
        <v>1</v>
      </c>
      <c r="D5670" t="s">
        <v>9238</v>
      </c>
      <c r="E5670" t="s">
        <v>15805</v>
      </c>
      <c r="F5670" t="s">
        <v>83</v>
      </c>
      <c r="G5670" s="2">
        <v>45014</v>
      </c>
      <c r="H5670" t="s">
        <v>2447</v>
      </c>
      <c r="I5670" t="s">
        <v>15806</v>
      </c>
      <c r="J5670" t="s">
        <v>15807</v>
      </c>
      <c r="K5670" t="str">
        <f t="shared" si="88"/>
        <v>3. Rp. 5.000.000 - 10.000.000</v>
      </c>
      <c r="L5670">
        <v>8000000</v>
      </c>
    </row>
    <row r="5671" spans="1:12" x14ac:dyDescent="0.2">
      <c r="A5671" t="s">
        <v>15715</v>
      </c>
      <c r="B5671" t="s">
        <v>11</v>
      </c>
      <c r="C5671">
        <v>1</v>
      </c>
      <c r="D5671" t="s">
        <v>15808</v>
      </c>
      <c r="E5671" t="s">
        <v>15809</v>
      </c>
      <c r="F5671" t="s">
        <v>14</v>
      </c>
      <c r="G5671" s="2">
        <v>45016</v>
      </c>
      <c r="H5671" t="s">
        <v>3143</v>
      </c>
      <c r="I5671" t="s">
        <v>15810</v>
      </c>
      <c r="J5671" t="s">
        <v>15811</v>
      </c>
      <c r="K5671" t="str">
        <f t="shared" si="88"/>
        <v>2. Rp. 1.000.000 - 5.000.000</v>
      </c>
      <c r="L5671">
        <v>4000000</v>
      </c>
    </row>
    <row r="5672" spans="1:12" x14ac:dyDescent="0.2">
      <c r="A5672" t="s">
        <v>15715</v>
      </c>
      <c r="B5672" t="s">
        <v>11</v>
      </c>
      <c r="C5672">
        <v>0</v>
      </c>
      <c r="D5672" t="s">
        <v>15812</v>
      </c>
      <c r="E5672" t="s">
        <v>1555</v>
      </c>
      <c r="F5672" t="s">
        <v>83</v>
      </c>
      <c r="G5672" s="2">
        <v>45016</v>
      </c>
      <c r="I5672" t="s">
        <v>15813</v>
      </c>
      <c r="J5672" t="s">
        <v>15814</v>
      </c>
      <c r="K5672" t="str">
        <f t="shared" si="88"/>
        <v>0. Disclosed</v>
      </c>
    </row>
    <row r="5673" spans="1:12" x14ac:dyDescent="0.2">
      <c r="A5673" t="s">
        <v>15715</v>
      </c>
      <c r="B5673" t="s">
        <v>11</v>
      </c>
      <c r="C5673">
        <v>1</v>
      </c>
      <c r="D5673" t="s">
        <v>15815</v>
      </c>
      <c r="E5673" t="s">
        <v>15816</v>
      </c>
      <c r="F5673" t="s">
        <v>702</v>
      </c>
      <c r="G5673" s="2">
        <v>45017</v>
      </c>
      <c r="I5673" t="s">
        <v>15817</v>
      </c>
      <c r="J5673" t="s">
        <v>15818</v>
      </c>
      <c r="K5673" t="str">
        <f t="shared" si="88"/>
        <v>0. Disclosed</v>
      </c>
    </row>
    <row r="5674" spans="1:12" x14ac:dyDescent="0.2">
      <c r="A5674" t="s">
        <v>15715</v>
      </c>
      <c r="B5674" t="s">
        <v>11</v>
      </c>
      <c r="C5674">
        <v>1</v>
      </c>
      <c r="D5674" t="s">
        <v>15819</v>
      </c>
      <c r="E5674" t="s">
        <v>5354</v>
      </c>
      <c r="F5674" t="s">
        <v>515</v>
      </c>
      <c r="G5674" s="2">
        <v>45016</v>
      </c>
      <c r="H5674" t="s">
        <v>970</v>
      </c>
      <c r="I5674" t="s">
        <v>15820</v>
      </c>
      <c r="J5674" t="s">
        <v>15821</v>
      </c>
      <c r="K5674" t="str">
        <f t="shared" si="88"/>
        <v>2. Rp. 1.000.000 - 5.000.000</v>
      </c>
      <c r="L5674">
        <v>5000000</v>
      </c>
    </row>
    <row r="5675" spans="1:12" x14ac:dyDescent="0.2">
      <c r="A5675" t="s">
        <v>15715</v>
      </c>
      <c r="B5675" t="s">
        <v>11</v>
      </c>
      <c r="C5675">
        <v>0</v>
      </c>
      <c r="D5675" t="s">
        <v>15822</v>
      </c>
      <c r="E5675" t="s">
        <v>8995</v>
      </c>
      <c r="F5675" t="s">
        <v>2541</v>
      </c>
      <c r="G5675" s="2">
        <v>45016</v>
      </c>
      <c r="I5675" t="s">
        <v>15823</v>
      </c>
      <c r="J5675" t="s">
        <v>15824</v>
      </c>
      <c r="K5675" t="str">
        <f t="shared" si="88"/>
        <v>0. Disclosed</v>
      </c>
    </row>
    <row r="5676" spans="1:12" x14ac:dyDescent="0.2">
      <c r="A5676" t="s">
        <v>15715</v>
      </c>
      <c r="B5676" t="s">
        <v>11</v>
      </c>
      <c r="C5676">
        <v>0</v>
      </c>
      <c r="D5676" t="s">
        <v>7697</v>
      </c>
      <c r="E5676" t="s">
        <v>8899</v>
      </c>
      <c r="F5676" t="s">
        <v>780</v>
      </c>
      <c r="G5676" s="2">
        <v>45014</v>
      </c>
      <c r="I5676" t="s">
        <v>9841</v>
      </c>
      <c r="J5676" t="s">
        <v>15825</v>
      </c>
      <c r="K5676" t="str">
        <f t="shared" si="88"/>
        <v>0. Disclosed</v>
      </c>
    </row>
    <row r="5677" spans="1:12" x14ac:dyDescent="0.2">
      <c r="A5677" t="s">
        <v>15715</v>
      </c>
      <c r="B5677" t="s">
        <v>11</v>
      </c>
      <c r="C5677">
        <v>0</v>
      </c>
      <c r="D5677" t="s">
        <v>15826</v>
      </c>
      <c r="E5677" t="s">
        <v>15827</v>
      </c>
      <c r="F5677" t="s">
        <v>259</v>
      </c>
      <c r="G5677" s="2">
        <v>45016</v>
      </c>
      <c r="I5677" t="s">
        <v>15828</v>
      </c>
      <c r="J5677" t="s">
        <v>15829</v>
      </c>
      <c r="K5677" t="str">
        <f t="shared" si="88"/>
        <v>0. Disclosed</v>
      </c>
    </row>
    <row r="5678" spans="1:12" x14ac:dyDescent="0.2">
      <c r="A5678" t="s">
        <v>15715</v>
      </c>
      <c r="B5678" t="s">
        <v>11</v>
      </c>
      <c r="C5678">
        <v>1</v>
      </c>
      <c r="D5678" t="s">
        <v>15830</v>
      </c>
      <c r="E5678" t="s">
        <v>15831</v>
      </c>
      <c r="F5678" t="s">
        <v>18</v>
      </c>
      <c r="G5678" s="2">
        <v>45014</v>
      </c>
      <c r="H5678" t="s">
        <v>290</v>
      </c>
      <c r="I5678" t="s">
        <v>15832</v>
      </c>
      <c r="J5678" t="s">
        <v>15833</v>
      </c>
      <c r="K5678" t="str">
        <f t="shared" si="88"/>
        <v>2. Rp. 1.000.000 - 5.000.000</v>
      </c>
      <c r="L5678">
        <v>5000000</v>
      </c>
    </row>
    <row r="5679" spans="1:12" x14ac:dyDescent="0.2">
      <c r="A5679" t="s">
        <v>15715</v>
      </c>
      <c r="B5679" t="s">
        <v>11</v>
      </c>
      <c r="C5679">
        <v>0</v>
      </c>
      <c r="D5679" t="s">
        <v>9270</v>
      </c>
      <c r="E5679" t="s">
        <v>9838</v>
      </c>
      <c r="F5679" t="s">
        <v>195</v>
      </c>
      <c r="G5679" s="2">
        <v>45016</v>
      </c>
      <c r="I5679" t="s">
        <v>9839</v>
      </c>
      <c r="J5679" t="s">
        <v>15834</v>
      </c>
      <c r="K5679" t="str">
        <f t="shared" si="88"/>
        <v>0. Disclosed</v>
      </c>
    </row>
    <row r="5680" spans="1:12" x14ac:dyDescent="0.2">
      <c r="A5680" t="s">
        <v>15715</v>
      </c>
      <c r="B5680" t="s">
        <v>11</v>
      </c>
      <c r="C5680">
        <v>0</v>
      </c>
      <c r="D5680" t="s">
        <v>8607</v>
      </c>
      <c r="E5680" t="s">
        <v>8886</v>
      </c>
      <c r="F5680" t="s">
        <v>515</v>
      </c>
      <c r="G5680" s="2">
        <v>45016</v>
      </c>
      <c r="I5680" t="s">
        <v>10015</v>
      </c>
      <c r="J5680" t="s">
        <v>15835</v>
      </c>
      <c r="K5680" t="str">
        <f t="shared" si="88"/>
        <v>0. Disclosed</v>
      </c>
    </row>
    <row r="5681" spans="1:12" x14ac:dyDescent="0.2">
      <c r="A5681" t="s">
        <v>15715</v>
      </c>
      <c r="B5681" t="s">
        <v>11</v>
      </c>
      <c r="C5681">
        <v>0</v>
      </c>
      <c r="D5681" t="s">
        <v>15836</v>
      </c>
      <c r="E5681" t="s">
        <v>3698</v>
      </c>
      <c r="F5681" t="s">
        <v>2455</v>
      </c>
      <c r="G5681" s="2">
        <v>45016</v>
      </c>
      <c r="I5681" t="s">
        <v>15837</v>
      </c>
      <c r="J5681" t="s">
        <v>15838</v>
      </c>
      <c r="K5681" t="str">
        <f t="shared" si="88"/>
        <v>0. Disclosed</v>
      </c>
    </row>
    <row r="5682" spans="1:12" x14ac:dyDescent="0.2">
      <c r="A5682" t="s">
        <v>15715</v>
      </c>
      <c r="B5682" t="s">
        <v>11</v>
      </c>
      <c r="C5682">
        <v>1</v>
      </c>
      <c r="D5682" t="s">
        <v>15839</v>
      </c>
      <c r="E5682" t="s">
        <v>8548</v>
      </c>
      <c r="F5682" t="s">
        <v>83</v>
      </c>
      <c r="G5682" s="2">
        <v>45015</v>
      </c>
      <c r="I5682" t="s">
        <v>15840</v>
      </c>
      <c r="J5682" t="s">
        <v>15841</v>
      </c>
      <c r="K5682" t="str">
        <f t="shared" si="88"/>
        <v>0. Disclosed</v>
      </c>
    </row>
    <row r="5683" spans="1:12" x14ac:dyDescent="0.2">
      <c r="A5683" t="s">
        <v>15715</v>
      </c>
      <c r="B5683" t="s">
        <v>11</v>
      </c>
      <c r="C5683">
        <v>0</v>
      </c>
      <c r="D5683" t="s">
        <v>8959</v>
      </c>
      <c r="E5683" t="s">
        <v>251</v>
      </c>
      <c r="F5683" t="s">
        <v>42</v>
      </c>
      <c r="G5683" s="2">
        <v>45016</v>
      </c>
      <c r="I5683" t="s">
        <v>9990</v>
      </c>
      <c r="J5683" t="s">
        <v>15842</v>
      </c>
      <c r="K5683" t="str">
        <f t="shared" si="88"/>
        <v>0. Disclosed</v>
      </c>
    </row>
    <row r="5684" spans="1:12" x14ac:dyDescent="0.2">
      <c r="A5684" t="s">
        <v>15715</v>
      </c>
      <c r="B5684" t="s">
        <v>11</v>
      </c>
      <c r="C5684">
        <v>0</v>
      </c>
      <c r="D5684" t="s">
        <v>7818</v>
      </c>
      <c r="E5684" t="s">
        <v>9843</v>
      </c>
      <c r="F5684" t="s">
        <v>18</v>
      </c>
      <c r="G5684" s="2">
        <v>45016</v>
      </c>
      <c r="I5684" t="s">
        <v>9844</v>
      </c>
      <c r="J5684" t="s">
        <v>15843</v>
      </c>
      <c r="K5684" t="str">
        <f t="shared" si="88"/>
        <v>0. Disclosed</v>
      </c>
    </row>
    <row r="5685" spans="1:12" x14ac:dyDescent="0.2">
      <c r="A5685" t="s">
        <v>15715</v>
      </c>
      <c r="B5685" t="s">
        <v>11</v>
      </c>
      <c r="C5685">
        <v>1</v>
      </c>
      <c r="D5685" t="s">
        <v>10168</v>
      </c>
      <c r="E5685" t="s">
        <v>10169</v>
      </c>
      <c r="F5685" t="s">
        <v>14</v>
      </c>
      <c r="G5685" s="2">
        <v>45013</v>
      </c>
      <c r="I5685" t="s">
        <v>15844</v>
      </c>
      <c r="J5685" t="s">
        <v>15845</v>
      </c>
      <c r="K5685" t="str">
        <f t="shared" si="88"/>
        <v>0. Disclosed</v>
      </c>
    </row>
    <row r="5686" spans="1:12" x14ac:dyDescent="0.2">
      <c r="A5686" t="s">
        <v>15715</v>
      </c>
      <c r="B5686" t="s">
        <v>11</v>
      </c>
      <c r="C5686">
        <v>0</v>
      </c>
      <c r="D5686" t="s">
        <v>8552</v>
      </c>
      <c r="E5686" t="s">
        <v>8553</v>
      </c>
      <c r="F5686" t="s">
        <v>780</v>
      </c>
      <c r="G5686" s="2">
        <v>45017</v>
      </c>
      <c r="H5686" t="s">
        <v>4509</v>
      </c>
      <c r="I5686" t="s">
        <v>8554</v>
      </c>
      <c r="J5686" t="s">
        <v>15846</v>
      </c>
      <c r="K5686" t="str">
        <f t="shared" si="88"/>
        <v>2. Rp. 1.000.000 - 5.000.000</v>
      </c>
      <c r="L5686">
        <v>2000000</v>
      </c>
    </row>
    <row r="5687" spans="1:12" x14ac:dyDescent="0.2">
      <c r="A5687" t="s">
        <v>15715</v>
      </c>
      <c r="B5687" t="s">
        <v>11</v>
      </c>
      <c r="C5687">
        <v>0</v>
      </c>
      <c r="D5687" t="s">
        <v>15847</v>
      </c>
      <c r="E5687" t="s">
        <v>15848</v>
      </c>
      <c r="F5687" t="s">
        <v>83</v>
      </c>
      <c r="G5687" s="2">
        <v>45014</v>
      </c>
      <c r="I5687" t="s">
        <v>15849</v>
      </c>
      <c r="J5687" t="s">
        <v>15850</v>
      </c>
      <c r="K5687" t="str">
        <f t="shared" si="88"/>
        <v>0. Disclosed</v>
      </c>
    </row>
    <row r="5688" spans="1:12" x14ac:dyDescent="0.2">
      <c r="A5688" t="s">
        <v>15715</v>
      </c>
      <c r="B5688" t="s">
        <v>11</v>
      </c>
      <c r="C5688">
        <v>1</v>
      </c>
      <c r="D5688" t="s">
        <v>15851</v>
      </c>
      <c r="E5688" t="s">
        <v>6650</v>
      </c>
      <c r="F5688" t="s">
        <v>515</v>
      </c>
      <c r="G5688" s="2">
        <v>45014</v>
      </c>
      <c r="H5688" t="s">
        <v>15852</v>
      </c>
      <c r="I5688" t="s">
        <v>15853</v>
      </c>
      <c r="J5688" t="s">
        <v>15854</v>
      </c>
      <c r="K5688" t="str">
        <f t="shared" si="88"/>
        <v>2. Rp. 1.000.000 - 5.000.000</v>
      </c>
      <c r="L5688">
        <v>4600000</v>
      </c>
    </row>
    <row r="5689" spans="1:12" x14ac:dyDescent="0.2">
      <c r="A5689" t="s">
        <v>15715</v>
      </c>
      <c r="B5689" t="s">
        <v>11</v>
      </c>
      <c r="C5689">
        <v>0</v>
      </c>
      <c r="D5689" t="s">
        <v>7818</v>
      </c>
      <c r="E5689" t="s">
        <v>9860</v>
      </c>
      <c r="F5689" t="s">
        <v>42</v>
      </c>
      <c r="G5689" s="2">
        <v>45016</v>
      </c>
      <c r="H5689" t="s">
        <v>9861</v>
      </c>
      <c r="I5689" t="s">
        <v>9862</v>
      </c>
      <c r="J5689" t="s">
        <v>15855</v>
      </c>
      <c r="K5689" t="str">
        <f t="shared" si="88"/>
        <v>2. Rp. 1.000.000 - 5.000.000</v>
      </c>
      <c r="L5689">
        <v>3800000</v>
      </c>
    </row>
    <row r="5690" spans="1:12" x14ac:dyDescent="0.2">
      <c r="A5690" t="s">
        <v>15715</v>
      </c>
      <c r="B5690" t="s">
        <v>11</v>
      </c>
      <c r="C5690">
        <v>0</v>
      </c>
      <c r="D5690" t="s">
        <v>15856</v>
      </c>
      <c r="E5690" t="s">
        <v>11101</v>
      </c>
      <c r="F5690" t="s">
        <v>14</v>
      </c>
      <c r="G5690" s="2">
        <v>45015</v>
      </c>
      <c r="I5690" t="s">
        <v>15857</v>
      </c>
      <c r="J5690" t="s">
        <v>15858</v>
      </c>
      <c r="K5690" t="str">
        <f t="shared" si="88"/>
        <v>0. Disclosed</v>
      </c>
    </row>
    <row r="5691" spans="1:12" x14ac:dyDescent="0.2">
      <c r="A5691" t="s">
        <v>15715</v>
      </c>
      <c r="B5691" t="s">
        <v>11</v>
      </c>
      <c r="C5691">
        <v>0</v>
      </c>
      <c r="D5691" t="s">
        <v>15859</v>
      </c>
      <c r="E5691" t="s">
        <v>15860</v>
      </c>
      <c r="F5691" t="s">
        <v>515</v>
      </c>
      <c r="G5691" s="2">
        <v>45012</v>
      </c>
      <c r="H5691" t="s">
        <v>2318</v>
      </c>
      <c r="I5691" t="s">
        <v>15861</v>
      </c>
      <c r="J5691" t="s">
        <v>15862</v>
      </c>
      <c r="K5691" t="str">
        <f t="shared" si="88"/>
        <v>3. Rp. 5.000.000 - 10.000.000</v>
      </c>
      <c r="L5691">
        <v>7000000</v>
      </c>
    </row>
    <row r="5692" spans="1:12" x14ac:dyDescent="0.2">
      <c r="A5692" t="s">
        <v>15715</v>
      </c>
      <c r="B5692" t="s">
        <v>11</v>
      </c>
      <c r="C5692">
        <v>1</v>
      </c>
      <c r="D5692" t="s">
        <v>15863</v>
      </c>
      <c r="E5692" t="s">
        <v>8531</v>
      </c>
      <c r="F5692" t="s">
        <v>14</v>
      </c>
      <c r="G5692" s="2">
        <v>45013</v>
      </c>
      <c r="I5692" t="s">
        <v>15864</v>
      </c>
      <c r="J5692" t="s">
        <v>15865</v>
      </c>
      <c r="K5692" t="str">
        <f t="shared" si="88"/>
        <v>0. Disclosed</v>
      </c>
    </row>
    <row r="5693" spans="1:12" x14ac:dyDescent="0.2">
      <c r="A5693" t="s">
        <v>15715</v>
      </c>
      <c r="B5693" t="s">
        <v>11</v>
      </c>
      <c r="C5693">
        <v>0</v>
      </c>
      <c r="D5693" t="s">
        <v>7818</v>
      </c>
      <c r="E5693" t="s">
        <v>9828</v>
      </c>
      <c r="F5693" t="s">
        <v>1194</v>
      </c>
      <c r="G5693" s="2">
        <v>45017</v>
      </c>
      <c r="I5693" t="s">
        <v>9829</v>
      </c>
      <c r="J5693" t="s">
        <v>15866</v>
      </c>
      <c r="K5693" t="str">
        <f t="shared" si="88"/>
        <v>0. Disclosed</v>
      </c>
    </row>
    <row r="5694" spans="1:12" x14ac:dyDescent="0.2">
      <c r="A5694" t="s">
        <v>15715</v>
      </c>
      <c r="B5694" t="s">
        <v>11</v>
      </c>
      <c r="C5694">
        <v>0</v>
      </c>
      <c r="D5694" t="s">
        <v>8522</v>
      </c>
      <c r="E5694" t="s">
        <v>8523</v>
      </c>
      <c r="F5694" t="s">
        <v>702</v>
      </c>
      <c r="G5694" s="2">
        <v>45015</v>
      </c>
      <c r="H5694" t="s">
        <v>2456</v>
      </c>
      <c r="I5694" t="s">
        <v>8524</v>
      </c>
      <c r="J5694" t="s">
        <v>15867</v>
      </c>
      <c r="K5694" t="str">
        <f t="shared" si="88"/>
        <v>2. Rp. 1.000.000 - 5.000.000</v>
      </c>
      <c r="L5694">
        <v>4000000</v>
      </c>
    </row>
    <row r="5695" spans="1:12" x14ac:dyDescent="0.2">
      <c r="A5695" t="s">
        <v>15715</v>
      </c>
      <c r="B5695" t="s">
        <v>11</v>
      </c>
      <c r="C5695">
        <v>0</v>
      </c>
      <c r="D5695" t="s">
        <v>15868</v>
      </c>
      <c r="E5695" t="s">
        <v>5249</v>
      </c>
      <c r="F5695" t="s">
        <v>780</v>
      </c>
      <c r="G5695" s="2">
        <v>45016</v>
      </c>
      <c r="I5695" t="s">
        <v>15869</v>
      </c>
      <c r="J5695" t="s">
        <v>15870</v>
      </c>
      <c r="K5695" t="str">
        <f t="shared" si="88"/>
        <v>0. Disclosed</v>
      </c>
    </row>
    <row r="5696" spans="1:12" x14ac:dyDescent="0.2">
      <c r="A5696" t="s">
        <v>15715</v>
      </c>
      <c r="B5696" t="s">
        <v>11</v>
      </c>
      <c r="C5696">
        <v>1</v>
      </c>
      <c r="D5696" t="s">
        <v>8578</v>
      </c>
      <c r="E5696" t="s">
        <v>8579</v>
      </c>
      <c r="F5696" t="s">
        <v>14</v>
      </c>
      <c r="G5696" s="2">
        <v>45014</v>
      </c>
      <c r="H5696" t="s">
        <v>290</v>
      </c>
      <c r="I5696" t="s">
        <v>8580</v>
      </c>
      <c r="J5696" t="s">
        <v>15871</v>
      </c>
      <c r="K5696" t="str">
        <f t="shared" si="88"/>
        <v>2. Rp. 1.000.000 - 5.000.000</v>
      </c>
      <c r="L5696">
        <v>5000000</v>
      </c>
    </row>
    <row r="5697" spans="1:12" x14ac:dyDescent="0.2">
      <c r="A5697" t="s">
        <v>15715</v>
      </c>
      <c r="B5697" t="s">
        <v>11</v>
      </c>
      <c r="C5697">
        <v>0</v>
      </c>
      <c r="D5697" t="s">
        <v>8534</v>
      </c>
      <c r="E5697" t="s">
        <v>8535</v>
      </c>
      <c r="F5697" t="s">
        <v>2247</v>
      </c>
      <c r="G5697" s="2">
        <v>45016</v>
      </c>
      <c r="H5697" t="s">
        <v>8536</v>
      </c>
      <c r="I5697" t="s">
        <v>8537</v>
      </c>
      <c r="J5697" t="s">
        <v>15872</v>
      </c>
      <c r="K5697" t="str">
        <f t="shared" si="88"/>
        <v>2. Rp. 1.000.000 - 5.000.000</v>
      </c>
      <c r="L5697">
        <v>4500000</v>
      </c>
    </row>
    <row r="5698" spans="1:12" x14ac:dyDescent="0.2">
      <c r="A5698" t="s">
        <v>15715</v>
      </c>
      <c r="B5698" t="s">
        <v>11</v>
      </c>
      <c r="C5698">
        <v>1</v>
      </c>
      <c r="D5698" t="s">
        <v>15873</v>
      </c>
      <c r="E5698" t="s">
        <v>6837</v>
      </c>
      <c r="F5698" t="s">
        <v>83</v>
      </c>
      <c r="G5698" s="2">
        <v>45015</v>
      </c>
      <c r="I5698" t="s">
        <v>15874</v>
      </c>
      <c r="J5698" t="s">
        <v>15875</v>
      </c>
      <c r="K5698" t="str">
        <f t="shared" si="88"/>
        <v>0. Disclosed</v>
      </c>
    </row>
    <row r="5699" spans="1:12" x14ac:dyDescent="0.2">
      <c r="A5699" t="s">
        <v>15715</v>
      </c>
      <c r="B5699" t="s">
        <v>11</v>
      </c>
      <c r="C5699">
        <v>0</v>
      </c>
      <c r="D5699" t="s">
        <v>15876</v>
      </c>
      <c r="E5699" t="s">
        <v>15877</v>
      </c>
      <c r="F5699" t="s">
        <v>366</v>
      </c>
      <c r="G5699" s="2">
        <v>45014</v>
      </c>
      <c r="I5699" t="s">
        <v>15878</v>
      </c>
      <c r="J5699" t="s">
        <v>15879</v>
      </c>
      <c r="K5699" t="str">
        <f t="shared" ref="K5699:K5762" si="89">IF(L5699="","0. Disclosed",IF(L5699&gt;25000000,"7.  &gt; Rp. 25.000.000",IF(L5699&gt;20000000,"6. Rp. 20.000.000 - 25.000.000",IF(L5699&gt;15000000,"5. Rp. 15.000.000 - 20.000.000",IF(L5699&gt;10000000,"4. Rp. 10.000.000 - 15.000.000",IF(L5699&gt;5000000,"3. Rp. 5.000.000 - 10.000.000",IF(L5699&gt;1000000,"2. Rp. 1.000.000 - 5.000.000","1. &lt; Rp. 1.000.000")))))))</f>
        <v>0. Disclosed</v>
      </c>
    </row>
    <row r="5700" spans="1:12" x14ac:dyDescent="0.2">
      <c r="A5700" t="s">
        <v>15715</v>
      </c>
      <c r="B5700" t="s">
        <v>11</v>
      </c>
      <c r="C5700">
        <v>0</v>
      </c>
      <c r="D5700" t="s">
        <v>7697</v>
      </c>
      <c r="E5700" t="s">
        <v>9987</v>
      </c>
      <c r="F5700" t="s">
        <v>42</v>
      </c>
      <c r="G5700" s="2">
        <v>45015</v>
      </c>
      <c r="H5700" t="s">
        <v>1160</v>
      </c>
      <c r="I5700" t="s">
        <v>9988</v>
      </c>
      <c r="J5700" t="s">
        <v>15880</v>
      </c>
      <c r="K5700" t="str">
        <f t="shared" si="89"/>
        <v>2. Rp. 1.000.000 - 5.000.000</v>
      </c>
      <c r="L5700">
        <v>4500000</v>
      </c>
    </row>
    <row r="5701" spans="1:12" x14ac:dyDescent="0.2">
      <c r="A5701" t="s">
        <v>15715</v>
      </c>
      <c r="B5701" t="s">
        <v>11</v>
      </c>
      <c r="C5701">
        <v>1</v>
      </c>
      <c r="D5701" t="s">
        <v>9576</v>
      </c>
      <c r="E5701" t="s">
        <v>4411</v>
      </c>
      <c r="F5701" t="s">
        <v>83</v>
      </c>
      <c r="G5701" s="2">
        <v>45013</v>
      </c>
      <c r="I5701" t="s">
        <v>15881</v>
      </c>
      <c r="J5701" t="s">
        <v>15882</v>
      </c>
      <c r="K5701" t="str">
        <f t="shared" si="89"/>
        <v>0. Disclosed</v>
      </c>
    </row>
    <row r="5702" spans="1:12" x14ac:dyDescent="0.2">
      <c r="A5702" t="s">
        <v>15715</v>
      </c>
      <c r="B5702" t="s">
        <v>11</v>
      </c>
      <c r="C5702">
        <v>0</v>
      </c>
      <c r="D5702" t="s">
        <v>15883</v>
      </c>
      <c r="E5702" t="s">
        <v>10158</v>
      </c>
      <c r="F5702" t="s">
        <v>846</v>
      </c>
      <c r="G5702" s="2">
        <v>45015</v>
      </c>
      <c r="I5702" t="s">
        <v>15884</v>
      </c>
      <c r="J5702" t="s">
        <v>15885</v>
      </c>
      <c r="K5702" t="str">
        <f t="shared" si="89"/>
        <v>0. Disclosed</v>
      </c>
    </row>
    <row r="5703" spans="1:12" x14ac:dyDescent="0.2">
      <c r="A5703" t="s">
        <v>15715</v>
      </c>
      <c r="B5703" t="s">
        <v>11</v>
      </c>
      <c r="C5703">
        <v>1</v>
      </c>
      <c r="D5703" t="s">
        <v>15715</v>
      </c>
      <c r="E5703" t="s">
        <v>15886</v>
      </c>
      <c r="F5703" t="s">
        <v>18</v>
      </c>
      <c r="G5703" s="2">
        <v>45012</v>
      </c>
      <c r="H5703" t="s">
        <v>290</v>
      </c>
      <c r="I5703" t="s">
        <v>15887</v>
      </c>
      <c r="J5703" t="s">
        <v>15888</v>
      </c>
      <c r="K5703" t="str">
        <f t="shared" si="89"/>
        <v>2. Rp. 1.000.000 - 5.000.000</v>
      </c>
      <c r="L5703">
        <v>5000000</v>
      </c>
    </row>
    <row r="5704" spans="1:12" x14ac:dyDescent="0.2">
      <c r="A5704" t="s">
        <v>15715</v>
      </c>
      <c r="B5704" t="s">
        <v>11</v>
      </c>
      <c r="C5704">
        <v>1</v>
      </c>
      <c r="D5704" t="s">
        <v>8974</v>
      </c>
      <c r="E5704" t="s">
        <v>8975</v>
      </c>
      <c r="F5704" t="s">
        <v>572</v>
      </c>
      <c r="G5704" s="2">
        <v>45013</v>
      </c>
      <c r="I5704" t="s">
        <v>15889</v>
      </c>
      <c r="J5704" t="s">
        <v>15890</v>
      </c>
      <c r="K5704" t="str">
        <f t="shared" si="89"/>
        <v>0. Disclosed</v>
      </c>
    </row>
    <row r="5705" spans="1:12" x14ac:dyDescent="0.2">
      <c r="A5705" t="s">
        <v>15715</v>
      </c>
      <c r="B5705" t="s">
        <v>11</v>
      </c>
      <c r="C5705">
        <v>1</v>
      </c>
      <c r="D5705" t="s">
        <v>15891</v>
      </c>
      <c r="E5705" t="s">
        <v>15892</v>
      </c>
      <c r="F5705" t="s">
        <v>3685</v>
      </c>
      <c r="G5705" s="2">
        <v>45013</v>
      </c>
      <c r="I5705" t="s">
        <v>15893</v>
      </c>
      <c r="J5705" t="s">
        <v>15894</v>
      </c>
      <c r="K5705" t="str">
        <f t="shared" si="89"/>
        <v>0. Disclosed</v>
      </c>
    </row>
    <row r="5706" spans="1:12" x14ac:dyDescent="0.2">
      <c r="A5706" t="s">
        <v>15715</v>
      </c>
      <c r="B5706" t="s">
        <v>11</v>
      </c>
      <c r="C5706">
        <v>1</v>
      </c>
      <c r="D5706" t="s">
        <v>15895</v>
      </c>
      <c r="E5706" t="s">
        <v>15896</v>
      </c>
      <c r="F5706" t="s">
        <v>780</v>
      </c>
      <c r="G5706" s="2">
        <v>45014</v>
      </c>
      <c r="I5706" t="s">
        <v>15897</v>
      </c>
      <c r="J5706" t="s">
        <v>15898</v>
      </c>
      <c r="K5706" t="str">
        <f t="shared" si="89"/>
        <v>0. Disclosed</v>
      </c>
    </row>
    <row r="5707" spans="1:12" x14ac:dyDescent="0.2">
      <c r="A5707" t="s">
        <v>15715</v>
      </c>
      <c r="B5707" t="s">
        <v>11</v>
      </c>
      <c r="C5707">
        <v>0</v>
      </c>
      <c r="D5707" t="s">
        <v>8870</v>
      </c>
      <c r="E5707" t="s">
        <v>8871</v>
      </c>
      <c r="F5707" t="s">
        <v>83</v>
      </c>
      <c r="G5707" s="2">
        <v>45016</v>
      </c>
      <c r="I5707" t="s">
        <v>15899</v>
      </c>
      <c r="J5707" t="s">
        <v>15900</v>
      </c>
      <c r="K5707" t="str">
        <f t="shared" si="89"/>
        <v>0. Disclosed</v>
      </c>
    </row>
    <row r="5708" spans="1:12" x14ac:dyDescent="0.2">
      <c r="A5708" t="s">
        <v>15715</v>
      </c>
      <c r="B5708" t="s">
        <v>11</v>
      </c>
      <c r="C5708">
        <v>1</v>
      </c>
      <c r="D5708" t="s">
        <v>15719</v>
      </c>
      <c r="E5708" t="s">
        <v>10598</v>
      </c>
      <c r="F5708" t="s">
        <v>5696</v>
      </c>
      <c r="G5708" s="2">
        <v>45013</v>
      </c>
      <c r="I5708" t="s">
        <v>15901</v>
      </c>
      <c r="J5708" t="s">
        <v>15902</v>
      </c>
      <c r="K5708" t="str">
        <f t="shared" si="89"/>
        <v>0. Disclosed</v>
      </c>
    </row>
    <row r="5709" spans="1:12" x14ac:dyDescent="0.2">
      <c r="A5709" t="s">
        <v>15715</v>
      </c>
      <c r="B5709" t="s">
        <v>11</v>
      </c>
      <c r="C5709">
        <v>0</v>
      </c>
      <c r="D5709" t="s">
        <v>7818</v>
      </c>
      <c r="E5709" t="s">
        <v>9867</v>
      </c>
      <c r="F5709" t="s">
        <v>18</v>
      </c>
      <c r="G5709" s="2">
        <v>45015</v>
      </c>
      <c r="H5709" t="s">
        <v>3143</v>
      </c>
      <c r="I5709" t="s">
        <v>9868</v>
      </c>
      <c r="J5709" t="s">
        <v>15903</v>
      </c>
      <c r="K5709" t="str">
        <f t="shared" si="89"/>
        <v>2. Rp. 1.000.000 - 5.000.000</v>
      </c>
      <c r="L5709">
        <v>4000000</v>
      </c>
    </row>
    <row r="5710" spans="1:12" x14ac:dyDescent="0.2">
      <c r="A5710" t="s">
        <v>15715</v>
      </c>
      <c r="B5710" t="s">
        <v>11</v>
      </c>
      <c r="C5710">
        <v>0</v>
      </c>
      <c r="D5710" t="s">
        <v>9151</v>
      </c>
      <c r="E5710" t="s">
        <v>5466</v>
      </c>
      <c r="F5710" t="s">
        <v>515</v>
      </c>
      <c r="G5710" s="2">
        <v>45013</v>
      </c>
      <c r="I5710" t="s">
        <v>9467</v>
      </c>
      <c r="J5710" t="s">
        <v>15904</v>
      </c>
      <c r="K5710" t="str">
        <f t="shared" si="89"/>
        <v>0. Disclosed</v>
      </c>
    </row>
    <row r="5711" spans="1:12" x14ac:dyDescent="0.2">
      <c r="A5711" t="s">
        <v>15715</v>
      </c>
      <c r="B5711" t="s">
        <v>11</v>
      </c>
      <c r="C5711">
        <v>1</v>
      </c>
      <c r="D5711" t="s">
        <v>7411</v>
      </c>
      <c r="E5711" t="s">
        <v>15905</v>
      </c>
      <c r="F5711" t="s">
        <v>515</v>
      </c>
      <c r="G5711" s="2">
        <v>45013</v>
      </c>
      <c r="I5711" t="s">
        <v>15906</v>
      </c>
      <c r="J5711" t="s">
        <v>15907</v>
      </c>
      <c r="K5711" t="str">
        <f t="shared" si="89"/>
        <v>0. Disclosed</v>
      </c>
    </row>
    <row r="5712" spans="1:12" x14ac:dyDescent="0.2">
      <c r="A5712" t="s">
        <v>15715</v>
      </c>
      <c r="B5712" t="s">
        <v>11</v>
      </c>
      <c r="C5712">
        <v>0</v>
      </c>
      <c r="D5712" t="s">
        <v>8518</v>
      </c>
      <c r="E5712" t="s">
        <v>8519</v>
      </c>
      <c r="F5712" t="s">
        <v>18</v>
      </c>
      <c r="G5712" s="2">
        <v>45016</v>
      </c>
      <c r="I5712" t="s">
        <v>8520</v>
      </c>
      <c r="J5712" t="s">
        <v>15908</v>
      </c>
      <c r="K5712" t="str">
        <f t="shared" si="89"/>
        <v>0. Disclosed</v>
      </c>
    </row>
    <row r="5713" spans="1:12" x14ac:dyDescent="0.2">
      <c r="A5713" t="s">
        <v>15715</v>
      </c>
      <c r="B5713" t="s">
        <v>11</v>
      </c>
      <c r="C5713">
        <v>1</v>
      </c>
      <c r="D5713" t="s">
        <v>15909</v>
      </c>
      <c r="E5713" t="s">
        <v>6005</v>
      </c>
      <c r="F5713" t="s">
        <v>14</v>
      </c>
      <c r="G5713" s="2">
        <v>45014</v>
      </c>
      <c r="I5713" t="s">
        <v>15910</v>
      </c>
      <c r="J5713" t="s">
        <v>15911</v>
      </c>
      <c r="K5713" t="str">
        <f t="shared" si="89"/>
        <v>0. Disclosed</v>
      </c>
    </row>
    <row r="5714" spans="1:12" x14ac:dyDescent="0.2">
      <c r="A5714" t="s">
        <v>15715</v>
      </c>
      <c r="B5714" t="s">
        <v>11</v>
      </c>
      <c r="C5714">
        <v>0</v>
      </c>
      <c r="D5714" t="s">
        <v>8563</v>
      </c>
      <c r="E5714" t="s">
        <v>8564</v>
      </c>
      <c r="F5714" t="s">
        <v>515</v>
      </c>
      <c r="G5714" s="2">
        <v>45015</v>
      </c>
      <c r="I5714" t="s">
        <v>8565</v>
      </c>
      <c r="J5714" t="s">
        <v>15912</v>
      </c>
      <c r="K5714" t="str">
        <f t="shared" si="89"/>
        <v>0. Disclosed</v>
      </c>
    </row>
    <row r="5715" spans="1:12" x14ac:dyDescent="0.2">
      <c r="A5715" t="s">
        <v>15715</v>
      </c>
      <c r="B5715" t="s">
        <v>11</v>
      </c>
      <c r="C5715">
        <v>0</v>
      </c>
      <c r="D5715" t="s">
        <v>7697</v>
      </c>
      <c r="E5715" t="s">
        <v>9903</v>
      </c>
      <c r="F5715" t="s">
        <v>1480</v>
      </c>
      <c r="G5715" s="2">
        <v>45015</v>
      </c>
      <c r="H5715" t="s">
        <v>4567</v>
      </c>
      <c r="I5715" t="s">
        <v>9904</v>
      </c>
      <c r="J5715" t="s">
        <v>15913</v>
      </c>
      <c r="K5715" t="str">
        <f t="shared" si="89"/>
        <v>2. Rp. 1.000.000 - 5.000.000</v>
      </c>
      <c r="L5715">
        <v>2500000</v>
      </c>
    </row>
    <row r="5716" spans="1:12" x14ac:dyDescent="0.2">
      <c r="A5716" t="s">
        <v>15715</v>
      </c>
      <c r="B5716" t="s">
        <v>11</v>
      </c>
      <c r="C5716">
        <v>1</v>
      </c>
      <c r="D5716" t="s">
        <v>15914</v>
      </c>
      <c r="E5716" t="s">
        <v>15915</v>
      </c>
      <c r="F5716" t="s">
        <v>515</v>
      </c>
      <c r="G5716" s="2">
        <v>45012</v>
      </c>
      <c r="I5716" t="s">
        <v>15916</v>
      </c>
      <c r="J5716" t="s">
        <v>15917</v>
      </c>
      <c r="K5716" t="str">
        <f t="shared" si="89"/>
        <v>0. Disclosed</v>
      </c>
    </row>
    <row r="5717" spans="1:12" x14ac:dyDescent="0.2">
      <c r="A5717" t="s">
        <v>15715</v>
      </c>
      <c r="B5717" t="s">
        <v>11</v>
      </c>
      <c r="C5717">
        <v>0</v>
      </c>
      <c r="D5717" t="s">
        <v>15918</v>
      </c>
      <c r="E5717" t="s">
        <v>5558</v>
      </c>
      <c r="F5717" t="s">
        <v>14</v>
      </c>
      <c r="G5717" s="2">
        <v>45016</v>
      </c>
      <c r="I5717" t="s">
        <v>15919</v>
      </c>
      <c r="J5717" t="s">
        <v>15920</v>
      </c>
      <c r="K5717" t="str">
        <f t="shared" si="89"/>
        <v>0. Disclosed</v>
      </c>
    </row>
    <row r="5718" spans="1:12" x14ac:dyDescent="0.2">
      <c r="A5718" t="s">
        <v>15715</v>
      </c>
      <c r="B5718" t="s">
        <v>11</v>
      </c>
      <c r="C5718">
        <v>1</v>
      </c>
      <c r="D5718" t="s">
        <v>15921</v>
      </c>
      <c r="E5718" t="s">
        <v>15922</v>
      </c>
      <c r="F5718" t="s">
        <v>14</v>
      </c>
      <c r="G5718" s="2">
        <v>45012</v>
      </c>
      <c r="I5718" t="s">
        <v>15923</v>
      </c>
      <c r="J5718" t="s">
        <v>15924</v>
      </c>
      <c r="K5718" t="str">
        <f t="shared" si="89"/>
        <v>0. Disclosed</v>
      </c>
    </row>
    <row r="5719" spans="1:12" x14ac:dyDescent="0.2">
      <c r="A5719" t="s">
        <v>15715</v>
      </c>
      <c r="B5719" t="s">
        <v>11</v>
      </c>
      <c r="C5719">
        <v>1</v>
      </c>
      <c r="D5719" t="s">
        <v>15925</v>
      </c>
      <c r="E5719" t="s">
        <v>550</v>
      </c>
      <c r="F5719" t="s">
        <v>18</v>
      </c>
      <c r="G5719" s="2">
        <v>45015</v>
      </c>
      <c r="H5719" t="s">
        <v>15926</v>
      </c>
      <c r="I5719" t="s">
        <v>15927</v>
      </c>
      <c r="J5719" t="s">
        <v>15928</v>
      </c>
      <c r="K5719" t="str">
        <f t="shared" si="89"/>
        <v>2. Rp. 1.000.000 - 5.000.000</v>
      </c>
      <c r="L5719">
        <v>4000000</v>
      </c>
    </row>
    <row r="5720" spans="1:12" x14ac:dyDescent="0.2">
      <c r="A5720" t="s">
        <v>15715</v>
      </c>
      <c r="B5720" t="s">
        <v>11</v>
      </c>
      <c r="C5720">
        <v>1</v>
      </c>
      <c r="D5720" t="s">
        <v>8963</v>
      </c>
      <c r="E5720" t="s">
        <v>15929</v>
      </c>
      <c r="F5720" t="s">
        <v>780</v>
      </c>
      <c r="G5720" s="2">
        <v>45012</v>
      </c>
      <c r="H5720" t="s">
        <v>3143</v>
      </c>
      <c r="I5720" t="s">
        <v>15930</v>
      </c>
      <c r="J5720" t="s">
        <v>15931</v>
      </c>
      <c r="K5720" t="str">
        <f t="shared" si="89"/>
        <v>2. Rp. 1.000.000 - 5.000.000</v>
      </c>
      <c r="L5720">
        <v>4000000</v>
      </c>
    </row>
    <row r="5721" spans="1:12" x14ac:dyDescent="0.2">
      <c r="A5721" t="s">
        <v>15715</v>
      </c>
      <c r="B5721" t="s">
        <v>11</v>
      </c>
      <c r="C5721">
        <v>1</v>
      </c>
      <c r="D5721" t="s">
        <v>15932</v>
      </c>
      <c r="E5721" t="s">
        <v>15933</v>
      </c>
      <c r="F5721" t="s">
        <v>18</v>
      </c>
      <c r="G5721" s="2">
        <v>45013</v>
      </c>
      <c r="I5721" t="s">
        <v>15934</v>
      </c>
      <c r="J5721" t="s">
        <v>15935</v>
      </c>
      <c r="K5721" t="str">
        <f t="shared" si="89"/>
        <v>0. Disclosed</v>
      </c>
    </row>
    <row r="5722" spans="1:12" x14ac:dyDescent="0.2">
      <c r="A5722" t="s">
        <v>15715</v>
      </c>
      <c r="B5722" t="s">
        <v>11</v>
      </c>
      <c r="C5722">
        <v>0</v>
      </c>
      <c r="D5722" t="s">
        <v>7697</v>
      </c>
      <c r="E5722" t="s">
        <v>9864</v>
      </c>
      <c r="F5722" t="s">
        <v>42</v>
      </c>
      <c r="G5722" s="2">
        <v>45015</v>
      </c>
      <c r="I5722" t="s">
        <v>9865</v>
      </c>
      <c r="J5722" t="s">
        <v>15936</v>
      </c>
      <c r="K5722" t="str">
        <f t="shared" si="89"/>
        <v>0. Disclosed</v>
      </c>
    </row>
    <row r="5723" spans="1:12" x14ac:dyDescent="0.2">
      <c r="A5723" t="s">
        <v>15715</v>
      </c>
      <c r="B5723" t="s">
        <v>11</v>
      </c>
      <c r="C5723">
        <v>0</v>
      </c>
      <c r="D5723" t="s">
        <v>15937</v>
      </c>
      <c r="E5723" t="s">
        <v>15938</v>
      </c>
      <c r="F5723" t="s">
        <v>83</v>
      </c>
      <c r="G5723" s="2">
        <v>45016</v>
      </c>
      <c r="H5723" t="s">
        <v>15939</v>
      </c>
      <c r="I5723" t="s">
        <v>15940</v>
      </c>
      <c r="J5723" t="s">
        <v>15941</v>
      </c>
      <c r="K5723" t="str">
        <f t="shared" si="89"/>
        <v>2. Rp. 1.000.000 - 5.000.000</v>
      </c>
      <c r="L5723">
        <v>4800000</v>
      </c>
    </row>
    <row r="5724" spans="1:12" x14ac:dyDescent="0.2">
      <c r="A5724" t="s">
        <v>15715</v>
      </c>
      <c r="B5724" t="s">
        <v>11</v>
      </c>
      <c r="C5724">
        <v>0</v>
      </c>
      <c r="D5724" t="s">
        <v>10573</v>
      </c>
      <c r="E5724" t="s">
        <v>41</v>
      </c>
      <c r="F5724" t="s">
        <v>42</v>
      </c>
      <c r="G5724" s="2">
        <v>45012</v>
      </c>
      <c r="I5724" t="s">
        <v>15942</v>
      </c>
      <c r="J5724" t="s">
        <v>15943</v>
      </c>
      <c r="K5724" t="str">
        <f t="shared" si="89"/>
        <v>0. Disclosed</v>
      </c>
    </row>
    <row r="5725" spans="1:12" x14ac:dyDescent="0.2">
      <c r="A5725" t="s">
        <v>15715</v>
      </c>
      <c r="B5725" t="s">
        <v>11</v>
      </c>
      <c r="C5725">
        <v>0</v>
      </c>
      <c r="D5725" t="s">
        <v>15944</v>
      </c>
      <c r="E5725" t="s">
        <v>15945</v>
      </c>
      <c r="F5725" t="s">
        <v>42</v>
      </c>
      <c r="G5725" s="2">
        <v>45015</v>
      </c>
      <c r="H5725" t="s">
        <v>8777</v>
      </c>
      <c r="I5725" t="s">
        <v>15946</v>
      </c>
      <c r="J5725" t="s">
        <v>15947</v>
      </c>
      <c r="K5725" t="str">
        <f t="shared" si="89"/>
        <v>3. Rp. 5.000.000 - 10.000.000</v>
      </c>
      <c r="L5725">
        <v>6000000</v>
      </c>
    </row>
    <row r="5726" spans="1:12" x14ac:dyDescent="0.2">
      <c r="A5726" t="s">
        <v>15715</v>
      </c>
      <c r="B5726" t="s">
        <v>11</v>
      </c>
      <c r="C5726">
        <v>1</v>
      </c>
      <c r="D5726" t="s">
        <v>7411</v>
      </c>
      <c r="E5726" t="s">
        <v>1512</v>
      </c>
      <c r="F5726" t="s">
        <v>18</v>
      </c>
      <c r="G5726" s="2">
        <v>45012</v>
      </c>
      <c r="I5726" t="s">
        <v>15948</v>
      </c>
      <c r="J5726" t="s">
        <v>15949</v>
      </c>
      <c r="K5726" t="str">
        <f t="shared" si="89"/>
        <v>0. Disclosed</v>
      </c>
    </row>
    <row r="5727" spans="1:12" x14ac:dyDescent="0.2">
      <c r="A5727" t="s">
        <v>15715</v>
      </c>
      <c r="B5727" t="s">
        <v>11</v>
      </c>
      <c r="C5727">
        <v>0</v>
      </c>
      <c r="D5727" t="s">
        <v>8891</v>
      </c>
      <c r="E5727" t="s">
        <v>8892</v>
      </c>
      <c r="F5727" t="s">
        <v>515</v>
      </c>
      <c r="G5727" s="2">
        <v>45015</v>
      </c>
      <c r="I5727" t="s">
        <v>15950</v>
      </c>
      <c r="J5727" t="s">
        <v>15951</v>
      </c>
      <c r="K5727" t="str">
        <f t="shared" si="89"/>
        <v>0. Disclosed</v>
      </c>
    </row>
    <row r="5728" spans="1:12" x14ac:dyDescent="0.2">
      <c r="A5728" t="s">
        <v>15715</v>
      </c>
      <c r="B5728" t="s">
        <v>11</v>
      </c>
      <c r="C5728">
        <v>0</v>
      </c>
      <c r="D5728" t="s">
        <v>4616</v>
      </c>
      <c r="E5728" t="s">
        <v>2292</v>
      </c>
      <c r="F5728" t="s">
        <v>259</v>
      </c>
      <c r="G5728" s="2">
        <v>45016</v>
      </c>
      <c r="I5728" t="s">
        <v>9920</v>
      </c>
      <c r="J5728" t="s">
        <v>15952</v>
      </c>
      <c r="K5728" t="str">
        <f t="shared" si="89"/>
        <v>0. Disclosed</v>
      </c>
    </row>
    <row r="5729" spans="1:12" x14ac:dyDescent="0.2">
      <c r="A5729" t="s">
        <v>15715</v>
      </c>
      <c r="B5729" t="s">
        <v>11</v>
      </c>
      <c r="C5729">
        <v>1</v>
      </c>
      <c r="D5729" t="s">
        <v>8683</v>
      </c>
      <c r="E5729" t="s">
        <v>8684</v>
      </c>
      <c r="F5729" t="s">
        <v>42</v>
      </c>
      <c r="G5729" s="2">
        <v>45012</v>
      </c>
      <c r="I5729" t="s">
        <v>8685</v>
      </c>
      <c r="J5729" t="s">
        <v>15953</v>
      </c>
      <c r="K5729" t="str">
        <f t="shared" si="89"/>
        <v>0. Disclosed</v>
      </c>
    </row>
    <row r="5730" spans="1:12" x14ac:dyDescent="0.2">
      <c r="A5730" t="s">
        <v>15715</v>
      </c>
      <c r="B5730" t="s">
        <v>11</v>
      </c>
      <c r="C5730">
        <v>1</v>
      </c>
      <c r="D5730" t="s">
        <v>15954</v>
      </c>
      <c r="E5730" t="s">
        <v>12822</v>
      </c>
      <c r="F5730" t="s">
        <v>3685</v>
      </c>
      <c r="G5730" s="2">
        <v>45013</v>
      </c>
      <c r="I5730" t="s">
        <v>15955</v>
      </c>
      <c r="J5730" t="s">
        <v>15956</v>
      </c>
      <c r="K5730" t="str">
        <f t="shared" si="89"/>
        <v>0. Disclosed</v>
      </c>
    </row>
    <row r="5731" spans="1:12" x14ac:dyDescent="0.2">
      <c r="A5731" t="s">
        <v>15715</v>
      </c>
      <c r="B5731" t="s">
        <v>11</v>
      </c>
      <c r="C5731">
        <v>1</v>
      </c>
      <c r="D5731" t="s">
        <v>8616</v>
      </c>
      <c r="E5731" t="s">
        <v>8617</v>
      </c>
      <c r="F5731" t="s">
        <v>14</v>
      </c>
      <c r="G5731" s="2">
        <v>45012</v>
      </c>
      <c r="H5731" t="s">
        <v>3143</v>
      </c>
      <c r="I5731" t="s">
        <v>8618</v>
      </c>
      <c r="J5731" t="s">
        <v>15957</v>
      </c>
      <c r="K5731" t="str">
        <f t="shared" si="89"/>
        <v>2. Rp. 1.000.000 - 5.000.000</v>
      </c>
      <c r="L5731">
        <v>4000000</v>
      </c>
    </row>
    <row r="5732" spans="1:12" x14ac:dyDescent="0.2">
      <c r="A5732" t="s">
        <v>15715</v>
      </c>
      <c r="B5732" t="s">
        <v>11</v>
      </c>
      <c r="C5732">
        <v>0</v>
      </c>
      <c r="D5732" t="s">
        <v>15958</v>
      </c>
      <c r="E5732" t="s">
        <v>2382</v>
      </c>
      <c r="F5732" t="s">
        <v>42</v>
      </c>
      <c r="G5732" s="2">
        <v>45015</v>
      </c>
      <c r="I5732" t="s">
        <v>15959</v>
      </c>
      <c r="J5732" t="s">
        <v>15960</v>
      </c>
      <c r="K5732" t="str">
        <f t="shared" si="89"/>
        <v>0. Disclosed</v>
      </c>
    </row>
    <row r="5733" spans="1:12" x14ac:dyDescent="0.2">
      <c r="A5733" t="s">
        <v>15715</v>
      </c>
      <c r="B5733" t="s">
        <v>11</v>
      </c>
      <c r="C5733">
        <v>0</v>
      </c>
      <c r="D5733" t="s">
        <v>2691</v>
      </c>
      <c r="E5733" t="s">
        <v>2692</v>
      </c>
      <c r="F5733" t="s">
        <v>14</v>
      </c>
      <c r="G5733" s="2">
        <v>45015</v>
      </c>
      <c r="I5733" t="s">
        <v>2693</v>
      </c>
      <c r="J5733" t="s">
        <v>15961</v>
      </c>
      <c r="K5733" t="str">
        <f t="shared" si="89"/>
        <v>0. Disclosed</v>
      </c>
    </row>
    <row r="5734" spans="1:12" x14ac:dyDescent="0.2">
      <c r="A5734" t="s">
        <v>15715</v>
      </c>
      <c r="B5734" t="s">
        <v>11</v>
      </c>
      <c r="C5734">
        <v>0</v>
      </c>
      <c r="D5734" t="s">
        <v>4616</v>
      </c>
      <c r="E5734" t="s">
        <v>10056</v>
      </c>
      <c r="F5734" t="s">
        <v>515</v>
      </c>
      <c r="G5734" s="2">
        <v>45014</v>
      </c>
      <c r="I5734" t="s">
        <v>10057</v>
      </c>
      <c r="J5734" t="s">
        <v>15962</v>
      </c>
      <c r="K5734" t="str">
        <f t="shared" si="89"/>
        <v>0. Disclosed</v>
      </c>
    </row>
    <row r="5735" spans="1:12" x14ac:dyDescent="0.2">
      <c r="A5735" t="s">
        <v>15715</v>
      </c>
      <c r="B5735" t="s">
        <v>11</v>
      </c>
      <c r="C5735">
        <v>0</v>
      </c>
      <c r="D5735" t="s">
        <v>4616</v>
      </c>
      <c r="E5735" t="s">
        <v>9999</v>
      </c>
      <c r="F5735" t="s">
        <v>195</v>
      </c>
      <c r="G5735" s="2">
        <v>45016</v>
      </c>
      <c r="I5735" t="s">
        <v>10000</v>
      </c>
      <c r="J5735" t="s">
        <v>15963</v>
      </c>
      <c r="K5735" t="str">
        <f t="shared" si="89"/>
        <v>0. Disclosed</v>
      </c>
    </row>
    <row r="5736" spans="1:12" x14ac:dyDescent="0.2">
      <c r="A5736" t="s">
        <v>15715</v>
      </c>
      <c r="B5736" t="s">
        <v>11</v>
      </c>
      <c r="C5736">
        <v>0</v>
      </c>
      <c r="D5736" t="s">
        <v>4621</v>
      </c>
      <c r="E5736" t="s">
        <v>8556</v>
      </c>
      <c r="F5736" t="s">
        <v>810</v>
      </c>
      <c r="G5736" s="2">
        <v>45015</v>
      </c>
      <c r="I5736" t="s">
        <v>8557</v>
      </c>
      <c r="J5736" t="s">
        <v>15964</v>
      </c>
      <c r="K5736" t="str">
        <f t="shared" si="89"/>
        <v>0. Disclosed</v>
      </c>
    </row>
    <row r="5737" spans="1:12" x14ac:dyDescent="0.2">
      <c r="A5737" t="s">
        <v>15715</v>
      </c>
      <c r="B5737" t="s">
        <v>11</v>
      </c>
      <c r="C5737">
        <v>1</v>
      </c>
      <c r="D5737" t="s">
        <v>8691</v>
      </c>
      <c r="E5737" t="s">
        <v>9368</v>
      </c>
      <c r="F5737" t="s">
        <v>83</v>
      </c>
      <c r="G5737" s="2">
        <v>45015</v>
      </c>
      <c r="I5737" t="s">
        <v>9369</v>
      </c>
      <c r="J5737" t="s">
        <v>15965</v>
      </c>
      <c r="K5737" t="str">
        <f t="shared" si="89"/>
        <v>0. Disclosed</v>
      </c>
    </row>
    <row r="5738" spans="1:12" x14ac:dyDescent="0.2">
      <c r="A5738" t="s">
        <v>15715</v>
      </c>
      <c r="B5738" t="s">
        <v>11</v>
      </c>
      <c r="C5738">
        <v>0</v>
      </c>
      <c r="D5738" t="s">
        <v>7728</v>
      </c>
      <c r="E5738" t="s">
        <v>10064</v>
      </c>
      <c r="F5738" t="s">
        <v>42</v>
      </c>
      <c r="G5738" s="2">
        <v>45016</v>
      </c>
      <c r="I5738" t="s">
        <v>10065</v>
      </c>
      <c r="J5738" t="s">
        <v>15966</v>
      </c>
      <c r="K5738" t="str">
        <f t="shared" si="89"/>
        <v>0. Disclosed</v>
      </c>
    </row>
    <row r="5739" spans="1:12" x14ac:dyDescent="0.2">
      <c r="A5739" t="s">
        <v>15715</v>
      </c>
      <c r="B5739" t="s">
        <v>11</v>
      </c>
      <c r="C5739">
        <v>0</v>
      </c>
      <c r="D5739" t="s">
        <v>7818</v>
      </c>
      <c r="E5739" t="s">
        <v>9855</v>
      </c>
      <c r="F5739" t="s">
        <v>259</v>
      </c>
      <c r="G5739" s="2">
        <v>45015</v>
      </c>
      <c r="H5739" t="s">
        <v>132</v>
      </c>
      <c r="I5739" t="s">
        <v>9856</v>
      </c>
      <c r="J5739" t="s">
        <v>15967</v>
      </c>
      <c r="K5739" t="str">
        <f t="shared" si="89"/>
        <v>2. Rp. 1.000.000 - 5.000.000</v>
      </c>
      <c r="L5739">
        <v>5000000</v>
      </c>
    </row>
    <row r="5740" spans="1:12" x14ac:dyDescent="0.2">
      <c r="A5740" t="s">
        <v>15715</v>
      </c>
      <c r="B5740" t="s">
        <v>11</v>
      </c>
      <c r="C5740">
        <v>0</v>
      </c>
      <c r="D5740" t="s">
        <v>8589</v>
      </c>
      <c r="E5740" t="s">
        <v>8590</v>
      </c>
      <c r="F5740" t="s">
        <v>780</v>
      </c>
      <c r="G5740" s="2">
        <v>45014</v>
      </c>
      <c r="I5740" t="s">
        <v>8591</v>
      </c>
      <c r="J5740" t="s">
        <v>15968</v>
      </c>
      <c r="K5740" t="str">
        <f t="shared" si="89"/>
        <v>0. Disclosed</v>
      </c>
    </row>
    <row r="5741" spans="1:12" x14ac:dyDescent="0.2">
      <c r="A5741" t="s">
        <v>15715</v>
      </c>
      <c r="B5741" t="s">
        <v>11</v>
      </c>
      <c r="C5741">
        <v>0</v>
      </c>
      <c r="D5741" t="s">
        <v>15969</v>
      </c>
      <c r="E5741" t="s">
        <v>60</v>
      </c>
      <c r="F5741" t="s">
        <v>18</v>
      </c>
      <c r="G5741" s="2">
        <v>45012</v>
      </c>
      <c r="I5741" t="s">
        <v>15970</v>
      </c>
      <c r="J5741" t="s">
        <v>15971</v>
      </c>
      <c r="K5741" t="str">
        <f t="shared" si="89"/>
        <v>0. Disclosed</v>
      </c>
    </row>
    <row r="5742" spans="1:12" x14ac:dyDescent="0.2">
      <c r="A5742" t="s">
        <v>15715</v>
      </c>
      <c r="B5742" t="s">
        <v>11</v>
      </c>
      <c r="C5742">
        <v>0</v>
      </c>
      <c r="D5742" t="s">
        <v>15812</v>
      </c>
      <c r="E5742" t="s">
        <v>15972</v>
      </c>
      <c r="F5742" t="s">
        <v>195</v>
      </c>
      <c r="G5742" s="2">
        <v>45015</v>
      </c>
      <c r="H5742" t="s">
        <v>2456</v>
      </c>
      <c r="I5742" t="s">
        <v>15973</v>
      </c>
      <c r="J5742" t="s">
        <v>15974</v>
      </c>
      <c r="K5742" t="str">
        <f t="shared" si="89"/>
        <v>2. Rp. 1.000.000 - 5.000.000</v>
      </c>
      <c r="L5742">
        <v>4000000</v>
      </c>
    </row>
    <row r="5743" spans="1:12" x14ac:dyDescent="0.2">
      <c r="A5743" t="s">
        <v>15715</v>
      </c>
      <c r="B5743" t="s">
        <v>11</v>
      </c>
      <c r="C5743">
        <v>0</v>
      </c>
      <c r="D5743" t="s">
        <v>9875</v>
      </c>
      <c r="E5743" t="s">
        <v>9876</v>
      </c>
      <c r="F5743" t="s">
        <v>42</v>
      </c>
      <c r="G5743" s="2">
        <v>45016</v>
      </c>
      <c r="H5743" t="s">
        <v>6002</v>
      </c>
      <c r="I5743" t="s">
        <v>9877</v>
      </c>
      <c r="J5743" t="s">
        <v>15975</v>
      </c>
      <c r="K5743" t="str">
        <f t="shared" si="89"/>
        <v>2. Rp. 1.000.000 - 5.000.000</v>
      </c>
      <c r="L5743">
        <v>4000000</v>
      </c>
    </row>
    <row r="5744" spans="1:12" x14ac:dyDescent="0.2">
      <c r="A5744" t="s">
        <v>15715</v>
      </c>
      <c r="B5744" t="s">
        <v>11</v>
      </c>
      <c r="C5744">
        <v>0</v>
      </c>
      <c r="D5744" t="s">
        <v>8876</v>
      </c>
      <c r="E5744" t="s">
        <v>8877</v>
      </c>
      <c r="F5744" t="s">
        <v>312</v>
      </c>
      <c r="G5744" s="2">
        <v>45016</v>
      </c>
      <c r="H5744" t="s">
        <v>4567</v>
      </c>
      <c r="I5744" t="s">
        <v>15976</v>
      </c>
      <c r="J5744" t="s">
        <v>15977</v>
      </c>
      <c r="K5744" t="str">
        <f t="shared" si="89"/>
        <v>2. Rp. 1.000.000 - 5.000.000</v>
      </c>
      <c r="L5744">
        <v>2500000</v>
      </c>
    </row>
    <row r="5745" spans="1:12" x14ac:dyDescent="0.2">
      <c r="A5745" t="s">
        <v>15715</v>
      </c>
      <c r="B5745" t="s">
        <v>11</v>
      </c>
      <c r="C5745">
        <v>0</v>
      </c>
      <c r="D5745" t="s">
        <v>15978</v>
      </c>
      <c r="E5745" t="s">
        <v>15979</v>
      </c>
      <c r="F5745" t="s">
        <v>515</v>
      </c>
      <c r="G5745" s="2">
        <v>45015</v>
      </c>
      <c r="I5745" t="s">
        <v>15980</v>
      </c>
      <c r="J5745" t="s">
        <v>15981</v>
      </c>
      <c r="K5745" t="str">
        <f t="shared" si="89"/>
        <v>0. Disclosed</v>
      </c>
    </row>
    <row r="5746" spans="1:12" x14ac:dyDescent="0.2">
      <c r="A5746" t="s">
        <v>15715</v>
      </c>
      <c r="B5746" t="s">
        <v>11</v>
      </c>
      <c r="C5746">
        <v>0</v>
      </c>
      <c r="D5746" t="s">
        <v>9824</v>
      </c>
      <c r="E5746" t="s">
        <v>1837</v>
      </c>
      <c r="F5746" t="s">
        <v>83</v>
      </c>
      <c r="G5746" s="2">
        <v>45015</v>
      </c>
      <c r="I5746" t="s">
        <v>9825</v>
      </c>
      <c r="J5746" t="s">
        <v>15982</v>
      </c>
      <c r="K5746" t="str">
        <f t="shared" si="89"/>
        <v>0. Disclosed</v>
      </c>
    </row>
    <row r="5747" spans="1:12" x14ac:dyDescent="0.2">
      <c r="A5747" t="s">
        <v>15715</v>
      </c>
      <c r="B5747" t="s">
        <v>11</v>
      </c>
      <c r="C5747">
        <v>0</v>
      </c>
      <c r="D5747" t="s">
        <v>9870</v>
      </c>
      <c r="E5747" t="s">
        <v>9871</v>
      </c>
      <c r="F5747" t="s">
        <v>14</v>
      </c>
      <c r="G5747" s="2">
        <v>45016</v>
      </c>
      <c r="J5747" t="s">
        <v>15983</v>
      </c>
      <c r="K5747" t="str">
        <f t="shared" si="89"/>
        <v>0. Disclosed</v>
      </c>
    </row>
    <row r="5748" spans="1:12" x14ac:dyDescent="0.2">
      <c r="A5748" t="s">
        <v>15715</v>
      </c>
      <c r="B5748" t="s">
        <v>11</v>
      </c>
      <c r="C5748">
        <v>1</v>
      </c>
      <c r="D5748" t="s">
        <v>15984</v>
      </c>
      <c r="E5748" t="s">
        <v>15985</v>
      </c>
      <c r="F5748" t="s">
        <v>14</v>
      </c>
      <c r="G5748" s="2">
        <v>45011</v>
      </c>
      <c r="H5748" t="s">
        <v>132</v>
      </c>
      <c r="J5748" t="s">
        <v>15986</v>
      </c>
      <c r="K5748" t="str">
        <f t="shared" si="89"/>
        <v>2. Rp. 1.000.000 - 5.000.000</v>
      </c>
      <c r="L5748">
        <v>5000000</v>
      </c>
    </row>
    <row r="5749" spans="1:12" x14ac:dyDescent="0.2">
      <c r="A5749" t="s">
        <v>15715</v>
      </c>
      <c r="B5749" t="s">
        <v>11</v>
      </c>
      <c r="C5749">
        <v>0</v>
      </c>
      <c r="D5749" t="s">
        <v>7697</v>
      </c>
      <c r="E5749" t="s">
        <v>9914</v>
      </c>
      <c r="F5749" t="s">
        <v>14</v>
      </c>
      <c r="G5749" s="2">
        <v>45015</v>
      </c>
      <c r="H5749" t="s">
        <v>3143</v>
      </c>
      <c r="J5749" t="s">
        <v>15987</v>
      </c>
      <c r="K5749" t="str">
        <f t="shared" si="89"/>
        <v>2. Rp. 1.000.000 - 5.000.000</v>
      </c>
      <c r="L5749">
        <v>4000000</v>
      </c>
    </row>
    <row r="5750" spans="1:12" x14ac:dyDescent="0.2">
      <c r="A5750" t="s">
        <v>15715</v>
      </c>
      <c r="B5750" t="s">
        <v>11</v>
      </c>
      <c r="C5750">
        <v>0</v>
      </c>
      <c r="D5750" t="s">
        <v>8905</v>
      </c>
      <c r="E5750" t="s">
        <v>1849</v>
      </c>
      <c r="F5750" t="s">
        <v>1194</v>
      </c>
      <c r="G5750" s="2">
        <v>45016</v>
      </c>
      <c r="H5750" t="s">
        <v>683</v>
      </c>
      <c r="J5750" t="s">
        <v>15988</v>
      </c>
      <c r="K5750" t="str">
        <f t="shared" si="89"/>
        <v>3. Rp. 5.000.000 - 10.000.000</v>
      </c>
      <c r="L5750">
        <v>7000000</v>
      </c>
    </row>
    <row r="5751" spans="1:12" x14ac:dyDescent="0.2">
      <c r="A5751" t="s">
        <v>15715</v>
      </c>
      <c r="B5751" t="s">
        <v>11</v>
      </c>
      <c r="C5751">
        <v>0</v>
      </c>
      <c r="D5751" t="s">
        <v>7697</v>
      </c>
      <c r="E5751" t="s">
        <v>9894</v>
      </c>
      <c r="F5751" t="s">
        <v>83</v>
      </c>
      <c r="G5751" s="2">
        <v>45015</v>
      </c>
      <c r="J5751" t="s">
        <v>15989</v>
      </c>
      <c r="K5751" t="str">
        <f t="shared" si="89"/>
        <v>0. Disclosed</v>
      </c>
    </row>
    <row r="5752" spans="1:12" x14ac:dyDescent="0.2">
      <c r="A5752" t="s">
        <v>15715</v>
      </c>
      <c r="B5752" t="s">
        <v>11</v>
      </c>
      <c r="C5752">
        <v>0</v>
      </c>
      <c r="D5752" t="s">
        <v>9316</v>
      </c>
      <c r="E5752" t="s">
        <v>9969</v>
      </c>
      <c r="F5752" t="s">
        <v>572</v>
      </c>
      <c r="G5752" s="2">
        <v>45014</v>
      </c>
      <c r="J5752" t="s">
        <v>15990</v>
      </c>
      <c r="K5752" t="str">
        <f t="shared" si="89"/>
        <v>0. Disclosed</v>
      </c>
    </row>
    <row r="5753" spans="1:12" x14ac:dyDescent="0.2">
      <c r="A5753" t="s">
        <v>15715</v>
      </c>
      <c r="B5753" t="s">
        <v>11</v>
      </c>
      <c r="C5753">
        <v>0</v>
      </c>
      <c r="D5753" t="s">
        <v>4616</v>
      </c>
      <c r="E5753" t="s">
        <v>9972</v>
      </c>
      <c r="F5753" t="s">
        <v>2575</v>
      </c>
      <c r="G5753" s="2">
        <v>45015</v>
      </c>
      <c r="H5753" t="s">
        <v>9973</v>
      </c>
      <c r="J5753" t="s">
        <v>15991</v>
      </c>
      <c r="K5753" t="str">
        <f t="shared" si="89"/>
        <v>2. Rp. 1.000.000 - 5.000.000</v>
      </c>
      <c r="L5753">
        <v>2700000</v>
      </c>
    </row>
    <row r="5754" spans="1:12" x14ac:dyDescent="0.2">
      <c r="A5754" t="s">
        <v>15715</v>
      </c>
      <c r="B5754" t="s">
        <v>11</v>
      </c>
      <c r="C5754">
        <v>0</v>
      </c>
      <c r="D5754" t="s">
        <v>7697</v>
      </c>
      <c r="E5754" t="s">
        <v>10053</v>
      </c>
      <c r="F5754" t="s">
        <v>4087</v>
      </c>
      <c r="G5754" s="2">
        <v>45015</v>
      </c>
      <c r="J5754" t="s">
        <v>15992</v>
      </c>
      <c r="K5754" t="str">
        <f t="shared" si="89"/>
        <v>0. Disclosed</v>
      </c>
    </row>
    <row r="5755" spans="1:12" x14ac:dyDescent="0.2">
      <c r="A5755" t="s">
        <v>15715</v>
      </c>
      <c r="B5755" t="s">
        <v>11</v>
      </c>
      <c r="C5755">
        <v>1</v>
      </c>
      <c r="D5755" t="s">
        <v>15738</v>
      </c>
      <c r="E5755" t="s">
        <v>10757</v>
      </c>
      <c r="F5755" t="s">
        <v>515</v>
      </c>
      <c r="G5755" s="2">
        <v>45012</v>
      </c>
      <c r="J5755" t="s">
        <v>15993</v>
      </c>
      <c r="K5755" t="str">
        <f t="shared" si="89"/>
        <v>0. Disclosed</v>
      </c>
    </row>
    <row r="5756" spans="1:12" x14ac:dyDescent="0.2">
      <c r="A5756" t="s">
        <v>15715</v>
      </c>
      <c r="B5756" t="s">
        <v>11</v>
      </c>
      <c r="C5756">
        <v>0</v>
      </c>
      <c r="D5756" t="s">
        <v>15994</v>
      </c>
      <c r="E5756" t="s">
        <v>15995</v>
      </c>
      <c r="F5756" t="s">
        <v>14</v>
      </c>
      <c r="G5756" s="2">
        <v>45016</v>
      </c>
      <c r="J5756" t="s">
        <v>15996</v>
      </c>
      <c r="K5756" t="str">
        <f t="shared" si="89"/>
        <v>0. Disclosed</v>
      </c>
    </row>
    <row r="5757" spans="1:12" x14ac:dyDescent="0.2">
      <c r="A5757" t="s">
        <v>15715</v>
      </c>
      <c r="B5757" t="s">
        <v>11</v>
      </c>
      <c r="C5757">
        <v>0</v>
      </c>
      <c r="D5757" t="s">
        <v>15997</v>
      </c>
      <c r="E5757" t="s">
        <v>9966</v>
      </c>
      <c r="F5757" t="s">
        <v>42</v>
      </c>
      <c r="G5757" s="2">
        <v>45012</v>
      </c>
      <c r="J5757" t="s">
        <v>15998</v>
      </c>
      <c r="K5757" t="str">
        <f t="shared" si="89"/>
        <v>0. Disclosed</v>
      </c>
    </row>
    <row r="5758" spans="1:12" x14ac:dyDescent="0.2">
      <c r="A5758" t="s">
        <v>15715</v>
      </c>
      <c r="B5758" t="s">
        <v>11</v>
      </c>
      <c r="C5758">
        <v>0</v>
      </c>
      <c r="D5758" t="s">
        <v>9957</v>
      </c>
      <c r="E5758" t="s">
        <v>9958</v>
      </c>
      <c r="F5758" t="s">
        <v>83</v>
      </c>
      <c r="G5758" s="2">
        <v>45015</v>
      </c>
      <c r="H5758" t="s">
        <v>7673</v>
      </c>
      <c r="J5758" t="s">
        <v>15999</v>
      </c>
      <c r="K5758" t="str">
        <f t="shared" si="89"/>
        <v>2. Rp. 1.000.000 - 5.000.000</v>
      </c>
      <c r="L5758">
        <v>4500000</v>
      </c>
    </row>
    <row r="5759" spans="1:12" x14ac:dyDescent="0.2">
      <c r="A5759" t="s">
        <v>15715</v>
      </c>
      <c r="B5759" t="s">
        <v>11</v>
      </c>
      <c r="C5759">
        <v>0</v>
      </c>
      <c r="D5759" t="s">
        <v>16000</v>
      </c>
      <c r="E5759" t="s">
        <v>3903</v>
      </c>
      <c r="F5759" t="s">
        <v>18</v>
      </c>
      <c r="G5759" s="2">
        <v>45014</v>
      </c>
      <c r="J5759" t="s">
        <v>16001</v>
      </c>
      <c r="K5759" t="str">
        <f t="shared" si="89"/>
        <v>0. Disclosed</v>
      </c>
    </row>
    <row r="5760" spans="1:12" x14ac:dyDescent="0.2">
      <c r="A5760" t="s">
        <v>15715</v>
      </c>
      <c r="B5760" t="s">
        <v>11</v>
      </c>
      <c r="C5760">
        <v>0</v>
      </c>
      <c r="D5760" t="s">
        <v>11865</v>
      </c>
      <c r="E5760" t="s">
        <v>16002</v>
      </c>
      <c r="F5760" t="s">
        <v>14</v>
      </c>
      <c r="G5760" s="2">
        <v>45015</v>
      </c>
      <c r="J5760" t="s">
        <v>16003</v>
      </c>
      <c r="K5760" t="str">
        <f t="shared" si="89"/>
        <v>0. Disclosed</v>
      </c>
    </row>
    <row r="5761" spans="1:12" x14ac:dyDescent="0.2">
      <c r="A5761" t="s">
        <v>15715</v>
      </c>
      <c r="B5761" t="s">
        <v>11</v>
      </c>
      <c r="C5761">
        <v>0</v>
      </c>
      <c r="D5761" t="s">
        <v>9922</v>
      </c>
      <c r="E5761" t="s">
        <v>9923</v>
      </c>
      <c r="F5761" t="s">
        <v>780</v>
      </c>
      <c r="G5761" s="2">
        <v>45016</v>
      </c>
      <c r="H5761" t="s">
        <v>9881</v>
      </c>
      <c r="J5761" t="s">
        <v>16004</v>
      </c>
      <c r="K5761" t="str">
        <f t="shared" si="89"/>
        <v>2. Rp. 1.000.000 - 5.000.000</v>
      </c>
      <c r="L5761">
        <v>3000000</v>
      </c>
    </row>
    <row r="5762" spans="1:12" x14ac:dyDescent="0.2">
      <c r="A5762" t="s">
        <v>15715</v>
      </c>
      <c r="B5762" t="s">
        <v>11</v>
      </c>
      <c r="C5762">
        <v>0</v>
      </c>
      <c r="D5762" t="s">
        <v>7697</v>
      </c>
      <c r="E5762" t="s">
        <v>10024</v>
      </c>
      <c r="F5762" t="s">
        <v>780</v>
      </c>
      <c r="G5762" s="2">
        <v>45014</v>
      </c>
      <c r="J5762" t="s">
        <v>16005</v>
      </c>
      <c r="K5762" t="str">
        <f t="shared" si="89"/>
        <v>0. Disclosed</v>
      </c>
    </row>
    <row r="5763" spans="1:12" x14ac:dyDescent="0.2">
      <c r="A5763" t="s">
        <v>15715</v>
      </c>
      <c r="B5763" t="s">
        <v>11</v>
      </c>
      <c r="C5763">
        <v>0</v>
      </c>
      <c r="D5763" t="s">
        <v>8876</v>
      </c>
      <c r="E5763" t="s">
        <v>10034</v>
      </c>
      <c r="F5763" t="s">
        <v>195</v>
      </c>
      <c r="G5763" s="2">
        <v>45017</v>
      </c>
      <c r="H5763" t="s">
        <v>8536</v>
      </c>
      <c r="J5763" t="s">
        <v>16006</v>
      </c>
      <c r="K5763" t="str">
        <f t="shared" ref="K5763:K5826" si="90">IF(L5763="","0. Disclosed",IF(L5763&gt;25000000,"7.  &gt; Rp. 25.000.000",IF(L5763&gt;20000000,"6. Rp. 20.000.000 - 25.000.000",IF(L5763&gt;15000000,"5. Rp. 15.000.000 - 20.000.000",IF(L5763&gt;10000000,"4. Rp. 10.000.000 - 15.000.000",IF(L5763&gt;5000000,"3. Rp. 5.000.000 - 10.000.000",IF(L5763&gt;1000000,"2. Rp. 1.000.000 - 5.000.000","1. &lt; Rp. 1.000.000")))))))</f>
        <v>2. Rp. 1.000.000 - 5.000.000</v>
      </c>
      <c r="L5763">
        <v>4500000</v>
      </c>
    </row>
    <row r="5764" spans="1:12" x14ac:dyDescent="0.2">
      <c r="A5764" t="s">
        <v>15715</v>
      </c>
      <c r="B5764" t="s">
        <v>11</v>
      </c>
      <c r="C5764">
        <v>0</v>
      </c>
      <c r="D5764" t="s">
        <v>15812</v>
      </c>
      <c r="E5764" t="s">
        <v>1076</v>
      </c>
      <c r="F5764" t="s">
        <v>14</v>
      </c>
      <c r="G5764" s="2">
        <v>45016</v>
      </c>
      <c r="H5764" t="s">
        <v>53</v>
      </c>
      <c r="J5764" t="s">
        <v>16007</v>
      </c>
      <c r="K5764" t="str">
        <f t="shared" si="90"/>
        <v>2. Rp. 1.000.000 - 5.000.000</v>
      </c>
      <c r="L5764">
        <v>5000000</v>
      </c>
    </row>
    <row r="5765" spans="1:12" x14ac:dyDescent="0.2">
      <c r="A5765" t="s">
        <v>15715</v>
      </c>
      <c r="B5765" t="s">
        <v>11</v>
      </c>
      <c r="C5765">
        <v>0</v>
      </c>
      <c r="D5765" t="s">
        <v>16008</v>
      </c>
      <c r="E5765" t="s">
        <v>2474</v>
      </c>
      <c r="F5765" t="s">
        <v>42</v>
      </c>
      <c r="G5765" s="2">
        <v>45014</v>
      </c>
      <c r="J5765" t="s">
        <v>16009</v>
      </c>
      <c r="K5765" t="str">
        <f t="shared" si="90"/>
        <v>0. Disclosed</v>
      </c>
    </row>
    <row r="5766" spans="1:12" x14ac:dyDescent="0.2">
      <c r="A5766" t="s">
        <v>15715</v>
      </c>
      <c r="B5766" t="s">
        <v>11</v>
      </c>
      <c r="C5766">
        <v>0</v>
      </c>
      <c r="D5766" t="s">
        <v>8921</v>
      </c>
      <c r="E5766" t="s">
        <v>3176</v>
      </c>
      <c r="F5766" t="s">
        <v>515</v>
      </c>
      <c r="G5766" s="2">
        <v>45016</v>
      </c>
      <c r="J5766" t="s">
        <v>16010</v>
      </c>
      <c r="K5766" t="str">
        <f t="shared" si="90"/>
        <v>0. Disclosed</v>
      </c>
    </row>
    <row r="5767" spans="1:12" x14ac:dyDescent="0.2">
      <c r="A5767" t="s">
        <v>15715</v>
      </c>
      <c r="B5767" t="s">
        <v>11</v>
      </c>
      <c r="C5767">
        <v>0</v>
      </c>
      <c r="D5767" t="s">
        <v>10181</v>
      </c>
      <c r="E5767" t="s">
        <v>10182</v>
      </c>
      <c r="F5767" t="s">
        <v>780</v>
      </c>
      <c r="G5767" s="2">
        <v>45015</v>
      </c>
      <c r="H5767" t="s">
        <v>9881</v>
      </c>
      <c r="J5767" t="s">
        <v>16011</v>
      </c>
      <c r="K5767" t="str">
        <f t="shared" si="90"/>
        <v>2. Rp. 1.000.000 - 5.000.000</v>
      </c>
      <c r="L5767">
        <v>3000000</v>
      </c>
    </row>
    <row r="5768" spans="1:12" x14ac:dyDescent="0.2">
      <c r="A5768" t="s">
        <v>15715</v>
      </c>
      <c r="B5768" t="s">
        <v>11</v>
      </c>
      <c r="C5768">
        <v>1</v>
      </c>
      <c r="D5768" t="s">
        <v>8865</v>
      </c>
      <c r="E5768" t="s">
        <v>1599</v>
      </c>
      <c r="F5768" t="s">
        <v>515</v>
      </c>
      <c r="G5768" s="2">
        <v>45012</v>
      </c>
      <c r="H5768" t="s">
        <v>290</v>
      </c>
      <c r="J5768" t="s">
        <v>16012</v>
      </c>
      <c r="K5768" t="str">
        <f t="shared" si="90"/>
        <v>2. Rp. 1.000.000 - 5.000.000</v>
      </c>
      <c r="L5768">
        <v>5000000</v>
      </c>
    </row>
    <row r="5769" spans="1:12" x14ac:dyDescent="0.2">
      <c r="A5769" t="s">
        <v>15715</v>
      </c>
      <c r="B5769" t="s">
        <v>11</v>
      </c>
      <c r="C5769">
        <v>0</v>
      </c>
      <c r="D5769" t="s">
        <v>8593</v>
      </c>
      <c r="E5769" t="s">
        <v>8594</v>
      </c>
      <c r="F5769" t="s">
        <v>42</v>
      </c>
      <c r="G5769" s="2">
        <v>45014</v>
      </c>
      <c r="H5769" t="s">
        <v>6002</v>
      </c>
      <c r="J5769" t="s">
        <v>16013</v>
      </c>
      <c r="K5769" t="str">
        <f t="shared" si="90"/>
        <v>2. Rp. 1.000.000 - 5.000.000</v>
      </c>
      <c r="L5769">
        <v>4000000</v>
      </c>
    </row>
    <row r="5770" spans="1:12" x14ac:dyDescent="0.2">
      <c r="A5770" t="s">
        <v>15715</v>
      </c>
      <c r="B5770" t="s">
        <v>11</v>
      </c>
      <c r="C5770">
        <v>0</v>
      </c>
      <c r="D5770" t="s">
        <v>7331</v>
      </c>
      <c r="E5770" t="s">
        <v>8515</v>
      </c>
      <c r="F5770" t="s">
        <v>515</v>
      </c>
      <c r="G5770" s="2">
        <v>45017</v>
      </c>
      <c r="J5770" t="s">
        <v>16014</v>
      </c>
      <c r="K5770" t="str">
        <f t="shared" si="90"/>
        <v>0. Disclosed</v>
      </c>
    </row>
    <row r="5771" spans="1:12" x14ac:dyDescent="0.2">
      <c r="A5771" t="s">
        <v>15715</v>
      </c>
      <c r="B5771" t="s">
        <v>11</v>
      </c>
      <c r="C5771">
        <v>0</v>
      </c>
      <c r="D5771" t="s">
        <v>8539</v>
      </c>
      <c r="E5771" t="s">
        <v>240</v>
      </c>
      <c r="F5771" t="s">
        <v>515</v>
      </c>
      <c r="G5771" s="2">
        <v>45016</v>
      </c>
      <c r="J5771" t="s">
        <v>16015</v>
      </c>
      <c r="K5771" t="str">
        <f t="shared" si="90"/>
        <v>0. Disclosed</v>
      </c>
    </row>
    <row r="5772" spans="1:12" x14ac:dyDescent="0.2">
      <c r="A5772" t="s">
        <v>15715</v>
      </c>
      <c r="B5772" t="s">
        <v>11</v>
      </c>
      <c r="C5772">
        <v>0</v>
      </c>
      <c r="D5772" t="s">
        <v>10132</v>
      </c>
      <c r="E5772" t="s">
        <v>10133</v>
      </c>
      <c r="F5772" t="s">
        <v>780</v>
      </c>
      <c r="G5772" s="2">
        <v>45014</v>
      </c>
      <c r="H5772" t="s">
        <v>1152</v>
      </c>
      <c r="J5772" t="s">
        <v>16016</v>
      </c>
      <c r="K5772" t="str">
        <f t="shared" si="90"/>
        <v>2. Rp. 1.000.000 - 5.000.000</v>
      </c>
      <c r="L5772">
        <v>2500000</v>
      </c>
    </row>
    <row r="5773" spans="1:12" x14ac:dyDescent="0.2">
      <c r="A5773" t="s">
        <v>15715</v>
      </c>
      <c r="B5773" t="s">
        <v>11</v>
      </c>
      <c r="C5773">
        <v>0</v>
      </c>
      <c r="D5773" t="s">
        <v>9879</v>
      </c>
      <c r="E5773" t="s">
        <v>9880</v>
      </c>
      <c r="F5773" t="s">
        <v>83</v>
      </c>
      <c r="G5773" s="2">
        <v>45016</v>
      </c>
      <c r="H5773" t="s">
        <v>9881</v>
      </c>
      <c r="J5773" t="s">
        <v>16017</v>
      </c>
      <c r="K5773" t="str">
        <f t="shared" si="90"/>
        <v>2. Rp. 1.000.000 - 5.000.000</v>
      </c>
      <c r="L5773">
        <v>3000000</v>
      </c>
    </row>
    <row r="5774" spans="1:12" x14ac:dyDescent="0.2">
      <c r="A5774" t="s">
        <v>15715</v>
      </c>
      <c r="B5774" t="s">
        <v>11</v>
      </c>
      <c r="C5774">
        <v>0</v>
      </c>
      <c r="D5774" t="s">
        <v>16018</v>
      </c>
      <c r="E5774" t="s">
        <v>11331</v>
      </c>
      <c r="F5774" t="s">
        <v>515</v>
      </c>
      <c r="G5774" s="2">
        <v>45014</v>
      </c>
      <c r="H5774" t="s">
        <v>1822</v>
      </c>
      <c r="J5774" t="s">
        <v>16019</v>
      </c>
      <c r="K5774" t="str">
        <f t="shared" si="90"/>
        <v>3. Rp. 5.000.000 - 10.000.000</v>
      </c>
      <c r="L5774">
        <v>8000000</v>
      </c>
    </row>
    <row r="5775" spans="1:12" x14ac:dyDescent="0.2">
      <c r="A5775" t="s">
        <v>15715</v>
      </c>
      <c r="B5775" t="s">
        <v>11</v>
      </c>
      <c r="C5775">
        <v>0</v>
      </c>
      <c r="D5775" t="s">
        <v>4621</v>
      </c>
      <c r="E5775" t="s">
        <v>10067</v>
      </c>
      <c r="F5775" t="s">
        <v>83</v>
      </c>
      <c r="G5775" s="2">
        <v>45017</v>
      </c>
      <c r="H5775" t="s">
        <v>10068</v>
      </c>
      <c r="J5775" t="s">
        <v>16020</v>
      </c>
      <c r="K5775" t="str">
        <f t="shared" si="90"/>
        <v>3. Rp. 5.000.000 - 10.000.000</v>
      </c>
      <c r="L5775">
        <v>7500000</v>
      </c>
    </row>
    <row r="5776" spans="1:12" x14ac:dyDescent="0.2">
      <c r="A5776" t="s">
        <v>15715</v>
      </c>
      <c r="B5776" t="s">
        <v>11</v>
      </c>
      <c r="C5776">
        <v>0</v>
      </c>
      <c r="D5776" t="s">
        <v>4616</v>
      </c>
      <c r="E5776" t="s">
        <v>10472</v>
      </c>
      <c r="F5776" t="s">
        <v>1321</v>
      </c>
      <c r="G5776" s="2">
        <v>45013</v>
      </c>
      <c r="J5776" t="s">
        <v>16021</v>
      </c>
      <c r="K5776" t="str">
        <f t="shared" si="90"/>
        <v>0. Disclosed</v>
      </c>
    </row>
    <row r="5777" spans="1:12" x14ac:dyDescent="0.2">
      <c r="A5777" t="s">
        <v>15715</v>
      </c>
      <c r="B5777" t="s">
        <v>11</v>
      </c>
      <c r="C5777">
        <v>1</v>
      </c>
      <c r="D5777" t="s">
        <v>8691</v>
      </c>
      <c r="E5777" t="s">
        <v>8692</v>
      </c>
      <c r="F5777" t="s">
        <v>42</v>
      </c>
      <c r="G5777" s="2">
        <v>45014</v>
      </c>
      <c r="H5777" t="s">
        <v>8693</v>
      </c>
      <c r="J5777" t="s">
        <v>16022</v>
      </c>
      <c r="K5777" t="str">
        <f t="shared" si="90"/>
        <v>3. Rp. 5.000.000 - 10.000.000</v>
      </c>
      <c r="L5777">
        <v>5500000</v>
      </c>
    </row>
    <row r="5778" spans="1:12" x14ac:dyDescent="0.2">
      <c r="A5778" t="s">
        <v>15715</v>
      </c>
      <c r="B5778" t="s">
        <v>11</v>
      </c>
      <c r="C5778">
        <v>0</v>
      </c>
      <c r="D5778" t="s">
        <v>5183</v>
      </c>
      <c r="E5778" t="s">
        <v>1097</v>
      </c>
      <c r="F5778" t="s">
        <v>14</v>
      </c>
      <c r="G5778" s="2">
        <v>45016</v>
      </c>
      <c r="J5778" t="s">
        <v>16023</v>
      </c>
      <c r="K5778" t="str">
        <f t="shared" si="90"/>
        <v>0. Disclosed</v>
      </c>
    </row>
    <row r="5779" spans="1:12" x14ac:dyDescent="0.2">
      <c r="A5779" t="s">
        <v>15715</v>
      </c>
      <c r="B5779" t="s">
        <v>11</v>
      </c>
      <c r="C5779">
        <v>0</v>
      </c>
      <c r="D5779" t="s">
        <v>16024</v>
      </c>
      <c r="E5779" t="s">
        <v>16025</v>
      </c>
      <c r="F5779" t="s">
        <v>14</v>
      </c>
      <c r="G5779" s="2">
        <v>45014</v>
      </c>
      <c r="H5779" t="s">
        <v>290</v>
      </c>
      <c r="J5779" t="s">
        <v>16026</v>
      </c>
      <c r="K5779" t="str">
        <f t="shared" si="90"/>
        <v>2. Rp. 1.000.000 - 5.000.000</v>
      </c>
      <c r="L5779">
        <v>5000000</v>
      </c>
    </row>
    <row r="5780" spans="1:12" x14ac:dyDescent="0.2">
      <c r="A5780" t="s">
        <v>15715</v>
      </c>
      <c r="B5780" t="s">
        <v>11</v>
      </c>
      <c r="C5780">
        <v>1</v>
      </c>
      <c r="D5780" t="s">
        <v>16027</v>
      </c>
      <c r="E5780" t="s">
        <v>16028</v>
      </c>
      <c r="F5780" t="s">
        <v>312</v>
      </c>
      <c r="G5780" s="2">
        <v>45012</v>
      </c>
      <c r="H5780" t="s">
        <v>16029</v>
      </c>
      <c r="J5780" t="s">
        <v>16030</v>
      </c>
      <c r="K5780" t="str">
        <f t="shared" si="90"/>
        <v>2. Rp. 1.000.000 - 5.000.000</v>
      </c>
      <c r="L5780">
        <v>1900000</v>
      </c>
    </row>
    <row r="5781" spans="1:12" x14ac:dyDescent="0.2">
      <c r="A5781" t="s">
        <v>15715</v>
      </c>
      <c r="B5781" t="s">
        <v>11</v>
      </c>
      <c r="C5781">
        <v>0</v>
      </c>
      <c r="D5781" t="s">
        <v>10011</v>
      </c>
      <c r="E5781" t="s">
        <v>10012</v>
      </c>
      <c r="F5781" t="s">
        <v>259</v>
      </c>
      <c r="G5781" s="2">
        <v>45015</v>
      </c>
      <c r="J5781" t="s">
        <v>16031</v>
      </c>
      <c r="K5781" t="str">
        <f t="shared" si="90"/>
        <v>0. Disclosed</v>
      </c>
    </row>
    <row r="5782" spans="1:12" x14ac:dyDescent="0.2">
      <c r="A5782" t="s">
        <v>15715</v>
      </c>
      <c r="B5782" t="s">
        <v>11</v>
      </c>
      <c r="C5782">
        <v>0</v>
      </c>
      <c r="D5782" t="s">
        <v>4621</v>
      </c>
      <c r="E5782" t="s">
        <v>8542</v>
      </c>
      <c r="F5782" t="s">
        <v>14</v>
      </c>
      <c r="G5782" s="2">
        <v>45016</v>
      </c>
      <c r="J5782" t="s">
        <v>16032</v>
      </c>
      <c r="K5782" t="str">
        <f t="shared" si="90"/>
        <v>0. Disclosed</v>
      </c>
    </row>
    <row r="5783" spans="1:12" x14ac:dyDescent="0.2">
      <c r="A5783" t="s">
        <v>15715</v>
      </c>
      <c r="B5783" t="s">
        <v>11</v>
      </c>
      <c r="C5783">
        <v>1</v>
      </c>
      <c r="D5783" t="s">
        <v>15715</v>
      </c>
      <c r="E5783" t="s">
        <v>8946</v>
      </c>
      <c r="F5783" t="s">
        <v>435</v>
      </c>
      <c r="G5783" s="2">
        <v>45009</v>
      </c>
      <c r="J5783" t="s">
        <v>16033</v>
      </c>
      <c r="K5783" t="str">
        <f t="shared" si="90"/>
        <v>0. Disclosed</v>
      </c>
    </row>
    <row r="5784" spans="1:12" x14ac:dyDescent="0.2">
      <c r="A5784" t="s">
        <v>15715</v>
      </c>
      <c r="B5784" t="s">
        <v>11</v>
      </c>
      <c r="C5784">
        <v>0</v>
      </c>
      <c r="D5784" t="s">
        <v>8706</v>
      </c>
      <c r="E5784" t="s">
        <v>2569</v>
      </c>
      <c r="F5784" t="s">
        <v>18</v>
      </c>
      <c r="G5784" s="2">
        <v>45014</v>
      </c>
      <c r="J5784" t="s">
        <v>16034</v>
      </c>
      <c r="K5784" t="str">
        <f t="shared" si="90"/>
        <v>0. Disclosed</v>
      </c>
    </row>
    <row r="5785" spans="1:12" x14ac:dyDescent="0.2">
      <c r="A5785" t="s">
        <v>15715</v>
      </c>
      <c r="B5785" t="s">
        <v>11</v>
      </c>
      <c r="C5785">
        <v>0</v>
      </c>
      <c r="D5785" t="s">
        <v>8545</v>
      </c>
      <c r="E5785" t="s">
        <v>222</v>
      </c>
      <c r="F5785" t="s">
        <v>3585</v>
      </c>
      <c r="G5785" s="2">
        <v>45015</v>
      </c>
      <c r="H5785" t="s">
        <v>2447</v>
      </c>
      <c r="J5785" t="s">
        <v>16035</v>
      </c>
      <c r="K5785" t="str">
        <f t="shared" si="90"/>
        <v>3. Rp. 5.000.000 - 10.000.000</v>
      </c>
      <c r="L5785">
        <v>8000000</v>
      </c>
    </row>
    <row r="5786" spans="1:12" x14ac:dyDescent="0.2">
      <c r="A5786" t="s">
        <v>15715</v>
      </c>
      <c r="B5786" t="s">
        <v>11</v>
      </c>
      <c r="C5786">
        <v>0</v>
      </c>
      <c r="D5786" t="s">
        <v>16036</v>
      </c>
      <c r="E5786" t="s">
        <v>8608</v>
      </c>
      <c r="F5786" t="s">
        <v>515</v>
      </c>
      <c r="G5786" s="2">
        <v>45014</v>
      </c>
      <c r="J5786" t="s">
        <v>16037</v>
      </c>
      <c r="K5786" t="str">
        <f t="shared" si="90"/>
        <v>0. Disclosed</v>
      </c>
    </row>
    <row r="5787" spans="1:12" x14ac:dyDescent="0.2">
      <c r="A5787" t="s">
        <v>15715</v>
      </c>
      <c r="B5787" t="s">
        <v>11</v>
      </c>
      <c r="C5787">
        <v>0</v>
      </c>
      <c r="D5787" t="s">
        <v>16038</v>
      </c>
      <c r="E5787" t="s">
        <v>16039</v>
      </c>
      <c r="F5787" t="s">
        <v>1396</v>
      </c>
      <c r="G5787" s="2">
        <v>45014</v>
      </c>
      <c r="H5787" t="s">
        <v>2318</v>
      </c>
      <c r="J5787" t="s">
        <v>16040</v>
      </c>
      <c r="K5787" t="str">
        <f t="shared" si="90"/>
        <v>3. Rp. 5.000.000 - 10.000.000</v>
      </c>
      <c r="L5787">
        <v>7000000</v>
      </c>
    </row>
    <row r="5788" spans="1:12" x14ac:dyDescent="0.2">
      <c r="A5788" t="s">
        <v>15715</v>
      </c>
      <c r="B5788" t="s">
        <v>11</v>
      </c>
      <c r="C5788">
        <v>0</v>
      </c>
      <c r="D5788" t="s">
        <v>16041</v>
      </c>
      <c r="E5788" t="s">
        <v>16042</v>
      </c>
      <c r="F5788" t="s">
        <v>42</v>
      </c>
      <c r="G5788" s="2">
        <v>45015</v>
      </c>
      <c r="J5788" t="s">
        <v>16043</v>
      </c>
      <c r="K5788" t="str">
        <f t="shared" si="90"/>
        <v>0. Disclosed</v>
      </c>
    </row>
    <row r="5789" spans="1:12" x14ac:dyDescent="0.2">
      <c r="A5789" t="s">
        <v>15715</v>
      </c>
      <c r="B5789" t="s">
        <v>11</v>
      </c>
      <c r="C5789">
        <v>0</v>
      </c>
      <c r="D5789" t="s">
        <v>16044</v>
      </c>
      <c r="E5789" t="s">
        <v>1267</v>
      </c>
      <c r="F5789" t="s">
        <v>14</v>
      </c>
      <c r="G5789" s="2">
        <v>45014</v>
      </c>
      <c r="H5789" t="s">
        <v>268</v>
      </c>
      <c r="J5789" t="s">
        <v>16045</v>
      </c>
      <c r="K5789" t="str">
        <f t="shared" si="90"/>
        <v>3. Rp. 5.000.000 - 10.000.000</v>
      </c>
      <c r="L5789">
        <v>10000000</v>
      </c>
    </row>
    <row r="5790" spans="1:12" x14ac:dyDescent="0.2">
      <c r="A5790" t="s">
        <v>15715</v>
      </c>
      <c r="B5790" t="s">
        <v>11</v>
      </c>
      <c r="C5790">
        <v>0</v>
      </c>
      <c r="D5790" t="s">
        <v>7697</v>
      </c>
      <c r="E5790" t="s">
        <v>10047</v>
      </c>
      <c r="F5790" t="s">
        <v>780</v>
      </c>
      <c r="G5790" s="2">
        <v>45014</v>
      </c>
      <c r="H5790" t="s">
        <v>9821</v>
      </c>
      <c r="J5790" t="s">
        <v>16046</v>
      </c>
      <c r="K5790" t="str">
        <f t="shared" si="90"/>
        <v>2. Rp. 1.000.000 - 5.000.000</v>
      </c>
      <c r="L5790">
        <v>3000000</v>
      </c>
    </row>
    <row r="5791" spans="1:12" x14ac:dyDescent="0.2">
      <c r="A5791" t="s">
        <v>15715</v>
      </c>
      <c r="B5791" t="s">
        <v>11</v>
      </c>
      <c r="C5791">
        <v>0</v>
      </c>
      <c r="D5791" t="s">
        <v>16047</v>
      </c>
      <c r="E5791" t="s">
        <v>16048</v>
      </c>
      <c r="F5791" t="s">
        <v>83</v>
      </c>
      <c r="G5791" s="2">
        <v>45015</v>
      </c>
      <c r="H5791" t="s">
        <v>3314</v>
      </c>
      <c r="J5791" t="s">
        <v>16049</v>
      </c>
      <c r="K5791" t="str">
        <f t="shared" si="90"/>
        <v>2. Rp. 1.000.000 - 5.000.000</v>
      </c>
      <c r="L5791">
        <v>4500000</v>
      </c>
    </row>
    <row r="5792" spans="1:12" x14ac:dyDescent="0.2">
      <c r="A5792" t="s">
        <v>15715</v>
      </c>
      <c r="B5792" t="s">
        <v>11</v>
      </c>
      <c r="C5792">
        <v>0</v>
      </c>
      <c r="D5792" t="s">
        <v>10802</v>
      </c>
      <c r="E5792" t="s">
        <v>10803</v>
      </c>
      <c r="F5792" t="s">
        <v>42</v>
      </c>
      <c r="G5792" s="2">
        <v>45014</v>
      </c>
      <c r="J5792" t="s">
        <v>16050</v>
      </c>
      <c r="K5792" t="str">
        <f t="shared" si="90"/>
        <v>0. Disclosed</v>
      </c>
    </row>
    <row r="5793" spans="1:12" x14ac:dyDescent="0.2">
      <c r="A5793" t="s">
        <v>15715</v>
      </c>
      <c r="B5793" t="s">
        <v>11</v>
      </c>
      <c r="C5793">
        <v>0</v>
      </c>
      <c r="D5793" t="s">
        <v>16051</v>
      </c>
      <c r="E5793" t="s">
        <v>16052</v>
      </c>
      <c r="F5793" t="s">
        <v>515</v>
      </c>
      <c r="G5793" s="2">
        <v>45014</v>
      </c>
      <c r="J5793" t="s">
        <v>16053</v>
      </c>
      <c r="K5793" t="str">
        <f t="shared" si="90"/>
        <v>0. Disclosed</v>
      </c>
    </row>
    <row r="5794" spans="1:12" x14ac:dyDescent="0.2">
      <c r="A5794" t="s">
        <v>15715</v>
      </c>
      <c r="B5794" t="s">
        <v>11</v>
      </c>
      <c r="C5794">
        <v>1</v>
      </c>
      <c r="D5794" t="s">
        <v>15715</v>
      </c>
      <c r="E5794" t="s">
        <v>16054</v>
      </c>
      <c r="F5794" t="s">
        <v>42</v>
      </c>
      <c r="G5794" s="2">
        <v>45010</v>
      </c>
      <c r="J5794" t="s">
        <v>16055</v>
      </c>
      <c r="K5794" t="str">
        <f t="shared" si="90"/>
        <v>0. Disclosed</v>
      </c>
    </row>
    <row r="5795" spans="1:12" x14ac:dyDescent="0.2">
      <c r="A5795" t="s">
        <v>15715</v>
      </c>
      <c r="B5795" t="s">
        <v>11</v>
      </c>
      <c r="C5795">
        <v>1</v>
      </c>
      <c r="D5795" t="s">
        <v>16056</v>
      </c>
      <c r="E5795" t="s">
        <v>16057</v>
      </c>
      <c r="F5795" t="s">
        <v>846</v>
      </c>
      <c r="G5795" s="2">
        <v>45013</v>
      </c>
      <c r="H5795" t="s">
        <v>6016</v>
      </c>
      <c r="J5795" t="s">
        <v>16058</v>
      </c>
      <c r="K5795" t="str">
        <f t="shared" si="90"/>
        <v>2. Rp. 1.000.000 - 5.000.000</v>
      </c>
      <c r="L5795">
        <v>4000000</v>
      </c>
    </row>
    <row r="5796" spans="1:12" x14ac:dyDescent="0.2">
      <c r="A5796" t="s">
        <v>15715</v>
      </c>
      <c r="B5796" t="s">
        <v>11</v>
      </c>
      <c r="C5796">
        <v>0</v>
      </c>
      <c r="D5796" t="s">
        <v>7697</v>
      </c>
      <c r="E5796" t="s">
        <v>10005</v>
      </c>
      <c r="F5796" t="s">
        <v>780</v>
      </c>
      <c r="G5796" s="2">
        <v>45013</v>
      </c>
      <c r="J5796" t="s">
        <v>16059</v>
      </c>
      <c r="K5796" t="str">
        <f t="shared" si="90"/>
        <v>0. Disclosed</v>
      </c>
    </row>
    <row r="5797" spans="1:12" x14ac:dyDescent="0.2">
      <c r="A5797" t="s">
        <v>15715</v>
      </c>
      <c r="B5797" t="s">
        <v>11</v>
      </c>
      <c r="C5797">
        <v>0</v>
      </c>
      <c r="D5797" t="s">
        <v>16060</v>
      </c>
      <c r="E5797" t="s">
        <v>16061</v>
      </c>
      <c r="F5797" t="s">
        <v>846</v>
      </c>
      <c r="G5797" s="2">
        <v>45014</v>
      </c>
      <c r="J5797" t="s">
        <v>16062</v>
      </c>
      <c r="K5797" t="str">
        <f t="shared" si="90"/>
        <v>0. Disclosed</v>
      </c>
    </row>
    <row r="5798" spans="1:12" x14ac:dyDescent="0.2">
      <c r="A5798" t="s">
        <v>15715</v>
      </c>
      <c r="B5798" t="s">
        <v>11</v>
      </c>
      <c r="C5798">
        <v>0</v>
      </c>
      <c r="D5798" t="s">
        <v>7331</v>
      </c>
      <c r="E5798" t="s">
        <v>8571</v>
      </c>
      <c r="F5798" t="s">
        <v>702</v>
      </c>
      <c r="G5798" s="2">
        <v>45014</v>
      </c>
      <c r="J5798" t="s">
        <v>16063</v>
      </c>
      <c r="K5798" t="str">
        <f t="shared" si="90"/>
        <v>0. Disclosed</v>
      </c>
    </row>
    <row r="5799" spans="1:12" x14ac:dyDescent="0.2">
      <c r="A5799" t="s">
        <v>15715</v>
      </c>
      <c r="B5799" t="s">
        <v>11</v>
      </c>
      <c r="C5799">
        <v>0</v>
      </c>
      <c r="D5799" t="s">
        <v>16064</v>
      </c>
      <c r="E5799" t="s">
        <v>5552</v>
      </c>
      <c r="F5799" t="s">
        <v>515</v>
      </c>
      <c r="G5799" s="2">
        <v>45015</v>
      </c>
      <c r="J5799" t="s">
        <v>16065</v>
      </c>
      <c r="K5799" t="str">
        <f t="shared" si="90"/>
        <v>0. Disclosed</v>
      </c>
    </row>
    <row r="5800" spans="1:12" x14ac:dyDescent="0.2">
      <c r="A5800" t="s">
        <v>15715</v>
      </c>
      <c r="B5800" t="s">
        <v>11</v>
      </c>
      <c r="C5800">
        <v>0</v>
      </c>
      <c r="D5800" t="s">
        <v>8611</v>
      </c>
      <c r="E5800" t="s">
        <v>8612</v>
      </c>
      <c r="F5800" t="s">
        <v>702</v>
      </c>
      <c r="G5800" s="2">
        <v>45013</v>
      </c>
      <c r="H5800" t="s">
        <v>5169</v>
      </c>
      <c r="J5800" t="s">
        <v>16066</v>
      </c>
      <c r="K5800" t="str">
        <f t="shared" si="90"/>
        <v>2. Rp. 1.000.000 - 5.000.000</v>
      </c>
      <c r="L5800">
        <v>3500000</v>
      </c>
    </row>
    <row r="5801" spans="1:12" x14ac:dyDescent="0.2">
      <c r="A5801" t="s">
        <v>15715</v>
      </c>
      <c r="B5801" t="s">
        <v>11</v>
      </c>
      <c r="C5801">
        <v>0</v>
      </c>
      <c r="D5801" t="s">
        <v>10350</v>
      </c>
      <c r="E5801" t="s">
        <v>10351</v>
      </c>
      <c r="F5801" t="s">
        <v>515</v>
      </c>
      <c r="G5801" s="2">
        <v>45016</v>
      </c>
      <c r="H5801" t="s">
        <v>73</v>
      </c>
      <c r="J5801" t="s">
        <v>16067</v>
      </c>
      <c r="K5801" t="str">
        <f t="shared" si="90"/>
        <v>3. Rp. 5.000.000 - 10.000.000</v>
      </c>
      <c r="L5801">
        <v>6000000</v>
      </c>
    </row>
    <row r="5802" spans="1:12" x14ac:dyDescent="0.2">
      <c r="A5802" t="s">
        <v>15715</v>
      </c>
      <c r="B5802" t="s">
        <v>11</v>
      </c>
      <c r="C5802">
        <v>0</v>
      </c>
      <c r="D5802" t="s">
        <v>16068</v>
      </c>
      <c r="E5802" t="s">
        <v>16069</v>
      </c>
      <c r="F5802" t="s">
        <v>2575</v>
      </c>
      <c r="G5802" s="2">
        <v>45015</v>
      </c>
      <c r="H5802" t="s">
        <v>483</v>
      </c>
      <c r="J5802" t="s">
        <v>16070</v>
      </c>
      <c r="K5802" t="str">
        <f t="shared" si="90"/>
        <v>3. Rp. 5.000.000 - 10.000.000</v>
      </c>
      <c r="L5802">
        <v>6000000</v>
      </c>
    </row>
    <row r="5803" spans="1:12" x14ac:dyDescent="0.2">
      <c r="A5803" t="s">
        <v>15715</v>
      </c>
      <c r="B5803" t="s">
        <v>11</v>
      </c>
      <c r="C5803">
        <v>1</v>
      </c>
      <c r="D5803" t="s">
        <v>8660</v>
      </c>
      <c r="E5803" t="s">
        <v>2797</v>
      </c>
      <c r="F5803" t="s">
        <v>14</v>
      </c>
      <c r="G5803" s="2">
        <v>45009</v>
      </c>
      <c r="J5803" t="s">
        <v>16071</v>
      </c>
      <c r="K5803" t="str">
        <f t="shared" si="90"/>
        <v>0. Disclosed</v>
      </c>
    </row>
    <row r="5804" spans="1:12" x14ac:dyDescent="0.2">
      <c r="A5804" t="s">
        <v>15715</v>
      </c>
      <c r="B5804" t="s">
        <v>11</v>
      </c>
      <c r="C5804">
        <v>0</v>
      </c>
      <c r="D5804" t="s">
        <v>16072</v>
      </c>
      <c r="E5804" t="s">
        <v>9225</v>
      </c>
      <c r="F5804" t="s">
        <v>18</v>
      </c>
      <c r="G5804" s="2">
        <v>45014</v>
      </c>
      <c r="H5804" t="s">
        <v>2167</v>
      </c>
      <c r="J5804" t="s">
        <v>16073</v>
      </c>
      <c r="K5804" t="str">
        <f t="shared" si="90"/>
        <v>3. Rp. 5.000.000 - 10.000.000</v>
      </c>
      <c r="L5804">
        <v>9000000</v>
      </c>
    </row>
    <row r="5805" spans="1:12" x14ac:dyDescent="0.2">
      <c r="A5805" t="s">
        <v>15715</v>
      </c>
      <c r="B5805" t="s">
        <v>11</v>
      </c>
      <c r="C5805">
        <v>0</v>
      </c>
      <c r="D5805" t="s">
        <v>11865</v>
      </c>
      <c r="E5805" t="s">
        <v>16074</v>
      </c>
      <c r="F5805" t="s">
        <v>14</v>
      </c>
      <c r="G5805" s="2">
        <v>45015</v>
      </c>
      <c r="J5805" t="s">
        <v>16075</v>
      </c>
      <c r="K5805" t="str">
        <f t="shared" si="90"/>
        <v>0. Disclosed</v>
      </c>
    </row>
    <row r="5806" spans="1:12" x14ac:dyDescent="0.2">
      <c r="A5806" t="s">
        <v>15715</v>
      </c>
      <c r="B5806" t="s">
        <v>11</v>
      </c>
      <c r="C5806">
        <v>0</v>
      </c>
      <c r="D5806" t="s">
        <v>8456</v>
      </c>
      <c r="E5806" t="s">
        <v>10050</v>
      </c>
      <c r="F5806" t="s">
        <v>83</v>
      </c>
      <c r="G5806" s="2">
        <v>45016</v>
      </c>
      <c r="J5806" t="s">
        <v>16076</v>
      </c>
      <c r="K5806" t="str">
        <f t="shared" si="90"/>
        <v>0. Disclosed</v>
      </c>
    </row>
    <row r="5807" spans="1:12" x14ac:dyDescent="0.2">
      <c r="A5807" t="s">
        <v>15715</v>
      </c>
      <c r="B5807" t="s">
        <v>11</v>
      </c>
      <c r="C5807">
        <v>0</v>
      </c>
      <c r="D5807" t="s">
        <v>16024</v>
      </c>
      <c r="E5807" t="s">
        <v>16077</v>
      </c>
      <c r="F5807" t="s">
        <v>2247</v>
      </c>
      <c r="G5807" s="2">
        <v>45015</v>
      </c>
      <c r="H5807" t="s">
        <v>290</v>
      </c>
      <c r="J5807" t="s">
        <v>16078</v>
      </c>
      <c r="K5807" t="str">
        <f t="shared" si="90"/>
        <v>2. Rp. 1.000.000 - 5.000.000</v>
      </c>
      <c r="L5807">
        <v>5000000</v>
      </c>
    </row>
    <row r="5808" spans="1:12" x14ac:dyDescent="0.2">
      <c r="A5808" t="s">
        <v>15715</v>
      </c>
      <c r="B5808" t="s">
        <v>11</v>
      </c>
      <c r="C5808">
        <v>0</v>
      </c>
      <c r="D5808" t="s">
        <v>8574</v>
      </c>
      <c r="E5808" t="s">
        <v>8575</v>
      </c>
      <c r="F5808" t="s">
        <v>1396</v>
      </c>
      <c r="G5808" s="2">
        <v>45014</v>
      </c>
      <c r="H5808" t="s">
        <v>6776</v>
      </c>
      <c r="J5808" t="s">
        <v>16079</v>
      </c>
      <c r="K5808" t="str">
        <f t="shared" si="90"/>
        <v>3. Rp. 5.000.000 - 10.000.000</v>
      </c>
      <c r="L5808">
        <v>5500000</v>
      </c>
    </row>
    <row r="5809" spans="1:12" x14ac:dyDescent="0.2">
      <c r="A5809" t="s">
        <v>15715</v>
      </c>
      <c r="B5809" t="s">
        <v>11</v>
      </c>
      <c r="C5809">
        <v>1</v>
      </c>
      <c r="D5809" t="s">
        <v>16080</v>
      </c>
      <c r="E5809" t="s">
        <v>16081</v>
      </c>
      <c r="F5809" t="s">
        <v>42</v>
      </c>
      <c r="G5809" s="2">
        <v>45011</v>
      </c>
      <c r="H5809" t="s">
        <v>16082</v>
      </c>
      <c r="I5809" t="s">
        <v>16083</v>
      </c>
      <c r="J5809" t="s">
        <v>16084</v>
      </c>
      <c r="K5809" t="str">
        <f t="shared" si="90"/>
        <v>2. Rp. 1.000.000 - 5.000.000</v>
      </c>
      <c r="L5809">
        <v>3800000</v>
      </c>
    </row>
    <row r="5810" spans="1:12" x14ac:dyDescent="0.2">
      <c r="A5810" t="s">
        <v>15715</v>
      </c>
      <c r="B5810" t="s">
        <v>11</v>
      </c>
      <c r="C5810">
        <v>0</v>
      </c>
      <c r="D5810" t="s">
        <v>7331</v>
      </c>
      <c r="E5810" t="s">
        <v>10362</v>
      </c>
      <c r="F5810" t="s">
        <v>2166</v>
      </c>
      <c r="G5810" s="2">
        <v>45015</v>
      </c>
      <c r="I5810" t="s">
        <v>16085</v>
      </c>
      <c r="J5810" t="s">
        <v>16086</v>
      </c>
      <c r="K5810" t="str">
        <f t="shared" si="90"/>
        <v>0. Disclosed</v>
      </c>
    </row>
    <row r="5811" spans="1:12" x14ac:dyDescent="0.2">
      <c r="A5811" t="s">
        <v>15715</v>
      </c>
      <c r="B5811" t="s">
        <v>11</v>
      </c>
      <c r="C5811">
        <v>0</v>
      </c>
      <c r="D5811" t="s">
        <v>8582</v>
      </c>
      <c r="E5811" t="s">
        <v>8583</v>
      </c>
      <c r="F5811" t="s">
        <v>14</v>
      </c>
      <c r="G5811" s="2">
        <v>45015</v>
      </c>
      <c r="H5811" t="s">
        <v>3252</v>
      </c>
      <c r="I5811" t="s">
        <v>8584</v>
      </c>
      <c r="J5811" t="s">
        <v>16087</v>
      </c>
      <c r="K5811" t="str">
        <f t="shared" si="90"/>
        <v>2. Rp. 1.000.000 - 5.000.000</v>
      </c>
      <c r="L5811">
        <v>5000000</v>
      </c>
    </row>
    <row r="5812" spans="1:12" x14ac:dyDescent="0.2">
      <c r="A5812" t="s">
        <v>15715</v>
      </c>
      <c r="B5812" t="s">
        <v>11</v>
      </c>
      <c r="C5812">
        <v>0</v>
      </c>
      <c r="D5812" t="s">
        <v>9957</v>
      </c>
      <c r="E5812" t="s">
        <v>9983</v>
      </c>
      <c r="F5812" t="s">
        <v>9984</v>
      </c>
      <c r="G5812" s="2">
        <v>45013</v>
      </c>
      <c r="I5812" t="s">
        <v>9985</v>
      </c>
      <c r="J5812" t="s">
        <v>16088</v>
      </c>
      <c r="K5812" t="str">
        <f t="shared" si="90"/>
        <v>0. Disclosed</v>
      </c>
    </row>
    <row r="5813" spans="1:12" x14ac:dyDescent="0.2">
      <c r="A5813" t="s">
        <v>15715</v>
      </c>
      <c r="B5813" t="s">
        <v>11</v>
      </c>
      <c r="C5813">
        <v>0</v>
      </c>
      <c r="D5813" t="s">
        <v>16089</v>
      </c>
      <c r="E5813" t="s">
        <v>16090</v>
      </c>
      <c r="F5813" t="s">
        <v>2575</v>
      </c>
      <c r="G5813" s="2">
        <v>45014</v>
      </c>
      <c r="H5813" t="s">
        <v>12444</v>
      </c>
      <c r="I5813" t="s">
        <v>16091</v>
      </c>
      <c r="J5813" t="s">
        <v>16092</v>
      </c>
      <c r="K5813" t="str">
        <f t="shared" si="90"/>
        <v>2. Rp. 1.000.000 - 5.000.000</v>
      </c>
      <c r="L5813">
        <v>3000000</v>
      </c>
    </row>
    <row r="5814" spans="1:12" x14ac:dyDescent="0.2">
      <c r="A5814" t="s">
        <v>15715</v>
      </c>
      <c r="B5814" t="s">
        <v>11</v>
      </c>
      <c r="C5814">
        <v>0</v>
      </c>
      <c r="D5814" t="s">
        <v>9884</v>
      </c>
      <c r="E5814" t="s">
        <v>9885</v>
      </c>
      <c r="F5814" t="s">
        <v>14</v>
      </c>
      <c r="G5814" s="2">
        <v>45015</v>
      </c>
      <c r="H5814" t="s">
        <v>7699</v>
      </c>
      <c r="I5814" t="s">
        <v>9886</v>
      </c>
      <c r="J5814" t="s">
        <v>16093</v>
      </c>
      <c r="K5814" t="str">
        <f t="shared" si="90"/>
        <v>2. Rp. 1.000.000 - 5.000.000</v>
      </c>
      <c r="L5814">
        <v>3000000</v>
      </c>
    </row>
    <row r="5815" spans="1:12" x14ac:dyDescent="0.2">
      <c r="A5815" t="s">
        <v>15715</v>
      </c>
      <c r="B5815" t="s">
        <v>11</v>
      </c>
      <c r="C5815">
        <v>0</v>
      </c>
      <c r="D5815" t="s">
        <v>9434</v>
      </c>
      <c r="E5815" t="s">
        <v>10093</v>
      </c>
      <c r="F5815" t="s">
        <v>515</v>
      </c>
      <c r="G5815" s="2">
        <v>45016</v>
      </c>
      <c r="I5815" t="s">
        <v>16094</v>
      </c>
      <c r="J5815" t="s">
        <v>16095</v>
      </c>
      <c r="K5815" t="str">
        <f t="shared" si="90"/>
        <v>0. Disclosed</v>
      </c>
    </row>
    <row r="5816" spans="1:12" x14ac:dyDescent="0.2">
      <c r="A5816" t="s">
        <v>15715</v>
      </c>
      <c r="B5816" t="s">
        <v>11</v>
      </c>
      <c r="C5816">
        <v>0</v>
      </c>
      <c r="D5816" t="s">
        <v>14653</v>
      </c>
      <c r="E5816" t="s">
        <v>14654</v>
      </c>
      <c r="F5816" t="s">
        <v>42</v>
      </c>
      <c r="G5816" s="2">
        <v>45013</v>
      </c>
      <c r="H5816" t="s">
        <v>6865</v>
      </c>
      <c r="I5816" t="s">
        <v>14655</v>
      </c>
      <c r="J5816" t="s">
        <v>16096</v>
      </c>
      <c r="K5816" t="str">
        <f t="shared" si="90"/>
        <v>3. Rp. 5.000.000 - 10.000.000</v>
      </c>
      <c r="L5816">
        <v>5500000</v>
      </c>
    </row>
    <row r="5817" spans="1:12" x14ac:dyDescent="0.2">
      <c r="A5817" t="s">
        <v>15715</v>
      </c>
      <c r="B5817" t="s">
        <v>11</v>
      </c>
      <c r="C5817">
        <v>0</v>
      </c>
      <c r="D5817" t="s">
        <v>7697</v>
      </c>
      <c r="E5817" t="s">
        <v>9992</v>
      </c>
      <c r="F5817" t="s">
        <v>515</v>
      </c>
      <c r="G5817" s="2">
        <v>45014</v>
      </c>
      <c r="I5817" t="s">
        <v>9993</v>
      </c>
      <c r="J5817" t="s">
        <v>16097</v>
      </c>
      <c r="K5817" t="str">
        <f t="shared" si="90"/>
        <v>0. Disclosed</v>
      </c>
    </row>
    <row r="5818" spans="1:12" x14ac:dyDescent="0.2">
      <c r="A5818" t="s">
        <v>15715</v>
      </c>
      <c r="B5818" t="s">
        <v>11</v>
      </c>
      <c r="C5818">
        <v>0</v>
      </c>
      <c r="D5818" t="s">
        <v>16098</v>
      </c>
      <c r="E5818" t="s">
        <v>16099</v>
      </c>
      <c r="F5818" t="s">
        <v>259</v>
      </c>
      <c r="G5818" s="2">
        <v>45010</v>
      </c>
      <c r="H5818" t="s">
        <v>9821</v>
      </c>
      <c r="I5818" t="s">
        <v>16100</v>
      </c>
      <c r="J5818" t="s">
        <v>16101</v>
      </c>
      <c r="K5818" t="str">
        <f t="shared" si="90"/>
        <v>2. Rp. 1.000.000 - 5.000.000</v>
      </c>
      <c r="L5818">
        <v>3000000</v>
      </c>
    </row>
    <row r="5819" spans="1:12" x14ac:dyDescent="0.2">
      <c r="A5819" t="s">
        <v>15715</v>
      </c>
      <c r="B5819" t="s">
        <v>11</v>
      </c>
      <c r="C5819">
        <v>0</v>
      </c>
      <c r="D5819" t="s">
        <v>16102</v>
      </c>
      <c r="E5819" t="s">
        <v>4491</v>
      </c>
      <c r="F5819" t="s">
        <v>14</v>
      </c>
      <c r="G5819" s="2">
        <v>45012</v>
      </c>
      <c r="I5819" t="s">
        <v>16103</v>
      </c>
      <c r="J5819" t="s">
        <v>16104</v>
      </c>
      <c r="K5819" t="str">
        <f t="shared" si="90"/>
        <v>0. Disclosed</v>
      </c>
    </row>
    <row r="5820" spans="1:12" x14ac:dyDescent="0.2">
      <c r="A5820" t="s">
        <v>15715</v>
      </c>
      <c r="B5820" t="s">
        <v>11</v>
      </c>
      <c r="C5820">
        <v>0</v>
      </c>
      <c r="D5820" t="s">
        <v>16105</v>
      </c>
      <c r="E5820" t="s">
        <v>16106</v>
      </c>
      <c r="F5820" t="s">
        <v>42</v>
      </c>
      <c r="G5820" s="2">
        <v>45015</v>
      </c>
      <c r="I5820" t="s">
        <v>16107</v>
      </c>
      <c r="J5820" t="s">
        <v>16108</v>
      </c>
      <c r="K5820" t="str">
        <f t="shared" si="90"/>
        <v>0. Disclosed</v>
      </c>
    </row>
    <row r="5821" spans="1:12" x14ac:dyDescent="0.2">
      <c r="A5821" t="s">
        <v>15715</v>
      </c>
      <c r="B5821" t="s">
        <v>11</v>
      </c>
      <c r="C5821">
        <v>1</v>
      </c>
      <c r="D5821" t="s">
        <v>7411</v>
      </c>
      <c r="E5821" t="s">
        <v>16109</v>
      </c>
      <c r="F5821" t="s">
        <v>1396</v>
      </c>
      <c r="G5821" s="2">
        <v>45016</v>
      </c>
      <c r="I5821" t="s">
        <v>16110</v>
      </c>
      <c r="J5821" t="s">
        <v>16111</v>
      </c>
      <c r="K5821" t="str">
        <f t="shared" si="90"/>
        <v>0. Disclosed</v>
      </c>
    </row>
    <row r="5822" spans="1:12" x14ac:dyDescent="0.2">
      <c r="A5822" t="s">
        <v>15715</v>
      </c>
      <c r="B5822" t="s">
        <v>11</v>
      </c>
      <c r="C5822">
        <v>1</v>
      </c>
      <c r="D5822" t="s">
        <v>7411</v>
      </c>
      <c r="E5822" t="s">
        <v>16112</v>
      </c>
      <c r="F5822" t="s">
        <v>14</v>
      </c>
      <c r="G5822" s="2">
        <v>45016</v>
      </c>
      <c r="I5822" t="s">
        <v>16113</v>
      </c>
      <c r="J5822" t="s">
        <v>16114</v>
      </c>
      <c r="K5822" t="str">
        <f t="shared" si="90"/>
        <v>0. Disclosed</v>
      </c>
    </row>
    <row r="5823" spans="1:12" x14ac:dyDescent="0.2">
      <c r="A5823" t="s">
        <v>15715</v>
      </c>
      <c r="B5823" t="s">
        <v>11</v>
      </c>
      <c r="C5823">
        <v>1</v>
      </c>
      <c r="D5823" t="s">
        <v>7411</v>
      </c>
      <c r="E5823" t="s">
        <v>16115</v>
      </c>
      <c r="F5823" t="s">
        <v>9978</v>
      </c>
      <c r="G5823" s="2">
        <v>45016</v>
      </c>
      <c r="I5823" t="s">
        <v>16116</v>
      </c>
      <c r="J5823" t="s">
        <v>16117</v>
      </c>
      <c r="K5823" t="str">
        <f t="shared" si="90"/>
        <v>0. Disclosed</v>
      </c>
    </row>
    <row r="5824" spans="1:12" x14ac:dyDescent="0.2">
      <c r="A5824" t="s">
        <v>15715</v>
      </c>
      <c r="B5824" t="s">
        <v>11</v>
      </c>
      <c r="C5824">
        <v>1</v>
      </c>
      <c r="D5824" t="s">
        <v>7411</v>
      </c>
      <c r="E5824" t="s">
        <v>16115</v>
      </c>
      <c r="F5824" t="s">
        <v>9978</v>
      </c>
      <c r="G5824" s="2">
        <v>45016</v>
      </c>
      <c r="I5824" t="s">
        <v>16118</v>
      </c>
      <c r="J5824" t="s">
        <v>16119</v>
      </c>
      <c r="K5824" t="str">
        <f t="shared" si="90"/>
        <v>0. Disclosed</v>
      </c>
    </row>
    <row r="5825" spans="1:12" x14ac:dyDescent="0.2">
      <c r="A5825" t="s">
        <v>15715</v>
      </c>
      <c r="B5825" t="s">
        <v>11</v>
      </c>
      <c r="C5825">
        <v>1</v>
      </c>
      <c r="D5825" t="s">
        <v>9383</v>
      </c>
      <c r="E5825" t="s">
        <v>1120</v>
      </c>
      <c r="F5825" t="s">
        <v>780</v>
      </c>
      <c r="G5825" s="2">
        <v>45009</v>
      </c>
      <c r="H5825" t="s">
        <v>290</v>
      </c>
      <c r="I5825" t="s">
        <v>16120</v>
      </c>
      <c r="J5825" t="s">
        <v>16121</v>
      </c>
      <c r="K5825" t="str">
        <f t="shared" si="90"/>
        <v>2. Rp. 1.000.000 - 5.000.000</v>
      </c>
      <c r="L5825">
        <v>5000000</v>
      </c>
    </row>
    <row r="5826" spans="1:12" x14ac:dyDescent="0.2">
      <c r="A5826" t="s">
        <v>15715</v>
      </c>
      <c r="B5826" t="s">
        <v>11</v>
      </c>
      <c r="C5826">
        <v>0</v>
      </c>
      <c r="D5826" t="s">
        <v>4616</v>
      </c>
      <c r="E5826" t="s">
        <v>8548</v>
      </c>
      <c r="F5826" t="s">
        <v>83</v>
      </c>
      <c r="G5826" s="2">
        <v>45015</v>
      </c>
      <c r="H5826" t="s">
        <v>8549</v>
      </c>
      <c r="I5826" t="s">
        <v>8550</v>
      </c>
      <c r="J5826" t="s">
        <v>16122</v>
      </c>
      <c r="K5826" t="str">
        <f t="shared" si="90"/>
        <v>2. Rp. 1.000.000 - 5.000.000</v>
      </c>
      <c r="L5826">
        <v>4800000</v>
      </c>
    </row>
    <row r="5827" spans="1:12" x14ac:dyDescent="0.2">
      <c r="A5827" t="s">
        <v>15715</v>
      </c>
      <c r="B5827" t="s">
        <v>11</v>
      </c>
      <c r="C5827">
        <v>0</v>
      </c>
      <c r="D5827" t="s">
        <v>16024</v>
      </c>
      <c r="E5827" t="s">
        <v>16123</v>
      </c>
      <c r="F5827" t="s">
        <v>1396</v>
      </c>
      <c r="G5827" s="2">
        <v>45014</v>
      </c>
      <c r="H5827" t="s">
        <v>2456</v>
      </c>
      <c r="I5827" t="s">
        <v>16124</v>
      </c>
      <c r="J5827" t="s">
        <v>16125</v>
      </c>
      <c r="K5827" t="str">
        <f t="shared" ref="K5827:K5890" si="91">IF(L5827="","0. Disclosed",IF(L5827&gt;25000000,"7.  &gt; Rp. 25.000.000",IF(L5827&gt;20000000,"6. Rp. 20.000.000 - 25.000.000",IF(L5827&gt;15000000,"5. Rp. 15.000.000 - 20.000.000",IF(L5827&gt;10000000,"4. Rp. 10.000.000 - 15.000.000",IF(L5827&gt;5000000,"3. Rp. 5.000.000 - 10.000.000",IF(L5827&gt;1000000,"2. Rp. 1.000.000 - 5.000.000","1. &lt; Rp. 1.000.000")))))))</f>
        <v>2. Rp. 1.000.000 - 5.000.000</v>
      </c>
      <c r="L5827">
        <v>4000000</v>
      </c>
    </row>
    <row r="5828" spans="1:12" x14ac:dyDescent="0.2">
      <c r="A5828" t="s">
        <v>15715</v>
      </c>
      <c r="B5828" t="s">
        <v>11</v>
      </c>
      <c r="C5828">
        <v>1</v>
      </c>
      <c r="D5828" t="s">
        <v>15719</v>
      </c>
      <c r="E5828" t="s">
        <v>9552</v>
      </c>
      <c r="F5828" t="s">
        <v>366</v>
      </c>
      <c r="G5828" s="2">
        <v>45016</v>
      </c>
      <c r="I5828" t="s">
        <v>16126</v>
      </c>
      <c r="J5828" t="s">
        <v>16127</v>
      </c>
      <c r="K5828" t="str">
        <f t="shared" si="91"/>
        <v>0. Disclosed</v>
      </c>
    </row>
    <row r="5829" spans="1:12" x14ac:dyDescent="0.2">
      <c r="A5829" t="s">
        <v>15715</v>
      </c>
      <c r="B5829" t="s">
        <v>11</v>
      </c>
      <c r="C5829">
        <v>1</v>
      </c>
      <c r="D5829" t="s">
        <v>16128</v>
      </c>
      <c r="E5829" t="s">
        <v>8752</v>
      </c>
      <c r="F5829" t="s">
        <v>810</v>
      </c>
      <c r="G5829" s="2">
        <v>45016</v>
      </c>
      <c r="I5829" t="s">
        <v>16129</v>
      </c>
      <c r="J5829" t="s">
        <v>16130</v>
      </c>
      <c r="K5829" t="str">
        <f t="shared" si="91"/>
        <v>0. Disclosed</v>
      </c>
    </row>
    <row r="5830" spans="1:12" x14ac:dyDescent="0.2">
      <c r="A5830" t="s">
        <v>15715</v>
      </c>
      <c r="B5830" t="s">
        <v>11</v>
      </c>
      <c r="C5830">
        <v>0</v>
      </c>
      <c r="D5830" t="s">
        <v>10042</v>
      </c>
      <c r="E5830" t="s">
        <v>10043</v>
      </c>
      <c r="F5830" t="s">
        <v>42</v>
      </c>
      <c r="G5830" s="2">
        <v>45013</v>
      </c>
      <c r="H5830" t="s">
        <v>10044</v>
      </c>
      <c r="I5830" t="s">
        <v>10045</v>
      </c>
      <c r="J5830" t="s">
        <v>16131</v>
      </c>
      <c r="K5830" t="str">
        <f t="shared" si="91"/>
        <v>2. Rp. 1.000.000 - 5.000.000</v>
      </c>
      <c r="L5830">
        <v>5000000</v>
      </c>
    </row>
    <row r="5831" spans="1:12" x14ac:dyDescent="0.2">
      <c r="A5831" t="s">
        <v>15715</v>
      </c>
      <c r="B5831" t="s">
        <v>11</v>
      </c>
      <c r="C5831">
        <v>1</v>
      </c>
      <c r="D5831" t="s">
        <v>7411</v>
      </c>
      <c r="E5831" t="s">
        <v>16132</v>
      </c>
      <c r="F5831" t="s">
        <v>42</v>
      </c>
      <c r="G5831" s="2">
        <v>45016</v>
      </c>
      <c r="I5831" t="s">
        <v>16133</v>
      </c>
      <c r="J5831" t="s">
        <v>16134</v>
      </c>
      <c r="K5831" t="str">
        <f t="shared" si="91"/>
        <v>0. Disclosed</v>
      </c>
    </row>
    <row r="5832" spans="1:12" x14ac:dyDescent="0.2">
      <c r="A5832" t="s">
        <v>15715</v>
      </c>
      <c r="B5832" t="s">
        <v>11</v>
      </c>
      <c r="C5832">
        <v>0</v>
      </c>
      <c r="D5832" t="s">
        <v>16064</v>
      </c>
      <c r="F5832" t="s">
        <v>18</v>
      </c>
      <c r="G5832" s="2">
        <v>45016</v>
      </c>
      <c r="H5832" t="s">
        <v>12899</v>
      </c>
      <c r="I5832" t="s">
        <v>16135</v>
      </c>
      <c r="J5832" t="s">
        <v>16136</v>
      </c>
      <c r="K5832" t="str">
        <f t="shared" si="91"/>
        <v>2. Rp. 1.000.000 - 5.000.000</v>
      </c>
      <c r="L5832">
        <v>4300000</v>
      </c>
    </row>
    <row r="5833" spans="1:12" x14ac:dyDescent="0.2">
      <c r="A5833" t="s">
        <v>15715</v>
      </c>
      <c r="B5833" t="s">
        <v>11</v>
      </c>
      <c r="C5833">
        <v>1</v>
      </c>
      <c r="D5833" t="s">
        <v>15719</v>
      </c>
      <c r="E5833" t="s">
        <v>16137</v>
      </c>
      <c r="F5833" t="s">
        <v>4376</v>
      </c>
      <c r="G5833" s="2">
        <v>45016</v>
      </c>
      <c r="I5833" t="s">
        <v>16138</v>
      </c>
      <c r="J5833" t="s">
        <v>16139</v>
      </c>
      <c r="K5833" t="str">
        <f t="shared" si="91"/>
        <v>0. Disclosed</v>
      </c>
    </row>
    <row r="5834" spans="1:12" x14ac:dyDescent="0.2">
      <c r="A5834" t="s">
        <v>15715</v>
      </c>
      <c r="B5834" t="s">
        <v>11</v>
      </c>
      <c r="C5834">
        <v>1</v>
      </c>
      <c r="D5834" t="s">
        <v>7411</v>
      </c>
      <c r="E5834" t="s">
        <v>16140</v>
      </c>
      <c r="F5834" t="s">
        <v>572</v>
      </c>
      <c r="G5834" s="2">
        <v>45015</v>
      </c>
      <c r="I5834" t="s">
        <v>16141</v>
      </c>
      <c r="J5834" t="s">
        <v>16142</v>
      </c>
      <c r="K5834" t="str">
        <f t="shared" si="91"/>
        <v>0. Disclosed</v>
      </c>
    </row>
    <row r="5835" spans="1:12" x14ac:dyDescent="0.2">
      <c r="A5835" t="s">
        <v>15715</v>
      </c>
      <c r="B5835" t="s">
        <v>11</v>
      </c>
      <c r="C5835">
        <v>0</v>
      </c>
      <c r="D5835" t="s">
        <v>10140</v>
      </c>
      <c r="E5835" t="s">
        <v>10141</v>
      </c>
      <c r="F5835" t="s">
        <v>2575</v>
      </c>
      <c r="G5835" s="2">
        <v>45016</v>
      </c>
      <c r="I5835" t="s">
        <v>16143</v>
      </c>
      <c r="J5835" t="s">
        <v>16144</v>
      </c>
      <c r="K5835" t="str">
        <f t="shared" si="91"/>
        <v>0. Disclosed</v>
      </c>
    </row>
    <row r="5836" spans="1:12" x14ac:dyDescent="0.2">
      <c r="A5836" t="s">
        <v>15715</v>
      </c>
      <c r="B5836" t="s">
        <v>11</v>
      </c>
      <c r="C5836">
        <v>1</v>
      </c>
      <c r="D5836" t="s">
        <v>7411</v>
      </c>
      <c r="E5836" t="s">
        <v>16145</v>
      </c>
      <c r="F5836" t="s">
        <v>366</v>
      </c>
      <c r="G5836" s="2">
        <v>45016</v>
      </c>
      <c r="I5836" t="s">
        <v>16146</v>
      </c>
      <c r="J5836" t="s">
        <v>16147</v>
      </c>
      <c r="K5836" t="str">
        <f t="shared" si="91"/>
        <v>0. Disclosed</v>
      </c>
    </row>
    <row r="5837" spans="1:12" x14ac:dyDescent="0.2">
      <c r="A5837" t="s">
        <v>15715</v>
      </c>
      <c r="B5837" t="s">
        <v>11</v>
      </c>
      <c r="C5837">
        <v>0</v>
      </c>
      <c r="D5837" t="s">
        <v>16148</v>
      </c>
      <c r="E5837" t="s">
        <v>1920</v>
      </c>
      <c r="F5837" t="s">
        <v>14</v>
      </c>
      <c r="G5837" s="2">
        <v>45016</v>
      </c>
      <c r="H5837" t="s">
        <v>73</v>
      </c>
      <c r="I5837" t="s">
        <v>16149</v>
      </c>
      <c r="J5837" t="s">
        <v>16150</v>
      </c>
      <c r="K5837" t="str">
        <f t="shared" si="91"/>
        <v>3. Rp. 5.000.000 - 10.000.000</v>
      </c>
      <c r="L5837">
        <v>6000000</v>
      </c>
    </row>
    <row r="5838" spans="1:12" x14ac:dyDescent="0.2">
      <c r="A5838" t="s">
        <v>15715</v>
      </c>
      <c r="B5838" t="s">
        <v>11</v>
      </c>
      <c r="C5838">
        <v>0</v>
      </c>
      <c r="D5838" t="s">
        <v>16089</v>
      </c>
      <c r="E5838" t="s">
        <v>16151</v>
      </c>
      <c r="F5838" t="s">
        <v>4163</v>
      </c>
      <c r="G5838" s="2">
        <v>45014</v>
      </c>
      <c r="H5838" t="s">
        <v>16152</v>
      </c>
      <c r="I5838" t="s">
        <v>16153</v>
      </c>
      <c r="J5838" t="s">
        <v>16154</v>
      </c>
      <c r="K5838" t="str">
        <f t="shared" si="91"/>
        <v>2. Rp. 1.000.000 - 5.000.000</v>
      </c>
      <c r="L5838">
        <v>2800000</v>
      </c>
    </row>
    <row r="5839" spans="1:12" x14ac:dyDescent="0.2">
      <c r="A5839" t="s">
        <v>15715</v>
      </c>
      <c r="B5839" t="s">
        <v>11</v>
      </c>
      <c r="C5839">
        <v>0</v>
      </c>
      <c r="D5839" t="s">
        <v>8607</v>
      </c>
      <c r="E5839" t="s">
        <v>8608</v>
      </c>
      <c r="F5839" t="s">
        <v>515</v>
      </c>
      <c r="G5839" s="2">
        <v>45013</v>
      </c>
      <c r="I5839" t="s">
        <v>8609</v>
      </c>
      <c r="J5839" t="s">
        <v>16155</v>
      </c>
      <c r="K5839" t="str">
        <f t="shared" si="91"/>
        <v>0. Disclosed</v>
      </c>
    </row>
    <row r="5840" spans="1:12" x14ac:dyDescent="0.2">
      <c r="A5840" t="s">
        <v>15715</v>
      </c>
      <c r="B5840" t="s">
        <v>11</v>
      </c>
      <c r="C5840">
        <v>1</v>
      </c>
      <c r="D5840" t="s">
        <v>16156</v>
      </c>
      <c r="E5840" t="s">
        <v>16157</v>
      </c>
      <c r="F5840" t="s">
        <v>366</v>
      </c>
      <c r="G5840" s="2">
        <v>45016</v>
      </c>
      <c r="I5840" t="s">
        <v>16158</v>
      </c>
      <c r="J5840" t="s">
        <v>16159</v>
      </c>
      <c r="K5840" t="str">
        <f t="shared" si="91"/>
        <v>0. Disclosed</v>
      </c>
    </row>
    <row r="5841" spans="1:12" x14ac:dyDescent="0.2">
      <c r="A5841" t="s">
        <v>15715</v>
      </c>
      <c r="B5841" t="s">
        <v>11</v>
      </c>
      <c r="C5841">
        <v>0</v>
      </c>
      <c r="D5841" t="s">
        <v>16160</v>
      </c>
      <c r="E5841" t="s">
        <v>3824</v>
      </c>
      <c r="F5841" t="s">
        <v>515</v>
      </c>
      <c r="G5841" s="2">
        <v>45015</v>
      </c>
      <c r="I5841" t="s">
        <v>16161</v>
      </c>
      <c r="J5841" t="s">
        <v>16162</v>
      </c>
      <c r="K5841" t="str">
        <f t="shared" si="91"/>
        <v>0. Disclosed</v>
      </c>
    </row>
    <row r="5842" spans="1:12" x14ac:dyDescent="0.2">
      <c r="A5842" t="s">
        <v>15715</v>
      </c>
      <c r="B5842" t="s">
        <v>11</v>
      </c>
      <c r="C5842">
        <v>1</v>
      </c>
      <c r="D5842" t="s">
        <v>7411</v>
      </c>
      <c r="E5842" t="s">
        <v>16163</v>
      </c>
      <c r="F5842" t="s">
        <v>810</v>
      </c>
      <c r="G5842" s="2">
        <v>45016</v>
      </c>
      <c r="H5842" t="s">
        <v>11603</v>
      </c>
      <c r="I5842" t="s">
        <v>16164</v>
      </c>
      <c r="J5842" t="s">
        <v>16165</v>
      </c>
      <c r="K5842" t="str">
        <f t="shared" si="91"/>
        <v>2. Rp. 1.000.000 - 5.000.000</v>
      </c>
      <c r="L5842">
        <v>1800000</v>
      </c>
    </row>
    <row r="5843" spans="1:12" x14ac:dyDescent="0.2">
      <c r="A5843" t="s">
        <v>15715</v>
      </c>
      <c r="B5843" t="s">
        <v>11</v>
      </c>
      <c r="C5843">
        <v>1</v>
      </c>
      <c r="D5843" t="s">
        <v>15738</v>
      </c>
      <c r="E5843" t="s">
        <v>16166</v>
      </c>
      <c r="F5843" t="s">
        <v>810</v>
      </c>
      <c r="G5843" s="2">
        <v>45016</v>
      </c>
      <c r="I5843" t="s">
        <v>16167</v>
      </c>
      <c r="J5843" t="s">
        <v>16168</v>
      </c>
      <c r="K5843" t="str">
        <f t="shared" si="91"/>
        <v>0. Disclosed</v>
      </c>
    </row>
    <row r="5844" spans="1:12" x14ac:dyDescent="0.2">
      <c r="A5844" t="s">
        <v>15715</v>
      </c>
      <c r="B5844" t="s">
        <v>11</v>
      </c>
      <c r="C5844">
        <v>0</v>
      </c>
      <c r="D5844" t="s">
        <v>6559</v>
      </c>
      <c r="E5844" t="s">
        <v>6560</v>
      </c>
      <c r="F5844" t="s">
        <v>83</v>
      </c>
      <c r="G5844" s="2">
        <v>45016</v>
      </c>
      <c r="I5844" t="s">
        <v>6561</v>
      </c>
      <c r="J5844" t="s">
        <v>16169</v>
      </c>
      <c r="K5844" t="str">
        <f t="shared" si="91"/>
        <v>0. Disclosed</v>
      </c>
    </row>
    <row r="5845" spans="1:12" x14ac:dyDescent="0.2">
      <c r="A5845" t="s">
        <v>15715</v>
      </c>
      <c r="B5845" t="s">
        <v>11</v>
      </c>
      <c r="C5845">
        <v>1</v>
      </c>
      <c r="D5845" t="s">
        <v>16170</v>
      </c>
      <c r="E5845" t="s">
        <v>16171</v>
      </c>
      <c r="F5845" t="s">
        <v>366</v>
      </c>
      <c r="G5845" s="2">
        <v>45016</v>
      </c>
      <c r="I5845" t="s">
        <v>16172</v>
      </c>
      <c r="J5845" t="s">
        <v>16173</v>
      </c>
      <c r="K5845" t="str">
        <f t="shared" si="91"/>
        <v>0. Disclosed</v>
      </c>
    </row>
    <row r="5846" spans="1:12" x14ac:dyDescent="0.2">
      <c r="A5846" t="s">
        <v>15715</v>
      </c>
      <c r="B5846" t="s">
        <v>11</v>
      </c>
      <c r="C5846">
        <v>0</v>
      </c>
      <c r="D5846" t="s">
        <v>16174</v>
      </c>
      <c r="E5846" t="s">
        <v>2992</v>
      </c>
      <c r="F5846" t="s">
        <v>42</v>
      </c>
      <c r="G5846" s="2">
        <v>45013</v>
      </c>
      <c r="I5846" t="s">
        <v>16175</v>
      </c>
      <c r="J5846" t="s">
        <v>16176</v>
      </c>
      <c r="K5846" t="str">
        <f t="shared" si="91"/>
        <v>0. Disclosed</v>
      </c>
    </row>
    <row r="5847" spans="1:12" x14ac:dyDescent="0.2">
      <c r="A5847" t="s">
        <v>15715</v>
      </c>
      <c r="B5847" t="s">
        <v>11</v>
      </c>
      <c r="C5847">
        <v>1</v>
      </c>
      <c r="D5847" t="s">
        <v>7411</v>
      </c>
      <c r="E5847" t="s">
        <v>16177</v>
      </c>
      <c r="F5847" t="s">
        <v>810</v>
      </c>
      <c r="G5847" s="2">
        <v>45016</v>
      </c>
      <c r="I5847" t="s">
        <v>16178</v>
      </c>
      <c r="J5847" t="s">
        <v>16179</v>
      </c>
      <c r="K5847" t="str">
        <f t="shared" si="91"/>
        <v>0. Disclosed</v>
      </c>
    </row>
    <row r="5848" spans="1:12" x14ac:dyDescent="0.2">
      <c r="A5848" t="s">
        <v>15715</v>
      </c>
      <c r="B5848" t="s">
        <v>11</v>
      </c>
      <c r="C5848">
        <v>1</v>
      </c>
      <c r="D5848" t="s">
        <v>16180</v>
      </c>
      <c r="E5848" t="s">
        <v>16181</v>
      </c>
      <c r="F5848" t="s">
        <v>6136</v>
      </c>
      <c r="G5848" s="2">
        <v>45016</v>
      </c>
      <c r="I5848" t="s">
        <v>16182</v>
      </c>
      <c r="J5848" t="s">
        <v>16183</v>
      </c>
      <c r="K5848" t="str">
        <f t="shared" si="91"/>
        <v>0. Disclosed</v>
      </c>
    </row>
    <row r="5849" spans="1:12" x14ac:dyDescent="0.2">
      <c r="A5849" t="s">
        <v>15715</v>
      </c>
      <c r="B5849" t="s">
        <v>11</v>
      </c>
      <c r="C5849">
        <v>1</v>
      </c>
      <c r="D5849" t="s">
        <v>16170</v>
      </c>
      <c r="E5849" t="s">
        <v>16171</v>
      </c>
      <c r="F5849" t="s">
        <v>366</v>
      </c>
      <c r="G5849" s="2">
        <v>45016</v>
      </c>
      <c r="I5849" t="s">
        <v>16184</v>
      </c>
      <c r="J5849" t="s">
        <v>16185</v>
      </c>
      <c r="K5849" t="str">
        <f t="shared" si="91"/>
        <v>0. Disclosed</v>
      </c>
    </row>
    <row r="5850" spans="1:12" x14ac:dyDescent="0.2">
      <c r="A5850" t="s">
        <v>15715</v>
      </c>
      <c r="B5850" t="s">
        <v>11</v>
      </c>
      <c r="C5850">
        <v>0</v>
      </c>
      <c r="D5850" t="s">
        <v>10242</v>
      </c>
      <c r="E5850" t="s">
        <v>10243</v>
      </c>
      <c r="F5850" t="s">
        <v>14</v>
      </c>
      <c r="G5850" s="2">
        <v>45014</v>
      </c>
      <c r="H5850" t="s">
        <v>1720</v>
      </c>
      <c r="I5850" t="s">
        <v>10244</v>
      </c>
      <c r="J5850" t="s">
        <v>16186</v>
      </c>
      <c r="K5850" t="str">
        <f t="shared" si="91"/>
        <v>2. Rp. 1.000.000 - 5.000.000</v>
      </c>
      <c r="L5850">
        <v>4000000</v>
      </c>
    </row>
    <row r="5851" spans="1:12" x14ac:dyDescent="0.2">
      <c r="A5851" t="s">
        <v>15715</v>
      </c>
      <c r="B5851" t="s">
        <v>11</v>
      </c>
      <c r="C5851">
        <v>0</v>
      </c>
      <c r="D5851" t="s">
        <v>4616</v>
      </c>
      <c r="F5851" t="s">
        <v>361</v>
      </c>
      <c r="G5851" s="2">
        <v>45015</v>
      </c>
      <c r="I5851" t="s">
        <v>10513</v>
      </c>
      <c r="J5851" t="s">
        <v>16187</v>
      </c>
      <c r="K5851" t="str">
        <f t="shared" si="91"/>
        <v>0. Disclosed</v>
      </c>
    </row>
    <row r="5852" spans="1:12" x14ac:dyDescent="0.2">
      <c r="A5852" t="s">
        <v>15715</v>
      </c>
      <c r="B5852" t="s">
        <v>11</v>
      </c>
      <c r="C5852">
        <v>1</v>
      </c>
      <c r="D5852" t="s">
        <v>15715</v>
      </c>
      <c r="E5852" t="s">
        <v>16188</v>
      </c>
      <c r="F5852" t="s">
        <v>1413</v>
      </c>
      <c r="G5852" s="2">
        <v>45015</v>
      </c>
      <c r="I5852" t="s">
        <v>16189</v>
      </c>
      <c r="J5852" t="s">
        <v>16190</v>
      </c>
      <c r="K5852" t="str">
        <f t="shared" si="91"/>
        <v>0. Disclosed</v>
      </c>
    </row>
    <row r="5853" spans="1:12" x14ac:dyDescent="0.2">
      <c r="A5853" t="s">
        <v>15715</v>
      </c>
      <c r="B5853" t="s">
        <v>11</v>
      </c>
      <c r="C5853">
        <v>1</v>
      </c>
      <c r="D5853" t="s">
        <v>15715</v>
      </c>
      <c r="E5853" t="s">
        <v>16191</v>
      </c>
      <c r="F5853" t="s">
        <v>366</v>
      </c>
      <c r="G5853" s="2">
        <v>45016</v>
      </c>
      <c r="I5853" t="s">
        <v>16192</v>
      </c>
      <c r="J5853" t="s">
        <v>16193</v>
      </c>
      <c r="K5853" t="str">
        <f t="shared" si="91"/>
        <v>0. Disclosed</v>
      </c>
    </row>
    <row r="5854" spans="1:12" x14ac:dyDescent="0.2">
      <c r="A5854" t="s">
        <v>15715</v>
      </c>
      <c r="B5854" t="s">
        <v>11</v>
      </c>
      <c r="C5854">
        <v>0</v>
      </c>
      <c r="D5854" t="s">
        <v>8966</v>
      </c>
      <c r="E5854" t="s">
        <v>10780</v>
      </c>
      <c r="F5854" t="s">
        <v>83</v>
      </c>
      <c r="G5854" s="2">
        <v>45015</v>
      </c>
      <c r="I5854" t="s">
        <v>16194</v>
      </c>
      <c r="J5854" t="s">
        <v>16195</v>
      </c>
      <c r="K5854" t="str">
        <f t="shared" si="91"/>
        <v>0. Disclosed</v>
      </c>
    </row>
    <row r="5855" spans="1:12" x14ac:dyDescent="0.2">
      <c r="A5855" t="s">
        <v>15715</v>
      </c>
      <c r="B5855" t="s">
        <v>11</v>
      </c>
      <c r="C5855">
        <v>1</v>
      </c>
      <c r="D5855" t="s">
        <v>7411</v>
      </c>
      <c r="E5855" t="s">
        <v>1705</v>
      </c>
      <c r="F5855" t="s">
        <v>18</v>
      </c>
      <c r="G5855" s="2">
        <v>45008</v>
      </c>
      <c r="I5855" t="s">
        <v>16196</v>
      </c>
      <c r="J5855" t="s">
        <v>16197</v>
      </c>
      <c r="K5855" t="str">
        <f t="shared" si="91"/>
        <v>0. Disclosed</v>
      </c>
    </row>
    <row r="5856" spans="1:12" x14ac:dyDescent="0.2">
      <c r="A5856" t="s">
        <v>15715</v>
      </c>
      <c r="B5856" t="s">
        <v>11</v>
      </c>
      <c r="C5856">
        <v>1</v>
      </c>
      <c r="D5856" t="s">
        <v>16198</v>
      </c>
      <c r="E5856" t="s">
        <v>16199</v>
      </c>
      <c r="F5856" t="s">
        <v>1194</v>
      </c>
      <c r="G5856" s="2">
        <v>45016</v>
      </c>
      <c r="I5856" t="s">
        <v>16200</v>
      </c>
      <c r="J5856" t="s">
        <v>16201</v>
      </c>
      <c r="K5856" t="str">
        <f t="shared" si="91"/>
        <v>0. Disclosed</v>
      </c>
    </row>
    <row r="5857" spans="1:12" x14ac:dyDescent="0.2">
      <c r="A5857" t="s">
        <v>15715</v>
      </c>
      <c r="B5857" t="s">
        <v>11</v>
      </c>
      <c r="C5857">
        <v>1</v>
      </c>
      <c r="D5857" t="s">
        <v>16202</v>
      </c>
      <c r="E5857" t="s">
        <v>10104</v>
      </c>
      <c r="F5857" t="s">
        <v>4930</v>
      </c>
      <c r="G5857" s="2">
        <v>45016</v>
      </c>
      <c r="I5857" t="s">
        <v>16203</v>
      </c>
      <c r="J5857" t="s">
        <v>16204</v>
      </c>
      <c r="K5857" t="str">
        <f t="shared" si="91"/>
        <v>0. Disclosed</v>
      </c>
    </row>
    <row r="5858" spans="1:12" x14ac:dyDescent="0.2">
      <c r="A5858" t="s">
        <v>15715</v>
      </c>
      <c r="B5858" t="s">
        <v>11</v>
      </c>
      <c r="C5858">
        <v>0</v>
      </c>
      <c r="D5858" t="s">
        <v>9831</v>
      </c>
      <c r="E5858" t="s">
        <v>4158</v>
      </c>
      <c r="F5858" t="s">
        <v>14</v>
      </c>
      <c r="G5858" s="2">
        <v>45015</v>
      </c>
      <c r="I5858" t="s">
        <v>9832</v>
      </c>
      <c r="J5858" t="s">
        <v>16205</v>
      </c>
      <c r="K5858" t="str">
        <f t="shared" si="91"/>
        <v>0. Disclosed</v>
      </c>
    </row>
    <row r="5859" spans="1:12" x14ac:dyDescent="0.2">
      <c r="A5859" t="s">
        <v>15715</v>
      </c>
      <c r="B5859" t="s">
        <v>11</v>
      </c>
      <c r="C5859">
        <v>1</v>
      </c>
      <c r="D5859" t="s">
        <v>7411</v>
      </c>
      <c r="E5859" t="s">
        <v>16206</v>
      </c>
      <c r="F5859" t="s">
        <v>366</v>
      </c>
      <c r="G5859" s="2">
        <v>45016</v>
      </c>
      <c r="I5859" t="s">
        <v>16207</v>
      </c>
      <c r="J5859" t="s">
        <v>16208</v>
      </c>
      <c r="K5859" t="str">
        <f t="shared" si="91"/>
        <v>0. Disclosed</v>
      </c>
    </row>
    <row r="5860" spans="1:12" x14ac:dyDescent="0.2">
      <c r="A5860" t="s">
        <v>15715</v>
      </c>
      <c r="B5860" t="s">
        <v>11</v>
      </c>
      <c r="C5860">
        <v>1</v>
      </c>
      <c r="D5860" t="s">
        <v>7411</v>
      </c>
      <c r="E5860" t="s">
        <v>16209</v>
      </c>
      <c r="F5860" t="s">
        <v>195</v>
      </c>
      <c r="G5860" s="2">
        <v>45016</v>
      </c>
      <c r="I5860" t="s">
        <v>16210</v>
      </c>
      <c r="J5860" t="s">
        <v>16211</v>
      </c>
      <c r="K5860" t="str">
        <f t="shared" si="91"/>
        <v>0. Disclosed</v>
      </c>
    </row>
    <row r="5861" spans="1:12" x14ac:dyDescent="0.2">
      <c r="A5861" t="s">
        <v>15715</v>
      </c>
      <c r="B5861" t="s">
        <v>11</v>
      </c>
      <c r="C5861">
        <v>0</v>
      </c>
      <c r="D5861" t="s">
        <v>16212</v>
      </c>
      <c r="E5861" t="s">
        <v>12861</v>
      </c>
      <c r="F5861" t="s">
        <v>14</v>
      </c>
      <c r="G5861" s="2">
        <v>45014</v>
      </c>
      <c r="H5861" t="s">
        <v>16213</v>
      </c>
      <c r="I5861" t="s">
        <v>16214</v>
      </c>
      <c r="J5861" t="s">
        <v>16215</v>
      </c>
      <c r="K5861" t="str">
        <f t="shared" si="91"/>
        <v>2. Rp. 1.000.000 - 5.000.000</v>
      </c>
      <c r="L5861">
        <v>4500000</v>
      </c>
    </row>
    <row r="5862" spans="1:12" x14ac:dyDescent="0.2">
      <c r="A5862" t="s">
        <v>15715</v>
      </c>
      <c r="B5862" t="s">
        <v>11</v>
      </c>
      <c r="C5862">
        <v>0</v>
      </c>
      <c r="D5862" t="s">
        <v>9222</v>
      </c>
      <c r="E5862" t="s">
        <v>9223</v>
      </c>
      <c r="F5862" t="s">
        <v>14</v>
      </c>
      <c r="G5862" s="2">
        <v>45015</v>
      </c>
      <c r="H5862" t="s">
        <v>290</v>
      </c>
      <c r="I5862" t="s">
        <v>16216</v>
      </c>
      <c r="J5862" t="s">
        <v>16217</v>
      </c>
      <c r="K5862" t="str">
        <f t="shared" si="91"/>
        <v>2. Rp. 1.000.000 - 5.000.000</v>
      </c>
      <c r="L5862">
        <v>5000000</v>
      </c>
    </row>
    <row r="5863" spans="1:12" x14ac:dyDescent="0.2">
      <c r="A5863" t="s">
        <v>15715</v>
      </c>
      <c r="B5863" t="s">
        <v>11</v>
      </c>
      <c r="C5863">
        <v>0</v>
      </c>
      <c r="D5863" t="s">
        <v>9942</v>
      </c>
      <c r="E5863" t="s">
        <v>9943</v>
      </c>
      <c r="F5863" t="s">
        <v>14</v>
      </c>
      <c r="G5863" s="2">
        <v>45016</v>
      </c>
      <c r="I5863" t="s">
        <v>9944</v>
      </c>
      <c r="J5863" t="s">
        <v>16218</v>
      </c>
      <c r="K5863" t="str">
        <f t="shared" si="91"/>
        <v>0. Disclosed</v>
      </c>
    </row>
    <row r="5864" spans="1:12" x14ac:dyDescent="0.2">
      <c r="A5864" t="s">
        <v>15715</v>
      </c>
      <c r="B5864" t="s">
        <v>11</v>
      </c>
      <c r="C5864">
        <v>1</v>
      </c>
      <c r="D5864" t="s">
        <v>7411</v>
      </c>
      <c r="E5864" t="s">
        <v>16209</v>
      </c>
      <c r="F5864" t="s">
        <v>195</v>
      </c>
      <c r="G5864" s="2">
        <v>45016</v>
      </c>
      <c r="I5864" t="s">
        <v>16219</v>
      </c>
      <c r="J5864" t="s">
        <v>16220</v>
      </c>
      <c r="K5864" t="str">
        <f t="shared" si="91"/>
        <v>0. Disclosed</v>
      </c>
    </row>
    <row r="5865" spans="1:12" x14ac:dyDescent="0.2">
      <c r="A5865" t="s">
        <v>15715</v>
      </c>
      <c r="B5865" t="s">
        <v>11</v>
      </c>
      <c r="C5865">
        <v>1</v>
      </c>
      <c r="D5865" t="s">
        <v>15719</v>
      </c>
      <c r="E5865" t="s">
        <v>16221</v>
      </c>
      <c r="F5865" t="s">
        <v>810</v>
      </c>
      <c r="G5865" s="2">
        <v>45016</v>
      </c>
      <c r="I5865" t="s">
        <v>16222</v>
      </c>
      <c r="J5865" t="s">
        <v>16223</v>
      </c>
      <c r="K5865" t="str">
        <f t="shared" si="91"/>
        <v>0. Disclosed</v>
      </c>
    </row>
    <row r="5866" spans="1:12" x14ac:dyDescent="0.2">
      <c r="A5866" t="s">
        <v>15715</v>
      </c>
      <c r="B5866" t="s">
        <v>11</v>
      </c>
      <c r="C5866">
        <v>1</v>
      </c>
      <c r="D5866" t="s">
        <v>16224</v>
      </c>
      <c r="E5866" t="s">
        <v>10300</v>
      </c>
      <c r="F5866" t="s">
        <v>810</v>
      </c>
      <c r="G5866" s="2">
        <v>45016</v>
      </c>
      <c r="I5866" t="s">
        <v>16225</v>
      </c>
      <c r="J5866" t="s">
        <v>16226</v>
      </c>
      <c r="K5866" t="str">
        <f t="shared" si="91"/>
        <v>0. Disclosed</v>
      </c>
    </row>
    <row r="5867" spans="1:12" x14ac:dyDescent="0.2">
      <c r="A5867" t="s">
        <v>15715</v>
      </c>
      <c r="B5867" t="s">
        <v>11</v>
      </c>
      <c r="C5867">
        <v>1</v>
      </c>
      <c r="D5867" t="s">
        <v>16227</v>
      </c>
      <c r="E5867" t="s">
        <v>16228</v>
      </c>
      <c r="F5867" t="s">
        <v>1396</v>
      </c>
      <c r="G5867" s="2">
        <v>45016</v>
      </c>
      <c r="I5867" t="s">
        <v>16229</v>
      </c>
      <c r="J5867" t="s">
        <v>16230</v>
      </c>
      <c r="K5867" t="str">
        <f t="shared" si="91"/>
        <v>0. Disclosed</v>
      </c>
    </row>
    <row r="5868" spans="1:12" x14ac:dyDescent="0.2">
      <c r="A5868" t="s">
        <v>15715</v>
      </c>
      <c r="B5868" t="s">
        <v>11</v>
      </c>
      <c r="C5868">
        <v>0</v>
      </c>
      <c r="D5868" t="s">
        <v>16231</v>
      </c>
      <c r="E5868" t="s">
        <v>969</v>
      </c>
      <c r="F5868" t="s">
        <v>14</v>
      </c>
      <c r="G5868" s="2">
        <v>45014</v>
      </c>
      <c r="H5868" t="s">
        <v>73</v>
      </c>
      <c r="I5868" t="s">
        <v>16232</v>
      </c>
      <c r="J5868" t="s">
        <v>16233</v>
      </c>
      <c r="K5868" t="str">
        <f t="shared" si="91"/>
        <v>3. Rp. 5.000.000 - 10.000.000</v>
      </c>
      <c r="L5868">
        <v>6000000</v>
      </c>
    </row>
    <row r="5869" spans="1:12" x14ac:dyDescent="0.2">
      <c r="A5869" t="s">
        <v>15715</v>
      </c>
      <c r="B5869" t="s">
        <v>11</v>
      </c>
      <c r="C5869">
        <v>0</v>
      </c>
      <c r="D5869" t="s">
        <v>9946</v>
      </c>
      <c r="E5869" t="s">
        <v>9947</v>
      </c>
      <c r="F5869" t="s">
        <v>42</v>
      </c>
      <c r="G5869" s="2">
        <v>45016</v>
      </c>
      <c r="H5869" t="s">
        <v>3263</v>
      </c>
      <c r="I5869" t="s">
        <v>9948</v>
      </c>
      <c r="J5869" t="s">
        <v>16234</v>
      </c>
      <c r="K5869" t="str">
        <f t="shared" si="91"/>
        <v>2. Rp. 1.000.000 - 5.000.000</v>
      </c>
      <c r="L5869">
        <v>3500000</v>
      </c>
    </row>
    <row r="5870" spans="1:12" x14ac:dyDescent="0.2">
      <c r="A5870" t="s">
        <v>15715</v>
      </c>
      <c r="B5870" t="s">
        <v>11</v>
      </c>
      <c r="C5870">
        <v>0</v>
      </c>
      <c r="D5870" t="s">
        <v>8645</v>
      </c>
      <c r="E5870" t="s">
        <v>8646</v>
      </c>
      <c r="F5870" t="s">
        <v>42</v>
      </c>
      <c r="G5870" s="2">
        <v>45013</v>
      </c>
      <c r="I5870" t="s">
        <v>8647</v>
      </c>
      <c r="J5870" t="s">
        <v>16235</v>
      </c>
      <c r="K5870" t="str">
        <f t="shared" si="91"/>
        <v>0. Disclosed</v>
      </c>
    </row>
    <row r="5871" spans="1:12" x14ac:dyDescent="0.2">
      <c r="A5871" t="s">
        <v>15715</v>
      </c>
      <c r="B5871" t="s">
        <v>11</v>
      </c>
      <c r="C5871">
        <v>0</v>
      </c>
      <c r="D5871" t="s">
        <v>4616</v>
      </c>
      <c r="E5871" t="s">
        <v>6178</v>
      </c>
      <c r="F5871" t="s">
        <v>83</v>
      </c>
      <c r="G5871" s="2">
        <v>45015</v>
      </c>
      <c r="I5871" t="s">
        <v>16236</v>
      </c>
      <c r="J5871" t="s">
        <v>16237</v>
      </c>
      <c r="K5871" t="str">
        <f t="shared" si="91"/>
        <v>0. Disclosed</v>
      </c>
    </row>
    <row r="5872" spans="1:12" x14ac:dyDescent="0.2">
      <c r="A5872" t="s">
        <v>15715</v>
      </c>
      <c r="B5872" t="s">
        <v>11</v>
      </c>
      <c r="C5872">
        <v>1</v>
      </c>
      <c r="D5872" t="s">
        <v>16238</v>
      </c>
      <c r="E5872" t="s">
        <v>16239</v>
      </c>
      <c r="F5872" t="s">
        <v>366</v>
      </c>
      <c r="G5872" s="2">
        <v>45016</v>
      </c>
      <c r="I5872" t="s">
        <v>16240</v>
      </c>
      <c r="J5872" t="s">
        <v>16241</v>
      </c>
      <c r="K5872" t="str">
        <f t="shared" si="91"/>
        <v>0. Disclosed</v>
      </c>
    </row>
    <row r="5873" spans="1:12" x14ac:dyDescent="0.2">
      <c r="A5873" t="s">
        <v>15715</v>
      </c>
      <c r="B5873" t="s">
        <v>11</v>
      </c>
      <c r="C5873">
        <v>0</v>
      </c>
      <c r="D5873" t="s">
        <v>4616</v>
      </c>
      <c r="E5873" t="s">
        <v>10305</v>
      </c>
      <c r="F5873" t="s">
        <v>361</v>
      </c>
      <c r="G5873" s="2">
        <v>45014</v>
      </c>
      <c r="H5873" t="s">
        <v>2275</v>
      </c>
      <c r="I5873" t="s">
        <v>16242</v>
      </c>
      <c r="J5873" t="s">
        <v>16243</v>
      </c>
      <c r="K5873" t="str">
        <f t="shared" si="91"/>
        <v>2. Rp. 1.000.000 - 5.000.000</v>
      </c>
      <c r="L5873">
        <v>3500000</v>
      </c>
    </row>
    <row r="5874" spans="1:12" x14ac:dyDescent="0.2">
      <c r="A5874" t="s">
        <v>15715</v>
      </c>
      <c r="B5874" t="s">
        <v>11</v>
      </c>
      <c r="C5874">
        <v>1</v>
      </c>
      <c r="D5874" t="s">
        <v>15719</v>
      </c>
      <c r="E5874" t="s">
        <v>16244</v>
      </c>
      <c r="F5874" t="s">
        <v>366</v>
      </c>
      <c r="G5874" s="2">
        <v>45016</v>
      </c>
      <c r="I5874" t="s">
        <v>16245</v>
      </c>
      <c r="J5874" t="s">
        <v>16246</v>
      </c>
      <c r="K5874" t="str">
        <f t="shared" si="91"/>
        <v>0. Disclosed</v>
      </c>
    </row>
    <row r="5875" spans="1:12" x14ac:dyDescent="0.2">
      <c r="A5875" t="s">
        <v>15715</v>
      </c>
      <c r="B5875" t="s">
        <v>11</v>
      </c>
      <c r="C5875">
        <v>0</v>
      </c>
      <c r="D5875" t="s">
        <v>16247</v>
      </c>
      <c r="E5875" t="s">
        <v>5552</v>
      </c>
      <c r="F5875" t="s">
        <v>515</v>
      </c>
      <c r="G5875" s="2">
        <v>45010</v>
      </c>
      <c r="I5875" t="s">
        <v>16248</v>
      </c>
      <c r="J5875" t="s">
        <v>16249</v>
      </c>
      <c r="K5875" t="str">
        <f t="shared" si="91"/>
        <v>0. Disclosed</v>
      </c>
    </row>
    <row r="5876" spans="1:12" x14ac:dyDescent="0.2">
      <c r="A5876" t="s">
        <v>15715</v>
      </c>
      <c r="B5876" t="s">
        <v>11</v>
      </c>
      <c r="C5876">
        <v>0</v>
      </c>
      <c r="D5876" t="s">
        <v>10997</v>
      </c>
      <c r="E5876" t="s">
        <v>3454</v>
      </c>
      <c r="F5876" t="s">
        <v>912</v>
      </c>
      <c r="G5876" s="2">
        <v>45012</v>
      </c>
      <c r="I5876" t="s">
        <v>10998</v>
      </c>
      <c r="J5876" t="s">
        <v>16250</v>
      </c>
      <c r="K5876" t="str">
        <f t="shared" si="91"/>
        <v>0. Disclosed</v>
      </c>
    </row>
    <row r="5877" spans="1:12" x14ac:dyDescent="0.2">
      <c r="A5877" t="s">
        <v>15715</v>
      </c>
      <c r="B5877" t="s">
        <v>11</v>
      </c>
      <c r="C5877">
        <v>1</v>
      </c>
      <c r="D5877" t="s">
        <v>9007</v>
      </c>
      <c r="E5877" t="s">
        <v>9008</v>
      </c>
      <c r="F5877" t="s">
        <v>1396</v>
      </c>
      <c r="G5877" s="2">
        <v>45016</v>
      </c>
      <c r="I5877" t="s">
        <v>9009</v>
      </c>
      <c r="J5877" t="s">
        <v>16251</v>
      </c>
      <c r="K5877" t="str">
        <f t="shared" si="91"/>
        <v>0. Disclosed</v>
      </c>
    </row>
    <row r="5878" spans="1:12" x14ac:dyDescent="0.2">
      <c r="A5878" t="s">
        <v>15715</v>
      </c>
      <c r="B5878" t="s">
        <v>11</v>
      </c>
      <c r="C5878">
        <v>0</v>
      </c>
      <c r="D5878" t="s">
        <v>9933</v>
      </c>
      <c r="E5878" t="s">
        <v>10070</v>
      </c>
      <c r="F5878" t="s">
        <v>1194</v>
      </c>
      <c r="G5878" s="2">
        <v>45016</v>
      </c>
      <c r="H5878" t="s">
        <v>9881</v>
      </c>
      <c r="I5878" t="s">
        <v>16252</v>
      </c>
      <c r="J5878" t="s">
        <v>16253</v>
      </c>
      <c r="K5878" t="str">
        <f t="shared" si="91"/>
        <v>2. Rp. 1.000.000 - 5.000.000</v>
      </c>
      <c r="L5878">
        <v>3000000</v>
      </c>
    </row>
    <row r="5879" spans="1:12" x14ac:dyDescent="0.2">
      <c r="A5879" t="s">
        <v>15715</v>
      </c>
      <c r="B5879" t="s">
        <v>11</v>
      </c>
      <c r="C5879">
        <v>1</v>
      </c>
      <c r="D5879" t="s">
        <v>7411</v>
      </c>
      <c r="E5879" t="s">
        <v>16254</v>
      </c>
      <c r="F5879" t="s">
        <v>312</v>
      </c>
      <c r="G5879" s="2">
        <v>45014</v>
      </c>
      <c r="I5879" t="s">
        <v>16255</v>
      </c>
      <c r="J5879" t="s">
        <v>16256</v>
      </c>
      <c r="K5879" t="str">
        <f t="shared" si="91"/>
        <v>0. Disclosed</v>
      </c>
    </row>
    <row r="5880" spans="1:12" x14ac:dyDescent="0.2">
      <c r="A5880" t="s">
        <v>15715</v>
      </c>
      <c r="B5880" t="s">
        <v>11</v>
      </c>
      <c r="C5880">
        <v>1</v>
      </c>
      <c r="D5880" t="s">
        <v>9383</v>
      </c>
      <c r="E5880" t="s">
        <v>16257</v>
      </c>
      <c r="F5880" t="s">
        <v>6136</v>
      </c>
      <c r="G5880" s="2">
        <v>45016</v>
      </c>
      <c r="I5880" t="s">
        <v>16258</v>
      </c>
      <c r="J5880" t="s">
        <v>16259</v>
      </c>
      <c r="K5880" t="str">
        <f t="shared" si="91"/>
        <v>0. Disclosed</v>
      </c>
    </row>
    <row r="5881" spans="1:12" x14ac:dyDescent="0.2">
      <c r="A5881" t="s">
        <v>15715</v>
      </c>
      <c r="B5881" t="s">
        <v>11</v>
      </c>
      <c r="C5881">
        <v>1</v>
      </c>
      <c r="D5881" t="s">
        <v>9383</v>
      </c>
      <c r="E5881" t="s">
        <v>16257</v>
      </c>
      <c r="F5881" t="s">
        <v>6136</v>
      </c>
      <c r="G5881" s="2">
        <v>45016</v>
      </c>
      <c r="I5881" t="s">
        <v>16258</v>
      </c>
      <c r="J5881" t="s">
        <v>16260</v>
      </c>
      <c r="K5881" t="str">
        <f t="shared" si="91"/>
        <v>0. Disclosed</v>
      </c>
    </row>
    <row r="5882" spans="1:12" x14ac:dyDescent="0.2">
      <c r="A5882" t="s">
        <v>15715</v>
      </c>
      <c r="B5882" t="s">
        <v>11</v>
      </c>
      <c r="C5882">
        <v>0</v>
      </c>
      <c r="D5882" t="s">
        <v>10597</v>
      </c>
      <c r="E5882" t="s">
        <v>10598</v>
      </c>
      <c r="F5882" t="s">
        <v>5696</v>
      </c>
      <c r="G5882" s="2">
        <v>45013</v>
      </c>
      <c r="I5882" t="s">
        <v>16261</v>
      </c>
      <c r="J5882" t="s">
        <v>16262</v>
      </c>
      <c r="K5882" t="str">
        <f t="shared" si="91"/>
        <v>0. Disclosed</v>
      </c>
    </row>
    <row r="5883" spans="1:12" x14ac:dyDescent="0.2">
      <c r="A5883" t="s">
        <v>15715</v>
      </c>
      <c r="B5883" t="s">
        <v>11</v>
      </c>
      <c r="C5883">
        <v>1</v>
      </c>
      <c r="D5883" t="s">
        <v>9383</v>
      </c>
      <c r="E5883" t="s">
        <v>16257</v>
      </c>
      <c r="F5883" t="s">
        <v>6136</v>
      </c>
      <c r="G5883" s="2">
        <v>45016</v>
      </c>
      <c r="I5883" t="s">
        <v>16258</v>
      </c>
      <c r="J5883" t="s">
        <v>16263</v>
      </c>
      <c r="K5883" t="str">
        <f t="shared" si="91"/>
        <v>0. Disclosed</v>
      </c>
    </row>
    <row r="5884" spans="1:12" x14ac:dyDescent="0.2">
      <c r="A5884" t="s">
        <v>15715</v>
      </c>
      <c r="B5884" t="s">
        <v>11</v>
      </c>
      <c r="C5884">
        <v>1</v>
      </c>
      <c r="D5884" t="s">
        <v>9383</v>
      </c>
      <c r="E5884" t="s">
        <v>16257</v>
      </c>
      <c r="F5884" t="s">
        <v>6136</v>
      </c>
      <c r="G5884" s="2">
        <v>45016</v>
      </c>
      <c r="I5884" t="s">
        <v>16258</v>
      </c>
      <c r="J5884" t="s">
        <v>16264</v>
      </c>
      <c r="K5884" t="str">
        <f t="shared" si="91"/>
        <v>0. Disclosed</v>
      </c>
    </row>
    <row r="5885" spans="1:12" x14ac:dyDescent="0.2">
      <c r="A5885" t="s">
        <v>15715</v>
      </c>
      <c r="B5885" t="s">
        <v>11</v>
      </c>
      <c r="C5885">
        <v>1</v>
      </c>
      <c r="D5885" t="s">
        <v>9007</v>
      </c>
      <c r="E5885" t="s">
        <v>9019</v>
      </c>
      <c r="F5885" t="s">
        <v>366</v>
      </c>
      <c r="G5885" s="2">
        <v>45016</v>
      </c>
      <c r="I5885" t="s">
        <v>9020</v>
      </c>
      <c r="J5885" t="s">
        <v>16265</v>
      </c>
      <c r="K5885" t="str">
        <f t="shared" si="91"/>
        <v>0. Disclosed</v>
      </c>
    </row>
    <row r="5886" spans="1:12" x14ac:dyDescent="0.2">
      <c r="A5886" t="s">
        <v>15715</v>
      </c>
      <c r="B5886" t="s">
        <v>11</v>
      </c>
      <c r="C5886">
        <v>1</v>
      </c>
      <c r="D5886" t="s">
        <v>9383</v>
      </c>
      <c r="E5886" t="s">
        <v>16266</v>
      </c>
      <c r="F5886" t="s">
        <v>9446</v>
      </c>
      <c r="G5886" s="2">
        <v>45016</v>
      </c>
      <c r="I5886" t="s">
        <v>16267</v>
      </c>
      <c r="J5886" t="s">
        <v>16268</v>
      </c>
      <c r="K5886" t="str">
        <f t="shared" si="91"/>
        <v>0. Disclosed</v>
      </c>
    </row>
    <row r="5887" spans="1:12" x14ac:dyDescent="0.2">
      <c r="A5887" t="s">
        <v>15715</v>
      </c>
      <c r="B5887" t="s">
        <v>11</v>
      </c>
      <c r="C5887">
        <v>0</v>
      </c>
      <c r="D5887" t="s">
        <v>15937</v>
      </c>
      <c r="E5887" t="s">
        <v>16269</v>
      </c>
      <c r="F5887" t="s">
        <v>4376</v>
      </c>
      <c r="G5887" s="2">
        <v>45016</v>
      </c>
      <c r="H5887" t="s">
        <v>9881</v>
      </c>
      <c r="I5887" t="s">
        <v>16270</v>
      </c>
      <c r="J5887" t="s">
        <v>16271</v>
      </c>
      <c r="K5887" t="str">
        <f t="shared" si="91"/>
        <v>2. Rp. 1.000.000 - 5.000.000</v>
      </c>
      <c r="L5887">
        <v>3000000</v>
      </c>
    </row>
    <row r="5888" spans="1:12" x14ac:dyDescent="0.2">
      <c r="A5888" t="s">
        <v>15715</v>
      </c>
      <c r="B5888" t="s">
        <v>11</v>
      </c>
      <c r="C5888">
        <v>1</v>
      </c>
      <c r="D5888" t="s">
        <v>7411</v>
      </c>
      <c r="E5888" t="s">
        <v>16272</v>
      </c>
      <c r="F5888" t="s">
        <v>83</v>
      </c>
      <c r="G5888" s="2">
        <v>45009</v>
      </c>
      <c r="H5888" t="s">
        <v>3979</v>
      </c>
      <c r="I5888" t="s">
        <v>16273</v>
      </c>
      <c r="J5888" t="s">
        <v>16274</v>
      </c>
      <c r="K5888" t="str">
        <f t="shared" si="91"/>
        <v>2. Rp. 1.000.000 - 5.000.000</v>
      </c>
      <c r="L5888">
        <v>4600000</v>
      </c>
    </row>
    <row r="5889" spans="1:12" x14ac:dyDescent="0.2">
      <c r="A5889" t="s">
        <v>15715</v>
      </c>
      <c r="B5889" t="s">
        <v>11</v>
      </c>
      <c r="C5889">
        <v>1</v>
      </c>
      <c r="D5889" t="s">
        <v>7411</v>
      </c>
      <c r="E5889" t="s">
        <v>16275</v>
      </c>
      <c r="F5889" t="s">
        <v>1194</v>
      </c>
      <c r="G5889" s="2">
        <v>45014</v>
      </c>
      <c r="H5889" t="s">
        <v>4599</v>
      </c>
      <c r="J5889" t="s">
        <v>16276</v>
      </c>
      <c r="K5889" t="str">
        <f t="shared" si="91"/>
        <v>2. Rp. 1.000.000 - 5.000.000</v>
      </c>
      <c r="L5889">
        <v>2000000</v>
      </c>
    </row>
    <row r="5890" spans="1:12" x14ac:dyDescent="0.2">
      <c r="A5890" t="s">
        <v>15715</v>
      </c>
      <c r="B5890" t="s">
        <v>11</v>
      </c>
      <c r="C5890">
        <v>1</v>
      </c>
      <c r="D5890" t="s">
        <v>8934</v>
      </c>
      <c r="E5890" t="s">
        <v>16277</v>
      </c>
      <c r="F5890" t="s">
        <v>14</v>
      </c>
      <c r="G5890" s="2">
        <v>45009</v>
      </c>
      <c r="J5890" t="s">
        <v>16278</v>
      </c>
      <c r="K5890" t="str">
        <f t="shared" si="91"/>
        <v>0. Disclosed</v>
      </c>
    </row>
    <row r="5891" spans="1:12" x14ac:dyDescent="0.2">
      <c r="A5891" t="s">
        <v>15715</v>
      </c>
      <c r="B5891" t="s">
        <v>11</v>
      </c>
      <c r="C5891">
        <v>1</v>
      </c>
      <c r="D5891" t="s">
        <v>7411</v>
      </c>
      <c r="E5891" t="s">
        <v>6679</v>
      </c>
      <c r="F5891" t="s">
        <v>515</v>
      </c>
      <c r="G5891" s="2">
        <v>45013</v>
      </c>
      <c r="H5891" t="s">
        <v>7780</v>
      </c>
      <c r="J5891" t="s">
        <v>16279</v>
      </c>
      <c r="K5891" t="str">
        <f t="shared" ref="K5891:K5954" si="92">IF(L5891="","0. Disclosed",IF(L5891&gt;25000000,"7.  &gt; Rp. 25.000.000",IF(L5891&gt;20000000,"6. Rp. 20.000.000 - 25.000.000",IF(L5891&gt;15000000,"5. Rp. 15.000.000 - 20.000.000",IF(L5891&gt;10000000,"4. Rp. 10.000.000 - 15.000.000",IF(L5891&gt;5000000,"3. Rp. 5.000.000 - 10.000.000",IF(L5891&gt;1000000,"2. Rp. 1.000.000 - 5.000.000","1. &lt; Rp. 1.000.000")))))))</f>
        <v>2. Rp. 1.000.000 - 5.000.000</v>
      </c>
      <c r="L5891">
        <v>4500000</v>
      </c>
    </row>
    <row r="5892" spans="1:12" x14ac:dyDescent="0.2">
      <c r="A5892" t="s">
        <v>15715</v>
      </c>
      <c r="B5892" t="s">
        <v>11</v>
      </c>
      <c r="C5892">
        <v>0</v>
      </c>
      <c r="D5892" t="s">
        <v>7818</v>
      </c>
      <c r="E5892" t="s">
        <v>10061</v>
      </c>
      <c r="F5892" t="s">
        <v>572</v>
      </c>
      <c r="G5892" s="2">
        <v>45012</v>
      </c>
      <c r="H5892" t="s">
        <v>132</v>
      </c>
      <c r="J5892" t="s">
        <v>16280</v>
      </c>
      <c r="K5892" t="str">
        <f t="shared" si="92"/>
        <v>2. Rp. 1.000.000 - 5.000.000</v>
      </c>
      <c r="L5892">
        <v>5000000</v>
      </c>
    </row>
    <row r="5893" spans="1:12" x14ac:dyDescent="0.2">
      <c r="A5893" t="s">
        <v>15715</v>
      </c>
      <c r="B5893" t="s">
        <v>11</v>
      </c>
      <c r="C5893">
        <v>0</v>
      </c>
      <c r="D5893" t="s">
        <v>8706</v>
      </c>
      <c r="E5893" t="s">
        <v>10119</v>
      </c>
      <c r="F5893" t="s">
        <v>1396</v>
      </c>
      <c r="G5893" s="2">
        <v>45016</v>
      </c>
      <c r="J5893" t="s">
        <v>16281</v>
      </c>
      <c r="K5893" t="str">
        <f t="shared" si="92"/>
        <v>0. Disclosed</v>
      </c>
    </row>
    <row r="5894" spans="1:12" x14ac:dyDescent="0.2">
      <c r="A5894" t="s">
        <v>15715</v>
      </c>
      <c r="B5894" t="s">
        <v>11</v>
      </c>
      <c r="C5894">
        <v>0</v>
      </c>
      <c r="D5894" t="s">
        <v>16282</v>
      </c>
      <c r="E5894" t="s">
        <v>9966</v>
      </c>
      <c r="F5894" t="s">
        <v>361</v>
      </c>
      <c r="G5894" s="2">
        <v>45012</v>
      </c>
      <c r="J5894" t="s">
        <v>16283</v>
      </c>
      <c r="K5894" t="str">
        <f t="shared" si="92"/>
        <v>0. Disclosed</v>
      </c>
    </row>
    <row r="5895" spans="1:12" x14ac:dyDescent="0.2">
      <c r="A5895" t="s">
        <v>15715</v>
      </c>
      <c r="B5895" t="s">
        <v>11</v>
      </c>
      <c r="C5895">
        <v>1</v>
      </c>
      <c r="D5895" t="s">
        <v>15746</v>
      </c>
      <c r="E5895" t="s">
        <v>16244</v>
      </c>
      <c r="F5895" t="s">
        <v>366</v>
      </c>
      <c r="G5895" s="2">
        <v>45016</v>
      </c>
      <c r="J5895" t="s">
        <v>16284</v>
      </c>
      <c r="K5895" t="str">
        <f t="shared" si="92"/>
        <v>0. Disclosed</v>
      </c>
    </row>
    <row r="5896" spans="1:12" x14ac:dyDescent="0.2">
      <c r="A5896" t="s">
        <v>15715</v>
      </c>
      <c r="B5896" t="s">
        <v>11</v>
      </c>
      <c r="C5896">
        <v>0</v>
      </c>
      <c r="D5896" t="s">
        <v>10017</v>
      </c>
      <c r="E5896" t="s">
        <v>10018</v>
      </c>
      <c r="F5896" t="s">
        <v>14</v>
      </c>
      <c r="G5896" s="2">
        <v>45013</v>
      </c>
      <c r="H5896" t="s">
        <v>290</v>
      </c>
      <c r="J5896" t="s">
        <v>16285</v>
      </c>
      <c r="K5896" t="str">
        <f t="shared" si="92"/>
        <v>2. Rp. 1.000.000 - 5.000.000</v>
      </c>
      <c r="L5896">
        <v>5000000</v>
      </c>
    </row>
    <row r="5897" spans="1:12" x14ac:dyDescent="0.2">
      <c r="A5897" t="s">
        <v>15715</v>
      </c>
      <c r="B5897" t="s">
        <v>11</v>
      </c>
      <c r="C5897">
        <v>0</v>
      </c>
      <c r="D5897" t="s">
        <v>10579</v>
      </c>
      <c r="E5897" t="s">
        <v>10580</v>
      </c>
      <c r="F5897" t="s">
        <v>1396</v>
      </c>
      <c r="G5897" s="2">
        <v>45016</v>
      </c>
      <c r="J5897" t="s">
        <v>16286</v>
      </c>
      <c r="K5897" t="str">
        <f t="shared" si="92"/>
        <v>0. Disclosed</v>
      </c>
    </row>
    <row r="5898" spans="1:12" x14ac:dyDescent="0.2">
      <c r="A5898" t="s">
        <v>15715</v>
      </c>
      <c r="B5898" t="s">
        <v>11</v>
      </c>
      <c r="C5898">
        <v>0</v>
      </c>
      <c r="D5898" t="s">
        <v>16287</v>
      </c>
      <c r="E5898" t="s">
        <v>16288</v>
      </c>
      <c r="F5898" t="s">
        <v>1321</v>
      </c>
      <c r="G5898" s="2">
        <v>45011</v>
      </c>
      <c r="J5898" t="s">
        <v>16289</v>
      </c>
      <c r="K5898" t="str">
        <f t="shared" si="92"/>
        <v>0. Disclosed</v>
      </c>
    </row>
    <row r="5899" spans="1:12" x14ac:dyDescent="0.2">
      <c r="A5899" t="s">
        <v>15715</v>
      </c>
      <c r="B5899" t="s">
        <v>11</v>
      </c>
      <c r="C5899">
        <v>0</v>
      </c>
      <c r="D5899" t="s">
        <v>9159</v>
      </c>
      <c r="E5899" t="s">
        <v>9934</v>
      </c>
      <c r="F5899" t="s">
        <v>14</v>
      </c>
      <c r="G5899" s="2">
        <v>45014</v>
      </c>
      <c r="H5899" t="s">
        <v>290</v>
      </c>
      <c r="J5899" t="s">
        <v>16290</v>
      </c>
      <c r="K5899" t="str">
        <f t="shared" si="92"/>
        <v>2. Rp. 1.000.000 - 5.000.000</v>
      </c>
      <c r="L5899">
        <v>5000000</v>
      </c>
    </row>
    <row r="5900" spans="1:12" x14ac:dyDescent="0.2">
      <c r="A5900" t="s">
        <v>15715</v>
      </c>
      <c r="B5900" t="s">
        <v>11</v>
      </c>
      <c r="C5900">
        <v>0</v>
      </c>
      <c r="D5900" t="s">
        <v>8603</v>
      </c>
      <c r="E5900" t="s">
        <v>10461</v>
      </c>
      <c r="F5900" t="s">
        <v>366</v>
      </c>
      <c r="G5900" s="2">
        <v>45016</v>
      </c>
      <c r="J5900" t="s">
        <v>16291</v>
      </c>
      <c r="K5900" t="str">
        <f t="shared" si="92"/>
        <v>0. Disclosed</v>
      </c>
    </row>
    <row r="5901" spans="1:12" x14ac:dyDescent="0.2">
      <c r="A5901" t="s">
        <v>15715</v>
      </c>
      <c r="B5901" t="s">
        <v>11</v>
      </c>
      <c r="C5901">
        <v>0</v>
      </c>
      <c r="D5901" t="s">
        <v>10310</v>
      </c>
      <c r="E5901" t="s">
        <v>10311</v>
      </c>
      <c r="F5901" t="s">
        <v>1396</v>
      </c>
      <c r="G5901" s="2">
        <v>45013</v>
      </c>
      <c r="H5901" t="s">
        <v>9881</v>
      </c>
      <c r="J5901" t="s">
        <v>16292</v>
      </c>
      <c r="K5901" t="str">
        <f t="shared" si="92"/>
        <v>2. Rp. 1.000.000 - 5.000.000</v>
      </c>
      <c r="L5901">
        <v>3000000</v>
      </c>
    </row>
    <row r="5902" spans="1:12" x14ac:dyDescent="0.2">
      <c r="A5902" t="s">
        <v>15715</v>
      </c>
      <c r="B5902" t="s">
        <v>11</v>
      </c>
      <c r="C5902">
        <v>1</v>
      </c>
      <c r="D5902" t="s">
        <v>15719</v>
      </c>
      <c r="E5902" t="s">
        <v>16293</v>
      </c>
      <c r="F5902" t="s">
        <v>14</v>
      </c>
      <c r="G5902" s="2">
        <v>45009</v>
      </c>
      <c r="H5902" t="s">
        <v>16294</v>
      </c>
      <c r="J5902" t="s">
        <v>16295</v>
      </c>
      <c r="K5902" t="str">
        <f t="shared" si="92"/>
        <v>2. Rp. 1.000.000 - 5.000.000</v>
      </c>
      <c r="L5902">
        <v>4200000</v>
      </c>
    </row>
    <row r="5903" spans="1:12" x14ac:dyDescent="0.2">
      <c r="A5903" t="s">
        <v>15715</v>
      </c>
      <c r="B5903" t="s">
        <v>11</v>
      </c>
      <c r="C5903">
        <v>0</v>
      </c>
      <c r="D5903" t="s">
        <v>7697</v>
      </c>
      <c r="E5903" t="s">
        <v>10008</v>
      </c>
      <c r="F5903" t="s">
        <v>515</v>
      </c>
      <c r="G5903" s="2">
        <v>45014</v>
      </c>
      <c r="J5903" t="s">
        <v>16296</v>
      </c>
      <c r="K5903" t="str">
        <f t="shared" si="92"/>
        <v>0. Disclosed</v>
      </c>
    </row>
    <row r="5904" spans="1:12" x14ac:dyDescent="0.2">
      <c r="A5904" t="s">
        <v>15715</v>
      </c>
      <c r="B5904" t="s">
        <v>11</v>
      </c>
      <c r="C5904">
        <v>1</v>
      </c>
      <c r="D5904" t="s">
        <v>7411</v>
      </c>
      <c r="E5904" t="s">
        <v>16297</v>
      </c>
      <c r="F5904" t="s">
        <v>912</v>
      </c>
      <c r="G5904" s="2">
        <v>45015</v>
      </c>
      <c r="J5904" t="s">
        <v>16298</v>
      </c>
      <c r="K5904" t="str">
        <f t="shared" si="92"/>
        <v>0. Disclosed</v>
      </c>
    </row>
    <row r="5905" spans="1:12" x14ac:dyDescent="0.2">
      <c r="A5905" t="s">
        <v>15715</v>
      </c>
      <c r="B5905" t="s">
        <v>11</v>
      </c>
      <c r="C5905">
        <v>0</v>
      </c>
      <c r="D5905" t="s">
        <v>16299</v>
      </c>
      <c r="E5905" t="s">
        <v>16300</v>
      </c>
      <c r="F5905" t="s">
        <v>18</v>
      </c>
      <c r="G5905" s="2">
        <v>45014</v>
      </c>
      <c r="H5905" t="s">
        <v>1047</v>
      </c>
      <c r="J5905" t="s">
        <v>16301</v>
      </c>
      <c r="K5905" t="str">
        <f t="shared" si="92"/>
        <v>2. Rp. 1.000.000 - 5.000.000</v>
      </c>
      <c r="L5905">
        <v>5000000</v>
      </c>
    </row>
    <row r="5906" spans="1:12" x14ac:dyDescent="0.2">
      <c r="A5906" t="s">
        <v>15715</v>
      </c>
      <c r="B5906" t="s">
        <v>11</v>
      </c>
      <c r="C5906">
        <v>1</v>
      </c>
      <c r="D5906" t="s">
        <v>9383</v>
      </c>
      <c r="E5906" t="s">
        <v>16302</v>
      </c>
      <c r="F5906" t="s">
        <v>2598</v>
      </c>
      <c r="G5906" s="2">
        <v>45015</v>
      </c>
      <c r="J5906" t="s">
        <v>16303</v>
      </c>
      <c r="K5906" t="str">
        <f t="shared" si="92"/>
        <v>0. Disclosed</v>
      </c>
    </row>
    <row r="5907" spans="1:12" x14ac:dyDescent="0.2">
      <c r="A5907" t="s">
        <v>15715</v>
      </c>
      <c r="B5907" t="s">
        <v>11</v>
      </c>
      <c r="C5907">
        <v>0</v>
      </c>
      <c r="D5907" t="s">
        <v>8706</v>
      </c>
      <c r="E5907" t="s">
        <v>8707</v>
      </c>
      <c r="F5907" t="s">
        <v>366</v>
      </c>
      <c r="G5907" s="2">
        <v>45016</v>
      </c>
      <c r="J5907" t="s">
        <v>16304</v>
      </c>
      <c r="K5907" t="str">
        <f t="shared" si="92"/>
        <v>0. Disclosed</v>
      </c>
    </row>
    <row r="5908" spans="1:12" x14ac:dyDescent="0.2">
      <c r="A5908" t="s">
        <v>15715</v>
      </c>
      <c r="B5908" t="s">
        <v>11</v>
      </c>
      <c r="C5908">
        <v>0</v>
      </c>
      <c r="D5908" t="s">
        <v>10446</v>
      </c>
      <c r="E5908" t="s">
        <v>10447</v>
      </c>
      <c r="F5908" t="s">
        <v>1396</v>
      </c>
      <c r="G5908" s="2">
        <v>45016</v>
      </c>
      <c r="J5908" t="s">
        <v>16305</v>
      </c>
      <c r="K5908" t="str">
        <f t="shared" si="92"/>
        <v>0. Disclosed</v>
      </c>
    </row>
    <row r="5909" spans="1:12" x14ac:dyDescent="0.2">
      <c r="A5909" t="s">
        <v>15715</v>
      </c>
      <c r="B5909" t="s">
        <v>11</v>
      </c>
      <c r="C5909">
        <v>0</v>
      </c>
      <c r="D5909" t="s">
        <v>7818</v>
      </c>
      <c r="E5909" t="s">
        <v>10135</v>
      </c>
      <c r="F5909" t="s">
        <v>810</v>
      </c>
      <c r="G5909" s="2">
        <v>45016</v>
      </c>
      <c r="J5909" t="s">
        <v>16306</v>
      </c>
      <c r="K5909" t="str">
        <f t="shared" si="92"/>
        <v>0. Disclosed</v>
      </c>
    </row>
    <row r="5910" spans="1:12" x14ac:dyDescent="0.2">
      <c r="A5910" t="s">
        <v>15715</v>
      </c>
      <c r="B5910" t="s">
        <v>11</v>
      </c>
      <c r="C5910">
        <v>0</v>
      </c>
      <c r="D5910" t="s">
        <v>10366</v>
      </c>
      <c r="E5910" t="s">
        <v>10367</v>
      </c>
      <c r="F5910" t="s">
        <v>780</v>
      </c>
      <c r="G5910" s="2">
        <v>45013</v>
      </c>
      <c r="H5910" t="s">
        <v>7574</v>
      </c>
      <c r="J5910" t="s">
        <v>16307</v>
      </c>
      <c r="K5910" t="str">
        <f t="shared" si="92"/>
        <v>2. Rp. 1.000.000 - 5.000.000</v>
      </c>
      <c r="L5910">
        <v>2500000</v>
      </c>
    </row>
    <row r="5911" spans="1:12" x14ac:dyDescent="0.2">
      <c r="A5911" t="s">
        <v>15715</v>
      </c>
      <c r="B5911" t="s">
        <v>11</v>
      </c>
      <c r="C5911">
        <v>0</v>
      </c>
      <c r="D5911" t="s">
        <v>9151</v>
      </c>
      <c r="E5911" t="s">
        <v>16308</v>
      </c>
      <c r="F5911" t="s">
        <v>4376</v>
      </c>
      <c r="G5911" s="2">
        <v>45010</v>
      </c>
      <c r="J5911" t="s">
        <v>16309</v>
      </c>
      <c r="K5911" t="str">
        <f t="shared" si="92"/>
        <v>0. Disclosed</v>
      </c>
    </row>
    <row r="5912" spans="1:12" x14ac:dyDescent="0.2">
      <c r="A5912" t="s">
        <v>15715</v>
      </c>
      <c r="B5912" t="s">
        <v>11</v>
      </c>
      <c r="C5912">
        <v>0</v>
      </c>
      <c r="D5912" t="s">
        <v>9236</v>
      </c>
      <c r="E5912" t="s">
        <v>10238</v>
      </c>
      <c r="F5912" t="s">
        <v>366</v>
      </c>
      <c r="G5912" s="2">
        <v>45016</v>
      </c>
      <c r="J5912" t="s">
        <v>16310</v>
      </c>
      <c r="K5912" t="str">
        <f t="shared" si="92"/>
        <v>0. Disclosed</v>
      </c>
    </row>
    <row r="5913" spans="1:12" x14ac:dyDescent="0.2">
      <c r="A5913" t="s">
        <v>15715</v>
      </c>
      <c r="B5913" t="s">
        <v>11</v>
      </c>
      <c r="C5913">
        <v>0</v>
      </c>
      <c r="D5913" t="s">
        <v>16311</v>
      </c>
      <c r="E5913" t="s">
        <v>5343</v>
      </c>
      <c r="F5913" t="s">
        <v>14</v>
      </c>
      <c r="G5913" s="2">
        <v>45013</v>
      </c>
      <c r="J5913" t="s">
        <v>16312</v>
      </c>
      <c r="K5913" t="str">
        <f t="shared" si="92"/>
        <v>0. Disclosed</v>
      </c>
    </row>
    <row r="5914" spans="1:12" x14ac:dyDescent="0.2">
      <c r="A5914" t="s">
        <v>15715</v>
      </c>
      <c r="B5914" t="s">
        <v>11</v>
      </c>
      <c r="C5914">
        <v>0</v>
      </c>
      <c r="D5914" t="s">
        <v>10519</v>
      </c>
      <c r="E5914" t="s">
        <v>10520</v>
      </c>
      <c r="F5914" t="s">
        <v>572</v>
      </c>
      <c r="G5914" s="2">
        <v>45015</v>
      </c>
      <c r="J5914" t="s">
        <v>16313</v>
      </c>
      <c r="K5914" t="str">
        <f t="shared" si="92"/>
        <v>0. Disclosed</v>
      </c>
    </row>
    <row r="5915" spans="1:12" x14ac:dyDescent="0.2">
      <c r="A5915" t="s">
        <v>15715</v>
      </c>
      <c r="B5915" t="s">
        <v>11</v>
      </c>
      <c r="C5915">
        <v>0</v>
      </c>
      <c r="D5915" t="s">
        <v>16314</v>
      </c>
      <c r="E5915" t="s">
        <v>16257</v>
      </c>
      <c r="F5915" t="s">
        <v>6136</v>
      </c>
      <c r="G5915" s="2">
        <v>45016</v>
      </c>
      <c r="J5915" t="s">
        <v>16315</v>
      </c>
      <c r="K5915" t="str">
        <f t="shared" si="92"/>
        <v>0. Disclosed</v>
      </c>
    </row>
    <row r="5916" spans="1:12" x14ac:dyDescent="0.2">
      <c r="A5916" t="s">
        <v>15715</v>
      </c>
      <c r="B5916" t="s">
        <v>11</v>
      </c>
      <c r="C5916">
        <v>0</v>
      </c>
      <c r="D5916" t="s">
        <v>10259</v>
      </c>
      <c r="E5916" t="s">
        <v>6881</v>
      </c>
      <c r="F5916" t="s">
        <v>810</v>
      </c>
      <c r="G5916" s="2">
        <v>45016</v>
      </c>
      <c r="J5916" t="s">
        <v>16316</v>
      </c>
      <c r="K5916" t="str">
        <f t="shared" si="92"/>
        <v>0. Disclosed</v>
      </c>
    </row>
    <row r="5917" spans="1:12" x14ac:dyDescent="0.2">
      <c r="A5917" t="s">
        <v>15715</v>
      </c>
      <c r="B5917" t="s">
        <v>11</v>
      </c>
      <c r="C5917">
        <v>1</v>
      </c>
      <c r="D5917" t="s">
        <v>10837</v>
      </c>
      <c r="E5917" t="s">
        <v>10838</v>
      </c>
      <c r="F5917" t="s">
        <v>83</v>
      </c>
      <c r="G5917" s="2">
        <v>45010</v>
      </c>
      <c r="H5917" t="s">
        <v>10839</v>
      </c>
      <c r="J5917" t="s">
        <v>16317</v>
      </c>
      <c r="K5917" t="str">
        <f t="shared" si="92"/>
        <v>2. Rp. 1.000.000 - 5.000.000</v>
      </c>
      <c r="L5917">
        <v>3500000</v>
      </c>
    </row>
    <row r="5918" spans="1:12" x14ac:dyDescent="0.2">
      <c r="A5918" t="s">
        <v>15715</v>
      </c>
      <c r="B5918" t="s">
        <v>11</v>
      </c>
      <c r="C5918">
        <v>0</v>
      </c>
      <c r="D5918" t="s">
        <v>9870</v>
      </c>
      <c r="E5918" t="s">
        <v>9906</v>
      </c>
      <c r="F5918" t="s">
        <v>18</v>
      </c>
      <c r="G5918" s="2">
        <v>45014</v>
      </c>
      <c r="J5918" t="s">
        <v>16318</v>
      </c>
      <c r="K5918" t="str">
        <f t="shared" si="92"/>
        <v>0. Disclosed</v>
      </c>
    </row>
    <row r="5919" spans="1:12" x14ac:dyDescent="0.2">
      <c r="A5919" t="s">
        <v>15715</v>
      </c>
      <c r="B5919" t="s">
        <v>11</v>
      </c>
      <c r="C5919">
        <v>1</v>
      </c>
      <c r="D5919" t="s">
        <v>16319</v>
      </c>
      <c r="E5919" t="s">
        <v>16320</v>
      </c>
      <c r="F5919" t="s">
        <v>912</v>
      </c>
      <c r="G5919" s="2">
        <v>45009</v>
      </c>
      <c r="H5919" t="s">
        <v>3252</v>
      </c>
      <c r="J5919" t="s">
        <v>16321</v>
      </c>
      <c r="K5919" t="str">
        <f t="shared" si="92"/>
        <v>2. Rp. 1.000.000 - 5.000.000</v>
      </c>
      <c r="L5919">
        <v>5000000</v>
      </c>
    </row>
    <row r="5920" spans="1:12" x14ac:dyDescent="0.2">
      <c r="A5920" t="s">
        <v>15715</v>
      </c>
      <c r="B5920" t="s">
        <v>11</v>
      </c>
      <c r="C5920">
        <v>0</v>
      </c>
      <c r="D5920" t="s">
        <v>8603</v>
      </c>
      <c r="E5920" t="s">
        <v>10424</v>
      </c>
      <c r="F5920" t="s">
        <v>366</v>
      </c>
      <c r="G5920" s="2">
        <v>45016</v>
      </c>
      <c r="J5920" t="s">
        <v>16322</v>
      </c>
      <c r="K5920" t="str">
        <f t="shared" si="92"/>
        <v>0. Disclosed</v>
      </c>
    </row>
    <row r="5921" spans="1:12" x14ac:dyDescent="0.2">
      <c r="A5921" t="s">
        <v>15715</v>
      </c>
      <c r="B5921" t="s">
        <v>11</v>
      </c>
      <c r="C5921">
        <v>0</v>
      </c>
      <c r="D5921" t="s">
        <v>10276</v>
      </c>
      <c r="E5921" t="s">
        <v>10277</v>
      </c>
      <c r="F5921" t="s">
        <v>10254</v>
      </c>
      <c r="G5921" s="2">
        <v>45016</v>
      </c>
      <c r="J5921" t="s">
        <v>16323</v>
      </c>
      <c r="K5921" t="str">
        <f t="shared" si="92"/>
        <v>0. Disclosed</v>
      </c>
    </row>
    <row r="5922" spans="1:12" x14ac:dyDescent="0.2">
      <c r="A5922" t="s">
        <v>15715</v>
      </c>
      <c r="B5922" t="s">
        <v>11</v>
      </c>
      <c r="C5922">
        <v>0</v>
      </c>
      <c r="D5922" t="s">
        <v>16324</v>
      </c>
      <c r="E5922" t="s">
        <v>16325</v>
      </c>
      <c r="F5922" t="s">
        <v>83</v>
      </c>
      <c r="G5922" s="2">
        <v>45013</v>
      </c>
      <c r="J5922" t="s">
        <v>16326</v>
      </c>
      <c r="K5922" t="str">
        <f t="shared" si="92"/>
        <v>0. Disclosed</v>
      </c>
    </row>
    <row r="5923" spans="1:12" x14ac:dyDescent="0.2">
      <c r="A5923" t="s">
        <v>15715</v>
      </c>
      <c r="B5923" t="s">
        <v>11</v>
      </c>
      <c r="C5923">
        <v>0</v>
      </c>
      <c r="D5923" t="s">
        <v>10977</v>
      </c>
      <c r="E5923" t="s">
        <v>10978</v>
      </c>
      <c r="F5923" t="s">
        <v>1321</v>
      </c>
      <c r="G5923" s="2">
        <v>45016</v>
      </c>
      <c r="J5923" t="s">
        <v>16327</v>
      </c>
      <c r="K5923" t="str">
        <f t="shared" si="92"/>
        <v>0. Disclosed</v>
      </c>
    </row>
    <row r="5924" spans="1:12" x14ac:dyDescent="0.2">
      <c r="A5924" t="s">
        <v>15715</v>
      </c>
      <c r="B5924" t="s">
        <v>11</v>
      </c>
      <c r="C5924">
        <v>0</v>
      </c>
      <c r="D5924" t="s">
        <v>10171</v>
      </c>
      <c r="E5924" t="s">
        <v>10172</v>
      </c>
      <c r="F5924" t="s">
        <v>1396</v>
      </c>
      <c r="G5924" s="2">
        <v>45016</v>
      </c>
      <c r="J5924" t="s">
        <v>16328</v>
      </c>
      <c r="K5924" t="str">
        <f t="shared" si="92"/>
        <v>0. Disclosed</v>
      </c>
    </row>
    <row r="5925" spans="1:12" x14ac:dyDescent="0.2">
      <c r="A5925" t="s">
        <v>15715</v>
      </c>
      <c r="B5925" t="s">
        <v>11</v>
      </c>
      <c r="C5925">
        <v>0</v>
      </c>
      <c r="D5925" t="s">
        <v>4616</v>
      </c>
      <c r="E5925" t="s">
        <v>10595</v>
      </c>
      <c r="F5925" t="s">
        <v>18</v>
      </c>
      <c r="G5925" s="2">
        <v>45012</v>
      </c>
      <c r="H5925" t="s">
        <v>3252</v>
      </c>
      <c r="J5925" t="s">
        <v>16329</v>
      </c>
      <c r="K5925" t="str">
        <f t="shared" si="92"/>
        <v>2. Rp. 1.000.000 - 5.000.000</v>
      </c>
      <c r="L5925">
        <v>5000000</v>
      </c>
    </row>
    <row r="5926" spans="1:12" x14ac:dyDescent="0.2">
      <c r="A5926" t="s">
        <v>15715</v>
      </c>
      <c r="B5926" t="s">
        <v>11</v>
      </c>
      <c r="C5926">
        <v>0</v>
      </c>
      <c r="D5926" t="s">
        <v>16330</v>
      </c>
      <c r="E5926" t="s">
        <v>16331</v>
      </c>
      <c r="F5926" t="s">
        <v>259</v>
      </c>
      <c r="G5926" s="2">
        <v>45012</v>
      </c>
      <c r="J5926" t="s">
        <v>16332</v>
      </c>
      <c r="K5926" t="str">
        <f t="shared" si="92"/>
        <v>0. Disclosed</v>
      </c>
    </row>
    <row r="5927" spans="1:12" x14ac:dyDescent="0.2">
      <c r="A5927" t="s">
        <v>15715</v>
      </c>
      <c r="B5927" t="s">
        <v>11</v>
      </c>
      <c r="C5927">
        <v>0</v>
      </c>
      <c r="D5927" t="s">
        <v>10316</v>
      </c>
      <c r="E5927" t="s">
        <v>10317</v>
      </c>
      <c r="F5927" t="s">
        <v>1396</v>
      </c>
      <c r="G5927" s="2">
        <v>45016</v>
      </c>
      <c r="J5927" t="s">
        <v>16333</v>
      </c>
      <c r="K5927" t="str">
        <f t="shared" si="92"/>
        <v>0. Disclosed</v>
      </c>
    </row>
    <row r="5928" spans="1:12" x14ac:dyDescent="0.2">
      <c r="A5928" t="s">
        <v>15715</v>
      </c>
      <c r="B5928" t="s">
        <v>11</v>
      </c>
      <c r="C5928">
        <v>0</v>
      </c>
      <c r="D5928" t="s">
        <v>9588</v>
      </c>
      <c r="E5928" t="s">
        <v>9589</v>
      </c>
      <c r="F5928" t="s">
        <v>14</v>
      </c>
      <c r="G5928" s="2">
        <v>45013</v>
      </c>
      <c r="J5928" t="s">
        <v>16334</v>
      </c>
      <c r="K5928" t="str">
        <f t="shared" si="92"/>
        <v>0. Disclosed</v>
      </c>
    </row>
    <row r="5929" spans="1:12" x14ac:dyDescent="0.2">
      <c r="A5929" t="s">
        <v>15715</v>
      </c>
      <c r="B5929" t="s">
        <v>11</v>
      </c>
      <c r="C5929">
        <v>0</v>
      </c>
      <c r="D5929" t="s">
        <v>9270</v>
      </c>
      <c r="E5929" t="s">
        <v>10200</v>
      </c>
      <c r="F5929" t="s">
        <v>366</v>
      </c>
      <c r="G5929" s="2">
        <v>45016</v>
      </c>
      <c r="J5929" t="s">
        <v>16335</v>
      </c>
      <c r="K5929" t="str">
        <f t="shared" si="92"/>
        <v>0. Disclosed</v>
      </c>
    </row>
    <row r="5930" spans="1:12" x14ac:dyDescent="0.2">
      <c r="A5930" t="s">
        <v>15715</v>
      </c>
      <c r="B5930" t="s">
        <v>11</v>
      </c>
      <c r="C5930">
        <v>0</v>
      </c>
      <c r="D5930" t="s">
        <v>8881</v>
      </c>
      <c r="E5930" t="s">
        <v>16336</v>
      </c>
      <c r="F5930" t="s">
        <v>259</v>
      </c>
      <c r="G5930" s="2">
        <v>45012</v>
      </c>
      <c r="H5930" t="s">
        <v>53</v>
      </c>
      <c r="J5930" t="s">
        <v>16337</v>
      </c>
      <c r="K5930" t="str">
        <f t="shared" si="92"/>
        <v>2. Rp. 1.000.000 - 5.000.000</v>
      </c>
      <c r="L5930">
        <v>5000000</v>
      </c>
    </row>
    <row r="5931" spans="1:12" x14ac:dyDescent="0.2">
      <c r="A5931" t="s">
        <v>15715</v>
      </c>
      <c r="B5931" t="s">
        <v>11</v>
      </c>
      <c r="C5931">
        <v>0</v>
      </c>
      <c r="D5931" t="s">
        <v>8649</v>
      </c>
      <c r="E5931" t="s">
        <v>8650</v>
      </c>
      <c r="F5931" t="s">
        <v>1396</v>
      </c>
      <c r="G5931" s="2">
        <v>45016</v>
      </c>
      <c r="J5931" t="s">
        <v>16338</v>
      </c>
      <c r="K5931" t="str">
        <f t="shared" si="92"/>
        <v>0. Disclosed</v>
      </c>
    </row>
    <row r="5932" spans="1:12" x14ac:dyDescent="0.2">
      <c r="A5932" t="s">
        <v>15715</v>
      </c>
      <c r="B5932" t="s">
        <v>11</v>
      </c>
      <c r="C5932">
        <v>0</v>
      </c>
      <c r="D5932" t="s">
        <v>4616</v>
      </c>
      <c r="E5932" t="s">
        <v>8884</v>
      </c>
      <c r="F5932" t="s">
        <v>14</v>
      </c>
      <c r="G5932" s="2">
        <v>45012</v>
      </c>
      <c r="H5932" t="s">
        <v>2447</v>
      </c>
      <c r="J5932" t="s">
        <v>16339</v>
      </c>
      <c r="K5932" t="str">
        <f t="shared" si="92"/>
        <v>3. Rp. 5.000.000 - 10.000.000</v>
      </c>
      <c r="L5932">
        <v>8000000</v>
      </c>
    </row>
    <row r="5933" spans="1:12" x14ac:dyDescent="0.2">
      <c r="A5933" t="s">
        <v>15715</v>
      </c>
      <c r="B5933" t="s">
        <v>11</v>
      </c>
      <c r="C5933">
        <v>1</v>
      </c>
      <c r="D5933" t="s">
        <v>16340</v>
      </c>
      <c r="E5933" t="s">
        <v>16341</v>
      </c>
      <c r="F5933" t="s">
        <v>259</v>
      </c>
      <c r="G5933" s="2">
        <v>45015</v>
      </c>
      <c r="H5933" t="s">
        <v>1047</v>
      </c>
      <c r="J5933" t="s">
        <v>16342</v>
      </c>
      <c r="K5933" t="str">
        <f t="shared" si="92"/>
        <v>2. Rp. 1.000.000 - 5.000.000</v>
      </c>
      <c r="L5933">
        <v>5000000</v>
      </c>
    </row>
    <row r="5934" spans="1:12" x14ac:dyDescent="0.2">
      <c r="A5934" t="s">
        <v>15715</v>
      </c>
      <c r="B5934" t="s">
        <v>11</v>
      </c>
      <c r="C5934">
        <v>0</v>
      </c>
      <c r="D5934" t="s">
        <v>8627</v>
      </c>
      <c r="E5934" t="s">
        <v>8628</v>
      </c>
      <c r="F5934" t="s">
        <v>1396</v>
      </c>
      <c r="G5934" s="2">
        <v>45016</v>
      </c>
      <c r="J5934" t="s">
        <v>16343</v>
      </c>
      <c r="K5934" t="str">
        <f t="shared" si="92"/>
        <v>0. Disclosed</v>
      </c>
    </row>
    <row r="5935" spans="1:12" x14ac:dyDescent="0.2">
      <c r="A5935" t="s">
        <v>15715</v>
      </c>
      <c r="B5935" t="s">
        <v>11</v>
      </c>
      <c r="C5935">
        <v>0</v>
      </c>
      <c r="D5935" t="s">
        <v>16344</v>
      </c>
      <c r="E5935" t="s">
        <v>9966</v>
      </c>
      <c r="F5935" t="s">
        <v>42</v>
      </c>
      <c r="G5935" s="2">
        <v>45016</v>
      </c>
      <c r="J5935" t="s">
        <v>16345</v>
      </c>
      <c r="K5935" t="str">
        <f t="shared" si="92"/>
        <v>0. Disclosed</v>
      </c>
    </row>
    <row r="5936" spans="1:12" x14ac:dyDescent="0.2">
      <c r="A5936" t="s">
        <v>15715</v>
      </c>
      <c r="B5936" t="s">
        <v>11</v>
      </c>
      <c r="C5936">
        <v>0</v>
      </c>
      <c r="D5936" t="s">
        <v>10112</v>
      </c>
      <c r="E5936" t="s">
        <v>7535</v>
      </c>
      <c r="F5936" t="s">
        <v>4467</v>
      </c>
      <c r="G5936" s="2">
        <v>45015</v>
      </c>
      <c r="J5936" t="s">
        <v>16346</v>
      </c>
      <c r="K5936" t="str">
        <f t="shared" si="92"/>
        <v>0. Disclosed</v>
      </c>
    </row>
    <row r="5937" spans="1:12" x14ac:dyDescent="0.2">
      <c r="A5937" t="s">
        <v>15715</v>
      </c>
      <c r="B5937" t="s">
        <v>11</v>
      </c>
      <c r="C5937">
        <v>0</v>
      </c>
      <c r="D5937" t="s">
        <v>10385</v>
      </c>
      <c r="E5937" t="s">
        <v>10386</v>
      </c>
      <c r="F5937" t="s">
        <v>1396</v>
      </c>
      <c r="G5937" s="2">
        <v>45016</v>
      </c>
      <c r="J5937" t="s">
        <v>16347</v>
      </c>
      <c r="K5937" t="str">
        <f t="shared" si="92"/>
        <v>0. Disclosed</v>
      </c>
    </row>
    <row r="5938" spans="1:12" x14ac:dyDescent="0.2">
      <c r="A5938" t="s">
        <v>15715</v>
      </c>
      <c r="B5938" t="s">
        <v>11</v>
      </c>
      <c r="C5938">
        <v>1</v>
      </c>
      <c r="D5938" t="s">
        <v>7411</v>
      </c>
      <c r="E5938" t="s">
        <v>1094</v>
      </c>
      <c r="F5938" t="s">
        <v>515</v>
      </c>
      <c r="G5938" s="2">
        <v>45008</v>
      </c>
      <c r="J5938" t="s">
        <v>16348</v>
      </c>
      <c r="K5938" t="str">
        <f t="shared" si="92"/>
        <v>0. Disclosed</v>
      </c>
    </row>
    <row r="5939" spans="1:12" x14ac:dyDescent="0.2">
      <c r="A5939" t="s">
        <v>15715</v>
      </c>
      <c r="B5939" t="s">
        <v>11</v>
      </c>
      <c r="C5939">
        <v>0</v>
      </c>
      <c r="D5939" t="s">
        <v>16349</v>
      </c>
      <c r="E5939" t="s">
        <v>16350</v>
      </c>
      <c r="F5939" t="s">
        <v>515</v>
      </c>
      <c r="G5939" s="2">
        <v>45010</v>
      </c>
      <c r="J5939" t="s">
        <v>16351</v>
      </c>
      <c r="K5939" t="str">
        <f t="shared" si="92"/>
        <v>0. Disclosed</v>
      </c>
    </row>
    <row r="5940" spans="1:12" x14ac:dyDescent="0.2">
      <c r="A5940" t="s">
        <v>15715</v>
      </c>
      <c r="B5940" t="s">
        <v>11</v>
      </c>
      <c r="C5940">
        <v>0</v>
      </c>
      <c r="D5940" t="s">
        <v>8586</v>
      </c>
      <c r="E5940" t="s">
        <v>6864</v>
      </c>
      <c r="F5940" t="s">
        <v>18</v>
      </c>
      <c r="G5940" s="2">
        <v>45014</v>
      </c>
      <c r="J5940" t="s">
        <v>16352</v>
      </c>
      <c r="K5940" t="str">
        <f t="shared" si="92"/>
        <v>0. Disclosed</v>
      </c>
    </row>
    <row r="5941" spans="1:12" x14ac:dyDescent="0.2">
      <c r="A5941" t="s">
        <v>15715</v>
      </c>
      <c r="B5941" t="s">
        <v>11</v>
      </c>
      <c r="C5941">
        <v>0</v>
      </c>
      <c r="D5941" t="s">
        <v>10230</v>
      </c>
      <c r="E5941" t="s">
        <v>10200</v>
      </c>
      <c r="F5941" t="s">
        <v>366</v>
      </c>
      <c r="G5941" s="2">
        <v>45016</v>
      </c>
      <c r="J5941" t="s">
        <v>16353</v>
      </c>
      <c r="K5941" t="str">
        <f t="shared" si="92"/>
        <v>0. Disclosed</v>
      </c>
    </row>
    <row r="5942" spans="1:12" x14ac:dyDescent="0.2">
      <c r="A5942" t="s">
        <v>15715</v>
      </c>
      <c r="B5942" t="s">
        <v>11</v>
      </c>
      <c r="C5942">
        <v>0</v>
      </c>
      <c r="D5942" t="s">
        <v>9387</v>
      </c>
      <c r="E5942" t="s">
        <v>10238</v>
      </c>
      <c r="F5942" t="s">
        <v>366</v>
      </c>
      <c r="G5942" s="2">
        <v>45016</v>
      </c>
      <c r="J5942" t="s">
        <v>16354</v>
      </c>
      <c r="K5942" t="str">
        <f t="shared" si="92"/>
        <v>0. Disclosed</v>
      </c>
    </row>
    <row r="5943" spans="1:12" x14ac:dyDescent="0.2">
      <c r="A5943" t="s">
        <v>15715</v>
      </c>
      <c r="B5943" t="s">
        <v>11</v>
      </c>
      <c r="C5943">
        <v>0</v>
      </c>
      <c r="D5943" t="s">
        <v>7697</v>
      </c>
      <c r="E5943" t="s">
        <v>10253</v>
      </c>
      <c r="F5943" t="s">
        <v>10254</v>
      </c>
      <c r="G5943" s="2">
        <v>45016</v>
      </c>
      <c r="J5943" t="s">
        <v>16355</v>
      </c>
      <c r="K5943" t="str">
        <f t="shared" si="92"/>
        <v>0. Disclosed</v>
      </c>
    </row>
    <row r="5944" spans="1:12" x14ac:dyDescent="0.2">
      <c r="A5944" t="s">
        <v>15715</v>
      </c>
      <c r="B5944" t="s">
        <v>11</v>
      </c>
      <c r="C5944">
        <v>0</v>
      </c>
      <c r="D5944" t="s">
        <v>16356</v>
      </c>
      <c r="E5944" t="s">
        <v>16357</v>
      </c>
      <c r="F5944" t="s">
        <v>780</v>
      </c>
      <c r="G5944" s="2">
        <v>45014</v>
      </c>
      <c r="J5944" t="s">
        <v>16358</v>
      </c>
      <c r="K5944" t="str">
        <f t="shared" si="92"/>
        <v>0. Disclosed</v>
      </c>
    </row>
    <row r="5945" spans="1:12" x14ac:dyDescent="0.2">
      <c r="A5945" t="s">
        <v>15715</v>
      </c>
      <c r="B5945" t="s">
        <v>11</v>
      </c>
      <c r="C5945">
        <v>0</v>
      </c>
      <c r="D5945" t="s">
        <v>7697</v>
      </c>
      <c r="E5945" t="s">
        <v>10253</v>
      </c>
      <c r="F5945" t="s">
        <v>10254</v>
      </c>
      <c r="G5945" s="2">
        <v>45016</v>
      </c>
      <c r="J5945" t="s">
        <v>16359</v>
      </c>
      <c r="K5945" t="str">
        <f t="shared" si="92"/>
        <v>0. Disclosed</v>
      </c>
    </row>
    <row r="5946" spans="1:12" x14ac:dyDescent="0.2">
      <c r="A5946" t="s">
        <v>15715</v>
      </c>
      <c r="B5946" t="s">
        <v>11</v>
      </c>
      <c r="C5946">
        <v>0</v>
      </c>
      <c r="D5946" t="s">
        <v>16360</v>
      </c>
      <c r="E5946" t="s">
        <v>11370</v>
      </c>
      <c r="F5946" t="s">
        <v>4087</v>
      </c>
      <c r="G5946" s="2">
        <v>45016</v>
      </c>
      <c r="H5946" t="s">
        <v>1720</v>
      </c>
      <c r="J5946" t="s">
        <v>16361</v>
      </c>
      <c r="K5946" t="str">
        <f t="shared" si="92"/>
        <v>2. Rp. 1.000.000 - 5.000.000</v>
      </c>
      <c r="L5946">
        <v>4000000</v>
      </c>
    </row>
    <row r="5947" spans="1:12" x14ac:dyDescent="0.2">
      <c r="A5947" t="s">
        <v>15715</v>
      </c>
      <c r="B5947" t="s">
        <v>11</v>
      </c>
      <c r="C5947">
        <v>1</v>
      </c>
      <c r="D5947" t="s">
        <v>15719</v>
      </c>
      <c r="E5947" t="s">
        <v>10078</v>
      </c>
      <c r="F5947" t="s">
        <v>366</v>
      </c>
      <c r="G5947" s="2">
        <v>45014</v>
      </c>
      <c r="J5947" t="s">
        <v>16362</v>
      </c>
      <c r="K5947" t="str">
        <f t="shared" si="92"/>
        <v>0. Disclosed</v>
      </c>
    </row>
    <row r="5948" spans="1:12" x14ac:dyDescent="0.2">
      <c r="A5948" t="s">
        <v>15715</v>
      </c>
      <c r="B5948" t="s">
        <v>11</v>
      </c>
      <c r="C5948">
        <v>0</v>
      </c>
      <c r="D5948" t="s">
        <v>9792</v>
      </c>
      <c r="E5948" t="s">
        <v>16363</v>
      </c>
      <c r="F5948" t="s">
        <v>18</v>
      </c>
      <c r="G5948" s="2">
        <v>45016</v>
      </c>
      <c r="H5948" t="s">
        <v>53</v>
      </c>
      <c r="J5948" t="s">
        <v>16364</v>
      </c>
      <c r="K5948" t="str">
        <f t="shared" si="92"/>
        <v>2. Rp. 1.000.000 - 5.000.000</v>
      </c>
      <c r="L5948">
        <v>5000000</v>
      </c>
    </row>
    <row r="5949" spans="1:12" x14ac:dyDescent="0.2">
      <c r="A5949" t="s">
        <v>15715</v>
      </c>
      <c r="B5949" t="s">
        <v>11</v>
      </c>
      <c r="C5949">
        <v>0</v>
      </c>
      <c r="D5949" t="s">
        <v>16365</v>
      </c>
      <c r="E5949" t="s">
        <v>5570</v>
      </c>
      <c r="F5949" t="s">
        <v>2247</v>
      </c>
      <c r="G5949" s="2">
        <v>45014</v>
      </c>
      <c r="H5949" t="s">
        <v>7699</v>
      </c>
      <c r="J5949" t="s">
        <v>16366</v>
      </c>
      <c r="K5949" t="str">
        <f t="shared" si="92"/>
        <v>2. Rp. 1.000.000 - 5.000.000</v>
      </c>
      <c r="L5949">
        <v>3000000</v>
      </c>
    </row>
    <row r="5950" spans="1:12" x14ac:dyDescent="0.2">
      <c r="A5950" t="s">
        <v>15715</v>
      </c>
      <c r="B5950" t="s">
        <v>11</v>
      </c>
      <c r="C5950">
        <v>0</v>
      </c>
      <c r="D5950" t="s">
        <v>16367</v>
      </c>
      <c r="E5950" t="s">
        <v>16368</v>
      </c>
      <c r="F5950" t="s">
        <v>1396</v>
      </c>
      <c r="G5950" s="2">
        <v>45016</v>
      </c>
      <c r="J5950" t="s">
        <v>16369</v>
      </c>
      <c r="K5950" t="str">
        <f t="shared" si="92"/>
        <v>0. Disclosed</v>
      </c>
    </row>
    <row r="5951" spans="1:12" x14ac:dyDescent="0.2">
      <c r="A5951" t="s">
        <v>15715</v>
      </c>
      <c r="B5951" t="s">
        <v>11</v>
      </c>
      <c r="C5951">
        <v>0</v>
      </c>
      <c r="D5951" t="s">
        <v>10220</v>
      </c>
      <c r="E5951" t="s">
        <v>10221</v>
      </c>
      <c r="F5951" t="s">
        <v>10222</v>
      </c>
      <c r="G5951" s="2">
        <v>45016</v>
      </c>
      <c r="J5951" t="s">
        <v>16370</v>
      </c>
      <c r="K5951" t="str">
        <f t="shared" si="92"/>
        <v>0. Disclosed</v>
      </c>
    </row>
    <row r="5952" spans="1:12" x14ac:dyDescent="0.2">
      <c r="A5952" t="s">
        <v>15715</v>
      </c>
      <c r="B5952" t="s">
        <v>11</v>
      </c>
      <c r="C5952">
        <v>0</v>
      </c>
      <c r="D5952" t="s">
        <v>8603</v>
      </c>
      <c r="E5952" t="s">
        <v>5496</v>
      </c>
      <c r="F5952" t="s">
        <v>1396</v>
      </c>
      <c r="G5952" s="2">
        <v>45016</v>
      </c>
      <c r="J5952" t="s">
        <v>16371</v>
      </c>
      <c r="K5952" t="str">
        <f t="shared" si="92"/>
        <v>0. Disclosed</v>
      </c>
    </row>
    <row r="5953" spans="1:12" x14ac:dyDescent="0.2">
      <c r="A5953" t="s">
        <v>15715</v>
      </c>
      <c r="B5953" t="s">
        <v>11</v>
      </c>
      <c r="C5953">
        <v>0</v>
      </c>
      <c r="D5953" t="s">
        <v>10555</v>
      </c>
      <c r="E5953" t="s">
        <v>10556</v>
      </c>
      <c r="F5953" t="s">
        <v>846</v>
      </c>
      <c r="G5953" s="2">
        <v>45016</v>
      </c>
      <c r="J5953" t="s">
        <v>16372</v>
      </c>
      <c r="K5953" t="str">
        <f t="shared" si="92"/>
        <v>0. Disclosed</v>
      </c>
    </row>
    <row r="5954" spans="1:12" x14ac:dyDescent="0.2">
      <c r="A5954" t="s">
        <v>15715</v>
      </c>
      <c r="B5954" t="s">
        <v>11</v>
      </c>
      <c r="C5954">
        <v>0</v>
      </c>
      <c r="D5954" t="s">
        <v>7818</v>
      </c>
      <c r="E5954" t="s">
        <v>10369</v>
      </c>
      <c r="F5954" t="s">
        <v>366</v>
      </c>
      <c r="G5954" s="2">
        <v>45016</v>
      </c>
      <c r="J5954" t="s">
        <v>16373</v>
      </c>
      <c r="K5954" t="str">
        <f t="shared" si="92"/>
        <v>0. Disclosed</v>
      </c>
    </row>
    <row r="5955" spans="1:12" x14ac:dyDescent="0.2">
      <c r="A5955" t="s">
        <v>15715</v>
      </c>
      <c r="B5955" t="s">
        <v>11</v>
      </c>
      <c r="C5955">
        <v>0</v>
      </c>
      <c r="D5955" t="s">
        <v>10573</v>
      </c>
      <c r="E5955" t="s">
        <v>10574</v>
      </c>
      <c r="F5955" t="s">
        <v>1396</v>
      </c>
      <c r="G5955" s="2">
        <v>45016</v>
      </c>
      <c r="J5955" t="s">
        <v>16374</v>
      </c>
      <c r="K5955" t="str">
        <f t="shared" ref="K5955:K6018" si="93">IF(L5955="","0. Disclosed",IF(L5955&gt;25000000,"7.  &gt; Rp. 25.000.000",IF(L5955&gt;20000000,"6. Rp. 20.000.000 - 25.000.000",IF(L5955&gt;15000000,"5. Rp. 15.000.000 - 20.000.000",IF(L5955&gt;10000000,"4. Rp. 10.000.000 - 15.000.000",IF(L5955&gt;5000000,"3. Rp. 5.000.000 - 10.000.000",IF(L5955&gt;1000000,"2. Rp. 1.000.000 - 5.000.000","1. &lt; Rp. 1.000.000")))))))</f>
        <v>0. Disclosed</v>
      </c>
    </row>
    <row r="5956" spans="1:12" x14ac:dyDescent="0.2">
      <c r="A5956" t="s">
        <v>15715</v>
      </c>
      <c r="B5956" t="s">
        <v>11</v>
      </c>
      <c r="C5956">
        <v>0</v>
      </c>
      <c r="D5956" t="s">
        <v>16375</v>
      </c>
      <c r="E5956" t="s">
        <v>13570</v>
      </c>
      <c r="F5956" t="s">
        <v>1396</v>
      </c>
      <c r="G5956" s="2">
        <v>45013</v>
      </c>
      <c r="J5956" t="s">
        <v>16376</v>
      </c>
      <c r="K5956" t="str">
        <f t="shared" si="93"/>
        <v>0. Disclosed</v>
      </c>
    </row>
    <row r="5957" spans="1:12" x14ac:dyDescent="0.2">
      <c r="A5957" t="s">
        <v>15715</v>
      </c>
      <c r="B5957" t="s">
        <v>11</v>
      </c>
      <c r="C5957">
        <v>1</v>
      </c>
      <c r="D5957" t="s">
        <v>16377</v>
      </c>
      <c r="E5957" t="s">
        <v>16378</v>
      </c>
      <c r="F5957" t="s">
        <v>366</v>
      </c>
      <c r="G5957" s="2">
        <v>45016</v>
      </c>
      <c r="J5957" t="s">
        <v>16379</v>
      </c>
      <c r="K5957" t="str">
        <f t="shared" si="93"/>
        <v>0. Disclosed</v>
      </c>
    </row>
    <row r="5958" spans="1:12" x14ac:dyDescent="0.2">
      <c r="A5958" t="s">
        <v>15715</v>
      </c>
      <c r="B5958" t="s">
        <v>11</v>
      </c>
      <c r="C5958">
        <v>0</v>
      </c>
      <c r="D5958" t="s">
        <v>10208</v>
      </c>
      <c r="E5958" t="s">
        <v>10209</v>
      </c>
      <c r="F5958" t="s">
        <v>14</v>
      </c>
      <c r="G5958" s="2">
        <v>45014</v>
      </c>
      <c r="H5958" t="s">
        <v>9821</v>
      </c>
      <c r="J5958" t="s">
        <v>16380</v>
      </c>
      <c r="K5958" t="str">
        <f t="shared" si="93"/>
        <v>2. Rp. 1.000.000 - 5.000.000</v>
      </c>
      <c r="L5958">
        <v>3000000</v>
      </c>
    </row>
    <row r="5959" spans="1:12" x14ac:dyDescent="0.2">
      <c r="A5959" t="s">
        <v>15715</v>
      </c>
      <c r="B5959" t="s">
        <v>11</v>
      </c>
      <c r="C5959">
        <v>0</v>
      </c>
      <c r="D5959" t="s">
        <v>10148</v>
      </c>
      <c r="E5959" t="s">
        <v>10408</v>
      </c>
      <c r="F5959" t="s">
        <v>366</v>
      </c>
      <c r="G5959" s="2">
        <v>45016</v>
      </c>
      <c r="J5959" t="s">
        <v>16381</v>
      </c>
      <c r="K5959" t="str">
        <f t="shared" si="93"/>
        <v>0. Disclosed</v>
      </c>
    </row>
    <row r="5960" spans="1:12" x14ac:dyDescent="0.2">
      <c r="A5960" t="s">
        <v>15715</v>
      </c>
      <c r="B5960" t="s">
        <v>11</v>
      </c>
      <c r="C5960">
        <v>0</v>
      </c>
      <c r="D5960" t="s">
        <v>9962</v>
      </c>
      <c r="E5960" t="s">
        <v>7535</v>
      </c>
      <c r="F5960" t="s">
        <v>14</v>
      </c>
      <c r="G5960" s="2">
        <v>45016</v>
      </c>
      <c r="J5960" t="s">
        <v>16382</v>
      </c>
      <c r="K5960" t="str">
        <f t="shared" si="93"/>
        <v>0. Disclosed</v>
      </c>
    </row>
    <row r="5961" spans="1:12" x14ac:dyDescent="0.2">
      <c r="A5961" t="s">
        <v>15715</v>
      </c>
      <c r="B5961" t="s">
        <v>11</v>
      </c>
      <c r="C5961">
        <v>0</v>
      </c>
      <c r="D5961" t="s">
        <v>16383</v>
      </c>
      <c r="F5961" t="s">
        <v>515</v>
      </c>
      <c r="G5961" s="2">
        <v>45014</v>
      </c>
      <c r="H5961" t="s">
        <v>940</v>
      </c>
      <c r="J5961" t="s">
        <v>16384</v>
      </c>
      <c r="K5961" t="str">
        <f t="shared" si="93"/>
        <v>3. Rp. 5.000.000 - 10.000.000</v>
      </c>
      <c r="L5961">
        <v>8000000</v>
      </c>
    </row>
    <row r="5962" spans="1:12" x14ac:dyDescent="0.2">
      <c r="A5962" t="s">
        <v>15715</v>
      </c>
      <c r="B5962" t="s">
        <v>11</v>
      </c>
      <c r="C5962">
        <v>1</v>
      </c>
      <c r="D5962" t="s">
        <v>9007</v>
      </c>
      <c r="E5962" t="s">
        <v>16385</v>
      </c>
      <c r="F5962" t="s">
        <v>361</v>
      </c>
      <c r="G5962" s="2">
        <v>45014</v>
      </c>
      <c r="H5962" t="s">
        <v>9148</v>
      </c>
      <c r="J5962" t="s">
        <v>16386</v>
      </c>
      <c r="K5962" t="str">
        <f t="shared" si="93"/>
        <v>2. Rp. 1.000.000 - 5.000.000</v>
      </c>
      <c r="L5962">
        <v>2500000</v>
      </c>
    </row>
    <row r="5963" spans="1:12" x14ac:dyDescent="0.2">
      <c r="A5963" t="s">
        <v>15715</v>
      </c>
      <c r="B5963" t="s">
        <v>11</v>
      </c>
      <c r="C5963">
        <v>0</v>
      </c>
      <c r="D5963" t="s">
        <v>16387</v>
      </c>
      <c r="E5963" t="s">
        <v>16388</v>
      </c>
      <c r="F5963" t="s">
        <v>780</v>
      </c>
      <c r="G5963" s="2">
        <v>45014</v>
      </c>
      <c r="J5963" t="s">
        <v>16389</v>
      </c>
      <c r="K5963" t="str">
        <f t="shared" si="93"/>
        <v>0. Disclosed</v>
      </c>
    </row>
    <row r="5964" spans="1:12" x14ac:dyDescent="0.2">
      <c r="A5964" t="s">
        <v>15715</v>
      </c>
      <c r="B5964" t="s">
        <v>11</v>
      </c>
      <c r="C5964">
        <v>0</v>
      </c>
      <c r="D5964" t="s">
        <v>7818</v>
      </c>
      <c r="E5964" t="s">
        <v>10313</v>
      </c>
      <c r="F5964" t="s">
        <v>6136</v>
      </c>
      <c r="G5964" s="2">
        <v>45016</v>
      </c>
      <c r="J5964" t="s">
        <v>16390</v>
      </c>
      <c r="K5964" t="str">
        <f t="shared" si="93"/>
        <v>0. Disclosed</v>
      </c>
    </row>
    <row r="5965" spans="1:12" x14ac:dyDescent="0.2">
      <c r="A5965" t="s">
        <v>15715</v>
      </c>
      <c r="B5965" t="s">
        <v>11</v>
      </c>
      <c r="C5965">
        <v>0</v>
      </c>
      <c r="D5965" t="s">
        <v>10021</v>
      </c>
      <c r="E5965" t="s">
        <v>10018</v>
      </c>
      <c r="F5965" t="s">
        <v>14</v>
      </c>
      <c r="G5965" s="2">
        <v>45014</v>
      </c>
      <c r="H5965" t="s">
        <v>290</v>
      </c>
      <c r="J5965" t="s">
        <v>16391</v>
      </c>
      <c r="K5965" t="str">
        <f t="shared" si="93"/>
        <v>2. Rp. 1.000.000 - 5.000.000</v>
      </c>
      <c r="L5965">
        <v>5000000</v>
      </c>
    </row>
    <row r="5966" spans="1:12" x14ac:dyDescent="0.2">
      <c r="A5966" t="s">
        <v>15715</v>
      </c>
      <c r="B5966" t="s">
        <v>11</v>
      </c>
      <c r="C5966">
        <v>1</v>
      </c>
      <c r="D5966" t="s">
        <v>15719</v>
      </c>
      <c r="E5966" t="s">
        <v>16392</v>
      </c>
      <c r="F5966" t="s">
        <v>780</v>
      </c>
      <c r="G5966" s="2">
        <v>45013</v>
      </c>
      <c r="J5966" t="s">
        <v>16393</v>
      </c>
      <c r="K5966" t="str">
        <f t="shared" si="93"/>
        <v>0. Disclosed</v>
      </c>
    </row>
    <row r="5967" spans="1:12" x14ac:dyDescent="0.2">
      <c r="A5967" t="s">
        <v>15715</v>
      </c>
      <c r="B5967" t="s">
        <v>11</v>
      </c>
      <c r="C5967">
        <v>0</v>
      </c>
      <c r="D5967" t="s">
        <v>16394</v>
      </c>
      <c r="E5967" t="s">
        <v>16395</v>
      </c>
      <c r="F5967" t="s">
        <v>912</v>
      </c>
      <c r="G5967" s="2">
        <v>45014</v>
      </c>
      <c r="J5967" t="s">
        <v>16396</v>
      </c>
      <c r="K5967" t="str">
        <f t="shared" si="93"/>
        <v>0. Disclosed</v>
      </c>
    </row>
    <row r="5968" spans="1:12" x14ac:dyDescent="0.2">
      <c r="A5968" t="s">
        <v>15715</v>
      </c>
      <c r="B5968" t="s">
        <v>11</v>
      </c>
      <c r="C5968">
        <v>0</v>
      </c>
      <c r="D5968" t="s">
        <v>8687</v>
      </c>
      <c r="E5968" t="s">
        <v>8688</v>
      </c>
      <c r="F5968" t="s">
        <v>366</v>
      </c>
      <c r="G5968" s="2">
        <v>45016</v>
      </c>
      <c r="J5968" t="s">
        <v>16397</v>
      </c>
      <c r="K5968" t="str">
        <f t="shared" si="93"/>
        <v>0. Disclosed</v>
      </c>
    </row>
    <row r="5969" spans="1:12" x14ac:dyDescent="0.2">
      <c r="A5969" t="s">
        <v>15715</v>
      </c>
      <c r="B5969" t="s">
        <v>11</v>
      </c>
      <c r="C5969">
        <v>0</v>
      </c>
      <c r="D5969" t="s">
        <v>8676</v>
      </c>
      <c r="E5969" t="s">
        <v>8677</v>
      </c>
      <c r="F5969" t="s">
        <v>14</v>
      </c>
      <c r="G5969" s="2">
        <v>45012</v>
      </c>
      <c r="J5969" t="s">
        <v>16398</v>
      </c>
      <c r="K5969" t="str">
        <f t="shared" si="93"/>
        <v>0. Disclosed</v>
      </c>
    </row>
    <row r="5970" spans="1:12" x14ac:dyDescent="0.2">
      <c r="A5970" t="s">
        <v>15715</v>
      </c>
      <c r="B5970" t="s">
        <v>11</v>
      </c>
      <c r="C5970">
        <v>0</v>
      </c>
      <c r="D5970" t="s">
        <v>10543</v>
      </c>
      <c r="E5970" t="s">
        <v>10544</v>
      </c>
      <c r="F5970" t="s">
        <v>366</v>
      </c>
      <c r="G5970" s="2">
        <v>45013</v>
      </c>
      <c r="H5970" t="s">
        <v>2103</v>
      </c>
      <c r="J5970" t="s">
        <v>16399</v>
      </c>
      <c r="K5970" t="str">
        <f t="shared" si="93"/>
        <v>5. Rp. 15.000.000 - 20.000.000</v>
      </c>
      <c r="L5970">
        <v>20000000</v>
      </c>
    </row>
    <row r="5971" spans="1:12" x14ac:dyDescent="0.2">
      <c r="A5971" t="s">
        <v>15715</v>
      </c>
      <c r="B5971" t="s">
        <v>11</v>
      </c>
      <c r="C5971">
        <v>0</v>
      </c>
      <c r="D5971" t="s">
        <v>7697</v>
      </c>
      <c r="E5971" t="s">
        <v>10194</v>
      </c>
      <c r="F5971" t="s">
        <v>6136</v>
      </c>
      <c r="G5971" s="2">
        <v>45016</v>
      </c>
      <c r="J5971" t="s">
        <v>16400</v>
      </c>
      <c r="K5971" t="str">
        <f t="shared" si="93"/>
        <v>0. Disclosed</v>
      </c>
    </row>
    <row r="5972" spans="1:12" x14ac:dyDescent="0.2">
      <c r="A5972" t="s">
        <v>15715</v>
      </c>
      <c r="B5972" t="s">
        <v>11</v>
      </c>
      <c r="C5972">
        <v>0</v>
      </c>
      <c r="D5972" t="s">
        <v>7697</v>
      </c>
      <c r="E5972" t="s">
        <v>10357</v>
      </c>
      <c r="F5972" t="s">
        <v>810</v>
      </c>
      <c r="G5972" s="2">
        <v>45016</v>
      </c>
      <c r="J5972" t="s">
        <v>16401</v>
      </c>
      <c r="K5972" t="str">
        <f t="shared" si="93"/>
        <v>0. Disclosed</v>
      </c>
    </row>
    <row r="5973" spans="1:12" x14ac:dyDescent="0.2">
      <c r="A5973" t="s">
        <v>15715</v>
      </c>
      <c r="B5973" t="s">
        <v>11</v>
      </c>
      <c r="C5973">
        <v>0</v>
      </c>
      <c r="D5973" t="s">
        <v>10148</v>
      </c>
      <c r="E5973" t="s">
        <v>10149</v>
      </c>
      <c r="F5973" t="s">
        <v>1396</v>
      </c>
      <c r="G5973" s="2">
        <v>45016</v>
      </c>
      <c r="J5973" t="s">
        <v>16402</v>
      </c>
      <c r="K5973" t="str">
        <f t="shared" si="93"/>
        <v>0. Disclosed</v>
      </c>
    </row>
    <row r="5974" spans="1:12" x14ac:dyDescent="0.2">
      <c r="A5974" t="s">
        <v>15715</v>
      </c>
      <c r="B5974" t="s">
        <v>11</v>
      </c>
      <c r="C5974">
        <v>0</v>
      </c>
      <c r="D5974" t="s">
        <v>10144</v>
      </c>
      <c r="E5974" t="s">
        <v>10145</v>
      </c>
      <c r="F5974" t="s">
        <v>195</v>
      </c>
      <c r="G5974" s="2">
        <v>45015</v>
      </c>
      <c r="H5974" t="s">
        <v>10146</v>
      </c>
      <c r="J5974" t="s">
        <v>16403</v>
      </c>
      <c r="K5974" t="str">
        <f t="shared" si="93"/>
        <v>2. Rp. 1.000.000 - 5.000.000</v>
      </c>
      <c r="L5974">
        <v>4000000</v>
      </c>
    </row>
    <row r="5975" spans="1:12" x14ac:dyDescent="0.2">
      <c r="A5975" t="s">
        <v>15715</v>
      </c>
      <c r="B5975" t="s">
        <v>11</v>
      </c>
      <c r="C5975">
        <v>0</v>
      </c>
      <c r="D5975" t="s">
        <v>16018</v>
      </c>
      <c r="E5975" t="s">
        <v>10705</v>
      </c>
      <c r="F5975" t="s">
        <v>810</v>
      </c>
      <c r="G5975" s="2">
        <v>45016</v>
      </c>
      <c r="J5975" t="s">
        <v>16404</v>
      </c>
      <c r="K5975" t="str">
        <f t="shared" si="93"/>
        <v>0. Disclosed</v>
      </c>
    </row>
    <row r="5976" spans="1:12" x14ac:dyDescent="0.2">
      <c r="A5976" t="s">
        <v>15715</v>
      </c>
      <c r="B5976" t="s">
        <v>11</v>
      </c>
      <c r="C5976">
        <v>1</v>
      </c>
      <c r="D5976" t="s">
        <v>15715</v>
      </c>
      <c r="E5976" t="s">
        <v>16405</v>
      </c>
      <c r="F5976" t="s">
        <v>195</v>
      </c>
      <c r="G5976" s="2">
        <v>45013</v>
      </c>
      <c r="J5976" t="s">
        <v>16406</v>
      </c>
      <c r="K5976" t="str">
        <f t="shared" si="93"/>
        <v>0. Disclosed</v>
      </c>
    </row>
    <row r="5977" spans="1:12" x14ac:dyDescent="0.2">
      <c r="A5977" t="s">
        <v>15715</v>
      </c>
      <c r="B5977" t="s">
        <v>11</v>
      </c>
      <c r="C5977">
        <v>0</v>
      </c>
      <c r="D5977" t="s">
        <v>8603</v>
      </c>
      <c r="E5977" t="s">
        <v>8604</v>
      </c>
      <c r="F5977" t="s">
        <v>83</v>
      </c>
      <c r="G5977" s="2">
        <v>45013</v>
      </c>
      <c r="H5977" t="s">
        <v>3314</v>
      </c>
      <c r="J5977" t="s">
        <v>16407</v>
      </c>
      <c r="K5977" t="str">
        <f t="shared" si="93"/>
        <v>2. Rp. 1.000.000 - 5.000.000</v>
      </c>
      <c r="L5977">
        <v>4500000</v>
      </c>
    </row>
    <row r="5978" spans="1:12" x14ac:dyDescent="0.2">
      <c r="A5978" t="s">
        <v>15715</v>
      </c>
      <c r="B5978" t="s">
        <v>11</v>
      </c>
      <c r="C5978">
        <v>1</v>
      </c>
      <c r="D5978" t="s">
        <v>16408</v>
      </c>
      <c r="E5978" t="s">
        <v>5921</v>
      </c>
      <c r="F5978" t="s">
        <v>366</v>
      </c>
      <c r="G5978" s="2">
        <v>45016</v>
      </c>
      <c r="J5978" t="s">
        <v>16409</v>
      </c>
      <c r="K5978" t="str">
        <f t="shared" si="93"/>
        <v>0. Disclosed</v>
      </c>
    </row>
    <row r="5979" spans="1:12" x14ac:dyDescent="0.2">
      <c r="A5979" t="s">
        <v>15715</v>
      </c>
      <c r="B5979" t="s">
        <v>11</v>
      </c>
      <c r="C5979">
        <v>0</v>
      </c>
      <c r="D5979" t="s">
        <v>10157</v>
      </c>
      <c r="E5979" t="s">
        <v>10158</v>
      </c>
      <c r="F5979" t="s">
        <v>846</v>
      </c>
      <c r="G5979" s="2">
        <v>45015</v>
      </c>
      <c r="J5979" t="s">
        <v>16410</v>
      </c>
      <c r="K5979" t="str">
        <f t="shared" si="93"/>
        <v>0. Disclosed</v>
      </c>
    </row>
    <row r="5980" spans="1:12" x14ac:dyDescent="0.2">
      <c r="A5980" t="s">
        <v>15715</v>
      </c>
      <c r="B5980" t="s">
        <v>11</v>
      </c>
      <c r="C5980">
        <v>0</v>
      </c>
      <c r="D5980" t="s">
        <v>10680</v>
      </c>
      <c r="E5980" t="s">
        <v>10681</v>
      </c>
      <c r="F5980" t="s">
        <v>9984</v>
      </c>
      <c r="G5980" s="2">
        <v>45014</v>
      </c>
      <c r="H5980" t="s">
        <v>10682</v>
      </c>
      <c r="J5980" t="s">
        <v>16411</v>
      </c>
      <c r="K5980" t="str">
        <f t="shared" si="93"/>
        <v>2. Rp. 1.000.000 - 5.000.000</v>
      </c>
      <c r="L5980">
        <v>2300000</v>
      </c>
    </row>
    <row r="5981" spans="1:12" x14ac:dyDescent="0.2">
      <c r="A5981" t="s">
        <v>15715</v>
      </c>
      <c r="B5981" t="s">
        <v>11</v>
      </c>
      <c r="C5981">
        <v>0</v>
      </c>
      <c r="D5981" t="s">
        <v>7697</v>
      </c>
      <c r="E5981" t="s">
        <v>10333</v>
      </c>
      <c r="F5981" t="s">
        <v>366</v>
      </c>
      <c r="G5981" s="2">
        <v>45016</v>
      </c>
      <c r="J5981" t="s">
        <v>16412</v>
      </c>
      <c r="K5981" t="str">
        <f t="shared" si="93"/>
        <v>0. Disclosed</v>
      </c>
    </row>
    <row r="5982" spans="1:12" x14ac:dyDescent="0.2">
      <c r="A5982" t="s">
        <v>15715</v>
      </c>
      <c r="B5982" t="s">
        <v>11</v>
      </c>
      <c r="C5982">
        <v>0</v>
      </c>
      <c r="D5982" t="s">
        <v>4616</v>
      </c>
      <c r="E5982" t="s">
        <v>8969</v>
      </c>
      <c r="F5982" t="s">
        <v>14</v>
      </c>
      <c r="G5982" s="2">
        <v>45014</v>
      </c>
      <c r="H5982" t="s">
        <v>3252</v>
      </c>
      <c r="J5982" t="s">
        <v>16413</v>
      </c>
      <c r="K5982" t="str">
        <f t="shared" si="93"/>
        <v>2. Rp. 1.000.000 - 5.000.000</v>
      </c>
      <c r="L5982">
        <v>5000000</v>
      </c>
    </row>
    <row r="5983" spans="1:12" x14ac:dyDescent="0.2">
      <c r="A5983" t="s">
        <v>15715</v>
      </c>
      <c r="B5983" t="s">
        <v>11</v>
      </c>
      <c r="C5983">
        <v>0</v>
      </c>
      <c r="D5983" t="s">
        <v>7697</v>
      </c>
      <c r="E5983" t="s">
        <v>10357</v>
      </c>
      <c r="F5983" t="s">
        <v>810</v>
      </c>
      <c r="G5983" s="2">
        <v>45016</v>
      </c>
      <c r="J5983" t="s">
        <v>16414</v>
      </c>
      <c r="K5983" t="str">
        <f t="shared" si="93"/>
        <v>0. Disclosed</v>
      </c>
    </row>
    <row r="5984" spans="1:12" x14ac:dyDescent="0.2">
      <c r="A5984" t="s">
        <v>15715</v>
      </c>
      <c r="B5984" t="s">
        <v>11</v>
      </c>
      <c r="C5984">
        <v>1</v>
      </c>
      <c r="D5984" t="s">
        <v>16415</v>
      </c>
      <c r="E5984" t="s">
        <v>16416</v>
      </c>
      <c r="F5984" t="s">
        <v>42</v>
      </c>
      <c r="G5984" s="2">
        <v>45009</v>
      </c>
      <c r="J5984" t="s">
        <v>16417</v>
      </c>
      <c r="K5984" t="str">
        <f t="shared" si="93"/>
        <v>0. Disclosed</v>
      </c>
    </row>
    <row r="5985" spans="1:12" x14ac:dyDescent="0.2">
      <c r="A5985" t="s">
        <v>15715</v>
      </c>
      <c r="B5985" t="s">
        <v>11</v>
      </c>
      <c r="C5985">
        <v>0</v>
      </c>
      <c r="D5985" t="s">
        <v>7697</v>
      </c>
      <c r="E5985" t="s">
        <v>10404</v>
      </c>
      <c r="F5985" t="s">
        <v>810</v>
      </c>
      <c r="G5985" s="2">
        <v>45016</v>
      </c>
      <c r="J5985" t="s">
        <v>16418</v>
      </c>
      <c r="K5985" t="str">
        <f t="shared" si="93"/>
        <v>0. Disclosed</v>
      </c>
    </row>
    <row r="5986" spans="1:12" x14ac:dyDescent="0.2">
      <c r="A5986" t="s">
        <v>15715</v>
      </c>
      <c r="B5986" t="s">
        <v>11</v>
      </c>
      <c r="C5986">
        <v>1</v>
      </c>
      <c r="D5986" t="s">
        <v>16419</v>
      </c>
      <c r="F5986" t="s">
        <v>14</v>
      </c>
      <c r="G5986" s="2">
        <v>45015</v>
      </c>
      <c r="H5986" t="s">
        <v>16420</v>
      </c>
      <c r="J5986" t="s">
        <v>16421</v>
      </c>
      <c r="K5986" t="str">
        <f t="shared" si="93"/>
        <v>0. Disclosed</v>
      </c>
    </row>
    <row r="5987" spans="1:12" x14ac:dyDescent="0.2">
      <c r="A5987" t="s">
        <v>15715</v>
      </c>
      <c r="B5987" t="s">
        <v>11</v>
      </c>
      <c r="C5987">
        <v>0</v>
      </c>
      <c r="D5987" t="s">
        <v>16422</v>
      </c>
      <c r="E5987" t="s">
        <v>16423</v>
      </c>
      <c r="F5987" t="s">
        <v>780</v>
      </c>
      <c r="G5987" s="2">
        <v>45010</v>
      </c>
      <c r="H5987" t="s">
        <v>16424</v>
      </c>
      <c r="J5987" t="s">
        <v>16425</v>
      </c>
      <c r="K5987" t="str">
        <f t="shared" si="93"/>
        <v>2. Rp. 1.000.000 - 5.000.000</v>
      </c>
      <c r="L5987">
        <v>3800000</v>
      </c>
    </row>
    <row r="5988" spans="1:12" x14ac:dyDescent="0.2">
      <c r="A5988" t="s">
        <v>15715</v>
      </c>
      <c r="B5988" t="s">
        <v>11</v>
      </c>
      <c r="C5988">
        <v>0</v>
      </c>
      <c r="D5988" t="s">
        <v>9316</v>
      </c>
      <c r="E5988" t="s">
        <v>10106</v>
      </c>
      <c r="F5988" t="s">
        <v>780</v>
      </c>
      <c r="G5988" s="2">
        <v>45016</v>
      </c>
      <c r="J5988" t="s">
        <v>16426</v>
      </c>
      <c r="K5988" t="str">
        <f t="shared" si="93"/>
        <v>0. Disclosed</v>
      </c>
    </row>
    <row r="5989" spans="1:12" x14ac:dyDescent="0.2">
      <c r="A5989" t="s">
        <v>15715</v>
      </c>
      <c r="B5989" t="s">
        <v>11</v>
      </c>
      <c r="C5989">
        <v>0</v>
      </c>
      <c r="D5989" t="s">
        <v>8913</v>
      </c>
      <c r="E5989" t="s">
        <v>10741</v>
      </c>
      <c r="F5989" t="s">
        <v>912</v>
      </c>
      <c r="G5989" s="2">
        <v>45016</v>
      </c>
      <c r="H5989" t="s">
        <v>10742</v>
      </c>
      <c r="J5989" t="s">
        <v>16427</v>
      </c>
      <c r="K5989" t="str">
        <f t="shared" si="93"/>
        <v>2. Rp. 1.000.000 - 5.000.000</v>
      </c>
      <c r="L5989">
        <v>1500000</v>
      </c>
    </row>
    <row r="5990" spans="1:12" x14ac:dyDescent="0.2">
      <c r="A5990" t="s">
        <v>15715</v>
      </c>
      <c r="B5990" t="s">
        <v>11</v>
      </c>
      <c r="C5990">
        <v>0</v>
      </c>
      <c r="D5990" t="s">
        <v>7697</v>
      </c>
      <c r="E5990" t="s">
        <v>10184</v>
      </c>
      <c r="F5990" t="s">
        <v>4248</v>
      </c>
      <c r="G5990" s="2">
        <v>45016</v>
      </c>
      <c r="J5990" t="s">
        <v>16428</v>
      </c>
      <c r="K5990" t="str">
        <f t="shared" si="93"/>
        <v>0. Disclosed</v>
      </c>
    </row>
    <row r="5991" spans="1:12" x14ac:dyDescent="0.2">
      <c r="A5991" t="s">
        <v>15715</v>
      </c>
      <c r="B5991" t="s">
        <v>11</v>
      </c>
      <c r="C5991">
        <v>0</v>
      </c>
      <c r="D5991" t="s">
        <v>7697</v>
      </c>
      <c r="E5991" t="s">
        <v>8716</v>
      </c>
      <c r="F5991" t="s">
        <v>6136</v>
      </c>
      <c r="G5991" s="2">
        <v>45016</v>
      </c>
      <c r="J5991" t="s">
        <v>16429</v>
      </c>
      <c r="K5991" t="str">
        <f t="shared" si="93"/>
        <v>0. Disclosed</v>
      </c>
    </row>
    <row r="5992" spans="1:12" x14ac:dyDescent="0.2">
      <c r="A5992" t="s">
        <v>15715</v>
      </c>
      <c r="B5992" t="s">
        <v>11</v>
      </c>
      <c r="C5992">
        <v>0</v>
      </c>
      <c r="D5992" t="s">
        <v>7697</v>
      </c>
      <c r="E5992" t="s">
        <v>10404</v>
      </c>
      <c r="F5992" t="s">
        <v>810</v>
      </c>
      <c r="G5992" s="2">
        <v>45016</v>
      </c>
      <c r="I5992" t="s">
        <v>16430</v>
      </c>
      <c r="J5992" t="s">
        <v>16431</v>
      </c>
      <c r="K5992" t="str">
        <f t="shared" si="93"/>
        <v>0. Disclosed</v>
      </c>
    </row>
    <row r="5993" spans="1:12" x14ac:dyDescent="0.2">
      <c r="A5993" t="s">
        <v>15715</v>
      </c>
      <c r="B5993" t="s">
        <v>11</v>
      </c>
      <c r="C5993">
        <v>1</v>
      </c>
      <c r="D5993" t="s">
        <v>9007</v>
      </c>
      <c r="E5993" t="s">
        <v>16432</v>
      </c>
      <c r="F5993" t="s">
        <v>5696</v>
      </c>
      <c r="G5993" s="2">
        <v>45013</v>
      </c>
      <c r="I5993" t="s">
        <v>16433</v>
      </c>
      <c r="J5993" t="s">
        <v>16434</v>
      </c>
      <c r="K5993" t="str">
        <f t="shared" si="93"/>
        <v>0. Disclosed</v>
      </c>
    </row>
    <row r="5994" spans="1:12" x14ac:dyDescent="0.2">
      <c r="A5994" t="s">
        <v>15715</v>
      </c>
      <c r="B5994" t="s">
        <v>11</v>
      </c>
      <c r="C5994">
        <v>0</v>
      </c>
      <c r="D5994" t="s">
        <v>10171</v>
      </c>
      <c r="E5994" t="s">
        <v>10246</v>
      </c>
      <c r="F5994" t="s">
        <v>366</v>
      </c>
      <c r="G5994" s="2">
        <v>45016</v>
      </c>
      <c r="I5994" t="s">
        <v>10247</v>
      </c>
      <c r="J5994" t="s">
        <v>16435</v>
      </c>
      <c r="K5994" t="str">
        <f t="shared" si="93"/>
        <v>0. Disclosed</v>
      </c>
    </row>
    <row r="5995" spans="1:12" x14ac:dyDescent="0.2">
      <c r="A5995" t="s">
        <v>15715</v>
      </c>
      <c r="B5995" t="s">
        <v>11</v>
      </c>
      <c r="C5995">
        <v>0</v>
      </c>
      <c r="D5995" t="s">
        <v>16436</v>
      </c>
      <c r="E5995" t="s">
        <v>16437</v>
      </c>
      <c r="F5995" t="s">
        <v>14</v>
      </c>
      <c r="G5995" s="2">
        <v>45015</v>
      </c>
      <c r="I5995" t="s">
        <v>16438</v>
      </c>
      <c r="J5995" t="s">
        <v>16439</v>
      </c>
      <c r="K5995" t="str">
        <f t="shared" si="93"/>
        <v>0. Disclosed</v>
      </c>
    </row>
    <row r="5996" spans="1:12" x14ac:dyDescent="0.2">
      <c r="A5996" t="s">
        <v>15715</v>
      </c>
      <c r="B5996" t="s">
        <v>11</v>
      </c>
      <c r="C5996">
        <v>0</v>
      </c>
      <c r="D5996" t="s">
        <v>16440</v>
      </c>
      <c r="E5996" t="s">
        <v>16441</v>
      </c>
      <c r="F5996" t="s">
        <v>780</v>
      </c>
      <c r="G5996" s="2">
        <v>45014</v>
      </c>
      <c r="I5996" t="s">
        <v>16442</v>
      </c>
      <c r="J5996" t="s">
        <v>16443</v>
      </c>
      <c r="K5996" t="str">
        <f t="shared" si="93"/>
        <v>0. Disclosed</v>
      </c>
    </row>
    <row r="5997" spans="1:12" x14ac:dyDescent="0.2">
      <c r="A5997" t="s">
        <v>15715</v>
      </c>
      <c r="B5997" t="s">
        <v>11</v>
      </c>
      <c r="C5997">
        <v>0</v>
      </c>
      <c r="D5997" t="s">
        <v>10457</v>
      </c>
      <c r="E5997" t="s">
        <v>10458</v>
      </c>
      <c r="F5997" t="s">
        <v>912</v>
      </c>
      <c r="G5997" s="2">
        <v>45015</v>
      </c>
      <c r="I5997" t="s">
        <v>10459</v>
      </c>
      <c r="J5997" t="s">
        <v>16444</v>
      </c>
      <c r="K5997" t="str">
        <f t="shared" si="93"/>
        <v>0. Disclosed</v>
      </c>
    </row>
    <row r="5998" spans="1:12" x14ac:dyDescent="0.2">
      <c r="A5998" t="s">
        <v>15715</v>
      </c>
      <c r="B5998" t="s">
        <v>11</v>
      </c>
      <c r="C5998">
        <v>0</v>
      </c>
      <c r="D5998" t="s">
        <v>16445</v>
      </c>
      <c r="E5998" t="s">
        <v>2992</v>
      </c>
      <c r="F5998" t="s">
        <v>42</v>
      </c>
      <c r="G5998" s="2">
        <v>45012</v>
      </c>
      <c r="I5998" t="s">
        <v>16446</v>
      </c>
      <c r="J5998" t="s">
        <v>16447</v>
      </c>
      <c r="K5998" t="str">
        <f t="shared" si="93"/>
        <v>0. Disclosed</v>
      </c>
    </row>
    <row r="5999" spans="1:12" x14ac:dyDescent="0.2">
      <c r="A5999" t="s">
        <v>15715</v>
      </c>
      <c r="B5999" t="s">
        <v>11</v>
      </c>
      <c r="C5999">
        <v>0</v>
      </c>
      <c r="D5999" t="s">
        <v>7697</v>
      </c>
      <c r="E5999" t="s">
        <v>10151</v>
      </c>
      <c r="F5999" t="s">
        <v>810</v>
      </c>
      <c r="G5999" s="2">
        <v>45016</v>
      </c>
      <c r="I5999" t="s">
        <v>16448</v>
      </c>
      <c r="J5999" t="s">
        <v>16449</v>
      </c>
      <c r="K5999" t="str">
        <f t="shared" si="93"/>
        <v>0. Disclosed</v>
      </c>
    </row>
    <row r="6000" spans="1:12" x14ac:dyDescent="0.2">
      <c r="A6000" t="s">
        <v>15715</v>
      </c>
      <c r="B6000" t="s">
        <v>11</v>
      </c>
      <c r="C6000">
        <v>0</v>
      </c>
      <c r="D6000" t="s">
        <v>8918</v>
      </c>
      <c r="E6000" t="s">
        <v>22</v>
      </c>
      <c r="F6000" t="s">
        <v>18</v>
      </c>
      <c r="G6000" s="2">
        <v>45015</v>
      </c>
      <c r="I6000" t="s">
        <v>16450</v>
      </c>
      <c r="J6000" t="s">
        <v>16451</v>
      </c>
      <c r="K6000" t="str">
        <f t="shared" si="93"/>
        <v>0. Disclosed</v>
      </c>
    </row>
    <row r="6001" spans="1:12" x14ac:dyDescent="0.2">
      <c r="A6001" t="s">
        <v>15715</v>
      </c>
      <c r="B6001" t="s">
        <v>11</v>
      </c>
      <c r="C6001">
        <v>0</v>
      </c>
      <c r="D6001" t="s">
        <v>8971</v>
      </c>
      <c r="E6001" t="s">
        <v>8972</v>
      </c>
      <c r="F6001" t="s">
        <v>515</v>
      </c>
      <c r="G6001" s="2">
        <v>45013</v>
      </c>
      <c r="I6001" t="s">
        <v>16452</v>
      </c>
      <c r="J6001" t="s">
        <v>16453</v>
      </c>
      <c r="K6001" t="str">
        <f t="shared" si="93"/>
        <v>0. Disclosed</v>
      </c>
    </row>
    <row r="6002" spans="1:12" x14ac:dyDescent="0.2">
      <c r="A6002" t="s">
        <v>15715</v>
      </c>
      <c r="B6002" t="s">
        <v>11</v>
      </c>
      <c r="C6002">
        <v>0</v>
      </c>
      <c r="D6002" t="s">
        <v>8876</v>
      </c>
      <c r="E6002" t="s">
        <v>10380</v>
      </c>
      <c r="F6002" t="s">
        <v>1321</v>
      </c>
      <c r="G6002" s="2">
        <v>45015</v>
      </c>
      <c r="I6002" t="s">
        <v>16454</v>
      </c>
      <c r="J6002" t="s">
        <v>16455</v>
      </c>
      <c r="K6002" t="str">
        <f t="shared" si="93"/>
        <v>0. Disclosed</v>
      </c>
    </row>
    <row r="6003" spans="1:12" x14ac:dyDescent="0.2">
      <c r="A6003" t="s">
        <v>15715</v>
      </c>
      <c r="B6003" t="s">
        <v>11</v>
      </c>
      <c r="C6003">
        <v>0</v>
      </c>
      <c r="D6003" t="s">
        <v>7818</v>
      </c>
      <c r="E6003" t="s">
        <v>10427</v>
      </c>
      <c r="F6003" t="s">
        <v>912</v>
      </c>
      <c r="G6003" s="2">
        <v>45015</v>
      </c>
      <c r="I6003" t="s">
        <v>16456</v>
      </c>
      <c r="J6003" t="s">
        <v>16457</v>
      </c>
      <c r="K6003" t="str">
        <f t="shared" si="93"/>
        <v>0. Disclosed</v>
      </c>
    </row>
    <row r="6004" spans="1:12" x14ac:dyDescent="0.2">
      <c r="A6004" t="s">
        <v>15715</v>
      </c>
      <c r="B6004" t="s">
        <v>11</v>
      </c>
      <c r="C6004">
        <v>1</v>
      </c>
      <c r="D6004" t="s">
        <v>9238</v>
      </c>
      <c r="E6004" t="s">
        <v>9239</v>
      </c>
      <c r="F6004" t="s">
        <v>572</v>
      </c>
      <c r="G6004" s="2">
        <v>45013</v>
      </c>
      <c r="I6004" t="s">
        <v>16458</v>
      </c>
      <c r="J6004" t="s">
        <v>16459</v>
      </c>
      <c r="K6004" t="str">
        <f t="shared" si="93"/>
        <v>0. Disclosed</v>
      </c>
    </row>
    <row r="6005" spans="1:12" x14ac:dyDescent="0.2">
      <c r="A6005" t="s">
        <v>15715</v>
      </c>
      <c r="B6005" t="s">
        <v>11</v>
      </c>
      <c r="C6005">
        <v>0</v>
      </c>
      <c r="D6005" t="s">
        <v>7183</v>
      </c>
      <c r="E6005" t="s">
        <v>10877</v>
      </c>
      <c r="F6005" t="s">
        <v>1321</v>
      </c>
      <c r="G6005" s="2">
        <v>45015</v>
      </c>
      <c r="I6005" t="s">
        <v>10878</v>
      </c>
      <c r="J6005" t="s">
        <v>16460</v>
      </c>
      <c r="K6005" t="str">
        <f t="shared" si="93"/>
        <v>0. Disclosed</v>
      </c>
    </row>
    <row r="6006" spans="1:12" x14ac:dyDescent="0.2">
      <c r="A6006" t="s">
        <v>15715</v>
      </c>
      <c r="B6006" t="s">
        <v>11</v>
      </c>
      <c r="C6006">
        <v>0</v>
      </c>
      <c r="D6006" t="s">
        <v>8728</v>
      </c>
      <c r="E6006" t="s">
        <v>8729</v>
      </c>
      <c r="F6006" t="s">
        <v>810</v>
      </c>
      <c r="G6006" s="2">
        <v>45016</v>
      </c>
      <c r="I6006" t="s">
        <v>8730</v>
      </c>
      <c r="J6006" t="s">
        <v>16461</v>
      </c>
      <c r="K6006" t="str">
        <f t="shared" si="93"/>
        <v>0. Disclosed</v>
      </c>
    </row>
    <row r="6007" spans="1:12" x14ac:dyDescent="0.2">
      <c r="A6007" t="s">
        <v>15715</v>
      </c>
      <c r="B6007" t="s">
        <v>11</v>
      </c>
      <c r="C6007">
        <v>0</v>
      </c>
      <c r="D6007" t="s">
        <v>16324</v>
      </c>
      <c r="E6007" t="s">
        <v>3454</v>
      </c>
      <c r="F6007" t="s">
        <v>912</v>
      </c>
      <c r="G6007" s="2">
        <v>45012</v>
      </c>
      <c r="I6007" t="s">
        <v>16462</v>
      </c>
      <c r="J6007" t="s">
        <v>16463</v>
      </c>
      <c r="K6007" t="str">
        <f t="shared" si="93"/>
        <v>0. Disclosed</v>
      </c>
    </row>
    <row r="6008" spans="1:12" x14ac:dyDescent="0.2">
      <c r="A6008" t="s">
        <v>15715</v>
      </c>
      <c r="B6008" t="s">
        <v>11</v>
      </c>
      <c r="C6008">
        <v>0</v>
      </c>
      <c r="D6008" t="s">
        <v>10636</v>
      </c>
      <c r="E6008" t="s">
        <v>10637</v>
      </c>
      <c r="F6008" t="s">
        <v>14</v>
      </c>
      <c r="G6008" s="2">
        <v>45014</v>
      </c>
      <c r="H6008" t="s">
        <v>9881</v>
      </c>
      <c r="I6008" t="s">
        <v>16464</v>
      </c>
      <c r="J6008" t="s">
        <v>16465</v>
      </c>
      <c r="K6008" t="str">
        <f t="shared" si="93"/>
        <v>2. Rp. 1.000.000 - 5.000.000</v>
      </c>
      <c r="L6008">
        <v>3000000</v>
      </c>
    </row>
    <row r="6009" spans="1:12" x14ac:dyDescent="0.2">
      <c r="A6009" t="s">
        <v>15715</v>
      </c>
      <c r="B6009" t="s">
        <v>11</v>
      </c>
      <c r="C6009">
        <v>0</v>
      </c>
      <c r="D6009" t="s">
        <v>7697</v>
      </c>
      <c r="E6009" t="s">
        <v>10566</v>
      </c>
      <c r="F6009" t="s">
        <v>195</v>
      </c>
      <c r="G6009" s="2">
        <v>45016</v>
      </c>
      <c r="I6009" t="s">
        <v>16466</v>
      </c>
      <c r="J6009" t="s">
        <v>16467</v>
      </c>
      <c r="K6009" t="str">
        <f t="shared" si="93"/>
        <v>0. Disclosed</v>
      </c>
    </row>
    <row r="6010" spans="1:12" x14ac:dyDescent="0.2">
      <c r="A6010" t="s">
        <v>15715</v>
      </c>
      <c r="B6010" t="s">
        <v>11</v>
      </c>
      <c r="C6010">
        <v>0</v>
      </c>
      <c r="D6010" t="s">
        <v>9316</v>
      </c>
      <c r="F6010" t="s">
        <v>2247</v>
      </c>
      <c r="G6010" s="2">
        <v>45013</v>
      </c>
      <c r="I6010" t="s">
        <v>10663</v>
      </c>
      <c r="J6010" t="s">
        <v>16468</v>
      </c>
      <c r="K6010" t="str">
        <f t="shared" si="93"/>
        <v>0. Disclosed</v>
      </c>
    </row>
    <row r="6011" spans="1:12" x14ac:dyDescent="0.2">
      <c r="A6011" t="s">
        <v>15715</v>
      </c>
      <c r="B6011" t="s">
        <v>11</v>
      </c>
      <c r="C6011">
        <v>0</v>
      </c>
      <c r="D6011" t="s">
        <v>16469</v>
      </c>
      <c r="E6011" t="s">
        <v>16470</v>
      </c>
      <c r="F6011" t="s">
        <v>366</v>
      </c>
      <c r="G6011" s="2">
        <v>45016</v>
      </c>
      <c r="I6011" t="s">
        <v>16471</v>
      </c>
      <c r="J6011" t="s">
        <v>16472</v>
      </c>
      <c r="K6011" t="str">
        <f t="shared" si="93"/>
        <v>0. Disclosed</v>
      </c>
    </row>
    <row r="6012" spans="1:12" x14ac:dyDescent="0.2">
      <c r="A6012" t="s">
        <v>15715</v>
      </c>
      <c r="B6012" t="s">
        <v>11</v>
      </c>
      <c r="C6012">
        <v>0</v>
      </c>
      <c r="D6012" t="s">
        <v>8913</v>
      </c>
      <c r="E6012" t="s">
        <v>10848</v>
      </c>
      <c r="F6012" t="s">
        <v>14</v>
      </c>
      <c r="G6012" s="2">
        <v>45017</v>
      </c>
      <c r="I6012" t="s">
        <v>16473</v>
      </c>
      <c r="J6012" t="s">
        <v>16474</v>
      </c>
      <c r="K6012" t="str">
        <f t="shared" si="93"/>
        <v>0. Disclosed</v>
      </c>
    </row>
    <row r="6013" spans="1:12" x14ac:dyDescent="0.2">
      <c r="A6013" t="s">
        <v>15715</v>
      </c>
      <c r="B6013" t="s">
        <v>11</v>
      </c>
      <c r="C6013">
        <v>0</v>
      </c>
      <c r="D6013" t="s">
        <v>4616</v>
      </c>
      <c r="E6013" t="s">
        <v>10816</v>
      </c>
      <c r="F6013" t="s">
        <v>312</v>
      </c>
      <c r="G6013" s="2">
        <v>45016</v>
      </c>
      <c r="I6013" t="s">
        <v>16475</v>
      </c>
      <c r="J6013" t="s">
        <v>16476</v>
      </c>
      <c r="K6013" t="str">
        <f t="shared" si="93"/>
        <v>0. Disclosed</v>
      </c>
    </row>
    <row r="6014" spans="1:12" x14ac:dyDescent="0.2">
      <c r="A6014" t="s">
        <v>15715</v>
      </c>
      <c r="B6014" t="s">
        <v>11</v>
      </c>
      <c r="C6014">
        <v>0</v>
      </c>
      <c r="D6014" t="s">
        <v>7697</v>
      </c>
      <c r="E6014" t="s">
        <v>10336</v>
      </c>
      <c r="F6014" t="s">
        <v>810</v>
      </c>
      <c r="G6014" s="2">
        <v>45016</v>
      </c>
      <c r="I6014" t="s">
        <v>16477</v>
      </c>
      <c r="J6014" t="s">
        <v>16478</v>
      </c>
      <c r="K6014" t="str">
        <f t="shared" si="93"/>
        <v>0. Disclosed</v>
      </c>
    </row>
    <row r="6015" spans="1:12" x14ac:dyDescent="0.2">
      <c r="A6015" t="s">
        <v>15715</v>
      </c>
      <c r="B6015" t="s">
        <v>11</v>
      </c>
      <c r="C6015">
        <v>0</v>
      </c>
      <c r="D6015" t="s">
        <v>9933</v>
      </c>
      <c r="E6015" t="s">
        <v>9934</v>
      </c>
      <c r="F6015" t="s">
        <v>515</v>
      </c>
      <c r="G6015" s="2">
        <v>45014</v>
      </c>
      <c r="I6015" t="s">
        <v>9935</v>
      </c>
      <c r="J6015" t="s">
        <v>16479</v>
      </c>
      <c r="K6015" t="str">
        <f t="shared" si="93"/>
        <v>0. Disclosed</v>
      </c>
    </row>
    <row r="6016" spans="1:12" x14ac:dyDescent="0.2">
      <c r="A6016" t="s">
        <v>15715</v>
      </c>
      <c r="B6016" t="s">
        <v>11</v>
      </c>
      <c r="C6016">
        <v>1</v>
      </c>
      <c r="D6016" t="s">
        <v>16480</v>
      </c>
      <c r="E6016" t="s">
        <v>16481</v>
      </c>
      <c r="F6016" t="s">
        <v>366</v>
      </c>
      <c r="G6016" s="2">
        <v>45016</v>
      </c>
      <c r="J6016" t="s">
        <v>16482</v>
      </c>
      <c r="K6016" t="str">
        <f t="shared" si="93"/>
        <v>0. Disclosed</v>
      </c>
    </row>
    <row r="6017" spans="1:12" x14ac:dyDescent="0.2">
      <c r="A6017" t="s">
        <v>15715</v>
      </c>
      <c r="B6017" t="s">
        <v>11</v>
      </c>
      <c r="C6017">
        <v>0</v>
      </c>
      <c r="D6017" t="s">
        <v>10212</v>
      </c>
      <c r="E6017" t="s">
        <v>10213</v>
      </c>
      <c r="F6017" t="s">
        <v>14</v>
      </c>
      <c r="G6017" s="2">
        <v>45013</v>
      </c>
      <c r="H6017" t="s">
        <v>510</v>
      </c>
      <c r="J6017" t="s">
        <v>16483</v>
      </c>
      <c r="K6017" t="str">
        <f t="shared" si="93"/>
        <v>2. Rp. 1.000.000 - 5.000.000</v>
      </c>
      <c r="L6017">
        <v>4000000</v>
      </c>
    </row>
    <row r="6018" spans="1:12" x14ac:dyDescent="0.2">
      <c r="A6018" t="s">
        <v>15715</v>
      </c>
      <c r="B6018" t="s">
        <v>11</v>
      </c>
      <c r="C6018">
        <v>0</v>
      </c>
      <c r="D6018" t="s">
        <v>16484</v>
      </c>
      <c r="E6018" t="s">
        <v>10149</v>
      </c>
      <c r="F6018" t="s">
        <v>1396</v>
      </c>
      <c r="G6018" s="2">
        <v>45016</v>
      </c>
      <c r="J6018" t="s">
        <v>16485</v>
      </c>
      <c r="K6018" t="str">
        <f t="shared" si="93"/>
        <v>0. Disclosed</v>
      </c>
    </row>
    <row r="6019" spans="1:12" x14ac:dyDescent="0.2">
      <c r="A6019" t="s">
        <v>15715</v>
      </c>
      <c r="B6019" t="s">
        <v>11</v>
      </c>
      <c r="C6019">
        <v>0</v>
      </c>
      <c r="D6019" t="s">
        <v>7818</v>
      </c>
      <c r="E6019" t="s">
        <v>3431</v>
      </c>
      <c r="F6019" t="s">
        <v>1396</v>
      </c>
      <c r="G6019" s="2">
        <v>45010</v>
      </c>
      <c r="J6019" t="s">
        <v>16486</v>
      </c>
      <c r="K6019" t="str">
        <f t="shared" ref="K6019:K6082" si="94">IF(L6019="","0. Disclosed",IF(L6019&gt;25000000,"7.  &gt; Rp. 25.000.000",IF(L6019&gt;20000000,"6. Rp. 20.000.000 - 25.000.000",IF(L6019&gt;15000000,"5. Rp. 15.000.000 - 20.000.000",IF(L6019&gt;10000000,"4. Rp. 10.000.000 - 15.000.000",IF(L6019&gt;5000000,"3. Rp. 5.000.000 - 10.000.000",IF(L6019&gt;1000000,"2. Rp. 1.000.000 - 5.000.000","1. &lt; Rp. 1.000.000")))))))</f>
        <v>0. Disclosed</v>
      </c>
    </row>
    <row r="6020" spans="1:12" x14ac:dyDescent="0.2">
      <c r="A6020" t="s">
        <v>15715</v>
      </c>
      <c r="B6020" t="s">
        <v>11</v>
      </c>
      <c r="C6020">
        <v>0</v>
      </c>
      <c r="D6020" t="s">
        <v>16487</v>
      </c>
      <c r="E6020" t="s">
        <v>8707</v>
      </c>
      <c r="F6020" t="s">
        <v>366</v>
      </c>
      <c r="G6020" s="2">
        <v>45016</v>
      </c>
      <c r="J6020" t="s">
        <v>16488</v>
      </c>
      <c r="K6020" t="str">
        <f t="shared" si="94"/>
        <v>0. Disclosed</v>
      </c>
    </row>
    <row r="6021" spans="1:12" x14ac:dyDescent="0.2">
      <c r="A6021" t="s">
        <v>15715</v>
      </c>
      <c r="B6021" t="s">
        <v>11</v>
      </c>
      <c r="C6021">
        <v>0</v>
      </c>
      <c r="D6021" t="s">
        <v>16487</v>
      </c>
      <c r="E6021" t="s">
        <v>8707</v>
      </c>
      <c r="F6021" t="s">
        <v>366</v>
      </c>
      <c r="G6021" s="2">
        <v>45016</v>
      </c>
      <c r="J6021" t="s">
        <v>16489</v>
      </c>
      <c r="K6021" t="str">
        <f t="shared" si="94"/>
        <v>0. Disclosed</v>
      </c>
    </row>
    <row r="6022" spans="1:12" x14ac:dyDescent="0.2">
      <c r="A6022" t="s">
        <v>15715</v>
      </c>
      <c r="B6022" t="s">
        <v>11</v>
      </c>
      <c r="C6022">
        <v>1</v>
      </c>
      <c r="D6022" t="s">
        <v>16490</v>
      </c>
      <c r="E6022" t="s">
        <v>5925</v>
      </c>
      <c r="F6022" t="s">
        <v>18</v>
      </c>
      <c r="G6022" s="2">
        <v>45009</v>
      </c>
      <c r="H6022" t="s">
        <v>290</v>
      </c>
      <c r="J6022" t="s">
        <v>16491</v>
      </c>
      <c r="K6022" t="str">
        <f t="shared" si="94"/>
        <v>2. Rp. 1.000.000 - 5.000.000</v>
      </c>
      <c r="L6022">
        <v>5000000</v>
      </c>
    </row>
    <row r="6023" spans="1:12" x14ac:dyDescent="0.2">
      <c r="A6023" t="s">
        <v>15715</v>
      </c>
      <c r="B6023" t="s">
        <v>11</v>
      </c>
      <c r="C6023">
        <v>0</v>
      </c>
      <c r="D6023" t="s">
        <v>16492</v>
      </c>
      <c r="E6023" t="s">
        <v>16493</v>
      </c>
      <c r="F6023" t="s">
        <v>366</v>
      </c>
      <c r="G6023" s="2">
        <v>45016</v>
      </c>
      <c r="J6023" t="s">
        <v>16494</v>
      </c>
      <c r="K6023" t="str">
        <f t="shared" si="94"/>
        <v>0. Disclosed</v>
      </c>
    </row>
    <row r="6024" spans="1:12" x14ac:dyDescent="0.2">
      <c r="A6024" t="s">
        <v>15715</v>
      </c>
      <c r="B6024" t="s">
        <v>11</v>
      </c>
      <c r="C6024">
        <v>0</v>
      </c>
      <c r="D6024" t="s">
        <v>10330</v>
      </c>
      <c r="E6024" t="s">
        <v>10331</v>
      </c>
      <c r="F6024" t="s">
        <v>14</v>
      </c>
      <c r="G6024" s="2">
        <v>45013</v>
      </c>
      <c r="H6024" t="s">
        <v>53</v>
      </c>
      <c r="J6024" t="s">
        <v>16495</v>
      </c>
      <c r="K6024" t="str">
        <f t="shared" si="94"/>
        <v>2. Rp. 1.000.000 - 5.000.000</v>
      </c>
      <c r="L6024">
        <v>5000000</v>
      </c>
    </row>
    <row r="6025" spans="1:12" x14ac:dyDescent="0.2">
      <c r="A6025" t="s">
        <v>15715</v>
      </c>
      <c r="B6025" t="s">
        <v>11</v>
      </c>
      <c r="C6025">
        <v>0</v>
      </c>
      <c r="D6025" t="s">
        <v>16496</v>
      </c>
      <c r="E6025" t="s">
        <v>16497</v>
      </c>
      <c r="F6025" t="s">
        <v>14</v>
      </c>
      <c r="G6025" s="2">
        <v>45011</v>
      </c>
      <c r="J6025" t="s">
        <v>16498</v>
      </c>
      <c r="K6025" t="str">
        <f t="shared" si="94"/>
        <v>0. Disclosed</v>
      </c>
    </row>
    <row r="6026" spans="1:12" x14ac:dyDescent="0.2">
      <c r="A6026" t="s">
        <v>15715</v>
      </c>
      <c r="B6026" t="s">
        <v>11</v>
      </c>
      <c r="C6026">
        <v>0</v>
      </c>
      <c r="D6026" t="s">
        <v>10414</v>
      </c>
      <c r="E6026" t="s">
        <v>8707</v>
      </c>
      <c r="F6026" t="s">
        <v>366</v>
      </c>
      <c r="G6026" s="2">
        <v>45016</v>
      </c>
      <c r="J6026" t="s">
        <v>16499</v>
      </c>
      <c r="K6026" t="str">
        <f t="shared" si="94"/>
        <v>0. Disclosed</v>
      </c>
    </row>
    <row r="6027" spans="1:12" x14ac:dyDescent="0.2">
      <c r="A6027" t="s">
        <v>15715</v>
      </c>
      <c r="B6027" t="s">
        <v>11</v>
      </c>
      <c r="C6027">
        <v>0</v>
      </c>
      <c r="D6027" t="s">
        <v>16500</v>
      </c>
      <c r="E6027" t="s">
        <v>2474</v>
      </c>
      <c r="F6027" t="s">
        <v>42</v>
      </c>
      <c r="G6027" s="2">
        <v>45014</v>
      </c>
      <c r="J6027" t="s">
        <v>16501</v>
      </c>
      <c r="K6027" t="str">
        <f t="shared" si="94"/>
        <v>0. Disclosed</v>
      </c>
    </row>
    <row r="6028" spans="1:12" x14ac:dyDescent="0.2">
      <c r="A6028" t="s">
        <v>15715</v>
      </c>
      <c r="B6028" t="s">
        <v>11</v>
      </c>
      <c r="C6028">
        <v>0</v>
      </c>
      <c r="D6028" t="s">
        <v>7697</v>
      </c>
      <c r="E6028" t="s">
        <v>10284</v>
      </c>
      <c r="F6028" t="s">
        <v>810</v>
      </c>
      <c r="G6028" s="2">
        <v>45016</v>
      </c>
      <c r="J6028" t="s">
        <v>16502</v>
      </c>
      <c r="K6028" t="str">
        <f t="shared" si="94"/>
        <v>0. Disclosed</v>
      </c>
    </row>
    <row r="6029" spans="1:12" x14ac:dyDescent="0.2">
      <c r="A6029" t="s">
        <v>15715</v>
      </c>
      <c r="B6029" t="s">
        <v>11</v>
      </c>
      <c r="C6029">
        <v>0</v>
      </c>
      <c r="D6029" t="s">
        <v>10353</v>
      </c>
      <c r="E6029" t="s">
        <v>10354</v>
      </c>
      <c r="F6029" t="s">
        <v>42</v>
      </c>
      <c r="G6029" s="2">
        <v>45014</v>
      </c>
      <c r="J6029" t="s">
        <v>16503</v>
      </c>
      <c r="K6029" t="str">
        <f t="shared" si="94"/>
        <v>0. Disclosed</v>
      </c>
    </row>
    <row r="6030" spans="1:12" x14ac:dyDescent="0.2">
      <c r="A6030" t="s">
        <v>15715</v>
      </c>
      <c r="B6030" t="s">
        <v>11</v>
      </c>
      <c r="C6030">
        <v>0</v>
      </c>
      <c r="D6030" t="s">
        <v>10493</v>
      </c>
      <c r="E6030" t="s">
        <v>10494</v>
      </c>
      <c r="F6030" t="s">
        <v>515</v>
      </c>
      <c r="G6030" s="2">
        <v>45015</v>
      </c>
      <c r="H6030" t="s">
        <v>940</v>
      </c>
      <c r="J6030" t="s">
        <v>16504</v>
      </c>
      <c r="K6030" t="str">
        <f t="shared" si="94"/>
        <v>3. Rp. 5.000.000 - 10.000.000</v>
      </c>
      <c r="L6030">
        <v>8000000</v>
      </c>
    </row>
    <row r="6031" spans="1:12" x14ac:dyDescent="0.2">
      <c r="A6031" t="s">
        <v>15715</v>
      </c>
      <c r="B6031" t="s">
        <v>11</v>
      </c>
      <c r="C6031">
        <v>0</v>
      </c>
      <c r="D6031" t="s">
        <v>7697</v>
      </c>
      <c r="E6031" t="s">
        <v>10124</v>
      </c>
      <c r="F6031" t="s">
        <v>195</v>
      </c>
      <c r="G6031" s="2">
        <v>45016</v>
      </c>
      <c r="J6031" t="s">
        <v>16505</v>
      </c>
      <c r="K6031" t="str">
        <f t="shared" si="94"/>
        <v>0. Disclosed</v>
      </c>
    </row>
    <row r="6032" spans="1:12" x14ac:dyDescent="0.2">
      <c r="A6032" t="s">
        <v>15715</v>
      </c>
      <c r="B6032" t="s">
        <v>11</v>
      </c>
      <c r="C6032">
        <v>1</v>
      </c>
      <c r="D6032" t="s">
        <v>16506</v>
      </c>
      <c r="E6032" t="s">
        <v>16507</v>
      </c>
      <c r="F6032" t="s">
        <v>810</v>
      </c>
      <c r="G6032" s="2">
        <v>45016</v>
      </c>
      <c r="J6032" t="s">
        <v>16508</v>
      </c>
      <c r="K6032" t="str">
        <f t="shared" si="94"/>
        <v>0. Disclosed</v>
      </c>
    </row>
    <row r="6033" spans="1:12" x14ac:dyDescent="0.2">
      <c r="A6033" t="s">
        <v>15715</v>
      </c>
      <c r="B6033" t="s">
        <v>11</v>
      </c>
      <c r="C6033">
        <v>0</v>
      </c>
      <c r="D6033" t="s">
        <v>10416</v>
      </c>
      <c r="E6033" t="s">
        <v>9008</v>
      </c>
      <c r="F6033" t="s">
        <v>1396</v>
      </c>
      <c r="G6033" s="2">
        <v>45016</v>
      </c>
      <c r="J6033" t="s">
        <v>16509</v>
      </c>
      <c r="K6033" t="str">
        <f t="shared" si="94"/>
        <v>0. Disclosed</v>
      </c>
    </row>
    <row r="6034" spans="1:12" x14ac:dyDescent="0.2">
      <c r="A6034" t="s">
        <v>15715</v>
      </c>
      <c r="B6034" t="s">
        <v>11</v>
      </c>
      <c r="C6034">
        <v>0</v>
      </c>
      <c r="D6034" t="s">
        <v>16510</v>
      </c>
      <c r="E6034" t="s">
        <v>11084</v>
      </c>
      <c r="F6034" t="s">
        <v>42</v>
      </c>
      <c r="G6034" s="2">
        <v>45014</v>
      </c>
      <c r="J6034" t="s">
        <v>16511</v>
      </c>
      <c r="K6034" t="str">
        <f t="shared" si="94"/>
        <v>0. Disclosed</v>
      </c>
    </row>
    <row r="6035" spans="1:12" x14ac:dyDescent="0.2">
      <c r="A6035" t="s">
        <v>15715</v>
      </c>
      <c r="B6035" t="s">
        <v>11</v>
      </c>
      <c r="C6035">
        <v>0</v>
      </c>
      <c r="D6035" t="s">
        <v>16512</v>
      </c>
      <c r="E6035" t="s">
        <v>16513</v>
      </c>
      <c r="F6035" t="s">
        <v>83</v>
      </c>
      <c r="G6035" s="2">
        <v>45013</v>
      </c>
      <c r="H6035" t="s">
        <v>1160</v>
      </c>
      <c r="J6035" t="s">
        <v>16514</v>
      </c>
      <c r="K6035" t="str">
        <f t="shared" si="94"/>
        <v>2. Rp. 1.000.000 - 5.000.000</v>
      </c>
      <c r="L6035">
        <v>4500000</v>
      </c>
    </row>
    <row r="6036" spans="1:12" x14ac:dyDescent="0.2">
      <c r="A6036" t="s">
        <v>15715</v>
      </c>
      <c r="B6036" t="s">
        <v>11</v>
      </c>
      <c r="C6036">
        <v>0</v>
      </c>
      <c r="D6036" t="s">
        <v>16515</v>
      </c>
      <c r="F6036" t="s">
        <v>18</v>
      </c>
      <c r="G6036" s="2">
        <v>45015</v>
      </c>
      <c r="J6036" t="s">
        <v>16516</v>
      </c>
      <c r="K6036" t="str">
        <f t="shared" si="94"/>
        <v>0. Disclosed</v>
      </c>
    </row>
    <row r="6037" spans="1:12" x14ac:dyDescent="0.2">
      <c r="A6037" t="s">
        <v>15715</v>
      </c>
      <c r="B6037" t="s">
        <v>11</v>
      </c>
      <c r="C6037">
        <v>0</v>
      </c>
      <c r="D6037" t="s">
        <v>7697</v>
      </c>
      <c r="E6037" t="s">
        <v>10412</v>
      </c>
      <c r="F6037" t="s">
        <v>126</v>
      </c>
      <c r="G6037" s="2">
        <v>45016</v>
      </c>
      <c r="J6037" t="s">
        <v>16517</v>
      </c>
      <c r="K6037" t="str">
        <f t="shared" si="94"/>
        <v>0. Disclosed</v>
      </c>
    </row>
    <row r="6038" spans="1:12" x14ac:dyDescent="0.2">
      <c r="A6038" t="s">
        <v>15715</v>
      </c>
      <c r="B6038" t="s">
        <v>11</v>
      </c>
      <c r="C6038">
        <v>0</v>
      </c>
      <c r="D6038" t="s">
        <v>7697</v>
      </c>
      <c r="E6038" t="s">
        <v>10359</v>
      </c>
      <c r="F6038" t="s">
        <v>312</v>
      </c>
      <c r="G6038" s="2">
        <v>45016</v>
      </c>
      <c r="J6038" t="s">
        <v>16518</v>
      </c>
      <c r="K6038" t="str">
        <f t="shared" si="94"/>
        <v>0. Disclosed</v>
      </c>
    </row>
    <row r="6039" spans="1:12" x14ac:dyDescent="0.2">
      <c r="A6039" t="s">
        <v>15715</v>
      </c>
      <c r="B6039" t="s">
        <v>11</v>
      </c>
      <c r="C6039">
        <v>0</v>
      </c>
      <c r="D6039" t="s">
        <v>9929</v>
      </c>
      <c r="E6039" t="s">
        <v>9930</v>
      </c>
      <c r="F6039" t="s">
        <v>14</v>
      </c>
      <c r="G6039" s="2">
        <v>45015</v>
      </c>
      <c r="J6039" t="s">
        <v>16519</v>
      </c>
      <c r="K6039" t="str">
        <f t="shared" si="94"/>
        <v>0. Disclosed</v>
      </c>
    </row>
    <row r="6040" spans="1:12" x14ac:dyDescent="0.2">
      <c r="A6040" t="s">
        <v>15715</v>
      </c>
      <c r="B6040" t="s">
        <v>11</v>
      </c>
      <c r="C6040">
        <v>0</v>
      </c>
      <c r="D6040" t="s">
        <v>7697</v>
      </c>
      <c r="E6040" t="s">
        <v>10359</v>
      </c>
      <c r="F6040" t="s">
        <v>312</v>
      </c>
      <c r="G6040" s="2">
        <v>45016</v>
      </c>
      <c r="J6040" t="s">
        <v>16520</v>
      </c>
      <c r="K6040" t="str">
        <f t="shared" si="94"/>
        <v>0. Disclosed</v>
      </c>
    </row>
    <row r="6041" spans="1:12" x14ac:dyDescent="0.2">
      <c r="A6041" t="s">
        <v>15715</v>
      </c>
      <c r="B6041" t="s">
        <v>11</v>
      </c>
      <c r="C6041">
        <v>0</v>
      </c>
      <c r="D6041" t="s">
        <v>7697</v>
      </c>
      <c r="E6041" t="s">
        <v>10364</v>
      </c>
      <c r="F6041" t="s">
        <v>810</v>
      </c>
      <c r="G6041" s="2">
        <v>45016</v>
      </c>
      <c r="J6041" t="s">
        <v>16521</v>
      </c>
      <c r="K6041" t="str">
        <f t="shared" si="94"/>
        <v>0. Disclosed</v>
      </c>
    </row>
    <row r="6042" spans="1:12" x14ac:dyDescent="0.2">
      <c r="A6042" t="s">
        <v>15715</v>
      </c>
      <c r="B6042" t="s">
        <v>11</v>
      </c>
      <c r="C6042">
        <v>0</v>
      </c>
      <c r="D6042" t="s">
        <v>9081</v>
      </c>
      <c r="E6042" t="s">
        <v>9082</v>
      </c>
      <c r="F6042" t="s">
        <v>83</v>
      </c>
      <c r="G6042" s="2">
        <v>45013</v>
      </c>
      <c r="J6042" t="s">
        <v>16522</v>
      </c>
      <c r="K6042" t="str">
        <f t="shared" si="94"/>
        <v>0. Disclosed</v>
      </c>
    </row>
    <row r="6043" spans="1:12" x14ac:dyDescent="0.2">
      <c r="A6043" t="s">
        <v>15715</v>
      </c>
      <c r="B6043" t="s">
        <v>11</v>
      </c>
      <c r="C6043">
        <v>0</v>
      </c>
      <c r="D6043" t="s">
        <v>7818</v>
      </c>
      <c r="E6043" t="s">
        <v>10179</v>
      </c>
      <c r="F6043" t="s">
        <v>366</v>
      </c>
      <c r="G6043" s="2">
        <v>45016</v>
      </c>
      <c r="J6043" t="s">
        <v>16523</v>
      </c>
      <c r="K6043" t="str">
        <f t="shared" si="94"/>
        <v>0. Disclosed</v>
      </c>
    </row>
    <row r="6044" spans="1:12" x14ac:dyDescent="0.2">
      <c r="A6044" t="s">
        <v>15715</v>
      </c>
      <c r="B6044" t="s">
        <v>11</v>
      </c>
      <c r="C6044">
        <v>0</v>
      </c>
      <c r="D6044" t="s">
        <v>10708</v>
      </c>
      <c r="E6044" t="s">
        <v>1171</v>
      </c>
      <c r="F6044" t="s">
        <v>14</v>
      </c>
      <c r="G6044" s="2">
        <v>45012</v>
      </c>
      <c r="H6044" t="s">
        <v>290</v>
      </c>
      <c r="J6044" t="s">
        <v>16524</v>
      </c>
      <c r="K6044" t="str">
        <f t="shared" si="94"/>
        <v>2. Rp. 1.000.000 - 5.000.000</v>
      </c>
      <c r="L6044">
        <v>5000000</v>
      </c>
    </row>
    <row r="6045" spans="1:12" x14ac:dyDescent="0.2">
      <c r="A6045" t="s">
        <v>15715</v>
      </c>
      <c r="B6045" t="s">
        <v>11</v>
      </c>
      <c r="C6045">
        <v>0</v>
      </c>
      <c r="D6045" t="s">
        <v>8848</v>
      </c>
      <c r="E6045" t="s">
        <v>10401</v>
      </c>
      <c r="F6045" t="s">
        <v>18</v>
      </c>
      <c r="G6045" s="2">
        <v>45015</v>
      </c>
      <c r="J6045" t="s">
        <v>16525</v>
      </c>
      <c r="K6045" t="str">
        <f t="shared" si="94"/>
        <v>0. Disclosed</v>
      </c>
    </row>
    <row r="6046" spans="1:12" x14ac:dyDescent="0.2">
      <c r="A6046" t="s">
        <v>15715</v>
      </c>
      <c r="B6046" t="s">
        <v>11</v>
      </c>
      <c r="C6046">
        <v>0</v>
      </c>
      <c r="D6046" t="s">
        <v>4616</v>
      </c>
      <c r="E6046" t="s">
        <v>10047</v>
      </c>
      <c r="F6046" t="s">
        <v>780</v>
      </c>
      <c r="G6046" s="2">
        <v>45012</v>
      </c>
      <c r="J6046" t="s">
        <v>16526</v>
      </c>
      <c r="K6046" t="str">
        <f t="shared" si="94"/>
        <v>0. Disclosed</v>
      </c>
    </row>
    <row r="6047" spans="1:12" x14ac:dyDescent="0.2">
      <c r="A6047" t="s">
        <v>15715</v>
      </c>
      <c r="B6047" t="s">
        <v>11</v>
      </c>
      <c r="C6047">
        <v>0</v>
      </c>
      <c r="D6047" t="s">
        <v>16527</v>
      </c>
      <c r="E6047" t="s">
        <v>16528</v>
      </c>
      <c r="F6047" t="s">
        <v>18</v>
      </c>
      <c r="G6047" s="2">
        <v>45016</v>
      </c>
      <c r="J6047" t="s">
        <v>16529</v>
      </c>
      <c r="K6047" t="str">
        <f t="shared" si="94"/>
        <v>0. Disclosed</v>
      </c>
    </row>
    <row r="6048" spans="1:12" x14ac:dyDescent="0.2">
      <c r="A6048" t="s">
        <v>15715</v>
      </c>
      <c r="B6048" t="s">
        <v>11</v>
      </c>
      <c r="C6048">
        <v>0</v>
      </c>
      <c r="D6048" t="s">
        <v>7697</v>
      </c>
      <c r="E6048" t="s">
        <v>10364</v>
      </c>
      <c r="F6048" t="s">
        <v>810</v>
      </c>
      <c r="G6048" s="2">
        <v>45016</v>
      </c>
      <c r="J6048" t="s">
        <v>16530</v>
      </c>
      <c r="K6048" t="str">
        <f t="shared" si="94"/>
        <v>0. Disclosed</v>
      </c>
    </row>
    <row r="6049" spans="1:12" x14ac:dyDescent="0.2">
      <c r="A6049" t="s">
        <v>15715</v>
      </c>
      <c r="B6049" t="s">
        <v>11</v>
      </c>
      <c r="C6049">
        <v>0</v>
      </c>
      <c r="D6049" t="s">
        <v>9316</v>
      </c>
      <c r="E6049" t="s">
        <v>10163</v>
      </c>
      <c r="F6049" t="s">
        <v>6136</v>
      </c>
      <c r="G6049" s="2">
        <v>45016</v>
      </c>
      <c r="J6049" t="s">
        <v>16531</v>
      </c>
      <c r="K6049" t="str">
        <f t="shared" si="94"/>
        <v>0. Disclosed</v>
      </c>
    </row>
    <row r="6050" spans="1:12" x14ac:dyDescent="0.2">
      <c r="A6050" t="s">
        <v>15715</v>
      </c>
      <c r="B6050" t="s">
        <v>11</v>
      </c>
      <c r="C6050">
        <v>0</v>
      </c>
      <c r="D6050" t="s">
        <v>9183</v>
      </c>
      <c r="E6050" t="s">
        <v>10434</v>
      </c>
      <c r="F6050" t="s">
        <v>42</v>
      </c>
      <c r="G6050" s="2">
        <v>45016</v>
      </c>
      <c r="J6050" t="s">
        <v>16532</v>
      </c>
      <c r="K6050" t="str">
        <f t="shared" si="94"/>
        <v>0. Disclosed</v>
      </c>
    </row>
    <row r="6051" spans="1:12" x14ac:dyDescent="0.2">
      <c r="A6051" t="s">
        <v>15715</v>
      </c>
      <c r="B6051" t="s">
        <v>11</v>
      </c>
      <c r="C6051">
        <v>0</v>
      </c>
      <c r="D6051" t="s">
        <v>16533</v>
      </c>
      <c r="E6051" t="s">
        <v>16534</v>
      </c>
      <c r="F6051" t="s">
        <v>1396</v>
      </c>
      <c r="G6051" s="2">
        <v>45016</v>
      </c>
      <c r="J6051" t="s">
        <v>16535</v>
      </c>
      <c r="K6051" t="str">
        <f t="shared" si="94"/>
        <v>0. Disclosed</v>
      </c>
    </row>
    <row r="6052" spans="1:12" x14ac:dyDescent="0.2">
      <c r="A6052" t="s">
        <v>15715</v>
      </c>
      <c r="B6052" t="s">
        <v>11</v>
      </c>
      <c r="C6052">
        <v>0</v>
      </c>
      <c r="D6052" t="s">
        <v>7697</v>
      </c>
      <c r="E6052" t="s">
        <v>10484</v>
      </c>
      <c r="F6052" t="s">
        <v>2166</v>
      </c>
      <c r="G6052" s="2">
        <v>45015</v>
      </c>
      <c r="J6052" t="s">
        <v>16536</v>
      </c>
      <c r="K6052" t="str">
        <f t="shared" si="94"/>
        <v>0. Disclosed</v>
      </c>
    </row>
    <row r="6053" spans="1:12" x14ac:dyDescent="0.2">
      <c r="A6053" t="s">
        <v>15715</v>
      </c>
      <c r="B6053" t="s">
        <v>11</v>
      </c>
      <c r="C6053">
        <v>0</v>
      </c>
      <c r="D6053" t="s">
        <v>16394</v>
      </c>
      <c r="E6053" t="s">
        <v>16537</v>
      </c>
      <c r="F6053" t="s">
        <v>515</v>
      </c>
      <c r="G6053" s="2">
        <v>45016</v>
      </c>
      <c r="J6053" t="s">
        <v>16538</v>
      </c>
      <c r="K6053" t="str">
        <f t="shared" si="94"/>
        <v>0. Disclosed</v>
      </c>
    </row>
    <row r="6054" spans="1:12" x14ac:dyDescent="0.2">
      <c r="A6054" t="s">
        <v>15715</v>
      </c>
      <c r="B6054" t="s">
        <v>11</v>
      </c>
      <c r="C6054">
        <v>0</v>
      </c>
      <c r="D6054" t="s">
        <v>7697</v>
      </c>
      <c r="E6054" t="s">
        <v>10291</v>
      </c>
      <c r="F6054" t="s">
        <v>810</v>
      </c>
      <c r="G6054" s="2">
        <v>45016</v>
      </c>
      <c r="J6054" t="s">
        <v>16539</v>
      </c>
      <c r="K6054" t="str">
        <f t="shared" si="94"/>
        <v>0. Disclosed</v>
      </c>
    </row>
    <row r="6055" spans="1:12" x14ac:dyDescent="0.2">
      <c r="A6055" t="s">
        <v>15715</v>
      </c>
      <c r="B6055" t="s">
        <v>11</v>
      </c>
      <c r="C6055">
        <v>0</v>
      </c>
      <c r="D6055" t="s">
        <v>10756</v>
      </c>
      <c r="E6055" t="s">
        <v>10757</v>
      </c>
      <c r="F6055" t="s">
        <v>42</v>
      </c>
      <c r="G6055" s="2">
        <v>45013</v>
      </c>
      <c r="J6055" t="s">
        <v>16540</v>
      </c>
      <c r="K6055" t="str">
        <f t="shared" si="94"/>
        <v>0. Disclosed</v>
      </c>
    </row>
    <row r="6056" spans="1:12" x14ac:dyDescent="0.2">
      <c r="A6056" t="s">
        <v>15715</v>
      </c>
      <c r="B6056" t="s">
        <v>11</v>
      </c>
      <c r="C6056">
        <v>0</v>
      </c>
      <c r="D6056" t="s">
        <v>4616</v>
      </c>
      <c r="E6056" t="s">
        <v>9552</v>
      </c>
      <c r="F6056" t="s">
        <v>366</v>
      </c>
      <c r="G6056" s="2">
        <v>45016</v>
      </c>
      <c r="J6056" t="s">
        <v>16541</v>
      </c>
      <c r="K6056" t="str">
        <f t="shared" si="94"/>
        <v>0. Disclosed</v>
      </c>
    </row>
    <row r="6057" spans="1:12" x14ac:dyDescent="0.2">
      <c r="A6057" t="s">
        <v>15715</v>
      </c>
      <c r="B6057" t="s">
        <v>11</v>
      </c>
      <c r="C6057">
        <v>0</v>
      </c>
      <c r="D6057" t="s">
        <v>8876</v>
      </c>
      <c r="E6057" t="s">
        <v>10632</v>
      </c>
      <c r="F6057" t="s">
        <v>42</v>
      </c>
      <c r="G6057" s="2">
        <v>45014</v>
      </c>
      <c r="H6057" t="s">
        <v>6172</v>
      </c>
      <c r="J6057" t="s">
        <v>16542</v>
      </c>
      <c r="K6057" t="str">
        <f t="shared" si="94"/>
        <v>2. Rp. 1.000.000 - 5.000.000</v>
      </c>
      <c r="L6057">
        <v>4500000</v>
      </c>
    </row>
    <row r="6058" spans="1:12" x14ac:dyDescent="0.2">
      <c r="A6058" t="s">
        <v>15715</v>
      </c>
      <c r="B6058" t="s">
        <v>11</v>
      </c>
      <c r="C6058">
        <v>0</v>
      </c>
      <c r="D6058" t="s">
        <v>7697</v>
      </c>
      <c r="E6058" t="s">
        <v>9014</v>
      </c>
      <c r="F6058" t="s">
        <v>780</v>
      </c>
      <c r="G6058" s="2">
        <v>45011</v>
      </c>
      <c r="J6058" t="s">
        <v>16543</v>
      </c>
      <c r="K6058" t="str">
        <f t="shared" si="94"/>
        <v>0. Disclosed</v>
      </c>
    </row>
    <row r="6059" spans="1:12" x14ac:dyDescent="0.2">
      <c r="A6059" t="s">
        <v>15715</v>
      </c>
      <c r="B6059" t="s">
        <v>11</v>
      </c>
      <c r="C6059">
        <v>1</v>
      </c>
      <c r="D6059" t="s">
        <v>16156</v>
      </c>
      <c r="E6059" t="s">
        <v>16544</v>
      </c>
      <c r="F6059" t="s">
        <v>515</v>
      </c>
      <c r="G6059" s="2">
        <v>45012</v>
      </c>
      <c r="H6059" t="s">
        <v>3314</v>
      </c>
      <c r="J6059" t="s">
        <v>16545</v>
      </c>
      <c r="K6059" t="str">
        <f t="shared" si="94"/>
        <v>2. Rp. 1.000.000 - 5.000.000</v>
      </c>
      <c r="L6059">
        <v>4500000</v>
      </c>
    </row>
    <row r="6060" spans="1:12" x14ac:dyDescent="0.2">
      <c r="A6060" t="s">
        <v>15715</v>
      </c>
      <c r="B6060" t="s">
        <v>11</v>
      </c>
      <c r="C6060">
        <v>1</v>
      </c>
      <c r="D6060" t="s">
        <v>16546</v>
      </c>
      <c r="E6060" t="s">
        <v>16547</v>
      </c>
      <c r="F6060" t="s">
        <v>14</v>
      </c>
      <c r="G6060" s="2">
        <v>45008</v>
      </c>
      <c r="J6060" t="s">
        <v>16548</v>
      </c>
      <c r="K6060" t="str">
        <f t="shared" si="94"/>
        <v>0. Disclosed</v>
      </c>
    </row>
    <row r="6061" spans="1:12" x14ac:dyDescent="0.2">
      <c r="A6061" t="s">
        <v>15715</v>
      </c>
      <c r="B6061" t="s">
        <v>11</v>
      </c>
      <c r="C6061">
        <v>0</v>
      </c>
      <c r="D6061" t="s">
        <v>8607</v>
      </c>
      <c r="E6061" t="s">
        <v>10270</v>
      </c>
      <c r="F6061" t="s">
        <v>780</v>
      </c>
      <c r="G6061" s="2">
        <v>45013</v>
      </c>
      <c r="J6061" t="s">
        <v>16549</v>
      </c>
      <c r="K6061" t="str">
        <f t="shared" si="94"/>
        <v>0. Disclosed</v>
      </c>
    </row>
    <row r="6062" spans="1:12" x14ac:dyDescent="0.2">
      <c r="A6062" t="s">
        <v>15715</v>
      </c>
      <c r="B6062" t="s">
        <v>11</v>
      </c>
      <c r="C6062">
        <v>0</v>
      </c>
      <c r="D6062" t="s">
        <v>8638</v>
      </c>
      <c r="E6062" t="s">
        <v>8639</v>
      </c>
      <c r="F6062" t="s">
        <v>4930</v>
      </c>
      <c r="G6062" s="2">
        <v>45016</v>
      </c>
      <c r="J6062" t="s">
        <v>16550</v>
      </c>
      <c r="K6062" t="str">
        <f t="shared" si="94"/>
        <v>0. Disclosed</v>
      </c>
    </row>
    <row r="6063" spans="1:12" x14ac:dyDescent="0.2">
      <c r="A6063" t="s">
        <v>15715</v>
      </c>
      <c r="B6063" t="s">
        <v>11</v>
      </c>
      <c r="C6063">
        <v>0</v>
      </c>
      <c r="D6063" t="s">
        <v>7183</v>
      </c>
      <c r="E6063" t="s">
        <v>11227</v>
      </c>
      <c r="F6063" t="s">
        <v>1321</v>
      </c>
      <c r="G6063" s="2">
        <v>45015</v>
      </c>
      <c r="J6063" t="s">
        <v>16551</v>
      </c>
      <c r="K6063" t="str">
        <f t="shared" si="94"/>
        <v>0. Disclosed</v>
      </c>
    </row>
    <row r="6064" spans="1:12" x14ac:dyDescent="0.2">
      <c r="A6064" t="s">
        <v>15715</v>
      </c>
      <c r="B6064" t="s">
        <v>11</v>
      </c>
      <c r="C6064">
        <v>0</v>
      </c>
      <c r="D6064" t="s">
        <v>10129</v>
      </c>
      <c r="E6064" t="s">
        <v>10130</v>
      </c>
      <c r="F6064" t="s">
        <v>366</v>
      </c>
      <c r="G6064" s="2">
        <v>45016</v>
      </c>
      <c r="J6064" t="s">
        <v>16552</v>
      </c>
      <c r="K6064" t="str">
        <f t="shared" si="94"/>
        <v>0. Disclosed</v>
      </c>
    </row>
    <row r="6065" spans="1:12" x14ac:dyDescent="0.2">
      <c r="A6065" t="s">
        <v>15715</v>
      </c>
      <c r="B6065" t="s">
        <v>11</v>
      </c>
      <c r="C6065">
        <v>0</v>
      </c>
      <c r="D6065" t="s">
        <v>16553</v>
      </c>
      <c r="E6065" t="s">
        <v>978</v>
      </c>
      <c r="F6065" t="s">
        <v>1480</v>
      </c>
      <c r="G6065" s="2">
        <v>45012</v>
      </c>
      <c r="J6065" t="s">
        <v>16554</v>
      </c>
      <c r="K6065" t="str">
        <f t="shared" si="94"/>
        <v>0. Disclosed</v>
      </c>
    </row>
    <row r="6066" spans="1:12" x14ac:dyDescent="0.2">
      <c r="A6066" t="s">
        <v>15715</v>
      </c>
      <c r="B6066" t="s">
        <v>11</v>
      </c>
      <c r="C6066">
        <v>0</v>
      </c>
      <c r="D6066" t="s">
        <v>9957</v>
      </c>
      <c r="E6066" t="s">
        <v>10372</v>
      </c>
      <c r="F6066" t="s">
        <v>195</v>
      </c>
      <c r="G6066" s="2">
        <v>45011</v>
      </c>
      <c r="H6066" t="s">
        <v>4567</v>
      </c>
      <c r="J6066" t="s">
        <v>16555</v>
      </c>
      <c r="K6066" t="str">
        <f t="shared" si="94"/>
        <v>2. Rp. 1.000.000 - 5.000.000</v>
      </c>
      <c r="L6066">
        <v>2500000</v>
      </c>
    </row>
    <row r="6067" spans="1:12" x14ac:dyDescent="0.2">
      <c r="A6067" t="s">
        <v>15715</v>
      </c>
      <c r="B6067" t="s">
        <v>11</v>
      </c>
      <c r="C6067">
        <v>0</v>
      </c>
      <c r="D6067" t="s">
        <v>7697</v>
      </c>
      <c r="E6067" t="s">
        <v>10326</v>
      </c>
      <c r="F6067" t="s">
        <v>810</v>
      </c>
      <c r="G6067" s="2">
        <v>45016</v>
      </c>
      <c r="J6067" t="s">
        <v>16556</v>
      </c>
      <c r="K6067" t="str">
        <f t="shared" si="94"/>
        <v>0. Disclosed</v>
      </c>
    </row>
    <row r="6068" spans="1:12" x14ac:dyDescent="0.2">
      <c r="A6068" t="s">
        <v>15715</v>
      </c>
      <c r="B6068" t="s">
        <v>11</v>
      </c>
      <c r="C6068">
        <v>0</v>
      </c>
      <c r="D6068" t="s">
        <v>8943</v>
      </c>
      <c r="E6068" t="s">
        <v>4181</v>
      </c>
      <c r="F6068" t="s">
        <v>18</v>
      </c>
      <c r="G6068" s="2">
        <v>45016</v>
      </c>
      <c r="J6068" t="s">
        <v>16557</v>
      </c>
      <c r="K6068" t="str">
        <f t="shared" si="94"/>
        <v>0. Disclosed</v>
      </c>
    </row>
    <row r="6069" spans="1:12" x14ac:dyDescent="0.2">
      <c r="A6069" t="s">
        <v>15715</v>
      </c>
      <c r="B6069" t="s">
        <v>11</v>
      </c>
      <c r="C6069">
        <v>0</v>
      </c>
      <c r="D6069" t="s">
        <v>7697</v>
      </c>
      <c r="E6069" t="s">
        <v>10326</v>
      </c>
      <c r="F6069" t="s">
        <v>810</v>
      </c>
      <c r="G6069" s="2">
        <v>45016</v>
      </c>
      <c r="J6069" t="s">
        <v>16558</v>
      </c>
      <c r="K6069" t="str">
        <f t="shared" si="94"/>
        <v>0. Disclosed</v>
      </c>
    </row>
    <row r="6070" spans="1:12" x14ac:dyDescent="0.2">
      <c r="A6070" t="s">
        <v>15715</v>
      </c>
      <c r="B6070" t="s">
        <v>11</v>
      </c>
      <c r="C6070">
        <v>0</v>
      </c>
      <c r="D6070" t="s">
        <v>16533</v>
      </c>
      <c r="E6070" t="s">
        <v>16534</v>
      </c>
      <c r="F6070" t="s">
        <v>1396</v>
      </c>
      <c r="G6070" s="2">
        <v>45016</v>
      </c>
      <c r="J6070" t="s">
        <v>16559</v>
      </c>
      <c r="K6070" t="str">
        <f t="shared" si="94"/>
        <v>0. Disclosed</v>
      </c>
    </row>
    <row r="6071" spans="1:12" x14ac:dyDescent="0.2">
      <c r="A6071" t="s">
        <v>15715</v>
      </c>
      <c r="B6071" t="s">
        <v>11</v>
      </c>
      <c r="C6071">
        <v>0</v>
      </c>
      <c r="D6071" t="s">
        <v>5183</v>
      </c>
      <c r="E6071" t="s">
        <v>5190</v>
      </c>
      <c r="F6071" t="s">
        <v>515</v>
      </c>
      <c r="G6071" s="2">
        <v>45016</v>
      </c>
      <c r="H6071" t="s">
        <v>5191</v>
      </c>
      <c r="J6071" t="s">
        <v>16560</v>
      </c>
      <c r="K6071" t="str">
        <f t="shared" si="94"/>
        <v>4. Rp. 10.000.000 - 15.000.000</v>
      </c>
      <c r="L6071">
        <v>14000000</v>
      </c>
    </row>
    <row r="6072" spans="1:12" x14ac:dyDescent="0.2">
      <c r="A6072" t="s">
        <v>15715</v>
      </c>
      <c r="B6072" t="s">
        <v>11</v>
      </c>
      <c r="C6072">
        <v>0</v>
      </c>
      <c r="D6072" t="s">
        <v>9183</v>
      </c>
      <c r="E6072" t="s">
        <v>10192</v>
      </c>
      <c r="F6072" t="s">
        <v>195</v>
      </c>
      <c r="G6072" s="2">
        <v>45016</v>
      </c>
      <c r="J6072" t="s">
        <v>16561</v>
      </c>
      <c r="K6072" t="str">
        <f t="shared" si="94"/>
        <v>0. Disclosed</v>
      </c>
    </row>
    <row r="6073" spans="1:12" x14ac:dyDescent="0.2">
      <c r="A6073" t="s">
        <v>15715</v>
      </c>
      <c r="B6073" t="s">
        <v>11</v>
      </c>
      <c r="C6073">
        <v>0</v>
      </c>
      <c r="D6073" t="s">
        <v>7183</v>
      </c>
      <c r="E6073" t="s">
        <v>10943</v>
      </c>
      <c r="F6073" t="s">
        <v>780</v>
      </c>
      <c r="G6073" s="2">
        <v>45015</v>
      </c>
      <c r="J6073" t="s">
        <v>16562</v>
      </c>
      <c r="K6073" t="str">
        <f t="shared" si="94"/>
        <v>0. Disclosed</v>
      </c>
    </row>
    <row r="6074" spans="1:12" x14ac:dyDescent="0.2">
      <c r="A6074" t="s">
        <v>15715</v>
      </c>
      <c r="B6074" t="s">
        <v>11</v>
      </c>
      <c r="C6074">
        <v>0</v>
      </c>
      <c r="D6074" t="s">
        <v>7697</v>
      </c>
      <c r="E6074" t="s">
        <v>10265</v>
      </c>
      <c r="F6074" t="s">
        <v>195</v>
      </c>
      <c r="G6074" s="2">
        <v>45016</v>
      </c>
      <c r="J6074" t="s">
        <v>16563</v>
      </c>
      <c r="K6074" t="str">
        <f t="shared" si="94"/>
        <v>0. Disclosed</v>
      </c>
    </row>
    <row r="6075" spans="1:12" x14ac:dyDescent="0.2">
      <c r="A6075" t="s">
        <v>15715</v>
      </c>
      <c r="B6075" t="s">
        <v>11</v>
      </c>
      <c r="C6075">
        <v>0</v>
      </c>
      <c r="D6075" t="s">
        <v>13045</v>
      </c>
      <c r="E6075" t="s">
        <v>6632</v>
      </c>
      <c r="F6075" t="s">
        <v>83</v>
      </c>
      <c r="G6075" s="2">
        <v>45015</v>
      </c>
      <c r="J6075" t="s">
        <v>16564</v>
      </c>
      <c r="K6075" t="str">
        <f t="shared" si="94"/>
        <v>0. Disclosed</v>
      </c>
    </row>
    <row r="6076" spans="1:12" x14ac:dyDescent="0.2">
      <c r="A6076" t="s">
        <v>15715</v>
      </c>
      <c r="B6076" t="s">
        <v>11</v>
      </c>
      <c r="C6076">
        <v>0</v>
      </c>
      <c r="D6076" t="s">
        <v>7697</v>
      </c>
      <c r="E6076" t="s">
        <v>10265</v>
      </c>
      <c r="F6076" t="s">
        <v>195</v>
      </c>
      <c r="G6076" s="2">
        <v>45016</v>
      </c>
      <c r="J6076" t="s">
        <v>16565</v>
      </c>
      <c r="K6076" t="str">
        <f t="shared" si="94"/>
        <v>0. Disclosed</v>
      </c>
    </row>
    <row r="6077" spans="1:12" x14ac:dyDescent="0.2">
      <c r="A6077" t="s">
        <v>15715</v>
      </c>
      <c r="B6077" t="s">
        <v>11</v>
      </c>
      <c r="C6077">
        <v>0</v>
      </c>
      <c r="D6077" t="s">
        <v>10620</v>
      </c>
      <c r="E6077" t="s">
        <v>11087</v>
      </c>
      <c r="F6077" t="s">
        <v>366</v>
      </c>
      <c r="G6077" s="2">
        <v>45016</v>
      </c>
      <c r="J6077" t="s">
        <v>16566</v>
      </c>
      <c r="K6077" t="str">
        <f t="shared" si="94"/>
        <v>0. Disclosed</v>
      </c>
    </row>
    <row r="6078" spans="1:12" x14ac:dyDescent="0.2">
      <c r="A6078" t="s">
        <v>15715</v>
      </c>
      <c r="B6078" t="s">
        <v>11</v>
      </c>
      <c r="C6078">
        <v>0</v>
      </c>
      <c r="D6078" t="s">
        <v>8567</v>
      </c>
      <c r="E6078" t="s">
        <v>8568</v>
      </c>
      <c r="F6078" t="s">
        <v>515</v>
      </c>
      <c r="G6078" s="2">
        <v>45012</v>
      </c>
      <c r="H6078" t="s">
        <v>4307</v>
      </c>
      <c r="J6078" t="s">
        <v>16567</v>
      </c>
      <c r="K6078" t="str">
        <f t="shared" si="94"/>
        <v>3. Rp. 5.000.000 - 10.000.000</v>
      </c>
      <c r="L6078">
        <v>10000000</v>
      </c>
    </row>
    <row r="6079" spans="1:12" x14ac:dyDescent="0.2">
      <c r="A6079" t="s">
        <v>15715</v>
      </c>
      <c r="B6079" t="s">
        <v>11</v>
      </c>
      <c r="C6079">
        <v>0</v>
      </c>
      <c r="D6079" t="s">
        <v>9316</v>
      </c>
      <c r="E6079" t="s">
        <v>10163</v>
      </c>
      <c r="F6079" t="s">
        <v>6136</v>
      </c>
      <c r="G6079" s="2">
        <v>45016</v>
      </c>
      <c r="J6079" t="s">
        <v>16568</v>
      </c>
      <c r="K6079" t="str">
        <f t="shared" si="94"/>
        <v>0. Disclosed</v>
      </c>
    </row>
    <row r="6080" spans="1:12" x14ac:dyDescent="0.2">
      <c r="A6080" t="s">
        <v>15715</v>
      </c>
      <c r="B6080" t="s">
        <v>11</v>
      </c>
      <c r="C6080">
        <v>0</v>
      </c>
      <c r="D6080" t="s">
        <v>9428</v>
      </c>
      <c r="E6080" t="s">
        <v>10155</v>
      </c>
      <c r="F6080" t="s">
        <v>18</v>
      </c>
      <c r="G6080" s="2">
        <v>45013</v>
      </c>
      <c r="J6080" t="s">
        <v>16569</v>
      </c>
      <c r="K6080" t="str">
        <f t="shared" si="94"/>
        <v>0. Disclosed</v>
      </c>
    </row>
    <row r="6081" spans="1:12" x14ac:dyDescent="0.2">
      <c r="A6081" t="s">
        <v>15715</v>
      </c>
      <c r="B6081" t="s">
        <v>11</v>
      </c>
      <c r="C6081">
        <v>0</v>
      </c>
      <c r="D6081" t="s">
        <v>11865</v>
      </c>
      <c r="E6081" t="s">
        <v>9176</v>
      </c>
      <c r="F6081" t="s">
        <v>810</v>
      </c>
      <c r="G6081" s="2">
        <v>45016</v>
      </c>
      <c r="J6081" t="s">
        <v>16570</v>
      </c>
      <c r="K6081" t="str">
        <f t="shared" si="94"/>
        <v>0. Disclosed</v>
      </c>
    </row>
    <row r="6082" spans="1:12" x14ac:dyDescent="0.2">
      <c r="A6082" t="s">
        <v>15715</v>
      </c>
      <c r="B6082" t="s">
        <v>11</v>
      </c>
      <c r="C6082">
        <v>0</v>
      </c>
      <c r="D6082" t="s">
        <v>16484</v>
      </c>
      <c r="E6082" t="s">
        <v>10149</v>
      </c>
      <c r="F6082" t="s">
        <v>1396</v>
      </c>
      <c r="G6082" s="2">
        <v>45016</v>
      </c>
      <c r="J6082" t="s">
        <v>16571</v>
      </c>
      <c r="K6082" t="str">
        <f t="shared" si="94"/>
        <v>0. Disclosed</v>
      </c>
    </row>
    <row r="6083" spans="1:12" x14ac:dyDescent="0.2">
      <c r="A6083" t="s">
        <v>15715</v>
      </c>
      <c r="B6083" t="s">
        <v>11</v>
      </c>
      <c r="C6083">
        <v>0</v>
      </c>
      <c r="D6083" t="s">
        <v>10546</v>
      </c>
      <c r="E6083" t="s">
        <v>10547</v>
      </c>
      <c r="F6083" t="s">
        <v>366</v>
      </c>
      <c r="G6083" s="2">
        <v>45016</v>
      </c>
      <c r="J6083" t="s">
        <v>16572</v>
      </c>
      <c r="K6083" t="str">
        <f t="shared" ref="K6083:K6146" si="95">IF(L6083="","0. Disclosed",IF(L6083&gt;25000000,"7.  &gt; Rp. 25.000.000",IF(L6083&gt;20000000,"6. Rp. 20.000.000 - 25.000.000",IF(L6083&gt;15000000,"5. Rp. 15.000.000 - 20.000.000",IF(L6083&gt;10000000,"4. Rp. 10.000.000 - 15.000.000",IF(L6083&gt;5000000,"3. Rp. 5.000.000 - 10.000.000",IF(L6083&gt;1000000,"2. Rp. 1.000.000 - 5.000.000","1. &lt; Rp. 1.000.000")))))))</f>
        <v>0. Disclosed</v>
      </c>
    </row>
    <row r="6084" spans="1:12" x14ac:dyDescent="0.2">
      <c r="A6084" t="s">
        <v>15715</v>
      </c>
      <c r="B6084" t="s">
        <v>11</v>
      </c>
      <c r="C6084">
        <v>0</v>
      </c>
      <c r="D6084" t="s">
        <v>7697</v>
      </c>
      <c r="E6084" t="s">
        <v>8632</v>
      </c>
      <c r="F6084" t="s">
        <v>810</v>
      </c>
      <c r="G6084" s="2">
        <v>45016</v>
      </c>
      <c r="J6084" t="s">
        <v>16573</v>
      </c>
      <c r="K6084" t="str">
        <f t="shared" si="95"/>
        <v>0. Disclosed</v>
      </c>
    </row>
    <row r="6085" spans="1:12" x14ac:dyDescent="0.2">
      <c r="A6085" t="s">
        <v>15715</v>
      </c>
      <c r="B6085" t="s">
        <v>11</v>
      </c>
      <c r="C6085">
        <v>0</v>
      </c>
      <c r="D6085" t="s">
        <v>11865</v>
      </c>
      <c r="E6085" t="s">
        <v>9176</v>
      </c>
      <c r="F6085" t="s">
        <v>810</v>
      </c>
      <c r="G6085" s="2">
        <v>45016</v>
      </c>
      <c r="J6085" t="s">
        <v>16574</v>
      </c>
      <c r="K6085" t="str">
        <f t="shared" si="95"/>
        <v>0. Disclosed</v>
      </c>
    </row>
    <row r="6086" spans="1:12" x14ac:dyDescent="0.2">
      <c r="A6086" t="s">
        <v>15715</v>
      </c>
      <c r="B6086" t="s">
        <v>11</v>
      </c>
      <c r="C6086">
        <v>1</v>
      </c>
      <c r="D6086" t="s">
        <v>9383</v>
      </c>
      <c r="E6086" t="s">
        <v>6914</v>
      </c>
      <c r="F6086" t="s">
        <v>366</v>
      </c>
      <c r="G6086" s="2">
        <v>45008</v>
      </c>
      <c r="H6086" t="s">
        <v>7699</v>
      </c>
      <c r="J6086" t="s">
        <v>16575</v>
      </c>
      <c r="K6086" t="str">
        <f t="shared" si="95"/>
        <v>2. Rp. 1.000.000 - 5.000.000</v>
      </c>
      <c r="L6086">
        <v>3000000</v>
      </c>
    </row>
    <row r="6087" spans="1:12" x14ac:dyDescent="0.2">
      <c r="A6087" t="s">
        <v>15715</v>
      </c>
      <c r="B6087" t="s">
        <v>11</v>
      </c>
      <c r="C6087">
        <v>0</v>
      </c>
      <c r="D6087" t="s">
        <v>10421</v>
      </c>
      <c r="E6087" t="s">
        <v>10422</v>
      </c>
      <c r="F6087" t="s">
        <v>6136</v>
      </c>
      <c r="G6087" s="2">
        <v>45016</v>
      </c>
      <c r="J6087" t="s">
        <v>16576</v>
      </c>
      <c r="K6087" t="str">
        <f t="shared" si="95"/>
        <v>0. Disclosed</v>
      </c>
    </row>
    <row r="6088" spans="1:12" x14ac:dyDescent="0.2">
      <c r="A6088" t="s">
        <v>15715</v>
      </c>
      <c r="B6088" t="s">
        <v>11</v>
      </c>
      <c r="C6088">
        <v>0</v>
      </c>
      <c r="D6088" t="s">
        <v>10249</v>
      </c>
      <c r="E6088" t="s">
        <v>5354</v>
      </c>
      <c r="F6088" t="s">
        <v>83</v>
      </c>
      <c r="G6088" s="2">
        <v>45012</v>
      </c>
      <c r="H6088" t="s">
        <v>10250</v>
      </c>
      <c r="J6088" t="s">
        <v>16577</v>
      </c>
      <c r="K6088" t="str">
        <f t="shared" si="95"/>
        <v>3. Rp. 5.000.000 - 10.000.000</v>
      </c>
      <c r="L6088">
        <v>5500000</v>
      </c>
    </row>
    <row r="6089" spans="1:12" x14ac:dyDescent="0.2">
      <c r="A6089" t="s">
        <v>15715</v>
      </c>
      <c r="B6089" t="s">
        <v>11</v>
      </c>
      <c r="C6089">
        <v>0</v>
      </c>
      <c r="D6089" t="s">
        <v>10450</v>
      </c>
      <c r="E6089" t="s">
        <v>10451</v>
      </c>
      <c r="F6089" t="s">
        <v>366</v>
      </c>
      <c r="G6089" s="2">
        <v>45016</v>
      </c>
      <c r="J6089" t="s">
        <v>16578</v>
      </c>
      <c r="K6089" t="str">
        <f t="shared" si="95"/>
        <v>0. Disclosed</v>
      </c>
    </row>
    <row r="6090" spans="1:12" x14ac:dyDescent="0.2">
      <c r="A6090" t="s">
        <v>15715</v>
      </c>
      <c r="B6090" t="s">
        <v>11</v>
      </c>
      <c r="C6090">
        <v>0</v>
      </c>
      <c r="D6090" t="s">
        <v>10346</v>
      </c>
      <c r="E6090" t="s">
        <v>10347</v>
      </c>
      <c r="F6090" t="s">
        <v>83</v>
      </c>
      <c r="G6090" s="2">
        <v>45016</v>
      </c>
      <c r="J6090" t="s">
        <v>16579</v>
      </c>
      <c r="K6090" t="str">
        <f t="shared" si="95"/>
        <v>0. Disclosed</v>
      </c>
    </row>
    <row r="6091" spans="1:12" x14ac:dyDescent="0.2">
      <c r="A6091" t="s">
        <v>15715</v>
      </c>
      <c r="B6091" t="s">
        <v>11</v>
      </c>
      <c r="C6091">
        <v>0</v>
      </c>
      <c r="D6091" t="s">
        <v>7697</v>
      </c>
      <c r="E6091" t="s">
        <v>10326</v>
      </c>
      <c r="F6091" t="s">
        <v>810</v>
      </c>
      <c r="G6091" s="2">
        <v>45016</v>
      </c>
      <c r="J6091" t="s">
        <v>16580</v>
      </c>
      <c r="K6091" t="str">
        <f t="shared" si="95"/>
        <v>0. Disclosed</v>
      </c>
    </row>
    <row r="6092" spans="1:12" x14ac:dyDescent="0.2">
      <c r="A6092" t="s">
        <v>15715</v>
      </c>
      <c r="B6092" t="s">
        <v>11</v>
      </c>
      <c r="C6092">
        <v>1</v>
      </c>
      <c r="D6092" t="s">
        <v>16581</v>
      </c>
      <c r="E6092" t="s">
        <v>10966</v>
      </c>
      <c r="F6092" t="s">
        <v>4618</v>
      </c>
      <c r="G6092" s="2">
        <v>45016</v>
      </c>
      <c r="J6092" t="s">
        <v>16582</v>
      </c>
      <c r="K6092" t="str">
        <f t="shared" si="95"/>
        <v>0. Disclosed</v>
      </c>
    </row>
    <row r="6093" spans="1:12" x14ac:dyDescent="0.2">
      <c r="A6093" t="s">
        <v>15715</v>
      </c>
      <c r="B6093" t="s">
        <v>11</v>
      </c>
      <c r="C6093">
        <v>0</v>
      </c>
      <c r="D6093" t="s">
        <v>4616</v>
      </c>
      <c r="E6093" t="s">
        <v>10626</v>
      </c>
      <c r="F6093" t="s">
        <v>14</v>
      </c>
      <c r="G6093" s="2">
        <v>45015</v>
      </c>
      <c r="J6093" t="s">
        <v>16583</v>
      </c>
      <c r="K6093" t="str">
        <f t="shared" si="95"/>
        <v>0. Disclosed</v>
      </c>
    </row>
    <row r="6094" spans="1:12" x14ac:dyDescent="0.2">
      <c r="A6094" t="s">
        <v>15715</v>
      </c>
      <c r="B6094" t="s">
        <v>11</v>
      </c>
      <c r="C6094">
        <v>0</v>
      </c>
      <c r="D6094" t="s">
        <v>7818</v>
      </c>
      <c r="E6094" t="s">
        <v>10227</v>
      </c>
      <c r="F6094" t="s">
        <v>1396</v>
      </c>
      <c r="G6094" s="2">
        <v>45016</v>
      </c>
      <c r="J6094" t="s">
        <v>16584</v>
      </c>
      <c r="K6094" t="str">
        <f t="shared" si="95"/>
        <v>0. Disclosed</v>
      </c>
    </row>
    <row r="6095" spans="1:12" x14ac:dyDescent="0.2">
      <c r="A6095" t="s">
        <v>15715</v>
      </c>
      <c r="B6095" t="s">
        <v>11</v>
      </c>
      <c r="C6095">
        <v>0</v>
      </c>
      <c r="D6095" t="s">
        <v>7183</v>
      </c>
      <c r="E6095" t="s">
        <v>10569</v>
      </c>
      <c r="F6095" t="s">
        <v>780</v>
      </c>
      <c r="G6095" s="2">
        <v>45015</v>
      </c>
      <c r="J6095" t="s">
        <v>16585</v>
      </c>
      <c r="K6095" t="str">
        <f t="shared" si="95"/>
        <v>0. Disclosed</v>
      </c>
    </row>
    <row r="6096" spans="1:12" x14ac:dyDescent="0.2">
      <c r="A6096" t="s">
        <v>15715</v>
      </c>
      <c r="B6096" t="s">
        <v>11</v>
      </c>
      <c r="C6096">
        <v>0</v>
      </c>
      <c r="D6096" t="s">
        <v>8631</v>
      </c>
      <c r="E6096" t="s">
        <v>8632</v>
      </c>
      <c r="F6096" t="s">
        <v>810</v>
      </c>
      <c r="G6096" s="2">
        <v>45016</v>
      </c>
      <c r="J6096" t="s">
        <v>16586</v>
      </c>
      <c r="K6096" t="str">
        <f t="shared" si="95"/>
        <v>0. Disclosed</v>
      </c>
    </row>
    <row r="6097" spans="1:11" x14ac:dyDescent="0.2">
      <c r="A6097" t="s">
        <v>15715</v>
      </c>
      <c r="B6097" t="s">
        <v>11</v>
      </c>
      <c r="C6097">
        <v>0</v>
      </c>
      <c r="D6097" t="s">
        <v>8706</v>
      </c>
      <c r="E6097" t="s">
        <v>10262</v>
      </c>
      <c r="F6097" t="s">
        <v>9446</v>
      </c>
      <c r="G6097" s="2">
        <v>45015</v>
      </c>
      <c r="J6097" t="s">
        <v>16587</v>
      </c>
      <c r="K6097" t="str">
        <f t="shared" si="95"/>
        <v>0. Disclosed</v>
      </c>
    </row>
    <row r="6098" spans="1:11" x14ac:dyDescent="0.2">
      <c r="A6098" t="s">
        <v>15715</v>
      </c>
      <c r="B6098" t="s">
        <v>11</v>
      </c>
      <c r="C6098">
        <v>0</v>
      </c>
      <c r="D6098" t="s">
        <v>10610</v>
      </c>
      <c r="E6098" t="s">
        <v>10611</v>
      </c>
      <c r="F6098" t="s">
        <v>10612</v>
      </c>
      <c r="G6098" s="2">
        <v>45014</v>
      </c>
      <c r="J6098" t="s">
        <v>16588</v>
      </c>
      <c r="K6098" t="str">
        <f t="shared" si="95"/>
        <v>0. Disclosed</v>
      </c>
    </row>
    <row r="6099" spans="1:11" x14ac:dyDescent="0.2">
      <c r="A6099" t="s">
        <v>15715</v>
      </c>
      <c r="B6099" t="s">
        <v>11</v>
      </c>
      <c r="C6099">
        <v>0</v>
      </c>
      <c r="D6099" t="s">
        <v>10126</v>
      </c>
      <c r="E6099" t="s">
        <v>10127</v>
      </c>
      <c r="F6099" t="s">
        <v>810</v>
      </c>
      <c r="G6099" s="2">
        <v>45016</v>
      </c>
      <c r="J6099" t="s">
        <v>16589</v>
      </c>
      <c r="K6099" t="str">
        <f t="shared" si="95"/>
        <v>0. Disclosed</v>
      </c>
    </row>
    <row r="6100" spans="1:11" x14ac:dyDescent="0.2">
      <c r="A6100" t="s">
        <v>15715</v>
      </c>
      <c r="B6100" t="s">
        <v>11</v>
      </c>
      <c r="C6100">
        <v>0</v>
      </c>
      <c r="D6100" t="s">
        <v>7697</v>
      </c>
      <c r="E6100" t="s">
        <v>10296</v>
      </c>
      <c r="F6100" t="s">
        <v>366</v>
      </c>
      <c r="G6100" s="2">
        <v>45016</v>
      </c>
      <c r="J6100" t="s">
        <v>16590</v>
      </c>
      <c r="K6100" t="str">
        <f t="shared" si="95"/>
        <v>0. Disclosed</v>
      </c>
    </row>
    <row r="6101" spans="1:11" x14ac:dyDescent="0.2">
      <c r="A6101" t="s">
        <v>15715</v>
      </c>
      <c r="B6101" t="s">
        <v>11</v>
      </c>
      <c r="C6101">
        <v>0</v>
      </c>
      <c r="D6101" t="s">
        <v>10196</v>
      </c>
      <c r="E6101" t="s">
        <v>10197</v>
      </c>
      <c r="F6101" t="s">
        <v>1396</v>
      </c>
      <c r="G6101" s="2">
        <v>45016</v>
      </c>
      <c r="J6101" t="s">
        <v>16591</v>
      </c>
      <c r="K6101" t="str">
        <f t="shared" si="95"/>
        <v>0. Disclosed</v>
      </c>
    </row>
    <row r="6102" spans="1:11" x14ac:dyDescent="0.2">
      <c r="A6102" t="s">
        <v>15715</v>
      </c>
      <c r="B6102" t="s">
        <v>11</v>
      </c>
      <c r="C6102">
        <v>0</v>
      </c>
      <c r="D6102" t="s">
        <v>10712</v>
      </c>
      <c r="E6102" t="s">
        <v>10713</v>
      </c>
      <c r="F6102" t="s">
        <v>810</v>
      </c>
      <c r="G6102" s="2">
        <v>45015</v>
      </c>
      <c r="J6102" t="s">
        <v>16592</v>
      </c>
      <c r="K6102" t="str">
        <f t="shared" si="95"/>
        <v>0. Disclosed</v>
      </c>
    </row>
    <row r="6103" spans="1:11" x14ac:dyDescent="0.2">
      <c r="A6103" t="s">
        <v>15715</v>
      </c>
      <c r="B6103" t="s">
        <v>11</v>
      </c>
      <c r="C6103">
        <v>0</v>
      </c>
      <c r="D6103" t="s">
        <v>16593</v>
      </c>
      <c r="E6103" t="s">
        <v>16594</v>
      </c>
      <c r="F6103" t="s">
        <v>515</v>
      </c>
      <c r="G6103" s="2">
        <v>45014</v>
      </c>
      <c r="J6103" t="s">
        <v>16595</v>
      </c>
      <c r="K6103" t="str">
        <f t="shared" si="95"/>
        <v>0. Disclosed</v>
      </c>
    </row>
    <row r="6104" spans="1:11" x14ac:dyDescent="0.2">
      <c r="A6104" t="s">
        <v>15715</v>
      </c>
      <c r="B6104" t="s">
        <v>11</v>
      </c>
      <c r="C6104">
        <v>0</v>
      </c>
      <c r="D6104" t="s">
        <v>10095</v>
      </c>
      <c r="E6104" t="s">
        <v>10096</v>
      </c>
      <c r="F6104" t="s">
        <v>195</v>
      </c>
      <c r="G6104" s="2">
        <v>45016</v>
      </c>
      <c r="J6104" t="s">
        <v>16596</v>
      </c>
      <c r="K6104" t="str">
        <f t="shared" si="95"/>
        <v>0. Disclosed</v>
      </c>
    </row>
    <row r="6105" spans="1:11" x14ac:dyDescent="0.2">
      <c r="A6105" t="s">
        <v>15715</v>
      </c>
      <c r="B6105" t="s">
        <v>11</v>
      </c>
      <c r="C6105">
        <v>0</v>
      </c>
      <c r="D6105" t="s">
        <v>8645</v>
      </c>
      <c r="E6105" t="s">
        <v>8855</v>
      </c>
      <c r="F6105" t="s">
        <v>810</v>
      </c>
      <c r="G6105" s="2">
        <v>45016</v>
      </c>
      <c r="J6105" t="s">
        <v>16597</v>
      </c>
      <c r="K6105" t="str">
        <f t="shared" si="95"/>
        <v>0. Disclosed</v>
      </c>
    </row>
    <row r="6106" spans="1:11" x14ac:dyDescent="0.2">
      <c r="A6106" t="s">
        <v>15715</v>
      </c>
      <c r="B6106" t="s">
        <v>11</v>
      </c>
      <c r="C6106">
        <v>0</v>
      </c>
      <c r="D6106" t="s">
        <v>7697</v>
      </c>
      <c r="E6106" t="s">
        <v>10296</v>
      </c>
      <c r="F6106" t="s">
        <v>366</v>
      </c>
      <c r="G6106" s="2">
        <v>45016</v>
      </c>
      <c r="J6106" t="s">
        <v>16598</v>
      </c>
      <c r="K6106" t="str">
        <f t="shared" si="95"/>
        <v>0. Disclosed</v>
      </c>
    </row>
    <row r="6107" spans="1:11" x14ac:dyDescent="0.2">
      <c r="A6107" t="s">
        <v>15715</v>
      </c>
      <c r="B6107" t="s">
        <v>11</v>
      </c>
      <c r="C6107">
        <v>0</v>
      </c>
      <c r="D6107" t="s">
        <v>9183</v>
      </c>
      <c r="E6107" t="s">
        <v>10114</v>
      </c>
      <c r="F6107" t="s">
        <v>810</v>
      </c>
      <c r="G6107" s="2">
        <v>45016</v>
      </c>
      <c r="J6107" t="s">
        <v>16599</v>
      </c>
      <c r="K6107" t="str">
        <f t="shared" si="95"/>
        <v>0. Disclosed</v>
      </c>
    </row>
    <row r="6108" spans="1:11" x14ac:dyDescent="0.2">
      <c r="A6108" t="s">
        <v>15715</v>
      </c>
      <c r="B6108" t="s">
        <v>11</v>
      </c>
      <c r="C6108">
        <v>0</v>
      </c>
      <c r="D6108" t="s">
        <v>7697</v>
      </c>
      <c r="E6108" t="s">
        <v>10326</v>
      </c>
      <c r="F6108" t="s">
        <v>810</v>
      </c>
      <c r="G6108" s="2">
        <v>45016</v>
      </c>
      <c r="J6108" t="s">
        <v>16600</v>
      </c>
      <c r="K6108" t="str">
        <f t="shared" si="95"/>
        <v>0. Disclosed</v>
      </c>
    </row>
    <row r="6109" spans="1:11" x14ac:dyDescent="0.2">
      <c r="A6109" t="s">
        <v>15715</v>
      </c>
      <c r="B6109" t="s">
        <v>11</v>
      </c>
      <c r="C6109">
        <v>0</v>
      </c>
      <c r="D6109" t="s">
        <v>16601</v>
      </c>
      <c r="E6109" t="s">
        <v>5444</v>
      </c>
      <c r="F6109" t="s">
        <v>42</v>
      </c>
      <c r="G6109" s="2">
        <v>45014</v>
      </c>
      <c r="J6109" t="s">
        <v>16602</v>
      </c>
      <c r="K6109" t="str">
        <f t="shared" si="95"/>
        <v>0. Disclosed</v>
      </c>
    </row>
    <row r="6110" spans="1:11" x14ac:dyDescent="0.2">
      <c r="A6110" t="s">
        <v>15715</v>
      </c>
      <c r="B6110" t="s">
        <v>11</v>
      </c>
      <c r="C6110">
        <v>0</v>
      </c>
      <c r="D6110" t="s">
        <v>7697</v>
      </c>
      <c r="E6110" t="s">
        <v>10203</v>
      </c>
      <c r="F6110" t="s">
        <v>810</v>
      </c>
      <c r="G6110" s="2">
        <v>45016</v>
      </c>
      <c r="J6110" t="s">
        <v>16603</v>
      </c>
      <c r="K6110" t="str">
        <f t="shared" si="95"/>
        <v>0. Disclosed</v>
      </c>
    </row>
    <row r="6111" spans="1:11" x14ac:dyDescent="0.2">
      <c r="A6111" t="s">
        <v>15715</v>
      </c>
      <c r="B6111" t="s">
        <v>11</v>
      </c>
      <c r="C6111">
        <v>1</v>
      </c>
      <c r="D6111" t="s">
        <v>7411</v>
      </c>
      <c r="E6111" t="s">
        <v>16604</v>
      </c>
      <c r="F6111" t="s">
        <v>435</v>
      </c>
      <c r="G6111" s="2">
        <v>45009</v>
      </c>
      <c r="J6111" t="s">
        <v>16605</v>
      </c>
      <c r="K6111" t="str">
        <f t="shared" si="95"/>
        <v>0. Disclosed</v>
      </c>
    </row>
    <row r="6112" spans="1:11" x14ac:dyDescent="0.2">
      <c r="A6112" t="s">
        <v>15715</v>
      </c>
      <c r="B6112" t="s">
        <v>11</v>
      </c>
      <c r="C6112">
        <v>1</v>
      </c>
      <c r="D6112" t="s">
        <v>8963</v>
      </c>
      <c r="E6112" t="s">
        <v>16606</v>
      </c>
      <c r="F6112" t="s">
        <v>14</v>
      </c>
      <c r="G6112" s="2">
        <v>45012</v>
      </c>
      <c r="J6112" t="s">
        <v>16607</v>
      </c>
      <c r="K6112" t="str">
        <f t="shared" si="95"/>
        <v>0. Disclosed</v>
      </c>
    </row>
    <row r="6113" spans="1:12" x14ac:dyDescent="0.2">
      <c r="A6113" t="s">
        <v>15715</v>
      </c>
      <c r="B6113" t="s">
        <v>11</v>
      </c>
      <c r="C6113">
        <v>0</v>
      </c>
      <c r="D6113" t="s">
        <v>16608</v>
      </c>
      <c r="E6113" t="s">
        <v>16609</v>
      </c>
      <c r="F6113" t="s">
        <v>6792</v>
      </c>
      <c r="G6113" s="2">
        <v>45016</v>
      </c>
      <c r="J6113" t="s">
        <v>16610</v>
      </c>
      <c r="K6113" t="str">
        <f t="shared" si="95"/>
        <v>0. Disclosed</v>
      </c>
    </row>
    <row r="6114" spans="1:12" x14ac:dyDescent="0.2">
      <c r="A6114" t="s">
        <v>15715</v>
      </c>
      <c r="B6114" t="s">
        <v>11</v>
      </c>
      <c r="C6114">
        <v>0</v>
      </c>
      <c r="D6114" t="s">
        <v>10281</v>
      </c>
      <c r="E6114" t="s">
        <v>10282</v>
      </c>
      <c r="F6114" t="s">
        <v>810</v>
      </c>
      <c r="G6114" s="2">
        <v>45016</v>
      </c>
      <c r="J6114" t="s">
        <v>16611</v>
      </c>
      <c r="K6114" t="str">
        <f t="shared" si="95"/>
        <v>0. Disclosed</v>
      </c>
    </row>
    <row r="6115" spans="1:12" x14ac:dyDescent="0.2">
      <c r="A6115" t="s">
        <v>15715</v>
      </c>
      <c r="B6115" t="s">
        <v>11</v>
      </c>
      <c r="C6115">
        <v>0</v>
      </c>
      <c r="D6115" t="s">
        <v>8530</v>
      </c>
      <c r="E6115" t="s">
        <v>8531</v>
      </c>
      <c r="F6115" t="s">
        <v>14</v>
      </c>
      <c r="G6115" s="2">
        <v>45013</v>
      </c>
      <c r="H6115" t="s">
        <v>53</v>
      </c>
      <c r="J6115" t="s">
        <v>16612</v>
      </c>
      <c r="K6115" t="str">
        <f t="shared" si="95"/>
        <v>2. Rp. 1.000.000 - 5.000.000</v>
      </c>
      <c r="L6115">
        <v>5000000</v>
      </c>
    </row>
    <row r="6116" spans="1:12" x14ac:dyDescent="0.2">
      <c r="A6116" t="s">
        <v>15715</v>
      </c>
      <c r="B6116" t="s">
        <v>11</v>
      </c>
      <c r="C6116">
        <v>0</v>
      </c>
      <c r="D6116" t="s">
        <v>10630</v>
      </c>
      <c r="E6116" t="s">
        <v>5552</v>
      </c>
      <c r="F6116" t="s">
        <v>515</v>
      </c>
      <c r="G6116" s="2">
        <v>45011</v>
      </c>
      <c r="J6116" t="s">
        <v>16613</v>
      </c>
      <c r="K6116" t="str">
        <f t="shared" si="95"/>
        <v>0. Disclosed</v>
      </c>
    </row>
    <row r="6117" spans="1:12" x14ac:dyDescent="0.2">
      <c r="A6117" t="s">
        <v>15715</v>
      </c>
      <c r="B6117" t="s">
        <v>11</v>
      </c>
      <c r="C6117">
        <v>1</v>
      </c>
      <c r="D6117" t="s">
        <v>8934</v>
      </c>
      <c r="E6117" t="s">
        <v>16614</v>
      </c>
      <c r="F6117" t="s">
        <v>912</v>
      </c>
      <c r="G6117" s="2">
        <v>45010</v>
      </c>
      <c r="H6117" t="s">
        <v>16152</v>
      </c>
      <c r="J6117" t="s">
        <v>16615</v>
      </c>
      <c r="K6117" t="str">
        <f t="shared" si="95"/>
        <v>2. Rp. 1.000.000 - 5.000.000</v>
      </c>
      <c r="L6117">
        <v>2800000</v>
      </c>
    </row>
    <row r="6118" spans="1:12" x14ac:dyDescent="0.2">
      <c r="A6118" t="s">
        <v>15715</v>
      </c>
      <c r="B6118" t="s">
        <v>11</v>
      </c>
      <c r="C6118">
        <v>0</v>
      </c>
      <c r="D6118" t="s">
        <v>7697</v>
      </c>
      <c r="E6118" t="s">
        <v>10291</v>
      </c>
      <c r="F6118" t="s">
        <v>810</v>
      </c>
      <c r="G6118" s="2">
        <v>45016</v>
      </c>
      <c r="I6118" t="s">
        <v>16616</v>
      </c>
      <c r="J6118" t="s">
        <v>16617</v>
      </c>
      <c r="K6118" t="str">
        <f t="shared" si="95"/>
        <v>0. Disclosed</v>
      </c>
    </row>
    <row r="6119" spans="1:12" x14ac:dyDescent="0.2">
      <c r="A6119" t="s">
        <v>15715</v>
      </c>
      <c r="B6119" t="s">
        <v>11</v>
      </c>
      <c r="C6119">
        <v>0</v>
      </c>
      <c r="D6119" t="s">
        <v>7697</v>
      </c>
      <c r="E6119" t="s">
        <v>10203</v>
      </c>
      <c r="F6119" t="s">
        <v>810</v>
      </c>
      <c r="G6119" s="2">
        <v>45016</v>
      </c>
      <c r="I6119" t="s">
        <v>10204</v>
      </c>
      <c r="J6119" t="s">
        <v>16618</v>
      </c>
      <c r="K6119" t="str">
        <f t="shared" si="95"/>
        <v>0. Disclosed</v>
      </c>
    </row>
    <row r="6120" spans="1:12" x14ac:dyDescent="0.2">
      <c r="A6120" t="s">
        <v>15715</v>
      </c>
      <c r="B6120" t="s">
        <v>11</v>
      </c>
      <c r="C6120">
        <v>1</v>
      </c>
      <c r="D6120" t="s">
        <v>9383</v>
      </c>
      <c r="E6120" t="s">
        <v>16619</v>
      </c>
      <c r="F6120" t="s">
        <v>4700</v>
      </c>
      <c r="G6120" s="2">
        <v>45012</v>
      </c>
      <c r="I6120" t="s">
        <v>16620</v>
      </c>
      <c r="J6120" t="s">
        <v>16621</v>
      </c>
      <c r="K6120" t="str">
        <f t="shared" si="95"/>
        <v>0. Disclosed</v>
      </c>
    </row>
    <row r="6121" spans="1:12" x14ac:dyDescent="0.2">
      <c r="A6121" t="s">
        <v>15715</v>
      </c>
      <c r="B6121" t="s">
        <v>11</v>
      </c>
      <c r="C6121">
        <v>0</v>
      </c>
      <c r="D6121" t="s">
        <v>10299</v>
      </c>
      <c r="E6121" t="s">
        <v>10300</v>
      </c>
      <c r="F6121" t="s">
        <v>810</v>
      </c>
      <c r="G6121" s="2">
        <v>45016</v>
      </c>
      <c r="I6121" t="s">
        <v>16622</v>
      </c>
      <c r="J6121" t="s">
        <v>16623</v>
      </c>
      <c r="K6121" t="str">
        <f t="shared" si="95"/>
        <v>0. Disclosed</v>
      </c>
    </row>
    <row r="6122" spans="1:12" x14ac:dyDescent="0.2">
      <c r="A6122" t="s">
        <v>15715</v>
      </c>
      <c r="B6122" t="s">
        <v>11</v>
      </c>
      <c r="C6122">
        <v>0</v>
      </c>
      <c r="D6122" t="s">
        <v>7818</v>
      </c>
      <c r="E6122" t="s">
        <v>8743</v>
      </c>
      <c r="F6122" t="s">
        <v>1194</v>
      </c>
      <c r="G6122" s="2">
        <v>45009</v>
      </c>
      <c r="H6122" t="s">
        <v>6172</v>
      </c>
      <c r="I6122" t="s">
        <v>8744</v>
      </c>
      <c r="J6122" t="s">
        <v>16624</v>
      </c>
      <c r="K6122" t="str">
        <f t="shared" si="95"/>
        <v>2. Rp. 1.000.000 - 5.000.000</v>
      </c>
      <c r="L6122">
        <v>4500000</v>
      </c>
    </row>
    <row r="6123" spans="1:12" x14ac:dyDescent="0.2">
      <c r="A6123" t="s">
        <v>15715</v>
      </c>
      <c r="B6123" t="s">
        <v>11</v>
      </c>
      <c r="C6123">
        <v>0</v>
      </c>
      <c r="D6123" t="s">
        <v>10389</v>
      </c>
      <c r="E6123" t="s">
        <v>10390</v>
      </c>
      <c r="F6123" t="s">
        <v>1396</v>
      </c>
      <c r="G6123" s="2">
        <v>45016</v>
      </c>
      <c r="I6123" t="s">
        <v>16625</v>
      </c>
      <c r="J6123" t="s">
        <v>16626</v>
      </c>
      <c r="K6123" t="str">
        <f t="shared" si="95"/>
        <v>0. Disclosed</v>
      </c>
    </row>
    <row r="6124" spans="1:12" x14ac:dyDescent="0.2">
      <c r="A6124" t="s">
        <v>15715</v>
      </c>
      <c r="B6124" t="s">
        <v>11</v>
      </c>
      <c r="C6124">
        <v>0</v>
      </c>
      <c r="D6124" t="s">
        <v>10281</v>
      </c>
      <c r="E6124" t="s">
        <v>10282</v>
      </c>
      <c r="F6124" t="s">
        <v>810</v>
      </c>
      <c r="G6124" s="2">
        <v>45016</v>
      </c>
      <c r="I6124" t="s">
        <v>16627</v>
      </c>
      <c r="J6124" t="s">
        <v>16628</v>
      </c>
      <c r="K6124" t="str">
        <f t="shared" si="95"/>
        <v>0. Disclosed</v>
      </c>
    </row>
    <row r="6125" spans="1:12" x14ac:dyDescent="0.2">
      <c r="A6125" t="s">
        <v>15715</v>
      </c>
      <c r="B6125" t="s">
        <v>11</v>
      </c>
      <c r="C6125">
        <v>0</v>
      </c>
      <c r="D6125" t="s">
        <v>7511</v>
      </c>
      <c r="E6125" t="s">
        <v>16629</v>
      </c>
      <c r="F6125" t="s">
        <v>780</v>
      </c>
      <c r="G6125" s="2">
        <v>45016</v>
      </c>
      <c r="I6125" t="s">
        <v>16630</v>
      </c>
      <c r="J6125" t="s">
        <v>16631</v>
      </c>
      <c r="K6125" t="str">
        <f t="shared" si="95"/>
        <v>0. Disclosed</v>
      </c>
    </row>
    <row r="6126" spans="1:12" x14ac:dyDescent="0.2">
      <c r="A6126" t="s">
        <v>15715</v>
      </c>
      <c r="B6126" t="s">
        <v>11</v>
      </c>
      <c r="C6126">
        <v>0</v>
      </c>
      <c r="D6126" t="s">
        <v>10321</v>
      </c>
      <c r="E6126" t="s">
        <v>10322</v>
      </c>
      <c r="F6126" t="s">
        <v>366</v>
      </c>
      <c r="G6126" s="2">
        <v>45016</v>
      </c>
      <c r="I6126" t="s">
        <v>16632</v>
      </c>
      <c r="J6126" t="s">
        <v>16633</v>
      </c>
      <c r="K6126" t="str">
        <f t="shared" si="95"/>
        <v>0. Disclosed</v>
      </c>
    </row>
    <row r="6127" spans="1:12" x14ac:dyDescent="0.2">
      <c r="A6127" t="s">
        <v>15715</v>
      </c>
      <c r="B6127" t="s">
        <v>11</v>
      </c>
      <c r="C6127">
        <v>0</v>
      </c>
      <c r="D6127" t="s">
        <v>10279</v>
      </c>
      <c r="E6127" t="s">
        <v>9923</v>
      </c>
      <c r="F6127" t="s">
        <v>2575</v>
      </c>
      <c r="G6127" s="2">
        <v>45016</v>
      </c>
      <c r="I6127" t="s">
        <v>16634</v>
      </c>
      <c r="J6127" t="s">
        <v>16635</v>
      </c>
      <c r="K6127" t="str">
        <f t="shared" si="95"/>
        <v>0. Disclosed</v>
      </c>
    </row>
    <row r="6128" spans="1:12" x14ac:dyDescent="0.2">
      <c r="A6128" t="s">
        <v>15715</v>
      </c>
      <c r="B6128" t="s">
        <v>11</v>
      </c>
      <c r="C6128">
        <v>0</v>
      </c>
      <c r="D6128" t="s">
        <v>11164</v>
      </c>
      <c r="E6128" t="s">
        <v>11165</v>
      </c>
      <c r="F6128" t="s">
        <v>1396</v>
      </c>
      <c r="G6128" s="2">
        <v>45016</v>
      </c>
      <c r="I6128" t="s">
        <v>11166</v>
      </c>
      <c r="J6128" t="s">
        <v>16636</v>
      </c>
      <c r="K6128" t="str">
        <f t="shared" si="95"/>
        <v>0. Disclosed</v>
      </c>
    </row>
    <row r="6129" spans="1:12" x14ac:dyDescent="0.2">
      <c r="A6129" t="s">
        <v>15715</v>
      </c>
      <c r="B6129" t="s">
        <v>11</v>
      </c>
      <c r="C6129">
        <v>0</v>
      </c>
      <c r="D6129" t="s">
        <v>10939</v>
      </c>
      <c r="E6129" t="s">
        <v>10940</v>
      </c>
      <c r="F6129" t="s">
        <v>4467</v>
      </c>
      <c r="G6129" s="2">
        <v>45016</v>
      </c>
      <c r="H6129" t="s">
        <v>9881</v>
      </c>
      <c r="I6129" t="s">
        <v>10941</v>
      </c>
      <c r="J6129" t="s">
        <v>16637</v>
      </c>
      <c r="K6129" t="str">
        <f t="shared" si="95"/>
        <v>2. Rp. 1.000.000 - 5.000.000</v>
      </c>
      <c r="L6129">
        <v>3000000</v>
      </c>
    </row>
    <row r="6130" spans="1:12" x14ac:dyDescent="0.2">
      <c r="A6130" t="s">
        <v>15715</v>
      </c>
      <c r="B6130" t="s">
        <v>11</v>
      </c>
      <c r="C6130">
        <v>0</v>
      </c>
      <c r="D6130" t="s">
        <v>9728</v>
      </c>
      <c r="E6130" t="s">
        <v>10466</v>
      </c>
      <c r="F6130" t="s">
        <v>572</v>
      </c>
      <c r="G6130" s="2">
        <v>45015</v>
      </c>
      <c r="I6130" t="s">
        <v>10467</v>
      </c>
      <c r="J6130" t="s">
        <v>16638</v>
      </c>
      <c r="K6130" t="str">
        <f t="shared" si="95"/>
        <v>0. Disclosed</v>
      </c>
    </row>
    <row r="6131" spans="1:12" x14ac:dyDescent="0.2">
      <c r="A6131" t="s">
        <v>15715</v>
      </c>
      <c r="B6131" t="s">
        <v>11</v>
      </c>
      <c r="C6131">
        <v>0</v>
      </c>
      <c r="D6131" t="s">
        <v>10764</v>
      </c>
      <c r="E6131" t="s">
        <v>10765</v>
      </c>
      <c r="F6131" t="s">
        <v>2439</v>
      </c>
      <c r="G6131" s="2">
        <v>45016</v>
      </c>
      <c r="I6131" t="s">
        <v>16639</v>
      </c>
      <c r="J6131" t="s">
        <v>16640</v>
      </c>
      <c r="K6131" t="str">
        <f t="shared" si="95"/>
        <v>0. Disclosed</v>
      </c>
    </row>
    <row r="6132" spans="1:12" x14ac:dyDescent="0.2">
      <c r="A6132" t="s">
        <v>15715</v>
      </c>
      <c r="B6132" t="s">
        <v>11</v>
      </c>
      <c r="C6132">
        <v>0</v>
      </c>
      <c r="D6132" t="s">
        <v>7697</v>
      </c>
      <c r="E6132" t="s">
        <v>10526</v>
      </c>
      <c r="F6132" t="s">
        <v>572</v>
      </c>
      <c r="G6132" s="2">
        <v>45015</v>
      </c>
      <c r="I6132" t="s">
        <v>16641</v>
      </c>
      <c r="J6132" t="s">
        <v>16642</v>
      </c>
      <c r="K6132" t="str">
        <f t="shared" si="95"/>
        <v>0. Disclosed</v>
      </c>
    </row>
    <row r="6133" spans="1:12" x14ac:dyDescent="0.2">
      <c r="A6133" t="s">
        <v>15715</v>
      </c>
      <c r="B6133" t="s">
        <v>11</v>
      </c>
      <c r="C6133">
        <v>0</v>
      </c>
      <c r="D6133" t="s">
        <v>7697</v>
      </c>
      <c r="E6133" t="s">
        <v>10336</v>
      </c>
      <c r="F6133" t="s">
        <v>810</v>
      </c>
      <c r="G6133" s="2">
        <v>45016</v>
      </c>
      <c r="I6133" t="s">
        <v>10441</v>
      </c>
      <c r="J6133" t="s">
        <v>16643</v>
      </c>
      <c r="K6133" t="str">
        <f t="shared" si="95"/>
        <v>0. Disclosed</v>
      </c>
    </row>
    <row r="6134" spans="1:12" x14ac:dyDescent="0.2">
      <c r="A6134" t="s">
        <v>15715</v>
      </c>
      <c r="B6134" t="s">
        <v>11</v>
      </c>
      <c r="C6134">
        <v>0</v>
      </c>
      <c r="D6134" t="s">
        <v>10450</v>
      </c>
      <c r="E6134" t="s">
        <v>10451</v>
      </c>
      <c r="F6134" t="s">
        <v>366</v>
      </c>
      <c r="G6134" s="2">
        <v>45016</v>
      </c>
      <c r="I6134" t="s">
        <v>16644</v>
      </c>
      <c r="J6134" t="s">
        <v>16645</v>
      </c>
      <c r="K6134" t="str">
        <f t="shared" si="95"/>
        <v>0. Disclosed</v>
      </c>
    </row>
    <row r="6135" spans="1:12" x14ac:dyDescent="0.2">
      <c r="A6135" t="s">
        <v>15715</v>
      </c>
      <c r="B6135" t="s">
        <v>11</v>
      </c>
      <c r="C6135">
        <v>0</v>
      </c>
      <c r="D6135" t="s">
        <v>4616</v>
      </c>
      <c r="E6135" t="s">
        <v>8716</v>
      </c>
      <c r="F6135" t="s">
        <v>6136</v>
      </c>
      <c r="G6135" s="2">
        <v>45016</v>
      </c>
      <c r="I6135" t="s">
        <v>8717</v>
      </c>
      <c r="J6135" t="s">
        <v>16646</v>
      </c>
      <c r="K6135" t="str">
        <f t="shared" si="95"/>
        <v>0. Disclosed</v>
      </c>
    </row>
    <row r="6136" spans="1:12" x14ac:dyDescent="0.2">
      <c r="A6136" t="s">
        <v>15715</v>
      </c>
      <c r="B6136" t="s">
        <v>11</v>
      </c>
      <c r="C6136">
        <v>0</v>
      </c>
      <c r="D6136" t="s">
        <v>8670</v>
      </c>
      <c r="E6136" t="s">
        <v>965</v>
      </c>
      <c r="F6136" t="s">
        <v>83</v>
      </c>
      <c r="G6136" s="2">
        <v>45013</v>
      </c>
      <c r="H6136" t="s">
        <v>6865</v>
      </c>
      <c r="I6136" t="s">
        <v>8671</v>
      </c>
      <c r="J6136" t="s">
        <v>16647</v>
      </c>
      <c r="K6136" t="str">
        <f t="shared" si="95"/>
        <v>3. Rp. 5.000.000 - 10.000.000</v>
      </c>
      <c r="L6136">
        <v>5500000</v>
      </c>
    </row>
    <row r="6137" spans="1:12" x14ac:dyDescent="0.2">
      <c r="A6137" t="s">
        <v>15715</v>
      </c>
      <c r="B6137" t="s">
        <v>11</v>
      </c>
      <c r="C6137">
        <v>1</v>
      </c>
      <c r="D6137" t="s">
        <v>8691</v>
      </c>
      <c r="E6137" t="s">
        <v>10109</v>
      </c>
      <c r="F6137" t="s">
        <v>810</v>
      </c>
      <c r="G6137" s="2">
        <v>45014</v>
      </c>
      <c r="I6137" t="s">
        <v>16648</v>
      </c>
      <c r="J6137" t="s">
        <v>16649</v>
      </c>
      <c r="K6137" t="str">
        <f t="shared" si="95"/>
        <v>0. Disclosed</v>
      </c>
    </row>
    <row r="6138" spans="1:12" x14ac:dyDescent="0.2">
      <c r="A6138" t="s">
        <v>15715</v>
      </c>
      <c r="B6138" t="s">
        <v>11</v>
      </c>
      <c r="C6138">
        <v>0</v>
      </c>
      <c r="D6138" t="s">
        <v>7183</v>
      </c>
      <c r="E6138" t="s">
        <v>11181</v>
      </c>
      <c r="F6138" t="s">
        <v>515</v>
      </c>
      <c r="G6138" s="2">
        <v>45016</v>
      </c>
      <c r="H6138" t="s">
        <v>1087</v>
      </c>
      <c r="I6138" t="s">
        <v>11182</v>
      </c>
      <c r="J6138" t="s">
        <v>16650</v>
      </c>
      <c r="K6138" t="str">
        <f t="shared" si="95"/>
        <v>3. Rp. 5.000.000 - 10.000.000</v>
      </c>
      <c r="L6138">
        <v>6000000</v>
      </c>
    </row>
    <row r="6139" spans="1:12" x14ac:dyDescent="0.2">
      <c r="A6139" t="s">
        <v>15715</v>
      </c>
      <c r="B6139" t="s">
        <v>11</v>
      </c>
      <c r="C6139">
        <v>0</v>
      </c>
      <c r="D6139" t="s">
        <v>16651</v>
      </c>
      <c r="E6139" t="s">
        <v>7819</v>
      </c>
      <c r="F6139" t="s">
        <v>14</v>
      </c>
      <c r="G6139" s="2">
        <v>45015</v>
      </c>
      <c r="I6139" t="s">
        <v>16652</v>
      </c>
      <c r="J6139" t="s">
        <v>16653</v>
      </c>
      <c r="K6139" t="str">
        <f t="shared" si="95"/>
        <v>0. Disclosed</v>
      </c>
    </row>
    <row r="6140" spans="1:12" x14ac:dyDescent="0.2">
      <c r="A6140" t="s">
        <v>15715</v>
      </c>
      <c r="B6140" t="s">
        <v>11</v>
      </c>
      <c r="C6140">
        <v>0</v>
      </c>
      <c r="D6140" t="s">
        <v>7697</v>
      </c>
      <c r="E6140" t="s">
        <v>10443</v>
      </c>
      <c r="F6140" t="s">
        <v>2247</v>
      </c>
      <c r="G6140" s="2">
        <v>45015</v>
      </c>
      <c r="I6140" t="s">
        <v>10444</v>
      </c>
      <c r="J6140" t="s">
        <v>16654</v>
      </c>
      <c r="K6140" t="str">
        <f t="shared" si="95"/>
        <v>0. Disclosed</v>
      </c>
    </row>
    <row r="6141" spans="1:12" x14ac:dyDescent="0.2">
      <c r="A6141" t="s">
        <v>15715</v>
      </c>
      <c r="B6141" t="s">
        <v>11</v>
      </c>
      <c r="C6141">
        <v>0</v>
      </c>
      <c r="D6141" t="s">
        <v>10160</v>
      </c>
      <c r="E6141" t="s">
        <v>10161</v>
      </c>
      <c r="F6141" t="s">
        <v>810</v>
      </c>
      <c r="G6141" s="2">
        <v>45016</v>
      </c>
      <c r="I6141" t="s">
        <v>16655</v>
      </c>
      <c r="J6141" t="s">
        <v>16656</v>
      </c>
      <c r="K6141" t="str">
        <f t="shared" si="95"/>
        <v>0. Disclosed</v>
      </c>
    </row>
    <row r="6142" spans="1:12" x14ac:dyDescent="0.2">
      <c r="A6142" t="s">
        <v>15715</v>
      </c>
      <c r="B6142" t="s">
        <v>11</v>
      </c>
      <c r="C6142">
        <v>0</v>
      </c>
      <c r="D6142" t="s">
        <v>10704</v>
      </c>
      <c r="E6142" t="s">
        <v>10705</v>
      </c>
      <c r="F6142" t="s">
        <v>810</v>
      </c>
      <c r="G6142" s="2">
        <v>45016</v>
      </c>
      <c r="J6142" t="s">
        <v>16657</v>
      </c>
      <c r="K6142" t="str">
        <f t="shared" si="95"/>
        <v>0. Disclosed</v>
      </c>
    </row>
    <row r="6143" spans="1:12" x14ac:dyDescent="0.2">
      <c r="A6143" t="s">
        <v>15715</v>
      </c>
      <c r="B6143" t="s">
        <v>11</v>
      </c>
      <c r="C6143">
        <v>0</v>
      </c>
      <c r="D6143" t="s">
        <v>16658</v>
      </c>
      <c r="E6143" t="s">
        <v>1051</v>
      </c>
      <c r="F6143" t="s">
        <v>366</v>
      </c>
      <c r="G6143" s="2">
        <v>45016</v>
      </c>
      <c r="J6143" t="s">
        <v>16659</v>
      </c>
      <c r="K6143" t="str">
        <f t="shared" si="95"/>
        <v>0. Disclosed</v>
      </c>
    </row>
    <row r="6144" spans="1:12" x14ac:dyDescent="0.2">
      <c r="A6144" t="s">
        <v>15715</v>
      </c>
      <c r="B6144" t="s">
        <v>11</v>
      </c>
      <c r="C6144">
        <v>0</v>
      </c>
      <c r="D6144" t="s">
        <v>4616</v>
      </c>
      <c r="E6144" t="s">
        <v>8653</v>
      </c>
      <c r="F6144" t="s">
        <v>4087</v>
      </c>
      <c r="G6144" s="2">
        <v>45013</v>
      </c>
      <c r="H6144" t="s">
        <v>8654</v>
      </c>
      <c r="J6144" t="s">
        <v>16660</v>
      </c>
      <c r="K6144" t="str">
        <f t="shared" si="95"/>
        <v>2. Rp. 1.000.000 - 5.000.000</v>
      </c>
      <c r="L6144">
        <v>3600000</v>
      </c>
    </row>
    <row r="6145" spans="1:12" x14ac:dyDescent="0.2">
      <c r="A6145" t="s">
        <v>15715</v>
      </c>
      <c r="B6145" t="s">
        <v>11</v>
      </c>
      <c r="C6145">
        <v>0</v>
      </c>
      <c r="D6145" t="s">
        <v>9272</v>
      </c>
      <c r="E6145" t="s">
        <v>9273</v>
      </c>
      <c r="F6145" t="s">
        <v>810</v>
      </c>
      <c r="G6145" s="2">
        <v>45016</v>
      </c>
      <c r="J6145" t="s">
        <v>16661</v>
      </c>
      <c r="K6145" t="str">
        <f t="shared" si="95"/>
        <v>0. Disclosed</v>
      </c>
    </row>
    <row r="6146" spans="1:12" x14ac:dyDescent="0.2">
      <c r="A6146" t="s">
        <v>15715</v>
      </c>
      <c r="B6146" t="s">
        <v>11</v>
      </c>
      <c r="C6146">
        <v>0</v>
      </c>
      <c r="D6146" t="s">
        <v>7331</v>
      </c>
      <c r="E6146" t="s">
        <v>8907</v>
      </c>
      <c r="F6146" t="s">
        <v>14</v>
      </c>
      <c r="G6146" s="2">
        <v>45016</v>
      </c>
      <c r="J6146" t="s">
        <v>16662</v>
      </c>
      <c r="K6146" t="str">
        <f t="shared" si="95"/>
        <v>0. Disclosed</v>
      </c>
    </row>
    <row r="6147" spans="1:12" x14ac:dyDescent="0.2">
      <c r="A6147" t="s">
        <v>15715</v>
      </c>
      <c r="B6147" t="s">
        <v>11</v>
      </c>
      <c r="C6147">
        <v>0</v>
      </c>
      <c r="D6147" t="s">
        <v>9151</v>
      </c>
      <c r="E6147" t="s">
        <v>9152</v>
      </c>
      <c r="F6147" t="s">
        <v>780</v>
      </c>
      <c r="G6147" s="2">
        <v>45009</v>
      </c>
      <c r="H6147" t="s">
        <v>3143</v>
      </c>
      <c r="J6147" t="s">
        <v>16663</v>
      </c>
      <c r="K6147" t="str">
        <f t="shared" ref="K6147:K6210" si="96">IF(L6147="","0. Disclosed",IF(L6147&gt;25000000,"7.  &gt; Rp. 25.000.000",IF(L6147&gt;20000000,"6. Rp. 20.000.000 - 25.000.000",IF(L6147&gt;15000000,"5. Rp. 15.000.000 - 20.000.000",IF(L6147&gt;10000000,"4. Rp. 10.000.000 - 15.000.000",IF(L6147&gt;5000000,"3. Rp. 5.000.000 - 10.000.000",IF(L6147&gt;1000000,"2. Rp. 1.000.000 - 5.000.000","1. &lt; Rp. 1.000.000")))))))</f>
        <v>2. Rp. 1.000.000 - 5.000.000</v>
      </c>
      <c r="L6147">
        <v>4000000</v>
      </c>
    </row>
    <row r="6148" spans="1:12" x14ac:dyDescent="0.2">
      <c r="A6148" t="s">
        <v>15715</v>
      </c>
      <c r="B6148" t="s">
        <v>11</v>
      </c>
      <c r="C6148">
        <v>0</v>
      </c>
      <c r="D6148" t="s">
        <v>10694</v>
      </c>
      <c r="E6148" t="s">
        <v>9552</v>
      </c>
      <c r="F6148" t="s">
        <v>366</v>
      </c>
      <c r="G6148" s="2">
        <v>45016</v>
      </c>
      <c r="J6148" t="s">
        <v>16664</v>
      </c>
      <c r="K6148" t="str">
        <f t="shared" si="96"/>
        <v>0. Disclosed</v>
      </c>
    </row>
    <row r="6149" spans="1:12" x14ac:dyDescent="0.2">
      <c r="A6149" t="s">
        <v>15715</v>
      </c>
      <c r="B6149" t="s">
        <v>11</v>
      </c>
      <c r="C6149">
        <v>0</v>
      </c>
      <c r="D6149" t="s">
        <v>16665</v>
      </c>
      <c r="E6149" t="s">
        <v>320</v>
      </c>
      <c r="F6149" t="s">
        <v>4248</v>
      </c>
      <c r="G6149" s="2">
        <v>45015</v>
      </c>
      <c r="J6149" t="s">
        <v>16666</v>
      </c>
      <c r="K6149" t="str">
        <f t="shared" si="96"/>
        <v>0. Disclosed</v>
      </c>
    </row>
    <row r="6150" spans="1:12" x14ac:dyDescent="0.2">
      <c r="A6150" t="s">
        <v>15715</v>
      </c>
      <c r="B6150" t="s">
        <v>11</v>
      </c>
      <c r="C6150">
        <v>0</v>
      </c>
      <c r="D6150" t="s">
        <v>10138</v>
      </c>
      <c r="E6150" t="s">
        <v>10109</v>
      </c>
      <c r="F6150" t="s">
        <v>810</v>
      </c>
      <c r="G6150" s="2">
        <v>45016</v>
      </c>
      <c r="J6150" t="s">
        <v>16667</v>
      </c>
      <c r="K6150" t="str">
        <f t="shared" si="96"/>
        <v>0. Disclosed</v>
      </c>
    </row>
    <row r="6151" spans="1:12" x14ac:dyDescent="0.2">
      <c r="A6151" t="s">
        <v>15715</v>
      </c>
      <c r="B6151" t="s">
        <v>11</v>
      </c>
      <c r="C6151">
        <v>0</v>
      </c>
      <c r="D6151" t="s">
        <v>9480</v>
      </c>
      <c r="E6151" t="s">
        <v>9481</v>
      </c>
      <c r="F6151" t="s">
        <v>4087</v>
      </c>
      <c r="G6151" s="2">
        <v>45012</v>
      </c>
      <c r="J6151" t="s">
        <v>16668</v>
      </c>
      <c r="K6151" t="str">
        <f t="shared" si="96"/>
        <v>0. Disclosed</v>
      </c>
    </row>
    <row r="6152" spans="1:12" x14ac:dyDescent="0.2">
      <c r="A6152" t="s">
        <v>15715</v>
      </c>
      <c r="B6152" t="s">
        <v>11</v>
      </c>
      <c r="C6152">
        <v>1</v>
      </c>
      <c r="D6152" t="s">
        <v>9383</v>
      </c>
      <c r="E6152" t="s">
        <v>16669</v>
      </c>
      <c r="F6152" t="s">
        <v>810</v>
      </c>
      <c r="G6152" s="2">
        <v>45016</v>
      </c>
      <c r="J6152" t="s">
        <v>16670</v>
      </c>
      <c r="K6152" t="str">
        <f t="shared" si="96"/>
        <v>0. Disclosed</v>
      </c>
    </row>
    <row r="6153" spans="1:12" x14ac:dyDescent="0.2">
      <c r="A6153" t="s">
        <v>15715</v>
      </c>
      <c r="B6153" t="s">
        <v>11</v>
      </c>
      <c r="C6153">
        <v>0</v>
      </c>
      <c r="D6153" t="s">
        <v>7818</v>
      </c>
      <c r="E6153" t="s">
        <v>10072</v>
      </c>
      <c r="F6153" t="s">
        <v>14</v>
      </c>
      <c r="G6153" s="2">
        <v>45012</v>
      </c>
      <c r="H6153" t="s">
        <v>3252</v>
      </c>
      <c r="J6153" t="s">
        <v>16671</v>
      </c>
      <c r="K6153" t="str">
        <f t="shared" si="96"/>
        <v>2. Rp. 1.000.000 - 5.000.000</v>
      </c>
      <c r="L6153">
        <v>5000000</v>
      </c>
    </row>
    <row r="6154" spans="1:12" x14ac:dyDescent="0.2">
      <c r="A6154" t="s">
        <v>15715</v>
      </c>
      <c r="B6154" t="s">
        <v>11</v>
      </c>
      <c r="C6154">
        <v>0</v>
      </c>
      <c r="D6154" t="s">
        <v>10604</v>
      </c>
      <c r="E6154" t="s">
        <v>10605</v>
      </c>
      <c r="F6154" t="s">
        <v>780</v>
      </c>
      <c r="G6154" s="2">
        <v>45016</v>
      </c>
      <c r="J6154" t="s">
        <v>16672</v>
      </c>
      <c r="K6154" t="str">
        <f t="shared" si="96"/>
        <v>0. Disclosed</v>
      </c>
    </row>
    <row r="6155" spans="1:12" x14ac:dyDescent="0.2">
      <c r="A6155" t="s">
        <v>15715</v>
      </c>
      <c r="B6155" t="s">
        <v>11</v>
      </c>
      <c r="C6155">
        <v>0</v>
      </c>
      <c r="D6155" t="s">
        <v>10558</v>
      </c>
      <c r="E6155" t="s">
        <v>10559</v>
      </c>
      <c r="F6155" t="s">
        <v>1712</v>
      </c>
      <c r="G6155" s="2">
        <v>45016</v>
      </c>
      <c r="J6155" t="s">
        <v>16673</v>
      </c>
      <c r="K6155" t="str">
        <f t="shared" si="96"/>
        <v>0. Disclosed</v>
      </c>
    </row>
    <row r="6156" spans="1:12" x14ac:dyDescent="0.2">
      <c r="A6156" t="s">
        <v>15715</v>
      </c>
      <c r="B6156" t="s">
        <v>11</v>
      </c>
      <c r="C6156">
        <v>0</v>
      </c>
      <c r="D6156" t="s">
        <v>9434</v>
      </c>
      <c r="E6156" t="s">
        <v>10582</v>
      </c>
      <c r="F6156" t="s">
        <v>10583</v>
      </c>
      <c r="G6156" s="2">
        <v>45016</v>
      </c>
      <c r="J6156" t="s">
        <v>16674</v>
      </c>
      <c r="K6156" t="str">
        <f t="shared" si="96"/>
        <v>0. Disclosed</v>
      </c>
    </row>
    <row r="6157" spans="1:12" x14ac:dyDescent="0.2">
      <c r="A6157" t="s">
        <v>15715</v>
      </c>
      <c r="B6157" t="s">
        <v>11</v>
      </c>
      <c r="C6157">
        <v>0</v>
      </c>
      <c r="D6157" t="s">
        <v>16675</v>
      </c>
      <c r="E6157" t="s">
        <v>16676</v>
      </c>
      <c r="F6157" t="s">
        <v>14</v>
      </c>
      <c r="G6157" s="2">
        <v>45016</v>
      </c>
      <c r="J6157" t="s">
        <v>16677</v>
      </c>
      <c r="K6157" t="str">
        <f t="shared" si="96"/>
        <v>0. Disclosed</v>
      </c>
    </row>
    <row r="6158" spans="1:12" x14ac:dyDescent="0.2">
      <c r="A6158" t="s">
        <v>15715</v>
      </c>
      <c r="B6158" t="s">
        <v>11</v>
      </c>
      <c r="C6158">
        <v>0</v>
      </c>
      <c r="D6158" t="s">
        <v>11144</v>
      </c>
      <c r="E6158" t="s">
        <v>11145</v>
      </c>
      <c r="F6158" t="s">
        <v>1396</v>
      </c>
      <c r="G6158" s="2">
        <v>45016</v>
      </c>
      <c r="J6158" t="s">
        <v>16678</v>
      </c>
      <c r="K6158" t="str">
        <f t="shared" si="96"/>
        <v>0. Disclosed</v>
      </c>
    </row>
    <row r="6159" spans="1:12" x14ac:dyDescent="0.2">
      <c r="A6159" t="s">
        <v>15715</v>
      </c>
      <c r="B6159" t="s">
        <v>11</v>
      </c>
      <c r="C6159">
        <v>0</v>
      </c>
      <c r="D6159" t="s">
        <v>4621</v>
      </c>
      <c r="E6159" t="s">
        <v>8752</v>
      </c>
      <c r="F6159" t="s">
        <v>810</v>
      </c>
      <c r="G6159" s="2">
        <v>45016</v>
      </c>
      <c r="J6159" t="s">
        <v>16679</v>
      </c>
      <c r="K6159" t="str">
        <f t="shared" si="96"/>
        <v>0. Disclosed</v>
      </c>
    </row>
    <row r="6160" spans="1:12" x14ac:dyDescent="0.2">
      <c r="A6160" t="s">
        <v>15715</v>
      </c>
      <c r="B6160" t="s">
        <v>11</v>
      </c>
      <c r="C6160">
        <v>0</v>
      </c>
      <c r="D6160" t="s">
        <v>10893</v>
      </c>
      <c r="E6160" t="s">
        <v>16680</v>
      </c>
      <c r="F6160" t="s">
        <v>2166</v>
      </c>
      <c r="G6160" s="2">
        <v>45016</v>
      </c>
      <c r="H6160" t="s">
        <v>16681</v>
      </c>
      <c r="J6160" t="s">
        <v>16682</v>
      </c>
      <c r="K6160" t="str">
        <f t="shared" si="96"/>
        <v>3. Rp. 5.000.000 - 10.000.000</v>
      </c>
      <c r="L6160">
        <v>6700000</v>
      </c>
    </row>
    <row r="6161" spans="1:12" x14ac:dyDescent="0.2">
      <c r="A6161" t="s">
        <v>15715</v>
      </c>
      <c r="B6161" t="s">
        <v>11</v>
      </c>
      <c r="C6161">
        <v>0</v>
      </c>
      <c r="D6161" t="s">
        <v>11710</v>
      </c>
      <c r="E6161" t="s">
        <v>8855</v>
      </c>
      <c r="F6161" t="s">
        <v>810</v>
      </c>
      <c r="G6161" s="2">
        <v>45016</v>
      </c>
      <c r="J6161" t="s">
        <v>16683</v>
      </c>
      <c r="K6161" t="str">
        <f t="shared" si="96"/>
        <v>0. Disclosed</v>
      </c>
    </row>
    <row r="6162" spans="1:12" x14ac:dyDescent="0.2">
      <c r="A6162" t="s">
        <v>15715</v>
      </c>
      <c r="B6162" t="s">
        <v>11</v>
      </c>
      <c r="C6162">
        <v>1</v>
      </c>
      <c r="D6162" t="s">
        <v>9238</v>
      </c>
      <c r="E6162" t="s">
        <v>16684</v>
      </c>
      <c r="F6162" t="s">
        <v>2247</v>
      </c>
      <c r="G6162" s="2">
        <v>45006</v>
      </c>
      <c r="H6162" t="s">
        <v>2756</v>
      </c>
      <c r="J6162" t="s">
        <v>16685</v>
      </c>
      <c r="K6162" t="str">
        <f t="shared" si="96"/>
        <v>3. Rp. 5.000.000 - 10.000.000</v>
      </c>
      <c r="L6162">
        <v>6000000</v>
      </c>
    </row>
    <row r="6163" spans="1:12" x14ac:dyDescent="0.2">
      <c r="A6163" t="s">
        <v>15715</v>
      </c>
      <c r="B6163" t="s">
        <v>11</v>
      </c>
      <c r="C6163">
        <v>0</v>
      </c>
      <c r="D6163" t="s">
        <v>16686</v>
      </c>
      <c r="E6163" t="s">
        <v>16687</v>
      </c>
      <c r="F6163" t="s">
        <v>1194</v>
      </c>
      <c r="G6163" s="2">
        <v>45014</v>
      </c>
      <c r="J6163" t="s">
        <v>16688</v>
      </c>
      <c r="K6163" t="str">
        <f t="shared" si="96"/>
        <v>0. Disclosed</v>
      </c>
    </row>
    <row r="6164" spans="1:12" x14ac:dyDescent="0.2">
      <c r="A6164" t="s">
        <v>15715</v>
      </c>
      <c r="B6164" t="s">
        <v>11</v>
      </c>
      <c r="C6164">
        <v>0</v>
      </c>
      <c r="D6164" t="s">
        <v>8879</v>
      </c>
      <c r="E6164" t="s">
        <v>10775</v>
      </c>
      <c r="F6164" t="s">
        <v>810</v>
      </c>
      <c r="G6164" s="2">
        <v>45016</v>
      </c>
      <c r="J6164" t="s">
        <v>16689</v>
      </c>
      <c r="K6164" t="str">
        <f t="shared" si="96"/>
        <v>0. Disclosed</v>
      </c>
    </row>
    <row r="6165" spans="1:12" x14ac:dyDescent="0.2">
      <c r="A6165" t="s">
        <v>15715</v>
      </c>
      <c r="B6165" t="s">
        <v>11</v>
      </c>
      <c r="C6165">
        <v>0</v>
      </c>
      <c r="D6165" t="s">
        <v>10697</v>
      </c>
      <c r="E6165" t="s">
        <v>10698</v>
      </c>
      <c r="F6165" t="s">
        <v>83</v>
      </c>
      <c r="G6165" s="2">
        <v>45014</v>
      </c>
      <c r="J6165" t="s">
        <v>16690</v>
      </c>
      <c r="K6165" t="str">
        <f t="shared" si="96"/>
        <v>0. Disclosed</v>
      </c>
    </row>
    <row r="6166" spans="1:12" x14ac:dyDescent="0.2">
      <c r="A6166" t="s">
        <v>15715</v>
      </c>
      <c r="B6166" t="s">
        <v>11</v>
      </c>
      <c r="C6166">
        <v>0</v>
      </c>
      <c r="D6166" t="s">
        <v>8913</v>
      </c>
      <c r="E6166" t="s">
        <v>10866</v>
      </c>
      <c r="F6166" t="s">
        <v>780</v>
      </c>
      <c r="G6166" s="2">
        <v>45015</v>
      </c>
      <c r="J6166" t="s">
        <v>16691</v>
      </c>
      <c r="K6166" t="str">
        <f t="shared" si="96"/>
        <v>0. Disclosed</v>
      </c>
    </row>
    <row r="6167" spans="1:12" x14ac:dyDescent="0.2">
      <c r="A6167" t="s">
        <v>15715</v>
      </c>
      <c r="B6167" t="s">
        <v>11</v>
      </c>
      <c r="C6167">
        <v>0</v>
      </c>
      <c r="D6167" t="s">
        <v>10725</v>
      </c>
      <c r="E6167" t="s">
        <v>10726</v>
      </c>
      <c r="F6167" t="s">
        <v>810</v>
      </c>
      <c r="G6167" s="2">
        <v>45016</v>
      </c>
      <c r="J6167" t="s">
        <v>16692</v>
      </c>
      <c r="K6167" t="str">
        <f t="shared" si="96"/>
        <v>0. Disclosed</v>
      </c>
    </row>
    <row r="6168" spans="1:12" x14ac:dyDescent="0.2">
      <c r="A6168" t="s">
        <v>15715</v>
      </c>
      <c r="B6168" t="s">
        <v>11</v>
      </c>
      <c r="C6168">
        <v>0</v>
      </c>
      <c r="D6168" t="s">
        <v>4616</v>
      </c>
      <c r="E6168" t="s">
        <v>8896</v>
      </c>
      <c r="F6168" t="s">
        <v>810</v>
      </c>
      <c r="G6168" s="2">
        <v>45016</v>
      </c>
      <c r="J6168" t="s">
        <v>16693</v>
      </c>
      <c r="K6168" t="str">
        <f t="shared" si="96"/>
        <v>0. Disclosed</v>
      </c>
    </row>
    <row r="6169" spans="1:12" x14ac:dyDescent="0.2">
      <c r="A6169" t="s">
        <v>15715</v>
      </c>
      <c r="B6169" t="s">
        <v>11</v>
      </c>
      <c r="C6169">
        <v>0</v>
      </c>
      <c r="D6169" t="s">
        <v>8607</v>
      </c>
      <c r="E6169" t="s">
        <v>10827</v>
      </c>
      <c r="F6169" t="s">
        <v>14</v>
      </c>
      <c r="G6169" s="2">
        <v>45014</v>
      </c>
      <c r="H6169" t="s">
        <v>1047</v>
      </c>
      <c r="J6169" t="s">
        <v>16694</v>
      </c>
      <c r="K6169" t="str">
        <f t="shared" si="96"/>
        <v>2. Rp. 1.000.000 - 5.000.000</v>
      </c>
      <c r="L6169">
        <v>5000000</v>
      </c>
    </row>
    <row r="6170" spans="1:12" x14ac:dyDescent="0.2">
      <c r="A6170" t="s">
        <v>15715</v>
      </c>
      <c r="B6170" t="s">
        <v>11</v>
      </c>
      <c r="C6170">
        <v>0</v>
      </c>
      <c r="D6170" t="s">
        <v>4616</v>
      </c>
      <c r="E6170" t="s">
        <v>8896</v>
      </c>
      <c r="F6170" t="s">
        <v>810</v>
      </c>
      <c r="G6170" s="2">
        <v>45016</v>
      </c>
      <c r="J6170" t="s">
        <v>16695</v>
      </c>
      <c r="K6170" t="str">
        <f t="shared" si="96"/>
        <v>0. Disclosed</v>
      </c>
    </row>
    <row r="6171" spans="1:12" x14ac:dyDescent="0.2">
      <c r="A6171" t="s">
        <v>15715</v>
      </c>
      <c r="B6171" t="s">
        <v>11</v>
      </c>
      <c r="C6171">
        <v>0</v>
      </c>
      <c r="D6171" t="s">
        <v>10374</v>
      </c>
      <c r="E6171" t="s">
        <v>10375</v>
      </c>
      <c r="F6171" t="s">
        <v>366</v>
      </c>
      <c r="G6171" s="2">
        <v>45016</v>
      </c>
      <c r="J6171" t="s">
        <v>16696</v>
      </c>
      <c r="K6171" t="str">
        <f t="shared" si="96"/>
        <v>0. Disclosed</v>
      </c>
    </row>
    <row r="6172" spans="1:12" x14ac:dyDescent="0.2">
      <c r="A6172" t="s">
        <v>15715</v>
      </c>
      <c r="B6172" t="s">
        <v>11</v>
      </c>
      <c r="C6172">
        <v>0</v>
      </c>
      <c r="D6172" t="s">
        <v>16697</v>
      </c>
      <c r="E6172" t="s">
        <v>16698</v>
      </c>
      <c r="F6172" t="s">
        <v>14</v>
      </c>
      <c r="G6172" s="2">
        <v>45015</v>
      </c>
      <c r="J6172" t="s">
        <v>16699</v>
      </c>
      <c r="K6172" t="str">
        <f t="shared" si="96"/>
        <v>0. Disclosed</v>
      </c>
    </row>
    <row r="6173" spans="1:12" x14ac:dyDescent="0.2">
      <c r="A6173" t="s">
        <v>15715</v>
      </c>
      <c r="B6173" t="s">
        <v>11</v>
      </c>
      <c r="C6173">
        <v>0</v>
      </c>
      <c r="D6173" t="s">
        <v>16700</v>
      </c>
      <c r="E6173" t="s">
        <v>16701</v>
      </c>
      <c r="F6173" t="s">
        <v>366</v>
      </c>
      <c r="G6173" s="2">
        <v>45014</v>
      </c>
      <c r="H6173" t="s">
        <v>2456</v>
      </c>
      <c r="J6173" t="s">
        <v>16702</v>
      </c>
      <c r="K6173" t="str">
        <f t="shared" si="96"/>
        <v>2. Rp. 1.000.000 - 5.000.000</v>
      </c>
      <c r="L6173">
        <v>4000000</v>
      </c>
    </row>
    <row r="6174" spans="1:12" x14ac:dyDescent="0.2">
      <c r="A6174" t="s">
        <v>15715</v>
      </c>
      <c r="B6174" t="s">
        <v>11</v>
      </c>
      <c r="C6174">
        <v>0</v>
      </c>
      <c r="D6174" t="s">
        <v>10640</v>
      </c>
      <c r="E6174" t="s">
        <v>10641</v>
      </c>
      <c r="F6174" t="s">
        <v>780</v>
      </c>
      <c r="G6174" s="2">
        <v>45014</v>
      </c>
      <c r="J6174" t="s">
        <v>16703</v>
      </c>
      <c r="K6174" t="str">
        <f t="shared" si="96"/>
        <v>0. Disclosed</v>
      </c>
    </row>
    <row r="6175" spans="1:12" x14ac:dyDescent="0.2">
      <c r="A6175" t="s">
        <v>15715</v>
      </c>
      <c r="B6175" t="s">
        <v>11</v>
      </c>
      <c r="C6175">
        <v>0</v>
      </c>
      <c r="D6175" t="s">
        <v>16212</v>
      </c>
      <c r="E6175" t="s">
        <v>8707</v>
      </c>
      <c r="F6175" t="s">
        <v>366</v>
      </c>
      <c r="G6175" s="2">
        <v>45016</v>
      </c>
      <c r="J6175" t="s">
        <v>16704</v>
      </c>
      <c r="K6175" t="str">
        <f t="shared" si="96"/>
        <v>0. Disclosed</v>
      </c>
    </row>
    <row r="6176" spans="1:12" x14ac:dyDescent="0.2">
      <c r="A6176" t="s">
        <v>15715</v>
      </c>
      <c r="B6176" t="s">
        <v>11</v>
      </c>
      <c r="C6176">
        <v>0</v>
      </c>
      <c r="D6176" t="s">
        <v>5322</v>
      </c>
      <c r="E6176" t="s">
        <v>4479</v>
      </c>
      <c r="F6176" t="s">
        <v>515</v>
      </c>
      <c r="G6176" s="2">
        <v>45014</v>
      </c>
      <c r="J6176" t="s">
        <v>16705</v>
      </c>
      <c r="K6176" t="str">
        <f t="shared" si="96"/>
        <v>0. Disclosed</v>
      </c>
    </row>
    <row r="6177" spans="1:12" x14ac:dyDescent="0.2">
      <c r="A6177" t="s">
        <v>15715</v>
      </c>
      <c r="B6177" t="s">
        <v>11</v>
      </c>
      <c r="C6177">
        <v>0</v>
      </c>
      <c r="D6177" t="s">
        <v>16212</v>
      </c>
      <c r="E6177" t="s">
        <v>8707</v>
      </c>
      <c r="F6177" t="s">
        <v>366</v>
      </c>
      <c r="G6177" s="2">
        <v>45016</v>
      </c>
      <c r="J6177" t="s">
        <v>16706</v>
      </c>
      <c r="K6177" t="str">
        <f t="shared" si="96"/>
        <v>0. Disclosed</v>
      </c>
    </row>
    <row r="6178" spans="1:12" x14ac:dyDescent="0.2">
      <c r="A6178" t="s">
        <v>15715</v>
      </c>
      <c r="B6178" t="s">
        <v>11</v>
      </c>
      <c r="C6178">
        <v>0</v>
      </c>
      <c r="D6178" t="s">
        <v>16707</v>
      </c>
      <c r="E6178" t="s">
        <v>16708</v>
      </c>
      <c r="F6178" t="s">
        <v>1396</v>
      </c>
      <c r="G6178" s="2">
        <v>45014</v>
      </c>
      <c r="J6178" t="s">
        <v>16709</v>
      </c>
      <c r="K6178" t="str">
        <f t="shared" si="96"/>
        <v>0. Disclosed</v>
      </c>
    </row>
    <row r="6179" spans="1:12" x14ac:dyDescent="0.2">
      <c r="A6179" t="s">
        <v>15715</v>
      </c>
      <c r="B6179" t="s">
        <v>11</v>
      </c>
      <c r="C6179">
        <v>0</v>
      </c>
      <c r="D6179" t="s">
        <v>16710</v>
      </c>
      <c r="E6179" t="s">
        <v>7755</v>
      </c>
      <c r="F6179" t="s">
        <v>4594</v>
      </c>
      <c r="G6179" s="2">
        <v>45009</v>
      </c>
      <c r="J6179" t="s">
        <v>16711</v>
      </c>
      <c r="K6179" t="str">
        <f t="shared" si="96"/>
        <v>0. Disclosed</v>
      </c>
    </row>
    <row r="6180" spans="1:12" x14ac:dyDescent="0.2">
      <c r="A6180" t="s">
        <v>15715</v>
      </c>
      <c r="B6180" t="s">
        <v>11</v>
      </c>
      <c r="C6180">
        <v>0</v>
      </c>
      <c r="D6180" t="s">
        <v>10665</v>
      </c>
      <c r="E6180" t="s">
        <v>10666</v>
      </c>
      <c r="F6180" t="s">
        <v>810</v>
      </c>
      <c r="G6180" s="2">
        <v>45016</v>
      </c>
      <c r="J6180" t="s">
        <v>16712</v>
      </c>
      <c r="K6180" t="str">
        <f t="shared" si="96"/>
        <v>0. Disclosed</v>
      </c>
    </row>
    <row r="6181" spans="1:12" x14ac:dyDescent="0.2">
      <c r="A6181" t="s">
        <v>15715</v>
      </c>
      <c r="B6181" t="s">
        <v>11</v>
      </c>
      <c r="C6181">
        <v>0</v>
      </c>
      <c r="D6181" t="s">
        <v>8680</v>
      </c>
      <c r="E6181" t="s">
        <v>5464</v>
      </c>
      <c r="F6181" t="s">
        <v>18</v>
      </c>
      <c r="G6181" s="2">
        <v>45015</v>
      </c>
      <c r="J6181" t="s">
        <v>16713</v>
      </c>
      <c r="K6181" t="str">
        <f t="shared" si="96"/>
        <v>0. Disclosed</v>
      </c>
    </row>
    <row r="6182" spans="1:12" x14ac:dyDescent="0.2">
      <c r="A6182" t="s">
        <v>15715</v>
      </c>
      <c r="B6182" t="s">
        <v>11</v>
      </c>
      <c r="C6182">
        <v>0</v>
      </c>
      <c r="D6182" t="s">
        <v>16714</v>
      </c>
      <c r="E6182" t="s">
        <v>16715</v>
      </c>
      <c r="F6182" t="s">
        <v>4395</v>
      </c>
      <c r="G6182" s="2">
        <v>45015</v>
      </c>
      <c r="J6182" t="s">
        <v>16716</v>
      </c>
      <c r="K6182" t="str">
        <f t="shared" si="96"/>
        <v>0. Disclosed</v>
      </c>
    </row>
    <row r="6183" spans="1:12" x14ac:dyDescent="0.2">
      <c r="A6183" t="s">
        <v>15715</v>
      </c>
      <c r="B6183" t="s">
        <v>11</v>
      </c>
      <c r="C6183">
        <v>0</v>
      </c>
      <c r="D6183" t="s">
        <v>16717</v>
      </c>
      <c r="E6183" t="s">
        <v>343</v>
      </c>
      <c r="F6183" t="s">
        <v>83</v>
      </c>
      <c r="G6183" s="2">
        <v>45012</v>
      </c>
      <c r="J6183" t="s">
        <v>16718</v>
      </c>
      <c r="K6183" t="str">
        <f t="shared" si="96"/>
        <v>0. Disclosed</v>
      </c>
    </row>
    <row r="6184" spans="1:12" x14ac:dyDescent="0.2">
      <c r="A6184" t="s">
        <v>15715</v>
      </c>
      <c r="B6184" t="s">
        <v>11</v>
      </c>
      <c r="C6184">
        <v>0</v>
      </c>
      <c r="D6184" t="s">
        <v>10873</v>
      </c>
      <c r="E6184" t="s">
        <v>10874</v>
      </c>
      <c r="F6184" t="s">
        <v>14</v>
      </c>
      <c r="G6184" s="2">
        <v>45015</v>
      </c>
      <c r="J6184" t="s">
        <v>16719</v>
      </c>
      <c r="K6184" t="str">
        <f t="shared" si="96"/>
        <v>0. Disclosed</v>
      </c>
    </row>
    <row r="6185" spans="1:12" x14ac:dyDescent="0.2">
      <c r="A6185" t="s">
        <v>15715</v>
      </c>
      <c r="B6185" t="s">
        <v>11</v>
      </c>
      <c r="C6185">
        <v>0</v>
      </c>
      <c r="D6185" t="s">
        <v>16720</v>
      </c>
      <c r="E6185" t="s">
        <v>691</v>
      </c>
      <c r="F6185" t="s">
        <v>14</v>
      </c>
      <c r="G6185" s="2">
        <v>45016</v>
      </c>
      <c r="J6185" t="s">
        <v>16721</v>
      </c>
      <c r="K6185" t="str">
        <f t="shared" si="96"/>
        <v>0. Disclosed</v>
      </c>
    </row>
    <row r="6186" spans="1:12" x14ac:dyDescent="0.2">
      <c r="A6186" t="s">
        <v>15715</v>
      </c>
      <c r="B6186" t="s">
        <v>11</v>
      </c>
      <c r="C6186">
        <v>1</v>
      </c>
      <c r="D6186" t="s">
        <v>7411</v>
      </c>
      <c r="E6186" t="s">
        <v>16722</v>
      </c>
      <c r="F6186" t="s">
        <v>195</v>
      </c>
      <c r="G6186" s="2">
        <v>45010</v>
      </c>
      <c r="J6186" t="s">
        <v>16723</v>
      </c>
      <c r="K6186" t="str">
        <f t="shared" si="96"/>
        <v>0. Disclosed</v>
      </c>
    </row>
    <row r="6187" spans="1:12" x14ac:dyDescent="0.2">
      <c r="A6187" t="s">
        <v>15715</v>
      </c>
      <c r="B6187" t="s">
        <v>11</v>
      </c>
      <c r="C6187">
        <v>0</v>
      </c>
      <c r="D6187" t="s">
        <v>10437</v>
      </c>
      <c r="E6187" t="s">
        <v>10438</v>
      </c>
      <c r="F6187" t="s">
        <v>515</v>
      </c>
      <c r="G6187" s="2">
        <v>45015</v>
      </c>
      <c r="J6187" t="s">
        <v>16724</v>
      </c>
      <c r="K6187" t="str">
        <f t="shared" si="96"/>
        <v>0. Disclosed</v>
      </c>
    </row>
    <row r="6188" spans="1:12" x14ac:dyDescent="0.2">
      <c r="A6188" t="s">
        <v>15715</v>
      </c>
      <c r="B6188" t="s">
        <v>11</v>
      </c>
      <c r="C6188">
        <v>0</v>
      </c>
      <c r="D6188" t="s">
        <v>11865</v>
      </c>
      <c r="E6188" t="s">
        <v>16725</v>
      </c>
      <c r="F6188" t="s">
        <v>6136</v>
      </c>
      <c r="G6188" s="2">
        <v>45016</v>
      </c>
      <c r="J6188" t="s">
        <v>16726</v>
      </c>
      <c r="K6188" t="str">
        <f t="shared" si="96"/>
        <v>0. Disclosed</v>
      </c>
    </row>
    <row r="6189" spans="1:12" x14ac:dyDescent="0.2">
      <c r="A6189" t="s">
        <v>15715</v>
      </c>
      <c r="B6189" t="s">
        <v>11</v>
      </c>
      <c r="C6189">
        <v>0</v>
      </c>
      <c r="D6189" t="s">
        <v>10429</v>
      </c>
      <c r="E6189" t="s">
        <v>3098</v>
      </c>
      <c r="F6189" t="s">
        <v>18</v>
      </c>
      <c r="G6189" s="2">
        <v>45014</v>
      </c>
      <c r="H6189" t="s">
        <v>1047</v>
      </c>
      <c r="J6189" t="s">
        <v>16727</v>
      </c>
      <c r="K6189" t="str">
        <f t="shared" si="96"/>
        <v>2. Rp. 1.000.000 - 5.000.000</v>
      </c>
      <c r="L6189">
        <v>5000000</v>
      </c>
    </row>
    <row r="6190" spans="1:12" x14ac:dyDescent="0.2">
      <c r="A6190" t="s">
        <v>15715</v>
      </c>
      <c r="B6190" t="s">
        <v>11</v>
      </c>
      <c r="C6190">
        <v>0</v>
      </c>
      <c r="D6190" t="s">
        <v>16728</v>
      </c>
      <c r="E6190" t="s">
        <v>16729</v>
      </c>
      <c r="F6190" t="s">
        <v>1396</v>
      </c>
      <c r="G6190" s="2">
        <v>45016</v>
      </c>
      <c r="J6190" t="s">
        <v>16730</v>
      </c>
      <c r="K6190" t="str">
        <f t="shared" si="96"/>
        <v>0. Disclosed</v>
      </c>
    </row>
    <row r="6191" spans="1:12" x14ac:dyDescent="0.2">
      <c r="A6191" t="s">
        <v>15715</v>
      </c>
      <c r="B6191" t="s">
        <v>11</v>
      </c>
      <c r="C6191">
        <v>0</v>
      </c>
      <c r="D6191" t="s">
        <v>7728</v>
      </c>
      <c r="E6191" t="s">
        <v>9030</v>
      </c>
      <c r="F6191" t="s">
        <v>4930</v>
      </c>
      <c r="G6191" s="2">
        <v>45016</v>
      </c>
      <c r="J6191" t="s">
        <v>16731</v>
      </c>
      <c r="K6191" t="str">
        <f t="shared" si="96"/>
        <v>0. Disclosed</v>
      </c>
    </row>
    <row r="6192" spans="1:12" x14ac:dyDescent="0.2">
      <c r="A6192" t="s">
        <v>15715</v>
      </c>
      <c r="B6192" t="s">
        <v>11</v>
      </c>
      <c r="C6192">
        <v>0</v>
      </c>
      <c r="D6192" t="s">
        <v>11865</v>
      </c>
      <c r="E6192" t="s">
        <v>16725</v>
      </c>
      <c r="F6192" t="s">
        <v>6136</v>
      </c>
      <c r="G6192" s="2">
        <v>45016</v>
      </c>
      <c r="J6192" t="s">
        <v>16732</v>
      </c>
      <c r="K6192" t="str">
        <f t="shared" si="96"/>
        <v>0. Disclosed</v>
      </c>
    </row>
    <row r="6193" spans="1:12" x14ac:dyDescent="0.2">
      <c r="A6193" t="s">
        <v>15715</v>
      </c>
      <c r="B6193" t="s">
        <v>11</v>
      </c>
      <c r="C6193">
        <v>0</v>
      </c>
      <c r="D6193" t="s">
        <v>16733</v>
      </c>
      <c r="E6193" t="s">
        <v>16734</v>
      </c>
      <c r="F6193" t="s">
        <v>366</v>
      </c>
      <c r="G6193" s="2">
        <v>45011</v>
      </c>
      <c r="J6193" t="s">
        <v>16735</v>
      </c>
      <c r="K6193" t="str">
        <f t="shared" si="96"/>
        <v>0. Disclosed</v>
      </c>
    </row>
    <row r="6194" spans="1:12" x14ac:dyDescent="0.2">
      <c r="A6194" t="s">
        <v>15715</v>
      </c>
      <c r="B6194" t="s">
        <v>11</v>
      </c>
      <c r="C6194">
        <v>0</v>
      </c>
      <c r="D6194" t="s">
        <v>10597</v>
      </c>
      <c r="E6194" t="s">
        <v>10660</v>
      </c>
      <c r="F6194" t="s">
        <v>810</v>
      </c>
      <c r="G6194" s="2">
        <v>45016</v>
      </c>
      <c r="J6194" t="s">
        <v>16736</v>
      </c>
      <c r="K6194" t="str">
        <f t="shared" si="96"/>
        <v>0. Disclosed</v>
      </c>
    </row>
    <row r="6195" spans="1:12" x14ac:dyDescent="0.2">
      <c r="A6195" t="s">
        <v>15715</v>
      </c>
      <c r="B6195" t="s">
        <v>11</v>
      </c>
      <c r="C6195">
        <v>0</v>
      </c>
      <c r="D6195" t="s">
        <v>16737</v>
      </c>
      <c r="E6195" t="s">
        <v>10670</v>
      </c>
      <c r="F6195" t="s">
        <v>780</v>
      </c>
      <c r="G6195" s="2">
        <v>45009</v>
      </c>
      <c r="H6195" t="s">
        <v>3742</v>
      </c>
      <c r="J6195" t="s">
        <v>16738</v>
      </c>
      <c r="K6195" t="str">
        <f t="shared" si="96"/>
        <v>2. Rp. 1.000.000 - 5.000.000</v>
      </c>
      <c r="L6195">
        <v>4300000</v>
      </c>
    </row>
    <row r="6196" spans="1:12" x14ac:dyDescent="0.2">
      <c r="A6196" t="s">
        <v>15715</v>
      </c>
      <c r="B6196" t="s">
        <v>11</v>
      </c>
      <c r="C6196">
        <v>0</v>
      </c>
      <c r="D6196" t="s">
        <v>16739</v>
      </c>
      <c r="E6196" t="s">
        <v>16740</v>
      </c>
      <c r="F6196" t="s">
        <v>18</v>
      </c>
      <c r="G6196" s="2">
        <v>45016</v>
      </c>
      <c r="J6196" t="s">
        <v>16741</v>
      </c>
      <c r="K6196" t="str">
        <f t="shared" si="96"/>
        <v>0. Disclosed</v>
      </c>
    </row>
    <row r="6197" spans="1:12" x14ac:dyDescent="0.2">
      <c r="A6197" t="s">
        <v>15715</v>
      </c>
      <c r="B6197" t="s">
        <v>11</v>
      </c>
      <c r="C6197">
        <v>0</v>
      </c>
      <c r="D6197" t="s">
        <v>10017</v>
      </c>
      <c r="E6197" t="s">
        <v>10646</v>
      </c>
      <c r="F6197" t="s">
        <v>1776</v>
      </c>
      <c r="G6197" s="2">
        <v>45016</v>
      </c>
      <c r="J6197" t="s">
        <v>16742</v>
      </c>
      <c r="K6197" t="str">
        <f t="shared" si="96"/>
        <v>0. Disclosed</v>
      </c>
    </row>
    <row r="6198" spans="1:12" x14ac:dyDescent="0.2">
      <c r="A6198" t="s">
        <v>15715</v>
      </c>
      <c r="B6198" t="s">
        <v>11</v>
      </c>
      <c r="C6198">
        <v>0</v>
      </c>
      <c r="D6198" t="s">
        <v>4616</v>
      </c>
      <c r="E6198" t="s">
        <v>10835</v>
      </c>
      <c r="F6198" t="s">
        <v>810</v>
      </c>
      <c r="G6198" s="2">
        <v>45016</v>
      </c>
      <c r="J6198" t="s">
        <v>16743</v>
      </c>
      <c r="K6198" t="str">
        <f t="shared" si="96"/>
        <v>0. Disclosed</v>
      </c>
    </row>
    <row r="6199" spans="1:12" x14ac:dyDescent="0.2">
      <c r="A6199" t="s">
        <v>15715</v>
      </c>
      <c r="B6199" t="s">
        <v>11</v>
      </c>
      <c r="C6199">
        <v>0</v>
      </c>
      <c r="D6199" t="s">
        <v>7697</v>
      </c>
      <c r="E6199" t="s">
        <v>10614</v>
      </c>
      <c r="F6199" t="s">
        <v>846</v>
      </c>
      <c r="G6199" s="2">
        <v>45015</v>
      </c>
      <c r="J6199" t="s">
        <v>16744</v>
      </c>
      <c r="K6199" t="str">
        <f t="shared" si="96"/>
        <v>0. Disclosed</v>
      </c>
    </row>
    <row r="6200" spans="1:12" x14ac:dyDescent="0.2">
      <c r="A6200" t="s">
        <v>15715</v>
      </c>
      <c r="B6200" t="s">
        <v>11</v>
      </c>
      <c r="C6200">
        <v>0</v>
      </c>
      <c r="D6200" t="s">
        <v>16745</v>
      </c>
      <c r="E6200" t="s">
        <v>13407</v>
      </c>
      <c r="F6200" t="s">
        <v>515</v>
      </c>
      <c r="G6200" s="2">
        <v>45014</v>
      </c>
      <c r="J6200" t="s">
        <v>16746</v>
      </c>
      <c r="K6200" t="str">
        <f t="shared" si="96"/>
        <v>0. Disclosed</v>
      </c>
    </row>
    <row r="6201" spans="1:12" x14ac:dyDescent="0.2">
      <c r="A6201" t="s">
        <v>15715</v>
      </c>
      <c r="B6201" t="s">
        <v>11</v>
      </c>
      <c r="C6201">
        <v>0</v>
      </c>
      <c r="D6201" t="s">
        <v>9316</v>
      </c>
      <c r="E6201" t="s">
        <v>10800</v>
      </c>
      <c r="F6201" t="s">
        <v>5696</v>
      </c>
      <c r="G6201" s="2">
        <v>45015</v>
      </c>
      <c r="J6201" t="s">
        <v>16747</v>
      </c>
      <c r="K6201" t="str">
        <f t="shared" si="96"/>
        <v>0. Disclosed</v>
      </c>
    </row>
    <row r="6202" spans="1:12" x14ac:dyDescent="0.2">
      <c r="A6202" t="s">
        <v>15715</v>
      </c>
      <c r="B6202" t="s">
        <v>11</v>
      </c>
      <c r="C6202">
        <v>0</v>
      </c>
      <c r="D6202" t="s">
        <v>7511</v>
      </c>
      <c r="E6202" t="s">
        <v>16748</v>
      </c>
      <c r="F6202" t="s">
        <v>4376</v>
      </c>
      <c r="G6202" s="2">
        <v>45016</v>
      </c>
      <c r="J6202" t="s">
        <v>16749</v>
      </c>
      <c r="K6202" t="str">
        <f t="shared" si="96"/>
        <v>0. Disclosed</v>
      </c>
    </row>
    <row r="6203" spans="1:12" x14ac:dyDescent="0.2">
      <c r="A6203" t="s">
        <v>15715</v>
      </c>
      <c r="B6203" t="s">
        <v>11</v>
      </c>
      <c r="C6203">
        <v>0</v>
      </c>
      <c r="D6203" t="s">
        <v>10957</v>
      </c>
      <c r="E6203" t="s">
        <v>10958</v>
      </c>
      <c r="F6203" t="s">
        <v>10254</v>
      </c>
      <c r="G6203" s="2">
        <v>45016</v>
      </c>
      <c r="J6203" t="s">
        <v>16750</v>
      </c>
      <c r="K6203" t="str">
        <f t="shared" si="96"/>
        <v>0. Disclosed</v>
      </c>
    </row>
    <row r="6204" spans="1:12" x14ac:dyDescent="0.2">
      <c r="A6204" t="s">
        <v>15715</v>
      </c>
      <c r="B6204" t="s">
        <v>11</v>
      </c>
      <c r="C6204">
        <v>0</v>
      </c>
      <c r="D6204" t="s">
        <v>10385</v>
      </c>
      <c r="E6204" t="s">
        <v>8863</v>
      </c>
      <c r="F6204" t="s">
        <v>1396</v>
      </c>
      <c r="G6204" s="2">
        <v>45016</v>
      </c>
      <c r="J6204" t="s">
        <v>16751</v>
      </c>
      <c r="K6204" t="str">
        <f t="shared" si="96"/>
        <v>0. Disclosed</v>
      </c>
    </row>
    <row r="6205" spans="1:12" x14ac:dyDescent="0.2">
      <c r="A6205" t="s">
        <v>15715</v>
      </c>
      <c r="B6205" t="s">
        <v>11</v>
      </c>
      <c r="C6205">
        <v>0</v>
      </c>
      <c r="D6205" t="s">
        <v>10273</v>
      </c>
      <c r="E6205" t="s">
        <v>10274</v>
      </c>
      <c r="F6205" t="s">
        <v>195</v>
      </c>
      <c r="G6205" s="2">
        <v>45016</v>
      </c>
      <c r="J6205" t="s">
        <v>16752</v>
      </c>
      <c r="K6205" t="str">
        <f t="shared" si="96"/>
        <v>0. Disclosed</v>
      </c>
    </row>
    <row r="6206" spans="1:12" x14ac:dyDescent="0.2">
      <c r="A6206" t="s">
        <v>15715</v>
      </c>
      <c r="B6206" t="s">
        <v>11</v>
      </c>
      <c r="C6206">
        <v>0</v>
      </c>
      <c r="D6206" t="s">
        <v>6863</v>
      </c>
      <c r="E6206" t="s">
        <v>6864</v>
      </c>
      <c r="F6206" t="s">
        <v>18</v>
      </c>
      <c r="G6206" s="2">
        <v>45014</v>
      </c>
      <c r="H6206" t="s">
        <v>6865</v>
      </c>
      <c r="J6206" t="s">
        <v>16753</v>
      </c>
      <c r="K6206" t="str">
        <f t="shared" si="96"/>
        <v>3. Rp. 5.000.000 - 10.000.000</v>
      </c>
      <c r="L6206">
        <v>5500000</v>
      </c>
    </row>
    <row r="6207" spans="1:12" x14ac:dyDescent="0.2">
      <c r="A6207" t="s">
        <v>15715</v>
      </c>
      <c r="B6207" t="s">
        <v>11</v>
      </c>
      <c r="C6207">
        <v>0</v>
      </c>
      <c r="D6207" t="s">
        <v>10561</v>
      </c>
      <c r="E6207" t="s">
        <v>10562</v>
      </c>
      <c r="F6207" t="s">
        <v>42</v>
      </c>
      <c r="G6207" s="2">
        <v>45016</v>
      </c>
      <c r="J6207" t="s">
        <v>16754</v>
      </c>
      <c r="K6207" t="str">
        <f t="shared" si="96"/>
        <v>0. Disclosed</v>
      </c>
    </row>
    <row r="6208" spans="1:12" x14ac:dyDescent="0.2">
      <c r="A6208" t="s">
        <v>15715</v>
      </c>
      <c r="B6208" t="s">
        <v>11</v>
      </c>
      <c r="C6208">
        <v>1</v>
      </c>
      <c r="D6208" t="s">
        <v>9807</v>
      </c>
      <c r="E6208" t="s">
        <v>16755</v>
      </c>
      <c r="F6208" t="s">
        <v>2247</v>
      </c>
      <c r="G6208" s="2">
        <v>45012</v>
      </c>
      <c r="J6208" t="s">
        <v>16756</v>
      </c>
      <c r="K6208" t="str">
        <f t="shared" si="96"/>
        <v>0. Disclosed</v>
      </c>
    </row>
    <row r="6209" spans="1:12" x14ac:dyDescent="0.2">
      <c r="A6209" t="s">
        <v>15715</v>
      </c>
      <c r="B6209" t="s">
        <v>11</v>
      </c>
      <c r="C6209">
        <v>0</v>
      </c>
      <c r="D6209" t="s">
        <v>7183</v>
      </c>
      <c r="E6209" t="s">
        <v>11417</v>
      </c>
      <c r="F6209" t="s">
        <v>702</v>
      </c>
      <c r="G6209" s="2">
        <v>45015</v>
      </c>
      <c r="J6209" t="s">
        <v>16757</v>
      </c>
      <c r="K6209" t="str">
        <f t="shared" si="96"/>
        <v>0. Disclosed</v>
      </c>
    </row>
    <row r="6210" spans="1:12" x14ac:dyDescent="0.2">
      <c r="A6210" t="s">
        <v>15715</v>
      </c>
      <c r="B6210" t="s">
        <v>11</v>
      </c>
      <c r="C6210">
        <v>0</v>
      </c>
      <c r="D6210" t="s">
        <v>16758</v>
      </c>
      <c r="E6210" t="s">
        <v>2992</v>
      </c>
      <c r="F6210" t="s">
        <v>42</v>
      </c>
      <c r="G6210" s="2">
        <v>45013</v>
      </c>
      <c r="J6210" t="s">
        <v>16759</v>
      </c>
      <c r="K6210" t="str">
        <f t="shared" si="96"/>
        <v>0. Disclosed</v>
      </c>
    </row>
    <row r="6211" spans="1:12" x14ac:dyDescent="0.2">
      <c r="A6211" t="s">
        <v>15715</v>
      </c>
      <c r="B6211" t="s">
        <v>11</v>
      </c>
      <c r="C6211">
        <v>0</v>
      </c>
      <c r="D6211" t="s">
        <v>10186</v>
      </c>
      <c r="E6211" t="s">
        <v>10187</v>
      </c>
      <c r="F6211" t="s">
        <v>780</v>
      </c>
      <c r="G6211" s="2">
        <v>45015</v>
      </c>
      <c r="J6211" t="s">
        <v>16760</v>
      </c>
      <c r="K6211" t="str">
        <f t="shared" ref="K6211:K6274" si="97">IF(L6211="","0. Disclosed",IF(L6211&gt;25000000,"7.  &gt; Rp. 25.000.000",IF(L6211&gt;20000000,"6. Rp. 20.000.000 - 25.000.000",IF(L6211&gt;15000000,"5. Rp. 15.000.000 - 20.000.000",IF(L6211&gt;10000000,"4. Rp. 10.000.000 - 15.000.000",IF(L6211&gt;5000000,"3. Rp. 5.000.000 - 10.000.000",IF(L6211&gt;1000000,"2. Rp. 1.000.000 - 5.000.000","1. &lt; Rp. 1.000.000")))))))</f>
        <v>0. Disclosed</v>
      </c>
    </row>
    <row r="6212" spans="1:12" x14ac:dyDescent="0.2">
      <c r="A6212" t="s">
        <v>15715</v>
      </c>
      <c r="B6212" t="s">
        <v>11</v>
      </c>
      <c r="C6212">
        <v>0</v>
      </c>
      <c r="D6212" t="s">
        <v>10395</v>
      </c>
      <c r="E6212" t="s">
        <v>10109</v>
      </c>
      <c r="F6212" t="s">
        <v>810</v>
      </c>
      <c r="G6212" s="2">
        <v>45016</v>
      </c>
      <c r="J6212" t="s">
        <v>16761</v>
      </c>
      <c r="K6212" t="str">
        <f t="shared" si="97"/>
        <v>0. Disclosed</v>
      </c>
    </row>
    <row r="6213" spans="1:12" x14ac:dyDescent="0.2">
      <c r="A6213" t="s">
        <v>15715</v>
      </c>
      <c r="B6213" t="s">
        <v>11</v>
      </c>
      <c r="C6213">
        <v>0</v>
      </c>
      <c r="D6213" t="s">
        <v>10600</v>
      </c>
      <c r="E6213" t="s">
        <v>10601</v>
      </c>
      <c r="F6213" t="s">
        <v>195</v>
      </c>
      <c r="G6213" s="2">
        <v>45013</v>
      </c>
      <c r="H6213" t="s">
        <v>10602</v>
      </c>
      <c r="J6213" t="s">
        <v>16762</v>
      </c>
      <c r="K6213" t="str">
        <f t="shared" si="97"/>
        <v>2. Rp. 1.000.000 - 5.000.000</v>
      </c>
      <c r="L6213">
        <v>3500000</v>
      </c>
    </row>
    <row r="6214" spans="1:12" x14ac:dyDescent="0.2">
      <c r="A6214" t="s">
        <v>15715</v>
      </c>
      <c r="B6214" t="s">
        <v>11</v>
      </c>
      <c r="C6214">
        <v>0</v>
      </c>
      <c r="D6214" t="s">
        <v>4616</v>
      </c>
      <c r="E6214" t="s">
        <v>9317</v>
      </c>
      <c r="F6214" t="s">
        <v>515</v>
      </c>
      <c r="G6214" s="2">
        <v>45012</v>
      </c>
      <c r="H6214" t="s">
        <v>483</v>
      </c>
      <c r="J6214" t="s">
        <v>16763</v>
      </c>
      <c r="K6214" t="str">
        <f t="shared" si="97"/>
        <v>3. Rp. 5.000.000 - 10.000.000</v>
      </c>
      <c r="L6214">
        <v>6000000</v>
      </c>
    </row>
    <row r="6215" spans="1:12" x14ac:dyDescent="0.2">
      <c r="A6215" t="s">
        <v>15715</v>
      </c>
      <c r="B6215" t="s">
        <v>11</v>
      </c>
      <c r="C6215">
        <v>0</v>
      </c>
      <c r="D6215" t="s">
        <v>7183</v>
      </c>
      <c r="E6215" t="s">
        <v>11020</v>
      </c>
      <c r="F6215" t="s">
        <v>702</v>
      </c>
      <c r="G6215" s="2">
        <v>45016</v>
      </c>
      <c r="J6215" t="s">
        <v>16764</v>
      </c>
      <c r="K6215" t="str">
        <f t="shared" si="97"/>
        <v>0. Disclosed</v>
      </c>
    </row>
    <row r="6216" spans="1:12" x14ac:dyDescent="0.2">
      <c r="A6216" t="s">
        <v>15715</v>
      </c>
      <c r="B6216" t="s">
        <v>11</v>
      </c>
      <c r="C6216">
        <v>1</v>
      </c>
      <c r="D6216" t="s">
        <v>15719</v>
      </c>
      <c r="E6216" t="s">
        <v>16765</v>
      </c>
      <c r="F6216" t="s">
        <v>780</v>
      </c>
      <c r="G6216" s="2">
        <v>45012</v>
      </c>
      <c r="J6216" t="s">
        <v>16766</v>
      </c>
      <c r="K6216" t="str">
        <f t="shared" si="97"/>
        <v>0. Disclosed</v>
      </c>
    </row>
    <row r="6217" spans="1:12" x14ac:dyDescent="0.2">
      <c r="A6217" t="s">
        <v>15715</v>
      </c>
      <c r="B6217" t="s">
        <v>11</v>
      </c>
      <c r="C6217">
        <v>0</v>
      </c>
      <c r="D6217" t="s">
        <v>16767</v>
      </c>
      <c r="E6217" t="s">
        <v>16768</v>
      </c>
      <c r="F6217" t="s">
        <v>259</v>
      </c>
      <c r="G6217" s="2">
        <v>45016</v>
      </c>
      <c r="H6217" t="s">
        <v>127</v>
      </c>
      <c r="J6217" t="s">
        <v>16769</v>
      </c>
      <c r="K6217" t="str">
        <f t="shared" si="97"/>
        <v>3. Rp. 5.000.000 - 10.000.000</v>
      </c>
      <c r="L6217">
        <v>10000000</v>
      </c>
    </row>
    <row r="6218" spans="1:12" x14ac:dyDescent="0.2">
      <c r="A6218" t="s">
        <v>15715</v>
      </c>
      <c r="B6218" t="s">
        <v>11</v>
      </c>
      <c r="C6218">
        <v>0</v>
      </c>
      <c r="D6218" t="s">
        <v>7697</v>
      </c>
      <c r="E6218" t="s">
        <v>8863</v>
      </c>
      <c r="F6218" t="s">
        <v>1396</v>
      </c>
      <c r="G6218" s="2">
        <v>45016</v>
      </c>
      <c r="J6218" t="s">
        <v>16770</v>
      </c>
      <c r="K6218" t="str">
        <f t="shared" si="97"/>
        <v>0. Disclosed</v>
      </c>
    </row>
    <row r="6219" spans="1:12" x14ac:dyDescent="0.2">
      <c r="A6219" t="s">
        <v>15715</v>
      </c>
      <c r="B6219" t="s">
        <v>11</v>
      </c>
      <c r="C6219">
        <v>0</v>
      </c>
      <c r="D6219" t="s">
        <v>7697</v>
      </c>
      <c r="E6219" t="s">
        <v>10469</v>
      </c>
      <c r="F6219" t="s">
        <v>515</v>
      </c>
      <c r="G6219" s="2">
        <v>45012</v>
      </c>
      <c r="I6219" t="s">
        <v>10470</v>
      </c>
      <c r="J6219" t="s">
        <v>16771</v>
      </c>
      <c r="K6219" t="str">
        <f t="shared" si="97"/>
        <v>0. Disclosed</v>
      </c>
    </row>
    <row r="6220" spans="1:12" x14ac:dyDescent="0.2">
      <c r="A6220" t="s">
        <v>15715</v>
      </c>
      <c r="B6220" t="s">
        <v>11</v>
      </c>
      <c r="C6220">
        <v>0</v>
      </c>
      <c r="D6220" t="s">
        <v>16772</v>
      </c>
      <c r="E6220" t="s">
        <v>16773</v>
      </c>
      <c r="F6220" t="s">
        <v>83</v>
      </c>
      <c r="G6220" s="2">
        <v>45014</v>
      </c>
      <c r="H6220" t="s">
        <v>132</v>
      </c>
      <c r="I6220" t="s">
        <v>16774</v>
      </c>
      <c r="J6220" t="s">
        <v>16775</v>
      </c>
      <c r="K6220" t="str">
        <f t="shared" si="97"/>
        <v>2. Rp. 1.000.000 - 5.000.000</v>
      </c>
      <c r="L6220">
        <v>5000000</v>
      </c>
    </row>
    <row r="6221" spans="1:12" x14ac:dyDescent="0.2">
      <c r="A6221" t="s">
        <v>15715</v>
      </c>
      <c r="B6221" t="s">
        <v>11</v>
      </c>
      <c r="C6221">
        <v>0</v>
      </c>
      <c r="D6221" t="s">
        <v>10911</v>
      </c>
      <c r="E6221" t="s">
        <v>10912</v>
      </c>
      <c r="F6221" t="s">
        <v>2247</v>
      </c>
      <c r="G6221" s="2">
        <v>45015</v>
      </c>
      <c r="I6221" t="s">
        <v>10913</v>
      </c>
      <c r="J6221" t="s">
        <v>16776</v>
      </c>
      <c r="K6221" t="str">
        <f t="shared" si="97"/>
        <v>0. Disclosed</v>
      </c>
    </row>
    <row r="6222" spans="1:12" x14ac:dyDescent="0.2">
      <c r="A6222" t="s">
        <v>15715</v>
      </c>
      <c r="B6222" t="s">
        <v>11</v>
      </c>
      <c r="C6222">
        <v>0</v>
      </c>
      <c r="D6222" t="s">
        <v>8913</v>
      </c>
      <c r="E6222" t="s">
        <v>16777</v>
      </c>
      <c r="F6222" t="s">
        <v>312</v>
      </c>
      <c r="G6222" s="2">
        <v>45014</v>
      </c>
      <c r="I6222" t="s">
        <v>16778</v>
      </c>
      <c r="J6222" t="s">
        <v>16779</v>
      </c>
      <c r="K6222" t="str">
        <f t="shared" si="97"/>
        <v>0. Disclosed</v>
      </c>
    </row>
    <row r="6223" spans="1:12" x14ac:dyDescent="0.2">
      <c r="A6223" t="s">
        <v>15715</v>
      </c>
      <c r="B6223" t="s">
        <v>11</v>
      </c>
      <c r="C6223">
        <v>0</v>
      </c>
      <c r="D6223" t="s">
        <v>9081</v>
      </c>
      <c r="E6223" t="s">
        <v>16780</v>
      </c>
      <c r="F6223" t="s">
        <v>366</v>
      </c>
      <c r="G6223" s="2">
        <v>45015</v>
      </c>
      <c r="H6223" t="s">
        <v>9881</v>
      </c>
      <c r="I6223" t="s">
        <v>16781</v>
      </c>
      <c r="J6223" t="s">
        <v>16782</v>
      </c>
      <c r="K6223" t="str">
        <f t="shared" si="97"/>
        <v>2. Rp. 1.000.000 - 5.000.000</v>
      </c>
      <c r="L6223">
        <v>3000000</v>
      </c>
    </row>
    <row r="6224" spans="1:12" x14ac:dyDescent="0.2">
      <c r="A6224" t="s">
        <v>15715</v>
      </c>
      <c r="B6224" t="s">
        <v>11</v>
      </c>
      <c r="C6224">
        <v>0</v>
      </c>
      <c r="D6224" t="s">
        <v>7331</v>
      </c>
      <c r="E6224" t="s">
        <v>8597</v>
      </c>
      <c r="F6224" t="s">
        <v>83</v>
      </c>
      <c r="G6224" s="2">
        <v>45015</v>
      </c>
      <c r="I6224" t="s">
        <v>8598</v>
      </c>
      <c r="J6224" t="s">
        <v>16783</v>
      </c>
      <c r="K6224" t="str">
        <f t="shared" si="97"/>
        <v>0. Disclosed</v>
      </c>
    </row>
    <row r="6225" spans="1:12" x14ac:dyDescent="0.2">
      <c r="A6225" t="s">
        <v>15715</v>
      </c>
      <c r="B6225" t="s">
        <v>11</v>
      </c>
      <c r="C6225">
        <v>0</v>
      </c>
      <c r="D6225" t="s">
        <v>8645</v>
      </c>
      <c r="E6225" t="s">
        <v>10829</v>
      </c>
      <c r="F6225" t="s">
        <v>2598</v>
      </c>
      <c r="G6225" s="2">
        <v>45013</v>
      </c>
      <c r="I6225" t="s">
        <v>16784</v>
      </c>
      <c r="J6225" t="s">
        <v>16785</v>
      </c>
      <c r="K6225" t="str">
        <f t="shared" si="97"/>
        <v>0. Disclosed</v>
      </c>
    </row>
    <row r="6226" spans="1:12" x14ac:dyDescent="0.2">
      <c r="A6226" t="s">
        <v>15715</v>
      </c>
      <c r="B6226" t="s">
        <v>11</v>
      </c>
      <c r="C6226">
        <v>0</v>
      </c>
      <c r="D6226" t="s">
        <v>11865</v>
      </c>
      <c r="E6226" t="s">
        <v>16181</v>
      </c>
      <c r="F6226" t="s">
        <v>6136</v>
      </c>
      <c r="G6226" s="2">
        <v>45016</v>
      </c>
      <c r="I6226" t="s">
        <v>16786</v>
      </c>
      <c r="J6226" t="s">
        <v>16787</v>
      </c>
      <c r="K6226" t="str">
        <f t="shared" si="97"/>
        <v>0. Disclosed</v>
      </c>
    </row>
    <row r="6227" spans="1:12" x14ac:dyDescent="0.2">
      <c r="A6227" t="s">
        <v>15715</v>
      </c>
      <c r="B6227" t="s">
        <v>11</v>
      </c>
      <c r="C6227">
        <v>0</v>
      </c>
      <c r="D6227" t="s">
        <v>8913</v>
      </c>
      <c r="E6227" t="s">
        <v>11260</v>
      </c>
      <c r="F6227" t="s">
        <v>11261</v>
      </c>
      <c r="G6227" s="2">
        <v>45016</v>
      </c>
      <c r="I6227" t="s">
        <v>16788</v>
      </c>
      <c r="J6227" t="s">
        <v>16789</v>
      </c>
      <c r="K6227" t="str">
        <f t="shared" si="97"/>
        <v>0. Disclosed</v>
      </c>
    </row>
    <row r="6228" spans="1:12" x14ac:dyDescent="0.2">
      <c r="A6228" t="s">
        <v>15715</v>
      </c>
      <c r="B6228" t="s">
        <v>11</v>
      </c>
      <c r="C6228">
        <v>0</v>
      </c>
      <c r="D6228" t="s">
        <v>9591</v>
      </c>
      <c r="E6228" t="s">
        <v>9592</v>
      </c>
      <c r="F6228" t="s">
        <v>1396</v>
      </c>
      <c r="G6228" s="2">
        <v>45016</v>
      </c>
      <c r="I6228" t="s">
        <v>10985</v>
      </c>
      <c r="J6228" t="s">
        <v>16790</v>
      </c>
      <c r="K6228" t="str">
        <f t="shared" si="97"/>
        <v>0. Disclosed</v>
      </c>
    </row>
    <row r="6229" spans="1:12" x14ac:dyDescent="0.2">
      <c r="A6229" t="s">
        <v>15715</v>
      </c>
      <c r="B6229" t="s">
        <v>11</v>
      </c>
      <c r="C6229">
        <v>0</v>
      </c>
      <c r="D6229" t="s">
        <v>16791</v>
      </c>
      <c r="E6229" t="s">
        <v>16042</v>
      </c>
      <c r="F6229" t="s">
        <v>42</v>
      </c>
      <c r="G6229" s="2">
        <v>45015</v>
      </c>
      <c r="I6229" t="s">
        <v>16792</v>
      </c>
      <c r="J6229" t="s">
        <v>16793</v>
      </c>
      <c r="K6229" t="str">
        <f t="shared" si="97"/>
        <v>0. Disclosed</v>
      </c>
    </row>
    <row r="6230" spans="1:12" x14ac:dyDescent="0.2">
      <c r="A6230" t="s">
        <v>15715</v>
      </c>
      <c r="B6230" t="s">
        <v>11</v>
      </c>
      <c r="C6230">
        <v>1</v>
      </c>
      <c r="D6230" t="s">
        <v>16377</v>
      </c>
      <c r="E6230" t="s">
        <v>16794</v>
      </c>
      <c r="F6230" t="s">
        <v>1413</v>
      </c>
      <c r="G6230" s="2">
        <v>45015</v>
      </c>
      <c r="I6230" t="s">
        <v>16795</v>
      </c>
      <c r="J6230" t="s">
        <v>16796</v>
      </c>
      <c r="K6230" t="str">
        <f t="shared" si="97"/>
        <v>0. Disclosed</v>
      </c>
    </row>
    <row r="6231" spans="1:12" x14ac:dyDescent="0.2">
      <c r="A6231" t="s">
        <v>15715</v>
      </c>
      <c r="B6231" t="s">
        <v>11</v>
      </c>
      <c r="C6231">
        <v>0</v>
      </c>
      <c r="D6231" t="s">
        <v>9922</v>
      </c>
      <c r="E6231" t="s">
        <v>10553</v>
      </c>
      <c r="F6231" t="s">
        <v>1413</v>
      </c>
      <c r="G6231" s="2">
        <v>45015</v>
      </c>
      <c r="I6231" t="s">
        <v>16797</v>
      </c>
      <c r="J6231" t="s">
        <v>16798</v>
      </c>
      <c r="K6231" t="str">
        <f t="shared" si="97"/>
        <v>0. Disclosed</v>
      </c>
    </row>
    <row r="6232" spans="1:12" x14ac:dyDescent="0.2">
      <c r="A6232" t="s">
        <v>15715</v>
      </c>
      <c r="B6232" t="s">
        <v>11</v>
      </c>
      <c r="C6232">
        <v>1</v>
      </c>
      <c r="D6232" t="s">
        <v>15891</v>
      </c>
      <c r="E6232" t="s">
        <v>16799</v>
      </c>
      <c r="F6232" t="s">
        <v>780</v>
      </c>
      <c r="G6232" s="2">
        <v>45013</v>
      </c>
      <c r="I6232" t="s">
        <v>16800</v>
      </c>
      <c r="J6232" t="s">
        <v>16801</v>
      </c>
      <c r="K6232" t="str">
        <f t="shared" si="97"/>
        <v>0. Disclosed</v>
      </c>
    </row>
    <row r="6233" spans="1:12" x14ac:dyDescent="0.2">
      <c r="A6233" t="s">
        <v>15715</v>
      </c>
      <c r="B6233" t="s">
        <v>11</v>
      </c>
      <c r="C6233">
        <v>0</v>
      </c>
      <c r="D6233" t="s">
        <v>16802</v>
      </c>
      <c r="E6233" t="s">
        <v>16803</v>
      </c>
      <c r="F6233" t="s">
        <v>42</v>
      </c>
      <c r="G6233" s="2">
        <v>45016</v>
      </c>
      <c r="H6233" t="s">
        <v>91</v>
      </c>
      <c r="I6233" t="s">
        <v>16804</v>
      </c>
      <c r="J6233" t="s">
        <v>16805</v>
      </c>
      <c r="K6233" t="str">
        <f t="shared" si="97"/>
        <v>3. Rp. 5.000.000 - 10.000.000</v>
      </c>
      <c r="L6233">
        <v>10000000</v>
      </c>
    </row>
    <row r="6234" spans="1:12" x14ac:dyDescent="0.2">
      <c r="A6234" t="s">
        <v>15715</v>
      </c>
      <c r="B6234" t="s">
        <v>11</v>
      </c>
      <c r="C6234">
        <v>0</v>
      </c>
      <c r="D6234" t="s">
        <v>16527</v>
      </c>
      <c r="E6234" t="s">
        <v>10179</v>
      </c>
      <c r="F6234" t="s">
        <v>366</v>
      </c>
      <c r="G6234" s="2">
        <v>45016</v>
      </c>
      <c r="I6234" t="s">
        <v>16806</v>
      </c>
      <c r="J6234" t="s">
        <v>16807</v>
      </c>
      <c r="K6234" t="str">
        <f t="shared" si="97"/>
        <v>0. Disclosed</v>
      </c>
    </row>
    <row r="6235" spans="1:12" x14ac:dyDescent="0.2">
      <c r="A6235" t="s">
        <v>15715</v>
      </c>
      <c r="B6235" t="s">
        <v>11</v>
      </c>
      <c r="C6235">
        <v>0</v>
      </c>
      <c r="D6235" t="s">
        <v>10969</v>
      </c>
      <c r="F6235" t="s">
        <v>83</v>
      </c>
      <c r="G6235" s="2">
        <v>45010</v>
      </c>
      <c r="H6235" t="s">
        <v>290</v>
      </c>
      <c r="I6235" t="s">
        <v>10970</v>
      </c>
      <c r="J6235" t="s">
        <v>16808</v>
      </c>
      <c r="K6235" t="str">
        <f t="shared" si="97"/>
        <v>2. Rp. 1.000.000 - 5.000.000</v>
      </c>
      <c r="L6235">
        <v>5000000</v>
      </c>
    </row>
    <row r="6236" spans="1:12" x14ac:dyDescent="0.2">
      <c r="A6236" t="s">
        <v>15715</v>
      </c>
      <c r="B6236" t="s">
        <v>11</v>
      </c>
      <c r="C6236">
        <v>0</v>
      </c>
      <c r="D6236" t="s">
        <v>7183</v>
      </c>
      <c r="E6236" t="s">
        <v>10856</v>
      </c>
      <c r="F6236" t="s">
        <v>2575</v>
      </c>
      <c r="G6236" s="2">
        <v>45015</v>
      </c>
      <c r="H6236" t="s">
        <v>1391</v>
      </c>
      <c r="I6236" t="s">
        <v>10857</v>
      </c>
      <c r="J6236" t="s">
        <v>16809</v>
      </c>
      <c r="K6236" t="str">
        <f t="shared" si="97"/>
        <v>4. Rp. 10.000.000 - 15.000.000</v>
      </c>
      <c r="L6236">
        <v>15000000</v>
      </c>
    </row>
    <row r="6237" spans="1:12" x14ac:dyDescent="0.2">
      <c r="A6237" t="s">
        <v>15715</v>
      </c>
      <c r="B6237" t="s">
        <v>11</v>
      </c>
      <c r="C6237">
        <v>0</v>
      </c>
      <c r="D6237" t="s">
        <v>16810</v>
      </c>
      <c r="E6237" t="s">
        <v>2556</v>
      </c>
      <c r="F6237" t="s">
        <v>14</v>
      </c>
      <c r="G6237" s="2">
        <v>45014</v>
      </c>
      <c r="I6237" t="s">
        <v>16811</v>
      </c>
      <c r="J6237" t="s">
        <v>16812</v>
      </c>
      <c r="K6237" t="str">
        <f t="shared" si="97"/>
        <v>0. Disclosed</v>
      </c>
    </row>
    <row r="6238" spans="1:12" x14ac:dyDescent="0.2">
      <c r="A6238" t="s">
        <v>15715</v>
      </c>
      <c r="B6238" t="s">
        <v>11</v>
      </c>
      <c r="C6238">
        <v>0</v>
      </c>
      <c r="D6238" t="s">
        <v>16813</v>
      </c>
      <c r="F6238" t="s">
        <v>18</v>
      </c>
      <c r="G6238" s="2">
        <v>45012</v>
      </c>
      <c r="I6238" t="s">
        <v>16814</v>
      </c>
      <c r="J6238" t="s">
        <v>16815</v>
      </c>
      <c r="K6238" t="str">
        <f t="shared" si="97"/>
        <v>0. Disclosed</v>
      </c>
    </row>
    <row r="6239" spans="1:12" x14ac:dyDescent="0.2">
      <c r="A6239" t="s">
        <v>15715</v>
      </c>
      <c r="B6239" t="s">
        <v>11</v>
      </c>
      <c r="C6239">
        <v>0</v>
      </c>
      <c r="D6239" t="s">
        <v>7697</v>
      </c>
      <c r="E6239" t="s">
        <v>10497</v>
      </c>
      <c r="F6239" t="s">
        <v>780</v>
      </c>
      <c r="G6239" s="2">
        <v>45014</v>
      </c>
      <c r="I6239" t="s">
        <v>10498</v>
      </c>
      <c r="J6239" t="s">
        <v>16816</v>
      </c>
      <c r="K6239" t="str">
        <f t="shared" si="97"/>
        <v>0. Disclosed</v>
      </c>
    </row>
    <row r="6240" spans="1:12" x14ac:dyDescent="0.2">
      <c r="A6240" t="s">
        <v>15715</v>
      </c>
      <c r="B6240" t="s">
        <v>11</v>
      </c>
      <c r="C6240">
        <v>0</v>
      </c>
      <c r="D6240" t="s">
        <v>16817</v>
      </c>
      <c r="E6240" t="s">
        <v>16818</v>
      </c>
      <c r="F6240" t="s">
        <v>2247</v>
      </c>
      <c r="G6240" s="2">
        <v>45013</v>
      </c>
      <c r="I6240" t="s">
        <v>16819</v>
      </c>
      <c r="J6240" t="s">
        <v>16820</v>
      </c>
      <c r="K6240" t="str">
        <f t="shared" si="97"/>
        <v>0. Disclosed</v>
      </c>
    </row>
    <row r="6241" spans="1:12" x14ac:dyDescent="0.2">
      <c r="A6241" t="s">
        <v>15715</v>
      </c>
      <c r="B6241" t="s">
        <v>11</v>
      </c>
      <c r="C6241">
        <v>0</v>
      </c>
      <c r="D6241" t="s">
        <v>10811</v>
      </c>
      <c r="E6241" t="s">
        <v>10705</v>
      </c>
      <c r="F6241" t="s">
        <v>810</v>
      </c>
      <c r="G6241" s="2">
        <v>45016</v>
      </c>
      <c r="I6241" t="s">
        <v>16821</v>
      </c>
      <c r="J6241" t="s">
        <v>16822</v>
      </c>
      <c r="K6241" t="str">
        <f t="shared" si="97"/>
        <v>0. Disclosed</v>
      </c>
    </row>
    <row r="6242" spans="1:12" x14ac:dyDescent="0.2">
      <c r="A6242" t="s">
        <v>15715</v>
      </c>
      <c r="B6242" t="s">
        <v>11</v>
      </c>
      <c r="C6242">
        <v>1</v>
      </c>
      <c r="D6242" t="s">
        <v>6899</v>
      </c>
      <c r="E6242" t="s">
        <v>1412</v>
      </c>
      <c r="F6242" t="s">
        <v>14</v>
      </c>
      <c r="G6242" s="2">
        <v>45008</v>
      </c>
      <c r="I6242" t="s">
        <v>16823</v>
      </c>
      <c r="J6242" t="s">
        <v>16824</v>
      </c>
      <c r="K6242" t="str">
        <f t="shared" si="97"/>
        <v>0. Disclosed</v>
      </c>
    </row>
    <row r="6243" spans="1:12" x14ac:dyDescent="0.2">
      <c r="A6243" t="s">
        <v>15715</v>
      </c>
      <c r="B6243" t="s">
        <v>11</v>
      </c>
      <c r="C6243">
        <v>1</v>
      </c>
      <c r="D6243" t="s">
        <v>8691</v>
      </c>
      <c r="E6243" t="s">
        <v>10109</v>
      </c>
      <c r="F6243" t="s">
        <v>810</v>
      </c>
      <c r="G6243" s="2">
        <v>45013</v>
      </c>
      <c r="I6243" t="s">
        <v>16648</v>
      </c>
      <c r="J6243" t="s">
        <v>16825</v>
      </c>
      <c r="K6243" t="str">
        <f t="shared" si="97"/>
        <v>0. Disclosed</v>
      </c>
    </row>
    <row r="6244" spans="1:12" x14ac:dyDescent="0.2">
      <c r="A6244" t="s">
        <v>15715</v>
      </c>
      <c r="B6244" t="s">
        <v>11</v>
      </c>
      <c r="C6244">
        <v>0</v>
      </c>
      <c r="D6244" t="s">
        <v>10077</v>
      </c>
      <c r="E6244" t="s">
        <v>10078</v>
      </c>
      <c r="F6244" t="s">
        <v>366</v>
      </c>
      <c r="G6244" s="2">
        <v>45016</v>
      </c>
      <c r="I6244" t="s">
        <v>16826</v>
      </c>
      <c r="J6244" t="s">
        <v>16827</v>
      </c>
      <c r="K6244" t="str">
        <f t="shared" si="97"/>
        <v>0. Disclosed</v>
      </c>
    </row>
    <row r="6245" spans="1:12" x14ac:dyDescent="0.2">
      <c r="A6245" t="s">
        <v>15715</v>
      </c>
      <c r="B6245" t="s">
        <v>11</v>
      </c>
      <c r="C6245">
        <v>0</v>
      </c>
      <c r="D6245" t="s">
        <v>11462</v>
      </c>
      <c r="E6245" t="s">
        <v>11463</v>
      </c>
      <c r="F6245" t="s">
        <v>11464</v>
      </c>
      <c r="G6245" s="2">
        <v>45016</v>
      </c>
      <c r="I6245" t="s">
        <v>11465</v>
      </c>
      <c r="J6245" t="s">
        <v>16828</v>
      </c>
      <c r="K6245" t="str">
        <f t="shared" si="97"/>
        <v>0. Disclosed</v>
      </c>
    </row>
    <row r="6246" spans="1:12" x14ac:dyDescent="0.2">
      <c r="A6246" t="s">
        <v>15715</v>
      </c>
      <c r="B6246" t="s">
        <v>11</v>
      </c>
      <c r="C6246">
        <v>0</v>
      </c>
      <c r="D6246" t="s">
        <v>16829</v>
      </c>
      <c r="E6246" t="s">
        <v>16830</v>
      </c>
      <c r="F6246" t="s">
        <v>18</v>
      </c>
      <c r="G6246" s="2">
        <v>45012</v>
      </c>
      <c r="H6246" t="s">
        <v>73</v>
      </c>
      <c r="I6246" t="s">
        <v>16831</v>
      </c>
      <c r="J6246" t="s">
        <v>16832</v>
      </c>
      <c r="K6246" t="str">
        <f t="shared" si="97"/>
        <v>3. Rp. 5.000.000 - 10.000.000</v>
      </c>
      <c r="L6246">
        <v>6000000</v>
      </c>
    </row>
    <row r="6247" spans="1:12" x14ac:dyDescent="0.2">
      <c r="A6247" t="s">
        <v>15715</v>
      </c>
      <c r="B6247" t="s">
        <v>11</v>
      </c>
      <c r="C6247">
        <v>0</v>
      </c>
      <c r="D6247" t="s">
        <v>16024</v>
      </c>
      <c r="E6247" t="s">
        <v>16833</v>
      </c>
      <c r="F6247" t="s">
        <v>195</v>
      </c>
      <c r="G6247" s="2">
        <v>45012</v>
      </c>
      <c r="I6247" t="s">
        <v>16834</v>
      </c>
      <c r="J6247" t="s">
        <v>16835</v>
      </c>
      <c r="K6247" t="str">
        <f t="shared" si="97"/>
        <v>0. Disclosed</v>
      </c>
    </row>
    <row r="6248" spans="1:12" x14ac:dyDescent="0.2">
      <c r="A6248" t="s">
        <v>15715</v>
      </c>
      <c r="B6248" t="s">
        <v>11</v>
      </c>
      <c r="C6248">
        <v>0</v>
      </c>
      <c r="D6248" t="s">
        <v>10934</v>
      </c>
      <c r="E6248" t="s">
        <v>10935</v>
      </c>
      <c r="F6248" t="s">
        <v>195</v>
      </c>
      <c r="G6248" s="2">
        <v>45016</v>
      </c>
      <c r="I6248" t="s">
        <v>10936</v>
      </c>
      <c r="J6248" t="s">
        <v>16836</v>
      </c>
      <c r="K6248" t="str">
        <f t="shared" si="97"/>
        <v>0. Disclosed</v>
      </c>
    </row>
    <row r="6249" spans="1:12" x14ac:dyDescent="0.2">
      <c r="A6249" t="s">
        <v>15715</v>
      </c>
      <c r="B6249" t="s">
        <v>11</v>
      </c>
      <c r="C6249">
        <v>0</v>
      </c>
      <c r="D6249" t="s">
        <v>16837</v>
      </c>
      <c r="E6249" t="s">
        <v>16838</v>
      </c>
      <c r="F6249" t="s">
        <v>6792</v>
      </c>
      <c r="G6249" s="2">
        <v>45014</v>
      </c>
      <c r="H6249" t="s">
        <v>6002</v>
      </c>
      <c r="I6249" t="s">
        <v>16839</v>
      </c>
      <c r="J6249" t="s">
        <v>16840</v>
      </c>
      <c r="K6249" t="str">
        <f t="shared" si="97"/>
        <v>2. Rp. 1.000.000 - 5.000.000</v>
      </c>
      <c r="L6249">
        <v>4000000</v>
      </c>
    </row>
    <row r="6250" spans="1:12" x14ac:dyDescent="0.2">
      <c r="A6250" t="s">
        <v>15715</v>
      </c>
      <c r="B6250" t="s">
        <v>11</v>
      </c>
      <c r="C6250">
        <v>0</v>
      </c>
      <c r="D6250" t="s">
        <v>10934</v>
      </c>
      <c r="E6250" t="s">
        <v>10935</v>
      </c>
      <c r="F6250" t="s">
        <v>195</v>
      </c>
      <c r="G6250" s="2">
        <v>45016</v>
      </c>
      <c r="J6250" t="s">
        <v>16841</v>
      </c>
      <c r="K6250" t="str">
        <f t="shared" si="97"/>
        <v>0. Disclosed</v>
      </c>
    </row>
    <row r="6251" spans="1:12" x14ac:dyDescent="0.2">
      <c r="A6251" t="s">
        <v>15715</v>
      </c>
      <c r="B6251" t="s">
        <v>11</v>
      </c>
      <c r="C6251">
        <v>0</v>
      </c>
      <c r="D6251" t="s">
        <v>7511</v>
      </c>
      <c r="E6251" t="s">
        <v>11206</v>
      </c>
      <c r="F6251" t="s">
        <v>780</v>
      </c>
      <c r="G6251" s="2">
        <v>45015</v>
      </c>
      <c r="J6251" t="s">
        <v>16842</v>
      </c>
      <c r="K6251" t="str">
        <f t="shared" si="97"/>
        <v>0. Disclosed</v>
      </c>
    </row>
    <row r="6252" spans="1:12" x14ac:dyDescent="0.2">
      <c r="A6252" t="s">
        <v>15715</v>
      </c>
      <c r="B6252" t="s">
        <v>11</v>
      </c>
      <c r="C6252">
        <v>0</v>
      </c>
      <c r="D6252" t="s">
        <v>10307</v>
      </c>
      <c r="E6252" t="s">
        <v>10308</v>
      </c>
      <c r="F6252" t="s">
        <v>810</v>
      </c>
      <c r="G6252" s="2">
        <v>45016</v>
      </c>
      <c r="J6252" t="s">
        <v>16843</v>
      </c>
      <c r="K6252" t="str">
        <f t="shared" si="97"/>
        <v>0. Disclosed</v>
      </c>
    </row>
    <row r="6253" spans="1:12" x14ac:dyDescent="0.2">
      <c r="A6253" t="s">
        <v>15715</v>
      </c>
      <c r="B6253" t="s">
        <v>11</v>
      </c>
      <c r="C6253">
        <v>0</v>
      </c>
      <c r="D6253" t="s">
        <v>10307</v>
      </c>
      <c r="E6253" t="s">
        <v>10308</v>
      </c>
      <c r="F6253" t="s">
        <v>810</v>
      </c>
      <c r="G6253" s="2">
        <v>45016</v>
      </c>
      <c r="J6253" t="s">
        <v>16844</v>
      </c>
      <c r="K6253" t="str">
        <f t="shared" si="97"/>
        <v>0. Disclosed</v>
      </c>
    </row>
    <row r="6254" spans="1:12" x14ac:dyDescent="0.2">
      <c r="A6254" t="s">
        <v>15715</v>
      </c>
      <c r="B6254" t="s">
        <v>11</v>
      </c>
      <c r="C6254">
        <v>0</v>
      </c>
      <c r="D6254" t="s">
        <v>16845</v>
      </c>
      <c r="E6254" t="s">
        <v>12766</v>
      </c>
      <c r="F6254" t="s">
        <v>14</v>
      </c>
      <c r="G6254" s="2">
        <v>45012</v>
      </c>
      <c r="J6254" t="s">
        <v>16846</v>
      </c>
      <c r="K6254" t="str">
        <f t="shared" si="97"/>
        <v>0. Disclosed</v>
      </c>
    </row>
    <row r="6255" spans="1:12" x14ac:dyDescent="0.2">
      <c r="A6255" t="s">
        <v>15715</v>
      </c>
      <c r="B6255" t="s">
        <v>11</v>
      </c>
      <c r="C6255">
        <v>0</v>
      </c>
      <c r="D6255" t="s">
        <v>4616</v>
      </c>
      <c r="E6255" t="s">
        <v>11300</v>
      </c>
      <c r="F6255" t="s">
        <v>366</v>
      </c>
      <c r="G6255" s="2">
        <v>45013</v>
      </c>
      <c r="J6255" t="s">
        <v>16847</v>
      </c>
      <c r="K6255" t="str">
        <f t="shared" si="97"/>
        <v>0. Disclosed</v>
      </c>
    </row>
    <row r="6256" spans="1:12" x14ac:dyDescent="0.2">
      <c r="A6256" t="s">
        <v>15715</v>
      </c>
      <c r="B6256" t="s">
        <v>11</v>
      </c>
      <c r="C6256">
        <v>0</v>
      </c>
      <c r="D6256" t="s">
        <v>6880</v>
      </c>
      <c r="E6256" t="s">
        <v>8863</v>
      </c>
      <c r="F6256" t="s">
        <v>1396</v>
      </c>
      <c r="G6256" s="2">
        <v>45016</v>
      </c>
      <c r="J6256" t="s">
        <v>16848</v>
      </c>
      <c r="K6256" t="str">
        <f t="shared" si="97"/>
        <v>0. Disclosed</v>
      </c>
    </row>
    <row r="6257" spans="1:12" x14ac:dyDescent="0.2">
      <c r="A6257" t="s">
        <v>15715</v>
      </c>
      <c r="B6257" t="s">
        <v>11</v>
      </c>
      <c r="C6257">
        <v>0</v>
      </c>
      <c r="D6257" t="s">
        <v>16849</v>
      </c>
      <c r="E6257" t="s">
        <v>16850</v>
      </c>
      <c r="F6257" t="s">
        <v>515</v>
      </c>
      <c r="G6257" s="2">
        <v>45016</v>
      </c>
      <c r="H6257" t="s">
        <v>73</v>
      </c>
      <c r="J6257" t="s">
        <v>16851</v>
      </c>
      <c r="K6257" t="str">
        <f t="shared" si="97"/>
        <v>3. Rp. 5.000.000 - 10.000.000</v>
      </c>
      <c r="L6257">
        <v>6000000</v>
      </c>
    </row>
    <row r="6258" spans="1:12" x14ac:dyDescent="0.2">
      <c r="A6258" t="s">
        <v>15715</v>
      </c>
      <c r="B6258" t="s">
        <v>11</v>
      </c>
      <c r="C6258">
        <v>0</v>
      </c>
      <c r="D6258" t="s">
        <v>7728</v>
      </c>
      <c r="E6258" t="s">
        <v>10994</v>
      </c>
      <c r="F6258" t="s">
        <v>366</v>
      </c>
      <c r="G6258" s="2">
        <v>45016</v>
      </c>
      <c r="J6258" t="s">
        <v>16852</v>
      </c>
      <c r="K6258" t="str">
        <f t="shared" si="97"/>
        <v>0. Disclosed</v>
      </c>
    </row>
    <row r="6259" spans="1:12" x14ac:dyDescent="0.2">
      <c r="A6259" t="s">
        <v>15715</v>
      </c>
      <c r="B6259" t="s">
        <v>11</v>
      </c>
      <c r="C6259">
        <v>0</v>
      </c>
      <c r="D6259" t="s">
        <v>10385</v>
      </c>
      <c r="E6259" t="s">
        <v>8863</v>
      </c>
      <c r="F6259" t="s">
        <v>1396</v>
      </c>
      <c r="G6259" s="2">
        <v>45016</v>
      </c>
      <c r="J6259" t="s">
        <v>16853</v>
      </c>
      <c r="K6259" t="str">
        <f t="shared" si="97"/>
        <v>0. Disclosed</v>
      </c>
    </row>
    <row r="6260" spans="1:12" x14ac:dyDescent="0.2">
      <c r="A6260" t="s">
        <v>15715</v>
      </c>
      <c r="B6260" t="s">
        <v>11</v>
      </c>
      <c r="C6260">
        <v>0</v>
      </c>
      <c r="D6260" t="s">
        <v>10831</v>
      </c>
      <c r="E6260" t="s">
        <v>10790</v>
      </c>
      <c r="F6260" t="s">
        <v>14</v>
      </c>
      <c r="G6260" s="2">
        <v>45009</v>
      </c>
      <c r="H6260" t="s">
        <v>2456</v>
      </c>
      <c r="J6260" t="s">
        <v>16854</v>
      </c>
      <c r="K6260" t="str">
        <f t="shared" si="97"/>
        <v>2. Rp. 1.000.000 - 5.000.000</v>
      </c>
      <c r="L6260">
        <v>4000000</v>
      </c>
    </row>
    <row r="6261" spans="1:12" x14ac:dyDescent="0.2">
      <c r="A6261" t="s">
        <v>15715</v>
      </c>
      <c r="B6261" t="s">
        <v>11</v>
      </c>
      <c r="C6261">
        <v>0</v>
      </c>
      <c r="D6261" t="s">
        <v>7697</v>
      </c>
      <c r="E6261" t="s">
        <v>10653</v>
      </c>
      <c r="F6261" t="s">
        <v>195</v>
      </c>
      <c r="G6261" s="2">
        <v>45015</v>
      </c>
      <c r="H6261" t="s">
        <v>3508</v>
      </c>
      <c r="J6261" t="s">
        <v>16855</v>
      </c>
      <c r="K6261" t="str">
        <f t="shared" si="97"/>
        <v>2. Rp. 1.000.000 - 5.000.000</v>
      </c>
      <c r="L6261">
        <v>2000000</v>
      </c>
    </row>
    <row r="6262" spans="1:12" x14ac:dyDescent="0.2">
      <c r="A6262" t="s">
        <v>15715</v>
      </c>
      <c r="B6262" t="s">
        <v>11</v>
      </c>
      <c r="C6262">
        <v>0</v>
      </c>
      <c r="D6262" t="s">
        <v>8787</v>
      </c>
      <c r="E6262" t="s">
        <v>659</v>
      </c>
      <c r="F6262" t="s">
        <v>14</v>
      </c>
      <c r="G6262" s="2">
        <v>45009</v>
      </c>
      <c r="J6262" t="s">
        <v>16856</v>
      </c>
      <c r="K6262" t="str">
        <f t="shared" si="97"/>
        <v>0. Disclosed</v>
      </c>
    </row>
    <row r="6263" spans="1:12" x14ac:dyDescent="0.2">
      <c r="A6263" t="s">
        <v>15715</v>
      </c>
      <c r="B6263" t="s">
        <v>11</v>
      </c>
      <c r="C6263">
        <v>0</v>
      </c>
      <c r="D6263" t="s">
        <v>4616</v>
      </c>
      <c r="E6263" t="s">
        <v>10786</v>
      </c>
      <c r="F6263" t="s">
        <v>366</v>
      </c>
      <c r="G6263" s="2">
        <v>45015</v>
      </c>
      <c r="J6263" t="s">
        <v>16857</v>
      </c>
      <c r="K6263" t="str">
        <f t="shared" si="97"/>
        <v>0. Disclosed</v>
      </c>
    </row>
    <row r="6264" spans="1:12" x14ac:dyDescent="0.2">
      <c r="A6264" t="s">
        <v>15715</v>
      </c>
      <c r="B6264" t="s">
        <v>11</v>
      </c>
      <c r="C6264">
        <v>0</v>
      </c>
      <c r="D6264" t="s">
        <v>10479</v>
      </c>
      <c r="E6264" t="s">
        <v>10480</v>
      </c>
      <c r="F6264" t="s">
        <v>259</v>
      </c>
      <c r="G6264" s="2">
        <v>45015</v>
      </c>
      <c r="J6264" t="s">
        <v>16858</v>
      </c>
      <c r="K6264" t="str">
        <f t="shared" si="97"/>
        <v>0. Disclosed</v>
      </c>
    </row>
    <row r="6265" spans="1:12" x14ac:dyDescent="0.2">
      <c r="A6265" t="s">
        <v>15715</v>
      </c>
      <c r="B6265" t="s">
        <v>11</v>
      </c>
      <c r="C6265">
        <v>0</v>
      </c>
      <c r="D6265" t="s">
        <v>10597</v>
      </c>
      <c r="E6265" t="s">
        <v>10921</v>
      </c>
      <c r="F6265" t="s">
        <v>195</v>
      </c>
      <c r="G6265" s="2">
        <v>45016</v>
      </c>
      <c r="J6265" t="s">
        <v>16859</v>
      </c>
      <c r="K6265" t="str">
        <f t="shared" si="97"/>
        <v>0. Disclosed</v>
      </c>
    </row>
    <row r="6266" spans="1:12" x14ac:dyDescent="0.2">
      <c r="A6266" t="s">
        <v>15715</v>
      </c>
      <c r="B6266" t="s">
        <v>11</v>
      </c>
      <c r="C6266">
        <v>0</v>
      </c>
      <c r="D6266" t="s">
        <v>10841</v>
      </c>
      <c r="E6266" t="s">
        <v>10884</v>
      </c>
      <c r="F6266" t="s">
        <v>1321</v>
      </c>
      <c r="G6266" s="2">
        <v>45015</v>
      </c>
      <c r="J6266" t="s">
        <v>16860</v>
      </c>
      <c r="K6266" t="str">
        <f t="shared" si="97"/>
        <v>0. Disclosed</v>
      </c>
    </row>
    <row r="6267" spans="1:12" x14ac:dyDescent="0.2">
      <c r="A6267" t="s">
        <v>15715</v>
      </c>
      <c r="B6267" t="s">
        <v>11</v>
      </c>
      <c r="C6267">
        <v>0</v>
      </c>
      <c r="D6267" t="s">
        <v>11263</v>
      </c>
      <c r="E6267" t="s">
        <v>11264</v>
      </c>
      <c r="F6267" t="s">
        <v>3988</v>
      </c>
      <c r="G6267" s="2">
        <v>45014</v>
      </c>
      <c r="J6267" t="s">
        <v>16861</v>
      </c>
      <c r="K6267" t="str">
        <f t="shared" si="97"/>
        <v>0. Disclosed</v>
      </c>
    </row>
    <row r="6268" spans="1:12" x14ac:dyDescent="0.2">
      <c r="A6268" t="s">
        <v>15715</v>
      </c>
      <c r="B6268" t="s">
        <v>11</v>
      </c>
      <c r="C6268">
        <v>0</v>
      </c>
      <c r="D6268" t="s">
        <v>16862</v>
      </c>
      <c r="E6268" t="s">
        <v>16863</v>
      </c>
      <c r="F6268" t="s">
        <v>515</v>
      </c>
      <c r="G6268" s="2">
        <v>45014</v>
      </c>
      <c r="J6268" t="s">
        <v>16864</v>
      </c>
      <c r="K6268" t="str">
        <f t="shared" si="97"/>
        <v>0. Disclosed</v>
      </c>
    </row>
    <row r="6269" spans="1:12" x14ac:dyDescent="0.2">
      <c r="A6269" t="s">
        <v>15715</v>
      </c>
      <c r="B6269" t="s">
        <v>11</v>
      </c>
      <c r="C6269">
        <v>0</v>
      </c>
      <c r="D6269" t="s">
        <v>9183</v>
      </c>
      <c r="E6269" t="s">
        <v>10523</v>
      </c>
      <c r="F6269" t="s">
        <v>361</v>
      </c>
      <c r="G6269" s="2">
        <v>45016</v>
      </c>
      <c r="H6269" t="s">
        <v>10524</v>
      </c>
      <c r="J6269" t="s">
        <v>16865</v>
      </c>
      <c r="K6269" t="str">
        <f t="shared" si="97"/>
        <v>2. Rp. 1.000.000 - 5.000.000</v>
      </c>
      <c r="L6269">
        <v>3000000</v>
      </c>
    </row>
    <row r="6270" spans="1:12" x14ac:dyDescent="0.2">
      <c r="A6270" t="s">
        <v>15715</v>
      </c>
      <c r="B6270" t="s">
        <v>11</v>
      </c>
      <c r="C6270">
        <v>1</v>
      </c>
      <c r="D6270" t="s">
        <v>15769</v>
      </c>
      <c r="E6270" t="s">
        <v>9851</v>
      </c>
      <c r="F6270" t="s">
        <v>195</v>
      </c>
      <c r="G6270" s="2">
        <v>45009</v>
      </c>
      <c r="J6270" t="s">
        <v>16866</v>
      </c>
      <c r="K6270" t="str">
        <f t="shared" si="97"/>
        <v>0. Disclosed</v>
      </c>
    </row>
    <row r="6271" spans="1:12" x14ac:dyDescent="0.2">
      <c r="A6271" t="s">
        <v>15715</v>
      </c>
      <c r="B6271" t="s">
        <v>11</v>
      </c>
      <c r="C6271">
        <v>0</v>
      </c>
      <c r="D6271" t="s">
        <v>10590</v>
      </c>
      <c r="E6271" t="s">
        <v>10591</v>
      </c>
      <c r="F6271" t="s">
        <v>810</v>
      </c>
      <c r="G6271" s="2">
        <v>45016</v>
      </c>
      <c r="J6271" t="s">
        <v>16867</v>
      </c>
      <c r="K6271" t="str">
        <f t="shared" si="97"/>
        <v>0. Disclosed</v>
      </c>
    </row>
    <row r="6272" spans="1:12" x14ac:dyDescent="0.2">
      <c r="A6272" t="s">
        <v>15715</v>
      </c>
      <c r="B6272" t="s">
        <v>11</v>
      </c>
      <c r="C6272">
        <v>0</v>
      </c>
      <c r="D6272" t="s">
        <v>10841</v>
      </c>
      <c r="E6272" t="s">
        <v>10842</v>
      </c>
      <c r="F6272" t="s">
        <v>1396</v>
      </c>
      <c r="G6272" s="2">
        <v>45016</v>
      </c>
      <c r="J6272" t="s">
        <v>16868</v>
      </c>
      <c r="K6272" t="str">
        <f t="shared" si="97"/>
        <v>0. Disclosed</v>
      </c>
    </row>
    <row r="6273" spans="1:11" x14ac:dyDescent="0.2">
      <c r="A6273" t="s">
        <v>15715</v>
      </c>
      <c r="B6273" t="s">
        <v>11</v>
      </c>
      <c r="C6273">
        <v>0</v>
      </c>
      <c r="D6273" t="s">
        <v>7183</v>
      </c>
      <c r="E6273" t="s">
        <v>11895</v>
      </c>
      <c r="F6273" t="s">
        <v>3878</v>
      </c>
      <c r="G6273" s="2">
        <v>45016</v>
      </c>
      <c r="J6273" t="s">
        <v>16869</v>
      </c>
      <c r="K6273" t="str">
        <f t="shared" si="97"/>
        <v>0. Disclosed</v>
      </c>
    </row>
    <row r="6274" spans="1:11" x14ac:dyDescent="0.2">
      <c r="A6274" t="s">
        <v>15715</v>
      </c>
      <c r="B6274" t="s">
        <v>11</v>
      </c>
      <c r="C6274">
        <v>0</v>
      </c>
      <c r="D6274" t="s">
        <v>10841</v>
      </c>
      <c r="E6274" t="s">
        <v>10842</v>
      </c>
      <c r="F6274" t="s">
        <v>1396</v>
      </c>
      <c r="G6274" s="2">
        <v>45016</v>
      </c>
      <c r="J6274" t="s">
        <v>16870</v>
      </c>
      <c r="K6274" t="str">
        <f t="shared" si="97"/>
        <v>0. Disclosed</v>
      </c>
    </row>
    <row r="6275" spans="1:11" x14ac:dyDescent="0.2">
      <c r="A6275" t="s">
        <v>15715</v>
      </c>
      <c r="B6275" t="s">
        <v>11</v>
      </c>
      <c r="C6275">
        <v>0</v>
      </c>
      <c r="D6275" t="s">
        <v>16871</v>
      </c>
      <c r="E6275" t="s">
        <v>16872</v>
      </c>
      <c r="F6275" t="s">
        <v>42</v>
      </c>
      <c r="G6275" s="2">
        <v>45013</v>
      </c>
      <c r="J6275" t="s">
        <v>16873</v>
      </c>
      <c r="K6275" t="str">
        <f t="shared" ref="K6275:K6338" si="98">IF(L6275="","0. Disclosed",IF(L6275&gt;25000000,"7.  &gt; Rp. 25.000.000",IF(L6275&gt;20000000,"6. Rp. 20.000.000 - 25.000.000",IF(L6275&gt;15000000,"5. Rp. 15.000.000 - 20.000.000",IF(L6275&gt;10000000,"4. Rp. 10.000.000 - 15.000.000",IF(L6275&gt;5000000,"3. Rp. 5.000.000 - 10.000.000",IF(L6275&gt;1000000,"2. Rp. 1.000.000 - 5.000.000","1. &lt; Rp. 1.000.000")))))))</f>
        <v>0. Disclosed</v>
      </c>
    </row>
    <row r="6276" spans="1:11" x14ac:dyDescent="0.2">
      <c r="A6276" t="s">
        <v>15715</v>
      </c>
      <c r="B6276" t="s">
        <v>11</v>
      </c>
      <c r="C6276">
        <v>0</v>
      </c>
      <c r="D6276" t="s">
        <v>11004</v>
      </c>
      <c r="E6276" t="s">
        <v>11005</v>
      </c>
      <c r="F6276" t="s">
        <v>14</v>
      </c>
      <c r="G6276" s="2">
        <v>45013</v>
      </c>
      <c r="J6276" t="s">
        <v>16874</v>
      </c>
      <c r="K6276" t="str">
        <f t="shared" si="98"/>
        <v>0. Disclosed</v>
      </c>
    </row>
    <row r="6277" spans="1:11" x14ac:dyDescent="0.2">
      <c r="A6277" t="s">
        <v>15715</v>
      </c>
      <c r="B6277" t="s">
        <v>11</v>
      </c>
      <c r="C6277">
        <v>0</v>
      </c>
      <c r="D6277" t="s">
        <v>7183</v>
      </c>
      <c r="E6277" t="s">
        <v>11267</v>
      </c>
      <c r="F6277" t="s">
        <v>6136</v>
      </c>
      <c r="G6277" s="2">
        <v>45016</v>
      </c>
      <c r="J6277" t="s">
        <v>16875</v>
      </c>
      <c r="K6277" t="str">
        <f t="shared" si="98"/>
        <v>0. Disclosed</v>
      </c>
    </row>
    <row r="6278" spans="1:11" x14ac:dyDescent="0.2">
      <c r="A6278" t="s">
        <v>15715</v>
      </c>
      <c r="B6278" t="s">
        <v>11</v>
      </c>
      <c r="C6278">
        <v>0</v>
      </c>
      <c r="D6278" t="s">
        <v>10805</v>
      </c>
      <c r="E6278" t="s">
        <v>10806</v>
      </c>
      <c r="F6278" t="s">
        <v>195</v>
      </c>
      <c r="G6278" s="2">
        <v>45009</v>
      </c>
      <c r="J6278" t="s">
        <v>16876</v>
      </c>
      <c r="K6278" t="str">
        <f t="shared" si="98"/>
        <v>0. Disclosed</v>
      </c>
    </row>
    <row r="6279" spans="1:11" x14ac:dyDescent="0.2">
      <c r="A6279" t="s">
        <v>15715</v>
      </c>
      <c r="B6279" t="s">
        <v>11</v>
      </c>
      <c r="C6279">
        <v>0</v>
      </c>
      <c r="D6279" t="s">
        <v>7697</v>
      </c>
      <c r="E6279" t="s">
        <v>10319</v>
      </c>
      <c r="F6279" t="s">
        <v>1328</v>
      </c>
      <c r="G6279" s="2">
        <v>45014</v>
      </c>
      <c r="J6279" t="s">
        <v>16877</v>
      </c>
      <c r="K6279" t="str">
        <f t="shared" si="98"/>
        <v>0. Disclosed</v>
      </c>
    </row>
    <row r="6280" spans="1:11" x14ac:dyDescent="0.2">
      <c r="A6280" t="s">
        <v>15715</v>
      </c>
      <c r="B6280" t="s">
        <v>11</v>
      </c>
      <c r="C6280">
        <v>0</v>
      </c>
      <c r="D6280" t="s">
        <v>10597</v>
      </c>
      <c r="E6280" t="s">
        <v>10921</v>
      </c>
      <c r="F6280" t="s">
        <v>195</v>
      </c>
      <c r="G6280" s="2">
        <v>45016</v>
      </c>
      <c r="J6280" t="s">
        <v>16878</v>
      </c>
      <c r="K6280" t="str">
        <f t="shared" si="98"/>
        <v>0. Disclosed</v>
      </c>
    </row>
    <row r="6281" spans="1:11" x14ac:dyDescent="0.2">
      <c r="A6281" t="s">
        <v>15715</v>
      </c>
      <c r="B6281" t="s">
        <v>11</v>
      </c>
      <c r="C6281">
        <v>1</v>
      </c>
      <c r="D6281" t="s">
        <v>15891</v>
      </c>
      <c r="E6281" t="s">
        <v>16879</v>
      </c>
      <c r="F6281" t="s">
        <v>366</v>
      </c>
      <c r="G6281" s="2">
        <v>45016</v>
      </c>
      <c r="J6281" t="s">
        <v>16880</v>
      </c>
      <c r="K6281" t="str">
        <f t="shared" si="98"/>
        <v>0. Disclosed</v>
      </c>
    </row>
    <row r="6282" spans="1:11" x14ac:dyDescent="0.2">
      <c r="A6282" t="s">
        <v>15715</v>
      </c>
      <c r="B6282" t="s">
        <v>11</v>
      </c>
      <c r="C6282">
        <v>0</v>
      </c>
      <c r="D6282" t="s">
        <v>8721</v>
      </c>
      <c r="E6282" t="s">
        <v>8722</v>
      </c>
      <c r="F6282" t="s">
        <v>18</v>
      </c>
      <c r="G6282" s="2">
        <v>45010</v>
      </c>
      <c r="J6282" t="s">
        <v>16881</v>
      </c>
      <c r="K6282" t="str">
        <f t="shared" si="98"/>
        <v>0. Disclosed</v>
      </c>
    </row>
    <row r="6283" spans="1:11" x14ac:dyDescent="0.2">
      <c r="A6283" t="s">
        <v>15715</v>
      </c>
      <c r="B6283" t="s">
        <v>11</v>
      </c>
      <c r="C6283">
        <v>0</v>
      </c>
      <c r="D6283" t="s">
        <v>7183</v>
      </c>
      <c r="E6283" t="s">
        <v>8711</v>
      </c>
      <c r="F6283" t="s">
        <v>4930</v>
      </c>
      <c r="G6283" s="2">
        <v>45016</v>
      </c>
      <c r="J6283" t="s">
        <v>16882</v>
      </c>
      <c r="K6283" t="str">
        <f t="shared" si="98"/>
        <v>0. Disclosed</v>
      </c>
    </row>
    <row r="6284" spans="1:11" x14ac:dyDescent="0.2">
      <c r="A6284" t="s">
        <v>15715</v>
      </c>
      <c r="B6284" t="s">
        <v>11</v>
      </c>
      <c r="C6284">
        <v>0</v>
      </c>
      <c r="D6284" t="s">
        <v>11309</v>
      </c>
      <c r="E6284" t="s">
        <v>11310</v>
      </c>
      <c r="F6284" t="s">
        <v>572</v>
      </c>
      <c r="G6284" s="2">
        <v>45016</v>
      </c>
      <c r="J6284" t="s">
        <v>16883</v>
      </c>
      <c r="K6284" t="str">
        <f t="shared" si="98"/>
        <v>0. Disclosed</v>
      </c>
    </row>
    <row r="6285" spans="1:11" x14ac:dyDescent="0.2">
      <c r="A6285" t="s">
        <v>15715</v>
      </c>
      <c r="B6285" t="s">
        <v>11</v>
      </c>
      <c r="C6285">
        <v>0</v>
      </c>
      <c r="D6285" t="s">
        <v>10504</v>
      </c>
      <c r="E6285" t="s">
        <v>10505</v>
      </c>
      <c r="F6285" t="s">
        <v>366</v>
      </c>
      <c r="G6285" s="2">
        <v>45016</v>
      </c>
      <c r="J6285" t="s">
        <v>16884</v>
      </c>
      <c r="K6285" t="str">
        <f t="shared" si="98"/>
        <v>0. Disclosed</v>
      </c>
    </row>
    <row r="6286" spans="1:11" x14ac:dyDescent="0.2">
      <c r="A6286" t="s">
        <v>15715</v>
      </c>
      <c r="B6286" t="s">
        <v>11</v>
      </c>
      <c r="C6286">
        <v>0</v>
      </c>
      <c r="D6286" t="s">
        <v>4616</v>
      </c>
      <c r="E6286" t="s">
        <v>11008</v>
      </c>
      <c r="F6286" t="s">
        <v>780</v>
      </c>
      <c r="G6286" s="2">
        <v>45014</v>
      </c>
      <c r="J6286" t="s">
        <v>16885</v>
      </c>
      <c r="K6286" t="str">
        <f t="shared" si="98"/>
        <v>0. Disclosed</v>
      </c>
    </row>
    <row r="6287" spans="1:11" x14ac:dyDescent="0.2">
      <c r="A6287" t="s">
        <v>15715</v>
      </c>
      <c r="B6287" t="s">
        <v>11</v>
      </c>
      <c r="C6287">
        <v>0</v>
      </c>
      <c r="D6287" t="s">
        <v>16886</v>
      </c>
      <c r="E6287" t="s">
        <v>16887</v>
      </c>
      <c r="F6287" t="s">
        <v>18</v>
      </c>
      <c r="G6287" s="2">
        <v>45014</v>
      </c>
      <c r="J6287" t="s">
        <v>16888</v>
      </c>
      <c r="K6287" t="str">
        <f t="shared" si="98"/>
        <v>0. Disclosed</v>
      </c>
    </row>
    <row r="6288" spans="1:11" x14ac:dyDescent="0.2">
      <c r="A6288" t="s">
        <v>15715</v>
      </c>
      <c r="B6288" t="s">
        <v>11</v>
      </c>
      <c r="C6288">
        <v>0</v>
      </c>
      <c r="D6288" t="s">
        <v>11213</v>
      </c>
      <c r="E6288" t="s">
        <v>11214</v>
      </c>
      <c r="F6288" t="s">
        <v>912</v>
      </c>
      <c r="G6288" s="2">
        <v>45016</v>
      </c>
      <c r="J6288" t="s">
        <v>16889</v>
      </c>
      <c r="K6288" t="str">
        <f t="shared" si="98"/>
        <v>0. Disclosed</v>
      </c>
    </row>
    <row r="6289" spans="1:12" x14ac:dyDescent="0.2">
      <c r="A6289" t="s">
        <v>15715</v>
      </c>
      <c r="B6289" t="s">
        <v>11</v>
      </c>
      <c r="C6289">
        <v>0</v>
      </c>
      <c r="D6289" t="s">
        <v>10374</v>
      </c>
      <c r="E6289" t="s">
        <v>10549</v>
      </c>
      <c r="F6289" t="s">
        <v>195</v>
      </c>
      <c r="G6289" s="2">
        <v>45016</v>
      </c>
      <c r="J6289" t="s">
        <v>16890</v>
      </c>
      <c r="K6289" t="str">
        <f t="shared" si="98"/>
        <v>0. Disclosed</v>
      </c>
    </row>
    <row r="6290" spans="1:12" x14ac:dyDescent="0.2">
      <c r="A6290" t="s">
        <v>15715</v>
      </c>
      <c r="B6290" t="s">
        <v>11</v>
      </c>
      <c r="C6290">
        <v>0</v>
      </c>
      <c r="D6290" t="s">
        <v>7183</v>
      </c>
      <c r="E6290" t="s">
        <v>11278</v>
      </c>
      <c r="F6290" t="s">
        <v>515</v>
      </c>
      <c r="G6290" s="2">
        <v>45015</v>
      </c>
      <c r="J6290" t="s">
        <v>16891</v>
      </c>
      <c r="K6290" t="str">
        <f t="shared" si="98"/>
        <v>0. Disclosed</v>
      </c>
    </row>
    <row r="6291" spans="1:12" x14ac:dyDescent="0.2">
      <c r="A6291" t="s">
        <v>15715</v>
      </c>
      <c r="B6291" t="s">
        <v>11</v>
      </c>
      <c r="C6291">
        <v>0</v>
      </c>
      <c r="D6291" t="s">
        <v>16892</v>
      </c>
      <c r="E6291" t="s">
        <v>16893</v>
      </c>
      <c r="F6291" t="s">
        <v>14</v>
      </c>
      <c r="G6291" s="2">
        <v>45014</v>
      </c>
      <c r="J6291" t="s">
        <v>16894</v>
      </c>
      <c r="K6291" t="str">
        <f t="shared" si="98"/>
        <v>0. Disclosed</v>
      </c>
    </row>
    <row r="6292" spans="1:12" x14ac:dyDescent="0.2">
      <c r="A6292" t="s">
        <v>15715</v>
      </c>
      <c r="B6292" t="s">
        <v>11</v>
      </c>
      <c r="C6292">
        <v>0</v>
      </c>
      <c r="D6292" t="s">
        <v>16895</v>
      </c>
      <c r="F6292" t="s">
        <v>14</v>
      </c>
      <c r="G6292" s="2">
        <v>45015</v>
      </c>
      <c r="H6292" t="s">
        <v>940</v>
      </c>
      <c r="J6292" t="s">
        <v>16896</v>
      </c>
      <c r="K6292" t="str">
        <f t="shared" si="98"/>
        <v>3. Rp. 5.000.000 - 10.000.000</v>
      </c>
      <c r="L6292">
        <v>8000000</v>
      </c>
    </row>
    <row r="6293" spans="1:12" x14ac:dyDescent="0.2">
      <c r="A6293" t="s">
        <v>15715</v>
      </c>
      <c r="B6293" t="s">
        <v>11</v>
      </c>
      <c r="C6293">
        <v>0</v>
      </c>
      <c r="D6293" t="s">
        <v>4616</v>
      </c>
      <c r="E6293" t="s">
        <v>6493</v>
      </c>
      <c r="F6293" t="s">
        <v>810</v>
      </c>
      <c r="G6293" s="2">
        <v>45016</v>
      </c>
      <c r="J6293" t="s">
        <v>16897</v>
      </c>
      <c r="K6293" t="str">
        <f t="shared" si="98"/>
        <v>0. Disclosed</v>
      </c>
    </row>
    <row r="6294" spans="1:12" x14ac:dyDescent="0.2">
      <c r="A6294" t="s">
        <v>15715</v>
      </c>
      <c r="B6294" t="s">
        <v>11</v>
      </c>
      <c r="C6294">
        <v>0</v>
      </c>
      <c r="D6294" t="s">
        <v>4616</v>
      </c>
      <c r="E6294" t="s">
        <v>9140</v>
      </c>
      <c r="F6294" t="s">
        <v>259</v>
      </c>
      <c r="G6294" s="2">
        <v>45012</v>
      </c>
      <c r="H6294" t="s">
        <v>3252</v>
      </c>
      <c r="J6294" t="s">
        <v>16898</v>
      </c>
      <c r="K6294" t="str">
        <f t="shared" si="98"/>
        <v>2. Rp. 1.000.000 - 5.000.000</v>
      </c>
      <c r="L6294">
        <v>5000000</v>
      </c>
    </row>
    <row r="6295" spans="1:12" x14ac:dyDescent="0.2">
      <c r="A6295" t="s">
        <v>15715</v>
      </c>
      <c r="B6295" t="s">
        <v>11</v>
      </c>
      <c r="C6295">
        <v>0</v>
      </c>
      <c r="D6295" t="s">
        <v>9183</v>
      </c>
      <c r="E6295" t="s">
        <v>10541</v>
      </c>
      <c r="F6295" t="s">
        <v>846</v>
      </c>
      <c r="G6295" s="2">
        <v>45015</v>
      </c>
      <c r="J6295" t="s">
        <v>16899</v>
      </c>
      <c r="K6295" t="str">
        <f t="shared" si="98"/>
        <v>0. Disclosed</v>
      </c>
    </row>
    <row r="6296" spans="1:12" x14ac:dyDescent="0.2">
      <c r="A6296" t="s">
        <v>15715</v>
      </c>
      <c r="B6296" t="s">
        <v>11</v>
      </c>
      <c r="C6296">
        <v>0</v>
      </c>
      <c r="D6296" t="s">
        <v>7511</v>
      </c>
      <c r="E6296" t="s">
        <v>8542</v>
      </c>
      <c r="F6296" t="s">
        <v>515</v>
      </c>
      <c r="G6296" s="2">
        <v>45016</v>
      </c>
      <c r="J6296" t="s">
        <v>16900</v>
      </c>
      <c r="K6296" t="str">
        <f t="shared" si="98"/>
        <v>0. Disclosed</v>
      </c>
    </row>
    <row r="6297" spans="1:12" x14ac:dyDescent="0.2">
      <c r="A6297" t="s">
        <v>15715</v>
      </c>
      <c r="B6297" t="s">
        <v>11</v>
      </c>
      <c r="C6297">
        <v>0</v>
      </c>
      <c r="D6297" t="s">
        <v>10759</v>
      </c>
      <c r="E6297" t="s">
        <v>10760</v>
      </c>
      <c r="F6297" t="s">
        <v>42</v>
      </c>
      <c r="G6297" s="2">
        <v>45013</v>
      </c>
      <c r="J6297" t="s">
        <v>16901</v>
      </c>
      <c r="K6297" t="str">
        <f t="shared" si="98"/>
        <v>0. Disclosed</v>
      </c>
    </row>
    <row r="6298" spans="1:12" x14ac:dyDescent="0.2">
      <c r="A6298" t="s">
        <v>15715</v>
      </c>
      <c r="B6298" t="s">
        <v>11</v>
      </c>
      <c r="C6298">
        <v>0</v>
      </c>
      <c r="D6298" t="s">
        <v>10374</v>
      </c>
      <c r="E6298" t="s">
        <v>10549</v>
      </c>
      <c r="F6298" t="s">
        <v>195</v>
      </c>
      <c r="G6298" s="2">
        <v>45016</v>
      </c>
      <c r="J6298" t="s">
        <v>16902</v>
      </c>
      <c r="K6298" t="str">
        <f t="shared" si="98"/>
        <v>0. Disclosed</v>
      </c>
    </row>
    <row r="6299" spans="1:12" x14ac:dyDescent="0.2">
      <c r="A6299" t="s">
        <v>15715</v>
      </c>
      <c r="B6299" t="s">
        <v>11</v>
      </c>
      <c r="C6299">
        <v>0</v>
      </c>
      <c r="D6299" t="s">
        <v>16903</v>
      </c>
      <c r="E6299" t="s">
        <v>16904</v>
      </c>
      <c r="F6299" t="s">
        <v>515</v>
      </c>
      <c r="G6299" s="2">
        <v>45016</v>
      </c>
      <c r="H6299" t="s">
        <v>483</v>
      </c>
      <c r="J6299" t="s">
        <v>16905</v>
      </c>
      <c r="K6299" t="str">
        <f t="shared" si="98"/>
        <v>3. Rp. 5.000.000 - 10.000.000</v>
      </c>
      <c r="L6299">
        <v>6000000</v>
      </c>
    </row>
    <row r="6300" spans="1:12" x14ac:dyDescent="0.2">
      <c r="A6300" t="s">
        <v>15715</v>
      </c>
      <c r="B6300" t="s">
        <v>11</v>
      </c>
      <c r="C6300">
        <v>0</v>
      </c>
      <c r="D6300" t="s">
        <v>16906</v>
      </c>
      <c r="E6300" t="s">
        <v>16907</v>
      </c>
      <c r="F6300" t="s">
        <v>810</v>
      </c>
      <c r="G6300" s="2">
        <v>45016</v>
      </c>
      <c r="J6300" t="s">
        <v>16908</v>
      </c>
      <c r="K6300" t="str">
        <f t="shared" si="98"/>
        <v>0. Disclosed</v>
      </c>
    </row>
    <row r="6301" spans="1:12" x14ac:dyDescent="0.2">
      <c r="A6301" t="s">
        <v>15715</v>
      </c>
      <c r="B6301" t="s">
        <v>11</v>
      </c>
      <c r="C6301">
        <v>0</v>
      </c>
      <c r="D6301" t="s">
        <v>8734</v>
      </c>
      <c r="E6301" t="s">
        <v>8735</v>
      </c>
      <c r="F6301" t="s">
        <v>162</v>
      </c>
      <c r="G6301" s="2">
        <v>45009</v>
      </c>
      <c r="J6301" t="s">
        <v>16909</v>
      </c>
      <c r="K6301" t="str">
        <f t="shared" si="98"/>
        <v>0. Disclosed</v>
      </c>
    </row>
    <row r="6302" spans="1:12" x14ac:dyDescent="0.2">
      <c r="A6302" t="s">
        <v>15715</v>
      </c>
      <c r="B6302" t="s">
        <v>11</v>
      </c>
      <c r="C6302">
        <v>0</v>
      </c>
      <c r="D6302" t="s">
        <v>16910</v>
      </c>
      <c r="E6302" t="s">
        <v>16911</v>
      </c>
      <c r="F6302" t="s">
        <v>14</v>
      </c>
      <c r="G6302" s="2">
        <v>45014</v>
      </c>
      <c r="J6302" t="s">
        <v>16912</v>
      </c>
      <c r="K6302" t="str">
        <f t="shared" si="98"/>
        <v>0. Disclosed</v>
      </c>
    </row>
    <row r="6303" spans="1:12" x14ac:dyDescent="0.2">
      <c r="A6303" t="s">
        <v>15715</v>
      </c>
      <c r="B6303" t="s">
        <v>11</v>
      </c>
      <c r="C6303">
        <v>0</v>
      </c>
      <c r="D6303" t="s">
        <v>11213</v>
      </c>
      <c r="E6303" t="s">
        <v>16913</v>
      </c>
      <c r="F6303" t="s">
        <v>14</v>
      </c>
      <c r="G6303" s="2">
        <v>45015</v>
      </c>
      <c r="J6303" t="s">
        <v>16914</v>
      </c>
      <c r="K6303" t="str">
        <f t="shared" si="98"/>
        <v>0. Disclosed</v>
      </c>
    </row>
    <row r="6304" spans="1:12" x14ac:dyDescent="0.2">
      <c r="A6304" t="s">
        <v>15715</v>
      </c>
      <c r="B6304" t="s">
        <v>11</v>
      </c>
      <c r="C6304">
        <v>0</v>
      </c>
      <c r="D6304" t="s">
        <v>16915</v>
      </c>
      <c r="E6304" t="s">
        <v>16916</v>
      </c>
      <c r="F6304" t="s">
        <v>83</v>
      </c>
      <c r="G6304" s="2">
        <v>45013</v>
      </c>
      <c r="H6304" t="s">
        <v>9847</v>
      </c>
      <c r="J6304" t="s">
        <v>16917</v>
      </c>
      <c r="K6304" t="str">
        <f t="shared" si="98"/>
        <v>2. Rp. 1.000.000 - 5.000.000</v>
      </c>
      <c r="L6304">
        <v>4000000</v>
      </c>
    </row>
    <row r="6305" spans="1:12" x14ac:dyDescent="0.2">
      <c r="A6305" t="s">
        <v>15715</v>
      </c>
      <c r="B6305" t="s">
        <v>11</v>
      </c>
      <c r="C6305">
        <v>0</v>
      </c>
      <c r="D6305" t="s">
        <v>16918</v>
      </c>
      <c r="E6305" t="s">
        <v>16919</v>
      </c>
      <c r="F6305" t="s">
        <v>912</v>
      </c>
      <c r="G6305" s="2">
        <v>45008</v>
      </c>
      <c r="J6305" t="s">
        <v>16920</v>
      </c>
      <c r="K6305" t="str">
        <f t="shared" si="98"/>
        <v>0. Disclosed</v>
      </c>
    </row>
    <row r="6306" spans="1:12" x14ac:dyDescent="0.2">
      <c r="A6306" t="s">
        <v>15715</v>
      </c>
      <c r="B6306" t="s">
        <v>11</v>
      </c>
      <c r="C6306">
        <v>0</v>
      </c>
      <c r="D6306" t="s">
        <v>8607</v>
      </c>
      <c r="E6306" t="s">
        <v>10200</v>
      </c>
      <c r="F6306" t="s">
        <v>366</v>
      </c>
      <c r="G6306" s="2">
        <v>45016</v>
      </c>
      <c r="J6306" t="s">
        <v>16921</v>
      </c>
      <c r="K6306" t="str">
        <f t="shared" si="98"/>
        <v>0. Disclosed</v>
      </c>
    </row>
    <row r="6307" spans="1:12" x14ac:dyDescent="0.2">
      <c r="A6307" t="s">
        <v>15715</v>
      </c>
      <c r="B6307" t="s">
        <v>11</v>
      </c>
      <c r="C6307">
        <v>0</v>
      </c>
      <c r="D6307" t="s">
        <v>8607</v>
      </c>
      <c r="E6307" t="s">
        <v>10200</v>
      </c>
      <c r="F6307" t="s">
        <v>366</v>
      </c>
      <c r="G6307" s="2">
        <v>45016</v>
      </c>
      <c r="J6307" t="s">
        <v>16922</v>
      </c>
      <c r="K6307" t="str">
        <f t="shared" si="98"/>
        <v>0. Disclosed</v>
      </c>
    </row>
    <row r="6308" spans="1:12" x14ac:dyDescent="0.2">
      <c r="A6308" t="s">
        <v>15715</v>
      </c>
      <c r="B6308" t="s">
        <v>11</v>
      </c>
      <c r="C6308">
        <v>0</v>
      </c>
      <c r="D6308" t="s">
        <v>8725</v>
      </c>
      <c r="E6308" t="s">
        <v>4520</v>
      </c>
      <c r="F6308" t="s">
        <v>18</v>
      </c>
      <c r="G6308" s="2">
        <v>45009</v>
      </c>
      <c r="H6308" t="s">
        <v>1706</v>
      </c>
      <c r="J6308" t="s">
        <v>16923</v>
      </c>
      <c r="K6308" t="str">
        <f t="shared" si="98"/>
        <v>3. Rp. 5.000.000 - 10.000.000</v>
      </c>
      <c r="L6308">
        <v>7000000</v>
      </c>
    </row>
    <row r="6309" spans="1:12" x14ac:dyDescent="0.2">
      <c r="A6309" t="s">
        <v>15715</v>
      </c>
      <c r="B6309" t="s">
        <v>11</v>
      </c>
      <c r="C6309">
        <v>1</v>
      </c>
      <c r="D6309" t="s">
        <v>7411</v>
      </c>
      <c r="E6309" t="s">
        <v>7039</v>
      </c>
      <c r="F6309" t="s">
        <v>1396</v>
      </c>
      <c r="G6309" s="2">
        <v>45008</v>
      </c>
      <c r="J6309" t="s">
        <v>16924</v>
      </c>
      <c r="K6309" t="str">
        <f t="shared" si="98"/>
        <v>0. Disclosed</v>
      </c>
    </row>
    <row r="6310" spans="1:12" x14ac:dyDescent="0.2">
      <c r="A6310" t="s">
        <v>15715</v>
      </c>
      <c r="B6310" t="s">
        <v>11</v>
      </c>
      <c r="C6310">
        <v>0</v>
      </c>
      <c r="D6310" t="s">
        <v>9022</v>
      </c>
      <c r="E6310" t="s">
        <v>9023</v>
      </c>
      <c r="F6310" t="s">
        <v>810</v>
      </c>
      <c r="G6310" s="2">
        <v>45016</v>
      </c>
      <c r="J6310" t="s">
        <v>16925</v>
      </c>
      <c r="K6310" t="str">
        <f t="shared" si="98"/>
        <v>0. Disclosed</v>
      </c>
    </row>
    <row r="6311" spans="1:12" x14ac:dyDescent="0.2">
      <c r="A6311" t="s">
        <v>15715</v>
      </c>
      <c r="B6311" t="s">
        <v>11</v>
      </c>
      <c r="C6311">
        <v>0</v>
      </c>
      <c r="D6311" t="s">
        <v>7697</v>
      </c>
      <c r="E6311" t="s">
        <v>8863</v>
      </c>
      <c r="F6311" t="s">
        <v>1396</v>
      </c>
      <c r="G6311" s="2">
        <v>45016</v>
      </c>
      <c r="J6311" t="s">
        <v>16926</v>
      </c>
      <c r="K6311" t="str">
        <f t="shared" si="98"/>
        <v>0. Disclosed</v>
      </c>
    </row>
    <row r="6312" spans="1:12" x14ac:dyDescent="0.2">
      <c r="A6312" t="s">
        <v>15715</v>
      </c>
      <c r="B6312" t="s">
        <v>11</v>
      </c>
      <c r="C6312">
        <v>1</v>
      </c>
      <c r="D6312" t="s">
        <v>7411</v>
      </c>
      <c r="E6312" t="s">
        <v>16927</v>
      </c>
      <c r="F6312" t="s">
        <v>14</v>
      </c>
      <c r="G6312" s="2">
        <v>45006</v>
      </c>
      <c r="J6312" t="s">
        <v>16928</v>
      </c>
      <c r="K6312" t="str">
        <f t="shared" si="98"/>
        <v>0. Disclosed</v>
      </c>
    </row>
    <row r="6313" spans="1:12" x14ac:dyDescent="0.2">
      <c r="A6313" t="s">
        <v>15715</v>
      </c>
      <c r="B6313" t="s">
        <v>11</v>
      </c>
      <c r="C6313">
        <v>0</v>
      </c>
      <c r="D6313" t="s">
        <v>10288</v>
      </c>
      <c r="E6313" t="s">
        <v>10289</v>
      </c>
      <c r="F6313" t="s">
        <v>42</v>
      </c>
      <c r="G6313" s="2">
        <v>45016</v>
      </c>
      <c r="J6313" t="s">
        <v>16929</v>
      </c>
      <c r="K6313" t="str">
        <f t="shared" si="98"/>
        <v>0. Disclosed</v>
      </c>
    </row>
    <row r="6314" spans="1:12" x14ac:dyDescent="0.2">
      <c r="A6314" t="s">
        <v>15715</v>
      </c>
      <c r="B6314" t="s">
        <v>11</v>
      </c>
      <c r="C6314">
        <v>0</v>
      </c>
      <c r="D6314" t="s">
        <v>16930</v>
      </c>
      <c r="E6314" t="s">
        <v>16931</v>
      </c>
      <c r="F6314" t="s">
        <v>515</v>
      </c>
      <c r="G6314" s="2">
        <v>45012</v>
      </c>
      <c r="J6314" t="s">
        <v>16932</v>
      </c>
      <c r="K6314" t="str">
        <f t="shared" si="98"/>
        <v>0. Disclosed</v>
      </c>
    </row>
    <row r="6315" spans="1:12" x14ac:dyDescent="0.2">
      <c r="A6315" t="s">
        <v>15715</v>
      </c>
      <c r="B6315" t="s">
        <v>11</v>
      </c>
      <c r="C6315">
        <v>0</v>
      </c>
      <c r="D6315" t="s">
        <v>8607</v>
      </c>
      <c r="E6315" t="s">
        <v>10634</v>
      </c>
      <c r="F6315" t="s">
        <v>366</v>
      </c>
      <c r="G6315" s="2">
        <v>45016</v>
      </c>
      <c r="J6315" t="s">
        <v>16933</v>
      </c>
      <c r="K6315" t="str">
        <f t="shared" si="98"/>
        <v>0. Disclosed</v>
      </c>
    </row>
    <row r="6316" spans="1:12" x14ac:dyDescent="0.2">
      <c r="A6316" t="s">
        <v>15715</v>
      </c>
      <c r="B6316" t="s">
        <v>11</v>
      </c>
      <c r="C6316">
        <v>0</v>
      </c>
      <c r="D6316" t="s">
        <v>10624</v>
      </c>
      <c r="E6316" t="s">
        <v>10547</v>
      </c>
      <c r="F6316" t="s">
        <v>366</v>
      </c>
      <c r="G6316" s="2">
        <v>45016</v>
      </c>
      <c r="J6316" t="s">
        <v>16934</v>
      </c>
      <c r="K6316" t="str">
        <f t="shared" si="98"/>
        <v>0. Disclosed</v>
      </c>
    </row>
    <row r="6317" spans="1:12" x14ac:dyDescent="0.2">
      <c r="A6317" t="s">
        <v>15715</v>
      </c>
      <c r="B6317" t="s">
        <v>11</v>
      </c>
      <c r="C6317">
        <v>0</v>
      </c>
      <c r="D6317" t="s">
        <v>8563</v>
      </c>
      <c r="E6317" t="s">
        <v>11337</v>
      </c>
      <c r="F6317" t="s">
        <v>515</v>
      </c>
      <c r="G6317" s="2">
        <v>45013</v>
      </c>
      <c r="J6317" t="s">
        <v>16935</v>
      </c>
      <c r="K6317" t="str">
        <f t="shared" si="98"/>
        <v>0. Disclosed</v>
      </c>
    </row>
    <row r="6318" spans="1:12" x14ac:dyDescent="0.2">
      <c r="A6318" t="s">
        <v>15715</v>
      </c>
      <c r="B6318" t="s">
        <v>11</v>
      </c>
      <c r="C6318">
        <v>0</v>
      </c>
      <c r="D6318" t="s">
        <v>16936</v>
      </c>
      <c r="E6318" t="s">
        <v>16937</v>
      </c>
      <c r="F6318" t="s">
        <v>912</v>
      </c>
      <c r="G6318" s="2">
        <v>45012</v>
      </c>
      <c r="H6318" t="s">
        <v>6016</v>
      </c>
      <c r="J6318" t="s">
        <v>16938</v>
      </c>
      <c r="K6318" t="str">
        <f t="shared" si="98"/>
        <v>2. Rp. 1.000.000 - 5.000.000</v>
      </c>
      <c r="L6318">
        <v>4000000</v>
      </c>
    </row>
    <row r="6319" spans="1:12" x14ac:dyDescent="0.2">
      <c r="A6319" t="s">
        <v>15715</v>
      </c>
      <c r="B6319" t="s">
        <v>11</v>
      </c>
      <c r="C6319">
        <v>0</v>
      </c>
      <c r="D6319" t="s">
        <v>7818</v>
      </c>
      <c r="E6319" t="s">
        <v>8764</v>
      </c>
      <c r="F6319" t="s">
        <v>83</v>
      </c>
      <c r="G6319" s="2">
        <v>45013</v>
      </c>
      <c r="J6319" t="s">
        <v>16939</v>
      </c>
      <c r="K6319" t="str">
        <f t="shared" si="98"/>
        <v>0. Disclosed</v>
      </c>
    </row>
    <row r="6320" spans="1:12" x14ac:dyDescent="0.2">
      <c r="A6320" t="s">
        <v>15715</v>
      </c>
      <c r="B6320" t="s">
        <v>11</v>
      </c>
      <c r="C6320">
        <v>0</v>
      </c>
      <c r="D6320" t="s">
        <v>16940</v>
      </c>
      <c r="E6320" t="s">
        <v>16941</v>
      </c>
      <c r="F6320" t="s">
        <v>195</v>
      </c>
      <c r="G6320" s="2">
        <v>45012</v>
      </c>
      <c r="H6320" t="s">
        <v>3252</v>
      </c>
      <c r="J6320" t="s">
        <v>16942</v>
      </c>
      <c r="K6320" t="str">
        <f t="shared" si="98"/>
        <v>2. Rp. 1.000.000 - 5.000.000</v>
      </c>
      <c r="L6320">
        <v>5000000</v>
      </c>
    </row>
    <row r="6321" spans="1:12" x14ac:dyDescent="0.2">
      <c r="A6321" t="s">
        <v>15715</v>
      </c>
      <c r="B6321" t="s">
        <v>11</v>
      </c>
      <c r="C6321">
        <v>0</v>
      </c>
      <c r="D6321" t="s">
        <v>7818</v>
      </c>
      <c r="E6321" t="s">
        <v>10745</v>
      </c>
      <c r="F6321" t="s">
        <v>780</v>
      </c>
      <c r="G6321" s="2">
        <v>45009</v>
      </c>
      <c r="J6321" t="s">
        <v>16943</v>
      </c>
      <c r="K6321" t="str">
        <f t="shared" si="98"/>
        <v>0. Disclosed</v>
      </c>
    </row>
    <row r="6322" spans="1:12" x14ac:dyDescent="0.2">
      <c r="A6322" t="s">
        <v>15715</v>
      </c>
      <c r="B6322" t="s">
        <v>11</v>
      </c>
      <c r="C6322">
        <v>0</v>
      </c>
      <c r="D6322" t="s">
        <v>10382</v>
      </c>
      <c r="E6322" t="s">
        <v>10383</v>
      </c>
      <c r="F6322" t="s">
        <v>6136</v>
      </c>
      <c r="G6322" s="2">
        <v>45016</v>
      </c>
      <c r="J6322" t="s">
        <v>16944</v>
      </c>
      <c r="K6322" t="str">
        <f t="shared" si="98"/>
        <v>0. Disclosed</v>
      </c>
    </row>
    <row r="6323" spans="1:12" x14ac:dyDescent="0.2">
      <c r="A6323" t="s">
        <v>15715</v>
      </c>
      <c r="B6323" t="s">
        <v>11</v>
      </c>
      <c r="C6323">
        <v>0</v>
      </c>
      <c r="D6323" t="s">
        <v>10530</v>
      </c>
      <c r="E6323" t="s">
        <v>10531</v>
      </c>
      <c r="F6323" t="s">
        <v>195</v>
      </c>
      <c r="G6323" s="2">
        <v>45011</v>
      </c>
      <c r="J6323" t="s">
        <v>16945</v>
      </c>
      <c r="K6323" t="str">
        <f t="shared" si="98"/>
        <v>0. Disclosed</v>
      </c>
    </row>
    <row r="6324" spans="1:12" x14ac:dyDescent="0.2">
      <c r="A6324" t="s">
        <v>15715</v>
      </c>
      <c r="B6324" t="s">
        <v>11</v>
      </c>
      <c r="C6324">
        <v>0</v>
      </c>
      <c r="D6324" t="s">
        <v>7183</v>
      </c>
      <c r="E6324" t="s">
        <v>11063</v>
      </c>
      <c r="F6324" t="s">
        <v>195</v>
      </c>
      <c r="G6324" s="2">
        <v>45014</v>
      </c>
      <c r="H6324" t="s">
        <v>9821</v>
      </c>
      <c r="J6324" t="s">
        <v>16946</v>
      </c>
      <c r="K6324" t="str">
        <f t="shared" si="98"/>
        <v>2. Rp. 1.000.000 - 5.000.000</v>
      </c>
      <c r="L6324">
        <v>3000000</v>
      </c>
    </row>
    <row r="6325" spans="1:12" x14ac:dyDescent="0.2">
      <c r="A6325" t="s">
        <v>15715</v>
      </c>
      <c r="B6325" t="s">
        <v>11</v>
      </c>
      <c r="C6325">
        <v>0</v>
      </c>
      <c r="D6325" t="s">
        <v>7697</v>
      </c>
      <c r="E6325" t="s">
        <v>10739</v>
      </c>
      <c r="F6325" t="s">
        <v>83</v>
      </c>
      <c r="G6325" s="2">
        <v>45013</v>
      </c>
      <c r="J6325" t="s">
        <v>16947</v>
      </c>
      <c r="K6325" t="str">
        <f t="shared" si="98"/>
        <v>0. Disclosed</v>
      </c>
    </row>
    <row r="6326" spans="1:12" x14ac:dyDescent="0.2">
      <c r="A6326" t="s">
        <v>15715</v>
      </c>
      <c r="B6326" t="s">
        <v>11</v>
      </c>
      <c r="C6326">
        <v>0</v>
      </c>
      <c r="D6326" t="s">
        <v>16948</v>
      </c>
      <c r="E6326" t="s">
        <v>9234</v>
      </c>
      <c r="F6326" t="s">
        <v>14</v>
      </c>
      <c r="G6326" s="2">
        <v>45013</v>
      </c>
      <c r="H6326" t="s">
        <v>290</v>
      </c>
      <c r="J6326" t="s">
        <v>16949</v>
      </c>
      <c r="K6326" t="str">
        <f t="shared" si="98"/>
        <v>2. Rp. 1.000.000 - 5.000.000</v>
      </c>
      <c r="L6326">
        <v>5000000</v>
      </c>
    </row>
    <row r="6327" spans="1:12" x14ac:dyDescent="0.2">
      <c r="A6327" t="s">
        <v>15715</v>
      </c>
      <c r="B6327" t="s">
        <v>11</v>
      </c>
      <c r="C6327">
        <v>0</v>
      </c>
      <c r="D6327" t="s">
        <v>16950</v>
      </c>
      <c r="E6327" t="s">
        <v>16803</v>
      </c>
      <c r="F6327" t="s">
        <v>42</v>
      </c>
      <c r="G6327" s="2">
        <v>45016</v>
      </c>
      <c r="H6327" t="s">
        <v>6016</v>
      </c>
      <c r="J6327" t="s">
        <v>16951</v>
      </c>
      <c r="K6327" t="str">
        <f t="shared" si="98"/>
        <v>2. Rp. 1.000.000 - 5.000.000</v>
      </c>
      <c r="L6327">
        <v>4000000</v>
      </c>
    </row>
    <row r="6328" spans="1:12" x14ac:dyDescent="0.2">
      <c r="A6328" t="s">
        <v>15715</v>
      </c>
      <c r="B6328" t="s">
        <v>11</v>
      </c>
      <c r="C6328">
        <v>0</v>
      </c>
      <c r="D6328" t="s">
        <v>10869</v>
      </c>
      <c r="E6328" t="s">
        <v>10870</v>
      </c>
      <c r="F6328" t="s">
        <v>810</v>
      </c>
      <c r="G6328" s="2">
        <v>45016</v>
      </c>
      <c r="J6328" t="s">
        <v>16952</v>
      </c>
      <c r="K6328" t="str">
        <f t="shared" si="98"/>
        <v>0. Disclosed</v>
      </c>
    </row>
    <row r="6329" spans="1:12" x14ac:dyDescent="0.2">
      <c r="A6329" t="s">
        <v>15715</v>
      </c>
      <c r="B6329" t="s">
        <v>11</v>
      </c>
      <c r="C6329">
        <v>0</v>
      </c>
      <c r="D6329" t="s">
        <v>10677</v>
      </c>
      <c r="E6329" t="s">
        <v>10547</v>
      </c>
      <c r="F6329" t="s">
        <v>366</v>
      </c>
      <c r="G6329" s="2">
        <v>45016</v>
      </c>
      <c r="J6329" t="s">
        <v>16953</v>
      </c>
      <c r="K6329" t="str">
        <f t="shared" si="98"/>
        <v>0. Disclosed</v>
      </c>
    </row>
    <row r="6330" spans="1:12" x14ac:dyDescent="0.2">
      <c r="A6330" t="s">
        <v>15715</v>
      </c>
      <c r="B6330" t="s">
        <v>11</v>
      </c>
      <c r="C6330">
        <v>0</v>
      </c>
      <c r="D6330" t="s">
        <v>16954</v>
      </c>
      <c r="E6330" t="s">
        <v>16955</v>
      </c>
      <c r="F6330" t="s">
        <v>780</v>
      </c>
      <c r="G6330" s="2">
        <v>45009</v>
      </c>
      <c r="H6330" t="s">
        <v>73</v>
      </c>
      <c r="J6330" t="s">
        <v>16956</v>
      </c>
      <c r="K6330" t="str">
        <f t="shared" si="98"/>
        <v>3. Rp. 5.000.000 - 10.000.000</v>
      </c>
      <c r="L6330">
        <v>6000000</v>
      </c>
    </row>
    <row r="6331" spans="1:12" x14ac:dyDescent="0.2">
      <c r="A6331" t="s">
        <v>15715</v>
      </c>
      <c r="B6331" t="s">
        <v>11</v>
      </c>
      <c r="C6331">
        <v>0</v>
      </c>
      <c r="D6331" t="s">
        <v>11865</v>
      </c>
      <c r="E6331" t="s">
        <v>11866</v>
      </c>
      <c r="F6331" t="s">
        <v>4467</v>
      </c>
      <c r="G6331" s="2">
        <v>45011</v>
      </c>
      <c r="J6331" t="s">
        <v>16957</v>
      </c>
      <c r="K6331" t="str">
        <f t="shared" si="98"/>
        <v>0. Disclosed</v>
      </c>
    </row>
    <row r="6332" spans="1:12" x14ac:dyDescent="0.2">
      <c r="A6332" t="s">
        <v>15715</v>
      </c>
      <c r="B6332" t="s">
        <v>11</v>
      </c>
      <c r="C6332">
        <v>0</v>
      </c>
      <c r="D6332" t="s">
        <v>7697</v>
      </c>
      <c r="E6332" t="s">
        <v>10691</v>
      </c>
      <c r="F6332" t="s">
        <v>4618</v>
      </c>
      <c r="G6332" s="2">
        <v>45014</v>
      </c>
      <c r="J6332" t="s">
        <v>16958</v>
      </c>
      <c r="K6332" t="str">
        <f t="shared" si="98"/>
        <v>0. Disclosed</v>
      </c>
    </row>
    <row r="6333" spans="1:12" x14ac:dyDescent="0.2">
      <c r="A6333" t="s">
        <v>15715</v>
      </c>
      <c r="B6333" t="s">
        <v>11</v>
      </c>
      <c r="C6333">
        <v>0</v>
      </c>
      <c r="D6333" t="s">
        <v>7728</v>
      </c>
      <c r="E6333" t="s">
        <v>8907</v>
      </c>
      <c r="F6333" t="s">
        <v>14</v>
      </c>
      <c r="G6333" s="2">
        <v>45014</v>
      </c>
      <c r="J6333" t="s">
        <v>16959</v>
      </c>
      <c r="K6333" t="str">
        <f t="shared" si="98"/>
        <v>0. Disclosed</v>
      </c>
    </row>
    <row r="6334" spans="1:12" x14ac:dyDescent="0.2">
      <c r="A6334" t="s">
        <v>15715</v>
      </c>
      <c r="B6334" t="s">
        <v>11</v>
      </c>
      <c r="C6334">
        <v>0</v>
      </c>
      <c r="D6334" t="s">
        <v>11030</v>
      </c>
      <c r="E6334" t="s">
        <v>11031</v>
      </c>
      <c r="F6334" t="s">
        <v>42</v>
      </c>
      <c r="G6334" s="2">
        <v>45015</v>
      </c>
      <c r="J6334" t="s">
        <v>16960</v>
      </c>
      <c r="K6334" t="str">
        <f t="shared" si="98"/>
        <v>0. Disclosed</v>
      </c>
    </row>
    <row r="6335" spans="1:12" x14ac:dyDescent="0.2">
      <c r="A6335" t="s">
        <v>15715</v>
      </c>
      <c r="B6335" t="s">
        <v>11</v>
      </c>
      <c r="C6335">
        <v>0</v>
      </c>
      <c r="D6335" t="s">
        <v>9995</v>
      </c>
      <c r="E6335" t="s">
        <v>3798</v>
      </c>
      <c r="F6335" t="s">
        <v>780</v>
      </c>
      <c r="G6335" s="2">
        <v>45013</v>
      </c>
      <c r="J6335" t="s">
        <v>16961</v>
      </c>
      <c r="K6335" t="str">
        <f t="shared" si="98"/>
        <v>0. Disclosed</v>
      </c>
    </row>
    <row r="6336" spans="1:12" x14ac:dyDescent="0.2">
      <c r="A6336" t="s">
        <v>15715</v>
      </c>
      <c r="B6336" t="s">
        <v>11</v>
      </c>
      <c r="C6336">
        <v>0</v>
      </c>
      <c r="D6336" t="s">
        <v>16962</v>
      </c>
      <c r="E6336" t="s">
        <v>1565</v>
      </c>
      <c r="F6336" t="s">
        <v>14</v>
      </c>
      <c r="G6336" s="2">
        <v>45016</v>
      </c>
      <c r="J6336" t="s">
        <v>16963</v>
      </c>
      <c r="K6336" t="str">
        <f t="shared" si="98"/>
        <v>0. Disclosed</v>
      </c>
    </row>
    <row r="6337" spans="1:12" x14ac:dyDescent="0.2">
      <c r="A6337" t="s">
        <v>15715</v>
      </c>
      <c r="B6337" t="s">
        <v>11</v>
      </c>
      <c r="C6337">
        <v>1</v>
      </c>
      <c r="D6337" t="s">
        <v>9383</v>
      </c>
      <c r="E6337" t="s">
        <v>16964</v>
      </c>
      <c r="F6337" t="s">
        <v>4087</v>
      </c>
      <c r="G6337" s="2">
        <v>45016</v>
      </c>
      <c r="J6337" t="s">
        <v>16965</v>
      </c>
      <c r="K6337" t="str">
        <f t="shared" si="98"/>
        <v>0. Disclosed</v>
      </c>
    </row>
    <row r="6338" spans="1:12" x14ac:dyDescent="0.2">
      <c r="A6338" t="s">
        <v>15715</v>
      </c>
      <c r="B6338" t="s">
        <v>11</v>
      </c>
      <c r="C6338">
        <v>0</v>
      </c>
      <c r="D6338" t="s">
        <v>16966</v>
      </c>
      <c r="E6338" t="s">
        <v>1565</v>
      </c>
      <c r="F6338" t="s">
        <v>14</v>
      </c>
      <c r="G6338" s="2">
        <v>45016</v>
      </c>
      <c r="J6338" t="s">
        <v>16967</v>
      </c>
      <c r="K6338" t="str">
        <f t="shared" si="98"/>
        <v>0. Disclosed</v>
      </c>
    </row>
    <row r="6339" spans="1:12" x14ac:dyDescent="0.2">
      <c r="A6339" t="s">
        <v>15715</v>
      </c>
      <c r="B6339" t="s">
        <v>11</v>
      </c>
      <c r="C6339">
        <v>0</v>
      </c>
      <c r="D6339" t="s">
        <v>16968</v>
      </c>
      <c r="E6339" t="s">
        <v>16368</v>
      </c>
      <c r="F6339" t="s">
        <v>1396</v>
      </c>
      <c r="G6339" s="2">
        <v>45016</v>
      </c>
      <c r="J6339" t="s">
        <v>16969</v>
      </c>
      <c r="K6339" t="str">
        <f t="shared" ref="K6339:K6402" si="99">IF(L6339="","0. Disclosed",IF(L6339&gt;25000000,"7.  &gt; Rp. 25.000.000",IF(L6339&gt;20000000,"6. Rp. 20.000.000 - 25.000.000",IF(L6339&gt;15000000,"5. Rp. 15.000.000 - 20.000.000",IF(L6339&gt;10000000,"4. Rp. 10.000.000 - 15.000.000",IF(L6339&gt;5000000,"3. Rp. 5.000.000 - 10.000.000",IF(L6339&gt;1000000,"2. Rp. 1.000.000 - 5.000.000","1. &lt; Rp. 1.000.000")))))))</f>
        <v>0. Disclosed</v>
      </c>
    </row>
    <row r="6340" spans="1:12" x14ac:dyDescent="0.2">
      <c r="A6340" t="s">
        <v>15715</v>
      </c>
      <c r="B6340" t="s">
        <v>11</v>
      </c>
      <c r="C6340">
        <v>0</v>
      </c>
      <c r="D6340" t="s">
        <v>10538</v>
      </c>
      <c r="E6340" t="s">
        <v>10539</v>
      </c>
      <c r="F6340" t="s">
        <v>83</v>
      </c>
      <c r="G6340" s="2">
        <v>45015</v>
      </c>
      <c r="J6340" t="s">
        <v>16970</v>
      </c>
      <c r="K6340" t="str">
        <f t="shared" si="99"/>
        <v>0. Disclosed</v>
      </c>
    </row>
    <row r="6341" spans="1:12" x14ac:dyDescent="0.2">
      <c r="A6341" t="s">
        <v>15715</v>
      </c>
      <c r="B6341" t="s">
        <v>11</v>
      </c>
      <c r="C6341">
        <v>0</v>
      </c>
      <c r="D6341" t="s">
        <v>7331</v>
      </c>
      <c r="E6341" t="s">
        <v>5793</v>
      </c>
      <c r="F6341" t="s">
        <v>42</v>
      </c>
      <c r="G6341" s="2">
        <v>45013</v>
      </c>
      <c r="H6341" t="s">
        <v>73</v>
      </c>
      <c r="J6341" t="s">
        <v>16971</v>
      </c>
      <c r="K6341" t="str">
        <f t="shared" si="99"/>
        <v>3. Rp. 5.000.000 - 10.000.000</v>
      </c>
      <c r="L6341">
        <v>6000000</v>
      </c>
    </row>
    <row r="6342" spans="1:12" x14ac:dyDescent="0.2">
      <c r="A6342" t="s">
        <v>15715</v>
      </c>
      <c r="B6342" t="s">
        <v>11</v>
      </c>
      <c r="C6342">
        <v>0</v>
      </c>
      <c r="D6342" t="s">
        <v>13106</v>
      </c>
      <c r="E6342" t="s">
        <v>16972</v>
      </c>
      <c r="F6342" t="s">
        <v>195</v>
      </c>
      <c r="G6342" s="2">
        <v>45015</v>
      </c>
      <c r="J6342" t="s">
        <v>16973</v>
      </c>
      <c r="K6342" t="str">
        <f t="shared" si="99"/>
        <v>0. Disclosed</v>
      </c>
    </row>
    <row r="6343" spans="1:12" x14ac:dyDescent="0.2">
      <c r="A6343" t="s">
        <v>15715</v>
      </c>
      <c r="B6343" t="s">
        <v>11</v>
      </c>
      <c r="C6343">
        <v>0</v>
      </c>
      <c r="D6343" t="s">
        <v>16974</v>
      </c>
      <c r="E6343" t="s">
        <v>16975</v>
      </c>
      <c r="F6343" t="s">
        <v>366</v>
      </c>
      <c r="G6343" s="2">
        <v>45016</v>
      </c>
      <c r="I6343" t="s">
        <v>16976</v>
      </c>
      <c r="J6343" t="s">
        <v>16977</v>
      </c>
      <c r="K6343" t="str">
        <f t="shared" si="99"/>
        <v>0. Disclosed</v>
      </c>
    </row>
    <row r="6344" spans="1:12" x14ac:dyDescent="0.2">
      <c r="A6344" t="s">
        <v>15715</v>
      </c>
      <c r="B6344" t="s">
        <v>11</v>
      </c>
      <c r="C6344">
        <v>0</v>
      </c>
      <c r="D6344" t="s">
        <v>16974</v>
      </c>
      <c r="E6344" t="s">
        <v>16975</v>
      </c>
      <c r="F6344" t="s">
        <v>366</v>
      </c>
      <c r="G6344" s="2">
        <v>45016</v>
      </c>
      <c r="I6344" t="s">
        <v>16976</v>
      </c>
      <c r="J6344" t="s">
        <v>16978</v>
      </c>
      <c r="K6344" t="str">
        <f t="shared" si="99"/>
        <v>0. Disclosed</v>
      </c>
    </row>
    <row r="6345" spans="1:12" x14ac:dyDescent="0.2">
      <c r="A6345" t="s">
        <v>15715</v>
      </c>
      <c r="B6345" t="s">
        <v>11</v>
      </c>
      <c r="C6345">
        <v>0</v>
      </c>
      <c r="D6345" t="s">
        <v>10906</v>
      </c>
      <c r="E6345" t="s">
        <v>10907</v>
      </c>
      <c r="F6345" t="s">
        <v>515</v>
      </c>
      <c r="G6345" s="2">
        <v>45013</v>
      </c>
      <c r="I6345" t="s">
        <v>10908</v>
      </c>
      <c r="J6345" t="s">
        <v>16979</v>
      </c>
      <c r="K6345" t="str">
        <f t="shared" si="99"/>
        <v>0. Disclosed</v>
      </c>
    </row>
    <row r="6346" spans="1:12" x14ac:dyDescent="0.2">
      <c r="A6346" t="s">
        <v>15715</v>
      </c>
      <c r="B6346" t="s">
        <v>11</v>
      </c>
      <c r="C6346">
        <v>0</v>
      </c>
      <c r="D6346" t="s">
        <v>16980</v>
      </c>
      <c r="E6346" t="s">
        <v>4533</v>
      </c>
      <c r="F6346" t="s">
        <v>515</v>
      </c>
      <c r="G6346" s="2">
        <v>45012</v>
      </c>
      <c r="H6346" t="s">
        <v>281</v>
      </c>
      <c r="I6346" t="s">
        <v>16981</v>
      </c>
      <c r="J6346" t="s">
        <v>16982</v>
      </c>
      <c r="K6346" t="str">
        <f t="shared" si="99"/>
        <v>3. Rp. 5.000.000 - 10.000.000</v>
      </c>
      <c r="L6346">
        <v>7000000</v>
      </c>
    </row>
    <row r="6347" spans="1:12" x14ac:dyDescent="0.2">
      <c r="A6347" t="s">
        <v>15715</v>
      </c>
      <c r="B6347" t="s">
        <v>11</v>
      </c>
      <c r="C6347">
        <v>0</v>
      </c>
      <c r="D6347" t="s">
        <v>7331</v>
      </c>
      <c r="E6347" t="s">
        <v>7332</v>
      </c>
      <c r="F6347" t="s">
        <v>14</v>
      </c>
      <c r="G6347" s="2">
        <v>45014</v>
      </c>
      <c r="I6347" t="s">
        <v>9005</v>
      </c>
      <c r="J6347" t="s">
        <v>16983</v>
      </c>
      <c r="K6347" t="str">
        <f t="shared" si="99"/>
        <v>0. Disclosed</v>
      </c>
    </row>
    <row r="6348" spans="1:12" x14ac:dyDescent="0.2">
      <c r="A6348" t="s">
        <v>15715</v>
      </c>
      <c r="B6348" t="s">
        <v>11</v>
      </c>
      <c r="C6348">
        <v>0</v>
      </c>
      <c r="D6348" t="s">
        <v>7697</v>
      </c>
      <c r="E6348" t="s">
        <v>10825</v>
      </c>
      <c r="F6348" t="s">
        <v>810</v>
      </c>
      <c r="G6348" s="2">
        <v>45014</v>
      </c>
      <c r="I6348" t="s">
        <v>16984</v>
      </c>
      <c r="J6348" t="s">
        <v>16985</v>
      </c>
      <c r="K6348" t="str">
        <f t="shared" si="99"/>
        <v>0. Disclosed</v>
      </c>
    </row>
    <row r="6349" spans="1:12" x14ac:dyDescent="0.2">
      <c r="A6349" t="s">
        <v>15715</v>
      </c>
      <c r="B6349" t="s">
        <v>11</v>
      </c>
      <c r="C6349">
        <v>0</v>
      </c>
      <c r="D6349" t="s">
        <v>10508</v>
      </c>
      <c r="E6349" t="s">
        <v>10509</v>
      </c>
      <c r="F6349" t="s">
        <v>366</v>
      </c>
      <c r="G6349" s="2">
        <v>45013</v>
      </c>
      <c r="H6349" t="s">
        <v>10510</v>
      </c>
      <c r="I6349" t="s">
        <v>10511</v>
      </c>
      <c r="J6349" t="s">
        <v>16986</v>
      </c>
      <c r="K6349" t="str">
        <f t="shared" si="99"/>
        <v>7.  &gt; Rp. 25.000.000</v>
      </c>
      <c r="L6349">
        <v>35000000</v>
      </c>
    </row>
    <row r="6350" spans="1:12" x14ac:dyDescent="0.2">
      <c r="A6350" t="s">
        <v>15715</v>
      </c>
      <c r="B6350" t="s">
        <v>11</v>
      </c>
      <c r="C6350">
        <v>0</v>
      </c>
      <c r="D6350" t="s">
        <v>9316</v>
      </c>
      <c r="E6350" t="s">
        <v>10736</v>
      </c>
      <c r="F6350" t="s">
        <v>126</v>
      </c>
      <c r="G6350" s="2">
        <v>45013</v>
      </c>
      <c r="I6350" t="s">
        <v>16987</v>
      </c>
      <c r="J6350" t="s">
        <v>16988</v>
      </c>
      <c r="K6350" t="str">
        <f t="shared" si="99"/>
        <v>0. Disclosed</v>
      </c>
    </row>
    <row r="6351" spans="1:12" x14ac:dyDescent="0.2">
      <c r="A6351" t="s">
        <v>15715</v>
      </c>
      <c r="B6351" t="s">
        <v>11</v>
      </c>
      <c r="C6351">
        <v>0</v>
      </c>
      <c r="D6351" t="s">
        <v>8951</v>
      </c>
      <c r="E6351" t="s">
        <v>8952</v>
      </c>
      <c r="F6351" t="s">
        <v>515</v>
      </c>
      <c r="G6351" s="2">
        <v>45015</v>
      </c>
      <c r="I6351" t="s">
        <v>11111</v>
      </c>
      <c r="J6351" t="s">
        <v>16989</v>
      </c>
      <c r="K6351" t="str">
        <f t="shared" si="99"/>
        <v>0. Disclosed</v>
      </c>
    </row>
    <row r="6352" spans="1:12" x14ac:dyDescent="0.2">
      <c r="A6352" t="s">
        <v>15715</v>
      </c>
      <c r="B6352" t="s">
        <v>11</v>
      </c>
      <c r="C6352">
        <v>0</v>
      </c>
      <c r="D6352" t="s">
        <v>7183</v>
      </c>
      <c r="E6352" t="s">
        <v>10179</v>
      </c>
      <c r="F6352" t="s">
        <v>366</v>
      </c>
      <c r="G6352" s="2">
        <v>45016</v>
      </c>
      <c r="I6352" t="s">
        <v>11134</v>
      </c>
      <c r="J6352" t="s">
        <v>16990</v>
      </c>
      <c r="K6352" t="str">
        <f t="shared" si="99"/>
        <v>0. Disclosed</v>
      </c>
    </row>
    <row r="6353" spans="1:12" x14ac:dyDescent="0.2">
      <c r="A6353" t="s">
        <v>15715</v>
      </c>
      <c r="B6353" t="s">
        <v>11</v>
      </c>
      <c r="C6353">
        <v>1</v>
      </c>
      <c r="D6353" t="s">
        <v>7411</v>
      </c>
      <c r="E6353" t="s">
        <v>3151</v>
      </c>
      <c r="F6353" t="s">
        <v>83</v>
      </c>
      <c r="G6353" s="2">
        <v>45006</v>
      </c>
      <c r="I6353" t="s">
        <v>16991</v>
      </c>
      <c r="J6353" t="s">
        <v>16992</v>
      </c>
      <c r="K6353" t="str">
        <f t="shared" si="99"/>
        <v>0. Disclosed</v>
      </c>
    </row>
    <row r="6354" spans="1:12" x14ac:dyDescent="0.2">
      <c r="A6354" t="s">
        <v>15715</v>
      </c>
      <c r="B6354" t="s">
        <v>11</v>
      </c>
      <c r="C6354">
        <v>0</v>
      </c>
      <c r="D6354" t="s">
        <v>11865</v>
      </c>
      <c r="E6354" t="s">
        <v>16993</v>
      </c>
      <c r="F6354" t="s">
        <v>6147</v>
      </c>
      <c r="G6354" s="2">
        <v>45015</v>
      </c>
      <c r="I6354" t="s">
        <v>16994</v>
      </c>
      <c r="J6354" t="s">
        <v>16995</v>
      </c>
      <c r="K6354" t="str">
        <f t="shared" si="99"/>
        <v>0. Disclosed</v>
      </c>
    </row>
    <row r="6355" spans="1:12" x14ac:dyDescent="0.2">
      <c r="A6355" t="s">
        <v>15715</v>
      </c>
      <c r="B6355" t="s">
        <v>11</v>
      </c>
      <c r="C6355">
        <v>0</v>
      </c>
      <c r="D6355" t="s">
        <v>16996</v>
      </c>
      <c r="E6355" t="s">
        <v>16997</v>
      </c>
      <c r="F6355" t="s">
        <v>14</v>
      </c>
      <c r="G6355" s="2">
        <v>45009</v>
      </c>
      <c r="I6355" t="s">
        <v>16998</v>
      </c>
      <c r="J6355" t="s">
        <v>16999</v>
      </c>
      <c r="K6355" t="str">
        <f t="shared" si="99"/>
        <v>0. Disclosed</v>
      </c>
    </row>
    <row r="6356" spans="1:12" x14ac:dyDescent="0.2">
      <c r="A6356" t="s">
        <v>15715</v>
      </c>
      <c r="B6356" t="s">
        <v>11</v>
      </c>
      <c r="C6356">
        <v>0</v>
      </c>
      <c r="D6356" t="s">
        <v>8941</v>
      </c>
      <c r="F6356" t="s">
        <v>14</v>
      </c>
      <c r="G6356" s="2">
        <v>45013</v>
      </c>
      <c r="I6356" t="s">
        <v>17000</v>
      </c>
      <c r="J6356" t="s">
        <v>17001</v>
      </c>
      <c r="K6356" t="str">
        <f t="shared" si="99"/>
        <v>0. Disclosed</v>
      </c>
    </row>
    <row r="6357" spans="1:12" x14ac:dyDescent="0.2">
      <c r="A6357" t="s">
        <v>15715</v>
      </c>
      <c r="B6357" t="s">
        <v>11</v>
      </c>
      <c r="C6357">
        <v>0</v>
      </c>
      <c r="D6357" t="s">
        <v>11390</v>
      </c>
      <c r="E6357" t="s">
        <v>11391</v>
      </c>
      <c r="F6357" t="s">
        <v>14</v>
      </c>
      <c r="G6357" s="2">
        <v>45012</v>
      </c>
      <c r="H6357" t="s">
        <v>145</v>
      </c>
      <c r="I6357" t="s">
        <v>17002</v>
      </c>
      <c r="J6357" t="s">
        <v>17003</v>
      </c>
      <c r="K6357" t="str">
        <f t="shared" si="99"/>
        <v>3. Rp. 5.000.000 - 10.000.000</v>
      </c>
      <c r="L6357">
        <v>7000000</v>
      </c>
    </row>
    <row r="6358" spans="1:12" x14ac:dyDescent="0.2">
      <c r="A6358" t="s">
        <v>15715</v>
      </c>
      <c r="B6358" t="s">
        <v>11</v>
      </c>
      <c r="C6358">
        <v>0</v>
      </c>
      <c r="D6358" t="s">
        <v>11390</v>
      </c>
      <c r="E6358" t="s">
        <v>11391</v>
      </c>
      <c r="F6358" t="s">
        <v>14</v>
      </c>
      <c r="G6358" s="2">
        <v>45012</v>
      </c>
      <c r="H6358" t="s">
        <v>145</v>
      </c>
      <c r="I6358" t="s">
        <v>17002</v>
      </c>
      <c r="J6358" t="s">
        <v>17004</v>
      </c>
      <c r="K6358" t="str">
        <f t="shared" si="99"/>
        <v>3. Rp. 5.000.000 - 10.000.000</v>
      </c>
      <c r="L6358">
        <v>7000000</v>
      </c>
    </row>
    <row r="6359" spans="1:12" x14ac:dyDescent="0.2">
      <c r="A6359" t="s">
        <v>15715</v>
      </c>
      <c r="B6359" t="s">
        <v>11</v>
      </c>
      <c r="C6359">
        <v>0</v>
      </c>
      <c r="D6359" t="s">
        <v>17005</v>
      </c>
      <c r="E6359" t="s">
        <v>12822</v>
      </c>
      <c r="F6359" t="s">
        <v>361</v>
      </c>
      <c r="G6359" s="2">
        <v>45012</v>
      </c>
      <c r="I6359" t="s">
        <v>17006</v>
      </c>
      <c r="J6359" t="s">
        <v>17007</v>
      </c>
      <c r="K6359" t="str">
        <f t="shared" si="99"/>
        <v>0. Disclosed</v>
      </c>
    </row>
    <row r="6360" spans="1:12" x14ac:dyDescent="0.2">
      <c r="A6360" t="s">
        <v>15715</v>
      </c>
      <c r="B6360" t="s">
        <v>11</v>
      </c>
      <c r="C6360">
        <v>0</v>
      </c>
      <c r="D6360" t="s">
        <v>16906</v>
      </c>
      <c r="E6360" t="s">
        <v>16907</v>
      </c>
      <c r="F6360" t="s">
        <v>810</v>
      </c>
      <c r="G6360" s="2">
        <v>45016</v>
      </c>
      <c r="I6360" t="s">
        <v>17008</v>
      </c>
      <c r="J6360" t="s">
        <v>17009</v>
      </c>
      <c r="K6360" t="str">
        <f t="shared" si="99"/>
        <v>0. Disclosed</v>
      </c>
    </row>
    <row r="6361" spans="1:12" x14ac:dyDescent="0.2">
      <c r="A6361" t="s">
        <v>15715</v>
      </c>
      <c r="B6361" t="s">
        <v>11</v>
      </c>
      <c r="C6361">
        <v>0</v>
      </c>
      <c r="D6361" t="s">
        <v>17010</v>
      </c>
      <c r="E6361" t="s">
        <v>1094</v>
      </c>
      <c r="F6361" t="s">
        <v>515</v>
      </c>
      <c r="G6361" s="2">
        <v>45008</v>
      </c>
      <c r="I6361" t="s">
        <v>17011</v>
      </c>
      <c r="J6361" t="s">
        <v>17012</v>
      </c>
      <c r="K6361" t="str">
        <f t="shared" si="99"/>
        <v>0. Disclosed</v>
      </c>
    </row>
    <row r="6362" spans="1:12" x14ac:dyDescent="0.2">
      <c r="A6362" t="s">
        <v>15715</v>
      </c>
      <c r="B6362" t="s">
        <v>11</v>
      </c>
      <c r="C6362">
        <v>0</v>
      </c>
      <c r="D6362" t="s">
        <v>10772</v>
      </c>
      <c r="E6362" t="s">
        <v>10773</v>
      </c>
      <c r="F6362" t="s">
        <v>2455</v>
      </c>
      <c r="G6362" s="2">
        <v>45010</v>
      </c>
      <c r="I6362" t="s">
        <v>17013</v>
      </c>
      <c r="J6362" t="s">
        <v>17014</v>
      </c>
      <c r="K6362" t="str">
        <f t="shared" si="99"/>
        <v>0. Disclosed</v>
      </c>
    </row>
    <row r="6363" spans="1:12" x14ac:dyDescent="0.2">
      <c r="A6363" t="s">
        <v>15715</v>
      </c>
      <c r="B6363" t="s">
        <v>11</v>
      </c>
      <c r="C6363">
        <v>0</v>
      </c>
      <c r="D6363" t="s">
        <v>17015</v>
      </c>
      <c r="E6363" t="s">
        <v>17016</v>
      </c>
      <c r="F6363" t="s">
        <v>572</v>
      </c>
      <c r="G6363" s="2">
        <v>45015</v>
      </c>
      <c r="I6363" t="s">
        <v>17017</v>
      </c>
      <c r="J6363" t="s">
        <v>17018</v>
      </c>
      <c r="K6363" t="str">
        <f t="shared" si="99"/>
        <v>0. Disclosed</v>
      </c>
    </row>
    <row r="6364" spans="1:12" x14ac:dyDescent="0.2">
      <c r="A6364" t="s">
        <v>15715</v>
      </c>
      <c r="B6364" t="s">
        <v>11</v>
      </c>
      <c r="C6364">
        <v>0</v>
      </c>
      <c r="D6364" t="s">
        <v>10915</v>
      </c>
      <c r="E6364" t="s">
        <v>1051</v>
      </c>
      <c r="F6364" t="s">
        <v>366</v>
      </c>
      <c r="G6364" s="2">
        <v>45016</v>
      </c>
      <c r="I6364" t="s">
        <v>10916</v>
      </c>
      <c r="J6364" t="s">
        <v>17019</v>
      </c>
      <c r="K6364" t="str">
        <f t="shared" si="99"/>
        <v>0. Disclosed</v>
      </c>
    </row>
    <row r="6365" spans="1:12" x14ac:dyDescent="0.2">
      <c r="A6365" t="s">
        <v>15715</v>
      </c>
      <c r="B6365" t="s">
        <v>11</v>
      </c>
      <c r="C6365">
        <v>1</v>
      </c>
      <c r="D6365" t="s">
        <v>8801</v>
      </c>
      <c r="E6365" t="s">
        <v>8802</v>
      </c>
      <c r="F6365" t="s">
        <v>515</v>
      </c>
      <c r="G6365" s="2">
        <v>45009</v>
      </c>
      <c r="I6365" t="s">
        <v>8803</v>
      </c>
      <c r="J6365" t="s">
        <v>17020</v>
      </c>
      <c r="K6365" t="str">
        <f t="shared" si="99"/>
        <v>0. Disclosed</v>
      </c>
    </row>
    <row r="6366" spans="1:12" x14ac:dyDescent="0.2">
      <c r="A6366" t="s">
        <v>15715</v>
      </c>
      <c r="B6366" t="s">
        <v>11</v>
      </c>
      <c r="C6366">
        <v>0</v>
      </c>
      <c r="D6366" t="s">
        <v>8957</v>
      </c>
      <c r="E6366" t="s">
        <v>2250</v>
      </c>
      <c r="F6366" t="s">
        <v>780</v>
      </c>
      <c r="G6366" s="2">
        <v>45010</v>
      </c>
      <c r="H6366" t="s">
        <v>6172</v>
      </c>
      <c r="I6366" t="s">
        <v>17021</v>
      </c>
      <c r="J6366" t="s">
        <v>17022</v>
      </c>
      <c r="K6366" t="str">
        <f t="shared" si="99"/>
        <v>2. Rp. 1.000.000 - 5.000.000</v>
      </c>
      <c r="L6366">
        <v>4500000</v>
      </c>
    </row>
    <row r="6367" spans="1:12" x14ac:dyDescent="0.2">
      <c r="A6367" t="s">
        <v>15715</v>
      </c>
      <c r="B6367" t="s">
        <v>11</v>
      </c>
      <c r="C6367">
        <v>1</v>
      </c>
      <c r="D6367" t="s">
        <v>8963</v>
      </c>
      <c r="E6367" t="s">
        <v>17023</v>
      </c>
      <c r="F6367" t="s">
        <v>18</v>
      </c>
      <c r="G6367" s="2">
        <v>45011</v>
      </c>
      <c r="H6367" t="s">
        <v>2275</v>
      </c>
      <c r="I6367" t="s">
        <v>17024</v>
      </c>
      <c r="J6367" t="s">
        <v>17025</v>
      </c>
      <c r="K6367" t="str">
        <f t="shared" si="99"/>
        <v>2. Rp. 1.000.000 - 5.000.000</v>
      </c>
      <c r="L6367">
        <v>3500000</v>
      </c>
    </row>
    <row r="6368" spans="1:12" x14ac:dyDescent="0.2">
      <c r="A6368" t="s">
        <v>15715</v>
      </c>
      <c r="B6368" t="s">
        <v>11</v>
      </c>
      <c r="C6368">
        <v>0</v>
      </c>
      <c r="D6368" t="s">
        <v>10324</v>
      </c>
      <c r="E6368" t="s">
        <v>357</v>
      </c>
      <c r="F6368" t="s">
        <v>14</v>
      </c>
      <c r="G6368" s="2">
        <v>45015</v>
      </c>
      <c r="H6368" t="s">
        <v>6055</v>
      </c>
      <c r="I6368" t="s">
        <v>17026</v>
      </c>
      <c r="J6368" t="s">
        <v>17027</v>
      </c>
      <c r="K6368" t="str">
        <f t="shared" si="99"/>
        <v>6. Rp. 20.000.000 - 25.000.000</v>
      </c>
      <c r="L6368">
        <v>25000000</v>
      </c>
    </row>
    <row r="6369" spans="1:12" x14ac:dyDescent="0.2">
      <c r="A6369" t="s">
        <v>15715</v>
      </c>
      <c r="B6369" t="s">
        <v>11</v>
      </c>
      <c r="C6369">
        <v>0</v>
      </c>
      <c r="D6369" t="s">
        <v>10528</v>
      </c>
      <c r="E6369" t="s">
        <v>9176</v>
      </c>
      <c r="F6369" t="s">
        <v>810</v>
      </c>
      <c r="G6369" s="2">
        <v>45016</v>
      </c>
      <c r="I6369" t="s">
        <v>17028</v>
      </c>
      <c r="J6369" t="s">
        <v>17029</v>
      </c>
      <c r="K6369" t="str">
        <f t="shared" si="99"/>
        <v>0. Disclosed</v>
      </c>
    </row>
    <row r="6370" spans="1:12" x14ac:dyDescent="0.2">
      <c r="A6370" t="s">
        <v>15715</v>
      </c>
      <c r="B6370" t="s">
        <v>11</v>
      </c>
      <c r="C6370">
        <v>0</v>
      </c>
      <c r="D6370" t="s">
        <v>10656</v>
      </c>
      <c r="E6370" t="s">
        <v>10657</v>
      </c>
      <c r="F6370" t="s">
        <v>42</v>
      </c>
      <c r="G6370" s="2">
        <v>45014</v>
      </c>
      <c r="I6370" t="s">
        <v>10658</v>
      </c>
      <c r="J6370" t="s">
        <v>17030</v>
      </c>
      <c r="K6370" t="str">
        <f t="shared" si="99"/>
        <v>0. Disclosed</v>
      </c>
    </row>
    <row r="6371" spans="1:12" x14ac:dyDescent="0.2">
      <c r="A6371" t="s">
        <v>15715</v>
      </c>
      <c r="B6371" t="s">
        <v>11</v>
      </c>
      <c r="C6371">
        <v>0</v>
      </c>
      <c r="D6371" t="s">
        <v>10819</v>
      </c>
      <c r="E6371" t="s">
        <v>10820</v>
      </c>
      <c r="F6371" t="s">
        <v>14</v>
      </c>
      <c r="G6371" s="2">
        <v>45011</v>
      </c>
      <c r="H6371" t="s">
        <v>2275</v>
      </c>
      <c r="I6371" t="s">
        <v>17031</v>
      </c>
      <c r="J6371" t="s">
        <v>17032</v>
      </c>
      <c r="K6371" t="str">
        <f t="shared" si="99"/>
        <v>2. Rp. 1.000.000 - 5.000.000</v>
      </c>
      <c r="L6371">
        <v>3500000</v>
      </c>
    </row>
    <row r="6372" spans="1:12" x14ac:dyDescent="0.2">
      <c r="A6372" t="s">
        <v>15715</v>
      </c>
      <c r="B6372" t="s">
        <v>11</v>
      </c>
      <c r="C6372">
        <v>0</v>
      </c>
      <c r="D6372" t="s">
        <v>7511</v>
      </c>
      <c r="E6372" t="s">
        <v>11602</v>
      </c>
      <c r="F6372" t="s">
        <v>4467</v>
      </c>
      <c r="G6372" s="2">
        <v>45016</v>
      </c>
      <c r="H6372" t="s">
        <v>11603</v>
      </c>
      <c r="I6372" t="s">
        <v>17033</v>
      </c>
      <c r="J6372" t="s">
        <v>17034</v>
      </c>
      <c r="K6372" t="str">
        <f t="shared" si="99"/>
        <v>2. Rp. 1.000.000 - 5.000.000</v>
      </c>
      <c r="L6372">
        <v>1800000</v>
      </c>
    </row>
    <row r="6373" spans="1:12" x14ac:dyDescent="0.2">
      <c r="A6373" t="s">
        <v>15715</v>
      </c>
      <c r="B6373" t="s">
        <v>11</v>
      </c>
      <c r="C6373">
        <v>0</v>
      </c>
      <c r="D6373" t="s">
        <v>11297</v>
      </c>
      <c r="E6373" t="s">
        <v>11298</v>
      </c>
      <c r="F6373" t="s">
        <v>1776</v>
      </c>
      <c r="G6373" s="2">
        <v>45015</v>
      </c>
      <c r="J6373" t="s">
        <v>17035</v>
      </c>
      <c r="K6373" t="str">
        <f t="shared" si="99"/>
        <v>0. Disclosed</v>
      </c>
    </row>
    <row r="6374" spans="1:12" x14ac:dyDescent="0.2">
      <c r="A6374" t="s">
        <v>15715</v>
      </c>
      <c r="B6374" t="s">
        <v>11</v>
      </c>
      <c r="C6374">
        <v>0</v>
      </c>
      <c r="D6374" t="s">
        <v>7697</v>
      </c>
      <c r="E6374" t="s">
        <v>10833</v>
      </c>
      <c r="F6374" t="s">
        <v>1194</v>
      </c>
      <c r="G6374" s="2">
        <v>45013</v>
      </c>
      <c r="J6374" t="s">
        <v>17036</v>
      </c>
      <c r="K6374" t="str">
        <f t="shared" si="99"/>
        <v>0. Disclosed</v>
      </c>
    </row>
    <row r="6375" spans="1:12" x14ac:dyDescent="0.2">
      <c r="A6375" t="s">
        <v>15715</v>
      </c>
      <c r="B6375" t="s">
        <v>11</v>
      </c>
      <c r="C6375">
        <v>0</v>
      </c>
      <c r="D6375" t="s">
        <v>11639</v>
      </c>
      <c r="E6375" t="s">
        <v>11640</v>
      </c>
      <c r="F6375" t="s">
        <v>259</v>
      </c>
      <c r="G6375" s="2">
        <v>45014</v>
      </c>
      <c r="I6375" t="s">
        <v>11641</v>
      </c>
      <c r="J6375" t="s">
        <v>17037</v>
      </c>
      <c r="K6375" t="str">
        <f t="shared" si="99"/>
        <v>0. Disclosed</v>
      </c>
    </row>
    <row r="6376" spans="1:12" x14ac:dyDescent="0.2">
      <c r="A6376" t="s">
        <v>15715</v>
      </c>
      <c r="B6376" t="s">
        <v>11</v>
      </c>
      <c r="C6376">
        <v>0</v>
      </c>
      <c r="D6376" t="s">
        <v>17038</v>
      </c>
      <c r="E6376" t="s">
        <v>17039</v>
      </c>
      <c r="F6376" t="s">
        <v>515</v>
      </c>
      <c r="G6376" s="2">
        <v>45016</v>
      </c>
      <c r="J6376" t="s">
        <v>17040</v>
      </c>
      <c r="K6376" t="str">
        <f t="shared" si="99"/>
        <v>0. Disclosed</v>
      </c>
    </row>
    <row r="6377" spans="1:12" x14ac:dyDescent="0.2">
      <c r="A6377" t="s">
        <v>15715</v>
      </c>
      <c r="B6377" t="s">
        <v>11</v>
      </c>
      <c r="C6377">
        <v>0</v>
      </c>
      <c r="D6377" t="s">
        <v>10893</v>
      </c>
      <c r="E6377" t="s">
        <v>10929</v>
      </c>
      <c r="F6377" t="s">
        <v>366</v>
      </c>
      <c r="G6377" s="2">
        <v>45016</v>
      </c>
      <c r="J6377" t="s">
        <v>17041</v>
      </c>
      <c r="K6377" t="str">
        <f t="shared" si="99"/>
        <v>0. Disclosed</v>
      </c>
    </row>
    <row r="6378" spans="1:12" x14ac:dyDescent="0.2">
      <c r="A6378" t="s">
        <v>15715</v>
      </c>
      <c r="B6378" t="s">
        <v>11</v>
      </c>
      <c r="C6378">
        <v>0</v>
      </c>
      <c r="D6378" t="s">
        <v>16212</v>
      </c>
      <c r="E6378" t="s">
        <v>17042</v>
      </c>
      <c r="F6378" t="s">
        <v>18</v>
      </c>
      <c r="G6378" s="2">
        <v>45015</v>
      </c>
      <c r="J6378" t="s">
        <v>17043</v>
      </c>
      <c r="K6378" t="str">
        <f t="shared" si="99"/>
        <v>0. Disclosed</v>
      </c>
    </row>
    <row r="6379" spans="1:12" x14ac:dyDescent="0.2">
      <c r="A6379" t="s">
        <v>15715</v>
      </c>
      <c r="B6379" t="s">
        <v>11</v>
      </c>
      <c r="C6379">
        <v>1</v>
      </c>
      <c r="D6379" t="s">
        <v>17044</v>
      </c>
      <c r="E6379" t="s">
        <v>8795</v>
      </c>
      <c r="F6379" t="s">
        <v>14</v>
      </c>
      <c r="G6379" s="2">
        <v>45006</v>
      </c>
      <c r="H6379" t="s">
        <v>17045</v>
      </c>
      <c r="J6379" t="s">
        <v>17046</v>
      </c>
      <c r="K6379" t="str">
        <f t="shared" si="99"/>
        <v>2. Rp. 1.000.000 - 5.000.000</v>
      </c>
      <c r="L6379">
        <v>4800000</v>
      </c>
    </row>
    <row r="6380" spans="1:12" x14ac:dyDescent="0.2">
      <c r="A6380" t="s">
        <v>15715</v>
      </c>
      <c r="B6380" t="s">
        <v>11</v>
      </c>
      <c r="C6380">
        <v>0</v>
      </c>
      <c r="D6380" t="s">
        <v>7697</v>
      </c>
      <c r="E6380" t="s">
        <v>8673</v>
      </c>
      <c r="F6380" t="s">
        <v>18</v>
      </c>
      <c r="G6380" s="2">
        <v>45010</v>
      </c>
      <c r="J6380" t="s">
        <v>17047</v>
      </c>
      <c r="K6380" t="str">
        <f t="shared" si="99"/>
        <v>0. Disclosed</v>
      </c>
    </row>
    <row r="6381" spans="1:12" x14ac:dyDescent="0.2">
      <c r="A6381" t="s">
        <v>15715</v>
      </c>
      <c r="B6381" t="s">
        <v>11</v>
      </c>
      <c r="C6381">
        <v>0</v>
      </c>
      <c r="D6381" t="s">
        <v>7183</v>
      </c>
      <c r="E6381" t="s">
        <v>11474</v>
      </c>
      <c r="F6381" t="s">
        <v>126</v>
      </c>
      <c r="G6381" s="2">
        <v>45015</v>
      </c>
      <c r="J6381" t="s">
        <v>17048</v>
      </c>
      <c r="K6381" t="str">
        <f t="shared" si="99"/>
        <v>0. Disclosed</v>
      </c>
    </row>
    <row r="6382" spans="1:12" x14ac:dyDescent="0.2">
      <c r="A6382" t="s">
        <v>15715</v>
      </c>
      <c r="B6382" t="s">
        <v>11</v>
      </c>
      <c r="C6382">
        <v>0</v>
      </c>
      <c r="D6382" t="s">
        <v>16064</v>
      </c>
      <c r="E6382" t="s">
        <v>17049</v>
      </c>
      <c r="F6382" t="s">
        <v>195</v>
      </c>
      <c r="G6382" s="2">
        <v>45013</v>
      </c>
      <c r="J6382" t="s">
        <v>17050</v>
      </c>
      <c r="K6382" t="str">
        <f t="shared" si="99"/>
        <v>0. Disclosed</v>
      </c>
    </row>
    <row r="6383" spans="1:12" x14ac:dyDescent="0.2">
      <c r="A6383" t="s">
        <v>15715</v>
      </c>
      <c r="B6383" t="s">
        <v>11</v>
      </c>
      <c r="C6383">
        <v>0</v>
      </c>
      <c r="D6383" t="s">
        <v>9513</v>
      </c>
      <c r="E6383" t="s">
        <v>6691</v>
      </c>
      <c r="F6383" t="s">
        <v>366</v>
      </c>
      <c r="G6383" s="2">
        <v>45016</v>
      </c>
      <c r="J6383" t="s">
        <v>17051</v>
      </c>
      <c r="K6383" t="str">
        <f t="shared" si="99"/>
        <v>0. Disclosed</v>
      </c>
    </row>
    <row r="6384" spans="1:12" x14ac:dyDescent="0.2">
      <c r="A6384" t="s">
        <v>15715</v>
      </c>
      <c r="B6384" t="s">
        <v>11</v>
      </c>
      <c r="C6384">
        <v>0</v>
      </c>
      <c r="D6384" t="s">
        <v>9525</v>
      </c>
      <c r="E6384" t="s">
        <v>10747</v>
      </c>
      <c r="F6384" t="s">
        <v>780</v>
      </c>
      <c r="G6384" s="2">
        <v>45013</v>
      </c>
      <c r="H6384" t="s">
        <v>4509</v>
      </c>
      <c r="J6384" t="s">
        <v>17052</v>
      </c>
      <c r="K6384" t="str">
        <f t="shared" si="99"/>
        <v>2. Rp. 1.000.000 - 5.000.000</v>
      </c>
      <c r="L6384">
        <v>2000000</v>
      </c>
    </row>
    <row r="6385" spans="1:12" x14ac:dyDescent="0.2">
      <c r="A6385" t="s">
        <v>15715</v>
      </c>
      <c r="B6385" t="s">
        <v>11</v>
      </c>
      <c r="C6385">
        <v>0</v>
      </c>
      <c r="D6385" t="s">
        <v>10915</v>
      </c>
      <c r="E6385" t="s">
        <v>11076</v>
      </c>
      <c r="F6385" t="s">
        <v>83</v>
      </c>
      <c r="G6385" s="2">
        <v>45015</v>
      </c>
      <c r="H6385" t="s">
        <v>6002</v>
      </c>
      <c r="J6385" t="s">
        <v>17053</v>
      </c>
      <c r="K6385" t="str">
        <f t="shared" si="99"/>
        <v>2. Rp. 1.000.000 - 5.000.000</v>
      </c>
      <c r="L6385">
        <v>4000000</v>
      </c>
    </row>
    <row r="6386" spans="1:12" x14ac:dyDescent="0.2">
      <c r="A6386" t="s">
        <v>15715</v>
      </c>
      <c r="B6386" t="s">
        <v>11</v>
      </c>
      <c r="C6386">
        <v>1</v>
      </c>
      <c r="D6386" t="s">
        <v>17054</v>
      </c>
      <c r="E6386" t="s">
        <v>17055</v>
      </c>
      <c r="F6386" t="s">
        <v>9984</v>
      </c>
      <c r="G6386" s="2">
        <v>45009</v>
      </c>
      <c r="J6386" t="s">
        <v>17056</v>
      </c>
      <c r="K6386" t="str">
        <f t="shared" si="99"/>
        <v>0. Disclosed</v>
      </c>
    </row>
    <row r="6387" spans="1:12" x14ac:dyDescent="0.2">
      <c r="A6387" t="s">
        <v>15715</v>
      </c>
      <c r="B6387" t="s">
        <v>11</v>
      </c>
      <c r="C6387">
        <v>0</v>
      </c>
      <c r="D6387" t="s">
        <v>17057</v>
      </c>
      <c r="E6387" t="s">
        <v>17058</v>
      </c>
      <c r="F6387" t="s">
        <v>195</v>
      </c>
      <c r="G6387" s="2">
        <v>45015</v>
      </c>
      <c r="J6387" t="s">
        <v>17059</v>
      </c>
      <c r="K6387" t="str">
        <f t="shared" si="99"/>
        <v>0. Disclosed</v>
      </c>
    </row>
    <row r="6388" spans="1:12" x14ac:dyDescent="0.2">
      <c r="A6388" t="s">
        <v>15715</v>
      </c>
      <c r="B6388" t="s">
        <v>11</v>
      </c>
      <c r="C6388">
        <v>0</v>
      </c>
      <c r="D6388" t="s">
        <v>17060</v>
      </c>
      <c r="E6388" t="s">
        <v>17061</v>
      </c>
      <c r="F6388" t="s">
        <v>702</v>
      </c>
      <c r="G6388" s="2">
        <v>45013</v>
      </c>
      <c r="J6388" t="s">
        <v>17062</v>
      </c>
      <c r="K6388" t="str">
        <f t="shared" si="99"/>
        <v>0. Disclosed</v>
      </c>
    </row>
    <row r="6389" spans="1:12" x14ac:dyDescent="0.2">
      <c r="A6389" t="s">
        <v>15715</v>
      </c>
      <c r="B6389" t="s">
        <v>11</v>
      </c>
      <c r="C6389">
        <v>1</v>
      </c>
      <c r="D6389" t="s">
        <v>17063</v>
      </c>
      <c r="E6389" t="s">
        <v>11608</v>
      </c>
      <c r="F6389" t="s">
        <v>780</v>
      </c>
      <c r="G6389" s="2">
        <v>45013</v>
      </c>
      <c r="J6389" t="s">
        <v>17064</v>
      </c>
      <c r="K6389" t="str">
        <f t="shared" si="99"/>
        <v>0. Disclosed</v>
      </c>
    </row>
    <row r="6390" spans="1:12" x14ac:dyDescent="0.2">
      <c r="A6390" t="s">
        <v>15715</v>
      </c>
      <c r="B6390" t="s">
        <v>11</v>
      </c>
      <c r="C6390">
        <v>1</v>
      </c>
      <c r="D6390" t="s">
        <v>15715</v>
      </c>
      <c r="E6390" t="s">
        <v>17065</v>
      </c>
      <c r="F6390" t="s">
        <v>11584</v>
      </c>
      <c r="G6390" s="2">
        <v>45010</v>
      </c>
      <c r="J6390" t="s">
        <v>17066</v>
      </c>
      <c r="K6390" t="str">
        <f t="shared" si="99"/>
        <v>0. Disclosed</v>
      </c>
    </row>
    <row r="6391" spans="1:12" x14ac:dyDescent="0.2">
      <c r="A6391" t="s">
        <v>15715</v>
      </c>
      <c r="B6391" t="s">
        <v>11</v>
      </c>
      <c r="C6391">
        <v>0</v>
      </c>
      <c r="D6391" t="s">
        <v>8607</v>
      </c>
      <c r="E6391" t="s">
        <v>10859</v>
      </c>
      <c r="F6391" t="s">
        <v>14</v>
      </c>
      <c r="G6391" s="2">
        <v>45012</v>
      </c>
      <c r="J6391" t="s">
        <v>17067</v>
      </c>
      <c r="K6391" t="str">
        <f t="shared" si="99"/>
        <v>0. Disclosed</v>
      </c>
    </row>
    <row r="6392" spans="1:12" x14ac:dyDescent="0.2">
      <c r="A6392" t="s">
        <v>15715</v>
      </c>
      <c r="B6392" t="s">
        <v>11</v>
      </c>
      <c r="C6392">
        <v>0</v>
      </c>
      <c r="D6392" t="s">
        <v>10897</v>
      </c>
      <c r="E6392" t="s">
        <v>10898</v>
      </c>
      <c r="F6392" t="s">
        <v>14</v>
      </c>
      <c r="G6392" s="2">
        <v>45010</v>
      </c>
      <c r="J6392" t="s">
        <v>17068</v>
      </c>
      <c r="K6392" t="str">
        <f t="shared" si="99"/>
        <v>0. Disclosed</v>
      </c>
    </row>
    <row r="6393" spans="1:12" x14ac:dyDescent="0.2">
      <c r="A6393" t="s">
        <v>15715</v>
      </c>
      <c r="B6393" t="s">
        <v>11</v>
      </c>
      <c r="C6393">
        <v>0</v>
      </c>
      <c r="D6393" t="s">
        <v>7511</v>
      </c>
      <c r="E6393" t="s">
        <v>15439</v>
      </c>
      <c r="F6393" t="s">
        <v>14</v>
      </c>
      <c r="G6393" s="2">
        <v>45014</v>
      </c>
      <c r="J6393" t="s">
        <v>17069</v>
      </c>
      <c r="K6393" t="str">
        <f t="shared" si="99"/>
        <v>0. Disclosed</v>
      </c>
    </row>
    <row r="6394" spans="1:12" x14ac:dyDescent="0.2">
      <c r="A6394" t="s">
        <v>15715</v>
      </c>
      <c r="B6394" t="s">
        <v>11</v>
      </c>
      <c r="C6394">
        <v>0</v>
      </c>
      <c r="D6394" t="s">
        <v>10795</v>
      </c>
      <c r="E6394" t="s">
        <v>10796</v>
      </c>
      <c r="F6394" t="s">
        <v>515</v>
      </c>
      <c r="G6394" s="2">
        <v>45017</v>
      </c>
      <c r="J6394" t="s">
        <v>17070</v>
      </c>
      <c r="K6394" t="str">
        <f t="shared" si="99"/>
        <v>0. Disclosed</v>
      </c>
    </row>
    <row r="6395" spans="1:12" x14ac:dyDescent="0.2">
      <c r="A6395" t="s">
        <v>15715</v>
      </c>
      <c r="B6395" t="s">
        <v>11</v>
      </c>
      <c r="C6395">
        <v>0</v>
      </c>
      <c r="D6395" t="s">
        <v>10965</v>
      </c>
      <c r="E6395" t="s">
        <v>10966</v>
      </c>
      <c r="F6395" t="s">
        <v>4618</v>
      </c>
      <c r="G6395" s="2">
        <v>45016</v>
      </c>
      <c r="J6395" t="s">
        <v>17071</v>
      </c>
      <c r="K6395" t="str">
        <f t="shared" si="99"/>
        <v>0. Disclosed</v>
      </c>
    </row>
    <row r="6396" spans="1:12" x14ac:dyDescent="0.2">
      <c r="A6396" t="s">
        <v>15715</v>
      </c>
      <c r="B6396" t="s">
        <v>11</v>
      </c>
      <c r="C6396">
        <v>0</v>
      </c>
      <c r="D6396" t="s">
        <v>17072</v>
      </c>
      <c r="E6396" t="s">
        <v>17073</v>
      </c>
      <c r="F6396" t="s">
        <v>1328</v>
      </c>
      <c r="G6396" s="2">
        <v>45013</v>
      </c>
      <c r="H6396" t="s">
        <v>9881</v>
      </c>
      <c r="J6396" t="s">
        <v>17074</v>
      </c>
      <c r="K6396" t="str">
        <f t="shared" si="99"/>
        <v>2. Rp. 1.000.000 - 5.000.000</v>
      </c>
      <c r="L6396">
        <v>3000000</v>
      </c>
    </row>
    <row r="6397" spans="1:12" x14ac:dyDescent="0.2">
      <c r="A6397" t="s">
        <v>15715</v>
      </c>
      <c r="B6397" t="s">
        <v>11</v>
      </c>
      <c r="C6397">
        <v>0</v>
      </c>
      <c r="D6397" t="s">
        <v>5725</v>
      </c>
      <c r="E6397" t="s">
        <v>6896</v>
      </c>
      <c r="F6397" t="s">
        <v>18</v>
      </c>
      <c r="G6397" s="2">
        <v>45014</v>
      </c>
      <c r="J6397" t="s">
        <v>17075</v>
      </c>
      <c r="K6397" t="str">
        <f t="shared" si="99"/>
        <v>0. Disclosed</v>
      </c>
    </row>
    <row r="6398" spans="1:12" x14ac:dyDescent="0.2">
      <c r="A6398" t="s">
        <v>15715</v>
      </c>
      <c r="B6398" t="s">
        <v>11</v>
      </c>
      <c r="C6398">
        <v>1</v>
      </c>
      <c r="D6398" t="s">
        <v>9383</v>
      </c>
      <c r="E6398" t="s">
        <v>9384</v>
      </c>
      <c r="F6398" t="s">
        <v>912</v>
      </c>
      <c r="G6398" s="2">
        <v>45007</v>
      </c>
      <c r="J6398" t="s">
        <v>17076</v>
      </c>
      <c r="K6398" t="str">
        <f t="shared" si="99"/>
        <v>0. Disclosed</v>
      </c>
    </row>
    <row r="6399" spans="1:12" x14ac:dyDescent="0.2">
      <c r="A6399" t="s">
        <v>15715</v>
      </c>
      <c r="B6399" t="s">
        <v>11</v>
      </c>
      <c r="C6399">
        <v>0</v>
      </c>
      <c r="D6399" t="s">
        <v>7183</v>
      </c>
      <c r="E6399" t="s">
        <v>11354</v>
      </c>
      <c r="F6399" t="s">
        <v>366</v>
      </c>
      <c r="G6399" s="2">
        <v>45016</v>
      </c>
      <c r="J6399" t="s">
        <v>17077</v>
      </c>
      <c r="K6399" t="str">
        <f t="shared" si="99"/>
        <v>0. Disclosed</v>
      </c>
    </row>
    <row r="6400" spans="1:12" x14ac:dyDescent="0.2">
      <c r="A6400" t="s">
        <v>15715</v>
      </c>
      <c r="B6400" t="s">
        <v>11</v>
      </c>
      <c r="C6400">
        <v>1</v>
      </c>
      <c r="D6400" t="s">
        <v>17078</v>
      </c>
      <c r="E6400" t="s">
        <v>13179</v>
      </c>
      <c r="F6400" t="s">
        <v>83</v>
      </c>
      <c r="G6400" s="2">
        <v>45007</v>
      </c>
      <c r="H6400" t="s">
        <v>17079</v>
      </c>
      <c r="J6400" t="s">
        <v>17080</v>
      </c>
      <c r="K6400" t="str">
        <f t="shared" si="99"/>
        <v>1. &lt; Rp. 1.000.000</v>
      </c>
      <c r="L6400">
        <v>1000000</v>
      </c>
    </row>
    <row r="6401" spans="1:12" x14ac:dyDescent="0.2">
      <c r="A6401" t="s">
        <v>15715</v>
      </c>
      <c r="B6401" t="s">
        <v>11</v>
      </c>
      <c r="C6401">
        <v>0</v>
      </c>
      <c r="D6401" t="s">
        <v>11280</v>
      </c>
      <c r="E6401" t="s">
        <v>11281</v>
      </c>
      <c r="F6401" t="s">
        <v>780</v>
      </c>
      <c r="G6401" s="2">
        <v>45013</v>
      </c>
      <c r="J6401" t="s">
        <v>17081</v>
      </c>
      <c r="K6401" t="str">
        <f t="shared" si="99"/>
        <v>0. Disclosed</v>
      </c>
    </row>
    <row r="6402" spans="1:12" x14ac:dyDescent="0.2">
      <c r="A6402" t="s">
        <v>15715</v>
      </c>
      <c r="B6402" t="s">
        <v>11</v>
      </c>
      <c r="C6402">
        <v>0</v>
      </c>
      <c r="D6402" t="s">
        <v>7183</v>
      </c>
      <c r="E6402" t="s">
        <v>11728</v>
      </c>
      <c r="F6402" t="s">
        <v>1194</v>
      </c>
      <c r="G6402" s="2">
        <v>45016</v>
      </c>
      <c r="J6402" t="s">
        <v>17082</v>
      </c>
      <c r="K6402" t="str">
        <f t="shared" si="99"/>
        <v>0. Disclosed</v>
      </c>
    </row>
    <row r="6403" spans="1:12" x14ac:dyDescent="0.2">
      <c r="A6403" t="s">
        <v>15715</v>
      </c>
      <c r="B6403" t="s">
        <v>11</v>
      </c>
      <c r="C6403">
        <v>0</v>
      </c>
      <c r="D6403" t="s">
        <v>7183</v>
      </c>
      <c r="E6403" t="s">
        <v>11728</v>
      </c>
      <c r="F6403" t="s">
        <v>1194</v>
      </c>
      <c r="G6403" s="2">
        <v>45016</v>
      </c>
      <c r="J6403" t="s">
        <v>17083</v>
      </c>
      <c r="K6403" t="str">
        <f t="shared" ref="K6403:K6466" si="100">IF(L6403="","0. Disclosed",IF(L6403&gt;25000000,"7.  &gt; Rp. 25.000.000",IF(L6403&gt;20000000,"6. Rp. 20.000.000 - 25.000.000",IF(L6403&gt;15000000,"5. Rp. 15.000.000 - 20.000.000",IF(L6403&gt;10000000,"4. Rp. 10.000.000 - 15.000.000",IF(L6403&gt;5000000,"3. Rp. 5.000.000 - 10.000.000",IF(L6403&gt;1000000,"2. Rp. 1.000.000 - 5.000.000","1. &lt; Rp. 1.000.000")))))))</f>
        <v>0. Disclosed</v>
      </c>
    </row>
    <row r="6404" spans="1:12" x14ac:dyDescent="0.2">
      <c r="A6404" t="s">
        <v>15715</v>
      </c>
      <c r="B6404" t="s">
        <v>11</v>
      </c>
      <c r="C6404">
        <v>0</v>
      </c>
      <c r="D6404" t="s">
        <v>11698</v>
      </c>
      <c r="E6404" t="s">
        <v>11699</v>
      </c>
      <c r="F6404" t="s">
        <v>366</v>
      </c>
      <c r="G6404" s="2">
        <v>45016</v>
      </c>
      <c r="J6404" t="s">
        <v>17084</v>
      </c>
      <c r="K6404" t="str">
        <f t="shared" si="100"/>
        <v>0. Disclosed</v>
      </c>
    </row>
    <row r="6405" spans="1:12" x14ac:dyDescent="0.2">
      <c r="A6405" t="s">
        <v>15715</v>
      </c>
      <c r="B6405" t="s">
        <v>11</v>
      </c>
      <c r="C6405">
        <v>0</v>
      </c>
      <c r="D6405" t="s">
        <v>17085</v>
      </c>
      <c r="E6405" t="s">
        <v>17086</v>
      </c>
      <c r="F6405" t="s">
        <v>7804</v>
      </c>
      <c r="G6405" s="2">
        <v>45014</v>
      </c>
      <c r="J6405" t="s">
        <v>17087</v>
      </c>
      <c r="K6405" t="str">
        <f t="shared" si="100"/>
        <v>0. Disclosed</v>
      </c>
    </row>
    <row r="6406" spans="1:12" x14ac:dyDescent="0.2">
      <c r="A6406" t="s">
        <v>15715</v>
      </c>
      <c r="B6406" t="s">
        <v>11</v>
      </c>
      <c r="C6406">
        <v>0</v>
      </c>
      <c r="D6406" t="s">
        <v>11276</v>
      </c>
      <c r="E6406" t="s">
        <v>3824</v>
      </c>
      <c r="F6406" t="s">
        <v>515</v>
      </c>
      <c r="G6406" s="2">
        <v>45012</v>
      </c>
      <c r="J6406" t="s">
        <v>17088</v>
      </c>
      <c r="K6406" t="str">
        <f t="shared" si="100"/>
        <v>0. Disclosed</v>
      </c>
    </row>
    <row r="6407" spans="1:12" x14ac:dyDescent="0.2">
      <c r="A6407" t="s">
        <v>15715</v>
      </c>
      <c r="B6407" t="s">
        <v>11</v>
      </c>
      <c r="C6407">
        <v>0</v>
      </c>
      <c r="D6407" t="s">
        <v>7697</v>
      </c>
      <c r="E6407" t="s">
        <v>10564</v>
      </c>
      <c r="F6407" t="s">
        <v>83</v>
      </c>
      <c r="G6407" s="2">
        <v>45009</v>
      </c>
      <c r="J6407" t="s">
        <v>17089</v>
      </c>
      <c r="K6407" t="str">
        <f t="shared" si="100"/>
        <v>0. Disclosed</v>
      </c>
    </row>
    <row r="6408" spans="1:12" x14ac:dyDescent="0.2">
      <c r="A6408" t="s">
        <v>15715</v>
      </c>
      <c r="B6408" t="s">
        <v>11</v>
      </c>
      <c r="C6408">
        <v>0</v>
      </c>
      <c r="D6408" t="s">
        <v>4616</v>
      </c>
      <c r="E6408" t="s">
        <v>8820</v>
      </c>
      <c r="F6408" t="s">
        <v>846</v>
      </c>
      <c r="G6408" s="2">
        <v>45014</v>
      </c>
      <c r="J6408" t="s">
        <v>17090</v>
      </c>
      <c r="K6408" t="str">
        <f t="shared" si="100"/>
        <v>0. Disclosed</v>
      </c>
    </row>
    <row r="6409" spans="1:12" x14ac:dyDescent="0.2">
      <c r="A6409" t="s">
        <v>15715</v>
      </c>
      <c r="B6409" t="s">
        <v>11</v>
      </c>
      <c r="C6409">
        <v>0</v>
      </c>
      <c r="D6409" t="s">
        <v>11286</v>
      </c>
      <c r="E6409" t="s">
        <v>11287</v>
      </c>
      <c r="F6409" t="s">
        <v>366</v>
      </c>
      <c r="G6409" s="2">
        <v>45016</v>
      </c>
      <c r="J6409" t="s">
        <v>17091</v>
      </c>
      <c r="K6409" t="str">
        <f t="shared" si="100"/>
        <v>0. Disclosed</v>
      </c>
    </row>
    <row r="6410" spans="1:12" x14ac:dyDescent="0.2">
      <c r="A6410" t="s">
        <v>15715</v>
      </c>
      <c r="B6410" t="s">
        <v>11</v>
      </c>
      <c r="C6410">
        <v>0</v>
      </c>
      <c r="D6410" t="s">
        <v>7183</v>
      </c>
      <c r="E6410" t="s">
        <v>11562</v>
      </c>
      <c r="F6410" t="s">
        <v>515</v>
      </c>
      <c r="G6410" s="2">
        <v>45015</v>
      </c>
      <c r="J6410" t="s">
        <v>17092</v>
      </c>
      <c r="K6410" t="str">
        <f t="shared" si="100"/>
        <v>0. Disclosed</v>
      </c>
    </row>
    <row r="6411" spans="1:12" x14ac:dyDescent="0.2">
      <c r="A6411" t="s">
        <v>15715</v>
      </c>
      <c r="B6411" t="s">
        <v>11</v>
      </c>
      <c r="C6411">
        <v>0</v>
      </c>
      <c r="D6411" t="s">
        <v>7697</v>
      </c>
      <c r="E6411" t="s">
        <v>11045</v>
      </c>
      <c r="F6411" t="s">
        <v>18</v>
      </c>
      <c r="G6411" s="2">
        <v>45009</v>
      </c>
      <c r="H6411" t="s">
        <v>3143</v>
      </c>
      <c r="J6411" t="s">
        <v>17093</v>
      </c>
      <c r="K6411" t="str">
        <f t="shared" si="100"/>
        <v>2. Rp. 1.000.000 - 5.000.000</v>
      </c>
      <c r="L6411">
        <v>4000000</v>
      </c>
    </row>
    <row r="6412" spans="1:12" x14ac:dyDescent="0.2">
      <c r="A6412" t="s">
        <v>15715</v>
      </c>
      <c r="B6412" t="s">
        <v>11</v>
      </c>
      <c r="C6412">
        <v>0</v>
      </c>
      <c r="D6412" t="s">
        <v>4616</v>
      </c>
      <c r="E6412" t="s">
        <v>4617</v>
      </c>
      <c r="F6412" t="s">
        <v>4618</v>
      </c>
      <c r="G6412" s="2">
        <v>45016</v>
      </c>
      <c r="J6412" t="s">
        <v>17094</v>
      </c>
      <c r="K6412" t="str">
        <f t="shared" si="100"/>
        <v>0. Disclosed</v>
      </c>
    </row>
    <row r="6413" spans="1:12" x14ac:dyDescent="0.2">
      <c r="A6413" t="s">
        <v>15715</v>
      </c>
      <c r="B6413" t="s">
        <v>11</v>
      </c>
      <c r="C6413">
        <v>0</v>
      </c>
      <c r="D6413" t="s">
        <v>16044</v>
      </c>
      <c r="E6413" t="s">
        <v>17095</v>
      </c>
      <c r="F6413" t="s">
        <v>42</v>
      </c>
      <c r="G6413" s="2">
        <v>45008</v>
      </c>
      <c r="H6413" t="s">
        <v>10602</v>
      </c>
      <c r="J6413" t="s">
        <v>17096</v>
      </c>
      <c r="K6413" t="str">
        <f t="shared" si="100"/>
        <v>2. Rp. 1.000.000 - 5.000.000</v>
      </c>
      <c r="L6413">
        <v>3500000</v>
      </c>
    </row>
    <row r="6414" spans="1:12" x14ac:dyDescent="0.2">
      <c r="A6414" t="s">
        <v>15715</v>
      </c>
      <c r="B6414" t="s">
        <v>11</v>
      </c>
      <c r="C6414">
        <v>1</v>
      </c>
      <c r="D6414" t="s">
        <v>15757</v>
      </c>
      <c r="E6414" t="s">
        <v>17097</v>
      </c>
      <c r="F6414" t="s">
        <v>702</v>
      </c>
      <c r="G6414" s="2">
        <v>45012</v>
      </c>
      <c r="J6414" t="s">
        <v>17098</v>
      </c>
      <c r="K6414" t="str">
        <f t="shared" si="100"/>
        <v>0. Disclosed</v>
      </c>
    </row>
    <row r="6415" spans="1:12" x14ac:dyDescent="0.2">
      <c r="A6415" t="s">
        <v>15715</v>
      </c>
      <c r="B6415" t="s">
        <v>11</v>
      </c>
      <c r="C6415">
        <v>0</v>
      </c>
      <c r="D6415" t="s">
        <v>16527</v>
      </c>
      <c r="E6415" t="s">
        <v>6946</v>
      </c>
      <c r="F6415" t="s">
        <v>846</v>
      </c>
      <c r="G6415" s="2">
        <v>45009</v>
      </c>
      <c r="J6415" t="s">
        <v>17099</v>
      </c>
      <c r="K6415" t="str">
        <f t="shared" si="100"/>
        <v>0. Disclosed</v>
      </c>
    </row>
    <row r="6416" spans="1:12" x14ac:dyDescent="0.2">
      <c r="A6416" t="s">
        <v>15715</v>
      </c>
      <c r="B6416" t="s">
        <v>11</v>
      </c>
      <c r="C6416">
        <v>0</v>
      </c>
      <c r="D6416" t="s">
        <v>6588</v>
      </c>
      <c r="E6416" t="s">
        <v>6389</v>
      </c>
      <c r="F6416" t="s">
        <v>1321</v>
      </c>
      <c r="G6416" s="2">
        <v>45015</v>
      </c>
      <c r="J6416" t="s">
        <v>17100</v>
      </c>
      <c r="K6416" t="str">
        <f t="shared" si="100"/>
        <v>0. Disclosed</v>
      </c>
    </row>
    <row r="6417" spans="1:12" x14ac:dyDescent="0.2">
      <c r="A6417" t="s">
        <v>15715</v>
      </c>
      <c r="B6417" t="s">
        <v>11</v>
      </c>
      <c r="C6417">
        <v>0</v>
      </c>
      <c r="D6417" t="s">
        <v>5667</v>
      </c>
      <c r="F6417" t="s">
        <v>83</v>
      </c>
      <c r="G6417" s="2">
        <v>45015</v>
      </c>
      <c r="J6417" t="s">
        <v>17101</v>
      </c>
      <c r="K6417" t="str">
        <f t="shared" si="100"/>
        <v>0. Disclosed</v>
      </c>
    </row>
    <row r="6418" spans="1:12" x14ac:dyDescent="0.2">
      <c r="A6418" t="s">
        <v>15715</v>
      </c>
      <c r="B6418" t="s">
        <v>11</v>
      </c>
      <c r="C6418">
        <v>0</v>
      </c>
      <c r="D6418" t="s">
        <v>9831</v>
      </c>
      <c r="E6418" t="s">
        <v>10475</v>
      </c>
      <c r="F6418" t="s">
        <v>1396</v>
      </c>
      <c r="G6418" s="2">
        <v>45015</v>
      </c>
      <c r="H6418" t="s">
        <v>10476</v>
      </c>
      <c r="J6418" t="s">
        <v>17102</v>
      </c>
      <c r="K6418" t="str">
        <f t="shared" si="100"/>
        <v>2. Rp. 1.000.000 - 5.000.000</v>
      </c>
      <c r="L6418">
        <v>3300000</v>
      </c>
    </row>
    <row r="6419" spans="1:12" x14ac:dyDescent="0.2">
      <c r="A6419" t="s">
        <v>15715</v>
      </c>
      <c r="B6419" t="s">
        <v>11</v>
      </c>
      <c r="C6419">
        <v>0</v>
      </c>
      <c r="D6419" t="s">
        <v>11286</v>
      </c>
      <c r="E6419" t="s">
        <v>11287</v>
      </c>
      <c r="F6419" t="s">
        <v>366</v>
      </c>
      <c r="G6419" s="2">
        <v>45016</v>
      </c>
      <c r="J6419" t="s">
        <v>17103</v>
      </c>
      <c r="K6419" t="str">
        <f t="shared" si="100"/>
        <v>0. Disclosed</v>
      </c>
    </row>
    <row r="6420" spans="1:12" x14ac:dyDescent="0.2">
      <c r="A6420" t="s">
        <v>15715</v>
      </c>
      <c r="B6420" t="s">
        <v>11</v>
      </c>
      <c r="C6420">
        <v>0</v>
      </c>
      <c r="D6420" t="s">
        <v>7183</v>
      </c>
      <c r="E6420" t="s">
        <v>3396</v>
      </c>
      <c r="F6420" t="s">
        <v>14</v>
      </c>
      <c r="G6420" s="2">
        <v>45015</v>
      </c>
      <c r="J6420" t="s">
        <v>17104</v>
      </c>
      <c r="K6420" t="str">
        <f t="shared" si="100"/>
        <v>0. Disclosed</v>
      </c>
    </row>
    <row r="6421" spans="1:12" x14ac:dyDescent="0.2">
      <c r="A6421" t="s">
        <v>15715</v>
      </c>
      <c r="B6421" t="s">
        <v>11</v>
      </c>
      <c r="C6421">
        <v>1</v>
      </c>
      <c r="D6421" t="s">
        <v>9383</v>
      </c>
      <c r="E6421" t="s">
        <v>15527</v>
      </c>
      <c r="F6421" t="s">
        <v>1321</v>
      </c>
      <c r="G6421" s="2">
        <v>45008</v>
      </c>
      <c r="J6421" t="s">
        <v>17105</v>
      </c>
      <c r="K6421" t="str">
        <f t="shared" si="100"/>
        <v>0. Disclosed</v>
      </c>
    </row>
    <row r="6422" spans="1:12" x14ac:dyDescent="0.2">
      <c r="A6422" t="s">
        <v>15715</v>
      </c>
      <c r="B6422" t="s">
        <v>11</v>
      </c>
      <c r="C6422">
        <v>0</v>
      </c>
      <c r="D6422" t="s">
        <v>7183</v>
      </c>
      <c r="E6422" t="s">
        <v>12176</v>
      </c>
      <c r="F6422" t="s">
        <v>366</v>
      </c>
      <c r="G6422" s="2">
        <v>45016</v>
      </c>
      <c r="J6422" t="s">
        <v>17106</v>
      </c>
      <c r="K6422" t="str">
        <f t="shared" si="100"/>
        <v>0. Disclosed</v>
      </c>
    </row>
    <row r="6423" spans="1:12" x14ac:dyDescent="0.2">
      <c r="A6423" t="s">
        <v>15715</v>
      </c>
      <c r="B6423" t="s">
        <v>11</v>
      </c>
      <c r="C6423">
        <v>1</v>
      </c>
      <c r="D6423" t="s">
        <v>15757</v>
      </c>
      <c r="E6423" t="s">
        <v>17107</v>
      </c>
      <c r="F6423" t="s">
        <v>846</v>
      </c>
      <c r="G6423" s="2">
        <v>45012</v>
      </c>
      <c r="J6423" t="s">
        <v>17108</v>
      </c>
      <c r="K6423" t="str">
        <f t="shared" si="100"/>
        <v>0. Disclosed</v>
      </c>
    </row>
    <row r="6424" spans="1:12" x14ac:dyDescent="0.2">
      <c r="A6424" t="s">
        <v>15715</v>
      </c>
      <c r="B6424" t="s">
        <v>11</v>
      </c>
      <c r="C6424">
        <v>1</v>
      </c>
      <c r="D6424" t="s">
        <v>17109</v>
      </c>
      <c r="E6424" t="s">
        <v>16074</v>
      </c>
      <c r="F6424" t="s">
        <v>18</v>
      </c>
      <c r="G6424" s="2">
        <v>45006</v>
      </c>
      <c r="J6424" t="s">
        <v>17110</v>
      </c>
      <c r="K6424" t="str">
        <f t="shared" si="100"/>
        <v>0. Disclosed</v>
      </c>
    </row>
    <row r="6425" spans="1:12" x14ac:dyDescent="0.2">
      <c r="A6425" t="s">
        <v>15715</v>
      </c>
      <c r="B6425" t="s">
        <v>11</v>
      </c>
      <c r="C6425">
        <v>0</v>
      </c>
      <c r="D6425" t="s">
        <v>8913</v>
      </c>
      <c r="E6425" t="s">
        <v>11335</v>
      </c>
      <c r="F6425" t="s">
        <v>195</v>
      </c>
      <c r="G6425" s="2">
        <v>45014</v>
      </c>
      <c r="J6425" t="s">
        <v>17111</v>
      </c>
      <c r="K6425" t="str">
        <f t="shared" si="100"/>
        <v>0. Disclosed</v>
      </c>
    </row>
    <row r="6426" spans="1:12" x14ac:dyDescent="0.2">
      <c r="A6426" t="s">
        <v>15715</v>
      </c>
      <c r="B6426" t="s">
        <v>11</v>
      </c>
      <c r="C6426">
        <v>0</v>
      </c>
      <c r="D6426" t="s">
        <v>10768</v>
      </c>
      <c r="E6426" t="s">
        <v>10769</v>
      </c>
      <c r="F6426" t="s">
        <v>42</v>
      </c>
      <c r="G6426" s="2">
        <v>45013</v>
      </c>
      <c r="J6426" t="s">
        <v>17112</v>
      </c>
      <c r="K6426" t="str">
        <f t="shared" si="100"/>
        <v>0. Disclosed</v>
      </c>
    </row>
    <row r="6427" spans="1:12" x14ac:dyDescent="0.2">
      <c r="A6427" t="s">
        <v>15715</v>
      </c>
      <c r="B6427" t="s">
        <v>11</v>
      </c>
      <c r="C6427">
        <v>0</v>
      </c>
      <c r="D6427" t="s">
        <v>16024</v>
      </c>
      <c r="E6427" t="s">
        <v>17113</v>
      </c>
      <c r="F6427" t="s">
        <v>14</v>
      </c>
      <c r="G6427" s="2">
        <v>45010</v>
      </c>
      <c r="J6427" t="s">
        <v>17114</v>
      </c>
      <c r="K6427" t="str">
        <f t="shared" si="100"/>
        <v>0. Disclosed</v>
      </c>
    </row>
    <row r="6428" spans="1:12" x14ac:dyDescent="0.2">
      <c r="A6428" t="s">
        <v>15715</v>
      </c>
      <c r="B6428" t="s">
        <v>11</v>
      </c>
      <c r="C6428">
        <v>0</v>
      </c>
      <c r="D6428" t="s">
        <v>17115</v>
      </c>
      <c r="E6428" t="s">
        <v>17116</v>
      </c>
      <c r="F6428" t="s">
        <v>14</v>
      </c>
      <c r="G6428" s="2">
        <v>45006</v>
      </c>
      <c r="J6428" t="s">
        <v>17117</v>
      </c>
      <c r="K6428" t="str">
        <f t="shared" si="100"/>
        <v>0. Disclosed</v>
      </c>
    </row>
    <row r="6429" spans="1:12" x14ac:dyDescent="0.2">
      <c r="A6429" t="s">
        <v>15715</v>
      </c>
      <c r="B6429" t="s">
        <v>11</v>
      </c>
      <c r="C6429">
        <v>0</v>
      </c>
      <c r="D6429" t="s">
        <v>10236</v>
      </c>
      <c r="E6429" t="s">
        <v>10200</v>
      </c>
      <c r="F6429" t="s">
        <v>366</v>
      </c>
      <c r="G6429" s="2">
        <v>45016</v>
      </c>
      <c r="J6429" t="s">
        <v>17118</v>
      </c>
      <c r="K6429" t="str">
        <f t="shared" si="100"/>
        <v>0. Disclosed</v>
      </c>
    </row>
    <row r="6430" spans="1:12" x14ac:dyDescent="0.2">
      <c r="A6430" t="s">
        <v>15715</v>
      </c>
      <c r="B6430" t="s">
        <v>11</v>
      </c>
      <c r="C6430">
        <v>0</v>
      </c>
      <c r="D6430" t="s">
        <v>10307</v>
      </c>
      <c r="E6430" t="s">
        <v>11188</v>
      </c>
      <c r="F6430" t="s">
        <v>702</v>
      </c>
      <c r="G6430" s="2">
        <v>45009</v>
      </c>
      <c r="H6430" t="s">
        <v>290</v>
      </c>
      <c r="J6430" t="s">
        <v>17119</v>
      </c>
      <c r="K6430" t="str">
        <f t="shared" si="100"/>
        <v>2. Rp. 1.000.000 - 5.000.000</v>
      </c>
      <c r="L6430">
        <v>5000000</v>
      </c>
    </row>
    <row r="6431" spans="1:12" x14ac:dyDescent="0.2">
      <c r="A6431" t="s">
        <v>15715</v>
      </c>
      <c r="B6431" t="s">
        <v>11</v>
      </c>
      <c r="C6431">
        <v>0</v>
      </c>
      <c r="D6431" t="s">
        <v>17120</v>
      </c>
      <c r="E6431" t="s">
        <v>17121</v>
      </c>
      <c r="F6431" t="s">
        <v>515</v>
      </c>
      <c r="G6431" s="2">
        <v>45014</v>
      </c>
      <c r="J6431" t="s">
        <v>17122</v>
      </c>
      <c r="K6431" t="str">
        <f t="shared" si="100"/>
        <v>0. Disclosed</v>
      </c>
    </row>
    <row r="6432" spans="1:12" x14ac:dyDescent="0.2">
      <c r="A6432" t="s">
        <v>15715</v>
      </c>
      <c r="B6432" t="s">
        <v>11</v>
      </c>
      <c r="C6432">
        <v>0</v>
      </c>
      <c r="D6432" t="s">
        <v>17123</v>
      </c>
      <c r="E6432" t="s">
        <v>41</v>
      </c>
      <c r="F6432" t="s">
        <v>366</v>
      </c>
      <c r="G6432" s="2">
        <v>45015</v>
      </c>
      <c r="J6432" t="s">
        <v>17124</v>
      </c>
      <c r="K6432" t="str">
        <f t="shared" si="100"/>
        <v>0. Disclosed</v>
      </c>
    </row>
    <row r="6433" spans="1:12" x14ac:dyDescent="0.2">
      <c r="A6433" t="s">
        <v>15715</v>
      </c>
      <c r="B6433" t="s">
        <v>11</v>
      </c>
      <c r="C6433">
        <v>0</v>
      </c>
      <c r="D6433" t="s">
        <v>8830</v>
      </c>
      <c r="E6433" t="s">
        <v>8831</v>
      </c>
      <c r="F6433" t="s">
        <v>14</v>
      </c>
      <c r="G6433" s="2">
        <v>45013</v>
      </c>
      <c r="J6433" t="s">
        <v>17125</v>
      </c>
      <c r="K6433" t="str">
        <f t="shared" si="100"/>
        <v>0. Disclosed</v>
      </c>
    </row>
    <row r="6434" spans="1:12" x14ac:dyDescent="0.2">
      <c r="A6434" t="s">
        <v>15715</v>
      </c>
      <c r="B6434" t="s">
        <v>11</v>
      </c>
      <c r="C6434">
        <v>1</v>
      </c>
      <c r="D6434" t="s">
        <v>9383</v>
      </c>
      <c r="E6434" t="s">
        <v>17126</v>
      </c>
      <c r="F6434" t="s">
        <v>83</v>
      </c>
      <c r="G6434" s="2">
        <v>45008</v>
      </c>
      <c r="J6434" t="s">
        <v>17127</v>
      </c>
      <c r="K6434" t="str">
        <f t="shared" si="100"/>
        <v>0. Disclosed</v>
      </c>
    </row>
    <row r="6435" spans="1:12" x14ac:dyDescent="0.2">
      <c r="A6435" t="s">
        <v>15715</v>
      </c>
      <c r="B6435" t="s">
        <v>11</v>
      </c>
      <c r="C6435">
        <v>0</v>
      </c>
      <c r="D6435" t="s">
        <v>7818</v>
      </c>
      <c r="E6435" t="s">
        <v>11118</v>
      </c>
      <c r="F6435" t="s">
        <v>1321</v>
      </c>
      <c r="G6435" s="2">
        <v>45006</v>
      </c>
      <c r="H6435" t="s">
        <v>11119</v>
      </c>
      <c r="J6435" t="s">
        <v>17128</v>
      </c>
      <c r="K6435" t="str">
        <f t="shared" si="100"/>
        <v>2. Rp. 1.000.000 - 5.000.000</v>
      </c>
      <c r="L6435">
        <v>3900000</v>
      </c>
    </row>
    <row r="6436" spans="1:12" x14ac:dyDescent="0.2">
      <c r="A6436" t="s">
        <v>15715</v>
      </c>
      <c r="B6436" t="s">
        <v>11</v>
      </c>
      <c r="C6436">
        <v>0</v>
      </c>
      <c r="D6436" t="s">
        <v>9183</v>
      </c>
      <c r="E6436" t="s">
        <v>9097</v>
      </c>
      <c r="F6436" t="s">
        <v>42</v>
      </c>
      <c r="G6436" s="2">
        <v>45008</v>
      </c>
      <c r="H6436" t="s">
        <v>2456</v>
      </c>
      <c r="J6436" t="s">
        <v>17129</v>
      </c>
      <c r="K6436" t="str">
        <f t="shared" si="100"/>
        <v>2. Rp. 1.000.000 - 5.000.000</v>
      </c>
      <c r="L6436">
        <v>4000000</v>
      </c>
    </row>
    <row r="6437" spans="1:12" x14ac:dyDescent="0.2">
      <c r="A6437" t="s">
        <v>15715</v>
      </c>
      <c r="B6437" t="s">
        <v>11</v>
      </c>
      <c r="C6437">
        <v>0</v>
      </c>
      <c r="D6437" t="s">
        <v>11107</v>
      </c>
      <c r="E6437" t="s">
        <v>11108</v>
      </c>
      <c r="F6437" t="s">
        <v>366</v>
      </c>
      <c r="G6437" s="2">
        <v>45016</v>
      </c>
      <c r="J6437" t="s">
        <v>17130</v>
      </c>
      <c r="K6437" t="str">
        <f t="shared" si="100"/>
        <v>0. Disclosed</v>
      </c>
    </row>
    <row r="6438" spans="1:12" x14ac:dyDescent="0.2">
      <c r="A6438" t="s">
        <v>15715</v>
      </c>
      <c r="B6438" t="s">
        <v>11</v>
      </c>
      <c r="C6438">
        <v>1</v>
      </c>
      <c r="D6438" t="s">
        <v>17131</v>
      </c>
      <c r="E6438" t="s">
        <v>17132</v>
      </c>
      <c r="F6438" t="s">
        <v>42</v>
      </c>
      <c r="G6438" s="2">
        <v>45010</v>
      </c>
      <c r="J6438" t="s">
        <v>17133</v>
      </c>
      <c r="K6438" t="str">
        <f t="shared" si="100"/>
        <v>0. Disclosed</v>
      </c>
    </row>
    <row r="6439" spans="1:12" x14ac:dyDescent="0.2">
      <c r="A6439" t="s">
        <v>15715</v>
      </c>
      <c r="B6439" t="s">
        <v>11</v>
      </c>
      <c r="C6439">
        <v>0</v>
      </c>
      <c r="D6439" t="s">
        <v>7183</v>
      </c>
      <c r="E6439" t="s">
        <v>11340</v>
      </c>
      <c r="F6439" t="s">
        <v>1396</v>
      </c>
      <c r="G6439" s="2">
        <v>45016</v>
      </c>
      <c r="J6439" t="s">
        <v>17134</v>
      </c>
      <c r="K6439" t="str">
        <f t="shared" si="100"/>
        <v>0. Disclosed</v>
      </c>
    </row>
    <row r="6440" spans="1:12" x14ac:dyDescent="0.2">
      <c r="A6440" t="s">
        <v>15715</v>
      </c>
      <c r="B6440" t="s">
        <v>11</v>
      </c>
      <c r="C6440">
        <v>0</v>
      </c>
      <c r="D6440" t="s">
        <v>7818</v>
      </c>
      <c r="E6440" t="s">
        <v>11056</v>
      </c>
      <c r="F6440" t="s">
        <v>1396</v>
      </c>
      <c r="G6440" s="2">
        <v>45009</v>
      </c>
      <c r="H6440" t="s">
        <v>11057</v>
      </c>
      <c r="J6440" t="s">
        <v>17135</v>
      </c>
      <c r="K6440" t="str">
        <f t="shared" si="100"/>
        <v>2. Rp. 1.000.000 - 5.000.000</v>
      </c>
      <c r="L6440">
        <v>3800000</v>
      </c>
    </row>
    <row r="6441" spans="1:12" x14ac:dyDescent="0.2">
      <c r="A6441" t="s">
        <v>15715</v>
      </c>
      <c r="B6441" t="s">
        <v>11</v>
      </c>
      <c r="C6441">
        <v>0</v>
      </c>
      <c r="D6441" t="s">
        <v>7183</v>
      </c>
      <c r="E6441" t="s">
        <v>11340</v>
      </c>
      <c r="F6441" t="s">
        <v>1396</v>
      </c>
      <c r="G6441" s="2">
        <v>45016</v>
      </c>
      <c r="J6441" t="s">
        <v>17136</v>
      </c>
      <c r="K6441" t="str">
        <f t="shared" si="100"/>
        <v>0. Disclosed</v>
      </c>
    </row>
    <row r="6442" spans="1:12" x14ac:dyDescent="0.2">
      <c r="A6442" t="s">
        <v>15715</v>
      </c>
      <c r="B6442" t="s">
        <v>11</v>
      </c>
      <c r="C6442">
        <v>0</v>
      </c>
      <c r="D6442" t="s">
        <v>17137</v>
      </c>
      <c r="E6442" t="s">
        <v>17138</v>
      </c>
      <c r="F6442" t="s">
        <v>515</v>
      </c>
      <c r="G6442" s="2">
        <v>45015</v>
      </c>
      <c r="J6442" t="s">
        <v>17139</v>
      </c>
      <c r="K6442" t="str">
        <f t="shared" si="100"/>
        <v>0. Disclosed</v>
      </c>
    </row>
    <row r="6443" spans="1:12" x14ac:dyDescent="0.2">
      <c r="A6443" t="s">
        <v>15715</v>
      </c>
      <c r="B6443" t="s">
        <v>11</v>
      </c>
      <c r="C6443">
        <v>0</v>
      </c>
      <c r="D6443" t="s">
        <v>11655</v>
      </c>
      <c r="E6443" t="s">
        <v>11656</v>
      </c>
      <c r="F6443" t="s">
        <v>1321</v>
      </c>
      <c r="G6443" s="2">
        <v>45012</v>
      </c>
      <c r="J6443" t="s">
        <v>17140</v>
      </c>
      <c r="K6443" t="str">
        <f t="shared" si="100"/>
        <v>0. Disclosed</v>
      </c>
    </row>
    <row r="6444" spans="1:12" x14ac:dyDescent="0.2">
      <c r="A6444" t="s">
        <v>15715</v>
      </c>
      <c r="B6444" t="s">
        <v>11</v>
      </c>
      <c r="C6444">
        <v>1</v>
      </c>
      <c r="D6444" t="s">
        <v>17141</v>
      </c>
      <c r="E6444" t="s">
        <v>11934</v>
      </c>
      <c r="F6444" t="s">
        <v>361</v>
      </c>
      <c r="G6444" s="2">
        <v>45006</v>
      </c>
      <c r="H6444" t="s">
        <v>13702</v>
      </c>
      <c r="J6444" t="s">
        <v>17142</v>
      </c>
      <c r="K6444" t="str">
        <f t="shared" si="100"/>
        <v>2. Rp. 1.000.000 - 5.000.000</v>
      </c>
      <c r="L6444">
        <v>3700000</v>
      </c>
    </row>
    <row r="6445" spans="1:12" x14ac:dyDescent="0.2">
      <c r="A6445" t="s">
        <v>15715</v>
      </c>
      <c r="B6445" t="s">
        <v>11</v>
      </c>
      <c r="C6445">
        <v>0</v>
      </c>
      <c r="D6445" t="s">
        <v>11107</v>
      </c>
      <c r="E6445" t="s">
        <v>11108</v>
      </c>
      <c r="F6445" t="s">
        <v>366</v>
      </c>
      <c r="G6445" s="2">
        <v>45016</v>
      </c>
      <c r="J6445" t="s">
        <v>17143</v>
      </c>
      <c r="K6445" t="str">
        <f t="shared" si="100"/>
        <v>0. Disclosed</v>
      </c>
    </row>
    <row r="6446" spans="1:12" x14ac:dyDescent="0.2">
      <c r="A6446" t="s">
        <v>15715</v>
      </c>
      <c r="B6446" t="s">
        <v>11</v>
      </c>
      <c r="C6446">
        <v>0</v>
      </c>
      <c r="D6446" t="s">
        <v>17144</v>
      </c>
      <c r="E6446" t="s">
        <v>17145</v>
      </c>
      <c r="F6446" t="s">
        <v>14</v>
      </c>
      <c r="G6446" s="2">
        <v>45009</v>
      </c>
      <c r="J6446" t="s">
        <v>17146</v>
      </c>
      <c r="K6446" t="str">
        <f t="shared" si="100"/>
        <v>0. Disclosed</v>
      </c>
    </row>
    <row r="6447" spans="1:12" x14ac:dyDescent="0.2">
      <c r="A6447" t="s">
        <v>15715</v>
      </c>
      <c r="B6447" t="s">
        <v>11</v>
      </c>
      <c r="C6447">
        <v>0</v>
      </c>
      <c r="D6447" t="s">
        <v>10934</v>
      </c>
      <c r="E6447" t="s">
        <v>11175</v>
      </c>
      <c r="F6447" t="s">
        <v>6136</v>
      </c>
      <c r="G6447" s="2">
        <v>45016</v>
      </c>
      <c r="J6447" t="s">
        <v>17147</v>
      </c>
      <c r="K6447" t="str">
        <f t="shared" si="100"/>
        <v>0. Disclosed</v>
      </c>
    </row>
    <row r="6448" spans="1:12" x14ac:dyDescent="0.2">
      <c r="A6448" t="s">
        <v>15715</v>
      </c>
      <c r="B6448" t="s">
        <v>11</v>
      </c>
      <c r="C6448">
        <v>0</v>
      </c>
      <c r="D6448" t="s">
        <v>10302</v>
      </c>
      <c r="E6448" t="s">
        <v>10303</v>
      </c>
      <c r="F6448" t="s">
        <v>14</v>
      </c>
      <c r="G6448" s="2">
        <v>45013</v>
      </c>
      <c r="J6448" t="s">
        <v>17148</v>
      </c>
      <c r="K6448" t="str">
        <f t="shared" si="100"/>
        <v>0. Disclosed</v>
      </c>
    </row>
    <row r="6449" spans="1:12" x14ac:dyDescent="0.2">
      <c r="A6449" t="s">
        <v>15715</v>
      </c>
      <c r="B6449" t="s">
        <v>11</v>
      </c>
      <c r="C6449">
        <v>0</v>
      </c>
      <c r="D6449" t="s">
        <v>17149</v>
      </c>
      <c r="E6449" t="s">
        <v>5817</v>
      </c>
      <c r="F6449" t="s">
        <v>83</v>
      </c>
      <c r="G6449" s="2">
        <v>45006</v>
      </c>
      <c r="J6449" t="s">
        <v>17150</v>
      </c>
      <c r="K6449" t="str">
        <f t="shared" si="100"/>
        <v>0. Disclosed</v>
      </c>
    </row>
    <row r="6450" spans="1:12" x14ac:dyDescent="0.2">
      <c r="A6450" t="s">
        <v>15715</v>
      </c>
      <c r="B6450" t="s">
        <v>11</v>
      </c>
      <c r="C6450">
        <v>0</v>
      </c>
      <c r="D6450" t="s">
        <v>10103</v>
      </c>
      <c r="E6450" t="s">
        <v>10104</v>
      </c>
      <c r="F6450" t="s">
        <v>4930</v>
      </c>
      <c r="G6450" s="2">
        <v>45016</v>
      </c>
      <c r="J6450" t="s">
        <v>17151</v>
      </c>
      <c r="K6450" t="str">
        <f t="shared" si="100"/>
        <v>0. Disclosed</v>
      </c>
    </row>
    <row r="6451" spans="1:12" x14ac:dyDescent="0.2">
      <c r="A6451" t="s">
        <v>15715</v>
      </c>
      <c r="B6451" t="s">
        <v>11</v>
      </c>
      <c r="C6451">
        <v>0</v>
      </c>
      <c r="D6451" t="s">
        <v>11304</v>
      </c>
      <c r="E6451" t="s">
        <v>11305</v>
      </c>
      <c r="F6451" t="s">
        <v>366</v>
      </c>
      <c r="G6451" s="2">
        <v>45016</v>
      </c>
      <c r="J6451" t="s">
        <v>17152</v>
      </c>
      <c r="K6451" t="str">
        <f t="shared" si="100"/>
        <v>0. Disclosed</v>
      </c>
    </row>
    <row r="6452" spans="1:12" x14ac:dyDescent="0.2">
      <c r="A6452" t="s">
        <v>15715</v>
      </c>
      <c r="B6452" t="s">
        <v>11</v>
      </c>
      <c r="C6452">
        <v>0</v>
      </c>
      <c r="D6452" t="s">
        <v>9302</v>
      </c>
      <c r="E6452" t="s">
        <v>9303</v>
      </c>
      <c r="F6452" t="s">
        <v>1396</v>
      </c>
      <c r="G6452" s="2">
        <v>45014</v>
      </c>
      <c r="J6452" t="s">
        <v>17153</v>
      </c>
      <c r="K6452" t="str">
        <f t="shared" si="100"/>
        <v>0. Disclosed</v>
      </c>
    </row>
    <row r="6453" spans="1:12" x14ac:dyDescent="0.2">
      <c r="A6453" t="s">
        <v>15715</v>
      </c>
      <c r="B6453" t="s">
        <v>11</v>
      </c>
      <c r="C6453">
        <v>0</v>
      </c>
      <c r="D6453" t="s">
        <v>7818</v>
      </c>
      <c r="E6453" t="s">
        <v>8795</v>
      </c>
      <c r="F6453" t="s">
        <v>14</v>
      </c>
      <c r="G6453" s="2">
        <v>45008</v>
      </c>
      <c r="H6453" t="s">
        <v>6002</v>
      </c>
      <c r="J6453" t="s">
        <v>17154</v>
      </c>
      <c r="K6453" t="str">
        <f t="shared" si="100"/>
        <v>2. Rp. 1.000.000 - 5.000.000</v>
      </c>
      <c r="L6453">
        <v>4000000</v>
      </c>
    </row>
    <row r="6454" spans="1:12" x14ac:dyDescent="0.2">
      <c r="A6454" t="s">
        <v>15715</v>
      </c>
      <c r="B6454" t="s">
        <v>11</v>
      </c>
      <c r="C6454">
        <v>0</v>
      </c>
      <c r="D6454" t="s">
        <v>17155</v>
      </c>
      <c r="E6454" t="s">
        <v>17156</v>
      </c>
      <c r="F6454" t="s">
        <v>810</v>
      </c>
      <c r="G6454" s="2">
        <v>45016</v>
      </c>
      <c r="I6454" t="s">
        <v>17157</v>
      </c>
      <c r="J6454" t="s">
        <v>17158</v>
      </c>
      <c r="K6454" t="str">
        <f t="shared" si="100"/>
        <v>0. Disclosed</v>
      </c>
    </row>
    <row r="6455" spans="1:12" x14ac:dyDescent="0.2">
      <c r="A6455" t="s">
        <v>15715</v>
      </c>
      <c r="B6455" t="s">
        <v>11</v>
      </c>
      <c r="C6455">
        <v>0</v>
      </c>
      <c r="D6455" t="s">
        <v>17159</v>
      </c>
      <c r="E6455" t="s">
        <v>17160</v>
      </c>
      <c r="F6455" t="s">
        <v>810</v>
      </c>
      <c r="G6455" s="2">
        <v>45016</v>
      </c>
      <c r="I6455" t="s">
        <v>17161</v>
      </c>
      <c r="J6455" t="s">
        <v>17162</v>
      </c>
      <c r="K6455" t="str">
        <f t="shared" si="100"/>
        <v>0. Disclosed</v>
      </c>
    </row>
    <row r="6456" spans="1:12" x14ac:dyDescent="0.2">
      <c r="A6456" t="s">
        <v>15715</v>
      </c>
      <c r="B6456" t="s">
        <v>11</v>
      </c>
      <c r="C6456">
        <v>0</v>
      </c>
      <c r="D6456" t="s">
        <v>17163</v>
      </c>
      <c r="E6456" t="s">
        <v>17164</v>
      </c>
      <c r="F6456" t="s">
        <v>515</v>
      </c>
      <c r="G6456" s="2">
        <v>45015</v>
      </c>
      <c r="I6456" t="s">
        <v>17165</v>
      </c>
      <c r="J6456" t="s">
        <v>17166</v>
      </c>
      <c r="K6456" t="str">
        <f t="shared" si="100"/>
        <v>0. Disclosed</v>
      </c>
    </row>
    <row r="6457" spans="1:12" x14ac:dyDescent="0.2">
      <c r="A6457" t="s">
        <v>15715</v>
      </c>
      <c r="B6457" t="s">
        <v>11</v>
      </c>
      <c r="C6457">
        <v>0</v>
      </c>
      <c r="D6457" t="s">
        <v>7183</v>
      </c>
      <c r="E6457" t="s">
        <v>12158</v>
      </c>
      <c r="F6457" t="s">
        <v>810</v>
      </c>
      <c r="G6457" s="2">
        <v>45016</v>
      </c>
      <c r="I6457" t="s">
        <v>17167</v>
      </c>
      <c r="J6457" t="s">
        <v>17168</v>
      </c>
      <c r="K6457" t="str">
        <f t="shared" si="100"/>
        <v>0. Disclosed</v>
      </c>
    </row>
    <row r="6458" spans="1:12" x14ac:dyDescent="0.2">
      <c r="A6458" t="s">
        <v>15715</v>
      </c>
      <c r="B6458" t="s">
        <v>11</v>
      </c>
      <c r="C6458">
        <v>0</v>
      </c>
      <c r="D6458" t="s">
        <v>17169</v>
      </c>
      <c r="E6458" t="s">
        <v>17170</v>
      </c>
      <c r="F6458" t="s">
        <v>366</v>
      </c>
      <c r="G6458" s="2">
        <v>45012</v>
      </c>
      <c r="I6458" t="s">
        <v>17171</v>
      </c>
      <c r="J6458" t="s">
        <v>17172</v>
      </c>
      <c r="K6458" t="str">
        <f t="shared" si="100"/>
        <v>0. Disclosed</v>
      </c>
    </row>
    <row r="6459" spans="1:12" x14ac:dyDescent="0.2">
      <c r="A6459" t="s">
        <v>15715</v>
      </c>
      <c r="B6459" t="s">
        <v>11</v>
      </c>
      <c r="C6459">
        <v>0</v>
      </c>
      <c r="D6459" t="s">
        <v>9036</v>
      </c>
      <c r="E6459" t="s">
        <v>9037</v>
      </c>
      <c r="F6459" t="s">
        <v>14</v>
      </c>
      <c r="G6459" s="2">
        <v>45009</v>
      </c>
      <c r="I6459" t="s">
        <v>9038</v>
      </c>
      <c r="J6459" t="s">
        <v>17173</v>
      </c>
      <c r="K6459" t="str">
        <f t="shared" si="100"/>
        <v>0. Disclosed</v>
      </c>
    </row>
    <row r="6460" spans="1:12" x14ac:dyDescent="0.2">
      <c r="A6460" t="s">
        <v>15715</v>
      </c>
      <c r="B6460" t="s">
        <v>11</v>
      </c>
      <c r="C6460">
        <v>0</v>
      </c>
      <c r="D6460" t="s">
        <v>17174</v>
      </c>
      <c r="E6460" t="s">
        <v>17175</v>
      </c>
      <c r="F6460" t="s">
        <v>83</v>
      </c>
      <c r="G6460" s="2">
        <v>45009</v>
      </c>
      <c r="H6460" t="s">
        <v>3007</v>
      </c>
      <c r="I6460" t="s">
        <v>17176</v>
      </c>
      <c r="J6460" t="s">
        <v>17177</v>
      </c>
      <c r="K6460" t="str">
        <f t="shared" si="100"/>
        <v>2. Rp. 1.000.000 - 5.000.000</v>
      </c>
      <c r="L6460">
        <v>3500000</v>
      </c>
    </row>
    <row r="6461" spans="1:12" x14ac:dyDescent="0.2">
      <c r="A6461" t="s">
        <v>15715</v>
      </c>
      <c r="B6461" t="s">
        <v>11</v>
      </c>
      <c r="C6461">
        <v>0</v>
      </c>
      <c r="D6461" t="s">
        <v>10841</v>
      </c>
      <c r="E6461" t="s">
        <v>11254</v>
      </c>
      <c r="F6461" t="s">
        <v>810</v>
      </c>
      <c r="G6461" s="2">
        <v>45016</v>
      </c>
      <c r="I6461" t="s">
        <v>17178</v>
      </c>
      <c r="J6461" t="s">
        <v>17179</v>
      </c>
      <c r="K6461" t="str">
        <f t="shared" si="100"/>
        <v>0. Disclosed</v>
      </c>
    </row>
    <row r="6462" spans="1:12" x14ac:dyDescent="0.2">
      <c r="A6462" t="s">
        <v>15715</v>
      </c>
      <c r="B6462" t="s">
        <v>11</v>
      </c>
      <c r="C6462">
        <v>0</v>
      </c>
      <c r="D6462" t="s">
        <v>17180</v>
      </c>
      <c r="E6462" t="s">
        <v>17181</v>
      </c>
      <c r="F6462" t="s">
        <v>366</v>
      </c>
      <c r="G6462" s="2">
        <v>45011</v>
      </c>
      <c r="H6462" t="s">
        <v>9881</v>
      </c>
      <c r="I6462" t="s">
        <v>17182</v>
      </c>
      <c r="J6462" t="s">
        <v>17183</v>
      </c>
      <c r="K6462" t="str">
        <f t="shared" si="100"/>
        <v>2. Rp. 1.000.000 - 5.000.000</v>
      </c>
      <c r="L6462">
        <v>3000000</v>
      </c>
    </row>
    <row r="6463" spans="1:12" x14ac:dyDescent="0.2">
      <c r="A6463" t="s">
        <v>15715</v>
      </c>
      <c r="B6463" t="s">
        <v>11</v>
      </c>
      <c r="C6463">
        <v>0</v>
      </c>
      <c r="D6463" t="s">
        <v>10841</v>
      </c>
      <c r="E6463" t="s">
        <v>11254</v>
      </c>
      <c r="F6463" t="s">
        <v>810</v>
      </c>
      <c r="G6463" s="2">
        <v>45016</v>
      </c>
      <c r="I6463" t="s">
        <v>17178</v>
      </c>
      <c r="J6463" t="s">
        <v>17184</v>
      </c>
      <c r="K6463" t="str">
        <f t="shared" si="100"/>
        <v>0. Disclosed</v>
      </c>
    </row>
    <row r="6464" spans="1:12" x14ac:dyDescent="0.2">
      <c r="A6464" t="s">
        <v>15715</v>
      </c>
      <c r="B6464" t="s">
        <v>11</v>
      </c>
      <c r="C6464">
        <v>0</v>
      </c>
      <c r="D6464" t="s">
        <v>7183</v>
      </c>
      <c r="E6464" t="s">
        <v>11540</v>
      </c>
      <c r="F6464" t="s">
        <v>810</v>
      </c>
      <c r="G6464" s="2">
        <v>45013</v>
      </c>
      <c r="H6464" t="s">
        <v>6002</v>
      </c>
      <c r="I6464" t="s">
        <v>17185</v>
      </c>
      <c r="J6464" t="s">
        <v>17186</v>
      </c>
      <c r="K6464" t="str">
        <f t="shared" si="100"/>
        <v>2. Rp. 1.000.000 - 5.000.000</v>
      </c>
      <c r="L6464">
        <v>4000000</v>
      </c>
    </row>
    <row r="6465" spans="1:12" x14ac:dyDescent="0.2">
      <c r="A6465" t="s">
        <v>15715</v>
      </c>
      <c r="B6465" t="s">
        <v>11</v>
      </c>
      <c r="C6465">
        <v>0</v>
      </c>
      <c r="D6465" t="s">
        <v>17187</v>
      </c>
      <c r="E6465" t="s">
        <v>17188</v>
      </c>
      <c r="F6465" t="s">
        <v>14</v>
      </c>
      <c r="G6465" s="2">
        <v>45014</v>
      </c>
      <c r="I6465" t="s">
        <v>17189</v>
      </c>
      <c r="J6465" t="s">
        <v>17190</v>
      </c>
      <c r="K6465" t="str">
        <f t="shared" si="100"/>
        <v>0. Disclosed</v>
      </c>
    </row>
    <row r="6466" spans="1:12" x14ac:dyDescent="0.2">
      <c r="A6466" t="s">
        <v>15715</v>
      </c>
      <c r="B6466" t="s">
        <v>11</v>
      </c>
      <c r="C6466">
        <v>0</v>
      </c>
      <c r="D6466" t="s">
        <v>10648</v>
      </c>
      <c r="E6466" t="s">
        <v>10649</v>
      </c>
      <c r="F6466" t="s">
        <v>195</v>
      </c>
      <c r="G6466" s="2">
        <v>45013</v>
      </c>
      <c r="I6466" t="s">
        <v>10650</v>
      </c>
      <c r="J6466" t="s">
        <v>17191</v>
      </c>
      <c r="K6466" t="str">
        <f t="shared" si="100"/>
        <v>0. Disclosed</v>
      </c>
    </row>
    <row r="6467" spans="1:12" x14ac:dyDescent="0.2">
      <c r="A6467" t="s">
        <v>15715</v>
      </c>
      <c r="B6467" t="s">
        <v>11</v>
      </c>
      <c r="C6467">
        <v>0</v>
      </c>
      <c r="D6467" t="s">
        <v>7183</v>
      </c>
      <c r="E6467" t="s">
        <v>11421</v>
      </c>
      <c r="F6467" t="s">
        <v>366</v>
      </c>
      <c r="G6467" s="2">
        <v>45016</v>
      </c>
      <c r="I6467" t="s">
        <v>11109</v>
      </c>
      <c r="J6467" t="s">
        <v>17192</v>
      </c>
      <c r="K6467" t="str">
        <f t="shared" ref="K6467:K6530" si="101">IF(L6467="","0. Disclosed",IF(L6467&gt;25000000,"7.  &gt; Rp. 25.000.000",IF(L6467&gt;20000000,"6. Rp. 20.000.000 - 25.000.000",IF(L6467&gt;15000000,"5. Rp. 15.000.000 - 20.000.000",IF(L6467&gt;10000000,"4. Rp. 10.000.000 - 15.000.000",IF(L6467&gt;5000000,"3. Rp. 5.000.000 - 10.000.000",IF(L6467&gt;1000000,"2. Rp. 1.000.000 - 5.000.000","1. &lt; Rp. 1.000.000")))))))</f>
        <v>0. Disclosed</v>
      </c>
    </row>
    <row r="6468" spans="1:12" x14ac:dyDescent="0.2">
      <c r="A6468" t="s">
        <v>15715</v>
      </c>
      <c r="B6468" t="s">
        <v>11</v>
      </c>
      <c r="C6468">
        <v>1</v>
      </c>
      <c r="D6468" t="s">
        <v>17193</v>
      </c>
      <c r="E6468" t="s">
        <v>11391</v>
      </c>
      <c r="F6468" t="s">
        <v>14</v>
      </c>
      <c r="G6468" s="2">
        <v>45010</v>
      </c>
      <c r="H6468" t="s">
        <v>1047</v>
      </c>
      <c r="I6468" t="s">
        <v>17194</v>
      </c>
      <c r="J6468" t="s">
        <v>17195</v>
      </c>
      <c r="K6468" t="str">
        <f t="shared" si="101"/>
        <v>2. Rp. 1.000.000 - 5.000.000</v>
      </c>
      <c r="L6468">
        <v>5000000</v>
      </c>
    </row>
    <row r="6469" spans="1:12" x14ac:dyDescent="0.2">
      <c r="A6469" t="s">
        <v>15715</v>
      </c>
      <c r="B6469" t="s">
        <v>11</v>
      </c>
      <c r="C6469">
        <v>0</v>
      </c>
      <c r="D6469" t="s">
        <v>10953</v>
      </c>
      <c r="E6469" t="s">
        <v>10954</v>
      </c>
      <c r="F6469" t="s">
        <v>780</v>
      </c>
      <c r="G6469" s="2">
        <v>45016</v>
      </c>
      <c r="H6469" t="s">
        <v>7526</v>
      </c>
      <c r="I6469" t="s">
        <v>10955</v>
      </c>
      <c r="J6469" t="s">
        <v>17196</v>
      </c>
      <c r="K6469" t="str">
        <f t="shared" si="101"/>
        <v>3. Rp. 5.000.000 - 10.000.000</v>
      </c>
      <c r="L6469">
        <v>7000000</v>
      </c>
    </row>
    <row r="6470" spans="1:12" x14ac:dyDescent="0.2">
      <c r="A6470" t="s">
        <v>15715</v>
      </c>
      <c r="B6470" t="s">
        <v>11</v>
      </c>
      <c r="C6470">
        <v>0</v>
      </c>
      <c r="D6470" t="s">
        <v>10687</v>
      </c>
      <c r="E6470" t="s">
        <v>10688</v>
      </c>
      <c r="F6470" t="s">
        <v>259</v>
      </c>
      <c r="G6470" s="2">
        <v>45009</v>
      </c>
      <c r="H6470" t="s">
        <v>132</v>
      </c>
      <c r="I6470" t="s">
        <v>10689</v>
      </c>
      <c r="J6470" t="s">
        <v>17197</v>
      </c>
      <c r="K6470" t="str">
        <f t="shared" si="101"/>
        <v>2. Rp. 1.000.000 - 5.000.000</v>
      </c>
      <c r="L6470">
        <v>5000000</v>
      </c>
    </row>
    <row r="6471" spans="1:12" x14ac:dyDescent="0.2">
      <c r="A6471" t="s">
        <v>15715</v>
      </c>
      <c r="B6471" t="s">
        <v>11</v>
      </c>
      <c r="C6471">
        <v>0</v>
      </c>
      <c r="D6471" t="s">
        <v>8876</v>
      </c>
      <c r="E6471" t="s">
        <v>11364</v>
      </c>
      <c r="F6471" t="s">
        <v>5696</v>
      </c>
      <c r="G6471" s="2">
        <v>45015</v>
      </c>
      <c r="I6471" t="s">
        <v>17198</v>
      </c>
      <c r="J6471" t="s">
        <v>17199</v>
      </c>
      <c r="K6471" t="str">
        <f t="shared" si="101"/>
        <v>0. Disclosed</v>
      </c>
    </row>
    <row r="6472" spans="1:12" x14ac:dyDescent="0.2">
      <c r="A6472" t="s">
        <v>15715</v>
      </c>
      <c r="B6472" t="s">
        <v>11</v>
      </c>
      <c r="C6472">
        <v>0</v>
      </c>
      <c r="D6472" t="s">
        <v>17200</v>
      </c>
      <c r="E6472" t="s">
        <v>17201</v>
      </c>
      <c r="F6472" t="s">
        <v>2455</v>
      </c>
      <c r="G6472" s="2">
        <v>45015</v>
      </c>
      <c r="I6472" t="s">
        <v>17202</v>
      </c>
      <c r="J6472" t="s">
        <v>17203</v>
      </c>
      <c r="K6472" t="str">
        <f t="shared" si="101"/>
        <v>0. Disclosed</v>
      </c>
    </row>
    <row r="6473" spans="1:12" x14ac:dyDescent="0.2">
      <c r="A6473" t="s">
        <v>15715</v>
      </c>
      <c r="B6473" t="s">
        <v>11</v>
      </c>
      <c r="C6473">
        <v>0</v>
      </c>
      <c r="D6473" t="s">
        <v>17204</v>
      </c>
      <c r="E6473" t="s">
        <v>13186</v>
      </c>
      <c r="F6473" t="s">
        <v>2247</v>
      </c>
      <c r="G6473" s="2">
        <v>45010</v>
      </c>
      <c r="I6473" t="s">
        <v>17205</v>
      </c>
      <c r="J6473" t="s">
        <v>17206</v>
      </c>
      <c r="K6473" t="str">
        <f t="shared" si="101"/>
        <v>0. Disclosed</v>
      </c>
    </row>
    <row r="6474" spans="1:12" x14ac:dyDescent="0.2">
      <c r="A6474" t="s">
        <v>15715</v>
      </c>
      <c r="B6474" t="s">
        <v>11</v>
      </c>
      <c r="C6474">
        <v>0</v>
      </c>
      <c r="D6474" t="s">
        <v>10987</v>
      </c>
      <c r="E6474" t="s">
        <v>10988</v>
      </c>
      <c r="F6474" t="s">
        <v>780</v>
      </c>
      <c r="G6474" s="2">
        <v>45009</v>
      </c>
      <c r="H6474" t="s">
        <v>73</v>
      </c>
      <c r="I6474" t="s">
        <v>10989</v>
      </c>
      <c r="J6474" t="s">
        <v>17207</v>
      </c>
      <c r="K6474" t="str">
        <f t="shared" si="101"/>
        <v>3. Rp. 5.000.000 - 10.000.000</v>
      </c>
      <c r="L6474">
        <v>6000000</v>
      </c>
    </row>
    <row r="6475" spans="1:12" x14ac:dyDescent="0.2">
      <c r="A6475" t="s">
        <v>15715</v>
      </c>
      <c r="B6475" t="s">
        <v>11</v>
      </c>
      <c r="C6475">
        <v>1</v>
      </c>
      <c r="D6475" t="s">
        <v>7411</v>
      </c>
      <c r="E6475" t="s">
        <v>17208</v>
      </c>
      <c r="F6475" t="s">
        <v>83</v>
      </c>
      <c r="G6475" s="2">
        <v>45008</v>
      </c>
      <c r="I6475" t="s">
        <v>17209</v>
      </c>
      <c r="J6475" t="s">
        <v>17210</v>
      </c>
      <c r="K6475" t="str">
        <f t="shared" si="101"/>
        <v>0. Disclosed</v>
      </c>
    </row>
    <row r="6476" spans="1:12" x14ac:dyDescent="0.2">
      <c r="A6476" t="s">
        <v>15715</v>
      </c>
      <c r="B6476" t="s">
        <v>11</v>
      </c>
      <c r="C6476">
        <v>1</v>
      </c>
      <c r="D6476" t="s">
        <v>9383</v>
      </c>
      <c r="E6476" t="s">
        <v>12537</v>
      </c>
      <c r="F6476" t="s">
        <v>780</v>
      </c>
      <c r="G6476" s="2">
        <v>45009</v>
      </c>
      <c r="I6476" t="s">
        <v>12538</v>
      </c>
      <c r="J6476" t="s">
        <v>17211</v>
      </c>
      <c r="K6476" t="str">
        <f t="shared" si="101"/>
        <v>0. Disclosed</v>
      </c>
    </row>
    <row r="6477" spans="1:12" x14ac:dyDescent="0.2">
      <c r="A6477" t="s">
        <v>15715</v>
      </c>
      <c r="B6477" t="s">
        <v>11</v>
      </c>
      <c r="C6477">
        <v>0</v>
      </c>
      <c r="D6477" t="s">
        <v>17212</v>
      </c>
      <c r="E6477" t="s">
        <v>1671</v>
      </c>
      <c r="F6477" t="s">
        <v>515</v>
      </c>
      <c r="G6477" s="2">
        <v>45014</v>
      </c>
      <c r="I6477" t="s">
        <v>17213</v>
      </c>
      <c r="J6477" t="s">
        <v>17214</v>
      </c>
      <c r="K6477" t="str">
        <f t="shared" si="101"/>
        <v>0. Disclosed</v>
      </c>
    </row>
    <row r="6478" spans="1:12" x14ac:dyDescent="0.2">
      <c r="A6478" t="s">
        <v>15715</v>
      </c>
      <c r="B6478" t="s">
        <v>11</v>
      </c>
      <c r="C6478">
        <v>0</v>
      </c>
      <c r="D6478" t="s">
        <v>17215</v>
      </c>
      <c r="E6478" t="s">
        <v>12679</v>
      </c>
      <c r="F6478" t="s">
        <v>18</v>
      </c>
      <c r="G6478" s="2">
        <v>45015</v>
      </c>
      <c r="I6478" t="s">
        <v>17216</v>
      </c>
      <c r="J6478" t="s">
        <v>17217</v>
      </c>
      <c r="K6478" t="str">
        <f t="shared" si="101"/>
        <v>0. Disclosed</v>
      </c>
    </row>
    <row r="6479" spans="1:12" x14ac:dyDescent="0.2">
      <c r="A6479" t="s">
        <v>15715</v>
      </c>
      <c r="B6479" t="s">
        <v>11</v>
      </c>
      <c r="C6479">
        <v>0</v>
      </c>
      <c r="D6479" t="s">
        <v>6880</v>
      </c>
      <c r="E6479" t="s">
        <v>3036</v>
      </c>
      <c r="F6479" t="s">
        <v>83</v>
      </c>
      <c r="G6479" s="2">
        <v>45012</v>
      </c>
      <c r="H6479" t="s">
        <v>174</v>
      </c>
      <c r="I6479" t="s">
        <v>10983</v>
      </c>
      <c r="J6479" t="s">
        <v>17218</v>
      </c>
      <c r="K6479" t="str">
        <f t="shared" si="101"/>
        <v>3. Rp. 5.000.000 - 10.000.000</v>
      </c>
      <c r="L6479">
        <v>10000000</v>
      </c>
    </row>
    <row r="6480" spans="1:12" x14ac:dyDescent="0.2">
      <c r="A6480" t="s">
        <v>15715</v>
      </c>
      <c r="B6480" t="s">
        <v>11</v>
      </c>
      <c r="C6480">
        <v>0</v>
      </c>
      <c r="D6480" t="s">
        <v>17219</v>
      </c>
      <c r="F6480" t="s">
        <v>1250</v>
      </c>
      <c r="G6480" s="2">
        <v>45011</v>
      </c>
      <c r="I6480" t="s">
        <v>17220</v>
      </c>
      <c r="J6480" t="s">
        <v>17221</v>
      </c>
      <c r="K6480" t="str">
        <f t="shared" si="101"/>
        <v>0. Disclosed</v>
      </c>
    </row>
    <row r="6481" spans="1:12" x14ac:dyDescent="0.2">
      <c r="A6481" t="s">
        <v>15715</v>
      </c>
      <c r="B6481" t="s">
        <v>11</v>
      </c>
      <c r="C6481">
        <v>0</v>
      </c>
      <c r="D6481" t="s">
        <v>17222</v>
      </c>
      <c r="E6481" t="s">
        <v>16975</v>
      </c>
      <c r="F6481" t="s">
        <v>366</v>
      </c>
      <c r="G6481" s="2">
        <v>45016</v>
      </c>
      <c r="I6481" t="s">
        <v>17223</v>
      </c>
      <c r="J6481" t="s">
        <v>17224</v>
      </c>
      <c r="K6481" t="str">
        <f t="shared" si="101"/>
        <v>0. Disclosed</v>
      </c>
    </row>
    <row r="6482" spans="1:12" x14ac:dyDescent="0.2">
      <c r="A6482" t="s">
        <v>15715</v>
      </c>
      <c r="B6482" t="s">
        <v>11</v>
      </c>
      <c r="C6482">
        <v>1</v>
      </c>
      <c r="D6482" t="s">
        <v>9420</v>
      </c>
      <c r="E6482" t="s">
        <v>6457</v>
      </c>
      <c r="F6482" t="s">
        <v>14</v>
      </c>
      <c r="G6482" s="2">
        <v>45005</v>
      </c>
      <c r="I6482" t="s">
        <v>17225</v>
      </c>
      <c r="J6482" t="s">
        <v>17226</v>
      </c>
      <c r="K6482" t="str">
        <f t="shared" si="101"/>
        <v>0. Disclosed</v>
      </c>
    </row>
    <row r="6483" spans="1:12" x14ac:dyDescent="0.2">
      <c r="A6483" t="s">
        <v>15715</v>
      </c>
      <c r="B6483" t="s">
        <v>11</v>
      </c>
      <c r="C6483">
        <v>0</v>
      </c>
      <c r="D6483" t="s">
        <v>17222</v>
      </c>
      <c r="E6483" t="s">
        <v>16975</v>
      </c>
      <c r="F6483" t="s">
        <v>366</v>
      </c>
      <c r="G6483" s="2">
        <v>45016</v>
      </c>
      <c r="I6483" t="s">
        <v>17223</v>
      </c>
      <c r="J6483" t="s">
        <v>17227</v>
      </c>
      <c r="K6483" t="str">
        <f t="shared" si="101"/>
        <v>0. Disclosed</v>
      </c>
    </row>
    <row r="6484" spans="1:12" x14ac:dyDescent="0.2">
      <c r="A6484" t="s">
        <v>15715</v>
      </c>
      <c r="B6484" t="s">
        <v>11</v>
      </c>
      <c r="C6484">
        <v>0</v>
      </c>
      <c r="D6484" t="s">
        <v>7183</v>
      </c>
      <c r="E6484" t="s">
        <v>11636</v>
      </c>
      <c r="F6484" t="s">
        <v>366</v>
      </c>
      <c r="G6484" s="2">
        <v>45016</v>
      </c>
      <c r="I6484" t="s">
        <v>11637</v>
      </c>
      <c r="J6484" t="s">
        <v>17228</v>
      </c>
      <c r="K6484" t="str">
        <f t="shared" si="101"/>
        <v>0. Disclosed</v>
      </c>
    </row>
    <row r="6485" spans="1:12" x14ac:dyDescent="0.2">
      <c r="A6485" t="s">
        <v>15715</v>
      </c>
      <c r="B6485" t="s">
        <v>11</v>
      </c>
      <c r="C6485">
        <v>1</v>
      </c>
      <c r="D6485" t="s">
        <v>17229</v>
      </c>
      <c r="E6485" t="s">
        <v>17230</v>
      </c>
      <c r="F6485" t="s">
        <v>14</v>
      </c>
      <c r="G6485" s="2">
        <v>45006</v>
      </c>
      <c r="H6485" t="s">
        <v>8536</v>
      </c>
      <c r="I6485" t="s">
        <v>17231</v>
      </c>
      <c r="J6485" t="s">
        <v>17232</v>
      </c>
      <c r="K6485" t="str">
        <f t="shared" si="101"/>
        <v>2. Rp. 1.000.000 - 5.000.000</v>
      </c>
      <c r="L6485">
        <v>4500000</v>
      </c>
    </row>
    <row r="6486" spans="1:12" x14ac:dyDescent="0.2">
      <c r="A6486" t="s">
        <v>15715</v>
      </c>
      <c r="B6486" t="s">
        <v>11</v>
      </c>
      <c r="C6486">
        <v>0</v>
      </c>
      <c r="D6486" t="s">
        <v>17233</v>
      </c>
      <c r="E6486" t="s">
        <v>17234</v>
      </c>
      <c r="F6486" t="s">
        <v>2166</v>
      </c>
      <c r="G6486" s="2">
        <v>45014</v>
      </c>
      <c r="I6486" t="s">
        <v>17235</v>
      </c>
      <c r="J6486" t="s">
        <v>17236</v>
      </c>
      <c r="K6486" t="str">
        <f t="shared" si="101"/>
        <v>0. Disclosed</v>
      </c>
    </row>
    <row r="6487" spans="1:12" x14ac:dyDescent="0.2">
      <c r="A6487" t="s">
        <v>15715</v>
      </c>
      <c r="B6487" t="s">
        <v>11</v>
      </c>
      <c r="C6487">
        <v>0</v>
      </c>
      <c r="D6487" t="s">
        <v>10732</v>
      </c>
      <c r="E6487" t="s">
        <v>10733</v>
      </c>
      <c r="F6487" t="s">
        <v>1396</v>
      </c>
      <c r="G6487" s="2">
        <v>45016</v>
      </c>
      <c r="I6487" t="s">
        <v>17237</v>
      </c>
      <c r="J6487" t="s">
        <v>17238</v>
      </c>
      <c r="K6487" t="str">
        <f t="shared" si="101"/>
        <v>0. Disclosed</v>
      </c>
    </row>
    <row r="6488" spans="1:12" x14ac:dyDescent="0.2">
      <c r="A6488" t="s">
        <v>15715</v>
      </c>
      <c r="B6488" t="s">
        <v>11</v>
      </c>
      <c r="C6488">
        <v>0</v>
      </c>
      <c r="D6488" t="s">
        <v>7818</v>
      </c>
      <c r="E6488" t="s">
        <v>8608</v>
      </c>
      <c r="F6488" t="s">
        <v>515</v>
      </c>
      <c r="G6488" s="2">
        <v>45009</v>
      </c>
      <c r="I6488" t="s">
        <v>10701</v>
      </c>
      <c r="J6488" t="s">
        <v>17239</v>
      </c>
      <c r="K6488" t="str">
        <f t="shared" si="101"/>
        <v>0. Disclosed</v>
      </c>
    </row>
    <row r="6489" spans="1:12" x14ac:dyDescent="0.2">
      <c r="A6489" t="s">
        <v>15715</v>
      </c>
      <c r="B6489" t="s">
        <v>11</v>
      </c>
      <c r="C6489">
        <v>0</v>
      </c>
      <c r="D6489" t="s">
        <v>7697</v>
      </c>
      <c r="E6489" t="s">
        <v>9214</v>
      </c>
      <c r="F6489" t="s">
        <v>9215</v>
      </c>
      <c r="G6489" s="2">
        <v>45012</v>
      </c>
      <c r="I6489" t="s">
        <v>11116</v>
      </c>
      <c r="J6489" t="s">
        <v>17240</v>
      </c>
      <c r="K6489" t="str">
        <f t="shared" si="101"/>
        <v>0. Disclosed</v>
      </c>
    </row>
    <row r="6490" spans="1:12" x14ac:dyDescent="0.2">
      <c r="A6490" t="s">
        <v>15715</v>
      </c>
      <c r="B6490" t="s">
        <v>11</v>
      </c>
      <c r="C6490">
        <v>0</v>
      </c>
      <c r="D6490" t="s">
        <v>8966</v>
      </c>
      <c r="E6490" t="s">
        <v>11467</v>
      </c>
      <c r="F6490" t="s">
        <v>1321</v>
      </c>
      <c r="G6490" s="2">
        <v>45013</v>
      </c>
      <c r="I6490" t="s">
        <v>11468</v>
      </c>
      <c r="J6490" t="s">
        <v>17241</v>
      </c>
      <c r="K6490" t="str">
        <f t="shared" si="101"/>
        <v>0. Disclosed</v>
      </c>
    </row>
    <row r="6491" spans="1:12" x14ac:dyDescent="0.2">
      <c r="A6491" t="s">
        <v>15715</v>
      </c>
      <c r="B6491" t="s">
        <v>11</v>
      </c>
      <c r="C6491">
        <v>0</v>
      </c>
      <c r="D6491" t="s">
        <v>7818</v>
      </c>
      <c r="E6491" t="s">
        <v>8749</v>
      </c>
      <c r="F6491" t="s">
        <v>195</v>
      </c>
      <c r="G6491" s="2">
        <v>45008</v>
      </c>
      <c r="I6491" t="s">
        <v>8750</v>
      </c>
      <c r="J6491" t="s">
        <v>17242</v>
      </c>
      <c r="K6491" t="str">
        <f t="shared" si="101"/>
        <v>0. Disclosed</v>
      </c>
    </row>
    <row r="6492" spans="1:12" x14ac:dyDescent="0.2">
      <c r="A6492" t="s">
        <v>15715</v>
      </c>
      <c r="B6492" t="s">
        <v>11</v>
      </c>
      <c r="C6492">
        <v>0</v>
      </c>
      <c r="D6492" t="s">
        <v>7183</v>
      </c>
      <c r="E6492" t="s">
        <v>12289</v>
      </c>
      <c r="F6492" t="s">
        <v>4087</v>
      </c>
      <c r="G6492" s="2">
        <v>45014</v>
      </c>
      <c r="H6492" t="s">
        <v>2275</v>
      </c>
      <c r="I6492" t="s">
        <v>12290</v>
      </c>
      <c r="J6492" t="s">
        <v>17243</v>
      </c>
      <c r="K6492" t="str">
        <f t="shared" si="101"/>
        <v>2. Rp. 1.000.000 - 5.000.000</v>
      </c>
      <c r="L6492">
        <v>3500000</v>
      </c>
    </row>
    <row r="6493" spans="1:12" x14ac:dyDescent="0.2">
      <c r="A6493" t="s">
        <v>15715</v>
      </c>
      <c r="B6493" t="s">
        <v>11</v>
      </c>
      <c r="C6493">
        <v>0</v>
      </c>
      <c r="D6493" t="s">
        <v>10620</v>
      </c>
      <c r="E6493" t="s">
        <v>10621</v>
      </c>
      <c r="F6493" t="s">
        <v>5696</v>
      </c>
      <c r="G6493" s="2">
        <v>45016</v>
      </c>
      <c r="I6493" t="s">
        <v>17244</v>
      </c>
      <c r="J6493" t="s">
        <v>17245</v>
      </c>
      <c r="K6493" t="str">
        <f t="shared" si="101"/>
        <v>0. Disclosed</v>
      </c>
    </row>
    <row r="6494" spans="1:12" x14ac:dyDescent="0.2">
      <c r="A6494" t="s">
        <v>15715</v>
      </c>
      <c r="B6494" t="s">
        <v>11</v>
      </c>
      <c r="C6494">
        <v>0</v>
      </c>
      <c r="D6494" t="s">
        <v>11256</v>
      </c>
      <c r="E6494" t="s">
        <v>11257</v>
      </c>
      <c r="F6494" t="s">
        <v>2575</v>
      </c>
      <c r="G6494" s="2">
        <v>45014</v>
      </c>
      <c r="I6494" t="s">
        <v>17246</v>
      </c>
      <c r="J6494" t="s">
        <v>17247</v>
      </c>
      <c r="K6494" t="str">
        <f t="shared" si="101"/>
        <v>0. Disclosed</v>
      </c>
    </row>
    <row r="6495" spans="1:12" x14ac:dyDescent="0.2">
      <c r="A6495" t="s">
        <v>15715</v>
      </c>
      <c r="B6495" t="s">
        <v>11</v>
      </c>
      <c r="C6495">
        <v>0</v>
      </c>
      <c r="D6495" t="s">
        <v>11230</v>
      </c>
      <c r="E6495" t="s">
        <v>11231</v>
      </c>
      <c r="F6495" t="s">
        <v>11232</v>
      </c>
      <c r="G6495" s="2">
        <v>45012</v>
      </c>
      <c r="I6495" t="s">
        <v>11233</v>
      </c>
      <c r="J6495" t="s">
        <v>17248</v>
      </c>
      <c r="K6495" t="str">
        <f t="shared" si="101"/>
        <v>0. Disclosed</v>
      </c>
    </row>
    <row r="6496" spans="1:12" x14ac:dyDescent="0.2">
      <c r="A6496" t="s">
        <v>15715</v>
      </c>
      <c r="B6496" t="s">
        <v>11</v>
      </c>
      <c r="C6496">
        <v>0</v>
      </c>
      <c r="D6496" t="s">
        <v>12386</v>
      </c>
      <c r="E6496" t="s">
        <v>10163</v>
      </c>
      <c r="F6496" t="s">
        <v>6136</v>
      </c>
      <c r="G6496" s="2">
        <v>45016</v>
      </c>
      <c r="I6496" t="s">
        <v>17249</v>
      </c>
      <c r="J6496" t="s">
        <v>17250</v>
      </c>
      <c r="K6496" t="str">
        <f t="shared" si="101"/>
        <v>0. Disclosed</v>
      </c>
    </row>
    <row r="6497" spans="1:12" x14ac:dyDescent="0.2">
      <c r="A6497" t="s">
        <v>15715</v>
      </c>
      <c r="B6497" t="s">
        <v>11</v>
      </c>
      <c r="C6497">
        <v>0</v>
      </c>
      <c r="D6497" t="s">
        <v>17251</v>
      </c>
      <c r="E6497" t="s">
        <v>1565</v>
      </c>
      <c r="F6497" t="s">
        <v>1194</v>
      </c>
      <c r="G6497" s="2">
        <v>45016</v>
      </c>
      <c r="I6497" t="s">
        <v>17252</v>
      </c>
      <c r="J6497" t="s">
        <v>17253</v>
      </c>
      <c r="K6497" t="str">
        <f t="shared" si="101"/>
        <v>0. Disclosed</v>
      </c>
    </row>
    <row r="6498" spans="1:12" x14ac:dyDescent="0.2">
      <c r="A6498" t="s">
        <v>15715</v>
      </c>
      <c r="B6498" t="s">
        <v>11</v>
      </c>
      <c r="C6498">
        <v>0</v>
      </c>
      <c r="D6498" t="s">
        <v>10924</v>
      </c>
      <c r="E6498" t="s">
        <v>10925</v>
      </c>
      <c r="F6498" t="s">
        <v>14</v>
      </c>
      <c r="G6498" s="2">
        <v>45014</v>
      </c>
      <c r="I6498" t="s">
        <v>10926</v>
      </c>
      <c r="J6498" t="s">
        <v>17254</v>
      </c>
      <c r="K6498" t="str">
        <f t="shared" si="101"/>
        <v>0. Disclosed</v>
      </c>
    </row>
    <row r="6499" spans="1:12" x14ac:dyDescent="0.2">
      <c r="A6499" t="s">
        <v>15715</v>
      </c>
      <c r="B6499" t="s">
        <v>11</v>
      </c>
      <c r="C6499">
        <v>0</v>
      </c>
      <c r="D6499" t="s">
        <v>11304</v>
      </c>
      <c r="E6499" t="s">
        <v>11305</v>
      </c>
      <c r="F6499" t="s">
        <v>366</v>
      </c>
      <c r="G6499" s="2">
        <v>45016</v>
      </c>
      <c r="I6499" t="s">
        <v>17255</v>
      </c>
      <c r="J6499" t="s">
        <v>17256</v>
      </c>
      <c r="K6499" t="str">
        <f t="shared" si="101"/>
        <v>0. Disclosed</v>
      </c>
    </row>
    <row r="6500" spans="1:12" x14ac:dyDescent="0.2">
      <c r="A6500" t="s">
        <v>15715</v>
      </c>
      <c r="B6500" t="s">
        <v>11</v>
      </c>
      <c r="C6500">
        <v>0</v>
      </c>
      <c r="D6500" t="s">
        <v>11715</v>
      </c>
      <c r="E6500" t="s">
        <v>11716</v>
      </c>
      <c r="F6500" t="s">
        <v>780</v>
      </c>
      <c r="G6500" s="2">
        <v>45014</v>
      </c>
      <c r="I6500" t="s">
        <v>11717</v>
      </c>
      <c r="J6500" t="s">
        <v>17257</v>
      </c>
      <c r="K6500" t="str">
        <f t="shared" si="101"/>
        <v>0. Disclosed</v>
      </c>
    </row>
    <row r="6501" spans="1:12" x14ac:dyDescent="0.2">
      <c r="A6501" t="s">
        <v>15715</v>
      </c>
      <c r="B6501" t="s">
        <v>11</v>
      </c>
      <c r="C6501">
        <v>0</v>
      </c>
      <c r="D6501" t="s">
        <v>5351</v>
      </c>
      <c r="E6501" t="s">
        <v>5349</v>
      </c>
      <c r="F6501" t="s">
        <v>42</v>
      </c>
      <c r="G6501" s="2">
        <v>45012</v>
      </c>
      <c r="I6501" t="s">
        <v>17258</v>
      </c>
      <c r="J6501" t="s">
        <v>17259</v>
      </c>
      <c r="K6501" t="str">
        <f t="shared" si="101"/>
        <v>0. Disclosed</v>
      </c>
    </row>
    <row r="6502" spans="1:12" x14ac:dyDescent="0.2">
      <c r="A6502" t="s">
        <v>15715</v>
      </c>
      <c r="B6502" t="s">
        <v>11</v>
      </c>
      <c r="C6502">
        <v>0</v>
      </c>
      <c r="D6502" t="s">
        <v>17260</v>
      </c>
      <c r="E6502" t="s">
        <v>17261</v>
      </c>
      <c r="F6502" t="s">
        <v>18</v>
      </c>
      <c r="G6502" s="2">
        <v>45012</v>
      </c>
      <c r="I6502" t="s">
        <v>17262</v>
      </c>
      <c r="J6502" t="s">
        <v>17263</v>
      </c>
      <c r="K6502" t="str">
        <f t="shared" si="101"/>
        <v>0. Disclosed</v>
      </c>
    </row>
    <row r="6503" spans="1:12" x14ac:dyDescent="0.2">
      <c r="A6503" t="s">
        <v>15715</v>
      </c>
      <c r="B6503" t="s">
        <v>11</v>
      </c>
      <c r="C6503">
        <v>0</v>
      </c>
      <c r="D6503" t="s">
        <v>7183</v>
      </c>
      <c r="E6503" t="s">
        <v>11646</v>
      </c>
      <c r="F6503" t="s">
        <v>2575</v>
      </c>
      <c r="G6503" s="2">
        <v>45016</v>
      </c>
      <c r="I6503" t="s">
        <v>11647</v>
      </c>
      <c r="J6503" t="s">
        <v>17264</v>
      </c>
      <c r="K6503" t="str">
        <f t="shared" si="101"/>
        <v>0. Disclosed</v>
      </c>
    </row>
    <row r="6504" spans="1:12" x14ac:dyDescent="0.2">
      <c r="A6504" t="s">
        <v>15715</v>
      </c>
      <c r="B6504" t="s">
        <v>11</v>
      </c>
      <c r="C6504">
        <v>0</v>
      </c>
      <c r="D6504" t="s">
        <v>9834</v>
      </c>
      <c r="E6504" t="s">
        <v>17265</v>
      </c>
      <c r="F6504" t="s">
        <v>14</v>
      </c>
      <c r="G6504" s="2">
        <v>45008</v>
      </c>
      <c r="H6504" t="s">
        <v>9634</v>
      </c>
      <c r="I6504" t="s">
        <v>17266</v>
      </c>
      <c r="J6504" t="s">
        <v>17267</v>
      </c>
      <c r="K6504" t="str">
        <f t="shared" si="101"/>
        <v>2. Rp. 1.000.000 - 5.000.000</v>
      </c>
      <c r="L6504">
        <v>2500000</v>
      </c>
    </row>
    <row r="6505" spans="1:12" x14ac:dyDescent="0.2">
      <c r="A6505" t="s">
        <v>15715</v>
      </c>
      <c r="B6505" t="s">
        <v>11</v>
      </c>
      <c r="C6505">
        <v>1</v>
      </c>
      <c r="D6505" t="s">
        <v>7411</v>
      </c>
      <c r="E6505" t="s">
        <v>17268</v>
      </c>
      <c r="F6505" t="s">
        <v>83</v>
      </c>
      <c r="G6505" s="2">
        <v>45005</v>
      </c>
      <c r="H6505" t="s">
        <v>3143</v>
      </c>
      <c r="I6505" t="s">
        <v>17269</v>
      </c>
      <c r="J6505" t="s">
        <v>17270</v>
      </c>
      <c r="K6505" t="str">
        <f t="shared" si="101"/>
        <v>2. Rp. 1.000.000 - 5.000.000</v>
      </c>
      <c r="L6505">
        <v>4000000</v>
      </c>
    </row>
    <row r="6506" spans="1:12" x14ac:dyDescent="0.2">
      <c r="A6506" t="s">
        <v>15715</v>
      </c>
      <c r="B6506" t="s">
        <v>11</v>
      </c>
      <c r="C6506">
        <v>0</v>
      </c>
      <c r="D6506" t="s">
        <v>8657</v>
      </c>
      <c r="E6506" t="s">
        <v>5424</v>
      </c>
      <c r="F6506" t="s">
        <v>14</v>
      </c>
      <c r="G6506" s="2">
        <v>45014</v>
      </c>
      <c r="I6506" t="s">
        <v>8658</v>
      </c>
      <c r="J6506" t="s">
        <v>17271</v>
      </c>
      <c r="K6506" t="str">
        <f t="shared" si="101"/>
        <v>0. Disclosed</v>
      </c>
    </row>
    <row r="6507" spans="1:12" x14ac:dyDescent="0.2">
      <c r="A6507" t="s">
        <v>15715</v>
      </c>
      <c r="B6507" t="s">
        <v>11</v>
      </c>
      <c r="C6507">
        <v>0</v>
      </c>
      <c r="D6507" t="s">
        <v>17272</v>
      </c>
      <c r="E6507" t="s">
        <v>17273</v>
      </c>
      <c r="F6507" t="s">
        <v>1776</v>
      </c>
      <c r="G6507" s="2">
        <v>45016</v>
      </c>
      <c r="I6507" t="s">
        <v>17274</v>
      </c>
      <c r="J6507" t="s">
        <v>17275</v>
      </c>
      <c r="K6507" t="str">
        <f t="shared" si="101"/>
        <v>0. Disclosed</v>
      </c>
    </row>
    <row r="6508" spans="1:12" x14ac:dyDescent="0.2">
      <c r="A6508" t="s">
        <v>15715</v>
      </c>
      <c r="B6508" t="s">
        <v>11</v>
      </c>
      <c r="C6508">
        <v>1</v>
      </c>
      <c r="D6508" t="s">
        <v>17276</v>
      </c>
      <c r="E6508" t="s">
        <v>17175</v>
      </c>
      <c r="F6508" t="s">
        <v>83</v>
      </c>
      <c r="G6508" s="2">
        <v>45005</v>
      </c>
      <c r="H6508" t="s">
        <v>4567</v>
      </c>
      <c r="I6508" t="s">
        <v>17277</v>
      </c>
      <c r="J6508" t="s">
        <v>17278</v>
      </c>
      <c r="K6508" t="str">
        <f t="shared" si="101"/>
        <v>2. Rp. 1.000.000 - 5.000.000</v>
      </c>
      <c r="L6508">
        <v>2500000</v>
      </c>
    </row>
    <row r="6509" spans="1:12" x14ac:dyDescent="0.2">
      <c r="A6509" t="s">
        <v>15715</v>
      </c>
      <c r="B6509" t="s">
        <v>11</v>
      </c>
      <c r="C6509">
        <v>0</v>
      </c>
      <c r="D6509" t="s">
        <v>10903</v>
      </c>
      <c r="E6509" t="s">
        <v>1011</v>
      </c>
      <c r="F6509" t="s">
        <v>4248</v>
      </c>
      <c r="G6509" s="2">
        <v>45012</v>
      </c>
      <c r="I6509" t="s">
        <v>10904</v>
      </c>
      <c r="J6509" t="s">
        <v>17279</v>
      </c>
      <c r="K6509" t="str">
        <f t="shared" si="101"/>
        <v>0. Disclosed</v>
      </c>
    </row>
    <row r="6510" spans="1:12" x14ac:dyDescent="0.2">
      <c r="A6510" t="s">
        <v>15715</v>
      </c>
      <c r="B6510" t="s">
        <v>11</v>
      </c>
      <c r="C6510">
        <v>0</v>
      </c>
      <c r="D6510" t="s">
        <v>11191</v>
      </c>
      <c r="E6510" t="s">
        <v>10925</v>
      </c>
      <c r="F6510" t="s">
        <v>14</v>
      </c>
      <c r="G6510" s="2">
        <v>45014</v>
      </c>
      <c r="H6510" t="s">
        <v>5472</v>
      </c>
      <c r="I6510" t="s">
        <v>11192</v>
      </c>
      <c r="J6510" t="s">
        <v>17280</v>
      </c>
      <c r="K6510" t="str">
        <f t="shared" si="101"/>
        <v>4. Rp. 10.000.000 - 15.000.000</v>
      </c>
      <c r="L6510">
        <v>12000000</v>
      </c>
    </row>
    <row r="6511" spans="1:12" x14ac:dyDescent="0.2">
      <c r="A6511" t="s">
        <v>15715</v>
      </c>
      <c r="B6511" t="s">
        <v>11</v>
      </c>
      <c r="C6511">
        <v>0</v>
      </c>
      <c r="D6511" t="s">
        <v>4621</v>
      </c>
      <c r="E6511" t="s">
        <v>6036</v>
      </c>
      <c r="F6511" t="s">
        <v>14</v>
      </c>
      <c r="G6511" s="2">
        <v>45012</v>
      </c>
      <c r="I6511" t="s">
        <v>8732</v>
      </c>
      <c r="J6511" t="s">
        <v>17281</v>
      </c>
      <c r="K6511" t="str">
        <f t="shared" si="101"/>
        <v>0. Disclosed</v>
      </c>
    </row>
    <row r="6512" spans="1:12" x14ac:dyDescent="0.2">
      <c r="A6512" t="s">
        <v>15715</v>
      </c>
      <c r="B6512" t="s">
        <v>11</v>
      </c>
      <c r="C6512">
        <v>0</v>
      </c>
      <c r="D6512" t="s">
        <v>17282</v>
      </c>
      <c r="E6512" t="s">
        <v>5469</v>
      </c>
      <c r="F6512" t="s">
        <v>515</v>
      </c>
      <c r="G6512" s="2">
        <v>45008</v>
      </c>
      <c r="I6512" t="s">
        <v>17283</v>
      </c>
      <c r="J6512" t="s">
        <v>17284</v>
      </c>
      <c r="K6512" t="str">
        <f t="shared" si="101"/>
        <v>0. Disclosed</v>
      </c>
    </row>
    <row r="6513" spans="1:12" x14ac:dyDescent="0.2">
      <c r="A6513" t="s">
        <v>15715</v>
      </c>
      <c r="B6513" t="s">
        <v>11</v>
      </c>
      <c r="C6513">
        <v>0</v>
      </c>
      <c r="D6513" t="s">
        <v>3002</v>
      </c>
      <c r="E6513" t="s">
        <v>2602</v>
      </c>
      <c r="F6513" t="s">
        <v>14</v>
      </c>
      <c r="G6513" s="2">
        <v>45015</v>
      </c>
      <c r="I6513" t="s">
        <v>17285</v>
      </c>
      <c r="J6513" t="s">
        <v>17286</v>
      </c>
      <c r="K6513" t="str">
        <f t="shared" si="101"/>
        <v>0. Disclosed</v>
      </c>
    </row>
    <row r="6514" spans="1:12" x14ac:dyDescent="0.2">
      <c r="A6514" t="s">
        <v>15715</v>
      </c>
      <c r="B6514" t="s">
        <v>11</v>
      </c>
      <c r="C6514">
        <v>0</v>
      </c>
      <c r="D6514" t="s">
        <v>17287</v>
      </c>
      <c r="E6514" t="s">
        <v>17288</v>
      </c>
      <c r="F6514" t="s">
        <v>1194</v>
      </c>
      <c r="G6514" s="2">
        <v>45014</v>
      </c>
      <c r="I6514" t="s">
        <v>17289</v>
      </c>
      <c r="J6514" t="s">
        <v>17290</v>
      </c>
      <c r="K6514" t="str">
        <f t="shared" si="101"/>
        <v>0. Disclosed</v>
      </c>
    </row>
    <row r="6515" spans="1:12" x14ac:dyDescent="0.2">
      <c r="A6515" t="s">
        <v>15715</v>
      </c>
      <c r="B6515" t="s">
        <v>11</v>
      </c>
      <c r="C6515">
        <v>0</v>
      </c>
      <c r="D6515" t="s">
        <v>17291</v>
      </c>
      <c r="E6515" t="s">
        <v>7633</v>
      </c>
      <c r="F6515" t="s">
        <v>361</v>
      </c>
      <c r="G6515" s="2">
        <v>45013</v>
      </c>
      <c r="H6515" t="s">
        <v>290</v>
      </c>
      <c r="I6515" t="s">
        <v>17292</v>
      </c>
      <c r="J6515" t="s">
        <v>17293</v>
      </c>
      <c r="K6515" t="str">
        <f t="shared" si="101"/>
        <v>2. Rp. 1.000.000 - 5.000.000</v>
      </c>
      <c r="L6515">
        <v>5000000</v>
      </c>
    </row>
    <row r="6516" spans="1:12" x14ac:dyDescent="0.2">
      <c r="A6516" t="s">
        <v>15715</v>
      </c>
      <c r="B6516" t="s">
        <v>11</v>
      </c>
      <c r="C6516">
        <v>0</v>
      </c>
      <c r="D6516" t="s">
        <v>11791</v>
      </c>
      <c r="E6516" t="s">
        <v>11792</v>
      </c>
      <c r="F6516" t="s">
        <v>366</v>
      </c>
      <c r="G6516" s="2">
        <v>45016</v>
      </c>
      <c r="I6516" t="s">
        <v>11802</v>
      </c>
      <c r="J6516" t="s">
        <v>17294</v>
      </c>
      <c r="K6516" t="str">
        <f t="shared" si="101"/>
        <v>0. Disclosed</v>
      </c>
    </row>
    <row r="6517" spans="1:12" x14ac:dyDescent="0.2">
      <c r="A6517" t="s">
        <v>15715</v>
      </c>
      <c r="B6517" t="s">
        <v>11</v>
      </c>
      <c r="C6517">
        <v>0</v>
      </c>
      <c r="D6517" t="s">
        <v>7511</v>
      </c>
      <c r="E6517" t="s">
        <v>17295</v>
      </c>
      <c r="F6517" t="s">
        <v>14</v>
      </c>
      <c r="G6517" s="2">
        <v>45016</v>
      </c>
      <c r="I6517" t="s">
        <v>17296</v>
      </c>
      <c r="J6517" t="s">
        <v>17297</v>
      </c>
      <c r="K6517" t="str">
        <f t="shared" si="101"/>
        <v>0. Disclosed</v>
      </c>
    </row>
    <row r="6518" spans="1:12" x14ac:dyDescent="0.2">
      <c r="A6518" t="s">
        <v>15715</v>
      </c>
      <c r="B6518" t="s">
        <v>11</v>
      </c>
      <c r="C6518">
        <v>1</v>
      </c>
      <c r="D6518" t="s">
        <v>8963</v>
      </c>
      <c r="E6518" t="s">
        <v>8964</v>
      </c>
      <c r="F6518" t="s">
        <v>515</v>
      </c>
      <c r="G6518" s="2">
        <v>45006</v>
      </c>
      <c r="H6518" t="s">
        <v>73</v>
      </c>
      <c r="I6518" t="s">
        <v>17298</v>
      </c>
      <c r="J6518" t="s">
        <v>17299</v>
      </c>
      <c r="K6518" t="str">
        <f t="shared" si="101"/>
        <v>3. Rp. 5.000.000 - 10.000.000</v>
      </c>
      <c r="L6518">
        <v>6000000</v>
      </c>
    </row>
    <row r="6519" spans="1:12" x14ac:dyDescent="0.2">
      <c r="A6519" t="s">
        <v>15715</v>
      </c>
      <c r="B6519" t="s">
        <v>11</v>
      </c>
      <c r="C6519">
        <v>0</v>
      </c>
      <c r="D6519" t="s">
        <v>9831</v>
      </c>
      <c r="E6519" t="s">
        <v>11060</v>
      </c>
      <c r="F6519" t="s">
        <v>515</v>
      </c>
      <c r="G6519" s="2">
        <v>45016</v>
      </c>
      <c r="I6519" t="s">
        <v>11061</v>
      </c>
      <c r="J6519" t="s">
        <v>17300</v>
      </c>
      <c r="K6519" t="str">
        <f t="shared" si="101"/>
        <v>0. Disclosed</v>
      </c>
    </row>
    <row r="6520" spans="1:12" x14ac:dyDescent="0.2">
      <c r="A6520" t="s">
        <v>15715</v>
      </c>
      <c r="B6520" t="s">
        <v>11</v>
      </c>
      <c r="C6520">
        <v>0</v>
      </c>
      <c r="D6520" t="s">
        <v>10822</v>
      </c>
      <c r="E6520" t="s">
        <v>10823</v>
      </c>
      <c r="F6520" t="s">
        <v>810</v>
      </c>
      <c r="G6520" s="2">
        <v>45014</v>
      </c>
      <c r="I6520" t="s">
        <v>17301</v>
      </c>
      <c r="J6520" t="s">
        <v>17302</v>
      </c>
      <c r="K6520" t="str">
        <f t="shared" si="101"/>
        <v>0. Disclosed</v>
      </c>
    </row>
    <row r="6521" spans="1:12" x14ac:dyDescent="0.2">
      <c r="A6521" t="s">
        <v>15715</v>
      </c>
      <c r="B6521" t="s">
        <v>11</v>
      </c>
      <c r="C6521">
        <v>0</v>
      </c>
      <c r="D6521" t="s">
        <v>4616</v>
      </c>
      <c r="E6521" t="s">
        <v>8740</v>
      </c>
      <c r="F6521" t="s">
        <v>780</v>
      </c>
      <c r="G6521" s="2">
        <v>45010</v>
      </c>
      <c r="I6521" t="s">
        <v>8741</v>
      </c>
      <c r="J6521" t="s">
        <v>17303</v>
      </c>
      <c r="K6521" t="str">
        <f t="shared" si="101"/>
        <v>0. Disclosed</v>
      </c>
    </row>
    <row r="6522" spans="1:12" x14ac:dyDescent="0.2">
      <c r="A6522" t="s">
        <v>15715</v>
      </c>
      <c r="B6522" t="s">
        <v>11</v>
      </c>
      <c r="C6522">
        <v>0</v>
      </c>
      <c r="D6522" t="s">
        <v>11549</v>
      </c>
      <c r="E6522" t="s">
        <v>11550</v>
      </c>
      <c r="F6522" t="s">
        <v>1321</v>
      </c>
      <c r="G6522" s="2">
        <v>45013</v>
      </c>
      <c r="I6522" t="s">
        <v>17304</v>
      </c>
      <c r="J6522" t="s">
        <v>17305</v>
      </c>
      <c r="K6522" t="str">
        <f t="shared" si="101"/>
        <v>0. Disclosed</v>
      </c>
    </row>
    <row r="6523" spans="1:12" x14ac:dyDescent="0.2">
      <c r="A6523" t="s">
        <v>15715</v>
      </c>
      <c r="B6523" t="s">
        <v>11</v>
      </c>
      <c r="C6523">
        <v>0</v>
      </c>
      <c r="D6523" t="s">
        <v>17306</v>
      </c>
      <c r="E6523" t="s">
        <v>17307</v>
      </c>
      <c r="F6523" t="s">
        <v>6136</v>
      </c>
      <c r="G6523" s="2">
        <v>45016</v>
      </c>
      <c r="I6523" t="s">
        <v>17308</v>
      </c>
      <c r="J6523" t="s">
        <v>17309</v>
      </c>
      <c r="K6523" t="str">
        <f t="shared" si="101"/>
        <v>0. Disclosed</v>
      </c>
    </row>
    <row r="6524" spans="1:12" x14ac:dyDescent="0.2">
      <c r="A6524" t="s">
        <v>15715</v>
      </c>
      <c r="B6524" t="s">
        <v>11</v>
      </c>
      <c r="C6524">
        <v>0</v>
      </c>
      <c r="D6524" t="s">
        <v>8966</v>
      </c>
      <c r="E6524" t="s">
        <v>11911</v>
      </c>
      <c r="F6524" t="s">
        <v>810</v>
      </c>
      <c r="G6524" s="2">
        <v>45016</v>
      </c>
      <c r="I6524" t="s">
        <v>17310</v>
      </c>
      <c r="J6524" t="s">
        <v>17311</v>
      </c>
      <c r="K6524" t="str">
        <f t="shared" si="101"/>
        <v>0. Disclosed</v>
      </c>
    </row>
    <row r="6525" spans="1:12" x14ac:dyDescent="0.2">
      <c r="A6525" t="s">
        <v>15715</v>
      </c>
      <c r="B6525" t="s">
        <v>11</v>
      </c>
      <c r="C6525">
        <v>0</v>
      </c>
      <c r="D6525" t="s">
        <v>10577</v>
      </c>
      <c r="E6525" t="s">
        <v>4491</v>
      </c>
      <c r="F6525" t="s">
        <v>14</v>
      </c>
      <c r="G6525" s="2">
        <v>45011</v>
      </c>
      <c r="I6525" t="s">
        <v>17312</v>
      </c>
      <c r="J6525" t="s">
        <v>17313</v>
      </c>
      <c r="K6525" t="str">
        <f t="shared" si="101"/>
        <v>0. Disclosed</v>
      </c>
    </row>
    <row r="6526" spans="1:12" x14ac:dyDescent="0.2">
      <c r="A6526" t="s">
        <v>15715</v>
      </c>
      <c r="B6526" t="s">
        <v>11</v>
      </c>
      <c r="C6526">
        <v>0</v>
      </c>
      <c r="D6526" t="s">
        <v>10100</v>
      </c>
      <c r="E6526" t="s">
        <v>10101</v>
      </c>
      <c r="F6526" t="s">
        <v>366</v>
      </c>
      <c r="G6526" s="2">
        <v>45016</v>
      </c>
      <c r="I6526" t="s">
        <v>17314</v>
      </c>
      <c r="J6526" t="s">
        <v>17315</v>
      </c>
      <c r="K6526" t="str">
        <f t="shared" si="101"/>
        <v>0. Disclosed</v>
      </c>
    </row>
    <row r="6527" spans="1:12" x14ac:dyDescent="0.2">
      <c r="A6527" t="s">
        <v>15715</v>
      </c>
      <c r="B6527" t="s">
        <v>11</v>
      </c>
      <c r="C6527">
        <v>0</v>
      </c>
      <c r="D6527" t="s">
        <v>11519</v>
      </c>
      <c r="E6527" t="s">
        <v>11520</v>
      </c>
      <c r="F6527" t="s">
        <v>195</v>
      </c>
      <c r="G6527" s="2">
        <v>45013</v>
      </c>
      <c r="I6527" t="s">
        <v>11521</v>
      </c>
      <c r="J6527" t="s">
        <v>17316</v>
      </c>
      <c r="K6527" t="str">
        <f t="shared" si="101"/>
        <v>0. Disclosed</v>
      </c>
    </row>
    <row r="6528" spans="1:12" x14ac:dyDescent="0.2">
      <c r="A6528" t="s">
        <v>15715</v>
      </c>
      <c r="B6528" t="s">
        <v>11</v>
      </c>
      <c r="C6528">
        <v>0</v>
      </c>
      <c r="D6528" t="s">
        <v>5183</v>
      </c>
      <c r="E6528" t="s">
        <v>5367</v>
      </c>
      <c r="F6528" t="s">
        <v>83</v>
      </c>
      <c r="G6528" s="2">
        <v>45012</v>
      </c>
      <c r="H6528" t="s">
        <v>5368</v>
      </c>
      <c r="I6528" t="s">
        <v>17317</v>
      </c>
      <c r="J6528" t="s">
        <v>17318</v>
      </c>
      <c r="K6528" t="str">
        <f t="shared" si="101"/>
        <v>3. Rp. 5.000.000 - 10.000.000</v>
      </c>
      <c r="L6528">
        <v>7000000</v>
      </c>
    </row>
    <row r="6529" spans="1:12" x14ac:dyDescent="0.2">
      <c r="A6529" t="s">
        <v>15715</v>
      </c>
      <c r="B6529" t="s">
        <v>11</v>
      </c>
      <c r="C6529">
        <v>0</v>
      </c>
      <c r="D6529" t="s">
        <v>13045</v>
      </c>
      <c r="E6529" t="s">
        <v>12191</v>
      </c>
      <c r="F6529" t="s">
        <v>18</v>
      </c>
      <c r="G6529" s="2">
        <v>45014</v>
      </c>
      <c r="I6529" t="s">
        <v>17319</v>
      </c>
      <c r="J6529" t="s">
        <v>17320</v>
      </c>
      <c r="K6529" t="str">
        <f t="shared" si="101"/>
        <v>0. Disclosed</v>
      </c>
    </row>
    <row r="6530" spans="1:12" x14ac:dyDescent="0.2">
      <c r="A6530" t="s">
        <v>15715</v>
      </c>
      <c r="B6530" t="s">
        <v>11</v>
      </c>
      <c r="C6530">
        <v>0</v>
      </c>
      <c r="D6530" t="s">
        <v>11791</v>
      </c>
      <c r="E6530" t="s">
        <v>11792</v>
      </c>
      <c r="F6530" t="s">
        <v>366</v>
      </c>
      <c r="G6530" s="2">
        <v>45016</v>
      </c>
      <c r="I6530" t="s">
        <v>11793</v>
      </c>
      <c r="J6530" t="s">
        <v>17321</v>
      </c>
      <c r="K6530" t="str">
        <f t="shared" si="101"/>
        <v>0. Disclosed</v>
      </c>
    </row>
    <row r="6531" spans="1:12" x14ac:dyDescent="0.2">
      <c r="A6531" t="s">
        <v>15715</v>
      </c>
      <c r="B6531" t="s">
        <v>11</v>
      </c>
      <c r="C6531">
        <v>0</v>
      </c>
      <c r="D6531" t="s">
        <v>9535</v>
      </c>
      <c r="E6531" t="s">
        <v>2390</v>
      </c>
      <c r="F6531" t="s">
        <v>18</v>
      </c>
      <c r="G6531" s="2">
        <v>45012</v>
      </c>
      <c r="I6531" t="s">
        <v>17322</v>
      </c>
      <c r="J6531" t="s">
        <v>17323</v>
      </c>
      <c r="K6531" t="str">
        <f t="shared" ref="K6531:K6594" si="102">IF(L6531="","0. Disclosed",IF(L6531&gt;25000000,"7.  &gt; Rp. 25.000.000",IF(L6531&gt;20000000,"6. Rp. 20.000.000 - 25.000.000",IF(L6531&gt;15000000,"5. Rp. 15.000.000 - 20.000.000",IF(L6531&gt;10000000,"4. Rp. 10.000.000 - 15.000.000",IF(L6531&gt;5000000,"3. Rp. 5.000.000 - 10.000.000",IF(L6531&gt;1000000,"2. Rp. 1.000.000 - 5.000.000","1. &lt; Rp. 1.000.000")))))))</f>
        <v>0. Disclosed</v>
      </c>
    </row>
    <row r="6532" spans="1:12" x14ac:dyDescent="0.2">
      <c r="A6532" t="s">
        <v>15715</v>
      </c>
      <c r="B6532" t="s">
        <v>11</v>
      </c>
      <c r="C6532">
        <v>0</v>
      </c>
      <c r="D6532" t="s">
        <v>10851</v>
      </c>
      <c r="E6532" t="s">
        <v>10852</v>
      </c>
      <c r="F6532" t="s">
        <v>810</v>
      </c>
      <c r="G6532" s="2">
        <v>45016</v>
      </c>
      <c r="I6532" t="s">
        <v>11027</v>
      </c>
      <c r="J6532" t="s">
        <v>17324</v>
      </c>
      <c r="K6532" t="str">
        <f t="shared" si="102"/>
        <v>0. Disclosed</v>
      </c>
    </row>
    <row r="6533" spans="1:12" x14ac:dyDescent="0.2">
      <c r="A6533" t="s">
        <v>15715</v>
      </c>
      <c r="B6533" t="s">
        <v>11</v>
      </c>
      <c r="C6533">
        <v>0</v>
      </c>
      <c r="D6533" t="s">
        <v>17325</v>
      </c>
      <c r="E6533" t="s">
        <v>17326</v>
      </c>
      <c r="F6533" t="s">
        <v>1194</v>
      </c>
      <c r="G6533" s="2">
        <v>45014</v>
      </c>
      <c r="I6533" t="s">
        <v>17327</v>
      </c>
      <c r="J6533" t="s">
        <v>17328</v>
      </c>
      <c r="K6533" t="str">
        <f t="shared" si="102"/>
        <v>0. Disclosed</v>
      </c>
    </row>
    <row r="6534" spans="1:12" x14ac:dyDescent="0.2">
      <c r="A6534" t="s">
        <v>15715</v>
      </c>
      <c r="B6534" t="s">
        <v>11</v>
      </c>
      <c r="C6534">
        <v>0</v>
      </c>
      <c r="D6534" t="s">
        <v>9283</v>
      </c>
      <c r="E6534" t="s">
        <v>11333</v>
      </c>
      <c r="F6534" t="s">
        <v>702</v>
      </c>
      <c r="G6534" s="2">
        <v>45013</v>
      </c>
      <c r="H6534" t="s">
        <v>1087</v>
      </c>
      <c r="I6534" t="s">
        <v>17329</v>
      </c>
      <c r="J6534" t="s">
        <v>17330</v>
      </c>
      <c r="K6534" t="str">
        <f t="shared" si="102"/>
        <v>3. Rp. 5.000.000 - 10.000.000</v>
      </c>
      <c r="L6534">
        <v>6000000</v>
      </c>
    </row>
    <row r="6535" spans="1:12" x14ac:dyDescent="0.2">
      <c r="A6535" t="s">
        <v>15715</v>
      </c>
      <c r="B6535" t="s">
        <v>11</v>
      </c>
      <c r="C6535">
        <v>0</v>
      </c>
      <c r="D6535" t="s">
        <v>11271</v>
      </c>
      <c r="E6535" t="s">
        <v>11272</v>
      </c>
      <c r="F6535" t="s">
        <v>14</v>
      </c>
      <c r="G6535" s="2">
        <v>45016</v>
      </c>
      <c r="I6535" t="s">
        <v>17331</v>
      </c>
      <c r="J6535" t="s">
        <v>17332</v>
      </c>
      <c r="K6535" t="str">
        <f t="shared" si="102"/>
        <v>0. Disclosed</v>
      </c>
    </row>
    <row r="6536" spans="1:12" x14ac:dyDescent="0.2">
      <c r="A6536" t="s">
        <v>15715</v>
      </c>
      <c r="B6536" t="s">
        <v>11</v>
      </c>
      <c r="C6536">
        <v>0</v>
      </c>
      <c r="D6536" t="s">
        <v>17333</v>
      </c>
      <c r="E6536" t="s">
        <v>17334</v>
      </c>
      <c r="F6536" t="s">
        <v>1396</v>
      </c>
      <c r="G6536" s="2">
        <v>45015</v>
      </c>
      <c r="H6536" t="s">
        <v>17335</v>
      </c>
      <c r="I6536" t="s">
        <v>17336</v>
      </c>
      <c r="J6536" t="s">
        <v>17337</v>
      </c>
      <c r="K6536" t="str">
        <f t="shared" si="102"/>
        <v>2. Rp. 1.000.000 - 5.000.000</v>
      </c>
      <c r="L6536">
        <v>3100000</v>
      </c>
    </row>
    <row r="6537" spans="1:12" x14ac:dyDescent="0.2">
      <c r="A6537" t="s">
        <v>15715</v>
      </c>
      <c r="B6537" t="s">
        <v>11</v>
      </c>
      <c r="C6537">
        <v>0</v>
      </c>
      <c r="D6537" t="s">
        <v>8642</v>
      </c>
      <c r="E6537" t="s">
        <v>3431</v>
      </c>
      <c r="F6537" t="s">
        <v>366</v>
      </c>
      <c r="G6537" s="2">
        <v>45012</v>
      </c>
      <c r="I6537" t="s">
        <v>8643</v>
      </c>
      <c r="J6537" t="s">
        <v>17338</v>
      </c>
      <c r="K6537" t="str">
        <f t="shared" si="102"/>
        <v>0. Disclosed</v>
      </c>
    </row>
    <row r="6538" spans="1:12" x14ac:dyDescent="0.2">
      <c r="A6538" t="s">
        <v>15715</v>
      </c>
      <c r="B6538" t="s">
        <v>11</v>
      </c>
      <c r="C6538">
        <v>0</v>
      </c>
      <c r="D6538" t="s">
        <v>10216</v>
      </c>
      <c r="E6538" t="s">
        <v>10717</v>
      </c>
      <c r="F6538" t="s">
        <v>515</v>
      </c>
      <c r="G6538" s="2">
        <v>45014</v>
      </c>
      <c r="H6538" t="s">
        <v>10718</v>
      </c>
      <c r="I6538" t="s">
        <v>10719</v>
      </c>
      <c r="J6538" t="s">
        <v>17339</v>
      </c>
      <c r="K6538" t="str">
        <f t="shared" si="102"/>
        <v>2. Rp. 1.000.000 - 5.000.000</v>
      </c>
      <c r="L6538">
        <v>4000000</v>
      </c>
    </row>
    <row r="6539" spans="1:12" x14ac:dyDescent="0.2">
      <c r="A6539" t="s">
        <v>15715</v>
      </c>
      <c r="B6539" t="s">
        <v>11</v>
      </c>
      <c r="C6539">
        <v>0</v>
      </c>
      <c r="D6539" t="s">
        <v>5879</v>
      </c>
      <c r="E6539" t="s">
        <v>11370</v>
      </c>
      <c r="F6539" t="s">
        <v>14</v>
      </c>
      <c r="G6539" s="2">
        <v>45013</v>
      </c>
      <c r="H6539" t="s">
        <v>1720</v>
      </c>
      <c r="I6539" t="s">
        <v>17340</v>
      </c>
      <c r="J6539" t="s">
        <v>17341</v>
      </c>
      <c r="K6539" t="str">
        <f t="shared" si="102"/>
        <v>2. Rp. 1.000.000 - 5.000.000</v>
      </c>
      <c r="L6539">
        <v>4000000</v>
      </c>
    </row>
    <row r="6540" spans="1:12" x14ac:dyDescent="0.2">
      <c r="A6540" t="s">
        <v>15715</v>
      </c>
      <c r="B6540" t="s">
        <v>11</v>
      </c>
      <c r="C6540">
        <v>0</v>
      </c>
      <c r="D6540" t="s">
        <v>17342</v>
      </c>
      <c r="E6540" t="s">
        <v>10925</v>
      </c>
      <c r="F6540" t="s">
        <v>14</v>
      </c>
      <c r="G6540" s="2">
        <v>45014</v>
      </c>
      <c r="H6540" t="s">
        <v>268</v>
      </c>
      <c r="I6540" t="s">
        <v>17343</v>
      </c>
      <c r="J6540" t="s">
        <v>17344</v>
      </c>
      <c r="K6540" t="str">
        <f t="shared" si="102"/>
        <v>3. Rp. 5.000.000 - 10.000.000</v>
      </c>
      <c r="L6540">
        <v>10000000</v>
      </c>
    </row>
    <row r="6541" spans="1:12" x14ac:dyDescent="0.2">
      <c r="A6541" t="s">
        <v>15715</v>
      </c>
      <c r="B6541" t="s">
        <v>11</v>
      </c>
      <c r="C6541">
        <v>0</v>
      </c>
      <c r="D6541" t="s">
        <v>11313</v>
      </c>
      <c r="E6541" t="s">
        <v>11314</v>
      </c>
      <c r="F6541" t="s">
        <v>126</v>
      </c>
      <c r="G6541" s="2">
        <v>45011</v>
      </c>
      <c r="H6541" t="s">
        <v>4567</v>
      </c>
      <c r="I6541" t="s">
        <v>17345</v>
      </c>
      <c r="J6541" t="s">
        <v>17346</v>
      </c>
      <c r="K6541" t="str">
        <f t="shared" si="102"/>
        <v>2. Rp. 1.000.000 - 5.000.000</v>
      </c>
      <c r="L6541">
        <v>2500000</v>
      </c>
    </row>
    <row r="6542" spans="1:12" x14ac:dyDescent="0.2">
      <c r="A6542" t="s">
        <v>15715</v>
      </c>
      <c r="B6542" t="s">
        <v>11</v>
      </c>
      <c r="C6542">
        <v>0</v>
      </c>
      <c r="D6542" t="s">
        <v>17347</v>
      </c>
      <c r="E6542" t="s">
        <v>5817</v>
      </c>
      <c r="F6542" t="s">
        <v>83</v>
      </c>
      <c r="G6542" s="2">
        <v>45013</v>
      </c>
      <c r="I6542" t="s">
        <v>17348</v>
      </c>
      <c r="J6542" t="s">
        <v>17349</v>
      </c>
      <c r="K6542" t="str">
        <f t="shared" si="102"/>
        <v>0. Disclosed</v>
      </c>
    </row>
    <row r="6543" spans="1:12" x14ac:dyDescent="0.2">
      <c r="A6543" t="s">
        <v>15715</v>
      </c>
      <c r="B6543" t="s">
        <v>11</v>
      </c>
      <c r="C6543">
        <v>0</v>
      </c>
      <c r="D6543" t="s">
        <v>7183</v>
      </c>
      <c r="E6543" t="s">
        <v>12133</v>
      </c>
      <c r="F6543" t="s">
        <v>810</v>
      </c>
      <c r="G6543" s="2">
        <v>45016</v>
      </c>
      <c r="I6543" t="s">
        <v>12134</v>
      </c>
      <c r="J6543" t="s">
        <v>17350</v>
      </c>
      <c r="K6543" t="str">
        <f t="shared" si="102"/>
        <v>0. Disclosed</v>
      </c>
    </row>
    <row r="6544" spans="1:12" x14ac:dyDescent="0.2">
      <c r="A6544" t="s">
        <v>15715</v>
      </c>
      <c r="B6544" t="s">
        <v>11</v>
      </c>
      <c r="C6544">
        <v>1</v>
      </c>
      <c r="D6544" t="s">
        <v>11632</v>
      </c>
      <c r="E6544" t="s">
        <v>11633</v>
      </c>
      <c r="F6544" t="s">
        <v>14</v>
      </c>
      <c r="G6544" s="2">
        <v>45006</v>
      </c>
      <c r="I6544" t="s">
        <v>11634</v>
      </c>
      <c r="J6544" t="s">
        <v>17351</v>
      </c>
      <c r="K6544" t="str">
        <f t="shared" si="102"/>
        <v>0. Disclosed</v>
      </c>
    </row>
    <row r="6545" spans="1:12" x14ac:dyDescent="0.2">
      <c r="A6545" t="s">
        <v>15715</v>
      </c>
      <c r="B6545" t="s">
        <v>11</v>
      </c>
      <c r="C6545">
        <v>0</v>
      </c>
      <c r="D6545" t="s">
        <v>11156</v>
      </c>
      <c r="E6545" t="s">
        <v>11157</v>
      </c>
      <c r="F6545" t="s">
        <v>14</v>
      </c>
      <c r="G6545" s="2">
        <v>45008</v>
      </c>
      <c r="I6545" t="s">
        <v>11158</v>
      </c>
      <c r="J6545" t="s">
        <v>17352</v>
      </c>
      <c r="K6545" t="str">
        <f t="shared" si="102"/>
        <v>0. Disclosed</v>
      </c>
    </row>
    <row r="6546" spans="1:12" x14ac:dyDescent="0.2">
      <c r="A6546" t="s">
        <v>15715</v>
      </c>
      <c r="B6546" t="s">
        <v>11</v>
      </c>
      <c r="C6546">
        <v>0</v>
      </c>
      <c r="D6546" t="s">
        <v>17353</v>
      </c>
      <c r="E6546" t="s">
        <v>2963</v>
      </c>
      <c r="F6546" t="s">
        <v>9215</v>
      </c>
      <c r="G6546" s="2">
        <v>45014</v>
      </c>
      <c r="H6546" t="s">
        <v>9542</v>
      </c>
      <c r="I6546" t="s">
        <v>17354</v>
      </c>
      <c r="J6546" t="s">
        <v>17355</v>
      </c>
      <c r="K6546" t="str">
        <f t="shared" si="102"/>
        <v>2. Rp. 1.000.000 - 5.000.000</v>
      </c>
      <c r="L6546">
        <v>2800000</v>
      </c>
    </row>
    <row r="6547" spans="1:12" x14ac:dyDescent="0.2">
      <c r="A6547" t="s">
        <v>15715</v>
      </c>
      <c r="B6547" t="s">
        <v>11</v>
      </c>
      <c r="C6547">
        <v>0</v>
      </c>
      <c r="D6547" t="s">
        <v>7183</v>
      </c>
      <c r="E6547" t="s">
        <v>11614</v>
      </c>
      <c r="F6547" t="s">
        <v>780</v>
      </c>
      <c r="G6547" s="2">
        <v>45016</v>
      </c>
      <c r="J6547" t="s">
        <v>17356</v>
      </c>
      <c r="K6547" t="str">
        <f t="shared" si="102"/>
        <v>0. Disclosed</v>
      </c>
    </row>
    <row r="6548" spans="1:12" x14ac:dyDescent="0.2">
      <c r="A6548" t="s">
        <v>15715</v>
      </c>
      <c r="B6548" t="s">
        <v>11</v>
      </c>
      <c r="C6548">
        <v>0</v>
      </c>
      <c r="D6548" t="s">
        <v>8913</v>
      </c>
      <c r="E6548" t="s">
        <v>17357</v>
      </c>
      <c r="F6548" t="s">
        <v>83</v>
      </c>
      <c r="G6548" s="2">
        <v>45015</v>
      </c>
      <c r="J6548" t="s">
        <v>17358</v>
      </c>
      <c r="K6548" t="str">
        <f t="shared" si="102"/>
        <v>0. Disclosed</v>
      </c>
    </row>
    <row r="6549" spans="1:12" x14ac:dyDescent="0.2">
      <c r="A6549" t="s">
        <v>15715</v>
      </c>
      <c r="B6549" t="s">
        <v>11</v>
      </c>
      <c r="C6549">
        <v>0</v>
      </c>
      <c r="D6549" t="s">
        <v>11459</v>
      </c>
      <c r="E6549" t="s">
        <v>10313</v>
      </c>
      <c r="F6549" t="s">
        <v>6136</v>
      </c>
      <c r="G6549" s="2">
        <v>45016</v>
      </c>
      <c r="J6549" t="s">
        <v>17359</v>
      </c>
      <c r="K6549" t="str">
        <f t="shared" si="102"/>
        <v>0. Disclosed</v>
      </c>
    </row>
    <row r="6550" spans="1:12" x14ac:dyDescent="0.2">
      <c r="A6550" t="s">
        <v>15715</v>
      </c>
      <c r="B6550" t="s">
        <v>11</v>
      </c>
      <c r="C6550">
        <v>0</v>
      </c>
      <c r="D6550" t="s">
        <v>10893</v>
      </c>
      <c r="E6550" t="s">
        <v>11662</v>
      </c>
      <c r="F6550" t="s">
        <v>9978</v>
      </c>
      <c r="G6550" s="2">
        <v>45016</v>
      </c>
      <c r="J6550" t="s">
        <v>17360</v>
      </c>
      <c r="K6550" t="str">
        <f t="shared" si="102"/>
        <v>0. Disclosed</v>
      </c>
    </row>
    <row r="6551" spans="1:12" x14ac:dyDescent="0.2">
      <c r="A6551" t="s">
        <v>15715</v>
      </c>
      <c r="B6551" t="s">
        <v>11</v>
      </c>
      <c r="C6551">
        <v>0</v>
      </c>
      <c r="D6551" t="s">
        <v>7511</v>
      </c>
      <c r="E6551" t="s">
        <v>17361</v>
      </c>
      <c r="F6551" t="s">
        <v>4248</v>
      </c>
      <c r="G6551" s="2">
        <v>45014</v>
      </c>
      <c r="J6551" t="s">
        <v>17362</v>
      </c>
      <c r="K6551" t="str">
        <f t="shared" si="102"/>
        <v>0. Disclosed</v>
      </c>
    </row>
    <row r="6552" spans="1:12" x14ac:dyDescent="0.2">
      <c r="A6552" t="s">
        <v>15715</v>
      </c>
      <c r="B6552" t="s">
        <v>11</v>
      </c>
      <c r="C6552">
        <v>0</v>
      </c>
      <c r="D6552" t="s">
        <v>4616</v>
      </c>
      <c r="E6552" t="s">
        <v>11283</v>
      </c>
      <c r="F6552" t="s">
        <v>1328</v>
      </c>
      <c r="G6552" s="2">
        <v>45012</v>
      </c>
      <c r="J6552" t="s">
        <v>17363</v>
      </c>
      <c r="K6552" t="str">
        <f t="shared" si="102"/>
        <v>0. Disclosed</v>
      </c>
    </row>
    <row r="6553" spans="1:12" x14ac:dyDescent="0.2">
      <c r="A6553" t="s">
        <v>15715</v>
      </c>
      <c r="B6553" t="s">
        <v>11</v>
      </c>
      <c r="C6553">
        <v>0</v>
      </c>
      <c r="D6553" t="s">
        <v>10851</v>
      </c>
      <c r="E6553" t="s">
        <v>10852</v>
      </c>
      <c r="F6553" t="s">
        <v>810</v>
      </c>
      <c r="G6553" s="2">
        <v>45016</v>
      </c>
      <c r="J6553" t="s">
        <v>17364</v>
      </c>
      <c r="K6553" t="str">
        <f t="shared" si="102"/>
        <v>0. Disclosed</v>
      </c>
    </row>
    <row r="6554" spans="1:12" x14ac:dyDescent="0.2">
      <c r="A6554" t="s">
        <v>15715</v>
      </c>
      <c r="B6554" t="s">
        <v>11</v>
      </c>
      <c r="C6554">
        <v>0</v>
      </c>
      <c r="D6554" t="s">
        <v>17365</v>
      </c>
      <c r="E6554" t="s">
        <v>17366</v>
      </c>
      <c r="F6554" t="s">
        <v>2166</v>
      </c>
      <c r="G6554" s="2">
        <v>45014</v>
      </c>
      <c r="J6554" t="s">
        <v>17367</v>
      </c>
      <c r="K6554" t="str">
        <f t="shared" si="102"/>
        <v>0. Disclosed</v>
      </c>
    </row>
    <row r="6555" spans="1:12" x14ac:dyDescent="0.2">
      <c r="A6555" t="s">
        <v>15715</v>
      </c>
      <c r="B6555" t="s">
        <v>11</v>
      </c>
      <c r="C6555">
        <v>0</v>
      </c>
      <c r="D6555" t="s">
        <v>11246</v>
      </c>
      <c r="E6555" t="s">
        <v>11247</v>
      </c>
      <c r="F6555" t="s">
        <v>780</v>
      </c>
      <c r="G6555" s="2">
        <v>45008</v>
      </c>
      <c r="H6555" t="s">
        <v>4004</v>
      </c>
      <c r="J6555" t="s">
        <v>17368</v>
      </c>
      <c r="K6555" t="str">
        <f t="shared" si="102"/>
        <v>2. Rp. 1.000.000 - 5.000.000</v>
      </c>
      <c r="L6555">
        <v>4000000</v>
      </c>
    </row>
    <row r="6556" spans="1:12" x14ac:dyDescent="0.2">
      <c r="A6556" t="s">
        <v>15715</v>
      </c>
      <c r="B6556" t="s">
        <v>11</v>
      </c>
      <c r="C6556">
        <v>0</v>
      </c>
      <c r="D6556" t="s">
        <v>4616</v>
      </c>
      <c r="E6556" t="s">
        <v>11968</v>
      </c>
      <c r="F6556" t="s">
        <v>1194</v>
      </c>
      <c r="G6556" s="2">
        <v>45012</v>
      </c>
      <c r="J6556" t="s">
        <v>17369</v>
      </c>
      <c r="K6556" t="str">
        <f t="shared" si="102"/>
        <v>0. Disclosed</v>
      </c>
    </row>
    <row r="6557" spans="1:12" x14ac:dyDescent="0.2">
      <c r="A6557" t="s">
        <v>15715</v>
      </c>
      <c r="B6557" t="s">
        <v>11</v>
      </c>
      <c r="C6557">
        <v>1</v>
      </c>
      <c r="D6557" t="s">
        <v>13030</v>
      </c>
      <c r="E6557" t="s">
        <v>13031</v>
      </c>
      <c r="F6557" t="s">
        <v>1321</v>
      </c>
      <c r="G6557" s="2">
        <v>45009</v>
      </c>
      <c r="J6557" t="s">
        <v>17370</v>
      </c>
      <c r="K6557" t="str">
        <f t="shared" si="102"/>
        <v>0. Disclosed</v>
      </c>
    </row>
    <row r="6558" spans="1:12" x14ac:dyDescent="0.2">
      <c r="A6558" t="s">
        <v>15715</v>
      </c>
      <c r="B6558" t="s">
        <v>11</v>
      </c>
      <c r="C6558">
        <v>0</v>
      </c>
      <c r="D6558" t="s">
        <v>11816</v>
      </c>
      <c r="E6558" t="s">
        <v>11817</v>
      </c>
      <c r="F6558" t="s">
        <v>780</v>
      </c>
      <c r="G6558" s="2">
        <v>45012</v>
      </c>
      <c r="H6558" t="s">
        <v>290</v>
      </c>
      <c r="J6558" t="s">
        <v>17371</v>
      </c>
      <c r="K6558" t="str">
        <f t="shared" si="102"/>
        <v>2. Rp. 1.000.000 - 5.000.000</v>
      </c>
      <c r="L6558">
        <v>5000000</v>
      </c>
    </row>
    <row r="6559" spans="1:12" x14ac:dyDescent="0.2">
      <c r="A6559" t="s">
        <v>15715</v>
      </c>
      <c r="B6559" t="s">
        <v>11</v>
      </c>
      <c r="C6559">
        <v>0</v>
      </c>
      <c r="D6559" t="s">
        <v>8867</v>
      </c>
      <c r="E6559" t="s">
        <v>11090</v>
      </c>
      <c r="F6559" t="s">
        <v>366</v>
      </c>
      <c r="G6559" s="2">
        <v>45008</v>
      </c>
      <c r="H6559" t="s">
        <v>9521</v>
      </c>
      <c r="J6559" t="s">
        <v>17372</v>
      </c>
      <c r="K6559" t="str">
        <f t="shared" si="102"/>
        <v>2. Rp. 1.000.000 - 5.000.000</v>
      </c>
      <c r="L6559">
        <v>3000000</v>
      </c>
    </row>
    <row r="6560" spans="1:12" x14ac:dyDescent="0.2">
      <c r="A6560" t="s">
        <v>15715</v>
      </c>
      <c r="B6560" t="s">
        <v>11</v>
      </c>
      <c r="C6560">
        <v>0</v>
      </c>
      <c r="D6560" t="s">
        <v>7183</v>
      </c>
      <c r="E6560" t="s">
        <v>12048</v>
      </c>
      <c r="F6560" t="s">
        <v>1396</v>
      </c>
      <c r="G6560" s="2">
        <v>45016</v>
      </c>
      <c r="J6560" t="s">
        <v>17373</v>
      </c>
      <c r="K6560" t="str">
        <f t="shared" si="102"/>
        <v>0. Disclosed</v>
      </c>
    </row>
    <row r="6561" spans="1:12" x14ac:dyDescent="0.2">
      <c r="A6561" t="s">
        <v>15715</v>
      </c>
      <c r="B6561" t="s">
        <v>11</v>
      </c>
      <c r="C6561">
        <v>0</v>
      </c>
      <c r="D6561" t="s">
        <v>17374</v>
      </c>
      <c r="E6561" t="s">
        <v>17375</v>
      </c>
      <c r="F6561" t="s">
        <v>17376</v>
      </c>
      <c r="G6561" s="2">
        <v>45013</v>
      </c>
      <c r="J6561" t="s">
        <v>17377</v>
      </c>
      <c r="K6561" t="str">
        <f t="shared" si="102"/>
        <v>0. Disclosed</v>
      </c>
    </row>
    <row r="6562" spans="1:12" x14ac:dyDescent="0.2">
      <c r="A6562" t="s">
        <v>15715</v>
      </c>
      <c r="B6562" t="s">
        <v>11</v>
      </c>
      <c r="C6562">
        <v>0</v>
      </c>
      <c r="D6562" t="s">
        <v>17378</v>
      </c>
      <c r="E6562" t="s">
        <v>17379</v>
      </c>
      <c r="F6562" t="s">
        <v>18</v>
      </c>
      <c r="G6562" s="2">
        <v>45013</v>
      </c>
      <c r="J6562" t="s">
        <v>17380</v>
      </c>
      <c r="K6562" t="str">
        <f t="shared" si="102"/>
        <v>0. Disclosed</v>
      </c>
    </row>
    <row r="6563" spans="1:12" x14ac:dyDescent="0.2">
      <c r="A6563" t="s">
        <v>15715</v>
      </c>
      <c r="B6563" t="s">
        <v>11</v>
      </c>
      <c r="C6563">
        <v>0</v>
      </c>
      <c r="D6563" t="s">
        <v>11933</v>
      </c>
      <c r="E6563" t="s">
        <v>11934</v>
      </c>
      <c r="F6563" t="s">
        <v>780</v>
      </c>
      <c r="G6563" s="2">
        <v>45012</v>
      </c>
      <c r="H6563" t="s">
        <v>1047</v>
      </c>
      <c r="J6563" t="s">
        <v>17381</v>
      </c>
      <c r="K6563" t="str">
        <f t="shared" si="102"/>
        <v>2. Rp. 1.000.000 - 5.000.000</v>
      </c>
      <c r="L6563">
        <v>5000000</v>
      </c>
    </row>
    <row r="6564" spans="1:12" x14ac:dyDescent="0.2">
      <c r="A6564" t="s">
        <v>15715</v>
      </c>
      <c r="B6564" t="s">
        <v>11</v>
      </c>
      <c r="C6564">
        <v>0</v>
      </c>
      <c r="D6564" t="s">
        <v>17382</v>
      </c>
      <c r="E6564" t="s">
        <v>17326</v>
      </c>
      <c r="F6564" t="s">
        <v>912</v>
      </c>
      <c r="G6564" s="2">
        <v>45014</v>
      </c>
      <c r="H6564" t="s">
        <v>9973</v>
      </c>
      <c r="J6564" t="s">
        <v>17383</v>
      </c>
      <c r="K6564" t="str">
        <f t="shared" si="102"/>
        <v>2. Rp. 1.000.000 - 5.000.000</v>
      </c>
      <c r="L6564">
        <v>2700000</v>
      </c>
    </row>
    <row r="6565" spans="1:12" x14ac:dyDescent="0.2">
      <c r="A6565" t="s">
        <v>15715</v>
      </c>
      <c r="B6565" t="s">
        <v>11</v>
      </c>
      <c r="C6565">
        <v>0</v>
      </c>
      <c r="D6565" t="s">
        <v>7183</v>
      </c>
      <c r="E6565" t="s">
        <v>10921</v>
      </c>
      <c r="F6565" t="s">
        <v>195</v>
      </c>
      <c r="G6565" s="2">
        <v>45016</v>
      </c>
      <c r="J6565" t="s">
        <v>17384</v>
      </c>
      <c r="K6565" t="str">
        <f t="shared" si="102"/>
        <v>0. Disclosed</v>
      </c>
    </row>
    <row r="6566" spans="1:12" x14ac:dyDescent="0.2">
      <c r="A6566" t="s">
        <v>15715</v>
      </c>
      <c r="B6566" t="s">
        <v>11</v>
      </c>
      <c r="C6566">
        <v>0</v>
      </c>
      <c r="D6566" t="s">
        <v>17385</v>
      </c>
      <c r="E6566" t="s">
        <v>17386</v>
      </c>
      <c r="F6566" t="s">
        <v>366</v>
      </c>
      <c r="G6566" s="2">
        <v>45016</v>
      </c>
      <c r="J6566" t="s">
        <v>17387</v>
      </c>
      <c r="K6566" t="str">
        <f t="shared" si="102"/>
        <v>0. Disclosed</v>
      </c>
    </row>
    <row r="6567" spans="1:12" x14ac:dyDescent="0.2">
      <c r="A6567" t="s">
        <v>15715</v>
      </c>
      <c r="B6567" t="s">
        <v>11</v>
      </c>
      <c r="C6567">
        <v>0</v>
      </c>
      <c r="D6567" t="s">
        <v>17388</v>
      </c>
      <c r="E6567" t="s">
        <v>16609</v>
      </c>
      <c r="F6567" t="s">
        <v>6792</v>
      </c>
      <c r="G6567" s="2">
        <v>45016</v>
      </c>
      <c r="J6567" t="s">
        <v>17389</v>
      </c>
      <c r="K6567" t="str">
        <f t="shared" si="102"/>
        <v>0. Disclosed</v>
      </c>
    </row>
    <row r="6568" spans="1:12" x14ac:dyDescent="0.2">
      <c r="A6568" t="s">
        <v>15715</v>
      </c>
      <c r="B6568" t="s">
        <v>11</v>
      </c>
      <c r="C6568">
        <v>0</v>
      </c>
      <c r="D6568" t="s">
        <v>17390</v>
      </c>
      <c r="E6568" t="s">
        <v>17391</v>
      </c>
      <c r="F6568" t="s">
        <v>361</v>
      </c>
      <c r="G6568" s="2">
        <v>45015</v>
      </c>
      <c r="H6568" t="s">
        <v>6172</v>
      </c>
      <c r="J6568" t="s">
        <v>17392</v>
      </c>
      <c r="K6568" t="str">
        <f t="shared" si="102"/>
        <v>2. Rp. 1.000.000 - 5.000.000</v>
      </c>
      <c r="L6568">
        <v>4500000</v>
      </c>
    </row>
    <row r="6569" spans="1:12" x14ac:dyDescent="0.2">
      <c r="A6569" t="s">
        <v>15715</v>
      </c>
      <c r="B6569" t="s">
        <v>11</v>
      </c>
      <c r="C6569">
        <v>0</v>
      </c>
      <c r="D6569" t="s">
        <v>17393</v>
      </c>
      <c r="E6569" t="s">
        <v>17394</v>
      </c>
      <c r="F6569" t="s">
        <v>515</v>
      </c>
      <c r="G6569" s="2">
        <v>45009</v>
      </c>
      <c r="H6569" t="s">
        <v>17395</v>
      </c>
      <c r="J6569" t="s">
        <v>17396</v>
      </c>
      <c r="K6569" t="str">
        <f t="shared" si="102"/>
        <v>2. Rp. 1.000.000 - 5.000.000</v>
      </c>
      <c r="L6569">
        <v>4300000</v>
      </c>
    </row>
    <row r="6570" spans="1:12" x14ac:dyDescent="0.2">
      <c r="A6570" t="s">
        <v>15715</v>
      </c>
      <c r="B6570" t="s">
        <v>11</v>
      </c>
      <c r="C6570">
        <v>0</v>
      </c>
      <c r="D6570" t="s">
        <v>9299</v>
      </c>
      <c r="E6570" t="s">
        <v>11295</v>
      </c>
      <c r="F6570" t="s">
        <v>5846</v>
      </c>
      <c r="G6570" s="2">
        <v>45014</v>
      </c>
      <c r="J6570" t="s">
        <v>17397</v>
      </c>
      <c r="K6570" t="str">
        <f t="shared" si="102"/>
        <v>0. Disclosed</v>
      </c>
    </row>
    <row r="6571" spans="1:12" x14ac:dyDescent="0.2">
      <c r="A6571" t="s">
        <v>15715</v>
      </c>
      <c r="B6571" t="s">
        <v>11</v>
      </c>
      <c r="C6571">
        <v>1</v>
      </c>
      <c r="D6571" t="s">
        <v>9383</v>
      </c>
      <c r="E6571" t="s">
        <v>17398</v>
      </c>
      <c r="F6571" t="s">
        <v>912</v>
      </c>
      <c r="G6571" s="2">
        <v>45015</v>
      </c>
      <c r="J6571" t="s">
        <v>17399</v>
      </c>
      <c r="K6571" t="str">
        <f t="shared" si="102"/>
        <v>0. Disclosed</v>
      </c>
    </row>
    <row r="6572" spans="1:12" x14ac:dyDescent="0.2">
      <c r="A6572" t="s">
        <v>15715</v>
      </c>
      <c r="B6572" t="s">
        <v>11</v>
      </c>
      <c r="C6572">
        <v>0</v>
      </c>
      <c r="D6572" t="s">
        <v>10906</v>
      </c>
      <c r="E6572" t="s">
        <v>11136</v>
      </c>
      <c r="F6572" t="s">
        <v>846</v>
      </c>
      <c r="G6572" s="2">
        <v>45010</v>
      </c>
      <c r="J6572" t="s">
        <v>17400</v>
      </c>
      <c r="K6572" t="str">
        <f t="shared" si="102"/>
        <v>0. Disclosed</v>
      </c>
    </row>
    <row r="6573" spans="1:12" x14ac:dyDescent="0.2">
      <c r="A6573" t="s">
        <v>15715</v>
      </c>
      <c r="B6573" t="s">
        <v>11</v>
      </c>
      <c r="C6573">
        <v>0</v>
      </c>
      <c r="D6573" t="s">
        <v>7183</v>
      </c>
      <c r="E6573" t="s">
        <v>11477</v>
      </c>
      <c r="F6573" t="s">
        <v>810</v>
      </c>
      <c r="G6573" s="2">
        <v>45016</v>
      </c>
      <c r="J6573" t="s">
        <v>17401</v>
      </c>
      <c r="K6573" t="str">
        <f t="shared" si="102"/>
        <v>0. Disclosed</v>
      </c>
    </row>
    <row r="6574" spans="1:12" x14ac:dyDescent="0.2">
      <c r="A6574" t="s">
        <v>15715</v>
      </c>
      <c r="B6574" t="s">
        <v>11</v>
      </c>
      <c r="C6574">
        <v>0</v>
      </c>
      <c r="D6574" t="s">
        <v>10488</v>
      </c>
      <c r="E6574" t="s">
        <v>10489</v>
      </c>
      <c r="F6574" t="s">
        <v>810</v>
      </c>
      <c r="G6574" s="2">
        <v>45016</v>
      </c>
      <c r="J6574" t="s">
        <v>17402</v>
      </c>
      <c r="K6574" t="str">
        <f t="shared" si="102"/>
        <v>0. Disclosed</v>
      </c>
    </row>
    <row r="6575" spans="1:12" x14ac:dyDescent="0.2">
      <c r="A6575" t="s">
        <v>15715</v>
      </c>
      <c r="B6575" t="s">
        <v>11</v>
      </c>
      <c r="C6575">
        <v>0</v>
      </c>
      <c r="D6575" t="s">
        <v>10628</v>
      </c>
      <c r="E6575" t="s">
        <v>10489</v>
      </c>
      <c r="F6575" t="s">
        <v>810</v>
      </c>
      <c r="G6575" s="2">
        <v>45016</v>
      </c>
      <c r="J6575" t="s">
        <v>17403</v>
      </c>
      <c r="K6575" t="str">
        <f t="shared" si="102"/>
        <v>0. Disclosed</v>
      </c>
    </row>
    <row r="6576" spans="1:12" x14ac:dyDescent="0.2">
      <c r="A6576" t="s">
        <v>15715</v>
      </c>
      <c r="B6576" t="s">
        <v>11</v>
      </c>
      <c r="C6576">
        <v>0</v>
      </c>
      <c r="D6576" t="s">
        <v>17404</v>
      </c>
      <c r="E6576" t="s">
        <v>2225</v>
      </c>
      <c r="F6576" t="s">
        <v>18</v>
      </c>
      <c r="G6576" s="2">
        <v>45014</v>
      </c>
      <c r="J6576" t="s">
        <v>17405</v>
      </c>
      <c r="K6576" t="str">
        <f t="shared" si="102"/>
        <v>0. Disclosed</v>
      </c>
    </row>
    <row r="6577" spans="1:12" x14ac:dyDescent="0.2">
      <c r="A6577" t="s">
        <v>15715</v>
      </c>
      <c r="B6577" t="s">
        <v>11</v>
      </c>
      <c r="C6577">
        <v>0</v>
      </c>
      <c r="D6577" t="s">
        <v>7728</v>
      </c>
      <c r="E6577" t="s">
        <v>11359</v>
      </c>
      <c r="F6577" t="s">
        <v>780</v>
      </c>
      <c r="G6577" s="2">
        <v>45009</v>
      </c>
      <c r="J6577" t="s">
        <v>17406</v>
      </c>
      <c r="K6577" t="str">
        <f t="shared" si="102"/>
        <v>0. Disclosed</v>
      </c>
    </row>
    <row r="6578" spans="1:12" x14ac:dyDescent="0.2">
      <c r="A6578" t="s">
        <v>15715</v>
      </c>
      <c r="B6578" t="s">
        <v>11</v>
      </c>
      <c r="C6578">
        <v>0</v>
      </c>
      <c r="D6578" t="s">
        <v>9022</v>
      </c>
      <c r="E6578" t="s">
        <v>11905</v>
      </c>
      <c r="F6578" t="s">
        <v>366</v>
      </c>
      <c r="G6578" s="2">
        <v>45016</v>
      </c>
      <c r="J6578" t="s">
        <v>17407</v>
      </c>
      <c r="K6578" t="str">
        <f t="shared" si="102"/>
        <v>0. Disclosed</v>
      </c>
    </row>
    <row r="6579" spans="1:12" x14ac:dyDescent="0.2">
      <c r="A6579" t="s">
        <v>15715</v>
      </c>
      <c r="B6579" t="s">
        <v>11</v>
      </c>
      <c r="C6579">
        <v>0</v>
      </c>
      <c r="D6579" t="s">
        <v>17408</v>
      </c>
      <c r="E6579" t="s">
        <v>1565</v>
      </c>
      <c r="F6579" t="s">
        <v>2598</v>
      </c>
      <c r="G6579" s="2">
        <v>45016</v>
      </c>
      <c r="J6579" t="s">
        <v>17409</v>
      </c>
      <c r="K6579" t="str">
        <f t="shared" si="102"/>
        <v>0. Disclosed</v>
      </c>
    </row>
    <row r="6580" spans="1:12" x14ac:dyDescent="0.2">
      <c r="A6580" t="s">
        <v>15715</v>
      </c>
      <c r="B6580" t="s">
        <v>11</v>
      </c>
      <c r="C6580">
        <v>0</v>
      </c>
      <c r="D6580" t="s">
        <v>17410</v>
      </c>
      <c r="E6580" t="s">
        <v>12304</v>
      </c>
      <c r="F6580" t="s">
        <v>83</v>
      </c>
      <c r="G6580" s="2">
        <v>45006</v>
      </c>
      <c r="J6580" t="s">
        <v>17411</v>
      </c>
      <c r="K6580" t="str">
        <f t="shared" si="102"/>
        <v>0. Disclosed</v>
      </c>
    </row>
    <row r="6581" spans="1:12" x14ac:dyDescent="0.2">
      <c r="A6581" t="s">
        <v>15715</v>
      </c>
      <c r="B6581" t="s">
        <v>11</v>
      </c>
      <c r="C6581">
        <v>0</v>
      </c>
      <c r="D6581" t="s">
        <v>11407</v>
      </c>
      <c r="E6581" t="s">
        <v>11408</v>
      </c>
      <c r="F6581" t="s">
        <v>366</v>
      </c>
      <c r="G6581" s="2">
        <v>45016</v>
      </c>
      <c r="J6581" t="s">
        <v>17412</v>
      </c>
      <c r="K6581" t="str">
        <f t="shared" si="102"/>
        <v>0. Disclosed</v>
      </c>
    </row>
    <row r="6582" spans="1:12" x14ac:dyDescent="0.2">
      <c r="A6582" t="s">
        <v>15715</v>
      </c>
      <c r="B6582" t="s">
        <v>11</v>
      </c>
      <c r="C6582">
        <v>0</v>
      </c>
      <c r="D6582" t="s">
        <v>11407</v>
      </c>
      <c r="E6582" t="s">
        <v>11408</v>
      </c>
      <c r="F6582" t="s">
        <v>366</v>
      </c>
      <c r="G6582" s="2">
        <v>45016</v>
      </c>
      <c r="J6582" t="s">
        <v>17413</v>
      </c>
      <c r="K6582" t="str">
        <f t="shared" si="102"/>
        <v>0. Disclosed</v>
      </c>
    </row>
    <row r="6583" spans="1:12" x14ac:dyDescent="0.2">
      <c r="A6583" t="s">
        <v>15715</v>
      </c>
      <c r="B6583" t="s">
        <v>11</v>
      </c>
      <c r="C6583">
        <v>0</v>
      </c>
      <c r="D6583" t="s">
        <v>12752</v>
      </c>
      <c r="E6583" t="s">
        <v>236</v>
      </c>
      <c r="F6583" t="s">
        <v>83</v>
      </c>
      <c r="G6583" s="2">
        <v>45015</v>
      </c>
      <c r="J6583" t="s">
        <v>17414</v>
      </c>
      <c r="K6583" t="str">
        <f t="shared" si="102"/>
        <v>0. Disclosed</v>
      </c>
    </row>
    <row r="6584" spans="1:12" x14ac:dyDescent="0.2">
      <c r="A6584" t="s">
        <v>15715</v>
      </c>
      <c r="B6584" t="s">
        <v>11</v>
      </c>
      <c r="C6584">
        <v>0</v>
      </c>
      <c r="D6584" t="s">
        <v>11498</v>
      </c>
      <c r="E6584" t="s">
        <v>11499</v>
      </c>
      <c r="F6584" t="s">
        <v>572</v>
      </c>
      <c r="G6584" s="2">
        <v>45012</v>
      </c>
      <c r="J6584" t="s">
        <v>17415</v>
      </c>
      <c r="K6584" t="str">
        <f t="shared" si="102"/>
        <v>0. Disclosed</v>
      </c>
    </row>
    <row r="6585" spans="1:12" x14ac:dyDescent="0.2">
      <c r="A6585" t="s">
        <v>15715</v>
      </c>
      <c r="B6585" t="s">
        <v>11</v>
      </c>
      <c r="C6585">
        <v>0</v>
      </c>
      <c r="D6585" t="s">
        <v>16968</v>
      </c>
      <c r="E6585" t="s">
        <v>17416</v>
      </c>
      <c r="F6585" t="s">
        <v>195</v>
      </c>
      <c r="G6585" s="2">
        <v>45016</v>
      </c>
      <c r="J6585" t="s">
        <v>17417</v>
      </c>
      <c r="K6585" t="str">
        <f t="shared" si="102"/>
        <v>0. Disclosed</v>
      </c>
    </row>
    <row r="6586" spans="1:12" x14ac:dyDescent="0.2">
      <c r="A6586" t="s">
        <v>15715</v>
      </c>
      <c r="B6586" t="s">
        <v>11</v>
      </c>
      <c r="C6586">
        <v>0</v>
      </c>
      <c r="D6586" t="s">
        <v>11516</v>
      </c>
      <c r="E6586" t="s">
        <v>3194</v>
      </c>
      <c r="F6586" t="s">
        <v>312</v>
      </c>
      <c r="G6586" s="2">
        <v>45014</v>
      </c>
      <c r="J6586" t="s">
        <v>17418</v>
      </c>
      <c r="K6586" t="str">
        <f t="shared" si="102"/>
        <v>0. Disclosed</v>
      </c>
    </row>
    <row r="6587" spans="1:12" x14ac:dyDescent="0.2">
      <c r="A6587" t="s">
        <v>15715</v>
      </c>
      <c r="B6587" t="s">
        <v>11</v>
      </c>
      <c r="C6587">
        <v>0</v>
      </c>
      <c r="D6587" t="s">
        <v>7697</v>
      </c>
      <c r="E6587" t="s">
        <v>9220</v>
      </c>
      <c r="F6587" t="s">
        <v>14</v>
      </c>
      <c r="G6587" s="2">
        <v>45012</v>
      </c>
      <c r="J6587" t="s">
        <v>17419</v>
      </c>
      <c r="K6587" t="str">
        <f t="shared" si="102"/>
        <v>0. Disclosed</v>
      </c>
    </row>
    <row r="6588" spans="1:12" x14ac:dyDescent="0.2">
      <c r="A6588" t="s">
        <v>15715</v>
      </c>
      <c r="B6588" t="s">
        <v>11</v>
      </c>
      <c r="C6588">
        <v>0</v>
      </c>
      <c r="D6588" t="s">
        <v>7511</v>
      </c>
      <c r="E6588" t="s">
        <v>17420</v>
      </c>
      <c r="F6588" t="s">
        <v>259</v>
      </c>
      <c r="G6588" s="2">
        <v>45014</v>
      </c>
      <c r="H6588" t="s">
        <v>3007</v>
      </c>
      <c r="J6588" t="s">
        <v>17421</v>
      </c>
      <c r="K6588" t="str">
        <f t="shared" si="102"/>
        <v>2. Rp. 1.000.000 - 5.000.000</v>
      </c>
      <c r="L6588">
        <v>3500000</v>
      </c>
    </row>
    <row r="6589" spans="1:12" x14ac:dyDescent="0.2">
      <c r="A6589" t="s">
        <v>15715</v>
      </c>
      <c r="B6589" t="s">
        <v>11</v>
      </c>
      <c r="C6589">
        <v>0</v>
      </c>
      <c r="D6589" t="s">
        <v>10792</v>
      </c>
      <c r="E6589" t="s">
        <v>10793</v>
      </c>
      <c r="F6589" t="s">
        <v>259</v>
      </c>
      <c r="G6589" s="2">
        <v>45008</v>
      </c>
      <c r="H6589" t="s">
        <v>10718</v>
      </c>
      <c r="J6589" t="s">
        <v>17422</v>
      </c>
      <c r="K6589" t="str">
        <f t="shared" si="102"/>
        <v>2. Rp. 1.000.000 - 5.000.000</v>
      </c>
      <c r="L6589">
        <v>4000000</v>
      </c>
    </row>
    <row r="6590" spans="1:12" x14ac:dyDescent="0.2">
      <c r="A6590" t="s">
        <v>15715</v>
      </c>
      <c r="B6590" t="s">
        <v>11</v>
      </c>
      <c r="C6590">
        <v>0</v>
      </c>
      <c r="D6590" t="s">
        <v>17423</v>
      </c>
      <c r="E6590" t="s">
        <v>3098</v>
      </c>
      <c r="F6590" t="s">
        <v>14</v>
      </c>
      <c r="G6590" s="2">
        <v>45008</v>
      </c>
      <c r="J6590" t="s">
        <v>17424</v>
      </c>
      <c r="K6590" t="str">
        <f t="shared" si="102"/>
        <v>0. Disclosed</v>
      </c>
    </row>
    <row r="6591" spans="1:12" x14ac:dyDescent="0.2">
      <c r="A6591" t="s">
        <v>15715</v>
      </c>
      <c r="B6591" t="s">
        <v>11</v>
      </c>
      <c r="C6591">
        <v>0</v>
      </c>
      <c r="D6591" t="s">
        <v>17425</v>
      </c>
      <c r="E6591" t="s">
        <v>17426</v>
      </c>
      <c r="F6591" t="s">
        <v>4594</v>
      </c>
      <c r="G6591" s="2">
        <v>45016</v>
      </c>
      <c r="J6591" t="s">
        <v>17427</v>
      </c>
      <c r="K6591" t="str">
        <f t="shared" si="102"/>
        <v>0. Disclosed</v>
      </c>
    </row>
    <row r="6592" spans="1:12" x14ac:dyDescent="0.2">
      <c r="A6592" t="s">
        <v>15715</v>
      </c>
      <c r="B6592" t="s">
        <v>11</v>
      </c>
      <c r="C6592">
        <v>0</v>
      </c>
      <c r="D6592" t="s">
        <v>11289</v>
      </c>
      <c r="E6592" t="s">
        <v>11290</v>
      </c>
      <c r="F6592" t="s">
        <v>14</v>
      </c>
      <c r="G6592" s="2">
        <v>45008</v>
      </c>
      <c r="H6592" t="s">
        <v>913</v>
      </c>
      <c r="J6592" t="s">
        <v>17428</v>
      </c>
      <c r="K6592" t="str">
        <f t="shared" si="102"/>
        <v>2. Rp. 1.000.000 - 5.000.000</v>
      </c>
      <c r="L6592">
        <v>3000000</v>
      </c>
    </row>
    <row r="6593" spans="1:12" x14ac:dyDescent="0.2">
      <c r="A6593" t="s">
        <v>15715</v>
      </c>
      <c r="B6593" t="s">
        <v>11</v>
      </c>
      <c r="C6593">
        <v>0</v>
      </c>
      <c r="D6593" t="s">
        <v>10777</v>
      </c>
      <c r="E6593" t="s">
        <v>10778</v>
      </c>
      <c r="F6593" t="s">
        <v>195</v>
      </c>
      <c r="G6593" s="2">
        <v>45013</v>
      </c>
      <c r="J6593" t="s">
        <v>17429</v>
      </c>
      <c r="K6593" t="str">
        <f t="shared" si="102"/>
        <v>0. Disclosed</v>
      </c>
    </row>
    <row r="6594" spans="1:12" x14ac:dyDescent="0.2">
      <c r="A6594" t="s">
        <v>15715</v>
      </c>
      <c r="B6594" t="s">
        <v>11</v>
      </c>
      <c r="C6594">
        <v>0</v>
      </c>
      <c r="D6594" t="s">
        <v>7697</v>
      </c>
      <c r="E6594" t="s">
        <v>11249</v>
      </c>
      <c r="F6594" t="s">
        <v>83</v>
      </c>
      <c r="G6594" s="2">
        <v>45007</v>
      </c>
      <c r="H6594" t="s">
        <v>3263</v>
      </c>
      <c r="J6594" t="s">
        <v>17430</v>
      </c>
      <c r="K6594" t="str">
        <f t="shared" si="102"/>
        <v>2. Rp. 1.000.000 - 5.000.000</v>
      </c>
      <c r="L6594">
        <v>3500000</v>
      </c>
    </row>
    <row r="6595" spans="1:12" x14ac:dyDescent="0.2">
      <c r="A6595" t="s">
        <v>15715</v>
      </c>
      <c r="B6595" t="s">
        <v>11</v>
      </c>
      <c r="C6595">
        <v>0</v>
      </c>
      <c r="D6595" t="s">
        <v>11494</v>
      </c>
      <c r="E6595" t="s">
        <v>11495</v>
      </c>
      <c r="F6595" t="s">
        <v>366</v>
      </c>
      <c r="G6595" s="2">
        <v>45016</v>
      </c>
      <c r="J6595" t="s">
        <v>17431</v>
      </c>
      <c r="K6595" t="str">
        <f t="shared" ref="K6595:K6658" si="103">IF(L6595="","0. Disclosed",IF(L6595&gt;25000000,"7.  &gt; Rp. 25.000.000",IF(L6595&gt;20000000,"6. Rp. 20.000.000 - 25.000.000",IF(L6595&gt;15000000,"5. Rp. 15.000.000 - 20.000.000",IF(L6595&gt;10000000,"4. Rp. 10.000.000 - 15.000.000",IF(L6595&gt;5000000,"3. Rp. 5.000.000 - 10.000.000",IF(L6595&gt;1000000,"2. Rp. 1.000.000 - 5.000.000","1. &lt; Rp. 1.000.000")))))))</f>
        <v>0. Disclosed</v>
      </c>
    </row>
    <row r="6596" spans="1:12" x14ac:dyDescent="0.2">
      <c r="A6596" t="s">
        <v>15715</v>
      </c>
      <c r="B6596" t="s">
        <v>11</v>
      </c>
      <c r="C6596">
        <v>0</v>
      </c>
      <c r="D6596" t="s">
        <v>9316</v>
      </c>
      <c r="E6596" t="s">
        <v>10752</v>
      </c>
      <c r="F6596" t="s">
        <v>1328</v>
      </c>
      <c r="G6596" s="2">
        <v>45012</v>
      </c>
      <c r="J6596" t="s">
        <v>17432</v>
      </c>
      <c r="K6596" t="str">
        <f t="shared" si="103"/>
        <v>0. Disclosed</v>
      </c>
    </row>
    <row r="6597" spans="1:12" x14ac:dyDescent="0.2">
      <c r="A6597" t="s">
        <v>15715</v>
      </c>
      <c r="B6597" t="s">
        <v>11</v>
      </c>
      <c r="C6597">
        <v>0</v>
      </c>
      <c r="D6597" t="s">
        <v>8913</v>
      </c>
      <c r="E6597" t="s">
        <v>10966</v>
      </c>
      <c r="F6597" t="s">
        <v>4618</v>
      </c>
      <c r="G6597" s="2">
        <v>45016</v>
      </c>
      <c r="J6597" t="s">
        <v>17433</v>
      </c>
      <c r="K6597" t="str">
        <f t="shared" si="103"/>
        <v>0. Disclosed</v>
      </c>
    </row>
    <row r="6598" spans="1:12" x14ac:dyDescent="0.2">
      <c r="A6598" t="s">
        <v>15715</v>
      </c>
      <c r="B6598" t="s">
        <v>11</v>
      </c>
      <c r="C6598">
        <v>0</v>
      </c>
      <c r="D6598" t="s">
        <v>8913</v>
      </c>
      <c r="E6598" t="s">
        <v>12098</v>
      </c>
      <c r="F6598" t="s">
        <v>2575</v>
      </c>
      <c r="G6598" s="2">
        <v>45015</v>
      </c>
      <c r="H6598" t="s">
        <v>9881</v>
      </c>
      <c r="J6598" t="s">
        <v>17434</v>
      </c>
      <c r="K6598" t="str">
        <f t="shared" si="103"/>
        <v>2. Rp. 1.000.000 - 5.000.000</v>
      </c>
      <c r="L6598">
        <v>3000000</v>
      </c>
    </row>
    <row r="6599" spans="1:12" x14ac:dyDescent="0.2">
      <c r="A6599" t="s">
        <v>15715</v>
      </c>
      <c r="B6599" t="s">
        <v>11</v>
      </c>
      <c r="C6599">
        <v>0</v>
      </c>
      <c r="D6599" t="s">
        <v>9128</v>
      </c>
      <c r="E6599" t="s">
        <v>9129</v>
      </c>
      <c r="F6599" t="s">
        <v>846</v>
      </c>
      <c r="G6599" s="2">
        <v>45009</v>
      </c>
      <c r="H6599" t="s">
        <v>4567</v>
      </c>
      <c r="J6599" t="s">
        <v>17435</v>
      </c>
      <c r="K6599" t="str">
        <f t="shared" si="103"/>
        <v>2. Rp. 1.000.000 - 5.000.000</v>
      </c>
      <c r="L6599">
        <v>2500000</v>
      </c>
    </row>
    <row r="6600" spans="1:12" x14ac:dyDescent="0.2">
      <c r="A6600" t="s">
        <v>15715</v>
      </c>
      <c r="B6600" t="s">
        <v>11</v>
      </c>
      <c r="C6600">
        <v>0</v>
      </c>
      <c r="D6600" t="s">
        <v>11168</v>
      </c>
      <c r="E6600" t="s">
        <v>6413</v>
      </c>
      <c r="F6600" t="s">
        <v>846</v>
      </c>
      <c r="G6600" s="2">
        <v>45009</v>
      </c>
      <c r="J6600" t="s">
        <v>17436</v>
      </c>
      <c r="K6600" t="str">
        <f t="shared" si="103"/>
        <v>0. Disclosed</v>
      </c>
    </row>
    <row r="6601" spans="1:12" x14ac:dyDescent="0.2">
      <c r="A6601" t="s">
        <v>15715</v>
      </c>
      <c r="B6601" t="s">
        <v>11</v>
      </c>
      <c r="C6601">
        <v>0</v>
      </c>
      <c r="D6601" t="s">
        <v>7183</v>
      </c>
      <c r="E6601" t="s">
        <v>11804</v>
      </c>
      <c r="F6601" t="s">
        <v>4618</v>
      </c>
      <c r="G6601" s="2">
        <v>45014</v>
      </c>
      <c r="J6601" t="s">
        <v>17437</v>
      </c>
      <c r="K6601" t="str">
        <f t="shared" si="103"/>
        <v>0. Disclosed</v>
      </c>
    </row>
    <row r="6602" spans="1:12" x14ac:dyDescent="0.2">
      <c r="A6602" t="s">
        <v>15715</v>
      </c>
      <c r="B6602" t="s">
        <v>11</v>
      </c>
      <c r="C6602">
        <v>0</v>
      </c>
      <c r="D6602" t="s">
        <v>11066</v>
      </c>
      <c r="E6602" t="s">
        <v>10130</v>
      </c>
      <c r="F6602" t="s">
        <v>366</v>
      </c>
      <c r="G6602" s="2">
        <v>45016</v>
      </c>
      <c r="J6602" t="s">
        <v>17438</v>
      </c>
      <c r="K6602" t="str">
        <f t="shared" si="103"/>
        <v>0. Disclosed</v>
      </c>
    </row>
    <row r="6603" spans="1:12" x14ac:dyDescent="0.2">
      <c r="A6603" t="s">
        <v>15715</v>
      </c>
      <c r="B6603" t="s">
        <v>11</v>
      </c>
      <c r="C6603">
        <v>0</v>
      </c>
      <c r="D6603" t="s">
        <v>7183</v>
      </c>
      <c r="E6603" t="s">
        <v>11907</v>
      </c>
      <c r="F6603" t="s">
        <v>361</v>
      </c>
      <c r="G6603" s="2">
        <v>45012</v>
      </c>
      <c r="J6603" t="s">
        <v>17439</v>
      </c>
      <c r="K6603" t="str">
        <f t="shared" si="103"/>
        <v>0. Disclosed</v>
      </c>
    </row>
    <row r="6604" spans="1:12" x14ac:dyDescent="0.2">
      <c r="A6604" t="s">
        <v>15715</v>
      </c>
      <c r="B6604" t="s">
        <v>11</v>
      </c>
      <c r="C6604">
        <v>0</v>
      </c>
      <c r="D6604" t="s">
        <v>17440</v>
      </c>
      <c r="E6604" t="s">
        <v>17441</v>
      </c>
      <c r="F6604" t="s">
        <v>10254</v>
      </c>
      <c r="G6604" s="2">
        <v>45016</v>
      </c>
      <c r="J6604" t="s">
        <v>17442</v>
      </c>
      <c r="K6604" t="str">
        <f t="shared" si="103"/>
        <v>0. Disclosed</v>
      </c>
    </row>
    <row r="6605" spans="1:12" x14ac:dyDescent="0.2">
      <c r="A6605" t="s">
        <v>15715</v>
      </c>
      <c r="B6605" t="s">
        <v>11</v>
      </c>
      <c r="C6605">
        <v>0</v>
      </c>
      <c r="D6605" t="s">
        <v>11439</v>
      </c>
      <c r="E6605" t="s">
        <v>11440</v>
      </c>
      <c r="F6605" t="s">
        <v>2166</v>
      </c>
      <c r="G6605" s="2">
        <v>45014</v>
      </c>
      <c r="H6605" t="s">
        <v>290</v>
      </c>
      <c r="J6605" t="s">
        <v>17443</v>
      </c>
      <c r="K6605" t="str">
        <f t="shared" si="103"/>
        <v>2. Rp. 1.000.000 - 5.000.000</v>
      </c>
      <c r="L6605">
        <v>5000000</v>
      </c>
    </row>
    <row r="6606" spans="1:12" x14ac:dyDescent="0.2">
      <c r="A6606" t="s">
        <v>15715</v>
      </c>
      <c r="B6606" t="s">
        <v>11</v>
      </c>
      <c r="C6606">
        <v>0</v>
      </c>
      <c r="D6606" t="s">
        <v>11537</v>
      </c>
      <c r="E6606" t="s">
        <v>11538</v>
      </c>
      <c r="F6606" t="s">
        <v>810</v>
      </c>
      <c r="G6606" s="2">
        <v>45016</v>
      </c>
      <c r="J6606" t="s">
        <v>17444</v>
      </c>
      <c r="K6606" t="str">
        <f t="shared" si="103"/>
        <v>0. Disclosed</v>
      </c>
    </row>
    <row r="6607" spans="1:12" x14ac:dyDescent="0.2">
      <c r="A6607" t="s">
        <v>15715</v>
      </c>
      <c r="B6607" t="s">
        <v>11</v>
      </c>
      <c r="C6607">
        <v>0</v>
      </c>
      <c r="D6607" t="s">
        <v>17445</v>
      </c>
      <c r="E6607" t="s">
        <v>17326</v>
      </c>
      <c r="F6607" t="s">
        <v>162</v>
      </c>
      <c r="G6607" s="2">
        <v>45014</v>
      </c>
      <c r="H6607" t="s">
        <v>17446</v>
      </c>
      <c r="J6607" t="s">
        <v>17447</v>
      </c>
      <c r="K6607" t="str">
        <f t="shared" si="103"/>
        <v>2. Rp. 1.000.000 - 5.000.000</v>
      </c>
      <c r="L6607">
        <v>3300000</v>
      </c>
    </row>
    <row r="6608" spans="1:12" x14ac:dyDescent="0.2">
      <c r="A6608" t="s">
        <v>15715</v>
      </c>
      <c r="B6608" t="s">
        <v>11</v>
      </c>
      <c r="C6608">
        <v>0</v>
      </c>
      <c r="D6608" t="s">
        <v>7183</v>
      </c>
      <c r="E6608" t="s">
        <v>11598</v>
      </c>
      <c r="F6608" t="s">
        <v>195</v>
      </c>
      <c r="G6608" s="2">
        <v>45016</v>
      </c>
      <c r="J6608" t="s">
        <v>17448</v>
      </c>
      <c r="K6608" t="str">
        <f t="shared" si="103"/>
        <v>0. Disclosed</v>
      </c>
    </row>
    <row r="6609" spans="1:12" x14ac:dyDescent="0.2">
      <c r="A6609" t="s">
        <v>15715</v>
      </c>
      <c r="B6609" t="s">
        <v>11</v>
      </c>
      <c r="C6609">
        <v>0</v>
      </c>
      <c r="D6609" t="s">
        <v>11000</v>
      </c>
      <c r="E6609" t="s">
        <v>11001</v>
      </c>
      <c r="F6609" t="s">
        <v>14</v>
      </c>
      <c r="G6609" s="2">
        <v>45012</v>
      </c>
      <c r="J6609" t="s">
        <v>17449</v>
      </c>
      <c r="K6609" t="str">
        <f t="shared" si="103"/>
        <v>0. Disclosed</v>
      </c>
    </row>
    <row r="6610" spans="1:12" x14ac:dyDescent="0.2">
      <c r="A6610" t="s">
        <v>15715</v>
      </c>
      <c r="B6610" t="s">
        <v>11</v>
      </c>
      <c r="C6610">
        <v>0</v>
      </c>
      <c r="D6610" t="s">
        <v>7183</v>
      </c>
      <c r="E6610" t="s">
        <v>12123</v>
      </c>
      <c r="F6610" t="s">
        <v>312</v>
      </c>
      <c r="G6610" s="2">
        <v>45016</v>
      </c>
      <c r="J6610" t="s">
        <v>17450</v>
      </c>
      <c r="K6610" t="str">
        <f t="shared" si="103"/>
        <v>0. Disclosed</v>
      </c>
    </row>
    <row r="6611" spans="1:12" x14ac:dyDescent="0.2">
      <c r="A6611" t="s">
        <v>15715</v>
      </c>
      <c r="B6611" t="s">
        <v>11</v>
      </c>
      <c r="C6611">
        <v>0</v>
      </c>
      <c r="D6611" t="s">
        <v>16024</v>
      </c>
      <c r="E6611" t="s">
        <v>1036</v>
      </c>
      <c r="F6611" t="s">
        <v>572</v>
      </c>
      <c r="G6611" s="2">
        <v>45010</v>
      </c>
      <c r="J6611" t="s">
        <v>17451</v>
      </c>
      <c r="K6611" t="str">
        <f t="shared" si="103"/>
        <v>0. Disclosed</v>
      </c>
    </row>
    <row r="6612" spans="1:12" x14ac:dyDescent="0.2">
      <c r="A6612" t="s">
        <v>15715</v>
      </c>
      <c r="B6612" t="s">
        <v>11</v>
      </c>
      <c r="C6612">
        <v>0</v>
      </c>
      <c r="D6612" t="s">
        <v>11322</v>
      </c>
      <c r="F6612" t="s">
        <v>366</v>
      </c>
      <c r="G6612" s="2">
        <v>45010</v>
      </c>
      <c r="J6612" t="s">
        <v>17452</v>
      </c>
      <c r="K6612" t="str">
        <f t="shared" si="103"/>
        <v>0. Disclosed</v>
      </c>
    </row>
    <row r="6613" spans="1:12" x14ac:dyDescent="0.2">
      <c r="A6613" t="s">
        <v>15715</v>
      </c>
      <c r="B6613" t="s">
        <v>11</v>
      </c>
      <c r="C6613">
        <v>0</v>
      </c>
      <c r="D6613" t="s">
        <v>10328</v>
      </c>
      <c r="E6613" t="s">
        <v>10127</v>
      </c>
      <c r="F6613" t="s">
        <v>810</v>
      </c>
      <c r="G6613" s="2">
        <v>45016</v>
      </c>
      <c r="J6613" t="s">
        <v>17453</v>
      </c>
      <c r="K6613" t="str">
        <f t="shared" si="103"/>
        <v>0. Disclosed</v>
      </c>
    </row>
    <row r="6614" spans="1:12" x14ac:dyDescent="0.2">
      <c r="A6614" t="s">
        <v>15715</v>
      </c>
      <c r="B6614" t="s">
        <v>11</v>
      </c>
      <c r="C6614">
        <v>0</v>
      </c>
      <c r="D6614" t="s">
        <v>17454</v>
      </c>
      <c r="E6614" t="s">
        <v>2992</v>
      </c>
      <c r="F6614" t="s">
        <v>42</v>
      </c>
      <c r="G6614" s="2">
        <v>45012</v>
      </c>
      <c r="J6614" t="s">
        <v>17455</v>
      </c>
      <c r="K6614" t="str">
        <f t="shared" si="103"/>
        <v>0. Disclosed</v>
      </c>
    </row>
    <row r="6615" spans="1:12" x14ac:dyDescent="0.2">
      <c r="A6615" t="s">
        <v>15715</v>
      </c>
      <c r="B6615" t="s">
        <v>11</v>
      </c>
      <c r="C6615">
        <v>0</v>
      </c>
      <c r="D6615" t="s">
        <v>17456</v>
      </c>
      <c r="E6615" t="s">
        <v>17457</v>
      </c>
      <c r="F6615" t="s">
        <v>259</v>
      </c>
      <c r="G6615" s="2">
        <v>45015</v>
      </c>
      <c r="J6615" t="s">
        <v>17458</v>
      </c>
      <c r="K6615" t="str">
        <f t="shared" si="103"/>
        <v>0. Disclosed</v>
      </c>
    </row>
    <row r="6616" spans="1:12" x14ac:dyDescent="0.2">
      <c r="A6616" t="s">
        <v>15715</v>
      </c>
      <c r="B6616" t="s">
        <v>11</v>
      </c>
      <c r="C6616">
        <v>0</v>
      </c>
      <c r="D6616" t="s">
        <v>17459</v>
      </c>
      <c r="E6616" t="s">
        <v>17460</v>
      </c>
      <c r="F6616" t="s">
        <v>361</v>
      </c>
      <c r="G6616" s="2">
        <v>45016</v>
      </c>
      <c r="J6616" t="s">
        <v>17461</v>
      </c>
      <c r="K6616" t="str">
        <f t="shared" si="103"/>
        <v>0. Disclosed</v>
      </c>
    </row>
    <row r="6617" spans="1:12" x14ac:dyDescent="0.2">
      <c r="A6617" t="s">
        <v>15715</v>
      </c>
      <c r="B6617" t="s">
        <v>11</v>
      </c>
      <c r="C6617">
        <v>0</v>
      </c>
      <c r="D6617" t="s">
        <v>8710</v>
      </c>
      <c r="E6617" t="s">
        <v>8711</v>
      </c>
      <c r="F6617" t="s">
        <v>4930</v>
      </c>
      <c r="G6617" s="2">
        <v>45016</v>
      </c>
      <c r="J6617" t="s">
        <v>17462</v>
      </c>
      <c r="K6617" t="str">
        <f t="shared" si="103"/>
        <v>0. Disclosed</v>
      </c>
    </row>
    <row r="6618" spans="1:12" x14ac:dyDescent="0.2">
      <c r="A6618" t="s">
        <v>15715</v>
      </c>
      <c r="B6618" t="s">
        <v>11</v>
      </c>
      <c r="C6618">
        <v>0</v>
      </c>
      <c r="D6618" t="s">
        <v>16968</v>
      </c>
      <c r="E6618" t="s">
        <v>17463</v>
      </c>
      <c r="F6618" t="s">
        <v>1396</v>
      </c>
      <c r="G6618" s="2">
        <v>45015</v>
      </c>
      <c r="J6618" t="s">
        <v>17464</v>
      </c>
      <c r="K6618" t="str">
        <f t="shared" si="103"/>
        <v>0. Disclosed</v>
      </c>
    </row>
    <row r="6619" spans="1:12" x14ac:dyDescent="0.2">
      <c r="A6619" t="s">
        <v>15715</v>
      </c>
      <c r="B6619" t="s">
        <v>11</v>
      </c>
      <c r="C6619">
        <v>0</v>
      </c>
      <c r="D6619" t="s">
        <v>7183</v>
      </c>
      <c r="E6619" t="s">
        <v>11822</v>
      </c>
      <c r="F6619" t="s">
        <v>702</v>
      </c>
      <c r="G6619" s="2">
        <v>45013</v>
      </c>
      <c r="H6619" t="s">
        <v>9332</v>
      </c>
      <c r="J6619" t="s">
        <v>17465</v>
      </c>
      <c r="K6619" t="str">
        <f t="shared" si="103"/>
        <v>2. Rp. 1.000.000 - 5.000.000</v>
      </c>
      <c r="L6619">
        <v>3800000</v>
      </c>
    </row>
    <row r="6620" spans="1:12" x14ac:dyDescent="0.2">
      <c r="A6620" t="s">
        <v>15715</v>
      </c>
      <c r="B6620" t="s">
        <v>11</v>
      </c>
      <c r="C6620">
        <v>0</v>
      </c>
      <c r="D6620" t="s">
        <v>17466</v>
      </c>
      <c r="E6620" t="s">
        <v>1565</v>
      </c>
      <c r="F6620" t="s">
        <v>2598</v>
      </c>
      <c r="G6620" s="2">
        <v>45016</v>
      </c>
      <c r="J6620" t="s">
        <v>17467</v>
      </c>
      <c r="K6620" t="str">
        <f t="shared" si="103"/>
        <v>0. Disclosed</v>
      </c>
    </row>
    <row r="6621" spans="1:12" x14ac:dyDescent="0.2">
      <c r="A6621" t="s">
        <v>15715</v>
      </c>
      <c r="B6621" t="s">
        <v>11</v>
      </c>
      <c r="C6621">
        <v>1</v>
      </c>
      <c r="D6621" t="s">
        <v>9238</v>
      </c>
      <c r="E6621" t="s">
        <v>17468</v>
      </c>
      <c r="F6621" t="s">
        <v>780</v>
      </c>
      <c r="G6621" s="2">
        <v>45008</v>
      </c>
      <c r="J6621" t="s">
        <v>17469</v>
      </c>
      <c r="K6621" t="str">
        <f t="shared" si="103"/>
        <v>0. Disclosed</v>
      </c>
    </row>
    <row r="6622" spans="1:12" x14ac:dyDescent="0.2">
      <c r="A6622" t="s">
        <v>15715</v>
      </c>
      <c r="B6622" t="s">
        <v>11</v>
      </c>
      <c r="C6622">
        <v>1</v>
      </c>
      <c r="D6622" t="s">
        <v>16377</v>
      </c>
      <c r="E6622" t="s">
        <v>17470</v>
      </c>
      <c r="F6622" t="s">
        <v>366</v>
      </c>
      <c r="G6622" s="2">
        <v>45016</v>
      </c>
      <c r="I6622" t="s">
        <v>17471</v>
      </c>
      <c r="J6622" t="s">
        <v>17472</v>
      </c>
      <c r="K6622" t="str">
        <f t="shared" si="103"/>
        <v>0. Disclosed</v>
      </c>
    </row>
    <row r="6623" spans="1:12" x14ac:dyDescent="0.2">
      <c r="A6623" t="s">
        <v>15715</v>
      </c>
      <c r="B6623" t="s">
        <v>11</v>
      </c>
      <c r="C6623">
        <v>0</v>
      </c>
      <c r="D6623" t="s">
        <v>7183</v>
      </c>
      <c r="E6623" t="s">
        <v>8604</v>
      </c>
      <c r="F6623" t="s">
        <v>83</v>
      </c>
      <c r="G6623" s="2">
        <v>45013</v>
      </c>
      <c r="H6623" t="s">
        <v>3314</v>
      </c>
      <c r="I6623" t="s">
        <v>17473</v>
      </c>
      <c r="J6623" t="s">
        <v>17474</v>
      </c>
      <c r="K6623" t="str">
        <f t="shared" si="103"/>
        <v>2. Rp. 1.000.000 - 5.000.000</v>
      </c>
      <c r="L6623">
        <v>4500000</v>
      </c>
    </row>
    <row r="6624" spans="1:12" x14ac:dyDescent="0.2">
      <c r="A6624" t="s">
        <v>15715</v>
      </c>
      <c r="B6624" t="s">
        <v>11</v>
      </c>
      <c r="C6624">
        <v>1</v>
      </c>
      <c r="D6624" t="s">
        <v>15719</v>
      </c>
      <c r="E6624" t="s">
        <v>17475</v>
      </c>
      <c r="F6624" t="s">
        <v>366</v>
      </c>
      <c r="G6624" s="2">
        <v>45009</v>
      </c>
      <c r="I6624" t="s">
        <v>17476</v>
      </c>
      <c r="J6624" t="s">
        <v>17477</v>
      </c>
      <c r="K6624" t="str">
        <f t="shared" si="103"/>
        <v>0. Disclosed</v>
      </c>
    </row>
    <row r="6625" spans="1:12" x14ac:dyDescent="0.2">
      <c r="A6625" t="s">
        <v>15715</v>
      </c>
      <c r="B6625" t="s">
        <v>11</v>
      </c>
      <c r="C6625">
        <v>0</v>
      </c>
      <c r="D6625" t="s">
        <v>7183</v>
      </c>
      <c r="E6625" t="s">
        <v>11532</v>
      </c>
      <c r="F6625" t="s">
        <v>810</v>
      </c>
      <c r="G6625" s="2">
        <v>45016</v>
      </c>
      <c r="I6625" t="s">
        <v>11643</v>
      </c>
      <c r="J6625" t="s">
        <v>17478</v>
      </c>
      <c r="K6625" t="str">
        <f t="shared" si="103"/>
        <v>0. Disclosed</v>
      </c>
    </row>
    <row r="6626" spans="1:12" x14ac:dyDescent="0.2">
      <c r="A6626" t="s">
        <v>15715</v>
      </c>
      <c r="B6626" t="s">
        <v>11</v>
      </c>
      <c r="C6626">
        <v>0</v>
      </c>
      <c r="D6626" t="s">
        <v>8852</v>
      </c>
      <c r="E6626" t="s">
        <v>8853</v>
      </c>
      <c r="F6626" t="s">
        <v>14</v>
      </c>
      <c r="G6626" s="2">
        <v>45009</v>
      </c>
      <c r="H6626" t="s">
        <v>30</v>
      </c>
      <c r="I6626" t="s">
        <v>11198</v>
      </c>
      <c r="J6626" t="s">
        <v>17479</v>
      </c>
      <c r="K6626" t="str">
        <f t="shared" si="103"/>
        <v>3. Rp. 5.000.000 - 10.000.000</v>
      </c>
      <c r="L6626">
        <v>8000000</v>
      </c>
    </row>
    <row r="6627" spans="1:12" x14ac:dyDescent="0.2">
      <c r="A6627" t="s">
        <v>15715</v>
      </c>
      <c r="B6627" t="s">
        <v>11</v>
      </c>
      <c r="C6627">
        <v>0</v>
      </c>
      <c r="D6627" t="s">
        <v>8607</v>
      </c>
      <c r="E6627" t="s">
        <v>11552</v>
      </c>
      <c r="F6627" t="s">
        <v>42</v>
      </c>
      <c r="G6627" s="2">
        <v>45009</v>
      </c>
      <c r="I6627" t="s">
        <v>17480</v>
      </c>
      <c r="J6627" t="s">
        <v>17481</v>
      </c>
      <c r="K6627" t="str">
        <f t="shared" si="103"/>
        <v>0. Disclosed</v>
      </c>
    </row>
    <row r="6628" spans="1:12" x14ac:dyDescent="0.2">
      <c r="A6628" t="s">
        <v>15715</v>
      </c>
      <c r="B6628" t="s">
        <v>11</v>
      </c>
      <c r="C6628">
        <v>0</v>
      </c>
      <c r="D6628" t="s">
        <v>7818</v>
      </c>
      <c r="E6628" t="s">
        <v>11104</v>
      </c>
      <c r="F6628" t="s">
        <v>14</v>
      </c>
      <c r="G6628" s="2">
        <v>45008</v>
      </c>
      <c r="I6628" t="s">
        <v>11105</v>
      </c>
      <c r="J6628" t="s">
        <v>17482</v>
      </c>
      <c r="K6628" t="str">
        <f t="shared" si="103"/>
        <v>0. Disclosed</v>
      </c>
    </row>
    <row r="6629" spans="1:12" x14ac:dyDescent="0.2">
      <c r="A6629" t="s">
        <v>15715</v>
      </c>
      <c r="B6629" t="s">
        <v>11</v>
      </c>
      <c r="C6629">
        <v>0</v>
      </c>
      <c r="D6629" t="s">
        <v>11791</v>
      </c>
      <c r="E6629" t="s">
        <v>17483</v>
      </c>
      <c r="F6629" t="s">
        <v>42</v>
      </c>
      <c r="G6629" s="2">
        <v>45014</v>
      </c>
      <c r="I6629" t="s">
        <v>17484</v>
      </c>
      <c r="J6629" t="s">
        <v>17485</v>
      </c>
      <c r="K6629" t="str">
        <f t="shared" si="103"/>
        <v>0. Disclosed</v>
      </c>
    </row>
    <row r="6630" spans="1:12" x14ac:dyDescent="0.2">
      <c r="A6630" t="s">
        <v>15715</v>
      </c>
      <c r="B6630" t="s">
        <v>11</v>
      </c>
      <c r="C6630">
        <v>0</v>
      </c>
      <c r="D6630" t="s">
        <v>11410</v>
      </c>
      <c r="E6630" t="s">
        <v>11411</v>
      </c>
      <c r="F6630" t="s">
        <v>42</v>
      </c>
      <c r="G6630" s="2">
        <v>45008</v>
      </c>
      <c r="H6630" t="s">
        <v>3979</v>
      </c>
      <c r="I6630" t="s">
        <v>17486</v>
      </c>
      <c r="J6630" t="s">
        <v>17487</v>
      </c>
      <c r="K6630" t="str">
        <f t="shared" si="103"/>
        <v>2. Rp. 1.000.000 - 5.000.000</v>
      </c>
      <c r="L6630">
        <v>4600000</v>
      </c>
    </row>
    <row r="6631" spans="1:12" x14ac:dyDescent="0.2">
      <c r="A6631" t="s">
        <v>15715</v>
      </c>
      <c r="B6631" t="s">
        <v>11</v>
      </c>
      <c r="C6631">
        <v>0</v>
      </c>
      <c r="D6631" t="s">
        <v>10893</v>
      </c>
      <c r="E6631" t="s">
        <v>10894</v>
      </c>
      <c r="F6631" t="s">
        <v>810</v>
      </c>
      <c r="G6631" s="2">
        <v>45016</v>
      </c>
      <c r="I6631" t="s">
        <v>10981</v>
      </c>
      <c r="J6631" t="s">
        <v>17488</v>
      </c>
      <c r="K6631" t="str">
        <f t="shared" si="103"/>
        <v>0. Disclosed</v>
      </c>
    </row>
    <row r="6632" spans="1:12" x14ac:dyDescent="0.2">
      <c r="A6632" t="s">
        <v>15715</v>
      </c>
      <c r="B6632" t="s">
        <v>11</v>
      </c>
      <c r="C6632">
        <v>0</v>
      </c>
      <c r="D6632" t="s">
        <v>11958</v>
      </c>
      <c r="E6632" t="s">
        <v>3454</v>
      </c>
      <c r="F6632" t="s">
        <v>912</v>
      </c>
      <c r="G6632" s="2">
        <v>45012</v>
      </c>
      <c r="I6632" t="s">
        <v>17489</v>
      </c>
      <c r="J6632" t="s">
        <v>17490</v>
      </c>
      <c r="K6632" t="str">
        <f t="shared" si="103"/>
        <v>0. Disclosed</v>
      </c>
    </row>
    <row r="6633" spans="1:12" x14ac:dyDescent="0.2">
      <c r="A6633" t="s">
        <v>15715</v>
      </c>
      <c r="B6633" t="s">
        <v>11</v>
      </c>
      <c r="C6633">
        <v>0</v>
      </c>
      <c r="D6633" t="s">
        <v>17491</v>
      </c>
      <c r="E6633" t="s">
        <v>17492</v>
      </c>
      <c r="F6633" t="s">
        <v>366</v>
      </c>
      <c r="G6633" s="2">
        <v>45016</v>
      </c>
      <c r="I6633" t="s">
        <v>17493</v>
      </c>
      <c r="J6633" t="s">
        <v>17494</v>
      </c>
      <c r="K6633" t="str">
        <f t="shared" si="103"/>
        <v>0. Disclosed</v>
      </c>
    </row>
    <row r="6634" spans="1:12" x14ac:dyDescent="0.2">
      <c r="A6634" t="s">
        <v>15715</v>
      </c>
      <c r="B6634" t="s">
        <v>11</v>
      </c>
      <c r="C6634">
        <v>0</v>
      </c>
      <c r="D6634" t="s">
        <v>16024</v>
      </c>
      <c r="E6634" t="s">
        <v>17495</v>
      </c>
      <c r="F6634" t="s">
        <v>780</v>
      </c>
      <c r="G6634" s="2">
        <v>45010</v>
      </c>
      <c r="I6634" t="s">
        <v>17496</v>
      </c>
      <c r="J6634" t="s">
        <v>17497</v>
      </c>
      <c r="K6634" t="str">
        <f t="shared" si="103"/>
        <v>0. Disclosed</v>
      </c>
    </row>
    <row r="6635" spans="1:12" x14ac:dyDescent="0.2">
      <c r="A6635" t="s">
        <v>15715</v>
      </c>
      <c r="B6635" t="s">
        <v>11</v>
      </c>
      <c r="C6635">
        <v>0</v>
      </c>
      <c r="D6635" t="s">
        <v>11673</v>
      </c>
      <c r="E6635" t="s">
        <v>11674</v>
      </c>
      <c r="F6635" t="s">
        <v>696</v>
      </c>
      <c r="G6635" s="2">
        <v>45014</v>
      </c>
      <c r="H6635" t="s">
        <v>11675</v>
      </c>
      <c r="I6635" t="s">
        <v>11676</v>
      </c>
      <c r="J6635" t="s">
        <v>17498</v>
      </c>
      <c r="K6635" t="str">
        <f t="shared" si="103"/>
        <v>2. Rp. 1.000.000 - 5.000.000</v>
      </c>
      <c r="L6635">
        <v>2300000</v>
      </c>
    </row>
    <row r="6636" spans="1:12" x14ac:dyDescent="0.2">
      <c r="A6636" t="s">
        <v>15715</v>
      </c>
      <c r="B6636" t="s">
        <v>11</v>
      </c>
      <c r="C6636">
        <v>0</v>
      </c>
      <c r="D6636" t="s">
        <v>9117</v>
      </c>
      <c r="E6636" t="s">
        <v>9118</v>
      </c>
      <c r="F6636" t="s">
        <v>366</v>
      </c>
      <c r="G6636" s="2">
        <v>45016</v>
      </c>
      <c r="I6636" t="s">
        <v>9119</v>
      </c>
      <c r="J6636" t="s">
        <v>17499</v>
      </c>
      <c r="K6636" t="str">
        <f t="shared" si="103"/>
        <v>0. Disclosed</v>
      </c>
    </row>
    <row r="6637" spans="1:12" x14ac:dyDescent="0.2">
      <c r="A6637" t="s">
        <v>15715</v>
      </c>
      <c r="B6637" t="s">
        <v>11</v>
      </c>
      <c r="C6637">
        <v>0</v>
      </c>
      <c r="D6637" t="s">
        <v>7697</v>
      </c>
      <c r="E6637" t="s">
        <v>11210</v>
      </c>
      <c r="F6637" t="s">
        <v>702</v>
      </c>
      <c r="G6637" s="2">
        <v>45012</v>
      </c>
      <c r="I6637" t="s">
        <v>11211</v>
      </c>
      <c r="J6637" t="s">
        <v>17500</v>
      </c>
      <c r="K6637" t="str">
        <f t="shared" si="103"/>
        <v>0. Disclosed</v>
      </c>
    </row>
    <row r="6638" spans="1:12" x14ac:dyDescent="0.2">
      <c r="A6638" t="s">
        <v>15715</v>
      </c>
      <c r="B6638" t="s">
        <v>11</v>
      </c>
      <c r="C6638">
        <v>0</v>
      </c>
      <c r="D6638" t="s">
        <v>8966</v>
      </c>
      <c r="E6638" t="s">
        <v>10754</v>
      </c>
      <c r="F6638" t="s">
        <v>1321</v>
      </c>
      <c r="G6638" s="2">
        <v>45012</v>
      </c>
      <c r="I6638" t="s">
        <v>17501</v>
      </c>
      <c r="J6638" t="s">
        <v>17502</v>
      </c>
      <c r="K6638" t="str">
        <f t="shared" si="103"/>
        <v>0. Disclosed</v>
      </c>
    </row>
    <row r="6639" spans="1:12" x14ac:dyDescent="0.2">
      <c r="A6639" t="s">
        <v>15715</v>
      </c>
      <c r="B6639" t="s">
        <v>11</v>
      </c>
      <c r="C6639">
        <v>0</v>
      </c>
      <c r="D6639" t="s">
        <v>10392</v>
      </c>
      <c r="E6639" t="s">
        <v>10393</v>
      </c>
      <c r="F6639" t="s">
        <v>780</v>
      </c>
      <c r="G6639" s="2">
        <v>45013</v>
      </c>
      <c r="I6639" t="s">
        <v>17503</v>
      </c>
      <c r="J6639" t="s">
        <v>17504</v>
      </c>
      <c r="K6639" t="str">
        <f t="shared" si="103"/>
        <v>0. Disclosed</v>
      </c>
    </row>
    <row r="6640" spans="1:12" x14ac:dyDescent="0.2">
      <c r="A6640" t="s">
        <v>15715</v>
      </c>
      <c r="B6640" t="s">
        <v>11</v>
      </c>
      <c r="C6640">
        <v>0</v>
      </c>
      <c r="D6640" t="s">
        <v>11645</v>
      </c>
      <c r="E6640" t="s">
        <v>11646</v>
      </c>
      <c r="F6640" t="s">
        <v>2575</v>
      </c>
      <c r="G6640" s="2">
        <v>45016</v>
      </c>
      <c r="I6640" t="s">
        <v>11647</v>
      </c>
      <c r="J6640" t="s">
        <v>17505</v>
      </c>
      <c r="K6640" t="str">
        <f t="shared" si="103"/>
        <v>0. Disclosed</v>
      </c>
    </row>
    <row r="6641" spans="1:12" x14ac:dyDescent="0.2">
      <c r="A6641" t="s">
        <v>15715</v>
      </c>
      <c r="B6641" t="s">
        <v>11</v>
      </c>
      <c r="C6641">
        <v>0</v>
      </c>
      <c r="D6641" t="s">
        <v>9272</v>
      </c>
      <c r="E6641" t="s">
        <v>11235</v>
      </c>
      <c r="F6641" t="s">
        <v>195</v>
      </c>
      <c r="G6641" s="2">
        <v>45016</v>
      </c>
      <c r="I6641" t="s">
        <v>17506</v>
      </c>
      <c r="J6641" t="s">
        <v>17507</v>
      </c>
      <c r="K6641" t="str">
        <f t="shared" si="103"/>
        <v>0. Disclosed</v>
      </c>
    </row>
    <row r="6642" spans="1:12" x14ac:dyDescent="0.2">
      <c r="A6642" t="s">
        <v>15715</v>
      </c>
      <c r="B6642" t="s">
        <v>11</v>
      </c>
      <c r="C6642">
        <v>0</v>
      </c>
      <c r="D6642" t="s">
        <v>7183</v>
      </c>
      <c r="E6642" t="s">
        <v>11893</v>
      </c>
      <c r="F6642" t="s">
        <v>810</v>
      </c>
      <c r="G6642" s="2">
        <v>45016</v>
      </c>
      <c r="I6642" t="s">
        <v>17508</v>
      </c>
      <c r="J6642" t="s">
        <v>17509</v>
      </c>
      <c r="K6642" t="str">
        <f t="shared" si="103"/>
        <v>0. Disclosed</v>
      </c>
    </row>
    <row r="6643" spans="1:12" x14ac:dyDescent="0.2">
      <c r="A6643" t="s">
        <v>15715</v>
      </c>
      <c r="B6643" t="s">
        <v>11</v>
      </c>
      <c r="C6643">
        <v>0</v>
      </c>
      <c r="D6643" t="s">
        <v>11586</v>
      </c>
      <c r="E6643" t="s">
        <v>11587</v>
      </c>
      <c r="F6643" t="s">
        <v>1413</v>
      </c>
      <c r="G6643" s="2">
        <v>45015</v>
      </c>
      <c r="I6643" t="s">
        <v>17510</v>
      </c>
      <c r="J6643" t="s">
        <v>17511</v>
      </c>
      <c r="K6643" t="str">
        <f t="shared" si="103"/>
        <v>0. Disclosed</v>
      </c>
    </row>
    <row r="6644" spans="1:12" x14ac:dyDescent="0.2">
      <c r="A6644" t="s">
        <v>15715</v>
      </c>
      <c r="B6644" t="s">
        <v>11</v>
      </c>
      <c r="C6644">
        <v>0</v>
      </c>
      <c r="D6644" t="s">
        <v>17512</v>
      </c>
      <c r="E6644" t="s">
        <v>17513</v>
      </c>
      <c r="F6644" t="s">
        <v>14</v>
      </c>
      <c r="G6644" s="2">
        <v>45008</v>
      </c>
      <c r="I6644" t="s">
        <v>17514</v>
      </c>
      <c r="J6644" t="s">
        <v>17515</v>
      </c>
      <c r="K6644" t="str">
        <f t="shared" si="103"/>
        <v>0. Disclosed</v>
      </c>
    </row>
    <row r="6645" spans="1:12" x14ac:dyDescent="0.2">
      <c r="A6645" t="s">
        <v>15715</v>
      </c>
      <c r="B6645" t="s">
        <v>11</v>
      </c>
      <c r="C6645">
        <v>0</v>
      </c>
      <c r="D6645" t="s">
        <v>17516</v>
      </c>
      <c r="E6645" t="s">
        <v>17517</v>
      </c>
      <c r="F6645" t="s">
        <v>1321</v>
      </c>
      <c r="G6645" s="2">
        <v>45015</v>
      </c>
      <c r="H6645" t="s">
        <v>290</v>
      </c>
      <c r="I6645" t="s">
        <v>17518</v>
      </c>
      <c r="J6645" t="s">
        <v>17519</v>
      </c>
      <c r="K6645" t="str">
        <f t="shared" si="103"/>
        <v>2. Rp. 1.000.000 - 5.000.000</v>
      </c>
      <c r="L6645">
        <v>5000000</v>
      </c>
    </row>
    <row r="6646" spans="1:12" x14ac:dyDescent="0.2">
      <c r="A6646" t="s">
        <v>15715</v>
      </c>
      <c r="B6646" t="s">
        <v>11</v>
      </c>
      <c r="C6646">
        <v>0</v>
      </c>
      <c r="D6646" t="s">
        <v>7183</v>
      </c>
      <c r="E6646" t="s">
        <v>11759</v>
      </c>
      <c r="F6646" t="s">
        <v>366</v>
      </c>
      <c r="G6646" s="2">
        <v>45016</v>
      </c>
      <c r="I6646" t="s">
        <v>11760</v>
      </c>
      <c r="J6646" t="s">
        <v>17520</v>
      </c>
      <c r="K6646" t="str">
        <f t="shared" si="103"/>
        <v>0. Disclosed</v>
      </c>
    </row>
    <row r="6647" spans="1:12" x14ac:dyDescent="0.2">
      <c r="A6647" t="s">
        <v>15715</v>
      </c>
      <c r="B6647" t="s">
        <v>11</v>
      </c>
      <c r="C6647">
        <v>0</v>
      </c>
      <c r="D6647" t="s">
        <v>17521</v>
      </c>
      <c r="E6647" t="s">
        <v>17522</v>
      </c>
      <c r="F6647" t="s">
        <v>42</v>
      </c>
      <c r="G6647" s="2">
        <v>45012</v>
      </c>
      <c r="I6647" t="s">
        <v>17523</v>
      </c>
      <c r="J6647" t="s">
        <v>17524</v>
      </c>
      <c r="K6647" t="str">
        <f t="shared" si="103"/>
        <v>0. Disclosed</v>
      </c>
    </row>
    <row r="6648" spans="1:12" x14ac:dyDescent="0.2">
      <c r="A6648" t="s">
        <v>15715</v>
      </c>
      <c r="B6648" t="s">
        <v>11</v>
      </c>
      <c r="C6648">
        <v>0</v>
      </c>
      <c r="D6648" t="s">
        <v>8867</v>
      </c>
      <c r="E6648" t="s">
        <v>8868</v>
      </c>
      <c r="F6648" t="s">
        <v>18</v>
      </c>
      <c r="G6648" s="2">
        <v>45012</v>
      </c>
      <c r="H6648" t="s">
        <v>53</v>
      </c>
      <c r="I6648" t="s">
        <v>17525</v>
      </c>
      <c r="J6648" t="s">
        <v>17526</v>
      </c>
      <c r="K6648" t="str">
        <f t="shared" si="103"/>
        <v>2. Rp. 1.000.000 - 5.000.000</v>
      </c>
      <c r="L6648">
        <v>5000000</v>
      </c>
    </row>
    <row r="6649" spans="1:12" x14ac:dyDescent="0.2">
      <c r="A6649" t="s">
        <v>15715</v>
      </c>
      <c r="B6649" t="s">
        <v>11</v>
      </c>
      <c r="C6649">
        <v>0</v>
      </c>
      <c r="D6649" t="s">
        <v>17527</v>
      </c>
      <c r="E6649" t="s">
        <v>14320</v>
      </c>
      <c r="F6649" t="s">
        <v>515</v>
      </c>
      <c r="G6649" s="2">
        <v>45015</v>
      </c>
      <c r="H6649" t="s">
        <v>290</v>
      </c>
      <c r="I6649" t="s">
        <v>17528</v>
      </c>
      <c r="J6649" t="s">
        <v>17529</v>
      </c>
      <c r="K6649" t="str">
        <f t="shared" si="103"/>
        <v>2. Rp. 1.000.000 - 5.000.000</v>
      </c>
      <c r="L6649">
        <v>5000000</v>
      </c>
    </row>
    <row r="6650" spans="1:12" x14ac:dyDescent="0.2">
      <c r="A6650" t="s">
        <v>15715</v>
      </c>
      <c r="B6650" t="s">
        <v>11</v>
      </c>
      <c r="C6650">
        <v>0</v>
      </c>
      <c r="D6650" t="s">
        <v>7818</v>
      </c>
      <c r="E6650" t="s">
        <v>12146</v>
      </c>
      <c r="F6650" t="s">
        <v>312</v>
      </c>
      <c r="G6650" s="2">
        <v>45006</v>
      </c>
      <c r="J6650" t="s">
        <v>17530</v>
      </c>
      <c r="K6650" t="str">
        <f t="shared" si="103"/>
        <v>0. Disclosed</v>
      </c>
    </row>
    <row r="6651" spans="1:12" x14ac:dyDescent="0.2">
      <c r="A6651" t="s">
        <v>15715</v>
      </c>
      <c r="B6651" t="s">
        <v>11</v>
      </c>
      <c r="C6651">
        <v>0</v>
      </c>
      <c r="D6651" t="s">
        <v>11361</v>
      </c>
      <c r="E6651" t="s">
        <v>11362</v>
      </c>
      <c r="F6651" t="s">
        <v>846</v>
      </c>
      <c r="G6651" s="2">
        <v>45012</v>
      </c>
      <c r="J6651" t="s">
        <v>17531</v>
      </c>
      <c r="K6651" t="str">
        <f t="shared" si="103"/>
        <v>0. Disclosed</v>
      </c>
    </row>
    <row r="6652" spans="1:12" x14ac:dyDescent="0.2">
      <c r="A6652" t="s">
        <v>15715</v>
      </c>
      <c r="B6652" t="s">
        <v>11</v>
      </c>
      <c r="C6652">
        <v>0</v>
      </c>
      <c r="D6652" t="s">
        <v>11710</v>
      </c>
      <c r="E6652" t="s">
        <v>11711</v>
      </c>
      <c r="F6652" t="s">
        <v>195</v>
      </c>
      <c r="G6652" s="2">
        <v>45008</v>
      </c>
      <c r="J6652" t="s">
        <v>17532</v>
      </c>
      <c r="K6652" t="str">
        <f t="shared" si="103"/>
        <v>0. Disclosed</v>
      </c>
    </row>
    <row r="6653" spans="1:12" x14ac:dyDescent="0.2">
      <c r="A6653" t="s">
        <v>15715</v>
      </c>
      <c r="B6653" t="s">
        <v>11</v>
      </c>
      <c r="C6653">
        <v>0</v>
      </c>
      <c r="D6653" t="s">
        <v>6870</v>
      </c>
      <c r="E6653" t="s">
        <v>6871</v>
      </c>
      <c r="F6653" t="s">
        <v>83</v>
      </c>
      <c r="G6653" s="2">
        <v>45014</v>
      </c>
      <c r="J6653" t="s">
        <v>17533</v>
      </c>
      <c r="K6653" t="str">
        <f t="shared" si="103"/>
        <v>0. Disclosed</v>
      </c>
    </row>
    <row r="6654" spans="1:12" x14ac:dyDescent="0.2">
      <c r="A6654" t="s">
        <v>15715</v>
      </c>
      <c r="B6654" t="s">
        <v>11</v>
      </c>
      <c r="C6654">
        <v>0</v>
      </c>
      <c r="D6654" t="s">
        <v>9272</v>
      </c>
      <c r="E6654" t="s">
        <v>11203</v>
      </c>
      <c r="F6654" t="s">
        <v>810</v>
      </c>
      <c r="G6654" s="2">
        <v>45016</v>
      </c>
      <c r="J6654" t="s">
        <v>17534</v>
      </c>
      <c r="K6654" t="str">
        <f t="shared" si="103"/>
        <v>0. Disclosed</v>
      </c>
    </row>
    <row r="6655" spans="1:12" x14ac:dyDescent="0.2">
      <c r="A6655" t="s">
        <v>15715</v>
      </c>
      <c r="B6655" t="s">
        <v>11</v>
      </c>
      <c r="C6655">
        <v>0</v>
      </c>
      <c r="D6655" t="s">
        <v>4621</v>
      </c>
      <c r="E6655" t="s">
        <v>11443</v>
      </c>
      <c r="F6655" t="s">
        <v>780</v>
      </c>
      <c r="G6655" s="2">
        <v>45009</v>
      </c>
      <c r="J6655" t="s">
        <v>17535</v>
      </c>
      <c r="K6655" t="str">
        <f t="shared" si="103"/>
        <v>0. Disclosed</v>
      </c>
    </row>
    <row r="6656" spans="1:12" x14ac:dyDescent="0.2">
      <c r="A6656" t="s">
        <v>15715</v>
      </c>
      <c r="B6656" t="s">
        <v>11</v>
      </c>
      <c r="C6656">
        <v>0</v>
      </c>
      <c r="D6656" t="s">
        <v>7183</v>
      </c>
      <c r="E6656" t="s">
        <v>11013</v>
      </c>
      <c r="F6656" t="s">
        <v>810</v>
      </c>
      <c r="G6656" s="2">
        <v>45016</v>
      </c>
      <c r="J6656" t="s">
        <v>17536</v>
      </c>
      <c r="K6656" t="str">
        <f t="shared" si="103"/>
        <v>0. Disclosed</v>
      </c>
    </row>
    <row r="6657" spans="1:12" x14ac:dyDescent="0.2">
      <c r="A6657" t="s">
        <v>15715</v>
      </c>
      <c r="B6657" t="s">
        <v>11</v>
      </c>
      <c r="C6657">
        <v>0</v>
      </c>
      <c r="D6657" t="s">
        <v>11944</v>
      </c>
      <c r="E6657" t="s">
        <v>11945</v>
      </c>
      <c r="F6657" t="s">
        <v>361</v>
      </c>
      <c r="G6657" s="2">
        <v>45009</v>
      </c>
      <c r="H6657" t="s">
        <v>2318</v>
      </c>
      <c r="J6657" t="s">
        <v>17537</v>
      </c>
      <c r="K6657" t="str">
        <f t="shared" si="103"/>
        <v>3. Rp. 5.000.000 - 10.000.000</v>
      </c>
      <c r="L6657">
        <v>7000000</v>
      </c>
    </row>
    <row r="6658" spans="1:12" x14ac:dyDescent="0.2">
      <c r="A6658" t="s">
        <v>15715</v>
      </c>
      <c r="B6658" t="s">
        <v>11</v>
      </c>
      <c r="C6658">
        <v>0</v>
      </c>
      <c r="D6658" t="s">
        <v>11023</v>
      </c>
      <c r="E6658" t="s">
        <v>11024</v>
      </c>
      <c r="F6658" t="s">
        <v>515</v>
      </c>
      <c r="G6658" s="2">
        <v>45010</v>
      </c>
      <c r="H6658" t="s">
        <v>3007</v>
      </c>
      <c r="J6658" t="s">
        <v>17538</v>
      </c>
      <c r="K6658" t="str">
        <f t="shared" si="103"/>
        <v>2. Rp. 1.000.000 - 5.000.000</v>
      </c>
      <c r="L6658">
        <v>3500000</v>
      </c>
    </row>
    <row r="6659" spans="1:12" x14ac:dyDescent="0.2">
      <c r="A6659" t="s">
        <v>15715</v>
      </c>
      <c r="B6659" t="s">
        <v>11</v>
      </c>
      <c r="C6659">
        <v>0</v>
      </c>
      <c r="D6659" t="s">
        <v>7183</v>
      </c>
      <c r="E6659" t="s">
        <v>11766</v>
      </c>
      <c r="F6659" t="s">
        <v>810</v>
      </c>
      <c r="G6659" s="2">
        <v>45016</v>
      </c>
      <c r="J6659" t="s">
        <v>17539</v>
      </c>
      <c r="K6659" t="str">
        <f t="shared" ref="K6659:K6722" si="104">IF(L6659="","0. Disclosed",IF(L6659&gt;25000000,"7.  &gt; Rp. 25.000.000",IF(L6659&gt;20000000,"6. Rp. 20.000.000 - 25.000.000",IF(L6659&gt;15000000,"5. Rp. 15.000.000 - 20.000.000",IF(L6659&gt;10000000,"4. Rp. 10.000.000 - 15.000.000",IF(L6659&gt;5000000,"3. Rp. 5.000.000 - 10.000.000",IF(L6659&gt;1000000,"2. Rp. 1.000.000 - 5.000.000","1. &lt; Rp. 1.000.000")))))))</f>
        <v>0. Disclosed</v>
      </c>
    </row>
    <row r="6660" spans="1:12" x14ac:dyDescent="0.2">
      <c r="A6660" t="s">
        <v>15715</v>
      </c>
      <c r="B6660" t="s">
        <v>11</v>
      </c>
      <c r="C6660">
        <v>0</v>
      </c>
      <c r="D6660" t="s">
        <v>7511</v>
      </c>
      <c r="E6660" t="s">
        <v>17540</v>
      </c>
      <c r="F6660" t="s">
        <v>14</v>
      </c>
      <c r="G6660" s="2">
        <v>45013</v>
      </c>
      <c r="J6660" t="s">
        <v>17541</v>
      </c>
      <c r="K6660" t="str">
        <f t="shared" si="104"/>
        <v>0. Disclosed</v>
      </c>
    </row>
    <row r="6661" spans="1:12" x14ac:dyDescent="0.2">
      <c r="A6661" t="s">
        <v>15715</v>
      </c>
      <c r="B6661" t="s">
        <v>11</v>
      </c>
      <c r="C6661">
        <v>0</v>
      </c>
      <c r="D6661" t="s">
        <v>11484</v>
      </c>
      <c r="E6661" t="s">
        <v>11485</v>
      </c>
      <c r="F6661" t="s">
        <v>696</v>
      </c>
      <c r="G6661" s="2">
        <v>45013</v>
      </c>
      <c r="J6661" t="s">
        <v>17542</v>
      </c>
      <c r="K6661" t="str">
        <f t="shared" si="104"/>
        <v>0. Disclosed</v>
      </c>
    </row>
    <row r="6662" spans="1:12" x14ac:dyDescent="0.2">
      <c r="A6662" t="s">
        <v>15715</v>
      </c>
      <c r="B6662" t="s">
        <v>11</v>
      </c>
      <c r="C6662">
        <v>0</v>
      </c>
      <c r="D6662" t="s">
        <v>13106</v>
      </c>
      <c r="E6662" t="s">
        <v>10458</v>
      </c>
      <c r="F6662" t="s">
        <v>912</v>
      </c>
      <c r="G6662" s="2">
        <v>45015</v>
      </c>
      <c r="J6662" t="s">
        <v>17543</v>
      </c>
      <c r="K6662" t="str">
        <f t="shared" si="104"/>
        <v>0. Disclosed</v>
      </c>
    </row>
    <row r="6663" spans="1:12" x14ac:dyDescent="0.2">
      <c r="A6663" t="s">
        <v>15715</v>
      </c>
      <c r="B6663" t="s">
        <v>11</v>
      </c>
      <c r="C6663">
        <v>0</v>
      </c>
      <c r="D6663" t="s">
        <v>10893</v>
      </c>
      <c r="E6663" t="s">
        <v>10894</v>
      </c>
      <c r="F6663" t="s">
        <v>810</v>
      </c>
      <c r="G6663" s="2">
        <v>45016</v>
      </c>
      <c r="J6663" t="s">
        <v>17544</v>
      </c>
      <c r="K6663" t="str">
        <f t="shared" si="104"/>
        <v>0. Disclosed</v>
      </c>
    </row>
    <row r="6664" spans="1:12" x14ac:dyDescent="0.2">
      <c r="A6664" t="s">
        <v>15715</v>
      </c>
      <c r="B6664" t="s">
        <v>11</v>
      </c>
      <c r="C6664">
        <v>0</v>
      </c>
      <c r="D6664" t="s">
        <v>11239</v>
      </c>
      <c r="E6664" t="s">
        <v>11240</v>
      </c>
      <c r="F6664" t="s">
        <v>126</v>
      </c>
      <c r="G6664" s="2">
        <v>45013</v>
      </c>
      <c r="J6664" t="s">
        <v>17545</v>
      </c>
      <c r="K6664" t="str">
        <f t="shared" si="104"/>
        <v>0. Disclosed</v>
      </c>
    </row>
    <row r="6665" spans="1:12" x14ac:dyDescent="0.2">
      <c r="A6665" t="s">
        <v>15715</v>
      </c>
      <c r="B6665" t="s">
        <v>11</v>
      </c>
      <c r="C6665">
        <v>0</v>
      </c>
      <c r="D6665" t="s">
        <v>7183</v>
      </c>
      <c r="E6665" t="s">
        <v>11532</v>
      </c>
      <c r="F6665" t="s">
        <v>810</v>
      </c>
      <c r="G6665" s="2">
        <v>45016</v>
      </c>
      <c r="J6665" t="s">
        <v>17546</v>
      </c>
      <c r="K6665" t="str">
        <f t="shared" si="104"/>
        <v>0. Disclosed</v>
      </c>
    </row>
    <row r="6666" spans="1:12" x14ac:dyDescent="0.2">
      <c r="A6666" t="s">
        <v>15715</v>
      </c>
      <c r="B6666" t="s">
        <v>11</v>
      </c>
      <c r="C6666">
        <v>0</v>
      </c>
      <c r="D6666" t="s">
        <v>11052</v>
      </c>
      <c r="E6666" t="s">
        <v>11053</v>
      </c>
      <c r="F6666" t="s">
        <v>42</v>
      </c>
      <c r="G6666" s="2">
        <v>45006</v>
      </c>
      <c r="H6666" t="s">
        <v>2756</v>
      </c>
      <c r="J6666" t="s">
        <v>17547</v>
      </c>
      <c r="K6666" t="str">
        <f t="shared" si="104"/>
        <v>3. Rp. 5.000.000 - 10.000.000</v>
      </c>
      <c r="L6666">
        <v>6000000</v>
      </c>
    </row>
    <row r="6667" spans="1:12" x14ac:dyDescent="0.2">
      <c r="A6667" t="s">
        <v>15715</v>
      </c>
      <c r="B6667" t="s">
        <v>11</v>
      </c>
      <c r="C6667">
        <v>0</v>
      </c>
      <c r="D6667" t="s">
        <v>17120</v>
      </c>
      <c r="E6667" t="s">
        <v>5349</v>
      </c>
      <c r="F6667" t="s">
        <v>42</v>
      </c>
      <c r="G6667" s="2">
        <v>45012</v>
      </c>
      <c r="J6667" t="s">
        <v>17548</v>
      </c>
      <c r="K6667" t="str">
        <f t="shared" si="104"/>
        <v>0. Disclosed</v>
      </c>
    </row>
    <row r="6668" spans="1:12" x14ac:dyDescent="0.2">
      <c r="A6668" t="s">
        <v>15715</v>
      </c>
      <c r="B6668" t="s">
        <v>11</v>
      </c>
      <c r="C6668">
        <v>0</v>
      </c>
      <c r="D6668" t="s">
        <v>9191</v>
      </c>
      <c r="E6668" t="s">
        <v>9192</v>
      </c>
      <c r="F6668" t="s">
        <v>702</v>
      </c>
      <c r="G6668" s="2">
        <v>45008</v>
      </c>
      <c r="J6668" t="s">
        <v>17549</v>
      </c>
      <c r="K6668" t="str">
        <f t="shared" si="104"/>
        <v>0. Disclosed</v>
      </c>
    </row>
    <row r="6669" spans="1:12" x14ac:dyDescent="0.2">
      <c r="A6669" t="s">
        <v>15715</v>
      </c>
      <c r="B6669" t="s">
        <v>11</v>
      </c>
      <c r="C6669">
        <v>1</v>
      </c>
      <c r="D6669" t="s">
        <v>7411</v>
      </c>
      <c r="E6669" t="s">
        <v>17550</v>
      </c>
      <c r="F6669" t="s">
        <v>42</v>
      </c>
      <c r="G6669" s="2">
        <v>45008</v>
      </c>
      <c r="J6669" t="s">
        <v>17551</v>
      </c>
      <c r="K6669" t="str">
        <f t="shared" si="104"/>
        <v>0. Disclosed</v>
      </c>
    </row>
    <row r="6670" spans="1:12" x14ac:dyDescent="0.2">
      <c r="A6670" t="s">
        <v>15715</v>
      </c>
      <c r="B6670" t="s">
        <v>11</v>
      </c>
      <c r="C6670">
        <v>0</v>
      </c>
      <c r="D6670" t="s">
        <v>4616</v>
      </c>
      <c r="E6670" t="s">
        <v>8857</v>
      </c>
      <c r="F6670" t="s">
        <v>42</v>
      </c>
      <c r="G6670" s="2">
        <v>45009</v>
      </c>
      <c r="J6670" t="s">
        <v>17552</v>
      </c>
      <c r="K6670" t="str">
        <f t="shared" si="104"/>
        <v>0. Disclosed</v>
      </c>
    </row>
    <row r="6671" spans="1:12" x14ac:dyDescent="0.2">
      <c r="A6671" t="s">
        <v>15715</v>
      </c>
      <c r="B6671" t="s">
        <v>11</v>
      </c>
      <c r="C6671">
        <v>0</v>
      </c>
      <c r="D6671" t="s">
        <v>17306</v>
      </c>
      <c r="E6671" t="s">
        <v>17307</v>
      </c>
      <c r="F6671" t="s">
        <v>6136</v>
      </c>
      <c r="G6671" s="2">
        <v>45016</v>
      </c>
      <c r="J6671" t="s">
        <v>17553</v>
      </c>
      <c r="K6671" t="str">
        <f t="shared" si="104"/>
        <v>0. Disclosed</v>
      </c>
    </row>
    <row r="6672" spans="1:12" x14ac:dyDescent="0.2">
      <c r="A6672" t="s">
        <v>15715</v>
      </c>
      <c r="B6672" t="s">
        <v>11</v>
      </c>
      <c r="C6672">
        <v>0</v>
      </c>
      <c r="D6672" t="s">
        <v>6588</v>
      </c>
      <c r="E6672" t="s">
        <v>17554</v>
      </c>
      <c r="F6672" t="s">
        <v>702</v>
      </c>
      <c r="G6672" s="2">
        <v>45013</v>
      </c>
      <c r="J6672" t="s">
        <v>17555</v>
      </c>
      <c r="K6672" t="str">
        <f t="shared" si="104"/>
        <v>0. Disclosed</v>
      </c>
    </row>
    <row r="6673" spans="1:12" x14ac:dyDescent="0.2">
      <c r="A6673" t="s">
        <v>15715</v>
      </c>
      <c r="B6673" t="s">
        <v>11</v>
      </c>
      <c r="C6673">
        <v>0</v>
      </c>
      <c r="D6673" t="s">
        <v>11187</v>
      </c>
      <c r="E6673" t="s">
        <v>11188</v>
      </c>
      <c r="F6673" t="s">
        <v>2166</v>
      </c>
      <c r="G6673" s="2">
        <v>45010</v>
      </c>
      <c r="H6673" t="s">
        <v>465</v>
      </c>
      <c r="J6673" t="s">
        <v>17556</v>
      </c>
      <c r="K6673" t="str">
        <f t="shared" si="104"/>
        <v>3. Rp. 5.000.000 - 10.000.000</v>
      </c>
      <c r="L6673">
        <v>6000000</v>
      </c>
    </row>
    <row r="6674" spans="1:12" x14ac:dyDescent="0.2">
      <c r="A6674" t="s">
        <v>15715</v>
      </c>
      <c r="B6674" t="s">
        <v>11</v>
      </c>
      <c r="C6674">
        <v>0</v>
      </c>
      <c r="D6674" t="s">
        <v>7183</v>
      </c>
      <c r="E6674" t="s">
        <v>11923</v>
      </c>
      <c r="F6674" t="s">
        <v>810</v>
      </c>
      <c r="G6674" s="2">
        <v>45016</v>
      </c>
      <c r="J6674" t="s">
        <v>17557</v>
      </c>
      <c r="K6674" t="str">
        <f t="shared" si="104"/>
        <v>0. Disclosed</v>
      </c>
    </row>
    <row r="6675" spans="1:12" x14ac:dyDescent="0.2">
      <c r="A6675" t="s">
        <v>15715</v>
      </c>
      <c r="B6675" t="s">
        <v>11</v>
      </c>
      <c r="C6675">
        <v>0</v>
      </c>
      <c r="D6675" t="s">
        <v>17558</v>
      </c>
      <c r="E6675" t="s">
        <v>236</v>
      </c>
      <c r="F6675" t="s">
        <v>515</v>
      </c>
      <c r="G6675" s="2">
        <v>45015</v>
      </c>
      <c r="H6675" t="s">
        <v>17559</v>
      </c>
      <c r="J6675" t="s">
        <v>17560</v>
      </c>
      <c r="K6675" t="str">
        <f t="shared" si="104"/>
        <v>2. Rp. 1.000.000 - 5.000.000</v>
      </c>
      <c r="L6675">
        <v>4700000</v>
      </c>
    </row>
    <row r="6676" spans="1:12" x14ac:dyDescent="0.2">
      <c r="A6676" t="s">
        <v>15715</v>
      </c>
      <c r="B6676" t="s">
        <v>11</v>
      </c>
      <c r="C6676">
        <v>0</v>
      </c>
      <c r="D6676" t="s">
        <v>10186</v>
      </c>
      <c r="E6676" t="s">
        <v>10762</v>
      </c>
      <c r="F6676" t="s">
        <v>572</v>
      </c>
      <c r="G6676" s="2">
        <v>45013</v>
      </c>
      <c r="H6676" t="s">
        <v>5169</v>
      </c>
      <c r="J6676" t="s">
        <v>17561</v>
      </c>
      <c r="K6676" t="str">
        <f t="shared" si="104"/>
        <v>2. Rp. 1.000.000 - 5.000.000</v>
      </c>
      <c r="L6676">
        <v>3500000</v>
      </c>
    </row>
    <row r="6677" spans="1:12" x14ac:dyDescent="0.2">
      <c r="A6677" t="s">
        <v>15715</v>
      </c>
      <c r="B6677" t="s">
        <v>11</v>
      </c>
      <c r="C6677">
        <v>0</v>
      </c>
      <c r="D6677" t="s">
        <v>7511</v>
      </c>
      <c r="E6677" t="s">
        <v>12164</v>
      </c>
      <c r="F6677" t="s">
        <v>780</v>
      </c>
      <c r="G6677" s="2">
        <v>45013</v>
      </c>
      <c r="H6677" t="s">
        <v>6016</v>
      </c>
      <c r="J6677" t="s">
        <v>17562</v>
      </c>
      <c r="K6677" t="str">
        <f t="shared" si="104"/>
        <v>2. Rp. 1.000.000 - 5.000.000</v>
      </c>
      <c r="L6677">
        <v>4000000</v>
      </c>
    </row>
    <row r="6678" spans="1:12" x14ac:dyDescent="0.2">
      <c r="A6678" t="s">
        <v>15715</v>
      </c>
      <c r="B6678" t="s">
        <v>11</v>
      </c>
      <c r="C6678">
        <v>0</v>
      </c>
      <c r="D6678" t="s">
        <v>8913</v>
      </c>
      <c r="E6678" t="s">
        <v>11784</v>
      </c>
      <c r="F6678" t="s">
        <v>14</v>
      </c>
      <c r="G6678" s="2">
        <v>45015</v>
      </c>
      <c r="J6678" t="s">
        <v>17563</v>
      </c>
      <c r="K6678" t="str">
        <f t="shared" si="104"/>
        <v>0. Disclosed</v>
      </c>
    </row>
    <row r="6679" spans="1:12" x14ac:dyDescent="0.2">
      <c r="A6679" t="s">
        <v>15715</v>
      </c>
      <c r="B6679" t="s">
        <v>11</v>
      </c>
      <c r="C6679">
        <v>0</v>
      </c>
      <c r="D6679" t="s">
        <v>4616</v>
      </c>
      <c r="E6679" t="s">
        <v>11738</v>
      </c>
      <c r="F6679" t="s">
        <v>515</v>
      </c>
      <c r="G6679" s="2">
        <v>45014</v>
      </c>
      <c r="J6679" t="s">
        <v>17564</v>
      </c>
      <c r="K6679" t="str">
        <f t="shared" si="104"/>
        <v>0. Disclosed</v>
      </c>
    </row>
    <row r="6680" spans="1:12" x14ac:dyDescent="0.2">
      <c r="A6680" t="s">
        <v>15715</v>
      </c>
      <c r="B6680" t="s">
        <v>11</v>
      </c>
      <c r="C6680">
        <v>0</v>
      </c>
      <c r="D6680" t="s">
        <v>11909</v>
      </c>
      <c r="E6680" t="s">
        <v>5399</v>
      </c>
      <c r="F6680" t="s">
        <v>4467</v>
      </c>
      <c r="G6680" s="2">
        <v>45013</v>
      </c>
      <c r="J6680" t="s">
        <v>17565</v>
      </c>
      <c r="K6680" t="str">
        <f t="shared" si="104"/>
        <v>0. Disclosed</v>
      </c>
    </row>
    <row r="6681" spans="1:12" x14ac:dyDescent="0.2">
      <c r="A6681" t="s">
        <v>15715</v>
      </c>
      <c r="B6681" t="s">
        <v>11</v>
      </c>
      <c r="C6681">
        <v>0</v>
      </c>
      <c r="D6681" t="s">
        <v>7183</v>
      </c>
      <c r="E6681" t="s">
        <v>11813</v>
      </c>
      <c r="F6681" t="s">
        <v>810</v>
      </c>
      <c r="G6681" s="2">
        <v>45016</v>
      </c>
      <c r="J6681" t="s">
        <v>17566</v>
      </c>
      <c r="K6681" t="str">
        <f t="shared" si="104"/>
        <v>0. Disclosed</v>
      </c>
    </row>
    <row r="6682" spans="1:12" x14ac:dyDescent="0.2">
      <c r="A6682" t="s">
        <v>15715</v>
      </c>
      <c r="B6682" t="s">
        <v>11</v>
      </c>
      <c r="C6682">
        <v>0</v>
      </c>
      <c r="D6682" t="s">
        <v>11607</v>
      </c>
      <c r="E6682" t="s">
        <v>11608</v>
      </c>
      <c r="F6682" t="s">
        <v>780</v>
      </c>
      <c r="G6682" s="2">
        <v>45013</v>
      </c>
      <c r="J6682" t="s">
        <v>17567</v>
      </c>
      <c r="K6682" t="str">
        <f t="shared" si="104"/>
        <v>0. Disclosed</v>
      </c>
    </row>
    <row r="6683" spans="1:12" x14ac:dyDescent="0.2">
      <c r="A6683" t="s">
        <v>15715</v>
      </c>
      <c r="B6683" t="s">
        <v>11</v>
      </c>
      <c r="C6683">
        <v>0</v>
      </c>
      <c r="D6683" t="s">
        <v>8783</v>
      </c>
      <c r="E6683" t="s">
        <v>8784</v>
      </c>
      <c r="F6683" t="s">
        <v>42</v>
      </c>
      <c r="G6683" s="2">
        <v>45009</v>
      </c>
      <c r="J6683" t="s">
        <v>17568</v>
      </c>
      <c r="K6683" t="str">
        <f t="shared" si="104"/>
        <v>0. Disclosed</v>
      </c>
    </row>
    <row r="6684" spans="1:12" x14ac:dyDescent="0.2">
      <c r="A6684" t="s">
        <v>15715</v>
      </c>
      <c r="B6684" t="s">
        <v>11</v>
      </c>
      <c r="C6684">
        <v>0</v>
      </c>
      <c r="D6684" t="s">
        <v>17569</v>
      </c>
      <c r="E6684" t="s">
        <v>17570</v>
      </c>
      <c r="F6684" t="s">
        <v>14</v>
      </c>
      <c r="G6684" s="2">
        <v>45008</v>
      </c>
      <c r="J6684" t="s">
        <v>17571</v>
      </c>
      <c r="K6684" t="str">
        <f t="shared" si="104"/>
        <v>0. Disclosed</v>
      </c>
    </row>
    <row r="6685" spans="1:12" x14ac:dyDescent="0.2">
      <c r="A6685" t="s">
        <v>15715</v>
      </c>
      <c r="B6685" t="s">
        <v>11</v>
      </c>
      <c r="C6685">
        <v>0</v>
      </c>
      <c r="D6685" t="s">
        <v>10851</v>
      </c>
      <c r="E6685" t="s">
        <v>11377</v>
      </c>
      <c r="F6685" t="s">
        <v>4467</v>
      </c>
      <c r="G6685" s="2">
        <v>45015</v>
      </c>
      <c r="J6685" t="s">
        <v>17572</v>
      </c>
      <c r="K6685" t="str">
        <f t="shared" si="104"/>
        <v>0. Disclosed</v>
      </c>
    </row>
    <row r="6686" spans="1:12" x14ac:dyDescent="0.2">
      <c r="A6686" t="s">
        <v>15715</v>
      </c>
      <c r="B6686" t="s">
        <v>11</v>
      </c>
      <c r="C6686">
        <v>0</v>
      </c>
      <c r="D6686" t="s">
        <v>11998</v>
      </c>
      <c r="E6686" t="s">
        <v>11481</v>
      </c>
      <c r="F6686" t="s">
        <v>810</v>
      </c>
      <c r="G6686" s="2">
        <v>45016</v>
      </c>
      <c r="J6686" t="s">
        <v>17573</v>
      </c>
      <c r="K6686" t="str">
        <f t="shared" si="104"/>
        <v>0. Disclosed</v>
      </c>
    </row>
    <row r="6687" spans="1:12" x14ac:dyDescent="0.2">
      <c r="A6687" t="s">
        <v>15715</v>
      </c>
      <c r="B6687" t="s">
        <v>11</v>
      </c>
      <c r="C6687">
        <v>0</v>
      </c>
      <c r="D6687" t="s">
        <v>11426</v>
      </c>
      <c r="E6687" t="s">
        <v>9906</v>
      </c>
      <c r="F6687" t="s">
        <v>18</v>
      </c>
      <c r="G6687" s="2">
        <v>45009</v>
      </c>
      <c r="J6687" t="s">
        <v>17574</v>
      </c>
      <c r="K6687" t="str">
        <f t="shared" si="104"/>
        <v>0. Disclosed</v>
      </c>
    </row>
    <row r="6688" spans="1:12" x14ac:dyDescent="0.2">
      <c r="A6688" t="s">
        <v>15715</v>
      </c>
      <c r="B6688" t="s">
        <v>11</v>
      </c>
      <c r="C6688">
        <v>0</v>
      </c>
      <c r="D6688" t="s">
        <v>7697</v>
      </c>
      <c r="E6688" t="s">
        <v>11178</v>
      </c>
      <c r="F6688" t="s">
        <v>515</v>
      </c>
      <c r="G6688" s="2">
        <v>45013</v>
      </c>
      <c r="J6688" t="s">
        <v>17575</v>
      </c>
      <c r="K6688" t="str">
        <f t="shared" si="104"/>
        <v>0. Disclosed</v>
      </c>
    </row>
    <row r="6689" spans="1:12" x14ac:dyDescent="0.2">
      <c r="A6689" t="s">
        <v>15715</v>
      </c>
      <c r="B6689" t="s">
        <v>11</v>
      </c>
      <c r="C6689">
        <v>0</v>
      </c>
      <c r="D6689" t="s">
        <v>17576</v>
      </c>
      <c r="E6689" t="s">
        <v>17492</v>
      </c>
      <c r="F6689" t="s">
        <v>366</v>
      </c>
      <c r="G6689" s="2">
        <v>45016</v>
      </c>
      <c r="J6689" t="s">
        <v>17577</v>
      </c>
      <c r="K6689" t="str">
        <f t="shared" si="104"/>
        <v>0. Disclosed</v>
      </c>
    </row>
    <row r="6690" spans="1:12" x14ac:dyDescent="0.2">
      <c r="A6690" t="s">
        <v>15715</v>
      </c>
      <c r="B6690" t="s">
        <v>11</v>
      </c>
      <c r="C6690">
        <v>0</v>
      </c>
      <c r="D6690" t="s">
        <v>17578</v>
      </c>
      <c r="E6690" t="s">
        <v>17579</v>
      </c>
      <c r="F6690" t="s">
        <v>515</v>
      </c>
      <c r="G6690" s="2">
        <v>45012</v>
      </c>
      <c r="J6690" t="s">
        <v>17580</v>
      </c>
      <c r="K6690" t="str">
        <f t="shared" si="104"/>
        <v>0. Disclosed</v>
      </c>
    </row>
    <row r="6691" spans="1:12" x14ac:dyDescent="0.2">
      <c r="A6691" t="s">
        <v>15715</v>
      </c>
      <c r="B6691" t="s">
        <v>11</v>
      </c>
      <c r="C6691">
        <v>0</v>
      </c>
      <c r="D6691" t="s">
        <v>7183</v>
      </c>
      <c r="E6691" t="s">
        <v>11766</v>
      </c>
      <c r="F6691" t="s">
        <v>810</v>
      </c>
      <c r="G6691" s="2">
        <v>45016</v>
      </c>
      <c r="J6691" t="s">
        <v>17581</v>
      </c>
      <c r="K6691" t="str">
        <f t="shared" si="104"/>
        <v>0. Disclosed</v>
      </c>
    </row>
    <row r="6692" spans="1:12" x14ac:dyDescent="0.2">
      <c r="A6692" t="s">
        <v>15715</v>
      </c>
      <c r="B6692" t="s">
        <v>11</v>
      </c>
      <c r="C6692">
        <v>0</v>
      </c>
      <c r="D6692" t="s">
        <v>11372</v>
      </c>
      <c r="E6692" t="s">
        <v>11373</v>
      </c>
      <c r="F6692" t="s">
        <v>195</v>
      </c>
      <c r="G6692" s="2">
        <v>45015</v>
      </c>
      <c r="H6692" t="s">
        <v>6172</v>
      </c>
      <c r="J6692" t="s">
        <v>17582</v>
      </c>
      <c r="K6692" t="str">
        <f t="shared" si="104"/>
        <v>2. Rp. 1.000.000 - 5.000.000</v>
      </c>
      <c r="L6692">
        <v>4500000</v>
      </c>
    </row>
    <row r="6693" spans="1:12" x14ac:dyDescent="0.2">
      <c r="A6693" t="s">
        <v>15715</v>
      </c>
      <c r="B6693" t="s">
        <v>11</v>
      </c>
      <c r="C6693">
        <v>0</v>
      </c>
      <c r="D6693" t="s">
        <v>7511</v>
      </c>
      <c r="E6693" t="s">
        <v>17583</v>
      </c>
      <c r="F6693" t="s">
        <v>1328</v>
      </c>
      <c r="G6693" s="2">
        <v>45013</v>
      </c>
      <c r="J6693" t="s">
        <v>17584</v>
      </c>
      <c r="K6693" t="str">
        <f t="shared" si="104"/>
        <v>0. Disclosed</v>
      </c>
    </row>
    <row r="6694" spans="1:12" x14ac:dyDescent="0.2">
      <c r="A6694" t="s">
        <v>15715</v>
      </c>
      <c r="B6694" t="s">
        <v>11</v>
      </c>
      <c r="C6694">
        <v>0</v>
      </c>
      <c r="D6694" t="s">
        <v>7183</v>
      </c>
      <c r="E6694" t="s">
        <v>11813</v>
      </c>
      <c r="F6694" t="s">
        <v>810</v>
      </c>
      <c r="G6694" s="2">
        <v>45016</v>
      </c>
      <c r="J6694" t="s">
        <v>17585</v>
      </c>
      <c r="K6694" t="str">
        <f t="shared" si="104"/>
        <v>0. Disclosed</v>
      </c>
    </row>
    <row r="6695" spans="1:12" x14ac:dyDescent="0.2">
      <c r="A6695" t="s">
        <v>15715</v>
      </c>
      <c r="B6695" t="s">
        <v>11</v>
      </c>
      <c r="C6695">
        <v>0</v>
      </c>
      <c r="D6695" t="s">
        <v>11096</v>
      </c>
      <c r="E6695" t="s">
        <v>11097</v>
      </c>
      <c r="F6695" t="s">
        <v>572</v>
      </c>
      <c r="G6695" s="2">
        <v>45013</v>
      </c>
      <c r="J6695" t="s">
        <v>17586</v>
      </c>
      <c r="K6695" t="str">
        <f t="shared" si="104"/>
        <v>0. Disclosed</v>
      </c>
    </row>
    <row r="6696" spans="1:12" x14ac:dyDescent="0.2">
      <c r="A6696" t="s">
        <v>15715</v>
      </c>
      <c r="B6696" t="s">
        <v>11</v>
      </c>
      <c r="C6696">
        <v>0</v>
      </c>
      <c r="D6696" t="s">
        <v>17587</v>
      </c>
      <c r="E6696" t="s">
        <v>1565</v>
      </c>
      <c r="F6696" t="s">
        <v>3878</v>
      </c>
      <c r="G6696" s="2">
        <v>45016</v>
      </c>
      <c r="J6696" t="s">
        <v>17588</v>
      </c>
      <c r="K6696" t="str">
        <f t="shared" si="104"/>
        <v>0. Disclosed</v>
      </c>
    </row>
    <row r="6697" spans="1:12" x14ac:dyDescent="0.2">
      <c r="A6697" t="s">
        <v>15715</v>
      </c>
      <c r="B6697" t="s">
        <v>11</v>
      </c>
      <c r="C6697">
        <v>0</v>
      </c>
      <c r="D6697" t="s">
        <v>16601</v>
      </c>
      <c r="E6697" t="s">
        <v>2195</v>
      </c>
      <c r="F6697" t="s">
        <v>83</v>
      </c>
      <c r="G6697" s="2">
        <v>45012</v>
      </c>
      <c r="J6697" t="s">
        <v>17589</v>
      </c>
      <c r="K6697" t="str">
        <f t="shared" si="104"/>
        <v>0. Disclosed</v>
      </c>
    </row>
    <row r="6698" spans="1:12" x14ac:dyDescent="0.2">
      <c r="A6698" t="s">
        <v>15715</v>
      </c>
      <c r="B6698" t="s">
        <v>11</v>
      </c>
      <c r="C6698">
        <v>0</v>
      </c>
      <c r="D6698" t="s">
        <v>17590</v>
      </c>
      <c r="E6698" t="s">
        <v>17591</v>
      </c>
      <c r="F6698" t="s">
        <v>14</v>
      </c>
      <c r="G6698" s="2">
        <v>45006</v>
      </c>
      <c r="J6698" t="s">
        <v>17592</v>
      </c>
      <c r="K6698" t="str">
        <f t="shared" si="104"/>
        <v>0. Disclosed</v>
      </c>
    </row>
    <row r="6699" spans="1:12" x14ac:dyDescent="0.2">
      <c r="A6699" t="s">
        <v>15715</v>
      </c>
      <c r="B6699" t="s">
        <v>11</v>
      </c>
      <c r="C6699">
        <v>0</v>
      </c>
      <c r="D6699" t="s">
        <v>8687</v>
      </c>
      <c r="E6699" t="s">
        <v>5365</v>
      </c>
      <c r="F6699" t="s">
        <v>1396</v>
      </c>
      <c r="G6699" s="2">
        <v>45006</v>
      </c>
      <c r="H6699" t="s">
        <v>174</v>
      </c>
      <c r="J6699" t="s">
        <v>17593</v>
      </c>
      <c r="K6699" t="str">
        <f t="shared" si="104"/>
        <v>3. Rp. 5.000.000 - 10.000.000</v>
      </c>
      <c r="L6699">
        <v>10000000</v>
      </c>
    </row>
    <row r="6700" spans="1:12" x14ac:dyDescent="0.2">
      <c r="A6700" t="s">
        <v>15715</v>
      </c>
      <c r="B6700" t="s">
        <v>11</v>
      </c>
      <c r="C6700">
        <v>0</v>
      </c>
      <c r="D6700" t="s">
        <v>11080</v>
      </c>
      <c r="E6700" t="s">
        <v>11081</v>
      </c>
      <c r="F6700" t="s">
        <v>195</v>
      </c>
      <c r="G6700" s="2">
        <v>45016</v>
      </c>
      <c r="J6700" t="s">
        <v>17594</v>
      </c>
      <c r="K6700" t="str">
        <f t="shared" si="104"/>
        <v>0. Disclosed</v>
      </c>
    </row>
    <row r="6701" spans="1:12" x14ac:dyDescent="0.2">
      <c r="A6701" t="s">
        <v>15715</v>
      </c>
      <c r="B6701" t="s">
        <v>11</v>
      </c>
      <c r="C6701">
        <v>0</v>
      </c>
      <c r="D6701" t="s">
        <v>9283</v>
      </c>
      <c r="E6701" t="s">
        <v>17595</v>
      </c>
      <c r="F6701" t="s">
        <v>515</v>
      </c>
      <c r="G6701" s="2">
        <v>45016</v>
      </c>
      <c r="J6701" t="s">
        <v>17596</v>
      </c>
      <c r="K6701" t="str">
        <f t="shared" si="104"/>
        <v>0. Disclosed</v>
      </c>
    </row>
    <row r="6702" spans="1:12" x14ac:dyDescent="0.2">
      <c r="A6702" t="s">
        <v>15715</v>
      </c>
      <c r="B6702" t="s">
        <v>11</v>
      </c>
      <c r="C6702">
        <v>1</v>
      </c>
      <c r="D6702" t="s">
        <v>16377</v>
      </c>
      <c r="E6702" t="s">
        <v>17470</v>
      </c>
      <c r="F6702" t="s">
        <v>366</v>
      </c>
      <c r="G6702" s="2">
        <v>45016</v>
      </c>
      <c r="J6702" t="s">
        <v>17597</v>
      </c>
      <c r="K6702" t="str">
        <f t="shared" si="104"/>
        <v>0. Disclosed</v>
      </c>
    </row>
    <row r="6703" spans="1:12" x14ac:dyDescent="0.2">
      <c r="A6703" t="s">
        <v>15715</v>
      </c>
      <c r="B6703" t="s">
        <v>11</v>
      </c>
      <c r="C6703">
        <v>0</v>
      </c>
      <c r="D6703" t="s">
        <v>11381</v>
      </c>
      <c r="E6703" t="s">
        <v>11382</v>
      </c>
      <c r="F6703" t="s">
        <v>515</v>
      </c>
      <c r="G6703" s="2">
        <v>45007</v>
      </c>
      <c r="H6703" t="s">
        <v>3508</v>
      </c>
      <c r="J6703" t="s">
        <v>17598</v>
      </c>
      <c r="K6703" t="str">
        <f t="shared" si="104"/>
        <v>2. Rp. 1.000.000 - 5.000.000</v>
      </c>
      <c r="L6703">
        <v>2000000</v>
      </c>
    </row>
    <row r="6704" spans="1:12" x14ac:dyDescent="0.2">
      <c r="A6704" t="s">
        <v>15715</v>
      </c>
      <c r="B6704" t="s">
        <v>11</v>
      </c>
      <c r="C6704">
        <v>0</v>
      </c>
      <c r="D6704" t="s">
        <v>7183</v>
      </c>
      <c r="E6704" t="s">
        <v>11690</v>
      </c>
      <c r="F6704" t="s">
        <v>10254</v>
      </c>
      <c r="G6704" s="2">
        <v>45016</v>
      </c>
      <c r="I6704" t="s">
        <v>11691</v>
      </c>
      <c r="J6704" t="s">
        <v>17599</v>
      </c>
      <c r="K6704" t="str">
        <f t="shared" si="104"/>
        <v>0. Disclosed</v>
      </c>
    </row>
    <row r="6705" spans="1:12" x14ac:dyDescent="0.2">
      <c r="A6705" t="s">
        <v>15715</v>
      </c>
      <c r="B6705" t="s">
        <v>11</v>
      </c>
      <c r="C6705">
        <v>0</v>
      </c>
      <c r="D6705" t="s">
        <v>9831</v>
      </c>
      <c r="E6705" t="s">
        <v>10372</v>
      </c>
      <c r="F6705" t="s">
        <v>195</v>
      </c>
      <c r="G6705" s="2">
        <v>45011</v>
      </c>
      <c r="H6705" t="s">
        <v>9634</v>
      </c>
      <c r="I6705" t="s">
        <v>17600</v>
      </c>
      <c r="J6705" t="s">
        <v>17601</v>
      </c>
      <c r="K6705" t="str">
        <f t="shared" si="104"/>
        <v>2. Rp. 1.000.000 - 5.000.000</v>
      </c>
      <c r="L6705">
        <v>2500000</v>
      </c>
    </row>
    <row r="6706" spans="1:12" x14ac:dyDescent="0.2">
      <c r="A6706" t="s">
        <v>15715</v>
      </c>
      <c r="B6706" t="s">
        <v>11</v>
      </c>
      <c r="C6706">
        <v>0</v>
      </c>
      <c r="D6706" t="s">
        <v>7183</v>
      </c>
      <c r="E6706" t="s">
        <v>11690</v>
      </c>
      <c r="F6706" t="s">
        <v>10254</v>
      </c>
      <c r="G6706" s="2">
        <v>45016</v>
      </c>
      <c r="I6706" t="s">
        <v>11691</v>
      </c>
      <c r="J6706" t="s">
        <v>17602</v>
      </c>
      <c r="K6706" t="str">
        <f t="shared" si="104"/>
        <v>0. Disclosed</v>
      </c>
    </row>
    <row r="6707" spans="1:12" x14ac:dyDescent="0.2">
      <c r="A6707" t="s">
        <v>15715</v>
      </c>
      <c r="B6707" t="s">
        <v>11</v>
      </c>
      <c r="C6707">
        <v>0</v>
      </c>
      <c r="D6707" t="s">
        <v>12409</v>
      </c>
      <c r="E6707" t="s">
        <v>12410</v>
      </c>
      <c r="F6707" t="s">
        <v>312</v>
      </c>
      <c r="G6707" s="2">
        <v>45012</v>
      </c>
      <c r="I6707" t="s">
        <v>12411</v>
      </c>
      <c r="J6707" t="s">
        <v>17603</v>
      </c>
      <c r="K6707" t="str">
        <f t="shared" si="104"/>
        <v>0. Disclosed</v>
      </c>
    </row>
    <row r="6708" spans="1:12" x14ac:dyDescent="0.2">
      <c r="A6708" t="s">
        <v>15715</v>
      </c>
      <c r="B6708" t="s">
        <v>11</v>
      </c>
      <c r="C6708">
        <v>0</v>
      </c>
      <c r="D6708" t="s">
        <v>17604</v>
      </c>
      <c r="E6708" t="s">
        <v>17605</v>
      </c>
      <c r="F6708" t="s">
        <v>83</v>
      </c>
      <c r="G6708" s="2">
        <v>45013</v>
      </c>
      <c r="H6708" t="s">
        <v>53</v>
      </c>
      <c r="I6708" t="s">
        <v>17606</v>
      </c>
      <c r="J6708" t="s">
        <v>17607</v>
      </c>
      <c r="K6708" t="str">
        <f t="shared" si="104"/>
        <v>2. Rp. 1.000.000 - 5.000.000</v>
      </c>
      <c r="L6708">
        <v>5000000</v>
      </c>
    </row>
    <row r="6709" spans="1:12" x14ac:dyDescent="0.2">
      <c r="A6709" t="s">
        <v>15715</v>
      </c>
      <c r="B6709" t="s">
        <v>11</v>
      </c>
      <c r="C6709">
        <v>0</v>
      </c>
      <c r="D6709" t="s">
        <v>7331</v>
      </c>
      <c r="E6709" t="s">
        <v>11419</v>
      </c>
      <c r="F6709" t="s">
        <v>195</v>
      </c>
      <c r="G6709" s="2">
        <v>45008</v>
      </c>
      <c r="I6709" t="s">
        <v>17608</v>
      </c>
      <c r="J6709" t="s">
        <v>17609</v>
      </c>
      <c r="K6709" t="str">
        <f t="shared" si="104"/>
        <v>0. Disclosed</v>
      </c>
    </row>
    <row r="6710" spans="1:12" x14ac:dyDescent="0.2">
      <c r="A6710" t="s">
        <v>15715</v>
      </c>
      <c r="B6710" t="s">
        <v>11</v>
      </c>
      <c r="C6710">
        <v>0</v>
      </c>
      <c r="D6710" t="s">
        <v>7697</v>
      </c>
      <c r="E6710" t="s">
        <v>11367</v>
      </c>
      <c r="F6710" t="s">
        <v>515</v>
      </c>
      <c r="G6710" s="2">
        <v>45006</v>
      </c>
      <c r="H6710" t="s">
        <v>11368</v>
      </c>
      <c r="I6710" t="s">
        <v>17610</v>
      </c>
      <c r="J6710" t="s">
        <v>17611</v>
      </c>
      <c r="K6710" t="str">
        <f t="shared" si="104"/>
        <v>2. Rp. 1.000.000 - 5.000.000</v>
      </c>
      <c r="L6710">
        <v>4600000</v>
      </c>
    </row>
    <row r="6711" spans="1:12" x14ac:dyDescent="0.2">
      <c r="A6711" t="s">
        <v>15715</v>
      </c>
      <c r="B6711" t="s">
        <v>11</v>
      </c>
      <c r="C6711">
        <v>0</v>
      </c>
      <c r="D6711" t="s">
        <v>13765</v>
      </c>
      <c r="E6711" t="s">
        <v>17612</v>
      </c>
      <c r="F6711" t="s">
        <v>83</v>
      </c>
      <c r="G6711" s="2">
        <v>45014</v>
      </c>
      <c r="I6711" t="s">
        <v>17613</v>
      </c>
      <c r="J6711" t="s">
        <v>17614</v>
      </c>
      <c r="K6711" t="str">
        <f t="shared" si="104"/>
        <v>0. Disclosed</v>
      </c>
    </row>
    <row r="6712" spans="1:12" x14ac:dyDescent="0.2">
      <c r="A6712" t="s">
        <v>15715</v>
      </c>
      <c r="B6712" t="s">
        <v>11</v>
      </c>
      <c r="C6712">
        <v>0</v>
      </c>
      <c r="D6712" t="s">
        <v>17615</v>
      </c>
      <c r="E6712" t="s">
        <v>17616</v>
      </c>
      <c r="F6712" t="s">
        <v>4407</v>
      </c>
      <c r="G6712" s="2">
        <v>45015</v>
      </c>
      <c r="H6712" t="s">
        <v>14974</v>
      </c>
      <c r="I6712" t="s">
        <v>17617</v>
      </c>
      <c r="J6712" t="s">
        <v>17618</v>
      </c>
      <c r="K6712" t="str">
        <f t="shared" si="104"/>
        <v>2. Rp. 1.000.000 - 5.000.000</v>
      </c>
      <c r="L6712">
        <v>1800000</v>
      </c>
    </row>
    <row r="6713" spans="1:12" x14ac:dyDescent="0.2">
      <c r="A6713" t="s">
        <v>15715</v>
      </c>
      <c r="B6713" t="s">
        <v>11</v>
      </c>
      <c r="C6713">
        <v>0</v>
      </c>
      <c r="D6713" t="s">
        <v>7183</v>
      </c>
      <c r="E6713" t="s">
        <v>11744</v>
      </c>
      <c r="F6713" t="s">
        <v>810</v>
      </c>
      <c r="G6713" s="2">
        <v>45016</v>
      </c>
      <c r="I6713" t="s">
        <v>11745</v>
      </c>
      <c r="J6713" t="s">
        <v>17619</v>
      </c>
      <c r="K6713" t="str">
        <f t="shared" si="104"/>
        <v>0. Disclosed</v>
      </c>
    </row>
    <row r="6714" spans="1:12" x14ac:dyDescent="0.2">
      <c r="A6714" t="s">
        <v>15715</v>
      </c>
      <c r="B6714" t="s">
        <v>11</v>
      </c>
      <c r="C6714">
        <v>1</v>
      </c>
      <c r="D6714" t="s">
        <v>17620</v>
      </c>
      <c r="E6714" t="s">
        <v>12598</v>
      </c>
      <c r="F6714" t="s">
        <v>912</v>
      </c>
      <c r="G6714" s="2">
        <v>45004</v>
      </c>
      <c r="I6714" t="s">
        <v>17621</v>
      </c>
      <c r="J6714" t="s">
        <v>17622</v>
      </c>
      <c r="K6714" t="str">
        <f t="shared" si="104"/>
        <v>0. Disclosed</v>
      </c>
    </row>
    <row r="6715" spans="1:12" x14ac:dyDescent="0.2">
      <c r="A6715" t="s">
        <v>15715</v>
      </c>
      <c r="B6715" t="s">
        <v>11</v>
      </c>
      <c r="C6715">
        <v>0</v>
      </c>
      <c r="D6715" t="s">
        <v>6965</v>
      </c>
      <c r="E6715" t="s">
        <v>2992</v>
      </c>
      <c r="F6715" t="s">
        <v>42</v>
      </c>
      <c r="G6715" s="2">
        <v>45012</v>
      </c>
      <c r="I6715" t="s">
        <v>17623</v>
      </c>
      <c r="J6715" t="s">
        <v>17624</v>
      </c>
      <c r="K6715" t="str">
        <f t="shared" si="104"/>
        <v>0. Disclosed</v>
      </c>
    </row>
    <row r="6716" spans="1:12" x14ac:dyDescent="0.2">
      <c r="A6716" t="s">
        <v>15715</v>
      </c>
      <c r="B6716" t="s">
        <v>11</v>
      </c>
      <c r="C6716">
        <v>0</v>
      </c>
      <c r="D6716" t="s">
        <v>8837</v>
      </c>
      <c r="E6716" t="s">
        <v>6715</v>
      </c>
      <c r="F6716" t="s">
        <v>1194</v>
      </c>
      <c r="G6716" s="2">
        <v>45014</v>
      </c>
      <c r="H6716" t="s">
        <v>8838</v>
      </c>
      <c r="I6716" t="s">
        <v>8839</v>
      </c>
      <c r="J6716" t="s">
        <v>17625</v>
      </c>
      <c r="K6716" t="str">
        <f t="shared" si="104"/>
        <v>3. Rp. 5.000.000 - 10.000.000</v>
      </c>
      <c r="L6716">
        <v>5700000</v>
      </c>
    </row>
    <row r="6717" spans="1:12" x14ac:dyDescent="0.2">
      <c r="A6717" t="s">
        <v>15715</v>
      </c>
      <c r="B6717" t="s">
        <v>11</v>
      </c>
      <c r="C6717">
        <v>0</v>
      </c>
      <c r="D6717" t="s">
        <v>11402</v>
      </c>
      <c r="E6717" t="s">
        <v>11403</v>
      </c>
      <c r="F6717" t="s">
        <v>195</v>
      </c>
      <c r="G6717" s="2">
        <v>45016</v>
      </c>
      <c r="I6717" t="s">
        <v>17626</v>
      </c>
      <c r="J6717" t="s">
        <v>17627</v>
      </c>
      <c r="K6717" t="str">
        <f t="shared" si="104"/>
        <v>0. Disclosed</v>
      </c>
    </row>
    <row r="6718" spans="1:12" x14ac:dyDescent="0.2">
      <c r="A6718" t="s">
        <v>15715</v>
      </c>
      <c r="B6718" t="s">
        <v>11</v>
      </c>
      <c r="C6718">
        <v>0</v>
      </c>
      <c r="D6718" t="s">
        <v>17628</v>
      </c>
      <c r="E6718" t="s">
        <v>17629</v>
      </c>
      <c r="F6718" t="s">
        <v>14</v>
      </c>
      <c r="G6718" s="2">
        <v>45014</v>
      </c>
      <c r="I6718" t="s">
        <v>17630</v>
      </c>
      <c r="J6718" t="s">
        <v>17631</v>
      </c>
      <c r="K6718" t="str">
        <f t="shared" si="104"/>
        <v>0. Disclosed</v>
      </c>
    </row>
    <row r="6719" spans="1:12" x14ac:dyDescent="0.2">
      <c r="A6719" t="s">
        <v>15715</v>
      </c>
      <c r="B6719" t="s">
        <v>11</v>
      </c>
      <c r="C6719">
        <v>0</v>
      </c>
      <c r="D6719" t="s">
        <v>16024</v>
      </c>
      <c r="E6719" t="s">
        <v>3863</v>
      </c>
      <c r="F6719" t="s">
        <v>515</v>
      </c>
      <c r="G6719" s="2">
        <v>45009</v>
      </c>
      <c r="I6719" t="s">
        <v>17632</v>
      </c>
      <c r="J6719" t="s">
        <v>17633</v>
      </c>
      <c r="K6719" t="str">
        <f t="shared" si="104"/>
        <v>0. Disclosed</v>
      </c>
    </row>
    <row r="6720" spans="1:12" x14ac:dyDescent="0.2">
      <c r="A6720" t="s">
        <v>15715</v>
      </c>
      <c r="B6720" t="s">
        <v>11</v>
      </c>
      <c r="C6720">
        <v>0</v>
      </c>
      <c r="D6720" t="s">
        <v>8913</v>
      </c>
      <c r="E6720" t="s">
        <v>8752</v>
      </c>
      <c r="F6720" t="s">
        <v>18</v>
      </c>
      <c r="G6720" s="2">
        <v>45016</v>
      </c>
      <c r="I6720" t="s">
        <v>12563</v>
      </c>
      <c r="J6720" t="s">
        <v>17634</v>
      </c>
      <c r="K6720" t="str">
        <f t="shared" si="104"/>
        <v>0. Disclosed</v>
      </c>
    </row>
    <row r="6721" spans="1:12" x14ac:dyDescent="0.2">
      <c r="A6721" t="s">
        <v>15715</v>
      </c>
      <c r="B6721" t="s">
        <v>11</v>
      </c>
      <c r="C6721">
        <v>0</v>
      </c>
      <c r="D6721" t="s">
        <v>11791</v>
      </c>
      <c r="E6721" t="s">
        <v>17635</v>
      </c>
      <c r="F6721" t="s">
        <v>912</v>
      </c>
      <c r="G6721" s="2">
        <v>45013</v>
      </c>
      <c r="I6721" t="s">
        <v>17636</v>
      </c>
      <c r="J6721" t="s">
        <v>17637</v>
      </c>
      <c r="K6721" t="str">
        <f t="shared" si="104"/>
        <v>0. Disclosed</v>
      </c>
    </row>
    <row r="6722" spans="1:12" x14ac:dyDescent="0.2">
      <c r="A6722" t="s">
        <v>15715</v>
      </c>
      <c r="B6722" t="s">
        <v>11</v>
      </c>
      <c r="C6722">
        <v>0</v>
      </c>
      <c r="D6722" t="s">
        <v>17638</v>
      </c>
      <c r="E6722" t="s">
        <v>6321</v>
      </c>
      <c r="F6722" t="s">
        <v>366</v>
      </c>
      <c r="G6722" s="2">
        <v>45016</v>
      </c>
      <c r="I6722" t="s">
        <v>17639</v>
      </c>
      <c r="J6722" t="s">
        <v>17640</v>
      </c>
      <c r="K6722" t="str">
        <f t="shared" si="104"/>
        <v>0. Disclosed</v>
      </c>
    </row>
    <row r="6723" spans="1:12" x14ac:dyDescent="0.2">
      <c r="A6723" t="s">
        <v>15715</v>
      </c>
      <c r="B6723" t="s">
        <v>11</v>
      </c>
      <c r="C6723">
        <v>0</v>
      </c>
      <c r="D6723" t="s">
        <v>7183</v>
      </c>
      <c r="E6723" t="s">
        <v>12685</v>
      </c>
      <c r="F6723" t="s">
        <v>810</v>
      </c>
      <c r="G6723" s="2">
        <v>45016</v>
      </c>
      <c r="I6723" t="s">
        <v>12686</v>
      </c>
      <c r="J6723" t="s">
        <v>17641</v>
      </c>
      <c r="K6723" t="str">
        <f t="shared" ref="K6723:K6786" si="105">IF(L6723="","0. Disclosed",IF(L6723&gt;25000000,"7.  &gt; Rp. 25.000.000",IF(L6723&gt;20000000,"6. Rp. 20.000.000 - 25.000.000",IF(L6723&gt;15000000,"5. Rp. 15.000.000 - 20.000.000",IF(L6723&gt;10000000,"4. Rp. 10.000.000 - 15.000.000",IF(L6723&gt;5000000,"3. Rp. 5.000.000 - 10.000.000",IF(L6723&gt;1000000,"2. Rp. 1.000.000 - 5.000.000","1. &lt; Rp. 1.000.000")))))))</f>
        <v>0. Disclosed</v>
      </c>
    </row>
    <row r="6724" spans="1:12" x14ac:dyDescent="0.2">
      <c r="A6724" t="s">
        <v>15715</v>
      </c>
      <c r="B6724" t="s">
        <v>11</v>
      </c>
      <c r="C6724">
        <v>1</v>
      </c>
      <c r="D6724" t="s">
        <v>17642</v>
      </c>
      <c r="E6724" t="s">
        <v>17643</v>
      </c>
      <c r="F6724" t="s">
        <v>515</v>
      </c>
      <c r="G6724" s="2">
        <v>45005</v>
      </c>
      <c r="H6724" t="s">
        <v>6002</v>
      </c>
      <c r="I6724" t="s">
        <v>17644</v>
      </c>
      <c r="J6724" t="s">
        <v>17645</v>
      </c>
      <c r="K6724" t="str">
        <f t="shared" si="105"/>
        <v>2. Rp. 1.000.000 - 5.000.000</v>
      </c>
      <c r="L6724">
        <v>4000000</v>
      </c>
    </row>
    <row r="6725" spans="1:12" x14ac:dyDescent="0.2">
      <c r="A6725" t="s">
        <v>15715</v>
      </c>
      <c r="B6725" t="s">
        <v>11</v>
      </c>
      <c r="C6725">
        <v>0</v>
      </c>
      <c r="D6725" t="s">
        <v>10346</v>
      </c>
      <c r="E6725" t="s">
        <v>11039</v>
      </c>
      <c r="F6725" t="s">
        <v>195</v>
      </c>
      <c r="G6725" s="2">
        <v>45013</v>
      </c>
      <c r="I6725" t="s">
        <v>11040</v>
      </c>
      <c r="J6725" t="s">
        <v>17646</v>
      </c>
      <c r="K6725" t="str">
        <f t="shared" si="105"/>
        <v>0. Disclosed</v>
      </c>
    </row>
    <row r="6726" spans="1:12" x14ac:dyDescent="0.2">
      <c r="A6726" t="s">
        <v>15715</v>
      </c>
      <c r="B6726" t="s">
        <v>11</v>
      </c>
      <c r="C6726">
        <v>0</v>
      </c>
      <c r="D6726" t="s">
        <v>11731</v>
      </c>
      <c r="E6726" t="s">
        <v>8998</v>
      </c>
      <c r="F6726" t="s">
        <v>195</v>
      </c>
      <c r="G6726" s="2">
        <v>45008</v>
      </c>
      <c r="H6726" t="s">
        <v>4567</v>
      </c>
      <c r="I6726" t="s">
        <v>11732</v>
      </c>
      <c r="J6726" t="s">
        <v>17647</v>
      </c>
      <c r="K6726" t="str">
        <f t="shared" si="105"/>
        <v>2. Rp. 1.000.000 - 5.000.000</v>
      </c>
      <c r="L6726">
        <v>2500000</v>
      </c>
    </row>
    <row r="6727" spans="1:12" x14ac:dyDescent="0.2">
      <c r="A6727" t="s">
        <v>15715</v>
      </c>
      <c r="B6727" t="s">
        <v>11</v>
      </c>
      <c r="C6727">
        <v>0</v>
      </c>
      <c r="D6727" t="s">
        <v>10216</v>
      </c>
      <c r="E6727" t="s">
        <v>10862</v>
      </c>
      <c r="F6727" t="s">
        <v>810</v>
      </c>
      <c r="G6727" s="2">
        <v>45016</v>
      </c>
      <c r="I6727" t="s">
        <v>10863</v>
      </c>
      <c r="J6727" t="s">
        <v>17648</v>
      </c>
      <c r="K6727" t="str">
        <f t="shared" si="105"/>
        <v>0. Disclosed</v>
      </c>
    </row>
    <row r="6728" spans="1:12" x14ac:dyDescent="0.2">
      <c r="A6728" t="s">
        <v>15715</v>
      </c>
      <c r="B6728" t="s">
        <v>11</v>
      </c>
      <c r="C6728">
        <v>0</v>
      </c>
      <c r="D6728" t="s">
        <v>11862</v>
      </c>
      <c r="E6728" t="s">
        <v>11863</v>
      </c>
      <c r="F6728" t="s">
        <v>6136</v>
      </c>
      <c r="G6728" s="2">
        <v>45016</v>
      </c>
      <c r="I6728" t="s">
        <v>17649</v>
      </c>
      <c r="J6728" t="s">
        <v>17650</v>
      </c>
      <c r="K6728" t="str">
        <f t="shared" si="105"/>
        <v>0. Disclosed</v>
      </c>
    </row>
    <row r="6729" spans="1:12" x14ac:dyDescent="0.2">
      <c r="A6729" t="s">
        <v>15715</v>
      </c>
      <c r="B6729" t="s">
        <v>11</v>
      </c>
      <c r="C6729">
        <v>0</v>
      </c>
      <c r="D6729" t="s">
        <v>7511</v>
      </c>
      <c r="E6729" t="s">
        <v>12193</v>
      </c>
      <c r="F6729" t="s">
        <v>195</v>
      </c>
      <c r="G6729" s="2">
        <v>45012</v>
      </c>
      <c r="I6729" t="s">
        <v>17651</v>
      </c>
      <c r="J6729" t="s">
        <v>17652</v>
      </c>
      <c r="K6729" t="str">
        <f t="shared" si="105"/>
        <v>0. Disclosed</v>
      </c>
    </row>
    <row r="6730" spans="1:12" x14ac:dyDescent="0.2">
      <c r="A6730" t="s">
        <v>15715</v>
      </c>
      <c r="B6730" t="s">
        <v>11</v>
      </c>
      <c r="C6730">
        <v>0</v>
      </c>
      <c r="D6730" t="s">
        <v>6878</v>
      </c>
      <c r="F6730" t="s">
        <v>18</v>
      </c>
      <c r="G6730" s="2">
        <v>45014</v>
      </c>
      <c r="I6730" t="s">
        <v>17653</v>
      </c>
      <c r="J6730" t="s">
        <v>17654</v>
      </c>
      <c r="K6730" t="str">
        <f t="shared" si="105"/>
        <v>0. Disclosed</v>
      </c>
    </row>
    <row r="6731" spans="1:12" x14ac:dyDescent="0.2">
      <c r="A6731" t="s">
        <v>15715</v>
      </c>
      <c r="B6731" t="s">
        <v>11</v>
      </c>
      <c r="C6731">
        <v>0</v>
      </c>
      <c r="D6731" t="s">
        <v>7183</v>
      </c>
      <c r="E6731" t="s">
        <v>11887</v>
      </c>
      <c r="F6731" t="s">
        <v>810</v>
      </c>
      <c r="G6731" s="2">
        <v>45016</v>
      </c>
      <c r="I6731" t="s">
        <v>17655</v>
      </c>
      <c r="J6731" t="s">
        <v>17656</v>
      </c>
      <c r="K6731" t="str">
        <f t="shared" si="105"/>
        <v>0. Disclosed</v>
      </c>
    </row>
    <row r="6732" spans="1:12" x14ac:dyDescent="0.2">
      <c r="A6732" t="s">
        <v>15715</v>
      </c>
      <c r="B6732" t="s">
        <v>11</v>
      </c>
      <c r="C6732">
        <v>0</v>
      </c>
      <c r="D6732" t="s">
        <v>7183</v>
      </c>
      <c r="E6732" t="s">
        <v>11887</v>
      </c>
      <c r="F6732" t="s">
        <v>810</v>
      </c>
      <c r="G6732" s="2">
        <v>45016</v>
      </c>
      <c r="I6732" t="s">
        <v>17655</v>
      </c>
      <c r="J6732" t="s">
        <v>17657</v>
      </c>
      <c r="K6732" t="str">
        <f t="shared" si="105"/>
        <v>0. Disclosed</v>
      </c>
    </row>
    <row r="6733" spans="1:12" x14ac:dyDescent="0.2">
      <c r="A6733" t="s">
        <v>15715</v>
      </c>
      <c r="B6733" t="s">
        <v>11</v>
      </c>
      <c r="C6733">
        <v>0</v>
      </c>
      <c r="D6733" t="s">
        <v>17658</v>
      </c>
      <c r="E6733" t="s">
        <v>17659</v>
      </c>
      <c r="F6733" t="s">
        <v>14</v>
      </c>
      <c r="G6733" s="2">
        <v>45005</v>
      </c>
      <c r="I6733" t="s">
        <v>17660</v>
      </c>
      <c r="J6733" t="s">
        <v>17661</v>
      </c>
      <c r="K6733" t="str">
        <f t="shared" si="105"/>
        <v>0. Disclosed</v>
      </c>
    </row>
    <row r="6734" spans="1:12" x14ac:dyDescent="0.2">
      <c r="A6734" t="s">
        <v>15715</v>
      </c>
      <c r="B6734" t="s">
        <v>11</v>
      </c>
      <c r="C6734">
        <v>0</v>
      </c>
      <c r="D6734" t="s">
        <v>7511</v>
      </c>
      <c r="E6734" t="s">
        <v>17662</v>
      </c>
      <c r="F6734" t="s">
        <v>1328</v>
      </c>
      <c r="G6734" s="2">
        <v>45016</v>
      </c>
      <c r="I6734" t="s">
        <v>17663</v>
      </c>
      <c r="J6734" t="s">
        <v>17664</v>
      </c>
      <c r="K6734" t="str">
        <f t="shared" si="105"/>
        <v>0. Disclosed</v>
      </c>
    </row>
    <row r="6735" spans="1:12" x14ac:dyDescent="0.2">
      <c r="A6735" t="s">
        <v>15715</v>
      </c>
      <c r="B6735" t="s">
        <v>11</v>
      </c>
      <c r="C6735">
        <v>0</v>
      </c>
      <c r="D6735" t="s">
        <v>11218</v>
      </c>
      <c r="E6735" t="s">
        <v>9880</v>
      </c>
      <c r="F6735" t="s">
        <v>83</v>
      </c>
      <c r="G6735" s="2">
        <v>45009</v>
      </c>
      <c r="I6735" t="s">
        <v>11219</v>
      </c>
      <c r="J6735" t="s">
        <v>17665</v>
      </c>
      <c r="K6735" t="str">
        <f t="shared" si="105"/>
        <v>0. Disclosed</v>
      </c>
    </row>
    <row r="6736" spans="1:12" x14ac:dyDescent="0.2">
      <c r="A6736" t="s">
        <v>15715</v>
      </c>
      <c r="B6736" t="s">
        <v>11</v>
      </c>
      <c r="C6736">
        <v>0</v>
      </c>
      <c r="D6736" t="s">
        <v>11194</v>
      </c>
      <c r="E6736" t="s">
        <v>11195</v>
      </c>
      <c r="F6736" t="s">
        <v>195</v>
      </c>
      <c r="G6736" s="2">
        <v>45017</v>
      </c>
      <c r="H6736" t="s">
        <v>9521</v>
      </c>
      <c r="I6736" t="s">
        <v>11196</v>
      </c>
      <c r="J6736" t="s">
        <v>17666</v>
      </c>
      <c r="K6736" t="str">
        <f t="shared" si="105"/>
        <v>2. Rp. 1.000.000 - 5.000.000</v>
      </c>
      <c r="L6736">
        <v>3000000</v>
      </c>
    </row>
    <row r="6737" spans="1:12" x14ac:dyDescent="0.2">
      <c r="A6737" t="s">
        <v>15715</v>
      </c>
      <c r="B6737" t="s">
        <v>11</v>
      </c>
      <c r="C6737">
        <v>0</v>
      </c>
      <c r="D6737" t="s">
        <v>11397</v>
      </c>
      <c r="E6737" t="s">
        <v>11398</v>
      </c>
      <c r="F6737" t="s">
        <v>259</v>
      </c>
      <c r="G6737" s="2">
        <v>45013</v>
      </c>
      <c r="H6737" t="s">
        <v>1720</v>
      </c>
      <c r="I6737" t="s">
        <v>17667</v>
      </c>
      <c r="J6737" t="s">
        <v>17668</v>
      </c>
      <c r="K6737" t="str">
        <f t="shared" si="105"/>
        <v>2. Rp. 1.000.000 - 5.000.000</v>
      </c>
      <c r="L6737">
        <v>4000000</v>
      </c>
    </row>
    <row r="6738" spans="1:12" x14ac:dyDescent="0.2">
      <c r="A6738" t="s">
        <v>15715</v>
      </c>
      <c r="B6738" t="s">
        <v>11</v>
      </c>
      <c r="C6738">
        <v>0</v>
      </c>
      <c r="D6738" t="s">
        <v>7183</v>
      </c>
      <c r="E6738" t="s">
        <v>12406</v>
      </c>
      <c r="F6738" t="s">
        <v>10612</v>
      </c>
      <c r="G6738" s="2">
        <v>45011</v>
      </c>
      <c r="H6738" t="s">
        <v>7574</v>
      </c>
      <c r="I6738" t="s">
        <v>12407</v>
      </c>
      <c r="J6738" t="s">
        <v>17669</v>
      </c>
      <c r="K6738" t="str">
        <f t="shared" si="105"/>
        <v>2. Rp. 1.000.000 - 5.000.000</v>
      </c>
      <c r="L6738">
        <v>2500000</v>
      </c>
    </row>
    <row r="6739" spans="1:12" x14ac:dyDescent="0.2">
      <c r="A6739" t="s">
        <v>15715</v>
      </c>
      <c r="B6739" t="s">
        <v>11</v>
      </c>
      <c r="C6739">
        <v>0</v>
      </c>
      <c r="D6739" t="s">
        <v>11048</v>
      </c>
      <c r="E6739" t="s">
        <v>11127</v>
      </c>
      <c r="F6739" t="s">
        <v>702</v>
      </c>
      <c r="G6739" s="2">
        <v>45013</v>
      </c>
      <c r="H6739" t="s">
        <v>11128</v>
      </c>
      <c r="I6739" t="s">
        <v>11129</v>
      </c>
      <c r="J6739" t="s">
        <v>17670</v>
      </c>
      <c r="K6739" t="str">
        <f t="shared" si="105"/>
        <v>2. Rp. 1.000.000 - 5.000.000</v>
      </c>
      <c r="L6739">
        <v>2100000</v>
      </c>
    </row>
    <row r="6740" spans="1:12" x14ac:dyDescent="0.2">
      <c r="A6740" t="s">
        <v>15715</v>
      </c>
      <c r="B6740" t="s">
        <v>11</v>
      </c>
      <c r="C6740">
        <v>0</v>
      </c>
      <c r="D6740" t="s">
        <v>10808</v>
      </c>
      <c r="E6740" t="s">
        <v>1608</v>
      </c>
      <c r="F6740" t="s">
        <v>18</v>
      </c>
      <c r="G6740" s="2">
        <v>45008</v>
      </c>
      <c r="I6740" t="s">
        <v>17671</v>
      </c>
      <c r="J6740" t="s">
        <v>17672</v>
      </c>
      <c r="K6740" t="str">
        <f t="shared" si="105"/>
        <v>0. Disclosed</v>
      </c>
    </row>
    <row r="6741" spans="1:12" x14ac:dyDescent="0.2">
      <c r="A6741" t="s">
        <v>15715</v>
      </c>
      <c r="B6741" t="s">
        <v>11</v>
      </c>
      <c r="C6741">
        <v>0</v>
      </c>
      <c r="D6741" t="s">
        <v>17673</v>
      </c>
      <c r="E6741" t="s">
        <v>117</v>
      </c>
      <c r="F6741" t="s">
        <v>83</v>
      </c>
      <c r="G6741" s="2">
        <v>45010</v>
      </c>
      <c r="H6741" t="s">
        <v>30</v>
      </c>
      <c r="I6741" t="s">
        <v>17674</v>
      </c>
      <c r="J6741" t="s">
        <v>17675</v>
      </c>
      <c r="K6741" t="str">
        <f t="shared" si="105"/>
        <v>3. Rp. 5.000.000 - 10.000.000</v>
      </c>
      <c r="L6741">
        <v>8000000</v>
      </c>
    </row>
    <row r="6742" spans="1:12" x14ac:dyDescent="0.2">
      <c r="A6742" t="s">
        <v>15715</v>
      </c>
      <c r="B6742" t="s">
        <v>11</v>
      </c>
      <c r="C6742">
        <v>0</v>
      </c>
      <c r="D6742" t="s">
        <v>17676</v>
      </c>
      <c r="E6742" t="s">
        <v>17677</v>
      </c>
      <c r="F6742" t="s">
        <v>572</v>
      </c>
      <c r="G6742" s="2">
        <v>45009</v>
      </c>
      <c r="I6742" t="s">
        <v>17678</v>
      </c>
      <c r="J6742" t="s">
        <v>17679</v>
      </c>
      <c r="K6742" t="str">
        <f t="shared" si="105"/>
        <v>0. Disclosed</v>
      </c>
    </row>
    <row r="6743" spans="1:12" x14ac:dyDescent="0.2">
      <c r="A6743" t="s">
        <v>15715</v>
      </c>
      <c r="B6743" t="s">
        <v>11</v>
      </c>
      <c r="C6743">
        <v>0</v>
      </c>
      <c r="D6743" t="s">
        <v>7697</v>
      </c>
      <c r="E6743" t="s">
        <v>11237</v>
      </c>
      <c r="F6743" t="s">
        <v>14</v>
      </c>
      <c r="G6743" s="2">
        <v>45007</v>
      </c>
      <c r="H6743" t="s">
        <v>9634</v>
      </c>
      <c r="I6743" t="s">
        <v>17680</v>
      </c>
      <c r="J6743" t="s">
        <v>17681</v>
      </c>
      <c r="K6743" t="str">
        <f t="shared" si="105"/>
        <v>2. Rp. 1.000.000 - 5.000.000</v>
      </c>
      <c r="L6743">
        <v>2500000</v>
      </c>
    </row>
    <row r="6744" spans="1:12" x14ac:dyDescent="0.2">
      <c r="A6744" t="s">
        <v>15715</v>
      </c>
      <c r="B6744" t="s">
        <v>11</v>
      </c>
      <c r="C6744">
        <v>1</v>
      </c>
      <c r="D6744" t="s">
        <v>15719</v>
      </c>
      <c r="E6744" t="s">
        <v>17682</v>
      </c>
      <c r="F6744" t="s">
        <v>126</v>
      </c>
      <c r="G6744" s="2">
        <v>45008</v>
      </c>
      <c r="I6744" t="s">
        <v>17683</v>
      </c>
      <c r="J6744" t="s">
        <v>17684</v>
      </c>
      <c r="K6744" t="str">
        <f t="shared" si="105"/>
        <v>0. Disclosed</v>
      </c>
    </row>
    <row r="6745" spans="1:12" x14ac:dyDescent="0.2">
      <c r="A6745" t="s">
        <v>15715</v>
      </c>
      <c r="B6745" t="s">
        <v>11</v>
      </c>
      <c r="C6745">
        <v>0</v>
      </c>
      <c r="D6745" t="s">
        <v>7183</v>
      </c>
      <c r="E6745" t="s">
        <v>11629</v>
      </c>
      <c r="F6745" t="s">
        <v>810</v>
      </c>
      <c r="G6745" s="2">
        <v>45016</v>
      </c>
      <c r="I6745" t="s">
        <v>11630</v>
      </c>
      <c r="J6745" t="s">
        <v>17685</v>
      </c>
      <c r="K6745" t="str">
        <f t="shared" si="105"/>
        <v>0. Disclosed</v>
      </c>
    </row>
    <row r="6746" spans="1:12" x14ac:dyDescent="0.2">
      <c r="A6746" t="s">
        <v>15715</v>
      </c>
      <c r="B6746" t="s">
        <v>11</v>
      </c>
      <c r="C6746">
        <v>0</v>
      </c>
      <c r="D6746" t="s">
        <v>11512</v>
      </c>
      <c r="E6746" t="s">
        <v>11513</v>
      </c>
      <c r="F6746" t="s">
        <v>195</v>
      </c>
      <c r="G6746" s="2">
        <v>45013</v>
      </c>
      <c r="H6746" t="s">
        <v>132</v>
      </c>
      <c r="I6746" t="s">
        <v>11514</v>
      </c>
      <c r="J6746" t="s">
        <v>17686</v>
      </c>
      <c r="K6746" t="str">
        <f t="shared" si="105"/>
        <v>2. Rp. 1.000.000 - 5.000.000</v>
      </c>
      <c r="L6746">
        <v>5000000</v>
      </c>
    </row>
    <row r="6747" spans="1:12" x14ac:dyDescent="0.2">
      <c r="A6747" t="s">
        <v>15715</v>
      </c>
      <c r="B6747" t="s">
        <v>11</v>
      </c>
      <c r="C6747">
        <v>0</v>
      </c>
      <c r="D6747" t="s">
        <v>8759</v>
      </c>
      <c r="E6747" t="s">
        <v>72</v>
      </c>
      <c r="F6747" t="s">
        <v>42</v>
      </c>
      <c r="G6747" s="2">
        <v>45010</v>
      </c>
      <c r="H6747" t="s">
        <v>30</v>
      </c>
      <c r="I6747" t="s">
        <v>8760</v>
      </c>
      <c r="J6747" t="s">
        <v>17687</v>
      </c>
      <c r="K6747" t="str">
        <f t="shared" si="105"/>
        <v>3. Rp. 5.000.000 - 10.000.000</v>
      </c>
      <c r="L6747">
        <v>8000000</v>
      </c>
    </row>
    <row r="6748" spans="1:12" x14ac:dyDescent="0.2">
      <c r="A6748" t="s">
        <v>15715</v>
      </c>
      <c r="B6748" t="s">
        <v>11</v>
      </c>
      <c r="C6748">
        <v>0</v>
      </c>
      <c r="D6748" t="s">
        <v>10643</v>
      </c>
      <c r="E6748" t="s">
        <v>10644</v>
      </c>
      <c r="F6748" t="s">
        <v>515</v>
      </c>
      <c r="G6748" s="2">
        <v>45016</v>
      </c>
      <c r="I6748" t="s">
        <v>17688</v>
      </c>
      <c r="J6748" t="s">
        <v>17689</v>
      </c>
      <c r="K6748" t="str">
        <f t="shared" si="105"/>
        <v>0. Disclosed</v>
      </c>
    </row>
    <row r="6749" spans="1:12" x14ac:dyDescent="0.2">
      <c r="A6749" t="s">
        <v>15715</v>
      </c>
      <c r="B6749" t="s">
        <v>11</v>
      </c>
      <c r="C6749">
        <v>0</v>
      </c>
      <c r="D6749" t="s">
        <v>7183</v>
      </c>
      <c r="E6749" t="s">
        <v>12580</v>
      </c>
      <c r="F6749" t="s">
        <v>810</v>
      </c>
      <c r="G6749" s="2">
        <v>45016</v>
      </c>
      <c r="I6749" t="s">
        <v>12581</v>
      </c>
      <c r="J6749" t="s">
        <v>17690</v>
      </c>
      <c r="K6749" t="str">
        <f t="shared" si="105"/>
        <v>0. Disclosed</v>
      </c>
    </row>
    <row r="6750" spans="1:12" x14ac:dyDescent="0.2">
      <c r="A6750" t="s">
        <v>15715</v>
      </c>
      <c r="B6750" t="s">
        <v>11</v>
      </c>
      <c r="C6750">
        <v>1</v>
      </c>
      <c r="D6750" t="s">
        <v>9383</v>
      </c>
      <c r="E6750" t="s">
        <v>17691</v>
      </c>
      <c r="F6750" t="s">
        <v>1098</v>
      </c>
      <c r="G6750" s="2">
        <v>45007</v>
      </c>
      <c r="I6750" t="s">
        <v>17692</v>
      </c>
      <c r="J6750" t="s">
        <v>17693</v>
      </c>
      <c r="K6750" t="str">
        <f t="shared" si="105"/>
        <v>0. Disclosed</v>
      </c>
    </row>
    <row r="6751" spans="1:12" x14ac:dyDescent="0.2">
      <c r="A6751" t="s">
        <v>15715</v>
      </c>
      <c r="B6751" t="s">
        <v>11</v>
      </c>
      <c r="C6751">
        <v>0</v>
      </c>
      <c r="D6751" t="s">
        <v>12053</v>
      </c>
      <c r="E6751" t="s">
        <v>6929</v>
      </c>
      <c r="F6751" t="s">
        <v>366</v>
      </c>
      <c r="G6751" s="2">
        <v>45008</v>
      </c>
      <c r="I6751" t="s">
        <v>17694</v>
      </c>
      <c r="J6751" t="s">
        <v>17695</v>
      </c>
      <c r="K6751" t="str">
        <f t="shared" si="105"/>
        <v>0. Disclosed</v>
      </c>
    </row>
    <row r="6752" spans="1:12" x14ac:dyDescent="0.2">
      <c r="A6752" t="s">
        <v>15715</v>
      </c>
      <c r="B6752" t="s">
        <v>11</v>
      </c>
      <c r="C6752">
        <v>0</v>
      </c>
      <c r="D6752" t="s">
        <v>17696</v>
      </c>
      <c r="E6752" t="s">
        <v>17697</v>
      </c>
      <c r="F6752" t="s">
        <v>366</v>
      </c>
      <c r="G6752" s="2">
        <v>45012</v>
      </c>
      <c r="H6752" t="s">
        <v>8536</v>
      </c>
      <c r="I6752" t="s">
        <v>17698</v>
      </c>
      <c r="J6752" t="s">
        <v>17699</v>
      </c>
      <c r="K6752" t="str">
        <f t="shared" si="105"/>
        <v>2. Rp. 1.000.000 - 5.000.000</v>
      </c>
      <c r="L6752">
        <v>4500000</v>
      </c>
    </row>
    <row r="6753" spans="1:12" x14ac:dyDescent="0.2">
      <c r="A6753" t="s">
        <v>15715</v>
      </c>
      <c r="B6753" t="s">
        <v>11</v>
      </c>
      <c r="C6753">
        <v>0</v>
      </c>
      <c r="D6753" t="s">
        <v>11901</v>
      </c>
      <c r="E6753" t="s">
        <v>11902</v>
      </c>
      <c r="F6753" t="s">
        <v>195</v>
      </c>
      <c r="G6753" s="2">
        <v>45016</v>
      </c>
      <c r="I6753" t="s">
        <v>17700</v>
      </c>
      <c r="J6753" t="s">
        <v>17701</v>
      </c>
      <c r="K6753" t="str">
        <f t="shared" si="105"/>
        <v>0. Disclosed</v>
      </c>
    </row>
    <row r="6754" spans="1:12" x14ac:dyDescent="0.2">
      <c r="A6754" t="s">
        <v>15715</v>
      </c>
      <c r="B6754" t="s">
        <v>11</v>
      </c>
      <c r="C6754">
        <v>0</v>
      </c>
      <c r="D6754" t="s">
        <v>8966</v>
      </c>
      <c r="E6754" t="s">
        <v>2755</v>
      </c>
      <c r="F6754" t="s">
        <v>14</v>
      </c>
      <c r="G6754" s="2">
        <v>45013</v>
      </c>
      <c r="H6754" t="s">
        <v>290</v>
      </c>
      <c r="J6754" t="s">
        <v>17702</v>
      </c>
      <c r="K6754" t="str">
        <f t="shared" si="105"/>
        <v>2. Rp. 1.000.000 - 5.000.000</v>
      </c>
      <c r="L6754">
        <v>5000000</v>
      </c>
    </row>
    <row r="6755" spans="1:12" x14ac:dyDescent="0.2">
      <c r="A6755" t="s">
        <v>15715</v>
      </c>
      <c r="B6755" t="s">
        <v>11</v>
      </c>
      <c r="C6755">
        <v>0</v>
      </c>
      <c r="D6755" t="s">
        <v>11901</v>
      </c>
      <c r="E6755" t="s">
        <v>11902</v>
      </c>
      <c r="F6755" t="s">
        <v>195</v>
      </c>
      <c r="G6755" s="2">
        <v>45016</v>
      </c>
      <c r="J6755" t="s">
        <v>17703</v>
      </c>
      <c r="K6755" t="str">
        <f t="shared" si="105"/>
        <v>0. Disclosed</v>
      </c>
    </row>
    <row r="6756" spans="1:12" x14ac:dyDescent="0.2">
      <c r="A6756" t="s">
        <v>15715</v>
      </c>
      <c r="B6756" t="s">
        <v>11</v>
      </c>
      <c r="C6756">
        <v>0</v>
      </c>
      <c r="D6756" t="s">
        <v>8816</v>
      </c>
      <c r="E6756" t="s">
        <v>8817</v>
      </c>
      <c r="F6756" t="s">
        <v>702</v>
      </c>
      <c r="G6756" s="2">
        <v>45007</v>
      </c>
      <c r="J6756" t="s">
        <v>17704</v>
      </c>
      <c r="K6756" t="str">
        <f t="shared" si="105"/>
        <v>0. Disclosed</v>
      </c>
    </row>
    <row r="6757" spans="1:12" x14ac:dyDescent="0.2">
      <c r="A6757" t="s">
        <v>15715</v>
      </c>
      <c r="B6757" t="s">
        <v>11</v>
      </c>
      <c r="C6757">
        <v>0</v>
      </c>
      <c r="D6757" t="s">
        <v>10845</v>
      </c>
      <c r="E6757" t="s">
        <v>10846</v>
      </c>
      <c r="F6757" t="s">
        <v>10254</v>
      </c>
      <c r="G6757" s="2">
        <v>45016</v>
      </c>
      <c r="J6757" t="s">
        <v>17705</v>
      </c>
      <c r="K6757" t="str">
        <f t="shared" si="105"/>
        <v>0. Disclosed</v>
      </c>
    </row>
    <row r="6758" spans="1:12" x14ac:dyDescent="0.2">
      <c r="A6758" t="s">
        <v>15715</v>
      </c>
      <c r="B6758" t="s">
        <v>11</v>
      </c>
      <c r="C6758">
        <v>0</v>
      </c>
      <c r="D6758" t="s">
        <v>11665</v>
      </c>
      <c r="E6758" t="s">
        <v>11666</v>
      </c>
      <c r="F6758" t="s">
        <v>42</v>
      </c>
      <c r="G6758" s="2">
        <v>45008</v>
      </c>
      <c r="J6758" t="s">
        <v>17706</v>
      </c>
      <c r="K6758" t="str">
        <f t="shared" si="105"/>
        <v>0. Disclosed</v>
      </c>
    </row>
    <row r="6759" spans="1:12" x14ac:dyDescent="0.2">
      <c r="A6759" t="s">
        <v>15715</v>
      </c>
      <c r="B6759" t="s">
        <v>11</v>
      </c>
      <c r="C6759">
        <v>0</v>
      </c>
      <c r="D6759" t="s">
        <v>7183</v>
      </c>
      <c r="E6759" t="s">
        <v>11795</v>
      </c>
      <c r="F6759" t="s">
        <v>780</v>
      </c>
      <c r="G6759" s="2">
        <v>45010</v>
      </c>
      <c r="J6759" t="s">
        <v>17707</v>
      </c>
      <c r="K6759" t="str">
        <f t="shared" si="105"/>
        <v>0. Disclosed</v>
      </c>
    </row>
    <row r="6760" spans="1:12" x14ac:dyDescent="0.2">
      <c r="A6760" t="s">
        <v>15715</v>
      </c>
      <c r="B6760" t="s">
        <v>11</v>
      </c>
      <c r="C6760">
        <v>0</v>
      </c>
      <c r="D6760" t="s">
        <v>11160</v>
      </c>
      <c r="E6760" t="s">
        <v>11161</v>
      </c>
      <c r="F6760" t="s">
        <v>1194</v>
      </c>
      <c r="G6760" s="2">
        <v>45015</v>
      </c>
      <c r="J6760" t="s">
        <v>17708</v>
      </c>
      <c r="K6760" t="str">
        <f t="shared" si="105"/>
        <v>0. Disclosed</v>
      </c>
    </row>
    <row r="6761" spans="1:12" x14ac:dyDescent="0.2">
      <c r="A6761" t="s">
        <v>15715</v>
      </c>
      <c r="B6761" t="s">
        <v>11</v>
      </c>
      <c r="C6761">
        <v>0</v>
      </c>
      <c r="D6761" t="s">
        <v>17709</v>
      </c>
      <c r="E6761" t="s">
        <v>17710</v>
      </c>
      <c r="F6761" t="s">
        <v>2575</v>
      </c>
      <c r="G6761" s="2">
        <v>45008</v>
      </c>
      <c r="H6761" t="s">
        <v>5169</v>
      </c>
      <c r="J6761" t="s">
        <v>17711</v>
      </c>
      <c r="K6761" t="str">
        <f t="shared" si="105"/>
        <v>2. Rp. 1.000.000 - 5.000.000</v>
      </c>
      <c r="L6761">
        <v>3500000</v>
      </c>
    </row>
    <row r="6762" spans="1:12" x14ac:dyDescent="0.2">
      <c r="A6762" t="s">
        <v>15715</v>
      </c>
      <c r="B6762" t="s">
        <v>11</v>
      </c>
      <c r="C6762">
        <v>0</v>
      </c>
      <c r="D6762" t="s">
        <v>11747</v>
      </c>
      <c r="E6762" t="s">
        <v>11748</v>
      </c>
      <c r="F6762" t="s">
        <v>366</v>
      </c>
      <c r="G6762" s="2">
        <v>45016</v>
      </c>
      <c r="J6762" t="s">
        <v>17712</v>
      </c>
      <c r="K6762" t="str">
        <f t="shared" si="105"/>
        <v>0. Disclosed</v>
      </c>
    </row>
    <row r="6763" spans="1:12" x14ac:dyDescent="0.2">
      <c r="A6763" t="s">
        <v>15715</v>
      </c>
      <c r="B6763" t="s">
        <v>11</v>
      </c>
      <c r="C6763">
        <v>0</v>
      </c>
      <c r="D6763" t="s">
        <v>11564</v>
      </c>
      <c r="E6763" t="s">
        <v>1465</v>
      </c>
      <c r="F6763" t="s">
        <v>42</v>
      </c>
      <c r="G6763" s="2">
        <v>45010</v>
      </c>
      <c r="J6763" t="s">
        <v>17713</v>
      </c>
      <c r="K6763" t="str">
        <f t="shared" si="105"/>
        <v>0. Disclosed</v>
      </c>
    </row>
    <row r="6764" spans="1:12" x14ac:dyDescent="0.2">
      <c r="A6764" t="s">
        <v>15715</v>
      </c>
      <c r="B6764" t="s">
        <v>11</v>
      </c>
      <c r="C6764">
        <v>0</v>
      </c>
      <c r="D6764" t="s">
        <v>11747</v>
      </c>
      <c r="E6764" t="s">
        <v>11748</v>
      </c>
      <c r="F6764" t="s">
        <v>366</v>
      </c>
      <c r="G6764" s="2">
        <v>45016</v>
      </c>
      <c r="J6764" t="s">
        <v>17714</v>
      </c>
      <c r="K6764" t="str">
        <f t="shared" si="105"/>
        <v>0. Disclosed</v>
      </c>
    </row>
    <row r="6765" spans="1:12" x14ac:dyDescent="0.2">
      <c r="A6765" t="s">
        <v>15715</v>
      </c>
      <c r="B6765" t="s">
        <v>11</v>
      </c>
      <c r="C6765">
        <v>0</v>
      </c>
      <c r="D6765" t="s">
        <v>11439</v>
      </c>
      <c r="E6765" t="s">
        <v>11799</v>
      </c>
      <c r="F6765" t="s">
        <v>810</v>
      </c>
      <c r="G6765" s="2">
        <v>45016</v>
      </c>
      <c r="J6765" t="s">
        <v>17715</v>
      </c>
      <c r="K6765" t="str">
        <f t="shared" si="105"/>
        <v>0. Disclosed</v>
      </c>
    </row>
    <row r="6766" spans="1:12" x14ac:dyDescent="0.2">
      <c r="A6766" t="s">
        <v>15715</v>
      </c>
      <c r="B6766" t="s">
        <v>11</v>
      </c>
      <c r="C6766">
        <v>0</v>
      </c>
      <c r="D6766" t="s">
        <v>8775</v>
      </c>
      <c r="E6766" t="s">
        <v>8776</v>
      </c>
      <c r="F6766" t="s">
        <v>18</v>
      </c>
      <c r="G6766" s="2">
        <v>45009</v>
      </c>
      <c r="H6766" t="s">
        <v>8777</v>
      </c>
      <c r="J6766" t="s">
        <v>17716</v>
      </c>
      <c r="K6766" t="str">
        <f t="shared" si="105"/>
        <v>3. Rp. 5.000.000 - 10.000.000</v>
      </c>
      <c r="L6766">
        <v>6000000</v>
      </c>
    </row>
    <row r="6767" spans="1:12" x14ac:dyDescent="0.2">
      <c r="A6767" t="s">
        <v>15715</v>
      </c>
      <c r="B6767" t="s">
        <v>11</v>
      </c>
      <c r="C6767">
        <v>0</v>
      </c>
      <c r="D6767" t="s">
        <v>17717</v>
      </c>
      <c r="E6767" t="s">
        <v>1565</v>
      </c>
      <c r="F6767" t="s">
        <v>259</v>
      </c>
      <c r="G6767" s="2">
        <v>45015</v>
      </c>
      <c r="J6767" t="s">
        <v>17718</v>
      </c>
      <c r="K6767" t="str">
        <f t="shared" si="105"/>
        <v>0. Disclosed</v>
      </c>
    </row>
    <row r="6768" spans="1:12" x14ac:dyDescent="0.2">
      <c r="A6768" t="s">
        <v>15715</v>
      </c>
      <c r="B6768" t="s">
        <v>11</v>
      </c>
      <c r="C6768">
        <v>0</v>
      </c>
      <c r="D6768" t="s">
        <v>7183</v>
      </c>
      <c r="E6768" t="s">
        <v>11759</v>
      </c>
      <c r="F6768" t="s">
        <v>366</v>
      </c>
      <c r="G6768" s="2">
        <v>45016</v>
      </c>
      <c r="J6768" t="s">
        <v>17719</v>
      </c>
      <c r="K6768" t="str">
        <f t="shared" si="105"/>
        <v>0. Disclosed</v>
      </c>
    </row>
    <row r="6769" spans="1:12" x14ac:dyDescent="0.2">
      <c r="A6769" t="s">
        <v>15715</v>
      </c>
      <c r="B6769" t="s">
        <v>11</v>
      </c>
      <c r="C6769">
        <v>0</v>
      </c>
      <c r="D6769" t="s">
        <v>8966</v>
      </c>
      <c r="E6769" t="s">
        <v>5817</v>
      </c>
      <c r="F6769" t="s">
        <v>83</v>
      </c>
      <c r="G6769" s="2">
        <v>45013</v>
      </c>
      <c r="J6769" t="s">
        <v>17720</v>
      </c>
      <c r="K6769" t="str">
        <f t="shared" si="105"/>
        <v>0. Disclosed</v>
      </c>
    </row>
    <row r="6770" spans="1:12" x14ac:dyDescent="0.2">
      <c r="A6770" t="s">
        <v>15715</v>
      </c>
      <c r="B6770" t="s">
        <v>11</v>
      </c>
      <c r="C6770">
        <v>0</v>
      </c>
      <c r="D6770" t="s">
        <v>17576</v>
      </c>
      <c r="E6770" t="s">
        <v>17492</v>
      </c>
      <c r="F6770" t="s">
        <v>366</v>
      </c>
      <c r="G6770" s="2">
        <v>45016</v>
      </c>
      <c r="J6770" t="s">
        <v>17721</v>
      </c>
      <c r="K6770" t="str">
        <f t="shared" si="105"/>
        <v>0. Disclosed</v>
      </c>
    </row>
    <row r="6771" spans="1:12" x14ac:dyDescent="0.2">
      <c r="A6771" t="s">
        <v>15715</v>
      </c>
      <c r="B6771" t="s">
        <v>11</v>
      </c>
      <c r="C6771">
        <v>1</v>
      </c>
      <c r="D6771" t="s">
        <v>17722</v>
      </c>
      <c r="E6771" t="s">
        <v>8692</v>
      </c>
      <c r="F6771" t="s">
        <v>42</v>
      </c>
      <c r="G6771" s="2">
        <v>45005</v>
      </c>
      <c r="H6771" t="s">
        <v>17723</v>
      </c>
      <c r="J6771" t="s">
        <v>17724</v>
      </c>
      <c r="K6771" t="str">
        <f t="shared" si="105"/>
        <v>3. Rp. 5.000.000 - 10.000.000</v>
      </c>
      <c r="L6771">
        <v>5500000</v>
      </c>
    </row>
    <row r="6772" spans="1:12" x14ac:dyDescent="0.2">
      <c r="A6772" t="s">
        <v>15715</v>
      </c>
      <c r="B6772" t="s">
        <v>11</v>
      </c>
      <c r="C6772">
        <v>0</v>
      </c>
      <c r="D6772" t="s">
        <v>11302</v>
      </c>
      <c r="E6772" t="s">
        <v>7803</v>
      </c>
      <c r="F6772" t="s">
        <v>7804</v>
      </c>
      <c r="G6772" s="2">
        <v>45014</v>
      </c>
      <c r="H6772" t="s">
        <v>3143</v>
      </c>
      <c r="J6772" t="s">
        <v>17725</v>
      </c>
      <c r="K6772" t="str">
        <f t="shared" si="105"/>
        <v>2. Rp. 1.000.000 - 5.000.000</v>
      </c>
      <c r="L6772">
        <v>4000000</v>
      </c>
    </row>
    <row r="6773" spans="1:12" x14ac:dyDescent="0.2">
      <c r="A6773" t="s">
        <v>15715</v>
      </c>
      <c r="B6773" t="s">
        <v>11</v>
      </c>
      <c r="C6773">
        <v>0</v>
      </c>
      <c r="D6773" t="s">
        <v>7183</v>
      </c>
      <c r="E6773" t="s">
        <v>12189</v>
      </c>
      <c r="F6773" t="s">
        <v>780</v>
      </c>
      <c r="G6773" s="2">
        <v>45014</v>
      </c>
      <c r="J6773" t="s">
        <v>17726</v>
      </c>
      <c r="K6773" t="str">
        <f t="shared" si="105"/>
        <v>0. Disclosed</v>
      </c>
    </row>
    <row r="6774" spans="1:12" x14ac:dyDescent="0.2">
      <c r="A6774" t="s">
        <v>15715</v>
      </c>
      <c r="B6774" t="s">
        <v>11</v>
      </c>
      <c r="C6774">
        <v>0</v>
      </c>
      <c r="D6774" t="s">
        <v>8913</v>
      </c>
      <c r="E6774" t="s">
        <v>11952</v>
      </c>
      <c r="F6774" t="s">
        <v>5696</v>
      </c>
      <c r="G6774" s="2">
        <v>45012</v>
      </c>
      <c r="J6774" t="s">
        <v>17727</v>
      </c>
      <c r="K6774" t="str">
        <f t="shared" si="105"/>
        <v>0. Disclosed</v>
      </c>
    </row>
    <row r="6775" spans="1:12" x14ac:dyDescent="0.2">
      <c r="A6775" t="s">
        <v>15715</v>
      </c>
      <c r="B6775" t="s">
        <v>11</v>
      </c>
      <c r="C6775">
        <v>0</v>
      </c>
      <c r="D6775" t="s">
        <v>7183</v>
      </c>
      <c r="E6775" t="s">
        <v>11860</v>
      </c>
      <c r="F6775" t="s">
        <v>810</v>
      </c>
      <c r="G6775" s="2">
        <v>45016</v>
      </c>
      <c r="J6775" t="s">
        <v>17728</v>
      </c>
      <c r="K6775" t="str">
        <f t="shared" si="105"/>
        <v>0. Disclosed</v>
      </c>
    </row>
    <row r="6776" spans="1:12" x14ac:dyDescent="0.2">
      <c r="A6776" t="s">
        <v>15715</v>
      </c>
      <c r="B6776" t="s">
        <v>11</v>
      </c>
      <c r="C6776">
        <v>0</v>
      </c>
      <c r="D6776" t="s">
        <v>17729</v>
      </c>
      <c r="E6776" t="s">
        <v>17730</v>
      </c>
      <c r="F6776" t="s">
        <v>4087</v>
      </c>
      <c r="G6776" s="2">
        <v>45014</v>
      </c>
      <c r="H6776" t="s">
        <v>1300</v>
      </c>
      <c r="J6776" t="s">
        <v>17731</v>
      </c>
      <c r="K6776" t="str">
        <f t="shared" si="105"/>
        <v>3. Rp. 5.000.000 - 10.000.000</v>
      </c>
      <c r="L6776">
        <v>6000000</v>
      </c>
    </row>
    <row r="6777" spans="1:12" x14ac:dyDescent="0.2">
      <c r="A6777" t="s">
        <v>15715</v>
      </c>
      <c r="B6777" t="s">
        <v>11</v>
      </c>
      <c r="C6777">
        <v>0</v>
      </c>
      <c r="D6777" t="s">
        <v>7183</v>
      </c>
      <c r="E6777" t="s">
        <v>12051</v>
      </c>
      <c r="F6777" t="s">
        <v>9978</v>
      </c>
      <c r="G6777" s="2">
        <v>45016</v>
      </c>
      <c r="J6777" t="s">
        <v>17732</v>
      </c>
      <c r="K6777" t="str">
        <f t="shared" si="105"/>
        <v>0. Disclosed</v>
      </c>
    </row>
    <row r="6778" spans="1:12" x14ac:dyDescent="0.2">
      <c r="A6778" t="s">
        <v>15715</v>
      </c>
      <c r="B6778" t="s">
        <v>11</v>
      </c>
      <c r="C6778">
        <v>0</v>
      </c>
      <c r="D6778" t="s">
        <v>11100</v>
      </c>
      <c r="E6778" t="s">
        <v>11101</v>
      </c>
      <c r="F6778" t="s">
        <v>14</v>
      </c>
      <c r="G6778" s="2">
        <v>45006</v>
      </c>
      <c r="H6778" t="s">
        <v>73</v>
      </c>
      <c r="J6778" t="s">
        <v>17733</v>
      </c>
      <c r="K6778" t="str">
        <f t="shared" si="105"/>
        <v>3. Rp. 5.000.000 - 10.000.000</v>
      </c>
      <c r="L6778">
        <v>6000000</v>
      </c>
    </row>
    <row r="6779" spans="1:12" x14ac:dyDescent="0.2">
      <c r="A6779" t="s">
        <v>15715</v>
      </c>
      <c r="B6779" t="s">
        <v>11</v>
      </c>
      <c r="C6779">
        <v>0</v>
      </c>
      <c r="D6779" t="s">
        <v>17734</v>
      </c>
      <c r="E6779" t="s">
        <v>1565</v>
      </c>
      <c r="F6779" t="s">
        <v>3785</v>
      </c>
      <c r="G6779" s="2">
        <v>45015</v>
      </c>
      <c r="J6779" t="s">
        <v>17735</v>
      </c>
      <c r="K6779" t="str">
        <f t="shared" si="105"/>
        <v>0. Disclosed</v>
      </c>
    </row>
    <row r="6780" spans="1:12" x14ac:dyDescent="0.2">
      <c r="A6780" t="s">
        <v>15715</v>
      </c>
      <c r="B6780" t="s">
        <v>11</v>
      </c>
      <c r="C6780">
        <v>0</v>
      </c>
      <c r="D6780" t="s">
        <v>11991</v>
      </c>
      <c r="E6780" t="s">
        <v>11992</v>
      </c>
      <c r="F6780" t="s">
        <v>2575</v>
      </c>
      <c r="G6780" s="2">
        <v>45016</v>
      </c>
      <c r="J6780" t="s">
        <v>17736</v>
      </c>
      <c r="K6780" t="str">
        <f t="shared" si="105"/>
        <v>0. Disclosed</v>
      </c>
    </row>
    <row r="6781" spans="1:12" x14ac:dyDescent="0.2">
      <c r="A6781" t="s">
        <v>15715</v>
      </c>
      <c r="B6781" t="s">
        <v>11</v>
      </c>
      <c r="C6781">
        <v>0</v>
      </c>
      <c r="D6781" t="s">
        <v>7183</v>
      </c>
      <c r="E6781" t="s">
        <v>12051</v>
      </c>
      <c r="F6781" t="s">
        <v>9978</v>
      </c>
      <c r="G6781" s="2">
        <v>45016</v>
      </c>
      <c r="J6781" t="s">
        <v>17737</v>
      </c>
      <c r="K6781" t="str">
        <f t="shared" si="105"/>
        <v>0. Disclosed</v>
      </c>
    </row>
    <row r="6782" spans="1:12" x14ac:dyDescent="0.2">
      <c r="A6782" t="s">
        <v>15715</v>
      </c>
      <c r="B6782" t="s">
        <v>11</v>
      </c>
      <c r="C6782">
        <v>0</v>
      </c>
      <c r="D6782" t="s">
        <v>17738</v>
      </c>
      <c r="E6782" t="s">
        <v>2297</v>
      </c>
      <c r="F6782" t="s">
        <v>83</v>
      </c>
      <c r="G6782" s="2">
        <v>45006</v>
      </c>
      <c r="J6782" t="s">
        <v>17739</v>
      </c>
      <c r="K6782" t="str">
        <f t="shared" si="105"/>
        <v>0. Disclosed</v>
      </c>
    </row>
    <row r="6783" spans="1:12" x14ac:dyDescent="0.2">
      <c r="A6783" t="s">
        <v>15715</v>
      </c>
      <c r="B6783" t="s">
        <v>11</v>
      </c>
      <c r="C6783">
        <v>0</v>
      </c>
      <c r="D6783" t="s">
        <v>7183</v>
      </c>
      <c r="E6783" t="s">
        <v>11769</v>
      </c>
      <c r="F6783" t="s">
        <v>14</v>
      </c>
      <c r="G6783" s="2">
        <v>45010</v>
      </c>
      <c r="H6783" t="s">
        <v>11770</v>
      </c>
      <c r="J6783" t="s">
        <v>17740</v>
      </c>
      <c r="K6783" t="str">
        <f t="shared" si="105"/>
        <v>2. Rp. 1.000.000 - 5.000.000</v>
      </c>
      <c r="L6783">
        <v>4900000</v>
      </c>
    </row>
    <row r="6784" spans="1:12" x14ac:dyDescent="0.2">
      <c r="A6784" t="s">
        <v>15715</v>
      </c>
      <c r="B6784" t="s">
        <v>11</v>
      </c>
      <c r="C6784">
        <v>1</v>
      </c>
      <c r="D6784" t="s">
        <v>17741</v>
      </c>
      <c r="E6784" t="s">
        <v>17742</v>
      </c>
      <c r="F6784" t="s">
        <v>780</v>
      </c>
      <c r="G6784" s="2">
        <v>45005</v>
      </c>
      <c r="J6784" t="s">
        <v>17743</v>
      </c>
      <c r="K6784" t="str">
        <f t="shared" si="105"/>
        <v>0. Disclosed</v>
      </c>
    </row>
    <row r="6785" spans="1:12" x14ac:dyDescent="0.2">
      <c r="A6785" t="s">
        <v>15715</v>
      </c>
      <c r="B6785" t="s">
        <v>11</v>
      </c>
      <c r="C6785">
        <v>0</v>
      </c>
      <c r="D6785" t="s">
        <v>7183</v>
      </c>
      <c r="E6785" t="s">
        <v>12609</v>
      </c>
      <c r="F6785" t="s">
        <v>810</v>
      </c>
      <c r="G6785" s="2">
        <v>45016</v>
      </c>
      <c r="J6785" t="s">
        <v>17744</v>
      </c>
      <c r="K6785" t="str">
        <f t="shared" si="105"/>
        <v>0. Disclosed</v>
      </c>
    </row>
    <row r="6786" spans="1:12" x14ac:dyDescent="0.2">
      <c r="A6786" t="s">
        <v>15715</v>
      </c>
      <c r="B6786" t="s">
        <v>11</v>
      </c>
      <c r="C6786">
        <v>0</v>
      </c>
      <c r="D6786" t="s">
        <v>16044</v>
      </c>
      <c r="E6786" t="s">
        <v>17745</v>
      </c>
      <c r="F6786" t="s">
        <v>126</v>
      </c>
      <c r="G6786" s="2">
        <v>45008</v>
      </c>
      <c r="J6786" t="s">
        <v>17746</v>
      </c>
      <c r="K6786" t="str">
        <f t="shared" si="105"/>
        <v>0. Disclosed</v>
      </c>
    </row>
    <row r="6787" spans="1:12" x14ac:dyDescent="0.2">
      <c r="A6787" t="s">
        <v>15715</v>
      </c>
      <c r="B6787" t="s">
        <v>11</v>
      </c>
      <c r="C6787">
        <v>0</v>
      </c>
      <c r="D6787" t="s">
        <v>9196</v>
      </c>
      <c r="E6787" t="s">
        <v>9197</v>
      </c>
      <c r="F6787" t="s">
        <v>18</v>
      </c>
      <c r="G6787" s="2">
        <v>45005</v>
      </c>
      <c r="H6787" t="s">
        <v>9198</v>
      </c>
      <c r="J6787" t="s">
        <v>17747</v>
      </c>
      <c r="K6787" t="str">
        <f t="shared" ref="K6787:K6850" si="106">IF(L6787="","0. Disclosed",IF(L6787&gt;25000000,"7.  &gt; Rp. 25.000.000",IF(L6787&gt;20000000,"6. Rp. 20.000.000 - 25.000.000",IF(L6787&gt;15000000,"5. Rp. 15.000.000 - 20.000.000",IF(L6787&gt;10000000,"4. Rp. 10.000.000 - 15.000.000",IF(L6787&gt;5000000,"3. Rp. 5.000.000 - 10.000.000",IF(L6787&gt;1000000,"2. Rp. 1.000.000 - 5.000.000","1. &lt; Rp. 1.000.000")))))))</f>
        <v>2. Rp. 1.000.000 - 5.000.000</v>
      </c>
      <c r="L6787">
        <v>5000000</v>
      </c>
    </row>
    <row r="6788" spans="1:12" x14ac:dyDescent="0.2">
      <c r="A6788" t="s">
        <v>15715</v>
      </c>
      <c r="B6788" t="s">
        <v>11</v>
      </c>
      <c r="C6788">
        <v>0</v>
      </c>
      <c r="D6788" t="s">
        <v>8913</v>
      </c>
      <c r="E6788" t="s">
        <v>8752</v>
      </c>
      <c r="F6788" t="s">
        <v>810</v>
      </c>
      <c r="G6788" s="2">
        <v>45016</v>
      </c>
      <c r="J6788" t="s">
        <v>17748</v>
      </c>
      <c r="K6788" t="str">
        <f t="shared" si="106"/>
        <v>0. Disclosed</v>
      </c>
    </row>
    <row r="6789" spans="1:12" x14ac:dyDescent="0.2">
      <c r="A6789" t="s">
        <v>15715</v>
      </c>
      <c r="B6789" t="s">
        <v>11</v>
      </c>
      <c r="C6789">
        <v>0</v>
      </c>
      <c r="D6789" t="s">
        <v>7183</v>
      </c>
      <c r="E6789" t="s">
        <v>12092</v>
      </c>
      <c r="F6789" t="s">
        <v>810</v>
      </c>
      <c r="G6789" s="2">
        <v>45016</v>
      </c>
      <c r="J6789" t="s">
        <v>17749</v>
      </c>
      <c r="K6789" t="str">
        <f t="shared" si="106"/>
        <v>0. Disclosed</v>
      </c>
    </row>
    <row r="6790" spans="1:12" x14ac:dyDescent="0.2">
      <c r="A6790" t="s">
        <v>15715</v>
      </c>
      <c r="B6790" t="s">
        <v>11</v>
      </c>
      <c r="C6790">
        <v>0</v>
      </c>
      <c r="D6790" t="s">
        <v>7183</v>
      </c>
      <c r="E6790" t="s">
        <v>11685</v>
      </c>
      <c r="F6790" t="s">
        <v>14</v>
      </c>
      <c r="G6790" s="2">
        <v>45012</v>
      </c>
      <c r="J6790" t="s">
        <v>17750</v>
      </c>
      <c r="K6790" t="str">
        <f t="shared" si="106"/>
        <v>0. Disclosed</v>
      </c>
    </row>
    <row r="6791" spans="1:12" x14ac:dyDescent="0.2">
      <c r="A6791" t="s">
        <v>15715</v>
      </c>
      <c r="B6791" t="s">
        <v>11</v>
      </c>
      <c r="C6791">
        <v>0</v>
      </c>
      <c r="D6791" t="s">
        <v>17751</v>
      </c>
      <c r="E6791" t="s">
        <v>17752</v>
      </c>
      <c r="F6791" t="s">
        <v>810</v>
      </c>
      <c r="G6791" s="2">
        <v>45016</v>
      </c>
      <c r="J6791" t="s">
        <v>17753</v>
      </c>
      <c r="K6791" t="str">
        <f t="shared" si="106"/>
        <v>0. Disclosed</v>
      </c>
    </row>
    <row r="6792" spans="1:12" x14ac:dyDescent="0.2">
      <c r="A6792" t="s">
        <v>15715</v>
      </c>
      <c r="B6792" t="s">
        <v>11</v>
      </c>
      <c r="C6792">
        <v>0</v>
      </c>
      <c r="D6792" t="s">
        <v>17754</v>
      </c>
      <c r="E6792" t="s">
        <v>17755</v>
      </c>
      <c r="F6792" t="s">
        <v>810</v>
      </c>
      <c r="G6792" s="2">
        <v>45016</v>
      </c>
      <c r="J6792" t="s">
        <v>17756</v>
      </c>
      <c r="K6792" t="str">
        <f t="shared" si="106"/>
        <v>0. Disclosed</v>
      </c>
    </row>
    <row r="6793" spans="1:12" x14ac:dyDescent="0.2">
      <c r="A6793" t="s">
        <v>15715</v>
      </c>
      <c r="B6793" t="s">
        <v>11</v>
      </c>
      <c r="C6793">
        <v>0</v>
      </c>
      <c r="D6793" t="s">
        <v>11898</v>
      </c>
      <c r="E6793" t="s">
        <v>11899</v>
      </c>
      <c r="F6793" t="s">
        <v>1328</v>
      </c>
      <c r="G6793" s="2">
        <v>45009</v>
      </c>
      <c r="J6793" t="s">
        <v>17757</v>
      </c>
      <c r="K6793" t="str">
        <f t="shared" si="106"/>
        <v>0. Disclosed</v>
      </c>
    </row>
    <row r="6794" spans="1:12" x14ac:dyDescent="0.2">
      <c r="A6794" t="s">
        <v>15715</v>
      </c>
      <c r="B6794" t="s">
        <v>11</v>
      </c>
      <c r="C6794">
        <v>0</v>
      </c>
      <c r="D6794" t="s">
        <v>11809</v>
      </c>
      <c r="E6794" t="s">
        <v>11810</v>
      </c>
      <c r="F6794" t="s">
        <v>14</v>
      </c>
      <c r="G6794" s="2">
        <v>45008</v>
      </c>
      <c r="J6794" t="s">
        <v>17758</v>
      </c>
      <c r="K6794" t="str">
        <f t="shared" si="106"/>
        <v>0. Disclosed</v>
      </c>
    </row>
    <row r="6795" spans="1:12" x14ac:dyDescent="0.2">
      <c r="A6795" t="s">
        <v>15715</v>
      </c>
      <c r="B6795" t="s">
        <v>11</v>
      </c>
      <c r="C6795">
        <v>0</v>
      </c>
      <c r="D6795" t="s">
        <v>7183</v>
      </c>
      <c r="E6795" t="s">
        <v>17759</v>
      </c>
      <c r="F6795" t="s">
        <v>4930</v>
      </c>
      <c r="G6795" s="2">
        <v>45016</v>
      </c>
      <c r="J6795" t="s">
        <v>17760</v>
      </c>
      <c r="K6795" t="str">
        <f t="shared" si="106"/>
        <v>0. Disclosed</v>
      </c>
    </row>
    <row r="6796" spans="1:12" x14ac:dyDescent="0.2">
      <c r="A6796" t="s">
        <v>15715</v>
      </c>
      <c r="B6796" t="s">
        <v>11</v>
      </c>
      <c r="C6796">
        <v>0</v>
      </c>
      <c r="D6796" t="s">
        <v>7183</v>
      </c>
      <c r="E6796" t="s">
        <v>11835</v>
      </c>
      <c r="F6796" t="s">
        <v>515</v>
      </c>
      <c r="G6796" s="2">
        <v>45013</v>
      </c>
      <c r="H6796" t="s">
        <v>7574</v>
      </c>
      <c r="J6796" t="s">
        <v>17761</v>
      </c>
      <c r="K6796" t="str">
        <f t="shared" si="106"/>
        <v>2. Rp. 1.000.000 - 5.000.000</v>
      </c>
      <c r="L6796">
        <v>2500000</v>
      </c>
    </row>
    <row r="6797" spans="1:12" x14ac:dyDescent="0.2">
      <c r="A6797" t="s">
        <v>15715</v>
      </c>
      <c r="B6797" t="s">
        <v>11</v>
      </c>
      <c r="C6797">
        <v>0</v>
      </c>
      <c r="D6797" t="s">
        <v>8563</v>
      </c>
      <c r="E6797" t="s">
        <v>12004</v>
      </c>
      <c r="F6797" t="s">
        <v>912</v>
      </c>
      <c r="G6797" s="2">
        <v>45009</v>
      </c>
      <c r="H6797" t="s">
        <v>12005</v>
      </c>
      <c r="J6797" t="s">
        <v>17762</v>
      </c>
      <c r="K6797" t="str">
        <f t="shared" si="106"/>
        <v>2. Rp. 1.000.000 - 5.000.000</v>
      </c>
      <c r="L6797">
        <v>2000000</v>
      </c>
    </row>
    <row r="6798" spans="1:12" x14ac:dyDescent="0.2">
      <c r="A6798" t="s">
        <v>15715</v>
      </c>
      <c r="B6798" t="s">
        <v>11</v>
      </c>
      <c r="C6798">
        <v>0</v>
      </c>
      <c r="D6798" t="s">
        <v>17763</v>
      </c>
      <c r="E6798" t="s">
        <v>2098</v>
      </c>
      <c r="F6798" t="s">
        <v>5696</v>
      </c>
      <c r="G6798" s="2">
        <v>45015</v>
      </c>
      <c r="J6798" t="s">
        <v>17764</v>
      </c>
      <c r="K6798" t="str">
        <f t="shared" si="106"/>
        <v>0. Disclosed</v>
      </c>
    </row>
    <row r="6799" spans="1:12" x14ac:dyDescent="0.2">
      <c r="A6799" t="s">
        <v>15715</v>
      </c>
      <c r="B6799" t="s">
        <v>11</v>
      </c>
      <c r="C6799">
        <v>0</v>
      </c>
      <c r="D6799" t="s">
        <v>17765</v>
      </c>
      <c r="E6799" t="s">
        <v>1565</v>
      </c>
      <c r="F6799" t="s">
        <v>42</v>
      </c>
      <c r="G6799" s="2">
        <v>45014</v>
      </c>
      <c r="J6799" t="s">
        <v>17766</v>
      </c>
      <c r="K6799" t="str">
        <f t="shared" si="106"/>
        <v>0. Disclosed</v>
      </c>
    </row>
    <row r="6800" spans="1:12" x14ac:dyDescent="0.2">
      <c r="A6800" t="s">
        <v>15715</v>
      </c>
      <c r="B6800" t="s">
        <v>11</v>
      </c>
      <c r="C6800">
        <v>0</v>
      </c>
      <c r="D6800" t="s">
        <v>12702</v>
      </c>
      <c r="E6800" t="s">
        <v>12703</v>
      </c>
      <c r="F6800" t="s">
        <v>366</v>
      </c>
      <c r="G6800" s="2">
        <v>45016</v>
      </c>
      <c r="J6800" t="s">
        <v>17767</v>
      </c>
      <c r="K6800" t="str">
        <f t="shared" si="106"/>
        <v>0. Disclosed</v>
      </c>
    </row>
    <row r="6801" spans="1:12" x14ac:dyDescent="0.2">
      <c r="A6801" t="s">
        <v>15715</v>
      </c>
      <c r="B6801" t="s">
        <v>11</v>
      </c>
      <c r="C6801">
        <v>0</v>
      </c>
      <c r="D6801" t="s">
        <v>7728</v>
      </c>
      <c r="E6801" t="s">
        <v>7212</v>
      </c>
      <c r="F6801" t="s">
        <v>42</v>
      </c>
      <c r="G6801" s="2">
        <v>45010</v>
      </c>
      <c r="J6801" t="s">
        <v>17768</v>
      </c>
      <c r="K6801" t="str">
        <f t="shared" si="106"/>
        <v>0. Disclosed</v>
      </c>
    </row>
    <row r="6802" spans="1:12" x14ac:dyDescent="0.2">
      <c r="A6802" t="s">
        <v>15715</v>
      </c>
      <c r="B6802" t="s">
        <v>11</v>
      </c>
      <c r="C6802">
        <v>0</v>
      </c>
      <c r="D6802" t="s">
        <v>9000</v>
      </c>
      <c r="E6802" t="s">
        <v>1412</v>
      </c>
      <c r="F6802" t="s">
        <v>14</v>
      </c>
      <c r="G6802" s="2">
        <v>45005</v>
      </c>
      <c r="J6802" t="s">
        <v>17769</v>
      </c>
      <c r="K6802" t="str">
        <f t="shared" si="106"/>
        <v>0. Disclosed</v>
      </c>
    </row>
    <row r="6803" spans="1:12" x14ac:dyDescent="0.2">
      <c r="A6803" t="s">
        <v>15715</v>
      </c>
      <c r="B6803" t="s">
        <v>11</v>
      </c>
      <c r="C6803">
        <v>0</v>
      </c>
      <c r="D6803" t="s">
        <v>7183</v>
      </c>
      <c r="E6803" t="s">
        <v>11970</v>
      </c>
      <c r="F6803" t="s">
        <v>810</v>
      </c>
      <c r="G6803" s="2">
        <v>45016</v>
      </c>
      <c r="J6803" t="s">
        <v>17770</v>
      </c>
      <c r="K6803" t="str">
        <f t="shared" si="106"/>
        <v>0. Disclosed</v>
      </c>
    </row>
    <row r="6804" spans="1:12" x14ac:dyDescent="0.2">
      <c r="A6804" t="s">
        <v>15715</v>
      </c>
      <c r="B6804" t="s">
        <v>11</v>
      </c>
      <c r="C6804">
        <v>0</v>
      </c>
      <c r="D6804" t="s">
        <v>8966</v>
      </c>
      <c r="E6804" t="s">
        <v>11702</v>
      </c>
      <c r="F6804" t="s">
        <v>810</v>
      </c>
      <c r="G6804" s="2">
        <v>45016</v>
      </c>
      <c r="J6804" t="s">
        <v>17771</v>
      </c>
      <c r="K6804" t="str">
        <f t="shared" si="106"/>
        <v>0. Disclosed</v>
      </c>
    </row>
    <row r="6805" spans="1:12" x14ac:dyDescent="0.2">
      <c r="A6805" t="s">
        <v>15715</v>
      </c>
      <c r="B6805" t="s">
        <v>11</v>
      </c>
      <c r="C6805">
        <v>0</v>
      </c>
      <c r="D6805" t="s">
        <v>11947</v>
      </c>
      <c r="F6805" t="s">
        <v>195</v>
      </c>
      <c r="G6805" s="2">
        <v>45012</v>
      </c>
      <c r="J6805" t="s">
        <v>17772</v>
      </c>
      <c r="K6805" t="str">
        <f t="shared" si="106"/>
        <v>0. Disclosed</v>
      </c>
    </row>
    <row r="6806" spans="1:12" x14ac:dyDescent="0.2">
      <c r="A6806" t="s">
        <v>15715</v>
      </c>
      <c r="B6806" t="s">
        <v>11</v>
      </c>
      <c r="C6806">
        <v>0</v>
      </c>
      <c r="D6806" t="s">
        <v>17773</v>
      </c>
      <c r="E6806" t="s">
        <v>8855</v>
      </c>
      <c r="F6806" t="s">
        <v>810</v>
      </c>
      <c r="G6806" s="2">
        <v>45016</v>
      </c>
      <c r="J6806" t="s">
        <v>17774</v>
      </c>
      <c r="K6806" t="str">
        <f t="shared" si="106"/>
        <v>0. Disclosed</v>
      </c>
    </row>
    <row r="6807" spans="1:12" x14ac:dyDescent="0.2">
      <c r="A6807" t="s">
        <v>15715</v>
      </c>
      <c r="B6807" t="s">
        <v>11</v>
      </c>
      <c r="C6807">
        <v>0</v>
      </c>
      <c r="D6807" t="s">
        <v>9183</v>
      </c>
      <c r="E6807" t="s">
        <v>10946</v>
      </c>
      <c r="F6807" t="s">
        <v>1194</v>
      </c>
      <c r="G6807" s="2">
        <v>45013</v>
      </c>
      <c r="J6807" t="s">
        <v>17775</v>
      </c>
      <c r="K6807" t="str">
        <f t="shared" si="106"/>
        <v>0. Disclosed</v>
      </c>
    </row>
    <row r="6808" spans="1:12" x14ac:dyDescent="0.2">
      <c r="A6808" t="s">
        <v>15715</v>
      </c>
      <c r="B6808" t="s">
        <v>11</v>
      </c>
      <c r="C6808">
        <v>0</v>
      </c>
      <c r="D6808" t="s">
        <v>12195</v>
      </c>
      <c r="E6808" t="s">
        <v>236</v>
      </c>
      <c r="F6808" t="s">
        <v>12196</v>
      </c>
      <c r="G6808" s="2">
        <v>45014</v>
      </c>
      <c r="J6808" t="s">
        <v>17776</v>
      </c>
      <c r="K6808" t="str">
        <f t="shared" si="106"/>
        <v>0. Disclosed</v>
      </c>
    </row>
    <row r="6809" spans="1:12" x14ac:dyDescent="0.2">
      <c r="A6809" t="s">
        <v>15715</v>
      </c>
      <c r="B6809" t="s">
        <v>11</v>
      </c>
      <c r="C6809">
        <v>0</v>
      </c>
      <c r="D6809" t="s">
        <v>11715</v>
      </c>
      <c r="E6809" t="s">
        <v>9003</v>
      </c>
      <c r="F6809" t="s">
        <v>702</v>
      </c>
      <c r="G6809" s="2">
        <v>45016</v>
      </c>
      <c r="J6809" t="s">
        <v>17777</v>
      </c>
      <c r="K6809" t="str">
        <f t="shared" si="106"/>
        <v>0. Disclosed</v>
      </c>
    </row>
    <row r="6810" spans="1:12" x14ac:dyDescent="0.2">
      <c r="A6810" t="s">
        <v>15715</v>
      </c>
      <c r="B6810" t="s">
        <v>11</v>
      </c>
      <c r="C6810">
        <v>0</v>
      </c>
      <c r="D6810" t="s">
        <v>7183</v>
      </c>
      <c r="E6810" t="s">
        <v>17778</v>
      </c>
      <c r="F6810" t="s">
        <v>83</v>
      </c>
      <c r="G6810" s="2">
        <v>45016</v>
      </c>
      <c r="H6810" t="s">
        <v>9492</v>
      </c>
      <c r="J6810" t="s">
        <v>17779</v>
      </c>
      <c r="K6810" t="str">
        <f t="shared" si="106"/>
        <v>2. Rp. 1.000.000 - 5.000.000</v>
      </c>
      <c r="L6810">
        <v>2000000</v>
      </c>
    </row>
    <row r="6811" spans="1:12" x14ac:dyDescent="0.2">
      <c r="A6811" t="s">
        <v>15715</v>
      </c>
      <c r="B6811" t="s">
        <v>11</v>
      </c>
      <c r="C6811">
        <v>0</v>
      </c>
      <c r="D6811" t="s">
        <v>12206</v>
      </c>
      <c r="E6811" t="s">
        <v>12207</v>
      </c>
      <c r="F6811" t="s">
        <v>810</v>
      </c>
      <c r="G6811" s="2">
        <v>45016</v>
      </c>
      <c r="J6811" t="s">
        <v>17780</v>
      </c>
      <c r="K6811" t="str">
        <f t="shared" si="106"/>
        <v>0. Disclosed</v>
      </c>
    </row>
    <row r="6812" spans="1:12" x14ac:dyDescent="0.2">
      <c r="A6812" t="s">
        <v>15715</v>
      </c>
      <c r="B6812" t="s">
        <v>11</v>
      </c>
      <c r="C6812">
        <v>0</v>
      </c>
      <c r="D6812" t="s">
        <v>11036</v>
      </c>
      <c r="F6812" t="s">
        <v>780</v>
      </c>
      <c r="G6812" s="2">
        <v>45012</v>
      </c>
      <c r="J6812" t="s">
        <v>17781</v>
      </c>
      <c r="K6812" t="str">
        <f t="shared" si="106"/>
        <v>0. Disclosed</v>
      </c>
    </row>
    <row r="6813" spans="1:12" x14ac:dyDescent="0.2">
      <c r="A6813" t="s">
        <v>15715</v>
      </c>
      <c r="B6813" t="s">
        <v>11</v>
      </c>
      <c r="C6813">
        <v>0</v>
      </c>
      <c r="D6813" t="s">
        <v>17782</v>
      </c>
      <c r="E6813" t="s">
        <v>17783</v>
      </c>
      <c r="F6813" t="s">
        <v>1396</v>
      </c>
      <c r="G6813" s="2">
        <v>45006</v>
      </c>
      <c r="J6813" t="s">
        <v>17784</v>
      </c>
      <c r="K6813" t="str">
        <f t="shared" si="106"/>
        <v>0. Disclosed</v>
      </c>
    </row>
    <row r="6814" spans="1:12" x14ac:dyDescent="0.2">
      <c r="A6814" t="s">
        <v>15715</v>
      </c>
      <c r="B6814" t="s">
        <v>11</v>
      </c>
      <c r="C6814">
        <v>0</v>
      </c>
      <c r="D6814" t="s">
        <v>17785</v>
      </c>
      <c r="E6814" t="s">
        <v>1565</v>
      </c>
      <c r="F6814" t="s">
        <v>1321</v>
      </c>
      <c r="G6814" s="2">
        <v>45014</v>
      </c>
      <c r="J6814" t="s">
        <v>17786</v>
      </c>
      <c r="K6814" t="str">
        <f t="shared" si="106"/>
        <v>0. Disclosed</v>
      </c>
    </row>
    <row r="6815" spans="1:12" x14ac:dyDescent="0.2">
      <c r="A6815" t="s">
        <v>15715</v>
      </c>
      <c r="B6815" t="s">
        <v>11</v>
      </c>
      <c r="C6815">
        <v>0</v>
      </c>
      <c r="D6815" t="s">
        <v>11882</v>
      </c>
      <c r="E6815" t="s">
        <v>11883</v>
      </c>
      <c r="F6815" t="s">
        <v>195</v>
      </c>
      <c r="G6815" s="2">
        <v>45016</v>
      </c>
      <c r="J6815" t="s">
        <v>17787</v>
      </c>
      <c r="K6815" t="str">
        <f t="shared" si="106"/>
        <v>0. Disclosed</v>
      </c>
    </row>
    <row r="6816" spans="1:12" x14ac:dyDescent="0.2">
      <c r="A6816" t="s">
        <v>15715</v>
      </c>
      <c r="B6816" t="s">
        <v>11</v>
      </c>
      <c r="C6816">
        <v>0</v>
      </c>
      <c r="D6816" t="s">
        <v>4616</v>
      </c>
      <c r="E6816" t="s">
        <v>11319</v>
      </c>
      <c r="F6816" t="s">
        <v>1328</v>
      </c>
      <c r="G6816" s="2">
        <v>45007</v>
      </c>
      <c r="H6816" t="s">
        <v>11320</v>
      </c>
      <c r="J6816" t="s">
        <v>17788</v>
      </c>
      <c r="K6816" t="str">
        <f t="shared" si="106"/>
        <v>2. Rp. 1.000.000 - 5.000.000</v>
      </c>
      <c r="L6816">
        <v>2800000</v>
      </c>
    </row>
    <row r="6817" spans="1:12" x14ac:dyDescent="0.2">
      <c r="A6817" t="s">
        <v>15715</v>
      </c>
      <c r="B6817" t="s">
        <v>11</v>
      </c>
      <c r="C6817">
        <v>0</v>
      </c>
      <c r="D6817" t="s">
        <v>16041</v>
      </c>
      <c r="E6817" t="s">
        <v>17789</v>
      </c>
      <c r="F6817" t="s">
        <v>810</v>
      </c>
      <c r="G6817" s="2">
        <v>45016</v>
      </c>
      <c r="J6817" t="s">
        <v>17790</v>
      </c>
      <c r="K6817" t="str">
        <f t="shared" si="106"/>
        <v>0. Disclosed</v>
      </c>
    </row>
    <row r="6818" spans="1:12" x14ac:dyDescent="0.2">
      <c r="A6818" t="s">
        <v>15715</v>
      </c>
      <c r="B6818" t="s">
        <v>11</v>
      </c>
      <c r="C6818">
        <v>0</v>
      </c>
      <c r="D6818" t="s">
        <v>4616</v>
      </c>
      <c r="E6818" t="s">
        <v>8809</v>
      </c>
      <c r="F6818" t="s">
        <v>4248</v>
      </c>
      <c r="G6818" s="2">
        <v>45007</v>
      </c>
      <c r="J6818" t="s">
        <v>17791</v>
      </c>
      <c r="K6818" t="str">
        <f t="shared" si="106"/>
        <v>0. Disclosed</v>
      </c>
    </row>
    <row r="6819" spans="1:12" x14ac:dyDescent="0.2">
      <c r="A6819" t="s">
        <v>15715</v>
      </c>
      <c r="B6819" t="s">
        <v>11</v>
      </c>
      <c r="C6819">
        <v>0</v>
      </c>
      <c r="D6819" t="s">
        <v>7183</v>
      </c>
      <c r="E6819" t="s">
        <v>11970</v>
      </c>
      <c r="F6819" t="s">
        <v>810</v>
      </c>
      <c r="G6819" s="2">
        <v>45016</v>
      </c>
      <c r="J6819" t="s">
        <v>17792</v>
      </c>
      <c r="K6819" t="str">
        <f t="shared" si="106"/>
        <v>0. Disclosed</v>
      </c>
    </row>
    <row r="6820" spans="1:12" x14ac:dyDescent="0.2">
      <c r="A6820" t="s">
        <v>15715</v>
      </c>
      <c r="B6820" t="s">
        <v>11</v>
      </c>
      <c r="C6820">
        <v>0</v>
      </c>
      <c r="D6820" t="s">
        <v>7331</v>
      </c>
      <c r="E6820" t="s">
        <v>8798</v>
      </c>
      <c r="F6820" t="s">
        <v>18</v>
      </c>
      <c r="G6820" s="2">
        <v>45009</v>
      </c>
      <c r="J6820" t="s">
        <v>17793</v>
      </c>
      <c r="K6820" t="str">
        <f t="shared" si="106"/>
        <v>0. Disclosed</v>
      </c>
    </row>
    <row r="6821" spans="1:12" x14ac:dyDescent="0.2">
      <c r="A6821" t="s">
        <v>15715</v>
      </c>
      <c r="B6821" t="s">
        <v>11</v>
      </c>
      <c r="C6821">
        <v>0</v>
      </c>
      <c r="D6821" t="s">
        <v>4621</v>
      </c>
      <c r="E6821" t="s">
        <v>11453</v>
      </c>
      <c r="F6821" t="s">
        <v>18</v>
      </c>
      <c r="G6821" s="2">
        <v>45006</v>
      </c>
      <c r="H6821" t="s">
        <v>3143</v>
      </c>
      <c r="J6821" t="s">
        <v>17794</v>
      </c>
      <c r="K6821" t="str">
        <f t="shared" si="106"/>
        <v>2. Rp. 1.000.000 - 5.000.000</v>
      </c>
      <c r="L6821">
        <v>4000000</v>
      </c>
    </row>
    <row r="6822" spans="1:12" x14ac:dyDescent="0.2">
      <c r="A6822" t="s">
        <v>15715</v>
      </c>
      <c r="B6822" t="s">
        <v>11</v>
      </c>
      <c r="C6822">
        <v>0</v>
      </c>
      <c r="D6822" t="s">
        <v>9121</v>
      </c>
      <c r="E6822" t="s">
        <v>9122</v>
      </c>
      <c r="F6822" t="s">
        <v>366</v>
      </c>
      <c r="G6822" s="2">
        <v>45016</v>
      </c>
      <c r="J6822" t="s">
        <v>17795</v>
      </c>
      <c r="K6822" t="str">
        <f t="shared" si="106"/>
        <v>0. Disclosed</v>
      </c>
    </row>
    <row r="6823" spans="1:12" x14ac:dyDescent="0.2">
      <c r="A6823" t="s">
        <v>15715</v>
      </c>
      <c r="B6823" t="s">
        <v>11</v>
      </c>
      <c r="C6823">
        <v>0</v>
      </c>
      <c r="D6823" t="s">
        <v>11723</v>
      </c>
      <c r="E6823" t="s">
        <v>11724</v>
      </c>
      <c r="F6823" t="s">
        <v>780</v>
      </c>
      <c r="G6823" s="2">
        <v>45007</v>
      </c>
      <c r="H6823" t="s">
        <v>11725</v>
      </c>
      <c r="J6823" t="s">
        <v>17796</v>
      </c>
      <c r="K6823" t="str">
        <f t="shared" si="106"/>
        <v>2. Rp. 1.000.000 - 5.000.000</v>
      </c>
      <c r="L6823">
        <v>3400000</v>
      </c>
    </row>
    <row r="6824" spans="1:12" x14ac:dyDescent="0.2">
      <c r="A6824" t="s">
        <v>15715</v>
      </c>
      <c r="B6824" t="s">
        <v>11</v>
      </c>
      <c r="C6824">
        <v>0</v>
      </c>
      <c r="D6824" t="s">
        <v>11534</v>
      </c>
      <c r="E6824" t="s">
        <v>11535</v>
      </c>
      <c r="F6824" t="s">
        <v>195</v>
      </c>
      <c r="G6824" s="2">
        <v>45011</v>
      </c>
      <c r="J6824" t="s">
        <v>17797</v>
      </c>
      <c r="K6824" t="str">
        <f t="shared" si="106"/>
        <v>0. Disclosed</v>
      </c>
    </row>
    <row r="6825" spans="1:12" x14ac:dyDescent="0.2">
      <c r="A6825" t="s">
        <v>15715</v>
      </c>
      <c r="B6825" t="s">
        <v>11</v>
      </c>
      <c r="C6825">
        <v>0</v>
      </c>
      <c r="D6825" t="s">
        <v>7183</v>
      </c>
      <c r="E6825" t="s">
        <v>12685</v>
      </c>
      <c r="F6825" t="s">
        <v>810</v>
      </c>
      <c r="G6825" s="2">
        <v>45016</v>
      </c>
      <c r="J6825" t="s">
        <v>17798</v>
      </c>
      <c r="K6825" t="str">
        <f t="shared" si="106"/>
        <v>0. Disclosed</v>
      </c>
    </row>
    <row r="6826" spans="1:12" x14ac:dyDescent="0.2">
      <c r="A6826" t="s">
        <v>15715</v>
      </c>
      <c r="B6826" t="s">
        <v>11</v>
      </c>
      <c r="C6826">
        <v>0</v>
      </c>
      <c r="D6826" t="s">
        <v>11123</v>
      </c>
      <c r="E6826" t="s">
        <v>11124</v>
      </c>
      <c r="F6826" t="s">
        <v>195</v>
      </c>
      <c r="G6826" s="2">
        <v>45016</v>
      </c>
      <c r="J6826" t="s">
        <v>17799</v>
      </c>
      <c r="K6826" t="str">
        <f t="shared" si="106"/>
        <v>0. Disclosed</v>
      </c>
    </row>
    <row r="6827" spans="1:12" x14ac:dyDescent="0.2">
      <c r="A6827" t="s">
        <v>15715</v>
      </c>
      <c r="B6827" t="s">
        <v>11</v>
      </c>
      <c r="C6827">
        <v>0</v>
      </c>
      <c r="D6827" t="s">
        <v>8894</v>
      </c>
      <c r="E6827" t="s">
        <v>5862</v>
      </c>
      <c r="F6827" t="s">
        <v>5863</v>
      </c>
      <c r="G6827" s="2">
        <v>45003</v>
      </c>
      <c r="H6827" t="s">
        <v>3945</v>
      </c>
      <c r="J6827" t="s">
        <v>17800</v>
      </c>
      <c r="K6827" t="str">
        <f t="shared" si="106"/>
        <v>2. Rp. 1.000.000 - 5.000.000</v>
      </c>
      <c r="L6827">
        <v>5000000</v>
      </c>
    </row>
    <row r="6828" spans="1:12" x14ac:dyDescent="0.2">
      <c r="A6828" t="s">
        <v>15715</v>
      </c>
      <c r="B6828" t="s">
        <v>11</v>
      </c>
      <c r="C6828">
        <v>0</v>
      </c>
      <c r="D6828" t="s">
        <v>11625</v>
      </c>
      <c r="E6828" t="s">
        <v>11626</v>
      </c>
      <c r="F6828" t="s">
        <v>366</v>
      </c>
      <c r="G6828" s="2">
        <v>45016</v>
      </c>
      <c r="J6828" t="s">
        <v>17801</v>
      </c>
      <c r="K6828" t="str">
        <f t="shared" si="106"/>
        <v>0. Disclosed</v>
      </c>
    </row>
    <row r="6829" spans="1:12" x14ac:dyDescent="0.2">
      <c r="A6829" t="s">
        <v>15715</v>
      </c>
      <c r="B6829" t="s">
        <v>11</v>
      </c>
      <c r="C6829">
        <v>0</v>
      </c>
      <c r="D6829" t="s">
        <v>17802</v>
      </c>
      <c r="E6829" t="s">
        <v>11249</v>
      </c>
      <c r="F6829" t="s">
        <v>83</v>
      </c>
      <c r="G6829" s="2">
        <v>45008</v>
      </c>
      <c r="H6829" t="s">
        <v>3143</v>
      </c>
      <c r="J6829" t="s">
        <v>17803</v>
      </c>
      <c r="K6829" t="str">
        <f t="shared" si="106"/>
        <v>2. Rp. 1.000.000 - 5.000.000</v>
      </c>
      <c r="L6829">
        <v>4000000</v>
      </c>
    </row>
    <row r="6830" spans="1:12" x14ac:dyDescent="0.2">
      <c r="A6830" t="s">
        <v>15715</v>
      </c>
      <c r="B6830" t="s">
        <v>11</v>
      </c>
      <c r="C6830">
        <v>0</v>
      </c>
      <c r="D6830" t="s">
        <v>17804</v>
      </c>
      <c r="E6830" t="s">
        <v>17805</v>
      </c>
      <c r="F6830" t="s">
        <v>780</v>
      </c>
      <c r="G6830" s="2">
        <v>45009</v>
      </c>
      <c r="J6830" t="s">
        <v>17806</v>
      </c>
      <c r="K6830" t="str">
        <f t="shared" si="106"/>
        <v>0. Disclosed</v>
      </c>
    </row>
    <row r="6831" spans="1:12" x14ac:dyDescent="0.2">
      <c r="A6831" t="s">
        <v>15715</v>
      </c>
      <c r="B6831" t="s">
        <v>11</v>
      </c>
      <c r="C6831">
        <v>0</v>
      </c>
      <c r="D6831" t="s">
        <v>7183</v>
      </c>
      <c r="E6831" t="s">
        <v>11860</v>
      </c>
      <c r="F6831" t="s">
        <v>810</v>
      </c>
      <c r="G6831" s="2">
        <v>45016</v>
      </c>
      <c r="J6831" t="s">
        <v>17807</v>
      </c>
      <c r="K6831" t="str">
        <f t="shared" si="106"/>
        <v>0. Disclosed</v>
      </c>
    </row>
    <row r="6832" spans="1:12" x14ac:dyDescent="0.2">
      <c r="A6832" t="s">
        <v>15715</v>
      </c>
      <c r="B6832" t="s">
        <v>11</v>
      </c>
      <c r="C6832">
        <v>0</v>
      </c>
      <c r="D6832" t="s">
        <v>17808</v>
      </c>
      <c r="E6832" t="s">
        <v>410</v>
      </c>
      <c r="F6832" t="s">
        <v>14</v>
      </c>
      <c r="G6832" s="2">
        <v>45009</v>
      </c>
      <c r="J6832" t="s">
        <v>17809</v>
      </c>
      <c r="K6832" t="str">
        <f t="shared" si="106"/>
        <v>0. Disclosed</v>
      </c>
    </row>
    <row r="6833" spans="1:12" x14ac:dyDescent="0.2">
      <c r="A6833" t="s">
        <v>15715</v>
      </c>
      <c r="B6833" t="s">
        <v>11</v>
      </c>
      <c r="C6833">
        <v>0</v>
      </c>
      <c r="D6833" t="s">
        <v>15542</v>
      </c>
      <c r="E6833" t="s">
        <v>17810</v>
      </c>
      <c r="F6833" t="s">
        <v>2439</v>
      </c>
      <c r="G6833" s="2">
        <v>45016</v>
      </c>
      <c r="J6833" t="s">
        <v>17811</v>
      </c>
      <c r="K6833" t="str">
        <f t="shared" si="106"/>
        <v>0. Disclosed</v>
      </c>
    </row>
    <row r="6834" spans="1:12" x14ac:dyDescent="0.2">
      <c r="A6834" t="s">
        <v>15715</v>
      </c>
      <c r="B6834" t="s">
        <v>11</v>
      </c>
      <c r="C6834">
        <v>0</v>
      </c>
      <c r="D6834" t="s">
        <v>11593</v>
      </c>
      <c r="E6834" t="s">
        <v>9903</v>
      </c>
      <c r="F6834" t="s">
        <v>14</v>
      </c>
      <c r="G6834" s="2">
        <v>45013</v>
      </c>
      <c r="J6834" t="s">
        <v>17812</v>
      </c>
      <c r="K6834" t="str">
        <f t="shared" si="106"/>
        <v>0. Disclosed</v>
      </c>
    </row>
    <row r="6835" spans="1:12" x14ac:dyDescent="0.2">
      <c r="A6835" t="s">
        <v>15715</v>
      </c>
      <c r="B6835" t="s">
        <v>11</v>
      </c>
      <c r="C6835">
        <v>0</v>
      </c>
      <c r="D6835" t="s">
        <v>17155</v>
      </c>
      <c r="E6835" t="s">
        <v>17813</v>
      </c>
      <c r="F6835" t="s">
        <v>14</v>
      </c>
      <c r="G6835" s="2">
        <v>45015</v>
      </c>
      <c r="H6835" t="s">
        <v>13132</v>
      </c>
      <c r="J6835" t="s">
        <v>17814</v>
      </c>
      <c r="K6835" t="str">
        <f t="shared" si="106"/>
        <v>1. &lt; Rp. 1.000.000</v>
      </c>
      <c r="L6835">
        <v>1000000</v>
      </c>
    </row>
    <row r="6836" spans="1:12" x14ac:dyDescent="0.2">
      <c r="A6836" t="s">
        <v>15715</v>
      </c>
      <c r="B6836" t="s">
        <v>11</v>
      </c>
      <c r="C6836">
        <v>0</v>
      </c>
      <c r="D6836" t="s">
        <v>10949</v>
      </c>
      <c r="E6836" t="s">
        <v>10950</v>
      </c>
      <c r="F6836" t="s">
        <v>14</v>
      </c>
      <c r="G6836" s="2">
        <v>45012</v>
      </c>
      <c r="H6836" t="s">
        <v>4567</v>
      </c>
      <c r="J6836" t="s">
        <v>17815</v>
      </c>
      <c r="K6836" t="str">
        <f t="shared" si="106"/>
        <v>2. Rp. 1.000.000 - 5.000.000</v>
      </c>
      <c r="L6836">
        <v>2500000</v>
      </c>
    </row>
    <row r="6837" spans="1:12" x14ac:dyDescent="0.2">
      <c r="A6837" t="s">
        <v>15715</v>
      </c>
      <c r="B6837" t="s">
        <v>11</v>
      </c>
      <c r="C6837">
        <v>0</v>
      </c>
      <c r="D6837" t="s">
        <v>9831</v>
      </c>
      <c r="E6837" t="s">
        <v>11084</v>
      </c>
      <c r="F6837" t="s">
        <v>42</v>
      </c>
      <c r="G6837" s="2">
        <v>45011</v>
      </c>
      <c r="J6837" t="s">
        <v>17816</v>
      </c>
      <c r="K6837" t="str">
        <f t="shared" si="106"/>
        <v>0. Disclosed</v>
      </c>
    </row>
    <row r="6838" spans="1:12" x14ac:dyDescent="0.2">
      <c r="A6838" t="s">
        <v>15715</v>
      </c>
      <c r="B6838" t="s">
        <v>11</v>
      </c>
      <c r="C6838">
        <v>0</v>
      </c>
      <c r="D6838" t="s">
        <v>11600</v>
      </c>
      <c r="E6838" t="s">
        <v>2122</v>
      </c>
      <c r="F6838" t="s">
        <v>14</v>
      </c>
      <c r="G6838" s="2">
        <v>45006</v>
      </c>
      <c r="H6838" t="s">
        <v>465</v>
      </c>
      <c r="J6838" t="s">
        <v>17817</v>
      </c>
      <c r="K6838" t="str">
        <f t="shared" si="106"/>
        <v>3. Rp. 5.000.000 - 10.000.000</v>
      </c>
      <c r="L6838">
        <v>6000000</v>
      </c>
    </row>
    <row r="6839" spans="1:12" x14ac:dyDescent="0.2">
      <c r="A6839" t="s">
        <v>15715</v>
      </c>
      <c r="B6839" t="s">
        <v>11</v>
      </c>
      <c r="C6839">
        <v>0</v>
      </c>
      <c r="D6839" t="s">
        <v>7183</v>
      </c>
      <c r="E6839" t="s">
        <v>12772</v>
      </c>
      <c r="F6839" t="s">
        <v>3555</v>
      </c>
      <c r="G6839" s="2">
        <v>45016</v>
      </c>
      <c r="J6839" t="s">
        <v>17818</v>
      </c>
      <c r="K6839" t="str">
        <f t="shared" si="106"/>
        <v>0. Disclosed</v>
      </c>
    </row>
    <row r="6840" spans="1:12" x14ac:dyDescent="0.2">
      <c r="A6840" t="s">
        <v>15715</v>
      </c>
      <c r="B6840" t="s">
        <v>11</v>
      </c>
      <c r="C6840">
        <v>0</v>
      </c>
      <c r="D6840" t="s">
        <v>11546</v>
      </c>
      <c r="E6840" t="s">
        <v>11547</v>
      </c>
      <c r="F6840" t="s">
        <v>195</v>
      </c>
      <c r="G6840" s="2">
        <v>45012</v>
      </c>
      <c r="H6840" t="s">
        <v>9881</v>
      </c>
      <c r="J6840" t="s">
        <v>17819</v>
      </c>
      <c r="K6840" t="str">
        <f t="shared" si="106"/>
        <v>2. Rp. 1.000.000 - 5.000.000</v>
      </c>
      <c r="L6840">
        <v>3000000</v>
      </c>
    </row>
    <row r="6841" spans="1:12" x14ac:dyDescent="0.2">
      <c r="A6841" t="s">
        <v>15715</v>
      </c>
      <c r="B6841" t="s">
        <v>11</v>
      </c>
      <c r="C6841">
        <v>0</v>
      </c>
      <c r="D6841" t="s">
        <v>17820</v>
      </c>
      <c r="E6841" t="s">
        <v>11370</v>
      </c>
      <c r="F6841" t="s">
        <v>14</v>
      </c>
      <c r="G6841" s="2">
        <v>45015</v>
      </c>
      <c r="J6841" t="s">
        <v>17821</v>
      </c>
      <c r="K6841" t="str">
        <f t="shared" si="106"/>
        <v>0. Disclosed</v>
      </c>
    </row>
    <row r="6842" spans="1:12" x14ac:dyDescent="0.2">
      <c r="A6842" t="s">
        <v>15715</v>
      </c>
      <c r="B6842" t="s">
        <v>11</v>
      </c>
      <c r="C6842">
        <v>0</v>
      </c>
      <c r="D6842" t="s">
        <v>17822</v>
      </c>
      <c r="E6842" t="s">
        <v>17823</v>
      </c>
      <c r="F6842" t="s">
        <v>846</v>
      </c>
      <c r="G6842" s="2">
        <v>45016</v>
      </c>
      <c r="H6842" t="s">
        <v>9881</v>
      </c>
      <c r="J6842" t="s">
        <v>17824</v>
      </c>
      <c r="K6842" t="str">
        <f t="shared" si="106"/>
        <v>2. Rp. 1.000.000 - 5.000.000</v>
      </c>
      <c r="L6842">
        <v>3000000</v>
      </c>
    </row>
    <row r="6843" spans="1:12" x14ac:dyDescent="0.2">
      <c r="A6843" t="s">
        <v>15715</v>
      </c>
      <c r="B6843" t="s">
        <v>11</v>
      </c>
      <c r="C6843">
        <v>0</v>
      </c>
      <c r="D6843" t="s">
        <v>17825</v>
      </c>
      <c r="E6843" t="s">
        <v>17826</v>
      </c>
      <c r="F6843" t="s">
        <v>14</v>
      </c>
      <c r="G6843" s="2">
        <v>45008</v>
      </c>
      <c r="J6843" t="s">
        <v>17827</v>
      </c>
      <c r="K6843" t="str">
        <f t="shared" si="106"/>
        <v>0. Disclosed</v>
      </c>
    </row>
    <row r="6844" spans="1:12" x14ac:dyDescent="0.2">
      <c r="A6844" t="s">
        <v>15715</v>
      </c>
      <c r="B6844" t="s">
        <v>11</v>
      </c>
      <c r="C6844">
        <v>0</v>
      </c>
      <c r="D6844" t="s">
        <v>10216</v>
      </c>
      <c r="E6844" t="s">
        <v>11829</v>
      </c>
      <c r="F6844" t="s">
        <v>42</v>
      </c>
      <c r="G6844" s="2">
        <v>45015</v>
      </c>
      <c r="J6844" t="s">
        <v>17828</v>
      </c>
      <c r="K6844" t="str">
        <f t="shared" si="106"/>
        <v>0. Disclosed</v>
      </c>
    </row>
    <row r="6845" spans="1:12" x14ac:dyDescent="0.2">
      <c r="A6845" t="s">
        <v>15715</v>
      </c>
      <c r="B6845" t="s">
        <v>11</v>
      </c>
      <c r="C6845">
        <v>0</v>
      </c>
      <c r="D6845" t="s">
        <v>7183</v>
      </c>
      <c r="E6845" t="s">
        <v>12253</v>
      </c>
      <c r="F6845" t="s">
        <v>810</v>
      </c>
      <c r="G6845" s="2">
        <v>45016</v>
      </c>
      <c r="J6845" t="s">
        <v>17829</v>
      </c>
      <c r="K6845" t="str">
        <f t="shared" si="106"/>
        <v>0. Disclosed</v>
      </c>
    </row>
    <row r="6846" spans="1:12" x14ac:dyDescent="0.2">
      <c r="A6846" t="s">
        <v>15715</v>
      </c>
      <c r="B6846" t="s">
        <v>11</v>
      </c>
      <c r="C6846">
        <v>0</v>
      </c>
      <c r="D6846" t="s">
        <v>7183</v>
      </c>
      <c r="E6846" t="s">
        <v>12253</v>
      </c>
      <c r="F6846" t="s">
        <v>810</v>
      </c>
      <c r="G6846" s="2">
        <v>45016</v>
      </c>
      <c r="I6846" t="s">
        <v>12254</v>
      </c>
      <c r="J6846" t="s">
        <v>17830</v>
      </c>
      <c r="K6846" t="str">
        <f t="shared" si="106"/>
        <v>0. Disclosed</v>
      </c>
    </row>
    <row r="6847" spans="1:12" x14ac:dyDescent="0.2">
      <c r="A6847" t="s">
        <v>15715</v>
      </c>
      <c r="B6847" t="s">
        <v>11</v>
      </c>
      <c r="C6847">
        <v>0</v>
      </c>
      <c r="D6847" t="s">
        <v>7183</v>
      </c>
      <c r="E6847" t="s">
        <v>17759</v>
      </c>
      <c r="F6847" t="s">
        <v>4930</v>
      </c>
      <c r="G6847" s="2">
        <v>45016</v>
      </c>
      <c r="I6847" t="s">
        <v>17831</v>
      </c>
      <c r="J6847" t="s">
        <v>17832</v>
      </c>
      <c r="K6847" t="str">
        <f t="shared" si="106"/>
        <v>0. Disclosed</v>
      </c>
    </row>
    <row r="6848" spans="1:12" x14ac:dyDescent="0.2">
      <c r="A6848" t="s">
        <v>15715</v>
      </c>
      <c r="B6848" t="s">
        <v>11</v>
      </c>
      <c r="C6848">
        <v>0</v>
      </c>
      <c r="D6848" t="s">
        <v>17833</v>
      </c>
      <c r="E6848" t="s">
        <v>17834</v>
      </c>
      <c r="F6848" t="s">
        <v>14</v>
      </c>
      <c r="G6848" s="2">
        <v>45010</v>
      </c>
      <c r="I6848" t="s">
        <v>17835</v>
      </c>
      <c r="J6848" t="s">
        <v>17836</v>
      </c>
      <c r="K6848" t="str">
        <f t="shared" si="106"/>
        <v>0. Disclosed</v>
      </c>
    </row>
    <row r="6849" spans="1:12" x14ac:dyDescent="0.2">
      <c r="A6849" t="s">
        <v>15715</v>
      </c>
      <c r="B6849" t="s">
        <v>11</v>
      </c>
      <c r="C6849">
        <v>0</v>
      </c>
      <c r="D6849" t="s">
        <v>17837</v>
      </c>
      <c r="E6849" t="s">
        <v>17838</v>
      </c>
      <c r="F6849" t="s">
        <v>14</v>
      </c>
      <c r="G6849" s="2">
        <v>45014</v>
      </c>
      <c r="H6849" t="s">
        <v>91</v>
      </c>
      <c r="I6849" t="s">
        <v>17839</v>
      </c>
      <c r="J6849" t="s">
        <v>17840</v>
      </c>
      <c r="K6849" t="str">
        <f t="shared" si="106"/>
        <v>3. Rp. 5.000.000 - 10.000.000</v>
      </c>
      <c r="L6849">
        <v>10000000</v>
      </c>
    </row>
    <row r="6850" spans="1:12" x14ac:dyDescent="0.2">
      <c r="A6850" t="s">
        <v>15715</v>
      </c>
      <c r="B6850" t="s">
        <v>11</v>
      </c>
      <c r="C6850">
        <v>0</v>
      </c>
      <c r="D6850" t="s">
        <v>11611</v>
      </c>
      <c r="E6850" t="s">
        <v>6375</v>
      </c>
      <c r="F6850" t="s">
        <v>515</v>
      </c>
      <c r="G6850" s="2">
        <v>45008</v>
      </c>
      <c r="H6850" t="s">
        <v>290</v>
      </c>
      <c r="I6850" t="s">
        <v>11612</v>
      </c>
      <c r="J6850" t="s">
        <v>17841</v>
      </c>
      <c r="K6850" t="str">
        <f t="shared" si="106"/>
        <v>2. Rp. 1.000.000 - 5.000.000</v>
      </c>
      <c r="L6850">
        <v>5000000</v>
      </c>
    </row>
    <row r="6851" spans="1:12" x14ac:dyDescent="0.2">
      <c r="A6851" t="s">
        <v>15715</v>
      </c>
      <c r="B6851" t="s">
        <v>11</v>
      </c>
      <c r="C6851">
        <v>0</v>
      </c>
      <c r="D6851" t="s">
        <v>8706</v>
      </c>
      <c r="E6851" t="s">
        <v>11331</v>
      </c>
      <c r="F6851" t="s">
        <v>515</v>
      </c>
      <c r="G6851" s="2">
        <v>45006</v>
      </c>
      <c r="I6851" t="s">
        <v>17842</v>
      </c>
      <c r="J6851" t="s">
        <v>17843</v>
      </c>
      <c r="K6851" t="str">
        <f t="shared" ref="K6851:K6914" si="107">IF(L6851="","0. Disclosed",IF(L6851&gt;25000000,"7.  &gt; Rp. 25.000.000",IF(L6851&gt;20000000,"6. Rp. 20.000.000 - 25.000.000",IF(L6851&gt;15000000,"5. Rp. 15.000.000 - 20.000.000",IF(L6851&gt;10000000,"4. Rp. 10.000.000 - 15.000.000",IF(L6851&gt;5000000,"3. Rp. 5.000.000 - 10.000.000",IF(L6851&gt;1000000,"2. Rp. 1.000.000 - 5.000.000","1. &lt; Rp. 1.000.000")))))))</f>
        <v>0. Disclosed</v>
      </c>
    </row>
    <row r="6852" spans="1:12" x14ac:dyDescent="0.2">
      <c r="A6852" t="s">
        <v>15715</v>
      </c>
      <c r="B6852" t="s">
        <v>11</v>
      </c>
      <c r="C6852">
        <v>0</v>
      </c>
      <c r="D6852" t="s">
        <v>8746</v>
      </c>
      <c r="E6852" t="s">
        <v>5808</v>
      </c>
      <c r="F6852" t="s">
        <v>83</v>
      </c>
      <c r="G6852" s="2">
        <v>45009</v>
      </c>
      <c r="I6852" t="s">
        <v>8747</v>
      </c>
      <c r="J6852" t="s">
        <v>17844</v>
      </c>
      <c r="K6852" t="str">
        <f t="shared" si="107"/>
        <v>0. Disclosed</v>
      </c>
    </row>
    <row r="6853" spans="1:12" x14ac:dyDescent="0.2">
      <c r="A6853" t="s">
        <v>15715</v>
      </c>
      <c r="B6853" t="s">
        <v>11</v>
      </c>
      <c r="C6853">
        <v>1</v>
      </c>
      <c r="D6853" t="s">
        <v>17845</v>
      </c>
      <c r="E6853" t="s">
        <v>17846</v>
      </c>
      <c r="F6853" t="s">
        <v>126</v>
      </c>
      <c r="G6853" s="2">
        <v>45005</v>
      </c>
      <c r="I6853" t="s">
        <v>17847</v>
      </c>
      <c r="J6853" t="s">
        <v>17848</v>
      </c>
      <c r="K6853" t="str">
        <f t="shared" si="107"/>
        <v>0. Disclosed</v>
      </c>
    </row>
    <row r="6854" spans="1:12" x14ac:dyDescent="0.2">
      <c r="A6854" t="s">
        <v>15715</v>
      </c>
      <c r="B6854" t="s">
        <v>11</v>
      </c>
      <c r="C6854">
        <v>0</v>
      </c>
      <c r="D6854" t="s">
        <v>8913</v>
      </c>
      <c r="E6854" t="s">
        <v>8752</v>
      </c>
      <c r="F6854" t="s">
        <v>810</v>
      </c>
      <c r="G6854" s="2">
        <v>45016</v>
      </c>
      <c r="I6854" t="s">
        <v>12563</v>
      </c>
      <c r="J6854" t="s">
        <v>17849</v>
      </c>
      <c r="K6854" t="str">
        <f t="shared" si="107"/>
        <v>0. Disclosed</v>
      </c>
    </row>
    <row r="6855" spans="1:12" x14ac:dyDescent="0.2">
      <c r="A6855" t="s">
        <v>15715</v>
      </c>
      <c r="B6855" t="s">
        <v>11</v>
      </c>
      <c r="C6855">
        <v>0</v>
      </c>
      <c r="D6855" t="s">
        <v>17850</v>
      </c>
      <c r="E6855" t="s">
        <v>11571</v>
      </c>
      <c r="F6855" t="s">
        <v>2778</v>
      </c>
      <c r="G6855" s="2">
        <v>45016</v>
      </c>
      <c r="I6855" t="s">
        <v>17851</v>
      </c>
      <c r="J6855" t="s">
        <v>17852</v>
      </c>
      <c r="K6855" t="str">
        <f t="shared" si="107"/>
        <v>0. Disclosed</v>
      </c>
    </row>
    <row r="6856" spans="1:12" x14ac:dyDescent="0.2">
      <c r="A6856" t="s">
        <v>15715</v>
      </c>
      <c r="B6856" t="s">
        <v>11</v>
      </c>
      <c r="C6856">
        <v>0</v>
      </c>
      <c r="D6856" t="s">
        <v>17853</v>
      </c>
      <c r="E6856" t="s">
        <v>17854</v>
      </c>
      <c r="F6856" t="s">
        <v>18</v>
      </c>
      <c r="G6856" s="2">
        <v>45009</v>
      </c>
      <c r="H6856" t="s">
        <v>6002</v>
      </c>
      <c r="I6856" t="s">
        <v>17855</v>
      </c>
      <c r="J6856" t="s">
        <v>17856</v>
      </c>
      <c r="K6856" t="str">
        <f t="shared" si="107"/>
        <v>2. Rp. 1.000.000 - 5.000.000</v>
      </c>
      <c r="L6856">
        <v>4000000</v>
      </c>
    </row>
    <row r="6857" spans="1:12" x14ac:dyDescent="0.2">
      <c r="A6857" t="s">
        <v>15715</v>
      </c>
      <c r="B6857" t="s">
        <v>11</v>
      </c>
      <c r="C6857">
        <v>0</v>
      </c>
      <c r="D6857" t="s">
        <v>7697</v>
      </c>
      <c r="E6857" t="s">
        <v>11756</v>
      </c>
      <c r="F6857" t="s">
        <v>14</v>
      </c>
      <c r="G6857" s="2">
        <v>45009</v>
      </c>
      <c r="I6857" t="s">
        <v>11757</v>
      </c>
      <c r="J6857" t="s">
        <v>17857</v>
      </c>
      <c r="K6857" t="str">
        <f t="shared" si="107"/>
        <v>0. Disclosed</v>
      </c>
    </row>
    <row r="6858" spans="1:12" x14ac:dyDescent="0.2">
      <c r="A6858" t="s">
        <v>15715</v>
      </c>
      <c r="B6858" t="s">
        <v>11</v>
      </c>
      <c r="C6858">
        <v>0</v>
      </c>
      <c r="D6858" t="s">
        <v>7183</v>
      </c>
      <c r="E6858" t="s">
        <v>17858</v>
      </c>
      <c r="F6858" t="s">
        <v>810</v>
      </c>
      <c r="G6858" s="2">
        <v>45016</v>
      </c>
      <c r="I6858" t="s">
        <v>17859</v>
      </c>
      <c r="J6858" t="s">
        <v>17860</v>
      </c>
      <c r="K6858" t="str">
        <f t="shared" si="107"/>
        <v>0. Disclosed</v>
      </c>
    </row>
    <row r="6859" spans="1:12" x14ac:dyDescent="0.2">
      <c r="A6859" t="s">
        <v>15715</v>
      </c>
      <c r="B6859" t="s">
        <v>11</v>
      </c>
      <c r="C6859">
        <v>0</v>
      </c>
      <c r="D6859" t="s">
        <v>7183</v>
      </c>
      <c r="E6859" t="s">
        <v>9048</v>
      </c>
      <c r="F6859" t="s">
        <v>14</v>
      </c>
      <c r="G6859" s="2">
        <v>45012</v>
      </c>
      <c r="H6859" t="s">
        <v>132</v>
      </c>
      <c r="I6859" t="s">
        <v>9049</v>
      </c>
      <c r="J6859" t="s">
        <v>17861</v>
      </c>
      <c r="K6859" t="str">
        <f t="shared" si="107"/>
        <v>2. Rp. 1.000.000 - 5.000.000</v>
      </c>
      <c r="L6859">
        <v>5000000</v>
      </c>
    </row>
    <row r="6860" spans="1:12" x14ac:dyDescent="0.2">
      <c r="A6860" t="s">
        <v>15715</v>
      </c>
      <c r="B6860" t="s">
        <v>11</v>
      </c>
      <c r="C6860">
        <v>0</v>
      </c>
      <c r="D6860" t="s">
        <v>17862</v>
      </c>
      <c r="E6860" t="s">
        <v>17863</v>
      </c>
      <c r="F6860" t="s">
        <v>312</v>
      </c>
      <c r="G6860" s="2">
        <v>45016</v>
      </c>
      <c r="I6860" t="s">
        <v>17864</v>
      </c>
      <c r="J6860" t="s">
        <v>17865</v>
      </c>
      <c r="K6860" t="str">
        <f t="shared" si="107"/>
        <v>0. Disclosed</v>
      </c>
    </row>
    <row r="6861" spans="1:12" x14ac:dyDescent="0.2">
      <c r="A6861" t="s">
        <v>15715</v>
      </c>
      <c r="B6861" t="s">
        <v>11</v>
      </c>
      <c r="C6861">
        <v>0</v>
      </c>
      <c r="D6861" t="s">
        <v>7183</v>
      </c>
      <c r="E6861" t="s">
        <v>12187</v>
      </c>
      <c r="F6861" t="s">
        <v>7525</v>
      </c>
      <c r="G6861" s="2">
        <v>45013</v>
      </c>
      <c r="I6861" t="s">
        <v>17866</v>
      </c>
      <c r="J6861" t="s">
        <v>17867</v>
      </c>
      <c r="K6861" t="str">
        <f t="shared" si="107"/>
        <v>0. Disclosed</v>
      </c>
    </row>
    <row r="6862" spans="1:12" x14ac:dyDescent="0.2">
      <c r="A6862" t="s">
        <v>15715</v>
      </c>
      <c r="B6862" t="s">
        <v>11</v>
      </c>
      <c r="C6862">
        <v>0</v>
      </c>
      <c r="D6862" t="s">
        <v>11292</v>
      </c>
      <c r="E6862" t="s">
        <v>11293</v>
      </c>
      <c r="F6862" t="s">
        <v>14</v>
      </c>
      <c r="G6862" s="2">
        <v>45012</v>
      </c>
      <c r="I6862" t="s">
        <v>17868</v>
      </c>
      <c r="J6862" t="s">
        <v>17869</v>
      </c>
      <c r="K6862" t="str">
        <f t="shared" si="107"/>
        <v>0. Disclosed</v>
      </c>
    </row>
    <row r="6863" spans="1:12" x14ac:dyDescent="0.2">
      <c r="A6863" t="s">
        <v>15715</v>
      </c>
      <c r="B6863" t="s">
        <v>11</v>
      </c>
      <c r="C6863">
        <v>0</v>
      </c>
      <c r="D6863" t="s">
        <v>7183</v>
      </c>
      <c r="E6863" t="s">
        <v>11916</v>
      </c>
      <c r="F6863" t="s">
        <v>810</v>
      </c>
      <c r="G6863" s="2">
        <v>45016</v>
      </c>
      <c r="I6863" t="s">
        <v>17870</v>
      </c>
      <c r="J6863" t="s">
        <v>17871</v>
      </c>
      <c r="K6863" t="str">
        <f t="shared" si="107"/>
        <v>0. Disclosed</v>
      </c>
    </row>
    <row r="6864" spans="1:12" x14ac:dyDescent="0.2">
      <c r="A6864" t="s">
        <v>15715</v>
      </c>
      <c r="B6864" t="s">
        <v>11</v>
      </c>
      <c r="C6864">
        <v>0</v>
      </c>
      <c r="D6864" t="s">
        <v>7511</v>
      </c>
      <c r="E6864" t="s">
        <v>17872</v>
      </c>
      <c r="F6864" t="s">
        <v>126</v>
      </c>
      <c r="G6864" s="2">
        <v>45012</v>
      </c>
      <c r="H6864" t="s">
        <v>483</v>
      </c>
      <c r="I6864" t="s">
        <v>17873</v>
      </c>
      <c r="J6864" t="s">
        <v>17874</v>
      </c>
      <c r="K6864" t="str">
        <f t="shared" si="107"/>
        <v>3. Rp. 5.000.000 - 10.000.000</v>
      </c>
      <c r="L6864">
        <v>6000000</v>
      </c>
    </row>
    <row r="6865" spans="1:12" x14ac:dyDescent="0.2">
      <c r="A6865" t="s">
        <v>15715</v>
      </c>
      <c r="B6865" t="s">
        <v>11</v>
      </c>
      <c r="C6865">
        <v>0</v>
      </c>
      <c r="D6865" t="s">
        <v>17875</v>
      </c>
      <c r="E6865" t="s">
        <v>11571</v>
      </c>
      <c r="F6865" t="s">
        <v>2778</v>
      </c>
      <c r="G6865" s="2">
        <v>45010</v>
      </c>
      <c r="I6865" t="s">
        <v>17876</v>
      </c>
      <c r="J6865" t="s">
        <v>17877</v>
      </c>
      <c r="K6865" t="str">
        <f t="shared" si="107"/>
        <v>0. Disclosed</v>
      </c>
    </row>
    <row r="6866" spans="1:12" x14ac:dyDescent="0.2">
      <c r="A6866" t="s">
        <v>15715</v>
      </c>
      <c r="B6866" t="s">
        <v>11</v>
      </c>
      <c r="C6866">
        <v>1</v>
      </c>
      <c r="D6866" t="s">
        <v>17878</v>
      </c>
      <c r="E6866" t="s">
        <v>17879</v>
      </c>
      <c r="F6866" t="s">
        <v>14</v>
      </c>
      <c r="G6866" s="2">
        <v>45003</v>
      </c>
      <c r="H6866" t="s">
        <v>6016</v>
      </c>
      <c r="I6866" t="s">
        <v>17880</v>
      </c>
      <c r="J6866" t="s">
        <v>17881</v>
      </c>
      <c r="K6866" t="str">
        <f t="shared" si="107"/>
        <v>2. Rp. 1.000.000 - 5.000.000</v>
      </c>
      <c r="L6866">
        <v>4000000</v>
      </c>
    </row>
    <row r="6867" spans="1:12" x14ac:dyDescent="0.2">
      <c r="A6867" t="s">
        <v>15715</v>
      </c>
      <c r="B6867" t="s">
        <v>11</v>
      </c>
      <c r="C6867">
        <v>1</v>
      </c>
      <c r="D6867" t="s">
        <v>12442</v>
      </c>
      <c r="E6867" t="s">
        <v>12443</v>
      </c>
      <c r="F6867" t="s">
        <v>195</v>
      </c>
      <c r="G6867" s="2">
        <v>45005</v>
      </c>
      <c r="H6867" t="s">
        <v>12444</v>
      </c>
      <c r="I6867" t="s">
        <v>12445</v>
      </c>
      <c r="J6867" t="s">
        <v>17882</v>
      </c>
      <c r="K6867" t="str">
        <f t="shared" si="107"/>
        <v>2. Rp. 1.000.000 - 5.000.000</v>
      </c>
      <c r="L6867">
        <v>3000000</v>
      </c>
    </row>
    <row r="6868" spans="1:12" x14ac:dyDescent="0.2">
      <c r="A6868" t="s">
        <v>15715</v>
      </c>
      <c r="B6868" t="s">
        <v>11</v>
      </c>
      <c r="C6868">
        <v>0</v>
      </c>
      <c r="D6868" t="s">
        <v>6817</v>
      </c>
      <c r="E6868" t="s">
        <v>6818</v>
      </c>
      <c r="F6868" t="s">
        <v>14</v>
      </c>
      <c r="G6868" s="2">
        <v>45012</v>
      </c>
      <c r="I6868" t="s">
        <v>17883</v>
      </c>
      <c r="J6868" t="s">
        <v>17884</v>
      </c>
      <c r="K6868" t="str">
        <f t="shared" si="107"/>
        <v>0. Disclosed</v>
      </c>
    </row>
    <row r="6869" spans="1:12" x14ac:dyDescent="0.2">
      <c r="A6869" t="s">
        <v>15715</v>
      </c>
      <c r="B6869" t="s">
        <v>11</v>
      </c>
      <c r="C6869">
        <v>1</v>
      </c>
      <c r="D6869" t="s">
        <v>7411</v>
      </c>
      <c r="E6869" t="s">
        <v>17885</v>
      </c>
      <c r="F6869" t="s">
        <v>14</v>
      </c>
      <c r="G6869" s="2">
        <v>45001</v>
      </c>
      <c r="H6869" t="s">
        <v>1087</v>
      </c>
      <c r="I6869" t="s">
        <v>17886</v>
      </c>
      <c r="J6869" t="s">
        <v>17887</v>
      </c>
      <c r="K6869" t="str">
        <f t="shared" si="107"/>
        <v>3. Rp. 5.000.000 - 10.000.000</v>
      </c>
      <c r="L6869">
        <v>6000000</v>
      </c>
    </row>
    <row r="6870" spans="1:12" x14ac:dyDescent="0.2">
      <c r="A6870" t="s">
        <v>15715</v>
      </c>
      <c r="B6870" t="s">
        <v>11</v>
      </c>
      <c r="C6870">
        <v>0</v>
      </c>
      <c r="D6870" t="s">
        <v>17888</v>
      </c>
      <c r="E6870" t="s">
        <v>17889</v>
      </c>
      <c r="F6870" t="s">
        <v>3878</v>
      </c>
      <c r="G6870" s="2">
        <v>45011</v>
      </c>
      <c r="I6870" t="s">
        <v>17890</v>
      </c>
      <c r="J6870" t="s">
        <v>17891</v>
      </c>
      <c r="K6870" t="str">
        <f t="shared" si="107"/>
        <v>0. Disclosed</v>
      </c>
    </row>
    <row r="6871" spans="1:12" x14ac:dyDescent="0.2">
      <c r="A6871" t="s">
        <v>15715</v>
      </c>
      <c r="B6871" t="s">
        <v>11</v>
      </c>
      <c r="C6871">
        <v>0</v>
      </c>
      <c r="D6871" t="s">
        <v>12019</v>
      </c>
      <c r="E6871" t="s">
        <v>12020</v>
      </c>
      <c r="F6871" t="s">
        <v>4467</v>
      </c>
      <c r="G6871" s="2">
        <v>45007</v>
      </c>
      <c r="H6871" t="s">
        <v>12021</v>
      </c>
      <c r="I6871" t="s">
        <v>17892</v>
      </c>
      <c r="J6871" t="s">
        <v>17893</v>
      </c>
      <c r="K6871" t="str">
        <f t="shared" si="107"/>
        <v>2. Rp. 1.000.000 - 5.000.000</v>
      </c>
      <c r="L6871">
        <v>2200000</v>
      </c>
    </row>
    <row r="6872" spans="1:12" x14ac:dyDescent="0.2">
      <c r="A6872" t="s">
        <v>15715</v>
      </c>
      <c r="B6872" t="s">
        <v>11</v>
      </c>
      <c r="C6872">
        <v>0</v>
      </c>
      <c r="D6872" t="s">
        <v>11042</v>
      </c>
      <c r="E6872" t="s">
        <v>10846</v>
      </c>
      <c r="F6872" t="s">
        <v>10254</v>
      </c>
      <c r="G6872" s="2">
        <v>45016</v>
      </c>
      <c r="I6872" t="s">
        <v>11043</v>
      </c>
      <c r="J6872" t="s">
        <v>17894</v>
      </c>
      <c r="K6872" t="str">
        <f t="shared" si="107"/>
        <v>0. Disclosed</v>
      </c>
    </row>
    <row r="6873" spans="1:12" x14ac:dyDescent="0.2">
      <c r="A6873" t="s">
        <v>15715</v>
      </c>
      <c r="B6873" t="s">
        <v>11</v>
      </c>
      <c r="C6873">
        <v>0</v>
      </c>
      <c r="D6873" t="s">
        <v>17862</v>
      </c>
      <c r="E6873" t="s">
        <v>17863</v>
      </c>
      <c r="F6873" t="s">
        <v>312</v>
      </c>
      <c r="G6873" s="2">
        <v>45016</v>
      </c>
      <c r="J6873" t="s">
        <v>17895</v>
      </c>
      <c r="K6873" t="str">
        <f t="shared" si="107"/>
        <v>0. Disclosed</v>
      </c>
    </row>
    <row r="6874" spans="1:12" x14ac:dyDescent="0.2">
      <c r="A6874" t="s">
        <v>15715</v>
      </c>
      <c r="B6874" t="s">
        <v>11</v>
      </c>
      <c r="C6874">
        <v>1</v>
      </c>
      <c r="D6874" t="s">
        <v>9238</v>
      </c>
      <c r="E6874" t="s">
        <v>316</v>
      </c>
      <c r="F6874" t="s">
        <v>83</v>
      </c>
      <c r="G6874" s="2">
        <v>45002</v>
      </c>
      <c r="J6874" t="s">
        <v>17896</v>
      </c>
      <c r="K6874" t="str">
        <f t="shared" si="107"/>
        <v>0. Disclosed</v>
      </c>
    </row>
    <row r="6875" spans="1:12" x14ac:dyDescent="0.2">
      <c r="A6875" t="s">
        <v>15715</v>
      </c>
      <c r="B6875" t="s">
        <v>11</v>
      </c>
      <c r="C6875">
        <v>0</v>
      </c>
      <c r="D6875" t="s">
        <v>17897</v>
      </c>
      <c r="E6875" t="s">
        <v>1565</v>
      </c>
      <c r="F6875" t="s">
        <v>17898</v>
      </c>
      <c r="G6875" s="2">
        <v>45014</v>
      </c>
      <c r="J6875" t="s">
        <v>17899</v>
      </c>
      <c r="K6875" t="str">
        <f t="shared" si="107"/>
        <v>0. Disclosed</v>
      </c>
    </row>
    <row r="6876" spans="1:12" x14ac:dyDescent="0.2">
      <c r="A6876" t="s">
        <v>15715</v>
      </c>
      <c r="B6876" t="s">
        <v>11</v>
      </c>
      <c r="C6876">
        <v>0</v>
      </c>
      <c r="D6876" t="s">
        <v>11072</v>
      </c>
      <c r="E6876" t="s">
        <v>11073</v>
      </c>
      <c r="F6876" t="s">
        <v>846</v>
      </c>
      <c r="G6876" s="2">
        <v>45014</v>
      </c>
      <c r="J6876" t="s">
        <v>17900</v>
      </c>
      <c r="K6876" t="str">
        <f t="shared" si="107"/>
        <v>0. Disclosed</v>
      </c>
    </row>
    <row r="6877" spans="1:12" x14ac:dyDescent="0.2">
      <c r="A6877" t="s">
        <v>15715</v>
      </c>
      <c r="B6877" t="s">
        <v>11</v>
      </c>
      <c r="C6877">
        <v>0</v>
      </c>
      <c r="D6877" t="s">
        <v>17804</v>
      </c>
      <c r="E6877" t="s">
        <v>17901</v>
      </c>
      <c r="F6877" t="s">
        <v>1321</v>
      </c>
      <c r="G6877" s="2">
        <v>45007</v>
      </c>
      <c r="J6877" t="s">
        <v>17902</v>
      </c>
      <c r="K6877" t="str">
        <f t="shared" si="107"/>
        <v>0. Disclosed</v>
      </c>
    </row>
    <row r="6878" spans="1:12" x14ac:dyDescent="0.2">
      <c r="A6878" t="s">
        <v>15715</v>
      </c>
      <c r="B6878" t="s">
        <v>11</v>
      </c>
      <c r="C6878">
        <v>0</v>
      </c>
      <c r="D6878" t="s">
        <v>11512</v>
      </c>
      <c r="E6878" t="s">
        <v>11513</v>
      </c>
      <c r="F6878" t="s">
        <v>195</v>
      </c>
      <c r="G6878" s="2">
        <v>45013</v>
      </c>
      <c r="H6878" t="s">
        <v>132</v>
      </c>
      <c r="J6878" t="s">
        <v>17903</v>
      </c>
      <c r="K6878" t="str">
        <f t="shared" si="107"/>
        <v>2. Rp. 1.000.000 - 5.000.000</v>
      </c>
      <c r="L6878">
        <v>5000000</v>
      </c>
    </row>
    <row r="6879" spans="1:12" x14ac:dyDescent="0.2">
      <c r="A6879" t="s">
        <v>15715</v>
      </c>
      <c r="B6879" t="s">
        <v>11</v>
      </c>
      <c r="C6879">
        <v>0</v>
      </c>
      <c r="D6879" t="s">
        <v>17904</v>
      </c>
      <c r="E6879" t="s">
        <v>17905</v>
      </c>
      <c r="F6879" t="s">
        <v>810</v>
      </c>
      <c r="G6879" s="2">
        <v>45016</v>
      </c>
      <c r="J6879" t="s">
        <v>17906</v>
      </c>
      <c r="K6879" t="str">
        <f t="shared" si="107"/>
        <v>0. Disclosed</v>
      </c>
    </row>
    <row r="6880" spans="1:12" x14ac:dyDescent="0.2">
      <c r="A6880" t="s">
        <v>15715</v>
      </c>
      <c r="B6880" t="s">
        <v>11</v>
      </c>
      <c r="C6880">
        <v>0</v>
      </c>
      <c r="D6880" t="s">
        <v>7697</v>
      </c>
      <c r="E6880" t="s">
        <v>11434</v>
      </c>
      <c r="F6880" t="s">
        <v>14</v>
      </c>
      <c r="G6880" s="2">
        <v>45010</v>
      </c>
      <c r="J6880" t="s">
        <v>17907</v>
      </c>
      <c r="K6880" t="str">
        <f t="shared" si="107"/>
        <v>0. Disclosed</v>
      </c>
    </row>
    <row r="6881" spans="1:12" x14ac:dyDescent="0.2">
      <c r="A6881" t="s">
        <v>15715</v>
      </c>
      <c r="B6881" t="s">
        <v>11</v>
      </c>
      <c r="C6881">
        <v>0</v>
      </c>
      <c r="D6881" t="s">
        <v>11715</v>
      </c>
      <c r="E6881" t="s">
        <v>11975</v>
      </c>
      <c r="F6881" t="s">
        <v>780</v>
      </c>
      <c r="G6881" s="2">
        <v>45010</v>
      </c>
      <c r="J6881" t="s">
        <v>17908</v>
      </c>
      <c r="K6881" t="str">
        <f t="shared" si="107"/>
        <v>0. Disclosed</v>
      </c>
    </row>
    <row r="6882" spans="1:12" x14ac:dyDescent="0.2">
      <c r="A6882" t="s">
        <v>15715</v>
      </c>
      <c r="B6882" t="s">
        <v>11</v>
      </c>
      <c r="C6882">
        <v>0</v>
      </c>
      <c r="D6882" t="s">
        <v>8771</v>
      </c>
      <c r="E6882" t="s">
        <v>8772</v>
      </c>
      <c r="F6882" t="s">
        <v>18</v>
      </c>
      <c r="G6882" s="2">
        <v>45008</v>
      </c>
      <c r="J6882" t="s">
        <v>17909</v>
      </c>
      <c r="K6882" t="str">
        <f t="shared" si="107"/>
        <v>0. Disclosed</v>
      </c>
    </row>
    <row r="6883" spans="1:12" x14ac:dyDescent="0.2">
      <c r="A6883" t="s">
        <v>15715</v>
      </c>
      <c r="B6883" t="s">
        <v>11</v>
      </c>
      <c r="C6883">
        <v>0</v>
      </c>
      <c r="D6883" t="s">
        <v>11342</v>
      </c>
      <c r="E6883" t="s">
        <v>11343</v>
      </c>
      <c r="F6883" t="s">
        <v>83</v>
      </c>
      <c r="G6883" s="2">
        <v>45010</v>
      </c>
      <c r="J6883" t="s">
        <v>17910</v>
      </c>
      <c r="K6883" t="str">
        <f t="shared" si="107"/>
        <v>0. Disclosed</v>
      </c>
    </row>
    <row r="6884" spans="1:12" x14ac:dyDescent="0.2">
      <c r="A6884" t="s">
        <v>15715</v>
      </c>
      <c r="B6884" t="s">
        <v>11</v>
      </c>
      <c r="C6884">
        <v>1</v>
      </c>
      <c r="D6884" t="s">
        <v>7411</v>
      </c>
      <c r="E6884" t="s">
        <v>17911</v>
      </c>
      <c r="F6884" t="s">
        <v>14</v>
      </c>
      <c r="G6884" s="2">
        <v>45002</v>
      </c>
      <c r="J6884" t="s">
        <v>17912</v>
      </c>
      <c r="K6884" t="str">
        <f t="shared" si="107"/>
        <v>0. Disclosed</v>
      </c>
    </row>
    <row r="6885" spans="1:12" x14ac:dyDescent="0.2">
      <c r="A6885" t="s">
        <v>15715</v>
      </c>
      <c r="B6885" t="s">
        <v>11</v>
      </c>
      <c r="C6885">
        <v>0</v>
      </c>
      <c r="D6885" t="s">
        <v>17913</v>
      </c>
      <c r="E6885" t="s">
        <v>17914</v>
      </c>
      <c r="F6885" t="s">
        <v>14</v>
      </c>
      <c r="G6885" s="2">
        <v>45012</v>
      </c>
      <c r="J6885" t="s">
        <v>17915</v>
      </c>
      <c r="K6885" t="str">
        <f t="shared" si="107"/>
        <v>0. Disclosed</v>
      </c>
    </row>
    <row r="6886" spans="1:12" x14ac:dyDescent="0.2">
      <c r="A6886" t="s">
        <v>15715</v>
      </c>
      <c r="B6886" t="s">
        <v>11</v>
      </c>
      <c r="C6886">
        <v>1</v>
      </c>
      <c r="D6886" t="s">
        <v>16377</v>
      </c>
      <c r="E6886" t="s">
        <v>17470</v>
      </c>
      <c r="F6886" t="s">
        <v>366</v>
      </c>
      <c r="G6886" s="2">
        <v>45016</v>
      </c>
      <c r="J6886" t="s">
        <v>17916</v>
      </c>
      <c r="K6886" t="str">
        <f t="shared" si="107"/>
        <v>0. Disclosed</v>
      </c>
    </row>
    <row r="6887" spans="1:12" x14ac:dyDescent="0.2">
      <c r="A6887" t="s">
        <v>15715</v>
      </c>
      <c r="B6887" t="s">
        <v>11</v>
      </c>
      <c r="C6887">
        <v>0</v>
      </c>
      <c r="D6887" t="s">
        <v>11488</v>
      </c>
      <c r="E6887" t="s">
        <v>11489</v>
      </c>
      <c r="F6887" t="s">
        <v>780</v>
      </c>
      <c r="G6887" s="2">
        <v>45008</v>
      </c>
      <c r="H6887" t="s">
        <v>1635</v>
      </c>
      <c r="J6887" t="s">
        <v>17917</v>
      </c>
      <c r="K6887" t="str">
        <f t="shared" si="107"/>
        <v>2. Rp. 1.000.000 - 5.000.000</v>
      </c>
      <c r="L6887">
        <v>4300000</v>
      </c>
    </row>
    <row r="6888" spans="1:12" x14ac:dyDescent="0.2">
      <c r="A6888" t="s">
        <v>15715</v>
      </c>
      <c r="B6888" t="s">
        <v>11</v>
      </c>
      <c r="C6888">
        <v>0</v>
      </c>
      <c r="D6888" t="s">
        <v>7183</v>
      </c>
      <c r="E6888" t="s">
        <v>12403</v>
      </c>
      <c r="F6888" t="s">
        <v>42</v>
      </c>
      <c r="G6888" s="2">
        <v>45016</v>
      </c>
      <c r="J6888" t="s">
        <v>17918</v>
      </c>
      <c r="K6888" t="str">
        <f t="shared" si="107"/>
        <v>0. Disclosed</v>
      </c>
    </row>
    <row r="6889" spans="1:12" x14ac:dyDescent="0.2">
      <c r="A6889" t="s">
        <v>15715</v>
      </c>
      <c r="B6889" t="s">
        <v>11</v>
      </c>
      <c r="C6889">
        <v>0</v>
      </c>
      <c r="D6889" t="s">
        <v>17919</v>
      </c>
      <c r="E6889" t="s">
        <v>9607</v>
      </c>
      <c r="F6889" t="s">
        <v>83</v>
      </c>
      <c r="G6889" s="2">
        <v>45009</v>
      </c>
      <c r="J6889" t="s">
        <v>17920</v>
      </c>
      <c r="K6889" t="str">
        <f t="shared" si="107"/>
        <v>0. Disclosed</v>
      </c>
    </row>
    <row r="6890" spans="1:12" x14ac:dyDescent="0.2">
      <c r="A6890" t="s">
        <v>15715</v>
      </c>
      <c r="B6890" t="s">
        <v>11</v>
      </c>
      <c r="C6890">
        <v>0</v>
      </c>
      <c r="D6890" t="s">
        <v>7697</v>
      </c>
      <c r="E6890" t="s">
        <v>11509</v>
      </c>
      <c r="F6890" t="s">
        <v>195</v>
      </c>
      <c r="G6890" s="2">
        <v>45009</v>
      </c>
      <c r="J6890" t="s">
        <v>17921</v>
      </c>
      <c r="K6890" t="str">
        <f t="shared" si="107"/>
        <v>0. Disclosed</v>
      </c>
    </row>
    <row r="6891" spans="1:12" x14ac:dyDescent="0.2">
      <c r="A6891" t="s">
        <v>15715</v>
      </c>
      <c r="B6891" t="s">
        <v>11</v>
      </c>
      <c r="C6891">
        <v>0</v>
      </c>
      <c r="D6891" t="s">
        <v>7183</v>
      </c>
      <c r="E6891" t="s">
        <v>11916</v>
      </c>
      <c r="F6891" t="s">
        <v>810</v>
      </c>
      <c r="G6891" s="2">
        <v>45016</v>
      </c>
      <c r="J6891" t="s">
        <v>17922</v>
      </c>
      <c r="K6891" t="str">
        <f t="shared" si="107"/>
        <v>0. Disclosed</v>
      </c>
    </row>
    <row r="6892" spans="1:12" x14ac:dyDescent="0.2">
      <c r="A6892" t="s">
        <v>15715</v>
      </c>
      <c r="B6892" t="s">
        <v>11</v>
      </c>
      <c r="C6892">
        <v>0</v>
      </c>
      <c r="D6892" t="s">
        <v>11705</v>
      </c>
      <c r="E6892" t="s">
        <v>11706</v>
      </c>
      <c r="F6892" t="s">
        <v>846</v>
      </c>
      <c r="G6892" s="2">
        <v>45006</v>
      </c>
      <c r="H6892" t="s">
        <v>11707</v>
      </c>
      <c r="J6892" t="s">
        <v>17923</v>
      </c>
      <c r="K6892" t="str">
        <f t="shared" si="107"/>
        <v>2. Rp. 1.000.000 - 5.000.000</v>
      </c>
      <c r="L6892">
        <v>2200000</v>
      </c>
    </row>
    <row r="6893" spans="1:12" x14ac:dyDescent="0.2">
      <c r="A6893" t="s">
        <v>15715</v>
      </c>
      <c r="B6893" t="s">
        <v>11</v>
      </c>
      <c r="C6893">
        <v>0</v>
      </c>
      <c r="D6893" t="s">
        <v>17924</v>
      </c>
      <c r="E6893" t="s">
        <v>1565</v>
      </c>
      <c r="F6893" t="s">
        <v>17925</v>
      </c>
      <c r="G6893" s="2">
        <v>45016</v>
      </c>
      <c r="J6893" t="s">
        <v>17926</v>
      </c>
      <c r="K6893" t="str">
        <f t="shared" si="107"/>
        <v>0. Disclosed</v>
      </c>
    </row>
    <row r="6894" spans="1:12" x14ac:dyDescent="0.2">
      <c r="A6894" t="s">
        <v>15715</v>
      </c>
      <c r="B6894" t="s">
        <v>11</v>
      </c>
      <c r="C6894">
        <v>0</v>
      </c>
      <c r="D6894" t="s">
        <v>11213</v>
      </c>
      <c r="E6894" t="s">
        <v>11622</v>
      </c>
      <c r="F6894" t="s">
        <v>810</v>
      </c>
      <c r="G6894" s="2">
        <v>45016</v>
      </c>
      <c r="J6894" t="s">
        <v>17927</v>
      </c>
      <c r="K6894" t="str">
        <f t="shared" si="107"/>
        <v>0. Disclosed</v>
      </c>
    </row>
    <row r="6895" spans="1:12" x14ac:dyDescent="0.2">
      <c r="A6895" t="s">
        <v>15715</v>
      </c>
      <c r="B6895" t="s">
        <v>11</v>
      </c>
      <c r="C6895">
        <v>0</v>
      </c>
      <c r="D6895" t="s">
        <v>7697</v>
      </c>
      <c r="E6895" t="s">
        <v>11579</v>
      </c>
      <c r="F6895" t="s">
        <v>515</v>
      </c>
      <c r="G6895" s="2">
        <v>45005</v>
      </c>
      <c r="H6895" t="s">
        <v>11580</v>
      </c>
      <c r="J6895" t="s">
        <v>17928</v>
      </c>
      <c r="K6895" t="str">
        <f t="shared" si="107"/>
        <v>2. Rp. 1.000.000 - 5.000.000</v>
      </c>
      <c r="L6895">
        <v>4900000</v>
      </c>
    </row>
    <row r="6896" spans="1:12" x14ac:dyDescent="0.2">
      <c r="A6896" t="s">
        <v>15715</v>
      </c>
      <c r="B6896" t="s">
        <v>11</v>
      </c>
      <c r="C6896">
        <v>0</v>
      </c>
      <c r="D6896" t="s">
        <v>9081</v>
      </c>
      <c r="E6896" t="s">
        <v>12041</v>
      </c>
      <c r="F6896" t="s">
        <v>515</v>
      </c>
      <c r="G6896" s="2">
        <v>45008</v>
      </c>
      <c r="H6896" t="s">
        <v>4567</v>
      </c>
      <c r="J6896" t="s">
        <v>17929</v>
      </c>
      <c r="K6896" t="str">
        <f t="shared" si="107"/>
        <v>2. Rp. 1.000.000 - 5.000.000</v>
      </c>
      <c r="L6896">
        <v>2500000</v>
      </c>
    </row>
    <row r="6897" spans="1:12" x14ac:dyDescent="0.2">
      <c r="A6897" t="s">
        <v>15715</v>
      </c>
      <c r="B6897" t="s">
        <v>11</v>
      </c>
      <c r="C6897">
        <v>0</v>
      </c>
      <c r="D6897" t="s">
        <v>11954</v>
      </c>
      <c r="E6897" t="s">
        <v>11955</v>
      </c>
      <c r="F6897" t="s">
        <v>361</v>
      </c>
      <c r="G6897" s="2">
        <v>45008</v>
      </c>
      <c r="H6897" t="s">
        <v>4599</v>
      </c>
      <c r="J6897" t="s">
        <v>17930</v>
      </c>
      <c r="K6897" t="str">
        <f t="shared" si="107"/>
        <v>2. Rp. 1.000.000 - 5.000.000</v>
      </c>
      <c r="L6897">
        <v>2000000</v>
      </c>
    </row>
    <row r="6898" spans="1:12" x14ac:dyDescent="0.2">
      <c r="A6898" t="s">
        <v>15715</v>
      </c>
      <c r="B6898" t="s">
        <v>11</v>
      </c>
      <c r="C6898">
        <v>0</v>
      </c>
      <c r="D6898" t="s">
        <v>7183</v>
      </c>
      <c r="E6898" t="s">
        <v>12616</v>
      </c>
      <c r="F6898" t="s">
        <v>810</v>
      </c>
      <c r="G6898" s="2">
        <v>45016</v>
      </c>
      <c r="J6898" t="s">
        <v>17931</v>
      </c>
      <c r="K6898" t="str">
        <f t="shared" si="107"/>
        <v>0. Disclosed</v>
      </c>
    </row>
    <row r="6899" spans="1:12" x14ac:dyDescent="0.2">
      <c r="A6899" t="s">
        <v>15715</v>
      </c>
      <c r="B6899" t="s">
        <v>11</v>
      </c>
      <c r="C6899">
        <v>0</v>
      </c>
      <c r="D6899" t="s">
        <v>7183</v>
      </c>
      <c r="E6899" t="s">
        <v>12349</v>
      </c>
      <c r="F6899" t="s">
        <v>42</v>
      </c>
      <c r="G6899" s="2">
        <v>45010</v>
      </c>
      <c r="J6899" t="s">
        <v>17932</v>
      </c>
      <c r="K6899" t="str">
        <f t="shared" si="107"/>
        <v>0. Disclosed</v>
      </c>
    </row>
    <row r="6900" spans="1:12" x14ac:dyDescent="0.2">
      <c r="A6900" t="s">
        <v>15715</v>
      </c>
      <c r="B6900" t="s">
        <v>11</v>
      </c>
      <c r="C6900">
        <v>0</v>
      </c>
      <c r="D6900" t="s">
        <v>5414</v>
      </c>
      <c r="E6900" t="s">
        <v>41</v>
      </c>
      <c r="F6900" t="s">
        <v>42</v>
      </c>
      <c r="G6900" s="2">
        <v>45008</v>
      </c>
      <c r="J6900" t="s">
        <v>17933</v>
      </c>
      <c r="K6900" t="str">
        <f t="shared" si="107"/>
        <v>0. Disclosed</v>
      </c>
    </row>
    <row r="6901" spans="1:12" x14ac:dyDescent="0.2">
      <c r="A6901" t="s">
        <v>15715</v>
      </c>
      <c r="B6901" t="s">
        <v>11</v>
      </c>
      <c r="C6901">
        <v>0</v>
      </c>
      <c r="D6901" t="s">
        <v>16707</v>
      </c>
      <c r="E6901" t="s">
        <v>16708</v>
      </c>
      <c r="F6901" t="s">
        <v>1396</v>
      </c>
      <c r="G6901" s="2">
        <v>45014</v>
      </c>
      <c r="J6901" t="s">
        <v>17934</v>
      </c>
      <c r="K6901" t="str">
        <f t="shared" si="107"/>
        <v>0. Disclosed</v>
      </c>
    </row>
    <row r="6902" spans="1:12" x14ac:dyDescent="0.2">
      <c r="A6902" t="s">
        <v>15715</v>
      </c>
      <c r="B6902" t="s">
        <v>11</v>
      </c>
      <c r="C6902">
        <v>0</v>
      </c>
      <c r="D6902" t="s">
        <v>10216</v>
      </c>
      <c r="E6902" t="s">
        <v>11379</v>
      </c>
      <c r="F6902" t="s">
        <v>195</v>
      </c>
      <c r="G6902" s="2">
        <v>45013</v>
      </c>
      <c r="J6902" t="s">
        <v>17935</v>
      </c>
      <c r="K6902" t="str">
        <f t="shared" si="107"/>
        <v>0. Disclosed</v>
      </c>
    </row>
    <row r="6903" spans="1:12" x14ac:dyDescent="0.2">
      <c r="A6903" t="s">
        <v>15715</v>
      </c>
      <c r="B6903" t="s">
        <v>11</v>
      </c>
      <c r="C6903">
        <v>0</v>
      </c>
      <c r="D6903" t="s">
        <v>10687</v>
      </c>
      <c r="E6903" t="s">
        <v>11113</v>
      </c>
      <c r="F6903" t="s">
        <v>14</v>
      </c>
      <c r="G6903" s="2">
        <v>45008</v>
      </c>
      <c r="J6903" t="s">
        <v>17936</v>
      </c>
      <c r="K6903" t="str">
        <f t="shared" si="107"/>
        <v>0. Disclosed</v>
      </c>
    </row>
    <row r="6904" spans="1:12" x14ac:dyDescent="0.2">
      <c r="A6904" t="s">
        <v>15715</v>
      </c>
      <c r="B6904" t="s">
        <v>11</v>
      </c>
      <c r="C6904">
        <v>1</v>
      </c>
      <c r="D6904" t="s">
        <v>17937</v>
      </c>
      <c r="E6904" t="s">
        <v>17938</v>
      </c>
      <c r="F6904" t="s">
        <v>366</v>
      </c>
      <c r="G6904" s="2">
        <v>45002</v>
      </c>
      <c r="J6904" t="s">
        <v>17939</v>
      </c>
      <c r="K6904" t="str">
        <f t="shared" si="107"/>
        <v>0. Disclosed</v>
      </c>
    </row>
    <row r="6905" spans="1:12" x14ac:dyDescent="0.2">
      <c r="A6905" t="s">
        <v>15715</v>
      </c>
      <c r="B6905" t="s">
        <v>11</v>
      </c>
      <c r="C6905">
        <v>0</v>
      </c>
      <c r="D6905" t="s">
        <v>7697</v>
      </c>
      <c r="E6905" t="s">
        <v>11972</v>
      </c>
      <c r="F6905" t="s">
        <v>18</v>
      </c>
      <c r="G6905" s="2">
        <v>45009</v>
      </c>
      <c r="J6905" t="s">
        <v>17940</v>
      </c>
      <c r="K6905" t="str">
        <f t="shared" si="107"/>
        <v>0. Disclosed</v>
      </c>
    </row>
    <row r="6906" spans="1:12" x14ac:dyDescent="0.2">
      <c r="A6906" t="s">
        <v>15715</v>
      </c>
      <c r="B6906" t="s">
        <v>11</v>
      </c>
      <c r="C6906">
        <v>0</v>
      </c>
      <c r="D6906" t="s">
        <v>5667</v>
      </c>
      <c r="E6906" t="s">
        <v>4950</v>
      </c>
      <c r="F6906" t="s">
        <v>5992</v>
      </c>
      <c r="G6906" s="2">
        <v>45012</v>
      </c>
      <c r="J6906" t="s">
        <v>17941</v>
      </c>
      <c r="K6906" t="str">
        <f t="shared" si="107"/>
        <v>0. Disclosed</v>
      </c>
    </row>
    <row r="6907" spans="1:12" x14ac:dyDescent="0.2">
      <c r="A6907" t="s">
        <v>15715</v>
      </c>
      <c r="B6907" t="s">
        <v>11</v>
      </c>
      <c r="C6907">
        <v>0</v>
      </c>
      <c r="D6907" t="s">
        <v>17942</v>
      </c>
      <c r="E6907" t="s">
        <v>17943</v>
      </c>
      <c r="F6907" t="s">
        <v>17944</v>
      </c>
      <c r="G6907" s="2">
        <v>45010</v>
      </c>
      <c r="J6907" t="s">
        <v>17945</v>
      </c>
      <c r="K6907" t="str">
        <f t="shared" si="107"/>
        <v>0. Disclosed</v>
      </c>
    </row>
    <row r="6908" spans="1:12" x14ac:dyDescent="0.2">
      <c r="A6908" t="s">
        <v>15715</v>
      </c>
      <c r="B6908" t="s">
        <v>11</v>
      </c>
      <c r="C6908">
        <v>0</v>
      </c>
      <c r="D6908" t="s">
        <v>8780</v>
      </c>
      <c r="E6908" t="s">
        <v>5357</v>
      </c>
      <c r="F6908" t="s">
        <v>14</v>
      </c>
      <c r="G6908" s="2">
        <v>45007</v>
      </c>
      <c r="J6908" t="s">
        <v>17946</v>
      </c>
      <c r="K6908" t="str">
        <f t="shared" si="107"/>
        <v>0. Disclosed</v>
      </c>
    </row>
    <row r="6909" spans="1:12" x14ac:dyDescent="0.2">
      <c r="A6909" t="s">
        <v>15715</v>
      </c>
      <c r="B6909" t="s">
        <v>11</v>
      </c>
      <c r="C6909">
        <v>0</v>
      </c>
      <c r="D6909" t="s">
        <v>16024</v>
      </c>
      <c r="E6909" t="s">
        <v>17947</v>
      </c>
      <c r="F6909" t="s">
        <v>1776</v>
      </c>
      <c r="G6909" s="2">
        <v>45007</v>
      </c>
      <c r="J6909" t="s">
        <v>17948</v>
      </c>
      <c r="K6909" t="str">
        <f t="shared" si="107"/>
        <v>0. Disclosed</v>
      </c>
    </row>
    <row r="6910" spans="1:12" x14ac:dyDescent="0.2">
      <c r="A6910" t="s">
        <v>15715</v>
      </c>
      <c r="B6910" t="s">
        <v>11</v>
      </c>
      <c r="C6910">
        <v>0</v>
      </c>
      <c r="D6910" t="s">
        <v>17949</v>
      </c>
      <c r="E6910" t="s">
        <v>3396</v>
      </c>
      <c r="F6910" t="s">
        <v>2541</v>
      </c>
      <c r="G6910" s="2">
        <v>45010</v>
      </c>
      <c r="J6910" t="s">
        <v>17950</v>
      </c>
      <c r="K6910" t="str">
        <f t="shared" si="107"/>
        <v>0. Disclosed</v>
      </c>
    </row>
    <row r="6911" spans="1:12" x14ac:dyDescent="0.2">
      <c r="A6911" t="s">
        <v>15715</v>
      </c>
      <c r="B6911" t="s">
        <v>11</v>
      </c>
      <c r="C6911">
        <v>0</v>
      </c>
      <c r="D6911" t="s">
        <v>11459</v>
      </c>
      <c r="E6911" t="s">
        <v>10313</v>
      </c>
      <c r="F6911" t="s">
        <v>6136</v>
      </c>
      <c r="G6911" s="2">
        <v>45016</v>
      </c>
      <c r="J6911" t="s">
        <v>17951</v>
      </c>
      <c r="K6911" t="str">
        <f t="shared" si="107"/>
        <v>0. Disclosed</v>
      </c>
    </row>
    <row r="6912" spans="1:12" x14ac:dyDescent="0.2">
      <c r="A6912" t="s">
        <v>15715</v>
      </c>
      <c r="B6912" t="s">
        <v>11</v>
      </c>
      <c r="C6912">
        <v>0</v>
      </c>
      <c r="D6912" t="s">
        <v>12206</v>
      </c>
      <c r="E6912" t="s">
        <v>12207</v>
      </c>
      <c r="F6912" t="s">
        <v>810</v>
      </c>
      <c r="G6912" s="2">
        <v>45016</v>
      </c>
      <c r="J6912" t="s">
        <v>17952</v>
      </c>
      <c r="K6912" t="str">
        <f t="shared" si="107"/>
        <v>0. Disclosed</v>
      </c>
    </row>
    <row r="6913" spans="1:12" x14ac:dyDescent="0.2">
      <c r="A6913" t="s">
        <v>15715</v>
      </c>
      <c r="B6913" t="s">
        <v>11</v>
      </c>
      <c r="C6913">
        <v>0</v>
      </c>
      <c r="D6913" t="s">
        <v>11251</v>
      </c>
      <c r="E6913" t="s">
        <v>11252</v>
      </c>
      <c r="F6913" t="s">
        <v>14</v>
      </c>
      <c r="G6913" s="2">
        <v>45009</v>
      </c>
      <c r="J6913" t="s">
        <v>17953</v>
      </c>
      <c r="K6913" t="str">
        <f t="shared" si="107"/>
        <v>0. Disclosed</v>
      </c>
    </row>
    <row r="6914" spans="1:12" x14ac:dyDescent="0.2">
      <c r="A6914" t="s">
        <v>15715</v>
      </c>
      <c r="B6914" t="s">
        <v>11</v>
      </c>
      <c r="C6914">
        <v>0</v>
      </c>
      <c r="D6914" t="s">
        <v>17954</v>
      </c>
      <c r="E6914" t="s">
        <v>13161</v>
      </c>
      <c r="F6914" t="s">
        <v>42</v>
      </c>
      <c r="G6914" s="2">
        <v>45008</v>
      </c>
      <c r="J6914" t="s">
        <v>17955</v>
      </c>
      <c r="K6914" t="str">
        <f t="shared" si="107"/>
        <v>0. Disclosed</v>
      </c>
    </row>
    <row r="6915" spans="1:12" x14ac:dyDescent="0.2">
      <c r="A6915" t="s">
        <v>15715</v>
      </c>
      <c r="B6915" t="s">
        <v>11</v>
      </c>
      <c r="C6915">
        <v>0</v>
      </c>
      <c r="D6915" t="s">
        <v>16710</v>
      </c>
      <c r="E6915" t="s">
        <v>17956</v>
      </c>
      <c r="F6915" t="s">
        <v>14</v>
      </c>
      <c r="G6915" s="2">
        <v>45005</v>
      </c>
      <c r="J6915" t="s">
        <v>17957</v>
      </c>
      <c r="K6915" t="str">
        <f t="shared" ref="K6915:K6978" si="108">IF(L6915="","0. Disclosed",IF(L6915&gt;25000000,"7.  &gt; Rp. 25.000.000",IF(L6915&gt;20000000,"6. Rp. 20.000.000 - 25.000.000",IF(L6915&gt;15000000,"5. Rp. 15.000.000 - 20.000.000",IF(L6915&gt;10000000,"4. Rp. 10.000.000 - 15.000.000",IF(L6915&gt;5000000,"3. Rp. 5.000.000 - 10.000.000",IF(L6915&gt;1000000,"2. Rp. 1.000.000 - 5.000.000","1. &lt; Rp. 1.000.000")))))))</f>
        <v>0. Disclosed</v>
      </c>
    </row>
    <row r="6916" spans="1:12" x14ac:dyDescent="0.2">
      <c r="A6916" t="s">
        <v>15715</v>
      </c>
      <c r="B6916" t="s">
        <v>11</v>
      </c>
      <c r="C6916">
        <v>0</v>
      </c>
      <c r="D6916" t="s">
        <v>17958</v>
      </c>
      <c r="E6916" t="s">
        <v>2951</v>
      </c>
      <c r="F6916" t="s">
        <v>1194</v>
      </c>
      <c r="G6916" s="2">
        <v>45009</v>
      </c>
      <c r="J6916" t="s">
        <v>17959</v>
      </c>
      <c r="K6916" t="str">
        <f t="shared" si="108"/>
        <v>0. Disclosed</v>
      </c>
    </row>
    <row r="6917" spans="1:12" x14ac:dyDescent="0.2">
      <c r="A6917" t="s">
        <v>15715</v>
      </c>
      <c r="B6917" t="s">
        <v>11</v>
      </c>
      <c r="C6917">
        <v>0</v>
      </c>
      <c r="D6917" t="s">
        <v>10138</v>
      </c>
      <c r="E6917" t="s">
        <v>10109</v>
      </c>
      <c r="F6917" t="s">
        <v>810</v>
      </c>
      <c r="G6917" s="2">
        <v>45011</v>
      </c>
      <c r="J6917" t="s">
        <v>17960</v>
      </c>
      <c r="K6917" t="str">
        <f t="shared" si="108"/>
        <v>0. Disclosed</v>
      </c>
    </row>
    <row r="6918" spans="1:12" x14ac:dyDescent="0.2">
      <c r="A6918" t="s">
        <v>15715</v>
      </c>
      <c r="B6918" t="s">
        <v>11</v>
      </c>
      <c r="C6918">
        <v>0</v>
      </c>
      <c r="D6918" t="s">
        <v>11845</v>
      </c>
      <c r="E6918" t="s">
        <v>11846</v>
      </c>
      <c r="F6918" t="s">
        <v>195</v>
      </c>
      <c r="G6918" s="2">
        <v>45016</v>
      </c>
      <c r="J6918" t="s">
        <v>17961</v>
      </c>
      <c r="K6918" t="str">
        <f t="shared" si="108"/>
        <v>0. Disclosed</v>
      </c>
    </row>
    <row r="6919" spans="1:12" x14ac:dyDescent="0.2">
      <c r="A6919" t="s">
        <v>15715</v>
      </c>
      <c r="B6919" t="s">
        <v>11</v>
      </c>
      <c r="C6919">
        <v>0</v>
      </c>
      <c r="D6919" t="s">
        <v>17962</v>
      </c>
      <c r="E6919" t="s">
        <v>3824</v>
      </c>
      <c r="F6919" t="s">
        <v>515</v>
      </c>
      <c r="G6919" s="2">
        <v>45007</v>
      </c>
      <c r="H6919" t="s">
        <v>1300</v>
      </c>
      <c r="J6919" t="s">
        <v>17963</v>
      </c>
      <c r="K6919" t="str">
        <f t="shared" si="108"/>
        <v>3. Rp. 5.000.000 - 10.000.000</v>
      </c>
      <c r="L6919">
        <v>6000000</v>
      </c>
    </row>
    <row r="6920" spans="1:12" x14ac:dyDescent="0.2">
      <c r="A6920" t="s">
        <v>15715</v>
      </c>
      <c r="B6920" t="s">
        <v>11</v>
      </c>
      <c r="C6920">
        <v>0</v>
      </c>
      <c r="D6920" t="s">
        <v>17964</v>
      </c>
      <c r="E6920" t="s">
        <v>11605</v>
      </c>
      <c r="F6920" t="s">
        <v>18</v>
      </c>
      <c r="G6920" s="2">
        <v>45016</v>
      </c>
      <c r="J6920" t="s">
        <v>17965</v>
      </c>
      <c r="K6920" t="str">
        <f t="shared" si="108"/>
        <v>0. Disclosed</v>
      </c>
    </row>
    <row r="6921" spans="1:12" x14ac:dyDescent="0.2">
      <c r="A6921" t="s">
        <v>15715</v>
      </c>
      <c r="B6921" t="s">
        <v>11</v>
      </c>
      <c r="C6921">
        <v>1</v>
      </c>
      <c r="D6921" t="s">
        <v>17966</v>
      </c>
      <c r="E6921" t="s">
        <v>17967</v>
      </c>
      <c r="F6921" t="s">
        <v>312</v>
      </c>
      <c r="G6921" s="2">
        <v>45012</v>
      </c>
      <c r="J6921" t="s">
        <v>17968</v>
      </c>
      <c r="K6921" t="str">
        <f t="shared" si="108"/>
        <v>0. Disclosed</v>
      </c>
    </row>
    <row r="6922" spans="1:12" x14ac:dyDescent="0.2">
      <c r="A6922" t="s">
        <v>15715</v>
      </c>
      <c r="B6922" t="s">
        <v>11</v>
      </c>
      <c r="C6922">
        <v>0</v>
      </c>
      <c r="D6922" t="s">
        <v>7183</v>
      </c>
      <c r="E6922" t="s">
        <v>12886</v>
      </c>
      <c r="F6922" t="s">
        <v>810</v>
      </c>
      <c r="G6922" s="2">
        <v>45016</v>
      </c>
      <c r="J6922" t="s">
        <v>17969</v>
      </c>
      <c r="K6922" t="str">
        <f t="shared" si="108"/>
        <v>0. Disclosed</v>
      </c>
    </row>
    <row r="6923" spans="1:12" x14ac:dyDescent="0.2">
      <c r="A6923" t="s">
        <v>15715</v>
      </c>
      <c r="B6923" t="s">
        <v>11</v>
      </c>
      <c r="C6923">
        <v>0</v>
      </c>
      <c r="D6923" t="s">
        <v>16527</v>
      </c>
      <c r="E6923" t="s">
        <v>17970</v>
      </c>
      <c r="F6923" t="s">
        <v>42</v>
      </c>
      <c r="G6923" s="2">
        <v>45006</v>
      </c>
      <c r="H6923" t="s">
        <v>53</v>
      </c>
      <c r="J6923" t="s">
        <v>17971</v>
      </c>
      <c r="K6923" t="str">
        <f t="shared" si="108"/>
        <v>2. Rp. 1.000.000 - 5.000.000</v>
      </c>
      <c r="L6923">
        <v>5000000</v>
      </c>
    </row>
    <row r="6924" spans="1:12" x14ac:dyDescent="0.2">
      <c r="A6924" t="s">
        <v>15715</v>
      </c>
      <c r="B6924" t="s">
        <v>11</v>
      </c>
      <c r="C6924">
        <v>0</v>
      </c>
      <c r="D6924" t="s">
        <v>17972</v>
      </c>
      <c r="E6924" t="s">
        <v>17973</v>
      </c>
      <c r="F6924" t="s">
        <v>780</v>
      </c>
      <c r="G6924" s="2">
        <v>45006</v>
      </c>
      <c r="J6924" t="s">
        <v>17974</v>
      </c>
      <c r="K6924" t="str">
        <f t="shared" si="108"/>
        <v>0. Disclosed</v>
      </c>
    </row>
    <row r="6925" spans="1:12" x14ac:dyDescent="0.2">
      <c r="A6925" t="s">
        <v>15715</v>
      </c>
      <c r="B6925" t="s">
        <v>11</v>
      </c>
      <c r="C6925">
        <v>0</v>
      </c>
      <c r="D6925" t="s">
        <v>17975</v>
      </c>
      <c r="E6925" t="s">
        <v>17976</v>
      </c>
      <c r="F6925" t="s">
        <v>83</v>
      </c>
      <c r="G6925" s="2">
        <v>45014</v>
      </c>
      <c r="H6925" t="s">
        <v>6016</v>
      </c>
      <c r="J6925" t="s">
        <v>17977</v>
      </c>
      <c r="K6925" t="str">
        <f t="shared" si="108"/>
        <v>2. Rp. 1.000.000 - 5.000.000</v>
      </c>
      <c r="L6925">
        <v>4000000</v>
      </c>
    </row>
    <row r="6926" spans="1:12" x14ac:dyDescent="0.2">
      <c r="A6926" t="s">
        <v>15715</v>
      </c>
      <c r="B6926" t="s">
        <v>11</v>
      </c>
      <c r="C6926">
        <v>0</v>
      </c>
      <c r="D6926" t="s">
        <v>13508</v>
      </c>
      <c r="E6926" t="s">
        <v>17978</v>
      </c>
      <c r="F6926" t="s">
        <v>2455</v>
      </c>
      <c r="G6926" s="2">
        <v>45016</v>
      </c>
      <c r="J6926" t="s">
        <v>17979</v>
      </c>
      <c r="K6926" t="str">
        <f t="shared" si="108"/>
        <v>0. Disclosed</v>
      </c>
    </row>
    <row r="6927" spans="1:12" x14ac:dyDescent="0.2">
      <c r="A6927" t="s">
        <v>15715</v>
      </c>
      <c r="B6927" t="s">
        <v>11</v>
      </c>
      <c r="C6927">
        <v>0</v>
      </c>
      <c r="D6927" t="s">
        <v>17980</v>
      </c>
      <c r="E6927" t="s">
        <v>17981</v>
      </c>
      <c r="F6927" t="s">
        <v>14</v>
      </c>
      <c r="G6927" s="2">
        <v>45009</v>
      </c>
      <c r="H6927" t="s">
        <v>290</v>
      </c>
      <c r="J6927" t="s">
        <v>17982</v>
      </c>
      <c r="K6927" t="str">
        <f t="shared" si="108"/>
        <v>2. Rp. 1.000.000 - 5.000.000</v>
      </c>
      <c r="L6927">
        <v>5000000</v>
      </c>
    </row>
    <row r="6928" spans="1:12" x14ac:dyDescent="0.2">
      <c r="A6928" t="s">
        <v>15715</v>
      </c>
      <c r="B6928" t="s">
        <v>11</v>
      </c>
      <c r="C6928">
        <v>0</v>
      </c>
      <c r="D6928" t="s">
        <v>7183</v>
      </c>
      <c r="E6928" t="s">
        <v>12065</v>
      </c>
      <c r="F6928" t="s">
        <v>312</v>
      </c>
      <c r="G6928" s="2">
        <v>45016</v>
      </c>
      <c r="J6928" t="s">
        <v>17983</v>
      </c>
      <c r="K6928" t="str">
        <f t="shared" si="108"/>
        <v>0. Disclosed</v>
      </c>
    </row>
    <row r="6929" spans="1:12" x14ac:dyDescent="0.2">
      <c r="A6929" t="s">
        <v>15715</v>
      </c>
      <c r="B6929" t="s">
        <v>11</v>
      </c>
      <c r="C6929">
        <v>0</v>
      </c>
      <c r="D6929" t="s">
        <v>4616</v>
      </c>
      <c r="E6929" t="s">
        <v>11826</v>
      </c>
      <c r="F6929" t="s">
        <v>780</v>
      </c>
      <c r="G6929" s="2">
        <v>45006</v>
      </c>
      <c r="J6929" t="s">
        <v>17984</v>
      </c>
      <c r="K6929" t="str">
        <f t="shared" si="108"/>
        <v>0. Disclosed</v>
      </c>
    </row>
    <row r="6930" spans="1:12" x14ac:dyDescent="0.2">
      <c r="A6930" t="s">
        <v>15715</v>
      </c>
      <c r="B6930" t="s">
        <v>11</v>
      </c>
      <c r="C6930">
        <v>0</v>
      </c>
      <c r="D6930" t="s">
        <v>17985</v>
      </c>
      <c r="E6930" t="s">
        <v>17986</v>
      </c>
      <c r="F6930" t="s">
        <v>18</v>
      </c>
      <c r="G6930" s="2">
        <v>45009</v>
      </c>
      <c r="J6930" t="s">
        <v>17987</v>
      </c>
      <c r="K6930" t="str">
        <f t="shared" si="108"/>
        <v>0. Disclosed</v>
      </c>
    </row>
    <row r="6931" spans="1:12" x14ac:dyDescent="0.2">
      <c r="A6931" t="s">
        <v>15715</v>
      </c>
      <c r="B6931" t="s">
        <v>11</v>
      </c>
      <c r="C6931">
        <v>0</v>
      </c>
      <c r="D6931" t="s">
        <v>8951</v>
      </c>
      <c r="E6931" t="s">
        <v>12156</v>
      </c>
      <c r="F6931" t="s">
        <v>1194</v>
      </c>
      <c r="G6931" s="2">
        <v>45012</v>
      </c>
      <c r="J6931" t="s">
        <v>17988</v>
      </c>
      <c r="K6931" t="str">
        <f t="shared" si="108"/>
        <v>0. Disclosed</v>
      </c>
    </row>
    <row r="6932" spans="1:12" x14ac:dyDescent="0.2">
      <c r="A6932" t="s">
        <v>15715</v>
      </c>
      <c r="B6932" t="s">
        <v>11</v>
      </c>
      <c r="C6932">
        <v>0</v>
      </c>
      <c r="D6932" t="s">
        <v>10893</v>
      </c>
      <c r="E6932" t="s">
        <v>11832</v>
      </c>
      <c r="F6932" t="s">
        <v>810</v>
      </c>
      <c r="G6932" s="2">
        <v>45016</v>
      </c>
      <c r="J6932" t="s">
        <v>17989</v>
      </c>
      <c r="K6932" t="str">
        <f t="shared" si="108"/>
        <v>0. Disclosed</v>
      </c>
    </row>
    <row r="6933" spans="1:12" x14ac:dyDescent="0.2">
      <c r="A6933" t="s">
        <v>15715</v>
      </c>
      <c r="B6933" t="s">
        <v>11</v>
      </c>
      <c r="C6933">
        <v>0</v>
      </c>
      <c r="D6933" t="s">
        <v>11400</v>
      </c>
      <c r="E6933" t="s">
        <v>9589</v>
      </c>
      <c r="F6933" t="s">
        <v>14</v>
      </c>
      <c r="G6933" s="2">
        <v>45010</v>
      </c>
      <c r="H6933" t="s">
        <v>73</v>
      </c>
      <c r="J6933" t="s">
        <v>17990</v>
      </c>
      <c r="K6933" t="str">
        <f t="shared" si="108"/>
        <v>3. Rp. 5.000.000 - 10.000.000</v>
      </c>
      <c r="L6933">
        <v>6000000</v>
      </c>
    </row>
    <row r="6934" spans="1:12" x14ac:dyDescent="0.2">
      <c r="A6934" t="s">
        <v>15715</v>
      </c>
      <c r="B6934" t="s">
        <v>11</v>
      </c>
      <c r="C6934">
        <v>0</v>
      </c>
      <c r="D6934" t="s">
        <v>9105</v>
      </c>
      <c r="E6934" t="s">
        <v>9106</v>
      </c>
      <c r="F6934" t="s">
        <v>810</v>
      </c>
      <c r="G6934" s="2">
        <v>45010</v>
      </c>
      <c r="J6934" t="s">
        <v>17991</v>
      </c>
      <c r="K6934" t="str">
        <f t="shared" si="108"/>
        <v>0. Disclosed</v>
      </c>
    </row>
    <row r="6935" spans="1:12" x14ac:dyDescent="0.2">
      <c r="A6935" t="s">
        <v>15715</v>
      </c>
      <c r="B6935" t="s">
        <v>11</v>
      </c>
      <c r="C6935">
        <v>0</v>
      </c>
      <c r="D6935" t="s">
        <v>7511</v>
      </c>
      <c r="E6935" t="s">
        <v>17992</v>
      </c>
      <c r="F6935" t="s">
        <v>702</v>
      </c>
      <c r="G6935" s="2">
        <v>45012</v>
      </c>
      <c r="H6935" t="s">
        <v>8536</v>
      </c>
      <c r="J6935" t="s">
        <v>17993</v>
      </c>
      <c r="K6935" t="str">
        <f t="shared" si="108"/>
        <v>2. Rp. 1.000.000 - 5.000.000</v>
      </c>
      <c r="L6935">
        <v>4500000</v>
      </c>
    </row>
    <row r="6936" spans="1:12" x14ac:dyDescent="0.2">
      <c r="A6936" t="s">
        <v>15715</v>
      </c>
      <c r="B6936" t="s">
        <v>11</v>
      </c>
      <c r="C6936">
        <v>0</v>
      </c>
      <c r="D6936" t="s">
        <v>17994</v>
      </c>
      <c r="E6936" t="s">
        <v>17995</v>
      </c>
      <c r="F6936" t="s">
        <v>18</v>
      </c>
      <c r="G6936" s="2">
        <v>45012</v>
      </c>
      <c r="H6936" t="s">
        <v>13812</v>
      </c>
      <c r="J6936" t="s">
        <v>17996</v>
      </c>
      <c r="K6936" t="str">
        <f t="shared" si="108"/>
        <v>2. Rp. 1.000.000 - 5.000.000</v>
      </c>
      <c r="L6936">
        <v>4900000</v>
      </c>
    </row>
    <row r="6937" spans="1:12" x14ac:dyDescent="0.2">
      <c r="A6937" t="s">
        <v>15715</v>
      </c>
      <c r="B6937" t="s">
        <v>11</v>
      </c>
      <c r="C6937">
        <v>0</v>
      </c>
      <c r="D6937" t="s">
        <v>10972</v>
      </c>
      <c r="E6937" t="s">
        <v>10973</v>
      </c>
      <c r="F6937" t="s">
        <v>2585</v>
      </c>
      <c r="G6937" s="2">
        <v>45012</v>
      </c>
      <c r="J6937" t="s">
        <v>17997</v>
      </c>
      <c r="K6937" t="str">
        <f t="shared" si="108"/>
        <v>0. Disclosed</v>
      </c>
    </row>
    <row r="6938" spans="1:12" x14ac:dyDescent="0.2">
      <c r="A6938" t="s">
        <v>15715</v>
      </c>
      <c r="B6938" t="s">
        <v>11</v>
      </c>
      <c r="C6938">
        <v>0</v>
      </c>
      <c r="D6938" t="s">
        <v>17998</v>
      </c>
      <c r="E6938" t="s">
        <v>1565</v>
      </c>
      <c r="F6938" t="s">
        <v>14</v>
      </c>
      <c r="G6938" s="2">
        <v>45015</v>
      </c>
      <c r="J6938" t="s">
        <v>17999</v>
      </c>
      <c r="K6938" t="str">
        <f t="shared" si="108"/>
        <v>0. Disclosed</v>
      </c>
    </row>
    <row r="6939" spans="1:12" x14ac:dyDescent="0.2">
      <c r="A6939" t="s">
        <v>15715</v>
      </c>
      <c r="B6939" t="s">
        <v>11</v>
      </c>
      <c r="C6939">
        <v>0</v>
      </c>
      <c r="D6939" t="s">
        <v>5667</v>
      </c>
      <c r="E6939" t="s">
        <v>9136</v>
      </c>
      <c r="F6939" t="s">
        <v>1194</v>
      </c>
      <c r="G6939" s="2">
        <v>45008</v>
      </c>
      <c r="J6939" t="s">
        <v>18000</v>
      </c>
      <c r="K6939" t="str">
        <f t="shared" si="108"/>
        <v>0. Disclosed</v>
      </c>
    </row>
    <row r="6940" spans="1:12" x14ac:dyDescent="0.2">
      <c r="A6940" t="s">
        <v>15715</v>
      </c>
      <c r="B6940" t="s">
        <v>11</v>
      </c>
      <c r="C6940">
        <v>0</v>
      </c>
      <c r="D6940" t="s">
        <v>12456</v>
      </c>
      <c r="E6940" t="s">
        <v>10978</v>
      </c>
      <c r="F6940" t="s">
        <v>1321</v>
      </c>
      <c r="G6940" s="2">
        <v>45010</v>
      </c>
      <c r="H6940" t="s">
        <v>12457</v>
      </c>
      <c r="J6940" t="s">
        <v>18001</v>
      </c>
      <c r="K6940" t="str">
        <f t="shared" si="108"/>
        <v>2. Rp. 1.000.000 - 5.000.000</v>
      </c>
      <c r="L6940">
        <v>2900000</v>
      </c>
    </row>
    <row r="6941" spans="1:12" x14ac:dyDescent="0.2">
      <c r="A6941" t="s">
        <v>15715</v>
      </c>
      <c r="B6941" t="s">
        <v>11</v>
      </c>
      <c r="C6941">
        <v>0</v>
      </c>
      <c r="D6941" t="s">
        <v>7183</v>
      </c>
      <c r="E6941" t="s">
        <v>12039</v>
      </c>
      <c r="F6941" t="s">
        <v>846</v>
      </c>
      <c r="G6941" s="2">
        <v>45016</v>
      </c>
      <c r="J6941" t="s">
        <v>18002</v>
      </c>
      <c r="K6941" t="str">
        <f t="shared" si="108"/>
        <v>0. Disclosed</v>
      </c>
    </row>
    <row r="6942" spans="1:12" x14ac:dyDescent="0.2">
      <c r="A6942" t="s">
        <v>15715</v>
      </c>
      <c r="B6942" t="s">
        <v>11</v>
      </c>
      <c r="C6942">
        <v>0</v>
      </c>
      <c r="D6942" t="s">
        <v>18003</v>
      </c>
      <c r="E6942" t="s">
        <v>18004</v>
      </c>
      <c r="F6942" t="s">
        <v>1328</v>
      </c>
      <c r="G6942" s="2">
        <v>45012</v>
      </c>
      <c r="J6942" t="s">
        <v>18005</v>
      </c>
      <c r="K6942" t="str">
        <f t="shared" si="108"/>
        <v>0. Disclosed</v>
      </c>
    </row>
    <row r="6943" spans="1:12" x14ac:dyDescent="0.2">
      <c r="A6943" t="s">
        <v>15715</v>
      </c>
      <c r="B6943" t="s">
        <v>11</v>
      </c>
      <c r="C6943">
        <v>0</v>
      </c>
      <c r="D6943" t="s">
        <v>6649</v>
      </c>
      <c r="E6943" t="s">
        <v>8790</v>
      </c>
      <c r="F6943" t="s">
        <v>18</v>
      </c>
      <c r="G6943" s="2">
        <v>45005</v>
      </c>
      <c r="J6943" t="s">
        <v>18006</v>
      </c>
      <c r="K6943" t="str">
        <f t="shared" si="108"/>
        <v>0. Disclosed</v>
      </c>
    </row>
    <row r="6944" spans="1:12" x14ac:dyDescent="0.2">
      <c r="A6944" t="s">
        <v>15715</v>
      </c>
      <c r="B6944" t="s">
        <v>11</v>
      </c>
      <c r="C6944">
        <v>0</v>
      </c>
      <c r="D6944" t="s">
        <v>11502</v>
      </c>
      <c r="E6944" t="s">
        <v>11503</v>
      </c>
      <c r="F6944" t="s">
        <v>810</v>
      </c>
      <c r="G6944" s="2">
        <v>45010</v>
      </c>
      <c r="J6944" t="s">
        <v>18007</v>
      </c>
      <c r="K6944" t="str">
        <f t="shared" si="108"/>
        <v>0. Disclosed</v>
      </c>
    </row>
    <row r="6945" spans="1:11" x14ac:dyDescent="0.2">
      <c r="A6945" t="s">
        <v>15715</v>
      </c>
      <c r="B6945" t="s">
        <v>11</v>
      </c>
      <c r="C6945">
        <v>0</v>
      </c>
      <c r="D6945" t="s">
        <v>18008</v>
      </c>
      <c r="E6945" t="s">
        <v>236</v>
      </c>
      <c r="F6945" t="s">
        <v>2575</v>
      </c>
      <c r="G6945" s="2">
        <v>45014</v>
      </c>
      <c r="J6945" t="s">
        <v>18009</v>
      </c>
      <c r="K6945" t="str">
        <f t="shared" si="108"/>
        <v>0. Disclosed</v>
      </c>
    </row>
    <row r="6946" spans="1:11" x14ac:dyDescent="0.2">
      <c r="A6946" t="s">
        <v>15715</v>
      </c>
      <c r="B6946" t="s">
        <v>11</v>
      </c>
      <c r="C6946">
        <v>0</v>
      </c>
      <c r="D6946" t="s">
        <v>18010</v>
      </c>
      <c r="E6946" t="s">
        <v>18011</v>
      </c>
      <c r="F6946" t="s">
        <v>810</v>
      </c>
      <c r="G6946" s="2">
        <v>45008</v>
      </c>
      <c r="J6946" t="s">
        <v>18012</v>
      </c>
      <c r="K6946" t="str">
        <f t="shared" si="108"/>
        <v>0. Disclosed</v>
      </c>
    </row>
    <row r="6947" spans="1:11" x14ac:dyDescent="0.2">
      <c r="A6947" t="s">
        <v>15715</v>
      </c>
      <c r="B6947" t="s">
        <v>11</v>
      </c>
      <c r="C6947">
        <v>0</v>
      </c>
      <c r="D6947" t="s">
        <v>18013</v>
      </c>
      <c r="E6947" t="s">
        <v>18014</v>
      </c>
      <c r="F6947" t="s">
        <v>702</v>
      </c>
      <c r="G6947" s="2">
        <v>45009</v>
      </c>
      <c r="J6947" t="s">
        <v>18015</v>
      </c>
      <c r="K6947" t="str">
        <f t="shared" si="108"/>
        <v>0. Disclosed</v>
      </c>
    </row>
    <row r="6948" spans="1:11" x14ac:dyDescent="0.2">
      <c r="A6948" t="s">
        <v>15715</v>
      </c>
      <c r="B6948" t="s">
        <v>11</v>
      </c>
      <c r="C6948">
        <v>0</v>
      </c>
      <c r="D6948" t="s">
        <v>9554</v>
      </c>
      <c r="E6948" t="s">
        <v>11605</v>
      </c>
      <c r="F6948" t="s">
        <v>18</v>
      </c>
      <c r="G6948" s="2">
        <v>45016</v>
      </c>
      <c r="J6948" t="s">
        <v>18016</v>
      </c>
      <c r="K6948" t="str">
        <f t="shared" si="108"/>
        <v>0. Disclosed</v>
      </c>
    </row>
    <row r="6949" spans="1:11" x14ac:dyDescent="0.2">
      <c r="A6949" t="s">
        <v>15715</v>
      </c>
      <c r="B6949" t="s">
        <v>11</v>
      </c>
      <c r="C6949">
        <v>0</v>
      </c>
      <c r="D6949" t="s">
        <v>12068</v>
      </c>
      <c r="E6949" t="s">
        <v>18017</v>
      </c>
      <c r="F6949" t="s">
        <v>572</v>
      </c>
      <c r="G6949" s="2">
        <v>45012</v>
      </c>
      <c r="J6949" t="s">
        <v>18018</v>
      </c>
      <c r="K6949" t="str">
        <f t="shared" si="108"/>
        <v>0. Disclosed</v>
      </c>
    </row>
    <row r="6950" spans="1:11" x14ac:dyDescent="0.2">
      <c r="A6950" t="s">
        <v>15715</v>
      </c>
      <c r="B6950" t="s">
        <v>11</v>
      </c>
      <c r="C6950">
        <v>0</v>
      </c>
      <c r="D6950" t="s">
        <v>18019</v>
      </c>
      <c r="E6950" t="s">
        <v>1954</v>
      </c>
      <c r="F6950" t="s">
        <v>83</v>
      </c>
      <c r="G6950" s="2">
        <v>45010</v>
      </c>
      <c r="J6950" t="s">
        <v>18020</v>
      </c>
      <c r="K6950" t="str">
        <f t="shared" si="108"/>
        <v>0. Disclosed</v>
      </c>
    </row>
    <row r="6951" spans="1:11" x14ac:dyDescent="0.2">
      <c r="A6951" t="s">
        <v>15715</v>
      </c>
      <c r="B6951" t="s">
        <v>11</v>
      </c>
      <c r="C6951">
        <v>0</v>
      </c>
      <c r="D6951" t="s">
        <v>10350</v>
      </c>
      <c r="E6951" t="s">
        <v>2122</v>
      </c>
      <c r="F6951" t="s">
        <v>18</v>
      </c>
      <c r="G6951" s="2">
        <v>45008</v>
      </c>
      <c r="J6951" t="s">
        <v>18021</v>
      </c>
      <c r="K6951" t="str">
        <f t="shared" si="108"/>
        <v>0. Disclosed</v>
      </c>
    </row>
    <row r="6952" spans="1:11" x14ac:dyDescent="0.2">
      <c r="A6952" t="s">
        <v>15715</v>
      </c>
      <c r="B6952" t="s">
        <v>11</v>
      </c>
      <c r="C6952">
        <v>0</v>
      </c>
      <c r="D6952" t="s">
        <v>3688</v>
      </c>
      <c r="E6952" t="s">
        <v>11269</v>
      </c>
      <c r="F6952" t="s">
        <v>6136</v>
      </c>
      <c r="G6952" s="2">
        <v>45016</v>
      </c>
      <c r="J6952" t="s">
        <v>18022</v>
      </c>
      <c r="K6952" t="str">
        <f t="shared" si="108"/>
        <v>0. Disclosed</v>
      </c>
    </row>
    <row r="6953" spans="1:11" x14ac:dyDescent="0.2">
      <c r="A6953" t="s">
        <v>15715</v>
      </c>
      <c r="B6953" t="s">
        <v>11</v>
      </c>
      <c r="C6953">
        <v>0</v>
      </c>
      <c r="D6953" t="s">
        <v>7697</v>
      </c>
      <c r="E6953" t="s">
        <v>12036</v>
      </c>
      <c r="F6953" t="s">
        <v>42</v>
      </c>
      <c r="G6953" s="2">
        <v>45009</v>
      </c>
      <c r="J6953" t="s">
        <v>18023</v>
      </c>
      <c r="K6953" t="str">
        <f t="shared" si="108"/>
        <v>0. Disclosed</v>
      </c>
    </row>
    <row r="6954" spans="1:11" x14ac:dyDescent="0.2">
      <c r="A6954" t="s">
        <v>15715</v>
      </c>
      <c r="B6954" t="s">
        <v>11</v>
      </c>
      <c r="C6954">
        <v>0</v>
      </c>
      <c r="D6954" t="s">
        <v>18024</v>
      </c>
      <c r="E6954" t="s">
        <v>18025</v>
      </c>
      <c r="F6954" t="s">
        <v>18026</v>
      </c>
      <c r="G6954" s="2">
        <v>45014</v>
      </c>
      <c r="J6954" t="s">
        <v>18027</v>
      </c>
      <c r="K6954" t="str">
        <f t="shared" si="108"/>
        <v>0. Disclosed</v>
      </c>
    </row>
    <row r="6955" spans="1:11" x14ac:dyDescent="0.2">
      <c r="A6955" t="s">
        <v>15715</v>
      </c>
      <c r="B6955" t="s">
        <v>11</v>
      </c>
      <c r="C6955">
        <v>0</v>
      </c>
      <c r="D6955" t="s">
        <v>18028</v>
      </c>
      <c r="E6955" t="s">
        <v>18029</v>
      </c>
      <c r="F6955" t="s">
        <v>14</v>
      </c>
      <c r="G6955" s="2">
        <v>45011</v>
      </c>
      <c r="J6955" t="s">
        <v>18030</v>
      </c>
      <c r="K6955" t="str">
        <f t="shared" si="108"/>
        <v>0. Disclosed</v>
      </c>
    </row>
    <row r="6956" spans="1:11" x14ac:dyDescent="0.2">
      <c r="A6956" t="s">
        <v>15715</v>
      </c>
      <c r="B6956" t="s">
        <v>11</v>
      </c>
      <c r="C6956">
        <v>0</v>
      </c>
      <c r="D6956" t="s">
        <v>18031</v>
      </c>
      <c r="E6956" t="s">
        <v>17905</v>
      </c>
      <c r="F6956" t="s">
        <v>810</v>
      </c>
      <c r="G6956" s="2">
        <v>45016</v>
      </c>
      <c r="J6956" t="s">
        <v>18032</v>
      </c>
      <c r="K6956" t="str">
        <f t="shared" si="108"/>
        <v>0. Disclosed</v>
      </c>
    </row>
    <row r="6957" spans="1:11" x14ac:dyDescent="0.2">
      <c r="A6957" t="s">
        <v>15715</v>
      </c>
      <c r="B6957" t="s">
        <v>11</v>
      </c>
      <c r="C6957">
        <v>1</v>
      </c>
      <c r="D6957" t="s">
        <v>7411</v>
      </c>
      <c r="E6957" t="s">
        <v>18033</v>
      </c>
      <c r="F6957" t="s">
        <v>361</v>
      </c>
      <c r="G6957" s="2">
        <v>45002</v>
      </c>
      <c r="J6957" t="s">
        <v>18034</v>
      </c>
      <c r="K6957" t="str">
        <f t="shared" si="108"/>
        <v>0. Disclosed</v>
      </c>
    </row>
    <row r="6958" spans="1:11" x14ac:dyDescent="0.2">
      <c r="A6958" t="s">
        <v>15715</v>
      </c>
      <c r="B6958" t="s">
        <v>11</v>
      </c>
      <c r="C6958">
        <v>0</v>
      </c>
      <c r="D6958" t="s">
        <v>18035</v>
      </c>
      <c r="E6958" t="s">
        <v>18036</v>
      </c>
      <c r="F6958" t="s">
        <v>14</v>
      </c>
      <c r="G6958" s="2">
        <v>45010</v>
      </c>
      <c r="J6958" t="s">
        <v>18037</v>
      </c>
      <c r="K6958" t="str">
        <f t="shared" si="108"/>
        <v>0. Disclosed</v>
      </c>
    </row>
    <row r="6959" spans="1:11" x14ac:dyDescent="0.2">
      <c r="A6959" t="s">
        <v>15715</v>
      </c>
      <c r="B6959" t="s">
        <v>11</v>
      </c>
      <c r="C6959">
        <v>0</v>
      </c>
      <c r="D6959" t="s">
        <v>11678</v>
      </c>
      <c r="E6959" t="s">
        <v>11679</v>
      </c>
      <c r="F6959" t="s">
        <v>515</v>
      </c>
      <c r="G6959" s="2">
        <v>45005</v>
      </c>
      <c r="J6959" t="s">
        <v>18038</v>
      </c>
      <c r="K6959" t="str">
        <f t="shared" si="108"/>
        <v>0. Disclosed</v>
      </c>
    </row>
    <row r="6960" spans="1:11" x14ac:dyDescent="0.2">
      <c r="A6960" t="s">
        <v>15715</v>
      </c>
      <c r="B6960" t="s">
        <v>11</v>
      </c>
      <c r="C6960">
        <v>0</v>
      </c>
      <c r="D6960" t="s">
        <v>8966</v>
      </c>
      <c r="E6960" t="s">
        <v>11857</v>
      </c>
      <c r="F6960" t="s">
        <v>5696</v>
      </c>
      <c r="G6960" s="2">
        <v>45015</v>
      </c>
      <c r="J6960" t="s">
        <v>18039</v>
      </c>
      <c r="K6960" t="str">
        <f t="shared" si="108"/>
        <v>0. Disclosed</v>
      </c>
    </row>
    <row r="6961" spans="1:12" x14ac:dyDescent="0.2">
      <c r="A6961" t="s">
        <v>15715</v>
      </c>
      <c r="B6961" t="s">
        <v>11</v>
      </c>
      <c r="C6961">
        <v>0</v>
      </c>
      <c r="D6961" t="s">
        <v>13573</v>
      </c>
      <c r="E6961" t="s">
        <v>18040</v>
      </c>
      <c r="F6961" t="s">
        <v>810</v>
      </c>
      <c r="G6961" s="2">
        <v>45016</v>
      </c>
      <c r="J6961" t="s">
        <v>18041</v>
      </c>
      <c r="K6961" t="str">
        <f t="shared" si="108"/>
        <v>0. Disclosed</v>
      </c>
    </row>
    <row r="6962" spans="1:12" x14ac:dyDescent="0.2">
      <c r="A6962" t="s">
        <v>15715</v>
      </c>
      <c r="B6962" t="s">
        <v>11</v>
      </c>
      <c r="C6962">
        <v>0</v>
      </c>
      <c r="D6962" t="s">
        <v>7183</v>
      </c>
      <c r="E6962" t="s">
        <v>12072</v>
      </c>
      <c r="F6962" t="s">
        <v>780</v>
      </c>
      <c r="G6962" s="2">
        <v>45009</v>
      </c>
      <c r="H6962" t="s">
        <v>3263</v>
      </c>
      <c r="I6962" t="s">
        <v>12073</v>
      </c>
      <c r="J6962" t="s">
        <v>18042</v>
      </c>
      <c r="K6962" t="str">
        <f t="shared" si="108"/>
        <v>2. Rp. 1.000.000 - 5.000.000</v>
      </c>
      <c r="L6962">
        <v>3500000</v>
      </c>
    </row>
    <row r="6963" spans="1:12" x14ac:dyDescent="0.2">
      <c r="A6963" t="s">
        <v>15715</v>
      </c>
      <c r="B6963" t="s">
        <v>11</v>
      </c>
      <c r="C6963">
        <v>0</v>
      </c>
      <c r="D6963" t="s">
        <v>8945</v>
      </c>
      <c r="E6963" t="s">
        <v>8946</v>
      </c>
      <c r="F6963" t="s">
        <v>435</v>
      </c>
      <c r="G6963" s="2">
        <v>45003</v>
      </c>
      <c r="I6963" t="s">
        <v>18043</v>
      </c>
      <c r="J6963" t="s">
        <v>18044</v>
      </c>
      <c r="K6963" t="str">
        <f t="shared" si="108"/>
        <v>0. Disclosed</v>
      </c>
    </row>
    <row r="6964" spans="1:12" x14ac:dyDescent="0.2">
      <c r="A6964" t="s">
        <v>15715</v>
      </c>
      <c r="B6964" t="s">
        <v>11</v>
      </c>
      <c r="C6964">
        <v>0</v>
      </c>
      <c r="D6964" t="s">
        <v>16024</v>
      </c>
      <c r="E6964" t="s">
        <v>18045</v>
      </c>
      <c r="F6964" t="s">
        <v>572</v>
      </c>
      <c r="G6964" s="2">
        <v>45008</v>
      </c>
      <c r="I6964" t="s">
        <v>18046</v>
      </c>
      <c r="J6964" t="s">
        <v>18047</v>
      </c>
      <c r="K6964" t="str">
        <f t="shared" si="108"/>
        <v>0. Disclosed</v>
      </c>
    </row>
    <row r="6965" spans="1:12" x14ac:dyDescent="0.2">
      <c r="A6965" t="s">
        <v>15715</v>
      </c>
      <c r="B6965" t="s">
        <v>11</v>
      </c>
      <c r="C6965">
        <v>0</v>
      </c>
      <c r="D6965" t="s">
        <v>11787</v>
      </c>
      <c r="E6965" t="s">
        <v>11788</v>
      </c>
      <c r="F6965" t="s">
        <v>195</v>
      </c>
      <c r="G6965" s="2">
        <v>45012</v>
      </c>
      <c r="I6965" t="s">
        <v>11789</v>
      </c>
      <c r="J6965" t="s">
        <v>18048</v>
      </c>
      <c r="K6965" t="str">
        <f t="shared" si="108"/>
        <v>0. Disclosed</v>
      </c>
    </row>
    <row r="6966" spans="1:12" x14ac:dyDescent="0.2">
      <c r="A6966" t="s">
        <v>15715</v>
      </c>
      <c r="B6966" t="s">
        <v>11</v>
      </c>
      <c r="C6966">
        <v>0</v>
      </c>
      <c r="D6966" t="s">
        <v>7511</v>
      </c>
      <c r="E6966" t="s">
        <v>18049</v>
      </c>
      <c r="F6966" t="s">
        <v>515</v>
      </c>
      <c r="G6966" s="2">
        <v>45012</v>
      </c>
      <c r="H6966" t="s">
        <v>7780</v>
      </c>
      <c r="I6966" t="s">
        <v>18050</v>
      </c>
      <c r="J6966" t="s">
        <v>18051</v>
      </c>
      <c r="K6966" t="str">
        <f t="shared" si="108"/>
        <v>2. Rp. 1.000.000 - 5.000.000</v>
      </c>
      <c r="L6966">
        <v>4500000</v>
      </c>
    </row>
    <row r="6967" spans="1:12" x14ac:dyDescent="0.2">
      <c r="A6967" t="s">
        <v>15715</v>
      </c>
      <c r="B6967" t="s">
        <v>11</v>
      </c>
      <c r="C6967">
        <v>0</v>
      </c>
      <c r="D6967" t="s">
        <v>9831</v>
      </c>
      <c r="E6967" t="s">
        <v>10961</v>
      </c>
      <c r="F6967" t="s">
        <v>912</v>
      </c>
      <c r="G6967" s="2">
        <v>45011</v>
      </c>
      <c r="H6967" t="s">
        <v>10962</v>
      </c>
      <c r="I6967" t="s">
        <v>10963</v>
      </c>
      <c r="J6967" t="s">
        <v>18052</v>
      </c>
      <c r="K6967" t="str">
        <f t="shared" si="108"/>
        <v>2. Rp. 1.000.000 - 5.000.000</v>
      </c>
      <c r="L6967">
        <v>2400000</v>
      </c>
    </row>
    <row r="6968" spans="1:12" x14ac:dyDescent="0.2">
      <c r="A6968" t="s">
        <v>15715</v>
      </c>
      <c r="B6968" t="s">
        <v>11</v>
      </c>
      <c r="C6968">
        <v>0</v>
      </c>
      <c r="D6968" t="s">
        <v>7183</v>
      </c>
      <c r="E6968" t="s">
        <v>12776</v>
      </c>
      <c r="F6968" t="s">
        <v>42</v>
      </c>
      <c r="G6968" s="2">
        <v>45015</v>
      </c>
      <c r="I6968" t="s">
        <v>18053</v>
      </c>
      <c r="J6968" t="s">
        <v>18054</v>
      </c>
      <c r="K6968" t="str">
        <f t="shared" si="108"/>
        <v>0. Disclosed</v>
      </c>
    </row>
    <row r="6969" spans="1:12" x14ac:dyDescent="0.2">
      <c r="A6969" t="s">
        <v>15715</v>
      </c>
      <c r="B6969" t="s">
        <v>11</v>
      </c>
      <c r="C6969">
        <v>0</v>
      </c>
      <c r="D6969" t="s">
        <v>18055</v>
      </c>
      <c r="E6969" t="s">
        <v>11766</v>
      </c>
      <c r="F6969" t="s">
        <v>810</v>
      </c>
      <c r="G6969" s="2">
        <v>45016</v>
      </c>
      <c r="I6969" t="s">
        <v>18056</v>
      </c>
      <c r="J6969" t="s">
        <v>18057</v>
      </c>
      <c r="K6969" t="str">
        <f t="shared" si="108"/>
        <v>0. Disclosed</v>
      </c>
    </row>
    <row r="6970" spans="1:12" x14ac:dyDescent="0.2">
      <c r="A6970" t="s">
        <v>15715</v>
      </c>
      <c r="B6970" t="s">
        <v>11</v>
      </c>
      <c r="C6970">
        <v>0</v>
      </c>
      <c r="D6970" t="s">
        <v>18058</v>
      </c>
      <c r="E6970" t="s">
        <v>18059</v>
      </c>
      <c r="F6970" t="s">
        <v>14</v>
      </c>
      <c r="G6970" s="2">
        <v>45005</v>
      </c>
      <c r="I6970" t="s">
        <v>18060</v>
      </c>
      <c r="J6970" t="s">
        <v>18061</v>
      </c>
      <c r="K6970" t="str">
        <f t="shared" si="108"/>
        <v>0. Disclosed</v>
      </c>
    </row>
    <row r="6971" spans="1:12" x14ac:dyDescent="0.2">
      <c r="A6971" t="s">
        <v>15715</v>
      </c>
      <c r="B6971" t="s">
        <v>11</v>
      </c>
      <c r="C6971">
        <v>0</v>
      </c>
      <c r="D6971" t="s">
        <v>8848</v>
      </c>
      <c r="E6971" t="s">
        <v>8849</v>
      </c>
      <c r="F6971" t="s">
        <v>195</v>
      </c>
      <c r="G6971" s="2">
        <v>45013</v>
      </c>
      <c r="I6971" t="s">
        <v>8850</v>
      </c>
      <c r="J6971" t="s">
        <v>18062</v>
      </c>
      <c r="K6971" t="str">
        <f t="shared" si="108"/>
        <v>0. Disclosed</v>
      </c>
    </row>
    <row r="6972" spans="1:12" x14ac:dyDescent="0.2">
      <c r="A6972" t="s">
        <v>15715</v>
      </c>
      <c r="B6972" t="s">
        <v>11</v>
      </c>
      <c r="C6972">
        <v>0</v>
      </c>
      <c r="D6972" t="s">
        <v>18063</v>
      </c>
      <c r="E6972" t="s">
        <v>236</v>
      </c>
      <c r="F6972" t="s">
        <v>4087</v>
      </c>
      <c r="G6972" s="2">
        <v>45013</v>
      </c>
      <c r="I6972" t="s">
        <v>18064</v>
      </c>
      <c r="J6972" t="s">
        <v>18065</v>
      </c>
      <c r="K6972" t="str">
        <f t="shared" si="108"/>
        <v>0. Disclosed</v>
      </c>
    </row>
    <row r="6973" spans="1:12" x14ac:dyDescent="0.2">
      <c r="A6973" t="s">
        <v>15715</v>
      </c>
      <c r="B6973" t="s">
        <v>11</v>
      </c>
      <c r="C6973">
        <v>0</v>
      </c>
      <c r="D6973" t="s">
        <v>7183</v>
      </c>
      <c r="E6973" t="s">
        <v>18066</v>
      </c>
      <c r="F6973" t="s">
        <v>14</v>
      </c>
      <c r="G6973" s="2">
        <v>45010</v>
      </c>
      <c r="I6973" t="s">
        <v>18067</v>
      </c>
      <c r="J6973" t="s">
        <v>18068</v>
      </c>
      <c r="K6973" t="str">
        <f t="shared" si="108"/>
        <v>0. Disclosed</v>
      </c>
    </row>
    <row r="6974" spans="1:12" x14ac:dyDescent="0.2">
      <c r="A6974" t="s">
        <v>15715</v>
      </c>
      <c r="B6974" t="s">
        <v>11</v>
      </c>
      <c r="C6974">
        <v>0</v>
      </c>
      <c r="D6974" t="s">
        <v>18069</v>
      </c>
      <c r="E6974" t="s">
        <v>1565</v>
      </c>
      <c r="F6974" t="s">
        <v>18070</v>
      </c>
      <c r="G6974" s="2">
        <v>45016</v>
      </c>
      <c r="H6974" t="s">
        <v>18071</v>
      </c>
      <c r="I6974" t="s">
        <v>18072</v>
      </c>
      <c r="J6974" t="s">
        <v>18073</v>
      </c>
      <c r="K6974" t="str">
        <f t="shared" si="108"/>
        <v>2. Rp. 1.000.000 - 5.000.000</v>
      </c>
      <c r="L6974">
        <v>2100000</v>
      </c>
    </row>
    <row r="6975" spans="1:12" x14ac:dyDescent="0.2">
      <c r="A6975" t="s">
        <v>15715</v>
      </c>
      <c r="B6975" t="s">
        <v>11</v>
      </c>
      <c r="C6975">
        <v>0</v>
      </c>
      <c r="D6975" t="s">
        <v>18074</v>
      </c>
      <c r="E6975" t="s">
        <v>17943</v>
      </c>
      <c r="F6975" t="s">
        <v>11464</v>
      </c>
      <c r="G6975" s="2">
        <v>45009</v>
      </c>
      <c r="I6975" t="s">
        <v>18075</v>
      </c>
      <c r="J6975" t="s">
        <v>18076</v>
      </c>
      <c r="K6975" t="str">
        <f t="shared" si="108"/>
        <v>0. Disclosed</v>
      </c>
    </row>
    <row r="6976" spans="1:12" x14ac:dyDescent="0.2">
      <c r="A6976" t="s">
        <v>15715</v>
      </c>
      <c r="B6976" t="s">
        <v>11</v>
      </c>
      <c r="C6976">
        <v>0</v>
      </c>
      <c r="D6976" t="s">
        <v>16601</v>
      </c>
      <c r="E6976" t="s">
        <v>18077</v>
      </c>
      <c r="F6976" t="s">
        <v>2541</v>
      </c>
      <c r="G6976" s="2">
        <v>45013</v>
      </c>
      <c r="H6976" t="s">
        <v>1047</v>
      </c>
      <c r="I6976" t="s">
        <v>18078</v>
      </c>
      <c r="J6976" t="s">
        <v>18079</v>
      </c>
      <c r="K6976" t="str">
        <f t="shared" si="108"/>
        <v>2. Rp. 1.000.000 - 5.000.000</v>
      </c>
      <c r="L6976">
        <v>5000000</v>
      </c>
    </row>
    <row r="6977" spans="1:12" x14ac:dyDescent="0.2">
      <c r="A6977" t="s">
        <v>15715</v>
      </c>
      <c r="B6977" t="s">
        <v>11</v>
      </c>
      <c r="C6977">
        <v>0</v>
      </c>
      <c r="D6977" t="s">
        <v>12601</v>
      </c>
      <c r="E6977" t="s">
        <v>12602</v>
      </c>
      <c r="F6977" t="s">
        <v>361</v>
      </c>
      <c r="G6977" s="2">
        <v>45015</v>
      </c>
      <c r="H6977" t="s">
        <v>3508</v>
      </c>
      <c r="I6977" t="s">
        <v>12603</v>
      </c>
      <c r="J6977" t="s">
        <v>18080</v>
      </c>
      <c r="K6977" t="str">
        <f t="shared" si="108"/>
        <v>2. Rp. 1.000.000 - 5.000.000</v>
      </c>
      <c r="L6977">
        <v>2000000</v>
      </c>
    </row>
    <row r="6978" spans="1:12" x14ac:dyDescent="0.2">
      <c r="A6978" t="s">
        <v>15715</v>
      </c>
      <c r="B6978" t="s">
        <v>11</v>
      </c>
      <c r="C6978">
        <v>0</v>
      </c>
      <c r="D6978" t="s">
        <v>7183</v>
      </c>
      <c r="E6978" t="s">
        <v>12238</v>
      </c>
      <c r="F6978" t="s">
        <v>572</v>
      </c>
      <c r="G6978" s="2">
        <v>45010</v>
      </c>
      <c r="I6978" t="s">
        <v>18081</v>
      </c>
      <c r="J6978" t="s">
        <v>18082</v>
      </c>
      <c r="K6978" t="str">
        <f t="shared" si="108"/>
        <v>0. Disclosed</v>
      </c>
    </row>
    <row r="6979" spans="1:12" x14ac:dyDescent="0.2">
      <c r="A6979" t="s">
        <v>15715</v>
      </c>
      <c r="B6979" t="s">
        <v>11</v>
      </c>
      <c r="C6979">
        <v>0</v>
      </c>
      <c r="D6979" t="s">
        <v>7183</v>
      </c>
      <c r="E6979" t="s">
        <v>11835</v>
      </c>
      <c r="F6979" t="s">
        <v>515</v>
      </c>
      <c r="G6979" s="2">
        <v>45016</v>
      </c>
      <c r="H6979" t="s">
        <v>7574</v>
      </c>
      <c r="I6979" t="s">
        <v>12344</v>
      </c>
      <c r="J6979" t="s">
        <v>18083</v>
      </c>
      <c r="K6979" t="str">
        <f t="shared" ref="K6979:K7042" si="109">IF(L6979="","0. Disclosed",IF(L6979&gt;25000000,"7.  &gt; Rp. 25.000.000",IF(L6979&gt;20000000,"6. Rp. 20.000.000 - 25.000.000",IF(L6979&gt;15000000,"5. Rp. 15.000.000 - 20.000.000",IF(L6979&gt;10000000,"4. Rp. 10.000.000 - 15.000.000",IF(L6979&gt;5000000,"3. Rp. 5.000.000 - 10.000.000",IF(L6979&gt;1000000,"2. Rp. 1.000.000 - 5.000.000","1. &lt; Rp. 1.000.000")))))))</f>
        <v>2. Rp. 1.000.000 - 5.000.000</v>
      </c>
      <c r="L6979">
        <v>2500000</v>
      </c>
    </row>
    <row r="6980" spans="1:12" x14ac:dyDescent="0.2">
      <c r="A6980" t="s">
        <v>15715</v>
      </c>
      <c r="B6980" t="s">
        <v>11</v>
      </c>
      <c r="C6980">
        <v>0</v>
      </c>
      <c r="D6980" t="s">
        <v>17825</v>
      </c>
      <c r="E6980" t="s">
        <v>17826</v>
      </c>
      <c r="F6980" t="s">
        <v>14</v>
      </c>
      <c r="G6980" s="2">
        <v>45008</v>
      </c>
      <c r="I6980" t="s">
        <v>18084</v>
      </c>
      <c r="J6980" t="s">
        <v>18085</v>
      </c>
      <c r="K6980" t="str">
        <f t="shared" si="109"/>
        <v>0. Disclosed</v>
      </c>
    </row>
    <row r="6981" spans="1:12" x14ac:dyDescent="0.2">
      <c r="A6981" t="s">
        <v>15715</v>
      </c>
      <c r="B6981" t="s">
        <v>11</v>
      </c>
      <c r="C6981">
        <v>0</v>
      </c>
      <c r="D6981" t="s">
        <v>7818</v>
      </c>
      <c r="E6981" t="s">
        <v>11274</v>
      </c>
      <c r="F6981" t="s">
        <v>195</v>
      </c>
      <c r="G6981" s="2">
        <v>45009</v>
      </c>
      <c r="I6981" t="s">
        <v>18086</v>
      </c>
      <c r="J6981" t="s">
        <v>18087</v>
      </c>
      <c r="K6981" t="str">
        <f t="shared" si="109"/>
        <v>0. Disclosed</v>
      </c>
    </row>
    <row r="6982" spans="1:12" x14ac:dyDescent="0.2">
      <c r="A6982" t="s">
        <v>15715</v>
      </c>
      <c r="B6982" t="s">
        <v>11</v>
      </c>
      <c r="C6982">
        <v>0</v>
      </c>
      <c r="D6982" t="s">
        <v>18088</v>
      </c>
      <c r="E6982" t="s">
        <v>1565</v>
      </c>
      <c r="F6982" t="s">
        <v>366</v>
      </c>
      <c r="G6982" s="2">
        <v>45013</v>
      </c>
      <c r="I6982" t="s">
        <v>18089</v>
      </c>
      <c r="J6982" t="s">
        <v>18090</v>
      </c>
      <c r="K6982" t="str">
        <f t="shared" si="109"/>
        <v>0. Disclosed</v>
      </c>
    </row>
    <row r="6983" spans="1:12" x14ac:dyDescent="0.2">
      <c r="A6983" t="s">
        <v>15715</v>
      </c>
      <c r="B6983" t="s">
        <v>11</v>
      </c>
      <c r="C6983">
        <v>1</v>
      </c>
      <c r="D6983" t="s">
        <v>18091</v>
      </c>
      <c r="E6983" t="s">
        <v>18092</v>
      </c>
      <c r="F6983" t="s">
        <v>572</v>
      </c>
      <c r="G6983" s="2">
        <v>45002</v>
      </c>
      <c r="I6983" t="s">
        <v>18093</v>
      </c>
      <c r="J6983" t="s">
        <v>18094</v>
      </c>
      <c r="K6983" t="str">
        <f t="shared" si="109"/>
        <v>0. Disclosed</v>
      </c>
    </row>
    <row r="6984" spans="1:12" x14ac:dyDescent="0.2">
      <c r="A6984" t="s">
        <v>15715</v>
      </c>
      <c r="B6984" t="s">
        <v>11</v>
      </c>
      <c r="C6984">
        <v>0</v>
      </c>
      <c r="D6984" t="s">
        <v>7183</v>
      </c>
      <c r="E6984" t="s">
        <v>7336</v>
      </c>
      <c r="F6984" t="s">
        <v>42</v>
      </c>
      <c r="G6984" s="2">
        <v>45012</v>
      </c>
      <c r="H6984" t="s">
        <v>6915</v>
      </c>
      <c r="I6984" t="s">
        <v>18095</v>
      </c>
      <c r="J6984" t="s">
        <v>18096</v>
      </c>
      <c r="K6984" t="str">
        <f t="shared" si="109"/>
        <v>3. Rp. 5.000.000 - 10.000.000</v>
      </c>
      <c r="L6984">
        <v>7500000</v>
      </c>
    </row>
    <row r="6985" spans="1:12" x14ac:dyDescent="0.2">
      <c r="A6985" t="s">
        <v>15715</v>
      </c>
      <c r="B6985" t="s">
        <v>11</v>
      </c>
      <c r="C6985">
        <v>0</v>
      </c>
      <c r="D6985" t="s">
        <v>12240</v>
      </c>
      <c r="E6985" t="s">
        <v>12241</v>
      </c>
      <c r="F6985" t="s">
        <v>1328</v>
      </c>
      <c r="G6985" s="2">
        <v>45015</v>
      </c>
      <c r="I6985" t="s">
        <v>18097</v>
      </c>
      <c r="J6985" t="s">
        <v>18098</v>
      </c>
      <c r="K6985" t="str">
        <f t="shared" si="109"/>
        <v>0. Disclosed</v>
      </c>
    </row>
    <row r="6986" spans="1:12" x14ac:dyDescent="0.2">
      <c r="A6986" t="s">
        <v>15715</v>
      </c>
      <c r="B6986" t="s">
        <v>11</v>
      </c>
      <c r="C6986">
        <v>0</v>
      </c>
      <c r="D6986" t="s">
        <v>18099</v>
      </c>
      <c r="E6986" t="s">
        <v>17943</v>
      </c>
      <c r="F6986" t="s">
        <v>1712</v>
      </c>
      <c r="G6986" s="2">
        <v>45008</v>
      </c>
      <c r="I6986" t="s">
        <v>18100</v>
      </c>
      <c r="J6986" t="s">
        <v>18101</v>
      </c>
      <c r="K6986" t="str">
        <f t="shared" si="109"/>
        <v>0. Disclosed</v>
      </c>
    </row>
    <row r="6987" spans="1:12" x14ac:dyDescent="0.2">
      <c r="A6987" t="s">
        <v>15715</v>
      </c>
      <c r="B6987" t="s">
        <v>11</v>
      </c>
      <c r="C6987">
        <v>0</v>
      </c>
      <c r="D6987" t="s">
        <v>10756</v>
      </c>
      <c r="E6987" t="s">
        <v>11735</v>
      </c>
      <c r="F6987" t="s">
        <v>14</v>
      </c>
      <c r="G6987" s="2">
        <v>45009</v>
      </c>
      <c r="I6987" t="s">
        <v>11736</v>
      </c>
      <c r="J6987" t="s">
        <v>18102</v>
      </c>
      <c r="K6987" t="str">
        <f t="shared" si="109"/>
        <v>0. Disclosed</v>
      </c>
    </row>
    <row r="6988" spans="1:12" x14ac:dyDescent="0.2">
      <c r="A6988" t="s">
        <v>15715</v>
      </c>
      <c r="B6988" t="s">
        <v>11</v>
      </c>
      <c r="C6988">
        <v>0</v>
      </c>
      <c r="D6988" t="s">
        <v>12028</v>
      </c>
      <c r="E6988" t="s">
        <v>10940</v>
      </c>
      <c r="F6988" t="s">
        <v>4467</v>
      </c>
      <c r="G6988" s="2">
        <v>45007</v>
      </c>
      <c r="H6988" t="s">
        <v>9881</v>
      </c>
      <c r="I6988" t="s">
        <v>18103</v>
      </c>
      <c r="J6988" t="s">
        <v>18104</v>
      </c>
      <c r="K6988" t="str">
        <f t="shared" si="109"/>
        <v>2. Rp. 1.000.000 - 5.000.000</v>
      </c>
      <c r="L6988">
        <v>3000000</v>
      </c>
    </row>
    <row r="6989" spans="1:12" x14ac:dyDescent="0.2">
      <c r="A6989" t="s">
        <v>15715</v>
      </c>
      <c r="B6989" t="s">
        <v>11</v>
      </c>
      <c r="C6989">
        <v>0</v>
      </c>
      <c r="D6989" t="s">
        <v>7183</v>
      </c>
      <c r="E6989" t="s">
        <v>12652</v>
      </c>
      <c r="F6989" t="s">
        <v>810</v>
      </c>
      <c r="G6989" s="2">
        <v>45016</v>
      </c>
      <c r="I6989" t="s">
        <v>12653</v>
      </c>
      <c r="J6989" t="s">
        <v>18105</v>
      </c>
      <c r="K6989" t="str">
        <f t="shared" si="109"/>
        <v>0. Disclosed</v>
      </c>
    </row>
    <row r="6990" spans="1:12" x14ac:dyDescent="0.2">
      <c r="A6990" t="s">
        <v>15715</v>
      </c>
      <c r="B6990" t="s">
        <v>11</v>
      </c>
      <c r="C6990">
        <v>0</v>
      </c>
      <c r="D6990" t="s">
        <v>18106</v>
      </c>
      <c r="F6990" t="s">
        <v>14</v>
      </c>
      <c r="G6990" s="2">
        <v>45016</v>
      </c>
      <c r="H6990" t="s">
        <v>18107</v>
      </c>
      <c r="I6990" t="s">
        <v>18108</v>
      </c>
      <c r="J6990" t="s">
        <v>18109</v>
      </c>
      <c r="K6990" t="str">
        <f t="shared" si="109"/>
        <v>2. Rp. 1.000.000 - 5.000.000</v>
      </c>
      <c r="L6990">
        <v>4200000</v>
      </c>
    </row>
    <row r="6991" spans="1:12" x14ac:dyDescent="0.2">
      <c r="A6991" t="s">
        <v>15715</v>
      </c>
      <c r="B6991" t="s">
        <v>11</v>
      </c>
      <c r="C6991">
        <v>0</v>
      </c>
      <c r="D6991" t="s">
        <v>8881</v>
      </c>
      <c r="E6991" t="s">
        <v>8882</v>
      </c>
      <c r="F6991" t="s">
        <v>6074</v>
      </c>
      <c r="G6991" s="2">
        <v>45006</v>
      </c>
      <c r="I6991" t="s">
        <v>18110</v>
      </c>
      <c r="J6991" t="s">
        <v>18111</v>
      </c>
      <c r="K6991" t="str">
        <f t="shared" si="109"/>
        <v>0. Disclosed</v>
      </c>
    </row>
    <row r="6992" spans="1:12" x14ac:dyDescent="0.2">
      <c r="A6992" t="s">
        <v>15715</v>
      </c>
      <c r="B6992" t="s">
        <v>11</v>
      </c>
      <c r="C6992">
        <v>0</v>
      </c>
      <c r="D6992" t="s">
        <v>18112</v>
      </c>
      <c r="E6992" t="s">
        <v>18113</v>
      </c>
      <c r="F6992" t="s">
        <v>14</v>
      </c>
      <c r="G6992" s="2">
        <v>45002</v>
      </c>
      <c r="I6992" t="s">
        <v>18114</v>
      </c>
      <c r="J6992" t="s">
        <v>18115</v>
      </c>
      <c r="K6992" t="str">
        <f t="shared" si="109"/>
        <v>0. Disclosed</v>
      </c>
    </row>
    <row r="6993" spans="1:12" x14ac:dyDescent="0.2">
      <c r="A6993" t="s">
        <v>15715</v>
      </c>
      <c r="B6993" t="s">
        <v>11</v>
      </c>
      <c r="C6993">
        <v>0</v>
      </c>
      <c r="D6993" t="s">
        <v>11213</v>
      </c>
      <c r="E6993" t="s">
        <v>18116</v>
      </c>
      <c r="F6993" t="s">
        <v>3291</v>
      </c>
      <c r="G6993" s="2">
        <v>45016</v>
      </c>
      <c r="I6993" t="s">
        <v>18117</v>
      </c>
      <c r="J6993" t="s">
        <v>18118</v>
      </c>
      <c r="K6993" t="str">
        <f t="shared" si="109"/>
        <v>0. Disclosed</v>
      </c>
    </row>
    <row r="6994" spans="1:12" x14ac:dyDescent="0.2">
      <c r="A6994" t="s">
        <v>15715</v>
      </c>
      <c r="B6994" t="s">
        <v>11</v>
      </c>
      <c r="C6994">
        <v>0</v>
      </c>
      <c r="D6994" t="s">
        <v>18119</v>
      </c>
      <c r="E6994" t="s">
        <v>16941</v>
      </c>
      <c r="F6994" t="s">
        <v>195</v>
      </c>
      <c r="G6994" s="2">
        <v>45008</v>
      </c>
      <c r="I6994" t="s">
        <v>18120</v>
      </c>
      <c r="J6994" t="s">
        <v>18121</v>
      </c>
      <c r="K6994" t="str">
        <f t="shared" si="109"/>
        <v>0. Disclosed</v>
      </c>
    </row>
    <row r="6995" spans="1:12" x14ac:dyDescent="0.2">
      <c r="A6995" t="s">
        <v>15715</v>
      </c>
      <c r="B6995" t="s">
        <v>11</v>
      </c>
      <c r="C6995">
        <v>0</v>
      </c>
      <c r="D6995" t="s">
        <v>7183</v>
      </c>
      <c r="E6995" t="s">
        <v>12664</v>
      </c>
      <c r="F6995" t="s">
        <v>810</v>
      </c>
      <c r="G6995" s="2">
        <v>45016</v>
      </c>
      <c r="I6995" t="s">
        <v>12665</v>
      </c>
      <c r="J6995" t="s">
        <v>18122</v>
      </c>
      <c r="K6995" t="str">
        <f t="shared" si="109"/>
        <v>0. Disclosed</v>
      </c>
    </row>
    <row r="6996" spans="1:12" x14ac:dyDescent="0.2">
      <c r="A6996" t="s">
        <v>15715</v>
      </c>
      <c r="B6996" t="s">
        <v>11</v>
      </c>
      <c r="C6996">
        <v>0</v>
      </c>
      <c r="D6996" t="s">
        <v>12572</v>
      </c>
      <c r="E6996" t="s">
        <v>2325</v>
      </c>
      <c r="F6996" t="s">
        <v>12573</v>
      </c>
      <c r="G6996" s="2">
        <v>45011</v>
      </c>
      <c r="I6996" t="s">
        <v>12574</v>
      </c>
      <c r="J6996" t="s">
        <v>18123</v>
      </c>
      <c r="K6996" t="str">
        <f t="shared" si="109"/>
        <v>0. Disclosed</v>
      </c>
    </row>
    <row r="6997" spans="1:12" x14ac:dyDescent="0.2">
      <c r="A6997" t="s">
        <v>15715</v>
      </c>
      <c r="B6997" t="s">
        <v>11</v>
      </c>
      <c r="C6997">
        <v>0</v>
      </c>
      <c r="D6997" t="s">
        <v>18124</v>
      </c>
      <c r="E6997" t="s">
        <v>18125</v>
      </c>
      <c r="F6997" t="s">
        <v>195</v>
      </c>
      <c r="G6997" s="2">
        <v>45016</v>
      </c>
      <c r="I6997" t="s">
        <v>18126</v>
      </c>
      <c r="J6997" t="s">
        <v>18127</v>
      </c>
      <c r="K6997" t="str">
        <f t="shared" si="109"/>
        <v>0. Disclosed</v>
      </c>
    </row>
    <row r="6998" spans="1:12" x14ac:dyDescent="0.2">
      <c r="A6998" t="s">
        <v>15715</v>
      </c>
      <c r="B6998" t="s">
        <v>11</v>
      </c>
      <c r="C6998">
        <v>0</v>
      </c>
      <c r="D6998" t="s">
        <v>7728</v>
      </c>
      <c r="E6998" t="s">
        <v>12174</v>
      </c>
      <c r="F6998" t="s">
        <v>18</v>
      </c>
      <c r="G6998" s="2">
        <v>45007</v>
      </c>
      <c r="I6998" t="s">
        <v>18128</v>
      </c>
      <c r="J6998" t="s">
        <v>18129</v>
      </c>
      <c r="K6998" t="str">
        <f t="shared" si="109"/>
        <v>0. Disclosed</v>
      </c>
    </row>
    <row r="6999" spans="1:12" x14ac:dyDescent="0.2">
      <c r="A6999" t="s">
        <v>15715</v>
      </c>
      <c r="B6999" t="s">
        <v>11</v>
      </c>
      <c r="C6999">
        <v>0</v>
      </c>
      <c r="D6999" t="s">
        <v>10789</v>
      </c>
      <c r="E6999" t="s">
        <v>10790</v>
      </c>
      <c r="F6999" t="s">
        <v>14</v>
      </c>
      <c r="G6999" s="2">
        <v>45009</v>
      </c>
      <c r="H6999" t="s">
        <v>2456</v>
      </c>
      <c r="I6999" t="s">
        <v>18130</v>
      </c>
      <c r="J6999" t="s">
        <v>18131</v>
      </c>
      <c r="K6999" t="str">
        <f t="shared" si="109"/>
        <v>2. Rp. 1.000.000 - 5.000.000</v>
      </c>
      <c r="L6999">
        <v>4000000</v>
      </c>
    </row>
    <row r="7000" spans="1:12" x14ac:dyDescent="0.2">
      <c r="A7000" t="s">
        <v>15715</v>
      </c>
      <c r="B7000" t="s">
        <v>11</v>
      </c>
      <c r="C7000">
        <v>0</v>
      </c>
      <c r="D7000" t="s">
        <v>11682</v>
      </c>
      <c r="E7000" t="s">
        <v>11683</v>
      </c>
      <c r="F7000" t="s">
        <v>810</v>
      </c>
      <c r="G7000" s="2">
        <v>45016</v>
      </c>
      <c r="I7000" t="s">
        <v>11688</v>
      </c>
      <c r="J7000" t="s">
        <v>18132</v>
      </c>
      <c r="K7000" t="str">
        <f t="shared" si="109"/>
        <v>0. Disclosed</v>
      </c>
    </row>
    <row r="7001" spans="1:12" x14ac:dyDescent="0.2">
      <c r="A7001" t="s">
        <v>15715</v>
      </c>
      <c r="B7001" t="s">
        <v>11</v>
      </c>
      <c r="C7001">
        <v>0</v>
      </c>
      <c r="D7001" t="s">
        <v>7183</v>
      </c>
      <c r="E7001" t="s">
        <v>11885</v>
      </c>
      <c r="F7001" t="s">
        <v>42</v>
      </c>
      <c r="G7001" s="2">
        <v>45008</v>
      </c>
      <c r="H7001" t="s">
        <v>2456</v>
      </c>
      <c r="I7001" t="s">
        <v>18133</v>
      </c>
      <c r="J7001" t="s">
        <v>18134</v>
      </c>
      <c r="K7001" t="str">
        <f t="shared" si="109"/>
        <v>2. Rp. 1.000.000 - 5.000.000</v>
      </c>
      <c r="L7001">
        <v>4000000</v>
      </c>
    </row>
    <row r="7002" spans="1:12" x14ac:dyDescent="0.2">
      <c r="A7002" t="s">
        <v>15715</v>
      </c>
      <c r="B7002" t="s">
        <v>11</v>
      </c>
      <c r="C7002">
        <v>0</v>
      </c>
      <c r="D7002" t="s">
        <v>11682</v>
      </c>
      <c r="E7002" t="s">
        <v>11683</v>
      </c>
      <c r="F7002" t="s">
        <v>810</v>
      </c>
      <c r="G7002" s="2">
        <v>45016</v>
      </c>
      <c r="I7002" t="s">
        <v>11688</v>
      </c>
      <c r="J7002" t="s">
        <v>18135</v>
      </c>
      <c r="K7002" t="str">
        <f t="shared" si="109"/>
        <v>0. Disclosed</v>
      </c>
    </row>
    <row r="7003" spans="1:12" x14ac:dyDescent="0.2">
      <c r="A7003" t="s">
        <v>15715</v>
      </c>
      <c r="B7003" t="s">
        <v>11</v>
      </c>
      <c r="C7003">
        <v>0</v>
      </c>
      <c r="D7003" t="s">
        <v>18136</v>
      </c>
      <c r="E7003" t="s">
        <v>17943</v>
      </c>
      <c r="F7003" t="s">
        <v>10583</v>
      </c>
      <c r="G7003" s="2">
        <v>45009</v>
      </c>
      <c r="I7003" t="s">
        <v>18075</v>
      </c>
      <c r="J7003" t="s">
        <v>18137</v>
      </c>
      <c r="K7003" t="str">
        <f t="shared" si="109"/>
        <v>0. Disclosed</v>
      </c>
    </row>
    <row r="7004" spans="1:12" x14ac:dyDescent="0.2">
      <c r="A7004" t="s">
        <v>15715</v>
      </c>
      <c r="B7004" t="s">
        <v>11</v>
      </c>
      <c r="C7004">
        <v>1</v>
      </c>
      <c r="D7004" t="s">
        <v>7411</v>
      </c>
      <c r="E7004" t="s">
        <v>18138</v>
      </c>
      <c r="F7004" t="s">
        <v>42</v>
      </c>
      <c r="G7004" s="2">
        <v>45001</v>
      </c>
      <c r="H7004" t="s">
        <v>3143</v>
      </c>
      <c r="I7004" t="s">
        <v>18139</v>
      </c>
      <c r="J7004" t="s">
        <v>18140</v>
      </c>
      <c r="K7004" t="str">
        <f t="shared" si="109"/>
        <v>2. Rp. 1.000.000 - 5.000.000</v>
      </c>
      <c r="L7004">
        <v>4000000</v>
      </c>
    </row>
    <row r="7005" spans="1:12" x14ac:dyDescent="0.2">
      <c r="A7005" t="s">
        <v>15715</v>
      </c>
      <c r="B7005" t="s">
        <v>11</v>
      </c>
      <c r="C7005">
        <v>0</v>
      </c>
      <c r="D7005" t="s">
        <v>7183</v>
      </c>
      <c r="E7005" t="s">
        <v>12413</v>
      </c>
      <c r="F7005" t="s">
        <v>366</v>
      </c>
      <c r="G7005" s="2">
        <v>45016</v>
      </c>
      <c r="I7005" t="s">
        <v>12414</v>
      </c>
      <c r="J7005" t="s">
        <v>18141</v>
      </c>
      <c r="K7005" t="str">
        <f t="shared" si="109"/>
        <v>0. Disclosed</v>
      </c>
    </row>
    <row r="7006" spans="1:12" x14ac:dyDescent="0.2">
      <c r="A7006" t="s">
        <v>15715</v>
      </c>
      <c r="B7006" t="s">
        <v>11</v>
      </c>
      <c r="C7006">
        <v>0</v>
      </c>
      <c r="D7006" t="s">
        <v>12745</v>
      </c>
      <c r="E7006" t="s">
        <v>18142</v>
      </c>
      <c r="F7006" t="s">
        <v>18</v>
      </c>
      <c r="G7006" s="2">
        <v>45009</v>
      </c>
      <c r="I7006" t="s">
        <v>18143</v>
      </c>
      <c r="J7006" t="s">
        <v>18144</v>
      </c>
      <c r="K7006" t="str">
        <f t="shared" si="109"/>
        <v>0. Disclosed</v>
      </c>
    </row>
    <row r="7007" spans="1:12" x14ac:dyDescent="0.2">
      <c r="A7007" t="s">
        <v>15715</v>
      </c>
      <c r="B7007" t="s">
        <v>11</v>
      </c>
      <c r="C7007">
        <v>0</v>
      </c>
      <c r="D7007" t="s">
        <v>18145</v>
      </c>
      <c r="E7007" t="s">
        <v>18146</v>
      </c>
      <c r="G7007" s="2">
        <v>45009</v>
      </c>
      <c r="H7007" t="s">
        <v>18147</v>
      </c>
      <c r="I7007" t="s">
        <v>18148</v>
      </c>
      <c r="J7007" t="s">
        <v>18149</v>
      </c>
      <c r="K7007" t="str">
        <f t="shared" si="109"/>
        <v>0. Disclosed</v>
      </c>
    </row>
    <row r="7008" spans="1:12" x14ac:dyDescent="0.2">
      <c r="A7008" t="s">
        <v>15715</v>
      </c>
      <c r="B7008" t="s">
        <v>11</v>
      </c>
      <c r="C7008">
        <v>0</v>
      </c>
      <c r="D7008" t="s">
        <v>8913</v>
      </c>
      <c r="E7008" t="s">
        <v>18150</v>
      </c>
      <c r="F7008" t="s">
        <v>14</v>
      </c>
      <c r="G7008" s="2">
        <v>45013</v>
      </c>
      <c r="I7008" t="s">
        <v>18151</v>
      </c>
      <c r="J7008" t="s">
        <v>18152</v>
      </c>
      <c r="K7008" t="str">
        <f t="shared" si="109"/>
        <v>0. Disclosed</v>
      </c>
    </row>
    <row r="7009" spans="1:12" x14ac:dyDescent="0.2">
      <c r="A7009" t="s">
        <v>15715</v>
      </c>
      <c r="B7009" t="s">
        <v>11</v>
      </c>
      <c r="C7009">
        <v>0</v>
      </c>
      <c r="D7009" t="s">
        <v>18153</v>
      </c>
      <c r="E7009" t="s">
        <v>410</v>
      </c>
      <c r="F7009" t="s">
        <v>14</v>
      </c>
      <c r="G7009" s="2">
        <v>45007</v>
      </c>
      <c r="I7009" t="s">
        <v>18154</v>
      </c>
      <c r="J7009" t="s">
        <v>18155</v>
      </c>
      <c r="K7009" t="str">
        <f t="shared" si="109"/>
        <v>0. Disclosed</v>
      </c>
    </row>
    <row r="7010" spans="1:12" x14ac:dyDescent="0.2">
      <c r="A7010" t="s">
        <v>15715</v>
      </c>
      <c r="B7010" t="s">
        <v>11</v>
      </c>
      <c r="C7010">
        <v>0</v>
      </c>
      <c r="D7010" t="s">
        <v>7511</v>
      </c>
      <c r="E7010" t="s">
        <v>18156</v>
      </c>
      <c r="F7010" t="s">
        <v>515</v>
      </c>
      <c r="G7010" s="2">
        <v>45011</v>
      </c>
      <c r="H7010" t="s">
        <v>1047</v>
      </c>
      <c r="I7010" t="s">
        <v>18157</v>
      </c>
      <c r="J7010" t="s">
        <v>18158</v>
      </c>
      <c r="K7010" t="str">
        <f t="shared" si="109"/>
        <v>2. Rp. 1.000.000 - 5.000.000</v>
      </c>
      <c r="L7010">
        <v>5000000</v>
      </c>
    </row>
    <row r="7011" spans="1:12" x14ac:dyDescent="0.2">
      <c r="A7011" t="s">
        <v>15715</v>
      </c>
      <c r="B7011" t="s">
        <v>11</v>
      </c>
      <c r="C7011">
        <v>0</v>
      </c>
      <c r="D7011" t="s">
        <v>12504</v>
      </c>
      <c r="E7011" t="s">
        <v>12505</v>
      </c>
      <c r="F7011" t="s">
        <v>6364</v>
      </c>
      <c r="G7011" s="2">
        <v>45016</v>
      </c>
      <c r="I7011" t="s">
        <v>12506</v>
      </c>
      <c r="J7011" t="s">
        <v>18159</v>
      </c>
      <c r="K7011" t="str">
        <f t="shared" si="109"/>
        <v>0. Disclosed</v>
      </c>
    </row>
    <row r="7012" spans="1:12" x14ac:dyDescent="0.2">
      <c r="A7012" t="s">
        <v>15715</v>
      </c>
      <c r="B7012" t="s">
        <v>11</v>
      </c>
      <c r="C7012">
        <v>0</v>
      </c>
      <c r="D7012" t="s">
        <v>13573</v>
      </c>
      <c r="E7012" t="s">
        <v>18040</v>
      </c>
      <c r="F7012" t="s">
        <v>810</v>
      </c>
      <c r="G7012" s="2">
        <v>45016</v>
      </c>
      <c r="I7012" t="s">
        <v>18160</v>
      </c>
      <c r="J7012" t="s">
        <v>18161</v>
      </c>
      <c r="K7012" t="str">
        <f t="shared" si="109"/>
        <v>0. Disclosed</v>
      </c>
    </row>
    <row r="7013" spans="1:12" x14ac:dyDescent="0.2">
      <c r="A7013" t="s">
        <v>15715</v>
      </c>
      <c r="B7013" t="s">
        <v>11</v>
      </c>
      <c r="C7013">
        <v>0</v>
      </c>
      <c r="D7013" t="s">
        <v>7511</v>
      </c>
      <c r="E7013" t="s">
        <v>12271</v>
      </c>
      <c r="F7013" t="s">
        <v>810</v>
      </c>
      <c r="G7013" s="2">
        <v>45016</v>
      </c>
      <c r="I7013" t="s">
        <v>12272</v>
      </c>
      <c r="J7013" t="s">
        <v>18162</v>
      </c>
      <c r="K7013" t="str">
        <f t="shared" si="109"/>
        <v>0. Disclosed</v>
      </c>
    </row>
    <row r="7014" spans="1:12" x14ac:dyDescent="0.2">
      <c r="A7014" t="s">
        <v>15715</v>
      </c>
      <c r="B7014" t="s">
        <v>11</v>
      </c>
      <c r="C7014">
        <v>0</v>
      </c>
      <c r="D7014" t="s">
        <v>11187</v>
      </c>
      <c r="E7014" t="s">
        <v>12055</v>
      </c>
      <c r="F7014" t="s">
        <v>14</v>
      </c>
      <c r="G7014" s="2">
        <v>45008</v>
      </c>
      <c r="I7014" t="s">
        <v>12056</v>
      </c>
      <c r="J7014" t="s">
        <v>18163</v>
      </c>
      <c r="K7014" t="str">
        <f t="shared" si="109"/>
        <v>0. Disclosed</v>
      </c>
    </row>
    <row r="7015" spans="1:12" x14ac:dyDescent="0.2">
      <c r="A7015" t="s">
        <v>15715</v>
      </c>
      <c r="B7015" t="s">
        <v>11</v>
      </c>
      <c r="C7015">
        <v>0</v>
      </c>
      <c r="D7015" t="s">
        <v>4621</v>
      </c>
      <c r="E7015" t="s">
        <v>8889</v>
      </c>
      <c r="F7015" t="s">
        <v>14</v>
      </c>
      <c r="G7015" s="2">
        <v>45004</v>
      </c>
      <c r="I7015" t="s">
        <v>18164</v>
      </c>
      <c r="J7015" t="s">
        <v>18165</v>
      </c>
      <c r="K7015" t="str">
        <f t="shared" si="109"/>
        <v>0. Disclosed</v>
      </c>
    </row>
    <row r="7016" spans="1:12" x14ac:dyDescent="0.2">
      <c r="A7016" t="s">
        <v>15715</v>
      </c>
      <c r="B7016" t="s">
        <v>11</v>
      </c>
      <c r="C7016">
        <v>0</v>
      </c>
      <c r="D7016" t="s">
        <v>18166</v>
      </c>
      <c r="E7016" t="s">
        <v>18167</v>
      </c>
      <c r="F7016" t="s">
        <v>6136</v>
      </c>
      <c r="G7016" s="2">
        <v>45016</v>
      </c>
      <c r="I7016" t="s">
        <v>18168</v>
      </c>
      <c r="J7016" t="s">
        <v>18169</v>
      </c>
      <c r="K7016" t="str">
        <f t="shared" si="109"/>
        <v>0. Disclosed</v>
      </c>
    </row>
    <row r="7017" spans="1:12" x14ac:dyDescent="0.2">
      <c r="A7017" t="s">
        <v>15715</v>
      </c>
      <c r="B7017" t="s">
        <v>11</v>
      </c>
      <c r="C7017">
        <v>0</v>
      </c>
      <c r="D7017" t="s">
        <v>7183</v>
      </c>
      <c r="E7017" t="s">
        <v>12286</v>
      </c>
      <c r="F7017" t="s">
        <v>14</v>
      </c>
      <c r="G7017" s="2">
        <v>45010</v>
      </c>
      <c r="H7017" t="s">
        <v>132</v>
      </c>
      <c r="I7017" t="s">
        <v>12287</v>
      </c>
      <c r="J7017" t="s">
        <v>18170</v>
      </c>
      <c r="K7017" t="str">
        <f t="shared" si="109"/>
        <v>2. Rp. 1.000.000 - 5.000.000</v>
      </c>
      <c r="L7017">
        <v>5000000</v>
      </c>
    </row>
    <row r="7018" spans="1:12" x14ac:dyDescent="0.2">
      <c r="A7018" t="s">
        <v>15715</v>
      </c>
      <c r="B7018" t="s">
        <v>11</v>
      </c>
      <c r="C7018">
        <v>1</v>
      </c>
      <c r="D7018" t="s">
        <v>15715</v>
      </c>
      <c r="E7018" t="s">
        <v>18171</v>
      </c>
      <c r="F7018" t="s">
        <v>14</v>
      </c>
      <c r="G7018" s="2">
        <v>45002</v>
      </c>
      <c r="H7018" t="s">
        <v>10250</v>
      </c>
      <c r="I7018" t="s">
        <v>18172</v>
      </c>
      <c r="J7018" t="s">
        <v>18173</v>
      </c>
      <c r="K7018" t="str">
        <f t="shared" si="109"/>
        <v>3. Rp. 5.000.000 - 10.000.000</v>
      </c>
      <c r="L7018">
        <v>5500000</v>
      </c>
    </row>
    <row r="7019" spans="1:12" x14ac:dyDescent="0.2">
      <c r="A7019" t="s">
        <v>15715</v>
      </c>
      <c r="B7019" t="s">
        <v>11</v>
      </c>
      <c r="C7019">
        <v>0</v>
      </c>
      <c r="D7019" t="s">
        <v>12139</v>
      </c>
      <c r="E7019" t="s">
        <v>12140</v>
      </c>
      <c r="F7019" t="s">
        <v>780</v>
      </c>
      <c r="G7019" s="2">
        <v>45010</v>
      </c>
      <c r="H7019" t="s">
        <v>12141</v>
      </c>
      <c r="I7019" t="s">
        <v>12142</v>
      </c>
      <c r="J7019" t="s">
        <v>18174</v>
      </c>
      <c r="K7019" t="str">
        <f t="shared" si="109"/>
        <v>2. Rp. 1.000.000 - 5.000.000</v>
      </c>
      <c r="L7019">
        <v>4500000</v>
      </c>
    </row>
    <row r="7020" spans="1:12" x14ac:dyDescent="0.2">
      <c r="A7020" t="s">
        <v>15715</v>
      </c>
      <c r="B7020" t="s">
        <v>11</v>
      </c>
      <c r="C7020">
        <v>0</v>
      </c>
      <c r="D7020" t="s">
        <v>18175</v>
      </c>
      <c r="F7020" t="s">
        <v>14</v>
      </c>
      <c r="G7020" s="2">
        <v>45007</v>
      </c>
      <c r="I7020" t="s">
        <v>18176</v>
      </c>
      <c r="J7020" t="s">
        <v>18177</v>
      </c>
      <c r="K7020" t="str">
        <f t="shared" si="109"/>
        <v>0. Disclosed</v>
      </c>
    </row>
    <row r="7021" spans="1:12" x14ac:dyDescent="0.2">
      <c r="A7021" t="s">
        <v>15715</v>
      </c>
      <c r="B7021" t="s">
        <v>11</v>
      </c>
      <c r="C7021">
        <v>0</v>
      </c>
      <c r="D7021" t="s">
        <v>15542</v>
      </c>
      <c r="E7021" t="s">
        <v>17810</v>
      </c>
      <c r="F7021" t="s">
        <v>2439</v>
      </c>
      <c r="G7021" s="2">
        <v>45016</v>
      </c>
      <c r="I7021" t="s">
        <v>18178</v>
      </c>
      <c r="J7021" t="s">
        <v>18179</v>
      </c>
      <c r="K7021" t="str">
        <f t="shared" si="109"/>
        <v>0. Disclosed</v>
      </c>
    </row>
    <row r="7022" spans="1:12" x14ac:dyDescent="0.2">
      <c r="A7022" t="s">
        <v>15715</v>
      </c>
      <c r="B7022" t="s">
        <v>11</v>
      </c>
      <c r="C7022">
        <v>1</v>
      </c>
      <c r="D7022" t="s">
        <v>9040</v>
      </c>
      <c r="E7022" t="s">
        <v>9041</v>
      </c>
      <c r="F7022" t="s">
        <v>18</v>
      </c>
      <c r="G7022" s="2">
        <v>45001</v>
      </c>
      <c r="I7022" t="s">
        <v>9042</v>
      </c>
      <c r="J7022" t="s">
        <v>18180</v>
      </c>
      <c r="K7022" t="str">
        <f t="shared" si="109"/>
        <v>0. Disclosed</v>
      </c>
    </row>
    <row r="7023" spans="1:12" x14ac:dyDescent="0.2">
      <c r="A7023" t="s">
        <v>15715</v>
      </c>
      <c r="B7023" t="s">
        <v>11</v>
      </c>
      <c r="C7023">
        <v>0</v>
      </c>
      <c r="D7023" t="s">
        <v>11928</v>
      </c>
      <c r="E7023" t="s">
        <v>11929</v>
      </c>
      <c r="F7023" t="s">
        <v>11584</v>
      </c>
      <c r="G7023" s="2">
        <v>45009</v>
      </c>
      <c r="I7023" t="s">
        <v>18181</v>
      </c>
      <c r="J7023" t="s">
        <v>18182</v>
      </c>
      <c r="K7023" t="str">
        <f t="shared" si="109"/>
        <v>0. Disclosed</v>
      </c>
    </row>
    <row r="7024" spans="1:12" x14ac:dyDescent="0.2">
      <c r="A7024" t="s">
        <v>15715</v>
      </c>
      <c r="B7024" t="s">
        <v>11</v>
      </c>
      <c r="C7024">
        <v>0</v>
      </c>
      <c r="D7024" t="s">
        <v>11480</v>
      </c>
      <c r="E7024" t="s">
        <v>11481</v>
      </c>
      <c r="F7024" t="s">
        <v>810</v>
      </c>
      <c r="G7024" s="2">
        <v>45016</v>
      </c>
      <c r="I7024" t="s">
        <v>11482</v>
      </c>
      <c r="J7024" t="s">
        <v>18183</v>
      </c>
      <c r="K7024" t="str">
        <f t="shared" si="109"/>
        <v>0. Disclosed</v>
      </c>
    </row>
    <row r="7025" spans="1:12" x14ac:dyDescent="0.2">
      <c r="A7025" t="s">
        <v>15715</v>
      </c>
      <c r="B7025" t="s">
        <v>11</v>
      </c>
      <c r="C7025">
        <v>0</v>
      </c>
      <c r="D7025" t="s">
        <v>7818</v>
      </c>
      <c r="E7025" t="s">
        <v>11544</v>
      </c>
      <c r="F7025" t="s">
        <v>195</v>
      </c>
      <c r="G7025" s="2">
        <v>45008</v>
      </c>
      <c r="H7025" t="s">
        <v>4567</v>
      </c>
      <c r="I7025" t="s">
        <v>18184</v>
      </c>
      <c r="J7025" t="s">
        <v>18185</v>
      </c>
      <c r="K7025" t="str">
        <f t="shared" si="109"/>
        <v>2. Rp. 1.000.000 - 5.000.000</v>
      </c>
      <c r="L7025">
        <v>2500000</v>
      </c>
    </row>
    <row r="7026" spans="1:12" x14ac:dyDescent="0.2">
      <c r="A7026" t="s">
        <v>15715</v>
      </c>
      <c r="B7026" t="s">
        <v>11</v>
      </c>
      <c r="C7026">
        <v>0</v>
      </c>
      <c r="D7026" t="s">
        <v>11430</v>
      </c>
      <c r="E7026" t="s">
        <v>11431</v>
      </c>
      <c r="F7026" t="s">
        <v>42</v>
      </c>
      <c r="G7026" s="2">
        <v>45009</v>
      </c>
      <c r="H7026" t="s">
        <v>913</v>
      </c>
      <c r="I7026" t="s">
        <v>11432</v>
      </c>
      <c r="J7026" t="s">
        <v>18186</v>
      </c>
      <c r="K7026" t="str">
        <f t="shared" si="109"/>
        <v>2. Rp. 1.000.000 - 5.000.000</v>
      </c>
      <c r="L7026">
        <v>3000000</v>
      </c>
    </row>
    <row r="7027" spans="1:12" x14ac:dyDescent="0.2">
      <c r="A7027" t="s">
        <v>15715</v>
      </c>
      <c r="B7027" t="s">
        <v>11</v>
      </c>
      <c r="C7027">
        <v>0</v>
      </c>
      <c r="D7027" t="s">
        <v>8706</v>
      </c>
      <c r="E7027" t="s">
        <v>11542</v>
      </c>
      <c r="F7027" t="s">
        <v>18</v>
      </c>
      <c r="G7027" s="2">
        <v>45006</v>
      </c>
      <c r="I7027" t="s">
        <v>18187</v>
      </c>
      <c r="J7027" t="s">
        <v>18188</v>
      </c>
      <c r="K7027" t="str">
        <f t="shared" si="109"/>
        <v>0. Disclosed</v>
      </c>
    </row>
    <row r="7028" spans="1:12" x14ac:dyDescent="0.2">
      <c r="A7028" t="s">
        <v>15715</v>
      </c>
      <c r="B7028" t="s">
        <v>11</v>
      </c>
      <c r="C7028">
        <v>0</v>
      </c>
      <c r="D7028" t="s">
        <v>7511</v>
      </c>
      <c r="E7028" t="s">
        <v>18189</v>
      </c>
      <c r="F7028" t="s">
        <v>810</v>
      </c>
      <c r="G7028" s="2">
        <v>45016</v>
      </c>
      <c r="I7028" t="s">
        <v>18190</v>
      </c>
      <c r="J7028" t="s">
        <v>18191</v>
      </c>
      <c r="K7028" t="str">
        <f t="shared" si="109"/>
        <v>0. Disclosed</v>
      </c>
    </row>
    <row r="7029" spans="1:12" x14ac:dyDescent="0.2">
      <c r="A7029" t="s">
        <v>15715</v>
      </c>
      <c r="B7029" t="s">
        <v>11</v>
      </c>
      <c r="C7029">
        <v>0</v>
      </c>
      <c r="D7029" t="s">
        <v>18192</v>
      </c>
      <c r="E7029" t="s">
        <v>18193</v>
      </c>
      <c r="F7029" t="s">
        <v>810</v>
      </c>
      <c r="G7029" s="2">
        <v>45008</v>
      </c>
      <c r="H7029" t="s">
        <v>18194</v>
      </c>
      <c r="I7029" t="s">
        <v>18195</v>
      </c>
      <c r="J7029" t="s">
        <v>18196</v>
      </c>
      <c r="K7029" t="str">
        <f t="shared" si="109"/>
        <v>2. Rp. 1.000.000 - 5.000.000</v>
      </c>
      <c r="L7029">
        <v>3500000</v>
      </c>
    </row>
    <row r="7030" spans="1:12" x14ac:dyDescent="0.2">
      <c r="A7030" t="s">
        <v>15715</v>
      </c>
      <c r="B7030" t="s">
        <v>11</v>
      </c>
      <c r="C7030">
        <v>0</v>
      </c>
      <c r="D7030" t="s">
        <v>7511</v>
      </c>
      <c r="E7030" t="s">
        <v>5589</v>
      </c>
      <c r="F7030" t="s">
        <v>14</v>
      </c>
      <c r="G7030" s="2">
        <v>45009</v>
      </c>
      <c r="I7030" t="s">
        <v>8767</v>
      </c>
      <c r="J7030" t="s">
        <v>18197</v>
      </c>
      <c r="K7030" t="str">
        <f t="shared" si="109"/>
        <v>0. Disclosed</v>
      </c>
    </row>
    <row r="7031" spans="1:12" x14ac:dyDescent="0.2">
      <c r="A7031" t="s">
        <v>15715</v>
      </c>
      <c r="B7031" t="s">
        <v>11</v>
      </c>
      <c r="C7031">
        <v>0</v>
      </c>
      <c r="D7031" t="s">
        <v>18198</v>
      </c>
      <c r="E7031" t="s">
        <v>1565</v>
      </c>
      <c r="F7031" t="s">
        <v>126</v>
      </c>
      <c r="G7031" s="2">
        <v>45012</v>
      </c>
      <c r="H7031" t="s">
        <v>18199</v>
      </c>
      <c r="I7031" t="s">
        <v>18200</v>
      </c>
      <c r="J7031" t="s">
        <v>18201</v>
      </c>
      <c r="K7031" t="str">
        <f t="shared" si="109"/>
        <v>2. Rp. 1.000.000 - 5.000.000</v>
      </c>
      <c r="L7031">
        <v>4100000</v>
      </c>
    </row>
    <row r="7032" spans="1:12" x14ac:dyDescent="0.2">
      <c r="A7032" t="s">
        <v>15715</v>
      </c>
      <c r="B7032" t="s">
        <v>11</v>
      </c>
      <c r="C7032">
        <v>0</v>
      </c>
      <c r="D7032" t="s">
        <v>11559</v>
      </c>
      <c r="E7032" t="s">
        <v>11560</v>
      </c>
      <c r="F7032" t="s">
        <v>846</v>
      </c>
      <c r="G7032" s="2">
        <v>45015</v>
      </c>
      <c r="I7032" t="s">
        <v>18202</v>
      </c>
      <c r="J7032" t="s">
        <v>18203</v>
      </c>
      <c r="K7032" t="str">
        <f t="shared" si="109"/>
        <v>0. Disclosed</v>
      </c>
    </row>
    <row r="7033" spans="1:12" x14ac:dyDescent="0.2">
      <c r="A7033" t="s">
        <v>15715</v>
      </c>
      <c r="B7033" t="s">
        <v>11</v>
      </c>
      <c r="C7033">
        <v>0</v>
      </c>
      <c r="D7033" t="s">
        <v>18204</v>
      </c>
      <c r="E7033" t="s">
        <v>18205</v>
      </c>
      <c r="F7033" t="s">
        <v>366</v>
      </c>
      <c r="G7033" s="2">
        <v>45016</v>
      </c>
      <c r="I7033" t="s">
        <v>18206</v>
      </c>
      <c r="J7033" t="s">
        <v>18207</v>
      </c>
      <c r="K7033" t="str">
        <f t="shared" si="109"/>
        <v>0. Disclosed</v>
      </c>
    </row>
    <row r="7034" spans="1:12" x14ac:dyDescent="0.2">
      <c r="A7034" t="s">
        <v>15715</v>
      </c>
      <c r="B7034" t="s">
        <v>11</v>
      </c>
      <c r="C7034">
        <v>0</v>
      </c>
      <c r="D7034" t="s">
        <v>18208</v>
      </c>
      <c r="E7034" t="s">
        <v>7312</v>
      </c>
      <c r="F7034" t="s">
        <v>1321</v>
      </c>
      <c r="G7034" s="2">
        <v>45013</v>
      </c>
      <c r="I7034" t="s">
        <v>18209</v>
      </c>
      <c r="J7034" t="s">
        <v>18210</v>
      </c>
      <c r="K7034" t="str">
        <f t="shared" si="109"/>
        <v>0. Disclosed</v>
      </c>
    </row>
    <row r="7035" spans="1:12" x14ac:dyDescent="0.2">
      <c r="A7035" t="s">
        <v>15715</v>
      </c>
      <c r="B7035" t="s">
        <v>11</v>
      </c>
      <c r="C7035">
        <v>0</v>
      </c>
      <c r="D7035" t="s">
        <v>7511</v>
      </c>
      <c r="E7035" t="s">
        <v>18189</v>
      </c>
      <c r="F7035" t="s">
        <v>810</v>
      </c>
      <c r="G7035" s="2">
        <v>45016</v>
      </c>
      <c r="I7035" t="s">
        <v>18211</v>
      </c>
      <c r="J7035" t="s">
        <v>18212</v>
      </c>
      <c r="K7035" t="str">
        <f t="shared" si="109"/>
        <v>0. Disclosed</v>
      </c>
    </row>
    <row r="7036" spans="1:12" x14ac:dyDescent="0.2">
      <c r="A7036" t="s">
        <v>15715</v>
      </c>
      <c r="B7036" t="s">
        <v>11</v>
      </c>
      <c r="C7036">
        <v>0</v>
      </c>
      <c r="D7036" t="s">
        <v>18213</v>
      </c>
      <c r="E7036" t="s">
        <v>336</v>
      </c>
      <c r="F7036" t="s">
        <v>14</v>
      </c>
      <c r="G7036" s="2">
        <v>45012</v>
      </c>
      <c r="I7036" t="s">
        <v>18214</v>
      </c>
      <c r="J7036" t="s">
        <v>18215</v>
      </c>
      <c r="K7036" t="str">
        <f t="shared" si="109"/>
        <v>0. Disclosed</v>
      </c>
    </row>
    <row r="7037" spans="1:12" x14ac:dyDescent="0.2">
      <c r="A7037" t="s">
        <v>15715</v>
      </c>
      <c r="B7037" t="s">
        <v>11</v>
      </c>
      <c r="C7037">
        <v>0</v>
      </c>
      <c r="D7037" t="s">
        <v>8812</v>
      </c>
      <c r="E7037" t="s">
        <v>8813</v>
      </c>
      <c r="F7037" t="s">
        <v>14</v>
      </c>
      <c r="G7037" s="2">
        <v>45005</v>
      </c>
      <c r="I7037" t="s">
        <v>8814</v>
      </c>
      <c r="J7037" t="s">
        <v>18216</v>
      </c>
      <c r="K7037" t="str">
        <f t="shared" si="109"/>
        <v>0. Disclosed</v>
      </c>
    </row>
    <row r="7038" spans="1:12" x14ac:dyDescent="0.2">
      <c r="A7038" t="s">
        <v>15715</v>
      </c>
      <c r="B7038" t="s">
        <v>11</v>
      </c>
      <c r="C7038">
        <v>0</v>
      </c>
      <c r="D7038" t="s">
        <v>5725</v>
      </c>
      <c r="E7038" t="s">
        <v>5538</v>
      </c>
      <c r="F7038" t="s">
        <v>4163</v>
      </c>
      <c r="G7038" s="2">
        <v>45009</v>
      </c>
      <c r="I7038" t="s">
        <v>9064</v>
      </c>
      <c r="J7038" t="s">
        <v>18217</v>
      </c>
      <c r="K7038" t="str">
        <f t="shared" si="109"/>
        <v>0. Disclosed</v>
      </c>
    </row>
    <row r="7039" spans="1:12" x14ac:dyDescent="0.2">
      <c r="A7039" t="s">
        <v>15715</v>
      </c>
      <c r="B7039" t="s">
        <v>11</v>
      </c>
      <c r="C7039">
        <v>0</v>
      </c>
      <c r="D7039" t="s">
        <v>18218</v>
      </c>
      <c r="E7039" t="s">
        <v>15729</v>
      </c>
      <c r="F7039" t="s">
        <v>259</v>
      </c>
      <c r="G7039" s="2">
        <v>45013</v>
      </c>
      <c r="I7039" t="s">
        <v>18219</v>
      </c>
      <c r="J7039" t="s">
        <v>18220</v>
      </c>
      <c r="K7039" t="str">
        <f t="shared" si="109"/>
        <v>0. Disclosed</v>
      </c>
    </row>
    <row r="7040" spans="1:12" x14ac:dyDescent="0.2">
      <c r="A7040" t="s">
        <v>15715</v>
      </c>
      <c r="B7040" t="s">
        <v>11</v>
      </c>
      <c r="C7040">
        <v>1</v>
      </c>
      <c r="D7040" t="s">
        <v>11184</v>
      </c>
      <c r="E7040" t="s">
        <v>10786</v>
      </c>
      <c r="F7040" t="s">
        <v>366</v>
      </c>
      <c r="G7040" s="2">
        <v>45014</v>
      </c>
      <c r="I7040" t="s">
        <v>11185</v>
      </c>
      <c r="J7040" t="s">
        <v>18221</v>
      </c>
      <c r="K7040" t="str">
        <f t="shared" si="109"/>
        <v>0. Disclosed</v>
      </c>
    </row>
    <row r="7041" spans="1:12" x14ac:dyDescent="0.2">
      <c r="A7041" t="s">
        <v>15715</v>
      </c>
      <c r="B7041" t="s">
        <v>11</v>
      </c>
      <c r="C7041">
        <v>0</v>
      </c>
      <c r="D7041" t="s">
        <v>12233</v>
      </c>
      <c r="E7041" t="s">
        <v>12234</v>
      </c>
      <c r="F7041" t="s">
        <v>780</v>
      </c>
      <c r="G7041" s="2">
        <v>45011</v>
      </c>
      <c r="I7041" t="s">
        <v>18222</v>
      </c>
      <c r="J7041" t="s">
        <v>18223</v>
      </c>
      <c r="K7041" t="str">
        <f t="shared" si="109"/>
        <v>0. Disclosed</v>
      </c>
    </row>
    <row r="7042" spans="1:12" x14ac:dyDescent="0.2">
      <c r="A7042" t="s">
        <v>15715</v>
      </c>
      <c r="B7042" t="s">
        <v>11</v>
      </c>
      <c r="C7042">
        <v>0</v>
      </c>
      <c r="D7042" t="s">
        <v>10893</v>
      </c>
      <c r="E7042" t="s">
        <v>11832</v>
      </c>
      <c r="F7042" t="s">
        <v>810</v>
      </c>
      <c r="G7042" s="2">
        <v>45016</v>
      </c>
      <c r="I7042" t="s">
        <v>11833</v>
      </c>
      <c r="J7042" t="s">
        <v>18224</v>
      </c>
      <c r="K7042" t="str">
        <f t="shared" si="109"/>
        <v>0. Disclosed</v>
      </c>
    </row>
    <row r="7043" spans="1:12" x14ac:dyDescent="0.2">
      <c r="A7043" t="s">
        <v>15715</v>
      </c>
      <c r="B7043" t="s">
        <v>11</v>
      </c>
      <c r="C7043">
        <v>0</v>
      </c>
      <c r="D7043" t="s">
        <v>7697</v>
      </c>
      <c r="E7043" t="s">
        <v>11877</v>
      </c>
      <c r="F7043" t="s">
        <v>42</v>
      </c>
      <c r="G7043" s="2">
        <v>45009</v>
      </c>
      <c r="I7043" t="s">
        <v>18225</v>
      </c>
      <c r="J7043" t="s">
        <v>18226</v>
      </c>
      <c r="K7043" t="str">
        <f t="shared" ref="K7043:K7106" si="110">IF(L7043="","0. Disclosed",IF(L7043&gt;25000000,"7.  &gt; Rp. 25.000.000",IF(L7043&gt;20000000,"6. Rp. 20.000.000 - 25.000.000",IF(L7043&gt;15000000,"5. Rp. 15.000.000 - 20.000.000",IF(L7043&gt;10000000,"4. Rp. 10.000.000 - 15.000.000",IF(L7043&gt;5000000,"3. Rp. 5.000.000 - 10.000.000",IF(L7043&gt;1000000,"2. Rp. 1.000.000 - 5.000.000","1. &lt; Rp. 1.000.000")))))))</f>
        <v>0. Disclosed</v>
      </c>
    </row>
    <row r="7044" spans="1:12" x14ac:dyDescent="0.2">
      <c r="A7044" t="s">
        <v>15715</v>
      </c>
      <c r="B7044" t="s">
        <v>11</v>
      </c>
      <c r="C7044">
        <v>0</v>
      </c>
      <c r="D7044" t="s">
        <v>18227</v>
      </c>
      <c r="E7044" t="s">
        <v>18228</v>
      </c>
      <c r="F7044" t="s">
        <v>14</v>
      </c>
      <c r="G7044" s="2">
        <v>45013</v>
      </c>
      <c r="H7044" t="s">
        <v>2456</v>
      </c>
      <c r="I7044" t="s">
        <v>18229</v>
      </c>
      <c r="J7044" t="s">
        <v>18230</v>
      </c>
      <c r="K7044" t="str">
        <f t="shared" si="110"/>
        <v>2. Rp. 1.000.000 - 5.000.000</v>
      </c>
      <c r="L7044">
        <v>4000000</v>
      </c>
    </row>
    <row r="7045" spans="1:12" x14ac:dyDescent="0.2">
      <c r="A7045" t="s">
        <v>15715</v>
      </c>
      <c r="B7045" t="s">
        <v>11</v>
      </c>
      <c r="C7045">
        <v>0</v>
      </c>
      <c r="D7045" t="s">
        <v>10316</v>
      </c>
      <c r="E7045" t="s">
        <v>11456</v>
      </c>
      <c r="F7045" t="s">
        <v>83</v>
      </c>
      <c r="G7045" s="2">
        <v>45006</v>
      </c>
      <c r="H7045" t="s">
        <v>913</v>
      </c>
      <c r="I7045" t="s">
        <v>11457</v>
      </c>
      <c r="J7045" t="s">
        <v>18231</v>
      </c>
      <c r="K7045" t="str">
        <f t="shared" si="110"/>
        <v>2. Rp. 1.000.000 - 5.000.000</v>
      </c>
      <c r="L7045">
        <v>3000000</v>
      </c>
    </row>
    <row r="7046" spans="1:12" x14ac:dyDescent="0.2">
      <c r="A7046" t="s">
        <v>15715</v>
      </c>
      <c r="B7046" t="s">
        <v>11</v>
      </c>
      <c r="C7046">
        <v>0</v>
      </c>
      <c r="D7046" t="s">
        <v>18232</v>
      </c>
      <c r="E7046" t="s">
        <v>1565</v>
      </c>
      <c r="F7046" t="s">
        <v>5696</v>
      </c>
      <c r="G7046" s="2">
        <v>45014</v>
      </c>
      <c r="I7046" t="s">
        <v>18233</v>
      </c>
      <c r="J7046" t="s">
        <v>18234</v>
      </c>
      <c r="K7046" t="str">
        <f t="shared" si="110"/>
        <v>0. Disclosed</v>
      </c>
    </row>
    <row r="7047" spans="1:12" x14ac:dyDescent="0.2">
      <c r="A7047" t="s">
        <v>15715</v>
      </c>
      <c r="B7047" t="s">
        <v>11</v>
      </c>
      <c r="C7047">
        <v>0</v>
      </c>
      <c r="D7047" t="s">
        <v>6588</v>
      </c>
      <c r="E7047" t="s">
        <v>12314</v>
      </c>
      <c r="F7047" t="s">
        <v>14</v>
      </c>
      <c r="G7047" s="2">
        <v>45008</v>
      </c>
      <c r="I7047" t="s">
        <v>12315</v>
      </c>
      <c r="J7047" t="s">
        <v>18235</v>
      </c>
      <c r="K7047" t="str">
        <f t="shared" si="110"/>
        <v>0. Disclosed</v>
      </c>
    </row>
    <row r="7048" spans="1:12" x14ac:dyDescent="0.2">
      <c r="A7048" t="s">
        <v>15715</v>
      </c>
      <c r="B7048" t="s">
        <v>11</v>
      </c>
      <c r="C7048">
        <v>0</v>
      </c>
      <c r="D7048" t="s">
        <v>8848</v>
      </c>
      <c r="E7048" t="s">
        <v>11855</v>
      </c>
      <c r="F7048" t="s">
        <v>912</v>
      </c>
      <c r="G7048" s="2">
        <v>45008</v>
      </c>
      <c r="I7048" t="s">
        <v>18236</v>
      </c>
      <c r="J7048" t="s">
        <v>18237</v>
      </c>
      <c r="K7048" t="str">
        <f t="shared" si="110"/>
        <v>0. Disclosed</v>
      </c>
    </row>
    <row r="7049" spans="1:12" x14ac:dyDescent="0.2">
      <c r="A7049" t="s">
        <v>15715</v>
      </c>
      <c r="B7049" t="s">
        <v>11</v>
      </c>
      <c r="C7049">
        <v>0</v>
      </c>
      <c r="D7049" t="s">
        <v>12107</v>
      </c>
      <c r="E7049" t="s">
        <v>10012</v>
      </c>
      <c r="F7049" t="s">
        <v>259</v>
      </c>
      <c r="G7049" s="2">
        <v>45010</v>
      </c>
      <c r="I7049" t="s">
        <v>12108</v>
      </c>
      <c r="J7049" t="s">
        <v>18238</v>
      </c>
      <c r="K7049" t="str">
        <f t="shared" si="110"/>
        <v>0. Disclosed</v>
      </c>
    </row>
    <row r="7050" spans="1:12" x14ac:dyDescent="0.2">
      <c r="A7050" t="s">
        <v>15715</v>
      </c>
      <c r="B7050" t="s">
        <v>11</v>
      </c>
      <c r="C7050">
        <v>0</v>
      </c>
      <c r="D7050" t="s">
        <v>18239</v>
      </c>
      <c r="E7050" t="s">
        <v>18240</v>
      </c>
      <c r="F7050" t="s">
        <v>2247</v>
      </c>
      <c r="G7050" s="2">
        <v>45003</v>
      </c>
      <c r="I7050" t="s">
        <v>18241</v>
      </c>
      <c r="J7050" t="s">
        <v>18242</v>
      </c>
      <c r="K7050" t="str">
        <f t="shared" si="110"/>
        <v>0. Disclosed</v>
      </c>
    </row>
    <row r="7051" spans="1:12" x14ac:dyDescent="0.2">
      <c r="A7051" t="s">
        <v>15715</v>
      </c>
      <c r="B7051" t="s">
        <v>11</v>
      </c>
      <c r="C7051">
        <v>0</v>
      </c>
      <c r="D7051" t="s">
        <v>18243</v>
      </c>
      <c r="E7051" t="s">
        <v>18244</v>
      </c>
      <c r="F7051" t="s">
        <v>2455</v>
      </c>
      <c r="G7051" s="2">
        <v>45011</v>
      </c>
      <c r="I7051" t="s">
        <v>18245</v>
      </c>
      <c r="J7051" t="s">
        <v>18246</v>
      </c>
      <c r="K7051" t="str">
        <f t="shared" si="110"/>
        <v>0. Disclosed</v>
      </c>
    </row>
    <row r="7052" spans="1:12" x14ac:dyDescent="0.2">
      <c r="A7052" t="s">
        <v>15715</v>
      </c>
      <c r="B7052" t="s">
        <v>11</v>
      </c>
      <c r="C7052">
        <v>0</v>
      </c>
      <c r="D7052" t="s">
        <v>9316</v>
      </c>
      <c r="E7052" t="s">
        <v>11414</v>
      </c>
      <c r="F7052" t="s">
        <v>780</v>
      </c>
      <c r="G7052" s="2">
        <v>45008</v>
      </c>
      <c r="I7052" t="s">
        <v>18247</v>
      </c>
      <c r="J7052" t="s">
        <v>18248</v>
      </c>
      <c r="K7052" t="str">
        <f t="shared" si="110"/>
        <v>0. Disclosed</v>
      </c>
    </row>
    <row r="7053" spans="1:12" x14ac:dyDescent="0.2">
      <c r="A7053" t="s">
        <v>15715</v>
      </c>
      <c r="B7053" t="s">
        <v>11</v>
      </c>
      <c r="C7053">
        <v>0</v>
      </c>
      <c r="D7053" t="s">
        <v>18249</v>
      </c>
      <c r="E7053" t="s">
        <v>18250</v>
      </c>
      <c r="F7053" t="s">
        <v>435</v>
      </c>
      <c r="G7053" s="2">
        <v>45009</v>
      </c>
      <c r="H7053" t="s">
        <v>3314</v>
      </c>
      <c r="I7053" t="s">
        <v>18251</v>
      </c>
      <c r="J7053" t="s">
        <v>18252</v>
      </c>
      <c r="K7053" t="str">
        <f t="shared" si="110"/>
        <v>2. Rp. 1.000.000 - 5.000.000</v>
      </c>
      <c r="L7053">
        <v>4500000</v>
      </c>
    </row>
    <row r="7054" spans="1:12" x14ac:dyDescent="0.2">
      <c r="A7054" t="s">
        <v>15715</v>
      </c>
      <c r="B7054" t="s">
        <v>11</v>
      </c>
      <c r="C7054">
        <v>0</v>
      </c>
      <c r="D7054" t="s">
        <v>18253</v>
      </c>
      <c r="E7054" t="s">
        <v>3098</v>
      </c>
      <c r="F7054" t="s">
        <v>14</v>
      </c>
      <c r="G7054" s="2">
        <v>45002</v>
      </c>
      <c r="I7054" t="s">
        <v>18254</v>
      </c>
      <c r="J7054" t="s">
        <v>18255</v>
      </c>
      <c r="K7054" t="str">
        <f t="shared" si="110"/>
        <v>0. Disclosed</v>
      </c>
    </row>
    <row r="7055" spans="1:12" x14ac:dyDescent="0.2">
      <c r="A7055" t="s">
        <v>15715</v>
      </c>
      <c r="B7055" t="s">
        <v>11</v>
      </c>
      <c r="C7055">
        <v>0</v>
      </c>
      <c r="D7055" t="s">
        <v>16968</v>
      </c>
      <c r="E7055" t="s">
        <v>18256</v>
      </c>
      <c r="F7055" t="s">
        <v>42</v>
      </c>
      <c r="G7055" s="2">
        <v>45009</v>
      </c>
      <c r="I7055" t="s">
        <v>18257</v>
      </c>
      <c r="J7055" t="s">
        <v>18258</v>
      </c>
      <c r="K7055" t="str">
        <f t="shared" si="110"/>
        <v>0. Disclosed</v>
      </c>
    </row>
    <row r="7056" spans="1:12" x14ac:dyDescent="0.2">
      <c r="A7056" t="s">
        <v>15715</v>
      </c>
      <c r="B7056" t="s">
        <v>11</v>
      </c>
      <c r="C7056">
        <v>0</v>
      </c>
      <c r="D7056" t="s">
        <v>4180</v>
      </c>
      <c r="E7056" t="s">
        <v>8861</v>
      </c>
      <c r="F7056" t="s">
        <v>14</v>
      </c>
      <c r="G7056" s="2">
        <v>45006</v>
      </c>
      <c r="I7056" t="s">
        <v>18259</v>
      </c>
      <c r="J7056" t="s">
        <v>18260</v>
      </c>
      <c r="K7056" t="str">
        <f t="shared" si="110"/>
        <v>0. Disclosed</v>
      </c>
    </row>
    <row r="7057" spans="1:12" x14ac:dyDescent="0.2">
      <c r="A7057" t="s">
        <v>15715</v>
      </c>
      <c r="B7057" t="s">
        <v>11</v>
      </c>
      <c r="C7057">
        <v>1</v>
      </c>
      <c r="D7057" t="s">
        <v>18261</v>
      </c>
      <c r="E7057" t="s">
        <v>18262</v>
      </c>
      <c r="F7057" t="s">
        <v>14</v>
      </c>
      <c r="G7057" s="2">
        <v>45001</v>
      </c>
      <c r="I7057" t="s">
        <v>18263</v>
      </c>
      <c r="J7057" t="s">
        <v>18264</v>
      </c>
      <c r="K7057" t="str">
        <f t="shared" si="110"/>
        <v>0. Disclosed</v>
      </c>
    </row>
    <row r="7058" spans="1:12" x14ac:dyDescent="0.2">
      <c r="A7058" t="s">
        <v>15715</v>
      </c>
      <c r="B7058" t="s">
        <v>11</v>
      </c>
      <c r="C7058">
        <v>0</v>
      </c>
      <c r="D7058" t="s">
        <v>4616</v>
      </c>
      <c r="E7058" t="s">
        <v>12337</v>
      </c>
      <c r="F7058" t="s">
        <v>312</v>
      </c>
      <c r="G7058" s="2">
        <v>45009</v>
      </c>
      <c r="I7058" t="s">
        <v>12338</v>
      </c>
      <c r="J7058" t="s">
        <v>18265</v>
      </c>
      <c r="K7058" t="str">
        <f t="shared" si="110"/>
        <v>0. Disclosed</v>
      </c>
    </row>
    <row r="7059" spans="1:12" x14ac:dyDescent="0.2">
      <c r="A7059" t="s">
        <v>15715</v>
      </c>
      <c r="B7059" t="s">
        <v>11</v>
      </c>
      <c r="C7059">
        <v>0</v>
      </c>
      <c r="D7059" t="s">
        <v>7183</v>
      </c>
      <c r="E7059" t="s">
        <v>12360</v>
      </c>
      <c r="F7059" t="s">
        <v>18</v>
      </c>
      <c r="G7059" s="2">
        <v>45010</v>
      </c>
      <c r="I7059" t="s">
        <v>12361</v>
      </c>
      <c r="J7059" t="s">
        <v>18266</v>
      </c>
      <c r="K7059" t="str">
        <f t="shared" si="110"/>
        <v>0. Disclosed</v>
      </c>
    </row>
    <row r="7060" spans="1:12" x14ac:dyDescent="0.2">
      <c r="A7060" t="s">
        <v>15715</v>
      </c>
      <c r="B7060" t="s">
        <v>11</v>
      </c>
      <c r="C7060">
        <v>0</v>
      </c>
      <c r="D7060" t="s">
        <v>18267</v>
      </c>
      <c r="E7060" t="s">
        <v>18268</v>
      </c>
      <c r="F7060" t="s">
        <v>3053</v>
      </c>
      <c r="G7060" s="2">
        <v>45012</v>
      </c>
      <c r="I7060" t="s">
        <v>18269</v>
      </c>
      <c r="J7060" t="s">
        <v>18270</v>
      </c>
      <c r="K7060" t="str">
        <f t="shared" si="110"/>
        <v>0. Disclosed</v>
      </c>
    </row>
    <row r="7061" spans="1:12" x14ac:dyDescent="0.2">
      <c r="A7061" t="s">
        <v>15715</v>
      </c>
      <c r="B7061" t="s">
        <v>11</v>
      </c>
      <c r="C7061">
        <v>0</v>
      </c>
      <c r="D7061" t="s">
        <v>12720</v>
      </c>
      <c r="E7061" t="s">
        <v>12721</v>
      </c>
      <c r="F7061" t="s">
        <v>1712</v>
      </c>
      <c r="G7061" s="2">
        <v>45015</v>
      </c>
      <c r="I7061" t="s">
        <v>18271</v>
      </c>
      <c r="J7061" t="s">
        <v>18272</v>
      </c>
      <c r="K7061" t="str">
        <f t="shared" si="110"/>
        <v>0. Disclosed</v>
      </c>
    </row>
    <row r="7062" spans="1:12" x14ac:dyDescent="0.2">
      <c r="A7062" t="s">
        <v>15715</v>
      </c>
      <c r="B7062" t="s">
        <v>11</v>
      </c>
      <c r="C7062">
        <v>0</v>
      </c>
      <c r="D7062" t="s">
        <v>9159</v>
      </c>
      <c r="E7062" t="s">
        <v>9160</v>
      </c>
      <c r="F7062" t="s">
        <v>702</v>
      </c>
      <c r="G7062" s="2">
        <v>45007</v>
      </c>
      <c r="I7062" t="s">
        <v>9161</v>
      </c>
      <c r="J7062" t="s">
        <v>18273</v>
      </c>
      <c r="K7062" t="str">
        <f t="shared" si="110"/>
        <v>0. Disclosed</v>
      </c>
    </row>
    <row r="7063" spans="1:12" x14ac:dyDescent="0.2">
      <c r="A7063" t="s">
        <v>15715</v>
      </c>
      <c r="B7063" t="s">
        <v>11</v>
      </c>
      <c r="C7063">
        <v>0</v>
      </c>
      <c r="D7063" t="s">
        <v>12468</v>
      </c>
      <c r="E7063" t="s">
        <v>12469</v>
      </c>
      <c r="F7063" t="s">
        <v>2166</v>
      </c>
      <c r="G7063" s="2">
        <v>45006</v>
      </c>
      <c r="H7063" t="s">
        <v>132</v>
      </c>
      <c r="I7063" t="s">
        <v>12470</v>
      </c>
      <c r="J7063" t="s">
        <v>18274</v>
      </c>
      <c r="K7063" t="str">
        <f t="shared" si="110"/>
        <v>2. Rp. 1.000.000 - 5.000.000</v>
      </c>
      <c r="L7063">
        <v>5000000</v>
      </c>
    </row>
    <row r="7064" spans="1:12" x14ac:dyDescent="0.2">
      <c r="A7064" t="s">
        <v>15715</v>
      </c>
      <c r="B7064" t="s">
        <v>11</v>
      </c>
      <c r="C7064">
        <v>0</v>
      </c>
      <c r="D7064" t="s">
        <v>8826</v>
      </c>
      <c r="E7064" t="s">
        <v>8827</v>
      </c>
      <c r="F7064" t="s">
        <v>1194</v>
      </c>
      <c r="G7064" s="2">
        <v>45008</v>
      </c>
      <c r="I7064" t="s">
        <v>8828</v>
      </c>
      <c r="J7064" t="s">
        <v>18275</v>
      </c>
      <c r="K7064" t="str">
        <f t="shared" si="110"/>
        <v>0. Disclosed</v>
      </c>
    </row>
    <row r="7065" spans="1:12" x14ac:dyDescent="0.2">
      <c r="A7065" t="s">
        <v>15715</v>
      </c>
      <c r="B7065" t="s">
        <v>11</v>
      </c>
      <c r="C7065">
        <v>0</v>
      </c>
      <c r="D7065" t="s">
        <v>18276</v>
      </c>
      <c r="E7065" t="s">
        <v>1565</v>
      </c>
      <c r="F7065" t="s">
        <v>11261</v>
      </c>
      <c r="G7065" s="2">
        <v>45014</v>
      </c>
      <c r="I7065" t="s">
        <v>18277</v>
      </c>
      <c r="J7065" t="s">
        <v>18278</v>
      </c>
      <c r="K7065" t="str">
        <f t="shared" si="110"/>
        <v>0. Disclosed</v>
      </c>
    </row>
    <row r="7066" spans="1:12" x14ac:dyDescent="0.2">
      <c r="A7066" t="s">
        <v>15715</v>
      </c>
      <c r="B7066" t="s">
        <v>11</v>
      </c>
      <c r="C7066">
        <v>0</v>
      </c>
      <c r="D7066" t="s">
        <v>7697</v>
      </c>
      <c r="E7066" t="s">
        <v>11524</v>
      </c>
      <c r="F7066" t="s">
        <v>846</v>
      </c>
      <c r="G7066" s="2">
        <v>45009</v>
      </c>
      <c r="I7066" t="s">
        <v>11525</v>
      </c>
      <c r="J7066" t="s">
        <v>18279</v>
      </c>
      <c r="K7066" t="str">
        <f t="shared" si="110"/>
        <v>0. Disclosed</v>
      </c>
    </row>
    <row r="7067" spans="1:12" x14ac:dyDescent="0.2">
      <c r="A7067" t="s">
        <v>15715</v>
      </c>
      <c r="B7067" t="s">
        <v>11</v>
      </c>
      <c r="C7067">
        <v>0</v>
      </c>
      <c r="D7067" t="s">
        <v>11983</v>
      </c>
      <c r="E7067" t="s">
        <v>11984</v>
      </c>
      <c r="F7067" t="s">
        <v>83</v>
      </c>
      <c r="G7067" s="2">
        <v>45012</v>
      </c>
      <c r="H7067" t="s">
        <v>3263</v>
      </c>
      <c r="I7067" t="s">
        <v>18280</v>
      </c>
      <c r="J7067" t="s">
        <v>18281</v>
      </c>
      <c r="K7067" t="str">
        <f t="shared" si="110"/>
        <v>2. Rp. 1.000.000 - 5.000.000</v>
      </c>
      <c r="L7067">
        <v>3500000</v>
      </c>
    </row>
    <row r="7068" spans="1:12" x14ac:dyDescent="0.2">
      <c r="A7068" t="s">
        <v>15715</v>
      </c>
      <c r="B7068" t="s">
        <v>11</v>
      </c>
      <c r="C7068">
        <v>1</v>
      </c>
      <c r="D7068" t="s">
        <v>15715</v>
      </c>
      <c r="E7068" t="s">
        <v>10881</v>
      </c>
      <c r="F7068" t="s">
        <v>195</v>
      </c>
      <c r="G7068" s="2">
        <v>45002</v>
      </c>
      <c r="I7068" t="s">
        <v>18282</v>
      </c>
      <c r="J7068" t="s">
        <v>18283</v>
      </c>
      <c r="K7068" t="str">
        <f t="shared" si="110"/>
        <v>0. Disclosed</v>
      </c>
    </row>
    <row r="7069" spans="1:12" x14ac:dyDescent="0.2">
      <c r="A7069" t="s">
        <v>15715</v>
      </c>
      <c r="B7069" t="s">
        <v>11</v>
      </c>
      <c r="C7069">
        <v>0</v>
      </c>
      <c r="D7069" t="s">
        <v>4616</v>
      </c>
      <c r="E7069" t="s">
        <v>12330</v>
      </c>
      <c r="F7069" t="s">
        <v>702</v>
      </c>
      <c r="G7069" s="2">
        <v>45009</v>
      </c>
      <c r="I7069" t="s">
        <v>12331</v>
      </c>
      <c r="J7069" t="s">
        <v>18284</v>
      </c>
      <c r="K7069" t="str">
        <f t="shared" si="110"/>
        <v>0. Disclosed</v>
      </c>
    </row>
    <row r="7070" spans="1:12" x14ac:dyDescent="0.2">
      <c r="A7070" t="s">
        <v>15715</v>
      </c>
      <c r="B7070" t="s">
        <v>11</v>
      </c>
      <c r="C7070">
        <v>1</v>
      </c>
      <c r="D7070" t="s">
        <v>7411</v>
      </c>
      <c r="E7070" t="s">
        <v>18285</v>
      </c>
      <c r="F7070" t="s">
        <v>1321</v>
      </c>
      <c r="G7070" s="2">
        <v>45005</v>
      </c>
      <c r="I7070" t="s">
        <v>18286</v>
      </c>
      <c r="J7070" t="s">
        <v>18287</v>
      </c>
      <c r="K7070" t="str">
        <f t="shared" si="110"/>
        <v>0. Disclosed</v>
      </c>
    </row>
    <row r="7071" spans="1:12" x14ac:dyDescent="0.2">
      <c r="A7071" t="s">
        <v>15715</v>
      </c>
      <c r="B7071" t="s">
        <v>11</v>
      </c>
      <c r="C7071">
        <v>1</v>
      </c>
      <c r="D7071" t="s">
        <v>18288</v>
      </c>
      <c r="E7071" t="s">
        <v>18289</v>
      </c>
      <c r="F7071" t="s">
        <v>14</v>
      </c>
      <c r="G7071" s="2">
        <v>45006</v>
      </c>
      <c r="I7071" t="s">
        <v>18290</v>
      </c>
      <c r="J7071" t="s">
        <v>18291</v>
      </c>
      <c r="K7071" t="str">
        <f t="shared" si="110"/>
        <v>0. Disclosed</v>
      </c>
    </row>
    <row r="7072" spans="1:12" x14ac:dyDescent="0.2">
      <c r="A7072" t="s">
        <v>15715</v>
      </c>
      <c r="B7072" t="s">
        <v>11</v>
      </c>
      <c r="C7072">
        <v>0</v>
      </c>
      <c r="D7072" t="s">
        <v>18292</v>
      </c>
      <c r="E7072" t="s">
        <v>12732</v>
      </c>
      <c r="F7072" t="s">
        <v>14</v>
      </c>
      <c r="G7072" s="2">
        <v>45012</v>
      </c>
      <c r="I7072" t="s">
        <v>18293</v>
      </c>
      <c r="J7072" t="s">
        <v>18294</v>
      </c>
      <c r="K7072" t="str">
        <f t="shared" si="110"/>
        <v>0. Disclosed</v>
      </c>
    </row>
    <row r="7073" spans="1:12" x14ac:dyDescent="0.2">
      <c r="A7073" t="s">
        <v>15715</v>
      </c>
      <c r="B7073" t="s">
        <v>11</v>
      </c>
      <c r="C7073">
        <v>0</v>
      </c>
      <c r="D7073" t="s">
        <v>7183</v>
      </c>
      <c r="E7073" t="s">
        <v>12759</v>
      </c>
      <c r="F7073" t="s">
        <v>2247</v>
      </c>
      <c r="G7073" s="2">
        <v>45015</v>
      </c>
      <c r="H7073" t="s">
        <v>9847</v>
      </c>
      <c r="I7073" t="s">
        <v>18295</v>
      </c>
      <c r="J7073" t="s">
        <v>18296</v>
      </c>
      <c r="K7073" t="str">
        <f t="shared" si="110"/>
        <v>2. Rp. 1.000.000 - 5.000.000</v>
      </c>
      <c r="L7073">
        <v>4000000</v>
      </c>
    </row>
    <row r="7074" spans="1:12" x14ac:dyDescent="0.2">
      <c r="A7074" t="s">
        <v>15715</v>
      </c>
      <c r="B7074" t="s">
        <v>11</v>
      </c>
      <c r="C7074">
        <v>0</v>
      </c>
      <c r="D7074" t="s">
        <v>10346</v>
      </c>
      <c r="E7074" t="s">
        <v>11889</v>
      </c>
      <c r="F7074" t="s">
        <v>83</v>
      </c>
      <c r="G7074" s="2">
        <v>45006</v>
      </c>
      <c r="H7074" t="s">
        <v>11890</v>
      </c>
      <c r="I7074" t="s">
        <v>18297</v>
      </c>
      <c r="J7074" t="s">
        <v>18298</v>
      </c>
      <c r="K7074" t="str">
        <f t="shared" si="110"/>
        <v>2. Rp. 1.000.000 - 5.000.000</v>
      </c>
      <c r="L7074">
        <v>4900000</v>
      </c>
    </row>
    <row r="7075" spans="1:12" x14ac:dyDescent="0.2">
      <c r="A7075" t="s">
        <v>15715</v>
      </c>
      <c r="B7075" t="s">
        <v>11</v>
      </c>
      <c r="C7075">
        <v>0</v>
      </c>
      <c r="D7075" t="s">
        <v>7183</v>
      </c>
      <c r="E7075" t="s">
        <v>18299</v>
      </c>
      <c r="F7075" t="s">
        <v>810</v>
      </c>
      <c r="G7075" s="2">
        <v>45016</v>
      </c>
      <c r="I7075" t="s">
        <v>18300</v>
      </c>
      <c r="J7075" t="s">
        <v>18301</v>
      </c>
      <c r="K7075" t="str">
        <f t="shared" si="110"/>
        <v>0. Disclosed</v>
      </c>
    </row>
    <row r="7076" spans="1:12" x14ac:dyDescent="0.2">
      <c r="A7076" t="s">
        <v>15715</v>
      </c>
      <c r="B7076" t="s">
        <v>11</v>
      </c>
      <c r="C7076">
        <v>0</v>
      </c>
      <c r="D7076" t="s">
        <v>10893</v>
      </c>
      <c r="E7076" t="s">
        <v>18302</v>
      </c>
      <c r="F7076" t="s">
        <v>515</v>
      </c>
      <c r="G7076" s="2">
        <v>45011</v>
      </c>
      <c r="I7076" t="s">
        <v>18303</v>
      </c>
      <c r="J7076" t="s">
        <v>18304</v>
      </c>
      <c r="K7076" t="str">
        <f t="shared" si="110"/>
        <v>0. Disclosed</v>
      </c>
    </row>
    <row r="7077" spans="1:12" x14ac:dyDescent="0.2">
      <c r="A7077" t="s">
        <v>15715</v>
      </c>
      <c r="B7077" t="s">
        <v>11</v>
      </c>
      <c r="C7077">
        <v>0</v>
      </c>
      <c r="D7077" t="s">
        <v>18305</v>
      </c>
      <c r="E7077" t="s">
        <v>18306</v>
      </c>
      <c r="F7077" t="s">
        <v>810</v>
      </c>
      <c r="G7077" s="2">
        <v>45016</v>
      </c>
      <c r="I7077" t="s">
        <v>18307</v>
      </c>
      <c r="J7077" t="s">
        <v>18308</v>
      </c>
      <c r="K7077" t="str">
        <f t="shared" si="110"/>
        <v>0. Disclosed</v>
      </c>
    </row>
    <row r="7078" spans="1:12" x14ac:dyDescent="0.2">
      <c r="A7078" t="s">
        <v>15715</v>
      </c>
      <c r="B7078" t="s">
        <v>11</v>
      </c>
      <c r="C7078">
        <v>0</v>
      </c>
      <c r="D7078" t="s">
        <v>18309</v>
      </c>
      <c r="E7078" t="s">
        <v>18310</v>
      </c>
      <c r="F7078" t="s">
        <v>2575</v>
      </c>
      <c r="G7078" s="2">
        <v>45006</v>
      </c>
      <c r="I7078" t="s">
        <v>18311</v>
      </c>
      <c r="J7078" t="s">
        <v>18312</v>
      </c>
      <c r="K7078" t="str">
        <f t="shared" si="110"/>
        <v>0. Disclosed</v>
      </c>
    </row>
    <row r="7079" spans="1:12" x14ac:dyDescent="0.2">
      <c r="A7079" t="s">
        <v>15715</v>
      </c>
      <c r="B7079" t="s">
        <v>11</v>
      </c>
      <c r="C7079">
        <v>0</v>
      </c>
      <c r="D7079" t="s">
        <v>8837</v>
      </c>
      <c r="E7079" t="s">
        <v>18313</v>
      </c>
      <c r="F7079" t="s">
        <v>42</v>
      </c>
      <c r="G7079" s="2">
        <v>45011</v>
      </c>
      <c r="I7079" t="s">
        <v>18314</v>
      </c>
      <c r="J7079" t="s">
        <v>18315</v>
      </c>
      <c r="K7079" t="str">
        <f t="shared" si="110"/>
        <v>0. Disclosed</v>
      </c>
    </row>
    <row r="7080" spans="1:12" x14ac:dyDescent="0.2">
      <c r="A7080" t="s">
        <v>15715</v>
      </c>
      <c r="B7080" t="s">
        <v>11</v>
      </c>
      <c r="C7080">
        <v>0</v>
      </c>
      <c r="D7080" t="s">
        <v>11213</v>
      </c>
      <c r="E7080" t="s">
        <v>12450</v>
      </c>
      <c r="F7080" t="s">
        <v>810</v>
      </c>
      <c r="G7080" s="2">
        <v>45016</v>
      </c>
      <c r="I7080" t="s">
        <v>12451</v>
      </c>
      <c r="J7080" t="s">
        <v>18316</v>
      </c>
      <c r="K7080" t="str">
        <f t="shared" si="110"/>
        <v>0. Disclosed</v>
      </c>
    </row>
    <row r="7081" spans="1:12" x14ac:dyDescent="0.2">
      <c r="A7081" t="s">
        <v>15715</v>
      </c>
      <c r="B7081" t="s">
        <v>11</v>
      </c>
      <c r="C7081">
        <v>0</v>
      </c>
      <c r="D7081" t="s">
        <v>16024</v>
      </c>
      <c r="E7081" t="s">
        <v>18317</v>
      </c>
      <c r="F7081" t="s">
        <v>11261</v>
      </c>
      <c r="G7081" s="2">
        <v>45006</v>
      </c>
      <c r="H7081" t="s">
        <v>4599</v>
      </c>
      <c r="I7081" t="s">
        <v>18318</v>
      </c>
      <c r="J7081" t="s">
        <v>18319</v>
      </c>
      <c r="K7081" t="str">
        <f t="shared" si="110"/>
        <v>2. Rp. 1.000.000 - 5.000.000</v>
      </c>
      <c r="L7081">
        <v>2000000</v>
      </c>
    </row>
    <row r="7082" spans="1:12" x14ac:dyDescent="0.2">
      <c r="A7082" t="s">
        <v>15715</v>
      </c>
      <c r="B7082" t="s">
        <v>11</v>
      </c>
      <c r="C7082">
        <v>0</v>
      </c>
      <c r="D7082" t="s">
        <v>18320</v>
      </c>
      <c r="E7082" t="s">
        <v>1565</v>
      </c>
      <c r="F7082" t="s">
        <v>2439</v>
      </c>
      <c r="G7082" s="2">
        <v>45014</v>
      </c>
      <c r="I7082" t="s">
        <v>18321</v>
      </c>
      <c r="J7082" t="s">
        <v>18322</v>
      </c>
      <c r="K7082" t="str">
        <f t="shared" si="110"/>
        <v>0. Disclosed</v>
      </c>
    </row>
    <row r="7083" spans="1:12" x14ac:dyDescent="0.2">
      <c r="A7083" t="s">
        <v>15715</v>
      </c>
      <c r="B7083" t="s">
        <v>11</v>
      </c>
      <c r="C7083">
        <v>0</v>
      </c>
      <c r="D7083" t="s">
        <v>7728</v>
      </c>
      <c r="E7083" t="s">
        <v>6998</v>
      </c>
      <c r="F7083" t="s">
        <v>42</v>
      </c>
      <c r="G7083" s="2">
        <v>45008</v>
      </c>
      <c r="H7083" t="s">
        <v>5309</v>
      </c>
      <c r="I7083" t="s">
        <v>8769</v>
      </c>
      <c r="J7083" t="s">
        <v>18323</v>
      </c>
      <c r="K7083" t="str">
        <f t="shared" si="110"/>
        <v>4. Rp. 10.000.000 - 15.000.000</v>
      </c>
      <c r="L7083">
        <v>15000000</v>
      </c>
    </row>
    <row r="7084" spans="1:12" x14ac:dyDescent="0.2">
      <c r="A7084" t="s">
        <v>15715</v>
      </c>
      <c r="B7084" t="s">
        <v>11</v>
      </c>
      <c r="C7084">
        <v>1</v>
      </c>
      <c r="D7084" t="s">
        <v>18324</v>
      </c>
      <c r="E7084" t="s">
        <v>18325</v>
      </c>
      <c r="F7084" t="s">
        <v>2575</v>
      </c>
      <c r="G7084" s="2">
        <v>45005</v>
      </c>
      <c r="I7084" t="s">
        <v>18326</v>
      </c>
      <c r="J7084" t="s">
        <v>18327</v>
      </c>
      <c r="K7084" t="str">
        <f t="shared" si="110"/>
        <v>0. Disclosed</v>
      </c>
    </row>
    <row r="7085" spans="1:12" x14ac:dyDescent="0.2">
      <c r="A7085" t="s">
        <v>15715</v>
      </c>
      <c r="B7085" t="s">
        <v>11</v>
      </c>
      <c r="C7085">
        <v>0</v>
      </c>
      <c r="D7085" t="s">
        <v>7697</v>
      </c>
      <c r="E7085" t="s">
        <v>11741</v>
      </c>
      <c r="F7085" t="s">
        <v>126</v>
      </c>
      <c r="G7085" s="2">
        <v>45009</v>
      </c>
      <c r="I7085" t="s">
        <v>11742</v>
      </c>
      <c r="J7085" t="s">
        <v>18328</v>
      </c>
      <c r="K7085" t="str">
        <f t="shared" si="110"/>
        <v>0. Disclosed</v>
      </c>
    </row>
    <row r="7086" spans="1:12" x14ac:dyDescent="0.2">
      <c r="A7086" t="s">
        <v>15715</v>
      </c>
      <c r="B7086" t="s">
        <v>11</v>
      </c>
      <c r="C7086">
        <v>0</v>
      </c>
      <c r="D7086" t="s">
        <v>17521</v>
      </c>
      <c r="E7086" t="s">
        <v>2909</v>
      </c>
      <c r="F7086" t="s">
        <v>18</v>
      </c>
      <c r="G7086" s="2">
        <v>45005</v>
      </c>
      <c r="H7086" t="s">
        <v>1428</v>
      </c>
      <c r="I7086" t="s">
        <v>18329</v>
      </c>
      <c r="J7086" t="s">
        <v>18330</v>
      </c>
      <c r="K7086" t="str">
        <f t="shared" si="110"/>
        <v>3. Rp. 5.000.000 - 10.000.000</v>
      </c>
      <c r="L7086">
        <v>7500000</v>
      </c>
    </row>
    <row r="7087" spans="1:12" x14ac:dyDescent="0.2">
      <c r="A7087" t="s">
        <v>15715</v>
      </c>
      <c r="B7087" t="s">
        <v>11</v>
      </c>
      <c r="C7087">
        <v>0</v>
      </c>
      <c r="D7087" t="s">
        <v>18331</v>
      </c>
      <c r="E7087" t="s">
        <v>18332</v>
      </c>
      <c r="F7087" t="s">
        <v>14</v>
      </c>
      <c r="G7087" s="2">
        <v>45006</v>
      </c>
      <c r="I7087" t="s">
        <v>18333</v>
      </c>
      <c r="J7087" t="s">
        <v>18334</v>
      </c>
      <c r="K7087" t="str">
        <f t="shared" si="110"/>
        <v>0. Disclosed</v>
      </c>
    </row>
    <row r="7088" spans="1:12" x14ac:dyDescent="0.2">
      <c r="A7088" t="s">
        <v>15715</v>
      </c>
      <c r="B7088" t="s">
        <v>11</v>
      </c>
      <c r="C7088">
        <v>0</v>
      </c>
      <c r="D7088" t="s">
        <v>12544</v>
      </c>
      <c r="E7088" t="s">
        <v>12545</v>
      </c>
      <c r="F7088" t="s">
        <v>1916</v>
      </c>
      <c r="G7088" s="2">
        <v>45013</v>
      </c>
      <c r="I7088" t="s">
        <v>12546</v>
      </c>
      <c r="J7088" t="s">
        <v>18335</v>
      </c>
      <c r="K7088" t="str">
        <f t="shared" si="110"/>
        <v>0. Disclosed</v>
      </c>
    </row>
    <row r="7089" spans="1:12" x14ac:dyDescent="0.2">
      <c r="A7089" t="s">
        <v>15715</v>
      </c>
      <c r="B7089" t="s">
        <v>11</v>
      </c>
      <c r="C7089">
        <v>0</v>
      </c>
      <c r="D7089" t="s">
        <v>5667</v>
      </c>
      <c r="E7089" t="s">
        <v>18336</v>
      </c>
      <c r="F7089" t="s">
        <v>515</v>
      </c>
      <c r="G7089" s="2">
        <v>45010</v>
      </c>
      <c r="H7089" t="s">
        <v>2447</v>
      </c>
      <c r="I7089" t="s">
        <v>18337</v>
      </c>
      <c r="J7089" t="s">
        <v>18338</v>
      </c>
      <c r="K7089" t="str">
        <f t="shared" si="110"/>
        <v>3. Rp. 5.000.000 - 10.000.000</v>
      </c>
      <c r="L7089">
        <v>8000000</v>
      </c>
    </row>
    <row r="7090" spans="1:12" x14ac:dyDescent="0.2">
      <c r="A7090" t="s">
        <v>15715</v>
      </c>
      <c r="B7090" t="s">
        <v>11</v>
      </c>
      <c r="C7090">
        <v>0</v>
      </c>
      <c r="D7090" t="s">
        <v>7511</v>
      </c>
      <c r="E7090" t="s">
        <v>392</v>
      </c>
      <c r="F7090" t="s">
        <v>14</v>
      </c>
      <c r="G7090" s="2">
        <v>45008</v>
      </c>
      <c r="I7090" t="s">
        <v>8793</v>
      </c>
      <c r="J7090" t="s">
        <v>18339</v>
      </c>
      <c r="K7090" t="str">
        <f t="shared" si="110"/>
        <v>0. Disclosed</v>
      </c>
    </row>
    <row r="7091" spans="1:12" x14ac:dyDescent="0.2">
      <c r="A7091" t="s">
        <v>15715</v>
      </c>
      <c r="B7091" t="s">
        <v>11</v>
      </c>
      <c r="C7091">
        <v>0</v>
      </c>
      <c r="D7091" t="s">
        <v>7511</v>
      </c>
      <c r="E7091" t="s">
        <v>8841</v>
      </c>
      <c r="F7091" t="s">
        <v>42</v>
      </c>
      <c r="G7091" s="2">
        <v>45008</v>
      </c>
      <c r="I7091" t="s">
        <v>8842</v>
      </c>
      <c r="J7091" t="s">
        <v>18340</v>
      </c>
      <c r="K7091" t="str">
        <f t="shared" si="110"/>
        <v>0. Disclosed</v>
      </c>
    </row>
    <row r="7092" spans="1:12" x14ac:dyDescent="0.2">
      <c r="A7092" t="s">
        <v>15715</v>
      </c>
      <c r="B7092" t="s">
        <v>11</v>
      </c>
      <c r="C7092">
        <v>0</v>
      </c>
      <c r="D7092" t="s">
        <v>12068</v>
      </c>
      <c r="E7092" t="s">
        <v>12069</v>
      </c>
      <c r="F7092" t="s">
        <v>810</v>
      </c>
      <c r="G7092" s="2">
        <v>45016</v>
      </c>
      <c r="I7092" t="s">
        <v>12070</v>
      </c>
      <c r="J7092" t="s">
        <v>18341</v>
      </c>
      <c r="K7092" t="str">
        <f t="shared" si="110"/>
        <v>0. Disclosed</v>
      </c>
    </row>
    <row r="7093" spans="1:12" x14ac:dyDescent="0.2">
      <c r="A7093" t="s">
        <v>15715</v>
      </c>
      <c r="B7093" t="s">
        <v>11</v>
      </c>
      <c r="C7093">
        <v>0</v>
      </c>
      <c r="D7093" t="s">
        <v>11752</v>
      </c>
      <c r="E7093" t="s">
        <v>9156</v>
      </c>
      <c r="F7093" t="s">
        <v>83</v>
      </c>
      <c r="G7093" s="2">
        <v>45006</v>
      </c>
      <c r="H7093" t="s">
        <v>3314</v>
      </c>
      <c r="I7093" t="s">
        <v>11753</v>
      </c>
      <c r="J7093" t="s">
        <v>18342</v>
      </c>
      <c r="K7093" t="str">
        <f t="shared" si="110"/>
        <v>2. Rp. 1.000.000 - 5.000.000</v>
      </c>
      <c r="L7093">
        <v>4500000</v>
      </c>
    </row>
    <row r="7094" spans="1:12" x14ac:dyDescent="0.2">
      <c r="A7094" t="s">
        <v>15715</v>
      </c>
      <c r="B7094" t="s">
        <v>11</v>
      </c>
      <c r="C7094">
        <v>0</v>
      </c>
      <c r="D7094" t="s">
        <v>18343</v>
      </c>
      <c r="E7094" t="s">
        <v>1565</v>
      </c>
      <c r="F7094" t="s">
        <v>1328</v>
      </c>
      <c r="G7094" s="2">
        <v>45012</v>
      </c>
      <c r="I7094" t="s">
        <v>18344</v>
      </c>
      <c r="J7094" t="s">
        <v>18345</v>
      </c>
      <c r="K7094" t="str">
        <f t="shared" si="110"/>
        <v>0. Disclosed</v>
      </c>
    </row>
    <row r="7095" spans="1:12" x14ac:dyDescent="0.2">
      <c r="A7095" t="s">
        <v>15715</v>
      </c>
      <c r="B7095" t="s">
        <v>11</v>
      </c>
      <c r="C7095">
        <v>0</v>
      </c>
      <c r="D7095" t="s">
        <v>12243</v>
      </c>
      <c r="E7095" t="s">
        <v>12244</v>
      </c>
      <c r="F7095" t="s">
        <v>42</v>
      </c>
      <c r="G7095" s="2">
        <v>45003</v>
      </c>
      <c r="H7095" t="s">
        <v>584</v>
      </c>
      <c r="I7095" t="s">
        <v>18346</v>
      </c>
      <c r="J7095" t="s">
        <v>18347</v>
      </c>
      <c r="K7095" t="str">
        <f t="shared" si="110"/>
        <v>3. Rp. 5.000.000 - 10.000.000</v>
      </c>
      <c r="L7095">
        <v>8000000</v>
      </c>
    </row>
    <row r="7096" spans="1:12" x14ac:dyDescent="0.2">
      <c r="A7096" t="s">
        <v>15715</v>
      </c>
      <c r="B7096" t="s">
        <v>11</v>
      </c>
      <c r="C7096">
        <v>0</v>
      </c>
      <c r="D7096" t="s">
        <v>8607</v>
      </c>
      <c r="E7096" t="s">
        <v>12095</v>
      </c>
      <c r="F7096" t="s">
        <v>515</v>
      </c>
      <c r="G7096" s="2">
        <v>45007</v>
      </c>
      <c r="H7096" t="s">
        <v>290</v>
      </c>
      <c r="I7096" t="s">
        <v>12096</v>
      </c>
      <c r="J7096" t="s">
        <v>18348</v>
      </c>
      <c r="K7096" t="str">
        <f t="shared" si="110"/>
        <v>2. Rp. 1.000.000 - 5.000.000</v>
      </c>
      <c r="L7096">
        <v>5000000</v>
      </c>
    </row>
    <row r="7097" spans="1:12" x14ac:dyDescent="0.2">
      <c r="A7097" t="s">
        <v>15715</v>
      </c>
      <c r="B7097" t="s">
        <v>11</v>
      </c>
      <c r="C7097">
        <v>0</v>
      </c>
      <c r="D7097" t="s">
        <v>18349</v>
      </c>
      <c r="E7097" t="s">
        <v>18350</v>
      </c>
      <c r="F7097" t="s">
        <v>4248</v>
      </c>
      <c r="G7097" s="2">
        <v>45016</v>
      </c>
      <c r="I7097" t="s">
        <v>18351</v>
      </c>
      <c r="J7097" t="s">
        <v>18352</v>
      </c>
      <c r="K7097" t="str">
        <f t="shared" si="110"/>
        <v>0. Disclosed</v>
      </c>
    </row>
    <row r="7098" spans="1:12" x14ac:dyDescent="0.2">
      <c r="A7098" t="s">
        <v>15715</v>
      </c>
      <c r="B7098" t="s">
        <v>11</v>
      </c>
      <c r="C7098">
        <v>0</v>
      </c>
      <c r="D7098" t="s">
        <v>18353</v>
      </c>
      <c r="E7098" t="s">
        <v>18354</v>
      </c>
      <c r="F7098" t="s">
        <v>195</v>
      </c>
      <c r="G7098" s="2">
        <v>45006</v>
      </c>
      <c r="I7098" t="s">
        <v>18355</v>
      </c>
      <c r="J7098" t="s">
        <v>18356</v>
      </c>
      <c r="K7098" t="str">
        <f t="shared" si="110"/>
        <v>0. Disclosed</v>
      </c>
    </row>
    <row r="7099" spans="1:12" x14ac:dyDescent="0.2">
      <c r="A7099" t="s">
        <v>15715</v>
      </c>
      <c r="B7099" t="s">
        <v>11</v>
      </c>
      <c r="C7099">
        <v>0</v>
      </c>
      <c r="D7099" t="s">
        <v>11791</v>
      </c>
      <c r="E7099" t="s">
        <v>18357</v>
      </c>
      <c r="F7099" t="s">
        <v>366</v>
      </c>
      <c r="G7099" s="2">
        <v>45016</v>
      </c>
      <c r="I7099" t="s">
        <v>18358</v>
      </c>
      <c r="J7099" t="s">
        <v>18359</v>
      </c>
      <c r="K7099" t="str">
        <f t="shared" si="110"/>
        <v>0. Disclosed</v>
      </c>
    </row>
    <row r="7100" spans="1:12" x14ac:dyDescent="0.2">
      <c r="A7100" t="s">
        <v>15715</v>
      </c>
      <c r="B7100" t="s">
        <v>11</v>
      </c>
      <c r="C7100">
        <v>0</v>
      </c>
      <c r="D7100" t="s">
        <v>18360</v>
      </c>
      <c r="E7100" t="s">
        <v>1565</v>
      </c>
      <c r="F7100" t="s">
        <v>572</v>
      </c>
      <c r="G7100" s="2">
        <v>45013</v>
      </c>
      <c r="I7100" t="s">
        <v>18361</v>
      </c>
      <c r="J7100" t="s">
        <v>18362</v>
      </c>
      <c r="K7100" t="str">
        <f t="shared" si="110"/>
        <v>0. Disclosed</v>
      </c>
    </row>
    <row r="7101" spans="1:12" x14ac:dyDescent="0.2">
      <c r="A7101" t="s">
        <v>15715</v>
      </c>
      <c r="B7101" t="s">
        <v>11</v>
      </c>
      <c r="C7101">
        <v>0</v>
      </c>
      <c r="D7101" t="s">
        <v>11573</v>
      </c>
      <c r="E7101" t="s">
        <v>11574</v>
      </c>
      <c r="F7101" t="s">
        <v>195</v>
      </c>
      <c r="G7101" s="2">
        <v>45006</v>
      </c>
      <c r="I7101" t="s">
        <v>18363</v>
      </c>
      <c r="J7101" t="s">
        <v>18364</v>
      </c>
      <c r="K7101" t="str">
        <f t="shared" si="110"/>
        <v>0. Disclosed</v>
      </c>
    </row>
    <row r="7102" spans="1:12" x14ac:dyDescent="0.2">
      <c r="A7102" t="s">
        <v>15715</v>
      </c>
      <c r="B7102" t="s">
        <v>11</v>
      </c>
      <c r="C7102">
        <v>0</v>
      </c>
      <c r="D7102" t="s">
        <v>9428</v>
      </c>
      <c r="E7102" t="s">
        <v>12136</v>
      </c>
      <c r="F7102" t="s">
        <v>18</v>
      </c>
      <c r="G7102" s="2">
        <v>45006</v>
      </c>
      <c r="I7102" t="s">
        <v>12137</v>
      </c>
      <c r="J7102" t="s">
        <v>18365</v>
      </c>
      <c r="K7102" t="str">
        <f t="shared" si="110"/>
        <v>0. Disclosed</v>
      </c>
    </row>
    <row r="7103" spans="1:12" x14ac:dyDescent="0.2">
      <c r="A7103" t="s">
        <v>15715</v>
      </c>
      <c r="B7103" t="s">
        <v>11</v>
      </c>
      <c r="C7103">
        <v>0</v>
      </c>
      <c r="D7103" t="s">
        <v>9942</v>
      </c>
      <c r="E7103" t="s">
        <v>12026</v>
      </c>
      <c r="F7103" t="s">
        <v>18</v>
      </c>
      <c r="G7103" s="2">
        <v>45006</v>
      </c>
      <c r="H7103" t="s">
        <v>290</v>
      </c>
      <c r="I7103" t="s">
        <v>18366</v>
      </c>
      <c r="J7103" t="s">
        <v>18367</v>
      </c>
      <c r="K7103" t="str">
        <f t="shared" si="110"/>
        <v>2. Rp. 1.000.000 - 5.000.000</v>
      </c>
      <c r="L7103">
        <v>5000000</v>
      </c>
    </row>
    <row r="7104" spans="1:12" x14ac:dyDescent="0.2">
      <c r="A7104" t="s">
        <v>15715</v>
      </c>
      <c r="B7104" t="s">
        <v>11</v>
      </c>
      <c r="C7104">
        <v>1</v>
      </c>
      <c r="D7104" t="s">
        <v>15738</v>
      </c>
      <c r="E7104" t="s">
        <v>18368</v>
      </c>
      <c r="F7104" t="s">
        <v>42</v>
      </c>
      <c r="G7104" s="2">
        <v>45001</v>
      </c>
      <c r="I7104" t="s">
        <v>18369</v>
      </c>
      <c r="J7104" t="s">
        <v>18370</v>
      </c>
      <c r="K7104" t="str">
        <f t="shared" si="110"/>
        <v>0. Disclosed</v>
      </c>
    </row>
    <row r="7105" spans="1:12" x14ac:dyDescent="0.2">
      <c r="A7105" t="s">
        <v>15715</v>
      </c>
      <c r="B7105" t="s">
        <v>11</v>
      </c>
      <c r="C7105">
        <v>0</v>
      </c>
      <c r="D7105" t="s">
        <v>18371</v>
      </c>
      <c r="E7105" t="s">
        <v>9319</v>
      </c>
      <c r="F7105" t="s">
        <v>14</v>
      </c>
      <c r="G7105" s="2">
        <v>45007</v>
      </c>
      <c r="I7105" t="s">
        <v>18372</v>
      </c>
      <c r="J7105" t="s">
        <v>18373</v>
      </c>
      <c r="K7105" t="str">
        <f t="shared" si="110"/>
        <v>0. Disclosed</v>
      </c>
    </row>
    <row r="7106" spans="1:12" x14ac:dyDescent="0.2">
      <c r="A7106" t="s">
        <v>15715</v>
      </c>
      <c r="B7106" t="s">
        <v>11</v>
      </c>
      <c r="C7106">
        <v>0</v>
      </c>
      <c r="D7106" t="s">
        <v>11576</v>
      </c>
      <c r="E7106" t="s">
        <v>11577</v>
      </c>
      <c r="F7106" t="s">
        <v>572</v>
      </c>
      <c r="G7106" s="2">
        <v>45012</v>
      </c>
      <c r="H7106" t="s">
        <v>4599</v>
      </c>
      <c r="I7106" t="s">
        <v>18374</v>
      </c>
      <c r="J7106" t="s">
        <v>18375</v>
      </c>
      <c r="K7106" t="str">
        <f t="shared" si="110"/>
        <v>2. Rp. 1.000.000 - 5.000.000</v>
      </c>
      <c r="L7106">
        <v>2000000</v>
      </c>
    </row>
    <row r="7107" spans="1:12" x14ac:dyDescent="0.2">
      <c r="A7107" t="s">
        <v>15715</v>
      </c>
      <c r="B7107" t="s">
        <v>11</v>
      </c>
      <c r="C7107">
        <v>0</v>
      </c>
      <c r="D7107" t="s">
        <v>18376</v>
      </c>
      <c r="E7107" t="s">
        <v>18377</v>
      </c>
      <c r="F7107" t="s">
        <v>780</v>
      </c>
      <c r="G7107" s="2">
        <v>45007</v>
      </c>
      <c r="H7107" t="s">
        <v>9847</v>
      </c>
      <c r="I7107" t="s">
        <v>18378</v>
      </c>
      <c r="J7107" t="s">
        <v>18379</v>
      </c>
      <c r="K7107" t="str">
        <f t="shared" ref="K7107:K7170" si="111">IF(L7107="","0. Disclosed",IF(L7107&gt;25000000,"7.  &gt; Rp. 25.000.000",IF(L7107&gt;20000000,"6. Rp. 20.000.000 - 25.000.000",IF(L7107&gt;15000000,"5. Rp. 15.000.000 - 20.000.000",IF(L7107&gt;10000000,"4. Rp. 10.000.000 - 15.000.000",IF(L7107&gt;5000000,"3. Rp. 5.000.000 - 10.000.000",IF(L7107&gt;1000000,"2. Rp. 1.000.000 - 5.000.000","1. &lt; Rp. 1.000.000")))))))</f>
        <v>2. Rp. 1.000.000 - 5.000.000</v>
      </c>
      <c r="L7107">
        <v>4000000</v>
      </c>
    </row>
    <row r="7108" spans="1:12" x14ac:dyDescent="0.2">
      <c r="A7108" t="s">
        <v>15715</v>
      </c>
      <c r="B7108" t="s">
        <v>11</v>
      </c>
      <c r="C7108">
        <v>0</v>
      </c>
      <c r="D7108" t="s">
        <v>18380</v>
      </c>
      <c r="E7108" t="s">
        <v>2716</v>
      </c>
      <c r="F7108" t="s">
        <v>515</v>
      </c>
      <c r="G7108" s="2">
        <v>45008</v>
      </c>
      <c r="H7108" t="s">
        <v>132</v>
      </c>
      <c r="I7108" t="s">
        <v>18381</v>
      </c>
      <c r="J7108" t="s">
        <v>18382</v>
      </c>
      <c r="K7108" t="str">
        <f t="shared" si="111"/>
        <v>2. Rp. 1.000.000 - 5.000.000</v>
      </c>
      <c r="L7108">
        <v>5000000</v>
      </c>
    </row>
    <row r="7109" spans="1:12" x14ac:dyDescent="0.2">
      <c r="A7109" t="s">
        <v>15715</v>
      </c>
      <c r="B7109" t="s">
        <v>11</v>
      </c>
      <c r="C7109">
        <v>0</v>
      </c>
      <c r="D7109" t="s">
        <v>18383</v>
      </c>
      <c r="E7109" t="s">
        <v>18384</v>
      </c>
      <c r="F7109" t="s">
        <v>515</v>
      </c>
      <c r="G7109" s="2">
        <v>45011</v>
      </c>
      <c r="I7109" t="s">
        <v>18385</v>
      </c>
      <c r="J7109" t="s">
        <v>18386</v>
      </c>
      <c r="K7109" t="str">
        <f t="shared" si="111"/>
        <v>0. Disclosed</v>
      </c>
    </row>
    <row r="7110" spans="1:12" x14ac:dyDescent="0.2">
      <c r="A7110" t="s">
        <v>15715</v>
      </c>
      <c r="B7110" t="s">
        <v>11</v>
      </c>
      <c r="C7110">
        <v>0</v>
      </c>
      <c r="D7110" t="s">
        <v>18387</v>
      </c>
      <c r="E7110" t="s">
        <v>1565</v>
      </c>
      <c r="F7110" t="s">
        <v>780</v>
      </c>
      <c r="G7110" s="2">
        <v>45012</v>
      </c>
      <c r="I7110" t="s">
        <v>18388</v>
      </c>
      <c r="J7110" t="s">
        <v>18389</v>
      </c>
      <c r="K7110" t="str">
        <f t="shared" si="111"/>
        <v>0. Disclosed</v>
      </c>
    </row>
    <row r="7111" spans="1:12" x14ac:dyDescent="0.2">
      <c r="A7111" t="s">
        <v>15715</v>
      </c>
      <c r="B7111" t="s">
        <v>11</v>
      </c>
      <c r="C7111">
        <v>0</v>
      </c>
      <c r="D7111" t="s">
        <v>12068</v>
      </c>
      <c r="E7111" t="s">
        <v>12783</v>
      </c>
      <c r="F7111" t="s">
        <v>810</v>
      </c>
      <c r="G7111" s="2">
        <v>45016</v>
      </c>
      <c r="I7111" t="s">
        <v>18390</v>
      </c>
      <c r="J7111" t="s">
        <v>18391</v>
      </c>
      <c r="K7111" t="str">
        <f t="shared" si="111"/>
        <v>0. Disclosed</v>
      </c>
    </row>
    <row r="7112" spans="1:12" x14ac:dyDescent="0.2">
      <c r="A7112" t="s">
        <v>15715</v>
      </c>
      <c r="B7112" t="s">
        <v>11</v>
      </c>
      <c r="C7112">
        <v>0</v>
      </c>
      <c r="D7112" t="s">
        <v>12491</v>
      </c>
      <c r="E7112" t="s">
        <v>12492</v>
      </c>
      <c r="F7112" t="s">
        <v>14</v>
      </c>
      <c r="G7112" s="2">
        <v>45009</v>
      </c>
      <c r="I7112" t="s">
        <v>12493</v>
      </c>
      <c r="J7112" t="s">
        <v>18392</v>
      </c>
      <c r="K7112" t="str">
        <f t="shared" si="111"/>
        <v>0. Disclosed</v>
      </c>
    </row>
    <row r="7113" spans="1:12" x14ac:dyDescent="0.2">
      <c r="A7113" t="s">
        <v>15715</v>
      </c>
      <c r="B7113" t="s">
        <v>11</v>
      </c>
      <c r="C7113">
        <v>0</v>
      </c>
      <c r="D7113" t="s">
        <v>18393</v>
      </c>
      <c r="F7113" t="s">
        <v>18</v>
      </c>
      <c r="G7113" s="2">
        <v>45009</v>
      </c>
      <c r="H7113" t="s">
        <v>970</v>
      </c>
      <c r="I7113" t="s">
        <v>18394</v>
      </c>
      <c r="J7113" t="s">
        <v>18395</v>
      </c>
      <c r="K7113" t="str">
        <f t="shared" si="111"/>
        <v>2. Rp. 1.000.000 - 5.000.000</v>
      </c>
      <c r="L7113">
        <v>5000000</v>
      </c>
    </row>
    <row r="7114" spans="1:12" x14ac:dyDescent="0.2">
      <c r="A7114" t="s">
        <v>15715</v>
      </c>
      <c r="B7114" t="s">
        <v>11</v>
      </c>
      <c r="C7114">
        <v>0</v>
      </c>
      <c r="D7114" t="s">
        <v>7183</v>
      </c>
      <c r="E7114" t="s">
        <v>12231</v>
      </c>
      <c r="F7114" t="s">
        <v>2575</v>
      </c>
      <c r="G7114" s="2">
        <v>45013</v>
      </c>
      <c r="I7114" t="s">
        <v>18396</v>
      </c>
      <c r="J7114" t="s">
        <v>18397</v>
      </c>
      <c r="K7114" t="str">
        <f t="shared" si="111"/>
        <v>0. Disclosed</v>
      </c>
    </row>
    <row r="7115" spans="1:12" x14ac:dyDescent="0.2">
      <c r="A7115" t="s">
        <v>15715</v>
      </c>
      <c r="B7115" t="s">
        <v>11</v>
      </c>
      <c r="C7115">
        <v>1</v>
      </c>
      <c r="D7115" t="s">
        <v>18398</v>
      </c>
      <c r="E7115" t="s">
        <v>12706</v>
      </c>
      <c r="F7115" t="s">
        <v>702</v>
      </c>
      <c r="G7115" s="2">
        <v>45006</v>
      </c>
      <c r="I7115" t="s">
        <v>18399</v>
      </c>
      <c r="J7115" t="s">
        <v>18400</v>
      </c>
      <c r="K7115" t="str">
        <f t="shared" si="111"/>
        <v>0. Disclosed</v>
      </c>
    </row>
    <row r="7116" spans="1:12" x14ac:dyDescent="0.2">
      <c r="A7116" t="s">
        <v>15715</v>
      </c>
      <c r="B7116" t="s">
        <v>11</v>
      </c>
      <c r="C7116">
        <v>1</v>
      </c>
      <c r="D7116" t="s">
        <v>15719</v>
      </c>
      <c r="E7116" t="s">
        <v>18401</v>
      </c>
      <c r="F7116" t="s">
        <v>195</v>
      </c>
      <c r="G7116" s="2">
        <v>45002</v>
      </c>
      <c r="I7116" t="s">
        <v>18402</v>
      </c>
      <c r="J7116" t="s">
        <v>18403</v>
      </c>
      <c r="K7116" t="str">
        <f t="shared" si="111"/>
        <v>0. Disclosed</v>
      </c>
    </row>
    <row r="7117" spans="1:12" x14ac:dyDescent="0.2">
      <c r="A7117" t="s">
        <v>15715</v>
      </c>
      <c r="B7117" t="s">
        <v>11</v>
      </c>
      <c r="C7117">
        <v>0</v>
      </c>
      <c r="D7117" t="s">
        <v>18404</v>
      </c>
      <c r="E7117" t="s">
        <v>236</v>
      </c>
      <c r="F7117" t="s">
        <v>4279</v>
      </c>
      <c r="G7117" s="2">
        <v>45013</v>
      </c>
      <c r="I7117" t="s">
        <v>18405</v>
      </c>
      <c r="J7117" t="s">
        <v>18406</v>
      </c>
      <c r="K7117" t="str">
        <f t="shared" si="111"/>
        <v>0. Disclosed</v>
      </c>
    </row>
    <row r="7118" spans="1:12" x14ac:dyDescent="0.2">
      <c r="A7118" t="s">
        <v>15715</v>
      </c>
      <c r="B7118" t="s">
        <v>11</v>
      </c>
      <c r="C7118">
        <v>0</v>
      </c>
      <c r="D7118" t="s">
        <v>5183</v>
      </c>
      <c r="E7118" t="s">
        <v>5194</v>
      </c>
      <c r="F7118" t="s">
        <v>83</v>
      </c>
      <c r="G7118" s="2">
        <v>45009</v>
      </c>
      <c r="I7118" t="s">
        <v>18407</v>
      </c>
      <c r="J7118" t="s">
        <v>18408</v>
      </c>
      <c r="K7118" t="str">
        <f t="shared" si="111"/>
        <v>0. Disclosed</v>
      </c>
    </row>
    <row r="7119" spans="1:12" x14ac:dyDescent="0.2">
      <c r="A7119" t="s">
        <v>15715</v>
      </c>
      <c r="B7119" t="s">
        <v>11</v>
      </c>
      <c r="C7119">
        <v>0</v>
      </c>
      <c r="D7119" t="s">
        <v>11351</v>
      </c>
      <c r="E7119" t="s">
        <v>11352</v>
      </c>
      <c r="F7119" t="s">
        <v>195</v>
      </c>
      <c r="G7119" s="2">
        <v>45009</v>
      </c>
      <c r="I7119" t="s">
        <v>18409</v>
      </c>
      <c r="J7119" t="s">
        <v>18410</v>
      </c>
      <c r="K7119" t="str">
        <f t="shared" si="111"/>
        <v>0. Disclosed</v>
      </c>
    </row>
    <row r="7120" spans="1:12" x14ac:dyDescent="0.2">
      <c r="A7120" t="s">
        <v>15715</v>
      </c>
      <c r="B7120" t="s">
        <v>11</v>
      </c>
      <c r="C7120">
        <v>0</v>
      </c>
      <c r="D7120" t="s">
        <v>11838</v>
      </c>
      <c r="E7120" t="s">
        <v>11839</v>
      </c>
      <c r="F7120" t="s">
        <v>1194</v>
      </c>
      <c r="G7120" s="2">
        <v>45006</v>
      </c>
      <c r="H7120" t="s">
        <v>132</v>
      </c>
      <c r="I7120" t="s">
        <v>11840</v>
      </c>
      <c r="J7120" t="s">
        <v>18411</v>
      </c>
      <c r="K7120" t="str">
        <f t="shared" si="111"/>
        <v>2. Rp. 1.000.000 - 5.000.000</v>
      </c>
      <c r="L7120">
        <v>5000000</v>
      </c>
    </row>
    <row r="7121" spans="1:12" x14ac:dyDescent="0.2">
      <c r="A7121" t="s">
        <v>15715</v>
      </c>
      <c r="B7121" t="s">
        <v>11</v>
      </c>
      <c r="C7121">
        <v>0</v>
      </c>
      <c r="D7121" t="s">
        <v>18412</v>
      </c>
      <c r="E7121" t="s">
        <v>6687</v>
      </c>
      <c r="F7121" t="s">
        <v>1413</v>
      </c>
      <c r="G7121" s="2">
        <v>45008</v>
      </c>
      <c r="I7121" t="s">
        <v>18413</v>
      </c>
      <c r="J7121" t="s">
        <v>18414</v>
      </c>
      <c r="K7121" t="str">
        <f t="shared" si="111"/>
        <v>0. Disclosed</v>
      </c>
    </row>
    <row r="7122" spans="1:12" x14ac:dyDescent="0.2">
      <c r="A7122" t="s">
        <v>15715</v>
      </c>
      <c r="B7122" t="s">
        <v>11</v>
      </c>
      <c r="C7122">
        <v>0</v>
      </c>
      <c r="D7122" t="s">
        <v>18415</v>
      </c>
      <c r="E7122" t="s">
        <v>3629</v>
      </c>
      <c r="F7122" t="s">
        <v>42</v>
      </c>
      <c r="G7122" s="2">
        <v>45006</v>
      </c>
      <c r="H7122" t="s">
        <v>290</v>
      </c>
      <c r="I7122" t="s">
        <v>18416</v>
      </c>
      <c r="J7122" t="s">
        <v>18417</v>
      </c>
      <c r="K7122" t="str">
        <f t="shared" si="111"/>
        <v>2. Rp. 1.000.000 - 5.000.000</v>
      </c>
      <c r="L7122">
        <v>5000000</v>
      </c>
    </row>
    <row r="7123" spans="1:12" x14ac:dyDescent="0.2">
      <c r="A7123" t="s">
        <v>15715</v>
      </c>
      <c r="B7123" t="s">
        <v>11</v>
      </c>
      <c r="C7123">
        <v>0</v>
      </c>
      <c r="D7123" t="s">
        <v>11223</v>
      </c>
      <c r="E7123" t="s">
        <v>11224</v>
      </c>
      <c r="F7123" t="s">
        <v>1396</v>
      </c>
      <c r="G7123" s="2">
        <v>45016</v>
      </c>
      <c r="I7123" t="s">
        <v>11225</v>
      </c>
      <c r="J7123" t="s">
        <v>18418</v>
      </c>
      <c r="K7123" t="str">
        <f t="shared" si="111"/>
        <v>0. Disclosed</v>
      </c>
    </row>
    <row r="7124" spans="1:12" x14ac:dyDescent="0.2">
      <c r="A7124" t="s">
        <v>15715</v>
      </c>
      <c r="B7124" t="s">
        <v>11</v>
      </c>
      <c r="C7124">
        <v>1</v>
      </c>
      <c r="D7124" t="s">
        <v>9238</v>
      </c>
      <c r="E7124" t="s">
        <v>18419</v>
      </c>
      <c r="F7124" t="s">
        <v>18</v>
      </c>
      <c r="G7124" s="2">
        <v>45001</v>
      </c>
      <c r="H7124" t="s">
        <v>1047</v>
      </c>
      <c r="I7124" t="s">
        <v>18420</v>
      </c>
      <c r="J7124" t="s">
        <v>18421</v>
      </c>
      <c r="K7124" t="str">
        <f t="shared" si="111"/>
        <v>2. Rp. 1.000.000 - 5.000.000</v>
      </c>
      <c r="L7124">
        <v>5000000</v>
      </c>
    </row>
    <row r="7125" spans="1:12" x14ac:dyDescent="0.2">
      <c r="A7125" t="s">
        <v>15715</v>
      </c>
      <c r="B7125" t="s">
        <v>11</v>
      </c>
      <c r="C7125">
        <v>0</v>
      </c>
      <c r="D7125" t="s">
        <v>7697</v>
      </c>
      <c r="E7125" t="s">
        <v>11571</v>
      </c>
      <c r="F7125" t="s">
        <v>2778</v>
      </c>
      <c r="G7125" s="2">
        <v>45009</v>
      </c>
      <c r="I7125" t="s">
        <v>18422</v>
      </c>
      <c r="J7125" t="s">
        <v>18423</v>
      </c>
      <c r="K7125" t="str">
        <f t="shared" si="111"/>
        <v>0. Disclosed</v>
      </c>
    </row>
    <row r="7126" spans="1:12" x14ac:dyDescent="0.2">
      <c r="A7126" t="s">
        <v>15715</v>
      </c>
      <c r="B7126" t="s">
        <v>11</v>
      </c>
      <c r="C7126">
        <v>0</v>
      </c>
      <c r="D7126" t="s">
        <v>9105</v>
      </c>
      <c r="E7126" t="s">
        <v>9106</v>
      </c>
      <c r="F7126" t="s">
        <v>810</v>
      </c>
      <c r="G7126" s="2">
        <v>45009</v>
      </c>
      <c r="I7126" t="s">
        <v>9165</v>
      </c>
      <c r="J7126" t="s">
        <v>18424</v>
      </c>
      <c r="K7126" t="str">
        <f t="shared" si="111"/>
        <v>0. Disclosed</v>
      </c>
    </row>
    <row r="7127" spans="1:12" x14ac:dyDescent="0.2">
      <c r="A7127" t="s">
        <v>15715</v>
      </c>
      <c r="B7127" t="s">
        <v>11</v>
      </c>
      <c r="C7127">
        <v>0</v>
      </c>
      <c r="D7127" t="s">
        <v>18425</v>
      </c>
      <c r="E7127" t="s">
        <v>1565</v>
      </c>
      <c r="F7127" t="s">
        <v>195</v>
      </c>
      <c r="G7127" s="2">
        <v>45013</v>
      </c>
      <c r="I7127" t="s">
        <v>18426</v>
      </c>
      <c r="J7127" t="s">
        <v>18427</v>
      </c>
      <c r="K7127" t="str">
        <f t="shared" si="111"/>
        <v>0. Disclosed</v>
      </c>
    </row>
    <row r="7128" spans="1:12" x14ac:dyDescent="0.2">
      <c r="A7128" t="s">
        <v>15715</v>
      </c>
      <c r="B7128" t="s">
        <v>11</v>
      </c>
      <c r="C7128">
        <v>0</v>
      </c>
      <c r="D7128" t="s">
        <v>11567</v>
      </c>
      <c r="E7128" t="s">
        <v>11568</v>
      </c>
      <c r="F7128" t="s">
        <v>14</v>
      </c>
      <c r="G7128" s="2">
        <v>45005</v>
      </c>
      <c r="H7128" t="s">
        <v>2318</v>
      </c>
      <c r="I7128" t="s">
        <v>18428</v>
      </c>
      <c r="J7128" t="s">
        <v>18429</v>
      </c>
      <c r="K7128" t="str">
        <f t="shared" si="111"/>
        <v>3. Rp. 5.000.000 - 10.000.000</v>
      </c>
      <c r="L7128">
        <v>7000000</v>
      </c>
    </row>
    <row r="7129" spans="1:12" x14ac:dyDescent="0.2">
      <c r="A7129" t="s">
        <v>15715</v>
      </c>
      <c r="B7129" t="s">
        <v>11</v>
      </c>
      <c r="C7129">
        <v>1</v>
      </c>
      <c r="D7129" t="s">
        <v>18430</v>
      </c>
      <c r="E7129" t="s">
        <v>18431</v>
      </c>
      <c r="F7129" t="s">
        <v>14</v>
      </c>
      <c r="G7129" s="2">
        <v>45002</v>
      </c>
      <c r="I7129" t="s">
        <v>18432</v>
      </c>
      <c r="J7129" t="s">
        <v>18433</v>
      </c>
      <c r="K7129" t="str">
        <f t="shared" si="111"/>
        <v>0. Disclosed</v>
      </c>
    </row>
    <row r="7130" spans="1:12" x14ac:dyDescent="0.2">
      <c r="A7130" t="s">
        <v>15715</v>
      </c>
      <c r="B7130" t="s">
        <v>11</v>
      </c>
      <c r="C7130">
        <v>0</v>
      </c>
      <c r="D7130" t="s">
        <v>18434</v>
      </c>
      <c r="E7130" t="s">
        <v>1565</v>
      </c>
      <c r="F7130" t="s">
        <v>4680</v>
      </c>
      <c r="G7130" s="2">
        <v>45012</v>
      </c>
      <c r="I7130" t="s">
        <v>18435</v>
      </c>
      <c r="J7130" t="s">
        <v>18436</v>
      </c>
      <c r="K7130" t="str">
        <f t="shared" si="111"/>
        <v>0. Disclosed</v>
      </c>
    </row>
    <row r="7131" spans="1:12" x14ac:dyDescent="0.2">
      <c r="A7131" t="s">
        <v>15715</v>
      </c>
      <c r="B7131" t="s">
        <v>11</v>
      </c>
      <c r="C7131">
        <v>1</v>
      </c>
      <c r="D7131" t="s">
        <v>15719</v>
      </c>
      <c r="E7131" t="s">
        <v>18437</v>
      </c>
      <c r="F7131" t="s">
        <v>14</v>
      </c>
      <c r="G7131" s="2">
        <v>45001</v>
      </c>
      <c r="I7131" t="s">
        <v>18438</v>
      </c>
      <c r="J7131" t="s">
        <v>18439</v>
      </c>
      <c r="K7131" t="str">
        <f t="shared" si="111"/>
        <v>0. Disclosed</v>
      </c>
    </row>
    <row r="7132" spans="1:12" x14ac:dyDescent="0.2">
      <c r="A7132" t="s">
        <v>15715</v>
      </c>
      <c r="B7132" t="s">
        <v>11</v>
      </c>
      <c r="C7132">
        <v>0</v>
      </c>
      <c r="D7132" t="s">
        <v>11913</v>
      </c>
      <c r="E7132" t="s">
        <v>18440</v>
      </c>
      <c r="F7132" t="s">
        <v>4930</v>
      </c>
      <c r="G7132" s="2">
        <v>45016</v>
      </c>
      <c r="I7132" t="s">
        <v>18441</v>
      </c>
      <c r="J7132" t="s">
        <v>18442</v>
      </c>
      <c r="K7132" t="str">
        <f t="shared" si="111"/>
        <v>0. Disclosed</v>
      </c>
    </row>
    <row r="7133" spans="1:12" x14ac:dyDescent="0.2">
      <c r="A7133" t="s">
        <v>15715</v>
      </c>
      <c r="B7133" t="s">
        <v>11</v>
      </c>
      <c r="C7133">
        <v>0</v>
      </c>
      <c r="D7133" t="s">
        <v>16527</v>
      </c>
      <c r="E7133" t="s">
        <v>16181</v>
      </c>
      <c r="F7133" t="s">
        <v>6136</v>
      </c>
      <c r="G7133" s="2">
        <v>45010</v>
      </c>
      <c r="I7133" t="s">
        <v>18443</v>
      </c>
      <c r="J7133" t="s">
        <v>18444</v>
      </c>
      <c r="K7133" t="str">
        <f t="shared" si="111"/>
        <v>0. Disclosed</v>
      </c>
    </row>
    <row r="7134" spans="1:12" x14ac:dyDescent="0.2">
      <c r="A7134" t="s">
        <v>15715</v>
      </c>
      <c r="B7134" t="s">
        <v>11</v>
      </c>
      <c r="C7134">
        <v>0</v>
      </c>
      <c r="D7134" t="s">
        <v>8834</v>
      </c>
      <c r="E7134" t="s">
        <v>336</v>
      </c>
      <c r="F7134" t="s">
        <v>14</v>
      </c>
      <c r="G7134" s="2">
        <v>45006</v>
      </c>
      <c r="I7134" t="s">
        <v>8835</v>
      </c>
      <c r="J7134" t="s">
        <v>18445</v>
      </c>
      <c r="K7134" t="str">
        <f t="shared" si="111"/>
        <v>0. Disclosed</v>
      </c>
    </row>
    <row r="7135" spans="1:12" x14ac:dyDescent="0.2">
      <c r="A7135" t="s">
        <v>15715</v>
      </c>
      <c r="B7135" t="s">
        <v>11</v>
      </c>
      <c r="C7135">
        <v>1</v>
      </c>
      <c r="D7135" t="s">
        <v>15719</v>
      </c>
      <c r="E7135" t="s">
        <v>18446</v>
      </c>
      <c r="F7135" t="s">
        <v>361</v>
      </c>
      <c r="G7135" s="2">
        <v>45002</v>
      </c>
      <c r="I7135" t="s">
        <v>18447</v>
      </c>
      <c r="J7135" t="s">
        <v>18448</v>
      </c>
      <c r="K7135" t="str">
        <f t="shared" si="111"/>
        <v>0. Disclosed</v>
      </c>
    </row>
    <row r="7136" spans="1:12" x14ac:dyDescent="0.2">
      <c r="A7136" t="s">
        <v>15715</v>
      </c>
      <c r="B7136" t="s">
        <v>11</v>
      </c>
      <c r="C7136">
        <v>0</v>
      </c>
      <c r="D7136" t="s">
        <v>18449</v>
      </c>
      <c r="E7136" t="s">
        <v>16099</v>
      </c>
      <c r="F7136" t="s">
        <v>259</v>
      </c>
      <c r="G7136" s="2">
        <v>45009</v>
      </c>
      <c r="H7136" t="s">
        <v>9821</v>
      </c>
      <c r="I7136" t="s">
        <v>18450</v>
      </c>
      <c r="J7136" t="s">
        <v>18451</v>
      </c>
      <c r="K7136" t="str">
        <f t="shared" si="111"/>
        <v>2. Rp. 1.000.000 - 5.000.000</v>
      </c>
      <c r="L7136">
        <v>3000000</v>
      </c>
    </row>
    <row r="7137" spans="1:12" x14ac:dyDescent="0.2">
      <c r="A7137" t="s">
        <v>15715</v>
      </c>
      <c r="B7137" t="s">
        <v>11</v>
      </c>
      <c r="C7137">
        <v>0</v>
      </c>
      <c r="D7137" t="s">
        <v>18452</v>
      </c>
      <c r="E7137" t="s">
        <v>7948</v>
      </c>
      <c r="F7137" t="s">
        <v>14</v>
      </c>
      <c r="G7137" s="2">
        <v>45009</v>
      </c>
      <c r="I7137" t="s">
        <v>18453</v>
      </c>
      <c r="J7137" t="s">
        <v>18454</v>
      </c>
      <c r="K7137" t="str">
        <f t="shared" si="111"/>
        <v>0. Disclosed</v>
      </c>
    </row>
    <row r="7138" spans="1:12" x14ac:dyDescent="0.2">
      <c r="A7138" t="s">
        <v>15715</v>
      </c>
      <c r="B7138" t="s">
        <v>11</v>
      </c>
      <c r="C7138">
        <v>0</v>
      </c>
      <c r="D7138" t="s">
        <v>9316</v>
      </c>
      <c r="E7138" t="s">
        <v>5570</v>
      </c>
      <c r="F7138" t="s">
        <v>2247</v>
      </c>
      <c r="G7138" s="2">
        <v>45005</v>
      </c>
      <c r="H7138" t="s">
        <v>9861</v>
      </c>
      <c r="I7138" t="s">
        <v>18455</v>
      </c>
      <c r="J7138" t="s">
        <v>18456</v>
      </c>
      <c r="K7138" t="str">
        <f t="shared" si="111"/>
        <v>2. Rp. 1.000.000 - 5.000.000</v>
      </c>
      <c r="L7138">
        <v>3800000</v>
      </c>
    </row>
    <row r="7139" spans="1:12" x14ac:dyDescent="0.2">
      <c r="A7139" t="s">
        <v>15715</v>
      </c>
      <c r="B7139" t="s">
        <v>11</v>
      </c>
      <c r="C7139">
        <v>0</v>
      </c>
      <c r="D7139" t="s">
        <v>7183</v>
      </c>
      <c r="E7139" t="s">
        <v>12734</v>
      </c>
      <c r="F7139" t="s">
        <v>12162</v>
      </c>
      <c r="G7139" s="2">
        <v>45014</v>
      </c>
      <c r="H7139" t="s">
        <v>12735</v>
      </c>
      <c r="I7139" t="s">
        <v>18457</v>
      </c>
      <c r="J7139" t="s">
        <v>18458</v>
      </c>
      <c r="K7139" t="str">
        <f t="shared" si="111"/>
        <v>2. Rp. 1.000.000 - 5.000.000</v>
      </c>
      <c r="L7139">
        <v>1800000</v>
      </c>
    </row>
    <row r="7140" spans="1:12" x14ac:dyDescent="0.2">
      <c r="A7140" t="s">
        <v>15715</v>
      </c>
      <c r="B7140" t="s">
        <v>11</v>
      </c>
      <c r="C7140">
        <v>0</v>
      </c>
      <c r="D7140" t="s">
        <v>18459</v>
      </c>
      <c r="E7140" t="s">
        <v>2292</v>
      </c>
      <c r="F7140" t="s">
        <v>2439</v>
      </c>
      <c r="G7140" s="2">
        <v>45010</v>
      </c>
      <c r="I7140" t="s">
        <v>18460</v>
      </c>
      <c r="J7140" t="s">
        <v>18461</v>
      </c>
      <c r="K7140" t="str">
        <f t="shared" si="111"/>
        <v>0. Disclosed</v>
      </c>
    </row>
    <row r="7141" spans="1:12" x14ac:dyDescent="0.2">
      <c r="A7141" t="s">
        <v>15715</v>
      </c>
      <c r="B7141" t="s">
        <v>11</v>
      </c>
      <c r="C7141">
        <v>1</v>
      </c>
      <c r="D7141" t="s">
        <v>18462</v>
      </c>
      <c r="E7141" t="s">
        <v>11769</v>
      </c>
      <c r="F7141" t="s">
        <v>14</v>
      </c>
      <c r="G7141" s="2">
        <v>45001</v>
      </c>
      <c r="H7141" t="s">
        <v>4154</v>
      </c>
      <c r="I7141" t="s">
        <v>18463</v>
      </c>
      <c r="J7141" t="s">
        <v>18464</v>
      </c>
      <c r="K7141" t="str">
        <f t="shared" si="111"/>
        <v>2. Rp. 1.000.000 - 5.000.000</v>
      </c>
      <c r="L7141">
        <v>4400000</v>
      </c>
    </row>
    <row r="7142" spans="1:12" x14ac:dyDescent="0.2">
      <c r="A7142" t="s">
        <v>15715</v>
      </c>
      <c r="B7142" t="s">
        <v>11</v>
      </c>
      <c r="C7142">
        <v>0</v>
      </c>
      <c r="D7142" t="s">
        <v>7511</v>
      </c>
      <c r="E7142" t="s">
        <v>18465</v>
      </c>
      <c r="F7142" t="s">
        <v>14</v>
      </c>
      <c r="G7142" s="2">
        <v>45008</v>
      </c>
      <c r="I7142" t="s">
        <v>18466</v>
      </c>
      <c r="J7142" t="s">
        <v>18467</v>
      </c>
      <c r="K7142" t="str">
        <f t="shared" si="111"/>
        <v>0. Disclosed</v>
      </c>
    </row>
    <row r="7143" spans="1:12" x14ac:dyDescent="0.2">
      <c r="A7143" t="s">
        <v>15715</v>
      </c>
      <c r="B7143" t="s">
        <v>11</v>
      </c>
      <c r="C7143">
        <v>0</v>
      </c>
      <c r="D7143" t="s">
        <v>13765</v>
      </c>
      <c r="E7143" t="s">
        <v>18468</v>
      </c>
      <c r="F7143" t="s">
        <v>810</v>
      </c>
      <c r="G7143" s="2">
        <v>45016</v>
      </c>
      <c r="I7143" t="s">
        <v>18469</v>
      </c>
      <c r="J7143" t="s">
        <v>18470</v>
      </c>
      <c r="K7143" t="str">
        <f t="shared" si="111"/>
        <v>0. Disclosed</v>
      </c>
    </row>
    <row r="7144" spans="1:12" x14ac:dyDescent="0.2">
      <c r="A7144" t="s">
        <v>15715</v>
      </c>
      <c r="B7144" t="s">
        <v>11</v>
      </c>
      <c r="C7144">
        <v>0</v>
      </c>
      <c r="D7144" t="s">
        <v>18471</v>
      </c>
      <c r="E7144" t="s">
        <v>18472</v>
      </c>
      <c r="F7144" t="s">
        <v>42</v>
      </c>
      <c r="G7144" s="2">
        <v>45006</v>
      </c>
      <c r="I7144" t="s">
        <v>18473</v>
      </c>
      <c r="J7144" t="s">
        <v>18474</v>
      </c>
      <c r="K7144" t="str">
        <f t="shared" si="111"/>
        <v>0. Disclosed</v>
      </c>
    </row>
    <row r="7145" spans="1:12" x14ac:dyDescent="0.2">
      <c r="A7145" t="s">
        <v>15715</v>
      </c>
      <c r="B7145" t="s">
        <v>11</v>
      </c>
      <c r="C7145">
        <v>0</v>
      </c>
      <c r="D7145" t="s">
        <v>7014</v>
      </c>
      <c r="E7145" t="s">
        <v>7015</v>
      </c>
      <c r="F7145" t="s">
        <v>18</v>
      </c>
      <c r="G7145" s="2">
        <v>45013</v>
      </c>
      <c r="I7145" t="s">
        <v>7016</v>
      </c>
      <c r="J7145" t="s">
        <v>18475</v>
      </c>
      <c r="K7145" t="str">
        <f t="shared" si="111"/>
        <v>0. Disclosed</v>
      </c>
    </row>
    <row r="7146" spans="1:12" x14ac:dyDescent="0.2">
      <c r="A7146" t="s">
        <v>15715</v>
      </c>
      <c r="B7146" t="s">
        <v>11</v>
      </c>
      <c r="C7146">
        <v>0</v>
      </c>
      <c r="D7146" t="s">
        <v>11590</v>
      </c>
      <c r="E7146" t="s">
        <v>11591</v>
      </c>
      <c r="F7146" t="s">
        <v>126</v>
      </c>
      <c r="G7146" s="2">
        <v>45012</v>
      </c>
      <c r="I7146" t="s">
        <v>18476</v>
      </c>
      <c r="J7146" t="s">
        <v>18477</v>
      </c>
      <c r="K7146" t="str">
        <f t="shared" si="111"/>
        <v>0. Disclosed</v>
      </c>
    </row>
    <row r="7147" spans="1:12" x14ac:dyDescent="0.2">
      <c r="A7147" t="s">
        <v>15715</v>
      </c>
      <c r="B7147" t="s">
        <v>11</v>
      </c>
      <c r="C7147">
        <v>0</v>
      </c>
      <c r="D7147" t="s">
        <v>12129</v>
      </c>
      <c r="E7147" t="s">
        <v>12130</v>
      </c>
      <c r="F7147" t="s">
        <v>14</v>
      </c>
      <c r="G7147" s="2">
        <v>45008</v>
      </c>
      <c r="I7147" t="s">
        <v>12131</v>
      </c>
      <c r="J7147" t="s">
        <v>18478</v>
      </c>
      <c r="K7147" t="str">
        <f t="shared" si="111"/>
        <v>0. Disclosed</v>
      </c>
    </row>
    <row r="7148" spans="1:12" x14ac:dyDescent="0.2">
      <c r="A7148" t="s">
        <v>15715</v>
      </c>
      <c r="B7148" t="s">
        <v>11</v>
      </c>
      <c r="C7148">
        <v>0</v>
      </c>
      <c r="D7148" t="s">
        <v>11223</v>
      </c>
      <c r="E7148" t="s">
        <v>11931</v>
      </c>
      <c r="F7148" t="s">
        <v>810</v>
      </c>
      <c r="G7148" s="2">
        <v>45016</v>
      </c>
      <c r="I7148" t="s">
        <v>18479</v>
      </c>
      <c r="J7148" t="s">
        <v>18480</v>
      </c>
      <c r="K7148" t="str">
        <f t="shared" si="111"/>
        <v>0. Disclosed</v>
      </c>
    </row>
    <row r="7149" spans="1:12" x14ac:dyDescent="0.2">
      <c r="A7149" t="s">
        <v>15715</v>
      </c>
      <c r="B7149" t="s">
        <v>11</v>
      </c>
      <c r="C7149">
        <v>0</v>
      </c>
      <c r="D7149" t="s">
        <v>11004</v>
      </c>
      <c r="E7149" t="s">
        <v>11849</v>
      </c>
      <c r="F7149" t="s">
        <v>846</v>
      </c>
      <c r="G7149" s="2">
        <v>45009</v>
      </c>
      <c r="H7149" t="s">
        <v>9492</v>
      </c>
      <c r="I7149" t="s">
        <v>11850</v>
      </c>
      <c r="J7149" t="s">
        <v>18481</v>
      </c>
      <c r="K7149" t="str">
        <f t="shared" si="111"/>
        <v>2. Rp. 1.000.000 - 5.000.000</v>
      </c>
      <c r="L7149">
        <v>2000000</v>
      </c>
    </row>
    <row r="7150" spans="1:12" x14ac:dyDescent="0.2">
      <c r="A7150" t="s">
        <v>15715</v>
      </c>
      <c r="B7150" t="s">
        <v>11</v>
      </c>
      <c r="C7150">
        <v>0</v>
      </c>
      <c r="D7150" t="s">
        <v>18482</v>
      </c>
      <c r="E7150" t="s">
        <v>18483</v>
      </c>
      <c r="F7150" t="s">
        <v>18</v>
      </c>
      <c r="G7150" s="2">
        <v>45013</v>
      </c>
      <c r="H7150" t="s">
        <v>18484</v>
      </c>
      <c r="I7150" t="s">
        <v>18485</v>
      </c>
      <c r="J7150" t="s">
        <v>18486</v>
      </c>
      <c r="K7150" t="str">
        <f t="shared" si="111"/>
        <v>2. Rp. 1.000.000 - 5.000.000</v>
      </c>
      <c r="L7150">
        <v>4900000</v>
      </c>
    </row>
    <row r="7151" spans="1:12" x14ac:dyDescent="0.2">
      <c r="A7151" t="s">
        <v>15715</v>
      </c>
      <c r="B7151" t="s">
        <v>11</v>
      </c>
      <c r="C7151">
        <v>0</v>
      </c>
      <c r="D7151" t="s">
        <v>12000</v>
      </c>
      <c r="E7151" t="s">
        <v>12001</v>
      </c>
      <c r="F7151" t="s">
        <v>810</v>
      </c>
      <c r="G7151" s="2">
        <v>45008</v>
      </c>
      <c r="I7151" t="s">
        <v>18487</v>
      </c>
      <c r="J7151" t="s">
        <v>18488</v>
      </c>
      <c r="K7151" t="str">
        <f t="shared" si="111"/>
        <v>0. Disclosed</v>
      </c>
    </row>
    <row r="7152" spans="1:12" x14ac:dyDescent="0.2">
      <c r="A7152" t="s">
        <v>15715</v>
      </c>
      <c r="B7152" t="s">
        <v>11</v>
      </c>
      <c r="C7152">
        <v>1</v>
      </c>
      <c r="D7152" t="s">
        <v>18489</v>
      </c>
      <c r="E7152" t="s">
        <v>18490</v>
      </c>
      <c r="F7152" t="s">
        <v>912</v>
      </c>
      <c r="G7152" s="2">
        <v>45002</v>
      </c>
      <c r="I7152" t="s">
        <v>18491</v>
      </c>
      <c r="J7152" t="s">
        <v>18492</v>
      </c>
      <c r="K7152" t="str">
        <f t="shared" si="111"/>
        <v>0. Disclosed</v>
      </c>
    </row>
    <row r="7153" spans="1:12" x14ac:dyDescent="0.2">
      <c r="A7153" t="s">
        <v>15715</v>
      </c>
      <c r="B7153" t="s">
        <v>11</v>
      </c>
      <c r="C7153">
        <v>0</v>
      </c>
      <c r="D7153" t="s">
        <v>11556</v>
      </c>
      <c r="E7153" t="s">
        <v>11557</v>
      </c>
      <c r="F7153" t="s">
        <v>4930</v>
      </c>
      <c r="G7153" s="2">
        <v>45016</v>
      </c>
      <c r="I7153" t="s">
        <v>18493</v>
      </c>
      <c r="J7153" t="s">
        <v>18494</v>
      </c>
      <c r="K7153" t="str">
        <f t="shared" si="111"/>
        <v>0. Disclosed</v>
      </c>
    </row>
    <row r="7154" spans="1:12" x14ac:dyDescent="0.2">
      <c r="A7154" t="s">
        <v>15715</v>
      </c>
      <c r="B7154" t="s">
        <v>11</v>
      </c>
      <c r="C7154">
        <v>0</v>
      </c>
      <c r="D7154" t="s">
        <v>18495</v>
      </c>
      <c r="E7154" t="s">
        <v>10351</v>
      </c>
      <c r="F7154" t="s">
        <v>83</v>
      </c>
      <c r="G7154" s="2">
        <v>45009</v>
      </c>
      <c r="H7154" t="s">
        <v>132</v>
      </c>
      <c r="I7154" t="s">
        <v>18496</v>
      </c>
      <c r="J7154" t="s">
        <v>18497</v>
      </c>
      <c r="K7154" t="str">
        <f t="shared" si="111"/>
        <v>2. Rp. 1.000.000 - 5.000.000</v>
      </c>
      <c r="L7154">
        <v>5000000</v>
      </c>
    </row>
    <row r="7155" spans="1:12" x14ac:dyDescent="0.2">
      <c r="A7155" t="s">
        <v>15715</v>
      </c>
      <c r="B7155" t="s">
        <v>11</v>
      </c>
      <c r="C7155">
        <v>0</v>
      </c>
      <c r="D7155" t="s">
        <v>15542</v>
      </c>
      <c r="E7155" t="s">
        <v>18498</v>
      </c>
      <c r="F7155" t="s">
        <v>810</v>
      </c>
      <c r="G7155" s="2">
        <v>45016</v>
      </c>
      <c r="I7155" t="s">
        <v>18499</v>
      </c>
      <c r="J7155" t="s">
        <v>18500</v>
      </c>
      <c r="K7155" t="str">
        <f t="shared" si="111"/>
        <v>0. Disclosed</v>
      </c>
    </row>
    <row r="7156" spans="1:12" x14ac:dyDescent="0.2">
      <c r="A7156" t="s">
        <v>15715</v>
      </c>
      <c r="B7156" t="s">
        <v>11</v>
      </c>
      <c r="C7156">
        <v>1</v>
      </c>
      <c r="D7156" t="s">
        <v>18501</v>
      </c>
      <c r="E7156" t="s">
        <v>18502</v>
      </c>
      <c r="F7156" t="s">
        <v>83</v>
      </c>
      <c r="G7156" s="2">
        <v>45001</v>
      </c>
      <c r="I7156" t="s">
        <v>18503</v>
      </c>
      <c r="J7156" t="s">
        <v>18504</v>
      </c>
      <c r="K7156" t="str">
        <f t="shared" si="111"/>
        <v>0. Disclosed</v>
      </c>
    </row>
    <row r="7157" spans="1:12" x14ac:dyDescent="0.2">
      <c r="A7157" t="s">
        <v>15715</v>
      </c>
      <c r="B7157" t="s">
        <v>11</v>
      </c>
      <c r="C7157">
        <v>0</v>
      </c>
      <c r="D7157" t="s">
        <v>18505</v>
      </c>
      <c r="E7157" t="s">
        <v>1565</v>
      </c>
      <c r="F7157" t="s">
        <v>15641</v>
      </c>
      <c r="G7157" s="2">
        <v>45012</v>
      </c>
      <c r="I7157" t="s">
        <v>18506</v>
      </c>
      <c r="J7157" t="s">
        <v>18507</v>
      </c>
      <c r="K7157" t="str">
        <f t="shared" si="111"/>
        <v>0. Disclosed</v>
      </c>
    </row>
    <row r="7158" spans="1:12" x14ac:dyDescent="0.2">
      <c r="A7158" t="s">
        <v>15715</v>
      </c>
      <c r="B7158" t="s">
        <v>11</v>
      </c>
      <c r="C7158">
        <v>0</v>
      </c>
      <c r="D7158" t="s">
        <v>12715</v>
      </c>
      <c r="E7158" t="s">
        <v>12716</v>
      </c>
      <c r="F7158" t="s">
        <v>780</v>
      </c>
      <c r="G7158" s="2">
        <v>45008</v>
      </c>
      <c r="H7158" t="s">
        <v>3263</v>
      </c>
      <c r="I7158" t="s">
        <v>18508</v>
      </c>
      <c r="J7158" t="s">
        <v>18509</v>
      </c>
      <c r="K7158" t="str">
        <f t="shared" si="111"/>
        <v>2. Rp. 1.000.000 - 5.000.000</v>
      </c>
      <c r="L7158">
        <v>3500000</v>
      </c>
    </row>
    <row r="7159" spans="1:12" x14ac:dyDescent="0.2">
      <c r="A7159" t="s">
        <v>15715</v>
      </c>
      <c r="B7159" t="s">
        <v>11</v>
      </c>
      <c r="C7159">
        <v>0</v>
      </c>
      <c r="D7159" t="s">
        <v>10374</v>
      </c>
      <c r="E7159" t="s">
        <v>18510</v>
      </c>
      <c r="F7159" t="s">
        <v>195</v>
      </c>
      <c r="G7159" s="2">
        <v>45016</v>
      </c>
      <c r="I7159" t="s">
        <v>18511</v>
      </c>
      <c r="J7159" t="s">
        <v>18512</v>
      </c>
      <c r="K7159" t="str">
        <f t="shared" si="111"/>
        <v>0. Disclosed</v>
      </c>
    </row>
    <row r="7160" spans="1:12" x14ac:dyDescent="0.2">
      <c r="A7160" t="s">
        <v>15715</v>
      </c>
      <c r="B7160" t="s">
        <v>11</v>
      </c>
      <c r="C7160">
        <v>0</v>
      </c>
      <c r="D7160" t="s">
        <v>7183</v>
      </c>
      <c r="E7160" t="s">
        <v>12774</v>
      </c>
      <c r="F7160" t="s">
        <v>1321</v>
      </c>
      <c r="G7160" s="2">
        <v>45007</v>
      </c>
      <c r="I7160" t="s">
        <v>18513</v>
      </c>
      <c r="J7160" t="s">
        <v>18514</v>
      </c>
      <c r="K7160" t="str">
        <f t="shared" si="111"/>
        <v>0. Disclosed</v>
      </c>
    </row>
    <row r="7161" spans="1:12" x14ac:dyDescent="0.2">
      <c r="A7161" t="s">
        <v>15715</v>
      </c>
      <c r="B7161" t="s">
        <v>11</v>
      </c>
      <c r="C7161">
        <v>0</v>
      </c>
      <c r="D7161" t="s">
        <v>7183</v>
      </c>
      <c r="E7161" t="s">
        <v>9334</v>
      </c>
      <c r="F7161" t="s">
        <v>1328</v>
      </c>
      <c r="G7161" s="2">
        <v>45008</v>
      </c>
      <c r="I7161" t="s">
        <v>18515</v>
      </c>
      <c r="J7161" t="s">
        <v>18516</v>
      </c>
      <c r="K7161" t="str">
        <f t="shared" si="111"/>
        <v>0. Disclosed</v>
      </c>
    </row>
    <row r="7162" spans="1:12" x14ac:dyDescent="0.2">
      <c r="A7162" t="s">
        <v>15715</v>
      </c>
      <c r="B7162" t="s">
        <v>11</v>
      </c>
      <c r="C7162">
        <v>0</v>
      </c>
      <c r="D7162" t="s">
        <v>12556</v>
      </c>
      <c r="E7162" t="s">
        <v>12557</v>
      </c>
      <c r="F7162" t="s">
        <v>810</v>
      </c>
      <c r="G7162" s="2">
        <v>45014</v>
      </c>
      <c r="I7162" t="s">
        <v>12558</v>
      </c>
      <c r="J7162" t="s">
        <v>18517</v>
      </c>
      <c r="K7162" t="str">
        <f t="shared" si="111"/>
        <v>0. Disclosed</v>
      </c>
    </row>
    <row r="7163" spans="1:12" x14ac:dyDescent="0.2">
      <c r="A7163" t="s">
        <v>15715</v>
      </c>
      <c r="B7163" t="s">
        <v>11</v>
      </c>
      <c r="C7163">
        <v>0</v>
      </c>
      <c r="D7163" t="s">
        <v>9183</v>
      </c>
      <c r="E7163" t="s">
        <v>12017</v>
      </c>
      <c r="F7163" t="s">
        <v>515</v>
      </c>
      <c r="G7163" s="2">
        <v>45005</v>
      </c>
      <c r="H7163" t="s">
        <v>9881</v>
      </c>
      <c r="I7163" t="s">
        <v>18518</v>
      </c>
      <c r="J7163" t="s">
        <v>18519</v>
      </c>
      <c r="K7163" t="str">
        <f t="shared" si="111"/>
        <v>2. Rp. 1.000.000 - 5.000.000</v>
      </c>
      <c r="L7163">
        <v>3000000</v>
      </c>
    </row>
    <row r="7164" spans="1:12" x14ac:dyDescent="0.2">
      <c r="A7164" t="s">
        <v>15715</v>
      </c>
      <c r="B7164" t="s">
        <v>11</v>
      </c>
      <c r="C7164">
        <v>0</v>
      </c>
      <c r="D7164" t="s">
        <v>4616</v>
      </c>
      <c r="E7164" t="s">
        <v>12283</v>
      </c>
      <c r="F7164" t="s">
        <v>4618</v>
      </c>
      <c r="G7164" s="2">
        <v>45010</v>
      </c>
      <c r="I7164" t="s">
        <v>12284</v>
      </c>
      <c r="J7164" t="s">
        <v>18520</v>
      </c>
      <c r="K7164" t="str">
        <f t="shared" si="111"/>
        <v>0. Disclosed</v>
      </c>
    </row>
    <row r="7165" spans="1:12" x14ac:dyDescent="0.2">
      <c r="A7165" t="s">
        <v>15715</v>
      </c>
      <c r="B7165" t="s">
        <v>11</v>
      </c>
      <c r="C7165">
        <v>0</v>
      </c>
      <c r="D7165" t="s">
        <v>18521</v>
      </c>
      <c r="E7165" t="s">
        <v>2495</v>
      </c>
      <c r="F7165" t="s">
        <v>1321</v>
      </c>
      <c r="G7165" s="2">
        <v>45007</v>
      </c>
      <c r="I7165" t="s">
        <v>18522</v>
      </c>
      <c r="J7165" t="s">
        <v>18523</v>
      </c>
      <c r="K7165" t="str">
        <f t="shared" si="111"/>
        <v>0. Disclosed</v>
      </c>
    </row>
    <row r="7166" spans="1:12" x14ac:dyDescent="0.2">
      <c r="A7166" t="s">
        <v>15715</v>
      </c>
      <c r="B7166" t="s">
        <v>11</v>
      </c>
      <c r="C7166">
        <v>0</v>
      </c>
      <c r="D7166" t="s">
        <v>18524</v>
      </c>
      <c r="E7166" t="s">
        <v>18014</v>
      </c>
      <c r="F7166" t="s">
        <v>702</v>
      </c>
      <c r="G7166" s="2">
        <v>45004</v>
      </c>
      <c r="I7166" t="s">
        <v>18525</v>
      </c>
      <c r="J7166" t="s">
        <v>18526</v>
      </c>
      <c r="K7166" t="str">
        <f t="shared" si="111"/>
        <v>0. Disclosed</v>
      </c>
    </row>
    <row r="7167" spans="1:12" x14ac:dyDescent="0.2">
      <c r="A7167" t="s">
        <v>15715</v>
      </c>
      <c r="B7167" t="s">
        <v>11</v>
      </c>
      <c r="C7167">
        <v>0</v>
      </c>
      <c r="D7167" t="s">
        <v>18527</v>
      </c>
      <c r="E7167" t="s">
        <v>18528</v>
      </c>
      <c r="F7167" t="s">
        <v>810</v>
      </c>
      <c r="G7167" s="2">
        <v>45007</v>
      </c>
      <c r="I7167" t="s">
        <v>18529</v>
      </c>
      <c r="J7167" t="s">
        <v>18530</v>
      </c>
      <c r="K7167" t="str">
        <f t="shared" si="111"/>
        <v>0. Disclosed</v>
      </c>
    </row>
    <row r="7168" spans="1:12" x14ac:dyDescent="0.2">
      <c r="A7168" t="s">
        <v>15715</v>
      </c>
      <c r="B7168" t="s">
        <v>11</v>
      </c>
      <c r="C7168">
        <v>0</v>
      </c>
      <c r="D7168" t="s">
        <v>18531</v>
      </c>
      <c r="E7168" t="s">
        <v>18532</v>
      </c>
      <c r="F7168" t="s">
        <v>702</v>
      </c>
      <c r="G7168" s="2">
        <v>45009</v>
      </c>
      <c r="I7168" t="s">
        <v>18533</v>
      </c>
      <c r="J7168" t="s">
        <v>18534</v>
      </c>
      <c r="K7168" t="str">
        <f t="shared" si="111"/>
        <v>0. Disclosed</v>
      </c>
    </row>
    <row r="7169" spans="1:12" x14ac:dyDescent="0.2">
      <c r="A7169" t="s">
        <v>15715</v>
      </c>
      <c r="B7169" t="s">
        <v>11</v>
      </c>
      <c r="C7169">
        <v>0</v>
      </c>
      <c r="D7169" t="s">
        <v>8645</v>
      </c>
      <c r="E7169" t="s">
        <v>8901</v>
      </c>
      <c r="F7169" t="s">
        <v>780</v>
      </c>
      <c r="G7169" s="2">
        <v>45004</v>
      </c>
      <c r="I7169" t="s">
        <v>18535</v>
      </c>
      <c r="J7169" t="s">
        <v>18536</v>
      </c>
      <c r="K7169" t="str">
        <f t="shared" si="111"/>
        <v>0. Disclosed</v>
      </c>
    </row>
    <row r="7170" spans="1:12" x14ac:dyDescent="0.2">
      <c r="A7170" t="s">
        <v>15715</v>
      </c>
      <c r="B7170" t="s">
        <v>11</v>
      </c>
      <c r="C7170">
        <v>0</v>
      </c>
      <c r="D7170" t="s">
        <v>8927</v>
      </c>
      <c r="E7170" t="s">
        <v>8928</v>
      </c>
      <c r="F7170" t="s">
        <v>780</v>
      </c>
      <c r="G7170" s="2">
        <v>45008</v>
      </c>
      <c r="I7170" t="s">
        <v>18537</v>
      </c>
      <c r="J7170" t="s">
        <v>18538</v>
      </c>
      <c r="K7170" t="str">
        <f t="shared" si="111"/>
        <v>0. Disclosed</v>
      </c>
    </row>
    <row r="7171" spans="1:12" x14ac:dyDescent="0.2">
      <c r="A7171" t="s">
        <v>15715</v>
      </c>
      <c r="B7171" t="s">
        <v>11</v>
      </c>
      <c r="C7171">
        <v>0</v>
      </c>
      <c r="D7171" t="s">
        <v>11966</v>
      </c>
      <c r="E7171" t="s">
        <v>1821</v>
      </c>
      <c r="F7171" t="s">
        <v>18</v>
      </c>
      <c r="G7171" s="2">
        <v>45008</v>
      </c>
      <c r="H7171" t="s">
        <v>290</v>
      </c>
      <c r="I7171" t="s">
        <v>18539</v>
      </c>
      <c r="J7171" t="s">
        <v>18540</v>
      </c>
      <c r="K7171" t="str">
        <f t="shared" ref="K7171:K7234" si="112">IF(L7171="","0. Disclosed",IF(L7171&gt;25000000,"7.  &gt; Rp. 25.000.000",IF(L7171&gt;20000000,"6. Rp. 20.000.000 - 25.000.000",IF(L7171&gt;15000000,"5. Rp. 15.000.000 - 20.000.000",IF(L7171&gt;10000000,"4. Rp. 10.000.000 - 15.000.000",IF(L7171&gt;5000000,"3. Rp. 5.000.000 - 10.000.000",IF(L7171&gt;1000000,"2. Rp. 1.000.000 - 5.000.000","1. &lt; Rp. 1.000.000")))))))</f>
        <v>2. Rp. 1.000.000 - 5.000.000</v>
      </c>
      <c r="L7171">
        <v>5000000</v>
      </c>
    </row>
    <row r="7172" spans="1:12" x14ac:dyDescent="0.2">
      <c r="A7172" t="s">
        <v>15715</v>
      </c>
      <c r="B7172" t="s">
        <v>11</v>
      </c>
      <c r="C7172">
        <v>0</v>
      </c>
      <c r="D7172" t="s">
        <v>10851</v>
      </c>
      <c r="E7172" t="s">
        <v>11918</v>
      </c>
      <c r="F7172" t="s">
        <v>42</v>
      </c>
      <c r="G7172" s="2">
        <v>45013</v>
      </c>
      <c r="I7172" t="s">
        <v>18541</v>
      </c>
      <c r="J7172" t="s">
        <v>18542</v>
      </c>
      <c r="K7172" t="str">
        <f t="shared" si="112"/>
        <v>0. Disclosed</v>
      </c>
    </row>
    <row r="7173" spans="1:12" x14ac:dyDescent="0.2">
      <c r="A7173" t="s">
        <v>15715</v>
      </c>
      <c r="B7173" t="s">
        <v>11</v>
      </c>
      <c r="C7173">
        <v>0</v>
      </c>
      <c r="D7173" t="s">
        <v>7511</v>
      </c>
      <c r="E7173" t="s">
        <v>18543</v>
      </c>
      <c r="F7173" t="s">
        <v>912</v>
      </c>
      <c r="G7173" s="2">
        <v>45009</v>
      </c>
      <c r="I7173" t="s">
        <v>18544</v>
      </c>
      <c r="J7173" t="s">
        <v>18545</v>
      </c>
      <c r="K7173" t="str">
        <f t="shared" si="112"/>
        <v>0. Disclosed</v>
      </c>
    </row>
    <row r="7174" spans="1:12" x14ac:dyDescent="0.2">
      <c r="A7174" t="s">
        <v>15715</v>
      </c>
      <c r="B7174" t="s">
        <v>11</v>
      </c>
      <c r="C7174">
        <v>0</v>
      </c>
      <c r="D7174" t="s">
        <v>8873</v>
      </c>
      <c r="E7174" t="s">
        <v>8874</v>
      </c>
      <c r="F7174" t="s">
        <v>18</v>
      </c>
      <c r="G7174" s="2">
        <v>45005</v>
      </c>
      <c r="I7174" t="s">
        <v>18546</v>
      </c>
      <c r="J7174" t="s">
        <v>18547</v>
      </c>
      <c r="K7174" t="str">
        <f t="shared" si="112"/>
        <v>0. Disclosed</v>
      </c>
    </row>
    <row r="7175" spans="1:12" x14ac:dyDescent="0.2">
      <c r="A7175" t="s">
        <v>15715</v>
      </c>
      <c r="B7175" t="s">
        <v>11</v>
      </c>
      <c r="C7175">
        <v>0</v>
      </c>
      <c r="D7175" t="s">
        <v>9262</v>
      </c>
      <c r="E7175" t="s">
        <v>9263</v>
      </c>
      <c r="F7175" t="s">
        <v>18</v>
      </c>
      <c r="G7175" s="2">
        <v>45004</v>
      </c>
      <c r="I7175" t="s">
        <v>18548</v>
      </c>
      <c r="J7175" t="s">
        <v>18549</v>
      </c>
      <c r="K7175" t="str">
        <f t="shared" si="112"/>
        <v>0. Disclosed</v>
      </c>
    </row>
    <row r="7176" spans="1:12" x14ac:dyDescent="0.2">
      <c r="A7176" t="s">
        <v>15715</v>
      </c>
      <c r="B7176" t="s">
        <v>11</v>
      </c>
      <c r="C7176">
        <v>0</v>
      </c>
      <c r="D7176" t="s">
        <v>12386</v>
      </c>
      <c r="E7176" t="s">
        <v>12387</v>
      </c>
      <c r="F7176" t="s">
        <v>780</v>
      </c>
      <c r="G7176" s="2">
        <v>45009</v>
      </c>
      <c r="H7176" t="s">
        <v>290</v>
      </c>
      <c r="I7176" t="s">
        <v>12388</v>
      </c>
      <c r="J7176" t="s">
        <v>18550</v>
      </c>
      <c r="K7176" t="str">
        <f t="shared" si="112"/>
        <v>2. Rp. 1.000.000 - 5.000.000</v>
      </c>
      <c r="L7176">
        <v>5000000</v>
      </c>
    </row>
    <row r="7177" spans="1:12" x14ac:dyDescent="0.2">
      <c r="A7177" t="s">
        <v>15715</v>
      </c>
      <c r="B7177" t="s">
        <v>11</v>
      </c>
      <c r="C7177">
        <v>0</v>
      </c>
      <c r="D7177" t="s">
        <v>17085</v>
      </c>
      <c r="E7177" t="s">
        <v>18551</v>
      </c>
      <c r="F7177" t="s">
        <v>195</v>
      </c>
      <c r="G7177" s="2">
        <v>45008</v>
      </c>
      <c r="H7177" t="s">
        <v>584</v>
      </c>
      <c r="I7177" t="s">
        <v>18552</v>
      </c>
      <c r="J7177" t="s">
        <v>18553</v>
      </c>
      <c r="K7177" t="str">
        <f t="shared" si="112"/>
        <v>3. Rp. 5.000.000 - 10.000.000</v>
      </c>
      <c r="L7177">
        <v>8000000</v>
      </c>
    </row>
    <row r="7178" spans="1:12" x14ac:dyDescent="0.2">
      <c r="A7178" t="s">
        <v>15715</v>
      </c>
      <c r="B7178" t="s">
        <v>11</v>
      </c>
      <c r="C7178">
        <v>0</v>
      </c>
      <c r="D7178" t="s">
        <v>12447</v>
      </c>
      <c r="E7178" t="s">
        <v>3251</v>
      </c>
      <c r="F7178" t="s">
        <v>14</v>
      </c>
      <c r="G7178" s="2">
        <v>45009</v>
      </c>
      <c r="I7178" t="s">
        <v>12448</v>
      </c>
      <c r="J7178" t="s">
        <v>18554</v>
      </c>
      <c r="K7178" t="str">
        <f t="shared" si="112"/>
        <v>0. Disclosed</v>
      </c>
    </row>
    <row r="7179" spans="1:12" x14ac:dyDescent="0.2">
      <c r="A7179" t="s">
        <v>15715</v>
      </c>
      <c r="B7179" t="s">
        <v>11</v>
      </c>
      <c r="C7179">
        <v>0</v>
      </c>
      <c r="D7179" t="s">
        <v>7728</v>
      </c>
      <c r="E7179" t="s">
        <v>12236</v>
      </c>
      <c r="F7179" t="s">
        <v>1328</v>
      </c>
      <c r="G7179" s="2">
        <v>45008</v>
      </c>
      <c r="H7179" t="s">
        <v>1296</v>
      </c>
      <c r="I7179" t="s">
        <v>18555</v>
      </c>
      <c r="J7179" t="s">
        <v>18556</v>
      </c>
      <c r="K7179" t="str">
        <f t="shared" si="112"/>
        <v>3. Rp. 5.000.000 - 10.000.000</v>
      </c>
      <c r="L7179">
        <v>6000000</v>
      </c>
    </row>
    <row r="7180" spans="1:12" x14ac:dyDescent="0.2">
      <c r="A7180" t="s">
        <v>15715</v>
      </c>
      <c r="B7180" t="s">
        <v>11</v>
      </c>
      <c r="C7180">
        <v>0</v>
      </c>
      <c r="D7180" t="s">
        <v>12356</v>
      </c>
      <c r="E7180" t="s">
        <v>12357</v>
      </c>
      <c r="F7180" t="s">
        <v>780</v>
      </c>
      <c r="G7180" s="2">
        <v>45009</v>
      </c>
      <c r="H7180" t="s">
        <v>10602</v>
      </c>
      <c r="I7180" t="s">
        <v>12358</v>
      </c>
      <c r="J7180" t="s">
        <v>18557</v>
      </c>
      <c r="K7180" t="str">
        <f t="shared" si="112"/>
        <v>2. Rp. 1.000.000 - 5.000.000</v>
      </c>
      <c r="L7180">
        <v>3500000</v>
      </c>
    </row>
    <row r="7181" spans="1:12" x14ac:dyDescent="0.2">
      <c r="A7181" t="s">
        <v>15715</v>
      </c>
      <c r="B7181" t="s">
        <v>11</v>
      </c>
      <c r="C7181">
        <v>1</v>
      </c>
      <c r="D7181" t="s">
        <v>18558</v>
      </c>
      <c r="F7181" t="s">
        <v>42</v>
      </c>
      <c r="G7181" s="2">
        <v>45001</v>
      </c>
      <c r="I7181" t="s">
        <v>18559</v>
      </c>
      <c r="J7181" t="s">
        <v>18560</v>
      </c>
      <c r="K7181" t="str">
        <f t="shared" si="112"/>
        <v>0. Disclosed</v>
      </c>
    </row>
    <row r="7182" spans="1:12" x14ac:dyDescent="0.2">
      <c r="A7182" t="s">
        <v>15715</v>
      </c>
      <c r="B7182" t="s">
        <v>11</v>
      </c>
      <c r="C7182">
        <v>1</v>
      </c>
      <c r="D7182" t="s">
        <v>18561</v>
      </c>
      <c r="E7182" t="s">
        <v>18562</v>
      </c>
      <c r="F7182" t="s">
        <v>83</v>
      </c>
      <c r="G7182" s="2">
        <v>45002</v>
      </c>
      <c r="H7182" t="s">
        <v>14563</v>
      </c>
      <c r="I7182" t="s">
        <v>18563</v>
      </c>
      <c r="J7182" t="s">
        <v>18564</v>
      </c>
      <c r="K7182" t="str">
        <f t="shared" si="112"/>
        <v>2. Rp. 1.000.000 - 5.000.000</v>
      </c>
      <c r="L7182">
        <v>4200000</v>
      </c>
    </row>
    <row r="7183" spans="1:12" x14ac:dyDescent="0.2">
      <c r="A7183" t="s">
        <v>15715</v>
      </c>
      <c r="B7183" t="s">
        <v>11</v>
      </c>
      <c r="C7183">
        <v>0</v>
      </c>
      <c r="D7183" t="s">
        <v>18565</v>
      </c>
      <c r="E7183" t="s">
        <v>18566</v>
      </c>
      <c r="F7183" t="s">
        <v>780</v>
      </c>
      <c r="G7183" s="2">
        <v>45006</v>
      </c>
      <c r="I7183" t="s">
        <v>18567</v>
      </c>
      <c r="J7183" t="s">
        <v>18568</v>
      </c>
      <c r="K7183" t="str">
        <f t="shared" si="112"/>
        <v>0. Disclosed</v>
      </c>
    </row>
    <row r="7184" spans="1:12" x14ac:dyDescent="0.2">
      <c r="A7184" t="s">
        <v>15715</v>
      </c>
      <c r="B7184" t="s">
        <v>11</v>
      </c>
      <c r="C7184">
        <v>0</v>
      </c>
      <c r="D7184" t="s">
        <v>12396</v>
      </c>
      <c r="E7184" t="s">
        <v>12397</v>
      </c>
      <c r="F7184" t="s">
        <v>1321</v>
      </c>
      <c r="G7184" s="2">
        <v>45009</v>
      </c>
      <c r="I7184" t="s">
        <v>12398</v>
      </c>
      <c r="J7184" t="s">
        <v>18569</v>
      </c>
      <c r="K7184" t="str">
        <f t="shared" si="112"/>
        <v>0. Disclosed</v>
      </c>
    </row>
    <row r="7185" spans="1:12" x14ac:dyDescent="0.2">
      <c r="A7185" t="s">
        <v>15715</v>
      </c>
      <c r="B7185" t="s">
        <v>11</v>
      </c>
      <c r="C7185">
        <v>0</v>
      </c>
      <c r="D7185" t="s">
        <v>15542</v>
      </c>
      <c r="E7185" t="s">
        <v>18570</v>
      </c>
      <c r="F7185" t="s">
        <v>810</v>
      </c>
      <c r="G7185" s="2">
        <v>45016</v>
      </c>
      <c r="I7185" t="s">
        <v>18571</v>
      </c>
      <c r="J7185" t="s">
        <v>18572</v>
      </c>
      <c r="K7185" t="str">
        <f t="shared" si="112"/>
        <v>0. Disclosed</v>
      </c>
    </row>
    <row r="7186" spans="1:12" x14ac:dyDescent="0.2">
      <c r="A7186" t="s">
        <v>15715</v>
      </c>
      <c r="B7186" t="s">
        <v>11</v>
      </c>
      <c r="C7186">
        <v>0</v>
      </c>
      <c r="D7186" t="s">
        <v>5667</v>
      </c>
      <c r="E7186" t="s">
        <v>18573</v>
      </c>
      <c r="F7186" t="s">
        <v>9984</v>
      </c>
      <c r="G7186" s="2">
        <v>45009</v>
      </c>
      <c r="H7186" t="s">
        <v>6016</v>
      </c>
      <c r="I7186" t="s">
        <v>18574</v>
      </c>
      <c r="J7186" t="s">
        <v>18575</v>
      </c>
      <c r="K7186" t="str">
        <f t="shared" si="112"/>
        <v>2. Rp. 1.000.000 - 5.000.000</v>
      </c>
      <c r="L7186">
        <v>4000000</v>
      </c>
    </row>
    <row r="7187" spans="1:12" x14ac:dyDescent="0.2">
      <c r="A7187" t="s">
        <v>15715</v>
      </c>
      <c r="B7187" t="s">
        <v>11</v>
      </c>
      <c r="C7187">
        <v>0</v>
      </c>
      <c r="D7187" t="s">
        <v>11480</v>
      </c>
      <c r="E7187" t="s">
        <v>11481</v>
      </c>
      <c r="F7187" t="s">
        <v>810</v>
      </c>
      <c r="G7187" s="2">
        <v>45016</v>
      </c>
      <c r="I7187" t="s">
        <v>11820</v>
      </c>
      <c r="J7187" t="s">
        <v>18576</v>
      </c>
      <c r="K7187" t="str">
        <f t="shared" si="112"/>
        <v>0. Disclosed</v>
      </c>
    </row>
    <row r="7188" spans="1:12" x14ac:dyDescent="0.2">
      <c r="A7188" t="s">
        <v>15715</v>
      </c>
      <c r="B7188" t="s">
        <v>11</v>
      </c>
      <c r="C7188">
        <v>0</v>
      </c>
      <c r="D7188" t="s">
        <v>18577</v>
      </c>
      <c r="E7188" t="s">
        <v>15729</v>
      </c>
      <c r="F7188" t="s">
        <v>259</v>
      </c>
      <c r="G7188" s="2">
        <v>45014</v>
      </c>
      <c r="I7188" t="s">
        <v>18578</v>
      </c>
      <c r="J7188" t="s">
        <v>18579</v>
      </c>
      <c r="K7188" t="str">
        <f t="shared" si="112"/>
        <v>0. Disclosed</v>
      </c>
    </row>
    <row r="7189" spans="1:12" x14ac:dyDescent="0.2">
      <c r="A7189" t="s">
        <v>15715</v>
      </c>
      <c r="B7189" t="s">
        <v>11</v>
      </c>
      <c r="C7189">
        <v>0</v>
      </c>
      <c r="D7189" t="s">
        <v>11480</v>
      </c>
      <c r="E7189" t="s">
        <v>11481</v>
      </c>
      <c r="F7189" t="s">
        <v>810</v>
      </c>
      <c r="G7189" s="2">
        <v>45016</v>
      </c>
      <c r="I7189" t="s">
        <v>11820</v>
      </c>
      <c r="J7189" t="s">
        <v>18580</v>
      </c>
      <c r="K7189" t="str">
        <f t="shared" si="112"/>
        <v>0. Disclosed</v>
      </c>
    </row>
    <row r="7190" spans="1:12" x14ac:dyDescent="0.2">
      <c r="A7190" t="s">
        <v>15715</v>
      </c>
      <c r="B7190" t="s">
        <v>11</v>
      </c>
      <c r="C7190">
        <v>0</v>
      </c>
      <c r="D7190" t="s">
        <v>8844</v>
      </c>
      <c r="E7190" t="s">
        <v>8845</v>
      </c>
      <c r="F7190" t="s">
        <v>42</v>
      </c>
      <c r="G7190" s="2">
        <v>45006</v>
      </c>
      <c r="H7190" t="s">
        <v>2275</v>
      </c>
      <c r="I7190" t="s">
        <v>8846</v>
      </c>
      <c r="J7190" t="s">
        <v>18581</v>
      </c>
      <c r="K7190" t="str">
        <f t="shared" si="112"/>
        <v>2. Rp. 1.000.000 - 5.000.000</v>
      </c>
      <c r="L7190">
        <v>3500000</v>
      </c>
    </row>
    <row r="7191" spans="1:12" x14ac:dyDescent="0.2">
      <c r="A7191" t="s">
        <v>15715</v>
      </c>
      <c r="B7191" t="s">
        <v>11</v>
      </c>
      <c r="C7191">
        <v>0</v>
      </c>
      <c r="D7191" t="s">
        <v>6588</v>
      </c>
      <c r="E7191" t="s">
        <v>18582</v>
      </c>
      <c r="F7191" t="s">
        <v>14</v>
      </c>
      <c r="G7191" s="2">
        <v>45009</v>
      </c>
      <c r="I7191" t="s">
        <v>18583</v>
      </c>
      <c r="J7191" t="s">
        <v>18584</v>
      </c>
      <c r="K7191" t="str">
        <f t="shared" si="112"/>
        <v>0. Disclosed</v>
      </c>
    </row>
    <row r="7192" spans="1:12" x14ac:dyDescent="0.2">
      <c r="A7192" t="s">
        <v>15715</v>
      </c>
      <c r="B7192" t="s">
        <v>11</v>
      </c>
      <c r="C7192">
        <v>0</v>
      </c>
      <c r="D7192" t="s">
        <v>7183</v>
      </c>
      <c r="E7192" t="s">
        <v>12631</v>
      </c>
      <c r="F7192" t="s">
        <v>780</v>
      </c>
      <c r="G7192" s="2">
        <v>45012</v>
      </c>
      <c r="I7192" t="s">
        <v>12632</v>
      </c>
      <c r="J7192" t="s">
        <v>18585</v>
      </c>
      <c r="K7192" t="str">
        <f t="shared" si="112"/>
        <v>0. Disclosed</v>
      </c>
    </row>
    <row r="7193" spans="1:12" x14ac:dyDescent="0.2">
      <c r="A7193" t="s">
        <v>15715</v>
      </c>
      <c r="B7193" t="s">
        <v>11</v>
      </c>
      <c r="C7193">
        <v>0</v>
      </c>
      <c r="D7193" t="s">
        <v>9428</v>
      </c>
      <c r="E7193" t="s">
        <v>12218</v>
      </c>
      <c r="F7193" t="s">
        <v>259</v>
      </c>
      <c r="G7193" s="2">
        <v>45005</v>
      </c>
      <c r="H7193" t="s">
        <v>12219</v>
      </c>
      <c r="I7193" t="s">
        <v>18586</v>
      </c>
      <c r="J7193" t="s">
        <v>18587</v>
      </c>
      <c r="K7193" t="str">
        <f t="shared" si="112"/>
        <v>2. Rp. 1.000.000 - 5.000.000</v>
      </c>
      <c r="L7193">
        <v>4700000</v>
      </c>
    </row>
    <row r="7194" spans="1:12" x14ac:dyDescent="0.2">
      <c r="A7194" t="s">
        <v>15715</v>
      </c>
      <c r="B7194" t="s">
        <v>11</v>
      </c>
      <c r="C7194">
        <v>0</v>
      </c>
      <c r="D7194" t="s">
        <v>5667</v>
      </c>
      <c r="E7194" t="s">
        <v>18588</v>
      </c>
      <c r="F7194" t="s">
        <v>13433</v>
      </c>
      <c r="G7194" s="2">
        <v>45008</v>
      </c>
      <c r="H7194" t="s">
        <v>1168</v>
      </c>
      <c r="I7194" t="s">
        <v>18589</v>
      </c>
      <c r="J7194" t="s">
        <v>18590</v>
      </c>
      <c r="K7194" t="str">
        <f t="shared" si="112"/>
        <v>4. Rp. 10.000.000 - 15.000.000</v>
      </c>
      <c r="L7194">
        <v>12000000</v>
      </c>
    </row>
    <row r="7195" spans="1:12" x14ac:dyDescent="0.2">
      <c r="A7195" t="s">
        <v>15715</v>
      </c>
      <c r="B7195" t="s">
        <v>11</v>
      </c>
      <c r="C7195">
        <v>0</v>
      </c>
      <c r="D7195" t="s">
        <v>18591</v>
      </c>
      <c r="E7195" t="s">
        <v>18125</v>
      </c>
      <c r="F7195" t="s">
        <v>195</v>
      </c>
      <c r="G7195" s="2">
        <v>45016</v>
      </c>
      <c r="I7195" t="s">
        <v>18592</v>
      </c>
      <c r="J7195" t="s">
        <v>18593</v>
      </c>
      <c r="K7195" t="str">
        <f t="shared" si="112"/>
        <v>0. Disclosed</v>
      </c>
    </row>
    <row r="7196" spans="1:12" x14ac:dyDescent="0.2">
      <c r="A7196" t="s">
        <v>15715</v>
      </c>
      <c r="B7196" t="s">
        <v>11</v>
      </c>
      <c r="C7196">
        <v>0</v>
      </c>
      <c r="D7196" t="s">
        <v>18594</v>
      </c>
      <c r="E7196" t="s">
        <v>236</v>
      </c>
      <c r="F7196" t="s">
        <v>3988</v>
      </c>
      <c r="G7196" s="2">
        <v>45014</v>
      </c>
      <c r="I7196" t="s">
        <v>18595</v>
      </c>
      <c r="J7196" t="s">
        <v>18596</v>
      </c>
      <c r="K7196" t="str">
        <f t="shared" si="112"/>
        <v>0. Disclosed</v>
      </c>
    </row>
    <row r="7197" spans="1:12" x14ac:dyDescent="0.2">
      <c r="A7197" t="s">
        <v>15715</v>
      </c>
      <c r="B7197" t="s">
        <v>11</v>
      </c>
      <c r="C7197">
        <v>1</v>
      </c>
      <c r="D7197" t="s">
        <v>7411</v>
      </c>
      <c r="E7197" t="s">
        <v>16123</v>
      </c>
      <c r="F7197" t="s">
        <v>1396</v>
      </c>
      <c r="G7197" s="2">
        <v>45000</v>
      </c>
      <c r="H7197" t="s">
        <v>2456</v>
      </c>
      <c r="I7197" t="s">
        <v>18597</v>
      </c>
      <c r="J7197" t="s">
        <v>18598</v>
      </c>
      <c r="K7197" t="str">
        <f t="shared" si="112"/>
        <v>2. Rp. 1.000.000 - 5.000.000</v>
      </c>
      <c r="L7197">
        <v>4000000</v>
      </c>
    </row>
    <row r="7198" spans="1:12" x14ac:dyDescent="0.2">
      <c r="A7198" t="s">
        <v>15715</v>
      </c>
      <c r="B7198" t="s">
        <v>11</v>
      </c>
      <c r="C7198">
        <v>0</v>
      </c>
      <c r="D7198" t="s">
        <v>7183</v>
      </c>
      <c r="E7198" t="s">
        <v>18599</v>
      </c>
      <c r="F7198" t="s">
        <v>42</v>
      </c>
      <c r="G7198" s="2">
        <v>45010</v>
      </c>
      <c r="I7198" t="s">
        <v>18600</v>
      </c>
      <c r="J7198" t="s">
        <v>18601</v>
      </c>
      <c r="K7198" t="str">
        <f t="shared" si="112"/>
        <v>0. Disclosed</v>
      </c>
    </row>
    <row r="7199" spans="1:12" x14ac:dyDescent="0.2">
      <c r="A7199" t="s">
        <v>15715</v>
      </c>
      <c r="B7199" t="s">
        <v>11</v>
      </c>
      <c r="C7199">
        <v>0</v>
      </c>
      <c r="D7199" t="s">
        <v>12152</v>
      </c>
      <c r="E7199" t="s">
        <v>12153</v>
      </c>
      <c r="F7199" t="s">
        <v>2541</v>
      </c>
      <c r="G7199" s="2">
        <v>45008</v>
      </c>
      <c r="I7199" t="s">
        <v>18602</v>
      </c>
      <c r="J7199" t="s">
        <v>18603</v>
      </c>
      <c r="K7199" t="str">
        <f t="shared" si="112"/>
        <v>0. Disclosed</v>
      </c>
    </row>
    <row r="7200" spans="1:12" x14ac:dyDescent="0.2">
      <c r="A7200" t="s">
        <v>15715</v>
      </c>
      <c r="B7200" t="s">
        <v>11</v>
      </c>
      <c r="C7200">
        <v>0</v>
      </c>
      <c r="D7200" t="s">
        <v>8913</v>
      </c>
      <c r="E7200" t="s">
        <v>12569</v>
      </c>
      <c r="F7200" t="s">
        <v>2575</v>
      </c>
      <c r="G7200" s="2">
        <v>45010</v>
      </c>
      <c r="H7200" t="s">
        <v>9521</v>
      </c>
      <c r="I7200" t="s">
        <v>12570</v>
      </c>
      <c r="J7200" t="s">
        <v>18604</v>
      </c>
      <c r="K7200" t="str">
        <f t="shared" si="112"/>
        <v>2. Rp. 1.000.000 - 5.000.000</v>
      </c>
      <c r="L7200">
        <v>3000000</v>
      </c>
    </row>
    <row r="7201" spans="1:12" x14ac:dyDescent="0.2">
      <c r="A7201" t="s">
        <v>15715</v>
      </c>
      <c r="B7201" t="s">
        <v>11</v>
      </c>
      <c r="C7201">
        <v>0</v>
      </c>
      <c r="D7201" t="s">
        <v>12023</v>
      </c>
      <c r="E7201" t="s">
        <v>12024</v>
      </c>
      <c r="F7201" t="s">
        <v>4930</v>
      </c>
      <c r="G7201" s="2">
        <v>45016</v>
      </c>
      <c r="I7201" t="s">
        <v>18605</v>
      </c>
      <c r="J7201" t="s">
        <v>18606</v>
      </c>
      <c r="K7201" t="str">
        <f t="shared" si="112"/>
        <v>0. Disclosed</v>
      </c>
    </row>
    <row r="7202" spans="1:12" x14ac:dyDescent="0.2">
      <c r="A7202" t="s">
        <v>15715</v>
      </c>
      <c r="B7202" t="s">
        <v>11</v>
      </c>
      <c r="C7202">
        <v>0</v>
      </c>
      <c r="D7202" t="s">
        <v>12256</v>
      </c>
      <c r="E7202" t="s">
        <v>5693</v>
      </c>
      <c r="F7202" t="s">
        <v>42</v>
      </c>
      <c r="G7202" s="2">
        <v>45006</v>
      </c>
      <c r="H7202" t="s">
        <v>290</v>
      </c>
      <c r="I7202" t="s">
        <v>12257</v>
      </c>
      <c r="J7202" t="s">
        <v>18607</v>
      </c>
      <c r="K7202" t="str">
        <f t="shared" si="112"/>
        <v>2. Rp. 1.000.000 - 5.000.000</v>
      </c>
      <c r="L7202">
        <v>5000000</v>
      </c>
    </row>
    <row r="7203" spans="1:12" x14ac:dyDescent="0.2">
      <c r="A7203" t="s">
        <v>15715</v>
      </c>
      <c r="B7203" t="s">
        <v>11</v>
      </c>
      <c r="C7203">
        <v>0</v>
      </c>
      <c r="D7203" t="s">
        <v>18608</v>
      </c>
      <c r="E7203" t="s">
        <v>8990</v>
      </c>
      <c r="F7203" t="s">
        <v>18</v>
      </c>
      <c r="G7203" s="2">
        <v>45000</v>
      </c>
      <c r="I7203" t="s">
        <v>18609</v>
      </c>
      <c r="J7203" t="s">
        <v>18610</v>
      </c>
      <c r="K7203" t="str">
        <f t="shared" si="112"/>
        <v>0. Disclosed</v>
      </c>
    </row>
    <row r="7204" spans="1:12" x14ac:dyDescent="0.2">
      <c r="A7204" t="s">
        <v>15715</v>
      </c>
      <c r="B7204" t="s">
        <v>11</v>
      </c>
      <c r="C7204">
        <v>0</v>
      </c>
      <c r="D7204" t="s">
        <v>16060</v>
      </c>
      <c r="E7204" t="s">
        <v>18611</v>
      </c>
      <c r="F7204" t="s">
        <v>312</v>
      </c>
      <c r="G7204" s="2">
        <v>45005</v>
      </c>
      <c r="I7204" t="s">
        <v>18612</v>
      </c>
      <c r="J7204" t="s">
        <v>18613</v>
      </c>
      <c r="K7204" t="str">
        <f t="shared" si="112"/>
        <v>0. Disclosed</v>
      </c>
    </row>
    <row r="7205" spans="1:12" x14ac:dyDescent="0.2">
      <c r="A7205" t="s">
        <v>15715</v>
      </c>
      <c r="B7205" t="s">
        <v>11</v>
      </c>
      <c r="C7205">
        <v>0</v>
      </c>
      <c r="D7205" t="s">
        <v>18614</v>
      </c>
      <c r="E7205" t="s">
        <v>1565</v>
      </c>
      <c r="F7205" t="s">
        <v>18615</v>
      </c>
      <c r="G7205" s="2">
        <v>45013</v>
      </c>
      <c r="I7205" t="s">
        <v>18616</v>
      </c>
      <c r="J7205" t="s">
        <v>18617</v>
      </c>
      <c r="K7205" t="str">
        <f t="shared" si="112"/>
        <v>0. Disclosed</v>
      </c>
    </row>
    <row r="7206" spans="1:12" x14ac:dyDescent="0.2">
      <c r="A7206" t="s">
        <v>15715</v>
      </c>
      <c r="B7206" t="s">
        <v>11</v>
      </c>
      <c r="C7206">
        <v>1</v>
      </c>
      <c r="D7206" t="s">
        <v>7411</v>
      </c>
      <c r="E7206" t="s">
        <v>18618</v>
      </c>
      <c r="F7206" t="s">
        <v>3961</v>
      </c>
      <c r="G7206" s="2">
        <v>45005</v>
      </c>
      <c r="I7206" t="s">
        <v>18619</v>
      </c>
      <c r="J7206" t="s">
        <v>18620</v>
      </c>
      <c r="K7206" t="str">
        <f t="shared" si="112"/>
        <v>0. Disclosed</v>
      </c>
    </row>
    <row r="7207" spans="1:12" x14ac:dyDescent="0.2">
      <c r="A7207" t="s">
        <v>15715</v>
      </c>
      <c r="B7207" t="s">
        <v>11</v>
      </c>
      <c r="C7207">
        <v>0</v>
      </c>
      <c r="D7207" t="s">
        <v>12013</v>
      </c>
      <c r="F7207" t="s">
        <v>42</v>
      </c>
      <c r="G7207" s="2">
        <v>45007</v>
      </c>
      <c r="H7207" t="s">
        <v>211</v>
      </c>
      <c r="I7207" t="s">
        <v>18621</v>
      </c>
      <c r="J7207" t="s">
        <v>18622</v>
      </c>
      <c r="K7207" t="str">
        <f t="shared" si="112"/>
        <v>3. Rp. 5.000.000 - 10.000.000</v>
      </c>
      <c r="L7207">
        <v>8000000</v>
      </c>
    </row>
    <row r="7208" spans="1:12" x14ac:dyDescent="0.2">
      <c r="A7208" t="s">
        <v>15715</v>
      </c>
      <c r="B7208" t="s">
        <v>11</v>
      </c>
      <c r="C7208">
        <v>0</v>
      </c>
      <c r="D7208" t="s">
        <v>18623</v>
      </c>
      <c r="E7208" t="s">
        <v>18624</v>
      </c>
      <c r="F7208" t="s">
        <v>1194</v>
      </c>
      <c r="G7208" s="2">
        <v>45007</v>
      </c>
      <c r="I7208" t="s">
        <v>18625</v>
      </c>
      <c r="J7208" t="s">
        <v>18626</v>
      </c>
      <c r="K7208" t="str">
        <f t="shared" si="112"/>
        <v>0. Disclosed</v>
      </c>
    </row>
    <row r="7209" spans="1:12" x14ac:dyDescent="0.2">
      <c r="A7209" t="s">
        <v>15715</v>
      </c>
      <c r="B7209" t="s">
        <v>11</v>
      </c>
      <c r="C7209">
        <v>1</v>
      </c>
      <c r="D7209" t="s">
        <v>18627</v>
      </c>
      <c r="E7209" t="s">
        <v>18628</v>
      </c>
      <c r="F7209" t="s">
        <v>83</v>
      </c>
      <c r="G7209" s="2">
        <v>45005</v>
      </c>
      <c r="H7209" t="s">
        <v>9881</v>
      </c>
      <c r="I7209" t="s">
        <v>18629</v>
      </c>
      <c r="J7209" t="s">
        <v>18630</v>
      </c>
      <c r="K7209" t="str">
        <f t="shared" si="112"/>
        <v>2. Rp. 1.000.000 - 5.000.000</v>
      </c>
      <c r="L7209">
        <v>3000000</v>
      </c>
    </row>
    <row r="7210" spans="1:12" x14ac:dyDescent="0.2">
      <c r="A7210" t="s">
        <v>15715</v>
      </c>
      <c r="B7210" t="s">
        <v>11</v>
      </c>
      <c r="C7210">
        <v>0</v>
      </c>
      <c r="D7210" t="s">
        <v>12292</v>
      </c>
      <c r="E7210" t="s">
        <v>9355</v>
      </c>
      <c r="F7210" t="s">
        <v>361</v>
      </c>
      <c r="G7210" s="2">
        <v>45001</v>
      </c>
      <c r="H7210" t="s">
        <v>290</v>
      </c>
      <c r="I7210" t="s">
        <v>12293</v>
      </c>
      <c r="J7210" t="s">
        <v>18631</v>
      </c>
      <c r="K7210" t="str">
        <f t="shared" si="112"/>
        <v>2. Rp. 1.000.000 - 5.000.000</v>
      </c>
      <c r="L7210">
        <v>5000000</v>
      </c>
    </row>
    <row r="7211" spans="1:12" x14ac:dyDescent="0.2">
      <c r="A7211" t="s">
        <v>15715</v>
      </c>
      <c r="B7211" t="s">
        <v>11</v>
      </c>
      <c r="C7211">
        <v>1</v>
      </c>
      <c r="D7211" t="s">
        <v>7411</v>
      </c>
      <c r="E7211" t="s">
        <v>2111</v>
      </c>
      <c r="F7211" t="s">
        <v>14</v>
      </c>
      <c r="G7211" s="2">
        <v>44998</v>
      </c>
      <c r="I7211" t="s">
        <v>18632</v>
      </c>
      <c r="J7211" t="s">
        <v>18633</v>
      </c>
      <c r="K7211" t="str">
        <f t="shared" si="112"/>
        <v>0. Disclosed</v>
      </c>
    </row>
    <row r="7212" spans="1:12" x14ac:dyDescent="0.2">
      <c r="A7212" t="s">
        <v>15715</v>
      </c>
      <c r="B7212" t="s">
        <v>11</v>
      </c>
      <c r="C7212">
        <v>0</v>
      </c>
      <c r="D7212" t="s">
        <v>11960</v>
      </c>
      <c r="E7212" t="s">
        <v>11961</v>
      </c>
      <c r="F7212" t="s">
        <v>3053</v>
      </c>
      <c r="G7212" s="2">
        <v>45009</v>
      </c>
      <c r="I7212" t="s">
        <v>18634</v>
      </c>
      <c r="J7212" t="s">
        <v>18635</v>
      </c>
      <c r="K7212" t="str">
        <f t="shared" si="112"/>
        <v>0. Disclosed</v>
      </c>
    </row>
    <row r="7213" spans="1:12" x14ac:dyDescent="0.2">
      <c r="A7213" t="s">
        <v>15715</v>
      </c>
      <c r="B7213" t="s">
        <v>11</v>
      </c>
      <c r="C7213">
        <v>0</v>
      </c>
      <c r="D7213" t="s">
        <v>12795</v>
      </c>
      <c r="E7213" t="s">
        <v>12796</v>
      </c>
      <c r="F7213" t="s">
        <v>312</v>
      </c>
      <c r="G7213" s="2">
        <v>45007</v>
      </c>
      <c r="I7213" t="s">
        <v>18636</v>
      </c>
      <c r="J7213" t="s">
        <v>18637</v>
      </c>
      <c r="K7213" t="str">
        <f t="shared" si="112"/>
        <v>0. Disclosed</v>
      </c>
    </row>
    <row r="7214" spans="1:12" x14ac:dyDescent="0.2">
      <c r="A7214" t="s">
        <v>15715</v>
      </c>
      <c r="B7214" t="s">
        <v>11</v>
      </c>
      <c r="C7214">
        <v>0</v>
      </c>
      <c r="D7214" t="s">
        <v>12303</v>
      </c>
      <c r="E7214" t="s">
        <v>12304</v>
      </c>
      <c r="F7214" t="s">
        <v>14</v>
      </c>
      <c r="G7214" s="2">
        <v>45006</v>
      </c>
      <c r="I7214" t="s">
        <v>12305</v>
      </c>
      <c r="J7214" t="s">
        <v>18638</v>
      </c>
      <c r="K7214" t="str">
        <f t="shared" si="112"/>
        <v>0. Disclosed</v>
      </c>
    </row>
    <row r="7215" spans="1:12" x14ac:dyDescent="0.2">
      <c r="A7215" t="s">
        <v>15715</v>
      </c>
      <c r="B7215" t="s">
        <v>11</v>
      </c>
      <c r="C7215">
        <v>0</v>
      </c>
      <c r="D7215" t="s">
        <v>5667</v>
      </c>
      <c r="F7215" t="s">
        <v>14</v>
      </c>
      <c r="G7215" s="2">
        <v>45009</v>
      </c>
      <c r="I7215" t="s">
        <v>6755</v>
      </c>
      <c r="J7215" t="s">
        <v>18639</v>
      </c>
      <c r="K7215" t="str">
        <f t="shared" si="112"/>
        <v>0. Disclosed</v>
      </c>
    </row>
    <row r="7216" spans="1:12" x14ac:dyDescent="0.2">
      <c r="A7216" t="s">
        <v>15715</v>
      </c>
      <c r="B7216" t="s">
        <v>11</v>
      </c>
      <c r="C7216">
        <v>0</v>
      </c>
      <c r="D7216" t="s">
        <v>12087</v>
      </c>
      <c r="E7216" t="s">
        <v>12088</v>
      </c>
      <c r="F7216" t="s">
        <v>780</v>
      </c>
      <c r="G7216" s="2">
        <v>45008</v>
      </c>
      <c r="H7216" t="s">
        <v>12089</v>
      </c>
      <c r="I7216" t="s">
        <v>12090</v>
      </c>
      <c r="J7216" t="s">
        <v>18640</v>
      </c>
      <c r="K7216" t="str">
        <f t="shared" si="112"/>
        <v>2. Rp. 1.000.000 - 5.000.000</v>
      </c>
      <c r="L7216">
        <v>4000000</v>
      </c>
    </row>
    <row r="7217" spans="1:12" x14ac:dyDescent="0.2">
      <c r="A7217" t="s">
        <v>15715</v>
      </c>
      <c r="B7217" t="s">
        <v>11</v>
      </c>
      <c r="C7217">
        <v>0</v>
      </c>
      <c r="D7217" t="s">
        <v>11582</v>
      </c>
      <c r="E7217" t="s">
        <v>11583</v>
      </c>
      <c r="F7217" t="s">
        <v>11584</v>
      </c>
      <c r="G7217" s="2">
        <v>45014</v>
      </c>
      <c r="I7217" t="s">
        <v>18641</v>
      </c>
      <c r="J7217" t="s">
        <v>18642</v>
      </c>
      <c r="K7217" t="str">
        <f t="shared" si="112"/>
        <v>0. Disclosed</v>
      </c>
    </row>
    <row r="7218" spans="1:12" x14ac:dyDescent="0.2">
      <c r="A7218" t="s">
        <v>15715</v>
      </c>
      <c r="B7218" t="s">
        <v>11</v>
      </c>
      <c r="C7218">
        <v>0</v>
      </c>
      <c r="D7218" t="s">
        <v>11777</v>
      </c>
      <c r="E7218" t="s">
        <v>11249</v>
      </c>
      <c r="F7218" t="s">
        <v>83</v>
      </c>
      <c r="G7218" s="2">
        <v>45009</v>
      </c>
      <c r="H7218" t="s">
        <v>11778</v>
      </c>
      <c r="I7218" t="s">
        <v>11779</v>
      </c>
      <c r="J7218" t="s">
        <v>18643</v>
      </c>
      <c r="K7218" t="str">
        <f t="shared" si="112"/>
        <v>2. Rp. 1.000.000 - 5.000.000</v>
      </c>
      <c r="L7218">
        <v>3000000</v>
      </c>
    </row>
    <row r="7219" spans="1:12" x14ac:dyDescent="0.2">
      <c r="A7219" t="s">
        <v>15715</v>
      </c>
      <c r="B7219" t="s">
        <v>11</v>
      </c>
      <c r="C7219">
        <v>0</v>
      </c>
      <c r="D7219" t="s">
        <v>18644</v>
      </c>
      <c r="E7219" t="s">
        <v>11799</v>
      </c>
      <c r="F7219" t="s">
        <v>810</v>
      </c>
      <c r="G7219" s="2">
        <v>45016</v>
      </c>
      <c r="I7219" t="s">
        <v>18645</v>
      </c>
      <c r="J7219" t="s">
        <v>18646</v>
      </c>
      <c r="K7219" t="str">
        <f t="shared" si="112"/>
        <v>0. Disclosed</v>
      </c>
    </row>
    <row r="7220" spans="1:12" x14ac:dyDescent="0.2">
      <c r="A7220" t="s">
        <v>15715</v>
      </c>
      <c r="B7220" t="s">
        <v>11</v>
      </c>
      <c r="C7220">
        <v>0</v>
      </c>
      <c r="D7220" t="s">
        <v>11925</v>
      </c>
      <c r="E7220" t="s">
        <v>11926</v>
      </c>
      <c r="F7220" t="s">
        <v>195</v>
      </c>
      <c r="G7220" s="2">
        <v>45008</v>
      </c>
      <c r="I7220" t="s">
        <v>18647</v>
      </c>
      <c r="J7220" t="s">
        <v>18648</v>
      </c>
      <c r="K7220" t="str">
        <f t="shared" si="112"/>
        <v>0. Disclosed</v>
      </c>
    </row>
    <row r="7221" spans="1:12" x14ac:dyDescent="0.2">
      <c r="A7221" t="s">
        <v>15715</v>
      </c>
      <c r="B7221" t="s">
        <v>11</v>
      </c>
      <c r="C7221">
        <v>1</v>
      </c>
      <c r="D7221" t="s">
        <v>18649</v>
      </c>
      <c r="E7221" t="s">
        <v>18650</v>
      </c>
      <c r="F7221" t="s">
        <v>83</v>
      </c>
      <c r="G7221" s="2">
        <v>45000</v>
      </c>
      <c r="H7221" t="s">
        <v>2456</v>
      </c>
      <c r="I7221" t="s">
        <v>18651</v>
      </c>
      <c r="J7221" t="s">
        <v>18652</v>
      </c>
      <c r="K7221" t="str">
        <f t="shared" si="112"/>
        <v>2. Rp. 1.000.000 - 5.000.000</v>
      </c>
      <c r="L7221">
        <v>4000000</v>
      </c>
    </row>
    <row r="7222" spans="1:12" x14ac:dyDescent="0.2">
      <c r="A7222" t="s">
        <v>15715</v>
      </c>
      <c r="B7222" t="s">
        <v>11</v>
      </c>
      <c r="C7222">
        <v>0</v>
      </c>
      <c r="D7222" t="s">
        <v>18653</v>
      </c>
      <c r="E7222" t="s">
        <v>18654</v>
      </c>
      <c r="F7222" t="s">
        <v>13166</v>
      </c>
      <c r="G7222" s="2">
        <v>45005</v>
      </c>
      <c r="I7222" t="s">
        <v>18655</v>
      </c>
      <c r="J7222" t="s">
        <v>18656</v>
      </c>
      <c r="K7222" t="str">
        <f t="shared" si="112"/>
        <v>0. Disclosed</v>
      </c>
    </row>
    <row r="7223" spans="1:12" x14ac:dyDescent="0.2">
      <c r="A7223" t="s">
        <v>15715</v>
      </c>
      <c r="B7223" t="s">
        <v>11</v>
      </c>
      <c r="C7223">
        <v>0</v>
      </c>
      <c r="D7223" t="s">
        <v>18657</v>
      </c>
      <c r="E7223" t="s">
        <v>18658</v>
      </c>
      <c r="F7223" t="s">
        <v>875</v>
      </c>
      <c r="G7223" s="2">
        <v>45005</v>
      </c>
      <c r="I7223" t="s">
        <v>18659</v>
      </c>
      <c r="J7223" t="s">
        <v>18660</v>
      </c>
      <c r="K7223" t="str">
        <f t="shared" si="112"/>
        <v>0. Disclosed</v>
      </c>
    </row>
    <row r="7224" spans="1:12" x14ac:dyDescent="0.2">
      <c r="A7224" t="s">
        <v>15715</v>
      </c>
      <c r="B7224" t="s">
        <v>11</v>
      </c>
      <c r="C7224">
        <v>0</v>
      </c>
      <c r="D7224" t="s">
        <v>15542</v>
      </c>
      <c r="E7224" t="s">
        <v>18570</v>
      </c>
      <c r="F7224" t="s">
        <v>810</v>
      </c>
      <c r="G7224" s="2">
        <v>45016</v>
      </c>
      <c r="I7224" t="s">
        <v>18661</v>
      </c>
      <c r="J7224" t="s">
        <v>18662</v>
      </c>
      <c r="K7224" t="str">
        <f t="shared" si="112"/>
        <v>0. Disclosed</v>
      </c>
    </row>
    <row r="7225" spans="1:12" x14ac:dyDescent="0.2">
      <c r="A7225" t="s">
        <v>15715</v>
      </c>
      <c r="B7225" t="s">
        <v>11</v>
      </c>
      <c r="C7225">
        <v>1</v>
      </c>
      <c r="D7225" t="s">
        <v>9007</v>
      </c>
      <c r="E7225" t="s">
        <v>5417</v>
      </c>
      <c r="F7225" t="s">
        <v>1194</v>
      </c>
      <c r="G7225" s="2">
        <v>45000</v>
      </c>
      <c r="I7225" t="s">
        <v>18663</v>
      </c>
      <c r="J7225" t="s">
        <v>18664</v>
      </c>
      <c r="K7225" t="str">
        <f t="shared" si="112"/>
        <v>0. Disclosed</v>
      </c>
    </row>
    <row r="7226" spans="1:12" x14ac:dyDescent="0.2">
      <c r="A7226" t="s">
        <v>15715</v>
      </c>
      <c r="B7226" t="s">
        <v>11</v>
      </c>
      <c r="C7226">
        <v>0</v>
      </c>
      <c r="D7226" t="s">
        <v>11449</v>
      </c>
      <c r="E7226" t="s">
        <v>11450</v>
      </c>
      <c r="F7226" t="s">
        <v>366</v>
      </c>
      <c r="G7226" s="2">
        <v>45015</v>
      </c>
      <c r="I7226" t="s">
        <v>11451</v>
      </c>
      <c r="J7226" t="s">
        <v>18665</v>
      </c>
      <c r="K7226" t="str">
        <f t="shared" si="112"/>
        <v>0. Disclosed</v>
      </c>
    </row>
    <row r="7227" spans="1:12" x14ac:dyDescent="0.2">
      <c r="A7227" t="s">
        <v>15715</v>
      </c>
      <c r="B7227" t="s">
        <v>11</v>
      </c>
      <c r="C7227">
        <v>0</v>
      </c>
      <c r="D7227" t="s">
        <v>18666</v>
      </c>
      <c r="E7227" t="s">
        <v>1565</v>
      </c>
      <c r="F7227" t="s">
        <v>15100</v>
      </c>
      <c r="G7227" s="2">
        <v>45012</v>
      </c>
      <c r="I7227" t="s">
        <v>18667</v>
      </c>
      <c r="J7227" t="s">
        <v>18668</v>
      </c>
      <c r="K7227" t="str">
        <f t="shared" si="112"/>
        <v>0. Disclosed</v>
      </c>
    </row>
    <row r="7228" spans="1:12" x14ac:dyDescent="0.2">
      <c r="A7228" t="s">
        <v>15715</v>
      </c>
      <c r="B7228" t="s">
        <v>11</v>
      </c>
      <c r="C7228">
        <v>1</v>
      </c>
      <c r="D7228" t="s">
        <v>15891</v>
      </c>
      <c r="E7228" t="s">
        <v>18669</v>
      </c>
      <c r="F7228" t="s">
        <v>83</v>
      </c>
      <c r="G7228" s="2">
        <v>45005</v>
      </c>
      <c r="H7228" t="s">
        <v>7574</v>
      </c>
      <c r="I7228" t="s">
        <v>18670</v>
      </c>
      <c r="J7228" t="s">
        <v>18671</v>
      </c>
      <c r="K7228" t="str">
        <f t="shared" si="112"/>
        <v>2. Rp. 1.000.000 - 5.000.000</v>
      </c>
      <c r="L7228">
        <v>2500000</v>
      </c>
    </row>
    <row r="7229" spans="1:12" x14ac:dyDescent="0.2">
      <c r="A7229" t="s">
        <v>15715</v>
      </c>
      <c r="B7229" t="s">
        <v>11</v>
      </c>
      <c r="C7229">
        <v>0</v>
      </c>
      <c r="D7229" t="s">
        <v>9272</v>
      </c>
      <c r="E7229" t="s">
        <v>18672</v>
      </c>
      <c r="F7229" t="s">
        <v>4900</v>
      </c>
      <c r="G7229" s="2">
        <v>45013</v>
      </c>
      <c r="I7229" t="s">
        <v>18673</v>
      </c>
      <c r="J7229" t="s">
        <v>18674</v>
      </c>
      <c r="K7229" t="str">
        <f t="shared" si="112"/>
        <v>0. Disclosed</v>
      </c>
    </row>
    <row r="7230" spans="1:12" x14ac:dyDescent="0.2">
      <c r="A7230" t="s">
        <v>15715</v>
      </c>
      <c r="B7230" t="s">
        <v>11</v>
      </c>
      <c r="C7230">
        <v>0</v>
      </c>
      <c r="D7230" t="s">
        <v>18675</v>
      </c>
      <c r="E7230" t="s">
        <v>18676</v>
      </c>
      <c r="F7230" t="s">
        <v>810</v>
      </c>
      <c r="G7230" s="2">
        <v>45016</v>
      </c>
      <c r="I7230" t="s">
        <v>18677</v>
      </c>
      <c r="J7230" t="s">
        <v>18678</v>
      </c>
      <c r="K7230" t="str">
        <f t="shared" si="112"/>
        <v>0. Disclosed</v>
      </c>
    </row>
    <row r="7231" spans="1:12" x14ac:dyDescent="0.2">
      <c r="A7231" t="s">
        <v>15715</v>
      </c>
      <c r="B7231" t="s">
        <v>11</v>
      </c>
      <c r="C7231">
        <v>0</v>
      </c>
      <c r="D7231" t="s">
        <v>18679</v>
      </c>
      <c r="E7231" t="s">
        <v>18680</v>
      </c>
      <c r="F7231" t="s">
        <v>14</v>
      </c>
      <c r="G7231" s="2">
        <v>45009</v>
      </c>
      <c r="H7231" t="s">
        <v>584</v>
      </c>
      <c r="I7231" t="s">
        <v>18681</v>
      </c>
      <c r="J7231" t="s">
        <v>18682</v>
      </c>
      <c r="K7231" t="str">
        <f t="shared" si="112"/>
        <v>3. Rp. 5.000.000 - 10.000.000</v>
      </c>
      <c r="L7231">
        <v>8000000</v>
      </c>
    </row>
    <row r="7232" spans="1:12" x14ac:dyDescent="0.2">
      <c r="A7232" t="s">
        <v>15715</v>
      </c>
      <c r="B7232" t="s">
        <v>11</v>
      </c>
      <c r="C7232">
        <v>1</v>
      </c>
      <c r="D7232" t="s">
        <v>18683</v>
      </c>
      <c r="E7232" t="s">
        <v>18684</v>
      </c>
      <c r="F7232" t="s">
        <v>515</v>
      </c>
      <c r="G7232" s="2">
        <v>45001</v>
      </c>
      <c r="I7232" t="s">
        <v>18685</v>
      </c>
      <c r="J7232" t="s">
        <v>18686</v>
      </c>
      <c r="K7232" t="str">
        <f t="shared" si="112"/>
        <v>0. Disclosed</v>
      </c>
    </row>
    <row r="7233" spans="1:12" x14ac:dyDescent="0.2">
      <c r="A7233" t="s">
        <v>15715</v>
      </c>
      <c r="B7233" t="s">
        <v>11</v>
      </c>
      <c r="C7233">
        <v>0</v>
      </c>
      <c r="D7233" t="s">
        <v>12079</v>
      </c>
      <c r="E7233" t="s">
        <v>12080</v>
      </c>
      <c r="F7233" t="s">
        <v>4930</v>
      </c>
      <c r="G7233" s="2">
        <v>45016</v>
      </c>
      <c r="I7233" t="s">
        <v>12081</v>
      </c>
      <c r="J7233" t="s">
        <v>18687</v>
      </c>
      <c r="K7233" t="str">
        <f t="shared" si="112"/>
        <v>0. Disclosed</v>
      </c>
    </row>
    <row r="7234" spans="1:12" x14ac:dyDescent="0.2">
      <c r="A7234" t="s">
        <v>15715</v>
      </c>
      <c r="B7234" t="s">
        <v>11</v>
      </c>
      <c r="C7234">
        <v>0</v>
      </c>
      <c r="D7234" t="s">
        <v>18688</v>
      </c>
      <c r="E7234" t="s">
        <v>1565</v>
      </c>
      <c r="F7234" t="s">
        <v>4087</v>
      </c>
      <c r="G7234" s="2">
        <v>45012</v>
      </c>
      <c r="I7234" t="s">
        <v>18689</v>
      </c>
      <c r="J7234" t="s">
        <v>18690</v>
      </c>
      <c r="K7234" t="str">
        <f t="shared" si="112"/>
        <v>0. Disclosed</v>
      </c>
    </row>
    <row r="7235" spans="1:12" x14ac:dyDescent="0.2">
      <c r="A7235" t="s">
        <v>15715</v>
      </c>
      <c r="B7235" t="s">
        <v>11</v>
      </c>
      <c r="C7235">
        <v>0</v>
      </c>
      <c r="D7235" t="s">
        <v>8879</v>
      </c>
      <c r="E7235" t="s">
        <v>1235</v>
      </c>
      <c r="F7235" t="s">
        <v>195</v>
      </c>
      <c r="G7235" s="2">
        <v>45004</v>
      </c>
      <c r="I7235" t="s">
        <v>12384</v>
      </c>
      <c r="J7235" t="s">
        <v>18691</v>
      </c>
      <c r="K7235" t="str">
        <f t="shared" ref="K7235:K7298" si="113">IF(L7235="","0. Disclosed",IF(L7235&gt;25000000,"7.  &gt; Rp. 25.000.000",IF(L7235&gt;20000000,"6. Rp. 20.000.000 - 25.000.000",IF(L7235&gt;15000000,"5. Rp. 15.000.000 - 20.000.000",IF(L7235&gt;10000000,"4. Rp. 10.000.000 - 15.000.000",IF(L7235&gt;5000000,"3. Rp. 5.000.000 - 10.000.000",IF(L7235&gt;1000000,"2. Rp. 1.000.000 - 5.000.000","1. &lt; Rp. 1.000.000")))))))</f>
        <v>0. Disclosed</v>
      </c>
    </row>
    <row r="7236" spans="1:12" x14ac:dyDescent="0.2">
      <c r="A7236" t="s">
        <v>15715</v>
      </c>
      <c r="B7236" t="s">
        <v>11</v>
      </c>
      <c r="C7236">
        <v>1</v>
      </c>
      <c r="D7236" t="s">
        <v>7411</v>
      </c>
      <c r="E7236" t="s">
        <v>18692</v>
      </c>
      <c r="F7236" t="s">
        <v>14</v>
      </c>
      <c r="G7236" s="2">
        <v>44999</v>
      </c>
      <c r="H7236" t="s">
        <v>2756</v>
      </c>
      <c r="I7236" t="s">
        <v>18693</v>
      </c>
      <c r="J7236" t="s">
        <v>18694</v>
      </c>
      <c r="K7236" t="str">
        <f t="shared" si="113"/>
        <v>3. Rp. 5.000.000 - 10.000.000</v>
      </c>
      <c r="L7236">
        <v>6000000</v>
      </c>
    </row>
    <row r="7237" spans="1:12" x14ac:dyDescent="0.2">
      <c r="A7237" t="s">
        <v>15715</v>
      </c>
      <c r="B7237" t="s">
        <v>11</v>
      </c>
      <c r="C7237">
        <v>0</v>
      </c>
      <c r="D7237" t="s">
        <v>12204</v>
      </c>
      <c r="E7237" t="s">
        <v>11343</v>
      </c>
      <c r="F7237" t="s">
        <v>83</v>
      </c>
      <c r="G7237" s="2">
        <v>45001</v>
      </c>
      <c r="I7237" t="s">
        <v>18695</v>
      </c>
      <c r="J7237" t="s">
        <v>18696</v>
      </c>
      <c r="K7237" t="str">
        <f t="shared" si="113"/>
        <v>0. Disclosed</v>
      </c>
    </row>
    <row r="7238" spans="1:12" x14ac:dyDescent="0.2">
      <c r="A7238" t="s">
        <v>15715</v>
      </c>
      <c r="B7238" t="s">
        <v>11</v>
      </c>
      <c r="C7238">
        <v>0</v>
      </c>
      <c r="D7238" t="s">
        <v>12201</v>
      </c>
      <c r="E7238" t="s">
        <v>5552</v>
      </c>
      <c r="F7238" t="s">
        <v>515</v>
      </c>
      <c r="G7238" s="2">
        <v>45004</v>
      </c>
      <c r="I7238" t="s">
        <v>18697</v>
      </c>
      <c r="J7238" t="s">
        <v>18698</v>
      </c>
      <c r="K7238" t="str">
        <f t="shared" si="113"/>
        <v>0. Disclosed</v>
      </c>
    </row>
    <row r="7239" spans="1:12" x14ac:dyDescent="0.2">
      <c r="A7239" t="s">
        <v>15715</v>
      </c>
      <c r="B7239" t="s">
        <v>11</v>
      </c>
      <c r="C7239">
        <v>0</v>
      </c>
      <c r="D7239" t="s">
        <v>18699</v>
      </c>
      <c r="E7239" t="s">
        <v>11370</v>
      </c>
      <c r="F7239" t="s">
        <v>14</v>
      </c>
      <c r="G7239" s="2">
        <v>45009</v>
      </c>
      <c r="I7239" t="s">
        <v>18700</v>
      </c>
      <c r="J7239" t="s">
        <v>18701</v>
      </c>
      <c r="K7239" t="str">
        <f t="shared" si="113"/>
        <v>0. Disclosed</v>
      </c>
    </row>
    <row r="7240" spans="1:12" x14ac:dyDescent="0.2">
      <c r="A7240" t="s">
        <v>15715</v>
      </c>
      <c r="B7240" t="s">
        <v>11</v>
      </c>
      <c r="C7240">
        <v>0</v>
      </c>
      <c r="D7240" t="s">
        <v>13130</v>
      </c>
      <c r="E7240" t="s">
        <v>13131</v>
      </c>
      <c r="F7240" t="s">
        <v>702</v>
      </c>
      <c r="G7240" s="2">
        <v>45013</v>
      </c>
      <c r="H7240" t="s">
        <v>13132</v>
      </c>
      <c r="I7240" t="s">
        <v>18702</v>
      </c>
      <c r="J7240" t="s">
        <v>18703</v>
      </c>
      <c r="K7240" t="str">
        <f t="shared" si="113"/>
        <v>1. &lt; Rp. 1.000.000</v>
      </c>
      <c r="L7240">
        <v>1000000</v>
      </c>
    </row>
    <row r="7241" spans="1:12" x14ac:dyDescent="0.2">
      <c r="A7241" t="s">
        <v>15715</v>
      </c>
      <c r="B7241" t="s">
        <v>11</v>
      </c>
      <c r="C7241">
        <v>1</v>
      </c>
      <c r="D7241" t="s">
        <v>15719</v>
      </c>
      <c r="E7241" t="s">
        <v>18704</v>
      </c>
      <c r="F7241" t="s">
        <v>18</v>
      </c>
      <c r="G7241" s="2">
        <v>44999</v>
      </c>
      <c r="I7241" t="s">
        <v>18705</v>
      </c>
      <c r="J7241" t="s">
        <v>18706</v>
      </c>
      <c r="K7241" t="str">
        <f t="shared" si="113"/>
        <v>0. Disclosed</v>
      </c>
    </row>
    <row r="7242" spans="1:12" x14ac:dyDescent="0.2">
      <c r="A7242" t="s">
        <v>15715</v>
      </c>
      <c r="B7242" t="s">
        <v>11</v>
      </c>
      <c r="C7242">
        <v>1</v>
      </c>
      <c r="D7242" t="s">
        <v>9383</v>
      </c>
      <c r="E7242" t="s">
        <v>18707</v>
      </c>
      <c r="F7242" t="s">
        <v>846</v>
      </c>
      <c r="G7242" s="2">
        <v>45006</v>
      </c>
      <c r="I7242" t="s">
        <v>18708</v>
      </c>
      <c r="J7242" t="s">
        <v>18709</v>
      </c>
      <c r="K7242" t="str">
        <f t="shared" si="113"/>
        <v>0. Disclosed</v>
      </c>
    </row>
    <row r="7243" spans="1:12" x14ac:dyDescent="0.2">
      <c r="A7243" t="s">
        <v>15715</v>
      </c>
      <c r="B7243" t="s">
        <v>11</v>
      </c>
      <c r="C7243">
        <v>0</v>
      </c>
      <c r="D7243" t="s">
        <v>18710</v>
      </c>
      <c r="E7243" t="s">
        <v>18711</v>
      </c>
      <c r="F7243" t="s">
        <v>14</v>
      </c>
      <c r="G7243" s="2">
        <v>45010</v>
      </c>
      <c r="I7243" t="s">
        <v>18712</v>
      </c>
      <c r="J7243" t="s">
        <v>18713</v>
      </c>
      <c r="K7243" t="str">
        <f t="shared" si="113"/>
        <v>0. Disclosed</v>
      </c>
    </row>
    <row r="7244" spans="1:12" x14ac:dyDescent="0.2">
      <c r="A7244" t="s">
        <v>15715</v>
      </c>
      <c r="B7244" t="s">
        <v>11</v>
      </c>
      <c r="C7244">
        <v>0</v>
      </c>
      <c r="D7244" t="s">
        <v>12464</v>
      </c>
      <c r="E7244" t="s">
        <v>18714</v>
      </c>
      <c r="F7244" t="s">
        <v>4087</v>
      </c>
      <c r="G7244" s="2">
        <v>45013</v>
      </c>
      <c r="I7244" t="s">
        <v>18715</v>
      </c>
      <c r="J7244" t="s">
        <v>18716</v>
      </c>
      <c r="K7244" t="str">
        <f t="shared" si="113"/>
        <v>0. Disclosed</v>
      </c>
    </row>
    <row r="7245" spans="1:12" x14ac:dyDescent="0.2">
      <c r="A7245" t="s">
        <v>15715</v>
      </c>
      <c r="B7245" t="s">
        <v>11</v>
      </c>
      <c r="C7245">
        <v>0</v>
      </c>
      <c r="D7245" t="s">
        <v>7183</v>
      </c>
      <c r="E7245" t="s">
        <v>12761</v>
      </c>
      <c r="F7245" t="s">
        <v>515</v>
      </c>
      <c r="G7245" s="2">
        <v>45008</v>
      </c>
      <c r="I7245" t="s">
        <v>18717</v>
      </c>
      <c r="J7245" t="s">
        <v>18718</v>
      </c>
      <c r="K7245" t="str">
        <f t="shared" si="113"/>
        <v>0. Disclosed</v>
      </c>
    </row>
    <row r="7246" spans="1:12" x14ac:dyDescent="0.2">
      <c r="A7246" t="s">
        <v>15715</v>
      </c>
      <c r="B7246" t="s">
        <v>11</v>
      </c>
      <c r="C7246">
        <v>0</v>
      </c>
      <c r="D7246" t="s">
        <v>18719</v>
      </c>
      <c r="E7246" t="s">
        <v>18720</v>
      </c>
      <c r="F7246" t="s">
        <v>14</v>
      </c>
      <c r="G7246" s="2">
        <v>45000</v>
      </c>
      <c r="I7246" t="s">
        <v>18721</v>
      </c>
      <c r="J7246" t="s">
        <v>18722</v>
      </c>
      <c r="K7246" t="str">
        <f t="shared" si="113"/>
        <v>0. Disclosed</v>
      </c>
    </row>
    <row r="7247" spans="1:12" x14ac:dyDescent="0.2">
      <c r="A7247" t="s">
        <v>15715</v>
      </c>
      <c r="B7247" t="s">
        <v>11</v>
      </c>
      <c r="C7247">
        <v>0</v>
      </c>
      <c r="D7247" t="s">
        <v>11791</v>
      </c>
      <c r="E7247" t="s">
        <v>18357</v>
      </c>
      <c r="F7247" t="s">
        <v>366</v>
      </c>
      <c r="G7247" s="2">
        <v>45016</v>
      </c>
      <c r="I7247" t="s">
        <v>18723</v>
      </c>
      <c r="J7247" t="s">
        <v>18724</v>
      </c>
      <c r="K7247" t="str">
        <f t="shared" si="113"/>
        <v>0. Disclosed</v>
      </c>
    </row>
    <row r="7248" spans="1:12" x14ac:dyDescent="0.2">
      <c r="A7248" t="s">
        <v>15715</v>
      </c>
      <c r="B7248" t="s">
        <v>11</v>
      </c>
      <c r="C7248">
        <v>0</v>
      </c>
      <c r="D7248" t="s">
        <v>12215</v>
      </c>
      <c r="E7248" t="s">
        <v>2118</v>
      </c>
      <c r="F7248" t="s">
        <v>14</v>
      </c>
      <c r="G7248" s="2">
        <v>45005</v>
      </c>
      <c r="I7248" t="s">
        <v>18725</v>
      </c>
      <c r="J7248" t="s">
        <v>18726</v>
      </c>
      <c r="K7248" t="str">
        <f t="shared" si="113"/>
        <v>0. Disclosed</v>
      </c>
    </row>
    <row r="7249" spans="1:12" x14ac:dyDescent="0.2">
      <c r="A7249" t="s">
        <v>15715</v>
      </c>
      <c r="B7249" t="s">
        <v>11</v>
      </c>
      <c r="C7249">
        <v>1</v>
      </c>
      <c r="D7249" t="s">
        <v>18727</v>
      </c>
      <c r="E7249" t="s">
        <v>12360</v>
      </c>
      <c r="F7249" t="s">
        <v>780</v>
      </c>
      <c r="G7249" s="2">
        <v>45001</v>
      </c>
      <c r="I7249" t="s">
        <v>18728</v>
      </c>
      <c r="J7249" t="s">
        <v>18729</v>
      </c>
      <c r="K7249" t="str">
        <f t="shared" si="113"/>
        <v>0. Disclosed</v>
      </c>
    </row>
    <row r="7250" spans="1:12" x14ac:dyDescent="0.2">
      <c r="A7250" t="s">
        <v>15715</v>
      </c>
      <c r="B7250" t="s">
        <v>11</v>
      </c>
      <c r="C7250">
        <v>0</v>
      </c>
      <c r="D7250" t="s">
        <v>18730</v>
      </c>
      <c r="E7250" t="s">
        <v>18731</v>
      </c>
      <c r="F7250" t="s">
        <v>810</v>
      </c>
      <c r="G7250" s="2">
        <v>45015</v>
      </c>
      <c r="I7250" t="s">
        <v>18732</v>
      </c>
      <c r="J7250" t="s">
        <v>18733</v>
      </c>
      <c r="K7250" t="str">
        <f t="shared" si="113"/>
        <v>0. Disclosed</v>
      </c>
    </row>
    <row r="7251" spans="1:12" x14ac:dyDescent="0.2">
      <c r="A7251" t="s">
        <v>15715</v>
      </c>
      <c r="B7251" t="s">
        <v>11</v>
      </c>
      <c r="C7251">
        <v>0</v>
      </c>
      <c r="D7251" t="s">
        <v>4616</v>
      </c>
      <c r="E7251" t="s">
        <v>12453</v>
      </c>
      <c r="F7251" t="s">
        <v>14</v>
      </c>
      <c r="G7251" s="2">
        <v>45005</v>
      </c>
      <c r="I7251" t="s">
        <v>12454</v>
      </c>
      <c r="J7251" t="s">
        <v>18734</v>
      </c>
      <c r="K7251" t="str">
        <f t="shared" si="113"/>
        <v>0. Disclosed</v>
      </c>
    </row>
    <row r="7252" spans="1:12" x14ac:dyDescent="0.2">
      <c r="A7252" t="s">
        <v>15715</v>
      </c>
      <c r="B7252" t="s">
        <v>11</v>
      </c>
      <c r="C7252">
        <v>0</v>
      </c>
      <c r="D7252" t="s">
        <v>12612</v>
      </c>
      <c r="E7252" t="s">
        <v>12613</v>
      </c>
      <c r="F7252" t="s">
        <v>366</v>
      </c>
      <c r="G7252" s="2">
        <v>45004</v>
      </c>
      <c r="H7252" t="s">
        <v>1047</v>
      </c>
      <c r="I7252" t="s">
        <v>12614</v>
      </c>
      <c r="J7252" t="s">
        <v>18735</v>
      </c>
      <c r="K7252" t="str">
        <f t="shared" si="113"/>
        <v>2. Rp. 1.000.000 - 5.000.000</v>
      </c>
      <c r="L7252">
        <v>5000000</v>
      </c>
    </row>
    <row r="7253" spans="1:12" x14ac:dyDescent="0.2">
      <c r="A7253" t="s">
        <v>15715</v>
      </c>
      <c r="B7253" t="s">
        <v>11</v>
      </c>
      <c r="C7253">
        <v>0</v>
      </c>
      <c r="D7253" t="s">
        <v>18736</v>
      </c>
      <c r="E7253" t="s">
        <v>18737</v>
      </c>
      <c r="F7253" t="s">
        <v>83</v>
      </c>
      <c r="G7253" s="2">
        <v>45009</v>
      </c>
      <c r="H7253" t="s">
        <v>53</v>
      </c>
      <c r="I7253" t="s">
        <v>18738</v>
      </c>
      <c r="J7253" t="s">
        <v>18739</v>
      </c>
      <c r="K7253" t="str">
        <f t="shared" si="113"/>
        <v>2. Rp. 1.000.000 - 5.000.000</v>
      </c>
      <c r="L7253">
        <v>5000000</v>
      </c>
    </row>
    <row r="7254" spans="1:12" x14ac:dyDescent="0.2">
      <c r="A7254" t="s">
        <v>15715</v>
      </c>
      <c r="B7254" t="s">
        <v>11</v>
      </c>
      <c r="C7254">
        <v>0</v>
      </c>
      <c r="D7254" t="s">
        <v>5183</v>
      </c>
      <c r="E7254" t="s">
        <v>5552</v>
      </c>
      <c r="F7254" t="s">
        <v>14</v>
      </c>
      <c r="G7254" s="2">
        <v>45005</v>
      </c>
      <c r="H7254" t="s">
        <v>4307</v>
      </c>
      <c r="I7254" t="s">
        <v>5553</v>
      </c>
      <c r="J7254" t="s">
        <v>18740</v>
      </c>
      <c r="K7254" t="str">
        <f t="shared" si="113"/>
        <v>3. Rp. 5.000.000 - 10.000.000</v>
      </c>
      <c r="L7254">
        <v>10000000</v>
      </c>
    </row>
    <row r="7255" spans="1:12" x14ac:dyDescent="0.2">
      <c r="A7255" t="s">
        <v>15715</v>
      </c>
      <c r="B7255" t="s">
        <v>11</v>
      </c>
      <c r="C7255">
        <v>1</v>
      </c>
      <c r="D7255" t="s">
        <v>15715</v>
      </c>
      <c r="E7255" t="s">
        <v>12191</v>
      </c>
      <c r="F7255" t="s">
        <v>18</v>
      </c>
      <c r="G7255" s="2">
        <v>44999</v>
      </c>
      <c r="I7255" t="s">
        <v>18741</v>
      </c>
      <c r="J7255" t="s">
        <v>18742</v>
      </c>
      <c r="K7255" t="str">
        <f t="shared" si="113"/>
        <v>0. Disclosed</v>
      </c>
    </row>
    <row r="7256" spans="1:12" x14ac:dyDescent="0.2">
      <c r="A7256" t="s">
        <v>15715</v>
      </c>
      <c r="B7256" t="s">
        <v>11</v>
      </c>
      <c r="C7256">
        <v>0</v>
      </c>
      <c r="D7256" t="s">
        <v>12166</v>
      </c>
      <c r="E7256" t="s">
        <v>12167</v>
      </c>
      <c r="F7256" t="s">
        <v>195</v>
      </c>
      <c r="G7256" s="2">
        <v>45006</v>
      </c>
      <c r="I7256" t="s">
        <v>18743</v>
      </c>
      <c r="J7256" t="s">
        <v>18744</v>
      </c>
      <c r="K7256" t="str">
        <f t="shared" si="113"/>
        <v>0. Disclosed</v>
      </c>
    </row>
    <row r="7257" spans="1:12" x14ac:dyDescent="0.2">
      <c r="A7257" t="s">
        <v>15715</v>
      </c>
      <c r="B7257" t="s">
        <v>11</v>
      </c>
      <c r="C7257">
        <v>0</v>
      </c>
      <c r="D7257" t="s">
        <v>7183</v>
      </c>
      <c r="E7257" t="s">
        <v>9452</v>
      </c>
      <c r="F7257" t="s">
        <v>1396</v>
      </c>
      <c r="G7257" s="2">
        <v>45007</v>
      </c>
      <c r="I7257" t="s">
        <v>9453</v>
      </c>
      <c r="J7257" t="s">
        <v>18745</v>
      </c>
      <c r="K7257" t="str">
        <f t="shared" si="113"/>
        <v>0. Disclosed</v>
      </c>
    </row>
    <row r="7258" spans="1:12" x14ac:dyDescent="0.2">
      <c r="A7258" t="s">
        <v>15715</v>
      </c>
      <c r="B7258" t="s">
        <v>11</v>
      </c>
      <c r="C7258">
        <v>0</v>
      </c>
      <c r="D7258" t="s">
        <v>18746</v>
      </c>
      <c r="E7258" t="s">
        <v>18747</v>
      </c>
      <c r="F7258" t="s">
        <v>3585</v>
      </c>
      <c r="G7258" s="2">
        <v>45004</v>
      </c>
      <c r="I7258" t="s">
        <v>18748</v>
      </c>
      <c r="J7258" t="s">
        <v>18749</v>
      </c>
      <c r="K7258" t="str">
        <f t="shared" si="113"/>
        <v>0. Disclosed</v>
      </c>
    </row>
    <row r="7259" spans="1:12" x14ac:dyDescent="0.2">
      <c r="A7259" t="s">
        <v>15715</v>
      </c>
      <c r="B7259" t="s">
        <v>11</v>
      </c>
      <c r="C7259">
        <v>0</v>
      </c>
      <c r="D7259" t="s">
        <v>18505</v>
      </c>
      <c r="E7259" t="s">
        <v>1565</v>
      </c>
      <c r="F7259" t="s">
        <v>15641</v>
      </c>
      <c r="G7259" s="2">
        <v>45012</v>
      </c>
      <c r="I7259" t="s">
        <v>18506</v>
      </c>
      <c r="J7259" t="s">
        <v>18750</v>
      </c>
      <c r="K7259" t="str">
        <f t="shared" si="113"/>
        <v>0. Disclosed</v>
      </c>
    </row>
    <row r="7260" spans="1:12" x14ac:dyDescent="0.2">
      <c r="A7260" t="s">
        <v>15715</v>
      </c>
      <c r="B7260" t="s">
        <v>11</v>
      </c>
      <c r="C7260">
        <v>0</v>
      </c>
      <c r="D7260" t="s">
        <v>7183</v>
      </c>
      <c r="E7260" t="s">
        <v>7184</v>
      </c>
      <c r="F7260" t="s">
        <v>361</v>
      </c>
      <c r="G7260" s="2">
        <v>45006</v>
      </c>
      <c r="I7260" t="s">
        <v>18751</v>
      </c>
      <c r="J7260" t="s">
        <v>18752</v>
      </c>
      <c r="K7260" t="str">
        <f t="shared" si="113"/>
        <v>0. Disclosed</v>
      </c>
    </row>
    <row r="7261" spans="1:12" x14ac:dyDescent="0.2">
      <c r="A7261" t="s">
        <v>15715</v>
      </c>
      <c r="B7261" t="s">
        <v>11</v>
      </c>
      <c r="C7261">
        <v>1</v>
      </c>
      <c r="D7261" t="s">
        <v>18753</v>
      </c>
      <c r="E7261" t="s">
        <v>18754</v>
      </c>
      <c r="F7261" t="s">
        <v>4376</v>
      </c>
      <c r="G7261" s="2">
        <v>45006</v>
      </c>
      <c r="I7261" t="s">
        <v>18755</v>
      </c>
      <c r="J7261" t="s">
        <v>18756</v>
      </c>
      <c r="K7261" t="str">
        <f t="shared" si="113"/>
        <v>0. Disclosed</v>
      </c>
    </row>
    <row r="7262" spans="1:12" x14ac:dyDescent="0.2">
      <c r="A7262" t="s">
        <v>15715</v>
      </c>
      <c r="B7262" t="s">
        <v>11</v>
      </c>
      <c r="C7262">
        <v>0</v>
      </c>
      <c r="D7262" t="s">
        <v>7697</v>
      </c>
      <c r="E7262" t="s">
        <v>12250</v>
      </c>
      <c r="F7262" t="s">
        <v>515</v>
      </c>
      <c r="G7262" s="2">
        <v>45002</v>
      </c>
      <c r="H7262" t="s">
        <v>913</v>
      </c>
      <c r="I7262" t="s">
        <v>12251</v>
      </c>
      <c r="J7262" t="s">
        <v>18757</v>
      </c>
      <c r="K7262" t="str">
        <f t="shared" si="113"/>
        <v>2. Rp. 1.000.000 - 5.000.000</v>
      </c>
      <c r="L7262">
        <v>3000000</v>
      </c>
    </row>
    <row r="7263" spans="1:12" x14ac:dyDescent="0.2">
      <c r="A7263" t="s">
        <v>15715</v>
      </c>
      <c r="B7263" t="s">
        <v>11</v>
      </c>
      <c r="C7263">
        <v>0</v>
      </c>
      <c r="D7263" t="s">
        <v>18758</v>
      </c>
      <c r="E7263" t="s">
        <v>12969</v>
      </c>
      <c r="F7263" t="s">
        <v>14</v>
      </c>
      <c r="G7263" s="2">
        <v>45009</v>
      </c>
      <c r="H7263" t="s">
        <v>465</v>
      </c>
      <c r="I7263" t="s">
        <v>18759</v>
      </c>
      <c r="J7263" t="s">
        <v>18760</v>
      </c>
      <c r="K7263" t="str">
        <f t="shared" si="113"/>
        <v>3. Rp. 5.000.000 - 10.000.000</v>
      </c>
      <c r="L7263">
        <v>6000000</v>
      </c>
    </row>
    <row r="7264" spans="1:12" x14ac:dyDescent="0.2">
      <c r="A7264" t="s">
        <v>15715</v>
      </c>
      <c r="B7264" t="s">
        <v>11</v>
      </c>
      <c r="C7264">
        <v>0</v>
      </c>
      <c r="D7264" t="s">
        <v>9096</v>
      </c>
      <c r="E7264" t="s">
        <v>9097</v>
      </c>
      <c r="F7264" t="s">
        <v>42</v>
      </c>
      <c r="G7264" s="2">
        <v>45000</v>
      </c>
      <c r="H7264" t="s">
        <v>9098</v>
      </c>
      <c r="I7264" t="s">
        <v>9099</v>
      </c>
      <c r="J7264" t="s">
        <v>18761</v>
      </c>
      <c r="K7264" t="str">
        <f t="shared" si="113"/>
        <v>2. Rp. 1.000.000 - 5.000.000</v>
      </c>
      <c r="L7264">
        <v>4500000</v>
      </c>
    </row>
    <row r="7265" spans="1:12" x14ac:dyDescent="0.2">
      <c r="A7265" t="s">
        <v>15715</v>
      </c>
      <c r="B7265" t="s">
        <v>11</v>
      </c>
      <c r="C7265">
        <v>0</v>
      </c>
      <c r="D7265" t="s">
        <v>4616</v>
      </c>
      <c r="E7265" t="s">
        <v>12015</v>
      </c>
      <c r="F7265" t="s">
        <v>810</v>
      </c>
      <c r="G7265" s="2">
        <v>45009</v>
      </c>
      <c r="I7265" t="s">
        <v>18762</v>
      </c>
      <c r="J7265" t="s">
        <v>18763</v>
      </c>
      <c r="K7265" t="str">
        <f t="shared" si="113"/>
        <v>0. Disclosed</v>
      </c>
    </row>
    <row r="7266" spans="1:12" x14ac:dyDescent="0.2">
      <c r="A7266" t="s">
        <v>15715</v>
      </c>
      <c r="B7266" t="s">
        <v>11</v>
      </c>
      <c r="C7266">
        <v>0</v>
      </c>
      <c r="D7266" t="s">
        <v>9394</v>
      </c>
      <c r="E7266" t="s">
        <v>18764</v>
      </c>
      <c r="F7266" t="s">
        <v>14</v>
      </c>
      <c r="G7266" s="2">
        <v>45009</v>
      </c>
      <c r="I7266" t="s">
        <v>18765</v>
      </c>
      <c r="J7266" t="s">
        <v>18766</v>
      </c>
      <c r="K7266" t="str">
        <f t="shared" si="113"/>
        <v>0. Disclosed</v>
      </c>
    </row>
    <row r="7267" spans="1:12" x14ac:dyDescent="0.2">
      <c r="A7267" t="s">
        <v>15715</v>
      </c>
      <c r="B7267" t="s">
        <v>11</v>
      </c>
      <c r="C7267">
        <v>0</v>
      </c>
      <c r="D7267" t="s">
        <v>7511</v>
      </c>
      <c r="E7267" t="s">
        <v>18767</v>
      </c>
      <c r="F7267" t="s">
        <v>14</v>
      </c>
      <c r="G7267" s="2">
        <v>45015</v>
      </c>
      <c r="I7267" t="s">
        <v>18768</v>
      </c>
      <c r="J7267" t="s">
        <v>18769</v>
      </c>
      <c r="K7267" t="str">
        <f t="shared" si="113"/>
        <v>0. Disclosed</v>
      </c>
    </row>
    <row r="7268" spans="1:12" x14ac:dyDescent="0.2">
      <c r="A7268" t="s">
        <v>15715</v>
      </c>
      <c r="B7268" t="s">
        <v>11</v>
      </c>
      <c r="C7268">
        <v>0</v>
      </c>
      <c r="D7268" t="s">
        <v>7183</v>
      </c>
      <c r="E7268" t="s">
        <v>7614</v>
      </c>
      <c r="F7268" t="s">
        <v>780</v>
      </c>
      <c r="G7268" s="2">
        <v>45007</v>
      </c>
      <c r="I7268" t="s">
        <v>12640</v>
      </c>
      <c r="J7268" t="s">
        <v>18770</v>
      </c>
      <c r="K7268" t="str">
        <f t="shared" si="113"/>
        <v>0. Disclosed</v>
      </c>
    </row>
    <row r="7269" spans="1:12" x14ac:dyDescent="0.2">
      <c r="A7269" t="s">
        <v>15715</v>
      </c>
      <c r="B7269" t="s">
        <v>11</v>
      </c>
      <c r="C7269">
        <v>1</v>
      </c>
      <c r="D7269" t="s">
        <v>7411</v>
      </c>
      <c r="E7269" t="s">
        <v>18771</v>
      </c>
      <c r="F7269" t="s">
        <v>2778</v>
      </c>
      <c r="G7269" s="2">
        <v>45005</v>
      </c>
      <c r="I7269" t="s">
        <v>18772</v>
      </c>
      <c r="J7269" t="s">
        <v>18773</v>
      </c>
      <c r="K7269" t="str">
        <f t="shared" si="113"/>
        <v>0. Disclosed</v>
      </c>
    </row>
    <row r="7270" spans="1:12" x14ac:dyDescent="0.2">
      <c r="A7270" t="s">
        <v>15715</v>
      </c>
      <c r="B7270" t="s">
        <v>11</v>
      </c>
      <c r="C7270">
        <v>0</v>
      </c>
      <c r="D7270" t="s">
        <v>12597</v>
      </c>
      <c r="E7270" t="s">
        <v>12598</v>
      </c>
      <c r="F7270" t="s">
        <v>912</v>
      </c>
      <c r="G7270" s="2">
        <v>45008</v>
      </c>
      <c r="I7270" t="s">
        <v>12599</v>
      </c>
      <c r="J7270" t="s">
        <v>18774</v>
      </c>
      <c r="K7270" t="str">
        <f t="shared" si="113"/>
        <v>0. Disclosed</v>
      </c>
    </row>
    <row r="7271" spans="1:12" x14ac:dyDescent="0.2">
      <c r="A7271" t="s">
        <v>15715</v>
      </c>
      <c r="B7271" t="s">
        <v>11</v>
      </c>
      <c r="C7271">
        <v>1</v>
      </c>
      <c r="D7271" t="s">
        <v>18775</v>
      </c>
      <c r="E7271" t="s">
        <v>16437</v>
      </c>
      <c r="F7271" t="s">
        <v>14</v>
      </c>
      <c r="G7271" s="2">
        <v>45000</v>
      </c>
      <c r="J7271" t="s">
        <v>18776</v>
      </c>
      <c r="K7271" t="str">
        <f t="shared" si="113"/>
        <v>0. Disclosed</v>
      </c>
    </row>
    <row r="7272" spans="1:12" x14ac:dyDescent="0.2">
      <c r="A7272" t="s">
        <v>15715</v>
      </c>
      <c r="B7272" t="s">
        <v>11</v>
      </c>
      <c r="C7272">
        <v>0</v>
      </c>
      <c r="D7272" t="s">
        <v>18777</v>
      </c>
      <c r="E7272" t="s">
        <v>18778</v>
      </c>
      <c r="F7272" t="s">
        <v>14</v>
      </c>
      <c r="G7272" s="2">
        <v>45009</v>
      </c>
      <c r="I7272" t="s">
        <v>18779</v>
      </c>
      <c r="J7272" t="s">
        <v>18780</v>
      </c>
      <c r="K7272" t="str">
        <f t="shared" si="113"/>
        <v>0. Disclosed</v>
      </c>
    </row>
    <row r="7273" spans="1:12" x14ac:dyDescent="0.2">
      <c r="A7273" t="s">
        <v>15715</v>
      </c>
      <c r="B7273" t="s">
        <v>11</v>
      </c>
      <c r="C7273">
        <v>0</v>
      </c>
      <c r="D7273" t="s">
        <v>18781</v>
      </c>
      <c r="E7273" t="s">
        <v>18782</v>
      </c>
      <c r="F7273" t="s">
        <v>1321</v>
      </c>
      <c r="G7273" s="2">
        <v>45007</v>
      </c>
      <c r="H7273" t="s">
        <v>11320</v>
      </c>
      <c r="I7273" t="s">
        <v>18783</v>
      </c>
      <c r="J7273" t="s">
        <v>18784</v>
      </c>
      <c r="K7273" t="str">
        <f t="shared" si="113"/>
        <v>2. Rp. 1.000.000 - 5.000.000</v>
      </c>
      <c r="L7273">
        <v>2800000</v>
      </c>
    </row>
    <row r="7274" spans="1:12" x14ac:dyDescent="0.2">
      <c r="A7274" t="s">
        <v>15715</v>
      </c>
      <c r="B7274" t="s">
        <v>11</v>
      </c>
      <c r="C7274">
        <v>0</v>
      </c>
      <c r="D7274" t="s">
        <v>11171</v>
      </c>
      <c r="E7274" t="s">
        <v>11172</v>
      </c>
      <c r="F7274" t="s">
        <v>1321</v>
      </c>
      <c r="G7274" s="2">
        <v>45010</v>
      </c>
      <c r="I7274" t="s">
        <v>11173</v>
      </c>
      <c r="J7274" t="s">
        <v>18785</v>
      </c>
      <c r="K7274" t="str">
        <f t="shared" si="113"/>
        <v>0. Disclosed</v>
      </c>
    </row>
    <row r="7275" spans="1:12" x14ac:dyDescent="0.2">
      <c r="A7275" t="s">
        <v>15715</v>
      </c>
      <c r="B7275" t="s">
        <v>11</v>
      </c>
      <c r="C7275">
        <v>0</v>
      </c>
      <c r="D7275" t="s">
        <v>3434</v>
      </c>
      <c r="E7275" t="s">
        <v>18786</v>
      </c>
      <c r="F7275" t="s">
        <v>810</v>
      </c>
      <c r="G7275" s="2">
        <v>45011</v>
      </c>
      <c r="H7275" t="s">
        <v>9821</v>
      </c>
      <c r="I7275" t="s">
        <v>18787</v>
      </c>
      <c r="J7275" t="s">
        <v>18788</v>
      </c>
      <c r="K7275" t="str">
        <f t="shared" si="113"/>
        <v>2. Rp. 1.000.000 - 5.000.000</v>
      </c>
      <c r="L7275">
        <v>3000000</v>
      </c>
    </row>
    <row r="7276" spans="1:12" x14ac:dyDescent="0.2">
      <c r="A7276" t="s">
        <v>15715</v>
      </c>
      <c r="B7276" t="s">
        <v>11</v>
      </c>
      <c r="C7276">
        <v>0</v>
      </c>
      <c r="D7276" t="s">
        <v>8992</v>
      </c>
      <c r="E7276" t="s">
        <v>343</v>
      </c>
      <c r="F7276" t="s">
        <v>14</v>
      </c>
      <c r="G7276" s="2">
        <v>45006</v>
      </c>
      <c r="I7276" t="s">
        <v>18789</v>
      </c>
      <c r="J7276" t="s">
        <v>18790</v>
      </c>
      <c r="K7276" t="str">
        <f t="shared" si="113"/>
        <v>0. Disclosed</v>
      </c>
    </row>
    <row r="7277" spans="1:12" x14ac:dyDescent="0.2">
      <c r="A7277" t="s">
        <v>15715</v>
      </c>
      <c r="B7277" t="s">
        <v>11</v>
      </c>
      <c r="C7277">
        <v>1</v>
      </c>
      <c r="D7277" t="s">
        <v>18791</v>
      </c>
      <c r="E7277" t="s">
        <v>18792</v>
      </c>
      <c r="F7277" t="s">
        <v>361</v>
      </c>
      <c r="G7277" s="2">
        <v>44999</v>
      </c>
      <c r="H7277" t="s">
        <v>9881</v>
      </c>
      <c r="J7277" t="s">
        <v>18793</v>
      </c>
      <c r="K7277" t="str">
        <f t="shared" si="113"/>
        <v>2. Rp. 1.000.000 - 5.000.000</v>
      </c>
      <c r="L7277">
        <v>3000000</v>
      </c>
    </row>
    <row r="7278" spans="1:12" x14ac:dyDescent="0.2">
      <c r="A7278" t="s">
        <v>15715</v>
      </c>
      <c r="B7278" t="s">
        <v>11</v>
      </c>
      <c r="C7278">
        <v>0</v>
      </c>
      <c r="D7278" t="s">
        <v>18794</v>
      </c>
      <c r="E7278" t="s">
        <v>18795</v>
      </c>
      <c r="F7278" t="s">
        <v>18</v>
      </c>
      <c r="G7278" s="2">
        <v>45005</v>
      </c>
      <c r="H7278" t="s">
        <v>2275</v>
      </c>
      <c r="J7278" t="s">
        <v>18796</v>
      </c>
      <c r="K7278" t="str">
        <f t="shared" si="113"/>
        <v>2. Rp. 1.000.000 - 5.000.000</v>
      </c>
      <c r="L7278">
        <v>3500000</v>
      </c>
    </row>
    <row r="7279" spans="1:12" x14ac:dyDescent="0.2">
      <c r="A7279" t="s">
        <v>15715</v>
      </c>
      <c r="B7279" t="s">
        <v>11</v>
      </c>
      <c r="C7279">
        <v>0</v>
      </c>
      <c r="D7279" t="s">
        <v>18797</v>
      </c>
      <c r="E7279" t="s">
        <v>9992</v>
      </c>
      <c r="F7279" t="s">
        <v>515</v>
      </c>
      <c r="G7279" s="2">
        <v>45007</v>
      </c>
      <c r="J7279" t="s">
        <v>18798</v>
      </c>
      <c r="K7279" t="str">
        <f t="shared" si="113"/>
        <v>0. Disclosed</v>
      </c>
    </row>
    <row r="7280" spans="1:12" x14ac:dyDescent="0.2">
      <c r="A7280" t="s">
        <v>15715</v>
      </c>
      <c r="B7280" t="s">
        <v>11</v>
      </c>
      <c r="C7280">
        <v>0</v>
      </c>
      <c r="D7280" t="s">
        <v>18799</v>
      </c>
      <c r="E7280" t="s">
        <v>18800</v>
      </c>
      <c r="F7280" t="s">
        <v>515</v>
      </c>
      <c r="G7280" s="2">
        <v>45006</v>
      </c>
      <c r="J7280" t="s">
        <v>18801</v>
      </c>
      <c r="K7280" t="str">
        <f t="shared" si="113"/>
        <v>0. Disclosed</v>
      </c>
    </row>
    <row r="7281" spans="1:12" x14ac:dyDescent="0.2">
      <c r="A7281" t="s">
        <v>15715</v>
      </c>
      <c r="B7281" t="s">
        <v>11</v>
      </c>
      <c r="C7281">
        <v>0</v>
      </c>
      <c r="D7281" t="s">
        <v>18802</v>
      </c>
      <c r="E7281" t="s">
        <v>1565</v>
      </c>
      <c r="F7281" t="s">
        <v>83</v>
      </c>
      <c r="G7281" s="2">
        <v>45011</v>
      </c>
      <c r="J7281" t="s">
        <v>18803</v>
      </c>
      <c r="K7281" t="str">
        <f t="shared" si="113"/>
        <v>0. Disclosed</v>
      </c>
    </row>
    <row r="7282" spans="1:12" x14ac:dyDescent="0.2">
      <c r="A7282" t="s">
        <v>15715</v>
      </c>
      <c r="B7282" t="s">
        <v>11</v>
      </c>
      <c r="C7282">
        <v>0</v>
      </c>
      <c r="D7282" t="s">
        <v>18804</v>
      </c>
      <c r="E7282" t="s">
        <v>18805</v>
      </c>
      <c r="F7282" t="s">
        <v>195</v>
      </c>
      <c r="G7282" s="2">
        <v>45016</v>
      </c>
      <c r="J7282" t="s">
        <v>18806</v>
      </c>
      <c r="K7282" t="str">
        <f t="shared" si="113"/>
        <v>0. Disclosed</v>
      </c>
    </row>
    <row r="7283" spans="1:12" x14ac:dyDescent="0.2">
      <c r="A7283" t="s">
        <v>15715</v>
      </c>
      <c r="B7283" t="s">
        <v>11</v>
      </c>
      <c r="C7283">
        <v>0</v>
      </c>
      <c r="D7283" t="s">
        <v>7511</v>
      </c>
      <c r="E7283" t="s">
        <v>13085</v>
      </c>
      <c r="F7283" t="s">
        <v>3685</v>
      </c>
      <c r="G7283" s="2">
        <v>45013</v>
      </c>
      <c r="J7283" t="s">
        <v>18807</v>
      </c>
      <c r="K7283" t="str">
        <f t="shared" si="113"/>
        <v>0. Disclosed</v>
      </c>
    </row>
    <row r="7284" spans="1:12" x14ac:dyDescent="0.2">
      <c r="A7284" t="s">
        <v>15715</v>
      </c>
      <c r="B7284" t="s">
        <v>11</v>
      </c>
      <c r="C7284">
        <v>0</v>
      </c>
      <c r="D7284" t="s">
        <v>15859</v>
      </c>
      <c r="E7284" t="s">
        <v>2060</v>
      </c>
      <c r="F7284" t="s">
        <v>14</v>
      </c>
      <c r="G7284" s="2">
        <v>45000</v>
      </c>
      <c r="H7284" t="s">
        <v>132</v>
      </c>
      <c r="J7284" t="s">
        <v>18808</v>
      </c>
      <c r="K7284" t="str">
        <f t="shared" si="113"/>
        <v>2. Rp. 1.000.000 - 5.000.000</v>
      </c>
      <c r="L7284">
        <v>5000000</v>
      </c>
    </row>
    <row r="7285" spans="1:12" x14ac:dyDescent="0.2">
      <c r="A7285" t="s">
        <v>15715</v>
      </c>
      <c r="B7285" t="s">
        <v>11</v>
      </c>
      <c r="C7285">
        <v>1</v>
      </c>
      <c r="D7285" t="s">
        <v>18809</v>
      </c>
      <c r="E7285" t="s">
        <v>18810</v>
      </c>
      <c r="F7285" t="s">
        <v>42</v>
      </c>
      <c r="G7285" s="2">
        <v>45008</v>
      </c>
      <c r="H7285" t="s">
        <v>1152</v>
      </c>
      <c r="J7285" t="s">
        <v>18811</v>
      </c>
      <c r="K7285" t="str">
        <f t="shared" si="113"/>
        <v>2. Rp. 1.000.000 - 5.000.000</v>
      </c>
      <c r="L7285">
        <v>2500000</v>
      </c>
    </row>
    <row r="7286" spans="1:12" x14ac:dyDescent="0.2">
      <c r="A7286" t="s">
        <v>15715</v>
      </c>
      <c r="B7286" t="s">
        <v>11</v>
      </c>
      <c r="C7286">
        <v>0</v>
      </c>
      <c r="D7286" t="s">
        <v>4616</v>
      </c>
      <c r="E7286" t="s">
        <v>8932</v>
      </c>
      <c r="F7286" t="s">
        <v>780</v>
      </c>
      <c r="G7286" s="2">
        <v>45003</v>
      </c>
      <c r="H7286" t="s">
        <v>8654</v>
      </c>
      <c r="J7286" t="s">
        <v>18812</v>
      </c>
      <c r="K7286" t="str">
        <f t="shared" si="113"/>
        <v>2. Rp. 1.000.000 - 5.000.000</v>
      </c>
      <c r="L7286">
        <v>3600000</v>
      </c>
    </row>
    <row r="7287" spans="1:12" x14ac:dyDescent="0.2">
      <c r="A7287" t="s">
        <v>15715</v>
      </c>
      <c r="B7287" t="s">
        <v>11</v>
      </c>
      <c r="C7287">
        <v>0</v>
      </c>
      <c r="D7287" t="s">
        <v>7183</v>
      </c>
      <c r="E7287" t="s">
        <v>12878</v>
      </c>
      <c r="F7287" t="s">
        <v>18</v>
      </c>
      <c r="G7287" s="2">
        <v>45012</v>
      </c>
      <c r="J7287" t="s">
        <v>18813</v>
      </c>
      <c r="K7287" t="str">
        <f t="shared" si="113"/>
        <v>0. Disclosed</v>
      </c>
    </row>
    <row r="7288" spans="1:12" x14ac:dyDescent="0.2">
      <c r="A7288" t="s">
        <v>15715</v>
      </c>
      <c r="B7288" t="s">
        <v>11</v>
      </c>
      <c r="C7288">
        <v>0</v>
      </c>
      <c r="D7288" t="s">
        <v>18814</v>
      </c>
      <c r="E7288" t="s">
        <v>18815</v>
      </c>
      <c r="F7288" t="s">
        <v>259</v>
      </c>
      <c r="G7288" s="2">
        <v>45008</v>
      </c>
      <c r="J7288" t="s">
        <v>18816</v>
      </c>
      <c r="K7288" t="str">
        <f t="shared" si="113"/>
        <v>0. Disclosed</v>
      </c>
    </row>
    <row r="7289" spans="1:12" x14ac:dyDescent="0.2">
      <c r="A7289" t="s">
        <v>15715</v>
      </c>
      <c r="B7289" t="s">
        <v>11</v>
      </c>
      <c r="C7289">
        <v>0</v>
      </c>
      <c r="D7289" t="s">
        <v>12267</v>
      </c>
      <c r="E7289" t="s">
        <v>12268</v>
      </c>
      <c r="F7289" t="s">
        <v>1396</v>
      </c>
      <c r="G7289" s="2">
        <v>45016</v>
      </c>
      <c r="J7289" t="s">
        <v>18817</v>
      </c>
      <c r="K7289" t="str">
        <f t="shared" si="113"/>
        <v>0. Disclosed</v>
      </c>
    </row>
    <row r="7290" spans="1:12" x14ac:dyDescent="0.2">
      <c r="A7290" t="s">
        <v>15715</v>
      </c>
      <c r="B7290" t="s">
        <v>11</v>
      </c>
      <c r="C7290">
        <v>1</v>
      </c>
      <c r="D7290" t="s">
        <v>18818</v>
      </c>
      <c r="E7290" t="s">
        <v>5520</v>
      </c>
      <c r="F7290" t="s">
        <v>18</v>
      </c>
      <c r="G7290" s="2">
        <v>44999</v>
      </c>
      <c r="J7290" t="s">
        <v>18819</v>
      </c>
      <c r="K7290" t="str">
        <f t="shared" si="113"/>
        <v>0. Disclosed</v>
      </c>
    </row>
    <row r="7291" spans="1:12" x14ac:dyDescent="0.2">
      <c r="A7291" t="s">
        <v>15715</v>
      </c>
      <c r="B7291" t="s">
        <v>11</v>
      </c>
      <c r="C7291">
        <v>0</v>
      </c>
      <c r="D7291" t="s">
        <v>12540</v>
      </c>
      <c r="E7291" t="s">
        <v>12541</v>
      </c>
      <c r="F7291" t="s">
        <v>912</v>
      </c>
      <c r="G7291" s="2">
        <v>45008</v>
      </c>
      <c r="J7291" t="s">
        <v>18820</v>
      </c>
      <c r="K7291" t="str">
        <f t="shared" si="113"/>
        <v>0. Disclosed</v>
      </c>
    </row>
    <row r="7292" spans="1:12" x14ac:dyDescent="0.2">
      <c r="A7292" t="s">
        <v>15715</v>
      </c>
      <c r="B7292" t="s">
        <v>11</v>
      </c>
      <c r="C7292">
        <v>0</v>
      </c>
      <c r="D7292" t="s">
        <v>7818</v>
      </c>
      <c r="E7292" t="s">
        <v>8961</v>
      </c>
      <c r="F7292" t="s">
        <v>18</v>
      </c>
      <c r="G7292" s="2">
        <v>45002</v>
      </c>
      <c r="J7292" t="s">
        <v>18821</v>
      </c>
      <c r="K7292" t="str">
        <f t="shared" si="113"/>
        <v>0. Disclosed</v>
      </c>
    </row>
    <row r="7293" spans="1:12" x14ac:dyDescent="0.2">
      <c r="A7293" t="s">
        <v>15715</v>
      </c>
      <c r="B7293" t="s">
        <v>11</v>
      </c>
      <c r="C7293">
        <v>0</v>
      </c>
      <c r="D7293" t="s">
        <v>9294</v>
      </c>
      <c r="E7293" t="s">
        <v>9295</v>
      </c>
      <c r="F7293" t="s">
        <v>83</v>
      </c>
      <c r="G7293" s="2">
        <v>45005</v>
      </c>
      <c r="H7293" t="s">
        <v>211</v>
      </c>
      <c r="J7293" t="s">
        <v>18822</v>
      </c>
      <c r="K7293" t="str">
        <f t="shared" si="113"/>
        <v>3. Rp. 5.000.000 - 10.000.000</v>
      </c>
      <c r="L7293">
        <v>8000000</v>
      </c>
    </row>
    <row r="7294" spans="1:12" x14ac:dyDescent="0.2">
      <c r="A7294" t="s">
        <v>15715</v>
      </c>
      <c r="B7294" t="s">
        <v>11</v>
      </c>
      <c r="C7294">
        <v>0</v>
      </c>
      <c r="D7294" t="s">
        <v>7697</v>
      </c>
      <c r="E7294" t="s">
        <v>12532</v>
      </c>
      <c r="F7294" t="s">
        <v>1321</v>
      </c>
      <c r="G7294" s="2">
        <v>45006</v>
      </c>
      <c r="J7294" t="s">
        <v>18823</v>
      </c>
      <c r="K7294" t="str">
        <f t="shared" si="113"/>
        <v>0. Disclosed</v>
      </c>
    </row>
    <row r="7295" spans="1:12" x14ac:dyDescent="0.2">
      <c r="A7295" t="s">
        <v>15715</v>
      </c>
      <c r="B7295" t="s">
        <v>11</v>
      </c>
      <c r="C7295">
        <v>0</v>
      </c>
      <c r="D7295" t="s">
        <v>18824</v>
      </c>
      <c r="E7295" t="s">
        <v>6439</v>
      </c>
      <c r="F7295" t="s">
        <v>2575</v>
      </c>
      <c r="G7295" s="2">
        <v>45009</v>
      </c>
      <c r="J7295" t="s">
        <v>18825</v>
      </c>
      <c r="K7295" t="str">
        <f t="shared" si="113"/>
        <v>0. Disclosed</v>
      </c>
    </row>
    <row r="7296" spans="1:12" x14ac:dyDescent="0.2">
      <c r="A7296" t="s">
        <v>15715</v>
      </c>
      <c r="B7296" t="s">
        <v>11</v>
      </c>
      <c r="C7296">
        <v>0</v>
      </c>
      <c r="D7296" t="s">
        <v>8913</v>
      </c>
      <c r="E7296" t="s">
        <v>8914</v>
      </c>
      <c r="F7296" t="s">
        <v>702</v>
      </c>
      <c r="G7296" s="2">
        <v>45003</v>
      </c>
      <c r="H7296" t="s">
        <v>8915</v>
      </c>
      <c r="J7296" t="s">
        <v>18826</v>
      </c>
      <c r="K7296" t="str">
        <f t="shared" si="113"/>
        <v>2. Rp. 1.000.000 - 5.000.000</v>
      </c>
      <c r="L7296">
        <v>4900000</v>
      </c>
    </row>
    <row r="7297" spans="1:12" x14ac:dyDescent="0.2">
      <c r="A7297" t="s">
        <v>15715</v>
      </c>
      <c r="B7297" t="s">
        <v>11</v>
      </c>
      <c r="C7297">
        <v>1</v>
      </c>
      <c r="D7297" t="s">
        <v>15891</v>
      </c>
      <c r="E7297" t="s">
        <v>18827</v>
      </c>
      <c r="F7297" t="s">
        <v>162</v>
      </c>
      <c r="G7297" s="2">
        <v>45006</v>
      </c>
      <c r="J7297" t="s">
        <v>18828</v>
      </c>
      <c r="K7297" t="str">
        <f t="shared" si="113"/>
        <v>0. Disclosed</v>
      </c>
    </row>
    <row r="7298" spans="1:12" x14ac:dyDescent="0.2">
      <c r="A7298" t="s">
        <v>15715</v>
      </c>
      <c r="B7298" t="s">
        <v>11</v>
      </c>
      <c r="C7298">
        <v>0</v>
      </c>
      <c r="D7298" t="s">
        <v>18829</v>
      </c>
      <c r="E7298" t="s">
        <v>11411</v>
      </c>
      <c r="F7298" t="s">
        <v>42</v>
      </c>
      <c r="G7298" s="2">
        <v>45002</v>
      </c>
      <c r="H7298" t="s">
        <v>3979</v>
      </c>
      <c r="J7298" t="s">
        <v>18830</v>
      </c>
      <c r="K7298" t="str">
        <f t="shared" si="113"/>
        <v>2. Rp. 1.000.000 - 5.000.000</v>
      </c>
      <c r="L7298">
        <v>4600000</v>
      </c>
    </row>
    <row r="7299" spans="1:12" x14ac:dyDescent="0.2">
      <c r="A7299" t="s">
        <v>15715</v>
      </c>
      <c r="B7299" t="s">
        <v>11</v>
      </c>
      <c r="C7299">
        <v>0</v>
      </c>
      <c r="D7299" t="s">
        <v>18831</v>
      </c>
      <c r="E7299" t="s">
        <v>251</v>
      </c>
      <c r="F7299" t="s">
        <v>14</v>
      </c>
      <c r="G7299" s="2">
        <v>45008</v>
      </c>
      <c r="J7299" t="s">
        <v>18832</v>
      </c>
      <c r="K7299" t="str">
        <f t="shared" ref="K7299:K7362" si="114">IF(L7299="","0. Disclosed",IF(L7299&gt;25000000,"7.  &gt; Rp. 25.000.000",IF(L7299&gt;20000000,"6. Rp. 20.000.000 - 25.000.000",IF(L7299&gt;15000000,"5. Rp. 15.000.000 - 20.000.000",IF(L7299&gt;10000000,"4. Rp. 10.000.000 - 15.000.000",IF(L7299&gt;5000000,"3. Rp. 5.000.000 - 10.000.000",IF(L7299&gt;1000000,"2. Rp. 1.000.000 - 5.000.000","1. &lt; Rp. 1.000.000")))))))</f>
        <v>0. Disclosed</v>
      </c>
    </row>
    <row r="7300" spans="1:12" x14ac:dyDescent="0.2">
      <c r="A7300" t="s">
        <v>15715</v>
      </c>
      <c r="B7300" t="s">
        <v>11</v>
      </c>
      <c r="C7300">
        <v>0</v>
      </c>
      <c r="D7300" t="s">
        <v>18833</v>
      </c>
      <c r="E7300" t="s">
        <v>12958</v>
      </c>
      <c r="F7300" t="s">
        <v>1250</v>
      </c>
      <c r="G7300" s="2">
        <v>45002</v>
      </c>
      <c r="J7300" t="s">
        <v>18834</v>
      </c>
      <c r="K7300" t="str">
        <f t="shared" si="114"/>
        <v>0. Disclosed</v>
      </c>
    </row>
    <row r="7301" spans="1:12" x14ac:dyDescent="0.2">
      <c r="A7301" t="s">
        <v>15715</v>
      </c>
      <c r="B7301" t="s">
        <v>11</v>
      </c>
      <c r="C7301">
        <v>0</v>
      </c>
      <c r="D7301" t="s">
        <v>7183</v>
      </c>
      <c r="E7301" t="s">
        <v>12783</v>
      </c>
      <c r="F7301" t="s">
        <v>195</v>
      </c>
      <c r="G7301" s="2">
        <v>45014</v>
      </c>
      <c r="J7301" t="s">
        <v>18835</v>
      </c>
      <c r="K7301" t="str">
        <f t="shared" si="114"/>
        <v>0. Disclosed</v>
      </c>
    </row>
    <row r="7302" spans="1:12" x14ac:dyDescent="0.2">
      <c r="A7302" t="s">
        <v>15715</v>
      </c>
      <c r="B7302" t="s">
        <v>11</v>
      </c>
      <c r="C7302">
        <v>0</v>
      </c>
      <c r="D7302" t="s">
        <v>9345</v>
      </c>
      <c r="E7302" t="s">
        <v>10158</v>
      </c>
      <c r="F7302" t="s">
        <v>4467</v>
      </c>
      <c r="G7302" s="2">
        <v>45004</v>
      </c>
      <c r="J7302" t="s">
        <v>18836</v>
      </c>
      <c r="K7302" t="str">
        <f t="shared" si="114"/>
        <v>0. Disclosed</v>
      </c>
    </row>
    <row r="7303" spans="1:12" x14ac:dyDescent="0.2">
      <c r="A7303" t="s">
        <v>15715</v>
      </c>
      <c r="B7303" t="s">
        <v>11</v>
      </c>
      <c r="C7303">
        <v>0</v>
      </c>
      <c r="D7303" t="s">
        <v>13106</v>
      </c>
      <c r="E7303" t="s">
        <v>18837</v>
      </c>
      <c r="F7303" t="s">
        <v>846</v>
      </c>
      <c r="G7303" s="2">
        <v>45008</v>
      </c>
      <c r="H7303" t="s">
        <v>12444</v>
      </c>
      <c r="J7303" t="s">
        <v>18838</v>
      </c>
      <c r="K7303" t="str">
        <f t="shared" si="114"/>
        <v>2. Rp. 1.000.000 - 5.000.000</v>
      </c>
      <c r="L7303">
        <v>3000000</v>
      </c>
    </row>
    <row r="7304" spans="1:12" x14ac:dyDescent="0.2">
      <c r="A7304" t="s">
        <v>15715</v>
      </c>
      <c r="B7304" t="s">
        <v>11</v>
      </c>
      <c r="C7304">
        <v>0</v>
      </c>
      <c r="D7304" t="s">
        <v>11168</v>
      </c>
      <c r="E7304" t="s">
        <v>11017</v>
      </c>
      <c r="F7304" t="s">
        <v>366</v>
      </c>
      <c r="G7304" s="2">
        <v>45007</v>
      </c>
      <c r="J7304" t="s">
        <v>18839</v>
      </c>
      <c r="K7304" t="str">
        <f t="shared" si="114"/>
        <v>0. Disclosed</v>
      </c>
    </row>
    <row r="7305" spans="1:12" x14ac:dyDescent="0.2">
      <c r="A7305" t="s">
        <v>15715</v>
      </c>
      <c r="B7305" t="s">
        <v>11</v>
      </c>
      <c r="C7305">
        <v>0</v>
      </c>
      <c r="D7305" t="s">
        <v>18840</v>
      </c>
      <c r="E7305" t="s">
        <v>18841</v>
      </c>
      <c r="F7305" t="s">
        <v>14</v>
      </c>
      <c r="G7305" s="2">
        <v>45005</v>
      </c>
      <c r="H7305" t="s">
        <v>1156</v>
      </c>
      <c r="J7305" t="s">
        <v>18842</v>
      </c>
      <c r="K7305" t="str">
        <f t="shared" si="114"/>
        <v>3. Rp. 5.000.000 - 10.000.000</v>
      </c>
      <c r="L7305">
        <v>9000000</v>
      </c>
    </row>
    <row r="7306" spans="1:12" x14ac:dyDescent="0.2">
      <c r="A7306" t="s">
        <v>15715</v>
      </c>
      <c r="B7306" t="s">
        <v>11</v>
      </c>
      <c r="C7306">
        <v>0</v>
      </c>
      <c r="D7306" t="s">
        <v>18843</v>
      </c>
      <c r="E7306" t="s">
        <v>18844</v>
      </c>
      <c r="F7306" t="s">
        <v>42</v>
      </c>
      <c r="G7306" s="2">
        <v>45002</v>
      </c>
      <c r="J7306" t="s">
        <v>18845</v>
      </c>
      <c r="K7306" t="str">
        <f t="shared" si="114"/>
        <v>0. Disclosed</v>
      </c>
    </row>
    <row r="7307" spans="1:12" x14ac:dyDescent="0.2">
      <c r="A7307" t="s">
        <v>15715</v>
      </c>
      <c r="B7307" t="s">
        <v>11</v>
      </c>
      <c r="C7307">
        <v>0</v>
      </c>
      <c r="D7307" t="s">
        <v>15859</v>
      </c>
      <c r="E7307" t="s">
        <v>9027</v>
      </c>
      <c r="F7307" t="s">
        <v>42</v>
      </c>
      <c r="G7307" s="2">
        <v>44999</v>
      </c>
      <c r="J7307" t="s">
        <v>18846</v>
      </c>
      <c r="K7307" t="str">
        <f t="shared" si="114"/>
        <v>0. Disclosed</v>
      </c>
    </row>
    <row r="7308" spans="1:12" x14ac:dyDescent="0.2">
      <c r="A7308" t="s">
        <v>15715</v>
      </c>
      <c r="B7308" t="s">
        <v>11</v>
      </c>
      <c r="C7308">
        <v>0</v>
      </c>
      <c r="D7308" t="s">
        <v>18847</v>
      </c>
      <c r="E7308" t="s">
        <v>5357</v>
      </c>
      <c r="F7308" t="s">
        <v>14</v>
      </c>
      <c r="G7308" s="2">
        <v>45007</v>
      </c>
      <c r="J7308" t="s">
        <v>18848</v>
      </c>
      <c r="K7308" t="str">
        <f t="shared" si="114"/>
        <v>0. Disclosed</v>
      </c>
    </row>
    <row r="7309" spans="1:12" x14ac:dyDescent="0.2">
      <c r="A7309" t="s">
        <v>15715</v>
      </c>
      <c r="B7309" t="s">
        <v>11</v>
      </c>
      <c r="C7309">
        <v>0</v>
      </c>
      <c r="D7309" t="s">
        <v>11449</v>
      </c>
      <c r="E7309" t="s">
        <v>18849</v>
      </c>
      <c r="F7309" t="s">
        <v>366</v>
      </c>
      <c r="G7309" s="2">
        <v>45016</v>
      </c>
      <c r="J7309" t="s">
        <v>18850</v>
      </c>
      <c r="K7309" t="str">
        <f t="shared" si="114"/>
        <v>0. Disclosed</v>
      </c>
    </row>
    <row r="7310" spans="1:12" x14ac:dyDescent="0.2">
      <c r="A7310" t="s">
        <v>15715</v>
      </c>
      <c r="B7310" t="s">
        <v>11</v>
      </c>
      <c r="C7310">
        <v>0</v>
      </c>
      <c r="D7310" t="s">
        <v>8645</v>
      </c>
      <c r="E7310" t="s">
        <v>8937</v>
      </c>
      <c r="F7310" t="s">
        <v>259</v>
      </c>
      <c r="G7310" s="2">
        <v>45005</v>
      </c>
      <c r="J7310" t="s">
        <v>18851</v>
      </c>
      <c r="K7310" t="str">
        <f t="shared" si="114"/>
        <v>0. Disclosed</v>
      </c>
    </row>
    <row r="7311" spans="1:12" x14ac:dyDescent="0.2">
      <c r="A7311" t="s">
        <v>15715</v>
      </c>
      <c r="B7311" t="s">
        <v>11</v>
      </c>
      <c r="C7311">
        <v>0</v>
      </c>
      <c r="D7311" t="s">
        <v>4621</v>
      </c>
      <c r="E7311" t="s">
        <v>12706</v>
      </c>
      <c r="F7311" t="s">
        <v>702</v>
      </c>
      <c r="G7311" s="2">
        <v>45008</v>
      </c>
      <c r="J7311" t="s">
        <v>18852</v>
      </c>
      <c r="K7311" t="str">
        <f t="shared" si="114"/>
        <v>0. Disclosed</v>
      </c>
    </row>
    <row r="7312" spans="1:12" x14ac:dyDescent="0.2">
      <c r="A7312" t="s">
        <v>15715</v>
      </c>
      <c r="B7312" t="s">
        <v>11</v>
      </c>
      <c r="C7312">
        <v>0</v>
      </c>
      <c r="D7312" t="s">
        <v>18853</v>
      </c>
      <c r="E7312" t="s">
        <v>18854</v>
      </c>
      <c r="F7312" t="s">
        <v>195</v>
      </c>
      <c r="G7312" s="2">
        <v>45016</v>
      </c>
      <c r="J7312" t="s">
        <v>18855</v>
      </c>
      <c r="K7312" t="str">
        <f t="shared" si="114"/>
        <v>0. Disclosed</v>
      </c>
    </row>
    <row r="7313" spans="1:12" x14ac:dyDescent="0.2">
      <c r="A7313" t="s">
        <v>15715</v>
      </c>
      <c r="B7313" t="s">
        <v>11</v>
      </c>
      <c r="C7313">
        <v>0</v>
      </c>
      <c r="D7313" t="s">
        <v>18856</v>
      </c>
      <c r="E7313" t="s">
        <v>10769</v>
      </c>
      <c r="F7313" t="s">
        <v>42</v>
      </c>
      <c r="G7313" s="2">
        <v>45006</v>
      </c>
      <c r="J7313" t="s">
        <v>18857</v>
      </c>
      <c r="K7313" t="str">
        <f t="shared" si="114"/>
        <v>0. Disclosed</v>
      </c>
    </row>
    <row r="7314" spans="1:12" x14ac:dyDescent="0.2">
      <c r="A7314" t="s">
        <v>15715</v>
      </c>
      <c r="B7314" t="s">
        <v>11</v>
      </c>
      <c r="C7314">
        <v>0</v>
      </c>
      <c r="D7314" t="s">
        <v>11595</v>
      </c>
      <c r="E7314" t="s">
        <v>11596</v>
      </c>
      <c r="F7314" t="s">
        <v>195</v>
      </c>
      <c r="G7314" s="2">
        <v>45015</v>
      </c>
      <c r="J7314" t="s">
        <v>18858</v>
      </c>
      <c r="K7314" t="str">
        <f t="shared" si="114"/>
        <v>0. Disclosed</v>
      </c>
    </row>
    <row r="7315" spans="1:12" x14ac:dyDescent="0.2">
      <c r="A7315" t="s">
        <v>15715</v>
      </c>
      <c r="B7315" t="s">
        <v>11</v>
      </c>
      <c r="C7315">
        <v>0</v>
      </c>
      <c r="D7315" t="s">
        <v>18859</v>
      </c>
      <c r="E7315" t="s">
        <v>18860</v>
      </c>
      <c r="F7315" t="s">
        <v>366</v>
      </c>
      <c r="G7315" s="2">
        <v>45016</v>
      </c>
      <c r="J7315" t="s">
        <v>18861</v>
      </c>
      <c r="K7315" t="str">
        <f t="shared" si="114"/>
        <v>0. Disclosed</v>
      </c>
    </row>
    <row r="7316" spans="1:12" x14ac:dyDescent="0.2">
      <c r="A7316" t="s">
        <v>15715</v>
      </c>
      <c r="B7316" t="s">
        <v>11</v>
      </c>
      <c r="C7316">
        <v>0</v>
      </c>
      <c r="D7316" t="s">
        <v>12058</v>
      </c>
      <c r="E7316" t="s">
        <v>12059</v>
      </c>
      <c r="F7316" t="s">
        <v>83</v>
      </c>
      <c r="G7316" s="2">
        <v>45003</v>
      </c>
      <c r="H7316" t="s">
        <v>3314</v>
      </c>
      <c r="J7316" t="s">
        <v>18862</v>
      </c>
      <c r="K7316" t="str">
        <f t="shared" si="114"/>
        <v>2. Rp. 1.000.000 - 5.000.000</v>
      </c>
      <c r="L7316">
        <v>4500000</v>
      </c>
    </row>
    <row r="7317" spans="1:12" x14ac:dyDescent="0.2">
      <c r="A7317" t="s">
        <v>15715</v>
      </c>
      <c r="B7317" t="s">
        <v>11</v>
      </c>
      <c r="C7317">
        <v>0</v>
      </c>
      <c r="D7317" t="s">
        <v>18863</v>
      </c>
      <c r="E7317" t="s">
        <v>18864</v>
      </c>
      <c r="F7317" t="s">
        <v>14</v>
      </c>
      <c r="G7317" s="2">
        <v>45008</v>
      </c>
      <c r="J7317" t="s">
        <v>18865</v>
      </c>
      <c r="K7317" t="str">
        <f t="shared" si="114"/>
        <v>0. Disclosed</v>
      </c>
    </row>
    <row r="7318" spans="1:12" x14ac:dyDescent="0.2">
      <c r="A7318" t="s">
        <v>15715</v>
      </c>
      <c r="B7318" t="s">
        <v>11</v>
      </c>
      <c r="C7318">
        <v>0</v>
      </c>
      <c r="D7318" t="s">
        <v>18866</v>
      </c>
      <c r="E7318" t="s">
        <v>5637</v>
      </c>
      <c r="F7318" t="s">
        <v>3053</v>
      </c>
      <c r="G7318" s="2">
        <v>45008</v>
      </c>
      <c r="J7318" t="s">
        <v>18867</v>
      </c>
      <c r="K7318" t="str">
        <f t="shared" si="114"/>
        <v>0. Disclosed</v>
      </c>
    </row>
    <row r="7319" spans="1:12" x14ac:dyDescent="0.2">
      <c r="A7319" t="s">
        <v>15715</v>
      </c>
      <c r="B7319" t="s">
        <v>11</v>
      </c>
      <c r="C7319">
        <v>0</v>
      </c>
      <c r="D7319" t="s">
        <v>7511</v>
      </c>
      <c r="E7319" t="s">
        <v>18868</v>
      </c>
      <c r="F7319" t="s">
        <v>17944</v>
      </c>
      <c r="G7319" s="2">
        <v>45013</v>
      </c>
      <c r="J7319" t="s">
        <v>18869</v>
      </c>
      <c r="K7319" t="str">
        <f t="shared" si="114"/>
        <v>0. Disclosed</v>
      </c>
    </row>
    <row r="7320" spans="1:12" x14ac:dyDescent="0.2">
      <c r="A7320" t="s">
        <v>15715</v>
      </c>
      <c r="B7320" t="s">
        <v>11</v>
      </c>
      <c r="C7320">
        <v>0</v>
      </c>
      <c r="D7320" t="s">
        <v>5183</v>
      </c>
      <c r="E7320" t="s">
        <v>107</v>
      </c>
      <c r="F7320" t="s">
        <v>312</v>
      </c>
      <c r="G7320" s="2">
        <v>45005</v>
      </c>
      <c r="J7320" t="s">
        <v>18870</v>
      </c>
      <c r="K7320" t="str">
        <f t="shared" si="114"/>
        <v>0. Disclosed</v>
      </c>
    </row>
    <row r="7321" spans="1:12" x14ac:dyDescent="0.2">
      <c r="A7321" t="s">
        <v>15715</v>
      </c>
      <c r="B7321" t="s">
        <v>11</v>
      </c>
      <c r="C7321">
        <v>0</v>
      </c>
      <c r="D7321" t="s">
        <v>12363</v>
      </c>
      <c r="E7321" t="s">
        <v>12364</v>
      </c>
      <c r="F7321" t="s">
        <v>780</v>
      </c>
      <c r="G7321" s="2">
        <v>45006</v>
      </c>
      <c r="H7321" t="s">
        <v>9821</v>
      </c>
      <c r="J7321" t="s">
        <v>18871</v>
      </c>
      <c r="K7321" t="str">
        <f t="shared" si="114"/>
        <v>2. Rp. 1.000.000 - 5.000.000</v>
      </c>
      <c r="L7321">
        <v>3000000</v>
      </c>
    </row>
    <row r="7322" spans="1:12" x14ac:dyDescent="0.2">
      <c r="A7322" t="s">
        <v>15715</v>
      </c>
      <c r="B7322" t="s">
        <v>11</v>
      </c>
      <c r="C7322">
        <v>0</v>
      </c>
      <c r="D7322" t="s">
        <v>18872</v>
      </c>
      <c r="E7322" t="s">
        <v>18873</v>
      </c>
      <c r="F7322" t="s">
        <v>515</v>
      </c>
      <c r="G7322" s="2">
        <v>45007</v>
      </c>
      <c r="H7322" t="s">
        <v>10602</v>
      </c>
      <c r="J7322" t="s">
        <v>18874</v>
      </c>
      <c r="K7322" t="str">
        <f t="shared" si="114"/>
        <v>2. Rp. 1.000.000 - 5.000.000</v>
      </c>
      <c r="L7322">
        <v>3500000</v>
      </c>
    </row>
    <row r="7323" spans="1:12" x14ac:dyDescent="0.2">
      <c r="A7323" t="s">
        <v>15715</v>
      </c>
      <c r="B7323" t="s">
        <v>11</v>
      </c>
      <c r="C7323">
        <v>1</v>
      </c>
      <c r="D7323" t="s">
        <v>9383</v>
      </c>
      <c r="E7323" t="s">
        <v>18875</v>
      </c>
      <c r="F7323" t="s">
        <v>846</v>
      </c>
      <c r="G7323" s="2">
        <v>45006</v>
      </c>
      <c r="J7323" t="s">
        <v>18876</v>
      </c>
      <c r="K7323" t="str">
        <f t="shared" si="114"/>
        <v>0. Disclosed</v>
      </c>
    </row>
    <row r="7324" spans="1:12" x14ac:dyDescent="0.2">
      <c r="A7324" t="s">
        <v>15715</v>
      </c>
      <c r="B7324" t="s">
        <v>11</v>
      </c>
      <c r="C7324">
        <v>0</v>
      </c>
      <c r="D7324" t="s">
        <v>18877</v>
      </c>
      <c r="E7324" t="s">
        <v>6413</v>
      </c>
      <c r="F7324" t="s">
        <v>846</v>
      </c>
      <c r="G7324" s="2">
        <v>45008</v>
      </c>
      <c r="H7324" t="s">
        <v>4599</v>
      </c>
      <c r="J7324" t="s">
        <v>18878</v>
      </c>
      <c r="K7324" t="str">
        <f t="shared" si="114"/>
        <v>2. Rp. 1.000.000 - 5.000.000</v>
      </c>
      <c r="L7324">
        <v>2000000</v>
      </c>
    </row>
    <row r="7325" spans="1:12" x14ac:dyDescent="0.2">
      <c r="A7325" t="s">
        <v>15715</v>
      </c>
      <c r="B7325" t="s">
        <v>11</v>
      </c>
      <c r="C7325">
        <v>1</v>
      </c>
      <c r="D7325" t="s">
        <v>9238</v>
      </c>
      <c r="E7325" t="s">
        <v>18879</v>
      </c>
      <c r="F7325" t="s">
        <v>14</v>
      </c>
      <c r="G7325" s="2">
        <v>44998</v>
      </c>
      <c r="J7325" t="s">
        <v>18880</v>
      </c>
      <c r="K7325" t="str">
        <f t="shared" si="114"/>
        <v>0. Disclosed</v>
      </c>
    </row>
    <row r="7326" spans="1:12" x14ac:dyDescent="0.2">
      <c r="A7326" t="s">
        <v>15715</v>
      </c>
      <c r="B7326" t="s">
        <v>11</v>
      </c>
      <c r="C7326">
        <v>0</v>
      </c>
      <c r="D7326" t="s">
        <v>18881</v>
      </c>
      <c r="E7326" t="s">
        <v>251</v>
      </c>
      <c r="F7326" t="s">
        <v>14</v>
      </c>
      <c r="G7326" s="2">
        <v>45006</v>
      </c>
      <c r="J7326" t="s">
        <v>18882</v>
      </c>
      <c r="K7326" t="str">
        <f t="shared" si="114"/>
        <v>0. Disclosed</v>
      </c>
    </row>
    <row r="7327" spans="1:12" x14ac:dyDescent="0.2">
      <c r="A7327" t="s">
        <v>15715</v>
      </c>
      <c r="B7327" t="s">
        <v>11</v>
      </c>
      <c r="C7327">
        <v>0</v>
      </c>
      <c r="D7327" t="s">
        <v>9933</v>
      </c>
      <c r="E7327" t="s">
        <v>11307</v>
      </c>
      <c r="F7327" t="s">
        <v>780</v>
      </c>
      <c r="G7327" s="2">
        <v>45013</v>
      </c>
      <c r="J7327" t="s">
        <v>18883</v>
      </c>
      <c r="K7327" t="str">
        <f t="shared" si="114"/>
        <v>0. Disclosed</v>
      </c>
    </row>
    <row r="7328" spans="1:12" x14ac:dyDescent="0.2">
      <c r="A7328" t="s">
        <v>15715</v>
      </c>
      <c r="B7328" t="s">
        <v>11</v>
      </c>
      <c r="C7328">
        <v>0</v>
      </c>
      <c r="D7328" t="s">
        <v>12876</v>
      </c>
      <c r="E7328" t="s">
        <v>11552</v>
      </c>
      <c r="F7328" t="s">
        <v>42</v>
      </c>
      <c r="G7328" s="2">
        <v>45000</v>
      </c>
      <c r="J7328" t="s">
        <v>18884</v>
      </c>
      <c r="K7328" t="str">
        <f t="shared" si="114"/>
        <v>0. Disclosed</v>
      </c>
    </row>
    <row r="7329" spans="1:12" x14ac:dyDescent="0.2">
      <c r="A7329" t="s">
        <v>15715</v>
      </c>
      <c r="B7329" t="s">
        <v>11</v>
      </c>
      <c r="C7329">
        <v>0</v>
      </c>
      <c r="D7329" t="s">
        <v>11879</v>
      </c>
      <c r="E7329" t="s">
        <v>11880</v>
      </c>
      <c r="F7329" t="s">
        <v>18</v>
      </c>
      <c r="G7329" s="2">
        <v>45011</v>
      </c>
      <c r="H7329" t="s">
        <v>290</v>
      </c>
      <c r="J7329" t="s">
        <v>18885</v>
      </c>
      <c r="K7329" t="str">
        <f t="shared" si="114"/>
        <v>2. Rp. 1.000.000 - 5.000.000</v>
      </c>
      <c r="L7329">
        <v>5000000</v>
      </c>
    </row>
    <row r="7330" spans="1:12" x14ac:dyDescent="0.2">
      <c r="A7330" t="s">
        <v>15715</v>
      </c>
      <c r="B7330" t="s">
        <v>11</v>
      </c>
      <c r="C7330">
        <v>0</v>
      </c>
      <c r="D7330" t="s">
        <v>7511</v>
      </c>
      <c r="E7330" t="s">
        <v>18886</v>
      </c>
      <c r="F7330" t="s">
        <v>14</v>
      </c>
      <c r="G7330" s="2">
        <v>45008</v>
      </c>
      <c r="J7330" t="s">
        <v>18887</v>
      </c>
      <c r="K7330" t="str">
        <f t="shared" si="114"/>
        <v>0. Disclosed</v>
      </c>
    </row>
    <row r="7331" spans="1:12" x14ac:dyDescent="0.2">
      <c r="A7331" t="s">
        <v>15715</v>
      </c>
      <c r="B7331" t="s">
        <v>11</v>
      </c>
      <c r="C7331">
        <v>1</v>
      </c>
      <c r="D7331" t="s">
        <v>18888</v>
      </c>
      <c r="E7331" t="s">
        <v>3903</v>
      </c>
      <c r="F7331" t="s">
        <v>18</v>
      </c>
      <c r="G7331" s="2">
        <v>45000</v>
      </c>
      <c r="H7331" t="s">
        <v>18889</v>
      </c>
      <c r="J7331" t="s">
        <v>18890</v>
      </c>
      <c r="K7331" t="str">
        <f t="shared" si="114"/>
        <v>2. Rp. 1.000.000 - 5.000.000</v>
      </c>
      <c r="L7331">
        <v>2000000</v>
      </c>
    </row>
    <row r="7332" spans="1:12" x14ac:dyDescent="0.2">
      <c r="A7332" t="s">
        <v>15715</v>
      </c>
      <c r="B7332" t="s">
        <v>11</v>
      </c>
      <c r="C7332">
        <v>0</v>
      </c>
      <c r="D7332" t="s">
        <v>12491</v>
      </c>
      <c r="E7332" t="s">
        <v>18891</v>
      </c>
      <c r="F7332" t="s">
        <v>515</v>
      </c>
      <c r="G7332" s="2">
        <v>45008</v>
      </c>
      <c r="H7332" t="s">
        <v>913</v>
      </c>
      <c r="J7332" t="s">
        <v>18892</v>
      </c>
      <c r="K7332" t="str">
        <f t="shared" si="114"/>
        <v>2. Rp. 1.000.000 - 5.000.000</v>
      </c>
      <c r="L7332">
        <v>3000000</v>
      </c>
    </row>
    <row r="7333" spans="1:12" x14ac:dyDescent="0.2">
      <c r="A7333" t="s">
        <v>15715</v>
      </c>
      <c r="B7333" t="s">
        <v>11</v>
      </c>
      <c r="C7333">
        <v>0</v>
      </c>
      <c r="D7333" t="s">
        <v>4621</v>
      </c>
      <c r="E7333" t="s">
        <v>12670</v>
      </c>
      <c r="F7333" t="s">
        <v>1321</v>
      </c>
      <c r="G7333" s="2">
        <v>45003</v>
      </c>
      <c r="H7333" t="s">
        <v>3007</v>
      </c>
      <c r="J7333" t="s">
        <v>18893</v>
      </c>
      <c r="K7333" t="str">
        <f t="shared" si="114"/>
        <v>2. Rp. 1.000.000 - 5.000.000</v>
      </c>
      <c r="L7333">
        <v>3500000</v>
      </c>
    </row>
    <row r="7334" spans="1:12" x14ac:dyDescent="0.2">
      <c r="A7334" t="s">
        <v>15715</v>
      </c>
      <c r="B7334" t="s">
        <v>11</v>
      </c>
      <c r="C7334">
        <v>0</v>
      </c>
      <c r="D7334" t="s">
        <v>12619</v>
      </c>
      <c r="E7334" t="s">
        <v>1565</v>
      </c>
      <c r="F7334" t="s">
        <v>14</v>
      </c>
      <c r="G7334" s="2">
        <v>45008</v>
      </c>
      <c r="J7334" t="s">
        <v>18894</v>
      </c>
      <c r="K7334" t="str">
        <f t="shared" si="114"/>
        <v>0. Disclosed</v>
      </c>
    </row>
    <row r="7335" spans="1:12" x14ac:dyDescent="0.2">
      <c r="A7335" t="s">
        <v>15715</v>
      </c>
      <c r="B7335" t="s">
        <v>11</v>
      </c>
      <c r="C7335">
        <v>0</v>
      </c>
      <c r="D7335" t="s">
        <v>9252</v>
      </c>
      <c r="E7335" t="s">
        <v>9253</v>
      </c>
      <c r="F7335" t="s">
        <v>195</v>
      </c>
      <c r="G7335" s="2">
        <v>45003</v>
      </c>
      <c r="H7335" t="s">
        <v>290</v>
      </c>
      <c r="J7335" t="s">
        <v>18895</v>
      </c>
      <c r="K7335" t="str">
        <f t="shared" si="114"/>
        <v>2. Rp. 1.000.000 - 5.000.000</v>
      </c>
      <c r="L7335">
        <v>5000000</v>
      </c>
    </row>
    <row r="7336" spans="1:12" x14ac:dyDescent="0.2">
      <c r="A7336" t="s">
        <v>15715</v>
      </c>
      <c r="B7336" t="s">
        <v>11</v>
      </c>
      <c r="C7336">
        <v>0</v>
      </c>
      <c r="D7336" t="s">
        <v>12725</v>
      </c>
      <c r="E7336" t="s">
        <v>11314</v>
      </c>
      <c r="F7336" t="s">
        <v>126</v>
      </c>
      <c r="G7336" s="2">
        <v>45006</v>
      </c>
      <c r="H7336" t="s">
        <v>4567</v>
      </c>
      <c r="J7336" t="s">
        <v>18896</v>
      </c>
      <c r="K7336" t="str">
        <f t="shared" si="114"/>
        <v>2. Rp. 1.000.000 - 5.000.000</v>
      </c>
      <c r="L7336">
        <v>2500000</v>
      </c>
    </row>
    <row r="7337" spans="1:12" x14ac:dyDescent="0.2">
      <c r="A7337" t="s">
        <v>15715</v>
      </c>
      <c r="B7337" t="s">
        <v>11</v>
      </c>
      <c r="C7337">
        <v>0</v>
      </c>
      <c r="D7337" t="s">
        <v>7511</v>
      </c>
      <c r="E7337" t="s">
        <v>8925</v>
      </c>
      <c r="F7337" t="s">
        <v>780</v>
      </c>
      <c r="G7337" s="2">
        <v>45010</v>
      </c>
      <c r="J7337" t="s">
        <v>18897</v>
      </c>
      <c r="K7337" t="str">
        <f t="shared" si="114"/>
        <v>0. Disclosed</v>
      </c>
    </row>
    <row r="7338" spans="1:12" x14ac:dyDescent="0.2">
      <c r="A7338" t="s">
        <v>15715</v>
      </c>
      <c r="B7338" t="s">
        <v>11</v>
      </c>
      <c r="C7338">
        <v>1</v>
      </c>
      <c r="D7338" t="s">
        <v>9238</v>
      </c>
      <c r="E7338" t="s">
        <v>18898</v>
      </c>
      <c r="F7338" t="s">
        <v>18</v>
      </c>
      <c r="G7338" s="2">
        <v>45003</v>
      </c>
      <c r="J7338" t="s">
        <v>18899</v>
      </c>
      <c r="K7338" t="str">
        <f t="shared" si="114"/>
        <v>0. Disclosed</v>
      </c>
    </row>
    <row r="7339" spans="1:12" x14ac:dyDescent="0.2">
      <c r="A7339" t="s">
        <v>15715</v>
      </c>
      <c r="B7339" t="s">
        <v>11</v>
      </c>
      <c r="C7339">
        <v>0</v>
      </c>
      <c r="D7339" t="s">
        <v>8948</v>
      </c>
      <c r="E7339" t="s">
        <v>8949</v>
      </c>
      <c r="F7339" t="s">
        <v>42</v>
      </c>
      <c r="G7339" s="2">
        <v>45002</v>
      </c>
      <c r="J7339" t="s">
        <v>18900</v>
      </c>
      <c r="K7339" t="str">
        <f t="shared" si="114"/>
        <v>0. Disclosed</v>
      </c>
    </row>
    <row r="7340" spans="1:12" x14ac:dyDescent="0.2">
      <c r="A7340" t="s">
        <v>15715</v>
      </c>
      <c r="B7340" t="s">
        <v>11</v>
      </c>
      <c r="C7340">
        <v>1</v>
      </c>
      <c r="D7340" t="s">
        <v>18901</v>
      </c>
      <c r="E7340" t="s">
        <v>18902</v>
      </c>
      <c r="F7340" t="s">
        <v>361</v>
      </c>
      <c r="G7340" s="2">
        <v>44999</v>
      </c>
      <c r="H7340" t="s">
        <v>7106</v>
      </c>
      <c r="J7340" t="s">
        <v>18903</v>
      </c>
      <c r="K7340" t="str">
        <f t="shared" si="114"/>
        <v>3. Rp. 5.000.000 - 10.000.000</v>
      </c>
      <c r="L7340">
        <v>7500000</v>
      </c>
    </row>
    <row r="7341" spans="1:12" x14ac:dyDescent="0.2">
      <c r="A7341" t="s">
        <v>15715</v>
      </c>
      <c r="B7341" t="s">
        <v>11</v>
      </c>
      <c r="C7341">
        <v>0</v>
      </c>
      <c r="D7341" t="s">
        <v>12367</v>
      </c>
      <c r="E7341" t="s">
        <v>12368</v>
      </c>
      <c r="F7341" t="s">
        <v>5696</v>
      </c>
      <c r="G7341" s="2">
        <v>45009</v>
      </c>
      <c r="J7341" t="s">
        <v>18904</v>
      </c>
      <c r="K7341" t="str">
        <f t="shared" si="114"/>
        <v>0. Disclosed</v>
      </c>
    </row>
    <row r="7342" spans="1:12" x14ac:dyDescent="0.2">
      <c r="A7342" t="s">
        <v>15715</v>
      </c>
      <c r="B7342" t="s">
        <v>11</v>
      </c>
      <c r="C7342">
        <v>0</v>
      </c>
      <c r="D7342" t="s">
        <v>12692</v>
      </c>
      <c r="E7342" t="s">
        <v>12693</v>
      </c>
      <c r="F7342" t="s">
        <v>42</v>
      </c>
      <c r="G7342" s="2">
        <v>45005</v>
      </c>
      <c r="J7342" t="s">
        <v>18905</v>
      </c>
      <c r="K7342" t="str">
        <f t="shared" si="114"/>
        <v>0. Disclosed</v>
      </c>
    </row>
    <row r="7343" spans="1:12" x14ac:dyDescent="0.2">
      <c r="A7343" t="s">
        <v>15715</v>
      </c>
      <c r="B7343" t="s">
        <v>11</v>
      </c>
      <c r="C7343">
        <v>0</v>
      </c>
      <c r="D7343" t="s">
        <v>7981</v>
      </c>
      <c r="E7343" t="s">
        <v>14091</v>
      </c>
      <c r="F7343" t="s">
        <v>42</v>
      </c>
      <c r="G7343" s="2">
        <v>45008</v>
      </c>
      <c r="J7343" t="s">
        <v>18906</v>
      </c>
      <c r="K7343" t="str">
        <f t="shared" si="114"/>
        <v>0. Disclosed</v>
      </c>
    </row>
    <row r="7344" spans="1:12" x14ac:dyDescent="0.2">
      <c r="A7344" t="s">
        <v>15715</v>
      </c>
      <c r="B7344" t="s">
        <v>11</v>
      </c>
      <c r="C7344">
        <v>0</v>
      </c>
      <c r="D7344" t="s">
        <v>8913</v>
      </c>
      <c r="E7344" t="s">
        <v>12988</v>
      </c>
      <c r="F7344" t="s">
        <v>8171</v>
      </c>
      <c r="G7344" s="2">
        <v>45012</v>
      </c>
      <c r="J7344" t="s">
        <v>18907</v>
      </c>
      <c r="K7344" t="str">
        <f t="shared" si="114"/>
        <v>0. Disclosed</v>
      </c>
    </row>
    <row r="7345" spans="1:12" x14ac:dyDescent="0.2">
      <c r="A7345" t="s">
        <v>15715</v>
      </c>
      <c r="B7345" t="s">
        <v>11</v>
      </c>
      <c r="C7345">
        <v>0</v>
      </c>
      <c r="D7345" t="s">
        <v>4616</v>
      </c>
      <c r="E7345" t="s">
        <v>8579</v>
      </c>
      <c r="F7345" t="s">
        <v>14</v>
      </c>
      <c r="G7345" s="2">
        <v>45003</v>
      </c>
      <c r="H7345" t="s">
        <v>290</v>
      </c>
      <c r="J7345" t="s">
        <v>18908</v>
      </c>
      <c r="K7345" t="str">
        <f t="shared" si="114"/>
        <v>2. Rp. 1.000.000 - 5.000.000</v>
      </c>
      <c r="L7345">
        <v>5000000</v>
      </c>
    </row>
    <row r="7346" spans="1:12" x14ac:dyDescent="0.2">
      <c r="A7346" t="s">
        <v>15715</v>
      </c>
      <c r="B7346" t="s">
        <v>11</v>
      </c>
      <c r="C7346">
        <v>0</v>
      </c>
      <c r="D7346" t="s">
        <v>11582</v>
      </c>
      <c r="E7346" t="s">
        <v>11583</v>
      </c>
      <c r="F7346" t="s">
        <v>11584</v>
      </c>
      <c r="G7346" s="2">
        <v>45014</v>
      </c>
      <c r="J7346" t="s">
        <v>18909</v>
      </c>
      <c r="K7346" t="str">
        <f t="shared" si="114"/>
        <v>0. Disclosed</v>
      </c>
    </row>
    <row r="7347" spans="1:12" x14ac:dyDescent="0.2">
      <c r="A7347" t="s">
        <v>15715</v>
      </c>
      <c r="B7347" t="s">
        <v>11</v>
      </c>
      <c r="C7347">
        <v>0</v>
      </c>
      <c r="D7347" t="s">
        <v>12699</v>
      </c>
      <c r="E7347" t="s">
        <v>12700</v>
      </c>
      <c r="F7347" t="s">
        <v>2575</v>
      </c>
      <c r="G7347" s="2">
        <v>45001</v>
      </c>
      <c r="H7347" t="s">
        <v>7574</v>
      </c>
      <c r="J7347" t="s">
        <v>18910</v>
      </c>
      <c r="K7347" t="str">
        <f t="shared" si="114"/>
        <v>2. Rp. 1.000.000 - 5.000.000</v>
      </c>
      <c r="L7347">
        <v>2500000</v>
      </c>
    </row>
    <row r="7348" spans="1:12" x14ac:dyDescent="0.2">
      <c r="A7348" t="s">
        <v>15715</v>
      </c>
      <c r="B7348" t="s">
        <v>11</v>
      </c>
      <c r="C7348">
        <v>0</v>
      </c>
      <c r="D7348" t="s">
        <v>16593</v>
      </c>
      <c r="E7348" t="s">
        <v>18911</v>
      </c>
      <c r="F7348" t="s">
        <v>515</v>
      </c>
      <c r="G7348" s="2">
        <v>45007</v>
      </c>
      <c r="J7348" t="s">
        <v>18912</v>
      </c>
      <c r="K7348" t="str">
        <f t="shared" si="114"/>
        <v>0. Disclosed</v>
      </c>
    </row>
    <row r="7349" spans="1:12" x14ac:dyDescent="0.2">
      <c r="A7349" t="s">
        <v>15715</v>
      </c>
      <c r="B7349" t="s">
        <v>11</v>
      </c>
      <c r="C7349">
        <v>0</v>
      </c>
      <c r="D7349" t="s">
        <v>12909</v>
      </c>
      <c r="E7349" t="s">
        <v>12910</v>
      </c>
      <c r="F7349" t="s">
        <v>195</v>
      </c>
      <c r="G7349" s="2">
        <v>45013</v>
      </c>
      <c r="J7349" t="s">
        <v>18913</v>
      </c>
      <c r="K7349" t="str">
        <f t="shared" si="114"/>
        <v>0. Disclosed</v>
      </c>
    </row>
    <row r="7350" spans="1:12" x14ac:dyDescent="0.2">
      <c r="A7350" t="s">
        <v>15715</v>
      </c>
      <c r="B7350" t="s">
        <v>11</v>
      </c>
      <c r="C7350">
        <v>0</v>
      </c>
      <c r="D7350" t="s">
        <v>12371</v>
      </c>
      <c r="E7350" t="s">
        <v>12372</v>
      </c>
      <c r="F7350" t="s">
        <v>83</v>
      </c>
      <c r="G7350" s="2">
        <v>45002</v>
      </c>
      <c r="H7350" t="s">
        <v>940</v>
      </c>
      <c r="J7350" t="s">
        <v>18914</v>
      </c>
      <c r="K7350" t="str">
        <f t="shared" si="114"/>
        <v>3. Rp. 5.000.000 - 10.000.000</v>
      </c>
      <c r="L7350">
        <v>8000000</v>
      </c>
    </row>
    <row r="7351" spans="1:12" x14ac:dyDescent="0.2">
      <c r="A7351" t="s">
        <v>15715</v>
      </c>
      <c r="B7351" t="s">
        <v>11</v>
      </c>
      <c r="C7351">
        <v>0</v>
      </c>
      <c r="D7351" t="s">
        <v>12860</v>
      </c>
      <c r="E7351" t="s">
        <v>12861</v>
      </c>
      <c r="F7351" t="s">
        <v>14</v>
      </c>
      <c r="G7351" s="2">
        <v>45002</v>
      </c>
      <c r="H7351" t="s">
        <v>4004</v>
      </c>
      <c r="J7351" t="s">
        <v>18915</v>
      </c>
      <c r="K7351" t="str">
        <f t="shared" si="114"/>
        <v>2. Rp. 1.000.000 - 5.000.000</v>
      </c>
      <c r="L7351">
        <v>4000000</v>
      </c>
    </row>
    <row r="7352" spans="1:12" x14ac:dyDescent="0.2">
      <c r="A7352" t="s">
        <v>15715</v>
      </c>
      <c r="B7352" t="s">
        <v>11</v>
      </c>
      <c r="C7352">
        <v>0</v>
      </c>
      <c r="D7352" t="s">
        <v>12260</v>
      </c>
      <c r="E7352" t="s">
        <v>2267</v>
      </c>
      <c r="F7352" t="s">
        <v>14</v>
      </c>
      <c r="G7352" s="2">
        <v>45006</v>
      </c>
      <c r="J7352" t="s">
        <v>18916</v>
      </c>
      <c r="K7352" t="str">
        <f t="shared" si="114"/>
        <v>0. Disclosed</v>
      </c>
    </row>
    <row r="7353" spans="1:12" x14ac:dyDescent="0.2">
      <c r="A7353" t="s">
        <v>15715</v>
      </c>
      <c r="B7353" t="s">
        <v>11</v>
      </c>
      <c r="C7353">
        <v>1</v>
      </c>
      <c r="D7353" t="s">
        <v>18917</v>
      </c>
      <c r="E7353" t="s">
        <v>15929</v>
      </c>
      <c r="F7353" t="s">
        <v>780</v>
      </c>
      <c r="G7353" s="2">
        <v>45001</v>
      </c>
      <c r="H7353" t="s">
        <v>3143</v>
      </c>
      <c r="J7353" t="s">
        <v>18918</v>
      </c>
      <c r="K7353" t="str">
        <f t="shared" si="114"/>
        <v>2. Rp. 1.000.000 - 5.000.000</v>
      </c>
      <c r="L7353">
        <v>4000000</v>
      </c>
    </row>
    <row r="7354" spans="1:12" x14ac:dyDescent="0.2">
      <c r="A7354" t="s">
        <v>15715</v>
      </c>
      <c r="B7354" t="s">
        <v>11</v>
      </c>
      <c r="C7354">
        <v>0</v>
      </c>
      <c r="D7354" t="s">
        <v>8913</v>
      </c>
      <c r="E7354" t="s">
        <v>12814</v>
      </c>
      <c r="F7354" t="s">
        <v>3961</v>
      </c>
      <c r="G7354" s="2">
        <v>45013</v>
      </c>
      <c r="J7354" t="s">
        <v>18919</v>
      </c>
      <c r="K7354" t="str">
        <f t="shared" si="114"/>
        <v>0. Disclosed</v>
      </c>
    </row>
    <row r="7355" spans="1:12" x14ac:dyDescent="0.2">
      <c r="A7355" t="s">
        <v>15715</v>
      </c>
      <c r="B7355" t="s">
        <v>11</v>
      </c>
      <c r="C7355">
        <v>0</v>
      </c>
      <c r="D7355" t="s">
        <v>8994</v>
      </c>
      <c r="E7355" t="s">
        <v>8995</v>
      </c>
      <c r="F7355" t="s">
        <v>2541</v>
      </c>
      <c r="G7355" s="2">
        <v>45001</v>
      </c>
      <c r="J7355" t="s">
        <v>18920</v>
      </c>
      <c r="K7355" t="str">
        <f t="shared" si="114"/>
        <v>0. Disclosed</v>
      </c>
    </row>
    <row r="7356" spans="1:12" x14ac:dyDescent="0.2">
      <c r="A7356" t="s">
        <v>15715</v>
      </c>
      <c r="B7356" t="s">
        <v>11</v>
      </c>
      <c r="C7356">
        <v>0</v>
      </c>
      <c r="D7356" t="s">
        <v>18921</v>
      </c>
      <c r="E7356" t="s">
        <v>15732</v>
      </c>
      <c r="F7356" t="s">
        <v>42</v>
      </c>
      <c r="G7356" s="2">
        <v>45001</v>
      </c>
      <c r="J7356" t="s">
        <v>18922</v>
      </c>
      <c r="K7356" t="str">
        <f t="shared" si="114"/>
        <v>0. Disclosed</v>
      </c>
    </row>
    <row r="7357" spans="1:12" x14ac:dyDescent="0.2">
      <c r="A7357" t="s">
        <v>15715</v>
      </c>
      <c r="B7357" t="s">
        <v>11</v>
      </c>
      <c r="C7357">
        <v>0</v>
      </c>
      <c r="D7357" t="s">
        <v>7183</v>
      </c>
      <c r="E7357" t="s">
        <v>13273</v>
      </c>
      <c r="F7357" t="s">
        <v>162</v>
      </c>
      <c r="G7357" s="2">
        <v>45012</v>
      </c>
      <c r="J7357" t="s">
        <v>18923</v>
      </c>
      <c r="K7357" t="str">
        <f t="shared" si="114"/>
        <v>0. Disclosed</v>
      </c>
    </row>
    <row r="7358" spans="1:12" x14ac:dyDescent="0.2">
      <c r="A7358" t="s">
        <v>15715</v>
      </c>
      <c r="B7358" t="s">
        <v>11</v>
      </c>
      <c r="C7358">
        <v>0</v>
      </c>
      <c r="D7358" t="s">
        <v>12460</v>
      </c>
      <c r="E7358" t="s">
        <v>12461</v>
      </c>
      <c r="F7358" t="s">
        <v>18</v>
      </c>
      <c r="G7358" s="2">
        <v>45001</v>
      </c>
      <c r="J7358" t="s">
        <v>18924</v>
      </c>
      <c r="K7358" t="str">
        <f t="shared" si="114"/>
        <v>0. Disclosed</v>
      </c>
    </row>
    <row r="7359" spans="1:12" x14ac:dyDescent="0.2">
      <c r="A7359" t="s">
        <v>15715</v>
      </c>
      <c r="B7359" t="s">
        <v>11</v>
      </c>
      <c r="C7359">
        <v>0</v>
      </c>
      <c r="D7359" t="s">
        <v>18925</v>
      </c>
      <c r="E7359" t="s">
        <v>18926</v>
      </c>
      <c r="F7359" t="s">
        <v>366</v>
      </c>
      <c r="G7359" s="2">
        <v>45016</v>
      </c>
      <c r="J7359" t="s">
        <v>18927</v>
      </c>
      <c r="K7359" t="str">
        <f t="shared" si="114"/>
        <v>0. Disclosed</v>
      </c>
    </row>
    <row r="7360" spans="1:12" x14ac:dyDescent="0.2">
      <c r="A7360" t="s">
        <v>15715</v>
      </c>
      <c r="B7360" t="s">
        <v>11</v>
      </c>
      <c r="C7360">
        <v>0</v>
      </c>
      <c r="D7360" t="s">
        <v>18928</v>
      </c>
      <c r="E7360" t="s">
        <v>2084</v>
      </c>
      <c r="F7360" t="s">
        <v>312</v>
      </c>
      <c r="G7360" s="2">
        <v>45008</v>
      </c>
      <c r="J7360" t="s">
        <v>18929</v>
      </c>
      <c r="K7360" t="str">
        <f t="shared" si="114"/>
        <v>0. Disclosed</v>
      </c>
    </row>
    <row r="7361" spans="1:12" x14ac:dyDescent="0.2">
      <c r="A7361" t="s">
        <v>15715</v>
      </c>
      <c r="B7361" t="s">
        <v>11</v>
      </c>
      <c r="C7361">
        <v>0</v>
      </c>
      <c r="D7361" t="s">
        <v>9011</v>
      </c>
      <c r="E7361" t="s">
        <v>546</v>
      </c>
      <c r="F7361" t="s">
        <v>515</v>
      </c>
      <c r="G7361" s="2">
        <v>45000</v>
      </c>
      <c r="H7361" t="s">
        <v>211</v>
      </c>
      <c r="J7361" t="s">
        <v>18930</v>
      </c>
      <c r="K7361" t="str">
        <f t="shared" si="114"/>
        <v>3. Rp. 5.000.000 - 10.000.000</v>
      </c>
      <c r="L7361">
        <v>8000000</v>
      </c>
    </row>
    <row r="7362" spans="1:12" x14ac:dyDescent="0.2">
      <c r="A7362" t="s">
        <v>15715</v>
      </c>
      <c r="B7362" t="s">
        <v>11</v>
      </c>
      <c r="C7362">
        <v>0</v>
      </c>
      <c r="D7362" t="s">
        <v>18931</v>
      </c>
      <c r="E7362" t="s">
        <v>18932</v>
      </c>
      <c r="F7362" t="s">
        <v>810</v>
      </c>
      <c r="G7362" s="2">
        <v>45016</v>
      </c>
      <c r="J7362" t="s">
        <v>18933</v>
      </c>
      <c r="K7362" t="str">
        <f t="shared" si="114"/>
        <v>0. Disclosed</v>
      </c>
    </row>
    <row r="7363" spans="1:12" x14ac:dyDescent="0.2">
      <c r="A7363" t="s">
        <v>15715</v>
      </c>
      <c r="B7363" t="s">
        <v>11</v>
      </c>
      <c r="C7363">
        <v>0</v>
      </c>
      <c r="D7363" t="s">
        <v>12752</v>
      </c>
      <c r="E7363" t="s">
        <v>12753</v>
      </c>
      <c r="F7363" t="s">
        <v>780</v>
      </c>
      <c r="G7363" s="2">
        <v>45012</v>
      </c>
      <c r="J7363" t="s">
        <v>18934</v>
      </c>
      <c r="K7363" t="str">
        <f t="shared" ref="K7363:K7426" si="115">IF(L7363="","0. Disclosed",IF(L7363&gt;25000000,"7.  &gt; Rp. 25.000.000",IF(L7363&gt;20000000,"6. Rp. 20.000.000 - 25.000.000",IF(L7363&gt;15000000,"5. Rp. 15.000.000 - 20.000.000",IF(L7363&gt;10000000,"4. Rp. 10.000.000 - 15.000.000",IF(L7363&gt;5000000,"3. Rp. 5.000.000 - 10.000.000",IF(L7363&gt;1000000,"2. Rp. 1.000.000 - 5.000.000","1. &lt; Rp. 1.000.000")))))))</f>
        <v>0. Disclosed</v>
      </c>
    </row>
    <row r="7364" spans="1:12" x14ac:dyDescent="0.2">
      <c r="A7364" t="s">
        <v>15715</v>
      </c>
      <c r="B7364" t="s">
        <v>11</v>
      </c>
      <c r="C7364">
        <v>0</v>
      </c>
      <c r="D7364" t="s">
        <v>8837</v>
      </c>
      <c r="E7364" t="s">
        <v>18935</v>
      </c>
      <c r="F7364" t="s">
        <v>366</v>
      </c>
      <c r="G7364" s="2">
        <v>45009</v>
      </c>
      <c r="J7364" t="s">
        <v>18936</v>
      </c>
      <c r="K7364" t="str">
        <f t="shared" si="115"/>
        <v>0. Disclosed</v>
      </c>
    </row>
    <row r="7365" spans="1:12" x14ac:dyDescent="0.2">
      <c r="A7365" t="s">
        <v>15715</v>
      </c>
      <c r="B7365" t="s">
        <v>11</v>
      </c>
      <c r="C7365">
        <v>1</v>
      </c>
      <c r="D7365" t="s">
        <v>18937</v>
      </c>
      <c r="E7365" t="s">
        <v>18938</v>
      </c>
      <c r="F7365" t="s">
        <v>83</v>
      </c>
      <c r="G7365" s="2">
        <v>45004</v>
      </c>
      <c r="H7365" t="s">
        <v>3314</v>
      </c>
      <c r="J7365" t="s">
        <v>18939</v>
      </c>
      <c r="K7365" t="str">
        <f t="shared" si="115"/>
        <v>2. Rp. 1.000.000 - 5.000.000</v>
      </c>
      <c r="L7365">
        <v>4500000</v>
      </c>
    </row>
    <row r="7366" spans="1:12" x14ac:dyDescent="0.2">
      <c r="A7366" t="s">
        <v>15715</v>
      </c>
      <c r="B7366" t="s">
        <v>11</v>
      </c>
      <c r="C7366">
        <v>0</v>
      </c>
      <c r="D7366" t="s">
        <v>18940</v>
      </c>
      <c r="E7366" t="s">
        <v>1565</v>
      </c>
      <c r="F7366" t="s">
        <v>14</v>
      </c>
      <c r="G7366" s="2">
        <v>45008</v>
      </c>
      <c r="J7366" t="s">
        <v>18941</v>
      </c>
      <c r="K7366" t="str">
        <f t="shared" si="115"/>
        <v>0. Disclosed</v>
      </c>
    </row>
    <row r="7367" spans="1:12" x14ac:dyDescent="0.2">
      <c r="A7367" t="s">
        <v>15715</v>
      </c>
      <c r="B7367" t="s">
        <v>11</v>
      </c>
      <c r="C7367">
        <v>0</v>
      </c>
      <c r="D7367" t="s">
        <v>12279</v>
      </c>
      <c r="E7367" t="s">
        <v>12280</v>
      </c>
      <c r="F7367" t="s">
        <v>14</v>
      </c>
      <c r="G7367" s="2">
        <v>45008</v>
      </c>
      <c r="J7367" t="s">
        <v>18942</v>
      </c>
      <c r="K7367" t="str">
        <f t="shared" si="115"/>
        <v>0. Disclosed</v>
      </c>
    </row>
    <row r="7368" spans="1:12" x14ac:dyDescent="0.2">
      <c r="A7368" t="s">
        <v>15715</v>
      </c>
      <c r="B7368" t="s">
        <v>11</v>
      </c>
      <c r="C7368">
        <v>0</v>
      </c>
      <c r="D7368" t="s">
        <v>9255</v>
      </c>
      <c r="E7368" t="s">
        <v>9256</v>
      </c>
      <c r="F7368" t="s">
        <v>83</v>
      </c>
      <c r="G7368" s="2">
        <v>44999</v>
      </c>
      <c r="H7368" t="s">
        <v>3314</v>
      </c>
      <c r="J7368" t="s">
        <v>18943</v>
      </c>
      <c r="K7368" t="str">
        <f t="shared" si="115"/>
        <v>2. Rp. 1.000.000 - 5.000.000</v>
      </c>
      <c r="L7368">
        <v>4500000</v>
      </c>
    </row>
    <row r="7369" spans="1:12" x14ac:dyDescent="0.2">
      <c r="A7369" t="s">
        <v>15715</v>
      </c>
      <c r="B7369" t="s">
        <v>11</v>
      </c>
      <c r="C7369">
        <v>0</v>
      </c>
      <c r="D7369" t="s">
        <v>11940</v>
      </c>
      <c r="E7369" t="s">
        <v>11941</v>
      </c>
      <c r="F7369" t="s">
        <v>912</v>
      </c>
      <c r="G7369" s="2">
        <v>45014</v>
      </c>
      <c r="J7369" t="s">
        <v>18944</v>
      </c>
      <c r="K7369" t="str">
        <f t="shared" si="115"/>
        <v>0. Disclosed</v>
      </c>
    </row>
    <row r="7370" spans="1:12" x14ac:dyDescent="0.2">
      <c r="A7370" t="s">
        <v>15715</v>
      </c>
      <c r="B7370" t="s">
        <v>11</v>
      </c>
      <c r="C7370">
        <v>0</v>
      </c>
      <c r="D7370" t="s">
        <v>7639</v>
      </c>
      <c r="E7370" t="s">
        <v>3352</v>
      </c>
      <c r="F7370" t="s">
        <v>780</v>
      </c>
      <c r="G7370" s="2">
        <v>45006</v>
      </c>
      <c r="J7370" t="s">
        <v>18945</v>
      </c>
      <c r="K7370" t="str">
        <f t="shared" si="115"/>
        <v>0. Disclosed</v>
      </c>
    </row>
    <row r="7371" spans="1:12" x14ac:dyDescent="0.2">
      <c r="A7371" t="s">
        <v>15715</v>
      </c>
      <c r="B7371" t="s">
        <v>11</v>
      </c>
      <c r="C7371">
        <v>0</v>
      </c>
      <c r="D7371" t="s">
        <v>8603</v>
      </c>
      <c r="E7371" t="s">
        <v>10340</v>
      </c>
      <c r="F7371" t="s">
        <v>195</v>
      </c>
      <c r="G7371" s="2">
        <v>44999</v>
      </c>
      <c r="H7371" t="s">
        <v>12522</v>
      </c>
      <c r="J7371" t="s">
        <v>18946</v>
      </c>
      <c r="K7371" t="str">
        <f t="shared" si="115"/>
        <v>2. Rp. 1.000.000 - 5.000.000</v>
      </c>
      <c r="L7371">
        <v>3600000</v>
      </c>
    </row>
    <row r="7372" spans="1:12" x14ac:dyDescent="0.2">
      <c r="A7372" t="s">
        <v>15715</v>
      </c>
      <c r="B7372" t="s">
        <v>11</v>
      </c>
      <c r="C7372">
        <v>0</v>
      </c>
      <c r="D7372" t="s">
        <v>18947</v>
      </c>
      <c r="E7372" t="s">
        <v>18948</v>
      </c>
      <c r="F7372" t="s">
        <v>1413</v>
      </c>
      <c r="G7372" s="2">
        <v>45014</v>
      </c>
      <c r="J7372" t="s">
        <v>18949</v>
      </c>
      <c r="K7372" t="str">
        <f t="shared" si="115"/>
        <v>0. Disclosed</v>
      </c>
    </row>
    <row r="7373" spans="1:12" x14ac:dyDescent="0.2">
      <c r="A7373" t="s">
        <v>15715</v>
      </c>
      <c r="B7373" t="s">
        <v>11</v>
      </c>
      <c r="C7373">
        <v>0</v>
      </c>
      <c r="D7373" t="s">
        <v>8930</v>
      </c>
      <c r="E7373" t="s">
        <v>4491</v>
      </c>
      <c r="F7373" t="s">
        <v>14</v>
      </c>
      <c r="G7373" s="2">
        <v>45003</v>
      </c>
      <c r="J7373" t="s">
        <v>18950</v>
      </c>
      <c r="K7373" t="str">
        <f t="shared" si="115"/>
        <v>0. Disclosed</v>
      </c>
    </row>
    <row r="7374" spans="1:12" x14ac:dyDescent="0.2">
      <c r="A7374" t="s">
        <v>15715</v>
      </c>
      <c r="B7374" t="s">
        <v>11</v>
      </c>
      <c r="C7374">
        <v>0</v>
      </c>
      <c r="D7374" t="s">
        <v>7697</v>
      </c>
      <c r="E7374" t="s">
        <v>12169</v>
      </c>
      <c r="F7374" t="s">
        <v>702</v>
      </c>
      <c r="G7374" s="2">
        <v>45002</v>
      </c>
      <c r="H7374" t="s">
        <v>9634</v>
      </c>
      <c r="J7374" t="s">
        <v>18951</v>
      </c>
      <c r="K7374" t="str">
        <f t="shared" si="115"/>
        <v>2. Rp. 1.000.000 - 5.000.000</v>
      </c>
      <c r="L7374">
        <v>2500000</v>
      </c>
    </row>
    <row r="7375" spans="1:12" x14ac:dyDescent="0.2">
      <c r="A7375" t="s">
        <v>15715</v>
      </c>
      <c r="B7375" t="s">
        <v>11</v>
      </c>
      <c r="C7375">
        <v>0</v>
      </c>
      <c r="D7375" t="s">
        <v>7183</v>
      </c>
      <c r="E7375" t="s">
        <v>12937</v>
      </c>
      <c r="F7375" t="s">
        <v>702</v>
      </c>
      <c r="G7375" s="2">
        <v>45012</v>
      </c>
      <c r="H7375" t="s">
        <v>4599</v>
      </c>
      <c r="J7375" t="s">
        <v>18952</v>
      </c>
      <c r="K7375" t="str">
        <f t="shared" si="115"/>
        <v>2. Rp. 1.000.000 - 5.000.000</v>
      </c>
      <c r="L7375">
        <v>2000000</v>
      </c>
    </row>
    <row r="7376" spans="1:12" x14ac:dyDescent="0.2">
      <c r="A7376" t="s">
        <v>15715</v>
      </c>
      <c r="B7376" t="s">
        <v>11</v>
      </c>
      <c r="C7376">
        <v>0</v>
      </c>
      <c r="D7376" t="s">
        <v>11980</v>
      </c>
      <c r="E7376" t="s">
        <v>11981</v>
      </c>
      <c r="F7376" t="s">
        <v>18</v>
      </c>
      <c r="G7376" s="2">
        <v>45004</v>
      </c>
      <c r="H7376" t="s">
        <v>5513</v>
      </c>
      <c r="J7376" t="s">
        <v>18953</v>
      </c>
      <c r="K7376" t="str">
        <f t="shared" si="115"/>
        <v>3. Rp. 5.000.000 - 10.000.000</v>
      </c>
      <c r="L7376">
        <v>10000000</v>
      </c>
    </row>
    <row r="7377" spans="1:12" x14ac:dyDescent="0.2">
      <c r="A7377" t="s">
        <v>15715</v>
      </c>
      <c r="B7377" t="s">
        <v>11</v>
      </c>
      <c r="C7377">
        <v>0</v>
      </c>
      <c r="D7377" t="s">
        <v>18954</v>
      </c>
      <c r="E7377" t="s">
        <v>18955</v>
      </c>
      <c r="F7377" t="s">
        <v>515</v>
      </c>
      <c r="G7377" s="2">
        <v>45002</v>
      </c>
      <c r="J7377" t="s">
        <v>18956</v>
      </c>
      <c r="K7377" t="str">
        <f t="shared" si="115"/>
        <v>0. Disclosed</v>
      </c>
    </row>
    <row r="7378" spans="1:12" x14ac:dyDescent="0.2">
      <c r="A7378" t="s">
        <v>15715</v>
      </c>
      <c r="B7378" t="s">
        <v>11</v>
      </c>
      <c r="C7378">
        <v>0</v>
      </c>
      <c r="D7378" t="s">
        <v>7183</v>
      </c>
      <c r="E7378" t="s">
        <v>13119</v>
      </c>
      <c r="F7378" t="s">
        <v>6147</v>
      </c>
      <c r="G7378" s="2">
        <v>45012</v>
      </c>
      <c r="J7378" t="s">
        <v>18957</v>
      </c>
      <c r="K7378" t="str">
        <f t="shared" si="115"/>
        <v>0. Disclosed</v>
      </c>
    </row>
    <row r="7379" spans="1:12" x14ac:dyDescent="0.2">
      <c r="A7379" t="s">
        <v>15715</v>
      </c>
      <c r="B7379" t="s">
        <v>11</v>
      </c>
      <c r="C7379">
        <v>0</v>
      </c>
      <c r="D7379" t="s">
        <v>7511</v>
      </c>
      <c r="E7379" t="s">
        <v>13176</v>
      </c>
      <c r="F7379" t="s">
        <v>4279</v>
      </c>
      <c r="G7379" s="2">
        <v>45012</v>
      </c>
      <c r="J7379" t="s">
        <v>18958</v>
      </c>
      <c r="K7379" t="str">
        <f t="shared" si="115"/>
        <v>0. Disclosed</v>
      </c>
    </row>
    <row r="7380" spans="1:12" x14ac:dyDescent="0.2">
      <c r="A7380" t="s">
        <v>15715</v>
      </c>
      <c r="B7380" t="s">
        <v>11</v>
      </c>
      <c r="C7380">
        <v>0</v>
      </c>
      <c r="D7380" t="s">
        <v>7697</v>
      </c>
      <c r="E7380" t="s">
        <v>11571</v>
      </c>
      <c r="F7380" t="s">
        <v>2778</v>
      </c>
      <c r="G7380" s="2">
        <v>45007</v>
      </c>
      <c r="J7380" t="s">
        <v>18959</v>
      </c>
      <c r="K7380" t="str">
        <f t="shared" si="115"/>
        <v>0. Disclosed</v>
      </c>
    </row>
    <row r="7381" spans="1:12" x14ac:dyDescent="0.2">
      <c r="A7381" t="s">
        <v>15715</v>
      </c>
      <c r="B7381" t="s">
        <v>11</v>
      </c>
      <c r="C7381">
        <v>0</v>
      </c>
      <c r="D7381" t="s">
        <v>7600</v>
      </c>
      <c r="E7381" t="s">
        <v>7601</v>
      </c>
      <c r="F7381" t="s">
        <v>18</v>
      </c>
      <c r="G7381" s="2">
        <v>44999</v>
      </c>
      <c r="H7381" t="s">
        <v>2318</v>
      </c>
      <c r="J7381" t="s">
        <v>18960</v>
      </c>
      <c r="K7381" t="str">
        <f t="shared" si="115"/>
        <v>3. Rp. 5.000.000 - 10.000.000</v>
      </c>
      <c r="L7381">
        <v>7000000</v>
      </c>
    </row>
    <row r="7382" spans="1:12" x14ac:dyDescent="0.2">
      <c r="A7382" t="s">
        <v>15715</v>
      </c>
      <c r="B7382" t="s">
        <v>11</v>
      </c>
      <c r="C7382">
        <v>0</v>
      </c>
      <c r="D7382" t="s">
        <v>5426</v>
      </c>
      <c r="E7382" t="s">
        <v>5427</v>
      </c>
      <c r="F7382" t="s">
        <v>1321</v>
      </c>
      <c r="G7382" s="2">
        <v>45008</v>
      </c>
      <c r="J7382" t="s">
        <v>18961</v>
      </c>
      <c r="K7382" t="str">
        <f t="shared" si="115"/>
        <v>0. Disclosed</v>
      </c>
    </row>
    <row r="7383" spans="1:12" x14ac:dyDescent="0.2">
      <c r="A7383" t="s">
        <v>15715</v>
      </c>
      <c r="B7383" t="s">
        <v>11</v>
      </c>
      <c r="C7383">
        <v>0</v>
      </c>
      <c r="D7383" t="s">
        <v>18962</v>
      </c>
      <c r="E7383" t="s">
        <v>18963</v>
      </c>
      <c r="F7383" t="s">
        <v>4163</v>
      </c>
      <c r="G7383" s="2">
        <v>45003</v>
      </c>
      <c r="I7383" t="s">
        <v>18964</v>
      </c>
      <c r="J7383" t="s">
        <v>18965</v>
      </c>
      <c r="K7383" t="str">
        <f t="shared" si="115"/>
        <v>0. Disclosed</v>
      </c>
    </row>
    <row r="7384" spans="1:12" x14ac:dyDescent="0.2">
      <c r="A7384" t="s">
        <v>15715</v>
      </c>
      <c r="B7384" t="s">
        <v>11</v>
      </c>
      <c r="C7384">
        <v>0</v>
      </c>
      <c r="D7384" t="s">
        <v>4621</v>
      </c>
      <c r="E7384" t="s">
        <v>12874</v>
      </c>
      <c r="F7384" t="s">
        <v>2575</v>
      </c>
      <c r="G7384" s="2">
        <v>45002</v>
      </c>
      <c r="I7384" t="s">
        <v>18966</v>
      </c>
      <c r="J7384" t="s">
        <v>18967</v>
      </c>
      <c r="K7384" t="str">
        <f t="shared" si="115"/>
        <v>0. Disclosed</v>
      </c>
    </row>
    <row r="7385" spans="1:12" x14ac:dyDescent="0.2">
      <c r="A7385" t="s">
        <v>15715</v>
      </c>
      <c r="B7385" t="s">
        <v>11</v>
      </c>
      <c r="C7385">
        <v>1</v>
      </c>
      <c r="D7385" t="s">
        <v>18968</v>
      </c>
      <c r="E7385" t="s">
        <v>18969</v>
      </c>
      <c r="F7385" t="s">
        <v>42</v>
      </c>
      <c r="G7385" s="2">
        <v>45003</v>
      </c>
      <c r="H7385" t="s">
        <v>290</v>
      </c>
      <c r="I7385" t="s">
        <v>18970</v>
      </c>
      <c r="J7385" t="s">
        <v>18971</v>
      </c>
      <c r="K7385" t="str">
        <f t="shared" si="115"/>
        <v>2. Rp. 1.000.000 - 5.000.000</v>
      </c>
      <c r="L7385">
        <v>5000000</v>
      </c>
    </row>
    <row r="7386" spans="1:12" x14ac:dyDescent="0.2">
      <c r="A7386" t="s">
        <v>15715</v>
      </c>
      <c r="B7386" t="s">
        <v>11</v>
      </c>
      <c r="C7386">
        <v>0</v>
      </c>
      <c r="D7386" t="s">
        <v>12906</v>
      </c>
      <c r="F7386" t="s">
        <v>912</v>
      </c>
      <c r="G7386" s="2">
        <v>45009</v>
      </c>
      <c r="I7386" t="s">
        <v>12907</v>
      </c>
      <c r="J7386" t="s">
        <v>18972</v>
      </c>
      <c r="K7386" t="str">
        <f t="shared" si="115"/>
        <v>0. Disclosed</v>
      </c>
    </row>
    <row r="7387" spans="1:12" x14ac:dyDescent="0.2">
      <c r="A7387" t="s">
        <v>15715</v>
      </c>
      <c r="B7387" t="s">
        <v>11</v>
      </c>
      <c r="C7387">
        <v>0</v>
      </c>
      <c r="D7387" t="s">
        <v>6955</v>
      </c>
      <c r="E7387" t="s">
        <v>6921</v>
      </c>
      <c r="F7387" t="s">
        <v>14</v>
      </c>
      <c r="G7387" s="2">
        <v>45002</v>
      </c>
      <c r="I7387" t="s">
        <v>18973</v>
      </c>
      <c r="J7387" t="s">
        <v>18974</v>
      </c>
      <c r="K7387" t="str">
        <f t="shared" si="115"/>
        <v>0. Disclosed</v>
      </c>
    </row>
    <row r="7388" spans="1:12" x14ac:dyDescent="0.2">
      <c r="A7388" t="s">
        <v>15715</v>
      </c>
      <c r="B7388" t="s">
        <v>11</v>
      </c>
      <c r="C7388">
        <v>0</v>
      </c>
      <c r="D7388" t="s">
        <v>16527</v>
      </c>
      <c r="E7388" t="s">
        <v>18975</v>
      </c>
      <c r="F7388" t="s">
        <v>195</v>
      </c>
      <c r="G7388" s="2">
        <v>45006</v>
      </c>
      <c r="I7388" t="s">
        <v>18976</v>
      </c>
      <c r="J7388" t="s">
        <v>18977</v>
      </c>
      <c r="K7388" t="str">
        <f t="shared" si="115"/>
        <v>0. Disclosed</v>
      </c>
    </row>
    <row r="7389" spans="1:12" x14ac:dyDescent="0.2">
      <c r="A7389" t="s">
        <v>15715</v>
      </c>
      <c r="B7389" t="s">
        <v>11</v>
      </c>
      <c r="C7389">
        <v>0</v>
      </c>
      <c r="D7389" t="s">
        <v>18978</v>
      </c>
      <c r="E7389" t="s">
        <v>1565</v>
      </c>
      <c r="F7389" t="s">
        <v>9641</v>
      </c>
      <c r="G7389" s="2">
        <v>45009</v>
      </c>
      <c r="I7389" t="s">
        <v>18979</v>
      </c>
      <c r="J7389" t="s">
        <v>18980</v>
      </c>
      <c r="K7389" t="str">
        <f t="shared" si="115"/>
        <v>0. Disclosed</v>
      </c>
    </row>
    <row r="7390" spans="1:12" x14ac:dyDescent="0.2">
      <c r="A7390" t="s">
        <v>15715</v>
      </c>
      <c r="B7390" t="s">
        <v>11</v>
      </c>
      <c r="C7390">
        <v>0</v>
      </c>
      <c r="D7390" t="s">
        <v>7059</v>
      </c>
      <c r="E7390" t="s">
        <v>7060</v>
      </c>
      <c r="F7390" t="s">
        <v>4163</v>
      </c>
      <c r="G7390" s="2">
        <v>45006</v>
      </c>
      <c r="I7390" t="s">
        <v>7061</v>
      </c>
      <c r="J7390" t="s">
        <v>18981</v>
      </c>
      <c r="K7390" t="str">
        <f t="shared" si="115"/>
        <v>0. Disclosed</v>
      </c>
    </row>
    <row r="7391" spans="1:12" x14ac:dyDescent="0.2">
      <c r="A7391" t="s">
        <v>15715</v>
      </c>
      <c r="B7391" t="s">
        <v>11</v>
      </c>
      <c r="C7391">
        <v>0</v>
      </c>
      <c r="D7391" t="s">
        <v>7183</v>
      </c>
      <c r="E7391" t="s">
        <v>12763</v>
      </c>
      <c r="F7391" t="s">
        <v>4618</v>
      </c>
      <c r="G7391" s="2">
        <v>45015</v>
      </c>
      <c r="I7391" t="s">
        <v>18982</v>
      </c>
      <c r="J7391" t="s">
        <v>18983</v>
      </c>
      <c r="K7391" t="str">
        <f t="shared" si="115"/>
        <v>0. Disclosed</v>
      </c>
    </row>
    <row r="7392" spans="1:12" x14ac:dyDescent="0.2">
      <c r="A7392" t="s">
        <v>15715</v>
      </c>
      <c r="B7392" t="s">
        <v>11</v>
      </c>
      <c r="C7392">
        <v>0</v>
      </c>
      <c r="D7392" t="s">
        <v>3430</v>
      </c>
      <c r="E7392" t="s">
        <v>3431</v>
      </c>
      <c r="F7392" t="s">
        <v>366</v>
      </c>
      <c r="G7392" s="2">
        <v>45008</v>
      </c>
      <c r="I7392" t="s">
        <v>3432</v>
      </c>
      <c r="J7392" t="s">
        <v>18984</v>
      </c>
      <c r="K7392" t="str">
        <f t="shared" si="115"/>
        <v>0. Disclosed</v>
      </c>
    </row>
    <row r="7393" spans="1:12" x14ac:dyDescent="0.2">
      <c r="A7393" t="s">
        <v>15715</v>
      </c>
      <c r="B7393" t="s">
        <v>11</v>
      </c>
      <c r="C7393">
        <v>0</v>
      </c>
      <c r="D7393" t="s">
        <v>14287</v>
      </c>
      <c r="E7393" t="s">
        <v>18985</v>
      </c>
      <c r="F7393" t="s">
        <v>42</v>
      </c>
      <c r="G7393" s="2">
        <v>45012</v>
      </c>
      <c r="I7393" t="s">
        <v>18986</v>
      </c>
      <c r="J7393" t="s">
        <v>18987</v>
      </c>
      <c r="K7393" t="str">
        <f t="shared" si="115"/>
        <v>0. Disclosed</v>
      </c>
    </row>
    <row r="7394" spans="1:12" x14ac:dyDescent="0.2">
      <c r="A7394" t="s">
        <v>15715</v>
      </c>
      <c r="B7394" t="s">
        <v>11</v>
      </c>
      <c r="C7394">
        <v>0</v>
      </c>
      <c r="D7394" t="s">
        <v>7183</v>
      </c>
      <c r="E7394" t="s">
        <v>13081</v>
      </c>
      <c r="F7394" t="s">
        <v>810</v>
      </c>
      <c r="G7394" s="2">
        <v>45013</v>
      </c>
      <c r="I7394" t="s">
        <v>18988</v>
      </c>
      <c r="J7394" t="s">
        <v>18989</v>
      </c>
      <c r="K7394" t="str">
        <f t="shared" si="115"/>
        <v>0. Disclosed</v>
      </c>
    </row>
    <row r="7395" spans="1:12" x14ac:dyDescent="0.2">
      <c r="A7395" t="s">
        <v>15715</v>
      </c>
      <c r="B7395" t="s">
        <v>11</v>
      </c>
      <c r="C7395">
        <v>0</v>
      </c>
      <c r="D7395" t="s">
        <v>2643</v>
      </c>
      <c r="F7395" t="s">
        <v>42</v>
      </c>
      <c r="G7395" s="2">
        <v>45007</v>
      </c>
      <c r="H7395" t="s">
        <v>551</v>
      </c>
      <c r="I7395" t="s">
        <v>11649</v>
      </c>
      <c r="J7395" t="s">
        <v>18990</v>
      </c>
      <c r="K7395" t="str">
        <f t="shared" si="115"/>
        <v>3. Rp. 5.000.000 - 10.000.000</v>
      </c>
      <c r="L7395">
        <v>7000000</v>
      </c>
    </row>
    <row r="7396" spans="1:12" x14ac:dyDescent="0.2">
      <c r="A7396" t="s">
        <v>15715</v>
      </c>
      <c r="B7396" t="s">
        <v>11</v>
      </c>
      <c r="C7396">
        <v>0</v>
      </c>
      <c r="D7396" t="s">
        <v>7183</v>
      </c>
      <c r="E7396" t="s">
        <v>13267</v>
      </c>
      <c r="F7396" t="s">
        <v>1321</v>
      </c>
      <c r="G7396" s="2">
        <v>45011</v>
      </c>
      <c r="I7396" t="s">
        <v>13268</v>
      </c>
      <c r="J7396" t="s">
        <v>18991</v>
      </c>
      <c r="K7396" t="str">
        <f t="shared" si="115"/>
        <v>0. Disclosed</v>
      </c>
    </row>
    <row r="7397" spans="1:12" x14ac:dyDescent="0.2">
      <c r="A7397" t="s">
        <v>15715</v>
      </c>
      <c r="B7397" t="s">
        <v>11</v>
      </c>
      <c r="C7397">
        <v>0</v>
      </c>
      <c r="D7397" t="s">
        <v>16593</v>
      </c>
      <c r="E7397" t="s">
        <v>18992</v>
      </c>
      <c r="F7397" t="s">
        <v>1396</v>
      </c>
      <c r="G7397" s="2">
        <v>45003</v>
      </c>
      <c r="I7397" t="s">
        <v>18993</v>
      </c>
      <c r="J7397" t="s">
        <v>18994</v>
      </c>
      <c r="K7397" t="str">
        <f t="shared" si="115"/>
        <v>0. Disclosed</v>
      </c>
    </row>
    <row r="7398" spans="1:12" x14ac:dyDescent="0.2">
      <c r="A7398" t="s">
        <v>15715</v>
      </c>
      <c r="B7398" t="s">
        <v>11</v>
      </c>
      <c r="C7398">
        <v>1</v>
      </c>
      <c r="D7398" t="s">
        <v>18995</v>
      </c>
      <c r="E7398" t="s">
        <v>18996</v>
      </c>
      <c r="F7398" t="s">
        <v>42</v>
      </c>
      <c r="G7398" s="2">
        <v>44999</v>
      </c>
      <c r="H7398" t="s">
        <v>290</v>
      </c>
      <c r="I7398" t="s">
        <v>18997</v>
      </c>
      <c r="J7398" t="s">
        <v>18998</v>
      </c>
      <c r="K7398" t="str">
        <f t="shared" si="115"/>
        <v>2. Rp. 1.000.000 - 5.000.000</v>
      </c>
      <c r="L7398">
        <v>5000000</v>
      </c>
    </row>
    <row r="7399" spans="1:12" x14ac:dyDescent="0.2">
      <c r="A7399" t="s">
        <v>15715</v>
      </c>
      <c r="B7399" t="s">
        <v>11</v>
      </c>
      <c r="C7399">
        <v>0</v>
      </c>
      <c r="D7399" t="s">
        <v>8913</v>
      </c>
      <c r="E7399" t="s">
        <v>12727</v>
      </c>
      <c r="F7399" t="s">
        <v>810</v>
      </c>
      <c r="G7399" s="2">
        <v>45012</v>
      </c>
      <c r="I7399" t="s">
        <v>18999</v>
      </c>
      <c r="J7399" t="s">
        <v>19000</v>
      </c>
      <c r="K7399" t="str">
        <f t="shared" si="115"/>
        <v>0. Disclosed</v>
      </c>
    </row>
    <row r="7400" spans="1:12" x14ac:dyDescent="0.2">
      <c r="A7400" t="s">
        <v>15715</v>
      </c>
      <c r="B7400" t="s">
        <v>11</v>
      </c>
      <c r="C7400">
        <v>0</v>
      </c>
      <c r="D7400" t="s">
        <v>19001</v>
      </c>
      <c r="E7400" t="s">
        <v>5570</v>
      </c>
      <c r="F7400" t="s">
        <v>810</v>
      </c>
      <c r="G7400" s="2">
        <v>45001</v>
      </c>
      <c r="I7400" t="s">
        <v>19002</v>
      </c>
      <c r="J7400" t="s">
        <v>19003</v>
      </c>
      <c r="K7400" t="str">
        <f t="shared" si="115"/>
        <v>0. Disclosed</v>
      </c>
    </row>
    <row r="7401" spans="1:12" x14ac:dyDescent="0.2">
      <c r="A7401" t="s">
        <v>15715</v>
      </c>
      <c r="B7401" t="s">
        <v>11</v>
      </c>
      <c r="C7401">
        <v>1</v>
      </c>
      <c r="D7401" t="s">
        <v>19004</v>
      </c>
      <c r="E7401" t="s">
        <v>1445</v>
      </c>
      <c r="F7401" t="s">
        <v>18</v>
      </c>
      <c r="G7401" s="2">
        <v>45002</v>
      </c>
      <c r="I7401" t="s">
        <v>19005</v>
      </c>
      <c r="J7401" t="s">
        <v>19006</v>
      </c>
      <c r="K7401" t="str">
        <f t="shared" si="115"/>
        <v>0. Disclosed</v>
      </c>
    </row>
    <row r="7402" spans="1:12" x14ac:dyDescent="0.2">
      <c r="A7402" t="s">
        <v>15715</v>
      </c>
      <c r="B7402" t="s">
        <v>11</v>
      </c>
      <c r="C7402">
        <v>0</v>
      </c>
      <c r="D7402" t="s">
        <v>2643</v>
      </c>
      <c r="E7402" t="s">
        <v>5570</v>
      </c>
      <c r="F7402" t="s">
        <v>2247</v>
      </c>
      <c r="G7402" s="2">
        <v>45005</v>
      </c>
      <c r="H7402" t="s">
        <v>2456</v>
      </c>
      <c r="I7402" t="s">
        <v>19007</v>
      </c>
      <c r="J7402" t="s">
        <v>19008</v>
      </c>
      <c r="K7402" t="str">
        <f t="shared" si="115"/>
        <v>2. Rp. 1.000.000 - 5.000.000</v>
      </c>
      <c r="L7402">
        <v>4000000</v>
      </c>
    </row>
    <row r="7403" spans="1:12" x14ac:dyDescent="0.2">
      <c r="A7403" t="s">
        <v>15715</v>
      </c>
      <c r="B7403" t="s">
        <v>11</v>
      </c>
      <c r="C7403">
        <v>0</v>
      </c>
      <c r="D7403" t="s">
        <v>19009</v>
      </c>
      <c r="E7403" t="s">
        <v>19010</v>
      </c>
      <c r="F7403" t="s">
        <v>1194</v>
      </c>
      <c r="G7403" s="2">
        <v>45006</v>
      </c>
      <c r="I7403" t="s">
        <v>19011</v>
      </c>
      <c r="J7403" t="s">
        <v>19012</v>
      </c>
      <c r="K7403" t="str">
        <f t="shared" si="115"/>
        <v>0. Disclosed</v>
      </c>
    </row>
    <row r="7404" spans="1:12" x14ac:dyDescent="0.2">
      <c r="A7404" t="s">
        <v>15715</v>
      </c>
      <c r="B7404" t="s">
        <v>11</v>
      </c>
      <c r="C7404">
        <v>0</v>
      </c>
      <c r="D7404" t="s">
        <v>5183</v>
      </c>
      <c r="E7404" t="s">
        <v>2195</v>
      </c>
      <c r="F7404" t="s">
        <v>83</v>
      </c>
      <c r="G7404" s="2">
        <v>45006</v>
      </c>
      <c r="I7404" t="s">
        <v>19013</v>
      </c>
      <c r="J7404" t="s">
        <v>19014</v>
      </c>
      <c r="K7404" t="str">
        <f t="shared" si="115"/>
        <v>0. Disclosed</v>
      </c>
    </row>
    <row r="7405" spans="1:12" x14ac:dyDescent="0.2">
      <c r="A7405" t="s">
        <v>15715</v>
      </c>
      <c r="B7405" t="s">
        <v>11</v>
      </c>
      <c r="C7405">
        <v>0</v>
      </c>
      <c r="D7405" t="s">
        <v>12246</v>
      </c>
      <c r="E7405" t="s">
        <v>12247</v>
      </c>
      <c r="F7405" t="s">
        <v>1328</v>
      </c>
      <c r="G7405" s="2">
        <v>45012</v>
      </c>
      <c r="I7405" t="s">
        <v>12248</v>
      </c>
      <c r="J7405" t="s">
        <v>19015</v>
      </c>
      <c r="K7405" t="str">
        <f t="shared" si="115"/>
        <v>0. Disclosed</v>
      </c>
    </row>
    <row r="7406" spans="1:12" x14ac:dyDescent="0.2">
      <c r="A7406" t="s">
        <v>15715</v>
      </c>
      <c r="B7406" t="s">
        <v>11</v>
      </c>
      <c r="C7406">
        <v>0</v>
      </c>
      <c r="D7406" t="s">
        <v>19016</v>
      </c>
      <c r="E7406" t="s">
        <v>19017</v>
      </c>
      <c r="F7406" t="s">
        <v>18</v>
      </c>
      <c r="G7406" s="2">
        <v>45009</v>
      </c>
      <c r="I7406" t="s">
        <v>19018</v>
      </c>
      <c r="J7406" t="s">
        <v>19019</v>
      </c>
      <c r="K7406" t="str">
        <f t="shared" si="115"/>
        <v>0. Disclosed</v>
      </c>
    </row>
    <row r="7407" spans="1:12" x14ac:dyDescent="0.2">
      <c r="A7407" t="s">
        <v>15715</v>
      </c>
      <c r="B7407" t="s">
        <v>11</v>
      </c>
      <c r="C7407">
        <v>0</v>
      </c>
      <c r="D7407" t="s">
        <v>8913</v>
      </c>
      <c r="E7407" t="s">
        <v>19020</v>
      </c>
      <c r="F7407" t="s">
        <v>4680</v>
      </c>
      <c r="G7407" s="2">
        <v>45008</v>
      </c>
      <c r="I7407" t="s">
        <v>19021</v>
      </c>
      <c r="J7407" t="s">
        <v>19022</v>
      </c>
      <c r="K7407" t="str">
        <f t="shared" si="115"/>
        <v>0. Disclosed</v>
      </c>
    </row>
    <row r="7408" spans="1:12" x14ac:dyDescent="0.2">
      <c r="A7408" t="s">
        <v>15715</v>
      </c>
      <c r="B7408" t="s">
        <v>11</v>
      </c>
      <c r="C7408">
        <v>0</v>
      </c>
      <c r="D7408" t="s">
        <v>19023</v>
      </c>
      <c r="E7408" t="s">
        <v>19024</v>
      </c>
      <c r="F7408" t="s">
        <v>810</v>
      </c>
      <c r="G7408" s="2">
        <v>45016</v>
      </c>
      <c r="I7408" t="s">
        <v>19025</v>
      </c>
      <c r="J7408" t="s">
        <v>19026</v>
      </c>
      <c r="K7408" t="str">
        <f t="shared" si="115"/>
        <v>0. Disclosed</v>
      </c>
    </row>
    <row r="7409" spans="1:12" x14ac:dyDescent="0.2">
      <c r="A7409" t="s">
        <v>15715</v>
      </c>
      <c r="B7409" t="s">
        <v>11</v>
      </c>
      <c r="C7409">
        <v>0</v>
      </c>
      <c r="D7409" t="s">
        <v>7183</v>
      </c>
      <c r="F7409" t="s">
        <v>572</v>
      </c>
      <c r="G7409" s="2">
        <v>45008</v>
      </c>
      <c r="I7409" t="s">
        <v>19027</v>
      </c>
      <c r="J7409" t="s">
        <v>19028</v>
      </c>
      <c r="K7409" t="str">
        <f t="shared" si="115"/>
        <v>0. Disclosed</v>
      </c>
    </row>
    <row r="7410" spans="1:12" x14ac:dyDescent="0.2">
      <c r="A7410" t="s">
        <v>15715</v>
      </c>
      <c r="B7410" t="s">
        <v>11</v>
      </c>
      <c r="C7410">
        <v>0</v>
      </c>
      <c r="D7410" t="s">
        <v>18710</v>
      </c>
      <c r="E7410" t="s">
        <v>11934</v>
      </c>
      <c r="F7410" t="s">
        <v>42</v>
      </c>
      <c r="G7410" s="2">
        <v>45006</v>
      </c>
      <c r="H7410" t="s">
        <v>1047</v>
      </c>
      <c r="I7410" t="s">
        <v>19029</v>
      </c>
      <c r="J7410" t="s">
        <v>19030</v>
      </c>
      <c r="K7410" t="str">
        <f t="shared" si="115"/>
        <v>2. Rp. 1.000.000 - 5.000.000</v>
      </c>
      <c r="L7410">
        <v>5000000</v>
      </c>
    </row>
    <row r="7411" spans="1:12" x14ac:dyDescent="0.2">
      <c r="A7411" t="s">
        <v>15715</v>
      </c>
      <c r="B7411" t="s">
        <v>11</v>
      </c>
      <c r="C7411">
        <v>0</v>
      </c>
      <c r="D7411" t="s">
        <v>7183</v>
      </c>
      <c r="E7411" t="s">
        <v>12682</v>
      </c>
      <c r="F7411" t="s">
        <v>702</v>
      </c>
      <c r="G7411" s="2">
        <v>45013</v>
      </c>
      <c r="H7411" t="s">
        <v>5169</v>
      </c>
      <c r="I7411" t="s">
        <v>12683</v>
      </c>
      <c r="J7411" t="s">
        <v>19031</v>
      </c>
      <c r="K7411" t="str">
        <f t="shared" si="115"/>
        <v>2. Rp. 1.000.000 - 5.000.000</v>
      </c>
      <c r="L7411">
        <v>3500000</v>
      </c>
    </row>
    <row r="7412" spans="1:12" x14ac:dyDescent="0.2">
      <c r="A7412" t="s">
        <v>15715</v>
      </c>
      <c r="B7412" t="s">
        <v>11</v>
      </c>
      <c r="C7412">
        <v>0</v>
      </c>
      <c r="D7412" t="s">
        <v>12888</v>
      </c>
      <c r="E7412" t="s">
        <v>10556</v>
      </c>
      <c r="F7412" t="s">
        <v>1480</v>
      </c>
      <c r="G7412" s="2">
        <v>45005</v>
      </c>
      <c r="I7412" t="s">
        <v>19032</v>
      </c>
      <c r="J7412" t="s">
        <v>19033</v>
      </c>
      <c r="K7412" t="str">
        <f t="shared" si="115"/>
        <v>0. Disclosed</v>
      </c>
    </row>
    <row r="7413" spans="1:12" x14ac:dyDescent="0.2">
      <c r="A7413" t="s">
        <v>15715</v>
      </c>
      <c r="B7413" t="s">
        <v>11</v>
      </c>
      <c r="C7413">
        <v>0</v>
      </c>
      <c r="D7413" t="s">
        <v>4616</v>
      </c>
      <c r="E7413" t="s">
        <v>9205</v>
      </c>
      <c r="F7413" t="s">
        <v>83</v>
      </c>
      <c r="G7413" s="2">
        <v>45002</v>
      </c>
      <c r="I7413" t="s">
        <v>9206</v>
      </c>
      <c r="J7413" t="s">
        <v>19034</v>
      </c>
      <c r="K7413" t="str">
        <f t="shared" si="115"/>
        <v>0. Disclosed</v>
      </c>
    </row>
    <row r="7414" spans="1:12" x14ac:dyDescent="0.2">
      <c r="A7414" t="s">
        <v>15715</v>
      </c>
      <c r="B7414" t="s">
        <v>11</v>
      </c>
      <c r="C7414">
        <v>0</v>
      </c>
      <c r="D7414" t="s">
        <v>10704</v>
      </c>
      <c r="E7414" t="s">
        <v>11348</v>
      </c>
      <c r="F7414" t="s">
        <v>11349</v>
      </c>
      <c r="G7414" s="2">
        <v>45009</v>
      </c>
      <c r="I7414" t="s">
        <v>19035</v>
      </c>
      <c r="J7414" t="s">
        <v>19036</v>
      </c>
      <c r="K7414" t="str">
        <f t="shared" si="115"/>
        <v>0. Disclosed</v>
      </c>
    </row>
    <row r="7415" spans="1:12" x14ac:dyDescent="0.2">
      <c r="A7415" t="s">
        <v>15715</v>
      </c>
      <c r="B7415" t="s">
        <v>11</v>
      </c>
      <c r="C7415">
        <v>0</v>
      </c>
      <c r="D7415" t="s">
        <v>17615</v>
      </c>
      <c r="E7415" t="s">
        <v>19037</v>
      </c>
      <c r="F7415" t="s">
        <v>5855</v>
      </c>
      <c r="G7415" s="2">
        <v>45013</v>
      </c>
      <c r="H7415" t="s">
        <v>4599</v>
      </c>
      <c r="I7415" t="s">
        <v>19038</v>
      </c>
      <c r="J7415" t="s">
        <v>19039</v>
      </c>
      <c r="K7415" t="str">
        <f t="shared" si="115"/>
        <v>2. Rp. 1.000.000 - 5.000.000</v>
      </c>
      <c r="L7415">
        <v>2000000</v>
      </c>
    </row>
    <row r="7416" spans="1:12" x14ac:dyDescent="0.2">
      <c r="A7416" t="s">
        <v>15715</v>
      </c>
      <c r="B7416" t="s">
        <v>11</v>
      </c>
      <c r="C7416">
        <v>0</v>
      </c>
      <c r="D7416" t="s">
        <v>19040</v>
      </c>
      <c r="E7416" t="s">
        <v>236</v>
      </c>
      <c r="F7416" t="s">
        <v>3878</v>
      </c>
      <c r="G7416" s="2">
        <v>45011</v>
      </c>
      <c r="I7416" t="s">
        <v>19041</v>
      </c>
      <c r="J7416" t="s">
        <v>19042</v>
      </c>
      <c r="K7416" t="str">
        <f t="shared" si="115"/>
        <v>0. Disclosed</v>
      </c>
    </row>
    <row r="7417" spans="1:12" x14ac:dyDescent="0.2">
      <c r="A7417" t="s">
        <v>15715</v>
      </c>
      <c r="B7417" t="s">
        <v>11</v>
      </c>
      <c r="C7417">
        <v>0</v>
      </c>
      <c r="D7417" t="s">
        <v>8997</v>
      </c>
      <c r="E7417" t="s">
        <v>8998</v>
      </c>
      <c r="F7417" t="s">
        <v>42</v>
      </c>
      <c r="G7417" s="2">
        <v>44999</v>
      </c>
      <c r="H7417" t="s">
        <v>290</v>
      </c>
      <c r="I7417" t="s">
        <v>19043</v>
      </c>
      <c r="J7417" t="s">
        <v>19044</v>
      </c>
      <c r="K7417" t="str">
        <f t="shared" si="115"/>
        <v>2. Rp. 1.000.000 - 5.000.000</v>
      </c>
      <c r="L7417">
        <v>5000000</v>
      </c>
    </row>
    <row r="7418" spans="1:12" x14ac:dyDescent="0.2">
      <c r="A7418" t="s">
        <v>15715</v>
      </c>
      <c r="B7418" t="s">
        <v>11</v>
      </c>
      <c r="C7418">
        <v>0</v>
      </c>
      <c r="D7418" t="s">
        <v>9365</v>
      </c>
      <c r="E7418" t="s">
        <v>19045</v>
      </c>
      <c r="F7418" t="s">
        <v>366</v>
      </c>
      <c r="G7418" s="2">
        <v>45005</v>
      </c>
      <c r="H7418" t="s">
        <v>30</v>
      </c>
      <c r="I7418" t="s">
        <v>19046</v>
      </c>
      <c r="J7418" t="s">
        <v>19047</v>
      </c>
      <c r="K7418" t="str">
        <f t="shared" si="115"/>
        <v>3. Rp. 5.000.000 - 10.000.000</v>
      </c>
      <c r="L7418">
        <v>8000000</v>
      </c>
    </row>
    <row r="7419" spans="1:12" x14ac:dyDescent="0.2">
      <c r="A7419" t="s">
        <v>15715</v>
      </c>
      <c r="B7419" t="s">
        <v>11</v>
      </c>
      <c r="C7419">
        <v>0</v>
      </c>
      <c r="D7419" t="s">
        <v>9831</v>
      </c>
      <c r="E7419" t="s">
        <v>12275</v>
      </c>
      <c r="F7419" t="s">
        <v>14</v>
      </c>
      <c r="G7419" s="2">
        <v>45009</v>
      </c>
      <c r="I7419" t="s">
        <v>12276</v>
      </c>
      <c r="J7419" t="s">
        <v>19048</v>
      </c>
      <c r="K7419" t="str">
        <f t="shared" si="115"/>
        <v>0. Disclosed</v>
      </c>
    </row>
    <row r="7420" spans="1:12" x14ac:dyDescent="0.2">
      <c r="A7420" t="s">
        <v>15715</v>
      </c>
      <c r="B7420" t="s">
        <v>11</v>
      </c>
      <c r="C7420">
        <v>0</v>
      </c>
      <c r="D7420" t="s">
        <v>10021</v>
      </c>
      <c r="E7420" t="s">
        <v>8946</v>
      </c>
      <c r="F7420" t="s">
        <v>435</v>
      </c>
      <c r="G7420" s="2">
        <v>45000</v>
      </c>
      <c r="I7420" t="s">
        <v>12646</v>
      </c>
      <c r="J7420" t="s">
        <v>19049</v>
      </c>
      <c r="K7420" t="str">
        <f t="shared" si="115"/>
        <v>0. Disclosed</v>
      </c>
    </row>
    <row r="7421" spans="1:12" x14ac:dyDescent="0.2">
      <c r="A7421" t="s">
        <v>15715</v>
      </c>
      <c r="B7421" t="s">
        <v>11</v>
      </c>
      <c r="C7421">
        <v>1</v>
      </c>
      <c r="D7421" t="s">
        <v>18968</v>
      </c>
      <c r="E7421" t="s">
        <v>15791</v>
      </c>
      <c r="F7421" t="s">
        <v>14</v>
      </c>
      <c r="G7421" s="2">
        <v>44998</v>
      </c>
      <c r="I7421" t="s">
        <v>19050</v>
      </c>
      <c r="J7421" t="s">
        <v>19051</v>
      </c>
      <c r="K7421" t="str">
        <f t="shared" si="115"/>
        <v>0. Disclosed</v>
      </c>
    </row>
    <row r="7422" spans="1:12" x14ac:dyDescent="0.2">
      <c r="A7422" t="s">
        <v>15715</v>
      </c>
      <c r="B7422" t="s">
        <v>11</v>
      </c>
      <c r="C7422">
        <v>0</v>
      </c>
      <c r="D7422" t="s">
        <v>13089</v>
      </c>
      <c r="E7422" t="s">
        <v>13090</v>
      </c>
      <c r="F7422" t="s">
        <v>696</v>
      </c>
      <c r="G7422" s="2">
        <v>45008</v>
      </c>
      <c r="I7422" t="s">
        <v>19052</v>
      </c>
      <c r="J7422" t="s">
        <v>19053</v>
      </c>
      <c r="K7422" t="str">
        <f t="shared" si="115"/>
        <v>0. Disclosed</v>
      </c>
    </row>
    <row r="7423" spans="1:12" x14ac:dyDescent="0.2">
      <c r="A7423" t="s">
        <v>15715</v>
      </c>
      <c r="B7423" t="s">
        <v>11</v>
      </c>
      <c r="C7423">
        <v>0</v>
      </c>
      <c r="D7423" t="s">
        <v>5787</v>
      </c>
      <c r="E7423" t="s">
        <v>12136</v>
      </c>
      <c r="F7423" t="s">
        <v>18</v>
      </c>
      <c r="G7423" s="2">
        <v>45003</v>
      </c>
      <c r="I7423" t="s">
        <v>19054</v>
      </c>
      <c r="J7423" t="s">
        <v>19055</v>
      </c>
      <c r="K7423" t="str">
        <f t="shared" si="115"/>
        <v>0. Disclosed</v>
      </c>
    </row>
    <row r="7424" spans="1:12" x14ac:dyDescent="0.2">
      <c r="A7424" t="s">
        <v>15715</v>
      </c>
      <c r="B7424" t="s">
        <v>11</v>
      </c>
      <c r="C7424">
        <v>0</v>
      </c>
      <c r="D7424" t="s">
        <v>12667</v>
      </c>
      <c r="E7424" t="s">
        <v>11489</v>
      </c>
      <c r="F7424" t="s">
        <v>780</v>
      </c>
      <c r="G7424" s="2">
        <v>45002</v>
      </c>
      <c r="H7424" t="s">
        <v>3007</v>
      </c>
      <c r="I7424" t="s">
        <v>12668</v>
      </c>
      <c r="J7424" t="s">
        <v>19056</v>
      </c>
      <c r="K7424" t="str">
        <f t="shared" si="115"/>
        <v>2. Rp. 1.000.000 - 5.000.000</v>
      </c>
      <c r="L7424">
        <v>3500000</v>
      </c>
    </row>
    <row r="7425" spans="1:12" x14ac:dyDescent="0.2">
      <c r="A7425" t="s">
        <v>15715</v>
      </c>
      <c r="B7425" t="s">
        <v>11</v>
      </c>
      <c r="C7425">
        <v>0</v>
      </c>
      <c r="D7425" t="s">
        <v>7183</v>
      </c>
      <c r="E7425" t="s">
        <v>13205</v>
      </c>
      <c r="F7425" t="s">
        <v>83</v>
      </c>
      <c r="G7425" s="2">
        <v>45014</v>
      </c>
      <c r="H7425" t="s">
        <v>1047</v>
      </c>
      <c r="I7425" t="s">
        <v>13206</v>
      </c>
      <c r="J7425" t="s">
        <v>19057</v>
      </c>
      <c r="K7425" t="str">
        <f t="shared" si="115"/>
        <v>2. Rp. 1.000.000 - 5.000.000</v>
      </c>
      <c r="L7425">
        <v>5000000</v>
      </c>
    </row>
    <row r="7426" spans="1:12" x14ac:dyDescent="0.2">
      <c r="A7426" t="s">
        <v>15715</v>
      </c>
      <c r="B7426" t="s">
        <v>11</v>
      </c>
      <c r="C7426">
        <v>0</v>
      </c>
      <c r="D7426" t="s">
        <v>8848</v>
      </c>
      <c r="E7426" t="s">
        <v>8964</v>
      </c>
      <c r="F7426" t="s">
        <v>515</v>
      </c>
      <c r="G7426" s="2">
        <v>45005</v>
      </c>
      <c r="H7426" t="s">
        <v>290</v>
      </c>
      <c r="I7426" t="s">
        <v>19058</v>
      </c>
      <c r="J7426" t="s">
        <v>19059</v>
      </c>
      <c r="K7426" t="str">
        <f t="shared" si="115"/>
        <v>2. Rp. 1.000.000 - 5.000.000</v>
      </c>
      <c r="L7426">
        <v>5000000</v>
      </c>
    </row>
    <row r="7427" spans="1:12" x14ac:dyDescent="0.2">
      <c r="A7427" t="s">
        <v>15715</v>
      </c>
      <c r="B7427" t="s">
        <v>11</v>
      </c>
      <c r="C7427">
        <v>0</v>
      </c>
      <c r="D7427" t="s">
        <v>12745</v>
      </c>
      <c r="E7427" t="s">
        <v>12746</v>
      </c>
      <c r="F7427" t="s">
        <v>4395</v>
      </c>
      <c r="G7427" s="2">
        <v>45005</v>
      </c>
      <c r="I7427" t="s">
        <v>19060</v>
      </c>
      <c r="J7427" t="s">
        <v>19061</v>
      </c>
      <c r="K7427" t="str">
        <f t="shared" ref="K7427:K7490" si="116">IF(L7427="","0. Disclosed",IF(L7427&gt;25000000,"7.  &gt; Rp. 25.000.000",IF(L7427&gt;20000000,"6. Rp. 20.000.000 - 25.000.000",IF(L7427&gt;15000000,"5. Rp. 15.000.000 - 20.000.000",IF(L7427&gt;10000000,"4. Rp. 10.000.000 - 15.000.000",IF(L7427&gt;5000000,"3. Rp. 5.000.000 - 10.000.000",IF(L7427&gt;1000000,"2. Rp. 1.000.000 - 5.000.000","1. &lt; Rp. 1.000.000")))))))</f>
        <v>0. Disclosed</v>
      </c>
    </row>
    <row r="7428" spans="1:12" x14ac:dyDescent="0.2">
      <c r="A7428" t="s">
        <v>15715</v>
      </c>
      <c r="B7428" t="s">
        <v>11</v>
      </c>
      <c r="C7428">
        <v>0</v>
      </c>
      <c r="D7428" t="s">
        <v>9316</v>
      </c>
      <c r="E7428" t="s">
        <v>12723</v>
      </c>
      <c r="F7428" t="s">
        <v>2455</v>
      </c>
      <c r="G7428" s="2">
        <v>45001</v>
      </c>
      <c r="I7428" t="s">
        <v>19062</v>
      </c>
      <c r="J7428" t="s">
        <v>19063</v>
      </c>
      <c r="K7428" t="str">
        <f t="shared" si="116"/>
        <v>0. Disclosed</v>
      </c>
    </row>
    <row r="7429" spans="1:12" x14ac:dyDescent="0.2">
      <c r="A7429" t="s">
        <v>15715</v>
      </c>
      <c r="B7429" t="s">
        <v>11</v>
      </c>
      <c r="C7429">
        <v>1</v>
      </c>
      <c r="D7429" t="s">
        <v>15788</v>
      </c>
      <c r="E7429" t="s">
        <v>2716</v>
      </c>
      <c r="F7429" t="s">
        <v>515</v>
      </c>
      <c r="G7429" s="2">
        <v>44998</v>
      </c>
      <c r="I7429" t="s">
        <v>19064</v>
      </c>
      <c r="J7429" t="s">
        <v>19065</v>
      </c>
      <c r="K7429" t="str">
        <f t="shared" si="116"/>
        <v>0. Disclosed</v>
      </c>
    </row>
    <row r="7430" spans="1:12" x14ac:dyDescent="0.2">
      <c r="A7430" t="s">
        <v>15715</v>
      </c>
      <c r="B7430" t="s">
        <v>11</v>
      </c>
      <c r="C7430">
        <v>0</v>
      </c>
      <c r="D7430" t="s">
        <v>19066</v>
      </c>
      <c r="E7430" t="s">
        <v>19067</v>
      </c>
      <c r="F7430" t="s">
        <v>780</v>
      </c>
      <c r="G7430" s="2">
        <v>45007</v>
      </c>
      <c r="H7430" t="s">
        <v>19068</v>
      </c>
      <c r="I7430" t="s">
        <v>19069</v>
      </c>
      <c r="J7430" t="s">
        <v>19070</v>
      </c>
      <c r="K7430" t="str">
        <f t="shared" si="116"/>
        <v>2. Rp. 1.000.000 - 5.000.000</v>
      </c>
      <c r="L7430">
        <v>2400000</v>
      </c>
    </row>
    <row r="7431" spans="1:12" x14ac:dyDescent="0.2">
      <c r="A7431" t="s">
        <v>15715</v>
      </c>
      <c r="B7431" t="s">
        <v>11</v>
      </c>
      <c r="C7431">
        <v>0</v>
      </c>
      <c r="D7431" t="s">
        <v>7183</v>
      </c>
      <c r="E7431" t="s">
        <v>12828</v>
      </c>
      <c r="F7431" t="s">
        <v>4248</v>
      </c>
      <c r="G7431" s="2">
        <v>45013</v>
      </c>
      <c r="I7431" t="s">
        <v>19071</v>
      </c>
      <c r="J7431" t="s">
        <v>19072</v>
      </c>
      <c r="K7431" t="str">
        <f t="shared" si="116"/>
        <v>0. Disclosed</v>
      </c>
    </row>
    <row r="7432" spans="1:12" x14ac:dyDescent="0.2">
      <c r="A7432" t="s">
        <v>15715</v>
      </c>
      <c r="B7432" t="s">
        <v>11</v>
      </c>
      <c r="C7432">
        <v>0</v>
      </c>
      <c r="D7432" t="s">
        <v>19073</v>
      </c>
      <c r="E7432" t="s">
        <v>19074</v>
      </c>
      <c r="F7432" t="s">
        <v>4163</v>
      </c>
      <c r="G7432" s="2">
        <v>45002</v>
      </c>
      <c r="H7432" t="s">
        <v>913</v>
      </c>
      <c r="I7432" t="s">
        <v>19075</v>
      </c>
      <c r="J7432" t="s">
        <v>19076</v>
      </c>
      <c r="K7432" t="str">
        <f t="shared" si="116"/>
        <v>2. Rp. 1.000.000 - 5.000.000</v>
      </c>
      <c r="L7432">
        <v>3000000</v>
      </c>
    </row>
    <row r="7433" spans="1:12" x14ac:dyDescent="0.2">
      <c r="A7433" t="s">
        <v>15715</v>
      </c>
      <c r="B7433" t="s">
        <v>11</v>
      </c>
      <c r="C7433">
        <v>0</v>
      </c>
      <c r="D7433" t="s">
        <v>12518</v>
      </c>
      <c r="E7433" t="s">
        <v>12519</v>
      </c>
      <c r="F7433" t="s">
        <v>846</v>
      </c>
      <c r="G7433" s="2">
        <v>45007</v>
      </c>
      <c r="I7433" t="s">
        <v>12520</v>
      </c>
      <c r="J7433" t="s">
        <v>19077</v>
      </c>
      <c r="K7433" t="str">
        <f t="shared" si="116"/>
        <v>0. Disclosed</v>
      </c>
    </row>
    <row r="7434" spans="1:12" x14ac:dyDescent="0.2">
      <c r="A7434" t="s">
        <v>15715</v>
      </c>
      <c r="B7434" t="s">
        <v>11</v>
      </c>
      <c r="C7434">
        <v>1</v>
      </c>
      <c r="D7434" t="s">
        <v>11184</v>
      </c>
      <c r="E7434" t="s">
        <v>10786</v>
      </c>
      <c r="F7434" t="s">
        <v>366</v>
      </c>
      <c r="G7434" s="2">
        <v>45013</v>
      </c>
      <c r="I7434" t="s">
        <v>19078</v>
      </c>
      <c r="J7434" t="s">
        <v>19079</v>
      </c>
      <c r="K7434" t="str">
        <f t="shared" si="116"/>
        <v>0. Disclosed</v>
      </c>
    </row>
    <row r="7435" spans="1:12" x14ac:dyDescent="0.2">
      <c r="A7435" t="s">
        <v>15715</v>
      </c>
      <c r="B7435" t="s">
        <v>11</v>
      </c>
      <c r="C7435">
        <v>1</v>
      </c>
      <c r="D7435" t="s">
        <v>7411</v>
      </c>
      <c r="E7435" t="s">
        <v>13524</v>
      </c>
      <c r="F7435" t="s">
        <v>83</v>
      </c>
      <c r="G7435" s="2">
        <v>44998</v>
      </c>
      <c r="I7435" t="s">
        <v>19080</v>
      </c>
      <c r="J7435" t="s">
        <v>19081</v>
      </c>
      <c r="K7435" t="str">
        <f t="shared" si="116"/>
        <v>0. Disclosed</v>
      </c>
    </row>
    <row r="7436" spans="1:12" x14ac:dyDescent="0.2">
      <c r="A7436" t="s">
        <v>15715</v>
      </c>
      <c r="B7436" t="s">
        <v>11</v>
      </c>
      <c r="C7436">
        <v>0</v>
      </c>
      <c r="D7436" t="s">
        <v>7697</v>
      </c>
      <c r="E7436" t="s">
        <v>12391</v>
      </c>
      <c r="F7436" t="s">
        <v>846</v>
      </c>
      <c r="G7436" s="2">
        <v>45006</v>
      </c>
      <c r="I7436" t="s">
        <v>12392</v>
      </c>
      <c r="J7436" t="s">
        <v>19082</v>
      </c>
      <c r="K7436" t="str">
        <f t="shared" si="116"/>
        <v>0. Disclosed</v>
      </c>
    </row>
    <row r="7437" spans="1:12" x14ac:dyDescent="0.2">
      <c r="A7437" t="s">
        <v>15715</v>
      </c>
      <c r="B7437" t="s">
        <v>11</v>
      </c>
      <c r="C7437">
        <v>0</v>
      </c>
      <c r="D7437" t="s">
        <v>12729</v>
      </c>
      <c r="E7437" t="s">
        <v>5817</v>
      </c>
      <c r="F7437" t="s">
        <v>14</v>
      </c>
      <c r="G7437" s="2">
        <v>45006</v>
      </c>
      <c r="I7437" t="s">
        <v>19083</v>
      </c>
      <c r="J7437" t="s">
        <v>19084</v>
      </c>
      <c r="K7437" t="str">
        <f t="shared" si="116"/>
        <v>0. Disclosed</v>
      </c>
    </row>
    <row r="7438" spans="1:12" x14ac:dyDescent="0.2">
      <c r="A7438" t="s">
        <v>15715</v>
      </c>
      <c r="B7438" t="s">
        <v>11</v>
      </c>
      <c r="C7438">
        <v>0</v>
      </c>
      <c r="D7438" t="s">
        <v>12821</v>
      </c>
      <c r="E7438" t="s">
        <v>12822</v>
      </c>
      <c r="F7438" t="s">
        <v>2575</v>
      </c>
      <c r="G7438" s="2">
        <v>45007</v>
      </c>
      <c r="I7438" t="s">
        <v>19085</v>
      </c>
      <c r="J7438" t="s">
        <v>19086</v>
      </c>
      <c r="K7438" t="str">
        <f t="shared" si="116"/>
        <v>0. Disclosed</v>
      </c>
    </row>
    <row r="7439" spans="1:12" x14ac:dyDescent="0.2">
      <c r="A7439" t="s">
        <v>15715</v>
      </c>
      <c r="B7439" t="s">
        <v>11</v>
      </c>
      <c r="C7439">
        <v>0</v>
      </c>
      <c r="D7439" t="s">
        <v>11773</v>
      </c>
      <c r="E7439" t="s">
        <v>11774</v>
      </c>
      <c r="F7439" t="s">
        <v>83</v>
      </c>
      <c r="G7439" s="2">
        <v>45012</v>
      </c>
      <c r="H7439" t="s">
        <v>268</v>
      </c>
      <c r="I7439" t="s">
        <v>11775</v>
      </c>
      <c r="J7439" t="s">
        <v>19087</v>
      </c>
      <c r="K7439" t="str">
        <f t="shared" si="116"/>
        <v>3. Rp. 5.000.000 - 10.000.000</v>
      </c>
      <c r="L7439">
        <v>10000000</v>
      </c>
    </row>
    <row r="7440" spans="1:12" x14ac:dyDescent="0.2">
      <c r="A7440" t="s">
        <v>15715</v>
      </c>
      <c r="B7440" t="s">
        <v>11</v>
      </c>
      <c r="C7440">
        <v>0</v>
      </c>
      <c r="D7440" t="s">
        <v>10934</v>
      </c>
      <c r="E7440" t="s">
        <v>19088</v>
      </c>
      <c r="F7440" t="s">
        <v>810</v>
      </c>
      <c r="G7440" s="2">
        <v>45016</v>
      </c>
      <c r="I7440" t="s">
        <v>19089</v>
      </c>
      <c r="J7440" t="s">
        <v>19090</v>
      </c>
      <c r="K7440" t="str">
        <f t="shared" si="116"/>
        <v>0. Disclosed</v>
      </c>
    </row>
    <row r="7441" spans="1:12" x14ac:dyDescent="0.2">
      <c r="A7441" t="s">
        <v>15715</v>
      </c>
      <c r="B7441" t="s">
        <v>11</v>
      </c>
      <c r="C7441">
        <v>0</v>
      </c>
      <c r="D7441" t="s">
        <v>7818</v>
      </c>
      <c r="E7441" t="s">
        <v>5464</v>
      </c>
      <c r="F7441" t="s">
        <v>18</v>
      </c>
      <c r="G7441" s="2">
        <v>45000</v>
      </c>
      <c r="I7441" t="s">
        <v>19091</v>
      </c>
      <c r="J7441" t="s">
        <v>19092</v>
      </c>
      <c r="K7441" t="str">
        <f t="shared" si="116"/>
        <v>0. Disclosed</v>
      </c>
    </row>
    <row r="7442" spans="1:12" x14ac:dyDescent="0.2">
      <c r="A7442" t="s">
        <v>15715</v>
      </c>
      <c r="B7442" t="s">
        <v>11</v>
      </c>
      <c r="C7442">
        <v>0</v>
      </c>
      <c r="D7442" t="s">
        <v>9155</v>
      </c>
      <c r="E7442" t="s">
        <v>12594</v>
      </c>
      <c r="F7442" t="s">
        <v>9215</v>
      </c>
      <c r="G7442" s="2">
        <v>45005</v>
      </c>
      <c r="I7442" t="s">
        <v>12595</v>
      </c>
      <c r="J7442" t="s">
        <v>19093</v>
      </c>
      <c r="K7442" t="str">
        <f t="shared" si="116"/>
        <v>0. Disclosed</v>
      </c>
    </row>
    <row r="7443" spans="1:12" x14ac:dyDescent="0.2">
      <c r="A7443" t="s">
        <v>15715</v>
      </c>
      <c r="B7443" t="s">
        <v>11</v>
      </c>
      <c r="C7443">
        <v>0</v>
      </c>
      <c r="D7443" t="s">
        <v>10648</v>
      </c>
      <c r="E7443" t="s">
        <v>12433</v>
      </c>
      <c r="F7443" t="s">
        <v>195</v>
      </c>
      <c r="G7443" s="2">
        <v>44999</v>
      </c>
      <c r="I7443" t="s">
        <v>12434</v>
      </c>
      <c r="J7443" t="s">
        <v>19094</v>
      </c>
      <c r="K7443" t="str">
        <f t="shared" si="116"/>
        <v>0. Disclosed</v>
      </c>
    </row>
    <row r="7444" spans="1:12" x14ac:dyDescent="0.2">
      <c r="A7444" t="s">
        <v>15715</v>
      </c>
      <c r="B7444" t="s">
        <v>11</v>
      </c>
      <c r="C7444">
        <v>0</v>
      </c>
      <c r="D7444" t="s">
        <v>12416</v>
      </c>
      <c r="E7444" t="s">
        <v>12417</v>
      </c>
      <c r="F7444" t="s">
        <v>846</v>
      </c>
      <c r="G7444" s="2">
        <v>45002</v>
      </c>
      <c r="I7444" t="s">
        <v>12418</v>
      </c>
      <c r="J7444" t="s">
        <v>19095</v>
      </c>
      <c r="K7444" t="str">
        <f t="shared" si="116"/>
        <v>0. Disclosed</v>
      </c>
    </row>
    <row r="7445" spans="1:12" x14ac:dyDescent="0.2">
      <c r="A7445" t="s">
        <v>15715</v>
      </c>
      <c r="B7445" t="s">
        <v>11</v>
      </c>
      <c r="C7445">
        <v>0</v>
      </c>
      <c r="D7445" t="s">
        <v>19096</v>
      </c>
      <c r="E7445" t="s">
        <v>12341</v>
      </c>
      <c r="F7445" t="s">
        <v>515</v>
      </c>
      <c r="G7445" s="2">
        <v>45000</v>
      </c>
      <c r="H7445" t="s">
        <v>683</v>
      </c>
      <c r="I7445" t="s">
        <v>19097</v>
      </c>
      <c r="J7445" t="s">
        <v>19098</v>
      </c>
      <c r="K7445" t="str">
        <f t="shared" si="116"/>
        <v>3. Rp. 5.000.000 - 10.000.000</v>
      </c>
      <c r="L7445">
        <v>7000000</v>
      </c>
    </row>
    <row r="7446" spans="1:12" x14ac:dyDescent="0.2">
      <c r="A7446" t="s">
        <v>15715</v>
      </c>
      <c r="B7446" t="s">
        <v>11</v>
      </c>
      <c r="C7446">
        <v>0</v>
      </c>
      <c r="D7446" t="s">
        <v>8607</v>
      </c>
      <c r="E7446" t="s">
        <v>12807</v>
      </c>
      <c r="F7446" t="s">
        <v>780</v>
      </c>
      <c r="G7446" s="2">
        <v>45002</v>
      </c>
      <c r="H7446" t="s">
        <v>12808</v>
      </c>
      <c r="I7446" t="s">
        <v>19099</v>
      </c>
      <c r="J7446" t="s">
        <v>19100</v>
      </c>
      <c r="K7446" t="str">
        <f t="shared" si="116"/>
        <v>2. Rp. 1.000.000 - 5.000.000</v>
      </c>
      <c r="L7446">
        <v>3200000</v>
      </c>
    </row>
    <row r="7447" spans="1:12" x14ac:dyDescent="0.2">
      <c r="A7447" t="s">
        <v>15715</v>
      </c>
      <c r="B7447" t="s">
        <v>11</v>
      </c>
      <c r="C7447">
        <v>0</v>
      </c>
      <c r="D7447" t="s">
        <v>19101</v>
      </c>
      <c r="E7447" t="s">
        <v>19102</v>
      </c>
      <c r="F7447" t="s">
        <v>1328</v>
      </c>
      <c r="G7447" s="2">
        <v>45002</v>
      </c>
      <c r="I7447" t="s">
        <v>19103</v>
      </c>
      <c r="J7447" t="s">
        <v>19104</v>
      </c>
      <c r="K7447" t="str">
        <f t="shared" si="116"/>
        <v>0. Disclosed</v>
      </c>
    </row>
    <row r="7448" spans="1:12" x14ac:dyDescent="0.2">
      <c r="A7448" t="s">
        <v>15715</v>
      </c>
      <c r="B7448" t="s">
        <v>11</v>
      </c>
      <c r="C7448">
        <v>0</v>
      </c>
      <c r="D7448" t="s">
        <v>19105</v>
      </c>
      <c r="E7448" t="s">
        <v>19106</v>
      </c>
      <c r="F7448" t="s">
        <v>5696</v>
      </c>
      <c r="G7448" s="2">
        <v>45009</v>
      </c>
      <c r="I7448" t="s">
        <v>19107</v>
      </c>
      <c r="J7448" t="s">
        <v>19108</v>
      </c>
      <c r="K7448" t="str">
        <f t="shared" si="116"/>
        <v>0. Disclosed</v>
      </c>
    </row>
    <row r="7449" spans="1:12" x14ac:dyDescent="0.2">
      <c r="A7449" t="s">
        <v>15715</v>
      </c>
      <c r="B7449" t="s">
        <v>11</v>
      </c>
      <c r="C7449">
        <v>0</v>
      </c>
      <c r="D7449" t="s">
        <v>7183</v>
      </c>
      <c r="E7449" t="s">
        <v>13128</v>
      </c>
      <c r="F7449" t="s">
        <v>912</v>
      </c>
      <c r="G7449" s="2">
        <v>45002</v>
      </c>
      <c r="I7449" t="s">
        <v>19109</v>
      </c>
      <c r="J7449" t="s">
        <v>19110</v>
      </c>
      <c r="K7449" t="str">
        <f t="shared" si="116"/>
        <v>0. Disclosed</v>
      </c>
    </row>
    <row r="7450" spans="1:12" x14ac:dyDescent="0.2">
      <c r="A7450" t="s">
        <v>15715</v>
      </c>
      <c r="B7450" t="s">
        <v>11</v>
      </c>
      <c r="C7450">
        <v>0</v>
      </c>
      <c r="D7450" t="s">
        <v>7511</v>
      </c>
      <c r="E7450" t="s">
        <v>19111</v>
      </c>
      <c r="F7450" t="s">
        <v>2575</v>
      </c>
      <c r="G7450" s="2">
        <v>45006</v>
      </c>
      <c r="H7450" t="s">
        <v>1160</v>
      </c>
      <c r="I7450" t="s">
        <v>19112</v>
      </c>
      <c r="J7450" t="s">
        <v>19113</v>
      </c>
      <c r="K7450" t="str">
        <f t="shared" si="116"/>
        <v>2. Rp. 1.000.000 - 5.000.000</v>
      </c>
      <c r="L7450">
        <v>4500000</v>
      </c>
    </row>
    <row r="7451" spans="1:12" x14ac:dyDescent="0.2">
      <c r="A7451" t="s">
        <v>15715</v>
      </c>
      <c r="B7451" t="s">
        <v>11</v>
      </c>
      <c r="C7451">
        <v>0</v>
      </c>
      <c r="D7451" t="s">
        <v>16212</v>
      </c>
      <c r="E7451" t="s">
        <v>11542</v>
      </c>
      <c r="F7451" t="s">
        <v>18</v>
      </c>
      <c r="G7451" s="2">
        <v>45002</v>
      </c>
      <c r="I7451" t="s">
        <v>19114</v>
      </c>
      <c r="J7451" t="s">
        <v>19115</v>
      </c>
      <c r="K7451" t="str">
        <f t="shared" si="116"/>
        <v>0. Disclosed</v>
      </c>
    </row>
    <row r="7452" spans="1:12" x14ac:dyDescent="0.2">
      <c r="A7452" t="s">
        <v>15715</v>
      </c>
      <c r="B7452" t="s">
        <v>11</v>
      </c>
      <c r="C7452">
        <v>1</v>
      </c>
      <c r="D7452" t="s">
        <v>9238</v>
      </c>
      <c r="E7452" t="s">
        <v>19116</v>
      </c>
      <c r="F7452" t="s">
        <v>515</v>
      </c>
      <c r="G7452" s="2">
        <v>44998</v>
      </c>
      <c r="H7452" t="s">
        <v>15852</v>
      </c>
      <c r="I7452" t="s">
        <v>19117</v>
      </c>
      <c r="J7452" t="s">
        <v>19118</v>
      </c>
      <c r="K7452" t="str">
        <f t="shared" si="116"/>
        <v>2. Rp. 1.000.000 - 5.000.000</v>
      </c>
      <c r="L7452">
        <v>4600000</v>
      </c>
    </row>
    <row r="7453" spans="1:12" x14ac:dyDescent="0.2">
      <c r="A7453" t="s">
        <v>15715</v>
      </c>
      <c r="B7453" t="s">
        <v>11</v>
      </c>
      <c r="C7453">
        <v>0</v>
      </c>
      <c r="D7453" t="s">
        <v>19119</v>
      </c>
      <c r="E7453" t="s">
        <v>19120</v>
      </c>
      <c r="F7453" t="s">
        <v>42</v>
      </c>
      <c r="G7453" s="2">
        <v>45000</v>
      </c>
      <c r="I7453" t="s">
        <v>19121</v>
      </c>
      <c r="J7453" t="s">
        <v>19122</v>
      </c>
      <c r="K7453" t="str">
        <f t="shared" si="116"/>
        <v>0. Disclosed</v>
      </c>
    </row>
    <row r="7454" spans="1:12" x14ac:dyDescent="0.2">
      <c r="A7454" t="s">
        <v>15715</v>
      </c>
      <c r="B7454" t="s">
        <v>11</v>
      </c>
      <c r="C7454">
        <v>1</v>
      </c>
      <c r="D7454" t="s">
        <v>19123</v>
      </c>
      <c r="E7454" t="s">
        <v>2195</v>
      </c>
      <c r="F7454" t="s">
        <v>83</v>
      </c>
      <c r="G7454" s="2">
        <v>44998</v>
      </c>
      <c r="I7454" t="s">
        <v>19124</v>
      </c>
      <c r="J7454" t="s">
        <v>19125</v>
      </c>
      <c r="K7454" t="str">
        <f t="shared" si="116"/>
        <v>0. Disclosed</v>
      </c>
    </row>
    <row r="7455" spans="1:12" x14ac:dyDescent="0.2">
      <c r="A7455" t="s">
        <v>15715</v>
      </c>
      <c r="B7455" t="s">
        <v>11</v>
      </c>
      <c r="C7455">
        <v>0</v>
      </c>
      <c r="D7455" t="s">
        <v>7697</v>
      </c>
      <c r="E7455" t="s">
        <v>12184</v>
      </c>
      <c r="F7455" t="s">
        <v>3988</v>
      </c>
      <c r="G7455" s="2">
        <v>45006</v>
      </c>
      <c r="I7455" t="s">
        <v>19126</v>
      </c>
      <c r="J7455" t="s">
        <v>19127</v>
      </c>
      <c r="K7455" t="str">
        <f t="shared" si="116"/>
        <v>0. Disclosed</v>
      </c>
    </row>
    <row r="7456" spans="1:12" x14ac:dyDescent="0.2">
      <c r="A7456" t="s">
        <v>15715</v>
      </c>
      <c r="B7456" t="s">
        <v>11</v>
      </c>
      <c r="C7456">
        <v>0</v>
      </c>
      <c r="D7456" t="s">
        <v>12740</v>
      </c>
      <c r="E7456" t="s">
        <v>12741</v>
      </c>
      <c r="F7456" t="s">
        <v>780</v>
      </c>
      <c r="G7456" s="2">
        <v>45002</v>
      </c>
      <c r="I7456" t="s">
        <v>19128</v>
      </c>
      <c r="J7456" t="s">
        <v>19129</v>
      </c>
      <c r="K7456" t="str">
        <f t="shared" si="116"/>
        <v>0. Disclosed</v>
      </c>
    </row>
    <row r="7457" spans="1:12" x14ac:dyDescent="0.2">
      <c r="A7457" t="s">
        <v>15715</v>
      </c>
      <c r="B7457" t="s">
        <v>11</v>
      </c>
      <c r="C7457">
        <v>0</v>
      </c>
      <c r="D7457" t="s">
        <v>19130</v>
      </c>
      <c r="F7457" t="s">
        <v>515</v>
      </c>
      <c r="G7457" s="2">
        <v>45010</v>
      </c>
      <c r="H7457" t="s">
        <v>483</v>
      </c>
      <c r="I7457" t="s">
        <v>19131</v>
      </c>
      <c r="J7457" t="s">
        <v>19132</v>
      </c>
      <c r="K7457" t="str">
        <f t="shared" si="116"/>
        <v>3. Rp. 5.000.000 - 10.000.000</v>
      </c>
      <c r="L7457">
        <v>6000000</v>
      </c>
    </row>
    <row r="7458" spans="1:12" x14ac:dyDescent="0.2">
      <c r="A7458" t="s">
        <v>15715</v>
      </c>
      <c r="B7458" t="s">
        <v>11</v>
      </c>
      <c r="C7458">
        <v>0</v>
      </c>
      <c r="D7458" t="s">
        <v>8645</v>
      </c>
      <c r="E7458" t="s">
        <v>12587</v>
      </c>
      <c r="F7458" t="s">
        <v>515</v>
      </c>
      <c r="G7458" s="2">
        <v>45002</v>
      </c>
      <c r="H7458" t="s">
        <v>12588</v>
      </c>
      <c r="I7458" t="s">
        <v>12589</v>
      </c>
      <c r="J7458" t="s">
        <v>19133</v>
      </c>
      <c r="K7458" t="str">
        <f t="shared" si="116"/>
        <v>3. Rp. 5.000.000 - 10.000.000</v>
      </c>
      <c r="L7458">
        <v>6000000</v>
      </c>
    </row>
    <row r="7459" spans="1:12" x14ac:dyDescent="0.2">
      <c r="A7459" t="s">
        <v>15715</v>
      </c>
      <c r="B7459" t="s">
        <v>11</v>
      </c>
      <c r="C7459">
        <v>0</v>
      </c>
      <c r="D7459" t="s">
        <v>7818</v>
      </c>
      <c r="E7459" t="s">
        <v>12334</v>
      </c>
      <c r="F7459" t="s">
        <v>14</v>
      </c>
      <c r="G7459" s="2">
        <v>45002</v>
      </c>
      <c r="H7459" t="s">
        <v>132</v>
      </c>
      <c r="I7459" t="s">
        <v>12335</v>
      </c>
      <c r="J7459" t="s">
        <v>19134</v>
      </c>
      <c r="K7459" t="str">
        <f t="shared" si="116"/>
        <v>2. Rp. 1.000.000 - 5.000.000</v>
      </c>
      <c r="L7459">
        <v>5000000</v>
      </c>
    </row>
    <row r="7460" spans="1:12" x14ac:dyDescent="0.2">
      <c r="A7460" t="s">
        <v>15715</v>
      </c>
      <c r="B7460" t="s">
        <v>11</v>
      </c>
      <c r="C7460">
        <v>0</v>
      </c>
      <c r="D7460" t="s">
        <v>12749</v>
      </c>
      <c r="E7460" t="s">
        <v>12750</v>
      </c>
      <c r="F7460" t="s">
        <v>4467</v>
      </c>
      <c r="G7460" s="2">
        <v>45000</v>
      </c>
      <c r="I7460" t="s">
        <v>19135</v>
      </c>
      <c r="J7460" t="s">
        <v>19136</v>
      </c>
      <c r="K7460" t="str">
        <f t="shared" si="116"/>
        <v>0. Disclosed</v>
      </c>
    </row>
    <row r="7461" spans="1:12" x14ac:dyDescent="0.2">
      <c r="A7461" t="s">
        <v>15715</v>
      </c>
      <c r="B7461" t="s">
        <v>11</v>
      </c>
      <c r="C7461">
        <v>1</v>
      </c>
      <c r="D7461" t="s">
        <v>15909</v>
      </c>
      <c r="E7461" t="s">
        <v>5817</v>
      </c>
      <c r="F7461" t="s">
        <v>14</v>
      </c>
      <c r="G7461" s="2">
        <v>44998</v>
      </c>
      <c r="I7461" t="s">
        <v>19137</v>
      </c>
      <c r="J7461" t="s">
        <v>19138</v>
      </c>
      <c r="K7461" t="str">
        <f t="shared" si="116"/>
        <v>0. Disclosed</v>
      </c>
    </row>
    <row r="7462" spans="1:12" x14ac:dyDescent="0.2">
      <c r="A7462" t="s">
        <v>15715</v>
      </c>
      <c r="B7462" t="s">
        <v>11</v>
      </c>
      <c r="C7462">
        <v>0</v>
      </c>
      <c r="D7462" t="s">
        <v>12837</v>
      </c>
      <c r="E7462" t="s">
        <v>3971</v>
      </c>
      <c r="F7462" t="s">
        <v>780</v>
      </c>
      <c r="G7462" s="2">
        <v>45005</v>
      </c>
      <c r="I7462" t="s">
        <v>19139</v>
      </c>
      <c r="J7462" t="s">
        <v>19140</v>
      </c>
      <c r="K7462" t="str">
        <f t="shared" si="116"/>
        <v>0. Disclosed</v>
      </c>
    </row>
    <row r="7463" spans="1:12" x14ac:dyDescent="0.2">
      <c r="A7463" t="s">
        <v>15715</v>
      </c>
      <c r="B7463" t="s">
        <v>11</v>
      </c>
      <c r="C7463">
        <v>0</v>
      </c>
      <c r="D7463" t="s">
        <v>12811</v>
      </c>
      <c r="E7463" t="s">
        <v>12812</v>
      </c>
      <c r="F7463" t="s">
        <v>1328</v>
      </c>
      <c r="G7463" s="2">
        <v>45009</v>
      </c>
      <c r="I7463" t="s">
        <v>19141</v>
      </c>
      <c r="J7463" t="s">
        <v>19142</v>
      </c>
      <c r="K7463" t="str">
        <f t="shared" si="116"/>
        <v>0. Disclosed</v>
      </c>
    </row>
    <row r="7464" spans="1:12" x14ac:dyDescent="0.2">
      <c r="A7464" t="s">
        <v>15715</v>
      </c>
      <c r="B7464" t="s">
        <v>11</v>
      </c>
      <c r="C7464">
        <v>0</v>
      </c>
      <c r="D7464" t="s">
        <v>19143</v>
      </c>
      <c r="E7464" t="s">
        <v>4237</v>
      </c>
      <c r="F7464" t="s">
        <v>83</v>
      </c>
      <c r="G7464" s="2">
        <v>45005</v>
      </c>
      <c r="I7464" t="s">
        <v>19144</v>
      </c>
      <c r="J7464" t="s">
        <v>19145</v>
      </c>
      <c r="K7464" t="str">
        <f t="shared" si="116"/>
        <v>0. Disclosed</v>
      </c>
    </row>
    <row r="7465" spans="1:12" x14ac:dyDescent="0.2">
      <c r="A7465" t="s">
        <v>15715</v>
      </c>
      <c r="B7465" t="s">
        <v>11</v>
      </c>
      <c r="C7465">
        <v>0</v>
      </c>
      <c r="D7465" t="s">
        <v>11791</v>
      </c>
      <c r="E7465" t="s">
        <v>19146</v>
      </c>
      <c r="F7465" t="s">
        <v>42</v>
      </c>
      <c r="G7465" s="2">
        <v>45005</v>
      </c>
      <c r="I7465" t="s">
        <v>19147</v>
      </c>
      <c r="J7465" t="s">
        <v>19148</v>
      </c>
      <c r="K7465" t="str">
        <f t="shared" si="116"/>
        <v>0. Disclosed</v>
      </c>
    </row>
    <row r="7466" spans="1:12" x14ac:dyDescent="0.2">
      <c r="A7466" t="s">
        <v>15715</v>
      </c>
      <c r="B7466" t="s">
        <v>11</v>
      </c>
      <c r="C7466">
        <v>0</v>
      </c>
      <c r="D7466" t="s">
        <v>12375</v>
      </c>
      <c r="E7466" t="s">
        <v>12376</v>
      </c>
      <c r="F7466" t="s">
        <v>14</v>
      </c>
      <c r="G7466" s="2">
        <v>45009</v>
      </c>
      <c r="H7466" t="s">
        <v>12377</v>
      </c>
      <c r="I7466" t="s">
        <v>12378</v>
      </c>
      <c r="J7466" t="s">
        <v>19149</v>
      </c>
      <c r="K7466" t="str">
        <f t="shared" si="116"/>
        <v>3. Rp. 5.000.000 - 10.000.000</v>
      </c>
      <c r="L7466">
        <v>5200000</v>
      </c>
    </row>
    <row r="7467" spans="1:12" x14ac:dyDescent="0.2">
      <c r="A7467" t="s">
        <v>15715</v>
      </c>
      <c r="B7467" t="s">
        <v>11</v>
      </c>
      <c r="C7467">
        <v>1</v>
      </c>
      <c r="D7467" t="s">
        <v>7411</v>
      </c>
      <c r="E7467" t="s">
        <v>19150</v>
      </c>
      <c r="F7467" t="s">
        <v>4467</v>
      </c>
      <c r="G7467" s="2">
        <v>45002</v>
      </c>
      <c r="I7467" t="s">
        <v>19151</v>
      </c>
      <c r="J7467" t="s">
        <v>19152</v>
      </c>
      <c r="K7467" t="str">
        <f t="shared" si="116"/>
        <v>0. Disclosed</v>
      </c>
    </row>
    <row r="7468" spans="1:12" x14ac:dyDescent="0.2">
      <c r="A7468" t="s">
        <v>15715</v>
      </c>
      <c r="B7468" t="s">
        <v>11</v>
      </c>
      <c r="C7468">
        <v>0</v>
      </c>
      <c r="D7468" t="s">
        <v>8823</v>
      </c>
      <c r="E7468" t="s">
        <v>5745</v>
      </c>
      <c r="F7468" t="s">
        <v>515</v>
      </c>
      <c r="G7468" s="2">
        <v>45005</v>
      </c>
      <c r="H7468" t="s">
        <v>91</v>
      </c>
      <c r="I7468" t="s">
        <v>8824</v>
      </c>
      <c r="J7468" t="s">
        <v>19153</v>
      </c>
      <c r="K7468" t="str">
        <f t="shared" si="116"/>
        <v>3. Rp. 5.000.000 - 10.000.000</v>
      </c>
      <c r="L7468">
        <v>10000000</v>
      </c>
    </row>
    <row r="7469" spans="1:12" x14ac:dyDescent="0.2">
      <c r="A7469" t="s">
        <v>15715</v>
      </c>
      <c r="B7469" t="s">
        <v>11</v>
      </c>
      <c r="C7469">
        <v>0</v>
      </c>
      <c r="D7469" t="s">
        <v>12511</v>
      </c>
      <c r="E7469" t="s">
        <v>12512</v>
      </c>
      <c r="F7469" t="s">
        <v>83</v>
      </c>
      <c r="G7469" s="2">
        <v>45005</v>
      </c>
      <c r="I7469" t="s">
        <v>12513</v>
      </c>
      <c r="J7469" t="s">
        <v>19154</v>
      </c>
      <c r="K7469" t="str">
        <f t="shared" si="116"/>
        <v>0. Disclosed</v>
      </c>
    </row>
    <row r="7470" spans="1:12" x14ac:dyDescent="0.2">
      <c r="A7470" t="s">
        <v>15715</v>
      </c>
      <c r="B7470" t="s">
        <v>11</v>
      </c>
      <c r="C7470">
        <v>0</v>
      </c>
      <c r="D7470" t="s">
        <v>12658</v>
      </c>
      <c r="E7470" t="s">
        <v>10305</v>
      </c>
      <c r="F7470" t="s">
        <v>361</v>
      </c>
      <c r="G7470" s="2">
        <v>45000</v>
      </c>
      <c r="H7470" t="s">
        <v>4567</v>
      </c>
      <c r="I7470" t="s">
        <v>12659</v>
      </c>
      <c r="J7470" t="s">
        <v>19155</v>
      </c>
      <c r="K7470" t="str">
        <f t="shared" si="116"/>
        <v>2. Rp. 1.000.000 - 5.000.000</v>
      </c>
      <c r="L7470">
        <v>2500000</v>
      </c>
    </row>
    <row r="7471" spans="1:12" x14ac:dyDescent="0.2">
      <c r="A7471" t="s">
        <v>15715</v>
      </c>
      <c r="B7471" t="s">
        <v>11</v>
      </c>
      <c r="C7471">
        <v>0</v>
      </c>
      <c r="D7471" t="s">
        <v>9438</v>
      </c>
      <c r="E7471" t="s">
        <v>2460</v>
      </c>
      <c r="F7471" t="s">
        <v>14</v>
      </c>
      <c r="G7471" s="2">
        <v>45001</v>
      </c>
      <c r="I7471" t="s">
        <v>9439</v>
      </c>
      <c r="J7471" t="s">
        <v>19156</v>
      </c>
      <c r="K7471" t="str">
        <f t="shared" si="116"/>
        <v>0. Disclosed</v>
      </c>
    </row>
    <row r="7472" spans="1:12" x14ac:dyDescent="0.2">
      <c r="A7472" t="s">
        <v>15715</v>
      </c>
      <c r="B7472" t="s">
        <v>11</v>
      </c>
      <c r="C7472">
        <v>0</v>
      </c>
      <c r="D7472" t="s">
        <v>10316</v>
      </c>
      <c r="E7472" t="s">
        <v>9097</v>
      </c>
      <c r="F7472" t="s">
        <v>361</v>
      </c>
      <c r="G7472" s="2">
        <v>45001</v>
      </c>
      <c r="H7472" t="s">
        <v>8536</v>
      </c>
      <c r="I7472" t="s">
        <v>19157</v>
      </c>
      <c r="J7472" t="s">
        <v>19158</v>
      </c>
      <c r="K7472" t="str">
        <f t="shared" si="116"/>
        <v>2. Rp. 1.000.000 - 5.000.000</v>
      </c>
      <c r="L7472">
        <v>4500000</v>
      </c>
    </row>
    <row r="7473" spans="1:12" x14ac:dyDescent="0.2">
      <c r="A7473" t="s">
        <v>15715</v>
      </c>
      <c r="B7473" t="s">
        <v>11</v>
      </c>
      <c r="C7473">
        <v>0</v>
      </c>
      <c r="D7473" t="s">
        <v>19159</v>
      </c>
      <c r="E7473" t="s">
        <v>19160</v>
      </c>
      <c r="F7473" t="s">
        <v>366</v>
      </c>
      <c r="G7473" s="2">
        <v>45016</v>
      </c>
      <c r="I7473" t="s">
        <v>19161</v>
      </c>
      <c r="J7473" t="s">
        <v>19162</v>
      </c>
      <c r="K7473" t="str">
        <f t="shared" si="116"/>
        <v>0. Disclosed</v>
      </c>
    </row>
    <row r="7474" spans="1:12" x14ac:dyDescent="0.2">
      <c r="A7474" t="s">
        <v>15715</v>
      </c>
      <c r="B7474" t="s">
        <v>11</v>
      </c>
      <c r="C7474">
        <v>0</v>
      </c>
      <c r="D7474" t="s">
        <v>7183</v>
      </c>
      <c r="E7474" t="s">
        <v>19163</v>
      </c>
      <c r="F7474" t="s">
        <v>810</v>
      </c>
      <c r="G7474" s="2">
        <v>45015</v>
      </c>
      <c r="I7474" t="s">
        <v>19164</v>
      </c>
      <c r="J7474" t="s">
        <v>19165</v>
      </c>
      <c r="K7474" t="str">
        <f t="shared" si="116"/>
        <v>0. Disclosed</v>
      </c>
    </row>
    <row r="7475" spans="1:12" x14ac:dyDescent="0.2">
      <c r="A7475" t="s">
        <v>15715</v>
      </c>
      <c r="B7475" t="s">
        <v>11</v>
      </c>
      <c r="C7475">
        <v>0</v>
      </c>
      <c r="D7475" t="s">
        <v>17491</v>
      </c>
      <c r="E7475" t="s">
        <v>19166</v>
      </c>
      <c r="F7475" t="s">
        <v>42</v>
      </c>
      <c r="G7475" s="2">
        <v>45005</v>
      </c>
      <c r="H7475" t="s">
        <v>290</v>
      </c>
      <c r="I7475" t="s">
        <v>19167</v>
      </c>
      <c r="J7475" t="s">
        <v>19168</v>
      </c>
      <c r="K7475" t="str">
        <f t="shared" si="116"/>
        <v>2. Rp. 1.000.000 - 5.000.000</v>
      </c>
      <c r="L7475">
        <v>5000000</v>
      </c>
    </row>
    <row r="7476" spans="1:12" x14ac:dyDescent="0.2">
      <c r="A7476" t="s">
        <v>15715</v>
      </c>
      <c r="B7476" t="s">
        <v>11</v>
      </c>
      <c r="C7476">
        <v>0</v>
      </c>
      <c r="D7476" t="s">
        <v>15812</v>
      </c>
      <c r="E7476" t="s">
        <v>19169</v>
      </c>
      <c r="F7476" t="s">
        <v>361</v>
      </c>
      <c r="G7476" s="2">
        <v>45003</v>
      </c>
      <c r="H7476" t="s">
        <v>970</v>
      </c>
      <c r="I7476" t="s">
        <v>19170</v>
      </c>
      <c r="J7476" t="s">
        <v>19171</v>
      </c>
      <c r="K7476" t="str">
        <f t="shared" si="116"/>
        <v>2. Rp. 1.000.000 - 5.000.000</v>
      </c>
      <c r="L7476">
        <v>5000000</v>
      </c>
    </row>
    <row r="7477" spans="1:12" x14ac:dyDescent="0.2">
      <c r="A7477" t="s">
        <v>15715</v>
      </c>
      <c r="B7477" t="s">
        <v>11</v>
      </c>
      <c r="C7477">
        <v>0</v>
      </c>
      <c r="D7477" t="s">
        <v>9345</v>
      </c>
      <c r="E7477" t="s">
        <v>12584</v>
      </c>
      <c r="F7477" t="s">
        <v>14</v>
      </c>
      <c r="G7477" s="2">
        <v>45008</v>
      </c>
      <c r="H7477" t="s">
        <v>290</v>
      </c>
      <c r="I7477" t="s">
        <v>12585</v>
      </c>
      <c r="J7477" t="s">
        <v>19172</v>
      </c>
      <c r="K7477" t="str">
        <f t="shared" si="116"/>
        <v>2. Rp. 1.000.000 - 5.000.000</v>
      </c>
      <c r="L7477">
        <v>5000000</v>
      </c>
    </row>
    <row r="7478" spans="1:12" x14ac:dyDescent="0.2">
      <c r="A7478" t="s">
        <v>15715</v>
      </c>
      <c r="B7478" t="s">
        <v>11</v>
      </c>
      <c r="C7478">
        <v>0</v>
      </c>
      <c r="D7478" t="s">
        <v>11865</v>
      </c>
      <c r="E7478" t="s">
        <v>7095</v>
      </c>
      <c r="F7478" t="s">
        <v>18</v>
      </c>
      <c r="G7478" s="2">
        <v>45002</v>
      </c>
      <c r="I7478" t="s">
        <v>19173</v>
      </c>
      <c r="J7478" t="s">
        <v>19174</v>
      </c>
      <c r="K7478" t="str">
        <f t="shared" si="116"/>
        <v>0. Disclosed</v>
      </c>
    </row>
    <row r="7479" spans="1:12" x14ac:dyDescent="0.2">
      <c r="A7479" t="s">
        <v>15715</v>
      </c>
      <c r="B7479" t="s">
        <v>11</v>
      </c>
      <c r="C7479">
        <v>0</v>
      </c>
      <c r="D7479" t="s">
        <v>12491</v>
      </c>
      <c r="E7479" t="s">
        <v>12858</v>
      </c>
      <c r="F7479" t="s">
        <v>14</v>
      </c>
      <c r="G7479" s="2">
        <v>45012</v>
      </c>
      <c r="I7479" t="s">
        <v>19175</v>
      </c>
      <c r="J7479" t="s">
        <v>19176</v>
      </c>
      <c r="K7479" t="str">
        <f t="shared" si="116"/>
        <v>0. Disclosed</v>
      </c>
    </row>
    <row r="7480" spans="1:12" x14ac:dyDescent="0.2">
      <c r="A7480" t="s">
        <v>15715</v>
      </c>
      <c r="B7480" t="s">
        <v>11</v>
      </c>
      <c r="C7480">
        <v>0</v>
      </c>
      <c r="D7480" t="s">
        <v>12832</v>
      </c>
      <c r="E7480" t="s">
        <v>12833</v>
      </c>
      <c r="F7480" t="s">
        <v>83</v>
      </c>
      <c r="G7480" s="2">
        <v>45000</v>
      </c>
      <c r="I7480" t="s">
        <v>19177</v>
      </c>
      <c r="J7480" t="s">
        <v>19178</v>
      </c>
      <c r="K7480" t="str">
        <f t="shared" si="116"/>
        <v>0. Disclosed</v>
      </c>
    </row>
    <row r="7481" spans="1:12" x14ac:dyDescent="0.2">
      <c r="A7481" t="s">
        <v>15715</v>
      </c>
      <c r="B7481" t="s">
        <v>11</v>
      </c>
      <c r="C7481">
        <v>0</v>
      </c>
      <c r="D7481" t="s">
        <v>8983</v>
      </c>
      <c r="E7481" t="s">
        <v>8984</v>
      </c>
      <c r="F7481" t="s">
        <v>8985</v>
      </c>
      <c r="G7481" s="2">
        <v>45001</v>
      </c>
      <c r="H7481" t="s">
        <v>290</v>
      </c>
      <c r="I7481" t="s">
        <v>19179</v>
      </c>
      <c r="J7481" t="s">
        <v>19180</v>
      </c>
      <c r="K7481" t="str">
        <f t="shared" si="116"/>
        <v>2. Rp. 1.000.000 - 5.000.000</v>
      </c>
      <c r="L7481">
        <v>5000000</v>
      </c>
    </row>
    <row r="7482" spans="1:12" x14ac:dyDescent="0.2">
      <c r="A7482" t="s">
        <v>15715</v>
      </c>
      <c r="B7482" t="s">
        <v>11</v>
      </c>
      <c r="C7482">
        <v>0</v>
      </c>
      <c r="D7482" t="s">
        <v>19181</v>
      </c>
      <c r="E7482" t="s">
        <v>4147</v>
      </c>
      <c r="F7482" t="s">
        <v>14</v>
      </c>
      <c r="G7482" s="2">
        <v>45008</v>
      </c>
      <c r="I7482" t="s">
        <v>19182</v>
      </c>
      <c r="J7482" t="s">
        <v>19183</v>
      </c>
      <c r="K7482" t="str">
        <f t="shared" si="116"/>
        <v>0. Disclosed</v>
      </c>
    </row>
    <row r="7483" spans="1:12" x14ac:dyDescent="0.2">
      <c r="A7483" t="s">
        <v>15715</v>
      </c>
      <c r="B7483" t="s">
        <v>11</v>
      </c>
      <c r="C7483">
        <v>0</v>
      </c>
      <c r="D7483" t="s">
        <v>9831</v>
      </c>
      <c r="E7483" t="s">
        <v>12295</v>
      </c>
      <c r="F7483" t="s">
        <v>18</v>
      </c>
      <c r="G7483" s="2">
        <v>45006</v>
      </c>
      <c r="I7483" t="s">
        <v>12296</v>
      </c>
      <c r="J7483" t="s">
        <v>19184</v>
      </c>
      <c r="K7483" t="str">
        <f t="shared" si="116"/>
        <v>0. Disclosed</v>
      </c>
    </row>
    <row r="7484" spans="1:12" x14ac:dyDescent="0.2">
      <c r="A7484" t="s">
        <v>15715</v>
      </c>
      <c r="B7484" t="s">
        <v>11</v>
      </c>
      <c r="C7484">
        <v>0</v>
      </c>
      <c r="D7484" t="s">
        <v>12799</v>
      </c>
      <c r="E7484" t="s">
        <v>12800</v>
      </c>
      <c r="F7484" t="s">
        <v>1328</v>
      </c>
      <c r="G7484" s="2">
        <v>45009</v>
      </c>
      <c r="I7484" t="s">
        <v>19185</v>
      </c>
      <c r="J7484" t="s">
        <v>19186</v>
      </c>
      <c r="K7484" t="str">
        <f t="shared" si="116"/>
        <v>0. Disclosed</v>
      </c>
    </row>
    <row r="7485" spans="1:12" x14ac:dyDescent="0.2">
      <c r="A7485" t="s">
        <v>15715</v>
      </c>
      <c r="B7485" t="s">
        <v>11</v>
      </c>
      <c r="C7485">
        <v>0</v>
      </c>
      <c r="D7485" t="s">
        <v>19187</v>
      </c>
      <c r="E7485" t="s">
        <v>19188</v>
      </c>
      <c r="F7485" t="s">
        <v>4087</v>
      </c>
      <c r="G7485" s="2">
        <v>45000</v>
      </c>
      <c r="I7485" t="s">
        <v>19189</v>
      </c>
      <c r="J7485" t="s">
        <v>19190</v>
      </c>
      <c r="K7485" t="str">
        <f t="shared" si="116"/>
        <v>0. Disclosed</v>
      </c>
    </row>
    <row r="7486" spans="1:12" x14ac:dyDescent="0.2">
      <c r="A7486" t="s">
        <v>15715</v>
      </c>
      <c r="B7486" t="s">
        <v>11</v>
      </c>
      <c r="C7486">
        <v>0</v>
      </c>
      <c r="D7486" t="s">
        <v>7183</v>
      </c>
      <c r="E7486" t="s">
        <v>12710</v>
      </c>
      <c r="F7486" t="s">
        <v>126</v>
      </c>
      <c r="G7486" s="2">
        <v>45009</v>
      </c>
      <c r="I7486" t="s">
        <v>19191</v>
      </c>
      <c r="J7486" t="s">
        <v>19192</v>
      </c>
      <c r="K7486" t="str">
        <f t="shared" si="116"/>
        <v>0. Disclosed</v>
      </c>
    </row>
    <row r="7487" spans="1:12" x14ac:dyDescent="0.2">
      <c r="A7487" t="s">
        <v>15715</v>
      </c>
      <c r="B7487" t="s">
        <v>11</v>
      </c>
      <c r="C7487">
        <v>0</v>
      </c>
      <c r="D7487" t="s">
        <v>8966</v>
      </c>
      <c r="E7487" t="s">
        <v>12819</v>
      </c>
      <c r="F7487" t="s">
        <v>195</v>
      </c>
      <c r="G7487" s="2">
        <v>45005</v>
      </c>
      <c r="I7487" t="s">
        <v>19193</v>
      </c>
      <c r="J7487" t="s">
        <v>19194</v>
      </c>
      <c r="K7487" t="str">
        <f t="shared" si="116"/>
        <v>0. Disclosed</v>
      </c>
    </row>
    <row r="7488" spans="1:12" x14ac:dyDescent="0.2">
      <c r="A7488" t="s">
        <v>15715</v>
      </c>
      <c r="B7488" t="s">
        <v>11</v>
      </c>
      <c r="C7488">
        <v>0</v>
      </c>
      <c r="D7488" t="s">
        <v>19195</v>
      </c>
      <c r="E7488" t="s">
        <v>19196</v>
      </c>
      <c r="F7488" t="s">
        <v>14</v>
      </c>
      <c r="G7488" s="2">
        <v>45000</v>
      </c>
      <c r="I7488" t="s">
        <v>19197</v>
      </c>
      <c r="J7488" t="s">
        <v>19198</v>
      </c>
      <c r="K7488" t="str">
        <f t="shared" si="116"/>
        <v>0. Disclosed</v>
      </c>
    </row>
    <row r="7489" spans="1:12" x14ac:dyDescent="0.2">
      <c r="A7489" t="s">
        <v>15715</v>
      </c>
      <c r="B7489" t="s">
        <v>11</v>
      </c>
      <c r="C7489">
        <v>0</v>
      </c>
      <c r="D7489" t="s">
        <v>9044</v>
      </c>
      <c r="E7489" t="s">
        <v>9045</v>
      </c>
      <c r="F7489" t="s">
        <v>1328</v>
      </c>
      <c r="G7489" s="2">
        <v>45002</v>
      </c>
      <c r="I7489" t="s">
        <v>9046</v>
      </c>
      <c r="J7489" t="s">
        <v>19199</v>
      </c>
      <c r="K7489" t="str">
        <f t="shared" si="116"/>
        <v>0. Disclosed</v>
      </c>
    </row>
    <row r="7490" spans="1:12" x14ac:dyDescent="0.2">
      <c r="A7490" t="s">
        <v>15715</v>
      </c>
      <c r="B7490" t="s">
        <v>11</v>
      </c>
      <c r="C7490">
        <v>0</v>
      </c>
      <c r="D7490" t="s">
        <v>19200</v>
      </c>
      <c r="E7490" t="s">
        <v>19201</v>
      </c>
      <c r="F7490" t="s">
        <v>14</v>
      </c>
      <c r="G7490" s="2">
        <v>45012</v>
      </c>
      <c r="I7490" t="s">
        <v>19202</v>
      </c>
      <c r="J7490" t="s">
        <v>19203</v>
      </c>
      <c r="K7490" t="str">
        <f t="shared" si="116"/>
        <v>0. Disclosed</v>
      </c>
    </row>
    <row r="7491" spans="1:12" x14ac:dyDescent="0.2">
      <c r="A7491" t="s">
        <v>15715</v>
      </c>
      <c r="B7491" t="s">
        <v>11</v>
      </c>
      <c r="C7491">
        <v>0</v>
      </c>
      <c r="D7491" t="s">
        <v>4616</v>
      </c>
      <c r="E7491" t="s">
        <v>12805</v>
      </c>
      <c r="F7491" t="s">
        <v>42</v>
      </c>
      <c r="G7491" s="2">
        <v>45000</v>
      </c>
      <c r="I7491" t="s">
        <v>19204</v>
      </c>
      <c r="J7491" t="s">
        <v>19205</v>
      </c>
      <c r="K7491" t="str">
        <f t="shared" ref="K7491:K7554" si="117">IF(L7491="","0. Disclosed",IF(L7491&gt;25000000,"7.  &gt; Rp. 25.000.000",IF(L7491&gt;20000000,"6. Rp. 20.000.000 - 25.000.000",IF(L7491&gt;15000000,"5. Rp. 15.000.000 - 20.000.000",IF(L7491&gt;10000000,"4. Rp. 10.000.000 - 15.000.000",IF(L7491&gt;5000000,"3. Rp. 5.000.000 - 10.000.000",IF(L7491&gt;1000000,"2. Rp. 1.000.000 - 5.000.000","1. &lt; Rp. 1.000.000")))))))</f>
        <v>0. Disclosed</v>
      </c>
    </row>
    <row r="7492" spans="1:12" x14ac:dyDescent="0.2">
      <c r="A7492" t="s">
        <v>15715</v>
      </c>
      <c r="B7492" t="s">
        <v>11</v>
      </c>
      <c r="C7492">
        <v>0</v>
      </c>
      <c r="D7492" t="s">
        <v>13003</v>
      </c>
      <c r="E7492" t="s">
        <v>13004</v>
      </c>
      <c r="F7492" t="s">
        <v>14</v>
      </c>
      <c r="G7492" s="2">
        <v>45004</v>
      </c>
      <c r="I7492" t="s">
        <v>13005</v>
      </c>
      <c r="J7492" t="s">
        <v>19206</v>
      </c>
      <c r="K7492" t="str">
        <f t="shared" si="117"/>
        <v>0. Disclosed</v>
      </c>
    </row>
    <row r="7493" spans="1:12" x14ac:dyDescent="0.2">
      <c r="A7493" t="s">
        <v>15715</v>
      </c>
      <c r="B7493" t="s">
        <v>11</v>
      </c>
      <c r="C7493">
        <v>0</v>
      </c>
      <c r="D7493" t="s">
        <v>19207</v>
      </c>
      <c r="E7493" t="s">
        <v>3280</v>
      </c>
      <c r="F7493" t="s">
        <v>14</v>
      </c>
      <c r="G7493" s="2">
        <v>44999</v>
      </c>
      <c r="H7493" t="s">
        <v>551</v>
      </c>
      <c r="I7493" t="s">
        <v>19208</v>
      </c>
      <c r="J7493" t="s">
        <v>19209</v>
      </c>
      <c r="K7493" t="str">
        <f t="shared" si="117"/>
        <v>3. Rp. 5.000.000 - 10.000.000</v>
      </c>
      <c r="L7493">
        <v>7000000</v>
      </c>
    </row>
    <row r="7494" spans="1:12" x14ac:dyDescent="0.2">
      <c r="A7494" t="s">
        <v>15715</v>
      </c>
      <c r="B7494" t="s">
        <v>11</v>
      </c>
      <c r="C7494">
        <v>0</v>
      </c>
      <c r="D7494" t="s">
        <v>12903</v>
      </c>
      <c r="E7494" t="s">
        <v>12904</v>
      </c>
      <c r="F7494" t="s">
        <v>5846</v>
      </c>
      <c r="G7494" s="2">
        <v>45008</v>
      </c>
      <c r="H7494" t="s">
        <v>9492</v>
      </c>
      <c r="I7494" t="s">
        <v>19210</v>
      </c>
      <c r="J7494" t="s">
        <v>19211</v>
      </c>
      <c r="K7494" t="str">
        <f t="shared" si="117"/>
        <v>2. Rp. 1.000.000 - 5.000.000</v>
      </c>
      <c r="L7494">
        <v>2000000</v>
      </c>
    </row>
    <row r="7495" spans="1:12" x14ac:dyDescent="0.2">
      <c r="A7495" t="s">
        <v>15715</v>
      </c>
      <c r="B7495" t="s">
        <v>11</v>
      </c>
      <c r="C7495">
        <v>0</v>
      </c>
      <c r="D7495" t="s">
        <v>4616</v>
      </c>
      <c r="E7495" t="s">
        <v>9629</v>
      </c>
      <c r="F7495" t="s">
        <v>702</v>
      </c>
      <c r="G7495" s="2">
        <v>45006</v>
      </c>
      <c r="I7495" t="s">
        <v>9630</v>
      </c>
      <c r="J7495" t="s">
        <v>19212</v>
      </c>
      <c r="K7495" t="str">
        <f t="shared" si="117"/>
        <v>0. Disclosed</v>
      </c>
    </row>
    <row r="7496" spans="1:12" x14ac:dyDescent="0.2">
      <c r="A7496" t="s">
        <v>15715</v>
      </c>
      <c r="B7496" t="s">
        <v>11</v>
      </c>
      <c r="C7496">
        <v>0</v>
      </c>
      <c r="D7496" t="s">
        <v>18710</v>
      </c>
      <c r="E7496" t="s">
        <v>19213</v>
      </c>
      <c r="F7496" t="s">
        <v>14</v>
      </c>
      <c r="G7496" s="2">
        <v>45007</v>
      </c>
      <c r="I7496" t="s">
        <v>19214</v>
      </c>
      <c r="J7496" t="s">
        <v>19215</v>
      </c>
      <c r="K7496" t="str">
        <f t="shared" si="117"/>
        <v>0. Disclosed</v>
      </c>
    </row>
    <row r="7497" spans="1:12" x14ac:dyDescent="0.2">
      <c r="A7497" t="s">
        <v>15715</v>
      </c>
      <c r="B7497" t="s">
        <v>11</v>
      </c>
      <c r="C7497">
        <v>0</v>
      </c>
      <c r="D7497" t="s">
        <v>8645</v>
      </c>
      <c r="E7497" t="s">
        <v>12637</v>
      </c>
      <c r="F7497" t="s">
        <v>14</v>
      </c>
      <c r="G7497" s="2">
        <v>45001</v>
      </c>
      <c r="I7497" t="s">
        <v>12638</v>
      </c>
      <c r="J7497" t="s">
        <v>19216</v>
      </c>
      <c r="K7497" t="str">
        <f t="shared" si="117"/>
        <v>0. Disclosed</v>
      </c>
    </row>
    <row r="7498" spans="1:12" x14ac:dyDescent="0.2">
      <c r="A7498" t="s">
        <v>15715</v>
      </c>
      <c r="B7498" t="s">
        <v>11</v>
      </c>
      <c r="C7498">
        <v>0</v>
      </c>
      <c r="D7498" t="s">
        <v>12642</v>
      </c>
      <c r="E7498" t="s">
        <v>12643</v>
      </c>
      <c r="F7498" t="s">
        <v>2455</v>
      </c>
      <c r="G7498" s="2">
        <v>45003</v>
      </c>
      <c r="I7498" t="s">
        <v>12644</v>
      </c>
      <c r="J7498" t="s">
        <v>19217</v>
      </c>
      <c r="K7498" t="str">
        <f t="shared" si="117"/>
        <v>0. Disclosed</v>
      </c>
    </row>
    <row r="7499" spans="1:12" x14ac:dyDescent="0.2">
      <c r="A7499" t="s">
        <v>15715</v>
      </c>
      <c r="B7499" t="s">
        <v>11</v>
      </c>
      <c r="C7499">
        <v>0</v>
      </c>
      <c r="D7499" t="s">
        <v>19218</v>
      </c>
      <c r="E7499" t="s">
        <v>19219</v>
      </c>
      <c r="F7499" t="s">
        <v>515</v>
      </c>
      <c r="G7499" s="2">
        <v>45008</v>
      </c>
      <c r="H7499" t="s">
        <v>2275</v>
      </c>
      <c r="I7499" t="s">
        <v>19220</v>
      </c>
      <c r="J7499" t="s">
        <v>19221</v>
      </c>
      <c r="K7499" t="str">
        <f t="shared" si="117"/>
        <v>2. Rp. 1.000.000 - 5.000.000</v>
      </c>
      <c r="L7499">
        <v>3500000</v>
      </c>
    </row>
    <row r="7500" spans="1:12" x14ac:dyDescent="0.2">
      <c r="A7500" t="s">
        <v>15715</v>
      </c>
      <c r="B7500" t="s">
        <v>11</v>
      </c>
      <c r="C7500">
        <v>0</v>
      </c>
      <c r="D7500" t="s">
        <v>16018</v>
      </c>
      <c r="E7500" t="s">
        <v>6058</v>
      </c>
      <c r="F7500" t="s">
        <v>18</v>
      </c>
      <c r="G7500" s="2">
        <v>45000</v>
      </c>
      <c r="I7500" t="s">
        <v>19222</v>
      </c>
      <c r="J7500" t="s">
        <v>19223</v>
      </c>
      <c r="K7500" t="str">
        <f t="shared" si="117"/>
        <v>0. Disclosed</v>
      </c>
    </row>
    <row r="7501" spans="1:12" x14ac:dyDescent="0.2">
      <c r="A7501" t="s">
        <v>15715</v>
      </c>
      <c r="B7501" t="s">
        <v>11</v>
      </c>
      <c r="C7501">
        <v>0</v>
      </c>
      <c r="D7501" t="s">
        <v>19224</v>
      </c>
      <c r="E7501" t="s">
        <v>1565</v>
      </c>
      <c r="F7501" t="s">
        <v>2455</v>
      </c>
      <c r="G7501" s="2">
        <v>45008</v>
      </c>
      <c r="I7501" t="s">
        <v>19225</v>
      </c>
      <c r="J7501" t="s">
        <v>19226</v>
      </c>
      <c r="K7501" t="str">
        <f t="shared" si="117"/>
        <v>0. Disclosed</v>
      </c>
    </row>
    <row r="7502" spans="1:12" x14ac:dyDescent="0.2">
      <c r="A7502" t="s">
        <v>15715</v>
      </c>
      <c r="B7502" t="s">
        <v>11</v>
      </c>
      <c r="C7502">
        <v>0</v>
      </c>
      <c r="D7502" t="s">
        <v>12110</v>
      </c>
      <c r="E7502" t="s">
        <v>12111</v>
      </c>
      <c r="F7502" t="s">
        <v>3685</v>
      </c>
      <c r="G7502" s="2">
        <v>45012</v>
      </c>
      <c r="I7502" t="s">
        <v>12112</v>
      </c>
      <c r="J7502" t="s">
        <v>19227</v>
      </c>
      <c r="K7502" t="str">
        <f t="shared" si="117"/>
        <v>0. Disclosed</v>
      </c>
    </row>
    <row r="7503" spans="1:12" x14ac:dyDescent="0.2">
      <c r="A7503" t="s">
        <v>15715</v>
      </c>
      <c r="B7503" t="s">
        <v>11</v>
      </c>
      <c r="C7503">
        <v>0</v>
      </c>
      <c r="D7503" t="s">
        <v>13045</v>
      </c>
      <c r="E7503" t="s">
        <v>19228</v>
      </c>
      <c r="F7503" t="s">
        <v>83</v>
      </c>
      <c r="G7503" s="2">
        <v>45004</v>
      </c>
      <c r="H7503" t="s">
        <v>19229</v>
      </c>
      <c r="I7503" t="s">
        <v>19230</v>
      </c>
      <c r="J7503" t="s">
        <v>19231</v>
      </c>
      <c r="K7503" t="str">
        <f t="shared" si="117"/>
        <v>3. Rp. 5.000.000 - 10.000.000</v>
      </c>
      <c r="L7503">
        <v>5500000</v>
      </c>
    </row>
    <row r="7504" spans="1:12" x14ac:dyDescent="0.2">
      <c r="A7504" t="s">
        <v>15715</v>
      </c>
      <c r="B7504" t="s">
        <v>11</v>
      </c>
      <c r="C7504">
        <v>0</v>
      </c>
      <c r="D7504" t="s">
        <v>16710</v>
      </c>
      <c r="E7504" t="s">
        <v>6436</v>
      </c>
      <c r="F7504" t="s">
        <v>14</v>
      </c>
      <c r="G7504" s="2">
        <v>44999</v>
      </c>
      <c r="I7504" t="s">
        <v>19232</v>
      </c>
      <c r="J7504" t="s">
        <v>19233</v>
      </c>
      <c r="K7504" t="str">
        <f t="shared" si="117"/>
        <v>0. Disclosed</v>
      </c>
    </row>
    <row r="7505" spans="1:12" x14ac:dyDescent="0.2">
      <c r="A7505" t="s">
        <v>15715</v>
      </c>
      <c r="B7505" t="s">
        <v>11</v>
      </c>
      <c r="C7505">
        <v>0</v>
      </c>
      <c r="D7505" t="s">
        <v>9316</v>
      </c>
      <c r="E7505" t="s">
        <v>12126</v>
      </c>
      <c r="F7505" t="s">
        <v>4087</v>
      </c>
      <c r="G7505" s="2">
        <v>45005</v>
      </c>
      <c r="I7505" t="s">
        <v>12127</v>
      </c>
      <c r="J7505" t="s">
        <v>19234</v>
      </c>
      <c r="K7505" t="str">
        <f t="shared" si="117"/>
        <v>0. Disclosed</v>
      </c>
    </row>
    <row r="7506" spans="1:12" x14ac:dyDescent="0.2">
      <c r="A7506" t="s">
        <v>15715</v>
      </c>
      <c r="B7506" t="s">
        <v>11</v>
      </c>
      <c r="C7506">
        <v>0</v>
      </c>
      <c r="D7506" t="s">
        <v>5667</v>
      </c>
      <c r="E7506" t="s">
        <v>5832</v>
      </c>
      <c r="F7506" t="s">
        <v>18</v>
      </c>
      <c r="G7506" s="2">
        <v>45006</v>
      </c>
      <c r="H7506" t="s">
        <v>1047</v>
      </c>
      <c r="I7506" t="s">
        <v>19235</v>
      </c>
      <c r="J7506" t="s">
        <v>19236</v>
      </c>
      <c r="K7506" t="str">
        <f t="shared" si="117"/>
        <v>2. Rp. 1.000.000 - 5.000.000</v>
      </c>
      <c r="L7506">
        <v>5000000</v>
      </c>
    </row>
    <row r="7507" spans="1:12" x14ac:dyDescent="0.2">
      <c r="A7507" t="s">
        <v>15715</v>
      </c>
      <c r="B7507" t="s">
        <v>11</v>
      </c>
      <c r="C7507">
        <v>0</v>
      </c>
      <c r="D7507" t="s">
        <v>8607</v>
      </c>
      <c r="E7507" t="s">
        <v>12852</v>
      </c>
      <c r="F7507" t="s">
        <v>42</v>
      </c>
      <c r="G7507" s="2">
        <v>45002</v>
      </c>
      <c r="H7507" t="s">
        <v>1087</v>
      </c>
      <c r="I7507" t="s">
        <v>19237</v>
      </c>
      <c r="J7507" t="s">
        <v>19238</v>
      </c>
      <c r="K7507" t="str">
        <f t="shared" si="117"/>
        <v>3. Rp. 5.000.000 - 10.000.000</v>
      </c>
      <c r="L7507">
        <v>6000000</v>
      </c>
    </row>
    <row r="7508" spans="1:12" x14ac:dyDescent="0.2">
      <c r="A7508" t="s">
        <v>15715</v>
      </c>
      <c r="B7508" t="s">
        <v>11</v>
      </c>
      <c r="C7508">
        <v>0</v>
      </c>
      <c r="D7508" t="s">
        <v>7511</v>
      </c>
      <c r="E7508" t="s">
        <v>13307</v>
      </c>
      <c r="F7508" t="s">
        <v>2575</v>
      </c>
      <c r="G7508" s="2">
        <v>45013</v>
      </c>
      <c r="I7508" t="s">
        <v>13308</v>
      </c>
      <c r="J7508" t="s">
        <v>19239</v>
      </c>
      <c r="K7508" t="str">
        <f t="shared" si="117"/>
        <v>0. Disclosed</v>
      </c>
    </row>
    <row r="7509" spans="1:12" x14ac:dyDescent="0.2">
      <c r="A7509" t="s">
        <v>15715</v>
      </c>
      <c r="B7509" t="s">
        <v>11</v>
      </c>
      <c r="C7509">
        <v>0</v>
      </c>
      <c r="D7509" t="s">
        <v>4616</v>
      </c>
      <c r="E7509" t="s">
        <v>9286</v>
      </c>
      <c r="F7509" t="s">
        <v>14</v>
      </c>
      <c r="G7509" s="2">
        <v>45002</v>
      </c>
      <c r="I7509" t="s">
        <v>19240</v>
      </c>
      <c r="J7509" t="s">
        <v>19241</v>
      </c>
      <c r="K7509" t="str">
        <f t="shared" si="117"/>
        <v>0. Disclosed</v>
      </c>
    </row>
    <row r="7510" spans="1:12" x14ac:dyDescent="0.2">
      <c r="A7510" t="s">
        <v>15715</v>
      </c>
      <c r="B7510" t="s">
        <v>11</v>
      </c>
      <c r="C7510">
        <v>0</v>
      </c>
      <c r="D7510" t="s">
        <v>19242</v>
      </c>
      <c r="E7510" t="s">
        <v>4491</v>
      </c>
      <c r="F7510" t="s">
        <v>14</v>
      </c>
      <c r="G7510" s="2">
        <v>45000</v>
      </c>
      <c r="I7510" t="s">
        <v>19243</v>
      </c>
      <c r="J7510" t="s">
        <v>19244</v>
      </c>
      <c r="K7510" t="str">
        <f t="shared" si="117"/>
        <v>0. Disclosed</v>
      </c>
    </row>
    <row r="7511" spans="1:12" x14ac:dyDescent="0.2">
      <c r="A7511" t="s">
        <v>15715</v>
      </c>
      <c r="B7511" t="s">
        <v>11</v>
      </c>
      <c r="C7511">
        <v>0</v>
      </c>
      <c r="D7511" t="s">
        <v>7818</v>
      </c>
      <c r="E7511" t="s">
        <v>10393</v>
      </c>
      <c r="F7511" t="s">
        <v>780</v>
      </c>
      <c r="G7511" s="2">
        <v>44998</v>
      </c>
      <c r="I7511" t="s">
        <v>19245</v>
      </c>
      <c r="J7511" t="s">
        <v>19246</v>
      </c>
      <c r="K7511" t="str">
        <f t="shared" si="117"/>
        <v>0. Disclosed</v>
      </c>
    </row>
    <row r="7512" spans="1:12" x14ac:dyDescent="0.2">
      <c r="A7512" t="s">
        <v>15715</v>
      </c>
      <c r="B7512" t="s">
        <v>11</v>
      </c>
      <c r="C7512">
        <v>0</v>
      </c>
      <c r="D7512" t="s">
        <v>12737</v>
      </c>
      <c r="E7512" t="s">
        <v>12738</v>
      </c>
      <c r="F7512" t="s">
        <v>42</v>
      </c>
      <c r="G7512" s="2">
        <v>44999</v>
      </c>
      <c r="H7512" t="s">
        <v>290</v>
      </c>
      <c r="I7512" t="s">
        <v>19247</v>
      </c>
      <c r="J7512" t="s">
        <v>19248</v>
      </c>
      <c r="K7512" t="str">
        <f t="shared" si="117"/>
        <v>2. Rp. 1.000.000 - 5.000.000</v>
      </c>
      <c r="L7512">
        <v>5000000</v>
      </c>
    </row>
    <row r="7513" spans="1:12" x14ac:dyDescent="0.2">
      <c r="A7513" t="s">
        <v>15715</v>
      </c>
      <c r="B7513" t="s">
        <v>11</v>
      </c>
      <c r="C7513">
        <v>0</v>
      </c>
      <c r="D7513" t="s">
        <v>11669</v>
      </c>
      <c r="E7513" t="s">
        <v>11670</v>
      </c>
      <c r="F7513" t="s">
        <v>14</v>
      </c>
      <c r="G7513" s="2">
        <v>45001</v>
      </c>
      <c r="H7513" t="s">
        <v>2456</v>
      </c>
      <c r="I7513" t="s">
        <v>11671</v>
      </c>
      <c r="J7513" t="s">
        <v>19249</v>
      </c>
      <c r="K7513" t="str">
        <f t="shared" si="117"/>
        <v>2. Rp. 1.000.000 - 5.000.000</v>
      </c>
      <c r="L7513">
        <v>4000000</v>
      </c>
    </row>
    <row r="7514" spans="1:12" x14ac:dyDescent="0.2">
      <c r="A7514" t="s">
        <v>15715</v>
      </c>
      <c r="B7514" t="s">
        <v>11</v>
      </c>
      <c r="C7514">
        <v>0</v>
      </c>
      <c r="D7514" t="s">
        <v>19250</v>
      </c>
      <c r="E7514" t="s">
        <v>19251</v>
      </c>
      <c r="F7514" t="s">
        <v>810</v>
      </c>
      <c r="G7514" s="2">
        <v>45016</v>
      </c>
      <c r="I7514" t="s">
        <v>19252</v>
      </c>
      <c r="J7514" t="s">
        <v>19253</v>
      </c>
      <c r="K7514" t="str">
        <f t="shared" si="117"/>
        <v>0. Disclosed</v>
      </c>
    </row>
    <row r="7515" spans="1:12" x14ac:dyDescent="0.2">
      <c r="A7515" t="s">
        <v>15715</v>
      </c>
      <c r="B7515" t="s">
        <v>11</v>
      </c>
      <c r="C7515">
        <v>0</v>
      </c>
      <c r="D7515" t="s">
        <v>19254</v>
      </c>
      <c r="E7515" t="s">
        <v>19255</v>
      </c>
      <c r="F7515" t="s">
        <v>259</v>
      </c>
      <c r="G7515" s="2">
        <v>45006</v>
      </c>
      <c r="I7515" t="s">
        <v>19256</v>
      </c>
      <c r="J7515" t="s">
        <v>19257</v>
      </c>
      <c r="K7515" t="str">
        <f t="shared" si="117"/>
        <v>0. Disclosed</v>
      </c>
    </row>
    <row r="7516" spans="1:12" x14ac:dyDescent="0.2">
      <c r="A7516" t="s">
        <v>15715</v>
      </c>
      <c r="B7516" t="s">
        <v>11</v>
      </c>
      <c r="C7516">
        <v>0</v>
      </c>
      <c r="D7516" t="s">
        <v>19258</v>
      </c>
      <c r="E7516" t="s">
        <v>19259</v>
      </c>
      <c r="F7516" t="s">
        <v>3685</v>
      </c>
      <c r="G7516" s="2">
        <v>45012</v>
      </c>
      <c r="H7516" t="s">
        <v>19260</v>
      </c>
      <c r="I7516" t="s">
        <v>19261</v>
      </c>
      <c r="J7516" t="s">
        <v>19262</v>
      </c>
      <c r="K7516" t="str">
        <f t="shared" si="117"/>
        <v>2. Rp. 1.000.000 - 5.000.000</v>
      </c>
      <c r="L7516">
        <v>2600000</v>
      </c>
    </row>
    <row r="7517" spans="1:12" x14ac:dyDescent="0.2">
      <c r="A7517" t="s">
        <v>15715</v>
      </c>
      <c r="B7517" t="s">
        <v>11</v>
      </c>
      <c r="C7517">
        <v>0</v>
      </c>
      <c r="D7517" t="s">
        <v>12661</v>
      </c>
      <c r="F7517" t="s">
        <v>780</v>
      </c>
      <c r="G7517" s="2">
        <v>45000</v>
      </c>
      <c r="I7517" t="s">
        <v>12662</v>
      </c>
      <c r="J7517" t="s">
        <v>19263</v>
      </c>
      <c r="K7517" t="str">
        <f t="shared" si="117"/>
        <v>0. Disclosed</v>
      </c>
    </row>
    <row r="7518" spans="1:12" x14ac:dyDescent="0.2">
      <c r="A7518" t="s">
        <v>15715</v>
      </c>
      <c r="B7518" t="s">
        <v>11</v>
      </c>
      <c r="C7518">
        <v>0</v>
      </c>
      <c r="D7518" t="s">
        <v>11322</v>
      </c>
      <c r="E7518" t="s">
        <v>12826</v>
      </c>
      <c r="F7518" t="s">
        <v>42</v>
      </c>
      <c r="G7518" s="2">
        <v>45002</v>
      </c>
      <c r="H7518" t="s">
        <v>2318</v>
      </c>
      <c r="I7518" t="s">
        <v>19264</v>
      </c>
      <c r="J7518" t="s">
        <v>19265</v>
      </c>
      <c r="K7518" t="str">
        <f t="shared" si="117"/>
        <v>3. Rp. 5.000.000 - 10.000.000</v>
      </c>
      <c r="L7518">
        <v>7000000</v>
      </c>
    </row>
    <row r="7519" spans="1:12" x14ac:dyDescent="0.2">
      <c r="A7519" t="s">
        <v>15715</v>
      </c>
      <c r="B7519" t="s">
        <v>11</v>
      </c>
      <c r="C7519">
        <v>0</v>
      </c>
      <c r="D7519" t="s">
        <v>12171</v>
      </c>
      <c r="E7519" t="s">
        <v>12172</v>
      </c>
      <c r="F7519" t="s">
        <v>14</v>
      </c>
      <c r="G7519" s="2">
        <v>45006</v>
      </c>
      <c r="I7519" t="s">
        <v>19266</v>
      </c>
      <c r="J7519" t="s">
        <v>19267</v>
      </c>
      <c r="K7519" t="str">
        <f t="shared" si="117"/>
        <v>0. Disclosed</v>
      </c>
    </row>
    <row r="7520" spans="1:12" x14ac:dyDescent="0.2">
      <c r="A7520" t="s">
        <v>15715</v>
      </c>
      <c r="B7520" t="s">
        <v>11</v>
      </c>
      <c r="C7520">
        <v>0</v>
      </c>
      <c r="D7520" t="s">
        <v>10307</v>
      </c>
      <c r="E7520" t="s">
        <v>12508</v>
      </c>
      <c r="F7520" t="s">
        <v>42</v>
      </c>
      <c r="G7520" s="2">
        <v>45006</v>
      </c>
      <c r="J7520" t="s">
        <v>19268</v>
      </c>
      <c r="K7520" t="str">
        <f t="shared" si="117"/>
        <v>0. Disclosed</v>
      </c>
    </row>
    <row r="7521" spans="1:12" x14ac:dyDescent="0.2">
      <c r="A7521" t="s">
        <v>15715</v>
      </c>
      <c r="B7521" t="s">
        <v>11</v>
      </c>
      <c r="C7521">
        <v>1</v>
      </c>
      <c r="D7521" t="s">
        <v>9201</v>
      </c>
      <c r="E7521" t="s">
        <v>9202</v>
      </c>
      <c r="F7521" t="s">
        <v>14</v>
      </c>
      <c r="G7521" s="2">
        <v>44997</v>
      </c>
      <c r="J7521" t="s">
        <v>19269</v>
      </c>
      <c r="K7521" t="str">
        <f t="shared" si="117"/>
        <v>0. Disclosed</v>
      </c>
    </row>
    <row r="7522" spans="1:12" x14ac:dyDescent="0.2">
      <c r="A7522" t="s">
        <v>15715</v>
      </c>
      <c r="B7522" t="s">
        <v>11</v>
      </c>
      <c r="C7522">
        <v>0</v>
      </c>
      <c r="D7522" t="s">
        <v>7511</v>
      </c>
      <c r="E7522" t="s">
        <v>9336</v>
      </c>
      <c r="F7522" t="s">
        <v>18</v>
      </c>
      <c r="G7522" s="2">
        <v>45002</v>
      </c>
      <c r="H7522" t="s">
        <v>683</v>
      </c>
      <c r="J7522" t="s">
        <v>19270</v>
      </c>
      <c r="K7522" t="str">
        <f t="shared" si="117"/>
        <v>3. Rp. 5.000.000 - 10.000.000</v>
      </c>
      <c r="L7522">
        <v>7000000</v>
      </c>
    </row>
    <row r="7523" spans="1:12" x14ac:dyDescent="0.2">
      <c r="A7523" t="s">
        <v>15715</v>
      </c>
      <c r="B7523" t="s">
        <v>11</v>
      </c>
      <c r="C7523">
        <v>0</v>
      </c>
      <c r="D7523" t="s">
        <v>10687</v>
      </c>
      <c r="E7523" t="s">
        <v>12346</v>
      </c>
      <c r="F7523" t="s">
        <v>14</v>
      </c>
      <c r="G7523" s="2">
        <v>45002</v>
      </c>
      <c r="J7523" t="s">
        <v>19271</v>
      </c>
      <c r="K7523" t="str">
        <f t="shared" si="117"/>
        <v>0. Disclosed</v>
      </c>
    </row>
    <row r="7524" spans="1:12" x14ac:dyDescent="0.2">
      <c r="A7524" t="s">
        <v>15715</v>
      </c>
      <c r="B7524" t="s">
        <v>11</v>
      </c>
      <c r="C7524">
        <v>0</v>
      </c>
      <c r="D7524" t="s">
        <v>12785</v>
      </c>
      <c r="E7524" t="s">
        <v>12786</v>
      </c>
      <c r="F7524" t="s">
        <v>83</v>
      </c>
      <c r="G7524" s="2">
        <v>45002</v>
      </c>
      <c r="J7524" t="s">
        <v>19272</v>
      </c>
      <c r="K7524" t="str">
        <f t="shared" si="117"/>
        <v>0. Disclosed</v>
      </c>
    </row>
    <row r="7525" spans="1:12" x14ac:dyDescent="0.2">
      <c r="A7525" t="s">
        <v>15715</v>
      </c>
      <c r="B7525" t="s">
        <v>11</v>
      </c>
      <c r="C7525">
        <v>1</v>
      </c>
      <c r="D7525" t="s">
        <v>9238</v>
      </c>
      <c r="E7525" t="s">
        <v>11343</v>
      </c>
      <c r="F7525" t="s">
        <v>1328</v>
      </c>
      <c r="G7525" s="2">
        <v>44994</v>
      </c>
      <c r="J7525" t="s">
        <v>19273</v>
      </c>
      <c r="K7525" t="str">
        <f t="shared" si="117"/>
        <v>0. Disclosed</v>
      </c>
    </row>
    <row r="7526" spans="1:12" x14ac:dyDescent="0.2">
      <c r="A7526" t="s">
        <v>15715</v>
      </c>
      <c r="B7526" t="s">
        <v>11</v>
      </c>
      <c r="C7526">
        <v>0</v>
      </c>
      <c r="D7526" t="s">
        <v>19274</v>
      </c>
      <c r="E7526" t="s">
        <v>2489</v>
      </c>
      <c r="F7526" t="s">
        <v>14</v>
      </c>
      <c r="G7526" s="2">
        <v>45006</v>
      </c>
      <c r="J7526" t="s">
        <v>19275</v>
      </c>
      <c r="K7526" t="str">
        <f t="shared" si="117"/>
        <v>0. Disclosed</v>
      </c>
    </row>
    <row r="7527" spans="1:12" x14ac:dyDescent="0.2">
      <c r="A7527" t="s">
        <v>15715</v>
      </c>
      <c r="B7527" t="s">
        <v>11</v>
      </c>
      <c r="C7527">
        <v>0</v>
      </c>
      <c r="D7527" t="s">
        <v>19276</v>
      </c>
      <c r="E7527" t="s">
        <v>19277</v>
      </c>
      <c r="F7527" t="s">
        <v>83</v>
      </c>
      <c r="G7527" s="2">
        <v>45000</v>
      </c>
      <c r="H7527" t="s">
        <v>8693</v>
      </c>
      <c r="J7527" t="s">
        <v>19278</v>
      </c>
      <c r="K7527" t="str">
        <f t="shared" si="117"/>
        <v>3. Rp. 5.000.000 - 10.000.000</v>
      </c>
      <c r="L7527">
        <v>5500000</v>
      </c>
    </row>
    <row r="7528" spans="1:12" x14ac:dyDescent="0.2">
      <c r="A7528" t="s">
        <v>15715</v>
      </c>
      <c r="B7528" t="s">
        <v>11</v>
      </c>
      <c r="C7528">
        <v>0</v>
      </c>
      <c r="D7528" t="s">
        <v>5667</v>
      </c>
      <c r="E7528" t="s">
        <v>19279</v>
      </c>
      <c r="F7528" t="s">
        <v>18</v>
      </c>
      <c r="G7528" s="2">
        <v>45012</v>
      </c>
      <c r="J7528" t="s">
        <v>19280</v>
      </c>
      <c r="K7528" t="str">
        <f t="shared" si="117"/>
        <v>0. Disclosed</v>
      </c>
    </row>
    <row r="7529" spans="1:12" x14ac:dyDescent="0.2">
      <c r="A7529" t="s">
        <v>15715</v>
      </c>
      <c r="B7529" t="s">
        <v>11</v>
      </c>
      <c r="C7529">
        <v>0</v>
      </c>
      <c r="D7529" t="s">
        <v>9026</v>
      </c>
      <c r="E7529" t="s">
        <v>9027</v>
      </c>
      <c r="F7529" t="s">
        <v>42</v>
      </c>
      <c r="G7529" s="2">
        <v>44999</v>
      </c>
      <c r="J7529" t="s">
        <v>19281</v>
      </c>
      <c r="K7529" t="str">
        <f t="shared" si="117"/>
        <v>0. Disclosed</v>
      </c>
    </row>
    <row r="7530" spans="1:12" x14ac:dyDescent="0.2">
      <c r="A7530" t="s">
        <v>15715</v>
      </c>
      <c r="B7530" t="s">
        <v>11</v>
      </c>
      <c r="C7530">
        <v>0</v>
      </c>
      <c r="D7530" t="s">
        <v>4616</v>
      </c>
      <c r="E7530" t="s">
        <v>8954</v>
      </c>
      <c r="F7530" t="s">
        <v>14</v>
      </c>
      <c r="G7530" s="2">
        <v>45006</v>
      </c>
      <c r="H7530" t="s">
        <v>2275</v>
      </c>
      <c r="J7530" t="s">
        <v>19282</v>
      </c>
      <c r="K7530" t="str">
        <f t="shared" si="117"/>
        <v>2. Rp. 1.000.000 - 5.000.000</v>
      </c>
      <c r="L7530">
        <v>3500000</v>
      </c>
    </row>
    <row r="7531" spans="1:12" x14ac:dyDescent="0.2">
      <c r="A7531" t="s">
        <v>15715</v>
      </c>
      <c r="B7531" t="s">
        <v>11</v>
      </c>
      <c r="C7531">
        <v>0</v>
      </c>
      <c r="D7531" t="s">
        <v>13145</v>
      </c>
      <c r="E7531" t="s">
        <v>13146</v>
      </c>
      <c r="F7531" t="s">
        <v>83</v>
      </c>
      <c r="G7531" s="2">
        <v>45003</v>
      </c>
      <c r="H7531" t="s">
        <v>6865</v>
      </c>
      <c r="J7531" t="s">
        <v>19283</v>
      </c>
      <c r="K7531" t="str">
        <f t="shared" si="117"/>
        <v>3. Rp. 5.000.000 - 10.000.000</v>
      </c>
      <c r="L7531">
        <v>5500000</v>
      </c>
    </row>
    <row r="7532" spans="1:12" x14ac:dyDescent="0.2">
      <c r="A7532" t="s">
        <v>15715</v>
      </c>
      <c r="B7532" t="s">
        <v>11</v>
      </c>
      <c r="C7532">
        <v>0</v>
      </c>
      <c r="D7532" t="s">
        <v>19284</v>
      </c>
      <c r="E7532" t="s">
        <v>18996</v>
      </c>
      <c r="F7532" t="s">
        <v>42</v>
      </c>
      <c r="G7532" s="2">
        <v>44999</v>
      </c>
      <c r="H7532" t="s">
        <v>290</v>
      </c>
      <c r="J7532" t="s">
        <v>19285</v>
      </c>
      <c r="K7532" t="str">
        <f t="shared" si="117"/>
        <v>2. Rp. 1.000.000 - 5.000.000</v>
      </c>
      <c r="L7532">
        <v>5000000</v>
      </c>
    </row>
    <row r="7533" spans="1:12" x14ac:dyDescent="0.2">
      <c r="A7533" t="s">
        <v>15715</v>
      </c>
      <c r="B7533" t="s">
        <v>11</v>
      </c>
      <c r="C7533">
        <v>0</v>
      </c>
      <c r="D7533" t="s">
        <v>11791</v>
      </c>
      <c r="E7533" t="s">
        <v>12788</v>
      </c>
      <c r="F7533" t="s">
        <v>1916</v>
      </c>
      <c r="G7533" s="2">
        <v>45005</v>
      </c>
      <c r="H7533" t="s">
        <v>7574</v>
      </c>
      <c r="J7533" t="s">
        <v>19286</v>
      </c>
      <c r="K7533" t="str">
        <f t="shared" si="117"/>
        <v>2. Rp. 1.000.000 - 5.000.000</v>
      </c>
      <c r="L7533">
        <v>2500000</v>
      </c>
    </row>
    <row r="7534" spans="1:12" x14ac:dyDescent="0.2">
      <c r="A7534" t="s">
        <v>15715</v>
      </c>
      <c r="B7534" t="s">
        <v>11</v>
      </c>
      <c r="C7534">
        <v>1</v>
      </c>
      <c r="D7534" t="s">
        <v>9383</v>
      </c>
      <c r="E7534" t="s">
        <v>19287</v>
      </c>
      <c r="F7534" t="s">
        <v>2575</v>
      </c>
      <c r="G7534" s="2">
        <v>45006</v>
      </c>
      <c r="J7534" t="s">
        <v>19288</v>
      </c>
      <c r="K7534" t="str">
        <f t="shared" si="117"/>
        <v>0. Disclosed</v>
      </c>
    </row>
    <row r="7535" spans="1:12" x14ac:dyDescent="0.2">
      <c r="A7535" t="s">
        <v>15715</v>
      </c>
      <c r="B7535" t="s">
        <v>11</v>
      </c>
      <c r="C7535">
        <v>0</v>
      </c>
      <c r="D7535" t="s">
        <v>13018</v>
      </c>
      <c r="E7535" t="s">
        <v>13019</v>
      </c>
      <c r="F7535" t="s">
        <v>42</v>
      </c>
      <c r="G7535" s="2">
        <v>45002</v>
      </c>
      <c r="H7535" t="s">
        <v>3945</v>
      </c>
      <c r="J7535" t="s">
        <v>19289</v>
      </c>
      <c r="K7535" t="str">
        <f t="shared" si="117"/>
        <v>2. Rp. 1.000.000 - 5.000.000</v>
      </c>
      <c r="L7535">
        <v>5000000</v>
      </c>
    </row>
    <row r="7536" spans="1:12" x14ac:dyDescent="0.2">
      <c r="A7536" t="s">
        <v>15715</v>
      </c>
      <c r="B7536" t="s">
        <v>11</v>
      </c>
      <c r="C7536">
        <v>0</v>
      </c>
      <c r="D7536" t="s">
        <v>7818</v>
      </c>
      <c r="E7536" t="s">
        <v>12213</v>
      </c>
      <c r="F7536" t="s">
        <v>18</v>
      </c>
      <c r="G7536" s="2">
        <v>45006</v>
      </c>
      <c r="H7536" t="s">
        <v>3143</v>
      </c>
      <c r="J7536" t="s">
        <v>19290</v>
      </c>
      <c r="K7536" t="str">
        <f t="shared" si="117"/>
        <v>2. Rp. 1.000.000 - 5.000.000</v>
      </c>
      <c r="L7536">
        <v>4000000</v>
      </c>
    </row>
    <row r="7537" spans="1:12" x14ac:dyDescent="0.2">
      <c r="A7537" t="s">
        <v>15715</v>
      </c>
      <c r="B7537" t="s">
        <v>11</v>
      </c>
      <c r="C7537">
        <v>0</v>
      </c>
      <c r="D7537" t="s">
        <v>13072</v>
      </c>
      <c r="E7537" t="s">
        <v>13073</v>
      </c>
      <c r="F7537" t="s">
        <v>42</v>
      </c>
      <c r="G7537" s="2">
        <v>45002</v>
      </c>
      <c r="J7537" t="s">
        <v>19291</v>
      </c>
      <c r="K7537" t="str">
        <f t="shared" si="117"/>
        <v>0. Disclosed</v>
      </c>
    </row>
    <row r="7538" spans="1:12" x14ac:dyDescent="0.2">
      <c r="A7538" t="s">
        <v>15715</v>
      </c>
      <c r="B7538" t="s">
        <v>11</v>
      </c>
      <c r="C7538">
        <v>0</v>
      </c>
      <c r="D7538" t="s">
        <v>19292</v>
      </c>
      <c r="E7538" t="s">
        <v>19293</v>
      </c>
      <c r="F7538" t="s">
        <v>14</v>
      </c>
      <c r="G7538" s="2">
        <v>45006</v>
      </c>
      <c r="J7538" t="s">
        <v>19294</v>
      </c>
      <c r="K7538" t="str">
        <f t="shared" si="117"/>
        <v>0. Disclosed</v>
      </c>
    </row>
    <row r="7539" spans="1:12" x14ac:dyDescent="0.2">
      <c r="A7539" t="s">
        <v>15715</v>
      </c>
      <c r="B7539" t="s">
        <v>11</v>
      </c>
      <c r="C7539">
        <v>0</v>
      </c>
      <c r="D7539" t="s">
        <v>4616</v>
      </c>
      <c r="E7539" t="s">
        <v>8987</v>
      </c>
      <c r="F7539" t="s">
        <v>1328</v>
      </c>
      <c r="G7539" s="2">
        <v>45006</v>
      </c>
      <c r="J7539" t="s">
        <v>19295</v>
      </c>
      <c r="K7539" t="str">
        <f t="shared" si="117"/>
        <v>0. Disclosed</v>
      </c>
    </row>
    <row r="7540" spans="1:12" x14ac:dyDescent="0.2">
      <c r="A7540" t="s">
        <v>15715</v>
      </c>
      <c r="B7540" t="s">
        <v>11</v>
      </c>
      <c r="C7540">
        <v>0</v>
      </c>
      <c r="D7540" t="s">
        <v>12464</v>
      </c>
      <c r="E7540" t="s">
        <v>12465</v>
      </c>
      <c r="F7540" t="s">
        <v>780</v>
      </c>
      <c r="G7540" s="2">
        <v>45010</v>
      </c>
      <c r="J7540" t="s">
        <v>19296</v>
      </c>
      <c r="K7540" t="str">
        <f t="shared" si="117"/>
        <v>0. Disclosed</v>
      </c>
    </row>
    <row r="7541" spans="1:12" x14ac:dyDescent="0.2">
      <c r="A7541" t="s">
        <v>15715</v>
      </c>
      <c r="B7541" t="s">
        <v>11</v>
      </c>
      <c r="C7541">
        <v>0</v>
      </c>
      <c r="D7541" t="s">
        <v>12972</v>
      </c>
      <c r="E7541" t="s">
        <v>3128</v>
      </c>
      <c r="F7541" t="s">
        <v>195</v>
      </c>
      <c r="G7541" s="2">
        <v>45005</v>
      </c>
      <c r="J7541" t="s">
        <v>19297</v>
      </c>
      <c r="K7541" t="str">
        <f t="shared" si="117"/>
        <v>0. Disclosed</v>
      </c>
    </row>
    <row r="7542" spans="1:12" x14ac:dyDescent="0.2">
      <c r="A7542" t="s">
        <v>15715</v>
      </c>
      <c r="B7542" t="s">
        <v>11</v>
      </c>
      <c r="C7542">
        <v>0</v>
      </c>
      <c r="D7542" t="s">
        <v>17491</v>
      </c>
      <c r="E7542" t="s">
        <v>19298</v>
      </c>
      <c r="F7542" t="s">
        <v>2455</v>
      </c>
      <c r="G7542" s="2">
        <v>45006</v>
      </c>
      <c r="H7542" t="s">
        <v>1156</v>
      </c>
      <c r="J7542" t="s">
        <v>19299</v>
      </c>
      <c r="K7542" t="str">
        <f t="shared" si="117"/>
        <v>3. Rp. 5.000.000 - 10.000.000</v>
      </c>
      <c r="L7542">
        <v>9000000</v>
      </c>
    </row>
    <row r="7543" spans="1:12" x14ac:dyDescent="0.2">
      <c r="A7543" t="s">
        <v>15715</v>
      </c>
      <c r="B7543" t="s">
        <v>11</v>
      </c>
      <c r="C7543">
        <v>0</v>
      </c>
      <c r="D7543" t="s">
        <v>10934</v>
      </c>
      <c r="E7543" t="s">
        <v>19088</v>
      </c>
      <c r="F7543" t="s">
        <v>810</v>
      </c>
      <c r="G7543" s="2">
        <v>45016</v>
      </c>
      <c r="J7543" t="s">
        <v>19300</v>
      </c>
      <c r="K7543" t="str">
        <f t="shared" si="117"/>
        <v>0. Disclosed</v>
      </c>
    </row>
    <row r="7544" spans="1:12" x14ac:dyDescent="0.2">
      <c r="A7544" t="s">
        <v>15715</v>
      </c>
      <c r="B7544" t="s">
        <v>11</v>
      </c>
      <c r="C7544">
        <v>0</v>
      </c>
      <c r="D7544" t="s">
        <v>19301</v>
      </c>
      <c r="E7544" t="s">
        <v>1565</v>
      </c>
      <c r="F7544" t="s">
        <v>19302</v>
      </c>
      <c r="G7544" s="2">
        <v>45008</v>
      </c>
      <c r="J7544" t="s">
        <v>19303</v>
      </c>
      <c r="K7544" t="str">
        <f t="shared" si="117"/>
        <v>0. Disclosed</v>
      </c>
    </row>
    <row r="7545" spans="1:12" x14ac:dyDescent="0.2">
      <c r="A7545" t="s">
        <v>15715</v>
      </c>
      <c r="B7545" t="s">
        <v>11</v>
      </c>
      <c r="C7545">
        <v>0</v>
      </c>
      <c r="D7545" t="s">
        <v>19304</v>
      </c>
      <c r="E7545" t="s">
        <v>3251</v>
      </c>
      <c r="F7545" t="s">
        <v>515</v>
      </c>
      <c r="G7545" s="2">
        <v>45006</v>
      </c>
      <c r="J7545" t="s">
        <v>19305</v>
      </c>
      <c r="K7545" t="str">
        <f t="shared" si="117"/>
        <v>0. Disclosed</v>
      </c>
    </row>
    <row r="7546" spans="1:12" x14ac:dyDescent="0.2">
      <c r="A7546" t="s">
        <v>15715</v>
      </c>
      <c r="B7546" t="s">
        <v>11</v>
      </c>
      <c r="C7546">
        <v>0</v>
      </c>
      <c r="D7546" t="s">
        <v>4616</v>
      </c>
      <c r="E7546" t="s">
        <v>13117</v>
      </c>
      <c r="F7546" t="s">
        <v>14</v>
      </c>
      <c r="G7546" s="2">
        <v>45001</v>
      </c>
      <c r="H7546" t="s">
        <v>73</v>
      </c>
      <c r="J7546" t="s">
        <v>19306</v>
      </c>
      <c r="K7546" t="str">
        <f t="shared" si="117"/>
        <v>3. Rp. 5.000.000 - 10.000.000</v>
      </c>
      <c r="L7546">
        <v>6000000</v>
      </c>
    </row>
    <row r="7547" spans="1:12" x14ac:dyDescent="0.2">
      <c r="A7547" t="s">
        <v>15715</v>
      </c>
      <c r="B7547" t="s">
        <v>11</v>
      </c>
      <c r="C7547">
        <v>0</v>
      </c>
      <c r="D7547" t="s">
        <v>7183</v>
      </c>
      <c r="E7547" t="s">
        <v>13228</v>
      </c>
      <c r="F7547" t="s">
        <v>42</v>
      </c>
      <c r="G7547" s="2">
        <v>45002</v>
      </c>
      <c r="J7547" t="s">
        <v>19307</v>
      </c>
      <c r="K7547" t="str">
        <f t="shared" si="117"/>
        <v>0. Disclosed</v>
      </c>
    </row>
    <row r="7548" spans="1:12" x14ac:dyDescent="0.2">
      <c r="A7548" t="s">
        <v>15715</v>
      </c>
      <c r="B7548" t="s">
        <v>11</v>
      </c>
      <c r="C7548">
        <v>0</v>
      </c>
      <c r="D7548" t="s">
        <v>5667</v>
      </c>
      <c r="E7548" t="s">
        <v>19308</v>
      </c>
      <c r="F7548" t="s">
        <v>195</v>
      </c>
      <c r="G7548" s="2">
        <v>45005</v>
      </c>
      <c r="J7548" t="s">
        <v>19309</v>
      </c>
      <c r="K7548" t="str">
        <f t="shared" si="117"/>
        <v>0. Disclosed</v>
      </c>
    </row>
    <row r="7549" spans="1:12" x14ac:dyDescent="0.2">
      <c r="A7549" t="s">
        <v>15715</v>
      </c>
      <c r="B7549" t="s">
        <v>11</v>
      </c>
      <c r="C7549">
        <v>0</v>
      </c>
      <c r="D7549" t="s">
        <v>13045</v>
      </c>
      <c r="E7549" t="s">
        <v>13046</v>
      </c>
      <c r="F7549" t="s">
        <v>14</v>
      </c>
      <c r="G7549" s="2">
        <v>45009</v>
      </c>
      <c r="J7549" t="s">
        <v>19310</v>
      </c>
      <c r="K7549" t="str">
        <f t="shared" si="117"/>
        <v>0. Disclosed</v>
      </c>
    </row>
    <row r="7550" spans="1:12" x14ac:dyDescent="0.2">
      <c r="A7550" t="s">
        <v>15715</v>
      </c>
      <c r="B7550" t="s">
        <v>11</v>
      </c>
      <c r="C7550">
        <v>0</v>
      </c>
      <c r="D7550" t="s">
        <v>19311</v>
      </c>
      <c r="E7550" t="s">
        <v>19312</v>
      </c>
      <c r="F7550" t="s">
        <v>1776</v>
      </c>
      <c r="G7550" s="2">
        <v>45009</v>
      </c>
      <c r="H7550" t="s">
        <v>9148</v>
      </c>
      <c r="J7550" t="s">
        <v>19313</v>
      </c>
      <c r="K7550" t="str">
        <f t="shared" si="117"/>
        <v>2. Rp. 1.000.000 - 5.000.000</v>
      </c>
      <c r="L7550">
        <v>2500000</v>
      </c>
    </row>
    <row r="7551" spans="1:12" x14ac:dyDescent="0.2">
      <c r="A7551" t="s">
        <v>15715</v>
      </c>
      <c r="B7551" t="s">
        <v>11</v>
      </c>
      <c r="C7551">
        <v>0</v>
      </c>
      <c r="D7551" t="s">
        <v>13106</v>
      </c>
      <c r="E7551" t="s">
        <v>19314</v>
      </c>
      <c r="F7551" t="s">
        <v>2575</v>
      </c>
      <c r="G7551" s="2">
        <v>45006</v>
      </c>
      <c r="J7551" t="s">
        <v>19315</v>
      </c>
      <c r="K7551" t="str">
        <f t="shared" si="117"/>
        <v>0. Disclosed</v>
      </c>
    </row>
    <row r="7552" spans="1:12" x14ac:dyDescent="0.2">
      <c r="A7552" t="s">
        <v>15715</v>
      </c>
      <c r="B7552" t="s">
        <v>11</v>
      </c>
      <c r="C7552">
        <v>0</v>
      </c>
      <c r="D7552" t="s">
        <v>8992</v>
      </c>
      <c r="E7552" t="s">
        <v>439</v>
      </c>
      <c r="F7552" t="s">
        <v>259</v>
      </c>
      <c r="G7552" s="2">
        <v>45002</v>
      </c>
      <c r="J7552" t="s">
        <v>19316</v>
      </c>
      <c r="K7552" t="str">
        <f t="shared" si="117"/>
        <v>0. Disclosed</v>
      </c>
    </row>
    <row r="7553" spans="1:12" x14ac:dyDescent="0.2">
      <c r="A7553" t="s">
        <v>15715</v>
      </c>
      <c r="B7553" t="s">
        <v>11</v>
      </c>
      <c r="C7553">
        <v>0</v>
      </c>
      <c r="D7553" t="s">
        <v>13413</v>
      </c>
      <c r="E7553" t="s">
        <v>13414</v>
      </c>
      <c r="F7553" t="s">
        <v>14</v>
      </c>
      <c r="G7553" s="2">
        <v>44999</v>
      </c>
      <c r="J7553" t="s">
        <v>19317</v>
      </c>
      <c r="K7553" t="str">
        <f t="shared" si="117"/>
        <v>0. Disclosed</v>
      </c>
    </row>
    <row r="7554" spans="1:12" x14ac:dyDescent="0.2">
      <c r="A7554" t="s">
        <v>15715</v>
      </c>
      <c r="B7554" t="s">
        <v>11</v>
      </c>
      <c r="C7554">
        <v>0</v>
      </c>
      <c r="D7554" t="s">
        <v>8607</v>
      </c>
      <c r="E7554" t="s">
        <v>12969</v>
      </c>
      <c r="F7554" t="s">
        <v>14</v>
      </c>
      <c r="G7554" s="2">
        <v>45002</v>
      </c>
      <c r="H7554" t="s">
        <v>584</v>
      </c>
      <c r="J7554" t="s">
        <v>19318</v>
      </c>
      <c r="K7554" t="str">
        <f t="shared" si="117"/>
        <v>3. Rp. 5.000.000 - 10.000.000</v>
      </c>
      <c r="L7554">
        <v>8000000</v>
      </c>
    </row>
    <row r="7555" spans="1:12" x14ac:dyDescent="0.2">
      <c r="A7555" t="s">
        <v>15715</v>
      </c>
      <c r="B7555" t="s">
        <v>11</v>
      </c>
      <c r="C7555">
        <v>0</v>
      </c>
      <c r="D7555" t="s">
        <v>16810</v>
      </c>
      <c r="E7555" t="s">
        <v>3098</v>
      </c>
      <c r="F7555" t="s">
        <v>14</v>
      </c>
      <c r="G7555" s="2">
        <v>45002</v>
      </c>
      <c r="J7555" t="s">
        <v>19319</v>
      </c>
      <c r="K7555" t="str">
        <f t="shared" ref="K7555:K7618" si="118">IF(L7555="","0. Disclosed",IF(L7555&gt;25000000,"7.  &gt; Rp. 25.000.000",IF(L7555&gt;20000000,"6. Rp. 20.000.000 - 25.000.000",IF(L7555&gt;15000000,"5. Rp. 15.000.000 - 20.000.000",IF(L7555&gt;10000000,"4. Rp. 10.000.000 - 15.000.000",IF(L7555&gt;5000000,"3. Rp. 5.000.000 - 10.000.000",IF(L7555&gt;1000000,"2. Rp. 1.000.000 - 5.000.000","1. &lt; Rp. 1.000.000")))))))</f>
        <v>0. Disclosed</v>
      </c>
    </row>
    <row r="7556" spans="1:12" x14ac:dyDescent="0.2">
      <c r="A7556" t="s">
        <v>15715</v>
      </c>
      <c r="B7556" t="s">
        <v>11</v>
      </c>
      <c r="C7556">
        <v>0</v>
      </c>
      <c r="D7556" t="s">
        <v>13036</v>
      </c>
      <c r="E7556" t="s">
        <v>3971</v>
      </c>
      <c r="F7556" t="s">
        <v>195</v>
      </c>
      <c r="G7556" s="2">
        <v>45005</v>
      </c>
      <c r="J7556" t="s">
        <v>19320</v>
      </c>
      <c r="K7556" t="str">
        <f t="shared" si="118"/>
        <v>0. Disclosed</v>
      </c>
    </row>
    <row r="7557" spans="1:12" x14ac:dyDescent="0.2">
      <c r="A7557" t="s">
        <v>15715</v>
      </c>
      <c r="B7557" t="s">
        <v>11</v>
      </c>
      <c r="C7557">
        <v>0</v>
      </c>
      <c r="D7557" t="s">
        <v>11865</v>
      </c>
      <c r="E7557" t="s">
        <v>11373</v>
      </c>
      <c r="F7557" t="s">
        <v>195</v>
      </c>
      <c r="G7557" s="2">
        <v>45001</v>
      </c>
      <c r="J7557" t="s">
        <v>19321</v>
      </c>
      <c r="K7557" t="str">
        <f t="shared" si="118"/>
        <v>0. Disclosed</v>
      </c>
    </row>
    <row r="7558" spans="1:12" x14ac:dyDescent="0.2">
      <c r="A7558" t="s">
        <v>15715</v>
      </c>
      <c r="B7558" t="s">
        <v>11</v>
      </c>
      <c r="C7558">
        <v>0</v>
      </c>
      <c r="D7558" t="s">
        <v>16527</v>
      </c>
      <c r="E7558" t="s">
        <v>11373</v>
      </c>
      <c r="F7558" t="s">
        <v>195</v>
      </c>
      <c r="G7558" s="2">
        <v>45001</v>
      </c>
      <c r="J7558" t="s">
        <v>19322</v>
      </c>
      <c r="K7558" t="str">
        <f t="shared" si="118"/>
        <v>0. Disclosed</v>
      </c>
    </row>
    <row r="7559" spans="1:12" x14ac:dyDescent="0.2">
      <c r="A7559" t="s">
        <v>15715</v>
      </c>
      <c r="B7559" t="s">
        <v>11</v>
      </c>
      <c r="C7559">
        <v>0</v>
      </c>
      <c r="D7559" t="s">
        <v>12477</v>
      </c>
      <c r="E7559" t="s">
        <v>12478</v>
      </c>
      <c r="F7559" t="s">
        <v>195</v>
      </c>
      <c r="G7559" s="2">
        <v>45012</v>
      </c>
      <c r="J7559" t="s">
        <v>19323</v>
      </c>
      <c r="K7559" t="str">
        <f t="shared" si="118"/>
        <v>0. Disclosed</v>
      </c>
    </row>
    <row r="7560" spans="1:12" x14ac:dyDescent="0.2">
      <c r="A7560" t="s">
        <v>15715</v>
      </c>
      <c r="B7560" t="s">
        <v>11</v>
      </c>
      <c r="C7560">
        <v>0</v>
      </c>
      <c r="D7560" t="s">
        <v>19324</v>
      </c>
      <c r="E7560" t="s">
        <v>19325</v>
      </c>
      <c r="F7560" t="s">
        <v>846</v>
      </c>
      <c r="G7560" s="2">
        <v>45008</v>
      </c>
      <c r="J7560" t="s">
        <v>19326</v>
      </c>
      <c r="K7560" t="str">
        <f t="shared" si="118"/>
        <v>0. Disclosed</v>
      </c>
    </row>
    <row r="7561" spans="1:12" x14ac:dyDescent="0.2">
      <c r="A7561" t="s">
        <v>15715</v>
      </c>
      <c r="B7561" t="s">
        <v>11</v>
      </c>
      <c r="C7561">
        <v>0</v>
      </c>
      <c r="D7561" t="s">
        <v>19327</v>
      </c>
      <c r="E7561" t="s">
        <v>1565</v>
      </c>
      <c r="F7561" t="s">
        <v>10583</v>
      </c>
      <c r="G7561" s="2">
        <v>45007</v>
      </c>
      <c r="J7561" t="s">
        <v>19328</v>
      </c>
      <c r="K7561" t="str">
        <f t="shared" si="118"/>
        <v>0. Disclosed</v>
      </c>
    </row>
    <row r="7562" spans="1:12" x14ac:dyDescent="0.2">
      <c r="A7562" t="s">
        <v>15715</v>
      </c>
      <c r="B7562" t="s">
        <v>11</v>
      </c>
      <c r="C7562">
        <v>0</v>
      </c>
      <c r="D7562" t="s">
        <v>12952</v>
      </c>
      <c r="E7562" t="s">
        <v>12953</v>
      </c>
      <c r="F7562" t="s">
        <v>14</v>
      </c>
      <c r="G7562" s="2">
        <v>45003</v>
      </c>
      <c r="J7562" t="s">
        <v>19329</v>
      </c>
      <c r="K7562" t="str">
        <f t="shared" si="118"/>
        <v>0. Disclosed</v>
      </c>
    </row>
    <row r="7563" spans="1:12" x14ac:dyDescent="0.2">
      <c r="A7563" t="s">
        <v>15715</v>
      </c>
      <c r="B7563" t="s">
        <v>11</v>
      </c>
      <c r="C7563">
        <v>0</v>
      </c>
      <c r="D7563" t="s">
        <v>7818</v>
      </c>
      <c r="E7563" t="s">
        <v>12983</v>
      </c>
      <c r="F7563" t="s">
        <v>18</v>
      </c>
      <c r="G7563" s="2">
        <v>44998</v>
      </c>
      <c r="H7563" t="s">
        <v>12984</v>
      </c>
      <c r="J7563" t="s">
        <v>19330</v>
      </c>
      <c r="K7563" t="str">
        <f t="shared" si="118"/>
        <v>2. Rp. 1.000.000 - 5.000.000</v>
      </c>
      <c r="L7563">
        <v>4000000</v>
      </c>
    </row>
    <row r="7564" spans="1:12" x14ac:dyDescent="0.2">
      <c r="A7564" t="s">
        <v>15715</v>
      </c>
      <c r="B7564" t="s">
        <v>11</v>
      </c>
      <c r="C7564">
        <v>0</v>
      </c>
      <c r="D7564" t="s">
        <v>4616</v>
      </c>
      <c r="E7564" t="s">
        <v>9033</v>
      </c>
      <c r="F7564" t="s">
        <v>18</v>
      </c>
      <c r="G7564" s="2">
        <v>45000</v>
      </c>
      <c r="H7564" t="s">
        <v>970</v>
      </c>
      <c r="J7564" t="s">
        <v>19331</v>
      </c>
      <c r="K7564" t="str">
        <f t="shared" si="118"/>
        <v>2. Rp. 1.000.000 - 5.000.000</v>
      </c>
      <c r="L7564">
        <v>5000000</v>
      </c>
    </row>
    <row r="7565" spans="1:12" x14ac:dyDescent="0.2">
      <c r="A7565" t="s">
        <v>15715</v>
      </c>
      <c r="B7565" t="s">
        <v>11</v>
      </c>
      <c r="C7565">
        <v>0</v>
      </c>
      <c r="D7565" t="s">
        <v>12438</v>
      </c>
      <c r="E7565" t="s">
        <v>12439</v>
      </c>
      <c r="F7565" t="s">
        <v>780</v>
      </c>
      <c r="G7565" s="2">
        <v>45005</v>
      </c>
      <c r="J7565" t="s">
        <v>19332</v>
      </c>
      <c r="K7565" t="str">
        <f t="shared" si="118"/>
        <v>0. Disclosed</v>
      </c>
    </row>
    <row r="7566" spans="1:12" x14ac:dyDescent="0.2">
      <c r="A7566" t="s">
        <v>15715</v>
      </c>
      <c r="B7566" t="s">
        <v>11</v>
      </c>
      <c r="C7566">
        <v>0</v>
      </c>
      <c r="D7566" t="s">
        <v>19333</v>
      </c>
      <c r="E7566" t="s">
        <v>1565</v>
      </c>
      <c r="F7566" t="s">
        <v>846</v>
      </c>
      <c r="G7566" s="2">
        <v>45007</v>
      </c>
      <c r="J7566" t="s">
        <v>19334</v>
      </c>
      <c r="K7566" t="str">
        <f t="shared" si="118"/>
        <v>0. Disclosed</v>
      </c>
    </row>
    <row r="7567" spans="1:12" x14ac:dyDescent="0.2">
      <c r="A7567" t="s">
        <v>15715</v>
      </c>
      <c r="B7567" t="s">
        <v>11</v>
      </c>
      <c r="C7567">
        <v>0</v>
      </c>
      <c r="D7567" t="s">
        <v>7183</v>
      </c>
      <c r="E7567" t="s">
        <v>13234</v>
      </c>
      <c r="F7567" t="s">
        <v>702</v>
      </c>
      <c r="G7567" s="2">
        <v>45005</v>
      </c>
      <c r="J7567" t="s">
        <v>19335</v>
      </c>
      <c r="K7567" t="str">
        <f t="shared" si="118"/>
        <v>0. Disclosed</v>
      </c>
    </row>
    <row r="7568" spans="1:12" x14ac:dyDescent="0.2">
      <c r="A7568" t="s">
        <v>15715</v>
      </c>
      <c r="B7568" t="s">
        <v>11</v>
      </c>
      <c r="C7568">
        <v>0</v>
      </c>
      <c r="D7568" t="s">
        <v>9299</v>
      </c>
      <c r="E7568" t="s">
        <v>9300</v>
      </c>
      <c r="F7568" t="s">
        <v>42</v>
      </c>
      <c r="G7568" s="2">
        <v>45002</v>
      </c>
      <c r="J7568" t="s">
        <v>19336</v>
      </c>
      <c r="K7568" t="str">
        <f t="shared" si="118"/>
        <v>0. Disclosed</v>
      </c>
    </row>
    <row r="7569" spans="1:12" x14ac:dyDescent="0.2">
      <c r="A7569" t="s">
        <v>15715</v>
      </c>
      <c r="B7569" t="s">
        <v>11</v>
      </c>
      <c r="C7569">
        <v>0</v>
      </c>
      <c r="D7569" t="s">
        <v>19337</v>
      </c>
      <c r="E7569" t="s">
        <v>1565</v>
      </c>
      <c r="F7569" t="s">
        <v>11464</v>
      </c>
      <c r="G7569" s="2">
        <v>45007</v>
      </c>
      <c r="J7569" t="s">
        <v>19338</v>
      </c>
      <c r="K7569" t="str">
        <f t="shared" si="118"/>
        <v>0. Disclosed</v>
      </c>
    </row>
    <row r="7570" spans="1:12" x14ac:dyDescent="0.2">
      <c r="A7570" t="s">
        <v>15715</v>
      </c>
      <c r="B7570" t="s">
        <v>11</v>
      </c>
      <c r="C7570">
        <v>0</v>
      </c>
      <c r="D7570" t="s">
        <v>9394</v>
      </c>
      <c r="E7570" t="s">
        <v>9395</v>
      </c>
      <c r="F7570" t="s">
        <v>42</v>
      </c>
      <c r="G7570" s="2">
        <v>45002</v>
      </c>
      <c r="J7570" t="s">
        <v>19339</v>
      </c>
      <c r="K7570" t="str">
        <f t="shared" si="118"/>
        <v>0. Disclosed</v>
      </c>
    </row>
    <row r="7571" spans="1:12" x14ac:dyDescent="0.2">
      <c r="A7571" t="s">
        <v>15715</v>
      </c>
      <c r="B7571" t="s">
        <v>11</v>
      </c>
      <c r="C7571">
        <v>0</v>
      </c>
      <c r="D7571" t="s">
        <v>12560</v>
      </c>
      <c r="E7571" t="s">
        <v>12381</v>
      </c>
      <c r="F7571" t="s">
        <v>14</v>
      </c>
      <c r="G7571" s="2">
        <v>45004</v>
      </c>
      <c r="H7571" t="s">
        <v>1047</v>
      </c>
      <c r="J7571" t="s">
        <v>19340</v>
      </c>
      <c r="K7571" t="str">
        <f t="shared" si="118"/>
        <v>2. Rp. 1.000.000 - 5.000.000</v>
      </c>
      <c r="L7571">
        <v>5000000</v>
      </c>
    </row>
    <row r="7572" spans="1:12" x14ac:dyDescent="0.2">
      <c r="A7572" t="s">
        <v>15715</v>
      </c>
      <c r="B7572" t="s">
        <v>11</v>
      </c>
      <c r="C7572">
        <v>0</v>
      </c>
      <c r="D7572" t="s">
        <v>19341</v>
      </c>
      <c r="E7572" t="s">
        <v>5693</v>
      </c>
      <c r="F7572" t="s">
        <v>42</v>
      </c>
      <c r="G7572" s="2">
        <v>44999</v>
      </c>
      <c r="H7572" t="s">
        <v>290</v>
      </c>
      <c r="J7572" t="s">
        <v>19342</v>
      </c>
      <c r="K7572" t="str">
        <f t="shared" si="118"/>
        <v>2. Rp. 1.000.000 - 5.000.000</v>
      </c>
      <c r="L7572">
        <v>5000000</v>
      </c>
    </row>
    <row r="7573" spans="1:12" x14ac:dyDescent="0.2">
      <c r="A7573" t="s">
        <v>15715</v>
      </c>
      <c r="B7573" t="s">
        <v>11</v>
      </c>
      <c r="C7573">
        <v>0</v>
      </c>
      <c r="D7573" t="s">
        <v>18088</v>
      </c>
      <c r="E7573" t="s">
        <v>1565</v>
      </c>
      <c r="F7573" t="s">
        <v>366</v>
      </c>
      <c r="G7573" s="2">
        <v>45006</v>
      </c>
      <c r="J7573" t="s">
        <v>19343</v>
      </c>
      <c r="K7573" t="str">
        <f t="shared" si="118"/>
        <v>0. Disclosed</v>
      </c>
    </row>
    <row r="7574" spans="1:12" x14ac:dyDescent="0.2">
      <c r="A7574" t="s">
        <v>15715</v>
      </c>
      <c r="B7574" t="s">
        <v>11</v>
      </c>
      <c r="C7574">
        <v>0</v>
      </c>
      <c r="D7574" t="s">
        <v>8913</v>
      </c>
      <c r="E7574" t="s">
        <v>13432</v>
      </c>
      <c r="F7574" t="s">
        <v>13433</v>
      </c>
      <c r="G7574" s="2">
        <v>45010</v>
      </c>
      <c r="H7574" t="s">
        <v>4599</v>
      </c>
      <c r="J7574" t="s">
        <v>19344</v>
      </c>
      <c r="K7574" t="str">
        <f t="shared" si="118"/>
        <v>2. Rp. 1.000.000 - 5.000.000</v>
      </c>
      <c r="L7574">
        <v>2000000</v>
      </c>
    </row>
    <row r="7575" spans="1:12" x14ac:dyDescent="0.2">
      <c r="A7575" t="s">
        <v>15715</v>
      </c>
      <c r="B7575" t="s">
        <v>11</v>
      </c>
      <c r="C7575">
        <v>1</v>
      </c>
      <c r="D7575" t="s">
        <v>9238</v>
      </c>
      <c r="E7575" t="s">
        <v>19345</v>
      </c>
      <c r="F7575" t="s">
        <v>4087</v>
      </c>
      <c r="G7575" s="2">
        <v>45001</v>
      </c>
      <c r="J7575" t="s">
        <v>19346</v>
      </c>
      <c r="K7575" t="str">
        <f t="shared" si="118"/>
        <v>0. Disclosed</v>
      </c>
    </row>
    <row r="7576" spans="1:12" x14ac:dyDescent="0.2">
      <c r="A7576" t="s">
        <v>15715</v>
      </c>
      <c r="B7576" t="s">
        <v>11</v>
      </c>
      <c r="C7576">
        <v>1</v>
      </c>
      <c r="D7576" t="s">
        <v>7411</v>
      </c>
      <c r="E7576" t="s">
        <v>7412</v>
      </c>
      <c r="F7576" t="s">
        <v>18</v>
      </c>
      <c r="G7576" s="2">
        <v>44996</v>
      </c>
      <c r="J7576" t="s">
        <v>19347</v>
      </c>
      <c r="K7576" t="str">
        <f t="shared" si="118"/>
        <v>0. Disclosed</v>
      </c>
    </row>
    <row r="7577" spans="1:12" x14ac:dyDescent="0.2">
      <c r="A7577" t="s">
        <v>15715</v>
      </c>
      <c r="B7577" t="s">
        <v>11</v>
      </c>
      <c r="C7577">
        <v>0</v>
      </c>
      <c r="D7577" t="s">
        <v>19348</v>
      </c>
      <c r="E7577" t="s">
        <v>19349</v>
      </c>
      <c r="F7577" t="s">
        <v>515</v>
      </c>
      <c r="G7577" s="2">
        <v>45007</v>
      </c>
      <c r="J7577" t="s">
        <v>19350</v>
      </c>
      <c r="K7577" t="str">
        <f t="shared" si="118"/>
        <v>0. Disclosed</v>
      </c>
    </row>
    <row r="7578" spans="1:12" x14ac:dyDescent="0.2">
      <c r="A7578" t="s">
        <v>15715</v>
      </c>
      <c r="B7578" t="s">
        <v>11</v>
      </c>
      <c r="C7578">
        <v>0</v>
      </c>
      <c r="D7578" t="s">
        <v>12622</v>
      </c>
      <c r="E7578" t="s">
        <v>12623</v>
      </c>
      <c r="F7578" t="s">
        <v>83</v>
      </c>
      <c r="G7578" s="2">
        <v>44999</v>
      </c>
      <c r="J7578" t="s">
        <v>19351</v>
      </c>
      <c r="K7578" t="str">
        <f t="shared" si="118"/>
        <v>0. Disclosed</v>
      </c>
    </row>
    <row r="7579" spans="1:12" x14ac:dyDescent="0.2">
      <c r="A7579" t="s">
        <v>15715</v>
      </c>
      <c r="B7579" t="s">
        <v>11</v>
      </c>
      <c r="C7579">
        <v>0</v>
      </c>
      <c r="D7579" t="s">
        <v>19352</v>
      </c>
      <c r="E7579" t="s">
        <v>5817</v>
      </c>
      <c r="F7579" t="s">
        <v>83</v>
      </c>
      <c r="G7579" s="2">
        <v>44994</v>
      </c>
      <c r="J7579" t="s">
        <v>19353</v>
      </c>
      <c r="K7579" t="str">
        <f t="shared" si="118"/>
        <v>0. Disclosed</v>
      </c>
    </row>
    <row r="7580" spans="1:12" x14ac:dyDescent="0.2">
      <c r="A7580" t="s">
        <v>15715</v>
      </c>
      <c r="B7580" t="s">
        <v>11</v>
      </c>
      <c r="C7580">
        <v>1</v>
      </c>
      <c r="D7580" t="s">
        <v>9007</v>
      </c>
      <c r="E7580" t="s">
        <v>19354</v>
      </c>
      <c r="F7580" t="s">
        <v>515</v>
      </c>
      <c r="G7580" s="2">
        <v>44995</v>
      </c>
      <c r="H7580" t="s">
        <v>465</v>
      </c>
      <c r="J7580" t="s">
        <v>19355</v>
      </c>
      <c r="K7580" t="str">
        <f t="shared" si="118"/>
        <v>3. Rp. 5.000.000 - 10.000.000</v>
      </c>
      <c r="L7580">
        <v>6000000</v>
      </c>
    </row>
    <row r="7581" spans="1:12" x14ac:dyDescent="0.2">
      <c r="A7581" t="s">
        <v>15715</v>
      </c>
      <c r="B7581" t="s">
        <v>11</v>
      </c>
      <c r="C7581">
        <v>0</v>
      </c>
      <c r="D7581" t="s">
        <v>19356</v>
      </c>
      <c r="E7581" t="s">
        <v>1565</v>
      </c>
      <c r="F7581" t="s">
        <v>1396</v>
      </c>
      <c r="G7581" s="2">
        <v>45006</v>
      </c>
      <c r="J7581" t="s">
        <v>19357</v>
      </c>
      <c r="K7581" t="str">
        <f t="shared" si="118"/>
        <v>0. Disclosed</v>
      </c>
    </row>
    <row r="7582" spans="1:12" x14ac:dyDescent="0.2">
      <c r="A7582" t="s">
        <v>15715</v>
      </c>
      <c r="B7582" t="s">
        <v>11</v>
      </c>
      <c r="C7582">
        <v>0</v>
      </c>
      <c r="D7582" t="s">
        <v>12525</v>
      </c>
      <c r="E7582" t="s">
        <v>12526</v>
      </c>
      <c r="F7582" t="s">
        <v>2575</v>
      </c>
      <c r="G7582" s="2">
        <v>45009</v>
      </c>
      <c r="J7582" t="s">
        <v>19358</v>
      </c>
      <c r="K7582" t="str">
        <f t="shared" si="118"/>
        <v>0. Disclosed</v>
      </c>
    </row>
    <row r="7583" spans="1:12" x14ac:dyDescent="0.2">
      <c r="A7583" t="s">
        <v>15715</v>
      </c>
      <c r="B7583" t="s">
        <v>11</v>
      </c>
      <c r="C7583">
        <v>0</v>
      </c>
      <c r="D7583" t="s">
        <v>17521</v>
      </c>
      <c r="E7583" t="s">
        <v>19359</v>
      </c>
      <c r="F7583" t="s">
        <v>515</v>
      </c>
      <c r="G7583" s="2">
        <v>45001</v>
      </c>
      <c r="H7583" t="s">
        <v>290</v>
      </c>
      <c r="J7583" t="s">
        <v>19360</v>
      </c>
      <c r="K7583" t="str">
        <f t="shared" si="118"/>
        <v>2. Rp. 1.000.000 - 5.000.000</v>
      </c>
      <c r="L7583">
        <v>5000000</v>
      </c>
    </row>
    <row r="7584" spans="1:12" x14ac:dyDescent="0.2">
      <c r="A7584" t="s">
        <v>15715</v>
      </c>
      <c r="B7584" t="s">
        <v>11</v>
      </c>
      <c r="C7584">
        <v>0</v>
      </c>
      <c r="D7584" t="s">
        <v>9394</v>
      </c>
      <c r="E7584" t="s">
        <v>13211</v>
      </c>
      <c r="F7584" t="s">
        <v>875</v>
      </c>
      <c r="G7584" s="2">
        <v>45006</v>
      </c>
      <c r="J7584" t="s">
        <v>19361</v>
      </c>
      <c r="K7584" t="str">
        <f t="shared" si="118"/>
        <v>0. Disclosed</v>
      </c>
    </row>
    <row r="7585" spans="1:12" x14ac:dyDescent="0.2">
      <c r="A7585" t="s">
        <v>15715</v>
      </c>
      <c r="B7585" t="s">
        <v>11</v>
      </c>
      <c r="C7585">
        <v>0</v>
      </c>
      <c r="D7585" t="s">
        <v>19362</v>
      </c>
      <c r="E7585" t="s">
        <v>12766</v>
      </c>
      <c r="F7585" t="s">
        <v>83</v>
      </c>
      <c r="G7585" s="2">
        <v>45002</v>
      </c>
      <c r="J7585" t="s">
        <v>19363</v>
      </c>
      <c r="K7585" t="str">
        <f t="shared" si="118"/>
        <v>0. Disclosed</v>
      </c>
    </row>
    <row r="7586" spans="1:12" x14ac:dyDescent="0.2">
      <c r="A7586" t="s">
        <v>15715</v>
      </c>
      <c r="B7586" t="s">
        <v>11</v>
      </c>
      <c r="C7586">
        <v>0</v>
      </c>
      <c r="D7586" t="s">
        <v>12500</v>
      </c>
      <c r="E7586" t="s">
        <v>12501</v>
      </c>
      <c r="F7586" t="s">
        <v>780</v>
      </c>
      <c r="G7586" s="2">
        <v>45002</v>
      </c>
      <c r="J7586" t="s">
        <v>19364</v>
      </c>
      <c r="K7586" t="str">
        <f t="shared" si="118"/>
        <v>0. Disclosed</v>
      </c>
    </row>
    <row r="7587" spans="1:12" x14ac:dyDescent="0.2">
      <c r="A7587" t="s">
        <v>15715</v>
      </c>
      <c r="B7587" t="s">
        <v>11</v>
      </c>
      <c r="C7587">
        <v>1</v>
      </c>
      <c r="D7587" t="s">
        <v>7411</v>
      </c>
      <c r="E7587" t="s">
        <v>19365</v>
      </c>
      <c r="F7587" t="s">
        <v>14</v>
      </c>
      <c r="G7587" s="2">
        <v>44995</v>
      </c>
      <c r="J7587" t="s">
        <v>19366</v>
      </c>
      <c r="K7587" t="str">
        <f t="shared" si="118"/>
        <v>0. Disclosed</v>
      </c>
    </row>
    <row r="7588" spans="1:12" x14ac:dyDescent="0.2">
      <c r="A7588" t="s">
        <v>15715</v>
      </c>
      <c r="B7588" t="s">
        <v>11</v>
      </c>
      <c r="C7588">
        <v>0</v>
      </c>
      <c r="D7588" t="s">
        <v>12292</v>
      </c>
      <c r="E7588" t="s">
        <v>12778</v>
      </c>
      <c r="F7588" t="s">
        <v>912</v>
      </c>
      <c r="G7588" s="2">
        <v>45005</v>
      </c>
      <c r="J7588" t="s">
        <v>19367</v>
      </c>
      <c r="K7588" t="str">
        <f t="shared" si="118"/>
        <v>0. Disclosed</v>
      </c>
    </row>
    <row r="7589" spans="1:12" x14ac:dyDescent="0.2">
      <c r="A7589" t="s">
        <v>15715</v>
      </c>
      <c r="B7589" t="s">
        <v>11</v>
      </c>
      <c r="C7589">
        <v>1</v>
      </c>
      <c r="D7589" t="s">
        <v>17141</v>
      </c>
      <c r="E7589" t="s">
        <v>19368</v>
      </c>
      <c r="F7589" t="s">
        <v>42</v>
      </c>
      <c r="G7589" s="2">
        <v>45001</v>
      </c>
      <c r="J7589" t="s">
        <v>19369</v>
      </c>
      <c r="K7589" t="str">
        <f t="shared" si="118"/>
        <v>0. Disclosed</v>
      </c>
    </row>
    <row r="7590" spans="1:12" x14ac:dyDescent="0.2">
      <c r="A7590" t="s">
        <v>15715</v>
      </c>
      <c r="B7590" t="s">
        <v>11</v>
      </c>
      <c r="C7590">
        <v>0</v>
      </c>
      <c r="D7590" t="s">
        <v>12488</v>
      </c>
      <c r="E7590" t="s">
        <v>11471</v>
      </c>
      <c r="F7590" t="s">
        <v>14</v>
      </c>
      <c r="G7590" s="2">
        <v>45005</v>
      </c>
      <c r="H7590" t="s">
        <v>6002</v>
      </c>
      <c r="J7590" t="s">
        <v>19370</v>
      </c>
      <c r="K7590" t="str">
        <f t="shared" si="118"/>
        <v>2. Rp. 1.000.000 - 5.000.000</v>
      </c>
      <c r="L7590">
        <v>4000000</v>
      </c>
    </row>
    <row r="7591" spans="1:12" x14ac:dyDescent="0.2">
      <c r="A7591" t="s">
        <v>15715</v>
      </c>
      <c r="B7591" t="s">
        <v>11</v>
      </c>
      <c r="C7591">
        <v>0</v>
      </c>
      <c r="D7591" t="s">
        <v>19371</v>
      </c>
      <c r="E7591" t="s">
        <v>19372</v>
      </c>
      <c r="F7591" t="s">
        <v>14</v>
      </c>
      <c r="G7591" s="2">
        <v>45003</v>
      </c>
      <c r="J7591" t="s">
        <v>19373</v>
      </c>
      <c r="K7591" t="str">
        <f t="shared" si="118"/>
        <v>0. Disclosed</v>
      </c>
    </row>
    <row r="7592" spans="1:12" x14ac:dyDescent="0.2">
      <c r="A7592" t="s">
        <v>15715</v>
      </c>
      <c r="B7592" t="s">
        <v>11</v>
      </c>
      <c r="C7592">
        <v>0</v>
      </c>
      <c r="D7592" t="s">
        <v>7183</v>
      </c>
      <c r="E7592" t="s">
        <v>13221</v>
      </c>
      <c r="F7592" t="s">
        <v>312</v>
      </c>
      <c r="G7592" s="2">
        <v>45009</v>
      </c>
      <c r="J7592" t="s">
        <v>19374</v>
      </c>
      <c r="K7592" t="str">
        <f t="shared" si="118"/>
        <v>0. Disclosed</v>
      </c>
    </row>
    <row r="7593" spans="1:12" x14ac:dyDescent="0.2">
      <c r="A7593" t="s">
        <v>15715</v>
      </c>
      <c r="B7593" t="s">
        <v>11</v>
      </c>
      <c r="C7593">
        <v>0</v>
      </c>
      <c r="D7593" t="s">
        <v>16527</v>
      </c>
      <c r="E7593" t="s">
        <v>14190</v>
      </c>
      <c r="F7593" t="s">
        <v>83</v>
      </c>
      <c r="G7593" s="2">
        <v>45000</v>
      </c>
      <c r="J7593" t="s">
        <v>19375</v>
      </c>
      <c r="K7593" t="str">
        <f t="shared" si="118"/>
        <v>0. Disclosed</v>
      </c>
    </row>
    <row r="7594" spans="1:12" x14ac:dyDescent="0.2">
      <c r="A7594" t="s">
        <v>15715</v>
      </c>
      <c r="B7594" t="s">
        <v>11</v>
      </c>
      <c r="C7594">
        <v>0</v>
      </c>
      <c r="D7594" t="s">
        <v>8645</v>
      </c>
      <c r="E7594" t="s">
        <v>5967</v>
      </c>
      <c r="F7594" t="s">
        <v>515</v>
      </c>
      <c r="G7594" s="2">
        <v>45000</v>
      </c>
      <c r="I7594" t="s">
        <v>19376</v>
      </c>
      <c r="J7594" t="s">
        <v>19377</v>
      </c>
      <c r="K7594" t="str">
        <f t="shared" si="118"/>
        <v>0. Disclosed</v>
      </c>
    </row>
    <row r="7595" spans="1:12" x14ac:dyDescent="0.2">
      <c r="A7595" t="s">
        <v>15715</v>
      </c>
      <c r="B7595" t="s">
        <v>11</v>
      </c>
      <c r="C7595">
        <v>1</v>
      </c>
      <c r="D7595" t="s">
        <v>8934</v>
      </c>
      <c r="E7595" t="s">
        <v>19378</v>
      </c>
      <c r="F7595" t="s">
        <v>14</v>
      </c>
      <c r="G7595" s="2">
        <v>44995</v>
      </c>
      <c r="I7595" t="s">
        <v>19379</v>
      </c>
      <c r="J7595" t="s">
        <v>19380</v>
      </c>
      <c r="K7595" t="str">
        <f t="shared" si="118"/>
        <v>0. Disclosed</v>
      </c>
    </row>
    <row r="7596" spans="1:12" x14ac:dyDescent="0.2">
      <c r="A7596" t="s">
        <v>15715</v>
      </c>
      <c r="B7596" t="s">
        <v>11</v>
      </c>
      <c r="C7596">
        <v>1</v>
      </c>
      <c r="D7596" t="s">
        <v>7411</v>
      </c>
      <c r="E7596" t="s">
        <v>19381</v>
      </c>
      <c r="F7596" t="s">
        <v>14</v>
      </c>
      <c r="G7596" s="2">
        <v>44995</v>
      </c>
      <c r="I7596" t="s">
        <v>19382</v>
      </c>
      <c r="J7596" t="s">
        <v>19383</v>
      </c>
      <c r="K7596" t="str">
        <f t="shared" si="118"/>
        <v>0. Disclosed</v>
      </c>
    </row>
    <row r="7597" spans="1:12" x14ac:dyDescent="0.2">
      <c r="A7597" t="s">
        <v>15715</v>
      </c>
      <c r="B7597" t="s">
        <v>11</v>
      </c>
      <c r="C7597">
        <v>1</v>
      </c>
      <c r="D7597" t="s">
        <v>15925</v>
      </c>
      <c r="E7597" t="s">
        <v>928</v>
      </c>
      <c r="F7597" t="s">
        <v>515</v>
      </c>
      <c r="G7597" s="2">
        <v>44998</v>
      </c>
      <c r="H7597" t="s">
        <v>53</v>
      </c>
      <c r="I7597" t="s">
        <v>19384</v>
      </c>
      <c r="J7597" t="s">
        <v>19385</v>
      </c>
      <c r="K7597" t="str">
        <f t="shared" si="118"/>
        <v>2. Rp. 1.000.000 - 5.000.000</v>
      </c>
      <c r="L7597">
        <v>5000000</v>
      </c>
    </row>
    <row r="7598" spans="1:12" x14ac:dyDescent="0.2">
      <c r="A7598" t="s">
        <v>15715</v>
      </c>
      <c r="B7598" t="s">
        <v>11</v>
      </c>
      <c r="C7598">
        <v>0</v>
      </c>
      <c r="D7598" t="s">
        <v>12695</v>
      </c>
      <c r="E7598" t="s">
        <v>12696</v>
      </c>
      <c r="F7598" t="s">
        <v>83</v>
      </c>
      <c r="G7598" s="2">
        <v>45001</v>
      </c>
      <c r="H7598" t="s">
        <v>290</v>
      </c>
      <c r="I7598" t="s">
        <v>19386</v>
      </c>
      <c r="J7598" t="s">
        <v>19387</v>
      </c>
      <c r="K7598" t="str">
        <f t="shared" si="118"/>
        <v>2. Rp. 1.000.000 - 5.000.000</v>
      </c>
      <c r="L7598">
        <v>5000000</v>
      </c>
    </row>
    <row r="7599" spans="1:12" x14ac:dyDescent="0.2">
      <c r="A7599" t="s">
        <v>15715</v>
      </c>
      <c r="B7599" t="s">
        <v>11</v>
      </c>
      <c r="C7599">
        <v>0</v>
      </c>
      <c r="D7599" t="s">
        <v>19001</v>
      </c>
      <c r="E7599" t="s">
        <v>19388</v>
      </c>
      <c r="F7599" t="s">
        <v>2166</v>
      </c>
      <c r="G7599" s="2">
        <v>44999</v>
      </c>
      <c r="H7599" t="s">
        <v>73</v>
      </c>
      <c r="I7599" t="s">
        <v>19389</v>
      </c>
      <c r="J7599" t="s">
        <v>19390</v>
      </c>
      <c r="K7599" t="str">
        <f t="shared" si="118"/>
        <v>3. Rp. 5.000.000 - 10.000.000</v>
      </c>
      <c r="L7599">
        <v>6000000</v>
      </c>
    </row>
    <row r="7600" spans="1:12" x14ac:dyDescent="0.2">
      <c r="A7600" t="s">
        <v>15715</v>
      </c>
      <c r="B7600" t="s">
        <v>11</v>
      </c>
      <c r="C7600">
        <v>0</v>
      </c>
      <c r="D7600" t="s">
        <v>12688</v>
      </c>
      <c r="E7600" t="s">
        <v>12689</v>
      </c>
      <c r="F7600" t="s">
        <v>1328</v>
      </c>
      <c r="G7600" s="2">
        <v>45003</v>
      </c>
      <c r="H7600" t="s">
        <v>12690</v>
      </c>
      <c r="I7600" t="s">
        <v>19391</v>
      </c>
      <c r="J7600" t="s">
        <v>19392</v>
      </c>
      <c r="K7600" t="str">
        <f t="shared" si="118"/>
        <v>0. Disclosed</v>
      </c>
    </row>
    <row r="7601" spans="1:12" x14ac:dyDescent="0.2">
      <c r="A7601" t="s">
        <v>15715</v>
      </c>
      <c r="B7601" t="s">
        <v>11</v>
      </c>
      <c r="C7601">
        <v>0</v>
      </c>
      <c r="D7601" t="s">
        <v>4616</v>
      </c>
      <c r="E7601" t="s">
        <v>12830</v>
      </c>
      <c r="F7601" t="s">
        <v>195</v>
      </c>
      <c r="G7601" s="2">
        <v>45006</v>
      </c>
      <c r="I7601" t="s">
        <v>19393</v>
      </c>
      <c r="J7601" t="s">
        <v>19394</v>
      </c>
      <c r="K7601" t="str">
        <f t="shared" si="118"/>
        <v>0. Disclosed</v>
      </c>
    </row>
    <row r="7602" spans="1:12" x14ac:dyDescent="0.2">
      <c r="A7602" t="s">
        <v>15715</v>
      </c>
      <c r="B7602" t="s">
        <v>11</v>
      </c>
      <c r="C7602">
        <v>0</v>
      </c>
      <c r="D7602" t="s">
        <v>12835</v>
      </c>
      <c r="E7602" t="s">
        <v>3694</v>
      </c>
      <c r="F7602" t="s">
        <v>14</v>
      </c>
      <c r="G7602" s="2">
        <v>44999</v>
      </c>
      <c r="I7602" t="s">
        <v>19395</v>
      </c>
      <c r="J7602" t="s">
        <v>19396</v>
      </c>
      <c r="K7602" t="str">
        <f t="shared" si="118"/>
        <v>0. Disclosed</v>
      </c>
    </row>
    <row r="7603" spans="1:12" x14ac:dyDescent="0.2">
      <c r="A7603" t="s">
        <v>15715</v>
      </c>
      <c r="B7603" t="s">
        <v>11</v>
      </c>
      <c r="C7603">
        <v>0</v>
      </c>
      <c r="D7603" t="s">
        <v>9957</v>
      </c>
      <c r="E7603" t="s">
        <v>12901</v>
      </c>
      <c r="F7603" t="s">
        <v>780</v>
      </c>
      <c r="G7603" s="2">
        <v>44998</v>
      </c>
      <c r="H7603" t="s">
        <v>6172</v>
      </c>
      <c r="I7603" t="s">
        <v>19397</v>
      </c>
      <c r="J7603" t="s">
        <v>19398</v>
      </c>
      <c r="K7603" t="str">
        <f t="shared" si="118"/>
        <v>2. Rp. 1.000.000 - 5.000.000</v>
      </c>
      <c r="L7603">
        <v>4500000</v>
      </c>
    </row>
    <row r="7604" spans="1:12" x14ac:dyDescent="0.2">
      <c r="A7604" t="s">
        <v>15715</v>
      </c>
      <c r="B7604" t="s">
        <v>11</v>
      </c>
      <c r="C7604">
        <v>0</v>
      </c>
      <c r="D7604" t="s">
        <v>9403</v>
      </c>
      <c r="E7604" t="s">
        <v>9404</v>
      </c>
      <c r="F7604" t="s">
        <v>14</v>
      </c>
      <c r="G7604" s="2">
        <v>45000</v>
      </c>
      <c r="I7604" t="s">
        <v>9405</v>
      </c>
      <c r="J7604" t="s">
        <v>19399</v>
      </c>
      <c r="K7604" t="str">
        <f t="shared" si="118"/>
        <v>0. Disclosed</v>
      </c>
    </row>
    <row r="7605" spans="1:12" x14ac:dyDescent="0.2">
      <c r="A7605" t="s">
        <v>15715</v>
      </c>
      <c r="B7605" t="s">
        <v>11</v>
      </c>
      <c r="C7605">
        <v>0</v>
      </c>
      <c r="D7605" t="s">
        <v>19400</v>
      </c>
      <c r="E7605" t="s">
        <v>1565</v>
      </c>
      <c r="F7605" t="s">
        <v>1712</v>
      </c>
      <c r="G7605" s="2">
        <v>45006</v>
      </c>
      <c r="I7605" t="s">
        <v>19401</v>
      </c>
      <c r="J7605" t="s">
        <v>19402</v>
      </c>
      <c r="K7605" t="str">
        <f t="shared" si="118"/>
        <v>0. Disclosed</v>
      </c>
    </row>
    <row r="7606" spans="1:12" x14ac:dyDescent="0.2">
      <c r="A7606" t="s">
        <v>15715</v>
      </c>
      <c r="B7606" t="s">
        <v>11</v>
      </c>
      <c r="C7606">
        <v>1</v>
      </c>
      <c r="D7606" t="s">
        <v>15891</v>
      </c>
      <c r="E7606" t="s">
        <v>19403</v>
      </c>
      <c r="F7606" t="s">
        <v>4087</v>
      </c>
      <c r="G7606" s="2">
        <v>45001</v>
      </c>
      <c r="I7606" t="s">
        <v>19404</v>
      </c>
      <c r="J7606" t="s">
        <v>19405</v>
      </c>
      <c r="K7606" t="str">
        <f t="shared" si="118"/>
        <v>0. Disclosed</v>
      </c>
    </row>
    <row r="7607" spans="1:12" x14ac:dyDescent="0.2">
      <c r="A7607" t="s">
        <v>15715</v>
      </c>
      <c r="B7607" t="s">
        <v>11</v>
      </c>
      <c r="C7607">
        <v>0</v>
      </c>
      <c r="D7607" t="s">
        <v>13319</v>
      </c>
      <c r="E7607" t="s">
        <v>13320</v>
      </c>
      <c r="F7607" t="s">
        <v>14</v>
      </c>
      <c r="G7607" s="2">
        <v>45003</v>
      </c>
      <c r="H7607" t="s">
        <v>4004</v>
      </c>
      <c r="I7607" t="s">
        <v>13321</v>
      </c>
      <c r="J7607" t="s">
        <v>19406</v>
      </c>
      <c r="K7607" t="str">
        <f t="shared" si="118"/>
        <v>2. Rp. 1.000.000 - 5.000.000</v>
      </c>
      <c r="L7607">
        <v>4000000</v>
      </c>
    </row>
    <row r="7608" spans="1:12" x14ac:dyDescent="0.2">
      <c r="A7608" t="s">
        <v>15715</v>
      </c>
      <c r="B7608" t="s">
        <v>11</v>
      </c>
      <c r="C7608">
        <v>0</v>
      </c>
      <c r="D7608" t="s">
        <v>19407</v>
      </c>
      <c r="E7608" t="s">
        <v>19408</v>
      </c>
      <c r="F7608" t="s">
        <v>14</v>
      </c>
      <c r="G7608" s="2">
        <v>45003</v>
      </c>
      <c r="H7608" t="s">
        <v>1087</v>
      </c>
      <c r="I7608" t="s">
        <v>19409</v>
      </c>
      <c r="J7608" t="s">
        <v>19410</v>
      </c>
      <c r="K7608" t="str">
        <f t="shared" si="118"/>
        <v>3. Rp. 5.000.000 - 10.000.000</v>
      </c>
      <c r="L7608">
        <v>6000000</v>
      </c>
    </row>
    <row r="7609" spans="1:12" x14ac:dyDescent="0.2">
      <c r="A7609" t="s">
        <v>15715</v>
      </c>
      <c r="B7609" t="s">
        <v>11</v>
      </c>
      <c r="C7609">
        <v>0</v>
      </c>
      <c r="D7609" t="s">
        <v>4621</v>
      </c>
      <c r="E7609" t="s">
        <v>13083</v>
      </c>
      <c r="F7609" t="s">
        <v>515</v>
      </c>
      <c r="G7609" s="2">
        <v>44998</v>
      </c>
      <c r="I7609" t="s">
        <v>19411</v>
      </c>
      <c r="J7609" t="s">
        <v>19412</v>
      </c>
      <c r="K7609" t="str">
        <f t="shared" si="118"/>
        <v>0. Disclosed</v>
      </c>
    </row>
    <row r="7610" spans="1:12" x14ac:dyDescent="0.2">
      <c r="A7610" t="s">
        <v>15715</v>
      </c>
      <c r="B7610" t="s">
        <v>11</v>
      </c>
      <c r="C7610">
        <v>0</v>
      </c>
      <c r="D7610" t="s">
        <v>11715</v>
      </c>
      <c r="E7610" t="s">
        <v>13283</v>
      </c>
      <c r="F7610" t="s">
        <v>780</v>
      </c>
      <c r="G7610" s="2">
        <v>45009</v>
      </c>
      <c r="I7610" t="s">
        <v>13284</v>
      </c>
      <c r="J7610" t="s">
        <v>19413</v>
      </c>
      <c r="K7610" t="str">
        <f t="shared" si="118"/>
        <v>0. Disclosed</v>
      </c>
    </row>
    <row r="7611" spans="1:12" x14ac:dyDescent="0.2">
      <c r="A7611" t="s">
        <v>15715</v>
      </c>
      <c r="B7611" t="s">
        <v>11</v>
      </c>
      <c r="C7611">
        <v>0</v>
      </c>
      <c r="D7611" t="s">
        <v>19414</v>
      </c>
      <c r="E7611" t="s">
        <v>19415</v>
      </c>
      <c r="F7611" t="s">
        <v>366</v>
      </c>
      <c r="G7611" s="2">
        <v>45002</v>
      </c>
      <c r="H7611" t="s">
        <v>19416</v>
      </c>
      <c r="I7611" t="s">
        <v>19417</v>
      </c>
      <c r="J7611" t="s">
        <v>19418</v>
      </c>
      <c r="K7611" t="str">
        <f t="shared" si="118"/>
        <v>2. Rp. 1.000.000 - 5.000.000</v>
      </c>
      <c r="L7611">
        <v>3800000</v>
      </c>
    </row>
    <row r="7612" spans="1:12" x14ac:dyDescent="0.2">
      <c r="A7612" t="s">
        <v>15715</v>
      </c>
      <c r="B7612" t="s">
        <v>11</v>
      </c>
      <c r="C7612">
        <v>0</v>
      </c>
      <c r="D7612" t="s">
        <v>7183</v>
      </c>
      <c r="E7612" t="s">
        <v>13014</v>
      </c>
      <c r="F7612" t="s">
        <v>780</v>
      </c>
      <c r="G7612" s="2">
        <v>45009</v>
      </c>
      <c r="I7612" t="s">
        <v>13015</v>
      </c>
      <c r="J7612" t="s">
        <v>19419</v>
      </c>
      <c r="K7612" t="str">
        <f t="shared" si="118"/>
        <v>0. Disclosed</v>
      </c>
    </row>
    <row r="7613" spans="1:12" x14ac:dyDescent="0.2">
      <c r="A7613" t="s">
        <v>15715</v>
      </c>
      <c r="B7613" t="s">
        <v>11</v>
      </c>
      <c r="C7613">
        <v>0</v>
      </c>
      <c r="D7613" t="s">
        <v>9831</v>
      </c>
      <c r="E7613" t="s">
        <v>12551</v>
      </c>
      <c r="F7613" t="s">
        <v>259</v>
      </c>
      <c r="G7613" s="2">
        <v>45002</v>
      </c>
      <c r="I7613" t="s">
        <v>12552</v>
      </c>
      <c r="J7613" t="s">
        <v>19420</v>
      </c>
      <c r="K7613" t="str">
        <f t="shared" si="118"/>
        <v>0. Disclosed</v>
      </c>
    </row>
    <row r="7614" spans="1:12" x14ac:dyDescent="0.2">
      <c r="A7614" t="s">
        <v>15715</v>
      </c>
      <c r="B7614" t="s">
        <v>11</v>
      </c>
      <c r="C7614">
        <v>0</v>
      </c>
      <c r="D7614" t="s">
        <v>10186</v>
      </c>
      <c r="E7614" t="s">
        <v>12300</v>
      </c>
      <c r="F7614" t="s">
        <v>2778</v>
      </c>
      <c r="G7614" s="2">
        <v>45009</v>
      </c>
      <c r="I7614" t="s">
        <v>12301</v>
      </c>
      <c r="J7614" t="s">
        <v>19421</v>
      </c>
      <c r="K7614" t="str">
        <f t="shared" si="118"/>
        <v>0. Disclosed</v>
      </c>
    </row>
    <row r="7615" spans="1:12" x14ac:dyDescent="0.2">
      <c r="A7615" t="s">
        <v>15715</v>
      </c>
      <c r="B7615" t="s">
        <v>11</v>
      </c>
      <c r="C7615">
        <v>0</v>
      </c>
      <c r="D7615" t="s">
        <v>17120</v>
      </c>
      <c r="E7615" t="s">
        <v>19422</v>
      </c>
      <c r="F7615" t="s">
        <v>702</v>
      </c>
      <c r="G7615" s="2">
        <v>45003</v>
      </c>
      <c r="I7615" t="s">
        <v>19423</v>
      </c>
      <c r="J7615" t="s">
        <v>19424</v>
      </c>
      <c r="K7615" t="str">
        <f t="shared" si="118"/>
        <v>0. Disclosed</v>
      </c>
    </row>
    <row r="7616" spans="1:12" x14ac:dyDescent="0.2">
      <c r="A7616" t="s">
        <v>15715</v>
      </c>
      <c r="B7616" t="s">
        <v>11</v>
      </c>
      <c r="C7616">
        <v>0</v>
      </c>
      <c r="D7616" t="s">
        <v>13192</v>
      </c>
      <c r="E7616" t="s">
        <v>13193</v>
      </c>
      <c r="F7616" t="s">
        <v>195</v>
      </c>
      <c r="G7616" s="2">
        <v>45003</v>
      </c>
      <c r="I7616" t="s">
        <v>19425</v>
      </c>
      <c r="J7616" t="s">
        <v>19426</v>
      </c>
      <c r="K7616" t="str">
        <f t="shared" si="118"/>
        <v>0. Disclosed</v>
      </c>
    </row>
    <row r="7617" spans="1:12" x14ac:dyDescent="0.2">
      <c r="A7617" t="s">
        <v>15715</v>
      </c>
      <c r="B7617" t="s">
        <v>11</v>
      </c>
      <c r="C7617">
        <v>0</v>
      </c>
      <c r="D7617" t="s">
        <v>7728</v>
      </c>
      <c r="E7617" t="s">
        <v>2578</v>
      </c>
      <c r="F7617" t="s">
        <v>83</v>
      </c>
      <c r="G7617" s="2">
        <v>45001</v>
      </c>
      <c r="I7617" t="s">
        <v>9017</v>
      </c>
      <c r="J7617" t="s">
        <v>19427</v>
      </c>
      <c r="K7617" t="str">
        <f t="shared" si="118"/>
        <v>0. Disclosed</v>
      </c>
    </row>
    <row r="7618" spans="1:12" x14ac:dyDescent="0.2">
      <c r="A7618" t="s">
        <v>15715</v>
      </c>
      <c r="B7618" t="s">
        <v>11</v>
      </c>
      <c r="C7618">
        <v>0</v>
      </c>
      <c r="D7618" t="s">
        <v>6588</v>
      </c>
      <c r="E7618" t="s">
        <v>19428</v>
      </c>
      <c r="F7618" t="s">
        <v>312</v>
      </c>
      <c r="G7618" s="2">
        <v>45004</v>
      </c>
      <c r="I7618" t="s">
        <v>19429</v>
      </c>
      <c r="J7618" t="s">
        <v>19430</v>
      </c>
      <c r="K7618" t="str">
        <f t="shared" si="118"/>
        <v>0. Disclosed</v>
      </c>
    </row>
    <row r="7619" spans="1:12" x14ac:dyDescent="0.2">
      <c r="A7619" t="s">
        <v>15715</v>
      </c>
      <c r="B7619" t="s">
        <v>11</v>
      </c>
      <c r="C7619">
        <v>0</v>
      </c>
      <c r="D7619" t="s">
        <v>15542</v>
      </c>
      <c r="E7619" t="s">
        <v>2941</v>
      </c>
      <c r="F7619" t="s">
        <v>259</v>
      </c>
      <c r="G7619" s="2">
        <v>45005</v>
      </c>
      <c r="I7619" t="s">
        <v>19431</v>
      </c>
      <c r="J7619" t="s">
        <v>19432</v>
      </c>
      <c r="K7619" t="str">
        <f t="shared" ref="K7619:K7682" si="119">IF(L7619="","0. Disclosed",IF(L7619&gt;25000000,"7.  &gt; Rp. 25.000.000",IF(L7619&gt;20000000,"6. Rp. 20.000.000 - 25.000.000",IF(L7619&gt;15000000,"5. Rp. 15.000.000 - 20.000.000",IF(L7619&gt;10000000,"4. Rp. 10.000.000 - 15.000.000",IF(L7619&gt;5000000,"3. Rp. 5.000.000 - 10.000.000",IF(L7619&gt;1000000,"2. Rp. 1.000.000 - 5.000.000","1. &lt; Rp. 1.000.000")))))))</f>
        <v>0. Disclosed</v>
      </c>
    </row>
    <row r="7620" spans="1:12" x14ac:dyDescent="0.2">
      <c r="A7620" t="s">
        <v>15715</v>
      </c>
      <c r="B7620" t="s">
        <v>11</v>
      </c>
      <c r="C7620">
        <v>0</v>
      </c>
      <c r="D7620" t="s">
        <v>13153</v>
      </c>
      <c r="E7620" t="s">
        <v>13154</v>
      </c>
      <c r="F7620" t="s">
        <v>702</v>
      </c>
      <c r="G7620" s="2">
        <v>45002</v>
      </c>
      <c r="I7620" t="s">
        <v>19433</v>
      </c>
      <c r="J7620" t="s">
        <v>19434</v>
      </c>
      <c r="K7620" t="str">
        <f t="shared" si="119"/>
        <v>0. Disclosed</v>
      </c>
    </row>
    <row r="7621" spans="1:12" x14ac:dyDescent="0.2">
      <c r="A7621" t="s">
        <v>15715</v>
      </c>
      <c r="B7621" t="s">
        <v>11</v>
      </c>
      <c r="C7621">
        <v>0</v>
      </c>
      <c r="D7621" t="s">
        <v>7697</v>
      </c>
      <c r="E7621" t="s">
        <v>12424</v>
      </c>
      <c r="F7621" t="s">
        <v>780</v>
      </c>
      <c r="G7621" s="2">
        <v>45005</v>
      </c>
      <c r="I7621" t="s">
        <v>12425</v>
      </c>
      <c r="J7621" t="s">
        <v>19435</v>
      </c>
      <c r="K7621" t="str">
        <f t="shared" si="119"/>
        <v>0. Disclosed</v>
      </c>
    </row>
    <row r="7622" spans="1:12" x14ac:dyDescent="0.2">
      <c r="A7622" t="s">
        <v>15715</v>
      </c>
      <c r="B7622" t="s">
        <v>11</v>
      </c>
      <c r="C7622">
        <v>0</v>
      </c>
      <c r="D7622" t="s">
        <v>7818</v>
      </c>
      <c r="E7622" t="s">
        <v>12732</v>
      </c>
      <c r="F7622" t="s">
        <v>14</v>
      </c>
      <c r="G7622" s="2">
        <v>44998</v>
      </c>
      <c r="I7622" t="s">
        <v>19436</v>
      </c>
      <c r="J7622" t="s">
        <v>19437</v>
      </c>
      <c r="K7622" t="str">
        <f t="shared" si="119"/>
        <v>0. Disclosed</v>
      </c>
    </row>
    <row r="7623" spans="1:12" x14ac:dyDescent="0.2">
      <c r="A7623" t="s">
        <v>15715</v>
      </c>
      <c r="B7623" t="s">
        <v>11</v>
      </c>
      <c r="C7623">
        <v>1</v>
      </c>
      <c r="D7623" t="s">
        <v>19438</v>
      </c>
      <c r="E7623" t="s">
        <v>19439</v>
      </c>
      <c r="F7623" t="s">
        <v>18</v>
      </c>
      <c r="G7623" s="2">
        <v>44993</v>
      </c>
      <c r="H7623" t="s">
        <v>1156</v>
      </c>
      <c r="I7623" t="s">
        <v>19440</v>
      </c>
      <c r="J7623" t="s">
        <v>19441</v>
      </c>
      <c r="K7623" t="str">
        <f t="shared" si="119"/>
        <v>3. Rp. 5.000.000 - 10.000.000</v>
      </c>
      <c r="L7623">
        <v>9000000</v>
      </c>
    </row>
    <row r="7624" spans="1:12" x14ac:dyDescent="0.2">
      <c r="A7624" t="s">
        <v>15715</v>
      </c>
      <c r="B7624" t="s">
        <v>11</v>
      </c>
      <c r="C7624">
        <v>1</v>
      </c>
      <c r="D7624" t="s">
        <v>9238</v>
      </c>
      <c r="E7624" t="s">
        <v>19442</v>
      </c>
      <c r="F7624" t="s">
        <v>126</v>
      </c>
      <c r="G7624" s="2">
        <v>44995</v>
      </c>
      <c r="I7624" t="s">
        <v>19443</v>
      </c>
      <c r="J7624" t="s">
        <v>19444</v>
      </c>
      <c r="K7624" t="str">
        <f t="shared" si="119"/>
        <v>0. Disclosed</v>
      </c>
    </row>
    <row r="7625" spans="1:12" x14ac:dyDescent="0.2">
      <c r="A7625" t="s">
        <v>15715</v>
      </c>
      <c r="B7625" t="s">
        <v>11</v>
      </c>
      <c r="C7625">
        <v>0</v>
      </c>
      <c r="D7625" t="s">
        <v>9434</v>
      </c>
      <c r="E7625" t="s">
        <v>7668</v>
      </c>
      <c r="F7625" t="s">
        <v>42</v>
      </c>
      <c r="G7625" s="2">
        <v>45001</v>
      </c>
      <c r="H7625" t="s">
        <v>12899</v>
      </c>
      <c r="I7625" t="s">
        <v>19445</v>
      </c>
      <c r="J7625" t="s">
        <v>19446</v>
      </c>
      <c r="K7625" t="str">
        <f t="shared" si="119"/>
        <v>2. Rp. 1.000.000 - 5.000.000</v>
      </c>
      <c r="L7625">
        <v>4300000</v>
      </c>
    </row>
    <row r="7626" spans="1:12" x14ac:dyDescent="0.2">
      <c r="A7626" t="s">
        <v>15715</v>
      </c>
      <c r="B7626" t="s">
        <v>11</v>
      </c>
      <c r="C7626">
        <v>0</v>
      </c>
      <c r="D7626" t="s">
        <v>12340</v>
      </c>
      <c r="E7626" t="s">
        <v>12341</v>
      </c>
      <c r="F7626" t="s">
        <v>515</v>
      </c>
      <c r="G7626" s="2">
        <v>45007</v>
      </c>
      <c r="H7626" t="s">
        <v>3143</v>
      </c>
      <c r="I7626" t="s">
        <v>12342</v>
      </c>
      <c r="J7626" t="s">
        <v>19447</v>
      </c>
      <c r="K7626" t="str">
        <f t="shared" si="119"/>
        <v>2. Rp. 1.000.000 - 5.000.000</v>
      </c>
      <c r="L7626">
        <v>4000000</v>
      </c>
    </row>
    <row r="7627" spans="1:12" x14ac:dyDescent="0.2">
      <c r="A7627" t="s">
        <v>15715</v>
      </c>
      <c r="B7627" t="s">
        <v>11</v>
      </c>
      <c r="C7627">
        <v>0</v>
      </c>
      <c r="D7627" t="s">
        <v>15812</v>
      </c>
      <c r="E7627" t="s">
        <v>90</v>
      </c>
      <c r="F7627" t="s">
        <v>14</v>
      </c>
      <c r="G7627" s="2">
        <v>45000</v>
      </c>
      <c r="H7627" t="s">
        <v>19448</v>
      </c>
      <c r="I7627" t="s">
        <v>19449</v>
      </c>
      <c r="J7627" t="s">
        <v>19450</v>
      </c>
      <c r="K7627" t="str">
        <f t="shared" si="119"/>
        <v>3. Rp. 5.000.000 - 10.000.000</v>
      </c>
      <c r="L7627">
        <v>10000000</v>
      </c>
    </row>
    <row r="7628" spans="1:12" x14ac:dyDescent="0.2">
      <c r="A7628" t="s">
        <v>15715</v>
      </c>
      <c r="B7628" t="s">
        <v>11</v>
      </c>
      <c r="C7628">
        <v>0</v>
      </c>
      <c r="D7628" t="s">
        <v>12849</v>
      </c>
      <c r="E7628" t="s">
        <v>12850</v>
      </c>
      <c r="F7628" t="s">
        <v>14</v>
      </c>
      <c r="G7628" s="2">
        <v>45001</v>
      </c>
      <c r="I7628" t="s">
        <v>19451</v>
      </c>
      <c r="J7628" t="s">
        <v>19452</v>
      </c>
      <c r="K7628" t="str">
        <f t="shared" si="119"/>
        <v>0. Disclosed</v>
      </c>
    </row>
    <row r="7629" spans="1:12" x14ac:dyDescent="0.2">
      <c r="A7629" t="s">
        <v>15715</v>
      </c>
      <c r="B7629" t="s">
        <v>11</v>
      </c>
      <c r="C7629">
        <v>0</v>
      </c>
      <c r="D7629" t="s">
        <v>7183</v>
      </c>
      <c r="E7629" t="s">
        <v>13077</v>
      </c>
      <c r="F7629" t="s">
        <v>780</v>
      </c>
      <c r="G7629" s="2">
        <v>45008</v>
      </c>
      <c r="I7629" t="s">
        <v>19453</v>
      </c>
      <c r="J7629" t="s">
        <v>19454</v>
      </c>
      <c r="K7629" t="str">
        <f t="shared" si="119"/>
        <v>0. Disclosed</v>
      </c>
    </row>
    <row r="7630" spans="1:12" x14ac:dyDescent="0.2">
      <c r="A7630" t="s">
        <v>15715</v>
      </c>
      <c r="B7630" t="s">
        <v>11</v>
      </c>
      <c r="C7630">
        <v>0</v>
      </c>
      <c r="D7630" t="s">
        <v>13054</v>
      </c>
      <c r="E7630" t="s">
        <v>10182</v>
      </c>
      <c r="F7630" t="s">
        <v>780</v>
      </c>
      <c r="G7630" s="2">
        <v>45002</v>
      </c>
      <c r="I7630" t="s">
        <v>19455</v>
      </c>
      <c r="J7630" t="s">
        <v>19456</v>
      </c>
      <c r="K7630" t="str">
        <f t="shared" si="119"/>
        <v>0. Disclosed</v>
      </c>
    </row>
    <row r="7631" spans="1:12" x14ac:dyDescent="0.2">
      <c r="A7631" t="s">
        <v>15715</v>
      </c>
      <c r="B7631" t="s">
        <v>11</v>
      </c>
      <c r="C7631">
        <v>0</v>
      </c>
      <c r="D7631" t="s">
        <v>9831</v>
      </c>
      <c r="E7631" t="s">
        <v>12793</v>
      </c>
      <c r="F7631" t="s">
        <v>14</v>
      </c>
      <c r="G7631" s="2">
        <v>45002</v>
      </c>
      <c r="H7631" t="s">
        <v>4567</v>
      </c>
      <c r="I7631" t="s">
        <v>19457</v>
      </c>
      <c r="J7631" t="s">
        <v>19458</v>
      </c>
      <c r="K7631" t="str">
        <f t="shared" si="119"/>
        <v>2. Rp. 1.000.000 - 5.000.000</v>
      </c>
      <c r="L7631">
        <v>2500000</v>
      </c>
    </row>
    <row r="7632" spans="1:12" x14ac:dyDescent="0.2">
      <c r="A7632" t="s">
        <v>15715</v>
      </c>
      <c r="B7632" t="s">
        <v>11</v>
      </c>
      <c r="C7632">
        <v>0</v>
      </c>
      <c r="D7632" t="s">
        <v>15883</v>
      </c>
      <c r="E7632" t="s">
        <v>19459</v>
      </c>
      <c r="F7632" t="s">
        <v>515</v>
      </c>
      <c r="G7632" s="2">
        <v>45000</v>
      </c>
      <c r="H7632" t="s">
        <v>290</v>
      </c>
      <c r="I7632" t="s">
        <v>19460</v>
      </c>
      <c r="J7632" t="s">
        <v>19461</v>
      </c>
      <c r="K7632" t="str">
        <f t="shared" si="119"/>
        <v>2. Rp. 1.000.000 - 5.000.000</v>
      </c>
      <c r="L7632">
        <v>5000000</v>
      </c>
    </row>
    <row r="7633" spans="1:12" x14ac:dyDescent="0.2">
      <c r="A7633" t="s">
        <v>15715</v>
      </c>
      <c r="B7633" t="s">
        <v>11</v>
      </c>
      <c r="C7633">
        <v>1</v>
      </c>
      <c r="D7633" t="s">
        <v>9498</v>
      </c>
      <c r="E7633" t="s">
        <v>9499</v>
      </c>
      <c r="F7633" t="s">
        <v>14</v>
      </c>
      <c r="G7633" s="2">
        <v>44995</v>
      </c>
      <c r="H7633" t="s">
        <v>132</v>
      </c>
      <c r="I7633" t="s">
        <v>19462</v>
      </c>
      <c r="J7633" t="s">
        <v>19463</v>
      </c>
      <c r="K7633" t="str">
        <f t="shared" si="119"/>
        <v>2. Rp. 1.000.000 - 5.000.000</v>
      </c>
      <c r="L7633">
        <v>5000000</v>
      </c>
    </row>
    <row r="7634" spans="1:12" x14ac:dyDescent="0.2">
      <c r="A7634" t="s">
        <v>15715</v>
      </c>
      <c r="B7634" t="s">
        <v>11</v>
      </c>
      <c r="C7634">
        <v>0</v>
      </c>
      <c r="D7634" t="s">
        <v>8966</v>
      </c>
      <c r="E7634" t="s">
        <v>13067</v>
      </c>
      <c r="F7634" t="s">
        <v>780</v>
      </c>
      <c r="G7634" s="2">
        <v>45002</v>
      </c>
      <c r="I7634" t="s">
        <v>19464</v>
      </c>
      <c r="J7634" t="s">
        <v>19465</v>
      </c>
      <c r="K7634" t="str">
        <f t="shared" si="119"/>
        <v>0. Disclosed</v>
      </c>
    </row>
    <row r="7635" spans="1:12" x14ac:dyDescent="0.2">
      <c r="A7635" t="s">
        <v>15715</v>
      </c>
      <c r="B7635" t="s">
        <v>11</v>
      </c>
      <c r="C7635">
        <v>0</v>
      </c>
      <c r="D7635" t="s">
        <v>9559</v>
      </c>
      <c r="E7635" t="s">
        <v>6444</v>
      </c>
      <c r="F7635" t="s">
        <v>18</v>
      </c>
      <c r="G7635" s="2">
        <v>45002</v>
      </c>
      <c r="I7635" t="s">
        <v>19466</v>
      </c>
      <c r="J7635" t="s">
        <v>19467</v>
      </c>
      <c r="K7635" t="str">
        <f t="shared" si="119"/>
        <v>0. Disclosed</v>
      </c>
    </row>
    <row r="7636" spans="1:12" x14ac:dyDescent="0.2">
      <c r="A7636" t="s">
        <v>15715</v>
      </c>
      <c r="B7636" t="s">
        <v>11</v>
      </c>
      <c r="C7636">
        <v>0</v>
      </c>
      <c r="D7636" t="s">
        <v>13007</v>
      </c>
      <c r="E7636" t="s">
        <v>13008</v>
      </c>
      <c r="F7636" t="s">
        <v>195</v>
      </c>
      <c r="G7636" s="2">
        <v>45012</v>
      </c>
      <c r="I7636" t="s">
        <v>13009</v>
      </c>
      <c r="J7636" t="s">
        <v>19468</v>
      </c>
      <c r="K7636" t="str">
        <f t="shared" si="119"/>
        <v>0. Disclosed</v>
      </c>
    </row>
    <row r="7637" spans="1:12" x14ac:dyDescent="0.2">
      <c r="A7637" t="s">
        <v>15715</v>
      </c>
      <c r="B7637" t="s">
        <v>11</v>
      </c>
      <c r="C7637">
        <v>0</v>
      </c>
      <c r="D7637" t="s">
        <v>12380</v>
      </c>
      <c r="E7637" t="s">
        <v>12381</v>
      </c>
      <c r="F7637" t="s">
        <v>14</v>
      </c>
      <c r="G7637" s="2">
        <v>45004</v>
      </c>
      <c r="H7637" t="s">
        <v>483</v>
      </c>
      <c r="I7637" t="s">
        <v>12382</v>
      </c>
      <c r="J7637" t="s">
        <v>19469</v>
      </c>
      <c r="K7637" t="str">
        <f t="shared" si="119"/>
        <v>3. Rp. 5.000.000 - 10.000.000</v>
      </c>
      <c r="L7637">
        <v>6000000</v>
      </c>
    </row>
    <row r="7638" spans="1:12" x14ac:dyDescent="0.2">
      <c r="A7638" t="s">
        <v>15715</v>
      </c>
      <c r="B7638" t="s">
        <v>11</v>
      </c>
      <c r="C7638">
        <v>0</v>
      </c>
      <c r="D7638" t="s">
        <v>7511</v>
      </c>
      <c r="E7638" t="s">
        <v>19470</v>
      </c>
      <c r="F7638" t="s">
        <v>14</v>
      </c>
      <c r="G7638" s="2">
        <v>45005</v>
      </c>
      <c r="I7638" t="s">
        <v>19471</v>
      </c>
      <c r="J7638" t="s">
        <v>19472</v>
      </c>
      <c r="K7638" t="str">
        <f t="shared" si="119"/>
        <v>0. Disclosed</v>
      </c>
    </row>
    <row r="7639" spans="1:12" x14ac:dyDescent="0.2">
      <c r="A7639" t="s">
        <v>15715</v>
      </c>
      <c r="B7639" t="s">
        <v>11</v>
      </c>
      <c r="C7639">
        <v>0</v>
      </c>
      <c r="D7639" t="s">
        <v>8607</v>
      </c>
      <c r="E7639" t="s">
        <v>12718</v>
      </c>
      <c r="F7639" t="s">
        <v>702</v>
      </c>
      <c r="G7639" s="2">
        <v>45002</v>
      </c>
      <c r="I7639" t="s">
        <v>19473</v>
      </c>
      <c r="J7639" t="s">
        <v>19474</v>
      </c>
      <c r="K7639" t="str">
        <f t="shared" si="119"/>
        <v>0. Disclosed</v>
      </c>
    </row>
    <row r="7640" spans="1:12" x14ac:dyDescent="0.2">
      <c r="A7640" t="s">
        <v>15715</v>
      </c>
      <c r="B7640" t="s">
        <v>11</v>
      </c>
      <c r="C7640">
        <v>0</v>
      </c>
      <c r="D7640" t="s">
        <v>13041</v>
      </c>
      <c r="E7640" t="s">
        <v>13042</v>
      </c>
      <c r="F7640" t="s">
        <v>366</v>
      </c>
      <c r="G7640" s="2">
        <v>45002</v>
      </c>
      <c r="I7640" t="s">
        <v>19475</v>
      </c>
      <c r="J7640" t="s">
        <v>19476</v>
      </c>
      <c r="K7640" t="str">
        <f t="shared" si="119"/>
        <v>0. Disclosed</v>
      </c>
    </row>
    <row r="7641" spans="1:12" x14ac:dyDescent="0.2">
      <c r="A7641" t="s">
        <v>15715</v>
      </c>
      <c r="B7641" t="s">
        <v>11</v>
      </c>
      <c r="C7641">
        <v>0</v>
      </c>
      <c r="D7641" t="s">
        <v>12780</v>
      </c>
      <c r="E7641" t="s">
        <v>12781</v>
      </c>
      <c r="F7641" t="s">
        <v>312</v>
      </c>
      <c r="G7641" s="2">
        <v>45013</v>
      </c>
      <c r="I7641" t="s">
        <v>19477</v>
      </c>
      <c r="J7641" t="s">
        <v>19478</v>
      </c>
      <c r="K7641" t="str">
        <f t="shared" si="119"/>
        <v>0. Disclosed</v>
      </c>
    </row>
    <row r="7642" spans="1:12" x14ac:dyDescent="0.2">
      <c r="A7642" t="s">
        <v>15715</v>
      </c>
      <c r="B7642" t="s">
        <v>11</v>
      </c>
      <c r="C7642">
        <v>0</v>
      </c>
      <c r="D7642" t="s">
        <v>10385</v>
      </c>
      <c r="E7642" t="s">
        <v>13065</v>
      </c>
      <c r="F7642" t="s">
        <v>846</v>
      </c>
      <c r="G7642" s="2">
        <v>44998</v>
      </c>
      <c r="I7642" t="s">
        <v>19479</v>
      </c>
      <c r="J7642" t="s">
        <v>19480</v>
      </c>
      <c r="K7642" t="str">
        <f t="shared" si="119"/>
        <v>0. Disclosed</v>
      </c>
    </row>
    <row r="7643" spans="1:12" x14ac:dyDescent="0.2">
      <c r="A7643" t="s">
        <v>15715</v>
      </c>
      <c r="B7643" t="s">
        <v>11</v>
      </c>
      <c r="C7643">
        <v>0</v>
      </c>
      <c r="D7643" t="s">
        <v>7183</v>
      </c>
      <c r="E7643" t="s">
        <v>13485</v>
      </c>
      <c r="F7643" t="s">
        <v>3291</v>
      </c>
      <c r="G7643" s="2">
        <v>45009</v>
      </c>
      <c r="I7643" t="s">
        <v>13486</v>
      </c>
      <c r="J7643" t="s">
        <v>19481</v>
      </c>
      <c r="K7643" t="str">
        <f t="shared" si="119"/>
        <v>0. Disclosed</v>
      </c>
    </row>
    <row r="7644" spans="1:12" x14ac:dyDescent="0.2">
      <c r="A7644" t="s">
        <v>15715</v>
      </c>
      <c r="B7644" t="s">
        <v>11</v>
      </c>
      <c r="C7644">
        <v>0</v>
      </c>
      <c r="D7644" t="s">
        <v>13109</v>
      </c>
      <c r="E7644" t="s">
        <v>3971</v>
      </c>
      <c r="F7644" t="s">
        <v>846</v>
      </c>
      <c r="G7644" s="2">
        <v>45005</v>
      </c>
      <c r="I7644" t="s">
        <v>19482</v>
      </c>
      <c r="J7644" t="s">
        <v>19483</v>
      </c>
      <c r="K7644" t="str">
        <f t="shared" si="119"/>
        <v>0. Disclosed</v>
      </c>
    </row>
    <row r="7645" spans="1:12" x14ac:dyDescent="0.2">
      <c r="A7645" t="s">
        <v>15715</v>
      </c>
      <c r="B7645" t="s">
        <v>11</v>
      </c>
      <c r="C7645">
        <v>0</v>
      </c>
      <c r="D7645" t="s">
        <v>16064</v>
      </c>
      <c r="E7645" t="s">
        <v>19484</v>
      </c>
      <c r="F7645" t="s">
        <v>515</v>
      </c>
      <c r="G7645" s="2">
        <v>45000</v>
      </c>
      <c r="H7645" t="s">
        <v>290</v>
      </c>
      <c r="I7645" t="s">
        <v>19485</v>
      </c>
      <c r="J7645" t="s">
        <v>19486</v>
      </c>
      <c r="K7645" t="str">
        <f t="shared" si="119"/>
        <v>2. Rp. 1.000.000 - 5.000.000</v>
      </c>
      <c r="L7645">
        <v>5000000</v>
      </c>
    </row>
    <row r="7646" spans="1:12" x14ac:dyDescent="0.2">
      <c r="A7646" t="s">
        <v>15715</v>
      </c>
      <c r="B7646" t="s">
        <v>11</v>
      </c>
      <c r="C7646">
        <v>0</v>
      </c>
      <c r="D7646" t="s">
        <v>12896</v>
      </c>
      <c r="E7646" t="s">
        <v>12897</v>
      </c>
      <c r="F7646" t="s">
        <v>2247</v>
      </c>
      <c r="G7646" s="2">
        <v>45005</v>
      </c>
      <c r="I7646" t="s">
        <v>19487</v>
      </c>
      <c r="J7646" t="s">
        <v>19488</v>
      </c>
      <c r="K7646" t="str">
        <f t="shared" si="119"/>
        <v>0. Disclosed</v>
      </c>
    </row>
    <row r="7647" spans="1:12" x14ac:dyDescent="0.2">
      <c r="A7647" t="s">
        <v>15715</v>
      </c>
      <c r="B7647" t="s">
        <v>11</v>
      </c>
      <c r="C7647">
        <v>0</v>
      </c>
      <c r="D7647" t="s">
        <v>9434</v>
      </c>
      <c r="E7647" t="s">
        <v>9435</v>
      </c>
      <c r="F7647" t="s">
        <v>515</v>
      </c>
      <c r="G7647" s="2">
        <v>44999</v>
      </c>
      <c r="I7647" t="s">
        <v>9436</v>
      </c>
      <c r="J7647" t="s">
        <v>19489</v>
      </c>
      <c r="K7647" t="str">
        <f t="shared" si="119"/>
        <v>0. Disclosed</v>
      </c>
    </row>
    <row r="7648" spans="1:12" x14ac:dyDescent="0.2">
      <c r="A7648" t="s">
        <v>15715</v>
      </c>
      <c r="B7648" t="s">
        <v>11</v>
      </c>
      <c r="C7648">
        <v>0</v>
      </c>
      <c r="D7648" t="s">
        <v>9053</v>
      </c>
      <c r="E7648" t="s">
        <v>7238</v>
      </c>
      <c r="F7648" t="s">
        <v>875</v>
      </c>
      <c r="G7648" s="2">
        <v>45000</v>
      </c>
      <c r="I7648" t="s">
        <v>9054</v>
      </c>
      <c r="J7648" t="s">
        <v>19490</v>
      </c>
      <c r="K7648" t="str">
        <f t="shared" si="119"/>
        <v>0. Disclosed</v>
      </c>
    </row>
    <row r="7649" spans="1:12" x14ac:dyDescent="0.2">
      <c r="A7649" t="s">
        <v>15715</v>
      </c>
      <c r="B7649" t="s">
        <v>11</v>
      </c>
      <c r="C7649">
        <v>0</v>
      </c>
      <c r="D7649" t="s">
        <v>19491</v>
      </c>
      <c r="E7649" t="s">
        <v>1565</v>
      </c>
      <c r="F7649" t="s">
        <v>312</v>
      </c>
      <c r="G7649" s="2">
        <v>45006</v>
      </c>
      <c r="I7649" t="s">
        <v>19492</v>
      </c>
      <c r="J7649" t="s">
        <v>19493</v>
      </c>
      <c r="K7649" t="str">
        <f t="shared" si="119"/>
        <v>0. Disclosed</v>
      </c>
    </row>
    <row r="7650" spans="1:12" x14ac:dyDescent="0.2">
      <c r="A7650" t="s">
        <v>15715</v>
      </c>
      <c r="B7650" t="s">
        <v>11</v>
      </c>
      <c r="C7650">
        <v>0</v>
      </c>
      <c r="D7650" t="s">
        <v>19494</v>
      </c>
      <c r="E7650" t="s">
        <v>190</v>
      </c>
      <c r="F7650" t="s">
        <v>515</v>
      </c>
      <c r="G7650" s="2">
        <v>45007</v>
      </c>
      <c r="I7650" t="s">
        <v>19495</v>
      </c>
      <c r="J7650" t="s">
        <v>19496</v>
      </c>
      <c r="K7650" t="str">
        <f t="shared" si="119"/>
        <v>0. Disclosed</v>
      </c>
    </row>
    <row r="7651" spans="1:12" x14ac:dyDescent="0.2">
      <c r="A7651" t="s">
        <v>15715</v>
      </c>
      <c r="B7651" t="s">
        <v>11</v>
      </c>
      <c r="C7651">
        <v>0</v>
      </c>
      <c r="D7651" t="s">
        <v>19497</v>
      </c>
      <c r="E7651" t="s">
        <v>19498</v>
      </c>
      <c r="F7651" t="s">
        <v>18</v>
      </c>
      <c r="G7651" s="2">
        <v>45002</v>
      </c>
      <c r="I7651" t="s">
        <v>19499</v>
      </c>
      <c r="J7651" t="s">
        <v>19500</v>
      </c>
      <c r="K7651" t="str">
        <f t="shared" si="119"/>
        <v>0. Disclosed</v>
      </c>
    </row>
    <row r="7652" spans="1:12" x14ac:dyDescent="0.2">
      <c r="A7652" t="s">
        <v>15715</v>
      </c>
      <c r="B7652" t="s">
        <v>11</v>
      </c>
      <c r="C7652">
        <v>0</v>
      </c>
      <c r="D7652" t="s">
        <v>4621</v>
      </c>
      <c r="E7652" t="s">
        <v>13161</v>
      </c>
      <c r="F7652" t="s">
        <v>42</v>
      </c>
      <c r="G7652" s="2">
        <v>45005</v>
      </c>
      <c r="I7652" t="s">
        <v>19501</v>
      </c>
      <c r="J7652" t="s">
        <v>19502</v>
      </c>
      <c r="K7652" t="str">
        <f t="shared" si="119"/>
        <v>0. Disclosed</v>
      </c>
    </row>
    <row r="7653" spans="1:12" x14ac:dyDescent="0.2">
      <c r="A7653" t="s">
        <v>15715</v>
      </c>
      <c r="B7653" t="s">
        <v>11</v>
      </c>
      <c r="C7653">
        <v>0</v>
      </c>
      <c r="D7653" t="s">
        <v>8607</v>
      </c>
      <c r="E7653" t="s">
        <v>13079</v>
      </c>
      <c r="F7653" t="s">
        <v>572</v>
      </c>
      <c r="G7653" s="2">
        <v>45000</v>
      </c>
      <c r="I7653" t="s">
        <v>19503</v>
      </c>
      <c r="J7653" t="s">
        <v>19504</v>
      </c>
      <c r="K7653" t="str">
        <f t="shared" si="119"/>
        <v>0. Disclosed</v>
      </c>
    </row>
    <row r="7654" spans="1:12" x14ac:dyDescent="0.2">
      <c r="A7654" t="s">
        <v>15715</v>
      </c>
      <c r="B7654" t="s">
        <v>11</v>
      </c>
      <c r="C7654">
        <v>0</v>
      </c>
      <c r="D7654" t="s">
        <v>6588</v>
      </c>
      <c r="E7654" t="s">
        <v>17058</v>
      </c>
      <c r="F7654" t="s">
        <v>195</v>
      </c>
      <c r="G7654" s="2">
        <v>45006</v>
      </c>
      <c r="I7654" t="s">
        <v>19505</v>
      </c>
      <c r="J7654" t="s">
        <v>19506</v>
      </c>
      <c r="K7654" t="str">
        <f t="shared" si="119"/>
        <v>0. Disclosed</v>
      </c>
    </row>
    <row r="7655" spans="1:12" x14ac:dyDescent="0.2">
      <c r="A7655" t="s">
        <v>15715</v>
      </c>
      <c r="B7655" t="s">
        <v>11</v>
      </c>
      <c r="C7655">
        <v>1</v>
      </c>
      <c r="D7655" t="s">
        <v>7411</v>
      </c>
      <c r="E7655" t="s">
        <v>9469</v>
      </c>
      <c r="F7655" t="s">
        <v>366</v>
      </c>
      <c r="G7655" s="2">
        <v>44994</v>
      </c>
      <c r="H7655" t="s">
        <v>2447</v>
      </c>
      <c r="I7655" t="s">
        <v>9470</v>
      </c>
      <c r="J7655" t="s">
        <v>19507</v>
      </c>
      <c r="K7655" t="str">
        <f t="shared" si="119"/>
        <v>3. Rp. 5.000.000 - 10.000.000</v>
      </c>
      <c r="L7655">
        <v>8000000</v>
      </c>
    </row>
    <row r="7656" spans="1:12" x14ac:dyDescent="0.2">
      <c r="A7656" t="s">
        <v>15715</v>
      </c>
      <c r="B7656" t="s">
        <v>11</v>
      </c>
      <c r="C7656">
        <v>0</v>
      </c>
      <c r="D7656" t="s">
        <v>19508</v>
      </c>
      <c r="E7656" t="s">
        <v>18996</v>
      </c>
      <c r="F7656" t="s">
        <v>42</v>
      </c>
      <c r="G7656" s="2">
        <v>44999</v>
      </c>
      <c r="H7656" t="s">
        <v>268</v>
      </c>
      <c r="I7656" t="s">
        <v>19509</v>
      </c>
      <c r="J7656" t="s">
        <v>19510</v>
      </c>
      <c r="K7656" t="str">
        <f t="shared" si="119"/>
        <v>3. Rp. 5.000.000 - 10.000.000</v>
      </c>
      <c r="L7656">
        <v>10000000</v>
      </c>
    </row>
    <row r="7657" spans="1:12" x14ac:dyDescent="0.2">
      <c r="A7657" t="s">
        <v>15715</v>
      </c>
      <c r="B7657" t="s">
        <v>11</v>
      </c>
      <c r="C7657">
        <v>0</v>
      </c>
      <c r="D7657" t="s">
        <v>7697</v>
      </c>
      <c r="E7657" t="s">
        <v>12854</v>
      </c>
      <c r="F7657" t="s">
        <v>312</v>
      </c>
      <c r="G7657" s="2">
        <v>45005</v>
      </c>
      <c r="I7657" t="s">
        <v>19511</v>
      </c>
      <c r="J7657" t="s">
        <v>19512</v>
      </c>
      <c r="K7657" t="str">
        <f t="shared" si="119"/>
        <v>0. Disclosed</v>
      </c>
    </row>
    <row r="7658" spans="1:12" x14ac:dyDescent="0.2">
      <c r="A7658" t="s">
        <v>15715</v>
      </c>
      <c r="B7658" t="s">
        <v>11</v>
      </c>
      <c r="C7658">
        <v>1</v>
      </c>
      <c r="D7658" t="s">
        <v>7411</v>
      </c>
      <c r="E7658" t="s">
        <v>4181</v>
      </c>
      <c r="F7658" t="s">
        <v>18</v>
      </c>
      <c r="G7658" s="2">
        <v>44994</v>
      </c>
      <c r="I7658" t="s">
        <v>19513</v>
      </c>
      <c r="J7658" t="s">
        <v>19514</v>
      </c>
      <c r="K7658" t="str">
        <f t="shared" si="119"/>
        <v>0. Disclosed</v>
      </c>
    </row>
    <row r="7659" spans="1:12" x14ac:dyDescent="0.2">
      <c r="A7659" t="s">
        <v>15715</v>
      </c>
      <c r="B7659" t="s">
        <v>11</v>
      </c>
      <c r="C7659">
        <v>0</v>
      </c>
      <c r="D7659" t="s">
        <v>8607</v>
      </c>
      <c r="E7659" t="s">
        <v>9061</v>
      </c>
      <c r="F7659" t="s">
        <v>515</v>
      </c>
      <c r="G7659" s="2">
        <v>45000</v>
      </c>
      <c r="H7659" t="s">
        <v>2318</v>
      </c>
      <c r="I7659" t="s">
        <v>9062</v>
      </c>
      <c r="J7659" t="s">
        <v>19515</v>
      </c>
      <c r="K7659" t="str">
        <f t="shared" si="119"/>
        <v>3. Rp. 5.000.000 - 10.000.000</v>
      </c>
      <c r="L7659">
        <v>7000000</v>
      </c>
    </row>
    <row r="7660" spans="1:12" x14ac:dyDescent="0.2">
      <c r="A7660" t="s">
        <v>15715</v>
      </c>
      <c r="B7660" t="s">
        <v>11</v>
      </c>
      <c r="C7660">
        <v>0</v>
      </c>
      <c r="D7660" t="s">
        <v>19516</v>
      </c>
      <c r="E7660" t="s">
        <v>15570</v>
      </c>
      <c r="F7660" t="s">
        <v>366</v>
      </c>
      <c r="G7660" s="2">
        <v>45012</v>
      </c>
      <c r="I7660" t="s">
        <v>19517</v>
      </c>
      <c r="J7660" t="s">
        <v>19518</v>
      </c>
      <c r="K7660" t="str">
        <f t="shared" si="119"/>
        <v>0. Disclosed</v>
      </c>
    </row>
    <row r="7661" spans="1:12" x14ac:dyDescent="0.2">
      <c r="A7661" t="s">
        <v>15715</v>
      </c>
      <c r="B7661" t="s">
        <v>11</v>
      </c>
      <c r="C7661">
        <v>0</v>
      </c>
      <c r="D7661" t="s">
        <v>16930</v>
      </c>
      <c r="E7661" t="s">
        <v>19519</v>
      </c>
      <c r="F7661" t="s">
        <v>42</v>
      </c>
      <c r="G7661" s="2">
        <v>44997</v>
      </c>
      <c r="I7661" t="s">
        <v>19520</v>
      </c>
      <c r="J7661" t="s">
        <v>19521</v>
      </c>
      <c r="K7661" t="str">
        <f t="shared" si="119"/>
        <v>0. Disclosed</v>
      </c>
    </row>
    <row r="7662" spans="1:12" x14ac:dyDescent="0.2">
      <c r="A7662" t="s">
        <v>15715</v>
      </c>
      <c r="B7662" t="s">
        <v>11</v>
      </c>
      <c r="C7662">
        <v>0</v>
      </c>
      <c r="D7662" t="s">
        <v>8913</v>
      </c>
      <c r="E7662" t="s">
        <v>13256</v>
      </c>
      <c r="F7662" t="s">
        <v>780</v>
      </c>
      <c r="G7662" s="2">
        <v>45008</v>
      </c>
      <c r="I7662" t="s">
        <v>13257</v>
      </c>
      <c r="J7662" t="s">
        <v>19522</v>
      </c>
      <c r="K7662" t="str">
        <f t="shared" si="119"/>
        <v>0. Disclosed</v>
      </c>
    </row>
    <row r="7663" spans="1:12" x14ac:dyDescent="0.2">
      <c r="A7663" t="s">
        <v>15715</v>
      </c>
      <c r="B7663" t="s">
        <v>11</v>
      </c>
      <c r="C7663">
        <v>0</v>
      </c>
      <c r="D7663" t="s">
        <v>13346</v>
      </c>
      <c r="E7663" t="s">
        <v>13347</v>
      </c>
      <c r="F7663" t="s">
        <v>312</v>
      </c>
      <c r="G7663" s="2">
        <v>45009</v>
      </c>
      <c r="I7663" t="s">
        <v>13348</v>
      </c>
      <c r="J7663" t="s">
        <v>19523</v>
      </c>
      <c r="K7663" t="str">
        <f t="shared" si="119"/>
        <v>0. Disclosed</v>
      </c>
    </row>
    <row r="7664" spans="1:12" x14ac:dyDescent="0.2">
      <c r="A7664" t="s">
        <v>15715</v>
      </c>
      <c r="B7664" t="s">
        <v>11</v>
      </c>
      <c r="C7664">
        <v>0</v>
      </c>
      <c r="D7664" t="s">
        <v>12972</v>
      </c>
      <c r="E7664" t="s">
        <v>13121</v>
      </c>
      <c r="F7664" t="s">
        <v>2247</v>
      </c>
      <c r="G7664" s="2">
        <v>45003</v>
      </c>
      <c r="I7664" t="s">
        <v>19524</v>
      </c>
      <c r="J7664" t="s">
        <v>19525</v>
      </c>
      <c r="K7664" t="str">
        <f t="shared" si="119"/>
        <v>0. Disclosed</v>
      </c>
    </row>
    <row r="7665" spans="1:12" x14ac:dyDescent="0.2">
      <c r="A7665" t="s">
        <v>15715</v>
      </c>
      <c r="B7665" t="s">
        <v>11</v>
      </c>
      <c r="C7665">
        <v>0</v>
      </c>
      <c r="D7665" t="s">
        <v>12856</v>
      </c>
      <c r="E7665" t="s">
        <v>11849</v>
      </c>
      <c r="F7665" t="s">
        <v>18</v>
      </c>
      <c r="G7665" s="2">
        <v>45009</v>
      </c>
      <c r="H7665" t="s">
        <v>1509</v>
      </c>
      <c r="I7665" t="s">
        <v>19526</v>
      </c>
      <c r="J7665" t="s">
        <v>19527</v>
      </c>
      <c r="K7665" t="str">
        <f t="shared" si="119"/>
        <v>2. Rp. 1.000.000 - 5.000.000</v>
      </c>
      <c r="L7665">
        <v>4500000</v>
      </c>
    </row>
    <row r="7666" spans="1:12" x14ac:dyDescent="0.2">
      <c r="A7666" t="s">
        <v>15715</v>
      </c>
      <c r="B7666" t="s">
        <v>11</v>
      </c>
      <c r="C7666">
        <v>0</v>
      </c>
      <c r="D7666" t="s">
        <v>19528</v>
      </c>
      <c r="E7666" t="s">
        <v>236</v>
      </c>
      <c r="F7666" t="s">
        <v>1321</v>
      </c>
      <c r="G7666" s="2">
        <v>45006</v>
      </c>
      <c r="I7666" t="s">
        <v>19529</v>
      </c>
      <c r="J7666" t="s">
        <v>19530</v>
      </c>
      <c r="K7666" t="str">
        <f t="shared" si="119"/>
        <v>0. Disclosed</v>
      </c>
    </row>
    <row r="7667" spans="1:12" x14ac:dyDescent="0.2">
      <c r="A7667" t="s">
        <v>15715</v>
      </c>
      <c r="B7667" t="s">
        <v>11</v>
      </c>
      <c r="C7667">
        <v>0</v>
      </c>
      <c r="D7667" t="s">
        <v>13313</v>
      </c>
      <c r="E7667" t="s">
        <v>13314</v>
      </c>
      <c r="F7667" t="s">
        <v>14</v>
      </c>
      <c r="G7667" s="2">
        <v>45002</v>
      </c>
      <c r="I7667" t="s">
        <v>13315</v>
      </c>
      <c r="J7667" t="s">
        <v>19531</v>
      </c>
      <c r="K7667" t="str">
        <f t="shared" si="119"/>
        <v>0. Disclosed</v>
      </c>
    </row>
    <row r="7668" spans="1:12" x14ac:dyDescent="0.2">
      <c r="A7668" t="s">
        <v>15715</v>
      </c>
      <c r="B7668" t="s">
        <v>11</v>
      </c>
      <c r="C7668">
        <v>0</v>
      </c>
      <c r="D7668" t="s">
        <v>19532</v>
      </c>
      <c r="E7668" t="s">
        <v>19533</v>
      </c>
      <c r="F7668" t="s">
        <v>312</v>
      </c>
      <c r="G7668" s="2">
        <v>45006</v>
      </c>
      <c r="H7668" t="s">
        <v>3508</v>
      </c>
      <c r="I7668" t="s">
        <v>19534</v>
      </c>
      <c r="J7668" t="s">
        <v>19535</v>
      </c>
      <c r="K7668" t="str">
        <f t="shared" si="119"/>
        <v>2. Rp. 1.000.000 - 5.000.000</v>
      </c>
      <c r="L7668">
        <v>2000000</v>
      </c>
    </row>
    <row r="7669" spans="1:12" x14ac:dyDescent="0.2">
      <c r="A7669" t="s">
        <v>15715</v>
      </c>
      <c r="B7669" t="s">
        <v>11</v>
      </c>
      <c r="C7669">
        <v>0</v>
      </c>
      <c r="D7669" t="s">
        <v>19536</v>
      </c>
      <c r="E7669" t="s">
        <v>1565</v>
      </c>
      <c r="F7669" t="s">
        <v>13034</v>
      </c>
      <c r="G7669" s="2">
        <v>45006</v>
      </c>
      <c r="I7669" t="s">
        <v>19537</v>
      </c>
      <c r="J7669" t="s">
        <v>19538</v>
      </c>
      <c r="K7669" t="str">
        <f t="shared" si="119"/>
        <v>0. Disclosed</v>
      </c>
    </row>
    <row r="7670" spans="1:12" x14ac:dyDescent="0.2">
      <c r="A7670" t="s">
        <v>15715</v>
      </c>
      <c r="B7670" t="s">
        <v>11</v>
      </c>
      <c r="C7670">
        <v>0</v>
      </c>
      <c r="D7670" t="s">
        <v>7697</v>
      </c>
      <c r="E7670" t="s">
        <v>12995</v>
      </c>
      <c r="F7670" t="s">
        <v>780</v>
      </c>
      <c r="G7670" s="2">
        <v>44998</v>
      </c>
      <c r="I7670" t="s">
        <v>12996</v>
      </c>
      <c r="J7670" t="s">
        <v>19539</v>
      </c>
      <c r="K7670" t="str">
        <f t="shared" si="119"/>
        <v>0. Disclosed</v>
      </c>
    </row>
    <row r="7671" spans="1:12" x14ac:dyDescent="0.2">
      <c r="A7671" t="s">
        <v>15715</v>
      </c>
      <c r="B7671" t="s">
        <v>11</v>
      </c>
      <c r="C7671">
        <v>0</v>
      </c>
      <c r="D7671" t="s">
        <v>11223</v>
      </c>
      <c r="E7671" t="s">
        <v>11931</v>
      </c>
      <c r="F7671" t="s">
        <v>810</v>
      </c>
      <c r="G7671" s="2">
        <v>45016</v>
      </c>
      <c r="I7671" t="s">
        <v>19540</v>
      </c>
      <c r="J7671" t="s">
        <v>19541</v>
      </c>
      <c r="K7671" t="str">
        <f t="shared" si="119"/>
        <v>0. Disclosed</v>
      </c>
    </row>
    <row r="7672" spans="1:12" x14ac:dyDescent="0.2">
      <c r="A7672" t="s">
        <v>15715</v>
      </c>
      <c r="B7672" t="s">
        <v>11</v>
      </c>
      <c r="C7672">
        <v>1</v>
      </c>
      <c r="D7672" t="s">
        <v>7411</v>
      </c>
      <c r="E7672" t="s">
        <v>19542</v>
      </c>
      <c r="F7672" t="s">
        <v>14</v>
      </c>
      <c r="G7672" s="2">
        <v>44992</v>
      </c>
      <c r="H7672" t="s">
        <v>1432</v>
      </c>
      <c r="I7672" t="s">
        <v>19543</v>
      </c>
      <c r="J7672" t="s">
        <v>19544</v>
      </c>
      <c r="K7672" t="str">
        <f t="shared" si="119"/>
        <v>2. Rp. 1.000.000 - 5.000.000</v>
      </c>
      <c r="L7672">
        <v>3000000</v>
      </c>
    </row>
    <row r="7673" spans="1:12" x14ac:dyDescent="0.2">
      <c r="A7673" t="s">
        <v>15715</v>
      </c>
      <c r="B7673" t="s">
        <v>11</v>
      </c>
      <c r="C7673">
        <v>0</v>
      </c>
      <c r="D7673" t="s">
        <v>19545</v>
      </c>
      <c r="E7673" t="s">
        <v>1565</v>
      </c>
      <c r="F7673" t="s">
        <v>19546</v>
      </c>
      <c r="G7673" s="2">
        <v>45007</v>
      </c>
      <c r="I7673" t="s">
        <v>19547</v>
      </c>
      <c r="J7673" t="s">
        <v>19548</v>
      </c>
      <c r="K7673" t="str">
        <f t="shared" si="119"/>
        <v>0. Disclosed</v>
      </c>
    </row>
    <row r="7674" spans="1:12" x14ac:dyDescent="0.2">
      <c r="A7674" t="s">
        <v>15715</v>
      </c>
      <c r="B7674" t="s">
        <v>11</v>
      </c>
      <c r="C7674">
        <v>0</v>
      </c>
      <c r="D7674" t="s">
        <v>12626</v>
      </c>
      <c r="E7674" t="s">
        <v>12627</v>
      </c>
      <c r="F7674" t="s">
        <v>1194</v>
      </c>
      <c r="G7674" s="2">
        <v>45007</v>
      </c>
      <c r="H7674" t="s">
        <v>12628</v>
      </c>
      <c r="I7674" t="s">
        <v>12629</v>
      </c>
      <c r="J7674" t="s">
        <v>19549</v>
      </c>
      <c r="K7674" t="str">
        <f t="shared" si="119"/>
        <v>4. Rp. 10.000.000 - 15.000.000</v>
      </c>
      <c r="L7674">
        <v>14000000</v>
      </c>
    </row>
    <row r="7675" spans="1:12" x14ac:dyDescent="0.2">
      <c r="A7675" t="s">
        <v>15715</v>
      </c>
      <c r="B7675" t="s">
        <v>11</v>
      </c>
      <c r="C7675">
        <v>0</v>
      </c>
      <c r="D7675" t="s">
        <v>19550</v>
      </c>
      <c r="E7675" t="s">
        <v>1565</v>
      </c>
      <c r="F7675" t="s">
        <v>846</v>
      </c>
      <c r="G7675" s="2">
        <v>45007</v>
      </c>
      <c r="I7675" t="s">
        <v>19551</v>
      </c>
      <c r="J7675" t="s">
        <v>19552</v>
      </c>
      <c r="K7675" t="str">
        <f t="shared" si="119"/>
        <v>0. Disclosed</v>
      </c>
    </row>
    <row r="7676" spans="1:12" x14ac:dyDescent="0.2">
      <c r="A7676" t="s">
        <v>15715</v>
      </c>
      <c r="B7676" t="s">
        <v>11</v>
      </c>
      <c r="C7676">
        <v>0</v>
      </c>
      <c r="D7676" t="s">
        <v>12790</v>
      </c>
      <c r="E7676" t="s">
        <v>12791</v>
      </c>
      <c r="F7676" t="s">
        <v>780</v>
      </c>
      <c r="G7676" s="2">
        <v>45005</v>
      </c>
      <c r="I7676" t="s">
        <v>19553</v>
      </c>
      <c r="J7676" t="s">
        <v>19554</v>
      </c>
      <c r="K7676" t="str">
        <f t="shared" si="119"/>
        <v>0. Disclosed</v>
      </c>
    </row>
    <row r="7677" spans="1:12" x14ac:dyDescent="0.2">
      <c r="A7677" t="s">
        <v>15715</v>
      </c>
      <c r="B7677" t="s">
        <v>11</v>
      </c>
      <c r="C7677">
        <v>0</v>
      </c>
      <c r="D7677" t="s">
        <v>9113</v>
      </c>
      <c r="E7677" t="s">
        <v>9114</v>
      </c>
      <c r="F7677" t="s">
        <v>1396</v>
      </c>
      <c r="G7677" s="2">
        <v>44997</v>
      </c>
      <c r="H7677" t="s">
        <v>53</v>
      </c>
      <c r="I7677" t="s">
        <v>9115</v>
      </c>
      <c r="J7677" t="s">
        <v>19555</v>
      </c>
      <c r="K7677" t="str">
        <f t="shared" si="119"/>
        <v>2. Rp. 1.000.000 - 5.000.000</v>
      </c>
      <c r="L7677">
        <v>5000000</v>
      </c>
    </row>
    <row r="7678" spans="1:12" x14ac:dyDescent="0.2">
      <c r="A7678" t="s">
        <v>15715</v>
      </c>
      <c r="B7678" t="s">
        <v>11</v>
      </c>
      <c r="C7678">
        <v>0</v>
      </c>
      <c r="D7678" t="s">
        <v>11223</v>
      </c>
      <c r="E7678" t="s">
        <v>11931</v>
      </c>
      <c r="F7678" t="s">
        <v>810</v>
      </c>
      <c r="G7678" s="2">
        <v>45016</v>
      </c>
      <c r="I7678" t="s">
        <v>19556</v>
      </c>
      <c r="J7678" t="s">
        <v>19557</v>
      </c>
      <c r="K7678" t="str">
        <f t="shared" si="119"/>
        <v>0. Disclosed</v>
      </c>
    </row>
    <row r="7679" spans="1:12" x14ac:dyDescent="0.2">
      <c r="A7679" t="s">
        <v>15715</v>
      </c>
      <c r="B7679" t="s">
        <v>11</v>
      </c>
      <c r="C7679">
        <v>0</v>
      </c>
      <c r="D7679" t="s">
        <v>11791</v>
      </c>
      <c r="E7679" t="s">
        <v>19558</v>
      </c>
      <c r="F7679" t="s">
        <v>126</v>
      </c>
      <c r="G7679" s="2">
        <v>45003</v>
      </c>
      <c r="I7679" t="s">
        <v>19559</v>
      </c>
      <c r="J7679" t="s">
        <v>19560</v>
      </c>
      <c r="K7679" t="str">
        <f t="shared" si="119"/>
        <v>0. Disclosed</v>
      </c>
    </row>
    <row r="7680" spans="1:12" x14ac:dyDescent="0.2">
      <c r="A7680" t="s">
        <v>15715</v>
      </c>
      <c r="B7680" t="s">
        <v>11</v>
      </c>
      <c r="C7680">
        <v>0</v>
      </c>
      <c r="D7680" t="s">
        <v>17491</v>
      </c>
      <c r="E7680" t="s">
        <v>19561</v>
      </c>
      <c r="F7680" t="s">
        <v>42</v>
      </c>
      <c r="G7680" s="2">
        <v>45005</v>
      </c>
      <c r="I7680" t="s">
        <v>19562</v>
      </c>
      <c r="J7680" t="s">
        <v>19563</v>
      </c>
      <c r="K7680" t="str">
        <f t="shared" si="119"/>
        <v>0. Disclosed</v>
      </c>
    </row>
    <row r="7681" spans="1:12" x14ac:dyDescent="0.2">
      <c r="A7681" t="s">
        <v>15715</v>
      </c>
      <c r="B7681" t="s">
        <v>11</v>
      </c>
      <c r="C7681">
        <v>0</v>
      </c>
      <c r="D7681" t="s">
        <v>16064</v>
      </c>
      <c r="E7681" t="s">
        <v>16684</v>
      </c>
      <c r="F7681" t="s">
        <v>2247</v>
      </c>
      <c r="G7681" s="2">
        <v>44999</v>
      </c>
      <c r="I7681" t="s">
        <v>19564</v>
      </c>
      <c r="J7681" t="s">
        <v>19565</v>
      </c>
      <c r="K7681" t="str">
        <f t="shared" si="119"/>
        <v>0. Disclosed</v>
      </c>
    </row>
    <row r="7682" spans="1:12" x14ac:dyDescent="0.2">
      <c r="A7682" t="s">
        <v>15715</v>
      </c>
      <c r="B7682" t="s">
        <v>11</v>
      </c>
      <c r="C7682">
        <v>0</v>
      </c>
      <c r="D7682" t="s">
        <v>12965</v>
      </c>
      <c r="E7682" t="s">
        <v>12966</v>
      </c>
      <c r="F7682" t="s">
        <v>18</v>
      </c>
      <c r="G7682" s="2">
        <v>45000</v>
      </c>
      <c r="H7682" t="s">
        <v>12444</v>
      </c>
      <c r="I7682" t="s">
        <v>12967</v>
      </c>
      <c r="J7682" t="s">
        <v>19566</v>
      </c>
      <c r="K7682" t="str">
        <f t="shared" si="119"/>
        <v>2. Rp. 1.000.000 - 5.000.000</v>
      </c>
      <c r="L7682">
        <v>3000000</v>
      </c>
    </row>
    <row r="7683" spans="1:12" x14ac:dyDescent="0.2">
      <c r="A7683" t="s">
        <v>15715</v>
      </c>
      <c r="B7683" t="s">
        <v>11</v>
      </c>
      <c r="C7683">
        <v>0</v>
      </c>
      <c r="D7683" t="s">
        <v>4616</v>
      </c>
      <c r="E7683" t="s">
        <v>1671</v>
      </c>
      <c r="F7683" t="s">
        <v>515</v>
      </c>
      <c r="G7683" s="2">
        <v>44999</v>
      </c>
      <c r="H7683" t="s">
        <v>5309</v>
      </c>
      <c r="I7683" t="s">
        <v>13252</v>
      </c>
      <c r="J7683" t="s">
        <v>19567</v>
      </c>
      <c r="K7683" t="str">
        <f t="shared" ref="K7683:K7746" si="120">IF(L7683="","0. Disclosed",IF(L7683&gt;25000000,"7.  &gt; Rp. 25.000.000",IF(L7683&gt;20000000,"6. Rp. 20.000.000 - 25.000.000",IF(L7683&gt;15000000,"5. Rp. 15.000.000 - 20.000.000",IF(L7683&gt;10000000,"4. Rp. 10.000.000 - 15.000.000",IF(L7683&gt;5000000,"3. Rp. 5.000.000 - 10.000.000",IF(L7683&gt;1000000,"2. Rp. 1.000.000 - 5.000.000","1. &lt; Rp. 1.000.000")))))))</f>
        <v>4. Rp. 10.000.000 - 15.000.000</v>
      </c>
      <c r="L7683">
        <v>15000000</v>
      </c>
    </row>
    <row r="7684" spans="1:12" x14ac:dyDescent="0.2">
      <c r="A7684" t="s">
        <v>15715</v>
      </c>
      <c r="B7684" t="s">
        <v>11</v>
      </c>
      <c r="C7684">
        <v>0</v>
      </c>
      <c r="D7684" t="s">
        <v>5183</v>
      </c>
      <c r="E7684" t="s">
        <v>5934</v>
      </c>
      <c r="F7684" t="s">
        <v>1194</v>
      </c>
      <c r="G7684" s="2">
        <v>45008</v>
      </c>
      <c r="H7684" t="s">
        <v>1391</v>
      </c>
      <c r="I7684" t="s">
        <v>5935</v>
      </c>
      <c r="J7684" t="s">
        <v>19568</v>
      </c>
      <c r="K7684" t="str">
        <f t="shared" si="120"/>
        <v>4. Rp. 10.000.000 - 15.000.000</v>
      </c>
      <c r="L7684">
        <v>15000000</v>
      </c>
    </row>
    <row r="7685" spans="1:12" x14ac:dyDescent="0.2">
      <c r="A7685" t="s">
        <v>15715</v>
      </c>
      <c r="B7685" t="s">
        <v>11</v>
      </c>
      <c r="C7685">
        <v>0</v>
      </c>
      <c r="D7685" t="s">
        <v>4621</v>
      </c>
      <c r="E7685" t="s">
        <v>13231</v>
      </c>
      <c r="F7685" t="s">
        <v>14</v>
      </c>
      <c r="G7685" s="2">
        <v>44999</v>
      </c>
      <c r="I7685" t="s">
        <v>13232</v>
      </c>
      <c r="J7685" t="s">
        <v>19569</v>
      </c>
      <c r="K7685" t="str">
        <f t="shared" si="120"/>
        <v>0. Disclosed</v>
      </c>
    </row>
    <row r="7686" spans="1:12" x14ac:dyDescent="0.2">
      <c r="A7686" t="s">
        <v>15715</v>
      </c>
      <c r="B7686" t="s">
        <v>11</v>
      </c>
      <c r="C7686">
        <v>0</v>
      </c>
      <c r="D7686" t="s">
        <v>12816</v>
      </c>
      <c r="E7686" t="s">
        <v>12817</v>
      </c>
      <c r="F7686" t="s">
        <v>912</v>
      </c>
      <c r="G7686" s="2">
        <v>45005</v>
      </c>
      <c r="I7686" t="s">
        <v>19570</v>
      </c>
      <c r="J7686" t="s">
        <v>19571</v>
      </c>
      <c r="K7686" t="str">
        <f t="shared" si="120"/>
        <v>0. Disclosed</v>
      </c>
    </row>
    <row r="7687" spans="1:12" x14ac:dyDescent="0.2">
      <c r="A7687" t="s">
        <v>15715</v>
      </c>
      <c r="B7687" t="s">
        <v>11</v>
      </c>
      <c r="C7687">
        <v>0</v>
      </c>
      <c r="D7687" t="s">
        <v>9424</v>
      </c>
      <c r="E7687" t="s">
        <v>5693</v>
      </c>
      <c r="F7687" t="s">
        <v>42</v>
      </c>
      <c r="G7687" s="2">
        <v>44999</v>
      </c>
      <c r="H7687" t="s">
        <v>290</v>
      </c>
      <c r="I7687" t="s">
        <v>9425</v>
      </c>
      <c r="J7687" t="s">
        <v>19572</v>
      </c>
      <c r="K7687" t="str">
        <f t="shared" si="120"/>
        <v>2. Rp. 1.000.000 - 5.000.000</v>
      </c>
      <c r="L7687">
        <v>5000000</v>
      </c>
    </row>
    <row r="7688" spans="1:12" x14ac:dyDescent="0.2">
      <c r="A7688" t="s">
        <v>15715</v>
      </c>
      <c r="B7688" t="s">
        <v>11</v>
      </c>
      <c r="C7688">
        <v>0</v>
      </c>
      <c r="D7688" t="s">
        <v>13224</v>
      </c>
      <c r="E7688" t="s">
        <v>13225</v>
      </c>
      <c r="F7688" t="s">
        <v>3961</v>
      </c>
      <c r="G7688" s="2">
        <v>45013</v>
      </c>
      <c r="I7688" t="s">
        <v>13226</v>
      </c>
      <c r="J7688" t="s">
        <v>19573</v>
      </c>
      <c r="K7688" t="str">
        <f t="shared" si="120"/>
        <v>0. Disclosed</v>
      </c>
    </row>
    <row r="7689" spans="1:12" x14ac:dyDescent="0.2">
      <c r="A7689" t="s">
        <v>15715</v>
      </c>
      <c r="B7689" t="s">
        <v>11</v>
      </c>
      <c r="C7689">
        <v>0</v>
      </c>
      <c r="D7689" t="s">
        <v>9490</v>
      </c>
      <c r="E7689" t="s">
        <v>11373</v>
      </c>
      <c r="F7689" t="s">
        <v>195</v>
      </c>
      <c r="G7689" s="2">
        <v>45001</v>
      </c>
      <c r="I7689" t="s">
        <v>19574</v>
      </c>
      <c r="J7689" t="s">
        <v>19575</v>
      </c>
      <c r="K7689" t="str">
        <f t="shared" si="120"/>
        <v>0. Disclosed</v>
      </c>
    </row>
    <row r="7690" spans="1:12" x14ac:dyDescent="0.2">
      <c r="A7690" t="s">
        <v>15715</v>
      </c>
      <c r="B7690" t="s">
        <v>11</v>
      </c>
      <c r="C7690">
        <v>0</v>
      </c>
      <c r="D7690" t="s">
        <v>8607</v>
      </c>
      <c r="E7690" t="s">
        <v>13096</v>
      </c>
      <c r="F7690" t="s">
        <v>780</v>
      </c>
      <c r="G7690" s="2">
        <v>44999</v>
      </c>
      <c r="I7690" t="s">
        <v>19576</v>
      </c>
      <c r="J7690" t="s">
        <v>19577</v>
      </c>
      <c r="K7690" t="str">
        <f t="shared" si="120"/>
        <v>0. Disclosed</v>
      </c>
    </row>
    <row r="7691" spans="1:12" x14ac:dyDescent="0.2">
      <c r="A7691" t="s">
        <v>15715</v>
      </c>
      <c r="B7691" t="s">
        <v>11</v>
      </c>
      <c r="C7691">
        <v>0</v>
      </c>
      <c r="D7691" t="s">
        <v>12991</v>
      </c>
      <c r="E7691" t="s">
        <v>12992</v>
      </c>
      <c r="F7691" t="s">
        <v>780</v>
      </c>
      <c r="G7691" s="2">
        <v>45008</v>
      </c>
      <c r="I7691" t="s">
        <v>12993</v>
      </c>
      <c r="J7691" t="s">
        <v>19578</v>
      </c>
      <c r="K7691" t="str">
        <f t="shared" si="120"/>
        <v>0. Disclosed</v>
      </c>
    </row>
    <row r="7692" spans="1:12" x14ac:dyDescent="0.2">
      <c r="A7692" t="s">
        <v>15715</v>
      </c>
      <c r="B7692" t="s">
        <v>11</v>
      </c>
      <c r="C7692">
        <v>0</v>
      </c>
      <c r="D7692" t="s">
        <v>19579</v>
      </c>
      <c r="E7692" t="s">
        <v>1565</v>
      </c>
      <c r="F7692" t="s">
        <v>11584</v>
      </c>
      <c r="G7692" s="2">
        <v>45006</v>
      </c>
      <c r="I7692" t="s">
        <v>19580</v>
      </c>
      <c r="J7692" t="s">
        <v>19581</v>
      </c>
      <c r="K7692" t="str">
        <f t="shared" si="120"/>
        <v>0. Disclosed</v>
      </c>
    </row>
    <row r="7693" spans="1:12" x14ac:dyDescent="0.2">
      <c r="A7693" t="s">
        <v>15715</v>
      </c>
      <c r="B7693" t="s">
        <v>11</v>
      </c>
      <c r="C7693">
        <v>0</v>
      </c>
      <c r="D7693" t="s">
        <v>19582</v>
      </c>
      <c r="E7693" t="s">
        <v>236</v>
      </c>
      <c r="F7693" t="s">
        <v>9984</v>
      </c>
      <c r="G7693" s="2">
        <v>45006</v>
      </c>
      <c r="I7693" t="s">
        <v>19583</v>
      </c>
      <c r="J7693" t="s">
        <v>19584</v>
      </c>
      <c r="K7693" t="str">
        <f t="shared" si="120"/>
        <v>0. Disclosed</v>
      </c>
    </row>
    <row r="7694" spans="1:12" x14ac:dyDescent="0.2">
      <c r="A7694" t="s">
        <v>15715</v>
      </c>
      <c r="B7694" t="s">
        <v>11</v>
      </c>
      <c r="C7694">
        <v>1</v>
      </c>
      <c r="D7694" t="s">
        <v>7411</v>
      </c>
      <c r="E7694" t="s">
        <v>9458</v>
      </c>
      <c r="F7694" t="s">
        <v>18</v>
      </c>
      <c r="G7694" s="2">
        <v>44993</v>
      </c>
      <c r="I7694" t="s">
        <v>9459</v>
      </c>
      <c r="J7694" t="s">
        <v>19585</v>
      </c>
      <c r="K7694" t="str">
        <f t="shared" si="120"/>
        <v>0. Disclosed</v>
      </c>
    </row>
    <row r="7695" spans="1:12" x14ac:dyDescent="0.2">
      <c r="A7695" t="s">
        <v>15715</v>
      </c>
      <c r="B7695" t="s">
        <v>11</v>
      </c>
      <c r="C7695">
        <v>0</v>
      </c>
      <c r="D7695" t="s">
        <v>13106</v>
      </c>
      <c r="E7695" t="s">
        <v>19586</v>
      </c>
      <c r="F7695" t="s">
        <v>1098</v>
      </c>
      <c r="G7695" s="2">
        <v>45005</v>
      </c>
      <c r="H7695" t="s">
        <v>4204</v>
      </c>
      <c r="I7695" t="s">
        <v>19587</v>
      </c>
      <c r="J7695" t="s">
        <v>19588</v>
      </c>
      <c r="K7695" t="str">
        <f t="shared" si="120"/>
        <v>4. Rp. 10.000.000 - 15.000.000</v>
      </c>
      <c r="L7695">
        <v>13000000</v>
      </c>
    </row>
    <row r="7696" spans="1:12" x14ac:dyDescent="0.2">
      <c r="A7696" t="s">
        <v>15715</v>
      </c>
      <c r="B7696" t="s">
        <v>11</v>
      </c>
      <c r="C7696">
        <v>0</v>
      </c>
      <c r="D7696" t="s">
        <v>13683</v>
      </c>
      <c r="E7696" t="s">
        <v>13684</v>
      </c>
      <c r="F7696" t="s">
        <v>780</v>
      </c>
      <c r="G7696" s="2">
        <v>44998</v>
      </c>
      <c r="I7696" t="s">
        <v>13685</v>
      </c>
      <c r="J7696" t="s">
        <v>19589</v>
      </c>
      <c r="K7696" t="str">
        <f t="shared" si="120"/>
        <v>0. Disclosed</v>
      </c>
    </row>
    <row r="7697" spans="1:12" x14ac:dyDescent="0.2">
      <c r="A7697" t="s">
        <v>15715</v>
      </c>
      <c r="B7697" t="s">
        <v>11</v>
      </c>
      <c r="C7697">
        <v>0</v>
      </c>
      <c r="D7697" t="s">
        <v>9125</v>
      </c>
      <c r="E7697" t="s">
        <v>3102</v>
      </c>
      <c r="F7697" t="s">
        <v>14</v>
      </c>
      <c r="G7697" s="2">
        <v>44998</v>
      </c>
      <c r="I7697" t="s">
        <v>9126</v>
      </c>
      <c r="J7697" t="s">
        <v>19590</v>
      </c>
      <c r="K7697" t="str">
        <f t="shared" si="120"/>
        <v>0. Disclosed</v>
      </c>
    </row>
    <row r="7698" spans="1:12" x14ac:dyDescent="0.2">
      <c r="A7698" t="s">
        <v>15715</v>
      </c>
      <c r="B7698" t="s">
        <v>11</v>
      </c>
      <c r="C7698">
        <v>1</v>
      </c>
      <c r="D7698" t="s">
        <v>8934</v>
      </c>
      <c r="E7698" t="s">
        <v>1299</v>
      </c>
      <c r="F7698" t="s">
        <v>14</v>
      </c>
      <c r="G7698" s="2">
        <v>44994</v>
      </c>
      <c r="I7698" t="s">
        <v>19591</v>
      </c>
      <c r="J7698" t="s">
        <v>19592</v>
      </c>
      <c r="K7698" t="str">
        <f t="shared" si="120"/>
        <v>0. Disclosed</v>
      </c>
    </row>
    <row r="7699" spans="1:12" x14ac:dyDescent="0.2">
      <c r="A7699" t="s">
        <v>15715</v>
      </c>
      <c r="B7699" t="s">
        <v>11</v>
      </c>
      <c r="C7699">
        <v>1</v>
      </c>
      <c r="D7699" t="s">
        <v>7411</v>
      </c>
      <c r="E7699" t="s">
        <v>19593</v>
      </c>
      <c r="F7699" t="s">
        <v>780</v>
      </c>
      <c r="G7699" s="2">
        <v>44994</v>
      </c>
      <c r="I7699" t="s">
        <v>19594</v>
      </c>
      <c r="J7699" t="s">
        <v>19595</v>
      </c>
      <c r="K7699" t="str">
        <f t="shared" si="120"/>
        <v>0. Disclosed</v>
      </c>
    </row>
    <row r="7700" spans="1:12" x14ac:dyDescent="0.2">
      <c r="A7700" t="s">
        <v>15715</v>
      </c>
      <c r="B7700" t="s">
        <v>11</v>
      </c>
      <c r="C7700">
        <v>0</v>
      </c>
      <c r="D7700" t="s">
        <v>5667</v>
      </c>
      <c r="E7700" t="s">
        <v>19596</v>
      </c>
      <c r="F7700" t="s">
        <v>4618</v>
      </c>
      <c r="G7700" s="2">
        <v>45009</v>
      </c>
      <c r="I7700" t="s">
        <v>19597</v>
      </c>
      <c r="J7700" t="s">
        <v>19598</v>
      </c>
      <c r="K7700" t="str">
        <f t="shared" si="120"/>
        <v>0. Disclosed</v>
      </c>
    </row>
    <row r="7701" spans="1:12" x14ac:dyDescent="0.2">
      <c r="A7701" t="s">
        <v>15715</v>
      </c>
      <c r="B7701" t="s">
        <v>11</v>
      </c>
      <c r="C7701">
        <v>0</v>
      </c>
      <c r="D7701" t="s">
        <v>12942</v>
      </c>
      <c r="E7701" t="s">
        <v>12943</v>
      </c>
      <c r="F7701" t="s">
        <v>42</v>
      </c>
      <c r="G7701" s="2">
        <v>44998</v>
      </c>
      <c r="I7701" t="s">
        <v>12944</v>
      </c>
      <c r="J7701" t="s">
        <v>19599</v>
      </c>
      <c r="K7701" t="str">
        <f t="shared" si="120"/>
        <v>0. Disclosed</v>
      </c>
    </row>
    <row r="7702" spans="1:12" x14ac:dyDescent="0.2">
      <c r="A7702" t="s">
        <v>15715</v>
      </c>
      <c r="B7702" t="s">
        <v>11</v>
      </c>
      <c r="C7702">
        <v>0</v>
      </c>
      <c r="D7702" t="s">
        <v>5183</v>
      </c>
      <c r="E7702" t="s">
        <v>5637</v>
      </c>
      <c r="F7702" t="s">
        <v>42</v>
      </c>
      <c r="G7702" s="2">
        <v>45001</v>
      </c>
      <c r="I7702" t="s">
        <v>5638</v>
      </c>
      <c r="J7702" t="s">
        <v>19600</v>
      </c>
      <c r="K7702" t="str">
        <f t="shared" si="120"/>
        <v>0. Disclosed</v>
      </c>
    </row>
    <row r="7703" spans="1:12" x14ac:dyDescent="0.2">
      <c r="A7703" t="s">
        <v>15715</v>
      </c>
      <c r="B7703" t="s">
        <v>11</v>
      </c>
      <c r="C7703">
        <v>0</v>
      </c>
      <c r="D7703" t="s">
        <v>16024</v>
      </c>
      <c r="E7703" t="s">
        <v>19601</v>
      </c>
      <c r="F7703" t="s">
        <v>780</v>
      </c>
      <c r="G7703" s="2">
        <v>45005</v>
      </c>
      <c r="I7703" t="s">
        <v>19602</v>
      </c>
      <c r="J7703" t="s">
        <v>19603</v>
      </c>
      <c r="K7703" t="str">
        <f t="shared" si="120"/>
        <v>0. Disclosed</v>
      </c>
    </row>
    <row r="7704" spans="1:12" x14ac:dyDescent="0.2">
      <c r="A7704" t="s">
        <v>15715</v>
      </c>
      <c r="B7704" t="s">
        <v>11</v>
      </c>
      <c r="C7704">
        <v>0</v>
      </c>
      <c r="D7704" t="s">
        <v>9070</v>
      </c>
      <c r="E7704" t="s">
        <v>9071</v>
      </c>
      <c r="F7704" t="s">
        <v>14</v>
      </c>
      <c r="G7704" s="2">
        <v>45002</v>
      </c>
      <c r="I7704" t="s">
        <v>9072</v>
      </c>
      <c r="J7704" t="s">
        <v>19604</v>
      </c>
      <c r="K7704" t="str">
        <f t="shared" si="120"/>
        <v>0. Disclosed</v>
      </c>
    </row>
    <row r="7705" spans="1:12" x14ac:dyDescent="0.2">
      <c r="A7705" t="s">
        <v>15715</v>
      </c>
      <c r="B7705" t="s">
        <v>11</v>
      </c>
      <c r="C7705">
        <v>0</v>
      </c>
      <c r="D7705" t="s">
        <v>13049</v>
      </c>
      <c r="E7705" t="s">
        <v>13050</v>
      </c>
      <c r="F7705" t="s">
        <v>780</v>
      </c>
      <c r="G7705" s="2">
        <v>45003</v>
      </c>
      <c r="H7705" t="s">
        <v>6002</v>
      </c>
      <c r="I7705" t="s">
        <v>19605</v>
      </c>
      <c r="J7705" t="s">
        <v>19606</v>
      </c>
      <c r="K7705" t="str">
        <f t="shared" si="120"/>
        <v>2. Rp. 1.000.000 - 5.000.000</v>
      </c>
      <c r="L7705">
        <v>4000000</v>
      </c>
    </row>
    <row r="7706" spans="1:12" x14ac:dyDescent="0.2">
      <c r="A7706" t="s">
        <v>15715</v>
      </c>
      <c r="B7706" t="s">
        <v>11</v>
      </c>
      <c r="C7706">
        <v>0</v>
      </c>
      <c r="D7706" t="s">
        <v>19607</v>
      </c>
      <c r="E7706" t="s">
        <v>15527</v>
      </c>
      <c r="F7706" t="s">
        <v>14</v>
      </c>
      <c r="G7706" s="2">
        <v>45001</v>
      </c>
      <c r="I7706" t="s">
        <v>19608</v>
      </c>
      <c r="J7706" t="s">
        <v>19609</v>
      </c>
      <c r="K7706" t="str">
        <f t="shared" si="120"/>
        <v>0. Disclosed</v>
      </c>
    </row>
    <row r="7707" spans="1:12" x14ac:dyDescent="0.2">
      <c r="A7707" t="s">
        <v>15715</v>
      </c>
      <c r="B7707" t="s">
        <v>11</v>
      </c>
      <c r="C7707">
        <v>0</v>
      </c>
      <c r="D7707" t="s">
        <v>12591</v>
      </c>
      <c r="E7707" t="s">
        <v>9340</v>
      </c>
      <c r="F7707" t="s">
        <v>14</v>
      </c>
      <c r="G7707" s="2">
        <v>45002</v>
      </c>
      <c r="I7707" t="s">
        <v>12592</v>
      </c>
      <c r="J7707" t="s">
        <v>19610</v>
      </c>
      <c r="K7707" t="str">
        <f t="shared" si="120"/>
        <v>0. Disclosed</v>
      </c>
    </row>
    <row r="7708" spans="1:12" x14ac:dyDescent="0.2">
      <c r="A7708" t="s">
        <v>15715</v>
      </c>
      <c r="B7708" t="s">
        <v>11</v>
      </c>
      <c r="C7708">
        <v>0</v>
      </c>
      <c r="D7708" t="s">
        <v>7183</v>
      </c>
      <c r="E7708" t="s">
        <v>13375</v>
      </c>
      <c r="F7708" t="s">
        <v>912</v>
      </c>
      <c r="G7708" s="2">
        <v>45003</v>
      </c>
      <c r="I7708" t="s">
        <v>13376</v>
      </c>
      <c r="J7708" t="s">
        <v>19611</v>
      </c>
      <c r="K7708" t="str">
        <f t="shared" si="120"/>
        <v>0. Disclosed</v>
      </c>
    </row>
    <row r="7709" spans="1:12" x14ac:dyDescent="0.2">
      <c r="A7709" t="s">
        <v>15715</v>
      </c>
      <c r="B7709" t="s">
        <v>11</v>
      </c>
      <c r="C7709">
        <v>0</v>
      </c>
      <c r="D7709" t="s">
        <v>7331</v>
      </c>
      <c r="E7709" t="s">
        <v>13190</v>
      </c>
      <c r="F7709" t="s">
        <v>1194</v>
      </c>
      <c r="G7709" s="2">
        <v>45005</v>
      </c>
      <c r="I7709" t="s">
        <v>19612</v>
      </c>
      <c r="J7709" t="s">
        <v>19613</v>
      </c>
      <c r="K7709" t="str">
        <f t="shared" si="120"/>
        <v>0. Disclosed</v>
      </c>
    </row>
    <row r="7710" spans="1:12" x14ac:dyDescent="0.2">
      <c r="A7710" t="s">
        <v>15715</v>
      </c>
      <c r="B7710" t="s">
        <v>11</v>
      </c>
      <c r="C7710">
        <v>1</v>
      </c>
      <c r="D7710" t="s">
        <v>8934</v>
      </c>
      <c r="E7710" t="s">
        <v>19614</v>
      </c>
      <c r="F7710" t="s">
        <v>14</v>
      </c>
      <c r="G7710" s="2">
        <v>44995</v>
      </c>
      <c r="I7710" t="s">
        <v>19615</v>
      </c>
      <c r="J7710" t="s">
        <v>19616</v>
      </c>
      <c r="K7710" t="str">
        <f t="shared" si="120"/>
        <v>0. Disclosed</v>
      </c>
    </row>
    <row r="7711" spans="1:12" x14ac:dyDescent="0.2">
      <c r="A7711" t="s">
        <v>15715</v>
      </c>
      <c r="B7711" t="s">
        <v>11</v>
      </c>
      <c r="C7711">
        <v>0</v>
      </c>
      <c r="D7711" t="s">
        <v>7697</v>
      </c>
      <c r="E7711" t="s">
        <v>12884</v>
      </c>
      <c r="F7711" t="s">
        <v>1321</v>
      </c>
      <c r="G7711" s="2">
        <v>45005</v>
      </c>
      <c r="I7711" t="s">
        <v>19617</v>
      </c>
      <c r="J7711" t="s">
        <v>19618</v>
      </c>
      <c r="K7711" t="str">
        <f t="shared" si="120"/>
        <v>0. Disclosed</v>
      </c>
    </row>
    <row r="7712" spans="1:12" x14ac:dyDescent="0.2">
      <c r="A7712" t="s">
        <v>15715</v>
      </c>
      <c r="B7712" t="s">
        <v>11</v>
      </c>
      <c r="C7712">
        <v>1</v>
      </c>
      <c r="D7712" t="s">
        <v>9383</v>
      </c>
      <c r="E7712" t="s">
        <v>19619</v>
      </c>
      <c r="F7712" t="s">
        <v>162</v>
      </c>
      <c r="G7712" s="2">
        <v>45002</v>
      </c>
      <c r="I7712" t="s">
        <v>19620</v>
      </c>
      <c r="J7712" t="s">
        <v>19621</v>
      </c>
      <c r="K7712" t="str">
        <f t="shared" si="120"/>
        <v>0. Disclosed</v>
      </c>
    </row>
    <row r="7713" spans="1:12" x14ac:dyDescent="0.2">
      <c r="A7713" t="s">
        <v>15715</v>
      </c>
      <c r="B7713" t="s">
        <v>11</v>
      </c>
      <c r="C7713">
        <v>1</v>
      </c>
      <c r="D7713" t="s">
        <v>15715</v>
      </c>
      <c r="E7713" t="s">
        <v>19622</v>
      </c>
      <c r="F7713" t="s">
        <v>1194</v>
      </c>
      <c r="G7713" s="2">
        <v>45000</v>
      </c>
      <c r="I7713" t="s">
        <v>19623</v>
      </c>
      <c r="J7713" t="s">
        <v>19624</v>
      </c>
      <c r="K7713" t="str">
        <f t="shared" si="120"/>
        <v>0. Disclosed</v>
      </c>
    </row>
    <row r="7714" spans="1:12" x14ac:dyDescent="0.2">
      <c r="A7714" t="s">
        <v>15715</v>
      </c>
      <c r="B7714" t="s">
        <v>11</v>
      </c>
      <c r="C7714">
        <v>0</v>
      </c>
      <c r="D7714" t="s">
        <v>19625</v>
      </c>
      <c r="E7714" t="s">
        <v>236</v>
      </c>
      <c r="F7714" t="s">
        <v>5846</v>
      </c>
      <c r="G7714" s="2">
        <v>45006</v>
      </c>
      <c r="I7714" t="s">
        <v>19626</v>
      </c>
      <c r="J7714" t="s">
        <v>19627</v>
      </c>
      <c r="K7714" t="str">
        <f t="shared" si="120"/>
        <v>0. Disclosed</v>
      </c>
    </row>
    <row r="7715" spans="1:12" x14ac:dyDescent="0.2">
      <c r="A7715" t="s">
        <v>15715</v>
      </c>
      <c r="B7715" t="s">
        <v>11</v>
      </c>
      <c r="C7715">
        <v>0</v>
      </c>
      <c r="D7715" t="s">
        <v>7183</v>
      </c>
      <c r="E7715" t="s">
        <v>13636</v>
      </c>
      <c r="F7715" t="s">
        <v>4279</v>
      </c>
      <c r="G7715" s="2">
        <v>45009</v>
      </c>
      <c r="I7715" t="s">
        <v>13637</v>
      </c>
      <c r="J7715" t="s">
        <v>19628</v>
      </c>
      <c r="K7715" t="str">
        <f t="shared" si="120"/>
        <v>0. Disclosed</v>
      </c>
    </row>
    <row r="7716" spans="1:12" x14ac:dyDescent="0.2">
      <c r="A7716" t="s">
        <v>15715</v>
      </c>
      <c r="B7716" t="s">
        <v>11</v>
      </c>
      <c r="C7716">
        <v>0</v>
      </c>
      <c r="D7716" t="s">
        <v>7818</v>
      </c>
      <c r="E7716" t="s">
        <v>13087</v>
      </c>
      <c r="F7716" t="s">
        <v>83</v>
      </c>
      <c r="G7716" s="2">
        <v>44996</v>
      </c>
      <c r="I7716" t="s">
        <v>19629</v>
      </c>
      <c r="J7716" t="s">
        <v>19630</v>
      </c>
      <c r="K7716" t="str">
        <f t="shared" si="120"/>
        <v>0. Disclosed</v>
      </c>
    </row>
    <row r="7717" spans="1:12" x14ac:dyDescent="0.2">
      <c r="A7717" t="s">
        <v>15715</v>
      </c>
      <c r="B7717" t="s">
        <v>11</v>
      </c>
      <c r="C7717">
        <v>0</v>
      </c>
      <c r="D7717" t="s">
        <v>9101</v>
      </c>
      <c r="E7717" t="s">
        <v>9102</v>
      </c>
      <c r="F7717" t="s">
        <v>515</v>
      </c>
      <c r="G7717" s="2">
        <v>44995</v>
      </c>
      <c r="I7717" t="s">
        <v>9103</v>
      </c>
      <c r="J7717" t="s">
        <v>19631</v>
      </c>
      <c r="K7717" t="str">
        <f t="shared" si="120"/>
        <v>0. Disclosed</v>
      </c>
    </row>
    <row r="7718" spans="1:12" x14ac:dyDescent="0.2">
      <c r="A7718" t="s">
        <v>15715</v>
      </c>
      <c r="B7718" t="s">
        <v>11</v>
      </c>
      <c r="C7718">
        <v>0</v>
      </c>
      <c r="D7718" t="s">
        <v>19632</v>
      </c>
      <c r="E7718" t="s">
        <v>19633</v>
      </c>
      <c r="F7718" t="s">
        <v>3988</v>
      </c>
      <c r="G7718" s="2">
        <v>45008</v>
      </c>
      <c r="I7718" t="s">
        <v>19634</v>
      </c>
      <c r="J7718" t="s">
        <v>19635</v>
      </c>
      <c r="K7718" t="str">
        <f t="shared" si="120"/>
        <v>0. Disclosed</v>
      </c>
    </row>
    <row r="7719" spans="1:12" x14ac:dyDescent="0.2">
      <c r="A7719" t="s">
        <v>15715</v>
      </c>
      <c r="B7719" t="s">
        <v>11</v>
      </c>
      <c r="C7719">
        <v>0</v>
      </c>
      <c r="D7719" t="s">
        <v>13056</v>
      </c>
      <c r="E7719" t="s">
        <v>13057</v>
      </c>
      <c r="F7719" t="s">
        <v>195</v>
      </c>
      <c r="G7719" s="2">
        <v>45004</v>
      </c>
      <c r="I7719" t="s">
        <v>19636</v>
      </c>
      <c r="J7719" t="s">
        <v>19637</v>
      </c>
      <c r="K7719" t="str">
        <f t="shared" si="120"/>
        <v>0. Disclosed</v>
      </c>
    </row>
    <row r="7720" spans="1:12" x14ac:dyDescent="0.2">
      <c r="A7720" t="s">
        <v>15715</v>
      </c>
      <c r="B7720" t="s">
        <v>11</v>
      </c>
      <c r="C7720">
        <v>0</v>
      </c>
      <c r="D7720" t="s">
        <v>9316</v>
      </c>
      <c r="E7720" t="s">
        <v>12924</v>
      </c>
      <c r="F7720" t="s">
        <v>195</v>
      </c>
      <c r="G7720" s="2">
        <v>44997</v>
      </c>
      <c r="I7720" t="s">
        <v>12925</v>
      </c>
      <c r="J7720" t="s">
        <v>19638</v>
      </c>
      <c r="K7720" t="str">
        <f t="shared" si="120"/>
        <v>0. Disclosed</v>
      </c>
    </row>
    <row r="7721" spans="1:12" x14ac:dyDescent="0.2">
      <c r="A7721" t="s">
        <v>15715</v>
      </c>
      <c r="B7721" t="s">
        <v>11</v>
      </c>
      <c r="C7721">
        <v>0</v>
      </c>
      <c r="D7721" t="s">
        <v>19639</v>
      </c>
      <c r="E7721" t="s">
        <v>5173</v>
      </c>
      <c r="F7721" t="s">
        <v>780</v>
      </c>
      <c r="G7721" s="2">
        <v>45005</v>
      </c>
      <c r="I7721" t="s">
        <v>19640</v>
      </c>
      <c r="J7721" t="s">
        <v>19641</v>
      </c>
      <c r="K7721" t="str">
        <f t="shared" si="120"/>
        <v>0. Disclosed</v>
      </c>
    </row>
    <row r="7722" spans="1:12" x14ac:dyDescent="0.2">
      <c r="A7722" t="s">
        <v>15715</v>
      </c>
      <c r="B7722" t="s">
        <v>11</v>
      </c>
      <c r="C7722">
        <v>0</v>
      </c>
      <c r="D7722" t="s">
        <v>12933</v>
      </c>
      <c r="E7722" t="s">
        <v>12934</v>
      </c>
      <c r="F7722" t="s">
        <v>83</v>
      </c>
      <c r="G7722" s="2">
        <v>44998</v>
      </c>
      <c r="H7722" t="s">
        <v>1047</v>
      </c>
      <c r="I7722" t="s">
        <v>12935</v>
      </c>
      <c r="J7722" t="s">
        <v>19642</v>
      </c>
      <c r="K7722" t="str">
        <f t="shared" si="120"/>
        <v>2. Rp. 1.000.000 - 5.000.000</v>
      </c>
      <c r="L7722">
        <v>5000000</v>
      </c>
    </row>
    <row r="7723" spans="1:12" x14ac:dyDescent="0.2">
      <c r="A7723" t="s">
        <v>15715</v>
      </c>
      <c r="B7723" t="s">
        <v>11</v>
      </c>
      <c r="C7723">
        <v>0</v>
      </c>
      <c r="D7723" t="s">
        <v>19643</v>
      </c>
      <c r="E7723" t="s">
        <v>1565</v>
      </c>
      <c r="F7723" t="s">
        <v>702</v>
      </c>
      <c r="G7723" s="2">
        <v>45006</v>
      </c>
      <c r="I7723" t="s">
        <v>19644</v>
      </c>
      <c r="J7723" t="s">
        <v>19645</v>
      </c>
      <c r="K7723" t="str">
        <f t="shared" si="120"/>
        <v>0. Disclosed</v>
      </c>
    </row>
    <row r="7724" spans="1:12" x14ac:dyDescent="0.2">
      <c r="A7724" t="s">
        <v>15715</v>
      </c>
      <c r="B7724" t="s">
        <v>11</v>
      </c>
      <c r="C7724">
        <v>0</v>
      </c>
      <c r="D7724" t="s">
        <v>19646</v>
      </c>
      <c r="E7724" t="s">
        <v>19647</v>
      </c>
      <c r="F7724" t="s">
        <v>14</v>
      </c>
      <c r="G7724" s="2">
        <v>45000</v>
      </c>
      <c r="H7724" t="s">
        <v>465</v>
      </c>
      <c r="I7724" t="s">
        <v>19648</v>
      </c>
      <c r="J7724" t="s">
        <v>19649</v>
      </c>
      <c r="K7724" t="str">
        <f t="shared" si="120"/>
        <v>3. Rp. 5.000.000 - 10.000.000</v>
      </c>
      <c r="L7724">
        <v>6000000</v>
      </c>
    </row>
    <row r="7725" spans="1:12" x14ac:dyDescent="0.2">
      <c r="A7725" t="s">
        <v>15715</v>
      </c>
      <c r="B7725" t="s">
        <v>11</v>
      </c>
      <c r="C7725">
        <v>1</v>
      </c>
      <c r="D7725" t="s">
        <v>19650</v>
      </c>
      <c r="E7725" t="s">
        <v>19651</v>
      </c>
      <c r="F7725" t="s">
        <v>18</v>
      </c>
      <c r="G7725" s="2">
        <v>44994</v>
      </c>
      <c r="I7725" t="s">
        <v>19652</v>
      </c>
      <c r="J7725" t="s">
        <v>19653</v>
      </c>
      <c r="K7725" t="str">
        <f t="shared" si="120"/>
        <v>0. Disclosed</v>
      </c>
    </row>
    <row r="7726" spans="1:12" x14ac:dyDescent="0.2">
      <c r="A7726" t="s">
        <v>15715</v>
      </c>
      <c r="B7726" t="s">
        <v>11</v>
      </c>
      <c r="C7726">
        <v>0</v>
      </c>
      <c r="D7726" t="s">
        <v>7697</v>
      </c>
      <c r="E7726" t="s">
        <v>9169</v>
      </c>
      <c r="F7726" t="s">
        <v>6147</v>
      </c>
      <c r="G7726" s="2">
        <v>45003</v>
      </c>
      <c r="I7726" t="s">
        <v>9170</v>
      </c>
      <c r="J7726" t="s">
        <v>19654</v>
      </c>
      <c r="K7726" t="str">
        <f t="shared" si="120"/>
        <v>0. Disclosed</v>
      </c>
    </row>
    <row r="7727" spans="1:12" x14ac:dyDescent="0.2">
      <c r="A7727" t="s">
        <v>15715</v>
      </c>
      <c r="B7727" t="s">
        <v>11</v>
      </c>
      <c r="C7727">
        <v>0</v>
      </c>
      <c r="D7727" t="s">
        <v>8966</v>
      </c>
      <c r="E7727" t="s">
        <v>8967</v>
      </c>
      <c r="F7727" t="s">
        <v>14</v>
      </c>
      <c r="G7727" s="2">
        <v>45001</v>
      </c>
      <c r="H7727" t="s">
        <v>73</v>
      </c>
      <c r="I7727" t="s">
        <v>19655</v>
      </c>
      <c r="J7727" t="s">
        <v>19656</v>
      </c>
      <c r="K7727" t="str">
        <f t="shared" si="120"/>
        <v>3. Rp. 5.000.000 - 10.000.000</v>
      </c>
      <c r="L7727">
        <v>6000000</v>
      </c>
    </row>
    <row r="7728" spans="1:12" x14ac:dyDescent="0.2">
      <c r="A7728" t="s">
        <v>15715</v>
      </c>
      <c r="B7728" t="s">
        <v>11</v>
      </c>
      <c r="C7728">
        <v>0</v>
      </c>
      <c r="D7728" t="s">
        <v>11213</v>
      </c>
      <c r="E7728" t="s">
        <v>13156</v>
      </c>
      <c r="F7728" t="s">
        <v>4900</v>
      </c>
      <c r="G7728" s="2">
        <v>45012</v>
      </c>
      <c r="I7728" t="s">
        <v>19657</v>
      </c>
      <c r="J7728" t="s">
        <v>19658</v>
      </c>
      <c r="K7728" t="str">
        <f t="shared" si="120"/>
        <v>0. Disclosed</v>
      </c>
    </row>
    <row r="7729" spans="1:12" x14ac:dyDescent="0.2">
      <c r="A7729" t="s">
        <v>15715</v>
      </c>
      <c r="B7729" t="s">
        <v>11</v>
      </c>
      <c r="C7729">
        <v>0</v>
      </c>
      <c r="D7729" t="s">
        <v>7274</v>
      </c>
      <c r="E7729" t="s">
        <v>7275</v>
      </c>
      <c r="F7729" t="s">
        <v>702</v>
      </c>
      <c r="G7729" s="2">
        <v>45002</v>
      </c>
      <c r="H7729" t="s">
        <v>6016</v>
      </c>
      <c r="I7729" t="s">
        <v>13490</v>
      </c>
      <c r="J7729" t="s">
        <v>19659</v>
      </c>
      <c r="K7729" t="str">
        <f t="shared" si="120"/>
        <v>2. Rp. 1.000.000 - 5.000.000</v>
      </c>
      <c r="L7729">
        <v>4000000</v>
      </c>
    </row>
    <row r="7730" spans="1:12" x14ac:dyDescent="0.2">
      <c r="A7730" t="s">
        <v>15715</v>
      </c>
      <c r="B7730" t="s">
        <v>11</v>
      </c>
      <c r="C7730">
        <v>0</v>
      </c>
      <c r="D7730" t="s">
        <v>7818</v>
      </c>
      <c r="E7730" t="s">
        <v>12880</v>
      </c>
      <c r="F7730" t="s">
        <v>83</v>
      </c>
      <c r="G7730" s="2">
        <v>44995</v>
      </c>
      <c r="H7730" t="s">
        <v>2456</v>
      </c>
      <c r="I7730" t="s">
        <v>19660</v>
      </c>
      <c r="J7730" t="s">
        <v>19661</v>
      </c>
      <c r="K7730" t="str">
        <f t="shared" si="120"/>
        <v>2. Rp. 1.000.000 - 5.000.000</v>
      </c>
      <c r="L7730">
        <v>4000000</v>
      </c>
    </row>
    <row r="7731" spans="1:12" x14ac:dyDescent="0.2">
      <c r="A7731" t="s">
        <v>15715</v>
      </c>
      <c r="B7731" t="s">
        <v>11</v>
      </c>
      <c r="C7731">
        <v>1</v>
      </c>
      <c r="D7731" t="s">
        <v>9383</v>
      </c>
      <c r="E7731" t="s">
        <v>10213</v>
      </c>
      <c r="F7731" t="s">
        <v>83</v>
      </c>
      <c r="G7731" s="2">
        <v>44999</v>
      </c>
      <c r="I7731" t="s">
        <v>19662</v>
      </c>
      <c r="J7731" t="s">
        <v>19663</v>
      </c>
      <c r="K7731" t="str">
        <f t="shared" si="120"/>
        <v>0. Disclosed</v>
      </c>
    </row>
    <row r="7732" spans="1:12" x14ac:dyDescent="0.2">
      <c r="A7732" t="s">
        <v>15715</v>
      </c>
      <c r="B7732" t="s">
        <v>11</v>
      </c>
      <c r="C7732">
        <v>1</v>
      </c>
      <c r="D7732" t="s">
        <v>9383</v>
      </c>
      <c r="E7732" t="s">
        <v>19664</v>
      </c>
      <c r="F7732" t="s">
        <v>13166</v>
      </c>
      <c r="G7732" s="2">
        <v>45000</v>
      </c>
      <c r="H7732" t="s">
        <v>4567</v>
      </c>
      <c r="I7732" t="s">
        <v>19665</v>
      </c>
      <c r="J7732" t="s">
        <v>19666</v>
      </c>
      <c r="K7732" t="str">
        <f t="shared" si="120"/>
        <v>2. Rp. 1.000.000 - 5.000.000</v>
      </c>
      <c r="L7732">
        <v>2500000</v>
      </c>
    </row>
    <row r="7733" spans="1:12" x14ac:dyDescent="0.2">
      <c r="A7733" t="s">
        <v>15715</v>
      </c>
      <c r="B7733" t="s">
        <v>11</v>
      </c>
      <c r="C7733">
        <v>0</v>
      </c>
      <c r="D7733" t="s">
        <v>5667</v>
      </c>
      <c r="E7733" t="s">
        <v>5967</v>
      </c>
      <c r="F7733" t="s">
        <v>515</v>
      </c>
      <c r="G7733" s="2">
        <v>45001</v>
      </c>
      <c r="I7733" t="s">
        <v>19667</v>
      </c>
      <c r="J7733" t="s">
        <v>19668</v>
      </c>
      <c r="K7733" t="str">
        <f t="shared" si="120"/>
        <v>0. Disclosed</v>
      </c>
    </row>
    <row r="7734" spans="1:12" x14ac:dyDescent="0.2">
      <c r="A7734" t="s">
        <v>15715</v>
      </c>
      <c r="B7734" t="s">
        <v>11</v>
      </c>
      <c r="C7734">
        <v>1</v>
      </c>
      <c r="D7734" t="s">
        <v>15719</v>
      </c>
      <c r="E7734" t="s">
        <v>1495</v>
      </c>
      <c r="F7734" t="s">
        <v>14</v>
      </c>
      <c r="G7734" s="2">
        <v>44993</v>
      </c>
      <c r="I7734" t="s">
        <v>19669</v>
      </c>
      <c r="J7734" t="s">
        <v>19670</v>
      </c>
      <c r="K7734" t="str">
        <f t="shared" si="120"/>
        <v>0. Disclosed</v>
      </c>
    </row>
    <row r="7735" spans="1:12" x14ac:dyDescent="0.2">
      <c r="A7735" t="s">
        <v>15715</v>
      </c>
      <c r="B7735" t="s">
        <v>11</v>
      </c>
      <c r="C7735">
        <v>0</v>
      </c>
      <c r="D7735" t="s">
        <v>19671</v>
      </c>
      <c r="E7735" t="s">
        <v>1565</v>
      </c>
      <c r="F7735" t="s">
        <v>14483</v>
      </c>
      <c r="G7735" s="2">
        <v>45006</v>
      </c>
      <c r="I7735" t="s">
        <v>19672</v>
      </c>
      <c r="J7735" t="s">
        <v>19673</v>
      </c>
      <c r="K7735" t="str">
        <f t="shared" si="120"/>
        <v>0. Disclosed</v>
      </c>
    </row>
    <row r="7736" spans="1:12" x14ac:dyDescent="0.2">
      <c r="A7736" t="s">
        <v>15715</v>
      </c>
      <c r="B7736" t="s">
        <v>11</v>
      </c>
      <c r="C7736">
        <v>0</v>
      </c>
      <c r="D7736" t="s">
        <v>13027</v>
      </c>
      <c r="E7736" t="s">
        <v>1681</v>
      </c>
      <c r="F7736" t="s">
        <v>14</v>
      </c>
      <c r="G7736" s="2">
        <v>44997</v>
      </c>
      <c r="H7736" t="s">
        <v>1047</v>
      </c>
      <c r="I7736" t="s">
        <v>13028</v>
      </c>
      <c r="J7736" t="s">
        <v>19674</v>
      </c>
      <c r="K7736" t="str">
        <f t="shared" si="120"/>
        <v>2. Rp. 1.000.000 - 5.000.000</v>
      </c>
      <c r="L7736">
        <v>5000000</v>
      </c>
    </row>
    <row r="7737" spans="1:12" x14ac:dyDescent="0.2">
      <c r="A7737" t="s">
        <v>15715</v>
      </c>
      <c r="B7737" t="s">
        <v>11</v>
      </c>
      <c r="C7737">
        <v>0</v>
      </c>
      <c r="D7737" t="s">
        <v>7511</v>
      </c>
      <c r="E7737" t="s">
        <v>7815</v>
      </c>
      <c r="F7737" t="s">
        <v>14</v>
      </c>
      <c r="G7737" s="2">
        <v>45003</v>
      </c>
      <c r="H7737" t="s">
        <v>132</v>
      </c>
      <c r="I7737" t="s">
        <v>13530</v>
      </c>
      <c r="J7737" t="s">
        <v>19675</v>
      </c>
      <c r="K7737" t="str">
        <f t="shared" si="120"/>
        <v>2. Rp. 1.000.000 - 5.000.000</v>
      </c>
      <c r="L7737">
        <v>5000000</v>
      </c>
    </row>
    <row r="7738" spans="1:12" x14ac:dyDescent="0.2">
      <c r="A7738" t="s">
        <v>15715</v>
      </c>
      <c r="B7738" t="s">
        <v>11</v>
      </c>
      <c r="C7738">
        <v>0</v>
      </c>
      <c r="D7738" t="s">
        <v>19676</v>
      </c>
      <c r="E7738" t="s">
        <v>18792</v>
      </c>
      <c r="F7738" t="s">
        <v>361</v>
      </c>
      <c r="G7738" s="2">
        <v>45000</v>
      </c>
      <c r="H7738" t="s">
        <v>53</v>
      </c>
      <c r="I7738" t="s">
        <v>19677</v>
      </c>
      <c r="J7738" t="s">
        <v>19678</v>
      </c>
      <c r="K7738" t="str">
        <f t="shared" si="120"/>
        <v>2. Rp. 1.000.000 - 5.000.000</v>
      </c>
      <c r="L7738">
        <v>5000000</v>
      </c>
    </row>
    <row r="7739" spans="1:12" x14ac:dyDescent="0.2">
      <c r="A7739" t="s">
        <v>15715</v>
      </c>
      <c r="B7739" t="s">
        <v>11</v>
      </c>
      <c r="C7739">
        <v>0</v>
      </c>
      <c r="D7739" t="s">
        <v>13153</v>
      </c>
      <c r="E7739" t="s">
        <v>10626</v>
      </c>
      <c r="F7739" t="s">
        <v>18</v>
      </c>
      <c r="G7739" s="2">
        <v>45001</v>
      </c>
      <c r="I7739" t="s">
        <v>13305</v>
      </c>
      <c r="J7739" t="s">
        <v>19679</v>
      </c>
      <c r="K7739" t="str">
        <f t="shared" si="120"/>
        <v>0. Disclosed</v>
      </c>
    </row>
    <row r="7740" spans="1:12" x14ac:dyDescent="0.2">
      <c r="A7740" t="s">
        <v>15715</v>
      </c>
      <c r="B7740" t="s">
        <v>11</v>
      </c>
      <c r="C7740">
        <v>0</v>
      </c>
      <c r="D7740" t="s">
        <v>4621</v>
      </c>
      <c r="E7740" t="s">
        <v>5682</v>
      </c>
      <c r="F7740" t="s">
        <v>259</v>
      </c>
      <c r="G7740" s="2">
        <v>44999</v>
      </c>
      <c r="H7740" t="s">
        <v>132</v>
      </c>
      <c r="I7740" t="s">
        <v>13259</v>
      </c>
      <c r="J7740" t="s">
        <v>19680</v>
      </c>
      <c r="K7740" t="str">
        <f t="shared" si="120"/>
        <v>2. Rp. 1.000.000 - 5.000.000</v>
      </c>
      <c r="L7740">
        <v>5000000</v>
      </c>
    </row>
    <row r="7741" spans="1:12" x14ac:dyDescent="0.2">
      <c r="A7741" t="s">
        <v>15715</v>
      </c>
      <c r="B7741" t="s">
        <v>11</v>
      </c>
      <c r="C7741">
        <v>0</v>
      </c>
      <c r="D7741" t="s">
        <v>4478</v>
      </c>
      <c r="E7741" t="s">
        <v>19681</v>
      </c>
      <c r="F7741" t="s">
        <v>366</v>
      </c>
      <c r="G7741" s="2">
        <v>45010</v>
      </c>
      <c r="I7741" t="s">
        <v>19682</v>
      </c>
      <c r="J7741" t="s">
        <v>19683</v>
      </c>
      <c r="K7741" t="str">
        <f t="shared" si="120"/>
        <v>0. Disclosed</v>
      </c>
    </row>
    <row r="7742" spans="1:12" x14ac:dyDescent="0.2">
      <c r="A7742" t="s">
        <v>15715</v>
      </c>
      <c r="B7742" t="s">
        <v>11</v>
      </c>
      <c r="C7742">
        <v>1</v>
      </c>
      <c r="D7742" t="s">
        <v>13741</v>
      </c>
      <c r="E7742" t="s">
        <v>316</v>
      </c>
      <c r="F7742" t="s">
        <v>83</v>
      </c>
      <c r="G7742" s="2">
        <v>44996</v>
      </c>
      <c r="I7742" t="s">
        <v>19684</v>
      </c>
      <c r="J7742" t="s">
        <v>19685</v>
      </c>
      <c r="K7742" t="str">
        <f t="shared" si="120"/>
        <v>0. Disclosed</v>
      </c>
    </row>
    <row r="7743" spans="1:12" x14ac:dyDescent="0.2">
      <c r="A7743" t="s">
        <v>15715</v>
      </c>
      <c r="B7743" t="s">
        <v>11</v>
      </c>
      <c r="C7743">
        <v>0</v>
      </c>
      <c r="D7743" t="s">
        <v>4621</v>
      </c>
      <c r="E7743" t="s">
        <v>9531</v>
      </c>
      <c r="F7743" t="s">
        <v>14</v>
      </c>
      <c r="G7743" s="2">
        <v>44999</v>
      </c>
      <c r="I7743" t="s">
        <v>19686</v>
      </c>
      <c r="J7743" t="s">
        <v>19687</v>
      </c>
      <c r="K7743" t="str">
        <f t="shared" si="120"/>
        <v>0. Disclosed</v>
      </c>
    </row>
    <row r="7744" spans="1:12" x14ac:dyDescent="0.2">
      <c r="A7744" t="s">
        <v>15715</v>
      </c>
      <c r="B7744" t="s">
        <v>11</v>
      </c>
      <c r="C7744">
        <v>0</v>
      </c>
      <c r="D7744" t="s">
        <v>12548</v>
      </c>
      <c r="E7744" t="s">
        <v>1681</v>
      </c>
      <c r="F7744" t="s">
        <v>515</v>
      </c>
      <c r="G7744" s="2">
        <v>44999</v>
      </c>
      <c r="I7744" t="s">
        <v>12549</v>
      </c>
      <c r="J7744" t="s">
        <v>19688</v>
      </c>
      <c r="K7744" t="str">
        <f t="shared" si="120"/>
        <v>0. Disclosed</v>
      </c>
    </row>
    <row r="7745" spans="1:12" x14ac:dyDescent="0.2">
      <c r="A7745" t="s">
        <v>15715</v>
      </c>
      <c r="B7745" t="s">
        <v>11</v>
      </c>
      <c r="C7745">
        <v>0</v>
      </c>
      <c r="D7745" t="s">
        <v>10851</v>
      </c>
      <c r="E7745" t="s">
        <v>13149</v>
      </c>
      <c r="F7745" t="s">
        <v>2778</v>
      </c>
      <c r="G7745" s="2">
        <v>45008</v>
      </c>
      <c r="I7745" t="s">
        <v>19689</v>
      </c>
      <c r="J7745" t="s">
        <v>19690</v>
      </c>
      <c r="K7745" t="str">
        <f t="shared" si="120"/>
        <v>0. Disclosed</v>
      </c>
    </row>
    <row r="7746" spans="1:12" x14ac:dyDescent="0.2">
      <c r="A7746" t="s">
        <v>15715</v>
      </c>
      <c r="B7746" t="s">
        <v>11</v>
      </c>
      <c r="C7746">
        <v>0</v>
      </c>
      <c r="D7746" t="s">
        <v>7818</v>
      </c>
      <c r="E7746" t="s">
        <v>12120</v>
      </c>
      <c r="F7746" t="s">
        <v>259</v>
      </c>
      <c r="G7746" s="2">
        <v>44998</v>
      </c>
      <c r="I7746" t="s">
        <v>19691</v>
      </c>
      <c r="J7746" t="s">
        <v>19692</v>
      </c>
      <c r="K7746" t="str">
        <f t="shared" si="120"/>
        <v>0. Disclosed</v>
      </c>
    </row>
    <row r="7747" spans="1:12" x14ac:dyDescent="0.2">
      <c r="A7747" t="s">
        <v>15715</v>
      </c>
      <c r="B7747" t="s">
        <v>11</v>
      </c>
      <c r="C7747">
        <v>0</v>
      </c>
      <c r="D7747" t="s">
        <v>12870</v>
      </c>
      <c r="E7747" t="s">
        <v>12871</v>
      </c>
      <c r="F7747" t="s">
        <v>14</v>
      </c>
      <c r="G7747" s="2">
        <v>45005</v>
      </c>
      <c r="H7747" t="s">
        <v>913</v>
      </c>
      <c r="I7747" t="s">
        <v>19693</v>
      </c>
      <c r="J7747" t="s">
        <v>19694</v>
      </c>
      <c r="K7747" t="str">
        <f t="shared" ref="K7747:K7810" si="121">IF(L7747="","0. Disclosed",IF(L7747&gt;25000000,"7.  &gt; Rp. 25.000.000",IF(L7747&gt;20000000,"6. Rp. 20.000.000 - 25.000.000",IF(L7747&gt;15000000,"5. Rp. 15.000.000 - 20.000.000",IF(L7747&gt;10000000,"4. Rp. 10.000.000 - 15.000.000",IF(L7747&gt;5000000,"3. Rp. 5.000.000 - 10.000.000",IF(L7747&gt;1000000,"2. Rp. 1.000.000 - 5.000.000","1. &lt; Rp. 1.000.000")))))))</f>
        <v>2. Rp. 1.000.000 - 5.000.000</v>
      </c>
      <c r="L7747">
        <v>3000000</v>
      </c>
    </row>
    <row r="7748" spans="1:12" x14ac:dyDescent="0.2">
      <c r="A7748" t="s">
        <v>15715</v>
      </c>
      <c r="B7748" t="s">
        <v>11</v>
      </c>
      <c r="C7748">
        <v>0</v>
      </c>
      <c r="D7748" t="s">
        <v>19695</v>
      </c>
      <c r="E7748" t="s">
        <v>1901</v>
      </c>
      <c r="F7748" t="s">
        <v>14</v>
      </c>
      <c r="G7748" s="2">
        <v>45004</v>
      </c>
      <c r="I7748" t="s">
        <v>19696</v>
      </c>
      <c r="J7748" t="s">
        <v>19697</v>
      </c>
      <c r="K7748" t="str">
        <f t="shared" si="121"/>
        <v>0. Disclosed</v>
      </c>
    </row>
    <row r="7749" spans="1:12" x14ac:dyDescent="0.2">
      <c r="A7749" t="s">
        <v>15715</v>
      </c>
      <c r="B7749" t="s">
        <v>11</v>
      </c>
      <c r="C7749">
        <v>0</v>
      </c>
      <c r="D7749" t="s">
        <v>9316</v>
      </c>
      <c r="E7749" t="s">
        <v>9321</v>
      </c>
      <c r="F7749" t="s">
        <v>83</v>
      </c>
      <c r="G7749" s="2">
        <v>44998</v>
      </c>
      <c r="H7749" t="s">
        <v>465</v>
      </c>
      <c r="I7749" t="s">
        <v>9461</v>
      </c>
      <c r="J7749" t="s">
        <v>19698</v>
      </c>
      <c r="K7749" t="str">
        <f t="shared" si="121"/>
        <v>3. Rp. 5.000.000 - 10.000.000</v>
      </c>
      <c r="L7749">
        <v>6000000</v>
      </c>
    </row>
    <row r="7750" spans="1:12" x14ac:dyDescent="0.2">
      <c r="A7750" t="s">
        <v>15715</v>
      </c>
      <c r="B7750" t="s">
        <v>11</v>
      </c>
      <c r="C7750">
        <v>0</v>
      </c>
      <c r="D7750" t="s">
        <v>13618</v>
      </c>
      <c r="E7750" t="s">
        <v>13619</v>
      </c>
      <c r="F7750" t="s">
        <v>162</v>
      </c>
      <c r="G7750" s="2">
        <v>45000</v>
      </c>
      <c r="I7750" t="s">
        <v>13620</v>
      </c>
      <c r="J7750" t="s">
        <v>19699</v>
      </c>
      <c r="K7750" t="str">
        <f t="shared" si="121"/>
        <v>0. Disclosed</v>
      </c>
    </row>
    <row r="7751" spans="1:12" x14ac:dyDescent="0.2">
      <c r="A7751" t="s">
        <v>15715</v>
      </c>
      <c r="B7751" t="s">
        <v>11</v>
      </c>
      <c r="C7751">
        <v>0</v>
      </c>
      <c r="D7751" t="s">
        <v>19700</v>
      </c>
      <c r="E7751" t="s">
        <v>19701</v>
      </c>
      <c r="F7751" t="s">
        <v>702</v>
      </c>
      <c r="G7751" s="2">
        <v>45002</v>
      </c>
      <c r="I7751" t="s">
        <v>19702</v>
      </c>
      <c r="J7751" t="s">
        <v>19703</v>
      </c>
      <c r="K7751" t="str">
        <f t="shared" si="121"/>
        <v>0. Disclosed</v>
      </c>
    </row>
    <row r="7752" spans="1:12" x14ac:dyDescent="0.2">
      <c r="A7752" t="s">
        <v>15715</v>
      </c>
      <c r="B7752" t="s">
        <v>11</v>
      </c>
      <c r="C7752">
        <v>1</v>
      </c>
      <c r="D7752" t="s">
        <v>9238</v>
      </c>
      <c r="E7752" t="s">
        <v>9348</v>
      </c>
      <c r="F7752" t="s">
        <v>515</v>
      </c>
      <c r="G7752" s="2">
        <v>44993</v>
      </c>
      <c r="I7752" t="s">
        <v>19704</v>
      </c>
      <c r="J7752" t="s">
        <v>19705</v>
      </c>
      <c r="K7752" t="str">
        <f t="shared" si="121"/>
        <v>0. Disclosed</v>
      </c>
    </row>
    <row r="7753" spans="1:12" x14ac:dyDescent="0.2">
      <c r="A7753" t="s">
        <v>15715</v>
      </c>
      <c r="B7753" t="s">
        <v>11</v>
      </c>
      <c r="C7753">
        <v>0</v>
      </c>
      <c r="D7753" t="s">
        <v>19706</v>
      </c>
      <c r="E7753" t="s">
        <v>19707</v>
      </c>
      <c r="F7753" t="s">
        <v>42</v>
      </c>
      <c r="G7753" s="2">
        <v>45002</v>
      </c>
      <c r="I7753" t="s">
        <v>19708</v>
      </c>
      <c r="J7753" t="s">
        <v>19709</v>
      </c>
      <c r="K7753" t="str">
        <f t="shared" si="121"/>
        <v>0. Disclosed</v>
      </c>
    </row>
    <row r="7754" spans="1:12" x14ac:dyDescent="0.2">
      <c r="A7754" t="s">
        <v>15715</v>
      </c>
      <c r="B7754" t="s">
        <v>11</v>
      </c>
      <c r="C7754">
        <v>0</v>
      </c>
      <c r="D7754" t="s">
        <v>9085</v>
      </c>
      <c r="E7754" t="s">
        <v>9086</v>
      </c>
      <c r="F7754" t="s">
        <v>515</v>
      </c>
      <c r="G7754" s="2">
        <v>44994</v>
      </c>
      <c r="I7754" t="s">
        <v>9087</v>
      </c>
      <c r="J7754" t="s">
        <v>19710</v>
      </c>
      <c r="K7754" t="str">
        <f t="shared" si="121"/>
        <v>0. Disclosed</v>
      </c>
    </row>
    <row r="7755" spans="1:12" x14ac:dyDescent="0.2">
      <c r="A7755" t="s">
        <v>15715</v>
      </c>
      <c r="B7755" t="s">
        <v>11</v>
      </c>
      <c r="C7755">
        <v>1</v>
      </c>
      <c r="D7755" t="s">
        <v>19711</v>
      </c>
      <c r="E7755" t="s">
        <v>19712</v>
      </c>
      <c r="F7755" t="s">
        <v>14</v>
      </c>
      <c r="G7755" s="2">
        <v>45005</v>
      </c>
      <c r="I7755" t="s">
        <v>19713</v>
      </c>
      <c r="J7755" t="s">
        <v>19714</v>
      </c>
      <c r="K7755" t="str">
        <f t="shared" si="121"/>
        <v>0. Disclosed</v>
      </c>
    </row>
    <row r="7756" spans="1:12" x14ac:dyDescent="0.2">
      <c r="A7756" t="s">
        <v>15715</v>
      </c>
      <c r="B7756" t="s">
        <v>11</v>
      </c>
      <c r="C7756">
        <v>0</v>
      </c>
      <c r="D7756" t="s">
        <v>9155</v>
      </c>
      <c r="E7756" t="s">
        <v>9156</v>
      </c>
      <c r="F7756" t="s">
        <v>83</v>
      </c>
      <c r="G7756" s="2">
        <v>44998</v>
      </c>
      <c r="H7756" t="s">
        <v>290</v>
      </c>
      <c r="I7756" t="s">
        <v>9157</v>
      </c>
      <c r="J7756" t="s">
        <v>19715</v>
      </c>
      <c r="K7756" t="str">
        <f t="shared" si="121"/>
        <v>2. Rp. 1.000.000 - 5.000.000</v>
      </c>
      <c r="L7756">
        <v>5000000</v>
      </c>
    </row>
    <row r="7757" spans="1:12" x14ac:dyDescent="0.2">
      <c r="A7757" t="s">
        <v>15715</v>
      </c>
      <c r="B7757" t="s">
        <v>11</v>
      </c>
      <c r="C7757">
        <v>0</v>
      </c>
      <c r="D7757" t="s">
        <v>7761</v>
      </c>
      <c r="E7757" t="s">
        <v>194</v>
      </c>
      <c r="F7757" t="s">
        <v>195</v>
      </c>
      <c r="G7757" s="2">
        <v>44999</v>
      </c>
      <c r="I7757" t="s">
        <v>7762</v>
      </c>
      <c r="J7757" t="s">
        <v>19716</v>
      </c>
      <c r="K7757" t="str">
        <f t="shared" si="121"/>
        <v>0. Disclosed</v>
      </c>
    </row>
    <row r="7758" spans="1:12" x14ac:dyDescent="0.2">
      <c r="A7758" t="s">
        <v>15715</v>
      </c>
      <c r="B7758" t="s">
        <v>11</v>
      </c>
      <c r="C7758">
        <v>1</v>
      </c>
      <c r="D7758" t="s">
        <v>17141</v>
      </c>
      <c r="E7758" t="s">
        <v>19717</v>
      </c>
      <c r="F7758" t="s">
        <v>1194</v>
      </c>
      <c r="G7758" s="2">
        <v>45000</v>
      </c>
      <c r="H7758" t="s">
        <v>4509</v>
      </c>
      <c r="I7758" t="s">
        <v>19718</v>
      </c>
      <c r="J7758" t="s">
        <v>19719</v>
      </c>
      <c r="K7758" t="str">
        <f t="shared" si="121"/>
        <v>2. Rp. 1.000.000 - 5.000.000</v>
      </c>
      <c r="L7758">
        <v>2000000</v>
      </c>
    </row>
    <row r="7759" spans="1:12" x14ac:dyDescent="0.2">
      <c r="A7759" t="s">
        <v>15715</v>
      </c>
      <c r="B7759" t="s">
        <v>11</v>
      </c>
      <c r="C7759">
        <v>0</v>
      </c>
      <c r="D7759" t="s">
        <v>8966</v>
      </c>
      <c r="E7759" t="s">
        <v>6483</v>
      </c>
      <c r="F7759" t="s">
        <v>14</v>
      </c>
      <c r="G7759" s="2">
        <v>44999</v>
      </c>
      <c r="I7759" t="s">
        <v>9163</v>
      </c>
      <c r="J7759" t="s">
        <v>19720</v>
      </c>
      <c r="K7759" t="str">
        <f t="shared" si="121"/>
        <v>0. Disclosed</v>
      </c>
    </row>
    <row r="7760" spans="1:12" x14ac:dyDescent="0.2">
      <c r="A7760" t="s">
        <v>15715</v>
      </c>
      <c r="B7760" t="s">
        <v>11</v>
      </c>
      <c r="C7760">
        <v>0</v>
      </c>
      <c r="D7760" t="s">
        <v>7818</v>
      </c>
      <c r="E7760" t="s">
        <v>9143</v>
      </c>
      <c r="F7760" t="s">
        <v>14</v>
      </c>
      <c r="G7760" s="2">
        <v>44998</v>
      </c>
      <c r="I7760" t="s">
        <v>9144</v>
      </c>
      <c r="J7760" t="s">
        <v>19721</v>
      </c>
      <c r="K7760" t="str">
        <f t="shared" si="121"/>
        <v>0. Disclosed</v>
      </c>
    </row>
    <row r="7761" spans="1:12" x14ac:dyDescent="0.2">
      <c r="A7761" t="s">
        <v>15715</v>
      </c>
      <c r="B7761" t="s">
        <v>11</v>
      </c>
      <c r="C7761">
        <v>0</v>
      </c>
      <c r="D7761" t="s">
        <v>9513</v>
      </c>
      <c r="E7761" t="s">
        <v>13163</v>
      </c>
      <c r="F7761" t="s">
        <v>1396</v>
      </c>
      <c r="G7761" s="2">
        <v>45005</v>
      </c>
      <c r="I7761" t="s">
        <v>19722</v>
      </c>
      <c r="J7761" t="s">
        <v>19723</v>
      </c>
      <c r="K7761" t="str">
        <f t="shared" si="121"/>
        <v>0. Disclosed</v>
      </c>
    </row>
    <row r="7762" spans="1:12" x14ac:dyDescent="0.2">
      <c r="A7762" t="s">
        <v>15715</v>
      </c>
      <c r="B7762" t="s">
        <v>11</v>
      </c>
      <c r="C7762">
        <v>0</v>
      </c>
      <c r="D7762" t="s">
        <v>19724</v>
      </c>
      <c r="E7762" t="s">
        <v>16629</v>
      </c>
      <c r="F7762" t="s">
        <v>780</v>
      </c>
      <c r="G7762" s="2">
        <v>45005</v>
      </c>
      <c r="I7762" t="s">
        <v>19725</v>
      </c>
      <c r="J7762" t="s">
        <v>19726</v>
      </c>
      <c r="K7762" t="str">
        <f t="shared" si="121"/>
        <v>0. Disclosed</v>
      </c>
    </row>
    <row r="7763" spans="1:12" x14ac:dyDescent="0.2">
      <c r="A7763" t="s">
        <v>15715</v>
      </c>
      <c r="B7763" t="s">
        <v>11</v>
      </c>
      <c r="C7763">
        <v>0</v>
      </c>
      <c r="D7763" t="s">
        <v>7183</v>
      </c>
      <c r="E7763" t="s">
        <v>13099</v>
      </c>
      <c r="F7763" t="s">
        <v>195</v>
      </c>
      <c r="G7763" s="2">
        <v>45008</v>
      </c>
      <c r="I7763" t="s">
        <v>19727</v>
      </c>
      <c r="J7763" t="s">
        <v>19728</v>
      </c>
      <c r="K7763" t="str">
        <f t="shared" si="121"/>
        <v>0. Disclosed</v>
      </c>
    </row>
    <row r="7764" spans="1:12" x14ac:dyDescent="0.2">
      <c r="A7764" t="s">
        <v>15715</v>
      </c>
      <c r="B7764" t="s">
        <v>11</v>
      </c>
      <c r="C7764">
        <v>0</v>
      </c>
      <c r="D7764" t="s">
        <v>19729</v>
      </c>
      <c r="E7764" t="s">
        <v>11370</v>
      </c>
      <c r="F7764" t="s">
        <v>195</v>
      </c>
      <c r="G7764" s="2">
        <v>45001</v>
      </c>
      <c r="I7764" t="s">
        <v>19730</v>
      </c>
      <c r="J7764" t="s">
        <v>19731</v>
      </c>
      <c r="K7764" t="str">
        <f t="shared" si="121"/>
        <v>0. Disclosed</v>
      </c>
    </row>
    <row r="7765" spans="1:12" x14ac:dyDescent="0.2">
      <c r="A7765" t="s">
        <v>15715</v>
      </c>
      <c r="B7765" t="s">
        <v>11</v>
      </c>
      <c r="C7765">
        <v>0</v>
      </c>
      <c r="D7765" t="s">
        <v>19732</v>
      </c>
      <c r="E7765" t="s">
        <v>236</v>
      </c>
      <c r="F7765" t="s">
        <v>912</v>
      </c>
      <c r="G7765" s="2">
        <v>45005</v>
      </c>
      <c r="H7765" t="s">
        <v>5880</v>
      </c>
      <c r="I7765" t="s">
        <v>19733</v>
      </c>
      <c r="J7765" t="s">
        <v>19734</v>
      </c>
      <c r="K7765" t="str">
        <f t="shared" si="121"/>
        <v>2. Rp. 1.000.000 - 5.000.000</v>
      </c>
      <c r="L7765">
        <v>3600000</v>
      </c>
    </row>
    <row r="7766" spans="1:12" x14ac:dyDescent="0.2">
      <c r="A7766" t="s">
        <v>15715</v>
      </c>
      <c r="B7766" t="s">
        <v>11</v>
      </c>
      <c r="C7766">
        <v>1</v>
      </c>
      <c r="D7766" t="s">
        <v>7411</v>
      </c>
      <c r="E7766" t="s">
        <v>19735</v>
      </c>
      <c r="F7766" t="s">
        <v>195</v>
      </c>
      <c r="G7766" s="2">
        <v>44993</v>
      </c>
      <c r="I7766" t="s">
        <v>19736</v>
      </c>
      <c r="J7766" t="s">
        <v>19737</v>
      </c>
      <c r="K7766" t="str">
        <f t="shared" si="121"/>
        <v>0. Disclosed</v>
      </c>
    </row>
    <row r="7767" spans="1:12" x14ac:dyDescent="0.2">
      <c r="A7767" t="s">
        <v>15715</v>
      </c>
      <c r="B7767" t="s">
        <v>11</v>
      </c>
      <c r="C7767">
        <v>0</v>
      </c>
      <c r="D7767" t="s">
        <v>9365</v>
      </c>
      <c r="E7767" t="s">
        <v>5862</v>
      </c>
      <c r="F7767" t="s">
        <v>1321</v>
      </c>
      <c r="G7767" s="2">
        <v>44999</v>
      </c>
      <c r="H7767" t="s">
        <v>127</v>
      </c>
      <c r="I7767" t="s">
        <v>9366</v>
      </c>
      <c r="J7767" t="s">
        <v>19738</v>
      </c>
      <c r="K7767" t="str">
        <f t="shared" si="121"/>
        <v>3. Rp. 5.000.000 - 10.000.000</v>
      </c>
      <c r="L7767">
        <v>10000000</v>
      </c>
    </row>
    <row r="7768" spans="1:12" x14ac:dyDescent="0.2">
      <c r="A7768" t="s">
        <v>15715</v>
      </c>
      <c r="B7768" t="s">
        <v>11</v>
      </c>
      <c r="C7768">
        <v>0</v>
      </c>
      <c r="D7768" t="s">
        <v>4616</v>
      </c>
      <c r="E7768" t="s">
        <v>13075</v>
      </c>
      <c r="F7768" t="s">
        <v>195</v>
      </c>
      <c r="G7768" s="2">
        <v>44999</v>
      </c>
      <c r="H7768" t="s">
        <v>5169</v>
      </c>
      <c r="I7768" t="s">
        <v>19739</v>
      </c>
      <c r="J7768" t="s">
        <v>19740</v>
      </c>
      <c r="K7768" t="str">
        <f t="shared" si="121"/>
        <v>2. Rp. 1.000.000 - 5.000.000</v>
      </c>
      <c r="L7768">
        <v>3500000</v>
      </c>
    </row>
    <row r="7769" spans="1:12" x14ac:dyDescent="0.2">
      <c r="A7769" t="s">
        <v>15715</v>
      </c>
      <c r="B7769" t="s">
        <v>11</v>
      </c>
      <c r="C7769">
        <v>0</v>
      </c>
      <c r="D7769" t="s">
        <v>19741</v>
      </c>
      <c r="E7769" t="s">
        <v>1565</v>
      </c>
      <c r="F7769" t="s">
        <v>7573</v>
      </c>
      <c r="G7769" s="2">
        <v>45006</v>
      </c>
      <c r="I7769" t="s">
        <v>19742</v>
      </c>
      <c r="J7769" t="s">
        <v>19743</v>
      </c>
      <c r="K7769" t="str">
        <f t="shared" si="121"/>
        <v>0. Disclosed</v>
      </c>
    </row>
    <row r="7770" spans="1:12" x14ac:dyDescent="0.2">
      <c r="A7770" t="s">
        <v>15715</v>
      </c>
      <c r="B7770" t="s">
        <v>11</v>
      </c>
      <c r="C7770">
        <v>1</v>
      </c>
      <c r="D7770" t="s">
        <v>16156</v>
      </c>
      <c r="E7770" t="s">
        <v>9259</v>
      </c>
      <c r="F7770" t="s">
        <v>14</v>
      </c>
      <c r="G7770" s="2">
        <v>44994</v>
      </c>
      <c r="I7770" t="s">
        <v>19744</v>
      </c>
      <c r="J7770" t="s">
        <v>19745</v>
      </c>
      <c r="K7770" t="str">
        <f t="shared" si="121"/>
        <v>0. Disclosed</v>
      </c>
    </row>
    <row r="7771" spans="1:12" x14ac:dyDescent="0.2">
      <c r="A7771" t="s">
        <v>15715</v>
      </c>
      <c r="B7771" t="s">
        <v>11</v>
      </c>
      <c r="C7771">
        <v>0</v>
      </c>
      <c r="D7771" t="s">
        <v>19746</v>
      </c>
      <c r="E7771" t="s">
        <v>19747</v>
      </c>
      <c r="F7771" t="s">
        <v>14</v>
      </c>
      <c r="G7771" s="2">
        <v>45003</v>
      </c>
      <c r="I7771" t="s">
        <v>19748</v>
      </c>
      <c r="J7771" t="s">
        <v>19749</v>
      </c>
      <c r="K7771" t="str">
        <f t="shared" si="121"/>
        <v>0. Disclosed</v>
      </c>
    </row>
    <row r="7772" spans="1:12" x14ac:dyDescent="0.2">
      <c r="A7772" t="s">
        <v>15715</v>
      </c>
      <c r="B7772" t="s">
        <v>11</v>
      </c>
      <c r="C7772">
        <v>1</v>
      </c>
      <c r="D7772" t="s">
        <v>18968</v>
      </c>
      <c r="E7772" t="s">
        <v>19750</v>
      </c>
      <c r="F7772" t="s">
        <v>1321</v>
      </c>
      <c r="G7772" s="2">
        <v>44999</v>
      </c>
      <c r="H7772" t="s">
        <v>4567</v>
      </c>
      <c r="I7772" t="s">
        <v>19751</v>
      </c>
      <c r="J7772" t="s">
        <v>19752</v>
      </c>
      <c r="K7772" t="str">
        <f t="shared" si="121"/>
        <v>2. Rp. 1.000.000 - 5.000.000</v>
      </c>
      <c r="L7772">
        <v>2500000</v>
      </c>
    </row>
    <row r="7773" spans="1:12" x14ac:dyDescent="0.2">
      <c r="A7773" t="s">
        <v>15715</v>
      </c>
      <c r="B7773" t="s">
        <v>11</v>
      </c>
      <c r="C7773">
        <v>0</v>
      </c>
      <c r="D7773" t="s">
        <v>13059</v>
      </c>
      <c r="E7773" t="s">
        <v>13060</v>
      </c>
      <c r="F7773" t="s">
        <v>14</v>
      </c>
      <c r="G7773" s="2">
        <v>44999</v>
      </c>
      <c r="I7773" t="s">
        <v>19753</v>
      </c>
      <c r="J7773" t="s">
        <v>19754</v>
      </c>
      <c r="K7773" t="str">
        <f t="shared" si="121"/>
        <v>0. Disclosed</v>
      </c>
    </row>
    <row r="7774" spans="1:12" x14ac:dyDescent="0.2">
      <c r="A7774" t="s">
        <v>15715</v>
      </c>
      <c r="B7774" t="s">
        <v>11</v>
      </c>
      <c r="C7774">
        <v>0</v>
      </c>
      <c r="D7774" t="s">
        <v>13288</v>
      </c>
      <c r="E7774" t="s">
        <v>13289</v>
      </c>
      <c r="F7774" t="s">
        <v>195</v>
      </c>
      <c r="G7774" s="2">
        <v>45008</v>
      </c>
      <c r="I7774" t="s">
        <v>13290</v>
      </c>
      <c r="J7774" t="s">
        <v>19755</v>
      </c>
      <c r="K7774" t="str">
        <f t="shared" si="121"/>
        <v>0. Disclosed</v>
      </c>
    </row>
    <row r="7775" spans="1:12" x14ac:dyDescent="0.2">
      <c r="A7775" t="s">
        <v>15715</v>
      </c>
      <c r="B7775" t="s">
        <v>11</v>
      </c>
      <c r="C7775">
        <v>0</v>
      </c>
      <c r="D7775" t="s">
        <v>8607</v>
      </c>
      <c r="E7775" t="s">
        <v>13115</v>
      </c>
      <c r="F7775" t="s">
        <v>515</v>
      </c>
      <c r="G7775" s="2">
        <v>45006</v>
      </c>
      <c r="H7775" t="s">
        <v>683</v>
      </c>
      <c r="I7775" t="s">
        <v>19756</v>
      </c>
      <c r="J7775" t="s">
        <v>19757</v>
      </c>
      <c r="K7775" t="str">
        <f t="shared" si="121"/>
        <v>3. Rp. 5.000.000 - 10.000.000</v>
      </c>
      <c r="L7775">
        <v>7000000</v>
      </c>
    </row>
    <row r="7776" spans="1:12" x14ac:dyDescent="0.2">
      <c r="A7776" t="s">
        <v>15715</v>
      </c>
      <c r="B7776" t="s">
        <v>11</v>
      </c>
      <c r="C7776">
        <v>0</v>
      </c>
      <c r="D7776" t="s">
        <v>13134</v>
      </c>
      <c r="E7776" t="s">
        <v>13135</v>
      </c>
      <c r="F7776" t="s">
        <v>14</v>
      </c>
      <c r="G7776" s="2">
        <v>44995</v>
      </c>
      <c r="H7776" t="s">
        <v>1160</v>
      </c>
      <c r="I7776" t="s">
        <v>19758</v>
      </c>
      <c r="J7776" t="s">
        <v>19759</v>
      </c>
      <c r="K7776" t="str">
        <f t="shared" si="121"/>
        <v>2. Rp. 1.000.000 - 5.000.000</v>
      </c>
      <c r="L7776">
        <v>4500000</v>
      </c>
    </row>
    <row r="7777" spans="1:12" x14ac:dyDescent="0.2">
      <c r="A7777" t="s">
        <v>15715</v>
      </c>
      <c r="B7777" t="s">
        <v>11</v>
      </c>
      <c r="C7777">
        <v>0</v>
      </c>
      <c r="D7777" t="s">
        <v>3670</v>
      </c>
      <c r="E7777" t="s">
        <v>3671</v>
      </c>
      <c r="F7777" t="s">
        <v>14</v>
      </c>
      <c r="G7777" s="2">
        <v>45004</v>
      </c>
      <c r="I7777" t="s">
        <v>3672</v>
      </c>
      <c r="J7777" t="s">
        <v>19760</v>
      </c>
      <c r="K7777" t="str">
        <f t="shared" si="121"/>
        <v>0. Disclosed</v>
      </c>
    </row>
    <row r="7778" spans="1:12" x14ac:dyDescent="0.2">
      <c r="A7778" t="s">
        <v>15715</v>
      </c>
      <c r="B7778" t="s">
        <v>11</v>
      </c>
      <c r="C7778">
        <v>0</v>
      </c>
      <c r="D7778" t="s">
        <v>19761</v>
      </c>
      <c r="E7778" t="s">
        <v>19762</v>
      </c>
      <c r="F7778" t="s">
        <v>42</v>
      </c>
      <c r="G7778" s="2">
        <v>45002</v>
      </c>
      <c r="H7778" t="s">
        <v>6172</v>
      </c>
      <c r="I7778" t="s">
        <v>19763</v>
      </c>
      <c r="J7778" t="s">
        <v>19764</v>
      </c>
      <c r="K7778" t="str">
        <f t="shared" si="121"/>
        <v>2. Rp. 1.000.000 - 5.000.000</v>
      </c>
      <c r="L7778">
        <v>4500000</v>
      </c>
    </row>
    <row r="7779" spans="1:12" x14ac:dyDescent="0.2">
      <c r="A7779" t="s">
        <v>15715</v>
      </c>
      <c r="B7779" t="s">
        <v>11</v>
      </c>
      <c r="C7779">
        <v>0</v>
      </c>
      <c r="D7779" t="s">
        <v>10893</v>
      </c>
      <c r="E7779" t="s">
        <v>13479</v>
      </c>
      <c r="F7779" t="s">
        <v>259</v>
      </c>
      <c r="G7779" s="2">
        <v>45008</v>
      </c>
      <c r="I7779" t="s">
        <v>13480</v>
      </c>
      <c r="J7779" t="s">
        <v>19765</v>
      </c>
      <c r="K7779" t="str">
        <f t="shared" si="121"/>
        <v>0. Disclosed</v>
      </c>
    </row>
    <row r="7780" spans="1:12" x14ac:dyDescent="0.2">
      <c r="A7780" t="s">
        <v>15715</v>
      </c>
      <c r="B7780" t="s">
        <v>11</v>
      </c>
      <c r="C7780">
        <v>1</v>
      </c>
      <c r="D7780" t="s">
        <v>7411</v>
      </c>
      <c r="E7780" t="s">
        <v>9281</v>
      </c>
      <c r="F7780" t="s">
        <v>195</v>
      </c>
      <c r="G7780" s="2">
        <v>44999</v>
      </c>
      <c r="I7780" t="s">
        <v>19766</v>
      </c>
      <c r="J7780" t="s">
        <v>19767</v>
      </c>
      <c r="K7780" t="str">
        <f t="shared" si="121"/>
        <v>0. Disclosed</v>
      </c>
    </row>
    <row r="7781" spans="1:12" x14ac:dyDescent="0.2">
      <c r="A7781" t="s">
        <v>15715</v>
      </c>
      <c r="B7781" t="s">
        <v>11</v>
      </c>
      <c r="C7781">
        <v>0</v>
      </c>
      <c r="D7781" t="s">
        <v>11665</v>
      </c>
      <c r="E7781" t="s">
        <v>13270</v>
      </c>
      <c r="F7781" t="s">
        <v>195</v>
      </c>
      <c r="G7781" s="2">
        <v>44997</v>
      </c>
      <c r="I7781" t="s">
        <v>13271</v>
      </c>
      <c r="J7781" t="s">
        <v>19768</v>
      </c>
      <c r="K7781" t="str">
        <f t="shared" si="121"/>
        <v>0. Disclosed</v>
      </c>
    </row>
    <row r="7782" spans="1:12" x14ac:dyDescent="0.2">
      <c r="A7782" t="s">
        <v>15715</v>
      </c>
      <c r="B7782" t="s">
        <v>11</v>
      </c>
      <c r="C7782">
        <v>0</v>
      </c>
      <c r="D7782" t="s">
        <v>19769</v>
      </c>
      <c r="E7782" t="s">
        <v>19770</v>
      </c>
      <c r="F7782" t="s">
        <v>846</v>
      </c>
      <c r="G7782" s="2">
        <v>45012</v>
      </c>
      <c r="I7782" t="s">
        <v>19771</v>
      </c>
      <c r="J7782" t="s">
        <v>19772</v>
      </c>
      <c r="K7782" t="str">
        <f t="shared" si="121"/>
        <v>0. Disclosed</v>
      </c>
    </row>
    <row r="7783" spans="1:12" x14ac:dyDescent="0.2">
      <c r="A7783" t="s">
        <v>15715</v>
      </c>
      <c r="B7783" t="s">
        <v>11</v>
      </c>
      <c r="C7783">
        <v>0</v>
      </c>
      <c r="D7783" t="s">
        <v>19773</v>
      </c>
      <c r="E7783" t="s">
        <v>1565</v>
      </c>
      <c r="F7783" t="s">
        <v>6147</v>
      </c>
      <c r="G7783" s="2">
        <v>45006</v>
      </c>
      <c r="I7783" t="s">
        <v>19774</v>
      </c>
      <c r="J7783" t="s">
        <v>19775</v>
      </c>
      <c r="K7783" t="str">
        <f t="shared" si="121"/>
        <v>0. Disclosed</v>
      </c>
    </row>
    <row r="7784" spans="1:12" x14ac:dyDescent="0.2">
      <c r="A7784" t="s">
        <v>15715</v>
      </c>
      <c r="B7784" t="s">
        <v>11</v>
      </c>
      <c r="C7784">
        <v>0</v>
      </c>
      <c r="D7784" t="s">
        <v>10893</v>
      </c>
      <c r="E7784" t="s">
        <v>13499</v>
      </c>
      <c r="F7784" t="s">
        <v>780</v>
      </c>
      <c r="G7784" s="2">
        <v>45006</v>
      </c>
      <c r="H7784" t="s">
        <v>7699</v>
      </c>
      <c r="I7784" t="s">
        <v>13500</v>
      </c>
      <c r="J7784" t="s">
        <v>19776</v>
      </c>
      <c r="K7784" t="str">
        <f t="shared" si="121"/>
        <v>2. Rp. 1.000.000 - 5.000.000</v>
      </c>
      <c r="L7784">
        <v>3000000</v>
      </c>
    </row>
    <row r="7785" spans="1:12" x14ac:dyDescent="0.2">
      <c r="A7785" t="s">
        <v>15715</v>
      </c>
      <c r="B7785" t="s">
        <v>11</v>
      </c>
      <c r="C7785">
        <v>1</v>
      </c>
      <c r="D7785" t="s">
        <v>19777</v>
      </c>
      <c r="E7785" t="s">
        <v>1058</v>
      </c>
      <c r="F7785" t="s">
        <v>14</v>
      </c>
      <c r="G7785" s="2">
        <v>44994</v>
      </c>
      <c r="I7785" t="s">
        <v>19778</v>
      </c>
      <c r="J7785" t="s">
        <v>19779</v>
      </c>
      <c r="K7785" t="str">
        <f t="shared" si="121"/>
        <v>0. Disclosed</v>
      </c>
    </row>
    <row r="7786" spans="1:12" x14ac:dyDescent="0.2">
      <c r="A7786" t="s">
        <v>15715</v>
      </c>
      <c r="B7786" t="s">
        <v>11</v>
      </c>
      <c r="C7786">
        <v>1</v>
      </c>
      <c r="D7786" t="s">
        <v>19780</v>
      </c>
      <c r="E7786" t="s">
        <v>19781</v>
      </c>
      <c r="F7786" t="s">
        <v>312</v>
      </c>
      <c r="G7786" s="2">
        <v>44998</v>
      </c>
      <c r="I7786" t="s">
        <v>19782</v>
      </c>
      <c r="J7786" t="s">
        <v>19783</v>
      </c>
      <c r="K7786" t="str">
        <f t="shared" si="121"/>
        <v>0. Disclosed</v>
      </c>
    </row>
    <row r="7787" spans="1:12" x14ac:dyDescent="0.2">
      <c r="A7787" t="s">
        <v>15715</v>
      </c>
      <c r="B7787" t="s">
        <v>11</v>
      </c>
      <c r="C7787">
        <v>0</v>
      </c>
      <c r="D7787" t="s">
        <v>8848</v>
      </c>
      <c r="E7787" t="s">
        <v>13182</v>
      </c>
      <c r="F7787" t="s">
        <v>14</v>
      </c>
      <c r="G7787" s="2">
        <v>45001</v>
      </c>
      <c r="H7787" t="s">
        <v>13183</v>
      </c>
      <c r="I7787" t="s">
        <v>19784</v>
      </c>
      <c r="J7787" t="s">
        <v>19785</v>
      </c>
      <c r="K7787" t="str">
        <f t="shared" si="121"/>
        <v>2. Rp. 1.000.000 - 5.000.000</v>
      </c>
      <c r="L7787">
        <v>4700000</v>
      </c>
    </row>
    <row r="7788" spans="1:12" x14ac:dyDescent="0.2">
      <c r="A7788" t="s">
        <v>15715</v>
      </c>
      <c r="B7788" t="s">
        <v>11</v>
      </c>
      <c r="C7788">
        <v>0</v>
      </c>
      <c r="D7788" t="s">
        <v>19786</v>
      </c>
      <c r="E7788" t="s">
        <v>15272</v>
      </c>
      <c r="F7788" t="s">
        <v>702</v>
      </c>
      <c r="G7788" s="2">
        <v>44999</v>
      </c>
      <c r="H7788" t="s">
        <v>3945</v>
      </c>
      <c r="I7788" t="s">
        <v>19787</v>
      </c>
      <c r="J7788" t="s">
        <v>19788</v>
      </c>
      <c r="K7788" t="str">
        <f t="shared" si="121"/>
        <v>2. Rp. 1.000.000 - 5.000.000</v>
      </c>
      <c r="L7788">
        <v>5000000</v>
      </c>
    </row>
    <row r="7789" spans="1:12" x14ac:dyDescent="0.2">
      <c r="A7789" t="s">
        <v>15715</v>
      </c>
      <c r="B7789" t="s">
        <v>11</v>
      </c>
      <c r="C7789">
        <v>0</v>
      </c>
      <c r="D7789" t="s">
        <v>13111</v>
      </c>
      <c r="E7789" t="s">
        <v>13112</v>
      </c>
      <c r="F7789" t="s">
        <v>702</v>
      </c>
      <c r="G7789" s="2">
        <v>44997</v>
      </c>
      <c r="H7789" t="s">
        <v>3143</v>
      </c>
      <c r="I7789" t="s">
        <v>19789</v>
      </c>
      <c r="J7789" t="s">
        <v>19790</v>
      </c>
      <c r="K7789" t="str">
        <f t="shared" si="121"/>
        <v>2. Rp. 1.000.000 - 5.000.000</v>
      </c>
      <c r="L7789">
        <v>4000000</v>
      </c>
    </row>
    <row r="7790" spans="1:12" x14ac:dyDescent="0.2">
      <c r="A7790" t="s">
        <v>15715</v>
      </c>
      <c r="B7790" t="s">
        <v>11</v>
      </c>
      <c r="C7790">
        <v>1</v>
      </c>
      <c r="D7790" t="s">
        <v>19791</v>
      </c>
      <c r="E7790" t="s">
        <v>19792</v>
      </c>
      <c r="F7790" t="s">
        <v>11261</v>
      </c>
      <c r="G7790" s="2">
        <v>45000</v>
      </c>
      <c r="H7790" t="s">
        <v>19793</v>
      </c>
      <c r="I7790" t="s">
        <v>19794</v>
      </c>
      <c r="J7790" t="s">
        <v>19795</v>
      </c>
      <c r="K7790" t="str">
        <f t="shared" si="121"/>
        <v>2. Rp. 1.000.000 - 5.000.000</v>
      </c>
      <c r="L7790">
        <v>1800000</v>
      </c>
    </row>
    <row r="7791" spans="1:12" x14ac:dyDescent="0.2">
      <c r="A7791" t="s">
        <v>15715</v>
      </c>
      <c r="B7791" t="s">
        <v>11</v>
      </c>
      <c r="C7791">
        <v>0</v>
      </c>
      <c r="D7791" t="s">
        <v>10186</v>
      </c>
      <c r="E7791" t="s">
        <v>12893</v>
      </c>
      <c r="F7791" t="s">
        <v>259</v>
      </c>
      <c r="G7791" s="2">
        <v>45005</v>
      </c>
      <c r="H7791" t="s">
        <v>5880</v>
      </c>
      <c r="I7791" t="s">
        <v>19796</v>
      </c>
      <c r="J7791" t="s">
        <v>19797</v>
      </c>
      <c r="K7791" t="str">
        <f t="shared" si="121"/>
        <v>2. Rp. 1.000.000 - 5.000.000</v>
      </c>
      <c r="L7791">
        <v>3600000</v>
      </c>
    </row>
    <row r="7792" spans="1:12" x14ac:dyDescent="0.2">
      <c r="A7792" t="s">
        <v>15715</v>
      </c>
      <c r="B7792" t="s">
        <v>11</v>
      </c>
      <c r="C7792">
        <v>0</v>
      </c>
      <c r="D7792" t="s">
        <v>19798</v>
      </c>
      <c r="E7792" t="s">
        <v>236</v>
      </c>
      <c r="F7792" t="s">
        <v>5696</v>
      </c>
      <c r="G7792" s="2">
        <v>45006</v>
      </c>
      <c r="I7792" t="s">
        <v>19799</v>
      </c>
      <c r="J7792" t="s">
        <v>19800</v>
      </c>
      <c r="K7792" t="str">
        <f t="shared" si="121"/>
        <v>0. Disclosed</v>
      </c>
    </row>
    <row r="7793" spans="1:12" x14ac:dyDescent="0.2">
      <c r="A7793" t="s">
        <v>15715</v>
      </c>
      <c r="B7793" t="s">
        <v>11</v>
      </c>
      <c r="C7793">
        <v>0</v>
      </c>
      <c r="D7793" t="s">
        <v>8607</v>
      </c>
      <c r="E7793" t="s">
        <v>13151</v>
      </c>
      <c r="F7793" t="s">
        <v>4467</v>
      </c>
      <c r="G7793" s="2">
        <v>45005</v>
      </c>
      <c r="I7793" t="s">
        <v>19801</v>
      </c>
      <c r="J7793" t="s">
        <v>19802</v>
      </c>
      <c r="K7793" t="str">
        <f t="shared" si="121"/>
        <v>0. Disclosed</v>
      </c>
    </row>
    <row r="7794" spans="1:12" x14ac:dyDescent="0.2">
      <c r="A7794" t="s">
        <v>15715</v>
      </c>
      <c r="B7794" t="s">
        <v>11</v>
      </c>
      <c r="C7794">
        <v>0</v>
      </c>
      <c r="D7794" t="s">
        <v>5718</v>
      </c>
      <c r="E7794" t="s">
        <v>60</v>
      </c>
      <c r="F7794" t="s">
        <v>18</v>
      </c>
      <c r="G7794" s="2">
        <v>44999</v>
      </c>
      <c r="I7794" t="s">
        <v>9398</v>
      </c>
      <c r="J7794" t="s">
        <v>19803</v>
      </c>
      <c r="K7794" t="str">
        <f t="shared" si="121"/>
        <v>0. Disclosed</v>
      </c>
    </row>
    <row r="7795" spans="1:12" x14ac:dyDescent="0.2">
      <c r="A7795" t="s">
        <v>15715</v>
      </c>
      <c r="B7795" t="s">
        <v>11</v>
      </c>
      <c r="C7795">
        <v>0</v>
      </c>
      <c r="D7795" t="s">
        <v>13512</v>
      </c>
      <c r="E7795" t="s">
        <v>13513</v>
      </c>
      <c r="F7795" t="s">
        <v>42</v>
      </c>
      <c r="G7795" s="2">
        <v>45001</v>
      </c>
      <c r="I7795" t="s">
        <v>13514</v>
      </c>
      <c r="J7795" t="s">
        <v>19804</v>
      </c>
      <c r="K7795" t="str">
        <f t="shared" si="121"/>
        <v>0. Disclosed</v>
      </c>
    </row>
    <row r="7796" spans="1:12" x14ac:dyDescent="0.2">
      <c r="A7796" t="s">
        <v>15715</v>
      </c>
      <c r="B7796" t="s">
        <v>11</v>
      </c>
      <c r="C7796">
        <v>0</v>
      </c>
      <c r="D7796" t="s">
        <v>7697</v>
      </c>
      <c r="E7796" t="s">
        <v>12927</v>
      </c>
      <c r="F7796" t="s">
        <v>3988</v>
      </c>
      <c r="G7796" s="2">
        <v>45002</v>
      </c>
      <c r="I7796" t="s">
        <v>12928</v>
      </c>
      <c r="J7796" t="s">
        <v>19805</v>
      </c>
      <c r="K7796" t="str">
        <f t="shared" si="121"/>
        <v>0. Disclosed</v>
      </c>
    </row>
    <row r="7797" spans="1:12" x14ac:dyDescent="0.2">
      <c r="A7797" t="s">
        <v>15715</v>
      </c>
      <c r="B7797" t="s">
        <v>11</v>
      </c>
      <c r="C7797">
        <v>0</v>
      </c>
      <c r="D7797" t="s">
        <v>12863</v>
      </c>
      <c r="E7797" t="s">
        <v>12864</v>
      </c>
      <c r="F7797" t="s">
        <v>83</v>
      </c>
      <c r="G7797" s="2">
        <v>45008</v>
      </c>
      <c r="H7797" t="s">
        <v>12865</v>
      </c>
      <c r="I7797" t="s">
        <v>19806</v>
      </c>
      <c r="J7797" t="s">
        <v>19807</v>
      </c>
      <c r="K7797" t="str">
        <f t="shared" si="121"/>
        <v>2. Rp. 1.000.000 - 5.000.000</v>
      </c>
      <c r="L7797">
        <v>1800000</v>
      </c>
    </row>
    <row r="7798" spans="1:12" x14ac:dyDescent="0.2">
      <c r="A7798" t="s">
        <v>15715</v>
      </c>
      <c r="B7798" t="s">
        <v>11</v>
      </c>
      <c r="C7798">
        <v>0</v>
      </c>
      <c r="D7798" t="s">
        <v>7728</v>
      </c>
      <c r="E7798" t="s">
        <v>13329</v>
      </c>
      <c r="F7798" t="s">
        <v>14</v>
      </c>
      <c r="G7798" s="2">
        <v>45000</v>
      </c>
      <c r="I7798" t="s">
        <v>13330</v>
      </c>
      <c r="J7798" t="s">
        <v>19808</v>
      </c>
      <c r="K7798" t="str">
        <f t="shared" si="121"/>
        <v>0. Disclosed</v>
      </c>
    </row>
    <row r="7799" spans="1:12" x14ac:dyDescent="0.2">
      <c r="A7799" t="s">
        <v>15715</v>
      </c>
      <c r="B7799" t="s">
        <v>11</v>
      </c>
      <c r="C7799">
        <v>0</v>
      </c>
      <c r="D7799" t="s">
        <v>13276</v>
      </c>
      <c r="E7799" t="s">
        <v>13277</v>
      </c>
      <c r="F7799" t="s">
        <v>1396</v>
      </c>
      <c r="G7799" s="2">
        <v>44996</v>
      </c>
      <c r="H7799" t="s">
        <v>913</v>
      </c>
      <c r="I7799" t="s">
        <v>13278</v>
      </c>
      <c r="J7799" t="s">
        <v>19809</v>
      </c>
      <c r="K7799" t="str">
        <f t="shared" si="121"/>
        <v>2. Rp. 1.000.000 - 5.000.000</v>
      </c>
      <c r="L7799">
        <v>3000000</v>
      </c>
    </row>
    <row r="7800" spans="1:12" x14ac:dyDescent="0.2">
      <c r="A7800" t="s">
        <v>15715</v>
      </c>
      <c r="B7800" t="s">
        <v>11</v>
      </c>
      <c r="C7800">
        <v>0</v>
      </c>
      <c r="D7800" t="s">
        <v>13217</v>
      </c>
      <c r="E7800" t="s">
        <v>13218</v>
      </c>
      <c r="F7800" t="s">
        <v>259</v>
      </c>
      <c r="G7800" s="2">
        <v>44999</v>
      </c>
      <c r="I7800" t="s">
        <v>13219</v>
      </c>
      <c r="J7800" t="s">
        <v>19810</v>
      </c>
      <c r="K7800" t="str">
        <f t="shared" si="121"/>
        <v>0. Disclosed</v>
      </c>
    </row>
    <row r="7801" spans="1:12" x14ac:dyDescent="0.2">
      <c r="A7801" t="s">
        <v>15715</v>
      </c>
      <c r="B7801" t="s">
        <v>11</v>
      </c>
      <c r="C7801">
        <v>1</v>
      </c>
      <c r="D7801" t="s">
        <v>19811</v>
      </c>
      <c r="E7801" t="s">
        <v>19812</v>
      </c>
      <c r="F7801" t="s">
        <v>83</v>
      </c>
      <c r="G7801" s="2">
        <v>44995</v>
      </c>
      <c r="H7801" t="s">
        <v>290</v>
      </c>
      <c r="I7801" t="s">
        <v>19813</v>
      </c>
      <c r="J7801" t="s">
        <v>19814</v>
      </c>
      <c r="K7801" t="str">
        <f t="shared" si="121"/>
        <v>2. Rp. 1.000.000 - 5.000.000</v>
      </c>
      <c r="L7801">
        <v>5000000</v>
      </c>
    </row>
    <row r="7802" spans="1:12" x14ac:dyDescent="0.2">
      <c r="A7802" t="s">
        <v>15715</v>
      </c>
      <c r="B7802" t="s">
        <v>11</v>
      </c>
      <c r="C7802">
        <v>0</v>
      </c>
      <c r="D7802" t="s">
        <v>5671</v>
      </c>
      <c r="E7802" t="s">
        <v>5672</v>
      </c>
      <c r="F7802" t="s">
        <v>312</v>
      </c>
      <c r="G7802" s="2">
        <v>45001</v>
      </c>
      <c r="I7802" t="s">
        <v>19815</v>
      </c>
      <c r="J7802" t="s">
        <v>19816</v>
      </c>
      <c r="K7802" t="str">
        <f t="shared" si="121"/>
        <v>0. Disclosed</v>
      </c>
    </row>
    <row r="7803" spans="1:12" x14ac:dyDescent="0.2">
      <c r="A7803" t="s">
        <v>15715</v>
      </c>
      <c r="B7803" t="s">
        <v>11</v>
      </c>
      <c r="C7803">
        <v>0</v>
      </c>
      <c r="D7803" t="s">
        <v>13106</v>
      </c>
      <c r="E7803" t="s">
        <v>13107</v>
      </c>
      <c r="F7803" t="s">
        <v>195</v>
      </c>
      <c r="G7803" s="2">
        <v>45003</v>
      </c>
      <c r="H7803" t="s">
        <v>290</v>
      </c>
      <c r="I7803" t="s">
        <v>19817</v>
      </c>
      <c r="J7803" t="s">
        <v>19818</v>
      </c>
      <c r="K7803" t="str">
        <f t="shared" si="121"/>
        <v>2. Rp. 1.000.000 - 5.000.000</v>
      </c>
      <c r="L7803">
        <v>5000000</v>
      </c>
    </row>
    <row r="7804" spans="1:12" x14ac:dyDescent="0.2">
      <c r="A7804" t="s">
        <v>15715</v>
      </c>
      <c r="B7804" t="s">
        <v>11</v>
      </c>
      <c r="C7804">
        <v>0</v>
      </c>
      <c r="D7804" t="s">
        <v>13556</v>
      </c>
      <c r="E7804" t="s">
        <v>13557</v>
      </c>
      <c r="F7804" t="s">
        <v>702</v>
      </c>
      <c r="G7804" s="2">
        <v>44998</v>
      </c>
      <c r="H7804" t="s">
        <v>1047</v>
      </c>
      <c r="I7804" t="s">
        <v>13558</v>
      </c>
      <c r="J7804" t="s">
        <v>19819</v>
      </c>
      <c r="K7804" t="str">
        <f t="shared" si="121"/>
        <v>2. Rp. 1.000.000 - 5.000.000</v>
      </c>
      <c r="L7804">
        <v>5000000</v>
      </c>
    </row>
    <row r="7805" spans="1:12" x14ac:dyDescent="0.2">
      <c r="A7805" t="s">
        <v>15715</v>
      </c>
      <c r="B7805" t="s">
        <v>11</v>
      </c>
      <c r="C7805">
        <v>1</v>
      </c>
      <c r="D7805" t="s">
        <v>9383</v>
      </c>
      <c r="E7805" t="s">
        <v>19820</v>
      </c>
      <c r="F7805" t="s">
        <v>4248</v>
      </c>
      <c r="G7805" s="2">
        <v>45002</v>
      </c>
      <c r="I7805" t="s">
        <v>19821</v>
      </c>
      <c r="J7805" t="s">
        <v>19822</v>
      </c>
      <c r="K7805" t="str">
        <f t="shared" si="121"/>
        <v>0. Disclosed</v>
      </c>
    </row>
    <row r="7806" spans="1:12" x14ac:dyDescent="0.2">
      <c r="A7806" t="s">
        <v>15715</v>
      </c>
      <c r="B7806" t="s">
        <v>11</v>
      </c>
      <c r="C7806">
        <v>0</v>
      </c>
      <c r="D7806" t="s">
        <v>13104</v>
      </c>
      <c r="E7806" t="s">
        <v>11419</v>
      </c>
      <c r="F7806" t="s">
        <v>195</v>
      </c>
      <c r="G7806" s="2">
        <v>45003</v>
      </c>
      <c r="H7806" t="s">
        <v>4567</v>
      </c>
      <c r="I7806" t="s">
        <v>19823</v>
      </c>
      <c r="J7806" t="s">
        <v>19824</v>
      </c>
      <c r="K7806" t="str">
        <f t="shared" si="121"/>
        <v>2. Rp. 1.000.000 - 5.000.000</v>
      </c>
      <c r="L7806">
        <v>2500000</v>
      </c>
    </row>
    <row r="7807" spans="1:12" x14ac:dyDescent="0.2">
      <c r="A7807" t="s">
        <v>15715</v>
      </c>
      <c r="B7807" t="s">
        <v>11</v>
      </c>
      <c r="C7807">
        <v>0</v>
      </c>
      <c r="D7807" t="s">
        <v>9407</v>
      </c>
      <c r="E7807" t="s">
        <v>13208</v>
      </c>
      <c r="F7807" t="s">
        <v>14</v>
      </c>
      <c r="G7807" s="2">
        <v>44999</v>
      </c>
      <c r="H7807" t="s">
        <v>3314</v>
      </c>
      <c r="I7807" t="s">
        <v>13209</v>
      </c>
      <c r="J7807" t="s">
        <v>19825</v>
      </c>
      <c r="K7807" t="str">
        <f t="shared" si="121"/>
        <v>2. Rp. 1.000.000 - 5.000.000</v>
      </c>
      <c r="L7807">
        <v>4500000</v>
      </c>
    </row>
    <row r="7808" spans="1:12" x14ac:dyDescent="0.2">
      <c r="A7808" t="s">
        <v>15715</v>
      </c>
      <c r="B7808" t="s">
        <v>11</v>
      </c>
      <c r="C7808">
        <v>0</v>
      </c>
      <c r="D7808" t="s">
        <v>9089</v>
      </c>
      <c r="E7808" t="s">
        <v>9090</v>
      </c>
      <c r="F7808" t="s">
        <v>14</v>
      </c>
      <c r="G7808" s="2">
        <v>45005</v>
      </c>
      <c r="I7808" t="s">
        <v>9091</v>
      </c>
      <c r="J7808" t="s">
        <v>19826</v>
      </c>
      <c r="K7808" t="str">
        <f t="shared" si="121"/>
        <v>0. Disclosed</v>
      </c>
    </row>
    <row r="7809" spans="1:12" x14ac:dyDescent="0.2">
      <c r="A7809" t="s">
        <v>15715</v>
      </c>
      <c r="B7809" t="s">
        <v>11</v>
      </c>
      <c r="C7809">
        <v>0</v>
      </c>
      <c r="D7809" t="s">
        <v>7183</v>
      </c>
      <c r="E7809" t="s">
        <v>13778</v>
      </c>
      <c r="F7809" t="s">
        <v>2575</v>
      </c>
      <c r="G7809" s="2">
        <v>45009</v>
      </c>
      <c r="I7809" t="s">
        <v>19827</v>
      </c>
      <c r="J7809" t="s">
        <v>19828</v>
      </c>
      <c r="K7809" t="str">
        <f t="shared" si="121"/>
        <v>0. Disclosed</v>
      </c>
    </row>
    <row r="7810" spans="1:12" x14ac:dyDescent="0.2">
      <c r="A7810" t="s">
        <v>15715</v>
      </c>
      <c r="B7810" t="s">
        <v>11</v>
      </c>
      <c r="C7810">
        <v>0</v>
      </c>
      <c r="D7810" t="s">
        <v>19829</v>
      </c>
      <c r="E7810" t="s">
        <v>410</v>
      </c>
      <c r="F7810" t="s">
        <v>14</v>
      </c>
      <c r="G7810" s="2">
        <v>44998</v>
      </c>
      <c r="I7810" t="s">
        <v>19830</v>
      </c>
      <c r="J7810" t="s">
        <v>19831</v>
      </c>
      <c r="K7810" t="str">
        <f t="shared" si="121"/>
        <v>0. Disclosed</v>
      </c>
    </row>
    <row r="7811" spans="1:12" x14ac:dyDescent="0.2">
      <c r="A7811" t="s">
        <v>15715</v>
      </c>
      <c r="B7811" t="s">
        <v>11</v>
      </c>
      <c r="C7811">
        <v>0</v>
      </c>
      <c r="D7811" t="s">
        <v>13508</v>
      </c>
      <c r="E7811" t="s">
        <v>13509</v>
      </c>
      <c r="F7811" t="s">
        <v>3685</v>
      </c>
      <c r="G7811" s="2">
        <v>45010</v>
      </c>
      <c r="I7811" t="s">
        <v>13510</v>
      </c>
      <c r="J7811" t="s">
        <v>19832</v>
      </c>
      <c r="K7811" t="str">
        <f t="shared" ref="K7811:K7874" si="122">IF(L7811="","0. Disclosed",IF(L7811&gt;25000000,"7.  &gt; Rp. 25.000.000",IF(L7811&gt;20000000,"6. Rp. 20.000.000 - 25.000.000",IF(L7811&gt;15000000,"5. Rp. 15.000.000 - 20.000.000",IF(L7811&gt;10000000,"4. Rp. 10.000.000 - 15.000.000",IF(L7811&gt;5000000,"3. Rp. 5.000.000 - 10.000.000",IF(L7811&gt;1000000,"2. Rp. 1.000.000 - 5.000.000","1. &lt; Rp. 1.000.000")))))))</f>
        <v>0. Disclosed</v>
      </c>
    </row>
    <row r="7812" spans="1:12" x14ac:dyDescent="0.2">
      <c r="A7812" t="s">
        <v>15715</v>
      </c>
      <c r="B7812" t="s">
        <v>11</v>
      </c>
      <c r="C7812">
        <v>0</v>
      </c>
      <c r="D7812" t="s">
        <v>13765</v>
      </c>
      <c r="E7812" t="s">
        <v>13766</v>
      </c>
      <c r="F7812" t="s">
        <v>4900</v>
      </c>
      <c r="G7812" s="2">
        <v>45008</v>
      </c>
      <c r="I7812" t="s">
        <v>19833</v>
      </c>
      <c r="J7812" t="s">
        <v>19834</v>
      </c>
      <c r="K7812" t="str">
        <f t="shared" si="122"/>
        <v>0. Disclosed</v>
      </c>
    </row>
    <row r="7813" spans="1:12" x14ac:dyDescent="0.2">
      <c r="A7813" t="s">
        <v>15715</v>
      </c>
      <c r="B7813" t="s">
        <v>11</v>
      </c>
      <c r="C7813">
        <v>0</v>
      </c>
      <c r="D7813" t="s">
        <v>19835</v>
      </c>
      <c r="E7813" t="s">
        <v>3268</v>
      </c>
      <c r="F7813" t="s">
        <v>259</v>
      </c>
      <c r="G7813" s="2">
        <v>44993</v>
      </c>
      <c r="I7813" t="s">
        <v>19836</v>
      </c>
      <c r="J7813" t="s">
        <v>19837</v>
      </c>
      <c r="K7813" t="str">
        <f t="shared" si="122"/>
        <v>0. Disclosed</v>
      </c>
    </row>
    <row r="7814" spans="1:12" x14ac:dyDescent="0.2">
      <c r="A7814" t="s">
        <v>15715</v>
      </c>
      <c r="B7814" t="s">
        <v>11</v>
      </c>
      <c r="C7814">
        <v>0</v>
      </c>
      <c r="D7814" t="s">
        <v>10573</v>
      </c>
      <c r="E7814" t="s">
        <v>5745</v>
      </c>
      <c r="F7814" t="s">
        <v>515</v>
      </c>
      <c r="G7814" s="2">
        <v>44996</v>
      </c>
      <c r="H7814" t="s">
        <v>91</v>
      </c>
      <c r="I7814" t="s">
        <v>19838</v>
      </c>
      <c r="J7814" t="s">
        <v>19839</v>
      </c>
      <c r="K7814" t="str">
        <f t="shared" si="122"/>
        <v>3. Rp. 5.000.000 - 10.000.000</v>
      </c>
      <c r="L7814">
        <v>10000000</v>
      </c>
    </row>
    <row r="7815" spans="1:12" x14ac:dyDescent="0.2">
      <c r="A7815" t="s">
        <v>15715</v>
      </c>
      <c r="B7815" t="s">
        <v>11</v>
      </c>
      <c r="C7815">
        <v>1</v>
      </c>
      <c r="D7815" t="s">
        <v>7411</v>
      </c>
      <c r="E7815" t="s">
        <v>19840</v>
      </c>
      <c r="F7815" t="s">
        <v>14</v>
      </c>
      <c r="G7815" s="2">
        <v>44993</v>
      </c>
      <c r="I7815" t="s">
        <v>19841</v>
      </c>
      <c r="J7815" t="s">
        <v>19842</v>
      </c>
      <c r="K7815" t="str">
        <f t="shared" si="122"/>
        <v>0. Disclosed</v>
      </c>
    </row>
    <row r="7816" spans="1:12" x14ac:dyDescent="0.2">
      <c r="A7816" t="s">
        <v>15715</v>
      </c>
      <c r="B7816" t="s">
        <v>11</v>
      </c>
      <c r="C7816">
        <v>0</v>
      </c>
      <c r="D7816" t="s">
        <v>7331</v>
      </c>
      <c r="E7816" t="s">
        <v>9223</v>
      </c>
      <c r="F7816" t="s">
        <v>83</v>
      </c>
      <c r="G7816" s="2">
        <v>44996</v>
      </c>
      <c r="H7816" t="s">
        <v>551</v>
      </c>
      <c r="I7816" t="s">
        <v>13254</v>
      </c>
      <c r="J7816" t="s">
        <v>19843</v>
      </c>
      <c r="K7816" t="str">
        <f t="shared" si="122"/>
        <v>3. Rp. 5.000.000 - 10.000.000</v>
      </c>
      <c r="L7816">
        <v>7000000</v>
      </c>
    </row>
    <row r="7817" spans="1:12" x14ac:dyDescent="0.2">
      <c r="A7817" t="s">
        <v>15715</v>
      </c>
      <c r="B7817" t="s">
        <v>11</v>
      </c>
      <c r="C7817">
        <v>0</v>
      </c>
      <c r="D7817" t="s">
        <v>19844</v>
      </c>
      <c r="E7817" t="s">
        <v>19845</v>
      </c>
      <c r="F7817" t="s">
        <v>572</v>
      </c>
      <c r="G7817" s="2">
        <v>44998</v>
      </c>
      <c r="I7817" t="s">
        <v>19846</v>
      </c>
      <c r="J7817" t="s">
        <v>19847</v>
      </c>
      <c r="K7817" t="str">
        <f t="shared" si="122"/>
        <v>0. Disclosed</v>
      </c>
    </row>
    <row r="7818" spans="1:12" x14ac:dyDescent="0.2">
      <c r="A7818" t="s">
        <v>15715</v>
      </c>
      <c r="B7818" t="s">
        <v>11</v>
      </c>
      <c r="C7818">
        <v>0</v>
      </c>
      <c r="D7818" t="s">
        <v>7728</v>
      </c>
      <c r="E7818" t="s">
        <v>11188</v>
      </c>
      <c r="F7818" t="s">
        <v>2166</v>
      </c>
      <c r="G7818" s="2">
        <v>45001</v>
      </c>
      <c r="H7818" t="s">
        <v>1031</v>
      </c>
      <c r="I7818" t="s">
        <v>13366</v>
      </c>
      <c r="J7818" t="s">
        <v>19848</v>
      </c>
      <c r="K7818" t="str">
        <f t="shared" si="122"/>
        <v>4. Rp. 10.000.000 - 15.000.000</v>
      </c>
      <c r="L7818">
        <v>12000000</v>
      </c>
    </row>
    <row r="7819" spans="1:12" x14ac:dyDescent="0.2">
      <c r="A7819" t="s">
        <v>15715</v>
      </c>
      <c r="B7819" t="s">
        <v>11</v>
      </c>
      <c r="C7819">
        <v>0</v>
      </c>
      <c r="D7819" t="s">
        <v>19849</v>
      </c>
      <c r="E7819" t="s">
        <v>19850</v>
      </c>
      <c r="F7819" t="s">
        <v>18</v>
      </c>
      <c r="G7819" s="2">
        <v>44995</v>
      </c>
      <c r="H7819" t="s">
        <v>2208</v>
      </c>
      <c r="I7819" t="s">
        <v>19851</v>
      </c>
      <c r="J7819" t="s">
        <v>19852</v>
      </c>
      <c r="K7819" t="str">
        <f t="shared" si="122"/>
        <v>3. Rp. 5.000.000 - 10.000.000</v>
      </c>
      <c r="L7819">
        <v>5500000</v>
      </c>
    </row>
    <row r="7820" spans="1:12" x14ac:dyDescent="0.2">
      <c r="A7820" t="s">
        <v>15715</v>
      </c>
      <c r="B7820" t="s">
        <v>11</v>
      </c>
      <c r="C7820">
        <v>0</v>
      </c>
      <c r="D7820" t="s">
        <v>11791</v>
      </c>
      <c r="E7820" t="s">
        <v>13601</v>
      </c>
      <c r="F7820" t="s">
        <v>18</v>
      </c>
      <c r="G7820" s="2">
        <v>45002</v>
      </c>
      <c r="H7820" t="s">
        <v>9847</v>
      </c>
      <c r="I7820" t="s">
        <v>13602</v>
      </c>
      <c r="J7820" t="s">
        <v>19853</v>
      </c>
      <c r="K7820" t="str">
        <f t="shared" si="122"/>
        <v>2. Rp. 1.000.000 - 5.000.000</v>
      </c>
      <c r="L7820">
        <v>4000000</v>
      </c>
    </row>
    <row r="7821" spans="1:12" x14ac:dyDescent="0.2">
      <c r="A7821" t="s">
        <v>15715</v>
      </c>
      <c r="B7821" t="s">
        <v>11</v>
      </c>
      <c r="C7821">
        <v>0</v>
      </c>
      <c r="D7821" t="s">
        <v>13142</v>
      </c>
      <c r="E7821" t="s">
        <v>13143</v>
      </c>
      <c r="F7821" t="s">
        <v>780</v>
      </c>
      <c r="G7821" s="2">
        <v>44999</v>
      </c>
      <c r="I7821" t="s">
        <v>19854</v>
      </c>
      <c r="J7821" t="s">
        <v>19855</v>
      </c>
      <c r="K7821" t="str">
        <f t="shared" si="122"/>
        <v>0. Disclosed</v>
      </c>
    </row>
    <row r="7822" spans="1:12" x14ac:dyDescent="0.2">
      <c r="A7822" t="s">
        <v>15715</v>
      </c>
      <c r="B7822" t="s">
        <v>11</v>
      </c>
      <c r="C7822">
        <v>0</v>
      </c>
      <c r="D7822" t="s">
        <v>19856</v>
      </c>
      <c r="E7822" t="s">
        <v>236</v>
      </c>
      <c r="F7822" t="s">
        <v>11261</v>
      </c>
      <c r="G7822" s="2">
        <v>45006</v>
      </c>
      <c r="I7822" t="s">
        <v>19857</v>
      </c>
      <c r="J7822" t="s">
        <v>19858</v>
      </c>
      <c r="K7822" t="str">
        <f t="shared" si="122"/>
        <v>0. Disclosed</v>
      </c>
    </row>
    <row r="7823" spans="1:12" x14ac:dyDescent="0.2">
      <c r="A7823" t="s">
        <v>15715</v>
      </c>
      <c r="B7823" t="s">
        <v>11</v>
      </c>
      <c r="C7823">
        <v>0</v>
      </c>
      <c r="D7823" t="s">
        <v>13185</v>
      </c>
      <c r="E7823" t="s">
        <v>13186</v>
      </c>
      <c r="F7823" t="s">
        <v>2247</v>
      </c>
      <c r="G7823" s="2">
        <v>44998</v>
      </c>
      <c r="H7823" t="s">
        <v>7699</v>
      </c>
      <c r="I7823" t="s">
        <v>19859</v>
      </c>
      <c r="J7823" t="s">
        <v>19860</v>
      </c>
      <c r="K7823" t="str">
        <f t="shared" si="122"/>
        <v>2. Rp. 1.000.000 - 5.000.000</v>
      </c>
      <c r="L7823">
        <v>3000000</v>
      </c>
    </row>
    <row r="7824" spans="1:12" x14ac:dyDescent="0.2">
      <c r="A7824" t="s">
        <v>15715</v>
      </c>
      <c r="B7824" t="s">
        <v>11</v>
      </c>
      <c r="C7824">
        <v>1</v>
      </c>
      <c r="D7824" t="s">
        <v>9383</v>
      </c>
      <c r="E7824" t="s">
        <v>19861</v>
      </c>
      <c r="F7824" t="s">
        <v>312</v>
      </c>
      <c r="G7824" s="2">
        <v>45003</v>
      </c>
      <c r="I7824" t="s">
        <v>19862</v>
      </c>
      <c r="J7824" t="s">
        <v>19863</v>
      </c>
      <c r="K7824" t="str">
        <f t="shared" si="122"/>
        <v>0. Disclosed</v>
      </c>
    </row>
    <row r="7825" spans="1:12" x14ac:dyDescent="0.2">
      <c r="A7825" t="s">
        <v>15715</v>
      </c>
      <c r="B7825" t="s">
        <v>11</v>
      </c>
      <c r="C7825">
        <v>0</v>
      </c>
      <c r="D7825" t="s">
        <v>13712</v>
      </c>
      <c r="E7825" t="s">
        <v>13713</v>
      </c>
      <c r="F7825" t="s">
        <v>1396</v>
      </c>
      <c r="G7825" s="2">
        <v>45001</v>
      </c>
      <c r="I7825" t="s">
        <v>13714</v>
      </c>
      <c r="J7825" t="s">
        <v>19864</v>
      </c>
      <c r="K7825" t="str">
        <f t="shared" si="122"/>
        <v>0. Disclosed</v>
      </c>
    </row>
    <row r="7826" spans="1:12" x14ac:dyDescent="0.2">
      <c r="A7826" t="s">
        <v>15715</v>
      </c>
      <c r="B7826" t="s">
        <v>11</v>
      </c>
      <c r="C7826">
        <v>0</v>
      </c>
      <c r="D7826" t="s">
        <v>7511</v>
      </c>
      <c r="E7826" t="s">
        <v>19865</v>
      </c>
      <c r="F7826" t="s">
        <v>6364</v>
      </c>
      <c r="G7826" s="2">
        <v>45009</v>
      </c>
      <c r="I7826" t="s">
        <v>19866</v>
      </c>
      <c r="J7826" t="s">
        <v>19867</v>
      </c>
      <c r="K7826" t="str">
        <f t="shared" si="122"/>
        <v>0. Disclosed</v>
      </c>
    </row>
    <row r="7827" spans="1:12" x14ac:dyDescent="0.2">
      <c r="A7827" t="s">
        <v>15715</v>
      </c>
      <c r="B7827" t="s">
        <v>11</v>
      </c>
      <c r="C7827">
        <v>1</v>
      </c>
      <c r="D7827" t="s">
        <v>9483</v>
      </c>
      <c r="E7827" t="s">
        <v>9484</v>
      </c>
      <c r="F7827" t="s">
        <v>361</v>
      </c>
      <c r="G7827" s="2">
        <v>44994</v>
      </c>
      <c r="I7827" t="s">
        <v>19868</v>
      </c>
      <c r="J7827" t="s">
        <v>19869</v>
      </c>
      <c r="K7827" t="str">
        <f t="shared" si="122"/>
        <v>0. Disclosed</v>
      </c>
    </row>
    <row r="7828" spans="1:12" x14ac:dyDescent="0.2">
      <c r="A7828" t="s">
        <v>15715</v>
      </c>
      <c r="B7828" t="s">
        <v>11</v>
      </c>
      <c r="C7828">
        <v>0</v>
      </c>
      <c r="D7828" t="s">
        <v>10186</v>
      </c>
      <c r="E7828" t="s">
        <v>9384</v>
      </c>
      <c r="F7828" t="s">
        <v>912</v>
      </c>
      <c r="G7828" s="2">
        <v>44998</v>
      </c>
      <c r="I7828" t="s">
        <v>19870</v>
      </c>
      <c r="J7828" t="s">
        <v>19871</v>
      </c>
      <c r="K7828" t="str">
        <f t="shared" si="122"/>
        <v>0. Disclosed</v>
      </c>
    </row>
    <row r="7829" spans="1:12" x14ac:dyDescent="0.2">
      <c r="A7829" t="s">
        <v>15715</v>
      </c>
      <c r="B7829" t="s">
        <v>11</v>
      </c>
      <c r="C7829">
        <v>0</v>
      </c>
      <c r="D7829" t="s">
        <v>13573</v>
      </c>
      <c r="E7829" t="s">
        <v>13574</v>
      </c>
      <c r="F7829" t="s">
        <v>195</v>
      </c>
      <c r="G7829" s="2">
        <v>45009</v>
      </c>
      <c r="I7829" t="s">
        <v>13575</v>
      </c>
      <c r="J7829" t="s">
        <v>19872</v>
      </c>
      <c r="K7829" t="str">
        <f t="shared" si="122"/>
        <v>0. Disclosed</v>
      </c>
    </row>
    <row r="7830" spans="1:12" x14ac:dyDescent="0.2">
      <c r="A7830" t="s">
        <v>15715</v>
      </c>
      <c r="B7830" t="s">
        <v>11</v>
      </c>
      <c r="C7830">
        <v>0</v>
      </c>
      <c r="D7830" t="s">
        <v>19873</v>
      </c>
      <c r="E7830" t="s">
        <v>19874</v>
      </c>
      <c r="F7830" t="s">
        <v>780</v>
      </c>
      <c r="G7830" s="2">
        <v>45001</v>
      </c>
      <c r="I7830" t="s">
        <v>19875</v>
      </c>
      <c r="J7830" t="s">
        <v>19876</v>
      </c>
      <c r="K7830" t="str">
        <f t="shared" si="122"/>
        <v>0. Disclosed</v>
      </c>
    </row>
    <row r="7831" spans="1:12" x14ac:dyDescent="0.2">
      <c r="A7831" t="s">
        <v>15715</v>
      </c>
      <c r="B7831" t="s">
        <v>11</v>
      </c>
      <c r="C7831">
        <v>0</v>
      </c>
      <c r="D7831" t="s">
        <v>7183</v>
      </c>
      <c r="E7831" t="s">
        <v>13332</v>
      </c>
      <c r="F7831" t="s">
        <v>3291</v>
      </c>
      <c r="G7831" s="2">
        <v>45009</v>
      </c>
      <c r="I7831" t="s">
        <v>13333</v>
      </c>
      <c r="J7831" t="s">
        <v>19877</v>
      </c>
      <c r="K7831" t="str">
        <f t="shared" si="122"/>
        <v>0. Disclosed</v>
      </c>
    </row>
    <row r="7832" spans="1:12" x14ac:dyDescent="0.2">
      <c r="A7832" t="s">
        <v>15715</v>
      </c>
      <c r="B7832" t="s">
        <v>11</v>
      </c>
      <c r="C7832">
        <v>1</v>
      </c>
      <c r="D7832" t="s">
        <v>7411</v>
      </c>
      <c r="E7832" t="s">
        <v>482</v>
      </c>
      <c r="F7832" t="s">
        <v>83</v>
      </c>
      <c r="G7832" s="2">
        <v>44992</v>
      </c>
      <c r="I7832" t="s">
        <v>19878</v>
      </c>
      <c r="J7832" t="s">
        <v>19879</v>
      </c>
      <c r="K7832" t="str">
        <f t="shared" si="122"/>
        <v>0. Disclosed</v>
      </c>
    </row>
    <row r="7833" spans="1:12" x14ac:dyDescent="0.2">
      <c r="A7833" t="s">
        <v>15715</v>
      </c>
      <c r="B7833" t="s">
        <v>11</v>
      </c>
      <c r="C7833">
        <v>0</v>
      </c>
      <c r="D7833" t="s">
        <v>7697</v>
      </c>
      <c r="E7833" t="s">
        <v>13401</v>
      </c>
      <c r="F7833" t="s">
        <v>42</v>
      </c>
      <c r="G7833" s="2">
        <v>45001</v>
      </c>
      <c r="I7833" t="s">
        <v>13402</v>
      </c>
      <c r="J7833" t="s">
        <v>19880</v>
      </c>
      <c r="K7833" t="str">
        <f t="shared" si="122"/>
        <v>0. Disclosed</v>
      </c>
    </row>
    <row r="7834" spans="1:12" x14ac:dyDescent="0.2">
      <c r="A7834" t="s">
        <v>15715</v>
      </c>
      <c r="B7834" t="s">
        <v>11</v>
      </c>
      <c r="C7834">
        <v>0</v>
      </c>
      <c r="D7834" t="s">
        <v>5674</v>
      </c>
      <c r="F7834" t="s">
        <v>14</v>
      </c>
      <c r="G7834" s="2">
        <v>45000</v>
      </c>
      <c r="H7834" t="s">
        <v>174</v>
      </c>
      <c r="I7834" t="s">
        <v>19881</v>
      </c>
      <c r="J7834" t="s">
        <v>19882</v>
      </c>
      <c r="K7834" t="str">
        <f t="shared" si="122"/>
        <v>3. Rp. 5.000.000 - 10.000.000</v>
      </c>
      <c r="L7834">
        <v>10000000</v>
      </c>
    </row>
    <row r="7835" spans="1:12" x14ac:dyDescent="0.2">
      <c r="A7835" t="s">
        <v>15715</v>
      </c>
      <c r="B7835" t="s">
        <v>11</v>
      </c>
      <c r="C7835">
        <v>0</v>
      </c>
      <c r="D7835" t="s">
        <v>19883</v>
      </c>
      <c r="E7835" t="s">
        <v>19884</v>
      </c>
      <c r="F7835" t="s">
        <v>572</v>
      </c>
      <c r="G7835" s="2">
        <v>45001</v>
      </c>
      <c r="I7835" t="s">
        <v>19885</v>
      </c>
      <c r="J7835" t="s">
        <v>19886</v>
      </c>
      <c r="K7835" t="str">
        <f t="shared" si="122"/>
        <v>0. Disclosed</v>
      </c>
    </row>
    <row r="7836" spans="1:12" x14ac:dyDescent="0.2">
      <c r="A7836" t="s">
        <v>15715</v>
      </c>
      <c r="B7836" t="s">
        <v>11</v>
      </c>
      <c r="C7836">
        <v>1</v>
      </c>
      <c r="D7836" t="s">
        <v>7411</v>
      </c>
      <c r="E7836" t="s">
        <v>19887</v>
      </c>
      <c r="F7836" t="s">
        <v>515</v>
      </c>
      <c r="G7836" s="2">
        <v>44993</v>
      </c>
      <c r="I7836" t="s">
        <v>19888</v>
      </c>
      <c r="J7836" t="s">
        <v>19889</v>
      </c>
      <c r="K7836" t="str">
        <f t="shared" si="122"/>
        <v>0. Disclosed</v>
      </c>
    </row>
    <row r="7837" spans="1:12" x14ac:dyDescent="0.2">
      <c r="A7837" t="s">
        <v>15715</v>
      </c>
      <c r="B7837" t="s">
        <v>11</v>
      </c>
      <c r="C7837">
        <v>0</v>
      </c>
      <c r="D7837" t="s">
        <v>9316</v>
      </c>
      <c r="E7837" t="s">
        <v>12824</v>
      </c>
      <c r="F7837" t="s">
        <v>1413</v>
      </c>
      <c r="G7837" s="2">
        <v>45002</v>
      </c>
      <c r="I7837" t="s">
        <v>19890</v>
      </c>
      <c r="J7837" t="s">
        <v>19891</v>
      </c>
      <c r="K7837" t="str">
        <f t="shared" si="122"/>
        <v>0. Disclosed</v>
      </c>
    </row>
    <row r="7838" spans="1:12" x14ac:dyDescent="0.2">
      <c r="A7838" t="s">
        <v>15715</v>
      </c>
      <c r="B7838" t="s">
        <v>11</v>
      </c>
      <c r="C7838">
        <v>0</v>
      </c>
      <c r="D7838" t="s">
        <v>19892</v>
      </c>
      <c r="E7838" t="s">
        <v>2951</v>
      </c>
      <c r="F7838" t="s">
        <v>702</v>
      </c>
      <c r="G7838" s="2">
        <v>45000</v>
      </c>
      <c r="I7838" t="s">
        <v>19893</v>
      </c>
      <c r="J7838" t="s">
        <v>19894</v>
      </c>
      <c r="K7838" t="str">
        <f t="shared" si="122"/>
        <v>0. Disclosed</v>
      </c>
    </row>
    <row r="7839" spans="1:12" x14ac:dyDescent="0.2">
      <c r="A7839" t="s">
        <v>15715</v>
      </c>
      <c r="B7839" t="s">
        <v>11</v>
      </c>
      <c r="C7839">
        <v>0</v>
      </c>
      <c r="D7839" t="s">
        <v>10216</v>
      </c>
      <c r="E7839" t="s">
        <v>12962</v>
      </c>
      <c r="F7839" t="s">
        <v>4087</v>
      </c>
      <c r="G7839" s="2">
        <v>45008</v>
      </c>
      <c r="I7839" t="s">
        <v>12963</v>
      </c>
      <c r="J7839" t="s">
        <v>19895</v>
      </c>
      <c r="K7839" t="str">
        <f t="shared" si="122"/>
        <v>0. Disclosed</v>
      </c>
    </row>
    <row r="7840" spans="1:12" x14ac:dyDescent="0.2">
      <c r="A7840" t="s">
        <v>15715</v>
      </c>
      <c r="B7840" t="s">
        <v>11</v>
      </c>
      <c r="C7840">
        <v>0</v>
      </c>
      <c r="D7840" t="s">
        <v>9387</v>
      </c>
      <c r="E7840" t="s">
        <v>19896</v>
      </c>
      <c r="F7840" t="s">
        <v>515</v>
      </c>
      <c r="G7840" s="2">
        <v>44991</v>
      </c>
      <c r="H7840" t="s">
        <v>290</v>
      </c>
      <c r="I7840" t="s">
        <v>19897</v>
      </c>
      <c r="J7840" t="s">
        <v>19898</v>
      </c>
      <c r="K7840" t="str">
        <f t="shared" si="122"/>
        <v>2. Rp. 1.000.000 - 5.000.000</v>
      </c>
      <c r="L7840">
        <v>5000000</v>
      </c>
    </row>
    <row r="7841" spans="1:12" x14ac:dyDescent="0.2">
      <c r="A7841" t="s">
        <v>15715</v>
      </c>
      <c r="B7841" t="s">
        <v>11</v>
      </c>
      <c r="C7841">
        <v>0</v>
      </c>
      <c r="D7841" t="s">
        <v>12712</v>
      </c>
      <c r="E7841" t="s">
        <v>12713</v>
      </c>
      <c r="F7841" t="s">
        <v>9446</v>
      </c>
      <c r="G7841" s="2">
        <v>45006</v>
      </c>
      <c r="H7841" t="s">
        <v>9881</v>
      </c>
      <c r="I7841" t="s">
        <v>19899</v>
      </c>
      <c r="J7841" t="s">
        <v>19900</v>
      </c>
      <c r="K7841" t="str">
        <f t="shared" si="122"/>
        <v>2. Rp. 1.000.000 - 5.000.000</v>
      </c>
      <c r="L7841">
        <v>3000000</v>
      </c>
    </row>
    <row r="7842" spans="1:12" x14ac:dyDescent="0.2">
      <c r="A7842" t="s">
        <v>15715</v>
      </c>
      <c r="B7842" t="s">
        <v>11</v>
      </c>
      <c r="C7842">
        <v>1</v>
      </c>
      <c r="D7842" t="s">
        <v>9383</v>
      </c>
      <c r="E7842" t="s">
        <v>19901</v>
      </c>
      <c r="F7842" t="s">
        <v>846</v>
      </c>
      <c r="G7842" s="2">
        <v>45002</v>
      </c>
      <c r="I7842" t="s">
        <v>19902</v>
      </c>
      <c r="J7842" t="s">
        <v>19903</v>
      </c>
      <c r="K7842" t="str">
        <f t="shared" si="122"/>
        <v>0. Disclosed</v>
      </c>
    </row>
    <row r="7843" spans="1:12" x14ac:dyDescent="0.2">
      <c r="A7843" t="s">
        <v>15715</v>
      </c>
      <c r="B7843" t="s">
        <v>11</v>
      </c>
      <c r="C7843">
        <v>0</v>
      </c>
      <c r="D7843" t="s">
        <v>18653</v>
      </c>
      <c r="E7843" t="s">
        <v>6384</v>
      </c>
      <c r="F7843" t="s">
        <v>195</v>
      </c>
      <c r="G7843" s="2">
        <v>44994</v>
      </c>
      <c r="I7843" t="s">
        <v>19904</v>
      </c>
      <c r="J7843" t="s">
        <v>19905</v>
      </c>
      <c r="K7843" t="str">
        <f t="shared" si="122"/>
        <v>0. Disclosed</v>
      </c>
    </row>
    <row r="7844" spans="1:12" x14ac:dyDescent="0.2">
      <c r="A7844" t="s">
        <v>15715</v>
      </c>
      <c r="B7844" t="s">
        <v>11</v>
      </c>
      <c r="C7844">
        <v>0</v>
      </c>
      <c r="D7844" t="s">
        <v>8966</v>
      </c>
      <c r="E7844" t="s">
        <v>19906</v>
      </c>
      <c r="F7844" t="s">
        <v>18</v>
      </c>
      <c r="G7844" s="2">
        <v>45001</v>
      </c>
      <c r="I7844" t="s">
        <v>19907</v>
      </c>
      <c r="J7844" t="s">
        <v>19908</v>
      </c>
      <c r="K7844" t="str">
        <f t="shared" si="122"/>
        <v>0. Disclosed</v>
      </c>
    </row>
    <row r="7845" spans="1:12" x14ac:dyDescent="0.2">
      <c r="A7845" t="s">
        <v>15715</v>
      </c>
      <c r="B7845" t="s">
        <v>11</v>
      </c>
      <c r="C7845">
        <v>0</v>
      </c>
      <c r="D7845" t="s">
        <v>19909</v>
      </c>
      <c r="E7845" t="s">
        <v>5320</v>
      </c>
      <c r="F7845" t="s">
        <v>702</v>
      </c>
      <c r="G7845" s="2">
        <v>44999</v>
      </c>
      <c r="I7845" t="s">
        <v>19910</v>
      </c>
      <c r="J7845" t="s">
        <v>19911</v>
      </c>
      <c r="K7845" t="str">
        <f t="shared" si="122"/>
        <v>0. Disclosed</v>
      </c>
    </row>
    <row r="7846" spans="1:12" x14ac:dyDescent="0.2">
      <c r="A7846" t="s">
        <v>15715</v>
      </c>
      <c r="B7846" t="s">
        <v>11</v>
      </c>
      <c r="C7846">
        <v>0</v>
      </c>
      <c r="D7846" t="s">
        <v>9490</v>
      </c>
      <c r="E7846" t="s">
        <v>6818</v>
      </c>
      <c r="F7846" t="s">
        <v>14</v>
      </c>
      <c r="G7846" s="2">
        <v>44999</v>
      </c>
      <c r="I7846" t="s">
        <v>19912</v>
      </c>
      <c r="J7846" t="s">
        <v>19913</v>
      </c>
      <c r="K7846" t="str">
        <f t="shared" si="122"/>
        <v>0. Disclosed</v>
      </c>
    </row>
    <row r="7847" spans="1:12" x14ac:dyDescent="0.2">
      <c r="A7847" t="s">
        <v>15715</v>
      </c>
      <c r="B7847" t="s">
        <v>11</v>
      </c>
      <c r="C7847">
        <v>0</v>
      </c>
      <c r="D7847" t="s">
        <v>7183</v>
      </c>
      <c r="E7847" t="s">
        <v>19914</v>
      </c>
      <c r="F7847" t="s">
        <v>2247</v>
      </c>
      <c r="G7847" s="2">
        <v>45008</v>
      </c>
      <c r="I7847" t="s">
        <v>19915</v>
      </c>
      <c r="J7847" t="s">
        <v>19916</v>
      </c>
      <c r="K7847" t="str">
        <f t="shared" si="122"/>
        <v>0. Disclosed</v>
      </c>
    </row>
    <row r="7848" spans="1:12" x14ac:dyDescent="0.2">
      <c r="A7848" t="s">
        <v>15715</v>
      </c>
      <c r="B7848" t="s">
        <v>11</v>
      </c>
      <c r="C7848">
        <v>1</v>
      </c>
      <c r="D7848" t="s">
        <v>15738</v>
      </c>
      <c r="E7848" t="s">
        <v>19917</v>
      </c>
      <c r="F7848" t="s">
        <v>18</v>
      </c>
      <c r="G7848" s="2">
        <v>44992</v>
      </c>
      <c r="I7848" t="s">
        <v>19918</v>
      </c>
      <c r="J7848" t="s">
        <v>19919</v>
      </c>
      <c r="K7848" t="str">
        <f t="shared" si="122"/>
        <v>0. Disclosed</v>
      </c>
    </row>
    <row r="7849" spans="1:12" x14ac:dyDescent="0.2">
      <c r="A7849" t="s">
        <v>15715</v>
      </c>
      <c r="B7849" t="s">
        <v>11</v>
      </c>
      <c r="C7849">
        <v>0</v>
      </c>
      <c r="D7849" t="s">
        <v>4616</v>
      </c>
      <c r="E7849" t="s">
        <v>13577</v>
      </c>
      <c r="F7849" t="s">
        <v>6147</v>
      </c>
      <c r="G7849" s="2">
        <v>45003</v>
      </c>
      <c r="I7849" t="s">
        <v>13578</v>
      </c>
      <c r="J7849" t="s">
        <v>19920</v>
      </c>
      <c r="K7849" t="str">
        <f t="shared" si="122"/>
        <v>0. Disclosed</v>
      </c>
    </row>
    <row r="7850" spans="1:12" x14ac:dyDescent="0.2">
      <c r="A7850" t="s">
        <v>15715</v>
      </c>
      <c r="B7850" t="s">
        <v>11</v>
      </c>
      <c r="C7850">
        <v>1</v>
      </c>
      <c r="D7850" t="s">
        <v>7411</v>
      </c>
      <c r="E7850" t="s">
        <v>19921</v>
      </c>
      <c r="F7850" t="s">
        <v>780</v>
      </c>
      <c r="G7850" s="2">
        <v>44992</v>
      </c>
      <c r="I7850" t="s">
        <v>19922</v>
      </c>
      <c r="J7850" t="s">
        <v>19923</v>
      </c>
      <c r="K7850" t="str">
        <f t="shared" si="122"/>
        <v>0. Disclosed</v>
      </c>
    </row>
    <row r="7851" spans="1:12" x14ac:dyDescent="0.2">
      <c r="A7851" t="s">
        <v>15715</v>
      </c>
      <c r="B7851" t="s">
        <v>11</v>
      </c>
      <c r="C7851">
        <v>0</v>
      </c>
      <c r="D7851" t="s">
        <v>13452</v>
      </c>
      <c r="E7851" t="s">
        <v>6088</v>
      </c>
      <c r="F7851" t="s">
        <v>14</v>
      </c>
      <c r="G7851" s="2">
        <v>44994</v>
      </c>
      <c r="I7851" t="s">
        <v>13453</v>
      </c>
      <c r="J7851" t="s">
        <v>19924</v>
      </c>
      <c r="K7851" t="str">
        <f t="shared" si="122"/>
        <v>0. Disclosed</v>
      </c>
    </row>
    <row r="7852" spans="1:12" x14ac:dyDescent="0.2">
      <c r="A7852" t="s">
        <v>15715</v>
      </c>
      <c r="B7852" t="s">
        <v>11</v>
      </c>
      <c r="C7852">
        <v>0</v>
      </c>
      <c r="D7852" t="s">
        <v>13245</v>
      </c>
      <c r="E7852" t="s">
        <v>13246</v>
      </c>
      <c r="F7852" t="s">
        <v>2575</v>
      </c>
      <c r="G7852" s="2">
        <v>45012</v>
      </c>
      <c r="I7852" t="s">
        <v>13247</v>
      </c>
      <c r="J7852" t="s">
        <v>19925</v>
      </c>
      <c r="K7852" t="str">
        <f t="shared" si="122"/>
        <v>0. Disclosed</v>
      </c>
    </row>
    <row r="7853" spans="1:12" x14ac:dyDescent="0.2">
      <c r="A7853" t="s">
        <v>15715</v>
      </c>
      <c r="B7853" t="s">
        <v>11</v>
      </c>
      <c r="C7853">
        <v>0</v>
      </c>
      <c r="D7853" t="s">
        <v>19926</v>
      </c>
      <c r="E7853" t="s">
        <v>11101</v>
      </c>
      <c r="F7853" t="s">
        <v>14</v>
      </c>
      <c r="G7853" s="2">
        <v>44991</v>
      </c>
      <c r="H7853" t="s">
        <v>2318</v>
      </c>
      <c r="I7853" t="s">
        <v>19927</v>
      </c>
      <c r="J7853" t="s">
        <v>19928</v>
      </c>
      <c r="K7853" t="str">
        <f t="shared" si="122"/>
        <v>3. Rp. 5.000.000 - 10.000.000</v>
      </c>
      <c r="L7853">
        <v>7000000</v>
      </c>
    </row>
    <row r="7854" spans="1:12" x14ac:dyDescent="0.2">
      <c r="A7854" t="s">
        <v>15715</v>
      </c>
      <c r="B7854" t="s">
        <v>11</v>
      </c>
      <c r="C7854">
        <v>0</v>
      </c>
      <c r="D7854" t="s">
        <v>10704</v>
      </c>
      <c r="E7854" t="s">
        <v>12844</v>
      </c>
      <c r="F7854" t="s">
        <v>515</v>
      </c>
      <c r="G7854" s="2">
        <v>44999</v>
      </c>
      <c r="H7854" t="s">
        <v>290</v>
      </c>
      <c r="I7854" t="s">
        <v>19929</v>
      </c>
      <c r="J7854" t="s">
        <v>19930</v>
      </c>
      <c r="K7854" t="str">
        <f t="shared" si="122"/>
        <v>2. Rp. 1.000.000 - 5.000.000</v>
      </c>
      <c r="L7854">
        <v>5000000</v>
      </c>
    </row>
    <row r="7855" spans="1:12" x14ac:dyDescent="0.2">
      <c r="A7855" t="s">
        <v>15715</v>
      </c>
      <c r="B7855" t="s">
        <v>11</v>
      </c>
      <c r="C7855">
        <v>0</v>
      </c>
      <c r="D7855" t="s">
        <v>19931</v>
      </c>
      <c r="E7855" t="s">
        <v>19932</v>
      </c>
      <c r="F7855" t="s">
        <v>366</v>
      </c>
      <c r="G7855" s="2">
        <v>45002</v>
      </c>
      <c r="H7855" t="s">
        <v>7574</v>
      </c>
      <c r="I7855" t="s">
        <v>19933</v>
      </c>
      <c r="J7855" t="s">
        <v>19934</v>
      </c>
      <c r="K7855" t="str">
        <f t="shared" si="122"/>
        <v>2. Rp. 1.000.000 - 5.000.000</v>
      </c>
      <c r="L7855">
        <v>2500000</v>
      </c>
    </row>
    <row r="7856" spans="1:12" x14ac:dyDescent="0.2">
      <c r="A7856" t="s">
        <v>15715</v>
      </c>
      <c r="B7856" t="s">
        <v>11</v>
      </c>
      <c r="C7856">
        <v>0</v>
      </c>
      <c r="D7856" t="s">
        <v>7697</v>
      </c>
      <c r="E7856" t="s">
        <v>13363</v>
      </c>
      <c r="F7856" t="s">
        <v>312</v>
      </c>
      <c r="G7856" s="2">
        <v>45001</v>
      </c>
      <c r="H7856" t="s">
        <v>9634</v>
      </c>
      <c r="I7856" t="s">
        <v>13364</v>
      </c>
      <c r="J7856" t="s">
        <v>19935</v>
      </c>
      <c r="K7856" t="str">
        <f t="shared" si="122"/>
        <v>2. Rp. 1.000.000 - 5.000.000</v>
      </c>
      <c r="L7856">
        <v>2500000</v>
      </c>
    </row>
    <row r="7857" spans="1:12" x14ac:dyDescent="0.2">
      <c r="A7857" t="s">
        <v>15715</v>
      </c>
      <c r="B7857" t="s">
        <v>11</v>
      </c>
      <c r="C7857">
        <v>1</v>
      </c>
      <c r="D7857" t="s">
        <v>7411</v>
      </c>
      <c r="E7857" t="s">
        <v>267</v>
      </c>
      <c r="F7857" t="s">
        <v>42</v>
      </c>
      <c r="G7857" s="2">
        <v>44993</v>
      </c>
      <c r="H7857" t="s">
        <v>73</v>
      </c>
      <c r="I7857" t="s">
        <v>19936</v>
      </c>
      <c r="J7857" t="s">
        <v>19937</v>
      </c>
      <c r="K7857" t="str">
        <f t="shared" si="122"/>
        <v>3. Rp. 5.000.000 - 10.000.000</v>
      </c>
      <c r="L7857">
        <v>6000000</v>
      </c>
    </row>
    <row r="7858" spans="1:12" x14ac:dyDescent="0.2">
      <c r="A7858" t="s">
        <v>15715</v>
      </c>
      <c r="B7858" t="s">
        <v>11</v>
      </c>
      <c r="C7858">
        <v>0</v>
      </c>
      <c r="D7858" t="s">
        <v>7697</v>
      </c>
      <c r="E7858" t="s">
        <v>13101</v>
      </c>
      <c r="F7858" t="s">
        <v>846</v>
      </c>
      <c r="G7858" s="2">
        <v>45002</v>
      </c>
      <c r="I7858" t="s">
        <v>19938</v>
      </c>
      <c r="J7858" t="s">
        <v>19939</v>
      </c>
      <c r="K7858" t="str">
        <f t="shared" si="122"/>
        <v>0. Disclosed</v>
      </c>
    </row>
    <row r="7859" spans="1:12" x14ac:dyDescent="0.2">
      <c r="A7859" t="s">
        <v>15715</v>
      </c>
      <c r="B7859" t="s">
        <v>11</v>
      </c>
      <c r="C7859">
        <v>1</v>
      </c>
      <c r="D7859" t="s">
        <v>19940</v>
      </c>
      <c r="E7859" t="s">
        <v>19941</v>
      </c>
      <c r="F7859" t="s">
        <v>1250</v>
      </c>
      <c r="G7859" s="2">
        <v>44994</v>
      </c>
      <c r="H7859" t="s">
        <v>3314</v>
      </c>
      <c r="I7859" t="s">
        <v>19942</v>
      </c>
      <c r="J7859" t="s">
        <v>19943</v>
      </c>
      <c r="K7859" t="str">
        <f t="shared" si="122"/>
        <v>2. Rp. 1.000.000 - 5.000.000</v>
      </c>
      <c r="L7859">
        <v>4500000</v>
      </c>
    </row>
    <row r="7860" spans="1:12" x14ac:dyDescent="0.2">
      <c r="A7860" t="s">
        <v>15715</v>
      </c>
      <c r="B7860" t="s">
        <v>11</v>
      </c>
      <c r="C7860">
        <v>0</v>
      </c>
      <c r="D7860" t="s">
        <v>12976</v>
      </c>
      <c r="E7860" t="s">
        <v>12977</v>
      </c>
      <c r="F7860" t="s">
        <v>14</v>
      </c>
      <c r="G7860" s="2">
        <v>44998</v>
      </c>
      <c r="I7860" t="s">
        <v>12978</v>
      </c>
      <c r="J7860" t="s">
        <v>19944</v>
      </c>
      <c r="K7860" t="str">
        <f t="shared" si="122"/>
        <v>0. Disclosed</v>
      </c>
    </row>
    <row r="7861" spans="1:12" x14ac:dyDescent="0.2">
      <c r="A7861" t="s">
        <v>15715</v>
      </c>
      <c r="B7861" t="s">
        <v>11</v>
      </c>
      <c r="C7861">
        <v>0</v>
      </c>
      <c r="D7861" t="s">
        <v>8927</v>
      </c>
      <c r="E7861" t="s">
        <v>13323</v>
      </c>
      <c r="F7861" t="s">
        <v>14</v>
      </c>
      <c r="G7861" s="2">
        <v>44994</v>
      </c>
      <c r="H7861" t="s">
        <v>3263</v>
      </c>
      <c r="I7861" t="s">
        <v>13324</v>
      </c>
      <c r="J7861" t="s">
        <v>19945</v>
      </c>
      <c r="K7861" t="str">
        <f t="shared" si="122"/>
        <v>2. Rp. 1.000.000 - 5.000.000</v>
      </c>
      <c r="L7861">
        <v>3500000</v>
      </c>
    </row>
    <row r="7862" spans="1:12" x14ac:dyDescent="0.2">
      <c r="A7862" t="s">
        <v>15715</v>
      </c>
      <c r="B7862" t="s">
        <v>11</v>
      </c>
      <c r="C7862">
        <v>0</v>
      </c>
      <c r="D7862" t="s">
        <v>19946</v>
      </c>
      <c r="E7862" t="s">
        <v>9334</v>
      </c>
      <c r="F7862" t="s">
        <v>126</v>
      </c>
      <c r="G7862" s="2">
        <v>44995</v>
      </c>
      <c r="I7862" t="s">
        <v>19947</v>
      </c>
      <c r="J7862" t="s">
        <v>19948</v>
      </c>
      <c r="K7862" t="str">
        <f t="shared" si="122"/>
        <v>0. Disclosed</v>
      </c>
    </row>
    <row r="7863" spans="1:12" x14ac:dyDescent="0.2">
      <c r="A7863" t="s">
        <v>15715</v>
      </c>
      <c r="B7863" t="s">
        <v>11</v>
      </c>
      <c r="C7863">
        <v>0</v>
      </c>
      <c r="D7863" t="s">
        <v>7818</v>
      </c>
      <c r="E7863" t="s">
        <v>13172</v>
      </c>
      <c r="F7863" t="s">
        <v>42</v>
      </c>
      <c r="G7863" s="2">
        <v>45001</v>
      </c>
      <c r="I7863" t="s">
        <v>19949</v>
      </c>
      <c r="J7863" t="s">
        <v>19950</v>
      </c>
      <c r="K7863" t="str">
        <f t="shared" si="122"/>
        <v>0. Disclosed</v>
      </c>
    </row>
    <row r="7864" spans="1:12" x14ac:dyDescent="0.2">
      <c r="A7864" t="s">
        <v>15715</v>
      </c>
      <c r="B7864" t="s">
        <v>11</v>
      </c>
      <c r="C7864">
        <v>1</v>
      </c>
      <c r="D7864" t="s">
        <v>19951</v>
      </c>
      <c r="E7864" t="s">
        <v>9311</v>
      </c>
      <c r="F7864" t="s">
        <v>83</v>
      </c>
      <c r="G7864" s="2">
        <v>44992</v>
      </c>
      <c r="I7864" t="s">
        <v>19952</v>
      </c>
      <c r="J7864" t="s">
        <v>19953</v>
      </c>
      <c r="K7864" t="str">
        <f t="shared" si="122"/>
        <v>0. Disclosed</v>
      </c>
    </row>
    <row r="7865" spans="1:12" x14ac:dyDescent="0.2">
      <c r="A7865" t="s">
        <v>15715</v>
      </c>
      <c r="B7865" t="s">
        <v>11</v>
      </c>
      <c r="C7865">
        <v>1</v>
      </c>
      <c r="D7865" t="s">
        <v>7411</v>
      </c>
      <c r="E7865" t="s">
        <v>19954</v>
      </c>
      <c r="F7865" t="s">
        <v>42</v>
      </c>
      <c r="G7865" s="2">
        <v>44998</v>
      </c>
      <c r="I7865" t="s">
        <v>19955</v>
      </c>
      <c r="J7865" t="s">
        <v>19956</v>
      </c>
      <c r="K7865" t="str">
        <f t="shared" si="122"/>
        <v>0. Disclosed</v>
      </c>
    </row>
    <row r="7866" spans="1:12" x14ac:dyDescent="0.2">
      <c r="A7866" t="s">
        <v>15715</v>
      </c>
      <c r="B7866" t="s">
        <v>11</v>
      </c>
      <c r="C7866">
        <v>0</v>
      </c>
      <c r="D7866" t="s">
        <v>9345</v>
      </c>
      <c r="E7866" t="s">
        <v>13467</v>
      </c>
      <c r="F7866" t="s">
        <v>14</v>
      </c>
      <c r="G7866" s="2">
        <v>44995</v>
      </c>
      <c r="H7866" t="s">
        <v>3945</v>
      </c>
      <c r="I7866" t="s">
        <v>13468</v>
      </c>
      <c r="J7866" t="s">
        <v>19957</v>
      </c>
      <c r="K7866" t="str">
        <f t="shared" si="122"/>
        <v>2. Rp. 1.000.000 - 5.000.000</v>
      </c>
      <c r="L7866">
        <v>5000000</v>
      </c>
    </row>
    <row r="7867" spans="1:12" x14ac:dyDescent="0.2">
      <c r="A7867" t="s">
        <v>15715</v>
      </c>
      <c r="B7867" t="s">
        <v>11</v>
      </c>
      <c r="C7867">
        <v>0</v>
      </c>
      <c r="D7867" t="s">
        <v>9183</v>
      </c>
      <c r="E7867" t="s">
        <v>9184</v>
      </c>
      <c r="F7867" t="s">
        <v>912</v>
      </c>
      <c r="G7867" s="2">
        <v>45002</v>
      </c>
      <c r="I7867" t="s">
        <v>9185</v>
      </c>
      <c r="J7867" t="s">
        <v>19958</v>
      </c>
      <c r="K7867" t="str">
        <f t="shared" si="122"/>
        <v>0. Disclosed</v>
      </c>
    </row>
    <row r="7868" spans="1:12" x14ac:dyDescent="0.2">
      <c r="A7868" t="s">
        <v>15715</v>
      </c>
      <c r="B7868" t="s">
        <v>11</v>
      </c>
      <c r="C7868">
        <v>0</v>
      </c>
      <c r="D7868" t="s">
        <v>19959</v>
      </c>
      <c r="E7868" t="s">
        <v>236</v>
      </c>
      <c r="F7868" t="s">
        <v>14483</v>
      </c>
      <c r="G7868" s="2">
        <v>45003</v>
      </c>
      <c r="I7868" t="s">
        <v>19960</v>
      </c>
      <c r="J7868" t="s">
        <v>19961</v>
      </c>
      <c r="K7868" t="str">
        <f t="shared" si="122"/>
        <v>0. Disclosed</v>
      </c>
    </row>
    <row r="7869" spans="1:12" x14ac:dyDescent="0.2">
      <c r="A7869" t="s">
        <v>15715</v>
      </c>
      <c r="B7869" t="s">
        <v>11</v>
      </c>
      <c r="C7869">
        <v>0</v>
      </c>
      <c r="D7869" t="s">
        <v>11096</v>
      </c>
      <c r="E7869" t="s">
        <v>13033</v>
      </c>
      <c r="F7869" t="s">
        <v>13034</v>
      </c>
      <c r="G7869" s="2">
        <v>45005</v>
      </c>
      <c r="I7869" t="s">
        <v>19962</v>
      </c>
      <c r="J7869" t="s">
        <v>19963</v>
      </c>
      <c r="K7869" t="str">
        <f t="shared" si="122"/>
        <v>0. Disclosed</v>
      </c>
    </row>
    <row r="7870" spans="1:12" x14ac:dyDescent="0.2">
      <c r="A7870" t="s">
        <v>15715</v>
      </c>
      <c r="B7870" t="s">
        <v>11</v>
      </c>
      <c r="C7870">
        <v>0</v>
      </c>
      <c r="D7870" t="s">
        <v>3740</v>
      </c>
      <c r="E7870" t="s">
        <v>3741</v>
      </c>
      <c r="F7870" t="s">
        <v>780</v>
      </c>
      <c r="G7870" s="2">
        <v>45002</v>
      </c>
      <c r="H7870" t="s">
        <v>3742</v>
      </c>
      <c r="I7870" t="s">
        <v>3743</v>
      </c>
      <c r="J7870" t="s">
        <v>19964</v>
      </c>
      <c r="K7870" t="str">
        <f t="shared" si="122"/>
        <v>2. Rp. 1.000.000 - 5.000.000</v>
      </c>
      <c r="L7870">
        <v>4300000</v>
      </c>
    </row>
    <row r="7871" spans="1:12" x14ac:dyDescent="0.2">
      <c r="A7871" t="s">
        <v>15715</v>
      </c>
      <c r="B7871" t="s">
        <v>11</v>
      </c>
      <c r="C7871">
        <v>0</v>
      </c>
      <c r="D7871" t="s">
        <v>13748</v>
      </c>
      <c r="E7871" t="s">
        <v>13749</v>
      </c>
      <c r="F7871" t="s">
        <v>780</v>
      </c>
      <c r="G7871" s="2">
        <v>45006</v>
      </c>
      <c r="I7871" t="s">
        <v>19965</v>
      </c>
      <c r="J7871" t="s">
        <v>19966</v>
      </c>
      <c r="K7871" t="str">
        <f t="shared" si="122"/>
        <v>0. Disclosed</v>
      </c>
    </row>
    <row r="7872" spans="1:12" x14ac:dyDescent="0.2">
      <c r="A7872" t="s">
        <v>15715</v>
      </c>
      <c r="B7872" t="s">
        <v>11</v>
      </c>
      <c r="C7872">
        <v>0</v>
      </c>
      <c r="D7872" t="s">
        <v>19967</v>
      </c>
      <c r="E7872" t="s">
        <v>2922</v>
      </c>
      <c r="F7872" t="s">
        <v>1194</v>
      </c>
      <c r="G7872" s="2">
        <v>45002</v>
      </c>
      <c r="I7872" t="s">
        <v>19968</v>
      </c>
      <c r="J7872" t="s">
        <v>19969</v>
      </c>
      <c r="K7872" t="str">
        <f t="shared" si="122"/>
        <v>0. Disclosed</v>
      </c>
    </row>
    <row r="7873" spans="1:12" x14ac:dyDescent="0.2">
      <c r="A7873" t="s">
        <v>15715</v>
      </c>
      <c r="B7873" t="s">
        <v>11</v>
      </c>
      <c r="C7873">
        <v>0</v>
      </c>
      <c r="D7873" t="s">
        <v>9879</v>
      </c>
      <c r="E7873" t="s">
        <v>13140</v>
      </c>
      <c r="F7873" t="s">
        <v>14</v>
      </c>
      <c r="G7873" s="2">
        <v>44994</v>
      </c>
      <c r="I7873" t="s">
        <v>19970</v>
      </c>
      <c r="J7873" t="s">
        <v>19971</v>
      </c>
      <c r="K7873" t="str">
        <f t="shared" si="122"/>
        <v>0. Disclosed</v>
      </c>
    </row>
    <row r="7874" spans="1:12" x14ac:dyDescent="0.2">
      <c r="A7874" t="s">
        <v>15715</v>
      </c>
      <c r="B7874" t="s">
        <v>11</v>
      </c>
      <c r="C7874">
        <v>1</v>
      </c>
      <c r="D7874" t="s">
        <v>19972</v>
      </c>
      <c r="E7874" t="s">
        <v>19973</v>
      </c>
      <c r="F7874" t="s">
        <v>14</v>
      </c>
      <c r="G7874" s="2">
        <v>44992</v>
      </c>
      <c r="I7874" t="s">
        <v>19974</v>
      </c>
      <c r="J7874" t="s">
        <v>19975</v>
      </c>
      <c r="K7874" t="str">
        <f t="shared" si="122"/>
        <v>0. Disclosed</v>
      </c>
    </row>
    <row r="7875" spans="1:12" x14ac:dyDescent="0.2">
      <c r="A7875" t="s">
        <v>15715</v>
      </c>
      <c r="B7875" t="s">
        <v>11</v>
      </c>
      <c r="C7875">
        <v>0</v>
      </c>
      <c r="D7875" t="s">
        <v>12491</v>
      </c>
      <c r="E7875" t="s">
        <v>13188</v>
      </c>
      <c r="F7875" t="s">
        <v>780</v>
      </c>
      <c r="G7875" s="2">
        <v>45006</v>
      </c>
      <c r="I7875" t="s">
        <v>19976</v>
      </c>
      <c r="J7875" t="s">
        <v>19977</v>
      </c>
      <c r="K7875" t="str">
        <f t="shared" ref="K7875:K7938" si="123">IF(L7875="","0. Disclosed",IF(L7875&gt;25000000,"7.  &gt; Rp. 25.000.000",IF(L7875&gt;20000000,"6. Rp. 20.000.000 - 25.000.000",IF(L7875&gt;15000000,"5. Rp. 15.000.000 - 20.000.000",IF(L7875&gt;10000000,"4. Rp. 10.000.000 - 15.000.000",IF(L7875&gt;5000000,"3. Rp. 5.000.000 - 10.000.000",IF(L7875&gt;1000000,"2. Rp. 1.000.000 - 5.000.000","1. &lt; Rp. 1.000.000")))))))</f>
        <v>0. Disclosed</v>
      </c>
    </row>
    <row r="7876" spans="1:12" x14ac:dyDescent="0.2">
      <c r="A7876" t="s">
        <v>15715</v>
      </c>
      <c r="B7876" t="s">
        <v>11</v>
      </c>
      <c r="C7876">
        <v>0</v>
      </c>
      <c r="D7876" t="s">
        <v>7697</v>
      </c>
      <c r="E7876" t="s">
        <v>13138</v>
      </c>
      <c r="F7876" t="s">
        <v>810</v>
      </c>
      <c r="G7876" s="2">
        <v>45002</v>
      </c>
      <c r="I7876" t="s">
        <v>19978</v>
      </c>
      <c r="J7876" t="s">
        <v>19979</v>
      </c>
      <c r="K7876" t="str">
        <f t="shared" si="123"/>
        <v>0. Disclosed</v>
      </c>
    </row>
    <row r="7877" spans="1:12" x14ac:dyDescent="0.2">
      <c r="A7877" t="s">
        <v>15715</v>
      </c>
      <c r="B7877" t="s">
        <v>11</v>
      </c>
      <c r="C7877">
        <v>0</v>
      </c>
      <c r="D7877" t="s">
        <v>7511</v>
      </c>
      <c r="E7877" t="s">
        <v>19980</v>
      </c>
      <c r="F7877" t="s">
        <v>83</v>
      </c>
      <c r="G7877" s="2">
        <v>45002</v>
      </c>
      <c r="I7877" t="s">
        <v>19981</v>
      </c>
      <c r="J7877" t="s">
        <v>19982</v>
      </c>
      <c r="K7877" t="str">
        <f t="shared" si="123"/>
        <v>0. Disclosed</v>
      </c>
    </row>
    <row r="7878" spans="1:12" x14ac:dyDescent="0.2">
      <c r="A7878" t="s">
        <v>15715</v>
      </c>
      <c r="B7878" t="s">
        <v>11</v>
      </c>
      <c r="C7878">
        <v>0</v>
      </c>
      <c r="D7878" t="s">
        <v>9191</v>
      </c>
      <c r="E7878" t="s">
        <v>9475</v>
      </c>
      <c r="F7878" t="s">
        <v>42</v>
      </c>
      <c r="G7878" s="2">
        <v>44996</v>
      </c>
      <c r="I7878" t="s">
        <v>13350</v>
      </c>
      <c r="J7878" t="s">
        <v>19983</v>
      </c>
      <c r="K7878" t="str">
        <f t="shared" si="123"/>
        <v>0. Disclosed</v>
      </c>
    </row>
    <row r="7879" spans="1:12" x14ac:dyDescent="0.2">
      <c r="A7879" t="s">
        <v>15715</v>
      </c>
      <c r="B7879" t="s">
        <v>11</v>
      </c>
      <c r="C7879">
        <v>0</v>
      </c>
      <c r="D7879" t="s">
        <v>9434</v>
      </c>
      <c r="E7879" t="s">
        <v>5743</v>
      </c>
      <c r="F7879" t="s">
        <v>515</v>
      </c>
      <c r="G7879" s="2">
        <v>44999</v>
      </c>
      <c r="I7879" t="s">
        <v>19984</v>
      </c>
      <c r="J7879" t="s">
        <v>19985</v>
      </c>
      <c r="K7879" t="str">
        <f t="shared" si="123"/>
        <v>0. Disclosed</v>
      </c>
    </row>
    <row r="7880" spans="1:12" x14ac:dyDescent="0.2">
      <c r="A7880" t="s">
        <v>15715</v>
      </c>
      <c r="B7880" t="s">
        <v>11</v>
      </c>
      <c r="C7880">
        <v>0</v>
      </c>
      <c r="D7880" t="s">
        <v>7818</v>
      </c>
      <c r="E7880" t="s">
        <v>12980</v>
      </c>
      <c r="F7880" t="s">
        <v>14</v>
      </c>
      <c r="G7880" s="2">
        <v>44993</v>
      </c>
      <c r="I7880" t="s">
        <v>12981</v>
      </c>
      <c r="J7880" t="s">
        <v>19986</v>
      </c>
      <c r="K7880" t="str">
        <f t="shared" si="123"/>
        <v>0. Disclosed</v>
      </c>
    </row>
    <row r="7881" spans="1:12" x14ac:dyDescent="0.2">
      <c r="A7881" t="s">
        <v>15715</v>
      </c>
      <c r="B7881" t="s">
        <v>11</v>
      </c>
      <c r="C7881">
        <v>0</v>
      </c>
      <c r="D7881" t="s">
        <v>13457</v>
      </c>
      <c r="E7881" t="s">
        <v>13458</v>
      </c>
      <c r="F7881" t="s">
        <v>14</v>
      </c>
      <c r="G7881" s="2">
        <v>44994</v>
      </c>
      <c r="I7881" t="s">
        <v>13459</v>
      </c>
      <c r="J7881" t="s">
        <v>19987</v>
      </c>
      <c r="K7881" t="str">
        <f t="shared" si="123"/>
        <v>0. Disclosed</v>
      </c>
    </row>
    <row r="7882" spans="1:12" x14ac:dyDescent="0.2">
      <c r="A7882" t="s">
        <v>15715</v>
      </c>
      <c r="B7882" t="s">
        <v>11</v>
      </c>
      <c r="C7882">
        <v>0</v>
      </c>
      <c r="D7882" t="s">
        <v>7511</v>
      </c>
      <c r="E7882" t="s">
        <v>19988</v>
      </c>
      <c r="F7882" t="s">
        <v>18</v>
      </c>
      <c r="G7882" s="2">
        <v>44998</v>
      </c>
      <c r="I7882" t="s">
        <v>19989</v>
      </c>
      <c r="J7882" t="s">
        <v>19990</v>
      </c>
      <c r="K7882" t="str">
        <f t="shared" si="123"/>
        <v>0. Disclosed</v>
      </c>
    </row>
    <row r="7883" spans="1:12" x14ac:dyDescent="0.2">
      <c r="A7883" t="s">
        <v>15715</v>
      </c>
      <c r="B7883" t="s">
        <v>11</v>
      </c>
      <c r="C7883">
        <v>1</v>
      </c>
      <c r="D7883" t="s">
        <v>9007</v>
      </c>
      <c r="E7883" t="s">
        <v>19991</v>
      </c>
      <c r="F7883" t="s">
        <v>1321</v>
      </c>
      <c r="G7883" s="2">
        <v>44999</v>
      </c>
      <c r="I7883" t="s">
        <v>19992</v>
      </c>
      <c r="J7883" t="s">
        <v>19993</v>
      </c>
      <c r="K7883" t="str">
        <f t="shared" si="123"/>
        <v>0. Disclosed</v>
      </c>
    </row>
    <row r="7884" spans="1:12" x14ac:dyDescent="0.2">
      <c r="A7884" t="s">
        <v>15715</v>
      </c>
      <c r="B7884" t="s">
        <v>11</v>
      </c>
      <c r="C7884">
        <v>0</v>
      </c>
      <c r="D7884" t="s">
        <v>7511</v>
      </c>
      <c r="E7884" t="s">
        <v>19994</v>
      </c>
      <c r="F7884" t="s">
        <v>14</v>
      </c>
      <c r="G7884" s="2">
        <v>45003</v>
      </c>
      <c r="I7884" t="s">
        <v>19995</v>
      </c>
      <c r="J7884" t="s">
        <v>19996</v>
      </c>
      <c r="K7884" t="str">
        <f t="shared" si="123"/>
        <v>0. Disclosed</v>
      </c>
    </row>
    <row r="7885" spans="1:12" x14ac:dyDescent="0.2">
      <c r="A7885" t="s">
        <v>15715</v>
      </c>
      <c r="B7885" t="s">
        <v>11</v>
      </c>
      <c r="C7885">
        <v>1</v>
      </c>
      <c r="D7885" t="s">
        <v>9576</v>
      </c>
      <c r="E7885" t="s">
        <v>6809</v>
      </c>
      <c r="F7885" t="s">
        <v>515</v>
      </c>
      <c r="G7885" s="2">
        <v>44991</v>
      </c>
      <c r="I7885" t="s">
        <v>19997</v>
      </c>
      <c r="J7885" t="s">
        <v>19998</v>
      </c>
      <c r="K7885" t="str">
        <f t="shared" si="123"/>
        <v>0. Disclosed</v>
      </c>
    </row>
    <row r="7886" spans="1:12" x14ac:dyDescent="0.2">
      <c r="A7886" t="s">
        <v>15715</v>
      </c>
      <c r="B7886" t="s">
        <v>11</v>
      </c>
      <c r="C7886">
        <v>0</v>
      </c>
      <c r="D7886" t="s">
        <v>9490</v>
      </c>
      <c r="E7886" t="s">
        <v>9491</v>
      </c>
      <c r="F7886" t="s">
        <v>846</v>
      </c>
      <c r="G7886" s="2">
        <v>44998</v>
      </c>
      <c r="H7886" t="s">
        <v>9492</v>
      </c>
      <c r="I7886" t="s">
        <v>12422</v>
      </c>
      <c r="J7886" t="s">
        <v>19999</v>
      </c>
      <c r="K7886" t="str">
        <f t="shared" si="123"/>
        <v>2. Rp. 1.000.000 - 5.000.000</v>
      </c>
      <c r="L7886">
        <v>2000000</v>
      </c>
    </row>
    <row r="7887" spans="1:12" x14ac:dyDescent="0.2">
      <c r="A7887" t="s">
        <v>15715</v>
      </c>
      <c r="B7887" t="s">
        <v>11</v>
      </c>
      <c r="C7887">
        <v>0</v>
      </c>
      <c r="D7887" t="s">
        <v>15812</v>
      </c>
      <c r="E7887" t="s">
        <v>20000</v>
      </c>
      <c r="F7887" t="s">
        <v>83</v>
      </c>
      <c r="G7887" s="2">
        <v>44998</v>
      </c>
      <c r="I7887" t="s">
        <v>20001</v>
      </c>
      <c r="J7887" t="s">
        <v>20002</v>
      </c>
      <c r="K7887" t="str">
        <f t="shared" si="123"/>
        <v>0. Disclosed</v>
      </c>
    </row>
    <row r="7888" spans="1:12" x14ac:dyDescent="0.2">
      <c r="A7888" t="s">
        <v>15715</v>
      </c>
      <c r="B7888" t="s">
        <v>11</v>
      </c>
      <c r="C7888">
        <v>1</v>
      </c>
      <c r="D7888" t="s">
        <v>9383</v>
      </c>
      <c r="E7888" t="s">
        <v>20003</v>
      </c>
      <c r="F7888" t="s">
        <v>14</v>
      </c>
      <c r="G7888" s="2">
        <v>45000</v>
      </c>
      <c r="I7888" t="s">
        <v>20004</v>
      </c>
      <c r="J7888" t="s">
        <v>20005</v>
      </c>
      <c r="K7888" t="str">
        <f t="shared" si="123"/>
        <v>0. Disclosed</v>
      </c>
    </row>
    <row r="7889" spans="1:12" x14ac:dyDescent="0.2">
      <c r="A7889" t="s">
        <v>15715</v>
      </c>
      <c r="B7889" t="s">
        <v>11</v>
      </c>
      <c r="C7889">
        <v>0</v>
      </c>
      <c r="D7889" t="s">
        <v>16697</v>
      </c>
      <c r="E7889" t="s">
        <v>20006</v>
      </c>
      <c r="F7889" t="s">
        <v>83</v>
      </c>
      <c r="G7889" s="2">
        <v>44998</v>
      </c>
      <c r="H7889" t="s">
        <v>13812</v>
      </c>
      <c r="I7889" t="s">
        <v>20007</v>
      </c>
      <c r="J7889" t="s">
        <v>20008</v>
      </c>
      <c r="K7889" t="str">
        <f t="shared" si="123"/>
        <v>2. Rp. 1.000.000 - 5.000.000</v>
      </c>
      <c r="L7889">
        <v>4900000</v>
      </c>
    </row>
    <row r="7890" spans="1:12" x14ac:dyDescent="0.2">
      <c r="A7890" t="s">
        <v>15715</v>
      </c>
      <c r="B7890" t="s">
        <v>11</v>
      </c>
      <c r="C7890">
        <v>0</v>
      </c>
      <c r="D7890" t="s">
        <v>12565</v>
      </c>
      <c r="E7890" t="s">
        <v>12566</v>
      </c>
      <c r="F7890" t="s">
        <v>846</v>
      </c>
      <c r="G7890" s="2">
        <v>45005</v>
      </c>
      <c r="I7890" t="s">
        <v>12567</v>
      </c>
      <c r="J7890" t="s">
        <v>20009</v>
      </c>
      <c r="K7890" t="str">
        <f t="shared" si="123"/>
        <v>0. Disclosed</v>
      </c>
    </row>
    <row r="7891" spans="1:12" x14ac:dyDescent="0.2">
      <c r="A7891" t="s">
        <v>15715</v>
      </c>
      <c r="B7891" t="s">
        <v>11</v>
      </c>
      <c r="C7891">
        <v>0</v>
      </c>
      <c r="D7891" t="s">
        <v>9486</v>
      </c>
      <c r="E7891" t="s">
        <v>9487</v>
      </c>
      <c r="F7891" t="s">
        <v>572</v>
      </c>
      <c r="G7891" s="2">
        <v>44994</v>
      </c>
      <c r="H7891" t="s">
        <v>2208</v>
      </c>
      <c r="I7891" t="s">
        <v>13554</v>
      </c>
      <c r="J7891" t="s">
        <v>20010</v>
      </c>
      <c r="K7891" t="str">
        <f t="shared" si="123"/>
        <v>3. Rp. 5.000.000 - 10.000.000</v>
      </c>
      <c r="L7891">
        <v>5500000</v>
      </c>
    </row>
    <row r="7892" spans="1:12" x14ac:dyDescent="0.2">
      <c r="A7892" t="s">
        <v>15715</v>
      </c>
      <c r="B7892" t="s">
        <v>11</v>
      </c>
      <c r="C7892">
        <v>0</v>
      </c>
      <c r="D7892" t="s">
        <v>7818</v>
      </c>
      <c r="E7892" t="s">
        <v>9225</v>
      </c>
      <c r="F7892" t="s">
        <v>14</v>
      </c>
      <c r="G7892" s="2">
        <v>44994</v>
      </c>
      <c r="I7892" t="s">
        <v>13384</v>
      </c>
      <c r="J7892" t="s">
        <v>20011</v>
      </c>
      <c r="K7892" t="str">
        <f t="shared" si="123"/>
        <v>0. Disclosed</v>
      </c>
    </row>
    <row r="7893" spans="1:12" x14ac:dyDescent="0.2">
      <c r="A7893" t="s">
        <v>15715</v>
      </c>
      <c r="B7893" t="s">
        <v>11</v>
      </c>
      <c r="C7893">
        <v>1</v>
      </c>
      <c r="D7893" t="s">
        <v>15757</v>
      </c>
      <c r="E7893" t="s">
        <v>20012</v>
      </c>
      <c r="F7893" t="s">
        <v>259</v>
      </c>
      <c r="G7893" s="2">
        <v>45000</v>
      </c>
      <c r="I7893" t="s">
        <v>20013</v>
      </c>
      <c r="J7893" t="s">
        <v>20014</v>
      </c>
      <c r="K7893" t="str">
        <f t="shared" si="123"/>
        <v>0. Disclosed</v>
      </c>
    </row>
    <row r="7894" spans="1:12" x14ac:dyDescent="0.2">
      <c r="A7894" t="s">
        <v>15715</v>
      </c>
      <c r="B7894" t="s">
        <v>11</v>
      </c>
      <c r="C7894">
        <v>0</v>
      </c>
      <c r="D7894" t="s">
        <v>20015</v>
      </c>
      <c r="E7894" t="s">
        <v>2489</v>
      </c>
      <c r="F7894" t="s">
        <v>14</v>
      </c>
      <c r="G7894" s="2">
        <v>44999</v>
      </c>
      <c r="I7894" t="s">
        <v>20016</v>
      </c>
      <c r="J7894" t="s">
        <v>20017</v>
      </c>
      <c r="K7894" t="str">
        <f t="shared" si="123"/>
        <v>0. Disclosed</v>
      </c>
    </row>
    <row r="7895" spans="1:12" x14ac:dyDescent="0.2">
      <c r="A7895" t="s">
        <v>15715</v>
      </c>
      <c r="B7895" t="s">
        <v>11</v>
      </c>
      <c r="C7895">
        <v>0</v>
      </c>
      <c r="D7895" t="s">
        <v>13214</v>
      </c>
      <c r="F7895" t="s">
        <v>126</v>
      </c>
      <c r="G7895" s="2">
        <v>45002</v>
      </c>
      <c r="I7895" t="s">
        <v>13215</v>
      </c>
      <c r="J7895" t="s">
        <v>20018</v>
      </c>
      <c r="K7895" t="str">
        <f t="shared" si="123"/>
        <v>0. Disclosed</v>
      </c>
    </row>
    <row r="7896" spans="1:12" x14ac:dyDescent="0.2">
      <c r="A7896" t="s">
        <v>15715</v>
      </c>
      <c r="B7896" t="s">
        <v>11</v>
      </c>
      <c r="C7896">
        <v>0</v>
      </c>
      <c r="D7896" t="s">
        <v>12846</v>
      </c>
      <c r="E7896" t="s">
        <v>12847</v>
      </c>
      <c r="F7896" t="s">
        <v>83</v>
      </c>
      <c r="G7896" s="2">
        <v>44999</v>
      </c>
      <c r="I7896" t="s">
        <v>20019</v>
      </c>
      <c r="J7896" t="s">
        <v>20020</v>
      </c>
      <c r="K7896" t="str">
        <f t="shared" si="123"/>
        <v>0. Disclosed</v>
      </c>
    </row>
    <row r="7897" spans="1:12" x14ac:dyDescent="0.2">
      <c r="A7897" t="s">
        <v>15715</v>
      </c>
      <c r="B7897" t="s">
        <v>11</v>
      </c>
      <c r="C7897">
        <v>0</v>
      </c>
      <c r="D7897" t="s">
        <v>20021</v>
      </c>
      <c r="E7897" t="s">
        <v>1565</v>
      </c>
      <c r="F7897" t="s">
        <v>4279</v>
      </c>
      <c r="G7897" s="2">
        <v>45006</v>
      </c>
      <c r="I7897" t="s">
        <v>20022</v>
      </c>
      <c r="J7897" t="s">
        <v>20023</v>
      </c>
      <c r="K7897" t="str">
        <f t="shared" si="123"/>
        <v>0. Disclosed</v>
      </c>
    </row>
    <row r="7898" spans="1:12" x14ac:dyDescent="0.2">
      <c r="A7898" t="s">
        <v>15715</v>
      </c>
      <c r="B7898" t="s">
        <v>11</v>
      </c>
      <c r="C7898">
        <v>0</v>
      </c>
      <c r="D7898" t="s">
        <v>7331</v>
      </c>
      <c r="E7898" t="s">
        <v>9594</v>
      </c>
      <c r="F7898" t="s">
        <v>14</v>
      </c>
      <c r="G7898" s="2">
        <v>44998</v>
      </c>
      <c r="I7898" t="s">
        <v>13286</v>
      </c>
      <c r="J7898" t="s">
        <v>20024</v>
      </c>
      <c r="K7898" t="str">
        <f t="shared" si="123"/>
        <v>0. Disclosed</v>
      </c>
    </row>
    <row r="7899" spans="1:12" x14ac:dyDescent="0.2">
      <c r="A7899" t="s">
        <v>15715</v>
      </c>
      <c r="B7899" t="s">
        <v>11</v>
      </c>
      <c r="C7899">
        <v>0</v>
      </c>
      <c r="D7899" t="s">
        <v>7697</v>
      </c>
      <c r="E7899" t="s">
        <v>13310</v>
      </c>
      <c r="F7899" t="s">
        <v>515</v>
      </c>
      <c r="G7899" s="2">
        <v>44995</v>
      </c>
      <c r="H7899" t="s">
        <v>53</v>
      </c>
      <c r="I7899" t="s">
        <v>13311</v>
      </c>
      <c r="J7899" t="s">
        <v>20025</v>
      </c>
      <c r="K7899" t="str">
        <f t="shared" si="123"/>
        <v>2. Rp. 1.000.000 - 5.000.000</v>
      </c>
      <c r="L7899">
        <v>5000000</v>
      </c>
    </row>
    <row r="7900" spans="1:12" x14ac:dyDescent="0.2">
      <c r="A7900" t="s">
        <v>15715</v>
      </c>
      <c r="B7900" t="s">
        <v>11</v>
      </c>
      <c r="C7900">
        <v>0</v>
      </c>
      <c r="D7900" t="s">
        <v>9616</v>
      </c>
      <c r="E7900" t="s">
        <v>20026</v>
      </c>
      <c r="F7900" t="s">
        <v>3555</v>
      </c>
      <c r="G7900" s="2">
        <v>45002</v>
      </c>
      <c r="I7900" t="s">
        <v>20027</v>
      </c>
      <c r="J7900" t="s">
        <v>20028</v>
      </c>
      <c r="K7900" t="str">
        <f t="shared" si="123"/>
        <v>0. Disclosed</v>
      </c>
    </row>
    <row r="7901" spans="1:12" x14ac:dyDescent="0.2">
      <c r="A7901" t="s">
        <v>15715</v>
      </c>
      <c r="B7901" t="s">
        <v>11</v>
      </c>
      <c r="C7901">
        <v>0</v>
      </c>
      <c r="D7901" t="s">
        <v>7818</v>
      </c>
      <c r="E7901" t="s">
        <v>13165</v>
      </c>
      <c r="F7901" t="s">
        <v>13166</v>
      </c>
      <c r="G7901" s="2">
        <v>45000</v>
      </c>
      <c r="I7901" t="s">
        <v>20029</v>
      </c>
      <c r="J7901" t="s">
        <v>20030</v>
      </c>
      <c r="K7901" t="str">
        <f t="shared" si="123"/>
        <v>0. Disclosed</v>
      </c>
    </row>
    <row r="7902" spans="1:12" x14ac:dyDescent="0.2">
      <c r="A7902" t="s">
        <v>15715</v>
      </c>
      <c r="B7902" t="s">
        <v>11</v>
      </c>
      <c r="C7902">
        <v>0</v>
      </c>
      <c r="D7902" t="s">
        <v>7697</v>
      </c>
      <c r="E7902" t="s">
        <v>13447</v>
      </c>
      <c r="F7902" t="s">
        <v>83</v>
      </c>
      <c r="G7902" s="2">
        <v>45000</v>
      </c>
      <c r="H7902" t="s">
        <v>9521</v>
      </c>
      <c r="I7902" t="s">
        <v>13448</v>
      </c>
      <c r="J7902" t="s">
        <v>20031</v>
      </c>
      <c r="K7902" t="str">
        <f t="shared" si="123"/>
        <v>2. Rp. 1.000.000 - 5.000.000</v>
      </c>
      <c r="L7902">
        <v>3000000</v>
      </c>
    </row>
    <row r="7903" spans="1:12" x14ac:dyDescent="0.2">
      <c r="A7903" t="s">
        <v>15715</v>
      </c>
      <c r="B7903" t="s">
        <v>11</v>
      </c>
      <c r="C7903">
        <v>0</v>
      </c>
      <c r="D7903" t="s">
        <v>14287</v>
      </c>
      <c r="E7903" t="s">
        <v>20032</v>
      </c>
      <c r="F7903" t="s">
        <v>312</v>
      </c>
      <c r="G7903" s="2">
        <v>45013</v>
      </c>
      <c r="I7903" t="s">
        <v>20033</v>
      </c>
      <c r="J7903" t="s">
        <v>20034</v>
      </c>
      <c r="K7903" t="str">
        <f t="shared" si="123"/>
        <v>0. Disclosed</v>
      </c>
    </row>
    <row r="7904" spans="1:12" x14ac:dyDescent="0.2">
      <c r="A7904" t="s">
        <v>15715</v>
      </c>
      <c r="B7904" t="s">
        <v>11</v>
      </c>
      <c r="C7904">
        <v>0</v>
      </c>
      <c r="D7904" t="s">
        <v>15937</v>
      </c>
      <c r="E7904" t="s">
        <v>20035</v>
      </c>
      <c r="F7904" t="s">
        <v>195</v>
      </c>
      <c r="G7904" s="2">
        <v>44996</v>
      </c>
      <c r="I7904" t="s">
        <v>20036</v>
      </c>
      <c r="J7904" t="s">
        <v>20037</v>
      </c>
      <c r="K7904" t="str">
        <f t="shared" si="123"/>
        <v>0. Disclosed</v>
      </c>
    </row>
    <row r="7905" spans="1:12" x14ac:dyDescent="0.2">
      <c r="A7905" t="s">
        <v>15715</v>
      </c>
      <c r="B7905" t="s">
        <v>11</v>
      </c>
      <c r="C7905">
        <v>1</v>
      </c>
      <c r="D7905" t="s">
        <v>9238</v>
      </c>
      <c r="E7905" t="s">
        <v>20038</v>
      </c>
      <c r="F7905" t="s">
        <v>14</v>
      </c>
      <c r="G7905" s="2">
        <v>44991</v>
      </c>
      <c r="I7905" t="s">
        <v>20039</v>
      </c>
      <c r="J7905" t="s">
        <v>20040</v>
      </c>
      <c r="K7905" t="str">
        <f t="shared" si="123"/>
        <v>0. Disclosed</v>
      </c>
    </row>
    <row r="7906" spans="1:12" x14ac:dyDescent="0.2">
      <c r="A7906" t="s">
        <v>15715</v>
      </c>
      <c r="B7906" t="s">
        <v>11</v>
      </c>
      <c r="C7906">
        <v>0</v>
      </c>
      <c r="D7906" t="s">
        <v>9929</v>
      </c>
      <c r="E7906" t="s">
        <v>12890</v>
      </c>
      <c r="F7906" t="s">
        <v>2575</v>
      </c>
      <c r="G7906" s="2">
        <v>45002</v>
      </c>
      <c r="H7906" t="s">
        <v>4599</v>
      </c>
      <c r="I7906" t="s">
        <v>20041</v>
      </c>
      <c r="J7906" t="s">
        <v>20042</v>
      </c>
      <c r="K7906" t="str">
        <f t="shared" si="123"/>
        <v>2. Rp. 1.000.000 - 5.000.000</v>
      </c>
      <c r="L7906">
        <v>2000000</v>
      </c>
    </row>
    <row r="7907" spans="1:12" x14ac:dyDescent="0.2">
      <c r="A7907" t="s">
        <v>15715</v>
      </c>
      <c r="B7907" t="s">
        <v>11</v>
      </c>
      <c r="C7907">
        <v>0</v>
      </c>
      <c r="D7907" t="s">
        <v>20043</v>
      </c>
      <c r="E7907" t="s">
        <v>236</v>
      </c>
      <c r="F7907" t="s">
        <v>13034</v>
      </c>
      <c r="G7907" s="2">
        <v>45003</v>
      </c>
      <c r="I7907" t="s">
        <v>20044</v>
      </c>
      <c r="J7907" t="s">
        <v>20045</v>
      </c>
      <c r="K7907" t="str">
        <f t="shared" si="123"/>
        <v>0. Disclosed</v>
      </c>
    </row>
    <row r="7908" spans="1:12" x14ac:dyDescent="0.2">
      <c r="A7908" t="s">
        <v>15715</v>
      </c>
      <c r="B7908" t="s">
        <v>11</v>
      </c>
      <c r="C7908">
        <v>0</v>
      </c>
      <c r="D7908" t="s">
        <v>20046</v>
      </c>
      <c r="E7908" t="s">
        <v>2868</v>
      </c>
      <c r="F7908" t="s">
        <v>15100</v>
      </c>
      <c r="G7908" s="2">
        <v>45000</v>
      </c>
      <c r="I7908" t="s">
        <v>20047</v>
      </c>
      <c r="J7908" t="s">
        <v>20048</v>
      </c>
      <c r="K7908" t="str">
        <f t="shared" si="123"/>
        <v>0. Disclosed</v>
      </c>
    </row>
    <row r="7909" spans="1:12" x14ac:dyDescent="0.2">
      <c r="A7909" t="s">
        <v>15715</v>
      </c>
      <c r="B7909" t="s">
        <v>11</v>
      </c>
      <c r="C7909">
        <v>0</v>
      </c>
      <c r="D7909" t="s">
        <v>12946</v>
      </c>
      <c r="E7909" t="s">
        <v>12947</v>
      </c>
      <c r="F7909" t="s">
        <v>7804</v>
      </c>
      <c r="G7909" s="2">
        <v>45002</v>
      </c>
      <c r="I7909" t="s">
        <v>12948</v>
      </c>
      <c r="J7909" t="s">
        <v>20049</v>
      </c>
      <c r="K7909" t="str">
        <f t="shared" si="123"/>
        <v>0. Disclosed</v>
      </c>
    </row>
    <row r="7910" spans="1:12" x14ac:dyDescent="0.2">
      <c r="A7910" t="s">
        <v>15715</v>
      </c>
      <c r="B7910" t="s">
        <v>11</v>
      </c>
      <c r="C7910">
        <v>0</v>
      </c>
      <c r="D7910" t="s">
        <v>20050</v>
      </c>
      <c r="E7910" t="s">
        <v>20051</v>
      </c>
      <c r="F7910" t="s">
        <v>14</v>
      </c>
      <c r="G7910" s="2">
        <v>45001</v>
      </c>
      <c r="J7910" t="s">
        <v>20052</v>
      </c>
      <c r="K7910" t="str">
        <f t="shared" si="123"/>
        <v>0. Disclosed</v>
      </c>
    </row>
    <row r="7911" spans="1:12" x14ac:dyDescent="0.2">
      <c r="A7911" t="s">
        <v>15715</v>
      </c>
      <c r="B7911" t="s">
        <v>11</v>
      </c>
      <c r="C7911">
        <v>0</v>
      </c>
      <c r="D7911" t="s">
        <v>5183</v>
      </c>
      <c r="E7911" t="s">
        <v>5613</v>
      </c>
      <c r="F7911" t="s">
        <v>18</v>
      </c>
      <c r="G7911" s="2">
        <v>44999</v>
      </c>
      <c r="J7911" t="s">
        <v>20053</v>
      </c>
      <c r="K7911" t="str">
        <f t="shared" si="123"/>
        <v>0. Disclosed</v>
      </c>
    </row>
    <row r="7912" spans="1:12" x14ac:dyDescent="0.2">
      <c r="A7912" t="s">
        <v>15715</v>
      </c>
      <c r="B7912" t="s">
        <v>11</v>
      </c>
      <c r="C7912">
        <v>1</v>
      </c>
      <c r="D7912" t="s">
        <v>15719</v>
      </c>
      <c r="E7912" t="s">
        <v>20054</v>
      </c>
      <c r="F7912" t="s">
        <v>7573</v>
      </c>
      <c r="G7912" s="2">
        <v>44999</v>
      </c>
      <c r="J7912" t="s">
        <v>20055</v>
      </c>
      <c r="K7912" t="str">
        <f t="shared" si="123"/>
        <v>0. Disclosed</v>
      </c>
    </row>
    <row r="7913" spans="1:12" x14ac:dyDescent="0.2">
      <c r="A7913" t="s">
        <v>15715</v>
      </c>
      <c r="B7913" t="s">
        <v>11</v>
      </c>
      <c r="C7913">
        <v>0</v>
      </c>
      <c r="D7913" t="s">
        <v>20056</v>
      </c>
      <c r="E7913" t="s">
        <v>316</v>
      </c>
      <c r="F7913" t="s">
        <v>3555</v>
      </c>
      <c r="G7913" s="2">
        <v>45001</v>
      </c>
      <c r="J7913" t="s">
        <v>20057</v>
      </c>
      <c r="K7913" t="str">
        <f t="shared" si="123"/>
        <v>0. Disclosed</v>
      </c>
    </row>
    <row r="7914" spans="1:12" x14ac:dyDescent="0.2">
      <c r="A7914" t="s">
        <v>15715</v>
      </c>
      <c r="B7914" t="s">
        <v>11</v>
      </c>
      <c r="C7914">
        <v>0</v>
      </c>
      <c r="D7914" t="s">
        <v>10604</v>
      </c>
      <c r="E7914" t="s">
        <v>13425</v>
      </c>
      <c r="F7914" t="s">
        <v>1413</v>
      </c>
      <c r="G7914" s="2">
        <v>45002</v>
      </c>
      <c r="J7914" t="s">
        <v>20058</v>
      </c>
      <c r="K7914" t="str">
        <f t="shared" si="123"/>
        <v>0. Disclosed</v>
      </c>
    </row>
    <row r="7915" spans="1:12" x14ac:dyDescent="0.2">
      <c r="A7915" t="s">
        <v>15715</v>
      </c>
      <c r="B7915" t="s">
        <v>11</v>
      </c>
      <c r="C7915">
        <v>0</v>
      </c>
      <c r="D7915" t="s">
        <v>20059</v>
      </c>
      <c r="E7915" t="s">
        <v>20060</v>
      </c>
      <c r="F7915" t="s">
        <v>366</v>
      </c>
      <c r="G7915" s="2">
        <v>45000</v>
      </c>
      <c r="H7915" t="s">
        <v>20061</v>
      </c>
      <c r="J7915" t="s">
        <v>20062</v>
      </c>
      <c r="K7915" t="str">
        <f t="shared" si="123"/>
        <v>0. Disclosed</v>
      </c>
    </row>
    <row r="7916" spans="1:12" x14ac:dyDescent="0.2">
      <c r="A7916" t="s">
        <v>15715</v>
      </c>
      <c r="B7916" t="s">
        <v>11</v>
      </c>
      <c r="C7916">
        <v>0</v>
      </c>
      <c r="D7916" t="s">
        <v>16044</v>
      </c>
      <c r="E7916" t="s">
        <v>20063</v>
      </c>
      <c r="F7916" t="s">
        <v>126</v>
      </c>
      <c r="G7916" s="2">
        <v>44995</v>
      </c>
      <c r="J7916" t="s">
        <v>20064</v>
      </c>
      <c r="K7916" t="str">
        <f t="shared" si="123"/>
        <v>0. Disclosed</v>
      </c>
    </row>
    <row r="7917" spans="1:12" x14ac:dyDescent="0.2">
      <c r="A7917" t="s">
        <v>15715</v>
      </c>
      <c r="B7917" t="s">
        <v>11</v>
      </c>
      <c r="C7917">
        <v>0</v>
      </c>
      <c r="D7917" t="s">
        <v>10939</v>
      </c>
      <c r="E7917" t="s">
        <v>20065</v>
      </c>
      <c r="F7917" t="s">
        <v>3685</v>
      </c>
      <c r="G7917" s="2">
        <v>45012</v>
      </c>
      <c r="J7917" t="s">
        <v>20066</v>
      </c>
      <c r="K7917" t="str">
        <f t="shared" si="123"/>
        <v>0. Disclosed</v>
      </c>
    </row>
    <row r="7918" spans="1:12" x14ac:dyDescent="0.2">
      <c r="A7918" t="s">
        <v>15715</v>
      </c>
      <c r="B7918" t="s">
        <v>11</v>
      </c>
      <c r="C7918">
        <v>0</v>
      </c>
      <c r="D7918" t="s">
        <v>7183</v>
      </c>
      <c r="E7918" t="s">
        <v>14344</v>
      </c>
      <c r="F7918" t="s">
        <v>702</v>
      </c>
      <c r="G7918" s="2">
        <v>45006</v>
      </c>
      <c r="J7918" t="s">
        <v>20067</v>
      </c>
      <c r="K7918" t="str">
        <f t="shared" si="123"/>
        <v>0. Disclosed</v>
      </c>
    </row>
    <row r="7919" spans="1:12" x14ac:dyDescent="0.2">
      <c r="A7919" t="s">
        <v>15715</v>
      </c>
      <c r="B7919" t="s">
        <v>11</v>
      </c>
      <c r="C7919">
        <v>0</v>
      </c>
      <c r="D7919" t="s">
        <v>20068</v>
      </c>
      <c r="E7919" t="s">
        <v>20069</v>
      </c>
      <c r="F7919" t="s">
        <v>83</v>
      </c>
      <c r="G7919" s="2">
        <v>45002</v>
      </c>
      <c r="H7919" t="s">
        <v>1047</v>
      </c>
      <c r="J7919" t="s">
        <v>20070</v>
      </c>
      <c r="K7919" t="str">
        <f t="shared" si="123"/>
        <v>2. Rp. 1.000.000 - 5.000.000</v>
      </c>
      <c r="L7919">
        <v>5000000</v>
      </c>
    </row>
    <row r="7920" spans="1:12" x14ac:dyDescent="0.2">
      <c r="A7920" t="s">
        <v>15715</v>
      </c>
      <c r="B7920" t="s">
        <v>11</v>
      </c>
      <c r="C7920">
        <v>0</v>
      </c>
      <c r="D7920" t="s">
        <v>13302</v>
      </c>
      <c r="E7920" t="s">
        <v>2556</v>
      </c>
      <c r="F7920" t="s">
        <v>18</v>
      </c>
      <c r="G7920" s="2">
        <v>44998</v>
      </c>
      <c r="J7920" t="s">
        <v>20071</v>
      </c>
      <c r="K7920" t="str">
        <f t="shared" si="123"/>
        <v>0. Disclosed</v>
      </c>
    </row>
    <row r="7921" spans="1:12" x14ac:dyDescent="0.2">
      <c r="A7921" t="s">
        <v>15715</v>
      </c>
      <c r="B7921" t="s">
        <v>11</v>
      </c>
      <c r="C7921">
        <v>0</v>
      </c>
      <c r="D7921" t="s">
        <v>10708</v>
      </c>
      <c r="E7921" t="s">
        <v>13195</v>
      </c>
      <c r="F7921" t="s">
        <v>780</v>
      </c>
      <c r="G7921" s="2">
        <v>44994</v>
      </c>
      <c r="H7921" t="s">
        <v>13196</v>
      </c>
      <c r="J7921" t="s">
        <v>20072</v>
      </c>
      <c r="K7921" t="str">
        <f t="shared" si="123"/>
        <v>2. Rp. 1.000.000 - 5.000.000</v>
      </c>
      <c r="L7921">
        <v>4200000</v>
      </c>
    </row>
    <row r="7922" spans="1:12" x14ac:dyDescent="0.2">
      <c r="A7922" t="s">
        <v>15715</v>
      </c>
      <c r="B7922" t="s">
        <v>11</v>
      </c>
      <c r="C7922">
        <v>0</v>
      </c>
      <c r="D7922" t="s">
        <v>13386</v>
      </c>
      <c r="E7922" t="s">
        <v>13387</v>
      </c>
      <c r="F7922" t="s">
        <v>312</v>
      </c>
      <c r="G7922" s="2">
        <v>45002</v>
      </c>
      <c r="J7922" t="s">
        <v>20073</v>
      </c>
      <c r="K7922" t="str">
        <f t="shared" si="123"/>
        <v>0. Disclosed</v>
      </c>
    </row>
    <row r="7923" spans="1:12" x14ac:dyDescent="0.2">
      <c r="A7923" t="s">
        <v>15715</v>
      </c>
      <c r="B7923" t="s">
        <v>11</v>
      </c>
      <c r="C7923">
        <v>0</v>
      </c>
      <c r="D7923" t="s">
        <v>20074</v>
      </c>
      <c r="E7923" t="s">
        <v>20075</v>
      </c>
      <c r="F7923" t="s">
        <v>780</v>
      </c>
      <c r="G7923" s="2">
        <v>45005</v>
      </c>
      <c r="J7923" t="s">
        <v>20076</v>
      </c>
      <c r="K7923" t="str">
        <f t="shared" si="123"/>
        <v>0. Disclosed</v>
      </c>
    </row>
    <row r="7924" spans="1:12" x14ac:dyDescent="0.2">
      <c r="A7924" t="s">
        <v>15715</v>
      </c>
      <c r="B7924" t="s">
        <v>11</v>
      </c>
      <c r="C7924">
        <v>0</v>
      </c>
      <c r="D7924" t="s">
        <v>7697</v>
      </c>
      <c r="E7924" t="s">
        <v>1299</v>
      </c>
      <c r="F7924" t="s">
        <v>515</v>
      </c>
      <c r="G7924" s="2">
        <v>44995</v>
      </c>
      <c r="H7924" t="s">
        <v>132</v>
      </c>
      <c r="J7924" t="s">
        <v>20077</v>
      </c>
      <c r="K7924" t="str">
        <f t="shared" si="123"/>
        <v>2. Rp. 1.000.000 - 5.000.000</v>
      </c>
      <c r="L7924">
        <v>5000000</v>
      </c>
    </row>
    <row r="7925" spans="1:12" x14ac:dyDescent="0.2">
      <c r="A7925" t="s">
        <v>15715</v>
      </c>
      <c r="B7925" t="s">
        <v>11</v>
      </c>
      <c r="C7925">
        <v>0</v>
      </c>
      <c r="D7925" t="s">
        <v>20078</v>
      </c>
      <c r="E7925" t="s">
        <v>592</v>
      </c>
      <c r="F7925" t="s">
        <v>14</v>
      </c>
      <c r="G7925" s="2">
        <v>44998</v>
      </c>
      <c r="J7925" t="s">
        <v>20079</v>
      </c>
      <c r="K7925" t="str">
        <f t="shared" si="123"/>
        <v>0. Disclosed</v>
      </c>
    </row>
    <row r="7926" spans="1:12" x14ac:dyDescent="0.2">
      <c r="A7926" t="s">
        <v>15715</v>
      </c>
      <c r="B7926" t="s">
        <v>11</v>
      </c>
      <c r="C7926">
        <v>0</v>
      </c>
      <c r="D7926" t="s">
        <v>7697</v>
      </c>
      <c r="E7926" t="s">
        <v>13464</v>
      </c>
      <c r="F7926" t="s">
        <v>1194</v>
      </c>
      <c r="G7926" s="2">
        <v>45000</v>
      </c>
      <c r="J7926" t="s">
        <v>20080</v>
      </c>
      <c r="K7926" t="str">
        <f t="shared" si="123"/>
        <v>0. Disclosed</v>
      </c>
    </row>
    <row r="7927" spans="1:12" x14ac:dyDescent="0.2">
      <c r="A7927" t="s">
        <v>15715</v>
      </c>
      <c r="B7927" t="s">
        <v>11</v>
      </c>
      <c r="C7927">
        <v>0</v>
      </c>
      <c r="D7927" t="s">
        <v>20081</v>
      </c>
      <c r="E7927" t="s">
        <v>20082</v>
      </c>
      <c r="F7927" t="s">
        <v>83</v>
      </c>
      <c r="G7927" s="2">
        <v>44998</v>
      </c>
      <c r="H7927" t="s">
        <v>20083</v>
      </c>
      <c r="J7927" t="s">
        <v>20084</v>
      </c>
      <c r="K7927" t="str">
        <f t="shared" si="123"/>
        <v>3. Rp. 5.000.000 - 10.000.000</v>
      </c>
      <c r="L7927">
        <v>6700000</v>
      </c>
    </row>
    <row r="7928" spans="1:12" x14ac:dyDescent="0.2">
      <c r="A7928" t="s">
        <v>15715</v>
      </c>
      <c r="B7928" t="s">
        <v>11</v>
      </c>
      <c r="C7928">
        <v>0</v>
      </c>
      <c r="D7928" t="s">
        <v>9387</v>
      </c>
      <c r="E7928" t="s">
        <v>13716</v>
      </c>
      <c r="F7928" t="s">
        <v>846</v>
      </c>
      <c r="G7928" s="2">
        <v>45002</v>
      </c>
      <c r="J7928" t="s">
        <v>20085</v>
      </c>
      <c r="K7928" t="str">
        <f t="shared" si="123"/>
        <v>0. Disclosed</v>
      </c>
    </row>
    <row r="7929" spans="1:12" x14ac:dyDescent="0.2">
      <c r="A7929" t="s">
        <v>15715</v>
      </c>
      <c r="B7929" t="s">
        <v>11</v>
      </c>
      <c r="C7929">
        <v>0</v>
      </c>
      <c r="D7929" t="s">
        <v>13406</v>
      </c>
      <c r="E7929" t="s">
        <v>13407</v>
      </c>
      <c r="F7929" t="s">
        <v>515</v>
      </c>
      <c r="G7929" s="2">
        <v>44997</v>
      </c>
      <c r="J7929" t="s">
        <v>20086</v>
      </c>
      <c r="K7929" t="str">
        <f t="shared" si="123"/>
        <v>0. Disclosed</v>
      </c>
    </row>
    <row r="7930" spans="1:12" x14ac:dyDescent="0.2">
      <c r="A7930" t="s">
        <v>15715</v>
      </c>
      <c r="B7930" t="s">
        <v>11</v>
      </c>
      <c r="C7930">
        <v>0</v>
      </c>
      <c r="D7930" t="s">
        <v>20087</v>
      </c>
      <c r="E7930" t="s">
        <v>20088</v>
      </c>
      <c r="F7930" t="s">
        <v>780</v>
      </c>
      <c r="G7930" s="2">
        <v>44994</v>
      </c>
      <c r="J7930" t="s">
        <v>20089</v>
      </c>
      <c r="K7930" t="str">
        <f t="shared" si="123"/>
        <v>0. Disclosed</v>
      </c>
    </row>
    <row r="7931" spans="1:12" x14ac:dyDescent="0.2">
      <c r="A7931" t="s">
        <v>15715</v>
      </c>
      <c r="B7931" t="s">
        <v>11</v>
      </c>
      <c r="C7931">
        <v>0</v>
      </c>
      <c r="D7931" t="s">
        <v>13824</v>
      </c>
      <c r="E7931" t="s">
        <v>13825</v>
      </c>
      <c r="F7931" t="s">
        <v>312</v>
      </c>
      <c r="G7931" s="2">
        <v>45000</v>
      </c>
      <c r="J7931" t="s">
        <v>20090</v>
      </c>
      <c r="K7931" t="str">
        <f t="shared" si="123"/>
        <v>0. Disclosed</v>
      </c>
    </row>
    <row r="7932" spans="1:12" x14ac:dyDescent="0.2">
      <c r="A7932" t="s">
        <v>15715</v>
      </c>
      <c r="B7932" t="s">
        <v>11</v>
      </c>
      <c r="C7932">
        <v>0</v>
      </c>
      <c r="D7932" t="s">
        <v>20091</v>
      </c>
      <c r="E7932" t="s">
        <v>236</v>
      </c>
      <c r="F7932" t="s">
        <v>1916</v>
      </c>
      <c r="G7932" s="2">
        <v>45003</v>
      </c>
      <c r="J7932" t="s">
        <v>20092</v>
      </c>
      <c r="K7932" t="str">
        <f t="shared" si="123"/>
        <v>0. Disclosed</v>
      </c>
    </row>
    <row r="7933" spans="1:12" x14ac:dyDescent="0.2">
      <c r="A7933" t="s">
        <v>15715</v>
      </c>
      <c r="B7933" t="s">
        <v>11</v>
      </c>
      <c r="C7933">
        <v>0</v>
      </c>
      <c r="D7933" t="s">
        <v>20093</v>
      </c>
      <c r="E7933" t="s">
        <v>20094</v>
      </c>
      <c r="F7933" t="s">
        <v>42</v>
      </c>
      <c r="G7933" s="2">
        <v>44991</v>
      </c>
      <c r="J7933" t="s">
        <v>20095</v>
      </c>
      <c r="K7933" t="str">
        <f t="shared" si="123"/>
        <v>0. Disclosed</v>
      </c>
    </row>
    <row r="7934" spans="1:12" x14ac:dyDescent="0.2">
      <c r="A7934" t="s">
        <v>15715</v>
      </c>
      <c r="B7934" t="s">
        <v>11</v>
      </c>
      <c r="C7934">
        <v>0</v>
      </c>
      <c r="D7934" t="s">
        <v>13793</v>
      </c>
      <c r="E7934" t="s">
        <v>5357</v>
      </c>
      <c r="F7934" t="s">
        <v>780</v>
      </c>
      <c r="G7934" s="2">
        <v>45001</v>
      </c>
      <c r="H7934" t="s">
        <v>13794</v>
      </c>
      <c r="J7934" t="s">
        <v>20096</v>
      </c>
      <c r="K7934" t="str">
        <f t="shared" si="123"/>
        <v>2. Rp. 1.000.000 - 5.000.000</v>
      </c>
      <c r="L7934">
        <v>3600000</v>
      </c>
    </row>
    <row r="7935" spans="1:12" x14ac:dyDescent="0.2">
      <c r="A7935" t="s">
        <v>15715</v>
      </c>
      <c r="B7935" t="s">
        <v>11</v>
      </c>
      <c r="C7935">
        <v>0</v>
      </c>
      <c r="D7935" t="s">
        <v>9407</v>
      </c>
      <c r="E7935" t="s">
        <v>20097</v>
      </c>
      <c r="F7935" t="s">
        <v>1321</v>
      </c>
      <c r="G7935" s="2">
        <v>44999</v>
      </c>
      <c r="J7935" t="s">
        <v>20098</v>
      </c>
      <c r="K7935" t="str">
        <f t="shared" si="123"/>
        <v>0. Disclosed</v>
      </c>
    </row>
    <row r="7936" spans="1:12" x14ac:dyDescent="0.2">
      <c r="A7936" t="s">
        <v>15715</v>
      </c>
      <c r="B7936" t="s">
        <v>11</v>
      </c>
      <c r="C7936">
        <v>0</v>
      </c>
      <c r="D7936" t="s">
        <v>13780</v>
      </c>
      <c r="E7936" t="s">
        <v>20099</v>
      </c>
      <c r="F7936" t="s">
        <v>13166</v>
      </c>
      <c r="G7936" s="2">
        <v>45001</v>
      </c>
      <c r="J7936" t="s">
        <v>20100</v>
      </c>
      <c r="K7936" t="str">
        <f t="shared" si="123"/>
        <v>0. Disclosed</v>
      </c>
    </row>
    <row r="7937" spans="1:12" x14ac:dyDescent="0.2">
      <c r="A7937" t="s">
        <v>15715</v>
      </c>
      <c r="B7937" t="s">
        <v>11</v>
      </c>
      <c r="C7937">
        <v>0</v>
      </c>
      <c r="D7937" t="s">
        <v>20101</v>
      </c>
      <c r="E7937" t="s">
        <v>236</v>
      </c>
      <c r="F7937" t="s">
        <v>195</v>
      </c>
      <c r="G7937" s="2">
        <v>45003</v>
      </c>
      <c r="J7937" t="s">
        <v>20102</v>
      </c>
      <c r="K7937" t="str">
        <f t="shared" si="123"/>
        <v>0. Disclosed</v>
      </c>
    </row>
    <row r="7938" spans="1:12" x14ac:dyDescent="0.2">
      <c r="A7938" t="s">
        <v>15715</v>
      </c>
      <c r="B7938" t="s">
        <v>11</v>
      </c>
      <c r="C7938">
        <v>1</v>
      </c>
      <c r="D7938" t="s">
        <v>20103</v>
      </c>
      <c r="E7938" t="s">
        <v>20104</v>
      </c>
      <c r="F7938" t="s">
        <v>83</v>
      </c>
      <c r="G7938" s="2">
        <v>44994</v>
      </c>
      <c r="H7938" t="s">
        <v>1160</v>
      </c>
      <c r="J7938" t="s">
        <v>20105</v>
      </c>
      <c r="K7938" t="str">
        <f t="shared" si="123"/>
        <v>2. Rp. 1.000.000 - 5.000.000</v>
      </c>
      <c r="L7938">
        <v>4500000</v>
      </c>
    </row>
    <row r="7939" spans="1:12" x14ac:dyDescent="0.2">
      <c r="A7939" t="s">
        <v>15715</v>
      </c>
      <c r="B7939" t="s">
        <v>11</v>
      </c>
      <c r="C7939">
        <v>0</v>
      </c>
      <c r="D7939" t="s">
        <v>9345</v>
      </c>
      <c r="E7939" t="s">
        <v>9346</v>
      </c>
      <c r="F7939" t="s">
        <v>42</v>
      </c>
      <c r="G7939" s="2">
        <v>44995</v>
      </c>
      <c r="J7939" t="s">
        <v>20106</v>
      </c>
      <c r="K7939" t="str">
        <f t="shared" ref="K7939:K8002" si="124">IF(L7939="","0. Disclosed",IF(L7939&gt;25000000,"7.  &gt; Rp. 25.000.000",IF(L7939&gt;20000000,"6. Rp. 20.000.000 - 25.000.000",IF(L7939&gt;15000000,"5. Rp. 15.000.000 - 20.000.000",IF(L7939&gt;10000000,"4. Rp. 10.000.000 - 15.000.000",IF(L7939&gt;5000000,"3. Rp. 5.000.000 - 10.000.000",IF(L7939&gt;1000000,"2. Rp. 1.000.000 - 5.000.000","1. &lt; Rp. 1.000.000")))))))</f>
        <v>0. Disclosed</v>
      </c>
    </row>
    <row r="7940" spans="1:12" x14ac:dyDescent="0.2">
      <c r="A7940" t="s">
        <v>15715</v>
      </c>
      <c r="B7940" t="s">
        <v>11</v>
      </c>
      <c r="C7940">
        <v>0</v>
      </c>
      <c r="D7940" t="s">
        <v>4616</v>
      </c>
      <c r="E7940" t="s">
        <v>3046</v>
      </c>
      <c r="F7940" t="s">
        <v>42</v>
      </c>
      <c r="G7940" s="2">
        <v>44995</v>
      </c>
      <c r="J7940" t="s">
        <v>20107</v>
      </c>
      <c r="K7940" t="str">
        <f t="shared" si="124"/>
        <v>0. Disclosed</v>
      </c>
    </row>
    <row r="7941" spans="1:12" x14ac:dyDescent="0.2">
      <c r="A7941" t="s">
        <v>15715</v>
      </c>
      <c r="B7941" t="s">
        <v>11</v>
      </c>
      <c r="C7941">
        <v>0</v>
      </c>
      <c r="D7941" t="s">
        <v>20108</v>
      </c>
      <c r="E7941" t="s">
        <v>20109</v>
      </c>
      <c r="F7941" t="s">
        <v>515</v>
      </c>
      <c r="G7941" s="2">
        <v>44995</v>
      </c>
      <c r="J7941" t="s">
        <v>20110</v>
      </c>
      <c r="K7941" t="str">
        <f t="shared" si="124"/>
        <v>0. Disclosed</v>
      </c>
    </row>
    <row r="7942" spans="1:12" x14ac:dyDescent="0.2">
      <c r="A7942" t="s">
        <v>15715</v>
      </c>
      <c r="B7942" t="s">
        <v>11</v>
      </c>
      <c r="C7942">
        <v>0</v>
      </c>
      <c r="D7942" t="s">
        <v>7183</v>
      </c>
      <c r="E7942" t="s">
        <v>13988</v>
      </c>
      <c r="F7942" t="s">
        <v>1194</v>
      </c>
      <c r="G7942" s="2">
        <v>45005</v>
      </c>
      <c r="J7942" t="s">
        <v>20111</v>
      </c>
      <c r="K7942" t="str">
        <f t="shared" si="124"/>
        <v>0. Disclosed</v>
      </c>
    </row>
    <row r="7943" spans="1:12" x14ac:dyDescent="0.2">
      <c r="A7943" t="s">
        <v>15715</v>
      </c>
      <c r="B7943" t="s">
        <v>11</v>
      </c>
      <c r="C7943">
        <v>0</v>
      </c>
      <c r="D7943" t="s">
        <v>20112</v>
      </c>
      <c r="E7943" t="s">
        <v>3860</v>
      </c>
      <c r="F7943" t="s">
        <v>2575</v>
      </c>
      <c r="G7943" s="2">
        <v>44995</v>
      </c>
      <c r="J7943" t="s">
        <v>20113</v>
      </c>
      <c r="K7943" t="str">
        <f t="shared" si="124"/>
        <v>0. Disclosed</v>
      </c>
    </row>
    <row r="7944" spans="1:12" x14ac:dyDescent="0.2">
      <c r="A7944" t="s">
        <v>15715</v>
      </c>
      <c r="B7944" t="s">
        <v>11</v>
      </c>
      <c r="C7944">
        <v>0</v>
      </c>
      <c r="D7944" t="s">
        <v>20114</v>
      </c>
      <c r="E7944" t="s">
        <v>236</v>
      </c>
      <c r="F7944" t="s">
        <v>195</v>
      </c>
      <c r="G7944" s="2">
        <v>45003</v>
      </c>
      <c r="J7944" t="s">
        <v>20115</v>
      </c>
      <c r="K7944" t="str">
        <f t="shared" si="124"/>
        <v>0. Disclosed</v>
      </c>
    </row>
    <row r="7945" spans="1:12" x14ac:dyDescent="0.2">
      <c r="A7945" t="s">
        <v>15715</v>
      </c>
      <c r="B7945" t="s">
        <v>11</v>
      </c>
      <c r="C7945">
        <v>0</v>
      </c>
      <c r="D7945" t="s">
        <v>20116</v>
      </c>
      <c r="E7945" t="s">
        <v>20117</v>
      </c>
      <c r="F7945" t="s">
        <v>14</v>
      </c>
      <c r="G7945" s="2">
        <v>45002</v>
      </c>
      <c r="J7945" t="s">
        <v>20118</v>
      </c>
      <c r="K7945" t="str">
        <f t="shared" si="124"/>
        <v>0. Disclosed</v>
      </c>
    </row>
    <row r="7946" spans="1:12" x14ac:dyDescent="0.2">
      <c r="A7946" t="s">
        <v>15715</v>
      </c>
      <c r="B7946" t="s">
        <v>11</v>
      </c>
      <c r="C7946">
        <v>0</v>
      </c>
      <c r="D7946" t="s">
        <v>2643</v>
      </c>
      <c r="F7946" t="s">
        <v>14</v>
      </c>
      <c r="G7946" s="2">
        <v>45000</v>
      </c>
      <c r="H7946" t="s">
        <v>10098</v>
      </c>
      <c r="J7946" t="s">
        <v>20119</v>
      </c>
      <c r="K7946" t="str">
        <f t="shared" si="124"/>
        <v>2. Rp. 1.000.000 - 5.000.000</v>
      </c>
      <c r="L7946">
        <v>5000000</v>
      </c>
    </row>
    <row r="7947" spans="1:12" x14ac:dyDescent="0.2">
      <c r="A7947" t="s">
        <v>15715</v>
      </c>
      <c r="B7947" t="s">
        <v>11</v>
      </c>
      <c r="C7947">
        <v>0</v>
      </c>
      <c r="D7947" t="s">
        <v>9146</v>
      </c>
      <c r="E7947" t="s">
        <v>9147</v>
      </c>
      <c r="F7947" t="s">
        <v>83</v>
      </c>
      <c r="G7947" s="2">
        <v>45001</v>
      </c>
      <c r="H7947" t="s">
        <v>9148</v>
      </c>
      <c r="J7947" t="s">
        <v>20120</v>
      </c>
      <c r="K7947" t="str">
        <f t="shared" si="124"/>
        <v>2. Rp. 1.000.000 - 5.000.000</v>
      </c>
      <c r="L7947">
        <v>2500000</v>
      </c>
    </row>
    <row r="7948" spans="1:12" x14ac:dyDescent="0.2">
      <c r="A7948" t="s">
        <v>15715</v>
      </c>
      <c r="B7948" t="s">
        <v>11</v>
      </c>
      <c r="C7948">
        <v>0</v>
      </c>
      <c r="D7948" t="s">
        <v>10851</v>
      </c>
      <c r="E7948" t="s">
        <v>13368</v>
      </c>
      <c r="F7948" t="s">
        <v>2575</v>
      </c>
      <c r="G7948" s="2">
        <v>45003</v>
      </c>
      <c r="J7948" t="s">
        <v>20121</v>
      </c>
      <c r="K7948" t="str">
        <f t="shared" si="124"/>
        <v>0. Disclosed</v>
      </c>
    </row>
    <row r="7949" spans="1:12" x14ac:dyDescent="0.2">
      <c r="A7949" t="s">
        <v>15715</v>
      </c>
      <c r="B7949" t="s">
        <v>11</v>
      </c>
      <c r="C7949">
        <v>0</v>
      </c>
      <c r="D7949" t="s">
        <v>7183</v>
      </c>
      <c r="E7949" t="s">
        <v>14019</v>
      </c>
      <c r="F7949" t="s">
        <v>1321</v>
      </c>
      <c r="G7949" s="2">
        <v>45006</v>
      </c>
      <c r="J7949" t="s">
        <v>20122</v>
      </c>
      <c r="K7949" t="str">
        <f t="shared" si="124"/>
        <v>0. Disclosed</v>
      </c>
    </row>
    <row r="7950" spans="1:12" x14ac:dyDescent="0.2">
      <c r="A7950" t="s">
        <v>15715</v>
      </c>
      <c r="B7950" t="s">
        <v>11</v>
      </c>
      <c r="C7950">
        <v>1</v>
      </c>
      <c r="D7950" t="s">
        <v>17078</v>
      </c>
      <c r="E7950" t="s">
        <v>1524</v>
      </c>
      <c r="F7950" t="s">
        <v>83</v>
      </c>
      <c r="G7950" s="2">
        <v>44993</v>
      </c>
      <c r="J7950" t="s">
        <v>20123</v>
      </c>
      <c r="K7950" t="str">
        <f t="shared" si="124"/>
        <v>0. Disclosed</v>
      </c>
    </row>
    <row r="7951" spans="1:12" x14ac:dyDescent="0.2">
      <c r="A7951" t="s">
        <v>15715</v>
      </c>
      <c r="B7951" t="s">
        <v>11</v>
      </c>
      <c r="C7951">
        <v>0</v>
      </c>
      <c r="D7951" t="s">
        <v>7511</v>
      </c>
      <c r="E7951" t="s">
        <v>20124</v>
      </c>
      <c r="F7951" t="s">
        <v>195</v>
      </c>
      <c r="G7951" s="2">
        <v>45001</v>
      </c>
      <c r="J7951" t="s">
        <v>20125</v>
      </c>
      <c r="K7951" t="str">
        <f t="shared" si="124"/>
        <v>0. Disclosed</v>
      </c>
    </row>
    <row r="7952" spans="1:12" x14ac:dyDescent="0.2">
      <c r="A7952" t="s">
        <v>15715</v>
      </c>
      <c r="B7952" t="s">
        <v>11</v>
      </c>
      <c r="C7952">
        <v>0</v>
      </c>
      <c r="D7952" t="s">
        <v>11213</v>
      </c>
      <c r="E7952" t="s">
        <v>13776</v>
      </c>
      <c r="F7952" t="s">
        <v>9984</v>
      </c>
      <c r="G7952" s="2">
        <v>45005</v>
      </c>
      <c r="J7952" t="s">
        <v>20126</v>
      </c>
      <c r="K7952" t="str">
        <f t="shared" si="124"/>
        <v>0. Disclosed</v>
      </c>
    </row>
    <row r="7953" spans="1:12" x14ac:dyDescent="0.2">
      <c r="A7953" t="s">
        <v>15715</v>
      </c>
      <c r="B7953" t="s">
        <v>11</v>
      </c>
      <c r="C7953">
        <v>0</v>
      </c>
      <c r="D7953" t="s">
        <v>7697</v>
      </c>
      <c r="E7953" t="s">
        <v>13673</v>
      </c>
      <c r="F7953" t="s">
        <v>14</v>
      </c>
      <c r="G7953" s="2">
        <v>45000</v>
      </c>
      <c r="J7953" t="s">
        <v>20127</v>
      </c>
      <c r="K7953" t="str">
        <f t="shared" si="124"/>
        <v>0. Disclosed</v>
      </c>
    </row>
    <row r="7954" spans="1:12" x14ac:dyDescent="0.2">
      <c r="A7954" t="s">
        <v>15715</v>
      </c>
      <c r="B7954" t="s">
        <v>11</v>
      </c>
      <c r="C7954">
        <v>0</v>
      </c>
      <c r="D7954" t="s">
        <v>9596</v>
      </c>
      <c r="E7954" t="s">
        <v>9597</v>
      </c>
      <c r="F7954" t="s">
        <v>14</v>
      </c>
      <c r="G7954" s="2">
        <v>45006</v>
      </c>
      <c r="H7954" t="s">
        <v>1047</v>
      </c>
      <c r="J7954" t="s">
        <v>20128</v>
      </c>
      <c r="K7954" t="str">
        <f t="shared" si="124"/>
        <v>2. Rp. 1.000.000 - 5.000.000</v>
      </c>
      <c r="L7954">
        <v>5000000</v>
      </c>
    </row>
    <row r="7955" spans="1:12" x14ac:dyDescent="0.2">
      <c r="A7955" t="s">
        <v>15715</v>
      </c>
      <c r="B7955" t="s">
        <v>11</v>
      </c>
      <c r="C7955">
        <v>0</v>
      </c>
      <c r="D7955" t="s">
        <v>20129</v>
      </c>
      <c r="E7955" t="s">
        <v>1565</v>
      </c>
      <c r="F7955" t="s">
        <v>1098</v>
      </c>
      <c r="G7955" s="2">
        <v>45003</v>
      </c>
      <c r="J7955" t="s">
        <v>20130</v>
      </c>
      <c r="K7955" t="str">
        <f t="shared" si="124"/>
        <v>0. Disclosed</v>
      </c>
    </row>
    <row r="7956" spans="1:12" x14ac:dyDescent="0.2">
      <c r="A7956" t="s">
        <v>15715</v>
      </c>
      <c r="B7956" t="s">
        <v>11</v>
      </c>
      <c r="C7956">
        <v>0</v>
      </c>
      <c r="D7956" t="s">
        <v>7697</v>
      </c>
      <c r="E7956" t="s">
        <v>13326</v>
      </c>
      <c r="F7956" t="s">
        <v>195</v>
      </c>
      <c r="G7956" s="2">
        <v>45001</v>
      </c>
      <c r="J7956" t="s">
        <v>20131</v>
      </c>
      <c r="K7956" t="str">
        <f t="shared" si="124"/>
        <v>0. Disclosed</v>
      </c>
    </row>
    <row r="7957" spans="1:12" x14ac:dyDescent="0.2">
      <c r="A7957" t="s">
        <v>15715</v>
      </c>
      <c r="B7957" t="s">
        <v>11</v>
      </c>
      <c r="C7957">
        <v>0</v>
      </c>
      <c r="D7957" t="s">
        <v>15812</v>
      </c>
      <c r="E7957" t="s">
        <v>1097</v>
      </c>
      <c r="F7957" t="s">
        <v>912</v>
      </c>
      <c r="G7957" s="2">
        <v>44997</v>
      </c>
      <c r="J7957" t="s">
        <v>20132</v>
      </c>
      <c r="K7957" t="str">
        <f t="shared" si="124"/>
        <v>0. Disclosed</v>
      </c>
    </row>
    <row r="7958" spans="1:12" x14ac:dyDescent="0.2">
      <c r="A7958" t="s">
        <v>15715</v>
      </c>
      <c r="B7958" t="s">
        <v>11</v>
      </c>
      <c r="C7958">
        <v>0</v>
      </c>
      <c r="D7958" t="s">
        <v>20133</v>
      </c>
      <c r="E7958" t="s">
        <v>7126</v>
      </c>
      <c r="F7958" t="s">
        <v>18</v>
      </c>
      <c r="G7958" s="2">
        <v>44998</v>
      </c>
      <c r="J7958" t="s">
        <v>20134</v>
      </c>
      <c r="K7958" t="str">
        <f t="shared" si="124"/>
        <v>0. Disclosed</v>
      </c>
    </row>
    <row r="7959" spans="1:12" x14ac:dyDescent="0.2">
      <c r="A7959" t="s">
        <v>15715</v>
      </c>
      <c r="B7959" t="s">
        <v>11</v>
      </c>
      <c r="C7959">
        <v>1</v>
      </c>
      <c r="D7959" t="s">
        <v>20135</v>
      </c>
      <c r="E7959" t="s">
        <v>20136</v>
      </c>
      <c r="F7959" t="s">
        <v>83</v>
      </c>
      <c r="G7959" s="2">
        <v>44992</v>
      </c>
      <c r="H7959" t="s">
        <v>3252</v>
      </c>
      <c r="J7959" t="s">
        <v>20137</v>
      </c>
      <c r="K7959" t="str">
        <f t="shared" si="124"/>
        <v>2. Rp. 1.000.000 - 5.000.000</v>
      </c>
      <c r="L7959">
        <v>5000000</v>
      </c>
    </row>
    <row r="7960" spans="1:12" x14ac:dyDescent="0.2">
      <c r="A7960" t="s">
        <v>15715</v>
      </c>
      <c r="B7960" t="s">
        <v>11</v>
      </c>
      <c r="C7960">
        <v>0</v>
      </c>
      <c r="D7960" t="s">
        <v>10186</v>
      </c>
      <c r="E7960" t="s">
        <v>13052</v>
      </c>
      <c r="F7960" t="s">
        <v>4087</v>
      </c>
      <c r="G7960" s="2">
        <v>45003</v>
      </c>
      <c r="J7960" t="s">
        <v>20138</v>
      </c>
      <c r="K7960" t="str">
        <f t="shared" si="124"/>
        <v>0. Disclosed</v>
      </c>
    </row>
    <row r="7961" spans="1:12" x14ac:dyDescent="0.2">
      <c r="A7961" t="s">
        <v>15715</v>
      </c>
      <c r="B7961" t="s">
        <v>11</v>
      </c>
      <c r="C7961">
        <v>0</v>
      </c>
      <c r="D7961" t="s">
        <v>17587</v>
      </c>
      <c r="E7961" t="s">
        <v>1565</v>
      </c>
      <c r="F7961" t="s">
        <v>3878</v>
      </c>
      <c r="G7961" s="2">
        <v>45003</v>
      </c>
      <c r="J7961" t="s">
        <v>20139</v>
      </c>
      <c r="K7961" t="str">
        <f t="shared" si="124"/>
        <v>0. Disclosed</v>
      </c>
    </row>
    <row r="7962" spans="1:12" x14ac:dyDescent="0.2">
      <c r="A7962" t="s">
        <v>15715</v>
      </c>
      <c r="B7962" t="s">
        <v>11</v>
      </c>
      <c r="C7962">
        <v>1</v>
      </c>
      <c r="D7962" t="s">
        <v>17741</v>
      </c>
      <c r="E7962" t="s">
        <v>20140</v>
      </c>
      <c r="F7962" t="s">
        <v>259</v>
      </c>
      <c r="G7962" s="2">
        <v>44991</v>
      </c>
      <c r="H7962" t="s">
        <v>1160</v>
      </c>
      <c r="J7962" t="s">
        <v>20141</v>
      </c>
      <c r="K7962" t="str">
        <f t="shared" si="124"/>
        <v>2. Rp. 1.000.000 - 5.000.000</v>
      </c>
      <c r="L7962">
        <v>4500000</v>
      </c>
    </row>
    <row r="7963" spans="1:12" x14ac:dyDescent="0.2">
      <c r="A7963" t="s">
        <v>15715</v>
      </c>
      <c r="B7963" t="s">
        <v>11</v>
      </c>
      <c r="C7963">
        <v>0</v>
      </c>
      <c r="D7963" t="s">
        <v>7183</v>
      </c>
      <c r="E7963" t="s">
        <v>14042</v>
      </c>
      <c r="F7963" t="s">
        <v>1321</v>
      </c>
      <c r="G7963" s="2">
        <v>45005</v>
      </c>
      <c r="J7963" t="s">
        <v>20142</v>
      </c>
      <c r="K7963" t="str">
        <f t="shared" si="124"/>
        <v>0. Disclosed</v>
      </c>
    </row>
    <row r="7964" spans="1:12" x14ac:dyDescent="0.2">
      <c r="A7964" t="s">
        <v>15715</v>
      </c>
      <c r="B7964" t="s">
        <v>11</v>
      </c>
      <c r="C7964">
        <v>0</v>
      </c>
      <c r="D7964" t="s">
        <v>13443</v>
      </c>
      <c r="E7964" t="s">
        <v>13444</v>
      </c>
      <c r="F7964" t="s">
        <v>195</v>
      </c>
      <c r="G7964" s="2">
        <v>45001</v>
      </c>
      <c r="J7964" t="s">
        <v>20143</v>
      </c>
      <c r="K7964" t="str">
        <f t="shared" si="124"/>
        <v>0. Disclosed</v>
      </c>
    </row>
    <row r="7965" spans="1:12" x14ac:dyDescent="0.2">
      <c r="A7965" t="s">
        <v>15715</v>
      </c>
      <c r="B7965" t="s">
        <v>11</v>
      </c>
      <c r="C7965">
        <v>0</v>
      </c>
      <c r="D7965" t="s">
        <v>13168</v>
      </c>
      <c r="E7965" t="s">
        <v>13169</v>
      </c>
      <c r="F7965" t="s">
        <v>846</v>
      </c>
      <c r="G7965" s="2">
        <v>44998</v>
      </c>
      <c r="H7965" t="s">
        <v>13170</v>
      </c>
      <c r="J7965" t="s">
        <v>20144</v>
      </c>
      <c r="K7965" t="str">
        <f t="shared" si="124"/>
        <v>2. Rp. 1.000.000 - 5.000.000</v>
      </c>
      <c r="L7965">
        <v>2300000</v>
      </c>
    </row>
    <row r="7966" spans="1:12" x14ac:dyDescent="0.2">
      <c r="A7966" t="s">
        <v>15715</v>
      </c>
      <c r="B7966" t="s">
        <v>11</v>
      </c>
      <c r="C7966">
        <v>0</v>
      </c>
      <c r="D7966" t="s">
        <v>7183</v>
      </c>
      <c r="E7966" t="s">
        <v>14130</v>
      </c>
      <c r="F7966" t="s">
        <v>14</v>
      </c>
      <c r="G7966" s="2">
        <v>45006</v>
      </c>
      <c r="H7966" t="s">
        <v>14131</v>
      </c>
      <c r="J7966" t="s">
        <v>20145</v>
      </c>
      <c r="K7966" t="str">
        <f t="shared" si="124"/>
        <v>2. Rp. 1.000.000 - 5.000.000</v>
      </c>
      <c r="L7966">
        <v>2800000</v>
      </c>
    </row>
    <row r="7967" spans="1:12" x14ac:dyDescent="0.2">
      <c r="A7967" t="s">
        <v>15715</v>
      </c>
      <c r="B7967" t="s">
        <v>11</v>
      </c>
      <c r="C7967">
        <v>0</v>
      </c>
      <c r="D7967" t="s">
        <v>20146</v>
      </c>
      <c r="E7967" t="s">
        <v>18228</v>
      </c>
      <c r="F7967" t="s">
        <v>14</v>
      </c>
      <c r="G7967" s="2">
        <v>45000</v>
      </c>
      <c r="H7967" t="s">
        <v>1300</v>
      </c>
      <c r="J7967" t="s">
        <v>20147</v>
      </c>
      <c r="K7967" t="str">
        <f t="shared" si="124"/>
        <v>3. Rp. 5.000.000 - 10.000.000</v>
      </c>
      <c r="L7967">
        <v>6000000</v>
      </c>
    </row>
    <row r="7968" spans="1:12" x14ac:dyDescent="0.2">
      <c r="A7968" t="s">
        <v>15715</v>
      </c>
      <c r="B7968" t="s">
        <v>11</v>
      </c>
      <c r="C7968">
        <v>0</v>
      </c>
      <c r="D7968" t="s">
        <v>9132</v>
      </c>
      <c r="E7968" t="s">
        <v>9133</v>
      </c>
      <c r="F7968" t="s">
        <v>162</v>
      </c>
      <c r="G7968" s="2">
        <v>44998</v>
      </c>
      <c r="J7968" t="s">
        <v>20148</v>
      </c>
      <c r="K7968" t="str">
        <f t="shared" si="124"/>
        <v>0. Disclosed</v>
      </c>
    </row>
    <row r="7969" spans="1:12" x14ac:dyDescent="0.2">
      <c r="A7969" t="s">
        <v>15715</v>
      </c>
      <c r="B7969" t="s">
        <v>11</v>
      </c>
      <c r="C7969">
        <v>1</v>
      </c>
      <c r="D7969" t="s">
        <v>8934</v>
      </c>
      <c r="E7969" t="s">
        <v>20149</v>
      </c>
      <c r="F7969" t="s">
        <v>42</v>
      </c>
      <c r="G7969" s="2">
        <v>44991</v>
      </c>
      <c r="H7969" t="s">
        <v>3314</v>
      </c>
      <c r="J7969" t="s">
        <v>20150</v>
      </c>
      <c r="K7969" t="str">
        <f t="shared" si="124"/>
        <v>2. Rp. 1.000.000 - 5.000.000</v>
      </c>
      <c r="L7969">
        <v>4500000</v>
      </c>
    </row>
    <row r="7970" spans="1:12" x14ac:dyDescent="0.2">
      <c r="A7970" t="s">
        <v>15715</v>
      </c>
      <c r="B7970" t="s">
        <v>11</v>
      </c>
      <c r="C7970">
        <v>0</v>
      </c>
      <c r="D7970" t="s">
        <v>7697</v>
      </c>
      <c r="E7970" t="s">
        <v>13240</v>
      </c>
      <c r="F7970" t="s">
        <v>780</v>
      </c>
      <c r="G7970" s="2">
        <v>45002</v>
      </c>
      <c r="J7970" t="s">
        <v>20151</v>
      </c>
      <c r="K7970" t="str">
        <f t="shared" si="124"/>
        <v>0. Disclosed</v>
      </c>
    </row>
    <row r="7971" spans="1:12" x14ac:dyDescent="0.2">
      <c r="A7971" t="s">
        <v>15715</v>
      </c>
      <c r="B7971" t="s">
        <v>11</v>
      </c>
      <c r="C7971">
        <v>0</v>
      </c>
      <c r="D7971" t="s">
        <v>7331</v>
      </c>
      <c r="E7971" t="s">
        <v>13753</v>
      </c>
      <c r="F7971" t="s">
        <v>2247</v>
      </c>
      <c r="G7971" s="2">
        <v>44996</v>
      </c>
      <c r="J7971" t="s">
        <v>20152</v>
      </c>
      <c r="K7971" t="str">
        <f t="shared" si="124"/>
        <v>0. Disclosed</v>
      </c>
    </row>
    <row r="7972" spans="1:12" x14ac:dyDescent="0.2">
      <c r="A7972" t="s">
        <v>15715</v>
      </c>
      <c r="B7972" t="s">
        <v>11</v>
      </c>
      <c r="C7972">
        <v>0</v>
      </c>
      <c r="D7972" t="s">
        <v>7697</v>
      </c>
      <c r="E7972" t="s">
        <v>13436</v>
      </c>
      <c r="F7972" t="s">
        <v>42</v>
      </c>
      <c r="G7972" s="2">
        <v>45000</v>
      </c>
      <c r="H7972" t="s">
        <v>913</v>
      </c>
      <c r="J7972" t="s">
        <v>20153</v>
      </c>
      <c r="K7972" t="str">
        <f t="shared" si="124"/>
        <v>2. Rp. 1.000.000 - 5.000.000</v>
      </c>
      <c r="L7972">
        <v>3000000</v>
      </c>
    </row>
    <row r="7973" spans="1:12" x14ac:dyDescent="0.2">
      <c r="A7973" t="s">
        <v>15715</v>
      </c>
      <c r="B7973" t="s">
        <v>11</v>
      </c>
      <c r="C7973">
        <v>0</v>
      </c>
      <c r="D7973" t="s">
        <v>7697</v>
      </c>
      <c r="E7973" t="s">
        <v>13237</v>
      </c>
      <c r="F7973" t="s">
        <v>515</v>
      </c>
      <c r="G7973" s="2">
        <v>44994</v>
      </c>
      <c r="H7973" t="s">
        <v>7780</v>
      </c>
      <c r="J7973" t="s">
        <v>20154</v>
      </c>
      <c r="K7973" t="str">
        <f t="shared" si="124"/>
        <v>2. Rp. 1.000.000 - 5.000.000</v>
      </c>
      <c r="L7973">
        <v>4500000</v>
      </c>
    </row>
    <row r="7974" spans="1:12" x14ac:dyDescent="0.2">
      <c r="A7974" t="s">
        <v>15715</v>
      </c>
      <c r="B7974" t="s">
        <v>11</v>
      </c>
      <c r="C7974">
        <v>1</v>
      </c>
      <c r="D7974" t="s">
        <v>9357</v>
      </c>
      <c r="E7974" t="s">
        <v>9358</v>
      </c>
      <c r="F7974" t="s">
        <v>515</v>
      </c>
      <c r="G7974" s="2">
        <v>44991</v>
      </c>
      <c r="H7974" t="s">
        <v>290</v>
      </c>
      <c r="J7974" t="s">
        <v>20155</v>
      </c>
      <c r="K7974" t="str">
        <f t="shared" si="124"/>
        <v>2. Rp. 1.000.000 - 5.000.000</v>
      </c>
      <c r="L7974">
        <v>5000000</v>
      </c>
    </row>
    <row r="7975" spans="1:12" x14ac:dyDescent="0.2">
      <c r="A7975" t="s">
        <v>15715</v>
      </c>
      <c r="B7975" t="s">
        <v>11</v>
      </c>
      <c r="C7975">
        <v>0</v>
      </c>
      <c r="D7975" t="s">
        <v>20156</v>
      </c>
      <c r="E7975" t="s">
        <v>20157</v>
      </c>
      <c r="F7975" t="s">
        <v>14</v>
      </c>
      <c r="G7975" s="2">
        <v>44995</v>
      </c>
      <c r="H7975" t="s">
        <v>20158</v>
      </c>
      <c r="J7975" t="s">
        <v>20159</v>
      </c>
      <c r="K7975" t="str">
        <f t="shared" si="124"/>
        <v>3. Rp. 5.000.000 - 10.000.000</v>
      </c>
      <c r="L7975">
        <v>8000000</v>
      </c>
    </row>
    <row r="7976" spans="1:12" x14ac:dyDescent="0.2">
      <c r="A7976" t="s">
        <v>15715</v>
      </c>
      <c r="B7976" t="s">
        <v>11</v>
      </c>
      <c r="C7976">
        <v>0</v>
      </c>
      <c r="D7976" t="s">
        <v>4621</v>
      </c>
      <c r="E7976" t="s">
        <v>13625</v>
      </c>
      <c r="F7976" t="s">
        <v>42</v>
      </c>
      <c r="G7976" s="2">
        <v>44995</v>
      </c>
      <c r="H7976" t="s">
        <v>290</v>
      </c>
      <c r="J7976" t="s">
        <v>20160</v>
      </c>
      <c r="K7976" t="str">
        <f t="shared" si="124"/>
        <v>2. Rp. 1.000.000 - 5.000.000</v>
      </c>
      <c r="L7976">
        <v>5000000</v>
      </c>
    </row>
    <row r="7977" spans="1:12" x14ac:dyDescent="0.2">
      <c r="A7977" t="s">
        <v>15715</v>
      </c>
      <c r="B7977" t="s">
        <v>11</v>
      </c>
      <c r="C7977">
        <v>0</v>
      </c>
      <c r="D7977" t="s">
        <v>4616</v>
      </c>
      <c r="E7977" t="s">
        <v>13680</v>
      </c>
      <c r="F7977" t="s">
        <v>4248</v>
      </c>
      <c r="G7977" s="2">
        <v>45001</v>
      </c>
      <c r="J7977" t="s">
        <v>20161</v>
      </c>
      <c r="K7977" t="str">
        <f t="shared" si="124"/>
        <v>0. Disclosed</v>
      </c>
    </row>
    <row r="7978" spans="1:12" x14ac:dyDescent="0.2">
      <c r="A7978" t="s">
        <v>15715</v>
      </c>
      <c r="B7978" t="s">
        <v>11</v>
      </c>
      <c r="C7978">
        <v>0</v>
      </c>
      <c r="D7978" t="s">
        <v>10680</v>
      </c>
      <c r="E7978" t="s">
        <v>20162</v>
      </c>
      <c r="F7978" t="s">
        <v>17944</v>
      </c>
      <c r="G7978" s="2">
        <v>45012</v>
      </c>
      <c r="J7978" t="s">
        <v>20163</v>
      </c>
      <c r="K7978" t="str">
        <f t="shared" si="124"/>
        <v>0. Disclosed</v>
      </c>
    </row>
    <row r="7979" spans="1:12" x14ac:dyDescent="0.2">
      <c r="A7979" t="s">
        <v>15715</v>
      </c>
      <c r="B7979" t="s">
        <v>11</v>
      </c>
      <c r="C7979">
        <v>1</v>
      </c>
      <c r="D7979" t="s">
        <v>15715</v>
      </c>
      <c r="E7979" t="s">
        <v>20164</v>
      </c>
      <c r="F7979" t="s">
        <v>18</v>
      </c>
      <c r="G7979" s="2">
        <v>44991</v>
      </c>
      <c r="J7979" t="s">
        <v>20165</v>
      </c>
      <c r="K7979" t="str">
        <f t="shared" si="124"/>
        <v>0. Disclosed</v>
      </c>
    </row>
    <row r="7980" spans="1:12" x14ac:dyDescent="0.2">
      <c r="A7980" t="s">
        <v>15715</v>
      </c>
      <c r="B7980" t="s">
        <v>11</v>
      </c>
      <c r="C7980">
        <v>0</v>
      </c>
      <c r="D7980" t="s">
        <v>7183</v>
      </c>
      <c r="E7980" t="s">
        <v>13814</v>
      </c>
      <c r="F7980" t="s">
        <v>1194</v>
      </c>
      <c r="G7980" s="2">
        <v>45005</v>
      </c>
      <c r="J7980" t="s">
        <v>20166</v>
      </c>
      <c r="K7980" t="str">
        <f t="shared" si="124"/>
        <v>0. Disclosed</v>
      </c>
    </row>
    <row r="7981" spans="1:12" x14ac:dyDescent="0.2">
      <c r="A7981" t="s">
        <v>15715</v>
      </c>
      <c r="B7981" t="s">
        <v>11</v>
      </c>
      <c r="C7981">
        <v>0</v>
      </c>
      <c r="D7981" t="s">
        <v>20167</v>
      </c>
      <c r="E7981" t="s">
        <v>20168</v>
      </c>
      <c r="F7981" t="s">
        <v>1328</v>
      </c>
      <c r="G7981" s="2">
        <v>45002</v>
      </c>
      <c r="J7981" t="s">
        <v>20169</v>
      </c>
      <c r="K7981" t="str">
        <f t="shared" si="124"/>
        <v>0. Disclosed</v>
      </c>
    </row>
    <row r="7982" spans="1:12" x14ac:dyDescent="0.2">
      <c r="A7982" t="s">
        <v>15715</v>
      </c>
      <c r="B7982" t="s">
        <v>11</v>
      </c>
      <c r="C7982">
        <v>0</v>
      </c>
      <c r="D7982" t="s">
        <v>7183</v>
      </c>
      <c r="E7982" t="s">
        <v>13758</v>
      </c>
      <c r="F7982" t="s">
        <v>810</v>
      </c>
      <c r="G7982" s="2">
        <v>45005</v>
      </c>
      <c r="J7982" t="s">
        <v>20170</v>
      </c>
      <c r="K7982" t="str">
        <f t="shared" si="124"/>
        <v>0. Disclosed</v>
      </c>
    </row>
    <row r="7983" spans="1:12" x14ac:dyDescent="0.2">
      <c r="A7983" t="s">
        <v>15715</v>
      </c>
      <c r="B7983" t="s">
        <v>11</v>
      </c>
      <c r="C7983">
        <v>1</v>
      </c>
      <c r="D7983" t="s">
        <v>15719</v>
      </c>
      <c r="E7983" t="s">
        <v>20171</v>
      </c>
      <c r="F7983" t="s">
        <v>2575</v>
      </c>
      <c r="G7983" s="2">
        <v>44992</v>
      </c>
      <c r="H7983" t="s">
        <v>2447</v>
      </c>
      <c r="J7983" t="s">
        <v>20172</v>
      </c>
      <c r="K7983" t="str">
        <f t="shared" si="124"/>
        <v>3. Rp. 5.000.000 - 10.000.000</v>
      </c>
      <c r="L7983">
        <v>8000000</v>
      </c>
    </row>
    <row r="7984" spans="1:12" x14ac:dyDescent="0.2">
      <c r="A7984" t="s">
        <v>15715</v>
      </c>
      <c r="B7984" t="s">
        <v>11</v>
      </c>
      <c r="C7984">
        <v>0</v>
      </c>
      <c r="D7984" t="s">
        <v>13862</v>
      </c>
      <c r="E7984" t="s">
        <v>13863</v>
      </c>
      <c r="F7984" t="s">
        <v>11261</v>
      </c>
      <c r="G7984" s="2">
        <v>45006</v>
      </c>
      <c r="I7984" t="s">
        <v>20173</v>
      </c>
      <c r="J7984" t="s">
        <v>20174</v>
      </c>
      <c r="K7984" t="str">
        <f t="shared" si="124"/>
        <v>0. Disclosed</v>
      </c>
    </row>
    <row r="7985" spans="1:12" x14ac:dyDescent="0.2">
      <c r="A7985" t="s">
        <v>15715</v>
      </c>
      <c r="B7985" t="s">
        <v>11</v>
      </c>
      <c r="C7985">
        <v>0</v>
      </c>
      <c r="D7985" t="s">
        <v>9394</v>
      </c>
      <c r="E7985" t="s">
        <v>20175</v>
      </c>
      <c r="F7985" t="s">
        <v>14</v>
      </c>
      <c r="G7985" s="2">
        <v>44998</v>
      </c>
      <c r="I7985" t="s">
        <v>20176</v>
      </c>
      <c r="J7985" t="s">
        <v>20177</v>
      </c>
      <c r="K7985" t="str">
        <f t="shared" si="124"/>
        <v>0. Disclosed</v>
      </c>
    </row>
    <row r="7986" spans="1:12" x14ac:dyDescent="0.2">
      <c r="A7986" t="s">
        <v>15715</v>
      </c>
      <c r="B7986" t="s">
        <v>11</v>
      </c>
      <c r="C7986">
        <v>0</v>
      </c>
      <c r="D7986" t="s">
        <v>20178</v>
      </c>
      <c r="E7986" t="s">
        <v>1667</v>
      </c>
      <c r="F7986" t="s">
        <v>14</v>
      </c>
      <c r="G7986" s="2">
        <v>44991</v>
      </c>
      <c r="I7986" t="s">
        <v>20179</v>
      </c>
      <c r="J7986" t="s">
        <v>20180</v>
      </c>
      <c r="K7986" t="str">
        <f t="shared" si="124"/>
        <v>0. Disclosed</v>
      </c>
    </row>
    <row r="7987" spans="1:12" x14ac:dyDescent="0.2">
      <c r="A7987" t="s">
        <v>15715</v>
      </c>
      <c r="B7987" t="s">
        <v>11</v>
      </c>
      <c r="C7987">
        <v>0</v>
      </c>
      <c r="D7987" t="s">
        <v>20181</v>
      </c>
      <c r="E7987" t="s">
        <v>4566</v>
      </c>
      <c r="F7987" t="s">
        <v>195</v>
      </c>
      <c r="G7987" s="2">
        <v>44999</v>
      </c>
      <c r="H7987" t="s">
        <v>4567</v>
      </c>
      <c r="I7987" t="s">
        <v>20182</v>
      </c>
      <c r="J7987" t="s">
        <v>20183</v>
      </c>
      <c r="K7987" t="str">
        <f t="shared" si="124"/>
        <v>2. Rp. 1.000.000 - 5.000.000</v>
      </c>
      <c r="L7987">
        <v>2500000</v>
      </c>
    </row>
    <row r="7988" spans="1:12" x14ac:dyDescent="0.2">
      <c r="A7988" t="s">
        <v>15715</v>
      </c>
      <c r="B7988" t="s">
        <v>11</v>
      </c>
      <c r="C7988">
        <v>0</v>
      </c>
      <c r="D7988" t="s">
        <v>7697</v>
      </c>
      <c r="E7988" t="s">
        <v>13461</v>
      </c>
      <c r="F7988" t="s">
        <v>42</v>
      </c>
      <c r="G7988" s="2">
        <v>45000</v>
      </c>
      <c r="I7988" t="s">
        <v>13462</v>
      </c>
      <c r="J7988" t="s">
        <v>20184</v>
      </c>
      <c r="K7988" t="str">
        <f t="shared" si="124"/>
        <v>0. Disclosed</v>
      </c>
    </row>
    <row r="7989" spans="1:12" x14ac:dyDescent="0.2">
      <c r="A7989" t="s">
        <v>15715</v>
      </c>
      <c r="B7989" t="s">
        <v>11</v>
      </c>
      <c r="C7989">
        <v>0</v>
      </c>
      <c r="D7989" t="s">
        <v>20185</v>
      </c>
      <c r="E7989" t="s">
        <v>20186</v>
      </c>
      <c r="F7989" t="s">
        <v>14</v>
      </c>
      <c r="G7989" s="2">
        <v>45001</v>
      </c>
      <c r="I7989" t="s">
        <v>20187</v>
      </c>
      <c r="J7989" t="s">
        <v>20188</v>
      </c>
      <c r="K7989" t="str">
        <f t="shared" si="124"/>
        <v>0. Disclosed</v>
      </c>
    </row>
    <row r="7990" spans="1:12" x14ac:dyDescent="0.2">
      <c r="A7990" t="s">
        <v>15715</v>
      </c>
      <c r="B7990" t="s">
        <v>11</v>
      </c>
      <c r="C7990">
        <v>0</v>
      </c>
      <c r="D7990" t="s">
        <v>20189</v>
      </c>
      <c r="E7990" t="s">
        <v>20190</v>
      </c>
      <c r="F7990" t="s">
        <v>195</v>
      </c>
      <c r="G7990" s="2">
        <v>45001</v>
      </c>
      <c r="I7990" t="s">
        <v>20191</v>
      </c>
      <c r="J7990" t="s">
        <v>20192</v>
      </c>
      <c r="K7990" t="str">
        <f t="shared" si="124"/>
        <v>0. Disclosed</v>
      </c>
    </row>
    <row r="7991" spans="1:12" x14ac:dyDescent="0.2">
      <c r="A7991" t="s">
        <v>15715</v>
      </c>
      <c r="B7991" t="s">
        <v>11</v>
      </c>
      <c r="C7991">
        <v>0</v>
      </c>
      <c r="D7991" t="s">
        <v>20193</v>
      </c>
      <c r="E7991" t="s">
        <v>1565</v>
      </c>
      <c r="F7991" t="s">
        <v>20194</v>
      </c>
      <c r="G7991" s="2">
        <v>45003</v>
      </c>
      <c r="I7991" t="s">
        <v>20195</v>
      </c>
      <c r="J7991" t="s">
        <v>20196</v>
      </c>
      <c r="K7991" t="str">
        <f t="shared" si="124"/>
        <v>0. Disclosed</v>
      </c>
    </row>
    <row r="7992" spans="1:12" x14ac:dyDescent="0.2">
      <c r="A7992" t="s">
        <v>15715</v>
      </c>
      <c r="B7992" t="s">
        <v>11</v>
      </c>
      <c r="C7992">
        <v>0</v>
      </c>
      <c r="D7992" t="s">
        <v>11549</v>
      </c>
      <c r="E7992" t="s">
        <v>13513</v>
      </c>
      <c r="F7992" t="s">
        <v>42</v>
      </c>
      <c r="G7992" s="2">
        <v>45001</v>
      </c>
      <c r="I7992" t="s">
        <v>20197</v>
      </c>
      <c r="J7992" t="s">
        <v>20198</v>
      </c>
      <c r="K7992" t="str">
        <f t="shared" si="124"/>
        <v>0. Disclosed</v>
      </c>
    </row>
    <row r="7993" spans="1:12" x14ac:dyDescent="0.2">
      <c r="A7993" t="s">
        <v>15715</v>
      </c>
      <c r="B7993" t="s">
        <v>11</v>
      </c>
      <c r="C7993">
        <v>0</v>
      </c>
      <c r="D7993" t="s">
        <v>20199</v>
      </c>
      <c r="E7993" t="s">
        <v>20200</v>
      </c>
      <c r="F7993" t="s">
        <v>1413</v>
      </c>
      <c r="G7993" s="2">
        <v>45000</v>
      </c>
      <c r="H7993" t="s">
        <v>5770</v>
      </c>
      <c r="I7993" t="s">
        <v>20201</v>
      </c>
      <c r="J7993" t="s">
        <v>20202</v>
      </c>
      <c r="K7993" t="str">
        <f t="shared" si="124"/>
        <v>3. Rp. 5.000.000 - 10.000.000</v>
      </c>
      <c r="L7993">
        <v>9000000</v>
      </c>
    </row>
    <row r="7994" spans="1:12" x14ac:dyDescent="0.2">
      <c r="A7994" t="s">
        <v>15715</v>
      </c>
      <c r="B7994" t="s">
        <v>11</v>
      </c>
      <c r="C7994">
        <v>0</v>
      </c>
      <c r="D7994" t="s">
        <v>9831</v>
      </c>
      <c r="E7994" t="s">
        <v>20203</v>
      </c>
      <c r="F7994" t="s">
        <v>1321</v>
      </c>
      <c r="G7994" s="2">
        <v>45009</v>
      </c>
      <c r="I7994" t="s">
        <v>20204</v>
      </c>
      <c r="J7994" t="s">
        <v>20205</v>
      </c>
      <c r="K7994" t="str">
        <f t="shared" si="124"/>
        <v>0. Disclosed</v>
      </c>
    </row>
    <row r="7995" spans="1:12" x14ac:dyDescent="0.2">
      <c r="A7995" t="s">
        <v>15715</v>
      </c>
      <c r="B7995" t="s">
        <v>11</v>
      </c>
      <c r="C7995">
        <v>0</v>
      </c>
      <c r="D7995" t="s">
        <v>11004</v>
      </c>
      <c r="E7995" t="s">
        <v>13261</v>
      </c>
      <c r="F7995" t="s">
        <v>1776</v>
      </c>
      <c r="G7995" s="2">
        <v>44997</v>
      </c>
      <c r="H7995" t="s">
        <v>290</v>
      </c>
      <c r="I7995" t="s">
        <v>13262</v>
      </c>
      <c r="J7995" t="s">
        <v>20206</v>
      </c>
      <c r="K7995" t="str">
        <f t="shared" si="124"/>
        <v>2. Rp. 1.000.000 - 5.000.000</v>
      </c>
      <c r="L7995">
        <v>5000000</v>
      </c>
    </row>
    <row r="7996" spans="1:12" x14ac:dyDescent="0.2">
      <c r="A7996" t="s">
        <v>15715</v>
      </c>
      <c r="B7996" t="s">
        <v>11</v>
      </c>
      <c r="C7996">
        <v>0</v>
      </c>
      <c r="D7996" t="s">
        <v>7511</v>
      </c>
      <c r="E7996" t="s">
        <v>19166</v>
      </c>
      <c r="F7996" t="s">
        <v>42</v>
      </c>
      <c r="G7996" s="2">
        <v>44996</v>
      </c>
      <c r="I7996" t="s">
        <v>20207</v>
      </c>
      <c r="J7996" t="s">
        <v>20208</v>
      </c>
      <c r="K7996" t="str">
        <f t="shared" si="124"/>
        <v>0. Disclosed</v>
      </c>
    </row>
    <row r="7997" spans="1:12" x14ac:dyDescent="0.2">
      <c r="A7997" t="s">
        <v>15715</v>
      </c>
      <c r="B7997" t="s">
        <v>11</v>
      </c>
      <c r="C7997">
        <v>0</v>
      </c>
      <c r="D7997" t="s">
        <v>7183</v>
      </c>
      <c r="E7997" t="s">
        <v>14053</v>
      </c>
      <c r="F7997" t="s">
        <v>1321</v>
      </c>
      <c r="G7997" s="2">
        <v>45002</v>
      </c>
      <c r="I7997" t="s">
        <v>20209</v>
      </c>
      <c r="J7997" t="s">
        <v>20210</v>
      </c>
      <c r="K7997" t="str">
        <f t="shared" si="124"/>
        <v>0. Disclosed</v>
      </c>
    </row>
    <row r="7998" spans="1:12" x14ac:dyDescent="0.2">
      <c r="A7998" t="s">
        <v>15715</v>
      </c>
      <c r="B7998" t="s">
        <v>11</v>
      </c>
      <c r="C7998">
        <v>0</v>
      </c>
      <c r="D7998" t="s">
        <v>20211</v>
      </c>
      <c r="E7998" t="s">
        <v>20212</v>
      </c>
      <c r="F7998" t="s">
        <v>780</v>
      </c>
      <c r="G7998" s="2">
        <v>45001</v>
      </c>
      <c r="I7998" t="s">
        <v>20213</v>
      </c>
      <c r="J7998" t="s">
        <v>20214</v>
      </c>
      <c r="K7998" t="str">
        <f t="shared" si="124"/>
        <v>0. Disclosed</v>
      </c>
    </row>
    <row r="7999" spans="1:12" x14ac:dyDescent="0.2">
      <c r="A7999" t="s">
        <v>15715</v>
      </c>
      <c r="B7999" t="s">
        <v>11</v>
      </c>
      <c r="C7999">
        <v>0</v>
      </c>
      <c r="D7999" t="s">
        <v>20215</v>
      </c>
      <c r="E7999" t="s">
        <v>20216</v>
      </c>
      <c r="F7999" t="s">
        <v>14</v>
      </c>
      <c r="G7999" s="2">
        <v>45002</v>
      </c>
      <c r="H7999" t="s">
        <v>4599</v>
      </c>
      <c r="I7999" t="s">
        <v>20217</v>
      </c>
      <c r="J7999" t="s">
        <v>20218</v>
      </c>
      <c r="K7999" t="str">
        <f t="shared" si="124"/>
        <v>2. Rp. 1.000.000 - 5.000.000</v>
      </c>
      <c r="L7999">
        <v>2000000</v>
      </c>
    </row>
    <row r="8000" spans="1:12" x14ac:dyDescent="0.2">
      <c r="A8000" t="s">
        <v>15715</v>
      </c>
      <c r="B8000" t="s">
        <v>11</v>
      </c>
      <c r="C8000">
        <v>0</v>
      </c>
      <c r="D8000" t="s">
        <v>13475</v>
      </c>
      <c r="E8000" t="s">
        <v>13476</v>
      </c>
      <c r="F8000" t="s">
        <v>515</v>
      </c>
      <c r="G8000" s="2">
        <v>44995</v>
      </c>
      <c r="H8000" t="s">
        <v>7780</v>
      </c>
      <c r="I8000" t="s">
        <v>13477</v>
      </c>
      <c r="J8000" t="s">
        <v>20219</v>
      </c>
      <c r="K8000" t="str">
        <f t="shared" si="124"/>
        <v>2. Rp. 1.000.000 - 5.000.000</v>
      </c>
      <c r="L8000">
        <v>4500000</v>
      </c>
    </row>
    <row r="8001" spans="1:12" x14ac:dyDescent="0.2">
      <c r="A8001" t="s">
        <v>15715</v>
      </c>
      <c r="B8001" t="s">
        <v>11</v>
      </c>
      <c r="C8001">
        <v>0</v>
      </c>
      <c r="D8001" t="s">
        <v>5524</v>
      </c>
      <c r="E8001" t="s">
        <v>5337</v>
      </c>
      <c r="F8001" t="s">
        <v>195</v>
      </c>
      <c r="G8001" s="2">
        <v>44999</v>
      </c>
      <c r="I8001" t="s">
        <v>20220</v>
      </c>
      <c r="J8001" t="s">
        <v>20221</v>
      </c>
      <c r="K8001" t="str">
        <f t="shared" si="124"/>
        <v>0. Disclosed</v>
      </c>
    </row>
    <row r="8002" spans="1:12" x14ac:dyDescent="0.2">
      <c r="A8002" t="s">
        <v>15715</v>
      </c>
      <c r="B8002" t="s">
        <v>11</v>
      </c>
      <c r="C8002">
        <v>0</v>
      </c>
      <c r="D8002" t="s">
        <v>13649</v>
      </c>
      <c r="E8002" t="s">
        <v>13650</v>
      </c>
      <c r="F8002" t="s">
        <v>259</v>
      </c>
      <c r="G8002" s="2">
        <v>45000</v>
      </c>
      <c r="H8002" t="s">
        <v>584</v>
      </c>
      <c r="I8002" t="s">
        <v>13651</v>
      </c>
      <c r="J8002" t="s">
        <v>20222</v>
      </c>
      <c r="K8002" t="str">
        <f t="shared" si="124"/>
        <v>3. Rp. 5.000.000 - 10.000.000</v>
      </c>
      <c r="L8002">
        <v>8000000</v>
      </c>
    </row>
    <row r="8003" spans="1:12" x14ac:dyDescent="0.2">
      <c r="A8003" t="s">
        <v>15715</v>
      </c>
      <c r="B8003" t="s">
        <v>11</v>
      </c>
      <c r="C8003">
        <v>0</v>
      </c>
      <c r="D8003" t="s">
        <v>16018</v>
      </c>
      <c r="E8003" t="s">
        <v>20223</v>
      </c>
      <c r="F8003" t="s">
        <v>42</v>
      </c>
      <c r="G8003" s="2">
        <v>44992</v>
      </c>
      <c r="H8003" t="s">
        <v>20224</v>
      </c>
      <c r="I8003" t="s">
        <v>20225</v>
      </c>
      <c r="J8003" t="s">
        <v>20226</v>
      </c>
      <c r="K8003" t="str">
        <f t="shared" ref="K8003:K8066" si="125">IF(L8003="","0. Disclosed",IF(L8003&gt;25000000,"7.  &gt; Rp. 25.000.000",IF(L8003&gt;20000000,"6. Rp. 20.000.000 - 25.000.000",IF(L8003&gt;15000000,"5. Rp. 15.000.000 - 20.000.000",IF(L8003&gt;10000000,"4. Rp. 10.000.000 - 15.000.000",IF(L8003&gt;5000000,"3. Rp. 5.000.000 - 10.000.000",IF(L8003&gt;1000000,"2. Rp. 1.000.000 - 5.000.000","1. &lt; Rp. 1.000.000")))))))</f>
        <v>5. Rp. 15.000.000 - 20.000.000</v>
      </c>
      <c r="L8003">
        <v>16000000</v>
      </c>
    </row>
    <row r="8004" spans="1:12" x14ac:dyDescent="0.2">
      <c r="A8004" t="s">
        <v>15715</v>
      </c>
      <c r="B8004" t="s">
        <v>11</v>
      </c>
      <c r="C8004">
        <v>0</v>
      </c>
      <c r="D8004" t="s">
        <v>9707</v>
      </c>
      <c r="E8004" t="s">
        <v>13174</v>
      </c>
      <c r="F8004" t="s">
        <v>14</v>
      </c>
      <c r="G8004" s="2">
        <v>45001</v>
      </c>
      <c r="I8004" t="s">
        <v>20227</v>
      </c>
      <c r="J8004" t="s">
        <v>20228</v>
      </c>
      <c r="K8004" t="str">
        <f t="shared" si="125"/>
        <v>0. Disclosed</v>
      </c>
    </row>
    <row r="8005" spans="1:12" x14ac:dyDescent="0.2">
      <c r="A8005" t="s">
        <v>15715</v>
      </c>
      <c r="B8005" t="s">
        <v>11</v>
      </c>
      <c r="C8005">
        <v>0</v>
      </c>
      <c r="D8005" t="s">
        <v>7697</v>
      </c>
      <c r="E8005" t="s">
        <v>13580</v>
      </c>
      <c r="F8005" t="s">
        <v>4376</v>
      </c>
      <c r="G8005" s="2">
        <v>45000</v>
      </c>
      <c r="I8005" t="s">
        <v>13581</v>
      </c>
      <c r="J8005" t="s">
        <v>20229</v>
      </c>
      <c r="K8005" t="str">
        <f t="shared" si="125"/>
        <v>0. Disclosed</v>
      </c>
    </row>
    <row r="8006" spans="1:12" x14ac:dyDescent="0.2">
      <c r="A8006" t="s">
        <v>15715</v>
      </c>
      <c r="B8006" t="s">
        <v>11</v>
      </c>
      <c r="C8006">
        <v>1</v>
      </c>
      <c r="D8006" t="s">
        <v>18489</v>
      </c>
      <c r="E8006" t="s">
        <v>20230</v>
      </c>
      <c r="F8006" t="s">
        <v>572</v>
      </c>
      <c r="G8006" s="2">
        <v>44992</v>
      </c>
      <c r="H8006" t="s">
        <v>8536</v>
      </c>
      <c r="I8006" t="s">
        <v>20231</v>
      </c>
      <c r="J8006" t="s">
        <v>20232</v>
      </c>
      <c r="K8006" t="str">
        <f t="shared" si="125"/>
        <v>2. Rp. 1.000.000 - 5.000.000</v>
      </c>
      <c r="L8006">
        <v>4500000</v>
      </c>
    </row>
    <row r="8007" spans="1:12" x14ac:dyDescent="0.2">
      <c r="A8007" t="s">
        <v>15715</v>
      </c>
      <c r="B8007" t="s">
        <v>11</v>
      </c>
      <c r="C8007">
        <v>0</v>
      </c>
      <c r="D8007" t="s">
        <v>7347</v>
      </c>
      <c r="E8007" t="s">
        <v>222</v>
      </c>
      <c r="F8007" t="s">
        <v>14</v>
      </c>
      <c r="G8007" s="2">
        <v>44998</v>
      </c>
      <c r="H8007" t="s">
        <v>7348</v>
      </c>
      <c r="I8007" t="s">
        <v>20233</v>
      </c>
      <c r="J8007" t="s">
        <v>20234</v>
      </c>
      <c r="K8007" t="str">
        <f t="shared" si="125"/>
        <v>7.  &gt; Rp. 25.000.000</v>
      </c>
      <c r="L8007">
        <v>27000000</v>
      </c>
    </row>
    <row r="8008" spans="1:12" x14ac:dyDescent="0.2">
      <c r="A8008" t="s">
        <v>15715</v>
      </c>
      <c r="B8008" t="s">
        <v>11</v>
      </c>
      <c r="C8008">
        <v>0</v>
      </c>
      <c r="D8008" t="s">
        <v>13765</v>
      </c>
      <c r="E8008" t="s">
        <v>20235</v>
      </c>
      <c r="F8008" t="s">
        <v>810</v>
      </c>
      <c r="G8008" s="2">
        <v>45009</v>
      </c>
      <c r="I8008" t="s">
        <v>20236</v>
      </c>
      <c r="J8008" t="s">
        <v>20237</v>
      </c>
      <c r="K8008" t="str">
        <f t="shared" si="125"/>
        <v>0. Disclosed</v>
      </c>
    </row>
    <row r="8009" spans="1:12" x14ac:dyDescent="0.2">
      <c r="A8009" t="s">
        <v>15715</v>
      </c>
      <c r="B8009" t="s">
        <v>11</v>
      </c>
      <c r="C8009">
        <v>0</v>
      </c>
      <c r="D8009" t="s">
        <v>8563</v>
      </c>
      <c r="E8009" t="s">
        <v>14204</v>
      </c>
      <c r="F8009" t="s">
        <v>83</v>
      </c>
      <c r="G8009" s="2">
        <v>44998</v>
      </c>
      <c r="H8009" t="s">
        <v>1160</v>
      </c>
      <c r="I8009" t="s">
        <v>20238</v>
      </c>
      <c r="J8009" t="s">
        <v>20239</v>
      </c>
      <c r="K8009" t="str">
        <f t="shared" si="125"/>
        <v>2. Rp. 1.000.000 - 5.000.000</v>
      </c>
      <c r="L8009">
        <v>4500000</v>
      </c>
    </row>
    <row r="8010" spans="1:12" x14ac:dyDescent="0.2">
      <c r="A8010" t="s">
        <v>15715</v>
      </c>
      <c r="B8010" t="s">
        <v>11</v>
      </c>
      <c r="C8010">
        <v>0</v>
      </c>
      <c r="D8010" t="s">
        <v>9236</v>
      </c>
      <c r="E8010" t="s">
        <v>5835</v>
      </c>
      <c r="F8010" t="s">
        <v>42</v>
      </c>
      <c r="G8010" s="2">
        <v>44994</v>
      </c>
      <c r="H8010" t="s">
        <v>8536</v>
      </c>
      <c r="I8010" t="s">
        <v>13535</v>
      </c>
      <c r="J8010" t="s">
        <v>20240</v>
      </c>
      <c r="K8010" t="str">
        <f t="shared" si="125"/>
        <v>2. Rp. 1.000.000 - 5.000.000</v>
      </c>
      <c r="L8010">
        <v>4500000</v>
      </c>
    </row>
    <row r="8011" spans="1:12" x14ac:dyDescent="0.2">
      <c r="A8011" t="s">
        <v>15715</v>
      </c>
      <c r="B8011" t="s">
        <v>11</v>
      </c>
      <c r="C8011">
        <v>0</v>
      </c>
      <c r="D8011" t="s">
        <v>13302</v>
      </c>
      <c r="E8011" t="s">
        <v>13356</v>
      </c>
      <c r="F8011" t="s">
        <v>14</v>
      </c>
      <c r="G8011" s="2">
        <v>45000</v>
      </c>
      <c r="I8011" t="s">
        <v>13357</v>
      </c>
      <c r="J8011" t="s">
        <v>20241</v>
      </c>
      <c r="K8011" t="str">
        <f t="shared" si="125"/>
        <v>0. Disclosed</v>
      </c>
    </row>
    <row r="8012" spans="1:12" x14ac:dyDescent="0.2">
      <c r="A8012" t="s">
        <v>15715</v>
      </c>
      <c r="B8012" t="s">
        <v>11</v>
      </c>
      <c r="C8012">
        <v>0</v>
      </c>
      <c r="D8012" t="s">
        <v>13896</v>
      </c>
      <c r="E8012" t="s">
        <v>13897</v>
      </c>
      <c r="F8012" t="s">
        <v>126</v>
      </c>
      <c r="G8012" s="2">
        <v>44995</v>
      </c>
      <c r="I8012" t="s">
        <v>13898</v>
      </c>
      <c r="J8012" t="s">
        <v>20242</v>
      </c>
      <c r="K8012" t="str">
        <f t="shared" si="125"/>
        <v>0. Disclosed</v>
      </c>
    </row>
    <row r="8013" spans="1:12" x14ac:dyDescent="0.2">
      <c r="A8013" t="s">
        <v>15715</v>
      </c>
      <c r="B8013" t="s">
        <v>11</v>
      </c>
      <c r="C8013">
        <v>0</v>
      </c>
      <c r="D8013" t="s">
        <v>8607</v>
      </c>
      <c r="E8013" t="s">
        <v>7412</v>
      </c>
      <c r="F8013" t="s">
        <v>18</v>
      </c>
      <c r="G8013" s="2">
        <v>44996</v>
      </c>
      <c r="I8013" t="s">
        <v>20243</v>
      </c>
      <c r="J8013" t="s">
        <v>20244</v>
      </c>
      <c r="K8013" t="str">
        <f t="shared" si="125"/>
        <v>0. Disclosed</v>
      </c>
    </row>
    <row r="8014" spans="1:12" x14ac:dyDescent="0.2">
      <c r="A8014" t="s">
        <v>15715</v>
      </c>
      <c r="B8014" t="s">
        <v>11</v>
      </c>
      <c r="C8014">
        <v>0</v>
      </c>
      <c r="D8014" t="s">
        <v>13371</v>
      </c>
      <c r="E8014" t="s">
        <v>13372</v>
      </c>
      <c r="F8014" t="s">
        <v>259</v>
      </c>
      <c r="G8014" s="2">
        <v>45002</v>
      </c>
      <c r="I8014" t="s">
        <v>13373</v>
      </c>
      <c r="J8014" t="s">
        <v>20245</v>
      </c>
      <c r="K8014" t="str">
        <f t="shared" si="125"/>
        <v>0. Disclosed</v>
      </c>
    </row>
    <row r="8015" spans="1:12" x14ac:dyDescent="0.2">
      <c r="A8015" t="s">
        <v>15715</v>
      </c>
      <c r="B8015" t="s">
        <v>11</v>
      </c>
      <c r="C8015">
        <v>0</v>
      </c>
      <c r="D8015" t="s">
        <v>20246</v>
      </c>
      <c r="E8015" t="s">
        <v>2665</v>
      </c>
      <c r="F8015" t="s">
        <v>361</v>
      </c>
      <c r="G8015" s="2">
        <v>44991</v>
      </c>
      <c r="H8015" t="s">
        <v>290</v>
      </c>
      <c r="I8015" t="s">
        <v>20247</v>
      </c>
      <c r="J8015" t="s">
        <v>20248</v>
      </c>
      <c r="K8015" t="str">
        <f t="shared" si="125"/>
        <v>2. Rp. 1.000.000 - 5.000.000</v>
      </c>
      <c r="L8015">
        <v>5000000</v>
      </c>
    </row>
    <row r="8016" spans="1:12" x14ac:dyDescent="0.2">
      <c r="A8016" t="s">
        <v>15715</v>
      </c>
      <c r="B8016" t="s">
        <v>11</v>
      </c>
      <c r="C8016">
        <v>0</v>
      </c>
      <c r="D8016" t="s">
        <v>13352</v>
      </c>
      <c r="E8016" t="s">
        <v>5224</v>
      </c>
      <c r="F8016" t="s">
        <v>18</v>
      </c>
      <c r="G8016" s="2">
        <v>44994</v>
      </c>
      <c r="H8016" t="s">
        <v>132</v>
      </c>
      <c r="I8016" t="s">
        <v>13353</v>
      </c>
      <c r="J8016" t="s">
        <v>20249</v>
      </c>
      <c r="K8016" t="str">
        <f t="shared" si="125"/>
        <v>2. Rp. 1.000.000 - 5.000.000</v>
      </c>
      <c r="L8016">
        <v>5000000</v>
      </c>
    </row>
    <row r="8017" spans="1:12" x14ac:dyDescent="0.2">
      <c r="A8017" t="s">
        <v>15715</v>
      </c>
      <c r="B8017" t="s">
        <v>11</v>
      </c>
      <c r="C8017">
        <v>0</v>
      </c>
      <c r="D8017" t="s">
        <v>13011</v>
      </c>
      <c r="E8017" t="s">
        <v>12174</v>
      </c>
      <c r="F8017" t="s">
        <v>18</v>
      </c>
      <c r="G8017" s="2">
        <v>44996</v>
      </c>
      <c r="H8017" t="s">
        <v>8536</v>
      </c>
      <c r="J8017" t="s">
        <v>20250</v>
      </c>
      <c r="K8017" t="str">
        <f t="shared" si="125"/>
        <v>2. Rp. 1.000.000 - 5.000.000</v>
      </c>
      <c r="L8017">
        <v>4500000</v>
      </c>
    </row>
    <row r="8018" spans="1:12" x14ac:dyDescent="0.2">
      <c r="A8018" t="s">
        <v>15715</v>
      </c>
      <c r="B8018" t="s">
        <v>11</v>
      </c>
      <c r="C8018">
        <v>0</v>
      </c>
      <c r="D8018" t="s">
        <v>20251</v>
      </c>
      <c r="E8018" t="s">
        <v>20252</v>
      </c>
      <c r="F8018" t="s">
        <v>14</v>
      </c>
      <c r="G8018" s="2">
        <v>44992</v>
      </c>
      <c r="H8018" t="s">
        <v>53</v>
      </c>
      <c r="I8018" t="s">
        <v>20253</v>
      </c>
      <c r="J8018" t="s">
        <v>20254</v>
      </c>
      <c r="K8018" t="str">
        <f t="shared" si="125"/>
        <v>2. Rp. 1.000.000 - 5.000.000</v>
      </c>
      <c r="L8018">
        <v>5000000</v>
      </c>
    </row>
    <row r="8019" spans="1:12" x14ac:dyDescent="0.2">
      <c r="A8019" t="s">
        <v>15715</v>
      </c>
      <c r="B8019" t="s">
        <v>11</v>
      </c>
      <c r="C8019">
        <v>0</v>
      </c>
      <c r="D8019" t="s">
        <v>13069</v>
      </c>
      <c r="E8019" t="s">
        <v>13070</v>
      </c>
      <c r="F8019" t="s">
        <v>14</v>
      </c>
      <c r="G8019" s="2">
        <v>44999</v>
      </c>
      <c r="I8019" t="s">
        <v>20255</v>
      </c>
      <c r="J8019" t="s">
        <v>20256</v>
      </c>
      <c r="K8019" t="str">
        <f t="shared" si="125"/>
        <v>0. Disclosed</v>
      </c>
    </row>
    <row r="8020" spans="1:12" x14ac:dyDescent="0.2">
      <c r="A8020" t="s">
        <v>15715</v>
      </c>
      <c r="B8020" t="s">
        <v>11</v>
      </c>
      <c r="C8020">
        <v>0</v>
      </c>
      <c r="D8020" t="s">
        <v>7511</v>
      </c>
      <c r="E8020" t="s">
        <v>20257</v>
      </c>
      <c r="F8020" t="s">
        <v>780</v>
      </c>
      <c r="G8020" s="2">
        <v>44999</v>
      </c>
      <c r="H8020" t="s">
        <v>4154</v>
      </c>
      <c r="I8020" t="s">
        <v>20258</v>
      </c>
      <c r="J8020" t="s">
        <v>20259</v>
      </c>
      <c r="K8020" t="str">
        <f t="shared" si="125"/>
        <v>2. Rp. 1.000.000 - 5.000.000</v>
      </c>
      <c r="L8020">
        <v>4400000</v>
      </c>
    </row>
    <row r="8021" spans="1:12" x14ac:dyDescent="0.2">
      <c r="A8021" t="s">
        <v>15715</v>
      </c>
      <c r="B8021" t="s">
        <v>11</v>
      </c>
      <c r="C8021">
        <v>0</v>
      </c>
      <c r="D8021" t="s">
        <v>4616</v>
      </c>
      <c r="E8021" t="s">
        <v>13622</v>
      </c>
      <c r="F8021" t="s">
        <v>6136</v>
      </c>
      <c r="G8021" s="2">
        <v>45001</v>
      </c>
      <c r="I8021" t="s">
        <v>13623</v>
      </c>
      <c r="J8021" t="s">
        <v>20260</v>
      </c>
      <c r="K8021" t="str">
        <f t="shared" si="125"/>
        <v>0. Disclosed</v>
      </c>
    </row>
    <row r="8022" spans="1:12" x14ac:dyDescent="0.2">
      <c r="A8022" t="s">
        <v>15715</v>
      </c>
      <c r="B8022" t="s">
        <v>11</v>
      </c>
      <c r="C8022">
        <v>0</v>
      </c>
      <c r="D8022" t="s">
        <v>7818</v>
      </c>
      <c r="E8022" t="s">
        <v>9244</v>
      </c>
      <c r="F8022" t="s">
        <v>14</v>
      </c>
      <c r="G8022" s="2">
        <v>44993</v>
      </c>
      <c r="I8022" t="s">
        <v>13450</v>
      </c>
      <c r="J8022" t="s">
        <v>20261</v>
      </c>
      <c r="K8022" t="str">
        <f t="shared" si="125"/>
        <v>0. Disclosed</v>
      </c>
    </row>
    <row r="8023" spans="1:12" x14ac:dyDescent="0.2">
      <c r="A8023" t="s">
        <v>15715</v>
      </c>
      <c r="B8023" t="s">
        <v>11</v>
      </c>
      <c r="C8023">
        <v>0</v>
      </c>
      <c r="D8023" t="s">
        <v>20262</v>
      </c>
      <c r="E8023" t="s">
        <v>20263</v>
      </c>
      <c r="F8023" t="s">
        <v>702</v>
      </c>
      <c r="G8023" s="2">
        <v>44994</v>
      </c>
      <c r="I8023" t="s">
        <v>20264</v>
      </c>
      <c r="J8023" t="s">
        <v>20265</v>
      </c>
      <c r="K8023" t="str">
        <f t="shared" si="125"/>
        <v>0. Disclosed</v>
      </c>
    </row>
    <row r="8024" spans="1:12" x14ac:dyDescent="0.2">
      <c r="A8024" t="s">
        <v>15715</v>
      </c>
      <c r="B8024" t="s">
        <v>11</v>
      </c>
      <c r="C8024">
        <v>1</v>
      </c>
      <c r="D8024" t="s">
        <v>7411</v>
      </c>
      <c r="E8024" t="s">
        <v>20266</v>
      </c>
      <c r="F8024" t="s">
        <v>1194</v>
      </c>
      <c r="G8024" s="2">
        <v>44995</v>
      </c>
      <c r="I8024" t="s">
        <v>20267</v>
      </c>
      <c r="J8024" t="s">
        <v>20268</v>
      </c>
      <c r="K8024" t="str">
        <f t="shared" si="125"/>
        <v>0. Disclosed</v>
      </c>
    </row>
    <row r="8025" spans="1:12" x14ac:dyDescent="0.2">
      <c r="A8025" t="s">
        <v>15715</v>
      </c>
      <c r="B8025" t="s">
        <v>11</v>
      </c>
      <c r="C8025">
        <v>0</v>
      </c>
      <c r="D8025" t="s">
        <v>12491</v>
      </c>
      <c r="E8025" t="s">
        <v>20269</v>
      </c>
      <c r="F8025" t="s">
        <v>14</v>
      </c>
      <c r="G8025" s="2">
        <v>45000</v>
      </c>
      <c r="H8025" t="s">
        <v>290</v>
      </c>
      <c r="I8025" t="s">
        <v>20270</v>
      </c>
      <c r="J8025" t="s">
        <v>20271</v>
      </c>
      <c r="K8025" t="str">
        <f t="shared" si="125"/>
        <v>2. Rp. 1.000.000 - 5.000.000</v>
      </c>
      <c r="L8025">
        <v>5000000</v>
      </c>
    </row>
    <row r="8026" spans="1:12" x14ac:dyDescent="0.2">
      <c r="A8026" t="s">
        <v>15715</v>
      </c>
      <c r="B8026" t="s">
        <v>11</v>
      </c>
      <c r="C8026">
        <v>1</v>
      </c>
      <c r="D8026" t="s">
        <v>15757</v>
      </c>
      <c r="E8026" t="s">
        <v>20272</v>
      </c>
      <c r="F8026" t="s">
        <v>312</v>
      </c>
      <c r="G8026" s="2">
        <v>44999</v>
      </c>
      <c r="I8026" t="s">
        <v>20273</v>
      </c>
      <c r="J8026" t="s">
        <v>20274</v>
      </c>
      <c r="K8026" t="str">
        <f t="shared" si="125"/>
        <v>0. Disclosed</v>
      </c>
    </row>
    <row r="8027" spans="1:12" x14ac:dyDescent="0.2">
      <c r="A8027" t="s">
        <v>15715</v>
      </c>
      <c r="B8027" t="s">
        <v>11</v>
      </c>
      <c r="C8027">
        <v>0</v>
      </c>
      <c r="D8027" t="s">
        <v>11865</v>
      </c>
      <c r="E8027" t="s">
        <v>13310</v>
      </c>
      <c r="F8027" t="s">
        <v>515</v>
      </c>
      <c r="G8027" s="2">
        <v>44995</v>
      </c>
      <c r="H8027" t="s">
        <v>53</v>
      </c>
      <c r="I8027" t="s">
        <v>20275</v>
      </c>
      <c r="J8027" t="s">
        <v>20276</v>
      </c>
      <c r="K8027" t="str">
        <f t="shared" si="125"/>
        <v>2. Rp. 1.000.000 - 5.000.000</v>
      </c>
      <c r="L8027">
        <v>5000000</v>
      </c>
    </row>
    <row r="8028" spans="1:12" x14ac:dyDescent="0.2">
      <c r="A8028" t="s">
        <v>15715</v>
      </c>
      <c r="B8028" t="s">
        <v>11</v>
      </c>
      <c r="C8028">
        <v>0</v>
      </c>
      <c r="D8028" t="s">
        <v>9183</v>
      </c>
      <c r="E8028" t="s">
        <v>13421</v>
      </c>
      <c r="F8028" t="s">
        <v>780</v>
      </c>
      <c r="G8028" s="2">
        <v>44993</v>
      </c>
      <c r="H8028" t="s">
        <v>13422</v>
      </c>
      <c r="I8028" t="s">
        <v>13423</v>
      </c>
      <c r="J8028" t="s">
        <v>20277</v>
      </c>
      <c r="K8028" t="str">
        <f t="shared" si="125"/>
        <v>2. Rp. 1.000.000 - 5.000.000</v>
      </c>
      <c r="L8028">
        <v>1800000</v>
      </c>
    </row>
    <row r="8029" spans="1:12" x14ac:dyDescent="0.2">
      <c r="A8029" t="s">
        <v>15715</v>
      </c>
      <c r="B8029" t="s">
        <v>11</v>
      </c>
      <c r="C8029">
        <v>1</v>
      </c>
      <c r="D8029" t="s">
        <v>20278</v>
      </c>
      <c r="E8029" t="s">
        <v>9555</v>
      </c>
      <c r="F8029" t="s">
        <v>14</v>
      </c>
      <c r="G8029" s="2">
        <v>44988</v>
      </c>
      <c r="I8029" t="s">
        <v>20279</v>
      </c>
      <c r="J8029" t="s">
        <v>20280</v>
      </c>
      <c r="K8029" t="str">
        <f t="shared" si="125"/>
        <v>0. Disclosed</v>
      </c>
    </row>
    <row r="8030" spans="1:12" x14ac:dyDescent="0.2">
      <c r="A8030" t="s">
        <v>15715</v>
      </c>
      <c r="B8030" t="s">
        <v>11</v>
      </c>
      <c r="C8030">
        <v>0</v>
      </c>
      <c r="D8030" t="s">
        <v>13687</v>
      </c>
      <c r="E8030" t="s">
        <v>13688</v>
      </c>
      <c r="F8030" t="s">
        <v>780</v>
      </c>
      <c r="G8030" s="2">
        <v>44999</v>
      </c>
      <c r="H8030" t="s">
        <v>3143</v>
      </c>
      <c r="I8030" t="s">
        <v>13689</v>
      </c>
      <c r="J8030" t="s">
        <v>20281</v>
      </c>
      <c r="K8030" t="str">
        <f t="shared" si="125"/>
        <v>2. Rp. 1.000.000 - 5.000.000</v>
      </c>
      <c r="L8030">
        <v>4000000</v>
      </c>
    </row>
    <row r="8031" spans="1:12" x14ac:dyDescent="0.2">
      <c r="A8031" t="s">
        <v>15715</v>
      </c>
      <c r="B8031" t="s">
        <v>11</v>
      </c>
      <c r="C8031">
        <v>0</v>
      </c>
      <c r="D8031" t="s">
        <v>11042</v>
      </c>
      <c r="E8031" t="s">
        <v>13505</v>
      </c>
      <c r="F8031" t="s">
        <v>7804</v>
      </c>
      <c r="G8031" s="2">
        <v>45005</v>
      </c>
      <c r="I8031" t="s">
        <v>13506</v>
      </c>
      <c r="J8031" t="s">
        <v>20282</v>
      </c>
      <c r="K8031" t="str">
        <f t="shared" si="125"/>
        <v>0. Disclosed</v>
      </c>
    </row>
    <row r="8032" spans="1:12" x14ac:dyDescent="0.2">
      <c r="A8032" t="s">
        <v>15715</v>
      </c>
      <c r="B8032" t="s">
        <v>11</v>
      </c>
      <c r="C8032">
        <v>0</v>
      </c>
      <c r="D8032" t="s">
        <v>20283</v>
      </c>
      <c r="E8032" t="s">
        <v>20284</v>
      </c>
      <c r="F8032" t="s">
        <v>3685</v>
      </c>
      <c r="G8032" s="2">
        <v>45006</v>
      </c>
      <c r="I8032" t="s">
        <v>20285</v>
      </c>
      <c r="J8032" t="s">
        <v>20286</v>
      </c>
      <c r="K8032" t="str">
        <f t="shared" si="125"/>
        <v>0. Disclosed</v>
      </c>
    </row>
    <row r="8033" spans="1:12" x14ac:dyDescent="0.2">
      <c r="A8033" t="s">
        <v>15715</v>
      </c>
      <c r="B8033" t="s">
        <v>11</v>
      </c>
      <c r="C8033">
        <v>0</v>
      </c>
      <c r="D8033" t="s">
        <v>9270</v>
      </c>
      <c r="E8033" t="s">
        <v>6490</v>
      </c>
      <c r="F8033" t="s">
        <v>83</v>
      </c>
      <c r="G8033" s="2">
        <v>44992</v>
      </c>
      <c r="H8033" t="s">
        <v>290</v>
      </c>
      <c r="I8033" t="s">
        <v>13631</v>
      </c>
      <c r="J8033" t="s">
        <v>20287</v>
      </c>
      <c r="K8033" t="str">
        <f t="shared" si="125"/>
        <v>2. Rp. 1.000.000 - 5.000.000</v>
      </c>
      <c r="L8033">
        <v>5000000</v>
      </c>
    </row>
    <row r="8034" spans="1:12" x14ac:dyDescent="0.2">
      <c r="A8034" t="s">
        <v>15715</v>
      </c>
      <c r="B8034" t="s">
        <v>11</v>
      </c>
      <c r="C8034">
        <v>0</v>
      </c>
      <c r="D8034" t="s">
        <v>13857</v>
      </c>
      <c r="E8034" t="s">
        <v>13858</v>
      </c>
      <c r="F8034" t="s">
        <v>572</v>
      </c>
      <c r="G8034" s="2">
        <v>45000</v>
      </c>
      <c r="I8034" t="s">
        <v>20288</v>
      </c>
      <c r="J8034" t="s">
        <v>20289</v>
      </c>
      <c r="K8034" t="str">
        <f t="shared" si="125"/>
        <v>0. Disclosed</v>
      </c>
    </row>
    <row r="8035" spans="1:12" x14ac:dyDescent="0.2">
      <c r="A8035" t="s">
        <v>15715</v>
      </c>
      <c r="B8035" t="s">
        <v>11</v>
      </c>
      <c r="C8035">
        <v>0</v>
      </c>
      <c r="D8035" t="s">
        <v>10374</v>
      </c>
      <c r="E8035" t="s">
        <v>13295</v>
      </c>
      <c r="F8035" t="s">
        <v>13296</v>
      </c>
      <c r="G8035" s="2">
        <v>45010</v>
      </c>
      <c r="I8035" t="s">
        <v>13297</v>
      </c>
      <c r="J8035" t="s">
        <v>20290</v>
      </c>
      <c r="K8035" t="str">
        <f t="shared" si="125"/>
        <v>0. Disclosed</v>
      </c>
    </row>
    <row r="8036" spans="1:12" x14ac:dyDescent="0.2">
      <c r="A8036" t="s">
        <v>15715</v>
      </c>
      <c r="B8036" t="s">
        <v>11</v>
      </c>
      <c r="C8036">
        <v>0</v>
      </c>
      <c r="D8036" t="s">
        <v>4478</v>
      </c>
      <c r="E8036" t="s">
        <v>20291</v>
      </c>
      <c r="F8036" t="s">
        <v>312</v>
      </c>
      <c r="G8036" s="2">
        <v>45001</v>
      </c>
      <c r="H8036" t="s">
        <v>20292</v>
      </c>
      <c r="I8036" t="s">
        <v>20293</v>
      </c>
      <c r="J8036" t="s">
        <v>20294</v>
      </c>
      <c r="K8036" t="str">
        <f t="shared" si="125"/>
        <v>2. Rp. 1.000.000 - 5.000.000</v>
      </c>
      <c r="L8036">
        <v>2700000</v>
      </c>
    </row>
    <row r="8037" spans="1:12" x14ac:dyDescent="0.2">
      <c r="A8037" t="s">
        <v>15715</v>
      </c>
      <c r="B8037" t="s">
        <v>11</v>
      </c>
      <c r="C8037">
        <v>0</v>
      </c>
      <c r="D8037" t="s">
        <v>7183</v>
      </c>
      <c r="E8037" t="s">
        <v>13527</v>
      </c>
      <c r="F8037" t="s">
        <v>846</v>
      </c>
      <c r="G8037" s="2">
        <v>45005</v>
      </c>
      <c r="I8037" t="s">
        <v>13528</v>
      </c>
      <c r="J8037" t="s">
        <v>20295</v>
      </c>
      <c r="K8037" t="str">
        <f t="shared" si="125"/>
        <v>0. Disclosed</v>
      </c>
    </row>
    <row r="8038" spans="1:12" x14ac:dyDescent="0.2">
      <c r="A8038" t="s">
        <v>15715</v>
      </c>
      <c r="B8038" t="s">
        <v>11</v>
      </c>
      <c r="C8038">
        <v>0</v>
      </c>
      <c r="D8038" t="s">
        <v>4621</v>
      </c>
      <c r="E8038" t="s">
        <v>9321</v>
      </c>
      <c r="F8038" t="s">
        <v>83</v>
      </c>
      <c r="G8038" s="2">
        <v>44995</v>
      </c>
      <c r="H8038" t="s">
        <v>465</v>
      </c>
      <c r="I8038" t="s">
        <v>20296</v>
      </c>
      <c r="J8038" t="s">
        <v>20297</v>
      </c>
      <c r="K8038" t="str">
        <f t="shared" si="125"/>
        <v>3. Rp. 5.000.000 - 10.000.000</v>
      </c>
      <c r="L8038">
        <v>6000000</v>
      </c>
    </row>
    <row r="8039" spans="1:12" x14ac:dyDescent="0.2">
      <c r="A8039" t="s">
        <v>15715</v>
      </c>
      <c r="B8039" t="s">
        <v>11</v>
      </c>
      <c r="C8039">
        <v>0</v>
      </c>
      <c r="D8039" t="s">
        <v>7183</v>
      </c>
      <c r="E8039" t="s">
        <v>11895</v>
      </c>
      <c r="F8039" t="s">
        <v>3878</v>
      </c>
      <c r="G8039" s="2">
        <v>44998</v>
      </c>
      <c r="I8039" t="s">
        <v>20298</v>
      </c>
      <c r="J8039" t="s">
        <v>20299</v>
      </c>
      <c r="K8039" t="str">
        <f t="shared" si="125"/>
        <v>0. Disclosed</v>
      </c>
    </row>
    <row r="8040" spans="1:12" x14ac:dyDescent="0.2">
      <c r="A8040" t="s">
        <v>15715</v>
      </c>
      <c r="B8040" t="s">
        <v>11</v>
      </c>
      <c r="C8040">
        <v>0</v>
      </c>
      <c r="D8040" t="s">
        <v>7697</v>
      </c>
      <c r="E8040" t="s">
        <v>13723</v>
      </c>
      <c r="F8040" t="s">
        <v>6147</v>
      </c>
      <c r="G8040" s="2">
        <v>45000</v>
      </c>
      <c r="H8040" t="s">
        <v>913</v>
      </c>
      <c r="I8040" t="s">
        <v>20300</v>
      </c>
      <c r="J8040" t="s">
        <v>20301</v>
      </c>
      <c r="K8040" t="str">
        <f t="shared" si="125"/>
        <v>2. Rp. 1.000.000 - 5.000.000</v>
      </c>
      <c r="L8040">
        <v>3000000</v>
      </c>
    </row>
    <row r="8041" spans="1:12" x14ac:dyDescent="0.2">
      <c r="A8041" t="s">
        <v>15715</v>
      </c>
      <c r="B8041" t="s">
        <v>11</v>
      </c>
      <c r="C8041">
        <v>0</v>
      </c>
      <c r="D8041" t="s">
        <v>20302</v>
      </c>
      <c r="E8041" t="s">
        <v>9102</v>
      </c>
      <c r="F8041" t="s">
        <v>515</v>
      </c>
      <c r="G8041" s="2">
        <v>44992</v>
      </c>
      <c r="I8041" t="s">
        <v>20303</v>
      </c>
      <c r="J8041" t="s">
        <v>20304</v>
      </c>
      <c r="K8041" t="str">
        <f t="shared" si="125"/>
        <v>0. Disclosed</v>
      </c>
    </row>
    <row r="8042" spans="1:12" x14ac:dyDescent="0.2">
      <c r="A8042" t="s">
        <v>15715</v>
      </c>
      <c r="B8042" t="s">
        <v>11</v>
      </c>
      <c r="C8042">
        <v>0</v>
      </c>
      <c r="D8042" t="s">
        <v>13843</v>
      </c>
      <c r="E8042" t="s">
        <v>12861</v>
      </c>
      <c r="F8042" t="s">
        <v>14</v>
      </c>
      <c r="G8042" s="2">
        <v>44995</v>
      </c>
      <c r="H8042" t="s">
        <v>4004</v>
      </c>
      <c r="I8042" t="s">
        <v>20305</v>
      </c>
      <c r="J8042" t="s">
        <v>20306</v>
      </c>
      <c r="K8042" t="str">
        <f t="shared" si="125"/>
        <v>2. Rp. 1.000.000 - 5.000.000</v>
      </c>
      <c r="L8042">
        <v>4000000</v>
      </c>
    </row>
    <row r="8043" spans="1:12" x14ac:dyDescent="0.2">
      <c r="A8043" t="s">
        <v>15715</v>
      </c>
      <c r="B8043" t="s">
        <v>11</v>
      </c>
      <c r="C8043">
        <v>0</v>
      </c>
      <c r="D8043" t="s">
        <v>13397</v>
      </c>
      <c r="E8043" t="s">
        <v>13398</v>
      </c>
      <c r="F8043" t="s">
        <v>1194</v>
      </c>
      <c r="G8043" s="2">
        <v>45002</v>
      </c>
      <c r="I8043" t="s">
        <v>13399</v>
      </c>
      <c r="J8043" t="s">
        <v>20307</v>
      </c>
      <c r="K8043" t="str">
        <f t="shared" si="125"/>
        <v>0. Disclosed</v>
      </c>
    </row>
    <row r="8044" spans="1:12" x14ac:dyDescent="0.2">
      <c r="A8044" t="s">
        <v>15715</v>
      </c>
      <c r="B8044" t="s">
        <v>11</v>
      </c>
      <c r="C8044">
        <v>0</v>
      </c>
      <c r="D8044" t="s">
        <v>13492</v>
      </c>
      <c r="E8044" t="s">
        <v>13493</v>
      </c>
      <c r="F8044" t="s">
        <v>195</v>
      </c>
      <c r="G8044" s="2">
        <v>45008</v>
      </c>
      <c r="I8044" t="s">
        <v>13494</v>
      </c>
      <c r="J8044" t="s">
        <v>20308</v>
      </c>
      <c r="K8044" t="str">
        <f t="shared" si="125"/>
        <v>0. Disclosed</v>
      </c>
    </row>
    <row r="8045" spans="1:12" x14ac:dyDescent="0.2">
      <c r="A8045" t="s">
        <v>15715</v>
      </c>
      <c r="B8045" t="s">
        <v>11</v>
      </c>
      <c r="C8045">
        <v>0</v>
      </c>
      <c r="D8045" t="s">
        <v>20309</v>
      </c>
      <c r="E8045" t="s">
        <v>20310</v>
      </c>
      <c r="F8045" t="s">
        <v>18</v>
      </c>
      <c r="G8045" s="2">
        <v>44999</v>
      </c>
      <c r="H8045" t="s">
        <v>6002</v>
      </c>
      <c r="I8045" t="s">
        <v>20311</v>
      </c>
      <c r="J8045" t="s">
        <v>20312</v>
      </c>
      <c r="K8045" t="str">
        <f t="shared" si="125"/>
        <v>2. Rp. 1.000.000 - 5.000.000</v>
      </c>
      <c r="L8045">
        <v>4000000</v>
      </c>
    </row>
    <row r="8046" spans="1:12" x14ac:dyDescent="0.2">
      <c r="A8046" t="s">
        <v>15715</v>
      </c>
      <c r="B8046" t="s">
        <v>11</v>
      </c>
      <c r="C8046">
        <v>0</v>
      </c>
      <c r="D8046" t="s">
        <v>4616</v>
      </c>
      <c r="E8046" t="s">
        <v>13838</v>
      </c>
      <c r="F8046" t="s">
        <v>42</v>
      </c>
      <c r="G8046" s="2">
        <v>45001</v>
      </c>
      <c r="I8046" t="s">
        <v>20313</v>
      </c>
      <c r="J8046" t="s">
        <v>20314</v>
      </c>
      <c r="K8046" t="str">
        <f t="shared" si="125"/>
        <v>0. Disclosed</v>
      </c>
    </row>
    <row r="8047" spans="1:12" x14ac:dyDescent="0.2">
      <c r="A8047" t="s">
        <v>15715</v>
      </c>
      <c r="B8047" t="s">
        <v>11</v>
      </c>
      <c r="C8047">
        <v>0</v>
      </c>
      <c r="D8047" t="s">
        <v>14029</v>
      </c>
      <c r="E8047" t="s">
        <v>14030</v>
      </c>
      <c r="F8047" t="s">
        <v>14</v>
      </c>
      <c r="G8047" s="2">
        <v>44992</v>
      </c>
      <c r="H8047" t="s">
        <v>8536</v>
      </c>
      <c r="I8047" t="s">
        <v>20315</v>
      </c>
      <c r="J8047" t="s">
        <v>20316</v>
      </c>
      <c r="K8047" t="str">
        <f t="shared" si="125"/>
        <v>2. Rp. 1.000.000 - 5.000.000</v>
      </c>
      <c r="L8047">
        <v>4500000</v>
      </c>
    </row>
    <row r="8048" spans="1:12" x14ac:dyDescent="0.2">
      <c r="A8048" t="s">
        <v>15715</v>
      </c>
      <c r="B8048" t="s">
        <v>11</v>
      </c>
      <c r="C8048">
        <v>0</v>
      </c>
      <c r="D8048" t="s">
        <v>8706</v>
      </c>
      <c r="E8048" t="s">
        <v>13551</v>
      </c>
      <c r="F8048" t="s">
        <v>912</v>
      </c>
      <c r="G8048" s="2">
        <v>44992</v>
      </c>
      <c r="I8048" t="s">
        <v>13552</v>
      </c>
      <c r="J8048" t="s">
        <v>20317</v>
      </c>
      <c r="K8048" t="str">
        <f t="shared" si="125"/>
        <v>0. Disclosed</v>
      </c>
    </row>
    <row r="8049" spans="1:12" x14ac:dyDescent="0.2">
      <c r="A8049" t="s">
        <v>15715</v>
      </c>
      <c r="B8049" t="s">
        <v>11</v>
      </c>
      <c r="C8049">
        <v>0</v>
      </c>
      <c r="D8049" t="s">
        <v>13643</v>
      </c>
      <c r="E8049" t="s">
        <v>8984</v>
      </c>
      <c r="F8049" t="s">
        <v>14</v>
      </c>
      <c r="G8049" s="2">
        <v>45003</v>
      </c>
      <c r="H8049" t="s">
        <v>6002</v>
      </c>
      <c r="I8049" t="s">
        <v>13644</v>
      </c>
      <c r="J8049" t="s">
        <v>20318</v>
      </c>
      <c r="K8049" t="str">
        <f t="shared" si="125"/>
        <v>2. Rp. 1.000.000 - 5.000.000</v>
      </c>
      <c r="L8049">
        <v>4000000</v>
      </c>
    </row>
    <row r="8050" spans="1:12" x14ac:dyDescent="0.2">
      <c r="A8050" t="s">
        <v>15715</v>
      </c>
      <c r="B8050" t="s">
        <v>11</v>
      </c>
      <c r="C8050">
        <v>0</v>
      </c>
      <c r="D8050" t="s">
        <v>7697</v>
      </c>
      <c r="E8050" t="s">
        <v>13877</v>
      </c>
      <c r="F8050" t="s">
        <v>780</v>
      </c>
      <c r="G8050" s="2">
        <v>44998</v>
      </c>
      <c r="I8050" t="s">
        <v>13878</v>
      </c>
      <c r="J8050" t="s">
        <v>20319</v>
      </c>
      <c r="K8050" t="str">
        <f t="shared" si="125"/>
        <v>0. Disclosed</v>
      </c>
    </row>
    <row r="8051" spans="1:12" x14ac:dyDescent="0.2">
      <c r="A8051" t="s">
        <v>15715</v>
      </c>
      <c r="B8051" t="s">
        <v>11</v>
      </c>
      <c r="C8051">
        <v>0</v>
      </c>
      <c r="D8051" t="s">
        <v>4616</v>
      </c>
      <c r="E8051" t="s">
        <v>13140</v>
      </c>
      <c r="F8051" t="s">
        <v>14</v>
      </c>
      <c r="G8051" s="2">
        <v>44994</v>
      </c>
      <c r="I8051" t="s">
        <v>13639</v>
      </c>
      <c r="J8051" t="s">
        <v>20320</v>
      </c>
      <c r="K8051" t="str">
        <f t="shared" si="125"/>
        <v>0. Disclosed</v>
      </c>
    </row>
    <row r="8052" spans="1:12" x14ac:dyDescent="0.2">
      <c r="A8052" t="s">
        <v>15715</v>
      </c>
      <c r="B8052" t="s">
        <v>11</v>
      </c>
      <c r="C8052">
        <v>0</v>
      </c>
      <c r="D8052" t="s">
        <v>20321</v>
      </c>
      <c r="E8052" t="s">
        <v>20322</v>
      </c>
      <c r="F8052" t="s">
        <v>18</v>
      </c>
      <c r="G8052" s="2">
        <v>44992</v>
      </c>
      <c r="I8052" t="s">
        <v>20323</v>
      </c>
      <c r="J8052" t="s">
        <v>20324</v>
      </c>
      <c r="K8052" t="str">
        <f t="shared" si="125"/>
        <v>0. Disclosed</v>
      </c>
    </row>
    <row r="8053" spans="1:12" x14ac:dyDescent="0.2">
      <c r="A8053" t="s">
        <v>15715</v>
      </c>
      <c r="B8053" t="s">
        <v>11</v>
      </c>
      <c r="C8053">
        <v>1</v>
      </c>
      <c r="D8053" t="s">
        <v>20325</v>
      </c>
      <c r="E8053" t="s">
        <v>20326</v>
      </c>
      <c r="F8053" t="s">
        <v>14</v>
      </c>
      <c r="G8053" s="2">
        <v>44991</v>
      </c>
      <c r="I8053" t="s">
        <v>20327</v>
      </c>
      <c r="J8053" t="s">
        <v>20328</v>
      </c>
      <c r="K8053" t="str">
        <f t="shared" si="125"/>
        <v>0. Disclosed</v>
      </c>
    </row>
    <row r="8054" spans="1:12" x14ac:dyDescent="0.2">
      <c r="A8054" t="s">
        <v>15715</v>
      </c>
      <c r="B8054" t="s">
        <v>11</v>
      </c>
      <c r="C8054">
        <v>0</v>
      </c>
      <c r="D8054" t="s">
        <v>7183</v>
      </c>
      <c r="E8054" t="s">
        <v>13998</v>
      </c>
      <c r="F8054" t="s">
        <v>846</v>
      </c>
      <c r="G8054" s="2">
        <v>45006</v>
      </c>
      <c r="I8054" t="s">
        <v>20329</v>
      </c>
      <c r="J8054" t="s">
        <v>20330</v>
      </c>
      <c r="K8054" t="str">
        <f t="shared" si="125"/>
        <v>0. Disclosed</v>
      </c>
    </row>
    <row r="8055" spans="1:12" x14ac:dyDescent="0.2">
      <c r="A8055" t="s">
        <v>15715</v>
      </c>
      <c r="B8055" t="s">
        <v>11</v>
      </c>
      <c r="C8055">
        <v>0</v>
      </c>
      <c r="D8055" t="s">
        <v>7697</v>
      </c>
      <c r="E8055" t="s">
        <v>9564</v>
      </c>
      <c r="F8055" t="s">
        <v>83</v>
      </c>
      <c r="G8055" s="2">
        <v>45000</v>
      </c>
      <c r="J8055" t="s">
        <v>20331</v>
      </c>
      <c r="K8055" t="str">
        <f t="shared" si="125"/>
        <v>0. Disclosed</v>
      </c>
    </row>
    <row r="8056" spans="1:12" x14ac:dyDescent="0.2">
      <c r="A8056" t="s">
        <v>15715</v>
      </c>
      <c r="B8056" t="s">
        <v>11</v>
      </c>
      <c r="C8056">
        <v>0</v>
      </c>
      <c r="D8056" t="s">
        <v>7697</v>
      </c>
      <c r="E8056" t="s">
        <v>13264</v>
      </c>
      <c r="F8056" t="s">
        <v>195</v>
      </c>
      <c r="G8056" s="2">
        <v>44994</v>
      </c>
      <c r="H8056" t="s">
        <v>2756</v>
      </c>
      <c r="J8056" t="s">
        <v>20332</v>
      </c>
      <c r="K8056" t="str">
        <f t="shared" si="125"/>
        <v>3. Rp. 5.000.000 - 10.000.000</v>
      </c>
      <c r="L8056">
        <v>6000000</v>
      </c>
    </row>
    <row r="8057" spans="1:12" x14ac:dyDescent="0.2">
      <c r="A8057" t="s">
        <v>15715</v>
      </c>
      <c r="B8057" t="s">
        <v>11</v>
      </c>
      <c r="C8057">
        <v>0</v>
      </c>
      <c r="D8057" t="s">
        <v>13502</v>
      </c>
      <c r="E8057" t="s">
        <v>1924</v>
      </c>
      <c r="F8057" t="s">
        <v>14</v>
      </c>
      <c r="G8057" s="2">
        <v>44994</v>
      </c>
      <c r="J8057" t="s">
        <v>20333</v>
      </c>
      <c r="K8057" t="str">
        <f t="shared" si="125"/>
        <v>0. Disclosed</v>
      </c>
    </row>
    <row r="8058" spans="1:12" x14ac:dyDescent="0.2">
      <c r="A8058" t="s">
        <v>15715</v>
      </c>
      <c r="B8058" t="s">
        <v>11</v>
      </c>
      <c r="C8058">
        <v>0</v>
      </c>
      <c r="D8058" t="s">
        <v>13708</v>
      </c>
      <c r="E8058" t="s">
        <v>13709</v>
      </c>
      <c r="F8058" t="s">
        <v>259</v>
      </c>
      <c r="G8058" s="2">
        <v>44993</v>
      </c>
      <c r="H8058" t="s">
        <v>6002</v>
      </c>
      <c r="J8058" t="s">
        <v>20334</v>
      </c>
      <c r="K8058" t="str">
        <f t="shared" si="125"/>
        <v>2. Rp. 1.000.000 - 5.000.000</v>
      </c>
      <c r="L8058">
        <v>4000000</v>
      </c>
    </row>
    <row r="8059" spans="1:12" x14ac:dyDescent="0.2">
      <c r="A8059" t="s">
        <v>15715</v>
      </c>
      <c r="B8059" t="s">
        <v>11</v>
      </c>
      <c r="C8059">
        <v>0</v>
      </c>
      <c r="D8059" t="s">
        <v>20335</v>
      </c>
      <c r="E8059" t="s">
        <v>20336</v>
      </c>
      <c r="F8059" t="s">
        <v>846</v>
      </c>
      <c r="G8059" s="2">
        <v>45005</v>
      </c>
      <c r="J8059" t="s">
        <v>20337</v>
      </c>
      <c r="K8059" t="str">
        <f t="shared" si="125"/>
        <v>0. Disclosed</v>
      </c>
    </row>
    <row r="8060" spans="1:12" x14ac:dyDescent="0.2">
      <c r="A8060" t="s">
        <v>15715</v>
      </c>
      <c r="B8060" t="s">
        <v>11</v>
      </c>
      <c r="C8060">
        <v>0</v>
      </c>
      <c r="D8060" t="s">
        <v>7511</v>
      </c>
      <c r="E8060" t="s">
        <v>19166</v>
      </c>
      <c r="F8060" t="s">
        <v>42</v>
      </c>
      <c r="G8060" s="2">
        <v>44996</v>
      </c>
      <c r="J8060" t="s">
        <v>20338</v>
      </c>
      <c r="K8060" t="str">
        <f t="shared" si="125"/>
        <v>0. Disclosed</v>
      </c>
    </row>
    <row r="8061" spans="1:12" x14ac:dyDescent="0.2">
      <c r="A8061" t="s">
        <v>15715</v>
      </c>
      <c r="B8061" t="s">
        <v>11</v>
      </c>
      <c r="C8061">
        <v>0</v>
      </c>
      <c r="D8061" t="s">
        <v>7183</v>
      </c>
      <c r="E8061" t="s">
        <v>8975</v>
      </c>
      <c r="F8061" t="s">
        <v>572</v>
      </c>
      <c r="G8061" s="2">
        <v>44998</v>
      </c>
      <c r="H8061" t="s">
        <v>12984</v>
      </c>
      <c r="J8061" t="s">
        <v>20339</v>
      </c>
      <c r="K8061" t="str">
        <f t="shared" si="125"/>
        <v>2. Rp. 1.000.000 - 5.000.000</v>
      </c>
      <c r="L8061">
        <v>4000000</v>
      </c>
    </row>
    <row r="8062" spans="1:12" x14ac:dyDescent="0.2">
      <c r="A8062" t="s">
        <v>15715</v>
      </c>
      <c r="B8062" t="s">
        <v>11</v>
      </c>
      <c r="C8062">
        <v>1</v>
      </c>
      <c r="D8062" t="s">
        <v>7411</v>
      </c>
      <c r="E8062" t="s">
        <v>9371</v>
      </c>
      <c r="F8062" t="s">
        <v>14</v>
      </c>
      <c r="G8062" s="2">
        <v>44987</v>
      </c>
      <c r="H8062" t="s">
        <v>7673</v>
      </c>
      <c r="J8062" t="s">
        <v>20340</v>
      </c>
      <c r="K8062" t="str">
        <f t="shared" si="125"/>
        <v>2. Rp. 1.000.000 - 5.000.000</v>
      </c>
      <c r="L8062">
        <v>4500000</v>
      </c>
    </row>
    <row r="8063" spans="1:12" x14ac:dyDescent="0.2">
      <c r="A8063" t="s">
        <v>15715</v>
      </c>
      <c r="B8063" t="s">
        <v>11</v>
      </c>
      <c r="C8063">
        <v>0</v>
      </c>
      <c r="D8063" t="s">
        <v>20341</v>
      </c>
      <c r="E8063" t="s">
        <v>20342</v>
      </c>
      <c r="F8063" t="s">
        <v>2598</v>
      </c>
      <c r="G8063" s="2">
        <v>45000</v>
      </c>
      <c r="J8063" t="s">
        <v>20343</v>
      </c>
      <c r="K8063" t="str">
        <f t="shared" si="125"/>
        <v>0. Disclosed</v>
      </c>
    </row>
    <row r="8064" spans="1:12" x14ac:dyDescent="0.2">
      <c r="A8064" t="s">
        <v>15715</v>
      </c>
      <c r="B8064" t="s">
        <v>11</v>
      </c>
      <c r="C8064">
        <v>0</v>
      </c>
      <c r="D8064" t="s">
        <v>9316</v>
      </c>
      <c r="E8064" t="s">
        <v>13338</v>
      </c>
      <c r="F8064" t="s">
        <v>780</v>
      </c>
      <c r="G8064" s="2">
        <v>45000</v>
      </c>
      <c r="J8064" t="s">
        <v>20344</v>
      </c>
      <c r="K8064" t="str">
        <f t="shared" si="125"/>
        <v>0. Disclosed</v>
      </c>
    </row>
    <row r="8065" spans="1:12" x14ac:dyDescent="0.2">
      <c r="A8065" t="s">
        <v>15715</v>
      </c>
      <c r="B8065" t="s">
        <v>11</v>
      </c>
      <c r="C8065">
        <v>0</v>
      </c>
      <c r="D8065" t="s">
        <v>20345</v>
      </c>
      <c r="E8065" t="s">
        <v>236</v>
      </c>
      <c r="F8065" t="s">
        <v>2778</v>
      </c>
      <c r="G8065" s="2">
        <v>45003</v>
      </c>
      <c r="J8065" t="s">
        <v>20346</v>
      </c>
      <c r="K8065" t="str">
        <f t="shared" si="125"/>
        <v>0. Disclosed</v>
      </c>
    </row>
    <row r="8066" spans="1:12" x14ac:dyDescent="0.2">
      <c r="A8066" t="s">
        <v>15715</v>
      </c>
      <c r="B8066" t="s">
        <v>11</v>
      </c>
      <c r="C8066">
        <v>0</v>
      </c>
      <c r="D8066" t="s">
        <v>20347</v>
      </c>
      <c r="E8066" t="s">
        <v>20348</v>
      </c>
      <c r="F8066" t="s">
        <v>1328</v>
      </c>
      <c r="G8066" s="2">
        <v>45001</v>
      </c>
      <c r="J8066" t="s">
        <v>20349</v>
      </c>
      <c r="K8066" t="str">
        <f t="shared" si="125"/>
        <v>0. Disclosed</v>
      </c>
    </row>
    <row r="8067" spans="1:12" x14ac:dyDescent="0.2">
      <c r="A8067" t="s">
        <v>15715</v>
      </c>
      <c r="B8067" t="s">
        <v>11</v>
      </c>
      <c r="C8067">
        <v>0</v>
      </c>
      <c r="D8067" t="s">
        <v>7697</v>
      </c>
      <c r="E8067" t="s">
        <v>13394</v>
      </c>
      <c r="F8067" t="s">
        <v>4407</v>
      </c>
      <c r="G8067" s="2">
        <v>45000</v>
      </c>
      <c r="J8067" t="s">
        <v>20350</v>
      </c>
      <c r="K8067" t="str">
        <f t="shared" ref="K8067:K8130" si="126">IF(L8067="","0. Disclosed",IF(L8067&gt;25000000,"7.  &gt; Rp. 25.000.000",IF(L8067&gt;20000000,"6. Rp. 20.000.000 - 25.000.000",IF(L8067&gt;15000000,"5. Rp. 15.000.000 - 20.000.000",IF(L8067&gt;10000000,"4. Rp. 10.000.000 - 15.000.000",IF(L8067&gt;5000000,"3. Rp. 5.000.000 - 10.000.000",IF(L8067&gt;1000000,"2. Rp. 1.000.000 - 5.000.000","1. &lt; Rp. 1.000.000")))))))</f>
        <v>0. Disclosed</v>
      </c>
    </row>
    <row r="8068" spans="1:12" x14ac:dyDescent="0.2">
      <c r="A8068" t="s">
        <v>15715</v>
      </c>
      <c r="B8068" t="s">
        <v>11</v>
      </c>
      <c r="C8068">
        <v>0</v>
      </c>
      <c r="D8068" t="s">
        <v>9288</v>
      </c>
      <c r="E8068" t="s">
        <v>9289</v>
      </c>
      <c r="F8068" t="s">
        <v>14</v>
      </c>
      <c r="G8068" s="2">
        <v>44992</v>
      </c>
      <c r="J8068" t="s">
        <v>20351</v>
      </c>
      <c r="K8068" t="str">
        <f t="shared" si="126"/>
        <v>0. Disclosed</v>
      </c>
    </row>
    <row r="8069" spans="1:12" x14ac:dyDescent="0.2">
      <c r="A8069" t="s">
        <v>15715</v>
      </c>
      <c r="B8069" t="s">
        <v>11</v>
      </c>
      <c r="C8069">
        <v>0</v>
      </c>
      <c r="D8069" t="s">
        <v>7331</v>
      </c>
      <c r="E8069" t="s">
        <v>13646</v>
      </c>
      <c r="F8069" t="s">
        <v>18</v>
      </c>
      <c r="G8069" s="2">
        <v>44995</v>
      </c>
      <c r="H8069" t="s">
        <v>465</v>
      </c>
      <c r="J8069" t="s">
        <v>20352</v>
      </c>
      <c r="K8069" t="str">
        <f t="shared" si="126"/>
        <v>3. Rp. 5.000.000 - 10.000.000</v>
      </c>
      <c r="L8069">
        <v>6000000</v>
      </c>
    </row>
    <row r="8070" spans="1:12" x14ac:dyDescent="0.2">
      <c r="A8070" t="s">
        <v>15715</v>
      </c>
      <c r="B8070" t="s">
        <v>11</v>
      </c>
      <c r="C8070">
        <v>0</v>
      </c>
      <c r="D8070" t="s">
        <v>4621</v>
      </c>
      <c r="E8070" t="s">
        <v>13798</v>
      </c>
      <c r="F8070" t="s">
        <v>42</v>
      </c>
      <c r="G8070" s="2">
        <v>44994</v>
      </c>
      <c r="J8070" t="s">
        <v>20353</v>
      </c>
      <c r="K8070" t="str">
        <f t="shared" si="126"/>
        <v>0. Disclosed</v>
      </c>
    </row>
    <row r="8071" spans="1:12" x14ac:dyDescent="0.2">
      <c r="A8071" t="s">
        <v>15715</v>
      </c>
      <c r="B8071" t="s">
        <v>11</v>
      </c>
      <c r="C8071">
        <v>0</v>
      </c>
      <c r="D8071" t="s">
        <v>13922</v>
      </c>
      <c r="E8071" t="s">
        <v>12236</v>
      </c>
      <c r="F8071" t="s">
        <v>11261</v>
      </c>
      <c r="G8071" s="2">
        <v>44994</v>
      </c>
      <c r="J8071" t="s">
        <v>20354</v>
      </c>
      <c r="K8071" t="str">
        <f t="shared" si="126"/>
        <v>0. Disclosed</v>
      </c>
    </row>
    <row r="8072" spans="1:12" x14ac:dyDescent="0.2">
      <c r="A8072" t="s">
        <v>15715</v>
      </c>
      <c r="B8072" t="s">
        <v>11</v>
      </c>
      <c r="C8072">
        <v>1</v>
      </c>
      <c r="D8072" t="s">
        <v>8934</v>
      </c>
      <c r="E8072" t="s">
        <v>9987</v>
      </c>
      <c r="F8072" t="s">
        <v>18</v>
      </c>
      <c r="G8072" s="2">
        <v>44989</v>
      </c>
      <c r="J8072" t="s">
        <v>20355</v>
      </c>
      <c r="K8072" t="str">
        <f t="shared" si="126"/>
        <v>0. Disclosed</v>
      </c>
    </row>
    <row r="8073" spans="1:12" x14ac:dyDescent="0.2">
      <c r="A8073" t="s">
        <v>15715</v>
      </c>
      <c r="B8073" t="s">
        <v>11</v>
      </c>
      <c r="C8073">
        <v>0</v>
      </c>
      <c r="D8073" t="s">
        <v>8607</v>
      </c>
      <c r="E8073" t="s">
        <v>13608</v>
      </c>
      <c r="F8073" t="s">
        <v>18</v>
      </c>
      <c r="G8073" s="2">
        <v>44994</v>
      </c>
      <c r="J8073" t="s">
        <v>20356</v>
      </c>
      <c r="K8073" t="str">
        <f t="shared" si="126"/>
        <v>0. Disclosed</v>
      </c>
    </row>
    <row r="8074" spans="1:12" x14ac:dyDescent="0.2">
      <c r="A8074" t="s">
        <v>15715</v>
      </c>
      <c r="B8074" t="s">
        <v>11</v>
      </c>
      <c r="C8074">
        <v>0</v>
      </c>
      <c r="D8074" t="s">
        <v>10680</v>
      </c>
      <c r="E8074" t="s">
        <v>20357</v>
      </c>
      <c r="F8074" t="s">
        <v>17944</v>
      </c>
      <c r="G8074" s="2">
        <v>45008</v>
      </c>
      <c r="J8074" t="s">
        <v>20358</v>
      </c>
      <c r="K8074" t="str">
        <f t="shared" si="126"/>
        <v>0. Disclosed</v>
      </c>
    </row>
    <row r="8075" spans="1:12" x14ac:dyDescent="0.2">
      <c r="A8075" t="s">
        <v>15715</v>
      </c>
      <c r="B8075" t="s">
        <v>11</v>
      </c>
      <c r="C8075">
        <v>0</v>
      </c>
      <c r="D8075" t="s">
        <v>10893</v>
      </c>
      <c r="E8075" t="s">
        <v>13701</v>
      </c>
      <c r="F8075" t="s">
        <v>875</v>
      </c>
      <c r="G8075" s="2">
        <v>44998</v>
      </c>
      <c r="H8075" t="s">
        <v>13702</v>
      </c>
      <c r="J8075" t="s">
        <v>20359</v>
      </c>
      <c r="K8075" t="str">
        <f t="shared" si="126"/>
        <v>2. Rp. 1.000.000 - 5.000.000</v>
      </c>
      <c r="L8075">
        <v>3700000</v>
      </c>
    </row>
    <row r="8076" spans="1:12" x14ac:dyDescent="0.2">
      <c r="A8076" t="s">
        <v>15715</v>
      </c>
      <c r="B8076" t="s">
        <v>11</v>
      </c>
      <c r="C8076">
        <v>0</v>
      </c>
      <c r="D8076" t="s">
        <v>7697</v>
      </c>
      <c r="E8076" t="s">
        <v>13705</v>
      </c>
      <c r="F8076" t="s">
        <v>810</v>
      </c>
      <c r="G8076" s="2">
        <v>44999</v>
      </c>
      <c r="J8076" t="s">
        <v>20360</v>
      </c>
      <c r="K8076" t="str">
        <f t="shared" si="126"/>
        <v>0. Disclosed</v>
      </c>
    </row>
    <row r="8077" spans="1:12" x14ac:dyDescent="0.2">
      <c r="A8077" t="s">
        <v>15715</v>
      </c>
      <c r="B8077" t="s">
        <v>11</v>
      </c>
      <c r="C8077">
        <v>0</v>
      </c>
      <c r="D8077" t="s">
        <v>20361</v>
      </c>
      <c r="E8077" t="s">
        <v>20362</v>
      </c>
      <c r="F8077" t="s">
        <v>810</v>
      </c>
      <c r="G8077" s="2">
        <v>44991</v>
      </c>
      <c r="H8077" t="s">
        <v>290</v>
      </c>
      <c r="J8077" t="s">
        <v>20363</v>
      </c>
      <c r="K8077" t="str">
        <f t="shared" si="126"/>
        <v>2. Rp. 1.000.000 - 5.000.000</v>
      </c>
      <c r="L8077">
        <v>5000000</v>
      </c>
    </row>
    <row r="8078" spans="1:12" x14ac:dyDescent="0.2">
      <c r="A8078" t="s">
        <v>15715</v>
      </c>
      <c r="B8078" t="s">
        <v>11</v>
      </c>
      <c r="C8078">
        <v>0</v>
      </c>
      <c r="D8078" t="s">
        <v>7697</v>
      </c>
      <c r="E8078" t="s">
        <v>13721</v>
      </c>
      <c r="F8078" t="s">
        <v>195</v>
      </c>
      <c r="G8078" s="2">
        <v>44999</v>
      </c>
      <c r="J8078" t="s">
        <v>20364</v>
      </c>
      <c r="K8078" t="str">
        <f t="shared" si="126"/>
        <v>0. Disclosed</v>
      </c>
    </row>
    <row r="8079" spans="1:12" x14ac:dyDescent="0.2">
      <c r="A8079" t="s">
        <v>15715</v>
      </c>
      <c r="B8079" t="s">
        <v>11</v>
      </c>
      <c r="C8079">
        <v>0</v>
      </c>
      <c r="D8079" t="s">
        <v>9233</v>
      </c>
      <c r="E8079" t="s">
        <v>9234</v>
      </c>
      <c r="F8079" t="s">
        <v>14</v>
      </c>
      <c r="G8079" s="2">
        <v>44993</v>
      </c>
      <c r="H8079" t="s">
        <v>8777</v>
      </c>
      <c r="J8079" t="s">
        <v>20365</v>
      </c>
      <c r="K8079" t="str">
        <f t="shared" si="126"/>
        <v>3. Rp. 5.000.000 - 10.000.000</v>
      </c>
      <c r="L8079">
        <v>6000000</v>
      </c>
    </row>
    <row r="8080" spans="1:12" x14ac:dyDescent="0.2">
      <c r="A8080" t="s">
        <v>15715</v>
      </c>
      <c r="B8080" t="s">
        <v>11</v>
      </c>
      <c r="C8080">
        <v>0</v>
      </c>
      <c r="D8080" t="s">
        <v>13543</v>
      </c>
      <c r="E8080" t="s">
        <v>13544</v>
      </c>
      <c r="F8080" t="s">
        <v>366</v>
      </c>
      <c r="G8080" s="2">
        <v>45002</v>
      </c>
      <c r="J8080" t="s">
        <v>20366</v>
      </c>
      <c r="K8080" t="str">
        <f t="shared" si="126"/>
        <v>0. Disclosed</v>
      </c>
    </row>
    <row r="8081" spans="1:12" x14ac:dyDescent="0.2">
      <c r="A8081" t="s">
        <v>15715</v>
      </c>
      <c r="B8081" t="s">
        <v>11</v>
      </c>
      <c r="C8081">
        <v>0</v>
      </c>
      <c r="D8081" t="s">
        <v>13918</v>
      </c>
      <c r="E8081" t="s">
        <v>13919</v>
      </c>
      <c r="F8081" t="s">
        <v>515</v>
      </c>
      <c r="G8081" s="2">
        <v>44993</v>
      </c>
      <c r="J8081" t="s">
        <v>20367</v>
      </c>
      <c r="K8081" t="str">
        <f t="shared" si="126"/>
        <v>0. Disclosed</v>
      </c>
    </row>
    <row r="8082" spans="1:12" x14ac:dyDescent="0.2">
      <c r="A8082" t="s">
        <v>15715</v>
      </c>
      <c r="B8082" t="s">
        <v>11</v>
      </c>
      <c r="C8082">
        <v>0</v>
      </c>
      <c r="D8082" t="s">
        <v>10756</v>
      </c>
      <c r="E8082" t="s">
        <v>13341</v>
      </c>
      <c r="F8082" t="s">
        <v>1328</v>
      </c>
      <c r="G8082" s="2">
        <v>44995</v>
      </c>
      <c r="J8082" t="s">
        <v>20368</v>
      </c>
      <c r="K8082" t="str">
        <f t="shared" si="126"/>
        <v>0. Disclosed</v>
      </c>
    </row>
    <row r="8083" spans="1:12" x14ac:dyDescent="0.2">
      <c r="A8083" t="s">
        <v>15715</v>
      </c>
      <c r="B8083" t="s">
        <v>11</v>
      </c>
      <c r="C8083">
        <v>0</v>
      </c>
      <c r="D8083" t="s">
        <v>13733</v>
      </c>
      <c r="E8083" t="s">
        <v>13734</v>
      </c>
      <c r="F8083" t="s">
        <v>195</v>
      </c>
      <c r="G8083" s="2">
        <v>45002</v>
      </c>
      <c r="J8083" t="s">
        <v>20369</v>
      </c>
      <c r="K8083" t="str">
        <f t="shared" si="126"/>
        <v>0. Disclosed</v>
      </c>
    </row>
    <row r="8084" spans="1:12" x14ac:dyDescent="0.2">
      <c r="A8084" t="s">
        <v>15715</v>
      </c>
      <c r="B8084" t="s">
        <v>11</v>
      </c>
      <c r="C8084">
        <v>0</v>
      </c>
      <c r="D8084" t="s">
        <v>5667</v>
      </c>
      <c r="F8084" t="s">
        <v>14</v>
      </c>
      <c r="G8084" s="2">
        <v>45000</v>
      </c>
      <c r="J8084" t="s">
        <v>20370</v>
      </c>
      <c r="K8084" t="str">
        <f t="shared" si="126"/>
        <v>0. Disclosed</v>
      </c>
    </row>
    <row r="8085" spans="1:12" x14ac:dyDescent="0.2">
      <c r="A8085" t="s">
        <v>15715</v>
      </c>
      <c r="B8085" t="s">
        <v>11</v>
      </c>
      <c r="C8085">
        <v>0</v>
      </c>
      <c r="D8085" t="s">
        <v>13993</v>
      </c>
      <c r="E8085" t="s">
        <v>12861</v>
      </c>
      <c r="F8085" t="s">
        <v>846</v>
      </c>
      <c r="G8085" s="2">
        <v>44995</v>
      </c>
      <c r="H8085" t="s">
        <v>13994</v>
      </c>
      <c r="J8085" t="s">
        <v>20371</v>
      </c>
      <c r="K8085" t="str">
        <f t="shared" si="126"/>
        <v>2. Rp. 1.000.000 - 5.000.000</v>
      </c>
      <c r="L8085">
        <v>1600000</v>
      </c>
    </row>
    <row r="8086" spans="1:12" x14ac:dyDescent="0.2">
      <c r="A8086" t="s">
        <v>15715</v>
      </c>
      <c r="B8086" t="s">
        <v>11</v>
      </c>
      <c r="C8086">
        <v>0</v>
      </c>
      <c r="D8086" t="s">
        <v>7183</v>
      </c>
      <c r="E8086" t="s">
        <v>14294</v>
      </c>
      <c r="F8086" t="s">
        <v>702</v>
      </c>
      <c r="G8086" s="2">
        <v>45005</v>
      </c>
      <c r="H8086" t="s">
        <v>3143</v>
      </c>
      <c r="J8086" t="s">
        <v>20372</v>
      </c>
      <c r="K8086" t="str">
        <f t="shared" si="126"/>
        <v>2. Rp. 1.000.000 - 5.000.000</v>
      </c>
      <c r="L8086">
        <v>4000000</v>
      </c>
    </row>
    <row r="8087" spans="1:12" x14ac:dyDescent="0.2">
      <c r="A8087" t="s">
        <v>15715</v>
      </c>
      <c r="B8087" t="s">
        <v>11</v>
      </c>
      <c r="C8087">
        <v>0</v>
      </c>
      <c r="D8087" t="s">
        <v>9183</v>
      </c>
      <c r="E8087" t="s">
        <v>12980</v>
      </c>
      <c r="F8087" t="s">
        <v>14</v>
      </c>
      <c r="G8087" s="2">
        <v>44993</v>
      </c>
      <c r="J8087" t="s">
        <v>20373</v>
      </c>
      <c r="K8087" t="str">
        <f t="shared" si="126"/>
        <v>0. Disclosed</v>
      </c>
    </row>
    <row r="8088" spans="1:12" x14ac:dyDescent="0.2">
      <c r="A8088" t="s">
        <v>15715</v>
      </c>
      <c r="B8088" t="s">
        <v>11</v>
      </c>
      <c r="C8088">
        <v>0</v>
      </c>
      <c r="D8088" t="s">
        <v>20374</v>
      </c>
      <c r="E8088" t="s">
        <v>19415</v>
      </c>
      <c r="F8088" t="s">
        <v>366</v>
      </c>
      <c r="G8088" s="2">
        <v>44994</v>
      </c>
      <c r="H8088" t="s">
        <v>19416</v>
      </c>
      <c r="J8088" t="s">
        <v>20375</v>
      </c>
      <c r="K8088" t="str">
        <f t="shared" si="126"/>
        <v>2. Rp. 1.000.000 - 5.000.000</v>
      </c>
      <c r="L8088">
        <v>3800000</v>
      </c>
    </row>
    <row r="8089" spans="1:12" x14ac:dyDescent="0.2">
      <c r="A8089" t="s">
        <v>15715</v>
      </c>
      <c r="B8089" t="s">
        <v>11</v>
      </c>
      <c r="C8089">
        <v>0</v>
      </c>
      <c r="D8089" t="s">
        <v>13755</v>
      </c>
      <c r="E8089" t="s">
        <v>13756</v>
      </c>
      <c r="F8089" t="s">
        <v>4248</v>
      </c>
      <c r="G8089" s="2">
        <v>45001</v>
      </c>
      <c r="J8089" t="s">
        <v>20376</v>
      </c>
      <c r="K8089" t="str">
        <f t="shared" si="126"/>
        <v>0. Disclosed</v>
      </c>
    </row>
    <row r="8090" spans="1:12" x14ac:dyDescent="0.2">
      <c r="A8090" t="s">
        <v>15715</v>
      </c>
      <c r="B8090" t="s">
        <v>11</v>
      </c>
      <c r="C8090">
        <v>0</v>
      </c>
      <c r="D8090" t="s">
        <v>20377</v>
      </c>
      <c r="E8090" t="s">
        <v>20378</v>
      </c>
      <c r="F8090" t="s">
        <v>14</v>
      </c>
      <c r="G8090" s="2">
        <v>45001</v>
      </c>
      <c r="H8090" t="s">
        <v>2447</v>
      </c>
      <c r="J8090" t="s">
        <v>20379</v>
      </c>
      <c r="K8090" t="str">
        <f t="shared" si="126"/>
        <v>3. Rp. 5.000.000 - 10.000.000</v>
      </c>
      <c r="L8090">
        <v>8000000</v>
      </c>
    </row>
    <row r="8091" spans="1:12" x14ac:dyDescent="0.2">
      <c r="A8091" t="s">
        <v>15715</v>
      </c>
      <c r="B8091" t="s">
        <v>11</v>
      </c>
      <c r="C8091">
        <v>0</v>
      </c>
      <c r="D8091" t="s">
        <v>13676</v>
      </c>
      <c r="E8091" t="s">
        <v>13677</v>
      </c>
      <c r="F8091" t="s">
        <v>2455</v>
      </c>
      <c r="G8091" s="2">
        <v>44994</v>
      </c>
      <c r="J8091" t="s">
        <v>20380</v>
      </c>
      <c r="K8091" t="str">
        <f t="shared" si="126"/>
        <v>0. Disclosed</v>
      </c>
    </row>
    <row r="8092" spans="1:12" x14ac:dyDescent="0.2">
      <c r="A8092" t="s">
        <v>15715</v>
      </c>
      <c r="B8092" t="s">
        <v>11</v>
      </c>
      <c r="C8092">
        <v>0</v>
      </c>
      <c r="D8092" t="s">
        <v>20381</v>
      </c>
      <c r="E8092" t="s">
        <v>3098</v>
      </c>
      <c r="F8092" t="s">
        <v>14</v>
      </c>
      <c r="G8092" s="2">
        <v>44993</v>
      </c>
      <c r="J8092" t="s">
        <v>20382</v>
      </c>
      <c r="K8092" t="str">
        <f t="shared" si="126"/>
        <v>0. Disclosed</v>
      </c>
    </row>
    <row r="8093" spans="1:12" x14ac:dyDescent="0.2">
      <c r="A8093" t="s">
        <v>15715</v>
      </c>
      <c r="B8093" t="s">
        <v>11</v>
      </c>
      <c r="C8093">
        <v>1</v>
      </c>
      <c r="D8093" t="s">
        <v>3928</v>
      </c>
      <c r="E8093" t="s">
        <v>3929</v>
      </c>
      <c r="F8093" t="s">
        <v>18</v>
      </c>
      <c r="G8093" s="2">
        <v>44991</v>
      </c>
      <c r="J8093" t="s">
        <v>20383</v>
      </c>
      <c r="K8093" t="str">
        <f t="shared" si="126"/>
        <v>0. Disclosed</v>
      </c>
    </row>
    <row r="8094" spans="1:12" x14ac:dyDescent="0.2">
      <c r="A8094" t="s">
        <v>15715</v>
      </c>
      <c r="B8094" t="s">
        <v>11</v>
      </c>
      <c r="C8094">
        <v>0</v>
      </c>
      <c r="D8094" t="s">
        <v>4616</v>
      </c>
      <c r="E8094" t="s">
        <v>8892</v>
      </c>
      <c r="F8094" t="s">
        <v>515</v>
      </c>
      <c r="G8094" s="2">
        <v>44991</v>
      </c>
      <c r="J8094" t="s">
        <v>20384</v>
      </c>
      <c r="K8094" t="str">
        <f t="shared" si="126"/>
        <v>0. Disclosed</v>
      </c>
    </row>
    <row r="8095" spans="1:12" x14ac:dyDescent="0.2">
      <c r="A8095" t="s">
        <v>15715</v>
      </c>
      <c r="B8095" t="s">
        <v>11</v>
      </c>
      <c r="C8095">
        <v>0</v>
      </c>
      <c r="D8095" t="s">
        <v>9246</v>
      </c>
      <c r="E8095" t="s">
        <v>9247</v>
      </c>
      <c r="F8095" t="s">
        <v>14</v>
      </c>
      <c r="G8095" s="2">
        <v>44994</v>
      </c>
      <c r="J8095" t="s">
        <v>20385</v>
      </c>
      <c r="K8095" t="str">
        <f t="shared" si="126"/>
        <v>0. Disclosed</v>
      </c>
    </row>
    <row r="8096" spans="1:12" x14ac:dyDescent="0.2">
      <c r="A8096" t="s">
        <v>15715</v>
      </c>
      <c r="B8096" t="s">
        <v>11</v>
      </c>
      <c r="C8096">
        <v>1</v>
      </c>
      <c r="D8096" t="s">
        <v>7411</v>
      </c>
      <c r="E8096" t="s">
        <v>20266</v>
      </c>
      <c r="F8096" t="s">
        <v>1194</v>
      </c>
      <c r="G8096" s="2">
        <v>44995</v>
      </c>
      <c r="J8096" t="s">
        <v>20386</v>
      </c>
      <c r="K8096" t="str">
        <f t="shared" si="126"/>
        <v>0. Disclosed</v>
      </c>
    </row>
    <row r="8097" spans="1:12" x14ac:dyDescent="0.2">
      <c r="A8097" t="s">
        <v>15715</v>
      </c>
      <c r="B8097" t="s">
        <v>11</v>
      </c>
      <c r="C8097">
        <v>0</v>
      </c>
      <c r="D8097" t="s">
        <v>20387</v>
      </c>
      <c r="E8097" t="s">
        <v>20388</v>
      </c>
      <c r="F8097" t="s">
        <v>2575</v>
      </c>
      <c r="G8097" s="2">
        <v>44998</v>
      </c>
      <c r="H8097" t="s">
        <v>6016</v>
      </c>
      <c r="J8097" t="s">
        <v>20389</v>
      </c>
      <c r="K8097" t="str">
        <f t="shared" si="126"/>
        <v>2. Rp. 1.000.000 - 5.000.000</v>
      </c>
      <c r="L8097">
        <v>4000000</v>
      </c>
    </row>
    <row r="8098" spans="1:12" x14ac:dyDescent="0.2">
      <c r="A8098" t="s">
        <v>15715</v>
      </c>
      <c r="B8098" t="s">
        <v>11</v>
      </c>
      <c r="C8098">
        <v>0</v>
      </c>
      <c r="D8098" t="s">
        <v>8913</v>
      </c>
      <c r="E8098" t="s">
        <v>14297</v>
      </c>
      <c r="F8098" t="s">
        <v>572</v>
      </c>
      <c r="G8098" s="2">
        <v>45003</v>
      </c>
      <c r="J8098" t="s">
        <v>20390</v>
      </c>
      <c r="K8098" t="str">
        <f t="shared" si="126"/>
        <v>0. Disclosed</v>
      </c>
    </row>
    <row r="8099" spans="1:12" x14ac:dyDescent="0.2">
      <c r="A8099" t="s">
        <v>15715</v>
      </c>
      <c r="B8099" t="s">
        <v>11</v>
      </c>
      <c r="C8099">
        <v>0</v>
      </c>
      <c r="D8099" t="s">
        <v>13780</v>
      </c>
      <c r="E8099" t="s">
        <v>13781</v>
      </c>
      <c r="F8099" t="s">
        <v>2575</v>
      </c>
      <c r="G8099" s="2">
        <v>45003</v>
      </c>
      <c r="J8099" t="s">
        <v>20391</v>
      </c>
      <c r="K8099" t="str">
        <f t="shared" si="126"/>
        <v>0. Disclosed</v>
      </c>
    </row>
    <row r="8100" spans="1:12" x14ac:dyDescent="0.2">
      <c r="A8100" t="s">
        <v>15715</v>
      </c>
      <c r="B8100" t="s">
        <v>11</v>
      </c>
      <c r="C8100">
        <v>0</v>
      </c>
      <c r="D8100" t="s">
        <v>20392</v>
      </c>
      <c r="E8100" t="s">
        <v>2489</v>
      </c>
      <c r="F8100" t="s">
        <v>14</v>
      </c>
      <c r="G8100" s="2">
        <v>44991</v>
      </c>
      <c r="J8100" t="s">
        <v>20393</v>
      </c>
      <c r="K8100" t="str">
        <f t="shared" si="126"/>
        <v>0. Disclosed</v>
      </c>
    </row>
    <row r="8101" spans="1:12" x14ac:dyDescent="0.2">
      <c r="A8101" t="s">
        <v>15715</v>
      </c>
      <c r="B8101" t="s">
        <v>11</v>
      </c>
      <c r="C8101">
        <v>0</v>
      </c>
      <c r="D8101" t="s">
        <v>13428</v>
      </c>
      <c r="E8101" t="s">
        <v>13429</v>
      </c>
      <c r="F8101" t="s">
        <v>14</v>
      </c>
      <c r="G8101" s="2">
        <v>44999</v>
      </c>
      <c r="J8101" t="s">
        <v>20394</v>
      </c>
      <c r="K8101" t="str">
        <f t="shared" si="126"/>
        <v>0. Disclosed</v>
      </c>
    </row>
    <row r="8102" spans="1:12" x14ac:dyDescent="0.2">
      <c r="A8102" t="s">
        <v>15715</v>
      </c>
      <c r="B8102" t="s">
        <v>11</v>
      </c>
      <c r="C8102">
        <v>0</v>
      </c>
      <c r="D8102" t="s">
        <v>9330</v>
      </c>
      <c r="E8102" t="s">
        <v>9331</v>
      </c>
      <c r="F8102" t="s">
        <v>42</v>
      </c>
      <c r="G8102" s="2">
        <v>44991</v>
      </c>
      <c r="H8102" t="s">
        <v>9332</v>
      </c>
      <c r="J8102" t="s">
        <v>20395</v>
      </c>
      <c r="K8102" t="str">
        <f t="shared" si="126"/>
        <v>2. Rp. 1.000.000 - 5.000.000</v>
      </c>
      <c r="L8102">
        <v>3800000</v>
      </c>
    </row>
    <row r="8103" spans="1:12" x14ac:dyDescent="0.2">
      <c r="A8103" t="s">
        <v>15715</v>
      </c>
      <c r="B8103" t="s">
        <v>11</v>
      </c>
      <c r="C8103">
        <v>1</v>
      </c>
      <c r="D8103" t="s">
        <v>9383</v>
      </c>
      <c r="E8103" t="s">
        <v>20396</v>
      </c>
      <c r="F8103" t="s">
        <v>846</v>
      </c>
      <c r="G8103" s="2">
        <v>44998</v>
      </c>
      <c r="J8103" t="s">
        <v>20397</v>
      </c>
      <c r="K8103" t="str">
        <f t="shared" si="126"/>
        <v>0. Disclosed</v>
      </c>
    </row>
    <row r="8104" spans="1:12" x14ac:dyDescent="0.2">
      <c r="A8104" t="s">
        <v>15715</v>
      </c>
      <c r="B8104" t="s">
        <v>11</v>
      </c>
      <c r="C8104">
        <v>1</v>
      </c>
      <c r="D8104" t="s">
        <v>19650</v>
      </c>
      <c r="E8104" t="s">
        <v>114</v>
      </c>
      <c r="F8104" t="s">
        <v>83</v>
      </c>
      <c r="G8104" s="2">
        <v>44991</v>
      </c>
      <c r="J8104" t="s">
        <v>20398</v>
      </c>
      <c r="K8104" t="str">
        <f t="shared" si="126"/>
        <v>0. Disclosed</v>
      </c>
    </row>
    <row r="8105" spans="1:12" x14ac:dyDescent="0.2">
      <c r="A8105" t="s">
        <v>15715</v>
      </c>
      <c r="B8105" t="s">
        <v>11</v>
      </c>
      <c r="C8105">
        <v>0</v>
      </c>
      <c r="D8105" t="s">
        <v>8721</v>
      </c>
      <c r="E8105" t="s">
        <v>9295</v>
      </c>
      <c r="F8105" t="s">
        <v>83</v>
      </c>
      <c r="G8105" s="2">
        <v>44994</v>
      </c>
      <c r="H8105" t="s">
        <v>132</v>
      </c>
      <c r="J8105" t="s">
        <v>20399</v>
      </c>
      <c r="K8105" t="str">
        <f t="shared" si="126"/>
        <v>2. Rp. 1.000.000 - 5.000.000</v>
      </c>
      <c r="L8105">
        <v>5000000</v>
      </c>
    </row>
    <row r="8106" spans="1:12" x14ac:dyDescent="0.2">
      <c r="A8106" t="s">
        <v>15715</v>
      </c>
      <c r="B8106" t="s">
        <v>11</v>
      </c>
      <c r="C8106">
        <v>1</v>
      </c>
      <c r="D8106" t="s">
        <v>7411</v>
      </c>
      <c r="E8106" t="s">
        <v>20400</v>
      </c>
      <c r="F8106" t="s">
        <v>259</v>
      </c>
      <c r="G8106" s="2">
        <v>44987</v>
      </c>
      <c r="H8106" t="s">
        <v>3143</v>
      </c>
      <c r="J8106" t="s">
        <v>20401</v>
      </c>
      <c r="K8106" t="str">
        <f t="shared" si="126"/>
        <v>2. Rp. 1.000.000 - 5.000.000</v>
      </c>
      <c r="L8106">
        <v>4000000</v>
      </c>
    </row>
    <row r="8107" spans="1:12" x14ac:dyDescent="0.2">
      <c r="A8107" t="s">
        <v>15715</v>
      </c>
      <c r="B8107" t="s">
        <v>11</v>
      </c>
      <c r="C8107">
        <v>0</v>
      </c>
      <c r="D8107" t="s">
        <v>20402</v>
      </c>
      <c r="E8107" t="s">
        <v>20403</v>
      </c>
      <c r="F8107" t="s">
        <v>4900</v>
      </c>
      <c r="G8107" s="2">
        <v>44999</v>
      </c>
      <c r="J8107" t="s">
        <v>20404</v>
      </c>
      <c r="K8107" t="str">
        <f t="shared" si="126"/>
        <v>0. Disclosed</v>
      </c>
    </row>
    <row r="8108" spans="1:12" x14ac:dyDescent="0.2">
      <c r="A8108" t="s">
        <v>15715</v>
      </c>
      <c r="B8108" t="s">
        <v>11</v>
      </c>
      <c r="C8108">
        <v>0</v>
      </c>
      <c r="D8108" t="s">
        <v>7697</v>
      </c>
      <c r="E8108" t="s">
        <v>13410</v>
      </c>
      <c r="F8108" t="s">
        <v>1328</v>
      </c>
      <c r="G8108" s="2">
        <v>44999</v>
      </c>
      <c r="J8108" t="s">
        <v>20405</v>
      </c>
      <c r="K8108" t="str">
        <f t="shared" si="126"/>
        <v>0. Disclosed</v>
      </c>
    </row>
    <row r="8109" spans="1:12" x14ac:dyDescent="0.2">
      <c r="A8109" t="s">
        <v>15715</v>
      </c>
      <c r="B8109" t="s">
        <v>11</v>
      </c>
      <c r="C8109">
        <v>0</v>
      </c>
      <c r="D8109" t="s">
        <v>7697</v>
      </c>
      <c r="E8109" t="s">
        <v>13719</v>
      </c>
      <c r="F8109" t="s">
        <v>515</v>
      </c>
      <c r="G8109" s="2">
        <v>44991</v>
      </c>
      <c r="H8109" t="s">
        <v>8536</v>
      </c>
      <c r="J8109" t="s">
        <v>20406</v>
      </c>
      <c r="K8109" t="str">
        <f t="shared" si="126"/>
        <v>2. Rp. 1.000.000 - 5.000.000</v>
      </c>
      <c r="L8109">
        <v>4500000</v>
      </c>
    </row>
    <row r="8110" spans="1:12" x14ac:dyDescent="0.2">
      <c r="A8110" t="s">
        <v>15715</v>
      </c>
      <c r="B8110" t="s">
        <v>11</v>
      </c>
      <c r="C8110">
        <v>0</v>
      </c>
      <c r="D8110" t="s">
        <v>13547</v>
      </c>
      <c r="E8110" t="s">
        <v>13657</v>
      </c>
      <c r="F8110" t="s">
        <v>10254</v>
      </c>
      <c r="G8110" s="2">
        <v>44999</v>
      </c>
      <c r="J8110" t="s">
        <v>20407</v>
      </c>
      <c r="K8110" t="str">
        <f t="shared" si="126"/>
        <v>0. Disclosed</v>
      </c>
    </row>
    <row r="8111" spans="1:12" x14ac:dyDescent="0.2">
      <c r="A8111" t="s">
        <v>15715</v>
      </c>
      <c r="B8111" t="s">
        <v>11</v>
      </c>
      <c r="C8111">
        <v>0</v>
      </c>
      <c r="D8111" t="s">
        <v>7183</v>
      </c>
      <c r="E8111" t="s">
        <v>13962</v>
      </c>
      <c r="F8111" t="s">
        <v>780</v>
      </c>
      <c r="G8111" s="2">
        <v>45001</v>
      </c>
      <c r="J8111" t="s">
        <v>20408</v>
      </c>
      <c r="K8111" t="str">
        <f t="shared" si="126"/>
        <v>0. Disclosed</v>
      </c>
    </row>
    <row r="8112" spans="1:12" x14ac:dyDescent="0.2">
      <c r="A8112" t="s">
        <v>15715</v>
      </c>
      <c r="B8112" t="s">
        <v>11</v>
      </c>
      <c r="C8112">
        <v>0</v>
      </c>
      <c r="D8112" t="s">
        <v>7697</v>
      </c>
      <c r="E8112" t="s">
        <v>14235</v>
      </c>
      <c r="F8112" t="s">
        <v>515</v>
      </c>
      <c r="G8112" s="2">
        <v>44990</v>
      </c>
      <c r="J8112" t="s">
        <v>20409</v>
      </c>
      <c r="K8112" t="str">
        <f t="shared" si="126"/>
        <v>0. Disclosed</v>
      </c>
    </row>
    <row r="8113" spans="1:12" x14ac:dyDescent="0.2">
      <c r="A8113" t="s">
        <v>15715</v>
      </c>
      <c r="B8113" t="s">
        <v>11</v>
      </c>
      <c r="C8113">
        <v>0</v>
      </c>
      <c r="D8113" t="s">
        <v>8913</v>
      </c>
      <c r="E8113" t="s">
        <v>14083</v>
      </c>
      <c r="F8113" t="s">
        <v>1098</v>
      </c>
      <c r="G8113" s="2">
        <v>44999</v>
      </c>
      <c r="H8113" t="s">
        <v>73</v>
      </c>
      <c r="J8113" t="s">
        <v>20410</v>
      </c>
      <c r="K8113" t="str">
        <f t="shared" si="126"/>
        <v>3. Rp. 5.000.000 - 10.000.000</v>
      </c>
      <c r="L8113">
        <v>6000000</v>
      </c>
    </row>
    <row r="8114" spans="1:12" x14ac:dyDescent="0.2">
      <c r="A8114" t="s">
        <v>15715</v>
      </c>
      <c r="B8114" t="s">
        <v>11</v>
      </c>
      <c r="C8114">
        <v>1</v>
      </c>
      <c r="D8114" t="s">
        <v>20411</v>
      </c>
      <c r="E8114" t="s">
        <v>20000</v>
      </c>
      <c r="F8114" t="s">
        <v>83</v>
      </c>
      <c r="G8114" s="2">
        <v>44991</v>
      </c>
      <c r="J8114" t="s">
        <v>20412</v>
      </c>
      <c r="K8114" t="str">
        <f t="shared" si="126"/>
        <v>0. Disclosed</v>
      </c>
    </row>
    <row r="8115" spans="1:12" x14ac:dyDescent="0.2">
      <c r="A8115" t="s">
        <v>15715</v>
      </c>
      <c r="B8115" t="s">
        <v>11</v>
      </c>
      <c r="C8115">
        <v>0</v>
      </c>
      <c r="D8115" t="s">
        <v>13697</v>
      </c>
      <c r="E8115" t="s">
        <v>13698</v>
      </c>
      <c r="F8115" t="s">
        <v>1328</v>
      </c>
      <c r="G8115" s="2">
        <v>45006</v>
      </c>
      <c r="J8115" t="s">
        <v>20413</v>
      </c>
      <c r="K8115" t="str">
        <f t="shared" si="126"/>
        <v>0. Disclosed</v>
      </c>
    </row>
    <row r="8116" spans="1:12" x14ac:dyDescent="0.2">
      <c r="A8116" t="s">
        <v>15715</v>
      </c>
      <c r="B8116" t="s">
        <v>11</v>
      </c>
      <c r="C8116">
        <v>0</v>
      </c>
      <c r="D8116" t="s">
        <v>9957</v>
      </c>
      <c r="E8116" t="s">
        <v>13693</v>
      </c>
      <c r="F8116" t="s">
        <v>83</v>
      </c>
      <c r="G8116" s="2">
        <v>44991</v>
      </c>
      <c r="H8116" t="s">
        <v>13694</v>
      </c>
      <c r="J8116" t="s">
        <v>20414</v>
      </c>
      <c r="K8116" t="str">
        <f t="shared" si="126"/>
        <v>2. Rp. 1.000.000 - 5.000.000</v>
      </c>
      <c r="L8116">
        <v>5000000</v>
      </c>
    </row>
    <row r="8117" spans="1:12" x14ac:dyDescent="0.2">
      <c r="A8117" t="s">
        <v>15715</v>
      </c>
      <c r="B8117" t="s">
        <v>11</v>
      </c>
      <c r="C8117">
        <v>0</v>
      </c>
      <c r="D8117" t="s">
        <v>9428</v>
      </c>
      <c r="E8117" t="s">
        <v>13996</v>
      </c>
      <c r="F8117" t="s">
        <v>1321</v>
      </c>
      <c r="G8117" s="2">
        <v>44991</v>
      </c>
      <c r="J8117" t="s">
        <v>20415</v>
      </c>
      <c r="K8117" t="str">
        <f t="shared" si="126"/>
        <v>0. Disclosed</v>
      </c>
    </row>
    <row r="8118" spans="1:12" x14ac:dyDescent="0.2">
      <c r="A8118" t="s">
        <v>15715</v>
      </c>
      <c r="B8118" t="s">
        <v>11</v>
      </c>
      <c r="C8118">
        <v>0</v>
      </c>
      <c r="D8118" t="s">
        <v>9258</v>
      </c>
      <c r="E8118" t="s">
        <v>9259</v>
      </c>
      <c r="F8118" t="s">
        <v>14</v>
      </c>
      <c r="G8118" s="2">
        <v>44994</v>
      </c>
      <c r="J8118" t="s">
        <v>20416</v>
      </c>
      <c r="K8118" t="str">
        <f t="shared" si="126"/>
        <v>0. Disclosed</v>
      </c>
    </row>
    <row r="8119" spans="1:12" x14ac:dyDescent="0.2">
      <c r="A8119" t="s">
        <v>15715</v>
      </c>
      <c r="B8119" t="s">
        <v>11</v>
      </c>
      <c r="C8119">
        <v>0</v>
      </c>
      <c r="D8119" t="s">
        <v>10756</v>
      </c>
      <c r="E8119" t="s">
        <v>12120</v>
      </c>
      <c r="F8119" t="s">
        <v>259</v>
      </c>
      <c r="G8119" s="2">
        <v>44998</v>
      </c>
      <c r="H8119" t="s">
        <v>13874</v>
      </c>
      <c r="J8119" t="s">
        <v>20417</v>
      </c>
      <c r="K8119" t="str">
        <f t="shared" si="126"/>
        <v>2. Rp. 1.000.000 - 5.000.000</v>
      </c>
      <c r="L8119">
        <v>4500000</v>
      </c>
    </row>
    <row r="8120" spans="1:12" x14ac:dyDescent="0.2">
      <c r="A8120" t="s">
        <v>15715</v>
      </c>
      <c r="B8120" t="s">
        <v>11</v>
      </c>
      <c r="C8120">
        <v>0</v>
      </c>
      <c r="D8120" t="s">
        <v>11791</v>
      </c>
      <c r="E8120" t="s">
        <v>20418</v>
      </c>
      <c r="F8120" t="s">
        <v>14</v>
      </c>
      <c r="G8120" s="2">
        <v>45000</v>
      </c>
      <c r="H8120" t="s">
        <v>20419</v>
      </c>
      <c r="J8120" t="s">
        <v>20420</v>
      </c>
      <c r="K8120" t="str">
        <f t="shared" si="126"/>
        <v>2. Rp. 1.000.000 - 5.000.000</v>
      </c>
      <c r="L8120">
        <v>4900000</v>
      </c>
    </row>
    <row r="8121" spans="1:12" x14ac:dyDescent="0.2">
      <c r="A8121" t="s">
        <v>15715</v>
      </c>
      <c r="B8121" t="s">
        <v>11</v>
      </c>
      <c r="C8121">
        <v>0</v>
      </c>
      <c r="D8121" t="s">
        <v>20421</v>
      </c>
      <c r="E8121" t="s">
        <v>236</v>
      </c>
      <c r="F8121" t="s">
        <v>2455</v>
      </c>
      <c r="G8121" s="2">
        <v>45001</v>
      </c>
      <c r="J8121" t="s">
        <v>20422</v>
      </c>
      <c r="K8121" t="str">
        <f t="shared" si="126"/>
        <v>0. Disclosed</v>
      </c>
    </row>
    <row r="8122" spans="1:12" x14ac:dyDescent="0.2">
      <c r="A8122" t="s">
        <v>15715</v>
      </c>
      <c r="B8122" t="s">
        <v>11</v>
      </c>
      <c r="C8122">
        <v>0</v>
      </c>
      <c r="D8122" t="s">
        <v>9929</v>
      </c>
      <c r="E8122" t="s">
        <v>13360</v>
      </c>
      <c r="F8122" t="s">
        <v>8171</v>
      </c>
      <c r="G8122" s="2">
        <v>45002</v>
      </c>
      <c r="J8122" t="s">
        <v>20423</v>
      </c>
      <c r="K8122" t="str">
        <f t="shared" si="126"/>
        <v>0. Disclosed</v>
      </c>
    </row>
    <row r="8123" spans="1:12" x14ac:dyDescent="0.2">
      <c r="A8123" t="s">
        <v>15715</v>
      </c>
      <c r="B8123" t="s">
        <v>11</v>
      </c>
      <c r="C8123">
        <v>1</v>
      </c>
      <c r="D8123" t="s">
        <v>15891</v>
      </c>
      <c r="E8123" t="s">
        <v>20424</v>
      </c>
      <c r="F8123" t="s">
        <v>14</v>
      </c>
      <c r="G8123" s="2">
        <v>44989</v>
      </c>
      <c r="H8123" t="s">
        <v>132</v>
      </c>
      <c r="J8123" t="s">
        <v>20425</v>
      </c>
      <c r="K8123" t="str">
        <f t="shared" si="126"/>
        <v>2. Rp. 1.000.000 - 5.000.000</v>
      </c>
      <c r="L8123">
        <v>5000000</v>
      </c>
    </row>
    <row r="8124" spans="1:12" x14ac:dyDescent="0.2">
      <c r="A8124" t="s">
        <v>15715</v>
      </c>
      <c r="B8124" t="s">
        <v>11</v>
      </c>
      <c r="C8124">
        <v>0</v>
      </c>
      <c r="D8124" t="s">
        <v>6588</v>
      </c>
      <c r="E8124" t="s">
        <v>20426</v>
      </c>
      <c r="F8124" t="s">
        <v>42</v>
      </c>
      <c r="G8124" s="2">
        <v>44998</v>
      </c>
      <c r="J8124" t="s">
        <v>20427</v>
      </c>
      <c r="K8124" t="str">
        <f t="shared" si="126"/>
        <v>0. Disclosed</v>
      </c>
    </row>
    <row r="8125" spans="1:12" x14ac:dyDescent="0.2">
      <c r="A8125" t="s">
        <v>15715</v>
      </c>
      <c r="B8125" t="s">
        <v>11</v>
      </c>
      <c r="C8125">
        <v>0</v>
      </c>
      <c r="D8125" t="s">
        <v>13566</v>
      </c>
      <c r="E8125" t="s">
        <v>13567</v>
      </c>
      <c r="F8125" t="s">
        <v>3685</v>
      </c>
      <c r="G8125" s="2">
        <v>45002</v>
      </c>
      <c r="J8125" t="s">
        <v>20428</v>
      </c>
      <c r="K8125" t="str">
        <f t="shared" si="126"/>
        <v>0. Disclosed</v>
      </c>
    </row>
    <row r="8126" spans="1:12" x14ac:dyDescent="0.2">
      <c r="A8126" t="s">
        <v>15715</v>
      </c>
      <c r="B8126" t="s">
        <v>11</v>
      </c>
      <c r="C8126">
        <v>0</v>
      </c>
      <c r="D8126" t="s">
        <v>7697</v>
      </c>
      <c r="E8126" t="s">
        <v>13611</v>
      </c>
      <c r="F8126" t="s">
        <v>515</v>
      </c>
      <c r="G8126" s="2">
        <v>44993</v>
      </c>
      <c r="H8126" t="s">
        <v>3314</v>
      </c>
      <c r="J8126" t="s">
        <v>20429</v>
      </c>
      <c r="K8126" t="str">
        <f t="shared" si="126"/>
        <v>2. Rp. 1.000.000 - 5.000.000</v>
      </c>
      <c r="L8126">
        <v>4500000</v>
      </c>
    </row>
    <row r="8127" spans="1:12" x14ac:dyDescent="0.2">
      <c r="A8127" t="s">
        <v>15715</v>
      </c>
      <c r="B8127" t="s">
        <v>11</v>
      </c>
      <c r="C8127">
        <v>0</v>
      </c>
      <c r="D8127" t="s">
        <v>12745</v>
      </c>
      <c r="E8127" t="s">
        <v>20430</v>
      </c>
      <c r="F8127" t="s">
        <v>14</v>
      </c>
      <c r="G8127" s="2">
        <v>44998</v>
      </c>
      <c r="J8127" t="s">
        <v>20431</v>
      </c>
      <c r="K8127" t="str">
        <f t="shared" si="126"/>
        <v>0. Disclosed</v>
      </c>
    </row>
    <row r="8128" spans="1:12" x14ac:dyDescent="0.2">
      <c r="A8128" t="s">
        <v>15715</v>
      </c>
      <c r="B8128" t="s">
        <v>11</v>
      </c>
      <c r="C8128">
        <v>0</v>
      </c>
      <c r="D8128" t="s">
        <v>16487</v>
      </c>
      <c r="E8128" t="s">
        <v>9259</v>
      </c>
      <c r="F8128" t="s">
        <v>14</v>
      </c>
      <c r="G8128" s="2">
        <v>44994</v>
      </c>
      <c r="J8128" t="s">
        <v>20432</v>
      </c>
      <c r="K8128" t="str">
        <f t="shared" si="126"/>
        <v>0. Disclosed</v>
      </c>
    </row>
    <row r="8129" spans="1:12" x14ac:dyDescent="0.2">
      <c r="A8129" t="s">
        <v>15715</v>
      </c>
      <c r="B8129" t="s">
        <v>11</v>
      </c>
      <c r="C8129">
        <v>0</v>
      </c>
      <c r="D8129" t="s">
        <v>9995</v>
      </c>
      <c r="E8129" t="s">
        <v>13537</v>
      </c>
      <c r="F8129" t="s">
        <v>14</v>
      </c>
      <c r="G8129" s="2">
        <v>45002</v>
      </c>
      <c r="J8129" t="s">
        <v>20433</v>
      </c>
      <c r="K8129" t="str">
        <f t="shared" si="126"/>
        <v>0. Disclosed</v>
      </c>
    </row>
    <row r="8130" spans="1:12" x14ac:dyDescent="0.2">
      <c r="A8130" t="s">
        <v>15715</v>
      </c>
      <c r="B8130" t="s">
        <v>11</v>
      </c>
      <c r="C8130">
        <v>0</v>
      </c>
      <c r="D8130" t="s">
        <v>13763</v>
      </c>
      <c r="E8130" t="s">
        <v>2665</v>
      </c>
      <c r="F8130" t="s">
        <v>42</v>
      </c>
      <c r="G8130" s="2">
        <v>44991</v>
      </c>
      <c r="H8130" t="s">
        <v>290</v>
      </c>
      <c r="J8130" t="s">
        <v>20434</v>
      </c>
      <c r="K8130" t="str">
        <f t="shared" si="126"/>
        <v>2. Rp. 1.000.000 - 5.000.000</v>
      </c>
      <c r="L8130">
        <v>5000000</v>
      </c>
    </row>
    <row r="8131" spans="1:12" x14ac:dyDescent="0.2">
      <c r="A8131" t="s">
        <v>15715</v>
      </c>
      <c r="B8131" t="s">
        <v>11</v>
      </c>
      <c r="C8131">
        <v>0</v>
      </c>
      <c r="D8131" t="s">
        <v>10819</v>
      </c>
      <c r="E8131" t="s">
        <v>13943</v>
      </c>
      <c r="F8131" t="s">
        <v>312</v>
      </c>
      <c r="G8131" s="2">
        <v>45000</v>
      </c>
      <c r="J8131" t="s">
        <v>20435</v>
      </c>
      <c r="K8131" t="str">
        <f t="shared" ref="K8131:K8194" si="127">IF(L8131="","0. Disclosed",IF(L8131&gt;25000000,"7.  &gt; Rp. 25.000.000",IF(L8131&gt;20000000,"6. Rp. 20.000.000 - 25.000.000",IF(L8131&gt;15000000,"5. Rp. 15.000.000 - 20.000.000",IF(L8131&gt;10000000,"4. Rp. 10.000.000 - 15.000.000",IF(L8131&gt;5000000,"3. Rp. 5.000.000 - 10.000.000",IF(L8131&gt;1000000,"2. Rp. 1.000.000 - 5.000.000","1. &lt; Rp. 1.000.000")))))))</f>
        <v>0. Disclosed</v>
      </c>
    </row>
    <row r="8132" spans="1:12" x14ac:dyDescent="0.2">
      <c r="A8132" t="s">
        <v>15715</v>
      </c>
      <c r="B8132" t="s">
        <v>11</v>
      </c>
      <c r="C8132">
        <v>0</v>
      </c>
      <c r="D8132" t="s">
        <v>13390</v>
      </c>
      <c r="E8132" t="s">
        <v>13391</v>
      </c>
      <c r="F8132" t="s">
        <v>6074</v>
      </c>
      <c r="G8132" s="2">
        <v>44999</v>
      </c>
      <c r="J8132" t="s">
        <v>20436</v>
      </c>
      <c r="K8132" t="str">
        <f t="shared" si="127"/>
        <v>0. Disclosed</v>
      </c>
    </row>
    <row r="8133" spans="1:12" x14ac:dyDescent="0.2">
      <c r="A8133" t="s">
        <v>15715</v>
      </c>
      <c r="B8133" t="s">
        <v>11</v>
      </c>
      <c r="C8133">
        <v>0</v>
      </c>
      <c r="D8133" t="s">
        <v>4616</v>
      </c>
      <c r="E8133" t="s">
        <v>13831</v>
      </c>
      <c r="F8133" t="s">
        <v>4279</v>
      </c>
      <c r="G8133" s="2">
        <v>45000</v>
      </c>
      <c r="J8133" t="s">
        <v>20437</v>
      </c>
      <c r="K8133" t="str">
        <f t="shared" si="127"/>
        <v>0. Disclosed</v>
      </c>
    </row>
    <row r="8134" spans="1:12" x14ac:dyDescent="0.2">
      <c r="A8134" t="s">
        <v>15715</v>
      </c>
      <c r="B8134" t="s">
        <v>11</v>
      </c>
      <c r="C8134">
        <v>0</v>
      </c>
      <c r="D8134" t="s">
        <v>20438</v>
      </c>
      <c r="E8134" t="s">
        <v>5817</v>
      </c>
      <c r="F8134" t="s">
        <v>361</v>
      </c>
      <c r="G8134" s="2">
        <v>44998</v>
      </c>
      <c r="J8134" t="s">
        <v>20439</v>
      </c>
      <c r="K8134" t="str">
        <f t="shared" si="127"/>
        <v>0. Disclosed</v>
      </c>
    </row>
    <row r="8135" spans="1:12" x14ac:dyDescent="0.2">
      <c r="A8135" t="s">
        <v>15715</v>
      </c>
      <c r="B8135" t="s">
        <v>11</v>
      </c>
      <c r="C8135">
        <v>0</v>
      </c>
      <c r="D8135" t="s">
        <v>13816</v>
      </c>
      <c r="E8135" t="s">
        <v>4403</v>
      </c>
      <c r="F8135" t="s">
        <v>14</v>
      </c>
      <c r="G8135" s="2">
        <v>44991</v>
      </c>
      <c r="H8135" t="s">
        <v>1300</v>
      </c>
      <c r="J8135" t="s">
        <v>20440</v>
      </c>
      <c r="K8135" t="str">
        <f t="shared" si="127"/>
        <v>3. Rp. 5.000.000 - 10.000.000</v>
      </c>
      <c r="L8135">
        <v>6000000</v>
      </c>
    </row>
    <row r="8136" spans="1:12" x14ac:dyDescent="0.2">
      <c r="A8136" t="s">
        <v>15715</v>
      </c>
      <c r="B8136" t="s">
        <v>11</v>
      </c>
      <c r="C8136">
        <v>1</v>
      </c>
      <c r="D8136" t="s">
        <v>7411</v>
      </c>
      <c r="E8136" t="s">
        <v>7815</v>
      </c>
      <c r="F8136" t="s">
        <v>14</v>
      </c>
      <c r="G8136" s="2">
        <v>44988</v>
      </c>
      <c r="H8136" t="s">
        <v>132</v>
      </c>
      <c r="J8136" t="s">
        <v>20441</v>
      </c>
      <c r="K8136" t="str">
        <f t="shared" si="127"/>
        <v>2. Rp. 1.000.000 - 5.000.000</v>
      </c>
      <c r="L8136">
        <v>5000000</v>
      </c>
    </row>
    <row r="8137" spans="1:12" x14ac:dyDescent="0.2">
      <c r="A8137" t="s">
        <v>15715</v>
      </c>
      <c r="B8137" t="s">
        <v>11</v>
      </c>
      <c r="C8137">
        <v>0</v>
      </c>
      <c r="D8137" t="s">
        <v>9957</v>
      </c>
      <c r="E8137" t="s">
        <v>13743</v>
      </c>
      <c r="F8137" t="s">
        <v>259</v>
      </c>
      <c r="G8137" s="2">
        <v>44999</v>
      </c>
      <c r="J8137" t="s">
        <v>20442</v>
      </c>
      <c r="K8137" t="str">
        <f t="shared" si="127"/>
        <v>0. Disclosed</v>
      </c>
    </row>
    <row r="8138" spans="1:12" x14ac:dyDescent="0.2">
      <c r="A8138" t="s">
        <v>15715</v>
      </c>
      <c r="B8138" t="s">
        <v>11</v>
      </c>
      <c r="C8138">
        <v>0</v>
      </c>
      <c r="D8138" t="s">
        <v>7511</v>
      </c>
      <c r="E8138" t="s">
        <v>20443</v>
      </c>
      <c r="F8138" t="s">
        <v>1194</v>
      </c>
      <c r="G8138" s="2">
        <v>45002</v>
      </c>
      <c r="J8138" t="s">
        <v>20444</v>
      </c>
      <c r="K8138" t="str">
        <f t="shared" si="127"/>
        <v>0. Disclosed</v>
      </c>
    </row>
    <row r="8139" spans="1:12" x14ac:dyDescent="0.2">
      <c r="A8139" t="s">
        <v>15715</v>
      </c>
      <c r="B8139" t="s">
        <v>11</v>
      </c>
      <c r="C8139">
        <v>1</v>
      </c>
      <c r="D8139" t="s">
        <v>18968</v>
      </c>
      <c r="E8139" t="s">
        <v>20445</v>
      </c>
      <c r="F8139" t="s">
        <v>18</v>
      </c>
      <c r="G8139" s="2">
        <v>44994</v>
      </c>
      <c r="J8139" t="s">
        <v>20446</v>
      </c>
      <c r="K8139" t="str">
        <f t="shared" si="127"/>
        <v>0. Disclosed</v>
      </c>
    </row>
    <row r="8140" spans="1:12" x14ac:dyDescent="0.2">
      <c r="A8140" t="s">
        <v>15715</v>
      </c>
      <c r="B8140" t="s">
        <v>11</v>
      </c>
      <c r="C8140">
        <v>0</v>
      </c>
      <c r="D8140" t="s">
        <v>9316</v>
      </c>
      <c r="E8140" t="s">
        <v>9317</v>
      </c>
      <c r="F8140" t="s">
        <v>14</v>
      </c>
      <c r="G8140" s="2">
        <v>44994</v>
      </c>
      <c r="H8140" t="s">
        <v>8536</v>
      </c>
      <c r="J8140" t="s">
        <v>20447</v>
      </c>
      <c r="K8140" t="str">
        <f t="shared" si="127"/>
        <v>2. Rp. 1.000.000 - 5.000.000</v>
      </c>
      <c r="L8140">
        <v>4500000</v>
      </c>
    </row>
    <row r="8141" spans="1:12" x14ac:dyDescent="0.2">
      <c r="A8141" t="s">
        <v>15715</v>
      </c>
      <c r="B8141" t="s">
        <v>11</v>
      </c>
      <c r="C8141">
        <v>0</v>
      </c>
      <c r="D8141" t="s">
        <v>7818</v>
      </c>
      <c r="E8141" t="s">
        <v>9284</v>
      </c>
      <c r="F8141" t="s">
        <v>515</v>
      </c>
      <c r="G8141" s="2">
        <v>44993</v>
      </c>
      <c r="H8141" t="s">
        <v>7673</v>
      </c>
      <c r="J8141" t="s">
        <v>20448</v>
      </c>
      <c r="K8141" t="str">
        <f t="shared" si="127"/>
        <v>2. Rp. 1.000.000 - 5.000.000</v>
      </c>
      <c r="L8141">
        <v>4500000</v>
      </c>
    </row>
    <row r="8142" spans="1:12" x14ac:dyDescent="0.2">
      <c r="A8142" t="s">
        <v>15715</v>
      </c>
      <c r="B8142" t="s">
        <v>11</v>
      </c>
      <c r="C8142">
        <v>0</v>
      </c>
      <c r="D8142" t="s">
        <v>7697</v>
      </c>
      <c r="E8142" t="s">
        <v>13811</v>
      </c>
      <c r="F8142" t="s">
        <v>18</v>
      </c>
      <c r="G8142" s="2">
        <v>44993</v>
      </c>
      <c r="H8142" t="s">
        <v>13812</v>
      </c>
      <c r="I8142" t="s">
        <v>20449</v>
      </c>
      <c r="J8142" t="s">
        <v>20450</v>
      </c>
      <c r="K8142" t="str">
        <f t="shared" si="127"/>
        <v>2. Rp. 1.000.000 - 5.000.000</v>
      </c>
      <c r="L8142">
        <v>4900000</v>
      </c>
    </row>
    <row r="8143" spans="1:12" x14ac:dyDescent="0.2">
      <c r="A8143" t="s">
        <v>15715</v>
      </c>
      <c r="B8143" t="s">
        <v>11</v>
      </c>
      <c r="C8143">
        <v>0</v>
      </c>
      <c r="D8143" t="s">
        <v>7697</v>
      </c>
      <c r="E8143" t="s">
        <v>9435</v>
      </c>
      <c r="F8143" t="s">
        <v>515</v>
      </c>
      <c r="G8143" s="2">
        <v>44994</v>
      </c>
      <c r="H8143" t="s">
        <v>290</v>
      </c>
      <c r="I8143" t="s">
        <v>13317</v>
      </c>
      <c r="J8143" t="s">
        <v>20451</v>
      </c>
      <c r="K8143" t="str">
        <f t="shared" si="127"/>
        <v>2. Rp. 1.000.000 - 5.000.000</v>
      </c>
      <c r="L8143">
        <v>5000000</v>
      </c>
    </row>
    <row r="8144" spans="1:12" x14ac:dyDescent="0.2">
      <c r="A8144" t="s">
        <v>15715</v>
      </c>
      <c r="B8144" t="s">
        <v>11</v>
      </c>
      <c r="C8144">
        <v>0</v>
      </c>
      <c r="D8144" t="s">
        <v>20452</v>
      </c>
      <c r="E8144" t="s">
        <v>20453</v>
      </c>
      <c r="F8144" t="s">
        <v>42</v>
      </c>
      <c r="G8144" s="2">
        <v>45008</v>
      </c>
      <c r="I8144" t="s">
        <v>20454</v>
      </c>
      <c r="J8144" t="s">
        <v>20455</v>
      </c>
      <c r="K8144" t="str">
        <f t="shared" si="127"/>
        <v>0. Disclosed</v>
      </c>
    </row>
    <row r="8145" spans="1:12" x14ac:dyDescent="0.2">
      <c r="A8145" t="s">
        <v>15715</v>
      </c>
      <c r="B8145" t="s">
        <v>11</v>
      </c>
      <c r="C8145">
        <v>0</v>
      </c>
      <c r="D8145" t="s">
        <v>13470</v>
      </c>
      <c r="E8145" t="s">
        <v>13471</v>
      </c>
      <c r="F8145" t="s">
        <v>14</v>
      </c>
      <c r="G8145" s="2">
        <v>45000</v>
      </c>
      <c r="H8145" t="s">
        <v>13472</v>
      </c>
      <c r="I8145" t="s">
        <v>13473</v>
      </c>
      <c r="J8145" t="s">
        <v>20456</v>
      </c>
      <c r="K8145" t="str">
        <f t="shared" si="127"/>
        <v>2. Rp. 1.000.000 - 5.000.000</v>
      </c>
      <c r="L8145">
        <v>3500000</v>
      </c>
    </row>
    <row r="8146" spans="1:12" x14ac:dyDescent="0.2">
      <c r="A8146" t="s">
        <v>15715</v>
      </c>
      <c r="B8146" t="s">
        <v>11</v>
      </c>
      <c r="C8146">
        <v>0</v>
      </c>
      <c r="D8146" t="s">
        <v>8848</v>
      </c>
      <c r="E8146" t="s">
        <v>2515</v>
      </c>
      <c r="F8146" t="s">
        <v>18</v>
      </c>
      <c r="G8146" s="2">
        <v>44994</v>
      </c>
      <c r="I8146" t="s">
        <v>20457</v>
      </c>
      <c r="J8146" t="s">
        <v>20458</v>
      </c>
      <c r="K8146" t="str">
        <f t="shared" si="127"/>
        <v>0. Disclosed</v>
      </c>
    </row>
    <row r="8147" spans="1:12" x14ac:dyDescent="0.2">
      <c r="A8147" t="s">
        <v>15715</v>
      </c>
      <c r="B8147" t="s">
        <v>11</v>
      </c>
      <c r="C8147">
        <v>0</v>
      </c>
      <c r="D8147" t="s">
        <v>7697</v>
      </c>
      <c r="E8147" t="s">
        <v>13628</v>
      </c>
      <c r="F8147" t="s">
        <v>162</v>
      </c>
      <c r="G8147" s="2">
        <v>44999</v>
      </c>
      <c r="I8147" t="s">
        <v>13629</v>
      </c>
      <c r="J8147" t="s">
        <v>20459</v>
      </c>
      <c r="K8147" t="str">
        <f t="shared" si="127"/>
        <v>0. Disclosed</v>
      </c>
    </row>
    <row r="8148" spans="1:12" x14ac:dyDescent="0.2">
      <c r="A8148" t="s">
        <v>15715</v>
      </c>
      <c r="B8148" t="s">
        <v>11</v>
      </c>
      <c r="C8148">
        <v>0</v>
      </c>
      <c r="D8148" t="s">
        <v>9434</v>
      </c>
      <c r="E8148" t="s">
        <v>13809</v>
      </c>
      <c r="F8148" t="s">
        <v>5696</v>
      </c>
      <c r="G8148" s="2">
        <v>44994</v>
      </c>
      <c r="I8148" t="s">
        <v>20460</v>
      </c>
      <c r="J8148" t="s">
        <v>20461</v>
      </c>
      <c r="K8148" t="str">
        <f t="shared" si="127"/>
        <v>0. Disclosed</v>
      </c>
    </row>
    <row r="8149" spans="1:12" x14ac:dyDescent="0.2">
      <c r="A8149" t="s">
        <v>15715</v>
      </c>
      <c r="B8149" t="s">
        <v>11</v>
      </c>
      <c r="C8149">
        <v>0</v>
      </c>
      <c r="D8149" t="s">
        <v>13936</v>
      </c>
      <c r="E8149" t="s">
        <v>13937</v>
      </c>
      <c r="F8149" t="s">
        <v>195</v>
      </c>
      <c r="G8149" s="2">
        <v>44997</v>
      </c>
      <c r="I8149" t="s">
        <v>13938</v>
      </c>
      <c r="J8149" t="s">
        <v>20462</v>
      </c>
      <c r="K8149" t="str">
        <f t="shared" si="127"/>
        <v>0. Disclosed</v>
      </c>
    </row>
    <row r="8150" spans="1:12" x14ac:dyDescent="0.2">
      <c r="A8150" t="s">
        <v>15715</v>
      </c>
      <c r="B8150" t="s">
        <v>11</v>
      </c>
      <c r="C8150">
        <v>0</v>
      </c>
      <c r="D8150" t="s">
        <v>12491</v>
      </c>
      <c r="E8150" t="s">
        <v>13850</v>
      </c>
      <c r="F8150" t="s">
        <v>5696</v>
      </c>
      <c r="G8150" s="2">
        <v>45001</v>
      </c>
      <c r="I8150" t="s">
        <v>20463</v>
      </c>
      <c r="J8150" t="s">
        <v>20464</v>
      </c>
      <c r="K8150" t="str">
        <f t="shared" si="127"/>
        <v>0. Disclosed</v>
      </c>
    </row>
    <row r="8151" spans="1:12" x14ac:dyDescent="0.2">
      <c r="A8151" t="s">
        <v>15715</v>
      </c>
      <c r="B8151" t="s">
        <v>11</v>
      </c>
      <c r="C8151">
        <v>0</v>
      </c>
      <c r="D8151" t="s">
        <v>9241</v>
      </c>
      <c r="E8151" t="s">
        <v>9242</v>
      </c>
      <c r="F8151" t="s">
        <v>18</v>
      </c>
      <c r="G8151" s="2">
        <v>44994</v>
      </c>
      <c r="I8151" t="s">
        <v>20465</v>
      </c>
      <c r="J8151" t="s">
        <v>20466</v>
      </c>
      <c r="K8151" t="str">
        <f t="shared" si="127"/>
        <v>0. Disclosed</v>
      </c>
    </row>
    <row r="8152" spans="1:12" x14ac:dyDescent="0.2">
      <c r="A8152" t="s">
        <v>15715</v>
      </c>
      <c r="B8152" t="s">
        <v>11</v>
      </c>
      <c r="C8152">
        <v>0</v>
      </c>
      <c r="D8152" t="s">
        <v>20467</v>
      </c>
      <c r="E8152" t="s">
        <v>20468</v>
      </c>
      <c r="F8152" t="s">
        <v>13034</v>
      </c>
      <c r="G8152" s="2">
        <v>44991</v>
      </c>
      <c r="I8152" t="s">
        <v>20469</v>
      </c>
      <c r="J8152" t="s">
        <v>20470</v>
      </c>
      <c r="K8152" t="str">
        <f t="shared" si="127"/>
        <v>0. Disclosed</v>
      </c>
    </row>
    <row r="8153" spans="1:12" x14ac:dyDescent="0.2">
      <c r="A8153" t="s">
        <v>15715</v>
      </c>
      <c r="B8153" t="s">
        <v>11</v>
      </c>
      <c r="C8153">
        <v>0</v>
      </c>
      <c r="D8153" t="s">
        <v>13783</v>
      </c>
      <c r="E8153" t="s">
        <v>13784</v>
      </c>
      <c r="F8153" t="s">
        <v>42</v>
      </c>
      <c r="G8153" s="2">
        <v>44998</v>
      </c>
      <c r="I8153" t="s">
        <v>20471</v>
      </c>
      <c r="J8153" t="s">
        <v>20472</v>
      </c>
      <c r="K8153" t="str">
        <f t="shared" si="127"/>
        <v>0. Disclosed</v>
      </c>
    </row>
    <row r="8154" spans="1:12" x14ac:dyDescent="0.2">
      <c r="A8154" t="s">
        <v>15715</v>
      </c>
      <c r="B8154" t="s">
        <v>11</v>
      </c>
      <c r="C8154">
        <v>0</v>
      </c>
      <c r="D8154" t="s">
        <v>13827</v>
      </c>
      <c r="E8154" t="s">
        <v>13828</v>
      </c>
      <c r="F8154" t="s">
        <v>4087</v>
      </c>
      <c r="G8154" s="2">
        <v>45001</v>
      </c>
      <c r="I8154" t="s">
        <v>20473</v>
      </c>
      <c r="J8154" t="s">
        <v>20474</v>
      </c>
      <c r="K8154" t="str">
        <f t="shared" si="127"/>
        <v>0. Disclosed</v>
      </c>
    </row>
    <row r="8155" spans="1:12" x14ac:dyDescent="0.2">
      <c r="A8155" t="s">
        <v>15715</v>
      </c>
      <c r="B8155" t="s">
        <v>11</v>
      </c>
      <c r="C8155">
        <v>0</v>
      </c>
      <c r="D8155" t="s">
        <v>20475</v>
      </c>
      <c r="E8155" t="s">
        <v>20476</v>
      </c>
      <c r="F8155" t="s">
        <v>9215</v>
      </c>
      <c r="G8155" s="2">
        <v>44997</v>
      </c>
      <c r="I8155" t="s">
        <v>20477</v>
      </c>
      <c r="J8155" t="s">
        <v>20478</v>
      </c>
      <c r="K8155" t="str">
        <f t="shared" si="127"/>
        <v>0. Disclosed</v>
      </c>
    </row>
    <row r="8156" spans="1:12" x14ac:dyDescent="0.2">
      <c r="A8156" t="s">
        <v>15715</v>
      </c>
      <c r="B8156" t="s">
        <v>11</v>
      </c>
      <c r="C8156">
        <v>0</v>
      </c>
      <c r="D8156" t="s">
        <v>17393</v>
      </c>
      <c r="E8156" t="s">
        <v>20479</v>
      </c>
      <c r="F8156" t="s">
        <v>846</v>
      </c>
      <c r="G8156" s="2">
        <v>44998</v>
      </c>
      <c r="H8156" t="s">
        <v>4567</v>
      </c>
      <c r="I8156" t="s">
        <v>20480</v>
      </c>
      <c r="J8156" t="s">
        <v>20481</v>
      </c>
      <c r="K8156" t="str">
        <f t="shared" si="127"/>
        <v>2. Rp. 1.000.000 - 5.000.000</v>
      </c>
      <c r="L8156">
        <v>2500000</v>
      </c>
    </row>
    <row r="8157" spans="1:12" x14ac:dyDescent="0.2">
      <c r="A8157" t="s">
        <v>15715</v>
      </c>
      <c r="B8157" t="s">
        <v>11</v>
      </c>
      <c r="C8157">
        <v>0</v>
      </c>
      <c r="D8157" t="s">
        <v>20482</v>
      </c>
      <c r="E8157" t="s">
        <v>20483</v>
      </c>
      <c r="F8157" t="s">
        <v>14</v>
      </c>
      <c r="G8157" s="2">
        <v>44998</v>
      </c>
      <c r="I8157" t="s">
        <v>20484</v>
      </c>
      <c r="J8157" t="s">
        <v>20485</v>
      </c>
      <c r="K8157" t="str">
        <f t="shared" si="127"/>
        <v>0. Disclosed</v>
      </c>
    </row>
    <row r="8158" spans="1:12" x14ac:dyDescent="0.2">
      <c r="A8158" t="s">
        <v>15715</v>
      </c>
      <c r="B8158" t="s">
        <v>11</v>
      </c>
      <c r="C8158">
        <v>0</v>
      </c>
      <c r="D8158" t="s">
        <v>13821</v>
      </c>
      <c r="E8158" t="s">
        <v>13822</v>
      </c>
      <c r="F8158" t="s">
        <v>195</v>
      </c>
      <c r="G8158" s="2">
        <v>45001</v>
      </c>
      <c r="I8158" t="s">
        <v>20486</v>
      </c>
      <c r="J8158" t="s">
        <v>20487</v>
      </c>
      <c r="K8158" t="str">
        <f t="shared" si="127"/>
        <v>0. Disclosed</v>
      </c>
    </row>
    <row r="8159" spans="1:12" x14ac:dyDescent="0.2">
      <c r="A8159" t="s">
        <v>15715</v>
      </c>
      <c r="B8159" t="s">
        <v>11</v>
      </c>
      <c r="C8159">
        <v>0</v>
      </c>
      <c r="D8159" t="s">
        <v>20488</v>
      </c>
      <c r="E8159" t="s">
        <v>20489</v>
      </c>
      <c r="F8159" t="s">
        <v>14</v>
      </c>
      <c r="G8159" s="2">
        <v>44993</v>
      </c>
      <c r="I8159" t="s">
        <v>20490</v>
      </c>
      <c r="J8159" t="s">
        <v>20491</v>
      </c>
      <c r="K8159" t="str">
        <f t="shared" si="127"/>
        <v>0. Disclosed</v>
      </c>
    </row>
    <row r="8160" spans="1:12" x14ac:dyDescent="0.2">
      <c r="A8160" t="s">
        <v>15715</v>
      </c>
      <c r="B8160" t="s">
        <v>11</v>
      </c>
      <c r="C8160">
        <v>1</v>
      </c>
      <c r="D8160" t="s">
        <v>9238</v>
      </c>
      <c r="E8160" t="s">
        <v>20492</v>
      </c>
      <c r="F8160" t="s">
        <v>126</v>
      </c>
      <c r="G8160" s="2">
        <v>44989</v>
      </c>
      <c r="I8160" t="s">
        <v>20493</v>
      </c>
      <c r="J8160" t="s">
        <v>20494</v>
      </c>
      <c r="K8160" t="str">
        <f t="shared" si="127"/>
        <v>0. Disclosed</v>
      </c>
    </row>
    <row r="8161" spans="1:12" x14ac:dyDescent="0.2">
      <c r="A8161" t="s">
        <v>15715</v>
      </c>
      <c r="B8161" t="s">
        <v>11</v>
      </c>
      <c r="C8161">
        <v>0</v>
      </c>
      <c r="D8161" t="s">
        <v>14005</v>
      </c>
      <c r="E8161" t="s">
        <v>14006</v>
      </c>
      <c r="F8161" t="s">
        <v>7804</v>
      </c>
      <c r="G8161" s="2">
        <v>45000</v>
      </c>
      <c r="I8161" t="s">
        <v>20495</v>
      </c>
      <c r="J8161" t="s">
        <v>20496</v>
      </c>
      <c r="K8161" t="str">
        <f t="shared" si="127"/>
        <v>0. Disclosed</v>
      </c>
    </row>
    <row r="8162" spans="1:12" x14ac:dyDescent="0.2">
      <c r="A8162" t="s">
        <v>15715</v>
      </c>
      <c r="B8162" t="s">
        <v>11</v>
      </c>
      <c r="C8162">
        <v>0</v>
      </c>
      <c r="D8162" t="s">
        <v>14299</v>
      </c>
      <c r="E8162" t="s">
        <v>14300</v>
      </c>
      <c r="F8162" t="s">
        <v>42</v>
      </c>
      <c r="G8162" s="2">
        <v>45003</v>
      </c>
      <c r="I8162" t="s">
        <v>20497</v>
      </c>
      <c r="J8162" t="s">
        <v>20498</v>
      </c>
      <c r="K8162" t="str">
        <f t="shared" si="127"/>
        <v>0. Disclosed</v>
      </c>
    </row>
    <row r="8163" spans="1:12" x14ac:dyDescent="0.2">
      <c r="A8163" t="s">
        <v>15715</v>
      </c>
      <c r="B8163" t="s">
        <v>11</v>
      </c>
      <c r="C8163">
        <v>0</v>
      </c>
      <c r="D8163" t="s">
        <v>16064</v>
      </c>
      <c r="E8163" t="s">
        <v>20499</v>
      </c>
      <c r="F8163" t="s">
        <v>366</v>
      </c>
      <c r="G8163" s="2">
        <v>44992</v>
      </c>
      <c r="I8163" t="s">
        <v>20500</v>
      </c>
      <c r="J8163" t="s">
        <v>20501</v>
      </c>
      <c r="K8163" t="str">
        <f t="shared" si="127"/>
        <v>0. Disclosed</v>
      </c>
    </row>
    <row r="8164" spans="1:12" x14ac:dyDescent="0.2">
      <c r="A8164" t="s">
        <v>15715</v>
      </c>
      <c r="B8164" t="s">
        <v>11</v>
      </c>
      <c r="C8164">
        <v>0</v>
      </c>
      <c r="D8164" t="s">
        <v>11322</v>
      </c>
      <c r="E8164" t="s">
        <v>13845</v>
      </c>
      <c r="F8164" t="s">
        <v>810</v>
      </c>
      <c r="G8164" s="2">
        <v>45000</v>
      </c>
      <c r="H8164" t="s">
        <v>913</v>
      </c>
      <c r="I8164" t="s">
        <v>20502</v>
      </c>
      <c r="J8164" t="s">
        <v>20503</v>
      </c>
      <c r="K8164" t="str">
        <f t="shared" si="127"/>
        <v>2. Rp. 1.000.000 - 5.000.000</v>
      </c>
      <c r="L8164">
        <v>3000000</v>
      </c>
    </row>
    <row r="8165" spans="1:12" x14ac:dyDescent="0.2">
      <c r="A8165" t="s">
        <v>15715</v>
      </c>
      <c r="B8165" t="s">
        <v>11</v>
      </c>
      <c r="C8165">
        <v>0</v>
      </c>
      <c r="D8165" t="s">
        <v>20504</v>
      </c>
      <c r="E8165" t="s">
        <v>20505</v>
      </c>
      <c r="F8165" t="s">
        <v>515</v>
      </c>
      <c r="G8165" s="2">
        <v>44990</v>
      </c>
      <c r="I8165" t="s">
        <v>20506</v>
      </c>
      <c r="J8165" t="s">
        <v>20507</v>
      </c>
      <c r="K8165" t="str">
        <f t="shared" si="127"/>
        <v>0. Disclosed</v>
      </c>
    </row>
    <row r="8166" spans="1:12" x14ac:dyDescent="0.2">
      <c r="A8166" t="s">
        <v>15715</v>
      </c>
      <c r="B8166" t="s">
        <v>11</v>
      </c>
      <c r="C8166">
        <v>0</v>
      </c>
      <c r="D8166" t="s">
        <v>7697</v>
      </c>
      <c r="E8166" t="s">
        <v>3824</v>
      </c>
      <c r="F8166" t="s">
        <v>515</v>
      </c>
      <c r="G8166" s="2">
        <v>44992</v>
      </c>
      <c r="I8166" t="s">
        <v>20508</v>
      </c>
      <c r="J8166" t="s">
        <v>20509</v>
      </c>
      <c r="K8166" t="str">
        <f t="shared" si="127"/>
        <v>0. Disclosed</v>
      </c>
    </row>
    <row r="8167" spans="1:12" x14ac:dyDescent="0.2">
      <c r="A8167" t="s">
        <v>15715</v>
      </c>
      <c r="B8167" t="s">
        <v>11</v>
      </c>
      <c r="C8167">
        <v>1</v>
      </c>
      <c r="D8167" t="s">
        <v>7411</v>
      </c>
      <c r="E8167" t="s">
        <v>13057</v>
      </c>
      <c r="F8167" t="s">
        <v>195</v>
      </c>
      <c r="G8167" s="2">
        <v>44989</v>
      </c>
      <c r="I8167" t="s">
        <v>20510</v>
      </c>
      <c r="J8167" t="s">
        <v>20511</v>
      </c>
      <c r="K8167" t="str">
        <f t="shared" si="127"/>
        <v>0. Disclosed</v>
      </c>
    </row>
    <row r="8168" spans="1:12" x14ac:dyDescent="0.2">
      <c r="A8168" t="s">
        <v>15715</v>
      </c>
      <c r="B8168" t="s">
        <v>11</v>
      </c>
      <c r="C8168">
        <v>0</v>
      </c>
      <c r="D8168" t="s">
        <v>20512</v>
      </c>
      <c r="E8168" t="s">
        <v>20513</v>
      </c>
      <c r="F8168" t="s">
        <v>3053</v>
      </c>
      <c r="G8168" s="2">
        <v>45008</v>
      </c>
      <c r="I8168" t="s">
        <v>20514</v>
      </c>
      <c r="J8168" t="s">
        <v>20515</v>
      </c>
      <c r="K8168" t="str">
        <f t="shared" si="127"/>
        <v>0. Disclosed</v>
      </c>
    </row>
    <row r="8169" spans="1:12" x14ac:dyDescent="0.2">
      <c r="A8169" t="s">
        <v>15715</v>
      </c>
      <c r="B8169" t="s">
        <v>11</v>
      </c>
      <c r="C8169">
        <v>1</v>
      </c>
      <c r="D8169" t="s">
        <v>7411</v>
      </c>
      <c r="E8169" t="s">
        <v>20516</v>
      </c>
      <c r="F8169" t="s">
        <v>11584</v>
      </c>
      <c r="G8169" s="2">
        <v>44993</v>
      </c>
      <c r="I8169" t="s">
        <v>20517</v>
      </c>
      <c r="J8169" t="s">
        <v>20518</v>
      </c>
      <c r="K8169" t="str">
        <f t="shared" si="127"/>
        <v>0. Disclosed</v>
      </c>
    </row>
    <row r="8170" spans="1:12" x14ac:dyDescent="0.2">
      <c r="A8170" t="s">
        <v>15715</v>
      </c>
      <c r="B8170" t="s">
        <v>11</v>
      </c>
      <c r="C8170">
        <v>0</v>
      </c>
      <c r="D8170" t="s">
        <v>17491</v>
      </c>
      <c r="E8170" t="s">
        <v>20519</v>
      </c>
      <c r="F8170" t="s">
        <v>1194</v>
      </c>
      <c r="G8170" s="2">
        <v>45005</v>
      </c>
      <c r="J8170" t="s">
        <v>20520</v>
      </c>
      <c r="K8170" t="str">
        <f t="shared" si="127"/>
        <v>0. Disclosed</v>
      </c>
    </row>
    <row r="8171" spans="1:12" x14ac:dyDescent="0.2">
      <c r="A8171" t="s">
        <v>15715</v>
      </c>
      <c r="B8171" t="s">
        <v>11</v>
      </c>
      <c r="C8171">
        <v>0</v>
      </c>
      <c r="D8171" t="s">
        <v>20521</v>
      </c>
      <c r="E8171" t="s">
        <v>20522</v>
      </c>
      <c r="F8171" t="s">
        <v>2575</v>
      </c>
      <c r="G8171" s="2">
        <v>45006</v>
      </c>
      <c r="J8171" t="s">
        <v>20523</v>
      </c>
      <c r="K8171" t="str">
        <f t="shared" si="127"/>
        <v>0. Disclosed</v>
      </c>
    </row>
    <row r="8172" spans="1:12" x14ac:dyDescent="0.2">
      <c r="A8172" t="s">
        <v>15715</v>
      </c>
      <c r="B8172" t="s">
        <v>11</v>
      </c>
      <c r="C8172">
        <v>0</v>
      </c>
      <c r="D8172" t="s">
        <v>7511</v>
      </c>
      <c r="E8172" t="s">
        <v>1853</v>
      </c>
      <c r="F8172" t="s">
        <v>20524</v>
      </c>
      <c r="G8172" s="2">
        <v>44998</v>
      </c>
      <c r="H8172" t="s">
        <v>913</v>
      </c>
      <c r="J8172" t="s">
        <v>20525</v>
      </c>
      <c r="K8172" t="str">
        <f t="shared" si="127"/>
        <v>2. Rp. 1.000.000 - 5.000.000</v>
      </c>
      <c r="L8172">
        <v>3000000</v>
      </c>
    </row>
    <row r="8173" spans="1:12" x14ac:dyDescent="0.2">
      <c r="A8173" t="s">
        <v>15715</v>
      </c>
      <c r="B8173" t="s">
        <v>11</v>
      </c>
      <c r="C8173">
        <v>0</v>
      </c>
      <c r="D8173" t="s">
        <v>20526</v>
      </c>
      <c r="E8173" t="s">
        <v>20527</v>
      </c>
      <c r="F8173" t="s">
        <v>572</v>
      </c>
      <c r="G8173" s="2">
        <v>45005</v>
      </c>
      <c r="J8173" t="s">
        <v>20528</v>
      </c>
      <c r="K8173" t="str">
        <f t="shared" si="127"/>
        <v>0. Disclosed</v>
      </c>
    </row>
    <row r="8174" spans="1:12" x14ac:dyDescent="0.2">
      <c r="A8174" t="s">
        <v>15715</v>
      </c>
      <c r="B8174" t="s">
        <v>11</v>
      </c>
      <c r="C8174">
        <v>0</v>
      </c>
      <c r="D8174" t="s">
        <v>7697</v>
      </c>
      <c r="E8174" t="s">
        <v>546</v>
      </c>
      <c r="F8174" t="s">
        <v>515</v>
      </c>
      <c r="G8174" s="2">
        <v>44993</v>
      </c>
      <c r="H8174" t="s">
        <v>697</v>
      </c>
      <c r="J8174" t="s">
        <v>20529</v>
      </c>
      <c r="K8174" t="str">
        <f t="shared" si="127"/>
        <v>3. Rp. 5.000.000 - 10.000.000</v>
      </c>
      <c r="L8174">
        <v>6000000</v>
      </c>
    </row>
    <row r="8175" spans="1:12" x14ac:dyDescent="0.2">
      <c r="A8175" t="s">
        <v>15715</v>
      </c>
      <c r="B8175" t="s">
        <v>11</v>
      </c>
      <c r="C8175">
        <v>0</v>
      </c>
      <c r="D8175" t="s">
        <v>9352</v>
      </c>
      <c r="E8175" t="s">
        <v>9353</v>
      </c>
      <c r="F8175" t="s">
        <v>18</v>
      </c>
      <c r="G8175" s="2">
        <v>44991</v>
      </c>
      <c r="J8175" t="s">
        <v>20530</v>
      </c>
      <c r="K8175" t="str">
        <f t="shared" si="127"/>
        <v>0. Disclosed</v>
      </c>
    </row>
    <row r="8176" spans="1:12" x14ac:dyDescent="0.2">
      <c r="A8176" t="s">
        <v>15715</v>
      </c>
      <c r="B8176" t="s">
        <v>11</v>
      </c>
      <c r="C8176">
        <v>0</v>
      </c>
      <c r="D8176" t="s">
        <v>15937</v>
      </c>
      <c r="E8176" t="s">
        <v>11101</v>
      </c>
      <c r="F8176" t="s">
        <v>14</v>
      </c>
      <c r="G8176" s="2">
        <v>44991</v>
      </c>
      <c r="H8176" t="s">
        <v>13812</v>
      </c>
      <c r="J8176" t="s">
        <v>20531</v>
      </c>
      <c r="K8176" t="str">
        <f t="shared" si="127"/>
        <v>2. Rp. 1.000.000 - 5.000.000</v>
      </c>
      <c r="L8176">
        <v>4900000</v>
      </c>
    </row>
    <row r="8177" spans="1:12" x14ac:dyDescent="0.2">
      <c r="A8177" t="s">
        <v>15715</v>
      </c>
      <c r="B8177" t="s">
        <v>11</v>
      </c>
      <c r="C8177">
        <v>0</v>
      </c>
      <c r="D8177" t="s">
        <v>8775</v>
      </c>
      <c r="E8177" t="s">
        <v>13380</v>
      </c>
      <c r="F8177" t="s">
        <v>846</v>
      </c>
      <c r="G8177" s="2">
        <v>45000</v>
      </c>
      <c r="J8177" t="s">
        <v>20532</v>
      </c>
      <c r="K8177" t="str">
        <f t="shared" si="127"/>
        <v>0. Disclosed</v>
      </c>
    </row>
    <row r="8178" spans="1:12" x14ac:dyDescent="0.2">
      <c r="A8178" t="s">
        <v>15715</v>
      </c>
      <c r="B8178" t="s">
        <v>11</v>
      </c>
      <c r="C8178">
        <v>0</v>
      </c>
      <c r="D8178" t="s">
        <v>14003</v>
      </c>
      <c r="E8178" t="s">
        <v>3018</v>
      </c>
      <c r="F8178" t="s">
        <v>42</v>
      </c>
      <c r="G8178" s="2">
        <v>44991</v>
      </c>
      <c r="H8178" t="s">
        <v>1087</v>
      </c>
      <c r="J8178" t="s">
        <v>20533</v>
      </c>
      <c r="K8178" t="str">
        <f t="shared" si="127"/>
        <v>3. Rp. 5.000.000 - 10.000.000</v>
      </c>
      <c r="L8178">
        <v>6000000</v>
      </c>
    </row>
    <row r="8179" spans="1:12" x14ac:dyDescent="0.2">
      <c r="A8179" t="s">
        <v>15715</v>
      </c>
      <c r="B8179" t="s">
        <v>11</v>
      </c>
      <c r="C8179">
        <v>0</v>
      </c>
      <c r="D8179" t="s">
        <v>20534</v>
      </c>
      <c r="E8179" t="s">
        <v>19439</v>
      </c>
      <c r="F8179" t="s">
        <v>18</v>
      </c>
      <c r="G8179" s="2">
        <v>44993</v>
      </c>
      <c r="H8179" t="s">
        <v>1156</v>
      </c>
      <c r="J8179" t="s">
        <v>20535</v>
      </c>
      <c r="K8179" t="str">
        <f t="shared" si="127"/>
        <v>3. Rp. 5.000.000 - 10.000.000</v>
      </c>
      <c r="L8179">
        <v>9000000</v>
      </c>
    </row>
    <row r="8180" spans="1:12" x14ac:dyDescent="0.2">
      <c r="A8180" t="s">
        <v>15715</v>
      </c>
      <c r="B8180" t="s">
        <v>11</v>
      </c>
      <c r="C8180">
        <v>1</v>
      </c>
      <c r="D8180" t="s">
        <v>9420</v>
      </c>
      <c r="E8180" t="s">
        <v>9421</v>
      </c>
      <c r="F8180" t="s">
        <v>14</v>
      </c>
      <c r="G8180" s="2">
        <v>44994</v>
      </c>
      <c r="J8180" t="s">
        <v>20536</v>
      </c>
      <c r="K8180" t="str">
        <f t="shared" si="127"/>
        <v>0. Disclosed</v>
      </c>
    </row>
    <row r="8181" spans="1:12" x14ac:dyDescent="0.2">
      <c r="A8181" t="s">
        <v>15715</v>
      </c>
      <c r="B8181" t="s">
        <v>11</v>
      </c>
      <c r="C8181">
        <v>1</v>
      </c>
      <c r="D8181" t="s">
        <v>7411</v>
      </c>
      <c r="E8181" t="s">
        <v>20537</v>
      </c>
      <c r="F8181" t="s">
        <v>780</v>
      </c>
      <c r="G8181" s="2">
        <v>44988</v>
      </c>
      <c r="H8181" t="s">
        <v>3263</v>
      </c>
      <c r="J8181" t="s">
        <v>20538</v>
      </c>
      <c r="K8181" t="str">
        <f t="shared" si="127"/>
        <v>2. Rp. 1.000.000 - 5.000.000</v>
      </c>
      <c r="L8181">
        <v>3500000</v>
      </c>
    </row>
    <row r="8182" spans="1:12" x14ac:dyDescent="0.2">
      <c r="A8182" t="s">
        <v>15715</v>
      </c>
      <c r="B8182" t="s">
        <v>11</v>
      </c>
      <c r="C8182">
        <v>0</v>
      </c>
      <c r="D8182" t="s">
        <v>14189</v>
      </c>
      <c r="E8182" t="s">
        <v>14190</v>
      </c>
      <c r="F8182" t="s">
        <v>83</v>
      </c>
      <c r="G8182" s="2">
        <v>45000</v>
      </c>
      <c r="J8182" t="s">
        <v>20539</v>
      </c>
      <c r="K8182" t="str">
        <f t="shared" si="127"/>
        <v>0. Disclosed</v>
      </c>
    </row>
    <row r="8183" spans="1:12" x14ac:dyDescent="0.2">
      <c r="A8183" t="s">
        <v>15715</v>
      </c>
      <c r="B8183" t="s">
        <v>11</v>
      </c>
      <c r="C8183">
        <v>0</v>
      </c>
      <c r="D8183" t="s">
        <v>8607</v>
      </c>
      <c r="E8183" t="s">
        <v>9607</v>
      </c>
      <c r="F8183" t="s">
        <v>83</v>
      </c>
      <c r="G8183" s="2">
        <v>44993</v>
      </c>
      <c r="J8183" t="s">
        <v>20540</v>
      </c>
      <c r="K8183" t="str">
        <f t="shared" si="127"/>
        <v>0. Disclosed</v>
      </c>
    </row>
    <row r="8184" spans="1:12" x14ac:dyDescent="0.2">
      <c r="A8184" t="s">
        <v>15715</v>
      </c>
      <c r="B8184" t="s">
        <v>11</v>
      </c>
      <c r="C8184">
        <v>0</v>
      </c>
      <c r="D8184" t="s">
        <v>5183</v>
      </c>
      <c r="E8184" t="s">
        <v>5743</v>
      </c>
      <c r="F8184" t="s">
        <v>14</v>
      </c>
      <c r="G8184" s="2">
        <v>44995</v>
      </c>
      <c r="J8184" t="s">
        <v>20541</v>
      </c>
      <c r="K8184" t="str">
        <f t="shared" si="127"/>
        <v>0. Disclosed</v>
      </c>
    </row>
    <row r="8185" spans="1:12" x14ac:dyDescent="0.2">
      <c r="A8185" t="s">
        <v>15715</v>
      </c>
      <c r="B8185" t="s">
        <v>11</v>
      </c>
      <c r="C8185">
        <v>0</v>
      </c>
      <c r="D8185" t="s">
        <v>19207</v>
      </c>
      <c r="E8185" t="s">
        <v>20542</v>
      </c>
      <c r="F8185" t="s">
        <v>14</v>
      </c>
      <c r="G8185" s="2">
        <v>44991</v>
      </c>
      <c r="H8185" t="s">
        <v>683</v>
      </c>
      <c r="J8185" t="s">
        <v>20543</v>
      </c>
      <c r="K8185" t="str">
        <f t="shared" si="127"/>
        <v>3. Rp. 5.000.000 - 10.000.000</v>
      </c>
      <c r="L8185">
        <v>7000000</v>
      </c>
    </row>
    <row r="8186" spans="1:12" x14ac:dyDescent="0.2">
      <c r="A8186" t="s">
        <v>15715</v>
      </c>
      <c r="B8186" t="s">
        <v>11</v>
      </c>
      <c r="C8186">
        <v>0</v>
      </c>
      <c r="D8186" t="s">
        <v>10756</v>
      </c>
      <c r="E8186" t="s">
        <v>14016</v>
      </c>
      <c r="F8186" t="s">
        <v>515</v>
      </c>
      <c r="G8186" s="2">
        <v>44995</v>
      </c>
      <c r="H8186" t="s">
        <v>1720</v>
      </c>
      <c r="J8186" t="s">
        <v>20544</v>
      </c>
      <c r="K8186" t="str">
        <f t="shared" si="127"/>
        <v>2. Rp. 1.000.000 - 5.000.000</v>
      </c>
      <c r="L8186">
        <v>4000000</v>
      </c>
    </row>
    <row r="8187" spans="1:12" x14ac:dyDescent="0.2">
      <c r="A8187" t="s">
        <v>15715</v>
      </c>
      <c r="B8187" t="s">
        <v>11</v>
      </c>
      <c r="C8187">
        <v>0</v>
      </c>
      <c r="D8187" t="s">
        <v>8706</v>
      </c>
      <c r="E8187" t="s">
        <v>13660</v>
      </c>
      <c r="F8187" t="s">
        <v>515</v>
      </c>
      <c r="G8187" s="2">
        <v>44992</v>
      </c>
      <c r="H8187" t="s">
        <v>290</v>
      </c>
      <c r="J8187" t="s">
        <v>20545</v>
      </c>
      <c r="K8187" t="str">
        <f t="shared" si="127"/>
        <v>2. Rp. 1.000.000 - 5.000.000</v>
      </c>
      <c r="L8187">
        <v>5000000</v>
      </c>
    </row>
    <row r="8188" spans="1:12" x14ac:dyDescent="0.2">
      <c r="A8188" t="s">
        <v>15715</v>
      </c>
      <c r="B8188" t="s">
        <v>11</v>
      </c>
      <c r="C8188">
        <v>0</v>
      </c>
      <c r="D8188" t="s">
        <v>20546</v>
      </c>
      <c r="E8188" t="s">
        <v>15570</v>
      </c>
      <c r="F8188" t="s">
        <v>366</v>
      </c>
      <c r="G8188" s="2">
        <v>45005</v>
      </c>
      <c r="J8188" t="s">
        <v>20547</v>
      </c>
      <c r="K8188" t="str">
        <f t="shared" si="127"/>
        <v>0. Disclosed</v>
      </c>
    </row>
    <row r="8189" spans="1:12" x14ac:dyDescent="0.2">
      <c r="A8189" t="s">
        <v>15715</v>
      </c>
      <c r="B8189" t="s">
        <v>11</v>
      </c>
      <c r="C8189">
        <v>0</v>
      </c>
      <c r="D8189" t="s">
        <v>10597</v>
      </c>
      <c r="E8189" t="s">
        <v>14121</v>
      </c>
      <c r="F8189" t="s">
        <v>4248</v>
      </c>
      <c r="G8189" s="2">
        <v>44998</v>
      </c>
      <c r="H8189" t="s">
        <v>3143</v>
      </c>
      <c r="J8189" t="s">
        <v>20548</v>
      </c>
      <c r="K8189" t="str">
        <f t="shared" si="127"/>
        <v>2. Rp. 1.000.000 - 5.000.000</v>
      </c>
      <c r="L8189">
        <v>4000000</v>
      </c>
    </row>
    <row r="8190" spans="1:12" x14ac:dyDescent="0.2">
      <c r="A8190" t="s">
        <v>15715</v>
      </c>
      <c r="B8190" t="s">
        <v>11</v>
      </c>
      <c r="C8190">
        <v>0</v>
      </c>
      <c r="D8190" t="s">
        <v>8607</v>
      </c>
      <c r="E8190" t="s">
        <v>9507</v>
      </c>
      <c r="F8190" t="s">
        <v>4930</v>
      </c>
      <c r="G8190" s="2">
        <v>44995</v>
      </c>
      <c r="J8190" t="s">
        <v>20549</v>
      </c>
      <c r="K8190" t="str">
        <f t="shared" si="127"/>
        <v>0. Disclosed</v>
      </c>
    </row>
    <row r="8191" spans="1:12" x14ac:dyDescent="0.2">
      <c r="A8191" t="s">
        <v>15715</v>
      </c>
      <c r="B8191" t="s">
        <v>11</v>
      </c>
      <c r="C8191">
        <v>0</v>
      </c>
      <c r="D8191" t="s">
        <v>20550</v>
      </c>
      <c r="E8191" t="s">
        <v>20551</v>
      </c>
      <c r="F8191" t="s">
        <v>312</v>
      </c>
      <c r="G8191" s="2">
        <v>45000</v>
      </c>
      <c r="J8191" t="s">
        <v>20552</v>
      </c>
      <c r="K8191" t="str">
        <f t="shared" si="127"/>
        <v>0. Disclosed</v>
      </c>
    </row>
    <row r="8192" spans="1:12" x14ac:dyDescent="0.2">
      <c r="A8192" t="s">
        <v>15715</v>
      </c>
      <c r="B8192" t="s">
        <v>11</v>
      </c>
      <c r="C8192">
        <v>1</v>
      </c>
      <c r="D8192" t="s">
        <v>20553</v>
      </c>
      <c r="E8192" t="s">
        <v>20554</v>
      </c>
      <c r="F8192" t="s">
        <v>572</v>
      </c>
      <c r="G8192" s="2">
        <v>44992</v>
      </c>
      <c r="H8192" t="s">
        <v>91</v>
      </c>
      <c r="J8192" t="s">
        <v>20555</v>
      </c>
      <c r="K8192" t="str">
        <f t="shared" si="127"/>
        <v>3. Rp. 5.000.000 - 10.000.000</v>
      </c>
      <c r="L8192">
        <v>10000000</v>
      </c>
    </row>
    <row r="8193" spans="1:12" x14ac:dyDescent="0.2">
      <c r="A8193" t="s">
        <v>15715</v>
      </c>
      <c r="B8193" t="s">
        <v>11</v>
      </c>
      <c r="C8193">
        <v>0</v>
      </c>
      <c r="D8193" t="s">
        <v>13768</v>
      </c>
      <c r="E8193" t="s">
        <v>13769</v>
      </c>
      <c r="F8193" t="s">
        <v>83</v>
      </c>
      <c r="G8193" s="2">
        <v>44992</v>
      </c>
      <c r="H8193" t="s">
        <v>913</v>
      </c>
      <c r="J8193" t="s">
        <v>20556</v>
      </c>
      <c r="K8193" t="str">
        <f t="shared" si="127"/>
        <v>2. Rp. 1.000.000 - 5.000.000</v>
      </c>
      <c r="L8193">
        <v>3000000</v>
      </c>
    </row>
    <row r="8194" spans="1:12" x14ac:dyDescent="0.2">
      <c r="A8194" t="s">
        <v>15715</v>
      </c>
      <c r="B8194" t="s">
        <v>11</v>
      </c>
      <c r="C8194">
        <v>0</v>
      </c>
      <c r="D8194" t="s">
        <v>4616</v>
      </c>
      <c r="E8194" t="s">
        <v>14324</v>
      </c>
      <c r="F8194" t="s">
        <v>11261</v>
      </c>
      <c r="G8194" s="2">
        <v>44998</v>
      </c>
      <c r="J8194" t="s">
        <v>20557</v>
      </c>
      <c r="K8194" t="str">
        <f t="shared" si="127"/>
        <v>0. Disclosed</v>
      </c>
    </row>
    <row r="8195" spans="1:12" x14ac:dyDescent="0.2">
      <c r="A8195" t="s">
        <v>15715</v>
      </c>
      <c r="B8195" t="s">
        <v>11</v>
      </c>
      <c r="C8195">
        <v>0</v>
      </c>
      <c r="D8195" t="s">
        <v>13666</v>
      </c>
      <c r="E8195" t="s">
        <v>13667</v>
      </c>
      <c r="F8195" t="s">
        <v>780</v>
      </c>
      <c r="G8195" s="2">
        <v>44991</v>
      </c>
      <c r="J8195" t="s">
        <v>20558</v>
      </c>
      <c r="K8195" t="str">
        <f t="shared" ref="K8195:K8258" si="128">IF(L8195="","0. Disclosed",IF(L8195&gt;25000000,"7.  &gt; Rp. 25.000.000",IF(L8195&gt;20000000,"6. Rp. 20.000.000 - 25.000.000",IF(L8195&gt;15000000,"5. Rp. 15.000.000 - 20.000.000",IF(L8195&gt;10000000,"4. Rp. 10.000.000 - 15.000.000",IF(L8195&gt;5000000,"3. Rp. 5.000.000 - 10.000.000",IF(L8195&gt;1000000,"2. Rp. 1.000.000 - 5.000.000","1. &lt; Rp. 1.000.000")))))))</f>
        <v>0. Disclosed</v>
      </c>
    </row>
    <row r="8196" spans="1:12" x14ac:dyDescent="0.2">
      <c r="A8196" t="s">
        <v>15715</v>
      </c>
      <c r="B8196" t="s">
        <v>11</v>
      </c>
      <c r="C8196">
        <v>0</v>
      </c>
      <c r="D8196" t="s">
        <v>13974</v>
      </c>
      <c r="E8196" t="s">
        <v>13975</v>
      </c>
      <c r="F8196" t="s">
        <v>1328</v>
      </c>
      <c r="G8196" s="2">
        <v>45001</v>
      </c>
      <c r="J8196" t="s">
        <v>20559</v>
      </c>
      <c r="K8196" t="str">
        <f t="shared" si="128"/>
        <v>0. Disclosed</v>
      </c>
    </row>
    <row r="8197" spans="1:12" x14ac:dyDescent="0.2">
      <c r="A8197" t="s">
        <v>15715</v>
      </c>
      <c r="B8197" t="s">
        <v>11</v>
      </c>
      <c r="C8197">
        <v>0</v>
      </c>
      <c r="D8197" t="s">
        <v>4616</v>
      </c>
      <c r="E8197" t="s">
        <v>9511</v>
      </c>
      <c r="F8197" t="s">
        <v>572</v>
      </c>
      <c r="G8197" s="2">
        <v>44993</v>
      </c>
      <c r="J8197" t="s">
        <v>20560</v>
      </c>
      <c r="K8197" t="str">
        <f t="shared" si="128"/>
        <v>0. Disclosed</v>
      </c>
    </row>
    <row r="8198" spans="1:12" x14ac:dyDescent="0.2">
      <c r="A8198" t="s">
        <v>15715</v>
      </c>
      <c r="B8198" t="s">
        <v>11</v>
      </c>
      <c r="C8198">
        <v>0</v>
      </c>
      <c r="D8198" t="s">
        <v>20561</v>
      </c>
      <c r="E8198" t="s">
        <v>20562</v>
      </c>
      <c r="F8198" t="s">
        <v>83</v>
      </c>
      <c r="G8198" s="2">
        <v>44998</v>
      </c>
      <c r="J8198" t="s">
        <v>20563</v>
      </c>
      <c r="K8198" t="str">
        <f t="shared" si="128"/>
        <v>0. Disclosed</v>
      </c>
    </row>
    <row r="8199" spans="1:12" x14ac:dyDescent="0.2">
      <c r="A8199" t="s">
        <v>15715</v>
      </c>
      <c r="B8199" t="s">
        <v>11</v>
      </c>
      <c r="C8199">
        <v>0</v>
      </c>
      <c r="D8199" t="s">
        <v>9831</v>
      </c>
      <c r="E8199" t="s">
        <v>13670</v>
      </c>
      <c r="F8199" t="s">
        <v>14</v>
      </c>
      <c r="G8199" s="2">
        <v>44996</v>
      </c>
      <c r="H8199" t="s">
        <v>483</v>
      </c>
      <c r="J8199" t="s">
        <v>20564</v>
      </c>
      <c r="K8199" t="str">
        <f t="shared" si="128"/>
        <v>3. Rp. 5.000.000 - 10.000.000</v>
      </c>
      <c r="L8199">
        <v>6000000</v>
      </c>
    </row>
    <row r="8200" spans="1:12" x14ac:dyDescent="0.2">
      <c r="A8200" t="s">
        <v>15715</v>
      </c>
      <c r="B8200" t="s">
        <v>11</v>
      </c>
      <c r="C8200">
        <v>0</v>
      </c>
      <c r="D8200" t="s">
        <v>15812</v>
      </c>
      <c r="E8200" t="s">
        <v>3414</v>
      </c>
      <c r="F8200" t="s">
        <v>14</v>
      </c>
      <c r="G8200" s="2">
        <v>44993</v>
      </c>
      <c r="J8200" t="s">
        <v>20565</v>
      </c>
      <c r="K8200" t="str">
        <f t="shared" si="128"/>
        <v>0. Disclosed</v>
      </c>
    </row>
    <row r="8201" spans="1:12" x14ac:dyDescent="0.2">
      <c r="A8201" t="s">
        <v>15715</v>
      </c>
      <c r="B8201" t="s">
        <v>11</v>
      </c>
      <c r="C8201">
        <v>0</v>
      </c>
      <c r="D8201" t="s">
        <v>18204</v>
      </c>
      <c r="E8201" t="s">
        <v>20566</v>
      </c>
      <c r="F8201" t="s">
        <v>1250</v>
      </c>
      <c r="G8201" s="2">
        <v>45005</v>
      </c>
      <c r="H8201" t="s">
        <v>9881</v>
      </c>
      <c r="J8201" t="s">
        <v>20567</v>
      </c>
      <c r="K8201" t="str">
        <f t="shared" si="128"/>
        <v>2. Rp. 1.000.000 - 5.000.000</v>
      </c>
      <c r="L8201">
        <v>3000000</v>
      </c>
    </row>
    <row r="8202" spans="1:12" x14ac:dyDescent="0.2">
      <c r="A8202" t="s">
        <v>15715</v>
      </c>
      <c r="B8202" t="s">
        <v>11</v>
      </c>
      <c r="C8202">
        <v>0</v>
      </c>
      <c r="D8202" t="s">
        <v>17782</v>
      </c>
      <c r="E8202" t="s">
        <v>9855</v>
      </c>
      <c r="F8202" t="s">
        <v>14</v>
      </c>
      <c r="G8202" s="2">
        <v>44993</v>
      </c>
      <c r="H8202" t="s">
        <v>290</v>
      </c>
      <c r="J8202" t="s">
        <v>20568</v>
      </c>
      <c r="K8202" t="str">
        <f t="shared" si="128"/>
        <v>2. Rp. 1.000.000 - 5.000.000</v>
      </c>
      <c r="L8202">
        <v>5000000</v>
      </c>
    </row>
    <row r="8203" spans="1:12" x14ac:dyDescent="0.2">
      <c r="A8203" t="s">
        <v>15715</v>
      </c>
      <c r="B8203" t="s">
        <v>11</v>
      </c>
      <c r="C8203">
        <v>0</v>
      </c>
      <c r="D8203" t="s">
        <v>11559</v>
      </c>
      <c r="E8203" t="s">
        <v>13587</v>
      </c>
      <c r="F8203" t="s">
        <v>195</v>
      </c>
      <c r="G8203" s="2">
        <v>45002</v>
      </c>
      <c r="J8203" t="s">
        <v>20569</v>
      </c>
      <c r="K8203" t="str">
        <f t="shared" si="128"/>
        <v>0. Disclosed</v>
      </c>
    </row>
    <row r="8204" spans="1:12" x14ac:dyDescent="0.2">
      <c r="A8204" t="s">
        <v>15715</v>
      </c>
      <c r="B8204" t="s">
        <v>11</v>
      </c>
      <c r="C8204">
        <v>0</v>
      </c>
      <c r="D8204" t="s">
        <v>4616</v>
      </c>
      <c r="E8204" t="s">
        <v>9334</v>
      </c>
      <c r="F8204" t="s">
        <v>1328</v>
      </c>
      <c r="G8204" s="2">
        <v>44991</v>
      </c>
      <c r="J8204" t="s">
        <v>20570</v>
      </c>
      <c r="K8204" t="str">
        <f t="shared" si="128"/>
        <v>0. Disclosed</v>
      </c>
    </row>
    <row r="8205" spans="1:12" x14ac:dyDescent="0.2">
      <c r="A8205" t="s">
        <v>15715</v>
      </c>
      <c r="B8205" t="s">
        <v>11</v>
      </c>
      <c r="C8205">
        <v>0</v>
      </c>
      <c r="D8205" t="s">
        <v>7449</v>
      </c>
      <c r="E8205" t="s">
        <v>7450</v>
      </c>
      <c r="F8205" t="s">
        <v>1321</v>
      </c>
      <c r="G8205" s="2">
        <v>45001</v>
      </c>
      <c r="J8205" t="s">
        <v>20571</v>
      </c>
      <c r="K8205" t="str">
        <f t="shared" si="128"/>
        <v>0. Disclosed</v>
      </c>
    </row>
    <row r="8206" spans="1:12" x14ac:dyDescent="0.2">
      <c r="A8206" t="s">
        <v>15715</v>
      </c>
      <c r="B8206" t="s">
        <v>11</v>
      </c>
      <c r="C8206">
        <v>1</v>
      </c>
      <c r="D8206" t="s">
        <v>15757</v>
      </c>
      <c r="E8206" t="s">
        <v>20572</v>
      </c>
      <c r="F8206" t="s">
        <v>366</v>
      </c>
      <c r="G8206" s="2">
        <v>44995</v>
      </c>
      <c r="J8206" t="s">
        <v>20573</v>
      </c>
      <c r="K8206" t="str">
        <f t="shared" si="128"/>
        <v>0. Disclosed</v>
      </c>
    </row>
    <row r="8207" spans="1:12" x14ac:dyDescent="0.2">
      <c r="A8207" t="s">
        <v>15715</v>
      </c>
      <c r="B8207" t="s">
        <v>11</v>
      </c>
      <c r="C8207">
        <v>0</v>
      </c>
      <c r="D8207" t="s">
        <v>6880</v>
      </c>
      <c r="E8207" t="s">
        <v>9211</v>
      </c>
      <c r="F8207" t="s">
        <v>515</v>
      </c>
      <c r="G8207" s="2">
        <v>44995</v>
      </c>
      <c r="J8207" t="s">
        <v>20574</v>
      </c>
      <c r="K8207" t="str">
        <f t="shared" si="128"/>
        <v>0. Disclosed</v>
      </c>
    </row>
    <row r="8208" spans="1:12" x14ac:dyDescent="0.2">
      <c r="A8208" t="s">
        <v>15715</v>
      </c>
      <c r="B8208" t="s">
        <v>11</v>
      </c>
      <c r="C8208">
        <v>0</v>
      </c>
      <c r="D8208" t="s">
        <v>9316</v>
      </c>
      <c r="E8208" t="s">
        <v>13774</v>
      </c>
      <c r="F8208" t="s">
        <v>702</v>
      </c>
      <c r="G8208" s="2">
        <v>44992</v>
      </c>
      <c r="H8208" t="s">
        <v>1160</v>
      </c>
      <c r="J8208" t="s">
        <v>20575</v>
      </c>
      <c r="K8208" t="str">
        <f t="shared" si="128"/>
        <v>2. Rp. 1.000.000 - 5.000.000</v>
      </c>
      <c r="L8208">
        <v>4500000</v>
      </c>
    </row>
    <row r="8209" spans="1:12" x14ac:dyDescent="0.2">
      <c r="A8209" t="s">
        <v>15715</v>
      </c>
      <c r="B8209" t="s">
        <v>11</v>
      </c>
      <c r="C8209">
        <v>0</v>
      </c>
      <c r="D8209" t="s">
        <v>9509</v>
      </c>
      <c r="E8209" t="s">
        <v>3442</v>
      </c>
      <c r="F8209" t="s">
        <v>18</v>
      </c>
      <c r="G8209" s="2">
        <v>44993</v>
      </c>
      <c r="J8209" t="s">
        <v>20576</v>
      </c>
      <c r="K8209" t="str">
        <f t="shared" si="128"/>
        <v>0. Disclosed</v>
      </c>
    </row>
    <row r="8210" spans="1:12" x14ac:dyDescent="0.2">
      <c r="A8210" t="s">
        <v>15715</v>
      </c>
      <c r="B8210" t="s">
        <v>11</v>
      </c>
      <c r="C8210">
        <v>0</v>
      </c>
      <c r="D8210" t="s">
        <v>10851</v>
      </c>
      <c r="E8210" t="s">
        <v>13940</v>
      </c>
      <c r="F8210" t="s">
        <v>702</v>
      </c>
      <c r="G8210" s="2">
        <v>45002</v>
      </c>
      <c r="J8210" t="s">
        <v>20577</v>
      </c>
      <c r="K8210" t="str">
        <f t="shared" si="128"/>
        <v>0. Disclosed</v>
      </c>
    </row>
    <row r="8211" spans="1:12" x14ac:dyDescent="0.2">
      <c r="A8211" t="s">
        <v>15715</v>
      </c>
      <c r="B8211" t="s">
        <v>11</v>
      </c>
      <c r="C8211">
        <v>1</v>
      </c>
      <c r="D8211" t="s">
        <v>20578</v>
      </c>
      <c r="E8211" t="s">
        <v>20579</v>
      </c>
      <c r="F8211" t="s">
        <v>83</v>
      </c>
      <c r="G8211" s="2">
        <v>44998</v>
      </c>
      <c r="H8211" t="s">
        <v>20580</v>
      </c>
      <c r="J8211" t="s">
        <v>20581</v>
      </c>
      <c r="K8211" t="str">
        <f t="shared" si="128"/>
        <v>2. Rp. 1.000.000 - 5.000.000</v>
      </c>
      <c r="L8211">
        <v>4900000</v>
      </c>
    </row>
    <row r="8212" spans="1:12" x14ac:dyDescent="0.2">
      <c r="A8212" t="s">
        <v>15715</v>
      </c>
      <c r="B8212" t="s">
        <v>11</v>
      </c>
      <c r="C8212">
        <v>0</v>
      </c>
      <c r="D8212" t="s">
        <v>7697</v>
      </c>
      <c r="E8212" t="s">
        <v>7698</v>
      </c>
      <c r="F8212" t="s">
        <v>14</v>
      </c>
      <c r="G8212" s="2">
        <v>44992</v>
      </c>
      <c r="H8212" t="s">
        <v>7699</v>
      </c>
      <c r="J8212" t="s">
        <v>20582</v>
      </c>
      <c r="K8212" t="str">
        <f t="shared" si="128"/>
        <v>2. Rp. 1.000.000 - 5.000.000</v>
      </c>
      <c r="L8212">
        <v>3000000</v>
      </c>
    </row>
    <row r="8213" spans="1:12" x14ac:dyDescent="0.2">
      <c r="A8213" t="s">
        <v>15715</v>
      </c>
      <c r="B8213" t="s">
        <v>11</v>
      </c>
      <c r="C8213">
        <v>0</v>
      </c>
      <c r="D8213" t="s">
        <v>14477</v>
      </c>
      <c r="E8213" t="s">
        <v>14478</v>
      </c>
      <c r="F8213" t="s">
        <v>6364</v>
      </c>
      <c r="G8213" s="2">
        <v>45005</v>
      </c>
      <c r="J8213" t="s">
        <v>20583</v>
      </c>
      <c r="K8213" t="str">
        <f t="shared" si="128"/>
        <v>0. Disclosed</v>
      </c>
    </row>
    <row r="8214" spans="1:12" x14ac:dyDescent="0.2">
      <c r="A8214" t="s">
        <v>15715</v>
      </c>
      <c r="B8214" t="s">
        <v>11</v>
      </c>
      <c r="C8214">
        <v>1</v>
      </c>
      <c r="D8214" t="s">
        <v>9238</v>
      </c>
      <c r="E8214" t="s">
        <v>20584</v>
      </c>
      <c r="F8214" t="s">
        <v>780</v>
      </c>
      <c r="G8214" s="2">
        <v>44987</v>
      </c>
      <c r="H8214" t="s">
        <v>3742</v>
      </c>
      <c r="J8214" t="s">
        <v>20585</v>
      </c>
      <c r="K8214" t="str">
        <f t="shared" si="128"/>
        <v>2. Rp. 1.000.000 - 5.000.000</v>
      </c>
      <c r="L8214">
        <v>4300000</v>
      </c>
    </row>
    <row r="8215" spans="1:12" x14ac:dyDescent="0.2">
      <c r="A8215" t="s">
        <v>15715</v>
      </c>
      <c r="B8215" t="s">
        <v>11</v>
      </c>
      <c r="C8215">
        <v>0</v>
      </c>
      <c r="D8215" t="s">
        <v>7697</v>
      </c>
      <c r="E8215" t="s">
        <v>13909</v>
      </c>
      <c r="F8215" t="s">
        <v>912</v>
      </c>
      <c r="G8215" s="2">
        <v>44998</v>
      </c>
      <c r="J8215" t="s">
        <v>20586</v>
      </c>
      <c r="K8215" t="str">
        <f t="shared" si="128"/>
        <v>0. Disclosed</v>
      </c>
    </row>
    <row r="8216" spans="1:12" x14ac:dyDescent="0.2">
      <c r="A8216" t="s">
        <v>15715</v>
      </c>
      <c r="B8216" t="s">
        <v>11</v>
      </c>
      <c r="C8216">
        <v>0</v>
      </c>
      <c r="D8216" t="s">
        <v>9036</v>
      </c>
      <c r="E8216" t="s">
        <v>20587</v>
      </c>
      <c r="F8216" t="s">
        <v>83</v>
      </c>
      <c r="G8216" s="2">
        <v>44994</v>
      </c>
      <c r="J8216" t="s">
        <v>20588</v>
      </c>
      <c r="K8216" t="str">
        <f t="shared" si="128"/>
        <v>0. Disclosed</v>
      </c>
    </row>
    <row r="8217" spans="1:12" x14ac:dyDescent="0.2">
      <c r="A8217" t="s">
        <v>15715</v>
      </c>
      <c r="B8217" t="s">
        <v>11</v>
      </c>
      <c r="C8217">
        <v>0</v>
      </c>
      <c r="D8217" t="s">
        <v>13725</v>
      </c>
      <c r="E8217" t="s">
        <v>9180</v>
      </c>
      <c r="F8217" t="s">
        <v>14</v>
      </c>
      <c r="G8217" s="2">
        <v>44992</v>
      </c>
      <c r="J8217" t="s">
        <v>20589</v>
      </c>
      <c r="K8217" t="str">
        <f t="shared" si="128"/>
        <v>0. Disclosed</v>
      </c>
    </row>
    <row r="8218" spans="1:12" x14ac:dyDescent="0.2">
      <c r="A8218" t="s">
        <v>15715</v>
      </c>
      <c r="B8218" t="s">
        <v>11</v>
      </c>
      <c r="C8218">
        <v>0</v>
      </c>
      <c r="D8218" t="s">
        <v>7547</v>
      </c>
      <c r="E8218" t="s">
        <v>2489</v>
      </c>
      <c r="F8218" t="s">
        <v>14</v>
      </c>
      <c r="G8218" s="2">
        <v>44991</v>
      </c>
      <c r="J8218" t="s">
        <v>20590</v>
      </c>
      <c r="K8218" t="str">
        <f t="shared" si="128"/>
        <v>0. Disclosed</v>
      </c>
    </row>
    <row r="8219" spans="1:12" x14ac:dyDescent="0.2">
      <c r="A8219" t="s">
        <v>15715</v>
      </c>
      <c r="B8219" t="s">
        <v>11</v>
      </c>
      <c r="C8219">
        <v>1</v>
      </c>
      <c r="D8219" t="s">
        <v>7411</v>
      </c>
      <c r="E8219" t="s">
        <v>14712</v>
      </c>
      <c r="F8219" t="s">
        <v>572</v>
      </c>
      <c r="G8219" s="2">
        <v>44989</v>
      </c>
      <c r="H8219" t="s">
        <v>5169</v>
      </c>
      <c r="J8219" t="s">
        <v>20591</v>
      </c>
      <c r="K8219" t="str">
        <f t="shared" si="128"/>
        <v>2. Rp. 1.000.000 - 5.000.000</v>
      </c>
      <c r="L8219">
        <v>3500000</v>
      </c>
    </row>
    <row r="8220" spans="1:12" x14ac:dyDescent="0.2">
      <c r="A8220" t="s">
        <v>15715</v>
      </c>
      <c r="B8220" t="s">
        <v>11</v>
      </c>
      <c r="C8220">
        <v>1</v>
      </c>
      <c r="D8220" t="s">
        <v>15719</v>
      </c>
      <c r="E8220" t="s">
        <v>20592</v>
      </c>
      <c r="F8220" t="s">
        <v>83</v>
      </c>
      <c r="G8220" s="2">
        <v>44994</v>
      </c>
      <c r="H8220" t="s">
        <v>9881</v>
      </c>
      <c r="J8220" t="s">
        <v>20593</v>
      </c>
      <c r="K8220" t="str">
        <f t="shared" si="128"/>
        <v>2. Rp. 1.000.000 - 5.000.000</v>
      </c>
      <c r="L8220">
        <v>3000000</v>
      </c>
    </row>
    <row r="8221" spans="1:12" x14ac:dyDescent="0.2">
      <c r="A8221" t="s">
        <v>15715</v>
      </c>
      <c r="B8221" t="s">
        <v>11</v>
      </c>
      <c r="C8221">
        <v>0</v>
      </c>
      <c r="D8221" t="s">
        <v>20594</v>
      </c>
      <c r="E8221" t="s">
        <v>20595</v>
      </c>
      <c r="F8221" t="s">
        <v>1321</v>
      </c>
      <c r="G8221" s="2">
        <v>45000</v>
      </c>
      <c r="H8221" t="s">
        <v>3007</v>
      </c>
      <c r="J8221" t="s">
        <v>20596</v>
      </c>
      <c r="K8221" t="str">
        <f t="shared" si="128"/>
        <v>2. Rp. 1.000.000 - 5.000.000</v>
      </c>
      <c r="L8221">
        <v>3500000</v>
      </c>
    </row>
    <row r="8222" spans="1:12" x14ac:dyDescent="0.2">
      <c r="A8222" t="s">
        <v>15715</v>
      </c>
      <c r="B8222" t="s">
        <v>11</v>
      </c>
      <c r="C8222">
        <v>0</v>
      </c>
      <c r="D8222" t="s">
        <v>10893</v>
      </c>
      <c r="E8222" t="s">
        <v>14179</v>
      </c>
      <c r="F8222" t="s">
        <v>312</v>
      </c>
      <c r="G8222" s="2">
        <v>45000</v>
      </c>
      <c r="J8222" t="s">
        <v>20597</v>
      </c>
      <c r="K8222" t="str">
        <f t="shared" si="128"/>
        <v>0. Disclosed</v>
      </c>
    </row>
    <row r="8223" spans="1:12" x14ac:dyDescent="0.2">
      <c r="A8223" t="s">
        <v>15715</v>
      </c>
      <c r="B8223" t="s">
        <v>11</v>
      </c>
      <c r="C8223">
        <v>0</v>
      </c>
      <c r="D8223" t="s">
        <v>5183</v>
      </c>
      <c r="E8223" t="s">
        <v>5745</v>
      </c>
      <c r="F8223" t="s">
        <v>515</v>
      </c>
      <c r="G8223" s="2">
        <v>44996</v>
      </c>
      <c r="H8223" t="s">
        <v>1481</v>
      </c>
      <c r="J8223" t="s">
        <v>20598</v>
      </c>
      <c r="K8223" t="str">
        <f t="shared" si="128"/>
        <v>4. Rp. 10.000.000 - 15.000.000</v>
      </c>
      <c r="L8223">
        <v>13000000</v>
      </c>
    </row>
    <row r="8224" spans="1:12" x14ac:dyDescent="0.2">
      <c r="A8224" t="s">
        <v>15715</v>
      </c>
      <c r="B8224" t="s">
        <v>11</v>
      </c>
      <c r="C8224">
        <v>0</v>
      </c>
      <c r="D8224" t="s">
        <v>9291</v>
      </c>
      <c r="E8224" t="s">
        <v>9292</v>
      </c>
      <c r="F8224" t="s">
        <v>810</v>
      </c>
      <c r="G8224" s="2">
        <v>45000</v>
      </c>
      <c r="J8224" t="s">
        <v>20599</v>
      </c>
      <c r="K8224" t="str">
        <f t="shared" si="128"/>
        <v>0. Disclosed</v>
      </c>
    </row>
    <row r="8225" spans="1:12" x14ac:dyDescent="0.2">
      <c r="A8225" t="s">
        <v>15715</v>
      </c>
      <c r="B8225" t="s">
        <v>11</v>
      </c>
      <c r="C8225">
        <v>0</v>
      </c>
      <c r="D8225" t="s">
        <v>11816</v>
      </c>
      <c r="E8225" t="s">
        <v>20600</v>
      </c>
      <c r="F8225" t="s">
        <v>780</v>
      </c>
      <c r="G8225" s="2">
        <v>44995</v>
      </c>
      <c r="J8225" t="s">
        <v>20601</v>
      </c>
      <c r="K8225" t="str">
        <f t="shared" si="128"/>
        <v>0. Disclosed</v>
      </c>
    </row>
    <row r="8226" spans="1:12" x14ac:dyDescent="0.2">
      <c r="A8226" t="s">
        <v>15715</v>
      </c>
      <c r="B8226" t="s">
        <v>11</v>
      </c>
      <c r="C8226">
        <v>0</v>
      </c>
      <c r="D8226" t="s">
        <v>10216</v>
      </c>
      <c r="E8226" t="s">
        <v>13496</v>
      </c>
      <c r="F8226" t="s">
        <v>42</v>
      </c>
      <c r="G8226" s="2">
        <v>45001</v>
      </c>
      <c r="J8226" t="s">
        <v>20602</v>
      </c>
      <c r="K8226" t="str">
        <f t="shared" si="128"/>
        <v>0. Disclosed</v>
      </c>
    </row>
    <row r="8227" spans="1:12" x14ac:dyDescent="0.2">
      <c r="A8227" t="s">
        <v>15715</v>
      </c>
      <c r="B8227" t="s">
        <v>11</v>
      </c>
      <c r="C8227">
        <v>0</v>
      </c>
      <c r="D8227" t="s">
        <v>4000</v>
      </c>
      <c r="E8227" t="s">
        <v>236</v>
      </c>
      <c r="F8227" t="s">
        <v>18</v>
      </c>
      <c r="G8227" s="2">
        <v>44998</v>
      </c>
      <c r="J8227" t="s">
        <v>20603</v>
      </c>
      <c r="K8227" t="str">
        <f t="shared" si="128"/>
        <v>0. Disclosed</v>
      </c>
    </row>
    <row r="8228" spans="1:12" x14ac:dyDescent="0.2">
      <c r="A8228" t="s">
        <v>15715</v>
      </c>
      <c r="B8228" t="s">
        <v>11</v>
      </c>
      <c r="C8228">
        <v>0</v>
      </c>
      <c r="D8228" t="s">
        <v>11559</v>
      </c>
      <c r="E8228" t="s">
        <v>13906</v>
      </c>
      <c r="F8228" t="s">
        <v>83</v>
      </c>
      <c r="G8228" s="2">
        <v>44994</v>
      </c>
      <c r="H8228" t="s">
        <v>290</v>
      </c>
      <c r="J8228" t="s">
        <v>20604</v>
      </c>
      <c r="K8228" t="str">
        <f t="shared" si="128"/>
        <v>2. Rp. 1.000.000 - 5.000.000</v>
      </c>
      <c r="L8228">
        <v>5000000</v>
      </c>
    </row>
    <row r="8229" spans="1:12" x14ac:dyDescent="0.2">
      <c r="A8229" t="s">
        <v>15715</v>
      </c>
      <c r="B8229" t="s">
        <v>11</v>
      </c>
      <c r="C8229">
        <v>0</v>
      </c>
      <c r="D8229" t="s">
        <v>20605</v>
      </c>
      <c r="E8229" t="s">
        <v>1164</v>
      </c>
      <c r="F8229" t="s">
        <v>18</v>
      </c>
      <c r="G8229" s="2">
        <v>44995</v>
      </c>
      <c r="J8229" t="s">
        <v>20606</v>
      </c>
      <c r="K8229" t="str">
        <f t="shared" si="128"/>
        <v>0. Disclosed</v>
      </c>
    </row>
    <row r="8230" spans="1:12" x14ac:dyDescent="0.2">
      <c r="A8230" t="s">
        <v>15715</v>
      </c>
      <c r="B8230" t="s">
        <v>11</v>
      </c>
      <c r="C8230">
        <v>0</v>
      </c>
      <c r="D8230" t="s">
        <v>13547</v>
      </c>
      <c r="E8230" t="s">
        <v>13548</v>
      </c>
      <c r="F8230" t="s">
        <v>1328</v>
      </c>
      <c r="G8230" s="2">
        <v>44998</v>
      </c>
      <c r="J8230" t="s">
        <v>20607</v>
      </c>
      <c r="K8230" t="str">
        <f t="shared" si="128"/>
        <v>0. Disclosed</v>
      </c>
    </row>
    <row r="8231" spans="1:12" x14ac:dyDescent="0.2">
      <c r="A8231" t="s">
        <v>15715</v>
      </c>
      <c r="B8231" t="s">
        <v>11</v>
      </c>
      <c r="C8231">
        <v>0</v>
      </c>
      <c r="D8231" t="s">
        <v>14107</v>
      </c>
      <c r="E8231" t="s">
        <v>14108</v>
      </c>
      <c r="F8231" t="s">
        <v>42</v>
      </c>
      <c r="G8231" s="2">
        <v>44995</v>
      </c>
      <c r="H8231" t="s">
        <v>913</v>
      </c>
      <c r="J8231" t="s">
        <v>20608</v>
      </c>
      <c r="K8231" t="str">
        <f t="shared" si="128"/>
        <v>2. Rp. 1.000.000 - 5.000.000</v>
      </c>
      <c r="L8231">
        <v>3000000</v>
      </c>
    </row>
    <row r="8232" spans="1:12" x14ac:dyDescent="0.2">
      <c r="A8232" t="s">
        <v>15715</v>
      </c>
      <c r="B8232" t="s">
        <v>11</v>
      </c>
      <c r="C8232">
        <v>0</v>
      </c>
      <c r="D8232" t="s">
        <v>5667</v>
      </c>
      <c r="E8232" t="s">
        <v>13709</v>
      </c>
      <c r="F8232" t="s">
        <v>259</v>
      </c>
      <c r="G8232" s="2">
        <v>44996</v>
      </c>
      <c r="H8232" t="s">
        <v>1706</v>
      </c>
      <c r="J8232" t="s">
        <v>20609</v>
      </c>
      <c r="K8232" t="str">
        <f t="shared" si="128"/>
        <v>3. Rp. 5.000.000 - 10.000.000</v>
      </c>
      <c r="L8232">
        <v>7000000</v>
      </c>
    </row>
    <row r="8233" spans="1:12" x14ac:dyDescent="0.2">
      <c r="A8233" t="s">
        <v>15715</v>
      </c>
      <c r="B8233" t="s">
        <v>11</v>
      </c>
      <c r="C8233">
        <v>0</v>
      </c>
      <c r="D8233" t="s">
        <v>5667</v>
      </c>
      <c r="E8233" t="s">
        <v>7788</v>
      </c>
      <c r="F8233" t="s">
        <v>18</v>
      </c>
      <c r="G8233" s="2">
        <v>44995</v>
      </c>
      <c r="J8233" t="s">
        <v>20610</v>
      </c>
      <c r="K8233" t="str">
        <f t="shared" si="128"/>
        <v>0. Disclosed</v>
      </c>
    </row>
    <row r="8234" spans="1:12" x14ac:dyDescent="0.2">
      <c r="A8234" t="s">
        <v>15715</v>
      </c>
      <c r="B8234" t="s">
        <v>11</v>
      </c>
      <c r="C8234">
        <v>0</v>
      </c>
      <c r="D8234" t="s">
        <v>8966</v>
      </c>
      <c r="E8234" t="s">
        <v>14162</v>
      </c>
      <c r="F8234" t="s">
        <v>259</v>
      </c>
      <c r="G8234" s="2">
        <v>44995</v>
      </c>
      <c r="H8234" t="s">
        <v>132</v>
      </c>
      <c r="J8234" t="s">
        <v>20611</v>
      </c>
      <c r="K8234" t="str">
        <f t="shared" si="128"/>
        <v>2. Rp. 1.000.000 - 5.000.000</v>
      </c>
      <c r="L8234">
        <v>5000000</v>
      </c>
    </row>
    <row r="8235" spans="1:12" x14ac:dyDescent="0.2">
      <c r="A8235" t="s">
        <v>15715</v>
      </c>
      <c r="B8235" t="s">
        <v>11</v>
      </c>
      <c r="C8235">
        <v>0</v>
      </c>
      <c r="D8235" t="s">
        <v>7697</v>
      </c>
      <c r="E8235" t="s">
        <v>1097</v>
      </c>
      <c r="F8235" t="s">
        <v>515</v>
      </c>
      <c r="G8235" s="2">
        <v>44992</v>
      </c>
      <c r="H8235" t="s">
        <v>13933</v>
      </c>
      <c r="J8235" t="s">
        <v>20612</v>
      </c>
      <c r="K8235" t="str">
        <f t="shared" si="128"/>
        <v>2. Rp. 1.000.000 - 5.000.000</v>
      </c>
      <c r="L8235">
        <v>4900000</v>
      </c>
    </row>
    <row r="8236" spans="1:12" x14ac:dyDescent="0.2">
      <c r="A8236" t="s">
        <v>15715</v>
      </c>
      <c r="B8236" t="s">
        <v>11</v>
      </c>
      <c r="C8236">
        <v>0</v>
      </c>
      <c r="D8236" t="s">
        <v>13806</v>
      </c>
      <c r="E8236" t="s">
        <v>13807</v>
      </c>
      <c r="F8236" t="s">
        <v>42</v>
      </c>
      <c r="G8236" s="2">
        <v>44998</v>
      </c>
      <c r="J8236" t="s">
        <v>20613</v>
      </c>
      <c r="K8236" t="str">
        <f t="shared" si="128"/>
        <v>0. Disclosed</v>
      </c>
    </row>
    <row r="8237" spans="1:12" x14ac:dyDescent="0.2">
      <c r="A8237" t="s">
        <v>15715</v>
      </c>
      <c r="B8237" t="s">
        <v>11</v>
      </c>
      <c r="C8237">
        <v>0</v>
      </c>
      <c r="D8237" t="s">
        <v>20614</v>
      </c>
      <c r="E8237" t="s">
        <v>20615</v>
      </c>
      <c r="F8237" t="s">
        <v>312</v>
      </c>
      <c r="G8237" s="2">
        <v>44999</v>
      </c>
      <c r="H8237" t="s">
        <v>3314</v>
      </c>
      <c r="J8237" t="s">
        <v>20616</v>
      </c>
      <c r="K8237" t="str">
        <f t="shared" si="128"/>
        <v>2. Rp. 1.000.000 - 5.000.000</v>
      </c>
      <c r="L8237">
        <v>4500000</v>
      </c>
    </row>
    <row r="8238" spans="1:12" x14ac:dyDescent="0.2">
      <c r="A8238" t="s">
        <v>15715</v>
      </c>
      <c r="B8238" t="s">
        <v>11</v>
      </c>
      <c r="C8238">
        <v>0</v>
      </c>
      <c r="D8238" t="s">
        <v>8848</v>
      </c>
      <c r="E8238" t="s">
        <v>20617</v>
      </c>
      <c r="F8238" t="s">
        <v>14</v>
      </c>
      <c r="G8238" s="2">
        <v>44995</v>
      </c>
      <c r="J8238" t="s">
        <v>20618</v>
      </c>
      <c r="K8238" t="str">
        <f t="shared" si="128"/>
        <v>0. Disclosed</v>
      </c>
    </row>
    <row r="8239" spans="1:12" x14ac:dyDescent="0.2">
      <c r="A8239" t="s">
        <v>15715</v>
      </c>
      <c r="B8239" t="s">
        <v>11</v>
      </c>
      <c r="C8239">
        <v>0</v>
      </c>
      <c r="D8239" t="s">
        <v>8913</v>
      </c>
      <c r="E8239" t="s">
        <v>1746</v>
      </c>
      <c r="F8239" t="s">
        <v>14</v>
      </c>
      <c r="G8239" s="2">
        <v>44996</v>
      </c>
      <c r="H8239" t="s">
        <v>6002</v>
      </c>
      <c r="J8239" t="s">
        <v>20619</v>
      </c>
      <c r="K8239" t="str">
        <f t="shared" si="128"/>
        <v>2. Rp. 1.000.000 - 5.000.000</v>
      </c>
      <c r="L8239">
        <v>4000000</v>
      </c>
    </row>
    <row r="8240" spans="1:12" x14ac:dyDescent="0.2">
      <c r="A8240" t="s">
        <v>15715</v>
      </c>
      <c r="B8240" t="s">
        <v>11</v>
      </c>
      <c r="C8240">
        <v>1</v>
      </c>
      <c r="D8240" t="s">
        <v>20620</v>
      </c>
      <c r="E8240" t="s">
        <v>20621</v>
      </c>
      <c r="F8240" t="s">
        <v>515</v>
      </c>
      <c r="G8240" s="2">
        <v>44989</v>
      </c>
      <c r="H8240" t="s">
        <v>10098</v>
      </c>
      <c r="J8240" t="s">
        <v>20622</v>
      </c>
      <c r="K8240" t="str">
        <f t="shared" si="128"/>
        <v>2. Rp. 1.000.000 - 5.000.000</v>
      </c>
      <c r="L8240">
        <v>5000000</v>
      </c>
    </row>
    <row r="8241" spans="1:12" x14ac:dyDescent="0.2">
      <c r="A8241" t="s">
        <v>15715</v>
      </c>
      <c r="B8241" t="s">
        <v>11</v>
      </c>
      <c r="C8241">
        <v>0</v>
      </c>
      <c r="D8241" t="s">
        <v>13475</v>
      </c>
      <c r="E8241" t="s">
        <v>13786</v>
      </c>
      <c r="F8241" t="s">
        <v>515</v>
      </c>
      <c r="G8241" s="2">
        <v>44991</v>
      </c>
      <c r="J8241" t="s">
        <v>20623</v>
      </c>
      <c r="K8241" t="str">
        <f t="shared" si="128"/>
        <v>0. Disclosed</v>
      </c>
    </row>
    <row r="8242" spans="1:12" x14ac:dyDescent="0.2">
      <c r="A8242" t="s">
        <v>15715</v>
      </c>
      <c r="B8242" t="s">
        <v>11</v>
      </c>
      <c r="C8242">
        <v>0</v>
      </c>
      <c r="D8242" t="s">
        <v>8913</v>
      </c>
      <c r="E8242" t="s">
        <v>14423</v>
      </c>
      <c r="F8242" t="s">
        <v>7525</v>
      </c>
      <c r="G8242" s="2">
        <v>45002</v>
      </c>
      <c r="J8242" t="s">
        <v>20624</v>
      </c>
      <c r="K8242" t="str">
        <f t="shared" si="128"/>
        <v>0. Disclosed</v>
      </c>
    </row>
    <row r="8243" spans="1:12" x14ac:dyDescent="0.2">
      <c r="A8243" t="s">
        <v>15715</v>
      </c>
      <c r="B8243" t="s">
        <v>11</v>
      </c>
      <c r="C8243">
        <v>0</v>
      </c>
      <c r="D8243" t="s">
        <v>12464</v>
      </c>
      <c r="E8243" t="s">
        <v>17513</v>
      </c>
      <c r="F8243" t="s">
        <v>702</v>
      </c>
      <c r="G8243" s="2">
        <v>44997</v>
      </c>
      <c r="J8243" t="s">
        <v>20625</v>
      </c>
      <c r="K8243" t="str">
        <f t="shared" si="128"/>
        <v>0. Disclosed</v>
      </c>
    </row>
    <row r="8244" spans="1:12" x14ac:dyDescent="0.2">
      <c r="A8244" t="s">
        <v>15715</v>
      </c>
      <c r="B8244" t="s">
        <v>11</v>
      </c>
      <c r="C8244">
        <v>0</v>
      </c>
      <c r="D8244" t="s">
        <v>20626</v>
      </c>
      <c r="E8244" t="s">
        <v>20627</v>
      </c>
      <c r="F8244" t="s">
        <v>83</v>
      </c>
      <c r="G8244" s="2">
        <v>44994</v>
      </c>
      <c r="H8244" t="s">
        <v>20628</v>
      </c>
      <c r="J8244" t="s">
        <v>20629</v>
      </c>
      <c r="K8244" t="str">
        <f t="shared" si="128"/>
        <v>3. Rp. 5.000.000 - 10.000.000</v>
      </c>
      <c r="L8244">
        <v>6000000</v>
      </c>
    </row>
    <row r="8245" spans="1:12" x14ac:dyDescent="0.2">
      <c r="A8245" t="s">
        <v>15715</v>
      </c>
      <c r="B8245" t="s">
        <v>11</v>
      </c>
      <c r="C8245">
        <v>0</v>
      </c>
      <c r="D8245" t="s">
        <v>16044</v>
      </c>
      <c r="E8245" t="s">
        <v>20630</v>
      </c>
      <c r="F8245" t="s">
        <v>366</v>
      </c>
      <c r="G8245" s="2">
        <v>44995</v>
      </c>
      <c r="J8245" t="s">
        <v>20631</v>
      </c>
      <c r="K8245" t="str">
        <f t="shared" si="128"/>
        <v>0. Disclosed</v>
      </c>
    </row>
    <row r="8246" spans="1:12" x14ac:dyDescent="0.2">
      <c r="A8246" t="s">
        <v>15715</v>
      </c>
      <c r="B8246" t="s">
        <v>11</v>
      </c>
      <c r="C8246">
        <v>0</v>
      </c>
      <c r="D8246" t="s">
        <v>14090</v>
      </c>
      <c r="E8246" t="s">
        <v>14091</v>
      </c>
      <c r="F8246" t="s">
        <v>42</v>
      </c>
      <c r="G8246" s="2">
        <v>44994</v>
      </c>
      <c r="H8246" t="s">
        <v>2456</v>
      </c>
      <c r="J8246" t="s">
        <v>20632</v>
      </c>
      <c r="K8246" t="str">
        <f t="shared" si="128"/>
        <v>2. Rp. 1.000.000 - 5.000.000</v>
      </c>
      <c r="L8246">
        <v>4000000</v>
      </c>
    </row>
    <row r="8247" spans="1:12" x14ac:dyDescent="0.2">
      <c r="A8247" t="s">
        <v>15715</v>
      </c>
      <c r="B8247" t="s">
        <v>11</v>
      </c>
      <c r="C8247">
        <v>0</v>
      </c>
      <c r="D8247" t="s">
        <v>5183</v>
      </c>
      <c r="E8247" t="s">
        <v>3667</v>
      </c>
      <c r="F8247" t="s">
        <v>18</v>
      </c>
      <c r="G8247" s="2">
        <v>44993</v>
      </c>
      <c r="J8247" t="s">
        <v>20633</v>
      </c>
      <c r="K8247" t="str">
        <f t="shared" si="128"/>
        <v>0. Disclosed</v>
      </c>
    </row>
    <row r="8248" spans="1:12" x14ac:dyDescent="0.2">
      <c r="A8248" t="s">
        <v>15715</v>
      </c>
      <c r="B8248" t="s">
        <v>11</v>
      </c>
      <c r="C8248">
        <v>0</v>
      </c>
      <c r="D8248" t="s">
        <v>7183</v>
      </c>
      <c r="E8248" t="s">
        <v>13972</v>
      </c>
      <c r="F8248" t="s">
        <v>18</v>
      </c>
      <c r="G8248" s="2">
        <v>45000</v>
      </c>
      <c r="J8248" t="s">
        <v>20634</v>
      </c>
      <c r="K8248" t="str">
        <f t="shared" si="128"/>
        <v>0. Disclosed</v>
      </c>
    </row>
    <row r="8249" spans="1:12" x14ac:dyDescent="0.2">
      <c r="A8249" t="s">
        <v>15715</v>
      </c>
      <c r="B8249" t="s">
        <v>11</v>
      </c>
      <c r="C8249">
        <v>1</v>
      </c>
      <c r="D8249" t="s">
        <v>7411</v>
      </c>
      <c r="E8249" t="s">
        <v>20635</v>
      </c>
      <c r="F8249" t="s">
        <v>2778</v>
      </c>
      <c r="G8249" s="2">
        <v>44994</v>
      </c>
      <c r="J8249" t="s">
        <v>20636</v>
      </c>
      <c r="K8249" t="str">
        <f t="shared" si="128"/>
        <v>0. Disclosed</v>
      </c>
    </row>
    <row r="8250" spans="1:12" x14ac:dyDescent="0.2">
      <c r="A8250" t="s">
        <v>15715</v>
      </c>
      <c r="B8250" t="s">
        <v>11</v>
      </c>
      <c r="C8250">
        <v>0</v>
      </c>
      <c r="D8250" t="s">
        <v>13745</v>
      </c>
      <c r="E8250" t="s">
        <v>12017</v>
      </c>
      <c r="F8250" t="s">
        <v>14</v>
      </c>
      <c r="G8250" s="2">
        <v>44992</v>
      </c>
      <c r="H8250" t="s">
        <v>3263</v>
      </c>
      <c r="J8250" t="s">
        <v>20637</v>
      </c>
      <c r="K8250" t="str">
        <f t="shared" si="128"/>
        <v>2. Rp. 1.000.000 - 5.000.000</v>
      </c>
      <c r="L8250">
        <v>3500000</v>
      </c>
    </row>
    <row r="8251" spans="1:12" x14ac:dyDescent="0.2">
      <c r="A8251" t="s">
        <v>15715</v>
      </c>
      <c r="B8251" t="s">
        <v>11</v>
      </c>
      <c r="C8251">
        <v>0</v>
      </c>
      <c r="D8251" t="s">
        <v>13185</v>
      </c>
      <c r="E8251" t="s">
        <v>13925</v>
      </c>
      <c r="F8251" t="s">
        <v>780</v>
      </c>
      <c r="G8251" s="2">
        <v>45002</v>
      </c>
      <c r="J8251" t="s">
        <v>20638</v>
      </c>
      <c r="K8251" t="str">
        <f t="shared" si="128"/>
        <v>0. Disclosed</v>
      </c>
    </row>
    <row r="8252" spans="1:12" x14ac:dyDescent="0.2">
      <c r="A8252" t="s">
        <v>15715</v>
      </c>
      <c r="B8252" t="s">
        <v>11</v>
      </c>
      <c r="C8252">
        <v>0</v>
      </c>
      <c r="D8252" t="s">
        <v>15010</v>
      </c>
      <c r="E8252" t="s">
        <v>20639</v>
      </c>
      <c r="F8252" t="s">
        <v>312</v>
      </c>
      <c r="G8252" s="2">
        <v>44993</v>
      </c>
      <c r="H8252" t="s">
        <v>132</v>
      </c>
      <c r="J8252" t="s">
        <v>20640</v>
      </c>
      <c r="K8252" t="str">
        <f t="shared" si="128"/>
        <v>2. Rp. 1.000.000 - 5.000.000</v>
      </c>
      <c r="L8252">
        <v>5000000</v>
      </c>
    </row>
    <row r="8253" spans="1:12" x14ac:dyDescent="0.2">
      <c r="A8253" t="s">
        <v>15715</v>
      </c>
      <c r="B8253" t="s">
        <v>11</v>
      </c>
      <c r="C8253">
        <v>0</v>
      </c>
      <c r="D8253" t="s">
        <v>13106</v>
      </c>
      <c r="E8253" t="s">
        <v>20641</v>
      </c>
      <c r="F8253" t="s">
        <v>6364</v>
      </c>
      <c r="G8253" s="2">
        <v>45005</v>
      </c>
      <c r="J8253" t="s">
        <v>20642</v>
      </c>
      <c r="K8253" t="str">
        <f t="shared" si="128"/>
        <v>0. Disclosed</v>
      </c>
    </row>
    <row r="8254" spans="1:12" x14ac:dyDescent="0.2">
      <c r="A8254" t="s">
        <v>15715</v>
      </c>
      <c r="B8254" t="s">
        <v>11</v>
      </c>
      <c r="C8254">
        <v>1</v>
      </c>
      <c r="D8254" t="s">
        <v>15746</v>
      </c>
      <c r="E8254" t="s">
        <v>20643</v>
      </c>
      <c r="F8254" t="s">
        <v>9984</v>
      </c>
      <c r="G8254" s="2">
        <v>44995</v>
      </c>
      <c r="J8254" t="s">
        <v>20644</v>
      </c>
      <c r="K8254" t="str">
        <f t="shared" si="128"/>
        <v>0. Disclosed</v>
      </c>
    </row>
    <row r="8255" spans="1:12" x14ac:dyDescent="0.2">
      <c r="A8255" t="s">
        <v>15715</v>
      </c>
      <c r="B8255" t="s">
        <v>11</v>
      </c>
      <c r="C8255">
        <v>0</v>
      </c>
      <c r="D8255" t="s">
        <v>5183</v>
      </c>
      <c r="E8255" t="s">
        <v>5782</v>
      </c>
      <c r="F8255" t="s">
        <v>14</v>
      </c>
      <c r="G8255" s="2">
        <v>44995</v>
      </c>
      <c r="J8255" t="s">
        <v>20645</v>
      </c>
      <c r="K8255" t="str">
        <f t="shared" si="128"/>
        <v>0. Disclosed</v>
      </c>
    </row>
    <row r="8256" spans="1:12" x14ac:dyDescent="0.2">
      <c r="A8256" t="s">
        <v>15715</v>
      </c>
      <c r="B8256" t="s">
        <v>11</v>
      </c>
      <c r="C8256">
        <v>0</v>
      </c>
      <c r="D8256" t="s">
        <v>4616</v>
      </c>
      <c r="E8256" t="s">
        <v>13930</v>
      </c>
      <c r="F8256" t="s">
        <v>810</v>
      </c>
      <c r="G8256" s="2">
        <v>44999</v>
      </c>
      <c r="J8256" t="s">
        <v>20646</v>
      </c>
      <c r="K8256" t="str">
        <f t="shared" si="128"/>
        <v>0. Disclosed</v>
      </c>
    </row>
    <row r="8257" spans="1:12" x14ac:dyDescent="0.2">
      <c r="A8257" t="s">
        <v>15715</v>
      </c>
      <c r="B8257" t="s">
        <v>11</v>
      </c>
      <c r="C8257">
        <v>0</v>
      </c>
      <c r="D8257" t="s">
        <v>20647</v>
      </c>
      <c r="E8257" t="s">
        <v>6896</v>
      </c>
      <c r="F8257" t="s">
        <v>18</v>
      </c>
      <c r="G8257" s="2">
        <v>44988</v>
      </c>
      <c r="J8257" t="s">
        <v>20648</v>
      </c>
      <c r="K8257" t="str">
        <f t="shared" si="128"/>
        <v>0. Disclosed</v>
      </c>
    </row>
    <row r="8258" spans="1:12" x14ac:dyDescent="0.2">
      <c r="A8258" t="s">
        <v>15715</v>
      </c>
      <c r="B8258" t="s">
        <v>11</v>
      </c>
      <c r="C8258">
        <v>0</v>
      </c>
      <c r="D8258" t="s">
        <v>20649</v>
      </c>
      <c r="E8258" t="s">
        <v>20650</v>
      </c>
      <c r="F8258" t="s">
        <v>11584</v>
      </c>
      <c r="G8258" s="2">
        <v>44998</v>
      </c>
      <c r="J8258" t="s">
        <v>20651</v>
      </c>
      <c r="K8258" t="str">
        <f t="shared" si="128"/>
        <v>0. Disclosed</v>
      </c>
    </row>
    <row r="8259" spans="1:12" x14ac:dyDescent="0.2">
      <c r="A8259" t="s">
        <v>15715</v>
      </c>
      <c r="B8259" t="s">
        <v>11</v>
      </c>
      <c r="C8259">
        <v>0</v>
      </c>
      <c r="D8259" t="s">
        <v>13818</v>
      </c>
      <c r="E8259" t="s">
        <v>13819</v>
      </c>
      <c r="F8259" t="s">
        <v>83</v>
      </c>
      <c r="G8259" s="2">
        <v>44991</v>
      </c>
      <c r="H8259" t="s">
        <v>290</v>
      </c>
      <c r="J8259" t="s">
        <v>20652</v>
      </c>
      <c r="K8259" t="str">
        <f t="shared" ref="K8259:K8322" si="129">IF(L8259="","0. Disclosed",IF(L8259&gt;25000000,"7.  &gt; Rp. 25.000.000",IF(L8259&gt;20000000,"6. Rp. 20.000.000 - 25.000.000",IF(L8259&gt;15000000,"5. Rp. 15.000.000 - 20.000.000",IF(L8259&gt;10000000,"4. Rp. 10.000.000 - 15.000.000",IF(L8259&gt;5000000,"3. Rp. 5.000.000 - 10.000.000",IF(L8259&gt;1000000,"2. Rp. 1.000.000 - 5.000.000","1. &lt; Rp. 1.000.000")))))))</f>
        <v>2. Rp. 1.000.000 - 5.000.000</v>
      </c>
      <c r="L8259">
        <v>5000000</v>
      </c>
    </row>
    <row r="8260" spans="1:12" x14ac:dyDescent="0.2">
      <c r="A8260" t="s">
        <v>15715</v>
      </c>
      <c r="B8260" t="s">
        <v>11</v>
      </c>
      <c r="C8260">
        <v>0</v>
      </c>
      <c r="D8260" t="s">
        <v>20653</v>
      </c>
      <c r="E8260" t="s">
        <v>20654</v>
      </c>
      <c r="F8260" t="s">
        <v>14</v>
      </c>
      <c r="G8260" s="2">
        <v>44992</v>
      </c>
      <c r="J8260" t="s">
        <v>20655</v>
      </c>
      <c r="K8260" t="str">
        <f t="shared" si="129"/>
        <v>0. Disclosed</v>
      </c>
    </row>
    <row r="8261" spans="1:12" x14ac:dyDescent="0.2">
      <c r="A8261" t="s">
        <v>15715</v>
      </c>
      <c r="B8261" t="s">
        <v>11</v>
      </c>
      <c r="C8261">
        <v>1</v>
      </c>
      <c r="D8261" t="s">
        <v>20656</v>
      </c>
      <c r="E8261" t="s">
        <v>20657</v>
      </c>
      <c r="F8261" t="s">
        <v>14</v>
      </c>
      <c r="G8261" s="2">
        <v>44987</v>
      </c>
      <c r="J8261" t="s">
        <v>20658</v>
      </c>
      <c r="K8261" t="str">
        <f t="shared" si="129"/>
        <v>0. Disclosed</v>
      </c>
    </row>
    <row r="8262" spans="1:12" x14ac:dyDescent="0.2">
      <c r="A8262" t="s">
        <v>15715</v>
      </c>
      <c r="B8262" t="s">
        <v>11</v>
      </c>
      <c r="C8262">
        <v>0</v>
      </c>
      <c r="D8262" t="s">
        <v>10186</v>
      </c>
      <c r="E8262" t="s">
        <v>13520</v>
      </c>
      <c r="F8262" t="s">
        <v>1321</v>
      </c>
      <c r="G8262" s="2">
        <v>44998</v>
      </c>
      <c r="J8262" t="s">
        <v>20659</v>
      </c>
      <c r="K8262" t="str">
        <f t="shared" si="129"/>
        <v>0. Disclosed</v>
      </c>
    </row>
    <row r="8263" spans="1:12" x14ac:dyDescent="0.2">
      <c r="A8263" t="s">
        <v>15715</v>
      </c>
      <c r="B8263" t="s">
        <v>11</v>
      </c>
      <c r="C8263">
        <v>0</v>
      </c>
      <c r="D8263" t="s">
        <v>13983</v>
      </c>
      <c r="E8263" t="s">
        <v>2716</v>
      </c>
      <c r="F8263" t="s">
        <v>515</v>
      </c>
      <c r="G8263" s="2">
        <v>44995</v>
      </c>
      <c r="J8263" t="s">
        <v>20660</v>
      </c>
      <c r="K8263" t="str">
        <f t="shared" si="129"/>
        <v>0. Disclosed</v>
      </c>
    </row>
    <row r="8264" spans="1:12" x14ac:dyDescent="0.2">
      <c r="A8264" t="s">
        <v>15715</v>
      </c>
      <c r="B8264" t="s">
        <v>11</v>
      </c>
      <c r="C8264">
        <v>0</v>
      </c>
      <c r="D8264" t="s">
        <v>13604</v>
      </c>
      <c r="E8264" t="s">
        <v>13633</v>
      </c>
      <c r="F8264" t="s">
        <v>195</v>
      </c>
      <c r="G8264" s="2">
        <v>44992</v>
      </c>
      <c r="H8264" t="s">
        <v>4567</v>
      </c>
      <c r="J8264" t="s">
        <v>20661</v>
      </c>
      <c r="K8264" t="str">
        <f t="shared" si="129"/>
        <v>2. Rp. 1.000.000 - 5.000.000</v>
      </c>
      <c r="L8264">
        <v>2500000</v>
      </c>
    </row>
    <row r="8265" spans="1:12" x14ac:dyDescent="0.2">
      <c r="A8265" t="s">
        <v>15715</v>
      </c>
      <c r="B8265" t="s">
        <v>11</v>
      </c>
      <c r="C8265">
        <v>0</v>
      </c>
      <c r="D8265" t="s">
        <v>13604</v>
      </c>
      <c r="E8265" t="s">
        <v>13605</v>
      </c>
      <c r="F8265" t="s">
        <v>9984</v>
      </c>
      <c r="G8265" s="2">
        <v>44993</v>
      </c>
      <c r="J8265" t="s">
        <v>20662</v>
      </c>
      <c r="K8265" t="str">
        <f t="shared" si="129"/>
        <v>0. Disclosed</v>
      </c>
    </row>
    <row r="8266" spans="1:12" x14ac:dyDescent="0.2">
      <c r="A8266" t="s">
        <v>15715</v>
      </c>
      <c r="B8266" t="s">
        <v>11</v>
      </c>
      <c r="C8266">
        <v>1</v>
      </c>
      <c r="D8266" t="s">
        <v>7411</v>
      </c>
      <c r="E8266" t="s">
        <v>20663</v>
      </c>
      <c r="F8266" t="s">
        <v>312</v>
      </c>
      <c r="G8266" s="2">
        <v>44993</v>
      </c>
      <c r="J8266" t="s">
        <v>20664</v>
      </c>
      <c r="K8266" t="str">
        <f t="shared" si="129"/>
        <v>0. Disclosed</v>
      </c>
    </row>
    <row r="8267" spans="1:12" x14ac:dyDescent="0.2">
      <c r="A8267" t="s">
        <v>15715</v>
      </c>
      <c r="B8267" t="s">
        <v>11</v>
      </c>
      <c r="C8267">
        <v>0</v>
      </c>
      <c r="D8267" t="s">
        <v>14201</v>
      </c>
      <c r="E8267" t="s">
        <v>14202</v>
      </c>
      <c r="F8267" t="s">
        <v>10612</v>
      </c>
      <c r="G8267" s="2">
        <v>45002</v>
      </c>
      <c r="J8267" t="s">
        <v>20665</v>
      </c>
      <c r="K8267" t="str">
        <f t="shared" si="129"/>
        <v>0. Disclosed</v>
      </c>
    </row>
    <row r="8268" spans="1:12" x14ac:dyDescent="0.2">
      <c r="A8268" t="s">
        <v>15715</v>
      </c>
      <c r="B8268" t="s">
        <v>11</v>
      </c>
      <c r="C8268">
        <v>0</v>
      </c>
      <c r="D8268" t="s">
        <v>7331</v>
      </c>
      <c r="E8268" t="s">
        <v>1667</v>
      </c>
      <c r="F8268" t="s">
        <v>18</v>
      </c>
      <c r="G8268" s="2">
        <v>44991</v>
      </c>
      <c r="J8268" t="s">
        <v>20666</v>
      </c>
      <c r="K8268" t="str">
        <f t="shared" si="129"/>
        <v>0. Disclosed</v>
      </c>
    </row>
    <row r="8269" spans="1:12" x14ac:dyDescent="0.2">
      <c r="A8269" t="s">
        <v>15715</v>
      </c>
      <c r="B8269" t="s">
        <v>11</v>
      </c>
      <c r="C8269">
        <v>0</v>
      </c>
      <c r="D8269" t="s">
        <v>20667</v>
      </c>
      <c r="E8269" t="s">
        <v>9234</v>
      </c>
      <c r="F8269" t="s">
        <v>14</v>
      </c>
      <c r="G8269" s="2">
        <v>44993</v>
      </c>
      <c r="H8269" t="s">
        <v>8777</v>
      </c>
      <c r="I8269" t="s">
        <v>20668</v>
      </c>
      <c r="J8269" t="s">
        <v>20669</v>
      </c>
      <c r="K8269" t="str">
        <f t="shared" si="129"/>
        <v>3. Rp. 5.000.000 - 10.000.000</v>
      </c>
      <c r="L8269">
        <v>6000000</v>
      </c>
    </row>
    <row r="8270" spans="1:12" x14ac:dyDescent="0.2">
      <c r="A8270" t="s">
        <v>15715</v>
      </c>
      <c r="B8270" t="s">
        <v>11</v>
      </c>
      <c r="C8270">
        <v>0</v>
      </c>
      <c r="D8270" t="s">
        <v>9632</v>
      </c>
      <c r="E8270" t="s">
        <v>9633</v>
      </c>
      <c r="F8270" t="s">
        <v>83</v>
      </c>
      <c r="G8270" s="2">
        <v>45000</v>
      </c>
      <c r="H8270" t="s">
        <v>9634</v>
      </c>
      <c r="I8270" t="s">
        <v>9635</v>
      </c>
      <c r="J8270" t="s">
        <v>20670</v>
      </c>
      <c r="K8270" t="str">
        <f t="shared" si="129"/>
        <v>2. Rp. 1.000.000 - 5.000.000</v>
      </c>
      <c r="L8270">
        <v>2500000</v>
      </c>
    </row>
    <row r="8271" spans="1:12" x14ac:dyDescent="0.2">
      <c r="A8271" t="s">
        <v>15715</v>
      </c>
      <c r="B8271" t="s">
        <v>11</v>
      </c>
      <c r="C8271">
        <v>0</v>
      </c>
      <c r="D8271" t="s">
        <v>13596</v>
      </c>
      <c r="E8271" t="s">
        <v>13597</v>
      </c>
      <c r="F8271" t="s">
        <v>515</v>
      </c>
      <c r="G8271" s="2">
        <v>45005</v>
      </c>
      <c r="H8271" t="s">
        <v>13598</v>
      </c>
      <c r="I8271" t="s">
        <v>13599</v>
      </c>
      <c r="J8271" t="s">
        <v>20671</v>
      </c>
      <c r="K8271" t="str">
        <f t="shared" si="129"/>
        <v>2. Rp. 1.000.000 - 5.000.000</v>
      </c>
      <c r="L8271">
        <v>3000000</v>
      </c>
    </row>
    <row r="8272" spans="1:12" x14ac:dyDescent="0.2">
      <c r="A8272" t="s">
        <v>15715</v>
      </c>
      <c r="B8272" t="s">
        <v>11</v>
      </c>
      <c r="C8272">
        <v>1</v>
      </c>
      <c r="D8272" t="s">
        <v>8934</v>
      </c>
      <c r="E8272" t="s">
        <v>20672</v>
      </c>
      <c r="F8272" t="s">
        <v>195</v>
      </c>
      <c r="G8272" s="2">
        <v>44987</v>
      </c>
      <c r="I8272" t="s">
        <v>20673</v>
      </c>
      <c r="J8272" t="s">
        <v>20674</v>
      </c>
      <c r="K8272" t="str">
        <f t="shared" si="129"/>
        <v>0. Disclosed</v>
      </c>
    </row>
    <row r="8273" spans="1:12" x14ac:dyDescent="0.2">
      <c r="A8273" t="s">
        <v>15715</v>
      </c>
      <c r="B8273" t="s">
        <v>11</v>
      </c>
      <c r="C8273">
        <v>0</v>
      </c>
      <c r="D8273" t="s">
        <v>16024</v>
      </c>
      <c r="E8273" t="s">
        <v>20675</v>
      </c>
      <c r="F8273" t="s">
        <v>361</v>
      </c>
      <c r="G8273" s="2">
        <v>44998</v>
      </c>
      <c r="I8273" t="s">
        <v>20676</v>
      </c>
      <c r="J8273" t="s">
        <v>20677</v>
      </c>
      <c r="K8273" t="str">
        <f t="shared" si="129"/>
        <v>0. Disclosed</v>
      </c>
    </row>
    <row r="8274" spans="1:12" x14ac:dyDescent="0.2">
      <c r="A8274" t="s">
        <v>15715</v>
      </c>
      <c r="B8274" t="s">
        <v>11</v>
      </c>
      <c r="C8274">
        <v>0</v>
      </c>
      <c r="D8274" t="s">
        <v>14249</v>
      </c>
      <c r="E8274" t="s">
        <v>14250</v>
      </c>
      <c r="F8274" t="s">
        <v>780</v>
      </c>
      <c r="G8274" s="2">
        <v>44991</v>
      </c>
      <c r="I8274" t="s">
        <v>20678</v>
      </c>
      <c r="J8274" t="s">
        <v>20679</v>
      </c>
      <c r="K8274" t="str">
        <f t="shared" si="129"/>
        <v>0. Disclosed</v>
      </c>
    </row>
    <row r="8275" spans="1:12" x14ac:dyDescent="0.2">
      <c r="A8275" t="s">
        <v>15715</v>
      </c>
      <c r="B8275" t="s">
        <v>11</v>
      </c>
      <c r="C8275">
        <v>0</v>
      </c>
      <c r="D8275" t="s">
        <v>14114</v>
      </c>
      <c r="E8275" t="s">
        <v>14115</v>
      </c>
      <c r="F8275" t="s">
        <v>126</v>
      </c>
      <c r="G8275" s="2">
        <v>44995</v>
      </c>
      <c r="I8275" t="s">
        <v>20680</v>
      </c>
      <c r="J8275" t="s">
        <v>20681</v>
      </c>
      <c r="K8275" t="str">
        <f t="shared" si="129"/>
        <v>0. Disclosed</v>
      </c>
    </row>
    <row r="8276" spans="1:12" x14ac:dyDescent="0.2">
      <c r="A8276" t="s">
        <v>15715</v>
      </c>
      <c r="B8276" t="s">
        <v>11</v>
      </c>
      <c r="C8276">
        <v>0</v>
      </c>
      <c r="D8276" t="s">
        <v>20189</v>
      </c>
      <c r="E8276" t="s">
        <v>20682</v>
      </c>
      <c r="F8276" t="s">
        <v>42</v>
      </c>
      <c r="G8276" s="2">
        <v>44993</v>
      </c>
      <c r="H8276" t="s">
        <v>3314</v>
      </c>
      <c r="I8276" t="s">
        <v>20683</v>
      </c>
      <c r="J8276" t="s">
        <v>20684</v>
      </c>
      <c r="K8276" t="str">
        <f t="shared" si="129"/>
        <v>2. Rp. 1.000.000 - 5.000.000</v>
      </c>
      <c r="L8276">
        <v>4500000</v>
      </c>
    </row>
    <row r="8277" spans="1:12" x14ac:dyDescent="0.2">
      <c r="A8277" t="s">
        <v>15715</v>
      </c>
      <c r="B8277" t="s">
        <v>11</v>
      </c>
      <c r="C8277">
        <v>0</v>
      </c>
      <c r="D8277" t="s">
        <v>11023</v>
      </c>
      <c r="E8277" t="s">
        <v>12381</v>
      </c>
      <c r="F8277" t="s">
        <v>14</v>
      </c>
      <c r="G8277" s="2">
        <v>44991</v>
      </c>
      <c r="H8277" t="s">
        <v>13854</v>
      </c>
      <c r="I8277" t="s">
        <v>20685</v>
      </c>
      <c r="J8277" t="s">
        <v>20686</v>
      </c>
      <c r="K8277" t="str">
        <f t="shared" si="129"/>
        <v>2. Rp. 1.000.000 - 5.000.000</v>
      </c>
      <c r="L8277">
        <v>4500000</v>
      </c>
    </row>
    <row r="8278" spans="1:12" x14ac:dyDescent="0.2">
      <c r="A8278" t="s">
        <v>15715</v>
      </c>
      <c r="B8278" t="s">
        <v>11</v>
      </c>
      <c r="C8278">
        <v>0</v>
      </c>
      <c r="D8278" t="s">
        <v>7728</v>
      </c>
      <c r="E8278" t="s">
        <v>10005</v>
      </c>
      <c r="F8278" t="s">
        <v>780</v>
      </c>
      <c r="G8278" s="2">
        <v>44994</v>
      </c>
      <c r="I8278" t="s">
        <v>20687</v>
      </c>
      <c r="J8278" t="s">
        <v>20688</v>
      </c>
      <c r="K8278" t="str">
        <f t="shared" si="129"/>
        <v>0. Disclosed</v>
      </c>
    </row>
    <row r="8279" spans="1:12" x14ac:dyDescent="0.2">
      <c r="A8279" t="s">
        <v>15715</v>
      </c>
      <c r="B8279" t="s">
        <v>11</v>
      </c>
      <c r="C8279">
        <v>0</v>
      </c>
      <c r="D8279" t="s">
        <v>14068</v>
      </c>
      <c r="E8279" t="s">
        <v>14069</v>
      </c>
      <c r="F8279" t="s">
        <v>14</v>
      </c>
      <c r="G8279" s="2">
        <v>44993</v>
      </c>
      <c r="I8279" t="s">
        <v>20689</v>
      </c>
      <c r="J8279" t="s">
        <v>20690</v>
      </c>
      <c r="K8279" t="str">
        <f t="shared" si="129"/>
        <v>0. Disclosed</v>
      </c>
    </row>
    <row r="8280" spans="1:12" x14ac:dyDescent="0.2">
      <c r="A8280" t="s">
        <v>15715</v>
      </c>
      <c r="B8280" t="s">
        <v>11</v>
      </c>
      <c r="C8280">
        <v>0</v>
      </c>
      <c r="D8280" t="s">
        <v>4616</v>
      </c>
      <c r="E8280" t="s">
        <v>13986</v>
      </c>
      <c r="F8280" t="s">
        <v>2247</v>
      </c>
      <c r="G8280" s="2">
        <v>44999</v>
      </c>
      <c r="I8280" t="s">
        <v>20691</v>
      </c>
      <c r="J8280" t="s">
        <v>20692</v>
      </c>
      <c r="K8280" t="str">
        <f t="shared" si="129"/>
        <v>0. Disclosed</v>
      </c>
    </row>
    <row r="8281" spans="1:12" x14ac:dyDescent="0.2">
      <c r="A8281" t="s">
        <v>15715</v>
      </c>
      <c r="B8281" t="s">
        <v>11</v>
      </c>
      <c r="C8281">
        <v>0</v>
      </c>
      <c r="D8281" t="s">
        <v>9310</v>
      </c>
      <c r="E8281" t="s">
        <v>9311</v>
      </c>
      <c r="F8281" t="s">
        <v>83</v>
      </c>
      <c r="G8281" s="2">
        <v>44992</v>
      </c>
      <c r="I8281" t="s">
        <v>20693</v>
      </c>
      <c r="J8281" t="s">
        <v>20694</v>
      </c>
      <c r="K8281" t="str">
        <f t="shared" si="129"/>
        <v>0. Disclosed</v>
      </c>
    </row>
    <row r="8282" spans="1:12" x14ac:dyDescent="0.2">
      <c r="A8282" t="s">
        <v>15715</v>
      </c>
      <c r="B8282" t="s">
        <v>11</v>
      </c>
      <c r="C8282">
        <v>0</v>
      </c>
      <c r="D8282" t="s">
        <v>14032</v>
      </c>
      <c r="E8282" t="s">
        <v>13159</v>
      </c>
      <c r="F8282" t="s">
        <v>195</v>
      </c>
      <c r="G8282" s="2">
        <v>44999</v>
      </c>
      <c r="I8282" t="s">
        <v>20695</v>
      </c>
      <c r="J8282" t="s">
        <v>20696</v>
      </c>
      <c r="K8282" t="str">
        <f t="shared" si="129"/>
        <v>0. Disclosed</v>
      </c>
    </row>
    <row r="8283" spans="1:12" x14ac:dyDescent="0.2">
      <c r="A8283" t="s">
        <v>15715</v>
      </c>
      <c r="B8283" t="s">
        <v>11</v>
      </c>
      <c r="C8283">
        <v>0</v>
      </c>
      <c r="D8283" t="s">
        <v>4621</v>
      </c>
      <c r="E8283" t="s">
        <v>9355</v>
      </c>
      <c r="F8283" t="s">
        <v>361</v>
      </c>
      <c r="G8283" s="2">
        <v>44991</v>
      </c>
      <c r="H8283" t="s">
        <v>290</v>
      </c>
      <c r="I8283" t="s">
        <v>20697</v>
      </c>
      <c r="J8283" t="s">
        <v>20698</v>
      </c>
      <c r="K8283" t="str">
        <f t="shared" si="129"/>
        <v>2. Rp. 1.000.000 - 5.000.000</v>
      </c>
      <c r="L8283">
        <v>5000000</v>
      </c>
    </row>
    <row r="8284" spans="1:12" x14ac:dyDescent="0.2">
      <c r="A8284" t="s">
        <v>15715</v>
      </c>
      <c r="B8284" t="s">
        <v>11</v>
      </c>
      <c r="C8284">
        <v>0</v>
      </c>
      <c r="D8284" t="s">
        <v>10620</v>
      </c>
      <c r="E8284" t="s">
        <v>13727</v>
      </c>
      <c r="F8284" t="s">
        <v>1328</v>
      </c>
      <c r="G8284" s="2">
        <v>45000</v>
      </c>
      <c r="I8284" t="s">
        <v>20699</v>
      </c>
      <c r="J8284" t="s">
        <v>20700</v>
      </c>
      <c r="K8284" t="str">
        <f t="shared" si="129"/>
        <v>0. Disclosed</v>
      </c>
    </row>
    <row r="8285" spans="1:12" x14ac:dyDescent="0.2">
      <c r="A8285" t="s">
        <v>15715</v>
      </c>
      <c r="B8285" t="s">
        <v>11</v>
      </c>
      <c r="C8285">
        <v>1</v>
      </c>
      <c r="D8285" t="s">
        <v>7411</v>
      </c>
      <c r="E8285" t="s">
        <v>20701</v>
      </c>
      <c r="F8285" t="s">
        <v>14</v>
      </c>
      <c r="G8285" s="2">
        <v>44988</v>
      </c>
      <c r="H8285" t="s">
        <v>3252</v>
      </c>
      <c r="I8285" t="s">
        <v>20702</v>
      </c>
      <c r="J8285" t="s">
        <v>20703</v>
      </c>
      <c r="K8285" t="str">
        <f t="shared" si="129"/>
        <v>2. Rp. 1.000.000 - 5.000.000</v>
      </c>
      <c r="L8285">
        <v>5000000</v>
      </c>
    </row>
    <row r="8286" spans="1:12" x14ac:dyDescent="0.2">
      <c r="A8286" t="s">
        <v>15715</v>
      </c>
      <c r="B8286" t="s">
        <v>11</v>
      </c>
      <c r="C8286">
        <v>0</v>
      </c>
      <c r="D8286" t="s">
        <v>20704</v>
      </c>
      <c r="E8286" t="s">
        <v>20705</v>
      </c>
      <c r="F8286" t="s">
        <v>6147</v>
      </c>
      <c r="G8286" s="2">
        <v>45005</v>
      </c>
      <c r="I8286" t="s">
        <v>20706</v>
      </c>
      <c r="J8286" t="s">
        <v>20707</v>
      </c>
      <c r="K8286" t="str">
        <f t="shared" si="129"/>
        <v>0. Disclosed</v>
      </c>
    </row>
    <row r="8287" spans="1:12" x14ac:dyDescent="0.2">
      <c r="A8287" t="s">
        <v>15715</v>
      </c>
      <c r="B8287" t="s">
        <v>11</v>
      </c>
      <c r="C8287">
        <v>0</v>
      </c>
      <c r="D8287" t="s">
        <v>14138</v>
      </c>
      <c r="E8287" t="s">
        <v>14139</v>
      </c>
      <c r="F8287" t="s">
        <v>780</v>
      </c>
      <c r="G8287" s="2">
        <v>44989</v>
      </c>
      <c r="H8287" t="s">
        <v>14140</v>
      </c>
      <c r="I8287" t="s">
        <v>14141</v>
      </c>
      <c r="J8287" t="s">
        <v>20708</v>
      </c>
      <c r="K8287" t="str">
        <f t="shared" si="129"/>
        <v>2. Rp. 1.000.000 - 5.000.000</v>
      </c>
      <c r="L8287">
        <v>4500000</v>
      </c>
    </row>
    <row r="8288" spans="1:12" x14ac:dyDescent="0.2">
      <c r="A8288" t="s">
        <v>15715</v>
      </c>
      <c r="B8288" t="s">
        <v>11</v>
      </c>
      <c r="C8288">
        <v>1</v>
      </c>
      <c r="D8288" t="s">
        <v>9383</v>
      </c>
      <c r="E8288" t="s">
        <v>20709</v>
      </c>
      <c r="F8288" t="s">
        <v>2455</v>
      </c>
      <c r="G8288" s="2">
        <v>44995</v>
      </c>
      <c r="I8288" t="s">
        <v>20710</v>
      </c>
      <c r="J8288" t="s">
        <v>20711</v>
      </c>
      <c r="K8288" t="str">
        <f t="shared" si="129"/>
        <v>0. Disclosed</v>
      </c>
    </row>
    <row r="8289" spans="1:12" x14ac:dyDescent="0.2">
      <c r="A8289" t="s">
        <v>15715</v>
      </c>
      <c r="B8289" t="s">
        <v>11</v>
      </c>
      <c r="C8289">
        <v>0</v>
      </c>
      <c r="D8289" t="s">
        <v>13951</v>
      </c>
      <c r="E8289" t="s">
        <v>4109</v>
      </c>
      <c r="F8289" t="s">
        <v>14</v>
      </c>
      <c r="G8289" s="2">
        <v>44993</v>
      </c>
      <c r="J8289" t="s">
        <v>20712</v>
      </c>
      <c r="K8289" t="str">
        <f t="shared" si="129"/>
        <v>0. Disclosed</v>
      </c>
    </row>
    <row r="8290" spans="1:12" x14ac:dyDescent="0.2">
      <c r="A8290" t="s">
        <v>15715</v>
      </c>
      <c r="B8290" t="s">
        <v>11</v>
      </c>
      <c r="C8290">
        <v>1</v>
      </c>
      <c r="D8290" t="s">
        <v>8934</v>
      </c>
      <c r="E8290" t="s">
        <v>10523</v>
      </c>
      <c r="F8290" t="s">
        <v>515</v>
      </c>
      <c r="G8290" s="2">
        <v>44993</v>
      </c>
      <c r="H8290" t="s">
        <v>132</v>
      </c>
      <c r="J8290" t="s">
        <v>20713</v>
      </c>
      <c r="K8290" t="str">
        <f t="shared" si="129"/>
        <v>2. Rp. 1.000.000 - 5.000.000</v>
      </c>
      <c r="L8290">
        <v>5000000</v>
      </c>
    </row>
    <row r="8291" spans="1:12" x14ac:dyDescent="0.2">
      <c r="A8291" t="s">
        <v>15715</v>
      </c>
      <c r="B8291" t="s">
        <v>11</v>
      </c>
      <c r="C8291">
        <v>0</v>
      </c>
      <c r="D8291" t="s">
        <v>20714</v>
      </c>
      <c r="E8291" t="s">
        <v>2951</v>
      </c>
      <c r="F8291" t="s">
        <v>780</v>
      </c>
      <c r="G8291" s="2">
        <v>44994</v>
      </c>
      <c r="J8291" t="s">
        <v>20715</v>
      </c>
      <c r="K8291" t="str">
        <f t="shared" si="129"/>
        <v>0. Disclosed</v>
      </c>
    </row>
    <row r="8292" spans="1:12" x14ac:dyDescent="0.2">
      <c r="A8292" t="s">
        <v>15715</v>
      </c>
      <c r="B8292" t="s">
        <v>11</v>
      </c>
      <c r="C8292">
        <v>0</v>
      </c>
      <c r="D8292" t="s">
        <v>13562</v>
      </c>
      <c r="E8292" t="s">
        <v>13563</v>
      </c>
      <c r="F8292" t="s">
        <v>259</v>
      </c>
      <c r="G8292" s="2">
        <v>44998</v>
      </c>
      <c r="J8292" t="s">
        <v>20716</v>
      </c>
      <c r="K8292" t="str">
        <f t="shared" si="129"/>
        <v>0. Disclosed</v>
      </c>
    </row>
    <row r="8293" spans="1:12" x14ac:dyDescent="0.2">
      <c r="A8293" t="s">
        <v>15715</v>
      </c>
      <c r="B8293" t="s">
        <v>11</v>
      </c>
      <c r="C8293">
        <v>0</v>
      </c>
      <c r="D8293" t="s">
        <v>16064</v>
      </c>
      <c r="E8293" t="s">
        <v>20717</v>
      </c>
      <c r="F8293" t="s">
        <v>6136</v>
      </c>
      <c r="G8293" s="2">
        <v>44998</v>
      </c>
      <c r="J8293" t="s">
        <v>20718</v>
      </c>
      <c r="K8293" t="str">
        <f t="shared" si="129"/>
        <v>0. Disclosed</v>
      </c>
    </row>
    <row r="8294" spans="1:12" x14ac:dyDescent="0.2">
      <c r="A8294" t="s">
        <v>15715</v>
      </c>
      <c r="B8294" t="s">
        <v>11</v>
      </c>
      <c r="C8294">
        <v>1</v>
      </c>
      <c r="D8294" t="s">
        <v>20719</v>
      </c>
      <c r="E8294" t="s">
        <v>16052</v>
      </c>
      <c r="F8294" t="s">
        <v>14</v>
      </c>
      <c r="G8294" s="2">
        <v>44988</v>
      </c>
      <c r="J8294" t="s">
        <v>20720</v>
      </c>
      <c r="K8294" t="str">
        <f t="shared" si="129"/>
        <v>0. Disclosed</v>
      </c>
    </row>
    <row r="8295" spans="1:12" x14ac:dyDescent="0.2">
      <c r="A8295" t="s">
        <v>15715</v>
      </c>
      <c r="B8295" t="s">
        <v>11</v>
      </c>
      <c r="C8295">
        <v>0</v>
      </c>
      <c r="D8295" t="s">
        <v>13948</v>
      </c>
      <c r="E8295" t="s">
        <v>13949</v>
      </c>
      <c r="F8295" t="s">
        <v>312</v>
      </c>
      <c r="G8295" s="2">
        <v>44998</v>
      </c>
      <c r="J8295" t="s">
        <v>20721</v>
      </c>
      <c r="K8295" t="str">
        <f t="shared" si="129"/>
        <v>0. Disclosed</v>
      </c>
    </row>
    <row r="8296" spans="1:12" x14ac:dyDescent="0.2">
      <c r="A8296" t="s">
        <v>15715</v>
      </c>
      <c r="B8296" t="s">
        <v>11</v>
      </c>
      <c r="C8296">
        <v>1</v>
      </c>
      <c r="D8296" t="s">
        <v>20722</v>
      </c>
      <c r="E8296" t="s">
        <v>20723</v>
      </c>
      <c r="F8296" t="s">
        <v>195</v>
      </c>
      <c r="G8296" s="2">
        <v>44987</v>
      </c>
      <c r="J8296" t="s">
        <v>20724</v>
      </c>
      <c r="K8296" t="str">
        <f t="shared" si="129"/>
        <v>0. Disclosed</v>
      </c>
    </row>
    <row r="8297" spans="1:12" x14ac:dyDescent="0.2">
      <c r="A8297" t="s">
        <v>15715</v>
      </c>
      <c r="B8297" t="s">
        <v>11</v>
      </c>
      <c r="C8297">
        <v>0</v>
      </c>
      <c r="D8297" t="s">
        <v>8913</v>
      </c>
      <c r="E8297" t="s">
        <v>14214</v>
      </c>
      <c r="F8297" t="s">
        <v>2575</v>
      </c>
      <c r="G8297" s="2">
        <v>45001</v>
      </c>
      <c r="J8297" t="s">
        <v>20725</v>
      </c>
      <c r="K8297" t="str">
        <f t="shared" si="129"/>
        <v>0. Disclosed</v>
      </c>
    </row>
    <row r="8298" spans="1:12" x14ac:dyDescent="0.2">
      <c r="A8298" t="s">
        <v>15715</v>
      </c>
      <c r="B8298" t="s">
        <v>11</v>
      </c>
      <c r="C8298">
        <v>0</v>
      </c>
      <c r="D8298" t="s">
        <v>20726</v>
      </c>
      <c r="E8298" t="s">
        <v>20727</v>
      </c>
      <c r="F8298" t="s">
        <v>42</v>
      </c>
      <c r="G8298" s="2">
        <v>44991</v>
      </c>
      <c r="J8298" t="s">
        <v>20728</v>
      </c>
      <c r="K8298" t="str">
        <f t="shared" si="129"/>
        <v>0. Disclosed</v>
      </c>
    </row>
    <row r="8299" spans="1:12" x14ac:dyDescent="0.2">
      <c r="A8299" t="s">
        <v>15715</v>
      </c>
      <c r="B8299" t="s">
        <v>11</v>
      </c>
      <c r="C8299">
        <v>0</v>
      </c>
      <c r="D8299" t="s">
        <v>8913</v>
      </c>
      <c r="E8299" t="s">
        <v>14211</v>
      </c>
      <c r="F8299" t="s">
        <v>13296</v>
      </c>
      <c r="G8299" s="2">
        <v>45002</v>
      </c>
      <c r="J8299" t="s">
        <v>20729</v>
      </c>
      <c r="K8299" t="str">
        <f t="shared" si="129"/>
        <v>0. Disclosed</v>
      </c>
    </row>
    <row r="8300" spans="1:12" x14ac:dyDescent="0.2">
      <c r="A8300" t="s">
        <v>15715</v>
      </c>
      <c r="B8300" t="s">
        <v>11</v>
      </c>
      <c r="C8300">
        <v>0</v>
      </c>
      <c r="D8300" t="s">
        <v>7697</v>
      </c>
      <c r="E8300" t="s">
        <v>13965</v>
      </c>
      <c r="F8300" t="s">
        <v>195</v>
      </c>
      <c r="G8300" s="2">
        <v>44996</v>
      </c>
      <c r="J8300" t="s">
        <v>20730</v>
      </c>
      <c r="K8300" t="str">
        <f t="shared" si="129"/>
        <v>0. Disclosed</v>
      </c>
    </row>
    <row r="8301" spans="1:12" x14ac:dyDescent="0.2">
      <c r="A8301" t="s">
        <v>15715</v>
      </c>
      <c r="B8301" t="s">
        <v>11</v>
      </c>
      <c r="C8301">
        <v>0</v>
      </c>
      <c r="D8301" t="s">
        <v>20731</v>
      </c>
      <c r="E8301" t="s">
        <v>20732</v>
      </c>
      <c r="F8301" t="s">
        <v>780</v>
      </c>
      <c r="G8301" s="2">
        <v>44994</v>
      </c>
      <c r="H8301" t="s">
        <v>6002</v>
      </c>
      <c r="J8301" t="s">
        <v>20733</v>
      </c>
      <c r="K8301" t="str">
        <f t="shared" si="129"/>
        <v>2. Rp. 1.000.000 - 5.000.000</v>
      </c>
      <c r="L8301">
        <v>4000000</v>
      </c>
    </row>
    <row r="8302" spans="1:12" x14ac:dyDescent="0.2">
      <c r="A8302" t="s">
        <v>15715</v>
      </c>
      <c r="B8302" t="s">
        <v>11</v>
      </c>
      <c r="C8302">
        <v>0</v>
      </c>
      <c r="D8302" t="s">
        <v>7728</v>
      </c>
      <c r="E8302" t="s">
        <v>5745</v>
      </c>
      <c r="F8302" t="s">
        <v>515</v>
      </c>
      <c r="G8302" s="2">
        <v>44996</v>
      </c>
      <c r="H8302" t="s">
        <v>91</v>
      </c>
      <c r="J8302" t="s">
        <v>20734</v>
      </c>
      <c r="K8302" t="str">
        <f t="shared" si="129"/>
        <v>3. Rp. 5.000.000 - 10.000.000</v>
      </c>
      <c r="L8302">
        <v>10000000</v>
      </c>
    </row>
    <row r="8303" spans="1:12" x14ac:dyDescent="0.2">
      <c r="A8303" t="s">
        <v>15715</v>
      </c>
      <c r="B8303" t="s">
        <v>11</v>
      </c>
      <c r="C8303">
        <v>0</v>
      </c>
      <c r="D8303" t="s">
        <v>13902</v>
      </c>
      <c r="E8303" t="s">
        <v>13903</v>
      </c>
      <c r="F8303" t="s">
        <v>515</v>
      </c>
      <c r="G8303" s="2">
        <v>44998</v>
      </c>
      <c r="J8303" t="s">
        <v>20735</v>
      </c>
      <c r="K8303" t="str">
        <f t="shared" si="129"/>
        <v>0. Disclosed</v>
      </c>
    </row>
    <row r="8304" spans="1:12" x14ac:dyDescent="0.2">
      <c r="A8304" t="s">
        <v>15715</v>
      </c>
      <c r="B8304" t="s">
        <v>11</v>
      </c>
      <c r="C8304">
        <v>0</v>
      </c>
      <c r="D8304" t="s">
        <v>20736</v>
      </c>
      <c r="E8304" t="s">
        <v>9110</v>
      </c>
      <c r="F8304" t="s">
        <v>83</v>
      </c>
      <c r="G8304" s="2">
        <v>44991</v>
      </c>
      <c r="H8304" t="s">
        <v>3314</v>
      </c>
      <c r="J8304" t="s">
        <v>20737</v>
      </c>
      <c r="K8304" t="str">
        <f t="shared" si="129"/>
        <v>2. Rp. 1.000.000 - 5.000.000</v>
      </c>
      <c r="L8304">
        <v>4500000</v>
      </c>
    </row>
    <row r="8305" spans="1:12" x14ac:dyDescent="0.2">
      <c r="A8305" t="s">
        <v>15715</v>
      </c>
      <c r="B8305" t="s">
        <v>11</v>
      </c>
      <c r="C8305">
        <v>0</v>
      </c>
      <c r="D8305" t="s">
        <v>7183</v>
      </c>
      <c r="E8305" t="s">
        <v>14124</v>
      </c>
      <c r="F8305" t="s">
        <v>18</v>
      </c>
      <c r="G8305" s="2">
        <v>44993</v>
      </c>
      <c r="J8305" t="s">
        <v>20738</v>
      </c>
      <c r="K8305" t="str">
        <f t="shared" si="129"/>
        <v>0. Disclosed</v>
      </c>
    </row>
    <row r="8306" spans="1:12" x14ac:dyDescent="0.2">
      <c r="A8306" t="s">
        <v>15715</v>
      </c>
      <c r="B8306" t="s">
        <v>11</v>
      </c>
      <c r="C8306">
        <v>0</v>
      </c>
      <c r="D8306" t="s">
        <v>7183</v>
      </c>
      <c r="E8306" t="s">
        <v>14335</v>
      </c>
      <c r="F8306" t="s">
        <v>572</v>
      </c>
      <c r="G8306" s="2">
        <v>45001</v>
      </c>
      <c r="J8306" t="s">
        <v>20739</v>
      </c>
      <c r="K8306" t="str">
        <f t="shared" si="129"/>
        <v>0. Disclosed</v>
      </c>
    </row>
    <row r="8307" spans="1:12" x14ac:dyDescent="0.2">
      <c r="A8307" t="s">
        <v>15715</v>
      </c>
      <c r="B8307" t="s">
        <v>11</v>
      </c>
      <c r="C8307">
        <v>1</v>
      </c>
      <c r="D8307" t="s">
        <v>14533</v>
      </c>
      <c r="E8307" t="s">
        <v>14534</v>
      </c>
      <c r="F8307" t="s">
        <v>846</v>
      </c>
      <c r="G8307" s="2">
        <v>44995</v>
      </c>
      <c r="J8307" t="s">
        <v>20740</v>
      </c>
      <c r="K8307" t="str">
        <f t="shared" si="129"/>
        <v>0. Disclosed</v>
      </c>
    </row>
    <row r="8308" spans="1:12" x14ac:dyDescent="0.2">
      <c r="A8308" t="s">
        <v>15715</v>
      </c>
      <c r="B8308" t="s">
        <v>11</v>
      </c>
      <c r="C8308">
        <v>0</v>
      </c>
      <c r="D8308" t="s">
        <v>14050</v>
      </c>
      <c r="E8308" t="s">
        <v>14051</v>
      </c>
      <c r="F8308" t="s">
        <v>780</v>
      </c>
      <c r="G8308" s="2">
        <v>44995</v>
      </c>
      <c r="H8308" t="s">
        <v>510</v>
      </c>
      <c r="J8308" t="s">
        <v>20741</v>
      </c>
      <c r="K8308" t="str">
        <f t="shared" si="129"/>
        <v>2. Rp. 1.000.000 - 5.000.000</v>
      </c>
      <c r="L8308">
        <v>4000000</v>
      </c>
    </row>
    <row r="8309" spans="1:12" x14ac:dyDescent="0.2">
      <c r="A8309" t="s">
        <v>15715</v>
      </c>
      <c r="B8309" t="s">
        <v>11</v>
      </c>
      <c r="C8309">
        <v>0</v>
      </c>
      <c r="D8309" t="s">
        <v>4616</v>
      </c>
      <c r="E8309" t="s">
        <v>14066</v>
      </c>
      <c r="F8309" t="s">
        <v>2455</v>
      </c>
      <c r="G8309" s="2">
        <v>44998</v>
      </c>
      <c r="J8309" t="s">
        <v>20742</v>
      </c>
      <c r="K8309" t="str">
        <f t="shared" si="129"/>
        <v>0. Disclosed</v>
      </c>
    </row>
    <row r="8310" spans="1:12" x14ac:dyDescent="0.2">
      <c r="A8310" t="s">
        <v>15715</v>
      </c>
      <c r="B8310" t="s">
        <v>11</v>
      </c>
      <c r="C8310">
        <v>1</v>
      </c>
      <c r="D8310" t="s">
        <v>20743</v>
      </c>
      <c r="E8310" t="s">
        <v>20744</v>
      </c>
      <c r="F8310" t="s">
        <v>515</v>
      </c>
      <c r="G8310" s="2">
        <v>44987</v>
      </c>
      <c r="H8310" t="s">
        <v>290</v>
      </c>
      <c r="J8310" t="s">
        <v>20745</v>
      </c>
      <c r="K8310" t="str">
        <f t="shared" si="129"/>
        <v>2. Rp. 1.000.000 - 5.000.000</v>
      </c>
      <c r="L8310">
        <v>5000000</v>
      </c>
    </row>
    <row r="8311" spans="1:12" x14ac:dyDescent="0.2">
      <c r="A8311" t="s">
        <v>15715</v>
      </c>
      <c r="B8311" t="s">
        <v>11</v>
      </c>
      <c r="C8311">
        <v>0</v>
      </c>
      <c r="D8311" t="s">
        <v>15937</v>
      </c>
      <c r="E8311" t="s">
        <v>16684</v>
      </c>
      <c r="F8311" t="s">
        <v>2247</v>
      </c>
      <c r="G8311" s="2">
        <v>44988</v>
      </c>
      <c r="H8311" t="s">
        <v>20746</v>
      </c>
      <c r="J8311" t="s">
        <v>20747</v>
      </c>
      <c r="K8311" t="str">
        <f t="shared" si="129"/>
        <v>3. Rp. 5.000.000 - 10.000.000</v>
      </c>
      <c r="L8311">
        <v>6500000</v>
      </c>
    </row>
    <row r="8312" spans="1:12" x14ac:dyDescent="0.2">
      <c r="A8312" t="s">
        <v>15715</v>
      </c>
      <c r="B8312" t="s">
        <v>11</v>
      </c>
      <c r="C8312">
        <v>0</v>
      </c>
      <c r="D8312" t="s">
        <v>4616</v>
      </c>
      <c r="E8312" t="s">
        <v>9544</v>
      </c>
      <c r="F8312" t="s">
        <v>83</v>
      </c>
      <c r="G8312" s="2">
        <v>44993</v>
      </c>
      <c r="J8312" t="s">
        <v>20748</v>
      </c>
      <c r="K8312" t="str">
        <f t="shared" si="129"/>
        <v>0. Disclosed</v>
      </c>
    </row>
    <row r="8313" spans="1:12" x14ac:dyDescent="0.2">
      <c r="A8313" t="s">
        <v>15715</v>
      </c>
      <c r="B8313" t="s">
        <v>11</v>
      </c>
      <c r="C8313">
        <v>0</v>
      </c>
      <c r="D8313" t="s">
        <v>8607</v>
      </c>
      <c r="E8313" t="s">
        <v>14165</v>
      </c>
      <c r="F8313" t="s">
        <v>515</v>
      </c>
      <c r="G8313" s="2">
        <v>44991</v>
      </c>
      <c r="J8313" t="s">
        <v>20749</v>
      </c>
      <c r="K8313" t="str">
        <f t="shared" si="129"/>
        <v>0. Disclosed</v>
      </c>
    </row>
    <row r="8314" spans="1:12" x14ac:dyDescent="0.2">
      <c r="A8314" t="s">
        <v>15715</v>
      </c>
      <c r="B8314" t="s">
        <v>11</v>
      </c>
      <c r="C8314">
        <v>0</v>
      </c>
      <c r="D8314" t="s">
        <v>10851</v>
      </c>
      <c r="E8314" t="s">
        <v>13991</v>
      </c>
      <c r="F8314" t="s">
        <v>780</v>
      </c>
      <c r="G8314" s="2">
        <v>45000</v>
      </c>
      <c r="J8314" t="s">
        <v>20750</v>
      </c>
      <c r="K8314" t="str">
        <f t="shared" si="129"/>
        <v>0. Disclosed</v>
      </c>
    </row>
    <row r="8315" spans="1:12" x14ac:dyDescent="0.2">
      <c r="A8315" t="s">
        <v>15715</v>
      </c>
      <c r="B8315" t="s">
        <v>11</v>
      </c>
      <c r="C8315">
        <v>0</v>
      </c>
      <c r="D8315" t="s">
        <v>9922</v>
      </c>
      <c r="E8315" t="s">
        <v>13835</v>
      </c>
      <c r="F8315" t="s">
        <v>14</v>
      </c>
      <c r="G8315" s="2">
        <v>44991</v>
      </c>
      <c r="J8315" t="s">
        <v>20751</v>
      </c>
      <c r="K8315" t="str">
        <f t="shared" si="129"/>
        <v>0. Disclosed</v>
      </c>
    </row>
    <row r="8316" spans="1:12" x14ac:dyDescent="0.2">
      <c r="A8316" t="s">
        <v>15715</v>
      </c>
      <c r="B8316" t="s">
        <v>11</v>
      </c>
      <c r="C8316">
        <v>0</v>
      </c>
      <c r="D8316" t="s">
        <v>7818</v>
      </c>
      <c r="E8316" t="s">
        <v>13981</v>
      </c>
      <c r="F8316" t="s">
        <v>846</v>
      </c>
      <c r="G8316" s="2">
        <v>44995</v>
      </c>
      <c r="J8316" t="s">
        <v>20752</v>
      </c>
      <c r="K8316" t="str">
        <f t="shared" si="129"/>
        <v>0. Disclosed</v>
      </c>
    </row>
    <row r="8317" spans="1:12" x14ac:dyDescent="0.2">
      <c r="A8317" t="s">
        <v>15715</v>
      </c>
      <c r="B8317" t="s">
        <v>11</v>
      </c>
      <c r="C8317">
        <v>0</v>
      </c>
      <c r="D8317" t="s">
        <v>13847</v>
      </c>
      <c r="E8317" t="s">
        <v>13848</v>
      </c>
      <c r="F8317" t="s">
        <v>515</v>
      </c>
      <c r="G8317" s="2">
        <v>44992</v>
      </c>
      <c r="J8317" t="s">
        <v>20753</v>
      </c>
      <c r="K8317" t="str">
        <f t="shared" si="129"/>
        <v>0. Disclosed</v>
      </c>
    </row>
    <row r="8318" spans="1:12" x14ac:dyDescent="0.2">
      <c r="A8318" t="s">
        <v>15715</v>
      </c>
      <c r="B8318" t="s">
        <v>11</v>
      </c>
      <c r="C8318">
        <v>0</v>
      </c>
      <c r="D8318" t="s">
        <v>7463</v>
      </c>
      <c r="E8318" t="s">
        <v>7464</v>
      </c>
      <c r="F8318" t="s">
        <v>14</v>
      </c>
      <c r="G8318" s="2">
        <v>44995</v>
      </c>
      <c r="H8318" t="s">
        <v>127</v>
      </c>
      <c r="J8318" t="s">
        <v>20754</v>
      </c>
      <c r="K8318" t="str">
        <f t="shared" si="129"/>
        <v>3. Rp. 5.000.000 - 10.000.000</v>
      </c>
      <c r="L8318">
        <v>10000000</v>
      </c>
    </row>
    <row r="8319" spans="1:12" x14ac:dyDescent="0.2">
      <c r="A8319" t="s">
        <v>15715</v>
      </c>
      <c r="B8319" t="s">
        <v>11</v>
      </c>
      <c r="C8319">
        <v>0</v>
      </c>
      <c r="D8319" t="s">
        <v>13959</v>
      </c>
      <c r="E8319" t="s">
        <v>11568</v>
      </c>
      <c r="F8319" t="s">
        <v>18</v>
      </c>
      <c r="G8319" s="2">
        <v>44992</v>
      </c>
      <c r="H8319" t="s">
        <v>4307</v>
      </c>
      <c r="J8319" t="s">
        <v>20755</v>
      </c>
      <c r="K8319" t="str">
        <f t="shared" si="129"/>
        <v>3. Rp. 5.000.000 - 10.000.000</v>
      </c>
      <c r="L8319">
        <v>10000000</v>
      </c>
    </row>
    <row r="8320" spans="1:12" x14ac:dyDescent="0.2">
      <c r="A8320" t="s">
        <v>15715</v>
      </c>
      <c r="B8320" t="s">
        <v>11</v>
      </c>
      <c r="C8320">
        <v>0</v>
      </c>
      <c r="D8320" t="s">
        <v>4616</v>
      </c>
      <c r="E8320" t="s">
        <v>14062</v>
      </c>
      <c r="F8320" t="s">
        <v>14</v>
      </c>
      <c r="G8320" s="2">
        <v>44999</v>
      </c>
      <c r="H8320" t="s">
        <v>14063</v>
      </c>
      <c r="J8320" t="s">
        <v>20756</v>
      </c>
      <c r="K8320" t="str">
        <f t="shared" si="129"/>
        <v>2. Rp. 1.000.000 - 5.000.000</v>
      </c>
      <c r="L8320">
        <v>2500000</v>
      </c>
    </row>
    <row r="8321" spans="1:12" x14ac:dyDescent="0.2">
      <c r="A8321" t="s">
        <v>15715</v>
      </c>
      <c r="B8321" t="s">
        <v>11</v>
      </c>
      <c r="C8321">
        <v>0</v>
      </c>
      <c r="D8321" t="s">
        <v>20757</v>
      </c>
      <c r="E8321" t="s">
        <v>9180</v>
      </c>
      <c r="F8321" t="s">
        <v>14</v>
      </c>
      <c r="G8321" s="2">
        <v>44992</v>
      </c>
      <c r="J8321" t="s">
        <v>20758</v>
      </c>
      <c r="K8321" t="str">
        <f t="shared" si="129"/>
        <v>0. Disclosed</v>
      </c>
    </row>
    <row r="8322" spans="1:12" x14ac:dyDescent="0.2">
      <c r="A8322" t="s">
        <v>15715</v>
      </c>
      <c r="B8322" t="s">
        <v>11</v>
      </c>
      <c r="C8322">
        <v>0</v>
      </c>
      <c r="D8322" t="s">
        <v>13800</v>
      </c>
      <c r="E8322" t="s">
        <v>13801</v>
      </c>
      <c r="F8322" t="s">
        <v>18</v>
      </c>
      <c r="G8322" s="2">
        <v>44991</v>
      </c>
      <c r="J8322" t="s">
        <v>20759</v>
      </c>
      <c r="K8322" t="str">
        <f t="shared" si="129"/>
        <v>0. Disclosed</v>
      </c>
    </row>
    <row r="8323" spans="1:12" x14ac:dyDescent="0.2">
      <c r="A8323" t="s">
        <v>15715</v>
      </c>
      <c r="B8323" t="s">
        <v>11</v>
      </c>
      <c r="C8323">
        <v>1</v>
      </c>
      <c r="D8323" t="s">
        <v>9383</v>
      </c>
      <c r="E8323" t="s">
        <v>15316</v>
      </c>
      <c r="F8323" t="s">
        <v>42</v>
      </c>
      <c r="G8323" s="2">
        <v>44987</v>
      </c>
      <c r="H8323" t="s">
        <v>3143</v>
      </c>
      <c r="J8323" t="s">
        <v>20760</v>
      </c>
      <c r="K8323" t="str">
        <f t="shared" ref="K8323:K8386" si="130">IF(L8323="","0. Disclosed",IF(L8323&gt;25000000,"7.  &gt; Rp. 25.000.000",IF(L8323&gt;20000000,"6. Rp. 20.000.000 - 25.000.000",IF(L8323&gt;15000000,"5. Rp. 15.000.000 - 20.000.000",IF(L8323&gt;10000000,"4. Rp. 10.000.000 - 15.000.000",IF(L8323&gt;5000000,"3. Rp. 5.000.000 - 10.000.000",IF(L8323&gt;1000000,"2. Rp. 1.000.000 - 5.000.000","1. &lt; Rp. 1.000.000")))))))</f>
        <v>2. Rp. 1.000.000 - 5.000.000</v>
      </c>
      <c r="L8323">
        <v>4000000</v>
      </c>
    </row>
    <row r="8324" spans="1:12" x14ac:dyDescent="0.2">
      <c r="A8324" t="s">
        <v>15715</v>
      </c>
      <c r="B8324" t="s">
        <v>11</v>
      </c>
      <c r="C8324">
        <v>0</v>
      </c>
      <c r="D8324" t="s">
        <v>20761</v>
      </c>
      <c r="E8324" t="s">
        <v>20762</v>
      </c>
      <c r="F8324" t="s">
        <v>11232</v>
      </c>
      <c r="G8324" s="2">
        <v>45006</v>
      </c>
      <c r="J8324" t="s">
        <v>20763</v>
      </c>
      <c r="K8324" t="str">
        <f t="shared" si="130"/>
        <v>0. Disclosed</v>
      </c>
    </row>
    <row r="8325" spans="1:12" x14ac:dyDescent="0.2">
      <c r="A8325" t="s">
        <v>15715</v>
      </c>
      <c r="B8325" t="s">
        <v>11</v>
      </c>
      <c r="C8325">
        <v>0</v>
      </c>
      <c r="D8325" t="s">
        <v>7697</v>
      </c>
      <c r="E8325" t="s">
        <v>14182</v>
      </c>
      <c r="F8325" t="s">
        <v>18</v>
      </c>
      <c r="G8325" s="2">
        <v>44989</v>
      </c>
      <c r="J8325" t="s">
        <v>20764</v>
      </c>
      <c r="K8325" t="str">
        <f t="shared" si="130"/>
        <v>0. Disclosed</v>
      </c>
    </row>
    <row r="8326" spans="1:12" x14ac:dyDescent="0.2">
      <c r="A8326" t="s">
        <v>15715</v>
      </c>
      <c r="B8326" t="s">
        <v>11</v>
      </c>
      <c r="C8326">
        <v>0</v>
      </c>
      <c r="D8326" t="s">
        <v>10893</v>
      </c>
      <c r="E8326" t="s">
        <v>14008</v>
      </c>
      <c r="F8326" t="s">
        <v>1194</v>
      </c>
      <c r="G8326" s="2">
        <v>44999</v>
      </c>
      <c r="J8326" t="s">
        <v>20765</v>
      </c>
      <c r="K8326" t="str">
        <f t="shared" si="130"/>
        <v>0. Disclosed</v>
      </c>
    </row>
    <row r="8327" spans="1:12" x14ac:dyDescent="0.2">
      <c r="A8327" t="s">
        <v>15715</v>
      </c>
      <c r="B8327" t="s">
        <v>11</v>
      </c>
      <c r="C8327">
        <v>0</v>
      </c>
      <c r="D8327" t="s">
        <v>9323</v>
      </c>
      <c r="E8327" t="s">
        <v>9324</v>
      </c>
      <c r="F8327" t="s">
        <v>18</v>
      </c>
      <c r="G8327" s="2">
        <v>44992</v>
      </c>
      <c r="H8327" t="s">
        <v>211</v>
      </c>
      <c r="J8327" t="s">
        <v>20766</v>
      </c>
      <c r="K8327" t="str">
        <f t="shared" si="130"/>
        <v>3. Rp. 5.000.000 - 10.000.000</v>
      </c>
      <c r="L8327">
        <v>8000000</v>
      </c>
    </row>
    <row r="8328" spans="1:12" x14ac:dyDescent="0.2">
      <c r="A8328" t="s">
        <v>15715</v>
      </c>
      <c r="B8328" t="s">
        <v>11</v>
      </c>
      <c r="C8328">
        <v>0</v>
      </c>
      <c r="D8328" t="s">
        <v>7534</v>
      </c>
      <c r="E8328" t="s">
        <v>7535</v>
      </c>
      <c r="F8328" t="s">
        <v>14</v>
      </c>
      <c r="G8328" s="2">
        <v>44993</v>
      </c>
      <c r="J8328" t="s">
        <v>20767</v>
      </c>
      <c r="K8328" t="str">
        <f t="shared" si="130"/>
        <v>0. Disclosed</v>
      </c>
    </row>
    <row r="8329" spans="1:12" x14ac:dyDescent="0.2">
      <c r="A8329" t="s">
        <v>15715</v>
      </c>
      <c r="B8329" t="s">
        <v>11</v>
      </c>
      <c r="C8329">
        <v>0</v>
      </c>
      <c r="D8329" t="s">
        <v>10573</v>
      </c>
      <c r="E8329" t="s">
        <v>20768</v>
      </c>
      <c r="F8329" t="s">
        <v>14</v>
      </c>
      <c r="G8329" s="2">
        <v>44994</v>
      </c>
      <c r="J8329" t="s">
        <v>20769</v>
      </c>
      <c r="K8329" t="str">
        <f t="shared" si="130"/>
        <v>0. Disclosed</v>
      </c>
    </row>
    <row r="8330" spans="1:12" x14ac:dyDescent="0.2">
      <c r="A8330" t="s">
        <v>15715</v>
      </c>
      <c r="B8330" t="s">
        <v>11</v>
      </c>
      <c r="C8330">
        <v>0</v>
      </c>
      <c r="D8330" t="s">
        <v>20736</v>
      </c>
      <c r="E8330" t="s">
        <v>20770</v>
      </c>
      <c r="F8330" t="s">
        <v>515</v>
      </c>
      <c r="G8330" s="2">
        <v>44993</v>
      </c>
      <c r="J8330" t="s">
        <v>20771</v>
      </c>
      <c r="K8330" t="str">
        <f t="shared" si="130"/>
        <v>0. Disclosed</v>
      </c>
    </row>
    <row r="8331" spans="1:12" x14ac:dyDescent="0.2">
      <c r="A8331" t="s">
        <v>15715</v>
      </c>
      <c r="B8331" t="s">
        <v>11</v>
      </c>
      <c r="C8331">
        <v>0</v>
      </c>
      <c r="D8331" t="s">
        <v>9850</v>
      </c>
      <c r="F8331" t="s">
        <v>2247</v>
      </c>
      <c r="G8331" s="2">
        <v>44989</v>
      </c>
      <c r="J8331" t="s">
        <v>20772</v>
      </c>
      <c r="K8331" t="str">
        <f t="shared" si="130"/>
        <v>0. Disclosed</v>
      </c>
    </row>
    <row r="8332" spans="1:12" x14ac:dyDescent="0.2">
      <c r="A8332" t="s">
        <v>15715</v>
      </c>
      <c r="B8332" t="s">
        <v>11</v>
      </c>
      <c r="C8332">
        <v>0</v>
      </c>
      <c r="D8332" t="s">
        <v>13953</v>
      </c>
      <c r="E8332" t="s">
        <v>13954</v>
      </c>
      <c r="F8332" t="s">
        <v>126</v>
      </c>
      <c r="G8332" s="2">
        <v>44995</v>
      </c>
      <c r="J8332" t="s">
        <v>20773</v>
      </c>
      <c r="K8332" t="str">
        <f t="shared" si="130"/>
        <v>0. Disclosed</v>
      </c>
    </row>
    <row r="8333" spans="1:12" x14ac:dyDescent="0.2">
      <c r="A8333" t="s">
        <v>15715</v>
      </c>
      <c r="B8333" t="s">
        <v>11</v>
      </c>
      <c r="C8333">
        <v>0</v>
      </c>
      <c r="D8333" t="s">
        <v>8607</v>
      </c>
      <c r="E8333" t="s">
        <v>14443</v>
      </c>
      <c r="F8333" t="s">
        <v>18</v>
      </c>
      <c r="G8333" s="2">
        <v>44988</v>
      </c>
      <c r="J8333" t="s">
        <v>20774</v>
      </c>
      <c r="K8333" t="str">
        <f t="shared" si="130"/>
        <v>0. Disclosed</v>
      </c>
    </row>
    <row r="8334" spans="1:12" x14ac:dyDescent="0.2">
      <c r="A8334" t="s">
        <v>15715</v>
      </c>
      <c r="B8334" t="s">
        <v>11</v>
      </c>
      <c r="C8334">
        <v>0</v>
      </c>
      <c r="D8334" t="s">
        <v>9345</v>
      </c>
      <c r="E8334" t="s">
        <v>14159</v>
      </c>
      <c r="F8334" t="s">
        <v>42</v>
      </c>
      <c r="G8334" s="2">
        <v>44991</v>
      </c>
      <c r="H8334" t="s">
        <v>3314</v>
      </c>
      <c r="J8334" t="s">
        <v>20775</v>
      </c>
      <c r="K8334" t="str">
        <f t="shared" si="130"/>
        <v>2. Rp. 1.000.000 - 5.000.000</v>
      </c>
      <c r="L8334">
        <v>4500000</v>
      </c>
    </row>
    <row r="8335" spans="1:12" x14ac:dyDescent="0.2">
      <c r="A8335" t="s">
        <v>15715</v>
      </c>
      <c r="B8335" t="s">
        <v>11</v>
      </c>
      <c r="C8335">
        <v>0</v>
      </c>
      <c r="D8335" t="s">
        <v>7697</v>
      </c>
      <c r="E8335" t="s">
        <v>14014</v>
      </c>
      <c r="F8335" t="s">
        <v>4087</v>
      </c>
      <c r="G8335" s="2">
        <v>44996</v>
      </c>
      <c r="J8335" t="s">
        <v>20776</v>
      </c>
      <c r="K8335" t="str">
        <f t="shared" si="130"/>
        <v>0. Disclosed</v>
      </c>
    </row>
    <row r="8336" spans="1:12" x14ac:dyDescent="0.2">
      <c r="A8336" t="s">
        <v>15715</v>
      </c>
      <c r="B8336" t="s">
        <v>11</v>
      </c>
      <c r="C8336">
        <v>0</v>
      </c>
      <c r="D8336" t="s">
        <v>10819</v>
      </c>
      <c r="E8336" t="s">
        <v>13885</v>
      </c>
      <c r="F8336" t="s">
        <v>1328</v>
      </c>
      <c r="G8336" s="2">
        <v>45000</v>
      </c>
      <c r="J8336" t="s">
        <v>20777</v>
      </c>
      <c r="K8336" t="str">
        <f t="shared" si="130"/>
        <v>0. Disclosed</v>
      </c>
    </row>
    <row r="8337" spans="1:12" x14ac:dyDescent="0.2">
      <c r="A8337" t="s">
        <v>15715</v>
      </c>
      <c r="B8337" t="s">
        <v>11</v>
      </c>
      <c r="C8337">
        <v>1</v>
      </c>
      <c r="D8337" t="s">
        <v>20778</v>
      </c>
      <c r="E8337" t="s">
        <v>20779</v>
      </c>
      <c r="F8337" t="s">
        <v>1328</v>
      </c>
      <c r="G8337" s="2">
        <v>44993</v>
      </c>
      <c r="J8337" t="s">
        <v>20780</v>
      </c>
      <c r="K8337" t="str">
        <f t="shared" si="130"/>
        <v>0. Disclosed</v>
      </c>
    </row>
    <row r="8338" spans="1:12" x14ac:dyDescent="0.2">
      <c r="A8338" t="s">
        <v>15715</v>
      </c>
      <c r="B8338" t="s">
        <v>11</v>
      </c>
      <c r="C8338">
        <v>0</v>
      </c>
      <c r="D8338" t="s">
        <v>9175</v>
      </c>
      <c r="E8338" t="s">
        <v>9520</v>
      </c>
      <c r="F8338" t="s">
        <v>195</v>
      </c>
      <c r="G8338" s="2">
        <v>44995</v>
      </c>
      <c r="H8338" t="s">
        <v>9521</v>
      </c>
      <c r="J8338" t="s">
        <v>20781</v>
      </c>
      <c r="K8338" t="str">
        <f t="shared" si="130"/>
        <v>2. Rp. 1.000.000 - 5.000.000</v>
      </c>
      <c r="L8338">
        <v>3000000</v>
      </c>
    </row>
    <row r="8339" spans="1:12" x14ac:dyDescent="0.2">
      <c r="A8339" t="s">
        <v>15715</v>
      </c>
      <c r="B8339" t="s">
        <v>11</v>
      </c>
      <c r="C8339">
        <v>0</v>
      </c>
      <c r="D8339" t="s">
        <v>9283</v>
      </c>
      <c r="E8339" t="s">
        <v>9284</v>
      </c>
      <c r="F8339" t="s">
        <v>42</v>
      </c>
      <c r="G8339" s="2">
        <v>44993</v>
      </c>
      <c r="H8339" t="s">
        <v>8777</v>
      </c>
      <c r="J8339" t="s">
        <v>20782</v>
      </c>
      <c r="K8339" t="str">
        <f t="shared" si="130"/>
        <v>3. Rp. 5.000.000 - 10.000.000</v>
      </c>
      <c r="L8339">
        <v>6000000</v>
      </c>
    </row>
    <row r="8340" spans="1:12" x14ac:dyDescent="0.2">
      <c r="A8340" t="s">
        <v>15715</v>
      </c>
      <c r="B8340" t="s">
        <v>11</v>
      </c>
      <c r="C8340">
        <v>0</v>
      </c>
      <c r="D8340" t="s">
        <v>20783</v>
      </c>
      <c r="E8340" t="s">
        <v>19647</v>
      </c>
      <c r="F8340" t="s">
        <v>14</v>
      </c>
      <c r="G8340" s="2">
        <v>44993</v>
      </c>
      <c r="H8340" t="s">
        <v>465</v>
      </c>
      <c r="J8340" t="s">
        <v>20784</v>
      </c>
      <c r="K8340" t="str">
        <f t="shared" si="130"/>
        <v>3. Rp. 5.000.000 - 10.000.000</v>
      </c>
      <c r="L8340">
        <v>6000000</v>
      </c>
    </row>
    <row r="8341" spans="1:12" x14ac:dyDescent="0.2">
      <c r="A8341" t="s">
        <v>15715</v>
      </c>
      <c r="B8341" t="s">
        <v>11</v>
      </c>
      <c r="C8341">
        <v>0</v>
      </c>
      <c r="D8341" t="s">
        <v>10893</v>
      </c>
      <c r="E8341" t="s">
        <v>14449</v>
      </c>
      <c r="F8341" t="s">
        <v>14</v>
      </c>
      <c r="G8341" s="2">
        <v>44994</v>
      </c>
      <c r="H8341" t="s">
        <v>1706</v>
      </c>
      <c r="J8341" t="s">
        <v>20785</v>
      </c>
      <c r="K8341" t="str">
        <f t="shared" si="130"/>
        <v>3. Rp. 5.000.000 - 10.000.000</v>
      </c>
      <c r="L8341">
        <v>7000000</v>
      </c>
    </row>
    <row r="8342" spans="1:12" x14ac:dyDescent="0.2">
      <c r="A8342" t="s">
        <v>15715</v>
      </c>
      <c r="B8342" t="s">
        <v>11</v>
      </c>
      <c r="C8342">
        <v>0</v>
      </c>
      <c r="D8342" t="s">
        <v>12256</v>
      </c>
      <c r="E8342" t="s">
        <v>13946</v>
      </c>
      <c r="F8342" t="s">
        <v>195</v>
      </c>
      <c r="G8342" s="2">
        <v>44991</v>
      </c>
      <c r="J8342" t="s">
        <v>20786</v>
      </c>
      <c r="K8342" t="str">
        <f t="shared" si="130"/>
        <v>0. Disclosed</v>
      </c>
    </row>
    <row r="8343" spans="1:12" x14ac:dyDescent="0.2">
      <c r="A8343" t="s">
        <v>15715</v>
      </c>
      <c r="B8343" t="s">
        <v>11</v>
      </c>
      <c r="C8343">
        <v>1</v>
      </c>
      <c r="D8343" t="s">
        <v>15891</v>
      </c>
      <c r="E8343" t="s">
        <v>9562</v>
      </c>
      <c r="F8343" t="s">
        <v>14</v>
      </c>
      <c r="G8343" s="2">
        <v>44988</v>
      </c>
      <c r="J8343" t="s">
        <v>20787</v>
      </c>
      <c r="K8343" t="str">
        <f t="shared" si="130"/>
        <v>0. Disclosed</v>
      </c>
    </row>
    <row r="8344" spans="1:12" x14ac:dyDescent="0.2">
      <c r="A8344" t="s">
        <v>15715</v>
      </c>
      <c r="B8344" t="s">
        <v>11</v>
      </c>
      <c r="C8344">
        <v>0</v>
      </c>
      <c r="D8344" t="s">
        <v>10021</v>
      </c>
      <c r="E8344" t="s">
        <v>13796</v>
      </c>
      <c r="F8344" t="s">
        <v>515</v>
      </c>
      <c r="G8344" s="2">
        <v>44999</v>
      </c>
      <c r="J8344" t="s">
        <v>20788</v>
      </c>
      <c r="K8344" t="str">
        <f t="shared" si="130"/>
        <v>0. Disclosed</v>
      </c>
    </row>
    <row r="8345" spans="1:12" x14ac:dyDescent="0.2">
      <c r="A8345" t="s">
        <v>15715</v>
      </c>
      <c r="B8345" t="s">
        <v>11</v>
      </c>
      <c r="C8345">
        <v>0</v>
      </c>
      <c r="D8345" t="s">
        <v>8913</v>
      </c>
      <c r="E8345" t="s">
        <v>14048</v>
      </c>
      <c r="F8345" t="s">
        <v>195</v>
      </c>
      <c r="G8345" s="2">
        <v>45002</v>
      </c>
      <c r="J8345" t="s">
        <v>20789</v>
      </c>
      <c r="K8345" t="str">
        <f t="shared" si="130"/>
        <v>0. Disclosed</v>
      </c>
    </row>
    <row r="8346" spans="1:12" x14ac:dyDescent="0.2">
      <c r="A8346" t="s">
        <v>15715</v>
      </c>
      <c r="B8346" t="s">
        <v>11</v>
      </c>
      <c r="C8346">
        <v>0</v>
      </c>
      <c r="D8346" t="s">
        <v>14071</v>
      </c>
      <c r="E8346" t="s">
        <v>3663</v>
      </c>
      <c r="F8346" t="s">
        <v>14</v>
      </c>
      <c r="G8346" s="2">
        <v>44991</v>
      </c>
      <c r="J8346" t="s">
        <v>20790</v>
      </c>
      <c r="K8346" t="str">
        <f t="shared" si="130"/>
        <v>0. Disclosed</v>
      </c>
    </row>
    <row r="8347" spans="1:12" x14ac:dyDescent="0.2">
      <c r="A8347" t="s">
        <v>15715</v>
      </c>
      <c r="B8347" t="s">
        <v>11</v>
      </c>
      <c r="C8347">
        <v>0</v>
      </c>
      <c r="D8347" t="s">
        <v>10851</v>
      </c>
      <c r="E8347" t="s">
        <v>13912</v>
      </c>
      <c r="F8347" t="s">
        <v>11584</v>
      </c>
      <c r="G8347" s="2">
        <v>45002</v>
      </c>
      <c r="J8347" t="s">
        <v>20791</v>
      </c>
      <c r="K8347" t="str">
        <f t="shared" si="130"/>
        <v>0. Disclosed</v>
      </c>
    </row>
    <row r="8348" spans="1:12" x14ac:dyDescent="0.2">
      <c r="A8348" t="s">
        <v>15715</v>
      </c>
      <c r="B8348" t="s">
        <v>11</v>
      </c>
      <c r="C8348">
        <v>0</v>
      </c>
      <c r="D8348" t="s">
        <v>13583</v>
      </c>
      <c r="E8348" t="s">
        <v>13584</v>
      </c>
      <c r="F8348" t="s">
        <v>14</v>
      </c>
      <c r="G8348" s="2">
        <v>44992</v>
      </c>
      <c r="J8348" t="s">
        <v>20792</v>
      </c>
      <c r="K8348" t="str">
        <f t="shared" si="130"/>
        <v>0. Disclosed</v>
      </c>
    </row>
    <row r="8349" spans="1:12" x14ac:dyDescent="0.2">
      <c r="A8349" t="s">
        <v>15715</v>
      </c>
      <c r="B8349" t="s">
        <v>11</v>
      </c>
      <c r="C8349">
        <v>0</v>
      </c>
      <c r="D8349" t="s">
        <v>20189</v>
      </c>
      <c r="E8349" t="s">
        <v>20793</v>
      </c>
      <c r="F8349" t="s">
        <v>515</v>
      </c>
      <c r="G8349" s="2">
        <v>44988</v>
      </c>
      <c r="J8349" t="s">
        <v>20794</v>
      </c>
      <c r="K8349" t="str">
        <f t="shared" si="130"/>
        <v>0. Disclosed</v>
      </c>
    </row>
    <row r="8350" spans="1:12" x14ac:dyDescent="0.2">
      <c r="A8350" t="s">
        <v>15715</v>
      </c>
      <c r="B8350" t="s">
        <v>11</v>
      </c>
      <c r="C8350">
        <v>1</v>
      </c>
      <c r="D8350" t="s">
        <v>9383</v>
      </c>
      <c r="E8350" t="s">
        <v>14921</v>
      </c>
      <c r="F8350" t="s">
        <v>4407</v>
      </c>
      <c r="G8350" s="2">
        <v>44994</v>
      </c>
      <c r="J8350" t="s">
        <v>20795</v>
      </c>
      <c r="K8350" t="str">
        <f t="shared" si="130"/>
        <v>0. Disclosed</v>
      </c>
    </row>
    <row r="8351" spans="1:12" x14ac:dyDescent="0.2">
      <c r="A8351" t="s">
        <v>15715</v>
      </c>
      <c r="B8351" t="s">
        <v>11</v>
      </c>
      <c r="C8351">
        <v>0</v>
      </c>
      <c r="D8351" t="s">
        <v>9217</v>
      </c>
      <c r="E8351" t="s">
        <v>9218</v>
      </c>
      <c r="F8351" t="s">
        <v>14</v>
      </c>
      <c r="G8351" s="2">
        <v>44994</v>
      </c>
      <c r="H8351" t="s">
        <v>6016</v>
      </c>
      <c r="J8351" t="s">
        <v>20796</v>
      </c>
      <c r="K8351" t="str">
        <f t="shared" si="130"/>
        <v>2. Rp. 1.000.000 - 5.000.000</v>
      </c>
      <c r="L8351">
        <v>4000000</v>
      </c>
    </row>
    <row r="8352" spans="1:12" x14ac:dyDescent="0.2">
      <c r="A8352" t="s">
        <v>15715</v>
      </c>
      <c r="B8352" t="s">
        <v>11</v>
      </c>
      <c r="C8352">
        <v>0</v>
      </c>
      <c r="D8352" t="s">
        <v>6883</v>
      </c>
      <c r="E8352" t="s">
        <v>5820</v>
      </c>
      <c r="F8352" t="s">
        <v>14</v>
      </c>
      <c r="G8352" s="2">
        <v>44994</v>
      </c>
      <c r="J8352" t="s">
        <v>20797</v>
      </c>
      <c r="K8352" t="str">
        <f t="shared" si="130"/>
        <v>0. Disclosed</v>
      </c>
    </row>
    <row r="8353" spans="1:12" x14ac:dyDescent="0.2">
      <c r="A8353" t="s">
        <v>15715</v>
      </c>
      <c r="B8353" t="s">
        <v>11</v>
      </c>
      <c r="C8353">
        <v>0</v>
      </c>
      <c r="D8353" t="s">
        <v>5667</v>
      </c>
      <c r="E8353" t="s">
        <v>20798</v>
      </c>
      <c r="F8353" t="s">
        <v>42</v>
      </c>
      <c r="G8353" s="2">
        <v>44992</v>
      </c>
      <c r="H8353" t="s">
        <v>91</v>
      </c>
      <c r="J8353" t="s">
        <v>20799</v>
      </c>
      <c r="K8353" t="str">
        <f t="shared" si="130"/>
        <v>3. Rp. 5.000.000 - 10.000.000</v>
      </c>
      <c r="L8353">
        <v>10000000</v>
      </c>
    </row>
    <row r="8354" spans="1:12" x14ac:dyDescent="0.2">
      <c r="A8354" t="s">
        <v>15715</v>
      </c>
      <c r="B8354" t="s">
        <v>11</v>
      </c>
      <c r="C8354">
        <v>0</v>
      </c>
      <c r="D8354" t="s">
        <v>11171</v>
      </c>
      <c r="E8354" t="s">
        <v>13202</v>
      </c>
      <c r="F8354" t="s">
        <v>18</v>
      </c>
      <c r="G8354" s="2">
        <v>45000</v>
      </c>
      <c r="H8354" t="s">
        <v>290</v>
      </c>
      <c r="J8354" t="s">
        <v>20800</v>
      </c>
      <c r="K8354" t="str">
        <f t="shared" si="130"/>
        <v>2. Rp. 1.000.000 - 5.000.000</v>
      </c>
      <c r="L8354">
        <v>5000000</v>
      </c>
    </row>
    <row r="8355" spans="1:12" x14ac:dyDescent="0.2">
      <c r="A8355" t="s">
        <v>15715</v>
      </c>
      <c r="B8355" t="s">
        <v>11</v>
      </c>
      <c r="C8355">
        <v>0</v>
      </c>
      <c r="D8355" t="s">
        <v>7183</v>
      </c>
      <c r="E8355" t="s">
        <v>14333</v>
      </c>
      <c r="F8355" t="s">
        <v>195</v>
      </c>
      <c r="G8355" s="2">
        <v>44996</v>
      </c>
      <c r="H8355" t="s">
        <v>3007</v>
      </c>
      <c r="J8355" t="s">
        <v>20801</v>
      </c>
      <c r="K8355" t="str">
        <f t="shared" si="130"/>
        <v>2. Rp. 1.000.000 - 5.000.000</v>
      </c>
      <c r="L8355">
        <v>3500000</v>
      </c>
    </row>
    <row r="8356" spans="1:12" x14ac:dyDescent="0.2">
      <c r="A8356" t="s">
        <v>15715</v>
      </c>
      <c r="B8356" t="s">
        <v>11</v>
      </c>
      <c r="C8356">
        <v>0</v>
      </c>
      <c r="D8356" t="s">
        <v>7467</v>
      </c>
      <c r="E8356" t="s">
        <v>5354</v>
      </c>
      <c r="F8356" t="s">
        <v>515</v>
      </c>
      <c r="G8356" s="2">
        <v>44990</v>
      </c>
      <c r="H8356" t="s">
        <v>7468</v>
      </c>
      <c r="J8356" t="s">
        <v>20802</v>
      </c>
      <c r="K8356" t="str">
        <f t="shared" si="130"/>
        <v>4. Rp. 10.000.000 - 15.000.000</v>
      </c>
      <c r="L8356">
        <v>15000000</v>
      </c>
    </row>
    <row r="8357" spans="1:12" x14ac:dyDescent="0.2">
      <c r="A8357" t="s">
        <v>15715</v>
      </c>
      <c r="B8357" t="s">
        <v>11</v>
      </c>
      <c r="C8357">
        <v>0</v>
      </c>
      <c r="D8357" t="s">
        <v>20803</v>
      </c>
      <c r="E8357" t="s">
        <v>20804</v>
      </c>
      <c r="F8357" t="s">
        <v>18</v>
      </c>
      <c r="G8357" s="2">
        <v>44995</v>
      </c>
      <c r="J8357" t="s">
        <v>20805</v>
      </c>
      <c r="K8357" t="str">
        <f t="shared" si="130"/>
        <v>0. Disclosed</v>
      </c>
    </row>
    <row r="8358" spans="1:12" x14ac:dyDescent="0.2">
      <c r="A8358" t="s">
        <v>15715</v>
      </c>
      <c r="B8358" t="s">
        <v>11</v>
      </c>
      <c r="C8358">
        <v>1</v>
      </c>
      <c r="D8358" t="s">
        <v>20806</v>
      </c>
      <c r="E8358" t="s">
        <v>20807</v>
      </c>
      <c r="F8358" t="s">
        <v>9446</v>
      </c>
      <c r="G8358" s="2">
        <v>44994</v>
      </c>
      <c r="J8358" t="s">
        <v>20808</v>
      </c>
      <c r="K8358" t="str">
        <f t="shared" si="130"/>
        <v>0. Disclosed</v>
      </c>
    </row>
    <row r="8359" spans="1:12" x14ac:dyDescent="0.2">
      <c r="A8359" t="s">
        <v>15715</v>
      </c>
      <c r="B8359" t="s">
        <v>11</v>
      </c>
      <c r="C8359">
        <v>0</v>
      </c>
      <c r="D8359" t="s">
        <v>20809</v>
      </c>
      <c r="E8359" t="s">
        <v>20810</v>
      </c>
      <c r="F8359" t="s">
        <v>780</v>
      </c>
      <c r="G8359" s="2">
        <v>44987</v>
      </c>
      <c r="H8359" t="s">
        <v>3143</v>
      </c>
      <c r="J8359" t="s">
        <v>20811</v>
      </c>
      <c r="K8359" t="str">
        <f t="shared" si="130"/>
        <v>2. Rp. 1.000.000 - 5.000.000</v>
      </c>
      <c r="L8359">
        <v>4000000</v>
      </c>
    </row>
    <row r="8360" spans="1:12" x14ac:dyDescent="0.2">
      <c r="A8360" t="s">
        <v>15715</v>
      </c>
      <c r="B8360" t="s">
        <v>11</v>
      </c>
      <c r="C8360">
        <v>0</v>
      </c>
      <c r="D8360" t="s">
        <v>5667</v>
      </c>
      <c r="E8360" t="s">
        <v>20812</v>
      </c>
      <c r="F8360" t="s">
        <v>14</v>
      </c>
      <c r="G8360" s="2">
        <v>45001</v>
      </c>
      <c r="J8360" t="s">
        <v>20813</v>
      </c>
      <c r="K8360" t="str">
        <f t="shared" si="130"/>
        <v>0. Disclosed</v>
      </c>
    </row>
    <row r="8361" spans="1:12" x14ac:dyDescent="0.2">
      <c r="A8361" t="s">
        <v>15715</v>
      </c>
      <c r="B8361" t="s">
        <v>11</v>
      </c>
      <c r="C8361">
        <v>0</v>
      </c>
      <c r="D8361" t="s">
        <v>16968</v>
      </c>
      <c r="E8361" t="s">
        <v>20814</v>
      </c>
      <c r="F8361" t="s">
        <v>780</v>
      </c>
      <c r="G8361" s="2">
        <v>45000</v>
      </c>
      <c r="J8361" t="s">
        <v>20815</v>
      </c>
      <c r="K8361" t="str">
        <f t="shared" si="130"/>
        <v>0. Disclosed</v>
      </c>
    </row>
    <row r="8362" spans="1:12" x14ac:dyDescent="0.2">
      <c r="A8362" t="s">
        <v>15715</v>
      </c>
      <c r="B8362" t="s">
        <v>11</v>
      </c>
      <c r="C8362">
        <v>0</v>
      </c>
      <c r="D8362" t="s">
        <v>9316</v>
      </c>
      <c r="E8362" t="s">
        <v>14243</v>
      </c>
      <c r="F8362" t="s">
        <v>912</v>
      </c>
      <c r="G8362" s="2">
        <v>44995</v>
      </c>
      <c r="J8362" t="s">
        <v>20816</v>
      </c>
      <c r="K8362" t="str">
        <f t="shared" si="130"/>
        <v>0. Disclosed</v>
      </c>
    </row>
    <row r="8363" spans="1:12" x14ac:dyDescent="0.2">
      <c r="A8363" t="s">
        <v>15715</v>
      </c>
      <c r="B8363" t="s">
        <v>11</v>
      </c>
      <c r="C8363">
        <v>0</v>
      </c>
      <c r="D8363" t="s">
        <v>14460</v>
      </c>
      <c r="E8363" t="s">
        <v>1853</v>
      </c>
      <c r="F8363" t="s">
        <v>846</v>
      </c>
      <c r="G8363" s="2">
        <v>44995</v>
      </c>
      <c r="H8363" t="s">
        <v>3508</v>
      </c>
      <c r="J8363" t="s">
        <v>20817</v>
      </c>
      <c r="K8363" t="str">
        <f t="shared" si="130"/>
        <v>2. Rp. 1.000.000 - 5.000.000</v>
      </c>
      <c r="L8363">
        <v>2000000</v>
      </c>
    </row>
    <row r="8364" spans="1:12" x14ac:dyDescent="0.2">
      <c r="A8364" t="s">
        <v>15715</v>
      </c>
      <c r="B8364" t="s">
        <v>11</v>
      </c>
      <c r="C8364">
        <v>1</v>
      </c>
      <c r="D8364" t="s">
        <v>20818</v>
      </c>
      <c r="E8364" t="s">
        <v>20819</v>
      </c>
      <c r="F8364" t="s">
        <v>366</v>
      </c>
      <c r="G8364" s="2">
        <v>44987</v>
      </c>
      <c r="H8364" t="s">
        <v>6172</v>
      </c>
      <c r="J8364" t="s">
        <v>20820</v>
      </c>
      <c r="K8364" t="str">
        <f t="shared" si="130"/>
        <v>2. Rp. 1.000.000 - 5.000.000</v>
      </c>
      <c r="L8364">
        <v>4500000</v>
      </c>
    </row>
    <row r="8365" spans="1:12" x14ac:dyDescent="0.2">
      <c r="A8365" t="s">
        <v>15715</v>
      </c>
      <c r="B8365" t="s">
        <v>11</v>
      </c>
      <c r="C8365">
        <v>0</v>
      </c>
      <c r="D8365" t="s">
        <v>20821</v>
      </c>
      <c r="E8365" t="s">
        <v>17943</v>
      </c>
      <c r="F8365" t="s">
        <v>14</v>
      </c>
      <c r="G8365" s="2">
        <v>44994</v>
      </c>
      <c r="J8365" t="s">
        <v>20822</v>
      </c>
      <c r="K8365" t="str">
        <f t="shared" si="130"/>
        <v>0. Disclosed</v>
      </c>
    </row>
    <row r="8366" spans="1:12" x14ac:dyDescent="0.2">
      <c r="A8366" t="s">
        <v>15715</v>
      </c>
      <c r="B8366" t="s">
        <v>11</v>
      </c>
      <c r="C8366">
        <v>0</v>
      </c>
      <c r="D8366" t="s">
        <v>20823</v>
      </c>
      <c r="E8366" t="s">
        <v>20824</v>
      </c>
      <c r="F8366" t="s">
        <v>4395</v>
      </c>
      <c r="G8366" s="2">
        <v>44990</v>
      </c>
      <c r="J8366" t="s">
        <v>20825</v>
      </c>
      <c r="K8366" t="str">
        <f t="shared" si="130"/>
        <v>0. Disclosed</v>
      </c>
    </row>
    <row r="8367" spans="1:12" x14ac:dyDescent="0.2">
      <c r="A8367" t="s">
        <v>15715</v>
      </c>
      <c r="B8367" t="s">
        <v>11</v>
      </c>
      <c r="C8367">
        <v>0</v>
      </c>
      <c r="D8367" t="s">
        <v>13788</v>
      </c>
      <c r="E8367" t="s">
        <v>13789</v>
      </c>
      <c r="F8367" t="s">
        <v>13034</v>
      </c>
      <c r="G8367" s="2">
        <v>45001</v>
      </c>
      <c r="J8367" t="s">
        <v>20826</v>
      </c>
      <c r="K8367" t="str">
        <f t="shared" si="130"/>
        <v>0. Disclosed</v>
      </c>
    </row>
    <row r="8368" spans="1:12" x14ac:dyDescent="0.2">
      <c r="A8368" t="s">
        <v>15715</v>
      </c>
      <c r="B8368" t="s">
        <v>11</v>
      </c>
      <c r="C8368">
        <v>0</v>
      </c>
      <c r="D8368" t="s">
        <v>8607</v>
      </c>
      <c r="E8368" t="s">
        <v>14075</v>
      </c>
      <c r="F8368" t="s">
        <v>18</v>
      </c>
      <c r="G8368" s="2">
        <v>44991</v>
      </c>
      <c r="H8368" t="s">
        <v>290</v>
      </c>
      <c r="J8368" t="s">
        <v>20827</v>
      </c>
      <c r="K8368" t="str">
        <f t="shared" si="130"/>
        <v>2. Rp. 1.000.000 - 5.000.000</v>
      </c>
      <c r="L8368">
        <v>5000000</v>
      </c>
    </row>
    <row r="8369" spans="1:12" x14ac:dyDescent="0.2">
      <c r="A8369" t="s">
        <v>15715</v>
      </c>
      <c r="B8369" t="s">
        <v>11</v>
      </c>
      <c r="C8369">
        <v>0</v>
      </c>
      <c r="D8369" t="s">
        <v>7183</v>
      </c>
      <c r="E8369" t="s">
        <v>14709</v>
      </c>
      <c r="F8369" t="s">
        <v>14</v>
      </c>
      <c r="G8369" s="2">
        <v>45001</v>
      </c>
      <c r="J8369" t="s">
        <v>20828</v>
      </c>
      <c r="K8369" t="str">
        <f t="shared" si="130"/>
        <v>0. Disclosed</v>
      </c>
    </row>
    <row r="8370" spans="1:12" x14ac:dyDescent="0.2">
      <c r="A8370" t="s">
        <v>15715</v>
      </c>
      <c r="B8370" t="s">
        <v>11</v>
      </c>
      <c r="C8370">
        <v>0</v>
      </c>
      <c r="D8370" t="s">
        <v>16212</v>
      </c>
      <c r="E8370" t="s">
        <v>15316</v>
      </c>
      <c r="F8370" t="s">
        <v>42</v>
      </c>
      <c r="G8370" s="2">
        <v>44987</v>
      </c>
      <c r="H8370" t="s">
        <v>2275</v>
      </c>
      <c r="J8370" t="s">
        <v>20829</v>
      </c>
      <c r="K8370" t="str">
        <f t="shared" si="130"/>
        <v>2. Rp. 1.000.000 - 5.000.000</v>
      </c>
      <c r="L8370">
        <v>3500000</v>
      </c>
    </row>
    <row r="8371" spans="1:12" x14ac:dyDescent="0.2">
      <c r="A8371" t="s">
        <v>15715</v>
      </c>
      <c r="B8371" t="s">
        <v>11</v>
      </c>
      <c r="C8371">
        <v>0</v>
      </c>
      <c r="D8371" t="s">
        <v>14110</v>
      </c>
      <c r="E8371" t="s">
        <v>14111</v>
      </c>
      <c r="F8371" t="s">
        <v>42</v>
      </c>
      <c r="G8371" s="2">
        <v>44988</v>
      </c>
      <c r="H8371" t="s">
        <v>14112</v>
      </c>
      <c r="J8371" t="s">
        <v>20830</v>
      </c>
      <c r="K8371" t="str">
        <f t="shared" si="130"/>
        <v>2. Rp. 1.000.000 - 5.000.000</v>
      </c>
      <c r="L8371">
        <v>4200000</v>
      </c>
    </row>
    <row r="8372" spans="1:12" x14ac:dyDescent="0.2">
      <c r="A8372" t="s">
        <v>15715</v>
      </c>
      <c r="B8372" t="s">
        <v>11</v>
      </c>
      <c r="C8372">
        <v>0</v>
      </c>
      <c r="D8372" t="s">
        <v>13956</v>
      </c>
      <c r="E8372" t="s">
        <v>13957</v>
      </c>
      <c r="F8372" t="s">
        <v>18</v>
      </c>
      <c r="G8372" s="2">
        <v>44993</v>
      </c>
      <c r="H8372" t="s">
        <v>4599</v>
      </c>
      <c r="J8372" t="s">
        <v>20831</v>
      </c>
      <c r="K8372" t="str">
        <f t="shared" si="130"/>
        <v>2. Rp. 1.000.000 - 5.000.000</v>
      </c>
      <c r="L8372">
        <v>2000000</v>
      </c>
    </row>
    <row r="8373" spans="1:12" x14ac:dyDescent="0.2">
      <c r="A8373" t="s">
        <v>15715</v>
      </c>
      <c r="B8373" t="s">
        <v>11</v>
      </c>
      <c r="C8373">
        <v>0</v>
      </c>
      <c r="D8373" t="s">
        <v>20832</v>
      </c>
      <c r="E8373" t="s">
        <v>7614</v>
      </c>
      <c r="F8373" t="s">
        <v>780</v>
      </c>
      <c r="G8373" s="2">
        <v>44989</v>
      </c>
      <c r="H8373" t="s">
        <v>2456</v>
      </c>
      <c r="J8373" t="s">
        <v>20833</v>
      </c>
      <c r="K8373" t="str">
        <f t="shared" si="130"/>
        <v>2. Rp. 1.000.000 - 5.000.000</v>
      </c>
      <c r="L8373">
        <v>4000000</v>
      </c>
    </row>
    <row r="8374" spans="1:12" x14ac:dyDescent="0.2">
      <c r="A8374" t="s">
        <v>15715</v>
      </c>
      <c r="B8374" t="s">
        <v>11</v>
      </c>
      <c r="C8374">
        <v>0</v>
      </c>
      <c r="D8374" t="s">
        <v>9308</v>
      </c>
      <c r="E8374" t="s">
        <v>2489</v>
      </c>
      <c r="F8374" t="s">
        <v>14</v>
      </c>
      <c r="G8374" s="2">
        <v>44991</v>
      </c>
      <c r="J8374" t="s">
        <v>20834</v>
      </c>
      <c r="K8374" t="str">
        <f t="shared" si="130"/>
        <v>0. Disclosed</v>
      </c>
    </row>
    <row r="8375" spans="1:12" x14ac:dyDescent="0.2">
      <c r="A8375" t="s">
        <v>15715</v>
      </c>
      <c r="B8375" t="s">
        <v>11</v>
      </c>
      <c r="C8375">
        <v>0</v>
      </c>
      <c r="D8375" t="s">
        <v>4616</v>
      </c>
      <c r="E8375" t="s">
        <v>14292</v>
      </c>
      <c r="F8375" t="s">
        <v>780</v>
      </c>
      <c r="G8375" s="2">
        <v>44995</v>
      </c>
      <c r="J8375" t="s">
        <v>20835</v>
      </c>
      <c r="K8375" t="str">
        <f t="shared" si="130"/>
        <v>0. Disclosed</v>
      </c>
    </row>
    <row r="8376" spans="1:12" x14ac:dyDescent="0.2">
      <c r="A8376" t="s">
        <v>15715</v>
      </c>
      <c r="B8376" t="s">
        <v>11</v>
      </c>
      <c r="C8376">
        <v>0</v>
      </c>
      <c r="D8376" t="s">
        <v>8631</v>
      </c>
      <c r="E8376" t="s">
        <v>14010</v>
      </c>
      <c r="F8376" t="s">
        <v>83</v>
      </c>
      <c r="G8376" s="2">
        <v>44991</v>
      </c>
      <c r="H8376" t="s">
        <v>290</v>
      </c>
      <c r="J8376" t="s">
        <v>20836</v>
      </c>
      <c r="K8376" t="str">
        <f t="shared" si="130"/>
        <v>2. Rp. 1.000.000 - 5.000.000</v>
      </c>
      <c r="L8376">
        <v>5000000</v>
      </c>
    </row>
    <row r="8377" spans="1:12" x14ac:dyDescent="0.2">
      <c r="A8377" t="s">
        <v>15715</v>
      </c>
      <c r="B8377" t="s">
        <v>11</v>
      </c>
      <c r="C8377">
        <v>0</v>
      </c>
      <c r="D8377" t="s">
        <v>8706</v>
      </c>
      <c r="E8377" t="s">
        <v>9417</v>
      </c>
      <c r="F8377" t="s">
        <v>14</v>
      </c>
      <c r="G8377" s="2">
        <v>44988</v>
      </c>
      <c r="J8377" t="s">
        <v>20837</v>
      </c>
      <c r="K8377" t="str">
        <f t="shared" si="130"/>
        <v>0. Disclosed</v>
      </c>
    </row>
    <row r="8378" spans="1:12" x14ac:dyDescent="0.2">
      <c r="A8378" t="s">
        <v>15715</v>
      </c>
      <c r="B8378" t="s">
        <v>11</v>
      </c>
      <c r="C8378">
        <v>0</v>
      </c>
      <c r="D8378" t="s">
        <v>7511</v>
      </c>
      <c r="E8378" t="s">
        <v>20838</v>
      </c>
      <c r="F8378" t="s">
        <v>14</v>
      </c>
      <c r="G8378" s="2">
        <v>44995</v>
      </c>
      <c r="H8378" t="s">
        <v>2456</v>
      </c>
      <c r="J8378" t="s">
        <v>20839</v>
      </c>
      <c r="K8378" t="str">
        <f t="shared" si="130"/>
        <v>2. Rp. 1.000.000 - 5.000.000</v>
      </c>
      <c r="L8378">
        <v>4000000</v>
      </c>
    </row>
    <row r="8379" spans="1:12" x14ac:dyDescent="0.2">
      <c r="A8379" t="s">
        <v>15715</v>
      </c>
      <c r="B8379" t="s">
        <v>11</v>
      </c>
      <c r="C8379">
        <v>0</v>
      </c>
      <c r="D8379" t="s">
        <v>7183</v>
      </c>
      <c r="E8379" t="s">
        <v>14384</v>
      </c>
      <c r="F8379" t="s">
        <v>1194</v>
      </c>
      <c r="G8379" s="2">
        <v>45000</v>
      </c>
      <c r="J8379" t="s">
        <v>20840</v>
      </c>
      <c r="K8379" t="str">
        <f t="shared" si="130"/>
        <v>0. Disclosed</v>
      </c>
    </row>
    <row r="8380" spans="1:12" x14ac:dyDescent="0.2">
      <c r="A8380" t="s">
        <v>15715</v>
      </c>
      <c r="B8380" t="s">
        <v>11</v>
      </c>
      <c r="C8380">
        <v>0</v>
      </c>
      <c r="D8380" t="s">
        <v>14037</v>
      </c>
      <c r="E8380" t="s">
        <v>12304</v>
      </c>
      <c r="F8380" t="s">
        <v>14</v>
      </c>
      <c r="G8380" s="2">
        <v>44993</v>
      </c>
      <c r="J8380" t="s">
        <v>20841</v>
      </c>
      <c r="K8380" t="str">
        <f t="shared" si="130"/>
        <v>0. Disclosed</v>
      </c>
    </row>
    <row r="8381" spans="1:12" x14ac:dyDescent="0.2">
      <c r="A8381" t="s">
        <v>15715</v>
      </c>
      <c r="B8381" t="s">
        <v>11</v>
      </c>
      <c r="C8381">
        <v>0</v>
      </c>
      <c r="D8381" t="s">
        <v>14039</v>
      </c>
      <c r="E8381" t="s">
        <v>14040</v>
      </c>
      <c r="F8381" t="s">
        <v>912</v>
      </c>
      <c r="G8381" s="2">
        <v>45003</v>
      </c>
      <c r="J8381" t="s">
        <v>20842</v>
      </c>
      <c r="K8381" t="str">
        <f t="shared" si="130"/>
        <v>0. Disclosed</v>
      </c>
    </row>
    <row r="8382" spans="1:12" x14ac:dyDescent="0.2">
      <c r="A8382" t="s">
        <v>15715</v>
      </c>
      <c r="B8382" t="s">
        <v>11</v>
      </c>
      <c r="C8382">
        <v>0</v>
      </c>
      <c r="D8382" t="s">
        <v>10216</v>
      </c>
      <c r="E8382" t="s">
        <v>13663</v>
      </c>
      <c r="F8382" t="s">
        <v>702</v>
      </c>
      <c r="G8382" s="2">
        <v>45002</v>
      </c>
      <c r="J8382" t="s">
        <v>20843</v>
      </c>
      <c r="K8382" t="str">
        <f t="shared" si="130"/>
        <v>0. Disclosed</v>
      </c>
    </row>
    <row r="8383" spans="1:12" x14ac:dyDescent="0.2">
      <c r="A8383" t="s">
        <v>15715</v>
      </c>
      <c r="B8383" t="s">
        <v>11</v>
      </c>
      <c r="C8383">
        <v>0</v>
      </c>
      <c r="D8383" t="s">
        <v>20844</v>
      </c>
      <c r="E8383" t="s">
        <v>20845</v>
      </c>
      <c r="F8383" t="s">
        <v>42</v>
      </c>
      <c r="G8383" s="2">
        <v>44992</v>
      </c>
      <c r="J8383" t="s">
        <v>20846</v>
      </c>
      <c r="K8383" t="str">
        <f t="shared" si="130"/>
        <v>0. Disclosed</v>
      </c>
    </row>
    <row r="8384" spans="1:12" x14ac:dyDescent="0.2">
      <c r="A8384" t="s">
        <v>15715</v>
      </c>
      <c r="B8384" t="s">
        <v>11</v>
      </c>
      <c r="C8384">
        <v>0</v>
      </c>
      <c r="D8384" t="s">
        <v>8518</v>
      </c>
      <c r="E8384" t="s">
        <v>9400</v>
      </c>
      <c r="F8384" t="s">
        <v>2455</v>
      </c>
      <c r="G8384" s="2">
        <v>44988</v>
      </c>
      <c r="J8384" t="s">
        <v>20847</v>
      </c>
      <c r="K8384" t="str">
        <f t="shared" si="130"/>
        <v>0. Disclosed</v>
      </c>
    </row>
    <row r="8385" spans="1:12" x14ac:dyDescent="0.2">
      <c r="A8385" t="s">
        <v>15715</v>
      </c>
      <c r="B8385" t="s">
        <v>11</v>
      </c>
      <c r="C8385">
        <v>0</v>
      </c>
      <c r="D8385" t="s">
        <v>7818</v>
      </c>
      <c r="E8385" t="s">
        <v>14021</v>
      </c>
      <c r="F8385" t="s">
        <v>83</v>
      </c>
      <c r="G8385" s="2">
        <v>44995</v>
      </c>
      <c r="J8385" t="s">
        <v>20848</v>
      </c>
      <c r="K8385" t="str">
        <f t="shared" si="130"/>
        <v>0. Disclosed</v>
      </c>
    </row>
    <row r="8386" spans="1:12" x14ac:dyDescent="0.2">
      <c r="A8386" t="s">
        <v>15715</v>
      </c>
      <c r="B8386" t="s">
        <v>11</v>
      </c>
      <c r="C8386">
        <v>0</v>
      </c>
      <c r="D8386" t="s">
        <v>7183</v>
      </c>
      <c r="E8386" t="s">
        <v>14554</v>
      </c>
      <c r="F8386" t="s">
        <v>3961</v>
      </c>
      <c r="G8386" s="2">
        <v>45002</v>
      </c>
      <c r="J8386" t="s">
        <v>20849</v>
      </c>
      <c r="K8386" t="str">
        <f t="shared" si="130"/>
        <v>0. Disclosed</v>
      </c>
    </row>
    <row r="8387" spans="1:12" x14ac:dyDescent="0.2">
      <c r="A8387" t="s">
        <v>15715</v>
      </c>
      <c r="B8387" t="s">
        <v>11</v>
      </c>
      <c r="C8387">
        <v>0</v>
      </c>
      <c r="D8387" t="s">
        <v>10893</v>
      </c>
      <c r="E8387" t="s">
        <v>14414</v>
      </c>
      <c r="F8387" t="s">
        <v>810</v>
      </c>
      <c r="G8387" s="2">
        <v>45001</v>
      </c>
      <c r="J8387" t="s">
        <v>20850</v>
      </c>
      <c r="K8387" t="str">
        <f t="shared" ref="K8387:K8450" si="131">IF(L8387="","0. Disclosed",IF(L8387&gt;25000000,"7.  &gt; Rp. 25.000.000",IF(L8387&gt;20000000,"6. Rp. 20.000.000 - 25.000.000",IF(L8387&gt;15000000,"5. Rp. 15.000.000 - 20.000.000",IF(L8387&gt;10000000,"4. Rp. 10.000.000 - 15.000.000",IF(L8387&gt;5000000,"3. Rp. 5.000.000 - 10.000.000",IF(L8387&gt;1000000,"2. Rp. 1.000.000 - 5.000.000","1. &lt; Rp. 1.000.000")))))))</f>
        <v>0. Disclosed</v>
      </c>
    </row>
    <row r="8388" spans="1:12" x14ac:dyDescent="0.2">
      <c r="A8388" t="s">
        <v>15715</v>
      </c>
      <c r="B8388" t="s">
        <v>11</v>
      </c>
      <c r="C8388">
        <v>0</v>
      </c>
      <c r="D8388" t="s">
        <v>20851</v>
      </c>
      <c r="E8388" t="s">
        <v>20852</v>
      </c>
      <c r="F8388" t="s">
        <v>18</v>
      </c>
      <c r="G8388" s="2">
        <v>44988</v>
      </c>
      <c r="J8388" t="s">
        <v>20853</v>
      </c>
      <c r="K8388" t="str">
        <f t="shared" si="131"/>
        <v>0. Disclosed</v>
      </c>
    </row>
    <row r="8389" spans="1:12" x14ac:dyDescent="0.2">
      <c r="A8389" t="s">
        <v>15715</v>
      </c>
      <c r="B8389" t="s">
        <v>11</v>
      </c>
      <c r="C8389">
        <v>0</v>
      </c>
      <c r="D8389" t="s">
        <v>14419</v>
      </c>
      <c r="E8389" t="s">
        <v>14420</v>
      </c>
      <c r="F8389" t="s">
        <v>3585</v>
      </c>
      <c r="G8389" s="2">
        <v>44999</v>
      </c>
      <c r="J8389" t="s">
        <v>20854</v>
      </c>
      <c r="K8389" t="str">
        <f t="shared" si="131"/>
        <v>0. Disclosed</v>
      </c>
    </row>
    <row r="8390" spans="1:12" x14ac:dyDescent="0.2">
      <c r="A8390" t="s">
        <v>15715</v>
      </c>
      <c r="B8390" t="s">
        <v>11</v>
      </c>
      <c r="C8390">
        <v>0</v>
      </c>
      <c r="D8390" t="s">
        <v>7331</v>
      </c>
      <c r="E8390" t="s">
        <v>4479</v>
      </c>
      <c r="F8390" t="s">
        <v>515</v>
      </c>
      <c r="G8390" s="2">
        <v>44992</v>
      </c>
      <c r="J8390" t="s">
        <v>20855</v>
      </c>
      <c r="K8390" t="str">
        <f t="shared" si="131"/>
        <v>0. Disclosed</v>
      </c>
    </row>
    <row r="8391" spans="1:12" x14ac:dyDescent="0.2">
      <c r="A8391" t="s">
        <v>15715</v>
      </c>
      <c r="B8391" t="s">
        <v>11</v>
      </c>
      <c r="C8391">
        <v>0</v>
      </c>
      <c r="D8391" t="s">
        <v>13967</v>
      </c>
      <c r="E8391" t="s">
        <v>13968</v>
      </c>
      <c r="F8391" t="s">
        <v>83</v>
      </c>
      <c r="G8391" s="2">
        <v>44988</v>
      </c>
      <c r="J8391" t="s">
        <v>20856</v>
      </c>
      <c r="K8391" t="str">
        <f t="shared" si="131"/>
        <v>0. Disclosed</v>
      </c>
    </row>
    <row r="8392" spans="1:12" x14ac:dyDescent="0.2">
      <c r="A8392" t="s">
        <v>15715</v>
      </c>
      <c r="B8392" t="s">
        <v>11</v>
      </c>
      <c r="C8392">
        <v>0</v>
      </c>
      <c r="D8392" t="s">
        <v>12068</v>
      </c>
      <c r="E8392" t="s">
        <v>20857</v>
      </c>
      <c r="F8392" t="s">
        <v>1712</v>
      </c>
      <c r="G8392" s="2">
        <v>45002</v>
      </c>
      <c r="I8392" t="s">
        <v>20858</v>
      </c>
      <c r="J8392" t="s">
        <v>20859</v>
      </c>
      <c r="K8392" t="str">
        <f t="shared" si="131"/>
        <v>0. Disclosed</v>
      </c>
    </row>
    <row r="8393" spans="1:12" x14ac:dyDescent="0.2">
      <c r="A8393" t="s">
        <v>15715</v>
      </c>
      <c r="B8393" t="s">
        <v>11</v>
      </c>
      <c r="C8393">
        <v>0</v>
      </c>
      <c r="D8393" t="s">
        <v>20860</v>
      </c>
      <c r="E8393" t="s">
        <v>17943</v>
      </c>
      <c r="F8393" t="s">
        <v>14</v>
      </c>
      <c r="G8393" s="2">
        <v>44994</v>
      </c>
      <c r="I8393" t="s">
        <v>20861</v>
      </c>
      <c r="J8393" t="s">
        <v>20862</v>
      </c>
      <c r="K8393" t="str">
        <f t="shared" si="131"/>
        <v>0. Disclosed</v>
      </c>
    </row>
    <row r="8394" spans="1:12" x14ac:dyDescent="0.2">
      <c r="A8394" t="s">
        <v>15715</v>
      </c>
      <c r="B8394" t="s">
        <v>11</v>
      </c>
      <c r="C8394">
        <v>1</v>
      </c>
      <c r="D8394" t="s">
        <v>15719</v>
      </c>
      <c r="E8394" t="s">
        <v>20863</v>
      </c>
      <c r="F8394" t="s">
        <v>14</v>
      </c>
      <c r="G8394" s="2">
        <v>44992</v>
      </c>
      <c r="I8394" t="s">
        <v>20864</v>
      </c>
      <c r="J8394" t="s">
        <v>20865</v>
      </c>
      <c r="K8394" t="str">
        <f t="shared" si="131"/>
        <v>0. Disclosed</v>
      </c>
    </row>
    <row r="8395" spans="1:12" x14ac:dyDescent="0.2">
      <c r="A8395" t="s">
        <v>15715</v>
      </c>
      <c r="B8395" t="s">
        <v>11</v>
      </c>
      <c r="C8395">
        <v>0</v>
      </c>
      <c r="D8395" t="s">
        <v>7818</v>
      </c>
      <c r="E8395" t="s">
        <v>10182</v>
      </c>
      <c r="F8395" t="s">
        <v>780</v>
      </c>
      <c r="G8395" s="2">
        <v>44987</v>
      </c>
      <c r="H8395" t="s">
        <v>9634</v>
      </c>
      <c r="I8395" t="s">
        <v>20866</v>
      </c>
      <c r="J8395" t="s">
        <v>20867</v>
      </c>
      <c r="K8395" t="str">
        <f t="shared" si="131"/>
        <v>2. Rp. 1.000.000 - 5.000.000</v>
      </c>
      <c r="L8395">
        <v>2500000</v>
      </c>
    </row>
    <row r="8396" spans="1:12" x14ac:dyDescent="0.2">
      <c r="A8396" t="s">
        <v>15715</v>
      </c>
      <c r="B8396" t="s">
        <v>11</v>
      </c>
      <c r="C8396">
        <v>0</v>
      </c>
      <c r="D8396" t="s">
        <v>15937</v>
      </c>
      <c r="E8396" t="s">
        <v>18911</v>
      </c>
      <c r="F8396" t="s">
        <v>14</v>
      </c>
      <c r="G8396" s="2">
        <v>44991</v>
      </c>
      <c r="I8396" t="s">
        <v>20868</v>
      </c>
      <c r="J8396" t="s">
        <v>20869</v>
      </c>
      <c r="K8396" t="str">
        <f t="shared" si="131"/>
        <v>0. Disclosed</v>
      </c>
    </row>
    <row r="8397" spans="1:12" x14ac:dyDescent="0.2">
      <c r="A8397" t="s">
        <v>15715</v>
      </c>
      <c r="B8397" t="s">
        <v>11</v>
      </c>
      <c r="C8397">
        <v>0</v>
      </c>
      <c r="D8397" t="s">
        <v>14352</v>
      </c>
      <c r="E8397" t="s">
        <v>14353</v>
      </c>
      <c r="F8397" t="s">
        <v>780</v>
      </c>
      <c r="G8397" s="2">
        <v>44992</v>
      </c>
      <c r="H8397" t="s">
        <v>3263</v>
      </c>
      <c r="I8397" t="s">
        <v>20870</v>
      </c>
      <c r="J8397" t="s">
        <v>20871</v>
      </c>
      <c r="K8397" t="str">
        <f t="shared" si="131"/>
        <v>2. Rp. 1.000.000 - 5.000.000</v>
      </c>
      <c r="L8397">
        <v>3500000</v>
      </c>
    </row>
    <row r="8398" spans="1:12" x14ac:dyDescent="0.2">
      <c r="A8398" t="s">
        <v>15715</v>
      </c>
      <c r="B8398" t="s">
        <v>11</v>
      </c>
      <c r="C8398">
        <v>0</v>
      </c>
      <c r="D8398" t="s">
        <v>9183</v>
      </c>
      <c r="E8398" t="s">
        <v>13979</v>
      </c>
      <c r="F8398" t="s">
        <v>1194</v>
      </c>
      <c r="G8398" s="2">
        <v>44995</v>
      </c>
      <c r="I8398" t="s">
        <v>20872</v>
      </c>
      <c r="J8398" t="s">
        <v>20873</v>
      </c>
      <c r="K8398" t="str">
        <f t="shared" si="131"/>
        <v>0. Disclosed</v>
      </c>
    </row>
    <row r="8399" spans="1:12" x14ac:dyDescent="0.2">
      <c r="A8399" t="s">
        <v>15715</v>
      </c>
      <c r="B8399" t="s">
        <v>11</v>
      </c>
      <c r="C8399">
        <v>0</v>
      </c>
      <c r="D8399" t="s">
        <v>7697</v>
      </c>
      <c r="E8399" t="s">
        <v>14073</v>
      </c>
      <c r="F8399" t="s">
        <v>780</v>
      </c>
      <c r="G8399" s="2">
        <v>44995</v>
      </c>
      <c r="I8399" t="s">
        <v>20874</v>
      </c>
      <c r="J8399" t="s">
        <v>20875</v>
      </c>
      <c r="K8399" t="str">
        <f t="shared" si="131"/>
        <v>0. Disclosed</v>
      </c>
    </row>
    <row r="8400" spans="1:12" x14ac:dyDescent="0.2">
      <c r="A8400" t="s">
        <v>15715</v>
      </c>
      <c r="B8400" t="s">
        <v>11</v>
      </c>
      <c r="C8400">
        <v>0</v>
      </c>
      <c r="D8400" t="s">
        <v>12292</v>
      </c>
      <c r="E8400" t="s">
        <v>14085</v>
      </c>
      <c r="F8400" t="s">
        <v>4163</v>
      </c>
      <c r="G8400" s="2">
        <v>44995</v>
      </c>
      <c r="I8400" t="s">
        <v>20876</v>
      </c>
      <c r="J8400" t="s">
        <v>20877</v>
      </c>
      <c r="K8400" t="str">
        <f t="shared" si="131"/>
        <v>0. Disclosed</v>
      </c>
    </row>
    <row r="8401" spans="1:12" x14ac:dyDescent="0.2">
      <c r="A8401" t="s">
        <v>15715</v>
      </c>
      <c r="B8401" t="s">
        <v>11</v>
      </c>
      <c r="C8401">
        <v>0</v>
      </c>
      <c r="D8401" t="s">
        <v>7728</v>
      </c>
      <c r="E8401" t="s">
        <v>343</v>
      </c>
      <c r="F8401" t="s">
        <v>83</v>
      </c>
      <c r="G8401" s="2">
        <v>44991</v>
      </c>
      <c r="H8401" t="s">
        <v>9380</v>
      </c>
      <c r="I8401" t="s">
        <v>9381</v>
      </c>
      <c r="J8401" t="s">
        <v>20878</v>
      </c>
      <c r="K8401" t="str">
        <f t="shared" si="131"/>
        <v>5. Rp. 15.000.000 - 20.000.000</v>
      </c>
      <c r="L8401">
        <v>17000000</v>
      </c>
    </row>
    <row r="8402" spans="1:12" x14ac:dyDescent="0.2">
      <c r="A8402" t="s">
        <v>15715</v>
      </c>
      <c r="B8402" t="s">
        <v>11</v>
      </c>
      <c r="C8402">
        <v>0</v>
      </c>
      <c r="D8402" t="s">
        <v>8913</v>
      </c>
      <c r="E8402" t="s">
        <v>14358</v>
      </c>
      <c r="F8402" t="s">
        <v>1328</v>
      </c>
      <c r="G8402" s="2">
        <v>45000</v>
      </c>
      <c r="I8402" t="s">
        <v>20879</v>
      </c>
      <c r="J8402" t="s">
        <v>20880</v>
      </c>
      <c r="K8402" t="str">
        <f t="shared" si="131"/>
        <v>0. Disclosed</v>
      </c>
    </row>
    <row r="8403" spans="1:12" x14ac:dyDescent="0.2">
      <c r="A8403" t="s">
        <v>15715</v>
      </c>
      <c r="B8403" t="s">
        <v>11</v>
      </c>
      <c r="C8403">
        <v>0</v>
      </c>
      <c r="D8403" t="s">
        <v>10756</v>
      </c>
      <c r="E8403" t="s">
        <v>3748</v>
      </c>
      <c r="F8403" t="s">
        <v>42</v>
      </c>
      <c r="G8403" s="2">
        <v>44991</v>
      </c>
      <c r="H8403" t="s">
        <v>132</v>
      </c>
      <c r="I8403" t="s">
        <v>20881</v>
      </c>
      <c r="J8403" t="s">
        <v>20882</v>
      </c>
      <c r="K8403" t="str">
        <f t="shared" si="131"/>
        <v>2. Rp. 1.000.000 - 5.000.000</v>
      </c>
      <c r="L8403">
        <v>5000000</v>
      </c>
    </row>
    <row r="8404" spans="1:12" x14ac:dyDescent="0.2">
      <c r="A8404" t="s">
        <v>15715</v>
      </c>
      <c r="B8404" t="s">
        <v>11</v>
      </c>
      <c r="C8404">
        <v>0</v>
      </c>
      <c r="D8404" t="s">
        <v>9933</v>
      </c>
      <c r="E8404" t="s">
        <v>13871</v>
      </c>
      <c r="F8404" t="s">
        <v>5696</v>
      </c>
      <c r="G8404" s="2">
        <v>44999</v>
      </c>
      <c r="I8404" t="s">
        <v>20883</v>
      </c>
      <c r="J8404" t="s">
        <v>20884</v>
      </c>
      <c r="K8404" t="str">
        <f t="shared" si="131"/>
        <v>0. Disclosed</v>
      </c>
    </row>
    <row r="8405" spans="1:12" x14ac:dyDescent="0.2">
      <c r="A8405" t="s">
        <v>15715</v>
      </c>
      <c r="B8405" t="s">
        <v>11</v>
      </c>
      <c r="C8405">
        <v>0</v>
      </c>
      <c r="D8405" t="s">
        <v>17808</v>
      </c>
      <c r="E8405" t="s">
        <v>276</v>
      </c>
      <c r="F8405" t="s">
        <v>18</v>
      </c>
      <c r="G8405" s="2">
        <v>44991</v>
      </c>
      <c r="I8405" t="s">
        <v>20885</v>
      </c>
      <c r="J8405" t="s">
        <v>20886</v>
      </c>
      <c r="K8405" t="str">
        <f t="shared" si="131"/>
        <v>0. Disclosed</v>
      </c>
    </row>
    <row r="8406" spans="1:12" x14ac:dyDescent="0.2">
      <c r="A8406" t="s">
        <v>15715</v>
      </c>
      <c r="B8406" t="s">
        <v>11</v>
      </c>
      <c r="C8406">
        <v>0</v>
      </c>
      <c r="D8406" t="s">
        <v>20887</v>
      </c>
      <c r="E8406" t="s">
        <v>1565</v>
      </c>
      <c r="F8406" t="s">
        <v>1098</v>
      </c>
      <c r="G8406" s="2">
        <v>44997</v>
      </c>
      <c r="I8406" t="s">
        <v>20888</v>
      </c>
      <c r="J8406" t="s">
        <v>20889</v>
      </c>
      <c r="K8406" t="str">
        <f t="shared" si="131"/>
        <v>0. Disclosed</v>
      </c>
    </row>
    <row r="8407" spans="1:12" x14ac:dyDescent="0.2">
      <c r="A8407" t="s">
        <v>15715</v>
      </c>
      <c r="B8407" t="s">
        <v>11</v>
      </c>
      <c r="C8407">
        <v>1</v>
      </c>
      <c r="D8407" t="s">
        <v>20890</v>
      </c>
      <c r="E8407" t="s">
        <v>20891</v>
      </c>
      <c r="F8407" t="s">
        <v>515</v>
      </c>
      <c r="G8407" s="2">
        <v>44987</v>
      </c>
      <c r="I8407" t="s">
        <v>20892</v>
      </c>
      <c r="J8407" t="s">
        <v>20893</v>
      </c>
      <c r="K8407" t="str">
        <f t="shared" si="131"/>
        <v>0. Disclosed</v>
      </c>
    </row>
    <row r="8408" spans="1:12" x14ac:dyDescent="0.2">
      <c r="A8408" t="s">
        <v>15715</v>
      </c>
      <c r="B8408" t="s">
        <v>11</v>
      </c>
      <c r="C8408">
        <v>0</v>
      </c>
      <c r="D8408" t="s">
        <v>7818</v>
      </c>
      <c r="E8408" t="s">
        <v>7819</v>
      </c>
      <c r="F8408" t="s">
        <v>18</v>
      </c>
      <c r="G8408" s="2">
        <v>44988</v>
      </c>
      <c r="I8408" t="s">
        <v>7820</v>
      </c>
      <c r="J8408" t="s">
        <v>20894</v>
      </c>
      <c r="K8408" t="str">
        <f t="shared" si="131"/>
        <v>0. Disclosed</v>
      </c>
    </row>
    <row r="8409" spans="1:12" x14ac:dyDescent="0.2">
      <c r="A8409" t="s">
        <v>15715</v>
      </c>
      <c r="B8409" t="s">
        <v>11</v>
      </c>
      <c r="C8409">
        <v>0</v>
      </c>
      <c r="D8409" t="s">
        <v>7697</v>
      </c>
      <c r="E8409" t="s">
        <v>14316</v>
      </c>
      <c r="F8409" t="s">
        <v>1321</v>
      </c>
      <c r="G8409" s="2">
        <v>44994</v>
      </c>
      <c r="I8409" t="s">
        <v>20895</v>
      </c>
      <c r="J8409" t="s">
        <v>20896</v>
      </c>
      <c r="K8409" t="str">
        <f t="shared" si="131"/>
        <v>0. Disclosed</v>
      </c>
    </row>
    <row r="8410" spans="1:12" x14ac:dyDescent="0.2">
      <c r="A8410" t="s">
        <v>15715</v>
      </c>
      <c r="B8410" t="s">
        <v>11</v>
      </c>
      <c r="C8410">
        <v>0</v>
      </c>
      <c r="D8410" t="s">
        <v>14346</v>
      </c>
      <c r="E8410" t="s">
        <v>14347</v>
      </c>
      <c r="F8410" t="s">
        <v>2166</v>
      </c>
      <c r="G8410" s="2">
        <v>44995</v>
      </c>
      <c r="H8410" t="s">
        <v>1300</v>
      </c>
      <c r="I8410" t="s">
        <v>20897</v>
      </c>
      <c r="J8410" t="s">
        <v>20898</v>
      </c>
      <c r="K8410" t="str">
        <f t="shared" si="131"/>
        <v>3. Rp. 5.000.000 - 10.000.000</v>
      </c>
      <c r="L8410">
        <v>6000000</v>
      </c>
    </row>
    <row r="8411" spans="1:12" x14ac:dyDescent="0.2">
      <c r="A8411" t="s">
        <v>15715</v>
      </c>
      <c r="B8411" t="s">
        <v>11</v>
      </c>
      <c r="C8411">
        <v>0</v>
      </c>
      <c r="D8411" t="s">
        <v>7183</v>
      </c>
      <c r="E8411" t="s">
        <v>14549</v>
      </c>
      <c r="F8411" t="s">
        <v>195</v>
      </c>
      <c r="G8411" s="2">
        <v>45000</v>
      </c>
      <c r="I8411" t="s">
        <v>20899</v>
      </c>
      <c r="J8411" t="s">
        <v>20900</v>
      </c>
      <c r="K8411" t="str">
        <f t="shared" si="131"/>
        <v>0. Disclosed</v>
      </c>
    </row>
    <row r="8412" spans="1:12" x14ac:dyDescent="0.2">
      <c r="A8412" t="s">
        <v>15715</v>
      </c>
      <c r="B8412" t="s">
        <v>11</v>
      </c>
      <c r="C8412">
        <v>0</v>
      </c>
      <c r="D8412" t="s">
        <v>14657</v>
      </c>
      <c r="E8412" t="s">
        <v>14658</v>
      </c>
      <c r="F8412" t="s">
        <v>10222</v>
      </c>
      <c r="G8412" s="2">
        <v>45001</v>
      </c>
      <c r="I8412" t="s">
        <v>14659</v>
      </c>
      <c r="J8412" t="s">
        <v>20901</v>
      </c>
      <c r="K8412" t="str">
        <f t="shared" si="131"/>
        <v>0. Disclosed</v>
      </c>
    </row>
    <row r="8413" spans="1:12" x14ac:dyDescent="0.2">
      <c r="A8413" t="s">
        <v>15715</v>
      </c>
      <c r="B8413" t="s">
        <v>11</v>
      </c>
      <c r="C8413">
        <v>0</v>
      </c>
      <c r="D8413" t="s">
        <v>20902</v>
      </c>
      <c r="E8413" t="s">
        <v>20903</v>
      </c>
      <c r="F8413" t="s">
        <v>42</v>
      </c>
      <c r="G8413" s="2">
        <v>45006</v>
      </c>
      <c r="I8413" t="s">
        <v>20904</v>
      </c>
      <c r="J8413" t="s">
        <v>20905</v>
      </c>
      <c r="K8413" t="str">
        <f t="shared" si="131"/>
        <v>0. Disclosed</v>
      </c>
    </row>
    <row r="8414" spans="1:12" x14ac:dyDescent="0.2">
      <c r="A8414" t="s">
        <v>15715</v>
      </c>
      <c r="B8414" t="s">
        <v>11</v>
      </c>
      <c r="C8414">
        <v>1</v>
      </c>
      <c r="D8414" t="s">
        <v>20906</v>
      </c>
      <c r="E8414" t="s">
        <v>20907</v>
      </c>
      <c r="F8414" t="s">
        <v>83</v>
      </c>
      <c r="G8414" s="2">
        <v>44992</v>
      </c>
      <c r="I8414" t="s">
        <v>20908</v>
      </c>
      <c r="J8414" t="s">
        <v>20909</v>
      </c>
      <c r="K8414" t="str">
        <f t="shared" si="131"/>
        <v>0. Disclosed</v>
      </c>
    </row>
    <row r="8415" spans="1:12" x14ac:dyDescent="0.2">
      <c r="A8415" t="s">
        <v>15715</v>
      </c>
      <c r="B8415" t="s">
        <v>11</v>
      </c>
      <c r="C8415">
        <v>0</v>
      </c>
      <c r="D8415" t="s">
        <v>19931</v>
      </c>
      <c r="E8415" t="s">
        <v>20910</v>
      </c>
      <c r="F8415" t="s">
        <v>2166</v>
      </c>
      <c r="G8415" s="2">
        <v>44998</v>
      </c>
      <c r="I8415" t="s">
        <v>20911</v>
      </c>
      <c r="J8415" t="s">
        <v>20912</v>
      </c>
      <c r="K8415" t="str">
        <f t="shared" si="131"/>
        <v>0. Disclosed</v>
      </c>
    </row>
    <row r="8416" spans="1:12" x14ac:dyDescent="0.2">
      <c r="A8416" t="s">
        <v>15715</v>
      </c>
      <c r="B8416" t="s">
        <v>11</v>
      </c>
      <c r="C8416">
        <v>0</v>
      </c>
      <c r="D8416" t="s">
        <v>10893</v>
      </c>
      <c r="E8416" t="s">
        <v>1245</v>
      </c>
      <c r="F8416" t="s">
        <v>702</v>
      </c>
      <c r="G8416" s="2">
        <v>44994</v>
      </c>
      <c r="I8416" t="s">
        <v>20913</v>
      </c>
      <c r="J8416" t="s">
        <v>20914</v>
      </c>
      <c r="K8416" t="str">
        <f t="shared" si="131"/>
        <v>0. Disclosed</v>
      </c>
    </row>
    <row r="8417" spans="1:12" x14ac:dyDescent="0.2">
      <c r="A8417" t="s">
        <v>15715</v>
      </c>
      <c r="B8417" t="s">
        <v>11</v>
      </c>
      <c r="C8417">
        <v>0</v>
      </c>
      <c r="D8417" t="s">
        <v>12068</v>
      </c>
      <c r="E8417" t="s">
        <v>14692</v>
      </c>
      <c r="F8417" t="s">
        <v>162</v>
      </c>
      <c r="G8417" s="2">
        <v>45000</v>
      </c>
      <c r="I8417" t="s">
        <v>14693</v>
      </c>
      <c r="J8417" t="s">
        <v>20915</v>
      </c>
      <c r="K8417" t="str">
        <f t="shared" si="131"/>
        <v>0. Disclosed</v>
      </c>
    </row>
    <row r="8418" spans="1:12" x14ac:dyDescent="0.2">
      <c r="A8418" t="s">
        <v>15715</v>
      </c>
      <c r="B8418" t="s">
        <v>11</v>
      </c>
      <c r="C8418">
        <v>0</v>
      </c>
      <c r="D8418" t="s">
        <v>7511</v>
      </c>
      <c r="E8418" t="s">
        <v>18171</v>
      </c>
      <c r="F8418" t="s">
        <v>14</v>
      </c>
      <c r="G8418" s="2">
        <v>44994</v>
      </c>
      <c r="H8418" t="s">
        <v>10250</v>
      </c>
      <c r="J8418" t="s">
        <v>20916</v>
      </c>
      <c r="K8418" t="str">
        <f t="shared" si="131"/>
        <v>3. Rp. 5.000.000 - 10.000.000</v>
      </c>
      <c r="L8418">
        <v>5500000</v>
      </c>
    </row>
    <row r="8419" spans="1:12" x14ac:dyDescent="0.2">
      <c r="A8419" t="s">
        <v>15715</v>
      </c>
      <c r="B8419" t="s">
        <v>11</v>
      </c>
      <c r="C8419">
        <v>0</v>
      </c>
      <c r="D8419" t="s">
        <v>14487</v>
      </c>
      <c r="E8419" t="s">
        <v>14488</v>
      </c>
      <c r="F8419" t="s">
        <v>572</v>
      </c>
      <c r="G8419" s="2">
        <v>45003</v>
      </c>
      <c r="J8419" t="s">
        <v>20917</v>
      </c>
      <c r="K8419" t="str">
        <f t="shared" si="131"/>
        <v>0. Disclosed</v>
      </c>
    </row>
    <row r="8420" spans="1:12" x14ac:dyDescent="0.2">
      <c r="A8420" t="s">
        <v>15715</v>
      </c>
      <c r="B8420" t="s">
        <v>11</v>
      </c>
      <c r="C8420">
        <v>0</v>
      </c>
      <c r="D8420" t="s">
        <v>20918</v>
      </c>
      <c r="E8420" t="s">
        <v>20919</v>
      </c>
      <c r="F8420" t="s">
        <v>14</v>
      </c>
      <c r="G8420" s="2">
        <v>44994</v>
      </c>
      <c r="J8420" t="s">
        <v>20920</v>
      </c>
      <c r="K8420" t="str">
        <f t="shared" si="131"/>
        <v>0. Disclosed</v>
      </c>
    </row>
    <row r="8421" spans="1:12" x14ac:dyDescent="0.2">
      <c r="A8421" t="s">
        <v>15715</v>
      </c>
      <c r="B8421" t="s">
        <v>11</v>
      </c>
      <c r="C8421">
        <v>0</v>
      </c>
      <c r="D8421" t="s">
        <v>20921</v>
      </c>
      <c r="E8421" t="s">
        <v>20922</v>
      </c>
      <c r="F8421" t="s">
        <v>14</v>
      </c>
      <c r="G8421" s="2">
        <v>44992</v>
      </c>
      <c r="J8421" t="s">
        <v>20923</v>
      </c>
      <c r="K8421" t="str">
        <f t="shared" si="131"/>
        <v>0. Disclosed</v>
      </c>
    </row>
    <row r="8422" spans="1:12" x14ac:dyDescent="0.2">
      <c r="A8422" t="s">
        <v>15715</v>
      </c>
      <c r="B8422" t="s">
        <v>11</v>
      </c>
      <c r="C8422">
        <v>0</v>
      </c>
      <c r="D8422" t="s">
        <v>8649</v>
      </c>
      <c r="E8422" t="s">
        <v>14195</v>
      </c>
      <c r="F8422" t="s">
        <v>1328</v>
      </c>
      <c r="G8422" s="2">
        <v>44994</v>
      </c>
      <c r="J8422" t="s">
        <v>20924</v>
      </c>
      <c r="K8422" t="str">
        <f t="shared" si="131"/>
        <v>0. Disclosed</v>
      </c>
    </row>
    <row r="8423" spans="1:12" x14ac:dyDescent="0.2">
      <c r="A8423" t="s">
        <v>15715</v>
      </c>
      <c r="B8423" t="s">
        <v>11</v>
      </c>
      <c r="C8423">
        <v>0</v>
      </c>
      <c r="D8423" t="s">
        <v>14318</v>
      </c>
      <c r="E8423" t="s">
        <v>5906</v>
      </c>
      <c r="F8423" t="s">
        <v>515</v>
      </c>
      <c r="G8423" s="2">
        <v>44988</v>
      </c>
      <c r="H8423" t="s">
        <v>30</v>
      </c>
      <c r="J8423" t="s">
        <v>20925</v>
      </c>
      <c r="K8423" t="str">
        <f t="shared" si="131"/>
        <v>3. Rp. 5.000.000 - 10.000.000</v>
      </c>
      <c r="L8423">
        <v>8000000</v>
      </c>
    </row>
    <row r="8424" spans="1:12" x14ac:dyDescent="0.2">
      <c r="A8424" t="s">
        <v>15715</v>
      </c>
      <c r="B8424" t="s">
        <v>11</v>
      </c>
      <c r="C8424">
        <v>0</v>
      </c>
      <c r="D8424" t="s">
        <v>14390</v>
      </c>
      <c r="E8424" t="s">
        <v>10556</v>
      </c>
      <c r="F8424" t="s">
        <v>1328</v>
      </c>
      <c r="G8424" s="2">
        <v>44993</v>
      </c>
      <c r="J8424" t="s">
        <v>20926</v>
      </c>
      <c r="K8424" t="str">
        <f t="shared" si="131"/>
        <v>0. Disclosed</v>
      </c>
    </row>
    <row r="8425" spans="1:12" x14ac:dyDescent="0.2">
      <c r="A8425" t="s">
        <v>15715</v>
      </c>
      <c r="B8425" t="s">
        <v>11</v>
      </c>
      <c r="C8425">
        <v>0</v>
      </c>
      <c r="D8425" t="s">
        <v>20283</v>
      </c>
      <c r="E8425" t="s">
        <v>20927</v>
      </c>
      <c r="F8425" t="s">
        <v>702</v>
      </c>
      <c r="G8425" s="2">
        <v>45000</v>
      </c>
      <c r="J8425" t="s">
        <v>20928</v>
      </c>
      <c r="K8425" t="str">
        <f t="shared" si="131"/>
        <v>0. Disclosed</v>
      </c>
    </row>
    <row r="8426" spans="1:12" x14ac:dyDescent="0.2">
      <c r="A8426" t="s">
        <v>15715</v>
      </c>
      <c r="B8426" t="s">
        <v>11</v>
      </c>
      <c r="C8426">
        <v>1</v>
      </c>
      <c r="D8426" t="s">
        <v>15715</v>
      </c>
      <c r="E8426" t="s">
        <v>20929</v>
      </c>
      <c r="F8426" t="s">
        <v>42</v>
      </c>
      <c r="G8426" s="2">
        <v>44991</v>
      </c>
      <c r="J8426" t="s">
        <v>20930</v>
      </c>
      <c r="K8426" t="str">
        <f t="shared" si="131"/>
        <v>0. Disclosed</v>
      </c>
    </row>
    <row r="8427" spans="1:12" x14ac:dyDescent="0.2">
      <c r="A8427" t="s">
        <v>15715</v>
      </c>
      <c r="B8427" t="s">
        <v>11</v>
      </c>
      <c r="C8427">
        <v>0</v>
      </c>
      <c r="D8427" t="s">
        <v>7183</v>
      </c>
      <c r="E8427" t="s">
        <v>14429</v>
      </c>
      <c r="F8427" t="s">
        <v>846</v>
      </c>
      <c r="G8427" s="2">
        <v>44999</v>
      </c>
      <c r="J8427" t="s">
        <v>20931</v>
      </c>
      <c r="K8427" t="str">
        <f t="shared" si="131"/>
        <v>0. Disclosed</v>
      </c>
    </row>
    <row r="8428" spans="1:12" x14ac:dyDescent="0.2">
      <c r="A8428" t="s">
        <v>15715</v>
      </c>
      <c r="B8428" t="s">
        <v>11</v>
      </c>
      <c r="C8428">
        <v>0</v>
      </c>
      <c r="D8428" t="s">
        <v>7183</v>
      </c>
      <c r="E8428" t="s">
        <v>14404</v>
      </c>
      <c r="F8428" t="s">
        <v>83</v>
      </c>
      <c r="G8428" s="2">
        <v>44992</v>
      </c>
      <c r="H8428" t="s">
        <v>14405</v>
      </c>
      <c r="J8428" t="s">
        <v>20932</v>
      </c>
      <c r="K8428" t="str">
        <f t="shared" si="131"/>
        <v>3. Rp. 5.000.000 - 10.000.000</v>
      </c>
      <c r="L8428">
        <v>5100000</v>
      </c>
    </row>
    <row r="8429" spans="1:12" x14ac:dyDescent="0.2">
      <c r="A8429" t="s">
        <v>15715</v>
      </c>
      <c r="B8429" t="s">
        <v>11</v>
      </c>
      <c r="C8429">
        <v>0</v>
      </c>
      <c r="D8429" t="s">
        <v>13892</v>
      </c>
      <c r="E8429" t="s">
        <v>4133</v>
      </c>
      <c r="F8429" t="s">
        <v>14</v>
      </c>
      <c r="G8429" s="2">
        <v>44991</v>
      </c>
      <c r="J8429" t="s">
        <v>20933</v>
      </c>
      <c r="K8429" t="str">
        <f t="shared" si="131"/>
        <v>0. Disclosed</v>
      </c>
    </row>
    <row r="8430" spans="1:12" x14ac:dyDescent="0.2">
      <c r="A8430" t="s">
        <v>15715</v>
      </c>
      <c r="B8430" t="s">
        <v>11</v>
      </c>
      <c r="C8430">
        <v>0</v>
      </c>
      <c r="D8430" t="s">
        <v>20934</v>
      </c>
      <c r="E8430" t="s">
        <v>20935</v>
      </c>
      <c r="F8430" t="s">
        <v>83</v>
      </c>
      <c r="G8430" s="2">
        <v>45001</v>
      </c>
      <c r="J8430" t="s">
        <v>20936</v>
      </c>
      <c r="K8430" t="str">
        <f t="shared" si="131"/>
        <v>0. Disclosed</v>
      </c>
    </row>
    <row r="8431" spans="1:12" x14ac:dyDescent="0.2">
      <c r="A8431" t="s">
        <v>15715</v>
      </c>
      <c r="B8431" t="s">
        <v>11</v>
      </c>
      <c r="C8431">
        <v>0</v>
      </c>
      <c r="D8431" t="s">
        <v>20937</v>
      </c>
      <c r="E8431" t="s">
        <v>3013</v>
      </c>
      <c r="F8431" t="s">
        <v>6147</v>
      </c>
      <c r="G8431" s="2">
        <v>44998</v>
      </c>
      <c r="J8431" t="s">
        <v>20938</v>
      </c>
      <c r="K8431" t="str">
        <f t="shared" si="131"/>
        <v>0. Disclosed</v>
      </c>
    </row>
    <row r="8432" spans="1:12" x14ac:dyDescent="0.2">
      <c r="A8432" t="s">
        <v>15715</v>
      </c>
      <c r="B8432" t="s">
        <v>11</v>
      </c>
      <c r="C8432">
        <v>0</v>
      </c>
      <c r="D8432" t="s">
        <v>4616</v>
      </c>
      <c r="E8432" t="s">
        <v>9550</v>
      </c>
      <c r="F8432" t="s">
        <v>18</v>
      </c>
      <c r="G8432" s="2">
        <v>44989</v>
      </c>
      <c r="J8432" t="s">
        <v>20939</v>
      </c>
      <c r="K8432" t="str">
        <f t="shared" si="131"/>
        <v>0. Disclosed</v>
      </c>
    </row>
    <row r="8433" spans="1:12" x14ac:dyDescent="0.2">
      <c r="A8433" t="s">
        <v>15715</v>
      </c>
      <c r="B8433" t="s">
        <v>11</v>
      </c>
      <c r="C8433">
        <v>0</v>
      </c>
      <c r="D8433" t="s">
        <v>4616</v>
      </c>
      <c r="E8433" t="s">
        <v>14206</v>
      </c>
      <c r="F8433" t="s">
        <v>572</v>
      </c>
      <c r="G8433" s="2">
        <v>44987</v>
      </c>
      <c r="H8433" t="s">
        <v>6002</v>
      </c>
      <c r="J8433" t="s">
        <v>20940</v>
      </c>
      <c r="K8433" t="str">
        <f t="shared" si="131"/>
        <v>2. Rp. 1.000.000 - 5.000.000</v>
      </c>
      <c r="L8433">
        <v>4000000</v>
      </c>
    </row>
    <row r="8434" spans="1:12" x14ac:dyDescent="0.2">
      <c r="A8434" t="s">
        <v>15715</v>
      </c>
      <c r="B8434" t="s">
        <v>11</v>
      </c>
      <c r="C8434">
        <v>0</v>
      </c>
      <c r="D8434" t="s">
        <v>13880</v>
      </c>
      <c r="E8434" t="s">
        <v>4133</v>
      </c>
      <c r="F8434" t="s">
        <v>14</v>
      </c>
      <c r="G8434" s="2">
        <v>44991</v>
      </c>
      <c r="J8434" t="s">
        <v>20941</v>
      </c>
      <c r="K8434" t="str">
        <f t="shared" si="131"/>
        <v>0. Disclosed</v>
      </c>
    </row>
    <row r="8435" spans="1:12" x14ac:dyDescent="0.2">
      <c r="A8435" t="s">
        <v>15715</v>
      </c>
      <c r="B8435" t="s">
        <v>11</v>
      </c>
      <c r="C8435">
        <v>0</v>
      </c>
      <c r="D8435" t="s">
        <v>14588</v>
      </c>
      <c r="E8435" t="s">
        <v>14589</v>
      </c>
      <c r="F8435" t="s">
        <v>4248</v>
      </c>
      <c r="G8435" s="2">
        <v>45000</v>
      </c>
      <c r="J8435" t="s">
        <v>20942</v>
      </c>
      <c r="K8435" t="str">
        <f t="shared" si="131"/>
        <v>0. Disclosed</v>
      </c>
    </row>
    <row r="8436" spans="1:12" x14ac:dyDescent="0.2">
      <c r="A8436" t="s">
        <v>15715</v>
      </c>
      <c r="B8436" t="s">
        <v>11</v>
      </c>
      <c r="C8436">
        <v>0</v>
      </c>
      <c r="D8436" t="s">
        <v>5667</v>
      </c>
      <c r="E8436" t="s">
        <v>5906</v>
      </c>
      <c r="F8436" t="s">
        <v>515</v>
      </c>
      <c r="G8436" s="2">
        <v>44990</v>
      </c>
      <c r="J8436" t="s">
        <v>20943</v>
      </c>
      <c r="K8436" t="str">
        <f t="shared" si="131"/>
        <v>0. Disclosed</v>
      </c>
    </row>
    <row r="8437" spans="1:12" x14ac:dyDescent="0.2">
      <c r="A8437" t="s">
        <v>15715</v>
      </c>
      <c r="B8437" t="s">
        <v>11</v>
      </c>
      <c r="C8437">
        <v>0</v>
      </c>
      <c r="D8437" t="s">
        <v>14117</v>
      </c>
      <c r="E8437" t="s">
        <v>14118</v>
      </c>
      <c r="F8437" t="s">
        <v>18</v>
      </c>
      <c r="G8437" s="2">
        <v>44994</v>
      </c>
      <c r="H8437" t="s">
        <v>3263</v>
      </c>
      <c r="J8437" t="s">
        <v>20944</v>
      </c>
      <c r="K8437" t="str">
        <f t="shared" si="131"/>
        <v>2. Rp. 1.000.000 - 5.000.000</v>
      </c>
      <c r="L8437">
        <v>3500000</v>
      </c>
    </row>
    <row r="8438" spans="1:12" x14ac:dyDescent="0.2">
      <c r="A8438" t="s">
        <v>15715</v>
      </c>
      <c r="B8438" t="s">
        <v>11</v>
      </c>
      <c r="C8438">
        <v>0</v>
      </c>
      <c r="D8438" t="s">
        <v>20945</v>
      </c>
      <c r="E8438" t="s">
        <v>20946</v>
      </c>
      <c r="F8438" t="s">
        <v>18</v>
      </c>
      <c r="G8438" s="2">
        <v>44995</v>
      </c>
      <c r="J8438" t="s">
        <v>20947</v>
      </c>
      <c r="K8438" t="str">
        <f t="shared" si="131"/>
        <v>0. Disclosed</v>
      </c>
    </row>
    <row r="8439" spans="1:12" x14ac:dyDescent="0.2">
      <c r="A8439" t="s">
        <v>15715</v>
      </c>
      <c r="B8439" t="s">
        <v>11</v>
      </c>
      <c r="C8439">
        <v>0</v>
      </c>
      <c r="D8439" t="s">
        <v>9490</v>
      </c>
      <c r="E8439" t="s">
        <v>4109</v>
      </c>
      <c r="F8439" t="s">
        <v>14</v>
      </c>
      <c r="G8439" s="2">
        <v>44992</v>
      </c>
      <c r="J8439" t="s">
        <v>20948</v>
      </c>
      <c r="K8439" t="str">
        <f t="shared" si="131"/>
        <v>0. Disclosed</v>
      </c>
    </row>
    <row r="8440" spans="1:12" x14ac:dyDescent="0.2">
      <c r="A8440" t="s">
        <v>15715</v>
      </c>
      <c r="B8440" t="s">
        <v>11</v>
      </c>
      <c r="C8440">
        <v>0</v>
      </c>
      <c r="D8440" t="s">
        <v>14287</v>
      </c>
      <c r="E8440" t="s">
        <v>14288</v>
      </c>
      <c r="F8440" t="s">
        <v>702</v>
      </c>
      <c r="G8440" s="2">
        <v>45001</v>
      </c>
      <c r="H8440" t="s">
        <v>9148</v>
      </c>
      <c r="J8440" t="s">
        <v>20949</v>
      </c>
      <c r="K8440" t="str">
        <f t="shared" si="131"/>
        <v>2. Rp. 1.000.000 - 5.000.000</v>
      </c>
      <c r="L8440">
        <v>2500000</v>
      </c>
    </row>
    <row r="8441" spans="1:12" x14ac:dyDescent="0.2">
      <c r="A8441" t="s">
        <v>15715</v>
      </c>
      <c r="B8441" t="s">
        <v>11</v>
      </c>
      <c r="C8441">
        <v>0</v>
      </c>
      <c r="D8441" t="s">
        <v>7818</v>
      </c>
      <c r="E8441" t="s">
        <v>14193</v>
      </c>
      <c r="F8441" t="s">
        <v>2247</v>
      </c>
      <c r="G8441" s="2">
        <v>44988</v>
      </c>
      <c r="J8441" t="s">
        <v>20950</v>
      </c>
      <c r="K8441" t="str">
        <f t="shared" si="131"/>
        <v>0. Disclosed</v>
      </c>
    </row>
    <row r="8442" spans="1:12" x14ac:dyDescent="0.2">
      <c r="A8442" t="s">
        <v>15715</v>
      </c>
      <c r="B8442" t="s">
        <v>11</v>
      </c>
      <c r="C8442">
        <v>0</v>
      </c>
      <c r="D8442" t="s">
        <v>8913</v>
      </c>
      <c r="E8442" t="s">
        <v>14522</v>
      </c>
      <c r="F8442" t="s">
        <v>1413</v>
      </c>
      <c r="G8442" s="2">
        <v>44999</v>
      </c>
      <c r="J8442" t="s">
        <v>20951</v>
      </c>
      <c r="K8442" t="str">
        <f t="shared" si="131"/>
        <v>0. Disclosed</v>
      </c>
    </row>
    <row r="8443" spans="1:12" x14ac:dyDescent="0.2">
      <c r="A8443" t="s">
        <v>15715</v>
      </c>
      <c r="B8443" t="s">
        <v>11</v>
      </c>
      <c r="C8443">
        <v>0</v>
      </c>
      <c r="D8443" t="s">
        <v>7515</v>
      </c>
      <c r="E8443" t="s">
        <v>114</v>
      </c>
      <c r="F8443" t="s">
        <v>83</v>
      </c>
      <c r="G8443" s="2">
        <v>44993</v>
      </c>
      <c r="J8443" t="s">
        <v>20952</v>
      </c>
      <c r="K8443" t="str">
        <f t="shared" si="131"/>
        <v>0. Disclosed</v>
      </c>
    </row>
    <row r="8444" spans="1:12" x14ac:dyDescent="0.2">
      <c r="A8444" t="s">
        <v>15715</v>
      </c>
      <c r="B8444" t="s">
        <v>11</v>
      </c>
      <c r="C8444">
        <v>0</v>
      </c>
      <c r="D8444" t="s">
        <v>8848</v>
      </c>
      <c r="E8444" t="s">
        <v>14374</v>
      </c>
      <c r="F8444" t="s">
        <v>846</v>
      </c>
      <c r="G8444" s="2">
        <v>44999</v>
      </c>
      <c r="J8444" t="s">
        <v>20953</v>
      </c>
      <c r="K8444" t="str">
        <f t="shared" si="131"/>
        <v>0. Disclosed</v>
      </c>
    </row>
    <row r="8445" spans="1:12" x14ac:dyDescent="0.2">
      <c r="A8445" t="s">
        <v>15715</v>
      </c>
      <c r="B8445" t="s">
        <v>11</v>
      </c>
      <c r="C8445">
        <v>1</v>
      </c>
      <c r="D8445" t="s">
        <v>20806</v>
      </c>
      <c r="E8445" t="s">
        <v>20954</v>
      </c>
      <c r="F8445" t="s">
        <v>14</v>
      </c>
      <c r="G8445" s="2">
        <v>44992</v>
      </c>
      <c r="J8445" t="s">
        <v>20955</v>
      </c>
      <c r="K8445" t="str">
        <f t="shared" si="131"/>
        <v>0. Disclosed</v>
      </c>
    </row>
    <row r="8446" spans="1:12" x14ac:dyDescent="0.2">
      <c r="A8446" t="s">
        <v>15715</v>
      </c>
      <c r="B8446" t="s">
        <v>11</v>
      </c>
      <c r="C8446">
        <v>0</v>
      </c>
      <c r="D8446" t="s">
        <v>16601</v>
      </c>
      <c r="E8446" t="s">
        <v>20956</v>
      </c>
      <c r="F8446" t="s">
        <v>14</v>
      </c>
      <c r="G8446" s="2">
        <v>44991</v>
      </c>
      <c r="J8446" t="s">
        <v>20957</v>
      </c>
      <c r="K8446" t="str">
        <f t="shared" si="131"/>
        <v>0. Disclosed</v>
      </c>
    </row>
    <row r="8447" spans="1:12" x14ac:dyDescent="0.2">
      <c r="A8447" t="s">
        <v>15715</v>
      </c>
      <c r="B8447" t="s">
        <v>11</v>
      </c>
      <c r="C8447">
        <v>0</v>
      </c>
      <c r="D8447" t="s">
        <v>7183</v>
      </c>
      <c r="E8447" t="s">
        <v>14779</v>
      </c>
      <c r="F8447" t="s">
        <v>1321</v>
      </c>
      <c r="G8447" s="2">
        <v>44999</v>
      </c>
      <c r="J8447" t="s">
        <v>20958</v>
      </c>
      <c r="K8447" t="str">
        <f t="shared" si="131"/>
        <v>0. Disclosed</v>
      </c>
    </row>
    <row r="8448" spans="1:12" x14ac:dyDescent="0.2">
      <c r="A8448" t="s">
        <v>15715</v>
      </c>
      <c r="B8448" t="s">
        <v>11</v>
      </c>
      <c r="C8448">
        <v>0</v>
      </c>
      <c r="D8448" t="s">
        <v>14034</v>
      </c>
      <c r="E8448" t="s">
        <v>14035</v>
      </c>
      <c r="F8448" t="s">
        <v>83</v>
      </c>
      <c r="G8448" s="2">
        <v>44989</v>
      </c>
      <c r="H8448" t="s">
        <v>6002</v>
      </c>
      <c r="J8448" t="s">
        <v>20959</v>
      </c>
      <c r="K8448" t="str">
        <f t="shared" si="131"/>
        <v>2. Rp. 1.000.000 - 5.000.000</v>
      </c>
      <c r="L8448">
        <v>4000000</v>
      </c>
    </row>
    <row r="8449" spans="1:12" x14ac:dyDescent="0.2">
      <c r="A8449" t="s">
        <v>15715</v>
      </c>
      <c r="B8449" t="s">
        <v>11</v>
      </c>
      <c r="C8449">
        <v>0</v>
      </c>
      <c r="D8449" t="s">
        <v>20960</v>
      </c>
      <c r="E8449" t="s">
        <v>20961</v>
      </c>
      <c r="F8449" t="s">
        <v>13166</v>
      </c>
      <c r="G8449" s="2">
        <v>45006</v>
      </c>
      <c r="J8449" t="s">
        <v>20962</v>
      </c>
      <c r="K8449" t="str">
        <f t="shared" si="131"/>
        <v>0. Disclosed</v>
      </c>
    </row>
    <row r="8450" spans="1:12" x14ac:dyDescent="0.2">
      <c r="A8450" t="s">
        <v>15715</v>
      </c>
      <c r="B8450" t="s">
        <v>11</v>
      </c>
      <c r="C8450">
        <v>0</v>
      </c>
      <c r="D8450" t="s">
        <v>16212</v>
      </c>
      <c r="E8450" t="s">
        <v>20963</v>
      </c>
      <c r="F8450" t="s">
        <v>912</v>
      </c>
      <c r="G8450" s="2">
        <v>44989</v>
      </c>
      <c r="H8450" t="s">
        <v>20964</v>
      </c>
      <c r="J8450" t="s">
        <v>20965</v>
      </c>
      <c r="K8450" t="str">
        <f t="shared" si="131"/>
        <v>2. Rp. 1.000.000 - 5.000.000</v>
      </c>
      <c r="L8450">
        <v>3300000</v>
      </c>
    </row>
    <row r="8451" spans="1:12" x14ac:dyDescent="0.2">
      <c r="A8451" t="s">
        <v>15715</v>
      </c>
      <c r="B8451" t="s">
        <v>11</v>
      </c>
      <c r="C8451">
        <v>0</v>
      </c>
      <c r="D8451" t="s">
        <v>14283</v>
      </c>
      <c r="E8451" t="s">
        <v>14284</v>
      </c>
      <c r="F8451" t="s">
        <v>515</v>
      </c>
      <c r="G8451" s="2">
        <v>44988</v>
      </c>
      <c r="H8451" t="s">
        <v>14285</v>
      </c>
      <c r="J8451" t="s">
        <v>20966</v>
      </c>
      <c r="K8451" t="str">
        <f t="shared" ref="K8451:K8514" si="132">IF(L8451="","0. Disclosed",IF(L8451&gt;25000000,"7.  &gt; Rp. 25.000.000",IF(L8451&gt;20000000,"6. Rp. 20.000.000 - 25.000.000",IF(L8451&gt;15000000,"5. Rp. 15.000.000 - 20.000.000",IF(L8451&gt;10000000,"4. Rp. 10.000.000 - 15.000.000",IF(L8451&gt;5000000,"3. Rp. 5.000.000 - 10.000.000",IF(L8451&gt;1000000,"2. Rp. 1.000.000 - 5.000.000","1. &lt; Rp. 1.000.000")))))))</f>
        <v>3. Rp. 5.000.000 - 10.000.000</v>
      </c>
      <c r="L8451">
        <v>6000000</v>
      </c>
    </row>
    <row r="8452" spans="1:12" x14ac:dyDescent="0.2">
      <c r="A8452" t="s">
        <v>15715</v>
      </c>
      <c r="B8452" t="s">
        <v>11</v>
      </c>
      <c r="C8452">
        <v>0</v>
      </c>
      <c r="D8452" t="s">
        <v>8913</v>
      </c>
      <c r="E8452" t="s">
        <v>14326</v>
      </c>
      <c r="F8452" t="s">
        <v>195</v>
      </c>
      <c r="G8452" s="2">
        <v>44999</v>
      </c>
      <c r="J8452" t="s">
        <v>20967</v>
      </c>
      <c r="K8452" t="str">
        <f t="shared" si="132"/>
        <v>0. Disclosed</v>
      </c>
    </row>
    <row r="8453" spans="1:12" x14ac:dyDescent="0.2">
      <c r="A8453" t="s">
        <v>15715</v>
      </c>
      <c r="B8453" t="s">
        <v>11</v>
      </c>
      <c r="C8453">
        <v>0</v>
      </c>
      <c r="D8453" t="s">
        <v>7183</v>
      </c>
      <c r="E8453" t="s">
        <v>14493</v>
      </c>
      <c r="F8453" t="s">
        <v>1194</v>
      </c>
      <c r="G8453" s="2">
        <v>44998</v>
      </c>
      <c r="H8453" t="s">
        <v>9492</v>
      </c>
      <c r="J8453" t="s">
        <v>20968</v>
      </c>
      <c r="K8453" t="str">
        <f t="shared" si="132"/>
        <v>2. Rp. 1.000.000 - 5.000.000</v>
      </c>
      <c r="L8453">
        <v>2000000</v>
      </c>
    </row>
    <row r="8454" spans="1:12" x14ac:dyDescent="0.2">
      <c r="A8454" t="s">
        <v>15715</v>
      </c>
      <c r="B8454" t="s">
        <v>11</v>
      </c>
      <c r="C8454">
        <v>0</v>
      </c>
      <c r="D8454" t="s">
        <v>9561</v>
      </c>
      <c r="E8454" t="s">
        <v>9562</v>
      </c>
      <c r="F8454" t="s">
        <v>14</v>
      </c>
      <c r="G8454" s="2">
        <v>44988</v>
      </c>
      <c r="J8454" t="s">
        <v>20969</v>
      </c>
      <c r="K8454" t="str">
        <f t="shared" si="132"/>
        <v>0. Disclosed</v>
      </c>
    </row>
    <row r="8455" spans="1:12" x14ac:dyDescent="0.2">
      <c r="A8455" t="s">
        <v>15715</v>
      </c>
      <c r="B8455" t="s">
        <v>11</v>
      </c>
      <c r="C8455">
        <v>0</v>
      </c>
      <c r="D8455" t="s">
        <v>9831</v>
      </c>
      <c r="E8455" t="s">
        <v>14055</v>
      </c>
      <c r="F8455" t="s">
        <v>312</v>
      </c>
      <c r="G8455" s="2">
        <v>45001</v>
      </c>
      <c r="J8455" t="s">
        <v>20970</v>
      </c>
      <c r="K8455" t="str">
        <f t="shared" si="132"/>
        <v>0. Disclosed</v>
      </c>
    </row>
    <row r="8456" spans="1:12" x14ac:dyDescent="0.2">
      <c r="A8456" t="s">
        <v>15715</v>
      </c>
      <c r="B8456" t="s">
        <v>11</v>
      </c>
      <c r="C8456">
        <v>0</v>
      </c>
      <c r="D8456" t="s">
        <v>20971</v>
      </c>
      <c r="E8456" t="s">
        <v>20972</v>
      </c>
      <c r="F8456" t="s">
        <v>14</v>
      </c>
      <c r="G8456" s="2">
        <v>44995</v>
      </c>
      <c r="H8456" t="s">
        <v>53</v>
      </c>
      <c r="J8456" t="s">
        <v>20973</v>
      </c>
      <c r="K8456" t="str">
        <f t="shared" si="132"/>
        <v>2. Rp. 1.000.000 - 5.000.000</v>
      </c>
      <c r="L8456">
        <v>5000000</v>
      </c>
    </row>
    <row r="8457" spans="1:12" x14ac:dyDescent="0.2">
      <c r="A8457" t="s">
        <v>15715</v>
      </c>
      <c r="B8457" t="s">
        <v>11</v>
      </c>
      <c r="C8457">
        <v>1</v>
      </c>
      <c r="D8457" t="s">
        <v>20974</v>
      </c>
      <c r="E8457" t="s">
        <v>20975</v>
      </c>
      <c r="F8457" t="s">
        <v>912</v>
      </c>
      <c r="G8457" s="2">
        <v>44991</v>
      </c>
      <c r="J8457" t="s">
        <v>20976</v>
      </c>
      <c r="K8457" t="str">
        <f t="shared" si="132"/>
        <v>0. Disclosed</v>
      </c>
    </row>
    <row r="8458" spans="1:12" x14ac:dyDescent="0.2">
      <c r="A8458" t="s">
        <v>15715</v>
      </c>
      <c r="B8458" t="s">
        <v>11</v>
      </c>
      <c r="C8458">
        <v>0</v>
      </c>
      <c r="D8458" t="s">
        <v>13847</v>
      </c>
      <c r="E8458" t="s">
        <v>14259</v>
      </c>
      <c r="F8458" t="s">
        <v>1321</v>
      </c>
      <c r="G8458" s="2">
        <v>44988</v>
      </c>
      <c r="J8458" t="s">
        <v>20977</v>
      </c>
      <c r="K8458" t="str">
        <f t="shared" si="132"/>
        <v>0. Disclosed</v>
      </c>
    </row>
    <row r="8459" spans="1:12" x14ac:dyDescent="0.2">
      <c r="A8459" t="s">
        <v>15715</v>
      </c>
      <c r="B8459" t="s">
        <v>11</v>
      </c>
      <c r="C8459">
        <v>0</v>
      </c>
      <c r="D8459" t="s">
        <v>10893</v>
      </c>
      <c r="E8459" t="s">
        <v>14096</v>
      </c>
      <c r="F8459" t="s">
        <v>1328</v>
      </c>
      <c r="G8459" s="2">
        <v>44998</v>
      </c>
      <c r="J8459" t="s">
        <v>20978</v>
      </c>
      <c r="K8459" t="str">
        <f t="shared" si="132"/>
        <v>0. Disclosed</v>
      </c>
    </row>
    <row r="8460" spans="1:12" x14ac:dyDescent="0.2">
      <c r="A8460" t="s">
        <v>15715</v>
      </c>
      <c r="B8460" t="s">
        <v>11</v>
      </c>
      <c r="C8460">
        <v>0</v>
      </c>
      <c r="D8460" t="s">
        <v>14216</v>
      </c>
      <c r="E8460" t="s">
        <v>4133</v>
      </c>
      <c r="F8460" t="s">
        <v>14</v>
      </c>
      <c r="G8460" s="2">
        <v>44991</v>
      </c>
      <c r="J8460" t="s">
        <v>20979</v>
      </c>
      <c r="K8460" t="str">
        <f t="shared" si="132"/>
        <v>0. Disclosed</v>
      </c>
    </row>
    <row r="8461" spans="1:12" x14ac:dyDescent="0.2">
      <c r="A8461" t="s">
        <v>15715</v>
      </c>
      <c r="B8461" t="s">
        <v>11</v>
      </c>
      <c r="C8461">
        <v>0</v>
      </c>
      <c r="D8461" t="s">
        <v>20980</v>
      </c>
      <c r="E8461" t="s">
        <v>20981</v>
      </c>
      <c r="F8461" t="s">
        <v>20524</v>
      </c>
      <c r="G8461" s="2">
        <v>44989</v>
      </c>
      <c r="H8461" t="s">
        <v>127</v>
      </c>
      <c r="J8461" t="s">
        <v>20982</v>
      </c>
      <c r="K8461" t="str">
        <f t="shared" si="132"/>
        <v>3. Rp. 5.000.000 - 10.000.000</v>
      </c>
      <c r="L8461">
        <v>10000000</v>
      </c>
    </row>
    <row r="8462" spans="1:12" x14ac:dyDescent="0.2">
      <c r="A8462" t="s">
        <v>15715</v>
      </c>
      <c r="B8462" t="s">
        <v>11</v>
      </c>
      <c r="C8462">
        <v>0</v>
      </c>
      <c r="D8462" t="s">
        <v>7183</v>
      </c>
      <c r="E8462" t="s">
        <v>14355</v>
      </c>
      <c r="F8462" t="s">
        <v>810</v>
      </c>
      <c r="G8462" s="2">
        <v>45000</v>
      </c>
      <c r="J8462" t="s">
        <v>20983</v>
      </c>
      <c r="K8462" t="str">
        <f t="shared" si="132"/>
        <v>0. Disclosed</v>
      </c>
    </row>
    <row r="8463" spans="1:12" x14ac:dyDescent="0.2">
      <c r="A8463" t="s">
        <v>15715</v>
      </c>
      <c r="B8463" t="s">
        <v>11</v>
      </c>
      <c r="C8463">
        <v>0</v>
      </c>
      <c r="D8463" t="s">
        <v>8848</v>
      </c>
      <c r="E8463" t="s">
        <v>20984</v>
      </c>
      <c r="F8463" t="s">
        <v>6364</v>
      </c>
      <c r="G8463" s="2">
        <v>44993</v>
      </c>
      <c r="J8463" t="s">
        <v>20985</v>
      </c>
      <c r="K8463" t="str">
        <f t="shared" si="132"/>
        <v>0. Disclosed</v>
      </c>
    </row>
    <row r="8464" spans="1:12" x14ac:dyDescent="0.2">
      <c r="A8464" t="s">
        <v>15715</v>
      </c>
      <c r="B8464" t="s">
        <v>11</v>
      </c>
      <c r="C8464">
        <v>0</v>
      </c>
      <c r="D8464" t="s">
        <v>20986</v>
      </c>
      <c r="E8464" t="s">
        <v>20987</v>
      </c>
      <c r="F8464" t="s">
        <v>2455</v>
      </c>
      <c r="G8464" s="2">
        <v>44993</v>
      </c>
      <c r="H8464" t="s">
        <v>7699</v>
      </c>
      <c r="J8464" t="s">
        <v>20988</v>
      </c>
      <c r="K8464" t="str">
        <f t="shared" si="132"/>
        <v>2. Rp. 1.000.000 - 5.000.000</v>
      </c>
      <c r="L8464">
        <v>3000000</v>
      </c>
    </row>
    <row r="8465" spans="1:12" x14ac:dyDescent="0.2">
      <c r="A8465" t="s">
        <v>15715</v>
      </c>
      <c r="B8465" t="s">
        <v>11</v>
      </c>
      <c r="C8465">
        <v>0</v>
      </c>
      <c r="D8465" t="s">
        <v>7818</v>
      </c>
      <c r="E8465" t="s">
        <v>14199</v>
      </c>
      <c r="F8465" t="s">
        <v>83</v>
      </c>
      <c r="G8465" s="2">
        <v>44988</v>
      </c>
      <c r="J8465" t="s">
        <v>20989</v>
      </c>
      <c r="K8465" t="str">
        <f t="shared" si="132"/>
        <v>0. Disclosed</v>
      </c>
    </row>
    <row r="8466" spans="1:12" x14ac:dyDescent="0.2">
      <c r="A8466" t="s">
        <v>15715</v>
      </c>
      <c r="B8466" t="s">
        <v>11</v>
      </c>
      <c r="C8466">
        <v>0</v>
      </c>
      <c r="D8466" t="s">
        <v>9391</v>
      </c>
      <c r="E8466" t="s">
        <v>4237</v>
      </c>
      <c r="F8466" t="s">
        <v>14</v>
      </c>
      <c r="G8466" s="2">
        <v>44987</v>
      </c>
      <c r="J8466" t="s">
        <v>20990</v>
      </c>
      <c r="K8466" t="str">
        <f t="shared" si="132"/>
        <v>0. Disclosed</v>
      </c>
    </row>
    <row r="8467" spans="1:12" x14ac:dyDescent="0.2">
      <c r="A8467" t="s">
        <v>15715</v>
      </c>
      <c r="B8467" t="s">
        <v>11</v>
      </c>
      <c r="C8467">
        <v>0</v>
      </c>
      <c r="D8467" t="s">
        <v>8913</v>
      </c>
      <c r="E8467" t="s">
        <v>14502</v>
      </c>
      <c r="F8467" t="s">
        <v>4407</v>
      </c>
      <c r="G8467" s="2">
        <v>45001</v>
      </c>
      <c r="J8467" t="s">
        <v>20991</v>
      </c>
      <c r="K8467" t="str">
        <f t="shared" si="132"/>
        <v>0. Disclosed</v>
      </c>
    </row>
    <row r="8468" spans="1:12" x14ac:dyDescent="0.2">
      <c r="A8468" t="s">
        <v>15715</v>
      </c>
      <c r="B8468" t="s">
        <v>11</v>
      </c>
      <c r="C8468">
        <v>0</v>
      </c>
      <c r="D8468" t="s">
        <v>10704</v>
      </c>
      <c r="E8468" t="s">
        <v>13057</v>
      </c>
      <c r="F8468" t="s">
        <v>195</v>
      </c>
      <c r="G8468" s="2">
        <v>44989</v>
      </c>
      <c r="J8468" t="s">
        <v>20992</v>
      </c>
      <c r="K8468" t="str">
        <f t="shared" si="132"/>
        <v>0. Disclosed</v>
      </c>
    </row>
    <row r="8469" spans="1:12" x14ac:dyDescent="0.2">
      <c r="A8469" t="s">
        <v>15715</v>
      </c>
      <c r="B8469" t="s">
        <v>11</v>
      </c>
      <c r="C8469">
        <v>0</v>
      </c>
      <c r="D8469" t="s">
        <v>20993</v>
      </c>
      <c r="E8469" t="s">
        <v>17659</v>
      </c>
      <c r="F8469" t="s">
        <v>14</v>
      </c>
      <c r="G8469" s="2">
        <v>44992</v>
      </c>
      <c r="J8469" t="s">
        <v>20994</v>
      </c>
      <c r="K8469" t="str">
        <f t="shared" si="132"/>
        <v>0. Disclosed</v>
      </c>
    </row>
    <row r="8470" spans="1:12" x14ac:dyDescent="0.2">
      <c r="A8470" t="s">
        <v>15715</v>
      </c>
      <c r="B8470" t="s">
        <v>11</v>
      </c>
      <c r="C8470">
        <v>0</v>
      </c>
      <c r="D8470" t="s">
        <v>7183</v>
      </c>
      <c r="E8470" t="s">
        <v>14631</v>
      </c>
      <c r="F8470" t="s">
        <v>1321</v>
      </c>
      <c r="G8470" s="2">
        <v>44998</v>
      </c>
      <c r="J8470" t="s">
        <v>20995</v>
      </c>
      <c r="K8470" t="str">
        <f t="shared" si="132"/>
        <v>0. Disclosed</v>
      </c>
    </row>
    <row r="8471" spans="1:12" x14ac:dyDescent="0.2">
      <c r="A8471" t="s">
        <v>15715</v>
      </c>
      <c r="B8471" t="s">
        <v>11</v>
      </c>
      <c r="C8471">
        <v>0</v>
      </c>
      <c r="D8471" t="s">
        <v>9316</v>
      </c>
      <c r="E8471" t="s">
        <v>14224</v>
      </c>
      <c r="F8471" t="s">
        <v>14</v>
      </c>
      <c r="G8471" s="2">
        <v>44988</v>
      </c>
      <c r="H8471" t="s">
        <v>3143</v>
      </c>
      <c r="J8471" t="s">
        <v>20996</v>
      </c>
      <c r="K8471" t="str">
        <f t="shared" si="132"/>
        <v>2. Rp. 1.000.000 - 5.000.000</v>
      </c>
      <c r="L8471">
        <v>4000000</v>
      </c>
    </row>
    <row r="8472" spans="1:12" x14ac:dyDescent="0.2">
      <c r="A8472" t="s">
        <v>15715</v>
      </c>
      <c r="B8472" t="s">
        <v>11</v>
      </c>
      <c r="C8472">
        <v>0</v>
      </c>
      <c r="D8472" t="s">
        <v>7697</v>
      </c>
      <c r="E8472" t="s">
        <v>13057</v>
      </c>
      <c r="F8472" t="s">
        <v>195</v>
      </c>
      <c r="G8472" s="2">
        <v>44989</v>
      </c>
      <c r="J8472" t="s">
        <v>20997</v>
      </c>
      <c r="K8472" t="str">
        <f t="shared" si="132"/>
        <v>0. Disclosed</v>
      </c>
    </row>
    <row r="8473" spans="1:12" x14ac:dyDescent="0.2">
      <c r="A8473" t="s">
        <v>15715</v>
      </c>
      <c r="B8473" t="s">
        <v>11</v>
      </c>
      <c r="C8473">
        <v>0</v>
      </c>
      <c r="D8473" t="s">
        <v>7697</v>
      </c>
      <c r="E8473" t="s">
        <v>14151</v>
      </c>
      <c r="F8473" t="s">
        <v>195</v>
      </c>
      <c r="G8473" s="2">
        <v>44994</v>
      </c>
      <c r="J8473" t="s">
        <v>20998</v>
      </c>
      <c r="K8473" t="str">
        <f t="shared" si="132"/>
        <v>0. Disclosed</v>
      </c>
    </row>
    <row r="8474" spans="1:12" x14ac:dyDescent="0.2">
      <c r="A8474" t="s">
        <v>15715</v>
      </c>
      <c r="B8474" t="s">
        <v>11</v>
      </c>
      <c r="C8474">
        <v>0</v>
      </c>
      <c r="D8474" t="s">
        <v>14218</v>
      </c>
      <c r="E8474" t="s">
        <v>14219</v>
      </c>
      <c r="F8474" t="s">
        <v>42</v>
      </c>
      <c r="G8474" s="2">
        <v>44995</v>
      </c>
      <c r="J8474" t="s">
        <v>20999</v>
      </c>
      <c r="K8474" t="str">
        <f t="shared" si="132"/>
        <v>0. Disclosed</v>
      </c>
    </row>
    <row r="8475" spans="1:12" x14ac:dyDescent="0.2">
      <c r="A8475" t="s">
        <v>15715</v>
      </c>
      <c r="B8475" t="s">
        <v>11</v>
      </c>
      <c r="C8475">
        <v>0</v>
      </c>
      <c r="D8475" t="s">
        <v>14273</v>
      </c>
      <c r="E8475" t="s">
        <v>320</v>
      </c>
      <c r="F8475" t="s">
        <v>912</v>
      </c>
      <c r="G8475" s="2">
        <v>44987</v>
      </c>
      <c r="J8475" t="s">
        <v>21000</v>
      </c>
      <c r="K8475" t="str">
        <f t="shared" si="132"/>
        <v>0. Disclosed</v>
      </c>
    </row>
    <row r="8476" spans="1:12" x14ac:dyDescent="0.2">
      <c r="A8476" t="s">
        <v>15715</v>
      </c>
      <c r="B8476" t="s">
        <v>11</v>
      </c>
      <c r="C8476">
        <v>0</v>
      </c>
      <c r="D8476" t="s">
        <v>14100</v>
      </c>
      <c r="E8476" t="s">
        <v>4133</v>
      </c>
      <c r="F8476" t="s">
        <v>14</v>
      </c>
      <c r="G8476" s="2">
        <v>44991</v>
      </c>
      <c r="J8476" t="s">
        <v>21001</v>
      </c>
      <c r="K8476" t="str">
        <f t="shared" si="132"/>
        <v>0. Disclosed</v>
      </c>
    </row>
    <row r="8477" spans="1:12" x14ac:dyDescent="0.2">
      <c r="A8477" t="s">
        <v>15715</v>
      </c>
      <c r="B8477" t="s">
        <v>11</v>
      </c>
      <c r="C8477">
        <v>0</v>
      </c>
      <c r="D8477" t="s">
        <v>7183</v>
      </c>
      <c r="E8477" t="s">
        <v>14514</v>
      </c>
      <c r="F8477" t="s">
        <v>312</v>
      </c>
      <c r="G8477" s="2">
        <v>45000</v>
      </c>
      <c r="J8477" t="s">
        <v>21002</v>
      </c>
      <c r="K8477" t="str">
        <f t="shared" si="132"/>
        <v>0. Disclosed</v>
      </c>
    </row>
    <row r="8478" spans="1:12" x14ac:dyDescent="0.2">
      <c r="A8478" t="s">
        <v>15715</v>
      </c>
      <c r="B8478" t="s">
        <v>11</v>
      </c>
      <c r="C8478">
        <v>0</v>
      </c>
      <c r="D8478" t="s">
        <v>21003</v>
      </c>
      <c r="E8478" t="s">
        <v>21004</v>
      </c>
      <c r="F8478" t="s">
        <v>780</v>
      </c>
      <c r="G8478" s="2">
        <v>44990</v>
      </c>
      <c r="J8478" t="s">
        <v>21005</v>
      </c>
      <c r="K8478" t="str">
        <f t="shared" si="132"/>
        <v>0. Disclosed</v>
      </c>
    </row>
    <row r="8479" spans="1:12" x14ac:dyDescent="0.2">
      <c r="A8479" t="s">
        <v>15715</v>
      </c>
      <c r="B8479" t="s">
        <v>11</v>
      </c>
      <c r="C8479">
        <v>0</v>
      </c>
      <c r="D8479" t="s">
        <v>8913</v>
      </c>
      <c r="E8479" t="s">
        <v>14411</v>
      </c>
      <c r="F8479" t="s">
        <v>702</v>
      </c>
      <c r="G8479" s="2">
        <v>44988</v>
      </c>
      <c r="H8479" t="s">
        <v>132</v>
      </c>
      <c r="J8479" t="s">
        <v>21006</v>
      </c>
      <c r="K8479" t="str">
        <f t="shared" si="132"/>
        <v>2. Rp. 1.000.000 - 5.000.000</v>
      </c>
      <c r="L8479">
        <v>5000000</v>
      </c>
    </row>
    <row r="8480" spans="1:12" x14ac:dyDescent="0.2">
      <c r="A8480" t="s">
        <v>15715</v>
      </c>
      <c r="B8480" t="s">
        <v>11</v>
      </c>
      <c r="C8480">
        <v>0</v>
      </c>
      <c r="D8480" t="s">
        <v>4616</v>
      </c>
      <c r="E8480" t="s">
        <v>14381</v>
      </c>
      <c r="F8480" t="s">
        <v>14</v>
      </c>
      <c r="G8480" s="2">
        <v>44995</v>
      </c>
      <c r="J8480" t="s">
        <v>21007</v>
      </c>
      <c r="K8480" t="str">
        <f t="shared" si="132"/>
        <v>0. Disclosed</v>
      </c>
    </row>
    <row r="8481" spans="1:12" x14ac:dyDescent="0.2">
      <c r="A8481" t="s">
        <v>15715</v>
      </c>
      <c r="B8481" t="s">
        <v>11</v>
      </c>
      <c r="C8481">
        <v>0</v>
      </c>
      <c r="D8481" t="s">
        <v>16968</v>
      </c>
      <c r="E8481" t="s">
        <v>21008</v>
      </c>
      <c r="F8481" t="s">
        <v>1396</v>
      </c>
      <c r="G8481" s="2">
        <v>44998</v>
      </c>
      <c r="J8481" t="s">
        <v>21009</v>
      </c>
      <c r="K8481" t="str">
        <f t="shared" si="132"/>
        <v>0. Disclosed</v>
      </c>
    </row>
    <row r="8482" spans="1:12" x14ac:dyDescent="0.2">
      <c r="A8482" t="s">
        <v>15715</v>
      </c>
      <c r="B8482" t="s">
        <v>11</v>
      </c>
      <c r="C8482">
        <v>0</v>
      </c>
      <c r="D8482" t="s">
        <v>14455</v>
      </c>
      <c r="E8482" t="s">
        <v>14456</v>
      </c>
      <c r="F8482" t="s">
        <v>14</v>
      </c>
      <c r="G8482" s="2">
        <v>44991</v>
      </c>
      <c r="J8482" t="s">
        <v>21010</v>
      </c>
      <c r="K8482" t="str">
        <f t="shared" si="132"/>
        <v>0. Disclosed</v>
      </c>
    </row>
    <row r="8483" spans="1:12" x14ac:dyDescent="0.2">
      <c r="A8483" t="s">
        <v>15715</v>
      </c>
      <c r="B8483" t="s">
        <v>11</v>
      </c>
      <c r="C8483">
        <v>0</v>
      </c>
      <c r="D8483" t="s">
        <v>9441</v>
      </c>
      <c r="E8483" t="s">
        <v>9442</v>
      </c>
      <c r="F8483" t="s">
        <v>195</v>
      </c>
      <c r="G8483" s="2">
        <v>44986</v>
      </c>
      <c r="J8483" t="s">
        <v>21011</v>
      </c>
      <c r="K8483" t="str">
        <f t="shared" si="132"/>
        <v>0. Disclosed</v>
      </c>
    </row>
    <row r="8484" spans="1:12" x14ac:dyDescent="0.2">
      <c r="A8484" t="s">
        <v>15715</v>
      </c>
      <c r="B8484" t="s">
        <v>11</v>
      </c>
      <c r="C8484">
        <v>0</v>
      </c>
      <c r="D8484" t="s">
        <v>7183</v>
      </c>
      <c r="E8484" t="s">
        <v>14349</v>
      </c>
      <c r="F8484" t="s">
        <v>195</v>
      </c>
      <c r="G8484" s="2">
        <v>44999</v>
      </c>
      <c r="J8484" t="s">
        <v>21012</v>
      </c>
      <c r="K8484" t="str">
        <f t="shared" si="132"/>
        <v>0. Disclosed</v>
      </c>
    </row>
    <row r="8485" spans="1:12" x14ac:dyDescent="0.2">
      <c r="A8485" t="s">
        <v>15715</v>
      </c>
      <c r="B8485" t="s">
        <v>11</v>
      </c>
      <c r="C8485">
        <v>0</v>
      </c>
      <c r="D8485" t="s">
        <v>9831</v>
      </c>
      <c r="E8485" t="s">
        <v>11367</v>
      </c>
      <c r="F8485" t="s">
        <v>515</v>
      </c>
      <c r="G8485" s="2">
        <v>44989</v>
      </c>
      <c r="H8485" t="s">
        <v>11368</v>
      </c>
      <c r="J8485" t="s">
        <v>21013</v>
      </c>
      <c r="K8485" t="str">
        <f t="shared" si="132"/>
        <v>2. Rp. 1.000.000 - 5.000.000</v>
      </c>
      <c r="L8485">
        <v>4600000</v>
      </c>
    </row>
    <row r="8486" spans="1:12" x14ac:dyDescent="0.2">
      <c r="A8486" t="s">
        <v>15715</v>
      </c>
      <c r="B8486" t="s">
        <v>11</v>
      </c>
      <c r="C8486">
        <v>0</v>
      </c>
      <c r="D8486" t="s">
        <v>9387</v>
      </c>
      <c r="E8486" t="s">
        <v>9388</v>
      </c>
      <c r="F8486" t="s">
        <v>312</v>
      </c>
      <c r="G8486" s="2">
        <v>44995</v>
      </c>
      <c r="J8486" t="s">
        <v>21014</v>
      </c>
      <c r="K8486" t="str">
        <f t="shared" si="132"/>
        <v>0. Disclosed</v>
      </c>
    </row>
    <row r="8487" spans="1:12" x14ac:dyDescent="0.2">
      <c r="A8487" t="s">
        <v>15715</v>
      </c>
      <c r="B8487" t="s">
        <v>11</v>
      </c>
      <c r="C8487">
        <v>1</v>
      </c>
      <c r="D8487" t="s">
        <v>15757</v>
      </c>
      <c r="E8487" t="s">
        <v>21015</v>
      </c>
      <c r="F8487" t="s">
        <v>1776</v>
      </c>
      <c r="G8487" s="2">
        <v>44993</v>
      </c>
      <c r="J8487" t="s">
        <v>21016</v>
      </c>
      <c r="K8487" t="str">
        <f t="shared" si="132"/>
        <v>0. Disclosed</v>
      </c>
    </row>
    <row r="8488" spans="1:12" x14ac:dyDescent="0.2">
      <c r="A8488" t="s">
        <v>15715</v>
      </c>
      <c r="B8488" t="s">
        <v>11</v>
      </c>
      <c r="C8488">
        <v>0</v>
      </c>
      <c r="D8488" t="s">
        <v>14393</v>
      </c>
      <c r="E8488" t="s">
        <v>14394</v>
      </c>
      <c r="F8488" t="s">
        <v>83</v>
      </c>
      <c r="G8488" s="2">
        <v>44987</v>
      </c>
      <c r="H8488" t="s">
        <v>11890</v>
      </c>
      <c r="J8488" t="s">
        <v>21017</v>
      </c>
      <c r="K8488" t="str">
        <f t="shared" si="132"/>
        <v>2. Rp. 1.000.000 - 5.000.000</v>
      </c>
      <c r="L8488">
        <v>4900000</v>
      </c>
    </row>
    <row r="8489" spans="1:12" x14ac:dyDescent="0.2">
      <c r="A8489" t="s">
        <v>15715</v>
      </c>
      <c r="B8489" t="s">
        <v>11</v>
      </c>
      <c r="C8489">
        <v>0</v>
      </c>
      <c r="D8489" t="s">
        <v>9428</v>
      </c>
      <c r="E8489" t="s">
        <v>9429</v>
      </c>
      <c r="F8489" t="s">
        <v>572</v>
      </c>
      <c r="G8489" s="2">
        <v>44988</v>
      </c>
      <c r="J8489" t="s">
        <v>21018</v>
      </c>
      <c r="K8489" t="str">
        <f t="shared" si="132"/>
        <v>0. Disclosed</v>
      </c>
    </row>
    <row r="8490" spans="1:12" x14ac:dyDescent="0.2">
      <c r="A8490" t="s">
        <v>15715</v>
      </c>
      <c r="B8490" t="s">
        <v>11</v>
      </c>
      <c r="C8490">
        <v>0</v>
      </c>
      <c r="D8490" t="s">
        <v>7183</v>
      </c>
      <c r="E8490" t="s">
        <v>14591</v>
      </c>
      <c r="F8490" t="s">
        <v>1321</v>
      </c>
      <c r="G8490" s="2">
        <v>44999</v>
      </c>
      <c r="J8490" t="s">
        <v>21019</v>
      </c>
      <c r="K8490" t="str">
        <f t="shared" si="132"/>
        <v>0. Disclosed</v>
      </c>
    </row>
    <row r="8491" spans="1:12" x14ac:dyDescent="0.2">
      <c r="A8491" t="s">
        <v>15715</v>
      </c>
      <c r="B8491" t="s">
        <v>11</v>
      </c>
      <c r="C8491">
        <v>0</v>
      </c>
      <c r="D8491" t="s">
        <v>7489</v>
      </c>
      <c r="E8491" t="s">
        <v>7630</v>
      </c>
      <c r="F8491" t="s">
        <v>18</v>
      </c>
      <c r="G8491" s="2">
        <v>44988</v>
      </c>
      <c r="H8491" t="s">
        <v>551</v>
      </c>
      <c r="J8491" t="s">
        <v>21020</v>
      </c>
      <c r="K8491" t="str">
        <f t="shared" si="132"/>
        <v>3. Rp. 5.000.000 - 10.000.000</v>
      </c>
      <c r="L8491">
        <v>7000000</v>
      </c>
    </row>
    <row r="8492" spans="1:12" x14ac:dyDescent="0.2">
      <c r="A8492" t="s">
        <v>15715</v>
      </c>
      <c r="B8492" t="s">
        <v>11</v>
      </c>
      <c r="C8492">
        <v>0</v>
      </c>
      <c r="D8492" t="s">
        <v>14226</v>
      </c>
      <c r="E8492" t="s">
        <v>14227</v>
      </c>
      <c r="F8492" t="s">
        <v>5696</v>
      </c>
      <c r="G8492" s="2">
        <v>44995</v>
      </c>
      <c r="J8492" t="s">
        <v>21021</v>
      </c>
      <c r="K8492" t="str">
        <f t="shared" si="132"/>
        <v>0. Disclosed</v>
      </c>
    </row>
    <row r="8493" spans="1:12" x14ac:dyDescent="0.2">
      <c r="A8493" t="s">
        <v>15715</v>
      </c>
      <c r="B8493" t="s">
        <v>11</v>
      </c>
      <c r="C8493">
        <v>0</v>
      </c>
      <c r="D8493" t="s">
        <v>9669</v>
      </c>
      <c r="E8493" t="s">
        <v>14304</v>
      </c>
      <c r="F8493" t="s">
        <v>14</v>
      </c>
      <c r="G8493" s="2">
        <v>44989</v>
      </c>
      <c r="J8493" t="s">
        <v>21022</v>
      </c>
      <c r="K8493" t="str">
        <f t="shared" si="132"/>
        <v>0. Disclosed</v>
      </c>
    </row>
    <row r="8494" spans="1:12" x14ac:dyDescent="0.2">
      <c r="A8494" t="s">
        <v>15715</v>
      </c>
      <c r="B8494" t="s">
        <v>11</v>
      </c>
      <c r="C8494">
        <v>0</v>
      </c>
      <c r="D8494" t="s">
        <v>7697</v>
      </c>
      <c r="E8494" t="s">
        <v>14472</v>
      </c>
      <c r="F8494" t="s">
        <v>195</v>
      </c>
      <c r="G8494" s="2">
        <v>44993</v>
      </c>
      <c r="J8494" t="s">
        <v>21023</v>
      </c>
      <c r="K8494" t="str">
        <f t="shared" si="132"/>
        <v>0. Disclosed</v>
      </c>
    </row>
    <row r="8495" spans="1:12" x14ac:dyDescent="0.2">
      <c r="A8495" t="s">
        <v>15715</v>
      </c>
      <c r="B8495" t="s">
        <v>11</v>
      </c>
      <c r="C8495">
        <v>0</v>
      </c>
      <c r="D8495" t="s">
        <v>14367</v>
      </c>
      <c r="E8495" t="s">
        <v>4133</v>
      </c>
      <c r="F8495" t="s">
        <v>14</v>
      </c>
      <c r="G8495" s="2">
        <v>44991</v>
      </c>
      <c r="J8495" t="s">
        <v>21024</v>
      </c>
      <c r="K8495" t="str">
        <f t="shared" si="132"/>
        <v>0. Disclosed</v>
      </c>
    </row>
    <row r="8496" spans="1:12" x14ac:dyDescent="0.2">
      <c r="A8496" t="s">
        <v>15715</v>
      </c>
      <c r="B8496" t="s">
        <v>11</v>
      </c>
      <c r="C8496">
        <v>0</v>
      </c>
      <c r="D8496" t="s">
        <v>5667</v>
      </c>
      <c r="E8496" t="s">
        <v>21025</v>
      </c>
      <c r="F8496" t="s">
        <v>14</v>
      </c>
      <c r="G8496" s="2">
        <v>44988</v>
      </c>
      <c r="J8496" t="s">
        <v>21026</v>
      </c>
      <c r="K8496" t="str">
        <f t="shared" si="132"/>
        <v>0. Disclosed</v>
      </c>
    </row>
    <row r="8497" spans="1:12" x14ac:dyDescent="0.2">
      <c r="A8497" t="s">
        <v>15715</v>
      </c>
      <c r="B8497" t="s">
        <v>11</v>
      </c>
      <c r="C8497">
        <v>0</v>
      </c>
      <c r="D8497" t="s">
        <v>21027</v>
      </c>
      <c r="E8497" t="s">
        <v>21028</v>
      </c>
      <c r="F8497" t="s">
        <v>515</v>
      </c>
      <c r="G8497" s="2">
        <v>44991</v>
      </c>
      <c r="H8497" t="s">
        <v>1720</v>
      </c>
      <c r="J8497" t="s">
        <v>21029</v>
      </c>
      <c r="K8497" t="str">
        <f t="shared" si="132"/>
        <v>2. Rp. 1.000.000 - 5.000.000</v>
      </c>
      <c r="L8497">
        <v>4000000</v>
      </c>
    </row>
    <row r="8498" spans="1:12" x14ac:dyDescent="0.2">
      <c r="A8498" t="s">
        <v>15715</v>
      </c>
      <c r="B8498" t="s">
        <v>11</v>
      </c>
      <c r="C8498">
        <v>0</v>
      </c>
      <c r="D8498" t="s">
        <v>7183</v>
      </c>
      <c r="E8498" t="s">
        <v>14485</v>
      </c>
      <c r="F8498" t="s">
        <v>195</v>
      </c>
      <c r="G8498" s="2">
        <v>44992</v>
      </c>
      <c r="H8498" t="s">
        <v>6016</v>
      </c>
      <c r="J8498" t="s">
        <v>21030</v>
      </c>
      <c r="K8498" t="str">
        <f t="shared" si="132"/>
        <v>2. Rp. 1.000.000 - 5.000.000</v>
      </c>
      <c r="L8498">
        <v>4000000</v>
      </c>
    </row>
    <row r="8499" spans="1:12" x14ac:dyDescent="0.2">
      <c r="A8499" t="s">
        <v>15715</v>
      </c>
      <c r="B8499" t="s">
        <v>11</v>
      </c>
      <c r="C8499">
        <v>0</v>
      </c>
      <c r="D8499" t="s">
        <v>21031</v>
      </c>
      <c r="E8499" t="s">
        <v>21032</v>
      </c>
      <c r="F8499" t="s">
        <v>14</v>
      </c>
      <c r="G8499" s="2">
        <v>44994</v>
      </c>
      <c r="I8499" t="s">
        <v>21033</v>
      </c>
      <c r="J8499" t="s">
        <v>21034</v>
      </c>
      <c r="K8499" t="str">
        <f t="shared" si="132"/>
        <v>0. Disclosed</v>
      </c>
    </row>
    <row r="8500" spans="1:12" x14ac:dyDescent="0.2">
      <c r="A8500" t="s">
        <v>15715</v>
      </c>
      <c r="B8500" t="s">
        <v>11</v>
      </c>
      <c r="C8500">
        <v>0</v>
      </c>
      <c r="D8500" t="s">
        <v>14230</v>
      </c>
      <c r="E8500" t="s">
        <v>14231</v>
      </c>
      <c r="F8500" t="s">
        <v>4248</v>
      </c>
      <c r="G8500" s="2">
        <v>44995</v>
      </c>
      <c r="I8500" t="s">
        <v>21035</v>
      </c>
      <c r="J8500" t="s">
        <v>21036</v>
      </c>
      <c r="K8500" t="str">
        <f t="shared" si="132"/>
        <v>0. Disclosed</v>
      </c>
    </row>
    <row r="8501" spans="1:12" x14ac:dyDescent="0.2">
      <c r="A8501" t="s">
        <v>15715</v>
      </c>
      <c r="B8501" t="s">
        <v>11</v>
      </c>
      <c r="C8501">
        <v>0</v>
      </c>
      <c r="D8501" t="s">
        <v>7697</v>
      </c>
      <c r="E8501" t="s">
        <v>14185</v>
      </c>
      <c r="F8501" t="s">
        <v>259</v>
      </c>
      <c r="G8501" s="2">
        <v>44995</v>
      </c>
      <c r="H8501" t="s">
        <v>14186</v>
      </c>
      <c r="I8501" t="s">
        <v>14187</v>
      </c>
      <c r="J8501" t="s">
        <v>21037</v>
      </c>
      <c r="K8501" t="str">
        <f t="shared" si="132"/>
        <v>2. Rp. 1.000.000 - 5.000.000</v>
      </c>
      <c r="L8501">
        <v>1200000</v>
      </c>
    </row>
    <row r="8502" spans="1:12" x14ac:dyDescent="0.2">
      <c r="A8502" t="s">
        <v>15715</v>
      </c>
      <c r="B8502" t="s">
        <v>11</v>
      </c>
      <c r="C8502">
        <v>0</v>
      </c>
      <c r="D8502" t="s">
        <v>8913</v>
      </c>
      <c r="E8502" t="s">
        <v>14776</v>
      </c>
      <c r="F8502" t="s">
        <v>4248</v>
      </c>
      <c r="G8502" s="2">
        <v>45001</v>
      </c>
      <c r="I8502" t="s">
        <v>14777</v>
      </c>
      <c r="J8502" t="s">
        <v>21038</v>
      </c>
      <c r="K8502" t="str">
        <f t="shared" si="132"/>
        <v>0. Disclosed</v>
      </c>
    </row>
    <row r="8503" spans="1:12" x14ac:dyDescent="0.2">
      <c r="A8503" t="s">
        <v>15715</v>
      </c>
      <c r="B8503" t="s">
        <v>11</v>
      </c>
      <c r="C8503">
        <v>0</v>
      </c>
      <c r="D8503" t="s">
        <v>7697</v>
      </c>
      <c r="E8503" t="s">
        <v>14266</v>
      </c>
      <c r="F8503" t="s">
        <v>780</v>
      </c>
      <c r="G8503" s="2">
        <v>44994</v>
      </c>
      <c r="I8503" t="s">
        <v>21039</v>
      </c>
      <c r="J8503" t="s">
        <v>21040</v>
      </c>
      <c r="K8503" t="str">
        <f t="shared" si="132"/>
        <v>0. Disclosed</v>
      </c>
    </row>
    <row r="8504" spans="1:12" x14ac:dyDescent="0.2">
      <c r="A8504" t="s">
        <v>15715</v>
      </c>
      <c r="B8504" t="s">
        <v>11</v>
      </c>
      <c r="C8504">
        <v>0</v>
      </c>
      <c r="D8504" t="s">
        <v>14582</v>
      </c>
      <c r="E8504" t="s">
        <v>14583</v>
      </c>
      <c r="F8504" t="s">
        <v>361</v>
      </c>
      <c r="G8504" s="2">
        <v>44999</v>
      </c>
      <c r="I8504" t="s">
        <v>21041</v>
      </c>
      <c r="J8504" t="s">
        <v>21042</v>
      </c>
      <c r="K8504" t="str">
        <f t="shared" si="132"/>
        <v>0. Disclosed</v>
      </c>
    </row>
    <row r="8505" spans="1:12" x14ac:dyDescent="0.2">
      <c r="A8505" t="s">
        <v>15715</v>
      </c>
      <c r="B8505" t="s">
        <v>11</v>
      </c>
      <c r="C8505">
        <v>0</v>
      </c>
      <c r="D8505" t="s">
        <v>18292</v>
      </c>
      <c r="E8505" t="s">
        <v>21043</v>
      </c>
      <c r="F8505" t="s">
        <v>18</v>
      </c>
      <c r="G8505" s="2">
        <v>44992</v>
      </c>
      <c r="H8505" t="s">
        <v>290</v>
      </c>
      <c r="I8505" t="s">
        <v>21044</v>
      </c>
      <c r="J8505" t="s">
        <v>21045</v>
      </c>
      <c r="K8505" t="str">
        <f t="shared" si="132"/>
        <v>2. Rp. 1.000.000 - 5.000.000</v>
      </c>
      <c r="L8505">
        <v>5000000</v>
      </c>
    </row>
    <row r="8506" spans="1:12" x14ac:dyDescent="0.2">
      <c r="A8506" t="s">
        <v>15715</v>
      </c>
      <c r="B8506" t="s">
        <v>11</v>
      </c>
      <c r="C8506">
        <v>0</v>
      </c>
      <c r="D8506" t="s">
        <v>14509</v>
      </c>
      <c r="E8506" t="s">
        <v>13709</v>
      </c>
      <c r="F8506" t="s">
        <v>259</v>
      </c>
      <c r="G8506" s="2">
        <v>44992</v>
      </c>
      <c r="H8506" t="s">
        <v>6002</v>
      </c>
      <c r="I8506" t="s">
        <v>21046</v>
      </c>
      <c r="J8506" t="s">
        <v>21047</v>
      </c>
      <c r="K8506" t="str">
        <f t="shared" si="132"/>
        <v>2. Rp. 1.000.000 - 5.000.000</v>
      </c>
      <c r="L8506">
        <v>4000000</v>
      </c>
    </row>
    <row r="8507" spans="1:12" x14ac:dyDescent="0.2">
      <c r="A8507" t="s">
        <v>15715</v>
      </c>
      <c r="B8507" t="s">
        <v>11</v>
      </c>
      <c r="C8507">
        <v>0</v>
      </c>
      <c r="D8507" t="s">
        <v>11791</v>
      </c>
      <c r="E8507" t="s">
        <v>21048</v>
      </c>
      <c r="F8507" t="s">
        <v>4087</v>
      </c>
      <c r="G8507" s="2">
        <v>45000</v>
      </c>
      <c r="I8507" t="s">
        <v>21049</v>
      </c>
      <c r="J8507" t="s">
        <v>21050</v>
      </c>
      <c r="K8507" t="str">
        <f t="shared" si="132"/>
        <v>0. Disclosed</v>
      </c>
    </row>
    <row r="8508" spans="1:12" x14ac:dyDescent="0.2">
      <c r="A8508" t="s">
        <v>15715</v>
      </c>
      <c r="B8508" t="s">
        <v>11</v>
      </c>
      <c r="C8508">
        <v>0</v>
      </c>
      <c r="D8508" t="s">
        <v>16527</v>
      </c>
      <c r="E8508" t="s">
        <v>21051</v>
      </c>
      <c r="F8508" t="s">
        <v>126</v>
      </c>
      <c r="G8508" s="2">
        <v>44987</v>
      </c>
      <c r="I8508" t="s">
        <v>21052</v>
      </c>
      <c r="J8508" t="s">
        <v>21053</v>
      </c>
      <c r="K8508" t="str">
        <f t="shared" si="132"/>
        <v>0. Disclosed</v>
      </c>
    </row>
    <row r="8509" spans="1:12" x14ac:dyDescent="0.2">
      <c r="A8509" t="s">
        <v>15715</v>
      </c>
      <c r="B8509" t="s">
        <v>11</v>
      </c>
      <c r="C8509">
        <v>0</v>
      </c>
      <c r="D8509" t="s">
        <v>5183</v>
      </c>
      <c r="E8509" t="s">
        <v>5469</v>
      </c>
      <c r="F8509" t="s">
        <v>515</v>
      </c>
      <c r="G8509" s="2">
        <v>44991</v>
      </c>
      <c r="I8509" t="s">
        <v>21054</v>
      </c>
      <c r="J8509" t="s">
        <v>21055</v>
      </c>
      <c r="K8509" t="str">
        <f t="shared" si="132"/>
        <v>0. Disclosed</v>
      </c>
    </row>
    <row r="8510" spans="1:12" x14ac:dyDescent="0.2">
      <c r="A8510" t="s">
        <v>15715</v>
      </c>
      <c r="B8510" t="s">
        <v>11</v>
      </c>
      <c r="C8510">
        <v>0</v>
      </c>
      <c r="D8510" t="s">
        <v>7697</v>
      </c>
      <c r="E8510" t="s">
        <v>14387</v>
      </c>
      <c r="F8510" t="s">
        <v>780</v>
      </c>
      <c r="G8510" s="2">
        <v>44993</v>
      </c>
      <c r="I8510" t="s">
        <v>14388</v>
      </c>
      <c r="J8510" t="s">
        <v>21056</v>
      </c>
      <c r="K8510" t="str">
        <f t="shared" si="132"/>
        <v>0. Disclosed</v>
      </c>
    </row>
    <row r="8511" spans="1:12" x14ac:dyDescent="0.2">
      <c r="A8511" t="s">
        <v>15715</v>
      </c>
      <c r="B8511" t="s">
        <v>11</v>
      </c>
      <c r="C8511">
        <v>0</v>
      </c>
      <c r="D8511" t="s">
        <v>8966</v>
      </c>
      <c r="E8511" t="s">
        <v>21057</v>
      </c>
      <c r="F8511" t="s">
        <v>18</v>
      </c>
      <c r="G8511" s="2">
        <v>44993</v>
      </c>
      <c r="I8511" t="s">
        <v>21058</v>
      </c>
      <c r="J8511" t="s">
        <v>21059</v>
      </c>
      <c r="K8511" t="str">
        <f t="shared" si="132"/>
        <v>0. Disclosed</v>
      </c>
    </row>
    <row r="8512" spans="1:12" x14ac:dyDescent="0.2">
      <c r="A8512" t="s">
        <v>15715</v>
      </c>
      <c r="B8512" t="s">
        <v>11</v>
      </c>
      <c r="C8512">
        <v>0</v>
      </c>
      <c r="D8512" t="s">
        <v>16212</v>
      </c>
      <c r="E8512" t="s">
        <v>21060</v>
      </c>
      <c r="F8512" t="s">
        <v>1250</v>
      </c>
      <c r="G8512" s="2">
        <v>44987</v>
      </c>
      <c r="H8512" t="s">
        <v>21061</v>
      </c>
      <c r="I8512" t="s">
        <v>21062</v>
      </c>
      <c r="J8512" t="s">
        <v>21063</v>
      </c>
      <c r="K8512" t="str">
        <f t="shared" si="132"/>
        <v>2. Rp. 1.000.000 - 5.000.000</v>
      </c>
      <c r="L8512">
        <v>3500000</v>
      </c>
    </row>
    <row r="8513" spans="1:12" x14ac:dyDescent="0.2">
      <c r="A8513" t="s">
        <v>15715</v>
      </c>
      <c r="B8513" t="s">
        <v>11</v>
      </c>
      <c r="C8513">
        <v>0</v>
      </c>
      <c r="D8513" t="s">
        <v>21064</v>
      </c>
      <c r="E8513" t="s">
        <v>21065</v>
      </c>
      <c r="F8513" t="s">
        <v>2575</v>
      </c>
      <c r="G8513" s="2">
        <v>44992</v>
      </c>
      <c r="H8513" t="s">
        <v>73</v>
      </c>
      <c r="I8513" t="s">
        <v>21066</v>
      </c>
      <c r="J8513" t="s">
        <v>21067</v>
      </c>
      <c r="K8513" t="str">
        <f t="shared" si="132"/>
        <v>3. Rp. 5.000.000 - 10.000.000</v>
      </c>
      <c r="L8513">
        <v>6000000</v>
      </c>
    </row>
    <row r="8514" spans="1:12" x14ac:dyDescent="0.2">
      <c r="A8514" t="s">
        <v>15715</v>
      </c>
      <c r="B8514" t="s">
        <v>11</v>
      </c>
      <c r="C8514">
        <v>0</v>
      </c>
      <c r="D8514" t="s">
        <v>4621</v>
      </c>
      <c r="E8514" t="s">
        <v>14241</v>
      </c>
      <c r="F8514" t="s">
        <v>14</v>
      </c>
      <c r="G8514" s="2">
        <v>44995</v>
      </c>
      <c r="I8514" t="s">
        <v>21068</v>
      </c>
      <c r="J8514" t="s">
        <v>21069</v>
      </c>
      <c r="K8514" t="str">
        <f t="shared" si="132"/>
        <v>0. Disclosed</v>
      </c>
    </row>
    <row r="8515" spans="1:12" x14ac:dyDescent="0.2">
      <c r="A8515" t="s">
        <v>15715</v>
      </c>
      <c r="B8515" t="s">
        <v>11</v>
      </c>
      <c r="C8515">
        <v>0</v>
      </c>
      <c r="D8515" t="s">
        <v>10893</v>
      </c>
      <c r="E8515" t="s">
        <v>14372</v>
      </c>
      <c r="F8515" t="s">
        <v>259</v>
      </c>
      <c r="G8515" s="2">
        <v>44992</v>
      </c>
      <c r="I8515" t="s">
        <v>21070</v>
      </c>
      <c r="J8515" t="s">
        <v>21071</v>
      </c>
      <c r="K8515" t="str">
        <f t="shared" ref="K8515:K8578" si="133">IF(L8515="","0. Disclosed",IF(L8515&gt;25000000,"7.  &gt; Rp. 25.000.000",IF(L8515&gt;20000000,"6. Rp. 20.000.000 - 25.000.000",IF(L8515&gt;15000000,"5. Rp. 15.000.000 - 20.000.000",IF(L8515&gt;10000000,"4. Rp. 10.000.000 - 15.000.000",IF(L8515&gt;5000000,"3. Rp. 5.000.000 - 10.000.000",IF(L8515&gt;1000000,"2. Rp. 1.000.000 - 5.000.000","1. &lt; Rp. 1.000.000")))))))</f>
        <v>0. Disclosed</v>
      </c>
    </row>
    <row r="8516" spans="1:12" x14ac:dyDescent="0.2">
      <c r="A8516" t="s">
        <v>15715</v>
      </c>
      <c r="B8516" t="s">
        <v>11</v>
      </c>
      <c r="C8516">
        <v>0</v>
      </c>
      <c r="D8516" t="s">
        <v>7183</v>
      </c>
      <c r="E8516" t="s">
        <v>14763</v>
      </c>
      <c r="F8516" t="s">
        <v>83</v>
      </c>
      <c r="G8516" s="2">
        <v>45001</v>
      </c>
      <c r="I8516" t="s">
        <v>14764</v>
      </c>
      <c r="J8516" t="s">
        <v>21072</v>
      </c>
      <c r="K8516" t="str">
        <f t="shared" si="133"/>
        <v>0. Disclosed</v>
      </c>
    </row>
    <row r="8517" spans="1:12" x14ac:dyDescent="0.2">
      <c r="A8517" t="s">
        <v>15715</v>
      </c>
      <c r="B8517" t="s">
        <v>11</v>
      </c>
      <c r="C8517">
        <v>0</v>
      </c>
      <c r="D8517" t="s">
        <v>9831</v>
      </c>
      <c r="E8517" t="s">
        <v>14171</v>
      </c>
      <c r="F8517" t="s">
        <v>702</v>
      </c>
      <c r="G8517" s="2">
        <v>44998</v>
      </c>
      <c r="I8517" t="s">
        <v>14172</v>
      </c>
      <c r="J8517" t="s">
        <v>21073</v>
      </c>
      <c r="K8517" t="str">
        <f t="shared" si="133"/>
        <v>0. Disclosed</v>
      </c>
    </row>
    <row r="8518" spans="1:12" x14ac:dyDescent="0.2">
      <c r="A8518" t="s">
        <v>15715</v>
      </c>
      <c r="B8518" t="s">
        <v>11</v>
      </c>
      <c r="C8518">
        <v>0</v>
      </c>
      <c r="D8518" t="s">
        <v>7183</v>
      </c>
      <c r="E8518" t="s">
        <v>14462</v>
      </c>
      <c r="F8518" t="s">
        <v>83</v>
      </c>
      <c r="G8518" s="2">
        <v>44987</v>
      </c>
      <c r="H8518" t="s">
        <v>73</v>
      </c>
      <c r="I8518" t="s">
        <v>21074</v>
      </c>
      <c r="J8518" t="s">
        <v>21075</v>
      </c>
      <c r="K8518" t="str">
        <f t="shared" si="133"/>
        <v>3. Rp. 5.000.000 - 10.000.000</v>
      </c>
      <c r="L8518">
        <v>6000000</v>
      </c>
    </row>
    <row r="8519" spans="1:12" x14ac:dyDescent="0.2">
      <c r="A8519" t="s">
        <v>15715</v>
      </c>
      <c r="B8519" t="s">
        <v>11</v>
      </c>
      <c r="C8519">
        <v>0</v>
      </c>
      <c r="D8519" t="s">
        <v>7183</v>
      </c>
      <c r="E8519" t="s">
        <v>14500</v>
      </c>
      <c r="F8519" t="s">
        <v>810</v>
      </c>
      <c r="G8519" s="2">
        <v>45001</v>
      </c>
      <c r="I8519" t="s">
        <v>21076</v>
      </c>
      <c r="J8519" t="s">
        <v>21077</v>
      </c>
      <c r="K8519" t="str">
        <f t="shared" si="133"/>
        <v>0. Disclosed</v>
      </c>
    </row>
    <row r="8520" spans="1:12" x14ac:dyDescent="0.2">
      <c r="A8520" t="s">
        <v>15715</v>
      </c>
      <c r="B8520" t="s">
        <v>11</v>
      </c>
      <c r="C8520">
        <v>0</v>
      </c>
      <c r="D8520" t="s">
        <v>7697</v>
      </c>
      <c r="E8520" t="s">
        <v>14080</v>
      </c>
      <c r="F8520" t="s">
        <v>195</v>
      </c>
      <c r="G8520" s="2">
        <v>44994</v>
      </c>
      <c r="H8520" t="s">
        <v>14081</v>
      </c>
      <c r="I8520" t="s">
        <v>21078</v>
      </c>
      <c r="J8520" t="s">
        <v>21079</v>
      </c>
      <c r="K8520" t="str">
        <f t="shared" si="133"/>
        <v>2. Rp. 1.000.000 - 5.000.000</v>
      </c>
      <c r="L8520">
        <v>2200000</v>
      </c>
    </row>
    <row r="8521" spans="1:12" x14ac:dyDescent="0.2">
      <c r="A8521" t="s">
        <v>15715</v>
      </c>
      <c r="B8521" t="s">
        <v>11</v>
      </c>
      <c r="C8521">
        <v>0</v>
      </c>
      <c r="D8521" t="s">
        <v>10186</v>
      </c>
      <c r="E8521" t="s">
        <v>14026</v>
      </c>
      <c r="F8521" t="s">
        <v>1194</v>
      </c>
      <c r="G8521" s="2">
        <v>44995</v>
      </c>
      <c r="I8521" t="s">
        <v>21080</v>
      </c>
      <c r="J8521" t="s">
        <v>21081</v>
      </c>
      <c r="K8521" t="str">
        <f t="shared" si="133"/>
        <v>0. Disclosed</v>
      </c>
    </row>
    <row r="8522" spans="1:12" x14ac:dyDescent="0.2">
      <c r="A8522" t="s">
        <v>15715</v>
      </c>
      <c r="B8522" t="s">
        <v>11</v>
      </c>
      <c r="C8522">
        <v>0</v>
      </c>
      <c r="D8522" t="s">
        <v>7183</v>
      </c>
      <c r="E8522" t="s">
        <v>14543</v>
      </c>
      <c r="F8522" t="s">
        <v>1328</v>
      </c>
      <c r="G8522" s="2">
        <v>44998</v>
      </c>
      <c r="I8522" t="s">
        <v>21082</v>
      </c>
      <c r="J8522" t="s">
        <v>21083</v>
      </c>
      <c r="K8522" t="str">
        <f t="shared" si="133"/>
        <v>0. Disclosed</v>
      </c>
    </row>
    <row r="8523" spans="1:12" x14ac:dyDescent="0.2">
      <c r="A8523" t="s">
        <v>15715</v>
      </c>
      <c r="B8523" t="s">
        <v>11</v>
      </c>
      <c r="C8523">
        <v>0</v>
      </c>
      <c r="D8523" t="s">
        <v>4616</v>
      </c>
      <c r="E8523" t="s">
        <v>14467</v>
      </c>
      <c r="F8523" t="s">
        <v>702</v>
      </c>
      <c r="G8523" s="2">
        <v>44995</v>
      </c>
      <c r="I8523" t="s">
        <v>21084</v>
      </c>
      <c r="J8523" t="s">
        <v>21085</v>
      </c>
      <c r="K8523" t="str">
        <f t="shared" si="133"/>
        <v>0. Disclosed</v>
      </c>
    </row>
    <row r="8524" spans="1:12" x14ac:dyDescent="0.2">
      <c r="A8524" t="s">
        <v>15715</v>
      </c>
      <c r="B8524" t="s">
        <v>11</v>
      </c>
      <c r="C8524">
        <v>0</v>
      </c>
      <c r="D8524" t="s">
        <v>14331</v>
      </c>
      <c r="E8524" t="s">
        <v>4133</v>
      </c>
      <c r="F8524" t="s">
        <v>14</v>
      </c>
      <c r="G8524" s="2">
        <v>44991</v>
      </c>
      <c r="J8524" t="s">
        <v>21086</v>
      </c>
      <c r="K8524" t="str">
        <f t="shared" si="133"/>
        <v>0. Disclosed</v>
      </c>
    </row>
    <row r="8525" spans="1:12" x14ac:dyDescent="0.2">
      <c r="A8525" t="s">
        <v>15715</v>
      </c>
      <c r="B8525" t="s">
        <v>11</v>
      </c>
      <c r="C8525">
        <v>0</v>
      </c>
      <c r="D8525" t="s">
        <v>7697</v>
      </c>
      <c r="E8525" t="s">
        <v>14469</v>
      </c>
      <c r="F8525" t="s">
        <v>83</v>
      </c>
      <c r="G8525" s="2">
        <v>44993</v>
      </c>
      <c r="H8525" t="s">
        <v>14470</v>
      </c>
      <c r="J8525" t="s">
        <v>21087</v>
      </c>
      <c r="K8525" t="str">
        <f t="shared" si="133"/>
        <v>2. Rp. 1.000.000 - 5.000.000</v>
      </c>
      <c r="L8525">
        <v>4000000</v>
      </c>
    </row>
    <row r="8526" spans="1:12" x14ac:dyDescent="0.2">
      <c r="A8526" t="s">
        <v>15715</v>
      </c>
      <c r="B8526" t="s">
        <v>11</v>
      </c>
      <c r="C8526">
        <v>0</v>
      </c>
      <c r="D8526" t="s">
        <v>21088</v>
      </c>
      <c r="E8526" t="s">
        <v>21089</v>
      </c>
      <c r="F8526" t="s">
        <v>702</v>
      </c>
      <c r="G8526" s="2">
        <v>44994</v>
      </c>
      <c r="J8526" t="s">
        <v>21090</v>
      </c>
      <c r="K8526" t="str">
        <f t="shared" si="133"/>
        <v>0. Disclosed</v>
      </c>
    </row>
    <row r="8527" spans="1:12" x14ac:dyDescent="0.2">
      <c r="A8527" t="s">
        <v>15715</v>
      </c>
      <c r="B8527" t="s">
        <v>11</v>
      </c>
      <c r="C8527">
        <v>0</v>
      </c>
      <c r="D8527" t="s">
        <v>14495</v>
      </c>
      <c r="E8527" t="s">
        <v>14496</v>
      </c>
      <c r="F8527" t="s">
        <v>810</v>
      </c>
      <c r="G8527" s="2">
        <v>44999</v>
      </c>
      <c r="J8527" t="s">
        <v>21091</v>
      </c>
      <c r="K8527" t="str">
        <f t="shared" si="133"/>
        <v>0. Disclosed</v>
      </c>
    </row>
    <row r="8528" spans="1:12" x14ac:dyDescent="0.2">
      <c r="A8528" t="s">
        <v>15715</v>
      </c>
      <c r="B8528" t="s">
        <v>11</v>
      </c>
      <c r="C8528">
        <v>0</v>
      </c>
      <c r="D8528" t="s">
        <v>7489</v>
      </c>
      <c r="E8528" t="s">
        <v>2271</v>
      </c>
      <c r="F8528" t="s">
        <v>14</v>
      </c>
      <c r="G8528" s="2">
        <v>44988</v>
      </c>
      <c r="J8528" t="s">
        <v>21092</v>
      </c>
      <c r="K8528" t="str">
        <f t="shared" si="133"/>
        <v>0. Disclosed</v>
      </c>
    </row>
    <row r="8529" spans="1:12" x14ac:dyDescent="0.2">
      <c r="A8529" t="s">
        <v>15715</v>
      </c>
      <c r="B8529" t="s">
        <v>11</v>
      </c>
      <c r="C8529">
        <v>0</v>
      </c>
      <c r="D8529" t="s">
        <v>14337</v>
      </c>
      <c r="E8529" t="s">
        <v>14338</v>
      </c>
      <c r="F8529" t="s">
        <v>14339</v>
      </c>
      <c r="G8529" s="2">
        <v>44998</v>
      </c>
      <c r="J8529" t="s">
        <v>21093</v>
      </c>
      <c r="K8529" t="str">
        <f t="shared" si="133"/>
        <v>0. Disclosed</v>
      </c>
    </row>
    <row r="8530" spans="1:12" x14ac:dyDescent="0.2">
      <c r="A8530" t="s">
        <v>15715</v>
      </c>
      <c r="B8530" t="s">
        <v>11</v>
      </c>
      <c r="C8530">
        <v>0</v>
      </c>
      <c r="D8530" t="s">
        <v>21094</v>
      </c>
      <c r="E8530" t="s">
        <v>3948</v>
      </c>
      <c r="F8530" t="s">
        <v>14</v>
      </c>
      <c r="G8530" s="2">
        <v>44991</v>
      </c>
      <c r="H8530" t="s">
        <v>132</v>
      </c>
      <c r="J8530" t="s">
        <v>21095</v>
      </c>
      <c r="K8530" t="str">
        <f t="shared" si="133"/>
        <v>2. Rp. 1.000.000 - 5.000.000</v>
      </c>
      <c r="L8530">
        <v>5000000</v>
      </c>
    </row>
    <row r="8531" spans="1:12" x14ac:dyDescent="0.2">
      <c r="A8531" t="s">
        <v>15715</v>
      </c>
      <c r="B8531" t="s">
        <v>11</v>
      </c>
      <c r="C8531">
        <v>0</v>
      </c>
      <c r="D8531" t="s">
        <v>21096</v>
      </c>
      <c r="E8531" t="s">
        <v>3013</v>
      </c>
      <c r="F8531" t="s">
        <v>1712</v>
      </c>
      <c r="G8531" s="2">
        <v>44993</v>
      </c>
      <c r="J8531" t="s">
        <v>21097</v>
      </c>
      <c r="K8531" t="str">
        <f t="shared" si="133"/>
        <v>0. Disclosed</v>
      </c>
    </row>
    <row r="8532" spans="1:12" x14ac:dyDescent="0.2">
      <c r="A8532" t="s">
        <v>15715</v>
      </c>
      <c r="B8532" t="s">
        <v>11</v>
      </c>
      <c r="C8532">
        <v>0</v>
      </c>
      <c r="D8532" t="s">
        <v>14737</v>
      </c>
      <c r="E8532" t="s">
        <v>14738</v>
      </c>
      <c r="F8532" t="s">
        <v>2247</v>
      </c>
      <c r="G8532" s="2">
        <v>45000</v>
      </c>
      <c r="J8532" t="s">
        <v>21098</v>
      </c>
      <c r="K8532" t="str">
        <f t="shared" si="133"/>
        <v>0. Disclosed</v>
      </c>
    </row>
    <row r="8533" spans="1:12" x14ac:dyDescent="0.2">
      <c r="A8533" t="s">
        <v>15715</v>
      </c>
      <c r="B8533" t="s">
        <v>11</v>
      </c>
      <c r="C8533">
        <v>0</v>
      </c>
      <c r="D8533" t="s">
        <v>9183</v>
      </c>
      <c r="E8533" t="s">
        <v>14208</v>
      </c>
      <c r="F8533" t="s">
        <v>1321</v>
      </c>
      <c r="G8533" s="2">
        <v>44994</v>
      </c>
      <c r="J8533" t="s">
        <v>21099</v>
      </c>
      <c r="K8533" t="str">
        <f t="shared" si="133"/>
        <v>0. Disclosed</v>
      </c>
    </row>
    <row r="8534" spans="1:12" x14ac:dyDescent="0.2">
      <c r="A8534" t="s">
        <v>15715</v>
      </c>
      <c r="B8534" t="s">
        <v>11</v>
      </c>
      <c r="C8534">
        <v>0</v>
      </c>
      <c r="D8534" t="s">
        <v>7728</v>
      </c>
      <c r="E8534" t="s">
        <v>9319</v>
      </c>
      <c r="F8534" t="s">
        <v>14</v>
      </c>
      <c r="G8534" s="2">
        <v>44991</v>
      </c>
      <c r="J8534" t="s">
        <v>21100</v>
      </c>
      <c r="K8534" t="str">
        <f t="shared" si="133"/>
        <v>0. Disclosed</v>
      </c>
    </row>
    <row r="8535" spans="1:12" x14ac:dyDescent="0.2">
      <c r="A8535" t="s">
        <v>15715</v>
      </c>
      <c r="B8535" t="s">
        <v>11</v>
      </c>
      <c r="C8535">
        <v>0</v>
      </c>
      <c r="D8535" t="s">
        <v>5667</v>
      </c>
      <c r="E8535" t="s">
        <v>21101</v>
      </c>
      <c r="F8535" t="s">
        <v>195</v>
      </c>
      <c r="G8535" s="2">
        <v>44998</v>
      </c>
      <c r="J8535" t="s">
        <v>21102</v>
      </c>
      <c r="K8535" t="str">
        <f t="shared" si="133"/>
        <v>0. Disclosed</v>
      </c>
    </row>
    <row r="8536" spans="1:12" x14ac:dyDescent="0.2">
      <c r="A8536" t="s">
        <v>15715</v>
      </c>
      <c r="B8536" t="s">
        <v>11</v>
      </c>
      <c r="C8536">
        <v>0</v>
      </c>
      <c r="D8536" t="s">
        <v>14104</v>
      </c>
      <c r="E8536" t="s">
        <v>14105</v>
      </c>
      <c r="F8536" t="s">
        <v>810</v>
      </c>
      <c r="G8536" s="2">
        <v>44994</v>
      </c>
      <c r="J8536" t="s">
        <v>21103</v>
      </c>
      <c r="K8536" t="str">
        <f t="shared" si="133"/>
        <v>0. Disclosed</v>
      </c>
    </row>
    <row r="8537" spans="1:12" x14ac:dyDescent="0.2">
      <c r="A8537" t="s">
        <v>15715</v>
      </c>
      <c r="B8537" t="s">
        <v>11</v>
      </c>
      <c r="C8537">
        <v>0</v>
      </c>
      <c r="D8537" t="s">
        <v>8848</v>
      </c>
      <c r="E8537" t="s">
        <v>21104</v>
      </c>
      <c r="F8537" t="s">
        <v>14</v>
      </c>
      <c r="G8537" s="2">
        <v>44991</v>
      </c>
      <c r="J8537" t="s">
        <v>21105</v>
      </c>
      <c r="K8537" t="str">
        <f t="shared" si="133"/>
        <v>0. Disclosed</v>
      </c>
    </row>
    <row r="8538" spans="1:12" x14ac:dyDescent="0.2">
      <c r="A8538" t="s">
        <v>15715</v>
      </c>
      <c r="B8538" t="s">
        <v>11</v>
      </c>
      <c r="C8538">
        <v>0</v>
      </c>
      <c r="D8538" t="s">
        <v>12000</v>
      </c>
      <c r="E8538" t="s">
        <v>14257</v>
      </c>
      <c r="F8538" t="s">
        <v>10254</v>
      </c>
      <c r="G8538" s="2">
        <v>44993</v>
      </c>
      <c r="J8538" t="s">
        <v>21106</v>
      </c>
      <c r="K8538" t="str">
        <f t="shared" si="133"/>
        <v>0. Disclosed</v>
      </c>
    </row>
    <row r="8539" spans="1:12" x14ac:dyDescent="0.2">
      <c r="A8539" t="s">
        <v>15715</v>
      </c>
      <c r="B8539" t="s">
        <v>11</v>
      </c>
      <c r="C8539">
        <v>0</v>
      </c>
      <c r="D8539" t="s">
        <v>7183</v>
      </c>
      <c r="E8539" t="s">
        <v>14524</v>
      </c>
      <c r="F8539" t="s">
        <v>126</v>
      </c>
      <c r="G8539" s="2">
        <v>44990</v>
      </c>
      <c r="J8539" t="s">
        <v>21107</v>
      </c>
      <c r="K8539" t="str">
        <f t="shared" si="133"/>
        <v>0. Disclosed</v>
      </c>
    </row>
    <row r="8540" spans="1:12" x14ac:dyDescent="0.2">
      <c r="A8540" t="s">
        <v>15715</v>
      </c>
      <c r="B8540" t="s">
        <v>11</v>
      </c>
      <c r="C8540">
        <v>0</v>
      </c>
      <c r="D8540" t="s">
        <v>14308</v>
      </c>
      <c r="E8540" t="s">
        <v>2741</v>
      </c>
      <c r="F8540" t="s">
        <v>18</v>
      </c>
      <c r="G8540" s="2">
        <v>44993</v>
      </c>
      <c r="J8540" t="s">
        <v>21108</v>
      </c>
      <c r="K8540" t="str">
        <f t="shared" si="133"/>
        <v>0. Disclosed</v>
      </c>
    </row>
    <row r="8541" spans="1:12" x14ac:dyDescent="0.2">
      <c r="A8541" t="s">
        <v>15715</v>
      </c>
      <c r="B8541" t="s">
        <v>11</v>
      </c>
      <c r="C8541">
        <v>0</v>
      </c>
      <c r="D8541" t="s">
        <v>10704</v>
      </c>
      <c r="E8541" t="s">
        <v>14365</v>
      </c>
      <c r="F8541" t="s">
        <v>1413</v>
      </c>
      <c r="G8541" s="2">
        <v>44995</v>
      </c>
      <c r="J8541" t="s">
        <v>21109</v>
      </c>
      <c r="K8541" t="str">
        <f t="shared" si="133"/>
        <v>0. Disclosed</v>
      </c>
    </row>
    <row r="8542" spans="1:12" x14ac:dyDescent="0.2">
      <c r="A8542" t="s">
        <v>15715</v>
      </c>
      <c r="B8542" t="s">
        <v>11</v>
      </c>
      <c r="C8542">
        <v>0</v>
      </c>
      <c r="D8542" t="s">
        <v>7697</v>
      </c>
      <c r="E8542" t="s">
        <v>14281</v>
      </c>
      <c r="F8542" t="s">
        <v>780</v>
      </c>
      <c r="G8542" s="2">
        <v>44993</v>
      </c>
      <c r="J8542" t="s">
        <v>21110</v>
      </c>
      <c r="K8542" t="str">
        <f t="shared" si="133"/>
        <v>0. Disclosed</v>
      </c>
    </row>
    <row r="8543" spans="1:12" x14ac:dyDescent="0.2">
      <c r="A8543" t="s">
        <v>15715</v>
      </c>
      <c r="B8543" t="s">
        <v>11</v>
      </c>
      <c r="C8543">
        <v>0</v>
      </c>
      <c r="D8543" t="s">
        <v>18653</v>
      </c>
      <c r="E8543" t="s">
        <v>21111</v>
      </c>
      <c r="F8543" t="s">
        <v>126</v>
      </c>
      <c r="G8543" s="2">
        <v>44991</v>
      </c>
      <c r="J8543" t="s">
        <v>21112</v>
      </c>
      <c r="K8543" t="str">
        <f t="shared" si="133"/>
        <v>0. Disclosed</v>
      </c>
    </row>
    <row r="8544" spans="1:12" x14ac:dyDescent="0.2">
      <c r="A8544" t="s">
        <v>15715</v>
      </c>
      <c r="B8544" t="s">
        <v>11</v>
      </c>
      <c r="C8544">
        <v>0</v>
      </c>
      <c r="D8544" t="s">
        <v>16980</v>
      </c>
      <c r="E8544" t="s">
        <v>1746</v>
      </c>
      <c r="F8544" t="s">
        <v>1194</v>
      </c>
      <c r="G8544" s="2">
        <v>44987</v>
      </c>
      <c r="H8544" t="s">
        <v>1706</v>
      </c>
      <c r="J8544" t="s">
        <v>21113</v>
      </c>
      <c r="K8544" t="str">
        <f t="shared" si="133"/>
        <v>3. Rp. 5.000.000 - 10.000.000</v>
      </c>
      <c r="L8544">
        <v>7000000</v>
      </c>
    </row>
    <row r="8545" spans="1:12" x14ac:dyDescent="0.2">
      <c r="A8545" t="s">
        <v>15715</v>
      </c>
      <c r="B8545" t="s">
        <v>11</v>
      </c>
      <c r="C8545">
        <v>0</v>
      </c>
      <c r="D8545" t="s">
        <v>14551</v>
      </c>
      <c r="E8545" t="s">
        <v>14552</v>
      </c>
      <c r="F8545" t="s">
        <v>366</v>
      </c>
      <c r="G8545" s="2">
        <v>45000</v>
      </c>
      <c r="J8545" t="s">
        <v>21114</v>
      </c>
      <c r="K8545" t="str">
        <f t="shared" si="133"/>
        <v>0. Disclosed</v>
      </c>
    </row>
    <row r="8546" spans="1:12" x14ac:dyDescent="0.2">
      <c r="A8546" t="s">
        <v>15715</v>
      </c>
      <c r="B8546" t="s">
        <v>11</v>
      </c>
      <c r="C8546">
        <v>0</v>
      </c>
      <c r="D8546" t="s">
        <v>14447</v>
      </c>
      <c r="E8546" t="s">
        <v>1070</v>
      </c>
      <c r="F8546" t="s">
        <v>780</v>
      </c>
      <c r="G8546" s="2">
        <v>44992</v>
      </c>
      <c r="J8546" t="s">
        <v>21115</v>
      </c>
      <c r="K8546" t="str">
        <f t="shared" si="133"/>
        <v>0. Disclosed</v>
      </c>
    </row>
    <row r="8547" spans="1:12" x14ac:dyDescent="0.2">
      <c r="A8547" t="s">
        <v>15715</v>
      </c>
      <c r="B8547" t="s">
        <v>11</v>
      </c>
      <c r="C8547">
        <v>0</v>
      </c>
      <c r="D8547" t="s">
        <v>7697</v>
      </c>
      <c r="E8547" t="s">
        <v>14322</v>
      </c>
      <c r="F8547" t="s">
        <v>780</v>
      </c>
      <c r="G8547" s="2">
        <v>44994</v>
      </c>
      <c r="J8547" t="s">
        <v>21116</v>
      </c>
      <c r="K8547" t="str">
        <f t="shared" si="133"/>
        <v>0. Disclosed</v>
      </c>
    </row>
    <row r="8548" spans="1:12" x14ac:dyDescent="0.2">
      <c r="A8548" t="s">
        <v>15715</v>
      </c>
      <c r="B8548" t="s">
        <v>11</v>
      </c>
      <c r="C8548">
        <v>0</v>
      </c>
      <c r="D8548" t="s">
        <v>8913</v>
      </c>
      <c r="E8548" t="s">
        <v>14837</v>
      </c>
      <c r="F8548" t="s">
        <v>1328</v>
      </c>
      <c r="G8548" s="2">
        <v>44999</v>
      </c>
      <c r="J8548" t="s">
        <v>21117</v>
      </c>
      <c r="K8548" t="str">
        <f t="shared" si="133"/>
        <v>0. Disclosed</v>
      </c>
    </row>
    <row r="8549" spans="1:12" x14ac:dyDescent="0.2">
      <c r="A8549" t="s">
        <v>15715</v>
      </c>
      <c r="B8549" t="s">
        <v>11</v>
      </c>
      <c r="C8549">
        <v>0</v>
      </c>
      <c r="D8549" t="s">
        <v>21118</v>
      </c>
      <c r="E8549" t="s">
        <v>5370</v>
      </c>
      <c r="F8549" t="s">
        <v>14</v>
      </c>
      <c r="G8549" s="2">
        <v>45012</v>
      </c>
      <c r="J8549" t="s">
        <v>21119</v>
      </c>
      <c r="K8549" t="str">
        <f t="shared" si="133"/>
        <v>0. Disclosed</v>
      </c>
    </row>
    <row r="8550" spans="1:12" x14ac:dyDescent="0.2">
      <c r="A8550" t="s">
        <v>15715</v>
      </c>
      <c r="B8550" t="s">
        <v>11</v>
      </c>
      <c r="C8550">
        <v>0</v>
      </c>
      <c r="D8550" t="s">
        <v>14146</v>
      </c>
      <c r="E8550" t="s">
        <v>13218</v>
      </c>
      <c r="F8550" t="s">
        <v>195</v>
      </c>
      <c r="G8550" s="2">
        <v>44990</v>
      </c>
      <c r="J8550" t="s">
        <v>21120</v>
      </c>
      <c r="K8550" t="str">
        <f t="shared" si="133"/>
        <v>0. Disclosed</v>
      </c>
    </row>
    <row r="8551" spans="1:12" x14ac:dyDescent="0.2">
      <c r="A8551" t="s">
        <v>15715</v>
      </c>
      <c r="B8551" t="s">
        <v>11</v>
      </c>
      <c r="C8551">
        <v>0</v>
      </c>
      <c r="D8551" t="s">
        <v>14023</v>
      </c>
      <c r="E8551" t="s">
        <v>14024</v>
      </c>
      <c r="F8551" t="s">
        <v>361</v>
      </c>
      <c r="G8551" s="2">
        <v>44999</v>
      </c>
      <c r="H8551" t="s">
        <v>9881</v>
      </c>
      <c r="J8551" t="s">
        <v>21121</v>
      </c>
      <c r="K8551" t="str">
        <f t="shared" si="133"/>
        <v>2. Rp. 1.000.000 - 5.000.000</v>
      </c>
      <c r="L8551">
        <v>3000000</v>
      </c>
    </row>
    <row r="8552" spans="1:12" x14ac:dyDescent="0.2">
      <c r="A8552" t="s">
        <v>15715</v>
      </c>
      <c r="B8552" t="s">
        <v>11</v>
      </c>
      <c r="C8552">
        <v>0</v>
      </c>
      <c r="D8552" t="s">
        <v>9066</v>
      </c>
      <c r="E8552" t="s">
        <v>9067</v>
      </c>
      <c r="F8552" t="s">
        <v>14</v>
      </c>
      <c r="G8552" s="2">
        <v>45009</v>
      </c>
      <c r="J8552" t="s">
        <v>21122</v>
      </c>
      <c r="K8552" t="str">
        <f t="shared" si="133"/>
        <v>0. Disclosed</v>
      </c>
    </row>
    <row r="8553" spans="1:12" x14ac:dyDescent="0.2">
      <c r="A8553" t="s">
        <v>15715</v>
      </c>
      <c r="B8553" t="s">
        <v>11</v>
      </c>
      <c r="C8553">
        <v>0</v>
      </c>
      <c r="D8553" t="s">
        <v>9831</v>
      </c>
      <c r="E8553" t="s">
        <v>14408</v>
      </c>
      <c r="F8553" t="s">
        <v>14</v>
      </c>
      <c r="G8553" s="2">
        <v>45000</v>
      </c>
      <c r="H8553" t="s">
        <v>3508</v>
      </c>
      <c r="J8553" t="s">
        <v>21123</v>
      </c>
      <c r="K8553" t="str">
        <f t="shared" si="133"/>
        <v>2. Rp. 1.000.000 - 5.000.000</v>
      </c>
      <c r="L8553">
        <v>2000000</v>
      </c>
    </row>
    <row r="8554" spans="1:12" x14ac:dyDescent="0.2">
      <c r="A8554" t="s">
        <v>15715</v>
      </c>
      <c r="B8554" t="s">
        <v>11</v>
      </c>
      <c r="C8554">
        <v>0</v>
      </c>
      <c r="D8554" t="s">
        <v>20783</v>
      </c>
      <c r="E8554" t="s">
        <v>21124</v>
      </c>
      <c r="F8554" t="s">
        <v>14</v>
      </c>
      <c r="G8554" s="2">
        <v>44998</v>
      </c>
      <c r="H8554" t="s">
        <v>2447</v>
      </c>
      <c r="J8554" t="s">
        <v>21125</v>
      </c>
      <c r="K8554" t="str">
        <f t="shared" si="133"/>
        <v>3. Rp. 5.000.000 - 10.000.000</v>
      </c>
      <c r="L8554">
        <v>8000000</v>
      </c>
    </row>
    <row r="8555" spans="1:12" x14ac:dyDescent="0.2">
      <c r="A8555" t="s">
        <v>15715</v>
      </c>
      <c r="B8555" t="s">
        <v>11</v>
      </c>
      <c r="C8555">
        <v>0</v>
      </c>
      <c r="D8555" t="s">
        <v>9490</v>
      </c>
      <c r="E8555" t="s">
        <v>3748</v>
      </c>
      <c r="F8555" t="s">
        <v>361</v>
      </c>
      <c r="G8555" s="2">
        <v>44988</v>
      </c>
      <c r="H8555" t="s">
        <v>6172</v>
      </c>
      <c r="J8555" t="s">
        <v>21126</v>
      </c>
      <c r="K8555" t="str">
        <f t="shared" si="133"/>
        <v>2. Rp. 1.000.000 - 5.000.000</v>
      </c>
      <c r="L8555">
        <v>4500000</v>
      </c>
    </row>
    <row r="8556" spans="1:12" x14ac:dyDescent="0.2">
      <c r="A8556" t="s">
        <v>15715</v>
      </c>
      <c r="B8556" t="s">
        <v>11</v>
      </c>
      <c r="C8556">
        <v>0</v>
      </c>
      <c r="D8556" t="s">
        <v>11171</v>
      </c>
      <c r="E8556" t="s">
        <v>14143</v>
      </c>
      <c r="F8556" t="s">
        <v>1194</v>
      </c>
      <c r="G8556" s="2">
        <v>44995</v>
      </c>
      <c r="J8556" t="s">
        <v>21127</v>
      </c>
      <c r="K8556" t="str">
        <f t="shared" si="133"/>
        <v>0. Disclosed</v>
      </c>
    </row>
    <row r="8557" spans="1:12" x14ac:dyDescent="0.2">
      <c r="A8557" t="s">
        <v>15715</v>
      </c>
      <c r="B8557" t="s">
        <v>11</v>
      </c>
      <c r="C8557">
        <v>0</v>
      </c>
      <c r="D8557" t="s">
        <v>14585</v>
      </c>
      <c r="E8557" t="s">
        <v>14586</v>
      </c>
      <c r="F8557" t="s">
        <v>1413</v>
      </c>
      <c r="G8557" s="2">
        <v>44992</v>
      </c>
      <c r="J8557" t="s">
        <v>21128</v>
      </c>
      <c r="K8557" t="str">
        <f t="shared" si="133"/>
        <v>0. Disclosed</v>
      </c>
    </row>
    <row r="8558" spans="1:12" x14ac:dyDescent="0.2">
      <c r="A8558" t="s">
        <v>15715</v>
      </c>
      <c r="B8558" t="s">
        <v>11</v>
      </c>
      <c r="C8558">
        <v>0</v>
      </c>
      <c r="D8558" t="s">
        <v>14328</v>
      </c>
      <c r="E8558" t="s">
        <v>14329</v>
      </c>
      <c r="F8558" t="s">
        <v>3685</v>
      </c>
      <c r="G8558" s="2">
        <v>44993</v>
      </c>
      <c r="J8558" t="s">
        <v>21129</v>
      </c>
      <c r="K8558" t="str">
        <f t="shared" si="133"/>
        <v>0. Disclosed</v>
      </c>
    </row>
    <row r="8559" spans="1:12" x14ac:dyDescent="0.2">
      <c r="A8559" t="s">
        <v>15715</v>
      </c>
      <c r="B8559" t="s">
        <v>11</v>
      </c>
      <c r="C8559">
        <v>0</v>
      </c>
      <c r="D8559" t="s">
        <v>14361</v>
      </c>
      <c r="E8559" t="s">
        <v>14362</v>
      </c>
      <c r="F8559" t="s">
        <v>515</v>
      </c>
      <c r="G8559" s="2">
        <v>44993</v>
      </c>
      <c r="H8559" t="s">
        <v>4509</v>
      </c>
      <c r="J8559" t="s">
        <v>21130</v>
      </c>
      <c r="K8559" t="str">
        <f t="shared" si="133"/>
        <v>2. Rp. 1.000.000 - 5.000.000</v>
      </c>
      <c r="L8559">
        <v>2000000</v>
      </c>
    </row>
    <row r="8560" spans="1:12" x14ac:dyDescent="0.2">
      <c r="A8560" t="s">
        <v>15715</v>
      </c>
      <c r="B8560" t="s">
        <v>11</v>
      </c>
      <c r="C8560">
        <v>0</v>
      </c>
      <c r="D8560" t="s">
        <v>7697</v>
      </c>
      <c r="E8560" t="s">
        <v>14269</v>
      </c>
      <c r="F8560" t="s">
        <v>2585</v>
      </c>
      <c r="G8560" s="2">
        <v>44993</v>
      </c>
      <c r="J8560" t="s">
        <v>21131</v>
      </c>
      <c r="K8560" t="str">
        <f t="shared" si="133"/>
        <v>0. Disclosed</v>
      </c>
    </row>
    <row r="8561" spans="1:12" x14ac:dyDescent="0.2">
      <c r="A8561" t="s">
        <v>15715</v>
      </c>
      <c r="B8561" t="s">
        <v>11</v>
      </c>
      <c r="C8561">
        <v>0</v>
      </c>
      <c r="D8561" t="s">
        <v>7511</v>
      </c>
      <c r="E8561" t="s">
        <v>21132</v>
      </c>
      <c r="F8561" t="s">
        <v>18</v>
      </c>
      <c r="G8561" s="2">
        <v>44992</v>
      </c>
      <c r="H8561" t="s">
        <v>2447</v>
      </c>
      <c r="J8561" t="s">
        <v>21133</v>
      </c>
      <c r="K8561" t="str">
        <f t="shared" si="133"/>
        <v>3. Rp. 5.000.000 - 10.000.000</v>
      </c>
      <c r="L8561">
        <v>8000000</v>
      </c>
    </row>
    <row r="8562" spans="1:12" x14ac:dyDescent="0.2">
      <c r="A8562" t="s">
        <v>15715</v>
      </c>
      <c r="B8562" t="s">
        <v>11</v>
      </c>
      <c r="C8562">
        <v>0</v>
      </c>
      <c r="D8562" t="s">
        <v>14237</v>
      </c>
      <c r="E8562" t="s">
        <v>14238</v>
      </c>
      <c r="F8562" t="s">
        <v>515</v>
      </c>
      <c r="G8562" s="2">
        <v>44989</v>
      </c>
      <c r="J8562" t="s">
        <v>21134</v>
      </c>
      <c r="K8562" t="str">
        <f t="shared" si="133"/>
        <v>0. Disclosed</v>
      </c>
    </row>
    <row r="8563" spans="1:12" x14ac:dyDescent="0.2">
      <c r="A8563" t="s">
        <v>15715</v>
      </c>
      <c r="B8563" t="s">
        <v>11</v>
      </c>
      <c r="C8563">
        <v>1</v>
      </c>
      <c r="D8563" t="s">
        <v>21135</v>
      </c>
      <c r="E8563" t="s">
        <v>21136</v>
      </c>
      <c r="F8563" t="s">
        <v>14</v>
      </c>
      <c r="G8563" s="2">
        <v>44993</v>
      </c>
      <c r="J8563" t="s">
        <v>21137</v>
      </c>
      <c r="K8563" t="str">
        <f t="shared" si="133"/>
        <v>0. Disclosed</v>
      </c>
    </row>
    <row r="8564" spans="1:12" x14ac:dyDescent="0.2">
      <c r="A8564" t="s">
        <v>15715</v>
      </c>
      <c r="B8564" t="s">
        <v>11</v>
      </c>
      <c r="C8564">
        <v>0</v>
      </c>
      <c r="D8564" t="s">
        <v>130</v>
      </c>
      <c r="E8564" t="s">
        <v>21138</v>
      </c>
      <c r="F8564" t="s">
        <v>4395</v>
      </c>
      <c r="G8564" s="2">
        <v>44993</v>
      </c>
      <c r="J8564" t="s">
        <v>21139</v>
      </c>
      <c r="K8564" t="str">
        <f t="shared" si="133"/>
        <v>0. Disclosed</v>
      </c>
    </row>
    <row r="8565" spans="1:12" x14ac:dyDescent="0.2">
      <c r="A8565" t="s">
        <v>15715</v>
      </c>
      <c r="B8565" t="s">
        <v>11</v>
      </c>
      <c r="C8565">
        <v>0</v>
      </c>
      <c r="D8565" t="s">
        <v>14174</v>
      </c>
      <c r="E8565" t="s">
        <v>12136</v>
      </c>
      <c r="F8565" t="s">
        <v>18</v>
      </c>
      <c r="G8565" s="2">
        <v>44990</v>
      </c>
      <c r="J8565" t="s">
        <v>21140</v>
      </c>
      <c r="K8565" t="str">
        <f t="shared" si="133"/>
        <v>0. Disclosed</v>
      </c>
    </row>
    <row r="8566" spans="1:12" x14ac:dyDescent="0.2">
      <c r="A8566" t="s">
        <v>15715</v>
      </c>
      <c r="B8566" t="s">
        <v>11</v>
      </c>
      <c r="C8566">
        <v>0</v>
      </c>
      <c r="D8566" t="s">
        <v>9566</v>
      </c>
      <c r="E8566" t="s">
        <v>9567</v>
      </c>
      <c r="F8566" t="s">
        <v>14</v>
      </c>
      <c r="G8566" s="2">
        <v>44988</v>
      </c>
      <c r="J8566" t="s">
        <v>21141</v>
      </c>
      <c r="K8566" t="str">
        <f t="shared" si="133"/>
        <v>0. Disclosed</v>
      </c>
    </row>
    <row r="8567" spans="1:12" x14ac:dyDescent="0.2">
      <c r="A8567" t="s">
        <v>15715</v>
      </c>
      <c r="B8567" t="s">
        <v>11</v>
      </c>
      <c r="C8567">
        <v>0</v>
      </c>
      <c r="D8567" t="s">
        <v>21142</v>
      </c>
      <c r="E8567" t="s">
        <v>3049</v>
      </c>
      <c r="F8567" t="s">
        <v>126</v>
      </c>
      <c r="G8567" s="2">
        <v>44994</v>
      </c>
      <c r="H8567" t="s">
        <v>3007</v>
      </c>
      <c r="J8567" t="s">
        <v>21143</v>
      </c>
      <c r="K8567" t="str">
        <f t="shared" si="133"/>
        <v>2. Rp. 1.000.000 - 5.000.000</v>
      </c>
      <c r="L8567">
        <v>3500000</v>
      </c>
    </row>
    <row r="8568" spans="1:12" x14ac:dyDescent="0.2">
      <c r="A8568" t="s">
        <v>15715</v>
      </c>
      <c r="B8568" t="s">
        <v>11</v>
      </c>
      <c r="C8568">
        <v>0</v>
      </c>
      <c r="D8568" t="s">
        <v>7511</v>
      </c>
      <c r="E8568" t="s">
        <v>21144</v>
      </c>
      <c r="F8568" t="s">
        <v>810</v>
      </c>
      <c r="G8568" s="2">
        <v>44999</v>
      </c>
      <c r="J8568" t="s">
        <v>21145</v>
      </c>
      <c r="K8568" t="str">
        <f t="shared" si="133"/>
        <v>0. Disclosed</v>
      </c>
    </row>
    <row r="8569" spans="1:12" x14ac:dyDescent="0.2">
      <c r="A8569" t="s">
        <v>15715</v>
      </c>
      <c r="B8569" t="s">
        <v>11</v>
      </c>
      <c r="C8569">
        <v>0</v>
      </c>
      <c r="D8569" t="s">
        <v>14369</v>
      </c>
      <c r="E8569" t="s">
        <v>14370</v>
      </c>
      <c r="F8569" t="s">
        <v>18</v>
      </c>
      <c r="G8569" s="2">
        <v>44987</v>
      </c>
      <c r="H8569" t="s">
        <v>697</v>
      </c>
      <c r="J8569" t="s">
        <v>21146</v>
      </c>
      <c r="K8569" t="str">
        <f t="shared" si="133"/>
        <v>3. Rp. 5.000.000 - 10.000.000</v>
      </c>
      <c r="L8569">
        <v>6000000</v>
      </c>
    </row>
    <row r="8570" spans="1:12" x14ac:dyDescent="0.2">
      <c r="A8570" t="s">
        <v>15715</v>
      </c>
      <c r="B8570" t="s">
        <v>11</v>
      </c>
      <c r="C8570">
        <v>0</v>
      </c>
      <c r="D8570" t="s">
        <v>7183</v>
      </c>
      <c r="E8570" t="s">
        <v>14810</v>
      </c>
      <c r="F8570" t="s">
        <v>1712</v>
      </c>
      <c r="G8570" s="2">
        <v>44999</v>
      </c>
      <c r="J8570" t="s">
        <v>21147</v>
      </c>
      <c r="K8570" t="str">
        <f t="shared" si="133"/>
        <v>0. Disclosed</v>
      </c>
    </row>
    <row r="8571" spans="1:12" x14ac:dyDescent="0.2">
      <c r="A8571" t="s">
        <v>15715</v>
      </c>
      <c r="B8571" t="s">
        <v>11</v>
      </c>
      <c r="C8571">
        <v>0</v>
      </c>
      <c r="D8571" t="s">
        <v>14342</v>
      </c>
      <c r="E8571" t="s">
        <v>4133</v>
      </c>
      <c r="F8571" t="s">
        <v>14</v>
      </c>
      <c r="G8571" s="2">
        <v>44991</v>
      </c>
      <c r="J8571" t="s">
        <v>21148</v>
      </c>
      <c r="K8571" t="str">
        <f t="shared" si="133"/>
        <v>0. Disclosed</v>
      </c>
    </row>
    <row r="8572" spans="1:12" x14ac:dyDescent="0.2">
      <c r="A8572" t="s">
        <v>15715</v>
      </c>
      <c r="B8572" t="s">
        <v>11</v>
      </c>
      <c r="C8572">
        <v>0</v>
      </c>
      <c r="D8572" t="s">
        <v>10756</v>
      </c>
      <c r="E8572" t="s">
        <v>14094</v>
      </c>
      <c r="F8572" t="s">
        <v>6147</v>
      </c>
      <c r="G8572" s="2">
        <v>44995</v>
      </c>
      <c r="J8572" t="s">
        <v>21149</v>
      </c>
      <c r="K8572" t="str">
        <f t="shared" si="133"/>
        <v>0. Disclosed</v>
      </c>
    </row>
    <row r="8573" spans="1:12" x14ac:dyDescent="0.2">
      <c r="A8573" t="s">
        <v>15715</v>
      </c>
      <c r="B8573" t="s">
        <v>11</v>
      </c>
      <c r="C8573">
        <v>0</v>
      </c>
      <c r="D8573" t="s">
        <v>9490</v>
      </c>
      <c r="E8573" t="s">
        <v>13751</v>
      </c>
      <c r="F8573" t="s">
        <v>42</v>
      </c>
      <c r="G8573" s="2">
        <v>44987</v>
      </c>
      <c r="J8573" t="s">
        <v>21150</v>
      </c>
      <c r="K8573" t="str">
        <f t="shared" si="133"/>
        <v>0. Disclosed</v>
      </c>
    </row>
    <row r="8574" spans="1:12" x14ac:dyDescent="0.2">
      <c r="A8574" t="s">
        <v>15715</v>
      </c>
      <c r="B8574" t="s">
        <v>11</v>
      </c>
      <c r="C8574">
        <v>0</v>
      </c>
      <c r="D8574" t="s">
        <v>21151</v>
      </c>
      <c r="E8574" t="s">
        <v>9472</v>
      </c>
      <c r="F8574" t="s">
        <v>14</v>
      </c>
      <c r="G8574" s="2">
        <v>44992</v>
      </c>
      <c r="J8574" t="s">
        <v>21152</v>
      </c>
      <c r="K8574" t="str">
        <f t="shared" si="133"/>
        <v>0. Disclosed</v>
      </c>
    </row>
    <row r="8575" spans="1:12" x14ac:dyDescent="0.2">
      <c r="A8575" t="s">
        <v>15715</v>
      </c>
      <c r="B8575" t="s">
        <v>11</v>
      </c>
      <c r="C8575">
        <v>0</v>
      </c>
      <c r="D8575" t="s">
        <v>7697</v>
      </c>
      <c r="E8575" t="s">
        <v>14458</v>
      </c>
      <c r="F8575" t="s">
        <v>5696</v>
      </c>
      <c r="G8575" s="2">
        <v>44993</v>
      </c>
      <c r="J8575" t="s">
        <v>21153</v>
      </c>
      <c r="K8575" t="str">
        <f t="shared" si="133"/>
        <v>0. Disclosed</v>
      </c>
    </row>
    <row r="8576" spans="1:12" x14ac:dyDescent="0.2">
      <c r="A8576" t="s">
        <v>15715</v>
      </c>
      <c r="B8576" t="s">
        <v>11</v>
      </c>
      <c r="C8576">
        <v>0</v>
      </c>
      <c r="D8576" t="s">
        <v>21154</v>
      </c>
      <c r="E8576" t="s">
        <v>21155</v>
      </c>
      <c r="F8576" t="s">
        <v>14</v>
      </c>
      <c r="G8576" s="2">
        <v>44992</v>
      </c>
      <c r="J8576" t="s">
        <v>21156</v>
      </c>
      <c r="K8576" t="str">
        <f t="shared" si="133"/>
        <v>0. Disclosed</v>
      </c>
    </row>
    <row r="8577" spans="1:12" x14ac:dyDescent="0.2">
      <c r="A8577" t="s">
        <v>15715</v>
      </c>
      <c r="B8577" t="s">
        <v>11</v>
      </c>
      <c r="C8577">
        <v>0</v>
      </c>
      <c r="D8577" t="s">
        <v>10186</v>
      </c>
      <c r="E8577" t="s">
        <v>14012</v>
      </c>
      <c r="F8577" t="s">
        <v>572</v>
      </c>
      <c r="G8577" s="2">
        <v>44994</v>
      </c>
      <c r="J8577" t="s">
        <v>21157</v>
      </c>
      <c r="K8577" t="str">
        <f t="shared" si="133"/>
        <v>0. Disclosed</v>
      </c>
    </row>
    <row r="8578" spans="1:12" x14ac:dyDescent="0.2">
      <c r="A8578" t="s">
        <v>15715</v>
      </c>
      <c r="B8578" t="s">
        <v>11</v>
      </c>
      <c r="C8578">
        <v>0</v>
      </c>
      <c r="D8578" t="s">
        <v>5667</v>
      </c>
      <c r="E8578" t="s">
        <v>13179</v>
      </c>
      <c r="F8578" t="s">
        <v>83</v>
      </c>
      <c r="G8578" s="2">
        <v>44992</v>
      </c>
      <c r="J8578" t="s">
        <v>21158</v>
      </c>
      <c r="K8578" t="str">
        <f t="shared" si="133"/>
        <v>0. Disclosed</v>
      </c>
    </row>
    <row r="8579" spans="1:12" x14ac:dyDescent="0.2">
      <c r="A8579" t="s">
        <v>15715</v>
      </c>
      <c r="B8579" t="s">
        <v>11</v>
      </c>
      <c r="C8579">
        <v>0</v>
      </c>
      <c r="D8579" t="s">
        <v>14271</v>
      </c>
      <c r="E8579" t="s">
        <v>3102</v>
      </c>
      <c r="F8579" t="s">
        <v>14</v>
      </c>
      <c r="G8579" s="2">
        <v>44995</v>
      </c>
      <c r="J8579" t="s">
        <v>21159</v>
      </c>
      <c r="K8579" t="str">
        <f t="shared" ref="K8579:K8642" si="134">IF(L8579="","0. Disclosed",IF(L8579&gt;25000000,"7.  &gt; Rp. 25.000.000",IF(L8579&gt;20000000,"6. Rp. 20.000.000 - 25.000.000",IF(L8579&gt;15000000,"5. Rp. 15.000.000 - 20.000.000",IF(L8579&gt;10000000,"4. Rp. 10.000.000 - 15.000.000",IF(L8579&gt;5000000,"3. Rp. 5.000.000 - 10.000.000",IF(L8579&gt;1000000,"2. Rp. 1.000.000 - 5.000.000","1. &lt; Rp. 1.000.000")))))))</f>
        <v>0. Disclosed</v>
      </c>
    </row>
    <row r="8580" spans="1:12" x14ac:dyDescent="0.2">
      <c r="A8580" t="s">
        <v>15715</v>
      </c>
      <c r="B8580" t="s">
        <v>11</v>
      </c>
      <c r="C8580">
        <v>0</v>
      </c>
      <c r="D8580" t="s">
        <v>7183</v>
      </c>
      <c r="E8580" t="s">
        <v>14556</v>
      </c>
      <c r="F8580" t="s">
        <v>3988</v>
      </c>
      <c r="G8580" s="2">
        <v>45000</v>
      </c>
      <c r="J8580" t="s">
        <v>21160</v>
      </c>
      <c r="K8580" t="str">
        <f t="shared" si="134"/>
        <v>0. Disclosed</v>
      </c>
    </row>
    <row r="8581" spans="1:12" x14ac:dyDescent="0.2">
      <c r="A8581" t="s">
        <v>15715</v>
      </c>
      <c r="B8581" t="s">
        <v>11</v>
      </c>
      <c r="C8581">
        <v>0</v>
      </c>
      <c r="D8581" t="s">
        <v>21161</v>
      </c>
      <c r="E8581" t="s">
        <v>12120</v>
      </c>
      <c r="F8581" t="s">
        <v>14</v>
      </c>
      <c r="G8581" s="2">
        <v>44995</v>
      </c>
      <c r="J8581" t="s">
        <v>21162</v>
      </c>
      <c r="K8581" t="str">
        <f t="shared" si="134"/>
        <v>0. Disclosed</v>
      </c>
    </row>
    <row r="8582" spans="1:12" x14ac:dyDescent="0.2">
      <c r="A8582" t="s">
        <v>15715</v>
      </c>
      <c r="B8582" t="s">
        <v>11</v>
      </c>
      <c r="C8582">
        <v>0</v>
      </c>
      <c r="D8582" t="s">
        <v>13708</v>
      </c>
      <c r="E8582" t="s">
        <v>14320</v>
      </c>
      <c r="F8582" t="s">
        <v>515</v>
      </c>
      <c r="G8582" s="2">
        <v>44993</v>
      </c>
      <c r="H8582" t="s">
        <v>290</v>
      </c>
      <c r="J8582" t="s">
        <v>21163</v>
      </c>
      <c r="K8582" t="str">
        <f t="shared" si="134"/>
        <v>2. Rp. 1.000.000 - 5.000.000</v>
      </c>
      <c r="L8582">
        <v>5000000</v>
      </c>
    </row>
    <row r="8583" spans="1:12" x14ac:dyDescent="0.2">
      <c r="A8583" t="s">
        <v>15715</v>
      </c>
      <c r="B8583" t="s">
        <v>11</v>
      </c>
      <c r="C8583">
        <v>0</v>
      </c>
      <c r="D8583" t="s">
        <v>14377</v>
      </c>
      <c r="E8583" t="s">
        <v>14378</v>
      </c>
      <c r="F8583" t="s">
        <v>846</v>
      </c>
      <c r="G8583" s="2">
        <v>44989</v>
      </c>
      <c r="J8583" t="s">
        <v>21164</v>
      </c>
      <c r="K8583" t="str">
        <f t="shared" si="134"/>
        <v>0. Disclosed</v>
      </c>
    </row>
    <row r="8584" spans="1:12" x14ac:dyDescent="0.2">
      <c r="A8584" t="s">
        <v>15715</v>
      </c>
      <c r="B8584" t="s">
        <v>11</v>
      </c>
      <c r="C8584">
        <v>0</v>
      </c>
      <c r="D8584" t="s">
        <v>21165</v>
      </c>
      <c r="E8584" t="s">
        <v>21166</v>
      </c>
      <c r="F8584" t="s">
        <v>702</v>
      </c>
      <c r="G8584" s="2">
        <v>45001</v>
      </c>
      <c r="H8584" t="s">
        <v>14314</v>
      </c>
      <c r="J8584" t="s">
        <v>21167</v>
      </c>
      <c r="K8584" t="str">
        <f t="shared" si="134"/>
        <v>2. Rp. 1.000.000 - 5.000.000</v>
      </c>
      <c r="L8584">
        <v>1500000</v>
      </c>
    </row>
    <row r="8585" spans="1:12" x14ac:dyDescent="0.2">
      <c r="A8585" t="s">
        <v>15715</v>
      </c>
      <c r="B8585" t="s">
        <v>11</v>
      </c>
      <c r="C8585">
        <v>0</v>
      </c>
      <c r="D8585" t="s">
        <v>21168</v>
      </c>
      <c r="E8585" t="s">
        <v>21169</v>
      </c>
      <c r="F8585" t="s">
        <v>912</v>
      </c>
      <c r="G8585" s="2">
        <v>44991</v>
      </c>
      <c r="J8585" t="s">
        <v>21170</v>
      </c>
      <c r="K8585" t="str">
        <f t="shared" si="134"/>
        <v>0. Disclosed</v>
      </c>
    </row>
    <row r="8586" spans="1:12" x14ac:dyDescent="0.2">
      <c r="A8586" t="s">
        <v>15715</v>
      </c>
      <c r="B8586" t="s">
        <v>11</v>
      </c>
      <c r="C8586">
        <v>0</v>
      </c>
      <c r="D8586" t="s">
        <v>21171</v>
      </c>
      <c r="E8586" t="s">
        <v>13270</v>
      </c>
      <c r="F8586" t="s">
        <v>195</v>
      </c>
      <c r="G8586" s="2">
        <v>44988</v>
      </c>
      <c r="J8586" t="s">
        <v>21172</v>
      </c>
      <c r="K8586" t="str">
        <f t="shared" si="134"/>
        <v>0. Disclosed</v>
      </c>
    </row>
    <row r="8587" spans="1:12" x14ac:dyDescent="0.2">
      <c r="A8587" t="s">
        <v>15715</v>
      </c>
      <c r="B8587" t="s">
        <v>11</v>
      </c>
      <c r="C8587">
        <v>0</v>
      </c>
      <c r="D8587" t="s">
        <v>10893</v>
      </c>
      <c r="E8587" t="s">
        <v>21173</v>
      </c>
      <c r="F8587" t="s">
        <v>2166</v>
      </c>
      <c r="G8587" s="2">
        <v>44991</v>
      </c>
      <c r="J8587" t="s">
        <v>21174</v>
      </c>
      <c r="K8587" t="str">
        <f t="shared" si="134"/>
        <v>0. Disclosed</v>
      </c>
    </row>
    <row r="8588" spans="1:12" x14ac:dyDescent="0.2">
      <c r="A8588" t="s">
        <v>15715</v>
      </c>
      <c r="B8588" t="s">
        <v>11</v>
      </c>
      <c r="C8588">
        <v>0</v>
      </c>
      <c r="D8588" t="s">
        <v>7183</v>
      </c>
      <c r="E8588" t="s">
        <v>14538</v>
      </c>
      <c r="F8588" t="s">
        <v>126</v>
      </c>
      <c r="G8588" s="2">
        <v>44998</v>
      </c>
      <c r="J8588" t="s">
        <v>21175</v>
      </c>
      <c r="K8588" t="str">
        <f t="shared" si="134"/>
        <v>0. Disclosed</v>
      </c>
    </row>
    <row r="8589" spans="1:12" x14ac:dyDescent="0.2">
      <c r="A8589" t="s">
        <v>15715</v>
      </c>
      <c r="B8589" t="s">
        <v>11</v>
      </c>
      <c r="C8589">
        <v>0</v>
      </c>
      <c r="D8589" t="s">
        <v>12340</v>
      </c>
      <c r="E8589" t="s">
        <v>14001</v>
      </c>
      <c r="F8589" t="s">
        <v>702</v>
      </c>
      <c r="G8589" s="2">
        <v>44998</v>
      </c>
      <c r="J8589" t="s">
        <v>21176</v>
      </c>
      <c r="K8589" t="str">
        <f t="shared" si="134"/>
        <v>0. Disclosed</v>
      </c>
    </row>
    <row r="8590" spans="1:12" x14ac:dyDescent="0.2">
      <c r="A8590" t="s">
        <v>15715</v>
      </c>
      <c r="B8590" t="s">
        <v>11</v>
      </c>
      <c r="C8590">
        <v>0</v>
      </c>
      <c r="D8590" t="s">
        <v>14445</v>
      </c>
      <c r="E8590" t="s">
        <v>13169</v>
      </c>
      <c r="F8590" t="s">
        <v>14</v>
      </c>
      <c r="G8590" s="2">
        <v>44987</v>
      </c>
      <c r="H8590" t="s">
        <v>91</v>
      </c>
      <c r="J8590" t="s">
        <v>21177</v>
      </c>
      <c r="K8590" t="str">
        <f t="shared" si="134"/>
        <v>3. Rp. 5.000.000 - 10.000.000</v>
      </c>
      <c r="L8590">
        <v>10000000</v>
      </c>
    </row>
    <row r="8591" spans="1:12" x14ac:dyDescent="0.2">
      <c r="A8591" t="s">
        <v>15715</v>
      </c>
      <c r="B8591" t="s">
        <v>11</v>
      </c>
      <c r="C8591">
        <v>0</v>
      </c>
      <c r="D8591" t="s">
        <v>9604</v>
      </c>
      <c r="E8591" t="s">
        <v>4544</v>
      </c>
      <c r="F8591" t="s">
        <v>14</v>
      </c>
      <c r="G8591" s="2">
        <v>44988</v>
      </c>
      <c r="J8591" t="s">
        <v>21178</v>
      </c>
      <c r="K8591" t="str">
        <f t="shared" si="134"/>
        <v>0. Disclosed</v>
      </c>
    </row>
    <row r="8592" spans="1:12" x14ac:dyDescent="0.2">
      <c r="A8592" t="s">
        <v>15715</v>
      </c>
      <c r="B8592" t="s">
        <v>11</v>
      </c>
      <c r="C8592">
        <v>0</v>
      </c>
      <c r="D8592" t="s">
        <v>7183</v>
      </c>
      <c r="E8592" t="s">
        <v>21179</v>
      </c>
      <c r="F8592" t="s">
        <v>572</v>
      </c>
      <c r="G8592" s="2">
        <v>44999</v>
      </c>
      <c r="J8592" t="s">
        <v>21180</v>
      </c>
      <c r="K8592" t="str">
        <f t="shared" si="134"/>
        <v>0. Disclosed</v>
      </c>
    </row>
    <row r="8593" spans="1:12" x14ac:dyDescent="0.2">
      <c r="A8593" t="s">
        <v>15715</v>
      </c>
      <c r="B8593" t="s">
        <v>11</v>
      </c>
      <c r="C8593">
        <v>0</v>
      </c>
      <c r="D8593" t="s">
        <v>16024</v>
      </c>
      <c r="E8593" t="s">
        <v>21181</v>
      </c>
      <c r="F8593" t="s">
        <v>259</v>
      </c>
      <c r="G8593" s="2">
        <v>44986</v>
      </c>
      <c r="H8593" t="s">
        <v>1509</v>
      </c>
      <c r="J8593" t="s">
        <v>21182</v>
      </c>
      <c r="K8593" t="str">
        <f t="shared" si="134"/>
        <v>2. Rp. 1.000.000 - 5.000.000</v>
      </c>
      <c r="L8593">
        <v>4500000</v>
      </c>
    </row>
    <row r="8594" spans="1:12" x14ac:dyDescent="0.2">
      <c r="A8594" t="s">
        <v>15715</v>
      </c>
      <c r="B8594" t="s">
        <v>11</v>
      </c>
      <c r="C8594">
        <v>0</v>
      </c>
      <c r="D8594" t="s">
        <v>7183</v>
      </c>
      <c r="E8594" t="s">
        <v>14603</v>
      </c>
      <c r="F8594" t="s">
        <v>2778</v>
      </c>
      <c r="G8594" s="2">
        <v>44999</v>
      </c>
      <c r="I8594" t="s">
        <v>21183</v>
      </c>
      <c r="J8594" t="s">
        <v>21184</v>
      </c>
      <c r="K8594" t="str">
        <f t="shared" si="134"/>
        <v>0. Disclosed</v>
      </c>
    </row>
    <row r="8595" spans="1:12" x14ac:dyDescent="0.2">
      <c r="A8595" t="s">
        <v>15715</v>
      </c>
      <c r="B8595" t="s">
        <v>11</v>
      </c>
      <c r="C8595">
        <v>0</v>
      </c>
      <c r="D8595" t="s">
        <v>9537</v>
      </c>
      <c r="E8595" t="s">
        <v>4133</v>
      </c>
      <c r="F8595" t="s">
        <v>14</v>
      </c>
      <c r="G8595" s="2">
        <v>44991</v>
      </c>
      <c r="I8595" t="s">
        <v>21185</v>
      </c>
      <c r="J8595" t="s">
        <v>21186</v>
      </c>
      <c r="K8595" t="str">
        <f t="shared" si="134"/>
        <v>0. Disclosed</v>
      </c>
    </row>
    <row r="8596" spans="1:12" x14ac:dyDescent="0.2">
      <c r="A8596" t="s">
        <v>15715</v>
      </c>
      <c r="B8596" t="s">
        <v>11</v>
      </c>
      <c r="C8596">
        <v>0</v>
      </c>
      <c r="D8596" t="s">
        <v>7183</v>
      </c>
      <c r="E8596" t="s">
        <v>14741</v>
      </c>
      <c r="F8596" t="s">
        <v>3685</v>
      </c>
      <c r="G8596" s="2">
        <v>44999</v>
      </c>
      <c r="I8596" t="s">
        <v>14742</v>
      </c>
      <c r="J8596" t="s">
        <v>21187</v>
      </c>
      <c r="K8596" t="str">
        <f t="shared" si="134"/>
        <v>0. Disclosed</v>
      </c>
    </row>
    <row r="8597" spans="1:12" x14ac:dyDescent="0.2">
      <c r="A8597" t="s">
        <v>15715</v>
      </c>
      <c r="B8597" t="s">
        <v>11</v>
      </c>
      <c r="C8597">
        <v>0</v>
      </c>
      <c r="D8597" t="s">
        <v>8721</v>
      </c>
      <c r="E8597" t="s">
        <v>14451</v>
      </c>
      <c r="F8597" t="s">
        <v>2247</v>
      </c>
      <c r="G8597" s="2">
        <v>44993</v>
      </c>
      <c r="I8597" t="s">
        <v>21188</v>
      </c>
      <c r="J8597" t="s">
        <v>21189</v>
      </c>
      <c r="K8597" t="str">
        <f t="shared" si="134"/>
        <v>0. Disclosed</v>
      </c>
    </row>
    <row r="8598" spans="1:12" x14ac:dyDescent="0.2">
      <c r="A8598" t="s">
        <v>15715</v>
      </c>
      <c r="B8598" t="s">
        <v>11</v>
      </c>
      <c r="C8598">
        <v>0</v>
      </c>
      <c r="D8598" t="s">
        <v>14498</v>
      </c>
      <c r="E8598" t="s">
        <v>2489</v>
      </c>
      <c r="F8598" t="s">
        <v>14</v>
      </c>
      <c r="G8598" s="2">
        <v>44991</v>
      </c>
      <c r="I8598" t="s">
        <v>21190</v>
      </c>
      <c r="J8598" t="s">
        <v>21191</v>
      </c>
      <c r="K8598" t="str">
        <f t="shared" si="134"/>
        <v>0. Disclosed</v>
      </c>
    </row>
    <row r="8599" spans="1:12" x14ac:dyDescent="0.2">
      <c r="A8599" t="s">
        <v>15715</v>
      </c>
      <c r="B8599" t="s">
        <v>11</v>
      </c>
      <c r="C8599">
        <v>0</v>
      </c>
      <c r="D8599" t="s">
        <v>9579</v>
      </c>
      <c r="E8599" t="s">
        <v>4431</v>
      </c>
      <c r="F8599" t="s">
        <v>14</v>
      </c>
      <c r="G8599" s="2">
        <v>44987</v>
      </c>
      <c r="I8599" t="s">
        <v>21192</v>
      </c>
      <c r="J8599" t="s">
        <v>21193</v>
      </c>
      <c r="K8599" t="str">
        <f t="shared" si="134"/>
        <v>0. Disclosed</v>
      </c>
    </row>
    <row r="8600" spans="1:12" x14ac:dyDescent="0.2">
      <c r="A8600" t="s">
        <v>15715</v>
      </c>
      <c r="B8600" t="s">
        <v>11</v>
      </c>
      <c r="C8600">
        <v>0</v>
      </c>
      <c r="D8600" t="s">
        <v>10374</v>
      </c>
      <c r="E8600" t="s">
        <v>14261</v>
      </c>
      <c r="F8600" t="s">
        <v>4930</v>
      </c>
      <c r="G8600" s="2">
        <v>44999</v>
      </c>
      <c r="I8600" t="s">
        <v>21194</v>
      </c>
      <c r="J8600" t="s">
        <v>21195</v>
      </c>
      <c r="K8600" t="str">
        <f t="shared" si="134"/>
        <v>0. Disclosed</v>
      </c>
    </row>
    <row r="8601" spans="1:12" x14ac:dyDescent="0.2">
      <c r="A8601" t="s">
        <v>15715</v>
      </c>
      <c r="B8601" t="s">
        <v>11</v>
      </c>
      <c r="C8601">
        <v>0</v>
      </c>
      <c r="D8601" t="s">
        <v>13788</v>
      </c>
      <c r="E8601" t="s">
        <v>14310</v>
      </c>
      <c r="F8601" t="s">
        <v>810</v>
      </c>
      <c r="G8601" s="2">
        <v>44998</v>
      </c>
      <c r="I8601" t="s">
        <v>21196</v>
      </c>
      <c r="J8601" t="s">
        <v>21197</v>
      </c>
      <c r="K8601" t="str">
        <f t="shared" si="134"/>
        <v>0. Disclosed</v>
      </c>
    </row>
    <row r="8602" spans="1:12" x14ac:dyDescent="0.2">
      <c r="A8602" t="s">
        <v>15715</v>
      </c>
      <c r="B8602" t="s">
        <v>11</v>
      </c>
      <c r="C8602">
        <v>0</v>
      </c>
      <c r="D8602" t="s">
        <v>8966</v>
      </c>
      <c r="E8602" t="s">
        <v>19255</v>
      </c>
      <c r="F8602" t="s">
        <v>259</v>
      </c>
      <c r="G8602" s="2">
        <v>44991</v>
      </c>
      <c r="I8602" t="s">
        <v>21198</v>
      </c>
      <c r="J8602" t="s">
        <v>21199</v>
      </c>
      <c r="K8602" t="str">
        <f t="shared" si="134"/>
        <v>0. Disclosed</v>
      </c>
    </row>
    <row r="8603" spans="1:12" x14ac:dyDescent="0.2">
      <c r="A8603" t="s">
        <v>15715</v>
      </c>
      <c r="B8603" t="s">
        <v>11</v>
      </c>
      <c r="C8603">
        <v>0</v>
      </c>
      <c r="D8603" t="s">
        <v>4616</v>
      </c>
      <c r="E8603" t="s">
        <v>14518</v>
      </c>
      <c r="F8603" t="s">
        <v>14</v>
      </c>
      <c r="G8603" s="2">
        <v>44987</v>
      </c>
      <c r="I8603" t="s">
        <v>21200</v>
      </c>
      <c r="J8603" t="s">
        <v>21201</v>
      </c>
      <c r="K8603" t="str">
        <f t="shared" si="134"/>
        <v>0. Disclosed</v>
      </c>
    </row>
    <row r="8604" spans="1:12" x14ac:dyDescent="0.2">
      <c r="A8604" t="s">
        <v>15715</v>
      </c>
      <c r="B8604" t="s">
        <v>11</v>
      </c>
      <c r="C8604">
        <v>0</v>
      </c>
      <c r="D8604" t="s">
        <v>7183</v>
      </c>
      <c r="E8604" t="s">
        <v>14915</v>
      </c>
      <c r="F8604" t="s">
        <v>4618</v>
      </c>
      <c r="G8604" s="2">
        <v>45000</v>
      </c>
      <c r="I8604" t="s">
        <v>14916</v>
      </c>
      <c r="J8604" t="s">
        <v>21202</v>
      </c>
      <c r="K8604" t="str">
        <f t="shared" si="134"/>
        <v>0. Disclosed</v>
      </c>
    </row>
    <row r="8605" spans="1:12" x14ac:dyDescent="0.2">
      <c r="A8605" t="s">
        <v>15715</v>
      </c>
      <c r="B8605" t="s">
        <v>11</v>
      </c>
      <c r="C8605">
        <v>0</v>
      </c>
      <c r="D8605" t="s">
        <v>7697</v>
      </c>
      <c r="E8605" t="s">
        <v>14480</v>
      </c>
      <c r="F8605" t="s">
        <v>4900</v>
      </c>
      <c r="G8605" s="2">
        <v>44993</v>
      </c>
      <c r="I8605" t="s">
        <v>21203</v>
      </c>
      <c r="J8605" t="s">
        <v>21204</v>
      </c>
      <c r="K8605" t="str">
        <f t="shared" si="134"/>
        <v>0. Disclosed</v>
      </c>
    </row>
    <row r="8606" spans="1:12" x14ac:dyDescent="0.2">
      <c r="A8606" t="s">
        <v>15715</v>
      </c>
      <c r="B8606" t="s">
        <v>11</v>
      </c>
      <c r="C8606">
        <v>0</v>
      </c>
      <c r="D8606" t="s">
        <v>12491</v>
      </c>
      <c r="E8606" t="s">
        <v>14834</v>
      </c>
      <c r="F8606" t="s">
        <v>4279</v>
      </c>
      <c r="G8606" s="2">
        <v>44999</v>
      </c>
      <c r="I8606" t="s">
        <v>14835</v>
      </c>
      <c r="J8606" t="s">
        <v>21205</v>
      </c>
      <c r="K8606" t="str">
        <f t="shared" si="134"/>
        <v>0. Disclosed</v>
      </c>
    </row>
    <row r="8607" spans="1:12" x14ac:dyDescent="0.2">
      <c r="A8607" t="s">
        <v>15715</v>
      </c>
      <c r="B8607" t="s">
        <v>11</v>
      </c>
      <c r="C8607">
        <v>0</v>
      </c>
      <c r="D8607" t="s">
        <v>4616</v>
      </c>
      <c r="E8607" t="s">
        <v>9609</v>
      </c>
      <c r="F8607" t="s">
        <v>18</v>
      </c>
      <c r="G8607" s="2">
        <v>44987</v>
      </c>
      <c r="I8607" t="s">
        <v>21206</v>
      </c>
      <c r="J8607" t="s">
        <v>21207</v>
      </c>
      <c r="K8607" t="str">
        <f t="shared" si="134"/>
        <v>0. Disclosed</v>
      </c>
    </row>
    <row r="8608" spans="1:12" x14ac:dyDescent="0.2">
      <c r="A8608" t="s">
        <v>15715</v>
      </c>
      <c r="B8608" t="s">
        <v>11</v>
      </c>
      <c r="C8608">
        <v>0</v>
      </c>
      <c r="D8608" t="s">
        <v>9995</v>
      </c>
      <c r="E8608" t="s">
        <v>14246</v>
      </c>
      <c r="F8608" t="s">
        <v>42</v>
      </c>
      <c r="G8608" s="2">
        <v>44998</v>
      </c>
      <c r="H8608" t="s">
        <v>14247</v>
      </c>
      <c r="I8608" t="s">
        <v>21208</v>
      </c>
      <c r="J8608" t="s">
        <v>21209</v>
      </c>
      <c r="K8608" t="str">
        <f t="shared" si="134"/>
        <v>2. Rp. 1.000.000 - 5.000.000</v>
      </c>
      <c r="L8608">
        <v>3500000</v>
      </c>
    </row>
    <row r="8609" spans="1:11" x14ac:dyDescent="0.2">
      <c r="A8609" t="s">
        <v>15715</v>
      </c>
      <c r="B8609" t="s">
        <v>11</v>
      </c>
      <c r="C8609">
        <v>0</v>
      </c>
      <c r="D8609" t="s">
        <v>7183</v>
      </c>
      <c r="E8609" t="s">
        <v>14905</v>
      </c>
      <c r="F8609" t="s">
        <v>810</v>
      </c>
      <c r="G8609" s="2">
        <v>44998</v>
      </c>
      <c r="I8609" t="s">
        <v>14906</v>
      </c>
      <c r="J8609" t="s">
        <v>21210</v>
      </c>
      <c r="K8609" t="str">
        <f t="shared" si="134"/>
        <v>0. Disclosed</v>
      </c>
    </row>
    <row r="8610" spans="1:11" x14ac:dyDescent="0.2">
      <c r="A8610" t="s">
        <v>15715</v>
      </c>
      <c r="B8610" t="s">
        <v>11</v>
      </c>
      <c r="C8610">
        <v>0</v>
      </c>
      <c r="D8610" t="s">
        <v>4616</v>
      </c>
      <c r="E8610" t="s">
        <v>14634</v>
      </c>
      <c r="F8610" t="s">
        <v>14</v>
      </c>
      <c r="G8610" s="2">
        <v>44994</v>
      </c>
      <c r="I8610" t="s">
        <v>14635</v>
      </c>
      <c r="J8610" t="s">
        <v>21211</v>
      </c>
      <c r="K8610" t="str">
        <f t="shared" si="134"/>
        <v>0. Disclosed</v>
      </c>
    </row>
    <row r="8611" spans="1:11" x14ac:dyDescent="0.2">
      <c r="A8611" t="s">
        <v>15715</v>
      </c>
      <c r="B8611" t="s">
        <v>11</v>
      </c>
      <c r="C8611">
        <v>0</v>
      </c>
      <c r="D8611" t="s">
        <v>8913</v>
      </c>
      <c r="E8611" t="s">
        <v>14782</v>
      </c>
      <c r="F8611" t="s">
        <v>1328</v>
      </c>
      <c r="G8611" s="2">
        <v>44998</v>
      </c>
      <c r="I8611" t="s">
        <v>14783</v>
      </c>
      <c r="J8611" t="s">
        <v>21212</v>
      </c>
      <c r="K8611" t="str">
        <f t="shared" si="134"/>
        <v>0. Disclosed</v>
      </c>
    </row>
    <row r="8612" spans="1:11" x14ac:dyDescent="0.2">
      <c r="A8612" t="s">
        <v>15715</v>
      </c>
      <c r="B8612" t="s">
        <v>11</v>
      </c>
      <c r="C8612">
        <v>0</v>
      </c>
      <c r="D8612" t="s">
        <v>14490</v>
      </c>
      <c r="E8612" t="s">
        <v>14491</v>
      </c>
      <c r="F8612" t="s">
        <v>195</v>
      </c>
      <c r="G8612" s="2">
        <v>44993</v>
      </c>
      <c r="I8612" t="s">
        <v>21213</v>
      </c>
      <c r="J8612" t="s">
        <v>21214</v>
      </c>
      <c r="K8612" t="str">
        <f t="shared" si="134"/>
        <v>0. Disclosed</v>
      </c>
    </row>
    <row r="8613" spans="1:11" x14ac:dyDescent="0.2">
      <c r="A8613" t="s">
        <v>15715</v>
      </c>
      <c r="B8613" t="s">
        <v>11</v>
      </c>
      <c r="C8613">
        <v>0</v>
      </c>
      <c r="D8613" t="s">
        <v>21215</v>
      </c>
      <c r="E8613" t="s">
        <v>3698</v>
      </c>
      <c r="F8613" t="s">
        <v>780</v>
      </c>
      <c r="G8613" s="2">
        <v>44989</v>
      </c>
      <c r="I8613" t="s">
        <v>21216</v>
      </c>
      <c r="J8613" t="s">
        <v>21217</v>
      </c>
      <c r="K8613" t="str">
        <f t="shared" si="134"/>
        <v>0. Disclosed</v>
      </c>
    </row>
    <row r="8614" spans="1:11" x14ac:dyDescent="0.2">
      <c r="A8614" t="s">
        <v>15715</v>
      </c>
      <c r="B8614" t="s">
        <v>11</v>
      </c>
      <c r="C8614">
        <v>0</v>
      </c>
      <c r="D8614" t="s">
        <v>21218</v>
      </c>
      <c r="E8614" t="s">
        <v>332</v>
      </c>
      <c r="F8614" t="s">
        <v>14</v>
      </c>
      <c r="G8614" s="2">
        <v>44988</v>
      </c>
      <c r="I8614" t="s">
        <v>21219</v>
      </c>
      <c r="J8614" t="s">
        <v>21220</v>
      </c>
      <c r="K8614" t="str">
        <f t="shared" si="134"/>
        <v>0. Disclosed</v>
      </c>
    </row>
    <row r="8615" spans="1:11" x14ac:dyDescent="0.2">
      <c r="A8615" t="s">
        <v>15715</v>
      </c>
      <c r="B8615" t="s">
        <v>11</v>
      </c>
      <c r="C8615">
        <v>0</v>
      </c>
      <c r="D8615" t="s">
        <v>7183</v>
      </c>
      <c r="E8615" t="s">
        <v>21221</v>
      </c>
      <c r="F8615" t="s">
        <v>83</v>
      </c>
      <c r="G8615" s="2">
        <v>44991</v>
      </c>
      <c r="I8615" t="s">
        <v>21222</v>
      </c>
      <c r="J8615" t="s">
        <v>21223</v>
      </c>
      <c r="K8615" t="str">
        <f t="shared" si="134"/>
        <v>0. Disclosed</v>
      </c>
    </row>
    <row r="8616" spans="1:11" x14ac:dyDescent="0.2">
      <c r="A8616" t="s">
        <v>15715</v>
      </c>
      <c r="B8616" t="s">
        <v>11</v>
      </c>
      <c r="C8616">
        <v>1</v>
      </c>
      <c r="D8616" t="s">
        <v>7411</v>
      </c>
      <c r="E8616" t="s">
        <v>21224</v>
      </c>
      <c r="F8616" t="s">
        <v>312</v>
      </c>
      <c r="G8616" s="2">
        <v>44988</v>
      </c>
      <c r="I8616" t="s">
        <v>21225</v>
      </c>
      <c r="J8616" t="s">
        <v>21226</v>
      </c>
      <c r="K8616" t="str">
        <f t="shared" si="134"/>
        <v>0. Disclosed</v>
      </c>
    </row>
    <row r="8617" spans="1:11" x14ac:dyDescent="0.2">
      <c r="A8617" t="s">
        <v>15715</v>
      </c>
      <c r="B8617" t="s">
        <v>11</v>
      </c>
      <c r="C8617">
        <v>0</v>
      </c>
      <c r="D8617" t="s">
        <v>8913</v>
      </c>
      <c r="E8617" t="s">
        <v>21227</v>
      </c>
      <c r="F8617" t="s">
        <v>6364</v>
      </c>
      <c r="G8617" s="2">
        <v>44998</v>
      </c>
      <c r="I8617" t="s">
        <v>21228</v>
      </c>
      <c r="J8617" t="s">
        <v>21229</v>
      </c>
      <c r="K8617" t="str">
        <f t="shared" si="134"/>
        <v>0. Disclosed</v>
      </c>
    </row>
    <row r="8618" spans="1:11" x14ac:dyDescent="0.2">
      <c r="A8618" t="s">
        <v>15715</v>
      </c>
      <c r="B8618" t="s">
        <v>11</v>
      </c>
      <c r="C8618">
        <v>0</v>
      </c>
      <c r="D8618" t="s">
        <v>14516</v>
      </c>
      <c r="E8618" t="s">
        <v>4133</v>
      </c>
      <c r="F8618" t="s">
        <v>14</v>
      </c>
      <c r="G8618" s="2">
        <v>44991</v>
      </c>
      <c r="I8618" t="s">
        <v>21230</v>
      </c>
      <c r="J8618" t="s">
        <v>21231</v>
      </c>
      <c r="K8618" t="str">
        <f t="shared" si="134"/>
        <v>0. Disclosed</v>
      </c>
    </row>
    <row r="8619" spans="1:11" x14ac:dyDescent="0.2">
      <c r="A8619" t="s">
        <v>15715</v>
      </c>
      <c r="B8619" t="s">
        <v>11</v>
      </c>
      <c r="C8619">
        <v>0</v>
      </c>
      <c r="D8619" t="s">
        <v>7697</v>
      </c>
      <c r="E8619" t="s">
        <v>14306</v>
      </c>
      <c r="F8619" t="s">
        <v>6147</v>
      </c>
      <c r="G8619" s="2">
        <v>44993</v>
      </c>
      <c r="I8619" t="s">
        <v>21232</v>
      </c>
      <c r="J8619" t="s">
        <v>21233</v>
      </c>
      <c r="K8619" t="str">
        <f t="shared" si="134"/>
        <v>0. Disclosed</v>
      </c>
    </row>
    <row r="8620" spans="1:11" x14ac:dyDescent="0.2">
      <c r="A8620" t="s">
        <v>15715</v>
      </c>
      <c r="B8620" t="s">
        <v>11</v>
      </c>
      <c r="C8620">
        <v>0</v>
      </c>
      <c r="D8620" t="s">
        <v>8607</v>
      </c>
      <c r="E8620" t="s">
        <v>9472</v>
      </c>
      <c r="F8620" t="s">
        <v>14</v>
      </c>
      <c r="G8620" s="2">
        <v>44987</v>
      </c>
      <c r="I8620" t="s">
        <v>21234</v>
      </c>
      <c r="J8620" t="s">
        <v>21235</v>
      </c>
      <c r="K8620" t="str">
        <f t="shared" si="134"/>
        <v>0. Disclosed</v>
      </c>
    </row>
    <row r="8621" spans="1:11" x14ac:dyDescent="0.2">
      <c r="A8621" t="s">
        <v>15715</v>
      </c>
      <c r="B8621" t="s">
        <v>11</v>
      </c>
      <c r="C8621">
        <v>0</v>
      </c>
      <c r="D8621" t="s">
        <v>8966</v>
      </c>
      <c r="E8621" t="s">
        <v>14453</v>
      </c>
      <c r="F8621" t="s">
        <v>312</v>
      </c>
      <c r="G8621" s="2">
        <v>44998</v>
      </c>
      <c r="I8621" t="s">
        <v>21236</v>
      </c>
      <c r="J8621" t="s">
        <v>21237</v>
      </c>
      <c r="K8621" t="str">
        <f t="shared" si="134"/>
        <v>0. Disclosed</v>
      </c>
    </row>
    <row r="8622" spans="1:11" x14ac:dyDescent="0.2">
      <c r="A8622" t="s">
        <v>15715</v>
      </c>
      <c r="B8622" t="s">
        <v>11</v>
      </c>
      <c r="C8622">
        <v>0</v>
      </c>
      <c r="D8622" t="s">
        <v>4621</v>
      </c>
      <c r="E8622" t="s">
        <v>4622</v>
      </c>
      <c r="F8622" t="s">
        <v>780</v>
      </c>
      <c r="G8622" s="2">
        <v>44992</v>
      </c>
      <c r="J8622" t="s">
        <v>21238</v>
      </c>
      <c r="K8622" t="str">
        <f t="shared" si="134"/>
        <v>0. Disclosed</v>
      </c>
    </row>
    <row r="8623" spans="1:11" x14ac:dyDescent="0.2">
      <c r="A8623" t="s">
        <v>15715</v>
      </c>
      <c r="B8623" t="s">
        <v>11</v>
      </c>
      <c r="C8623">
        <v>0</v>
      </c>
      <c r="D8623" t="s">
        <v>21239</v>
      </c>
      <c r="E8623" t="s">
        <v>21240</v>
      </c>
      <c r="F8623" t="s">
        <v>810</v>
      </c>
      <c r="G8623" s="2">
        <v>44999</v>
      </c>
      <c r="J8623" t="s">
        <v>21241</v>
      </c>
      <c r="K8623" t="str">
        <f t="shared" si="134"/>
        <v>0. Disclosed</v>
      </c>
    </row>
    <row r="8624" spans="1:11" x14ac:dyDescent="0.2">
      <c r="A8624" t="s">
        <v>15715</v>
      </c>
      <c r="B8624" t="s">
        <v>11</v>
      </c>
      <c r="C8624">
        <v>0</v>
      </c>
      <c r="D8624" t="s">
        <v>16968</v>
      </c>
      <c r="E8624" t="s">
        <v>14182</v>
      </c>
      <c r="F8624" t="s">
        <v>18</v>
      </c>
      <c r="G8624" s="2">
        <v>44989</v>
      </c>
      <c r="J8624" t="s">
        <v>21242</v>
      </c>
      <c r="K8624" t="str">
        <f t="shared" si="134"/>
        <v>0. Disclosed</v>
      </c>
    </row>
    <row r="8625" spans="1:12" x14ac:dyDescent="0.2">
      <c r="A8625" t="s">
        <v>15715</v>
      </c>
      <c r="B8625" t="s">
        <v>11</v>
      </c>
      <c r="C8625">
        <v>0</v>
      </c>
      <c r="D8625" t="s">
        <v>7697</v>
      </c>
      <c r="E8625" t="s">
        <v>14597</v>
      </c>
      <c r="F8625" t="s">
        <v>1321</v>
      </c>
      <c r="G8625" s="2">
        <v>44992</v>
      </c>
      <c r="J8625" t="s">
        <v>21243</v>
      </c>
      <c r="K8625" t="str">
        <f t="shared" si="134"/>
        <v>0. Disclosed</v>
      </c>
    </row>
    <row r="8626" spans="1:12" x14ac:dyDescent="0.2">
      <c r="A8626" t="s">
        <v>15715</v>
      </c>
      <c r="B8626" t="s">
        <v>11</v>
      </c>
      <c r="C8626">
        <v>0</v>
      </c>
      <c r="D8626" t="s">
        <v>21244</v>
      </c>
      <c r="E8626" t="s">
        <v>21245</v>
      </c>
      <c r="F8626" t="s">
        <v>4087</v>
      </c>
      <c r="G8626" s="2">
        <v>44986</v>
      </c>
      <c r="J8626" t="s">
        <v>21246</v>
      </c>
      <c r="K8626" t="str">
        <f t="shared" si="134"/>
        <v>0. Disclosed</v>
      </c>
    </row>
    <row r="8627" spans="1:12" x14ac:dyDescent="0.2">
      <c r="A8627" t="s">
        <v>15715</v>
      </c>
      <c r="B8627" t="s">
        <v>11</v>
      </c>
      <c r="C8627">
        <v>0</v>
      </c>
      <c r="D8627" t="s">
        <v>7183</v>
      </c>
      <c r="E8627" t="s">
        <v>14928</v>
      </c>
      <c r="F8627" t="s">
        <v>810</v>
      </c>
      <c r="G8627" s="2">
        <v>44999</v>
      </c>
      <c r="J8627" t="s">
        <v>21247</v>
      </c>
      <c r="K8627" t="str">
        <f t="shared" si="134"/>
        <v>0. Disclosed</v>
      </c>
    </row>
    <row r="8628" spans="1:12" x14ac:dyDescent="0.2">
      <c r="A8628" t="s">
        <v>15715</v>
      </c>
      <c r="B8628" t="s">
        <v>11</v>
      </c>
      <c r="C8628">
        <v>0</v>
      </c>
      <c r="D8628" t="s">
        <v>11715</v>
      </c>
      <c r="E8628" t="s">
        <v>21248</v>
      </c>
      <c r="F8628" t="s">
        <v>14</v>
      </c>
      <c r="G8628" s="2">
        <v>44990</v>
      </c>
      <c r="H8628" t="s">
        <v>9521</v>
      </c>
      <c r="J8628" t="s">
        <v>21249</v>
      </c>
      <c r="K8628" t="str">
        <f t="shared" si="134"/>
        <v>2. Rp. 1.000.000 - 5.000.000</v>
      </c>
      <c r="L8628">
        <v>3000000</v>
      </c>
    </row>
    <row r="8629" spans="1:12" x14ac:dyDescent="0.2">
      <c r="A8629" t="s">
        <v>15715</v>
      </c>
      <c r="B8629" t="s">
        <v>11</v>
      </c>
      <c r="C8629">
        <v>0</v>
      </c>
      <c r="D8629" t="s">
        <v>14664</v>
      </c>
      <c r="E8629" t="s">
        <v>14665</v>
      </c>
      <c r="F8629" t="s">
        <v>14</v>
      </c>
      <c r="G8629" s="2">
        <v>44998</v>
      </c>
      <c r="J8629" t="s">
        <v>21250</v>
      </c>
      <c r="K8629" t="str">
        <f t="shared" si="134"/>
        <v>0. Disclosed</v>
      </c>
    </row>
    <row r="8630" spans="1:12" x14ac:dyDescent="0.2">
      <c r="A8630" t="s">
        <v>15715</v>
      </c>
      <c r="B8630" t="s">
        <v>11</v>
      </c>
      <c r="C8630">
        <v>0</v>
      </c>
      <c r="D8630" t="s">
        <v>14593</v>
      </c>
      <c r="E8630" t="s">
        <v>2470</v>
      </c>
      <c r="F8630" t="s">
        <v>14</v>
      </c>
      <c r="G8630" s="2">
        <v>44988</v>
      </c>
      <c r="J8630" t="s">
        <v>21251</v>
      </c>
      <c r="K8630" t="str">
        <f t="shared" si="134"/>
        <v>0. Disclosed</v>
      </c>
    </row>
    <row r="8631" spans="1:12" x14ac:dyDescent="0.2">
      <c r="A8631" t="s">
        <v>15715</v>
      </c>
      <c r="B8631" t="s">
        <v>11</v>
      </c>
      <c r="C8631">
        <v>0</v>
      </c>
      <c r="D8631" t="s">
        <v>4616</v>
      </c>
      <c r="E8631" t="s">
        <v>14536</v>
      </c>
      <c r="F8631" t="s">
        <v>195</v>
      </c>
      <c r="G8631" s="2">
        <v>44993</v>
      </c>
      <c r="J8631" t="s">
        <v>21252</v>
      </c>
      <c r="K8631" t="str">
        <f t="shared" si="134"/>
        <v>0. Disclosed</v>
      </c>
    </row>
    <row r="8632" spans="1:12" x14ac:dyDescent="0.2">
      <c r="A8632" t="s">
        <v>15715</v>
      </c>
      <c r="B8632" t="s">
        <v>11</v>
      </c>
      <c r="C8632">
        <v>0</v>
      </c>
      <c r="D8632" t="s">
        <v>5667</v>
      </c>
      <c r="E8632" t="s">
        <v>21253</v>
      </c>
      <c r="F8632" t="s">
        <v>162</v>
      </c>
      <c r="G8632" s="2">
        <v>44988</v>
      </c>
      <c r="J8632" t="s">
        <v>21254</v>
      </c>
      <c r="K8632" t="str">
        <f t="shared" si="134"/>
        <v>0. Disclosed</v>
      </c>
    </row>
    <row r="8633" spans="1:12" x14ac:dyDescent="0.2">
      <c r="A8633" t="s">
        <v>15715</v>
      </c>
      <c r="B8633" t="s">
        <v>11</v>
      </c>
      <c r="C8633">
        <v>0</v>
      </c>
      <c r="D8633" t="s">
        <v>21255</v>
      </c>
      <c r="E8633" t="s">
        <v>4078</v>
      </c>
      <c r="F8633" t="s">
        <v>4900</v>
      </c>
      <c r="G8633" s="2">
        <v>44991</v>
      </c>
      <c r="J8633" t="s">
        <v>21256</v>
      </c>
      <c r="K8633" t="str">
        <f t="shared" si="134"/>
        <v>0. Disclosed</v>
      </c>
    </row>
    <row r="8634" spans="1:12" x14ac:dyDescent="0.2">
      <c r="A8634" t="s">
        <v>15715</v>
      </c>
      <c r="B8634" t="s">
        <v>11</v>
      </c>
      <c r="C8634">
        <v>0</v>
      </c>
      <c r="D8634" t="s">
        <v>9573</v>
      </c>
      <c r="E8634" t="s">
        <v>9574</v>
      </c>
      <c r="F8634" t="s">
        <v>42</v>
      </c>
      <c r="G8634" s="2">
        <v>44987</v>
      </c>
      <c r="J8634" t="s">
        <v>21257</v>
      </c>
      <c r="K8634" t="str">
        <f t="shared" si="134"/>
        <v>0. Disclosed</v>
      </c>
    </row>
    <row r="8635" spans="1:12" x14ac:dyDescent="0.2">
      <c r="A8635" t="s">
        <v>15715</v>
      </c>
      <c r="B8635" t="s">
        <v>11</v>
      </c>
      <c r="C8635">
        <v>0</v>
      </c>
      <c r="D8635" t="s">
        <v>9831</v>
      </c>
      <c r="E8635" t="s">
        <v>14302</v>
      </c>
      <c r="F8635" t="s">
        <v>14</v>
      </c>
      <c r="G8635" s="2">
        <v>44998</v>
      </c>
      <c r="J8635" t="s">
        <v>21258</v>
      </c>
      <c r="K8635" t="str">
        <f t="shared" si="134"/>
        <v>0. Disclosed</v>
      </c>
    </row>
    <row r="8636" spans="1:12" x14ac:dyDescent="0.2">
      <c r="A8636" t="s">
        <v>15715</v>
      </c>
      <c r="B8636" t="s">
        <v>11</v>
      </c>
      <c r="C8636">
        <v>0</v>
      </c>
      <c r="D8636" t="s">
        <v>21259</v>
      </c>
      <c r="E8636" t="s">
        <v>21260</v>
      </c>
      <c r="F8636" t="s">
        <v>366</v>
      </c>
      <c r="G8636" s="2">
        <v>44994</v>
      </c>
      <c r="J8636" t="s">
        <v>21261</v>
      </c>
      <c r="K8636" t="str">
        <f t="shared" si="134"/>
        <v>0. Disclosed</v>
      </c>
    </row>
    <row r="8637" spans="1:12" x14ac:dyDescent="0.2">
      <c r="A8637" t="s">
        <v>15715</v>
      </c>
      <c r="B8637" t="s">
        <v>11</v>
      </c>
      <c r="C8637">
        <v>0</v>
      </c>
      <c r="D8637" t="s">
        <v>7183</v>
      </c>
      <c r="E8637" t="s">
        <v>14625</v>
      </c>
      <c r="F8637" t="s">
        <v>42</v>
      </c>
      <c r="G8637" s="2">
        <v>44987</v>
      </c>
      <c r="H8637" t="s">
        <v>268</v>
      </c>
      <c r="J8637" t="s">
        <v>21262</v>
      </c>
      <c r="K8637" t="str">
        <f t="shared" si="134"/>
        <v>3. Rp. 5.000.000 - 10.000.000</v>
      </c>
      <c r="L8637">
        <v>10000000</v>
      </c>
    </row>
    <row r="8638" spans="1:12" x14ac:dyDescent="0.2">
      <c r="A8638" t="s">
        <v>15715</v>
      </c>
      <c r="B8638" t="s">
        <v>11</v>
      </c>
      <c r="C8638">
        <v>0</v>
      </c>
      <c r="D8638" t="s">
        <v>7697</v>
      </c>
      <c r="E8638" t="s">
        <v>14437</v>
      </c>
      <c r="F8638" t="s">
        <v>810</v>
      </c>
      <c r="G8638" s="2">
        <v>44992</v>
      </c>
      <c r="J8638" t="s">
        <v>21263</v>
      </c>
      <c r="K8638" t="str">
        <f t="shared" si="134"/>
        <v>0. Disclosed</v>
      </c>
    </row>
    <row r="8639" spans="1:12" x14ac:dyDescent="0.2">
      <c r="A8639" t="s">
        <v>15715</v>
      </c>
      <c r="B8639" t="s">
        <v>11</v>
      </c>
      <c r="C8639">
        <v>0</v>
      </c>
      <c r="D8639" t="s">
        <v>7511</v>
      </c>
      <c r="E8639" t="s">
        <v>9602</v>
      </c>
      <c r="F8639" t="s">
        <v>18</v>
      </c>
      <c r="G8639" s="2">
        <v>44988</v>
      </c>
      <c r="J8639" t="s">
        <v>21264</v>
      </c>
      <c r="K8639" t="str">
        <f t="shared" si="134"/>
        <v>0. Disclosed</v>
      </c>
    </row>
    <row r="8640" spans="1:12" x14ac:dyDescent="0.2">
      <c r="A8640" t="s">
        <v>15715</v>
      </c>
      <c r="B8640" t="s">
        <v>11</v>
      </c>
      <c r="C8640">
        <v>0</v>
      </c>
      <c r="D8640" t="s">
        <v>16601</v>
      </c>
      <c r="E8640" t="s">
        <v>21265</v>
      </c>
      <c r="F8640" t="s">
        <v>3585</v>
      </c>
      <c r="G8640" s="2">
        <v>44993</v>
      </c>
      <c r="J8640" t="s">
        <v>21266</v>
      </c>
      <c r="K8640" t="str">
        <f t="shared" si="134"/>
        <v>0. Disclosed</v>
      </c>
    </row>
    <row r="8641" spans="1:12" x14ac:dyDescent="0.2">
      <c r="A8641" t="s">
        <v>15715</v>
      </c>
      <c r="B8641" t="s">
        <v>11</v>
      </c>
      <c r="C8641">
        <v>0</v>
      </c>
      <c r="D8641" t="s">
        <v>21267</v>
      </c>
      <c r="E8641" t="s">
        <v>316</v>
      </c>
      <c r="F8641" t="s">
        <v>4900</v>
      </c>
      <c r="G8641" s="2">
        <v>44991</v>
      </c>
      <c r="J8641" t="s">
        <v>21268</v>
      </c>
      <c r="K8641" t="str">
        <f t="shared" si="134"/>
        <v>0. Disclosed</v>
      </c>
    </row>
    <row r="8642" spans="1:12" x14ac:dyDescent="0.2">
      <c r="A8642" t="s">
        <v>15715</v>
      </c>
      <c r="B8642" t="s">
        <v>11</v>
      </c>
      <c r="C8642">
        <v>0</v>
      </c>
      <c r="D8642" t="s">
        <v>21269</v>
      </c>
      <c r="E8642" t="s">
        <v>3090</v>
      </c>
      <c r="F8642" t="s">
        <v>14</v>
      </c>
      <c r="G8642" s="2">
        <v>44988</v>
      </c>
      <c r="J8642" t="s">
        <v>21270</v>
      </c>
      <c r="K8642" t="str">
        <f t="shared" si="134"/>
        <v>0. Disclosed</v>
      </c>
    </row>
    <row r="8643" spans="1:12" x14ac:dyDescent="0.2">
      <c r="A8643" t="s">
        <v>15715</v>
      </c>
      <c r="B8643" t="s">
        <v>11</v>
      </c>
      <c r="C8643">
        <v>0</v>
      </c>
      <c r="D8643" t="s">
        <v>7818</v>
      </c>
      <c r="E8643" t="s">
        <v>14482</v>
      </c>
      <c r="F8643" t="s">
        <v>14483</v>
      </c>
      <c r="G8643" s="2">
        <v>44991</v>
      </c>
      <c r="J8643" t="s">
        <v>21271</v>
      </c>
      <c r="K8643" t="str">
        <f t="shared" ref="K8643:K8706" si="135">IF(L8643="","0. Disclosed",IF(L8643&gt;25000000,"7.  &gt; Rp. 25.000.000",IF(L8643&gt;20000000,"6. Rp. 20.000.000 - 25.000.000",IF(L8643&gt;15000000,"5. Rp. 15.000.000 - 20.000.000",IF(L8643&gt;10000000,"4. Rp. 10.000.000 - 15.000.000",IF(L8643&gt;5000000,"3. Rp. 5.000.000 - 10.000.000",IF(L8643&gt;1000000,"2. Rp. 1.000.000 - 5.000.000","1. &lt; Rp. 1.000.000")))))))</f>
        <v>0. Disclosed</v>
      </c>
    </row>
    <row r="8644" spans="1:12" x14ac:dyDescent="0.2">
      <c r="A8644" t="s">
        <v>15715</v>
      </c>
      <c r="B8644" t="s">
        <v>11</v>
      </c>
      <c r="C8644">
        <v>0</v>
      </c>
      <c r="D8644" t="s">
        <v>21272</v>
      </c>
      <c r="E8644" t="s">
        <v>21273</v>
      </c>
      <c r="F8644" t="s">
        <v>702</v>
      </c>
      <c r="G8644" s="2">
        <v>44989</v>
      </c>
      <c r="J8644" t="s">
        <v>21274</v>
      </c>
      <c r="K8644" t="str">
        <f t="shared" si="135"/>
        <v>0. Disclosed</v>
      </c>
    </row>
    <row r="8645" spans="1:12" x14ac:dyDescent="0.2">
      <c r="A8645" t="s">
        <v>15715</v>
      </c>
      <c r="B8645" t="s">
        <v>11</v>
      </c>
      <c r="C8645">
        <v>0</v>
      </c>
      <c r="D8645" t="s">
        <v>16601</v>
      </c>
      <c r="E8645" t="s">
        <v>21275</v>
      </c>
      <c r="F8645" t="s">
        <v>3585</v>
      </c>
      <c r="G8645" s="2">
        <v>44998</v>
      </c>
      <c r="J8645" t="s">
        <v>21276</v>
      </c>
      <c r="K8645" t="str">
        <f t="shared" si="135"/>
        <v>0. Disclosed</v>
      </c>
    </row>
    <row r="8646" spans="1:12" x14ac:dyDescent="0.2">
      <c r="A8646" t="s">
        <v>15715</v>
      </c>
      <c r="B8646" t="s">
        <v>11</v>
      </c>
      <c r="C8646">
        <v>0</v>
      </c>
      <c r="D8646" t="s">
        <v>21277</v>
      </c>
      <c r="E8646" t="s">
        <v>21278</v>
      </c>
      <c r="F8646" t="s">
        <v>1321</v>
      </c>
      <c r="G8646" s="2">
        <v>44995</v>
      </c>
      <c r="J8646" t="s">
        <v>21279</v>
      </c>
      <c r="K8646" t="str">
        <f t="shared" si="135"/>
        <v>0. Disclosed</v>
      </c>
    </row>
    <row r="8647" spans="1:12" x14ac:dyDescent="0.2">
      <c r="A8647" t="s">
        <v>15715</v>
      </c>
      <c r="B8647" t="s">
        <v>11</v>
      </c>
      <c r="C8647">
        <v>1</v>
      </c>
      <c r="D8647" t="s">
        <v>7411</v>
      </c>
      <c r="E8647" t="s">
        <v>21280</v>
      </c>
      <c r="F8647" t="s">
        <v>83</v>
      </c>
      <c r="G8647" s="2">
        <v>44987</v>
      </c>
      <c r="H8647" t="s">
        <v>12444</v>
      </c>
      <c r="J8647" t="s">
        <v>21281</v>
      </c>
      <c r="K8647" t="str">
        <f t="shared" si="135"/>
        <v>2. Rp. 1.000.000 - 5.000.000</v>
      </c>
      <c r="L8647">
        <v>3000000</v>
      </c>
    </row>
    <row r="8648" spans="1:12" x14ac:dyDescent="0.2">
      <c r="A8648" t="s">
        <v>15715</v>
      </c>
      <c r="B8648" t="s">
        <v>11</v>
      </c>
      <c r="C8648">
        <v>0</v>
      </c>
      <c r="D8648" t="s">
        <v>9525</v>
      </c>
      <c r="E8648" t="s">
        <v>9526</v>
      </c>
      <c r="F8648" t="s">
        <v>572</v>
      </c>
      <c r="G8648" s="2">
        <v>44991</v>
      </c>
      <c r="H8648" t="s">
        <v>4567</v>
      </c>
      <c r="J8648" t="s">
        <v>21282</v>
      </c>
      <c r="K8648" t="str">
        <f t="shared" si="135"/>
        <v>2. Rp. 1.000.000 - 5.000.000</v>
      </c>
      <c r="L8648">
        <v>2500000</v>
      </c>
    </row>
    <row r="8649" spans="1:12" x14ac:dyDescent="0.2">
      <c r="A8649" t="s">
        <v>15715</v>
      </c>
      <c r="B8649" t="s">
        <v>11</v>
      </c>
      <c r="C8649">
        <v>0</v>
      </c>
      <c r="D8649" t="s">
        <v>7697</v>
      </c>
      <c r="E8649" t="s">
        <v>14520</v>
      </c>
      <c r="F8649" t="s">
        <v>195</v>
      </c>
      <c r="G8649" s="2">
        <v>44993</v>
      </c>
      <c r="J8649" t="s">
        <v>21283</v>
      </c>
      <c r="K8649" t="str">
        <f t="shared" si="135"/>
        <v>0. Disclosed</v>
      </c>
    </row>
    <row r="8650" spans="1:12" x14ac:dyDescent="0.2">
      <c r="A8650" t="s">
        <v>15715</v>
      </c>
      <c r="B8650" t="s">
        <v>11</v>
      </c>
      <c r="C8650">
        <v>0</v>
      </c>
      <c r="D8650" t="s">
        <v>14464</v>
      </c>
      <c r="E8650" t="s">
        <v>14465</v>
      </c>
      <c r="F8650" t="s">
        <v>312</v>
      </c>
      <c r="G8650" s="2">
        <v>44992</v>
      </c>
      <c r="J8650" t="s">
        <v>21284</v>
      </c>
      <c r="K8650" t="str">
        <f t="shared" si="135"/>
        <v>0. Disclosed</v>
      </c>
    </row>
    <row r="8651" spans="1:12" x14ac:dyDescent="0.2">
      <c r="A8651" t="s">
        <v>15715</v>
      </c>
      <c r="B8651" t="s">
        <v>11</v>
      </c>
      <c r="C8651">
        <v>0</v>
      </c>
      <c r="D8651" t="s">
        <v>4616</v>
      </c>
      <c r="E8651" t="s">
        <v>9445</v>
      </c>
      <c r="F8651" t="s">
        <v>9446</v>
      </c>
      <c r="G8651" s="2">
        <v>44994</v>
      </c>
      <c r="H8651" t="s">
        <v>9447</v>
      </c>
      <c r="J8651" t="s">
        <v>21285</v>
      </c>
      <c r="K8651" t="str">
        <f t="shared" si="135"/>
        <v>2. Rp. 1.000.000 - 5.000.000</v>
      </c>
      <c r="L8651">
        <v>2000000</v>
      </c>
    </row>
    <row r="8652" spans="1:12" x14ac:dyDescent="0.2">
      <c r="A8652" t="s">
        <v>15715</v>
      </c>
      <c r="B8652" t="s">
        <v>11</v>
      </c>
      <c r="C8652">
        <v>0</v>
      </c>
      <c r="D8652" t="s">
        <v>19143</v>
      </c>
      <c r="E8652" t="s">
        <v>4237</v>
      </c>
      <c r="F8652" t="s">
        <v>83</v>
      </c>
      <c r="G8652" s="2">
        <v>44987</v>
      </c>
      <c r="J8652" t="s">
        <v>21286</v>
      </c>
      <c r="K8652" t="str">
        <f t="shared" si="135"/>
        <v>0. Disclosed</v>
      </c>
    </row>
    <row r="8653" spans="1:12" x14ac:dyDescent="0.2">
      <c r="A8653" t="s">
        <v>15715</v>
      </c>
      <c r="B8653" t="s">
        <v>11</v>
      </c>
      <c r="C8653">
        <v>0</v>
      </c>
      <c r="D8653" t="s">
        <v>14614</v>
      </c>
      <c r="E8653" t="s">
        <v>1793</v>
      </c>
      <c r="F8653" t="s">
        <v>14</v>
      </c>
      <c r="G8653" s="2">
        <v>44988</v>
      </c>
      <c r="H8653" t="s">
        <v>268</v>
      </c>
      <c r="J8653" t="s">
        <v>21287</v>
      </c>
      <c r="K8653" t="str">
        <f t="shared" si="135"/>
        <v>3. Rp. 5.000.000 - 10.000.000</v>
      </c>
      <c r="L8653">
        <v>10000000</v>
      </c>
    </row>
    <row r="8654" spans="1:12" x14ac:dyDescent="0.2">
      <c r="A8654" t="s">
        <v>15715</v>
      </c>
      <c r="B8654" t="s">
        <v>11</v>
      </c>
      <c r="C8654">
        <v>0</v>
      </c>
      <c r="D8654" t="s">
        <v>21288</v>
      </c>
      <c r="E8654" t="s">
        <v>21289</v>
      </c>
      <c r="F8654" t="s">
        <v>14</v>
      </c>
      <c r="G8654" s="2">
        <v>44994</v>
      </c>
      <c r="J8654" t="s">
        <v>21290</v>
      </c>
      <c r="K8654" t="str">
        <f t="shared" si="135"/>
        <v>0. Disclosed</v>
      </c>
    </row>
    <row r="8655" spans="1:12" x14ac:dyDescent="0.2">
      <c r="A8655" t="s">
        <v>15715</v>
      </c>
      <c r="B8655" t="s">
        <v>11</v>
      </c>
      <c r="C8655">
        <v>1</v>
      </c>
      <c r="D8655" t="s">
        <v>21291</v>
      </c>
      <c r="E8655" t="s">
        <v>21292</v>
      </c>
      <c r="F8655" t="s">
        <v>3685</v>
      </c>
      <c r="G8655" s="2">
        <v>44988</v>
      </c>
      <c r="J8655" t="s">
        <v>21293</v>
      </c>
      <c r="K8655" t="str">
        <f t="shared" si="135"/>
        <v>0. Disclosed</v>
      </c>
    </row>
    <row r="8656" spans="1:12" x14ac:dyDescent="0.2">
      <c r="A8656" t="s">
        <v>15715</v>
      </c>
      <c r="B8656" t="s">
        <v>11</v>
      </c>
      <c r="C8656">
        <v>0</v>
      </c>
      <c r="D8656" t="s">
        <v>9394</v>
      </c>
      <c r="E8656" t="s">
        <v>14627</v>
      </c>
      <c r="F8656" t="s">
        <v>4900</v>
      </c>
      <c r="G8656" s="2">
        <v>44988</v>
      </c>
      <c r="J8656" t="s">
        <v>21294</v>
      </c>
      <c r="K8656" t="str">
        <f t="shared" si="135"/>
        <v>0. Disclosed</v>
      </c>
    </row>
    <row r="8657" spans="1:12" x14ac:dyDescent="0.2">
      <c r="A8657" t="s">
        <v>15715</v>
      </c>
      <c r="B8657" t="s">
        <v>11</v>
      </c>
      <c r="C8657">
        <v>0</v>
      </c>
      <c r="D8657" t="s">
        <v>4457</v>
      </c>
      <c r="E8657" t="s">
        <v>3142</v>
      </c>
      <c r="F8657" t="s">
        <v>1321</v>
      </c>
      <c r="G8657" s="2">
        <v>44987</v>
      </c>
      <c r="H8657" t="s">
        <v>53</v>
      </c>
      <c r="J8657" t="s">
        <v>21295</v>
      </c>
      <c r="K8657" t="str">
        <f t="shared" si="135"/>
        <v>2. Rp. 1.000.000 - 5.000.000</v>
      </c>
      <c r="L8657">
        <v>5000000</v>
      </c>
    </row>
    <row r="8658" spans="1:12" x14ac:dyDescent="0.2">
      <c r="A8658" t="s">
        <v>15715</v>
      </c>
      <c r="B8658" t="s">
        <v>11</v>
      </c>
      <c r="C8658">
        <v>0</v>
      </c>
      <c r="D8658" t="s">
        <v>14894</v>
      </c>
      <c r="E8658" t="s">
        <v>14895</v>
      </c>
      <c r="F8658" t="s">
        <v>83</v>
      </c>
      <c r="G8658" s="2">
        <v>44994</v>
      </c>
      <c r="H8658" t="s">
        <v>9847</v>
      </c>
      <c r="J8658" t="s">
        <v>21296</v>
      </c>
      <c r="K8658" t="str">
        <f t="shared" si="135"/>
        <v>2. Rp. 1.000.000 - 5.000.000</v>
      </c>
      <c r="L8658">
        <v>4000000</v>
      </c>
    </row>
    <row r="8659" spans="1:12" x14ac:dyDescent="0.2">
      <c r="A8659" t="s">
        <v>15715</v>
      </c>
      <c r="B8659" t="s">
        <v>11</v>
      </c>
      <c r="C8659">
        <v>1</v>
      </c>
      <c r="D8659" t="s">
        <v>7411</v>
      </c>
      <c r="E8659" t="s">
        <v>21297</v>
      </c>
      <c r="F8659" t="s">
        <v>366</v>
      </c>
      <c r="G8659" s="2">
        <v>44988</v>
      </c>
      <c r="J8659" t="s">
        <v>21298</v>
      </c>
      <c r="K8659" t="str">
        <f t="shared" si="135"/>
        <v>0. Disclosed</v>
      </c>
    </row>
    <row r="8660" spans="1:12" x14ac:dyDescent="0.2">
      <c r="A8660" t="s">
        <v>15715</v>
      </c>
      <c r="B8660" t="s">
        <v>11</v>
      </c>
      <c r="C8660">
        <v>0</v>
      </c>
      <c r="D8660" t="s">
        <v>7728</v>
      </c>
      <c r="E8660" t="s">
        <v>7729</v>
      </c>
      <c r="F8660" t="s">
        <v>846</v>
      </c>
      <c r="G8660" s="2">
        <v>44987</v>
      </c>
      <c r="J8660" t="s">
        <v>21299</v>
      </c>
      <c r="K8660" t="str">
        <f t="shared" si="135"/>
        <v>0. Disclosed</v>
      </c>
    </row>
    <row r="8661" spans="1:12" x14ac:dyDescent="0.2">
      <c r="A8661" t="s">
        <v>15715</v>
      </c>
      <c r="B8661" t="s">
        <v>11</v>
      </c>
      <c r="C8661">
        <v>0</v>
      </c>
      <c r="D8661" t="s">
        <v>12500</v>
      </c>
      <c r="E8661" t="s">
        <v>14060</v>
      </c>
      <c r="F8661" t="s">
        <v>2247</v>
      </c>
      <c r="G8661" s="2">
        <v>44998</v>
      </c>
      <c r="J8661" t="s">
        <v>21300</v>
      </c>
      <c r="K8661" t="str">
        <f t="shared" si="135"/>
        <v>0. Disclosed</v>
      </c>
    </row>
    <row r="8662" spans="1:12" x14ac:dyDescent="0.2">
      <c r="A8662" t="s">
        <v>15715</v>
      </c>
      <c r="B8662" t="s">
        <v>11</v>
      </c>
      <c r="C8662">
        <v>0</v>
      </c>
      <c r="D8662" t="s">
        <v>8913</v>
      </c>
      <c r="E8662" t="s">
        <v>14946</v>
      </c>
      <c r="F8662" t="s">
        <v>3555</v>
      </c>
      <c r="G8662" s="2">
        <v>45000</v>
      </c>
      <c r="J8662" t="s">
        <v>21301</v>
      </c>
      <c r="K8662" t="str">
        <f t="shared" si="135"/>
        <v>0. Disclosed</v>
      </c>
    </row>
    <row r="8663" spans="1:12" x14ac:dyDescent="0.2">
      <c r="A8663" t="s">
        <v>15715</v>
      </c>
      <c r="B8663" t="s">
        <v>11</v>
      </c>
      <c r="C8663">
        <v>0</v>
      </c>
      <c r="D8663" t="s">
        <v>14561</v>
      </c>
      <c r="E8663" t="s">
        <v>14562</v>
      </c>
      <c r="F8663" t="s">
        <v>42</v>
      </c>
      <c r="G8663" s="2">
        <v>44988</v>
      </c>
      <c r="H8663" t="s">
        <v>14563</v>
      </c>
      <c r="J8663" t="s">
        <v>21302</v>
      </c>
      <c r="K8663" t="str">
        <f t="shared" si="135"/>
        <v>2. Rp. 1.000.000 - 5.000.000</v>
      </c>
      <c r="L8663">
        <v>4200000</v>
      </c>
    </row>
    <row r="8664" spans="1:12" x14ac:dyDescent="0.2">
      <c r="A8664" t="s">
        <v>15715</v>
      </c>
      <c r="B8664" t="s">
        <v>11</v>
      </c>
      <c r="C8664">
        <v>0</v>
      </c>
      <c r="D8664" t="s">
        <v>14611</v>
      </c>
      <c r="E8664" t="s">
        <v>14612</v>
      </c>
      <c r="F8664" t="s">
        <v>195</v>
      </c>
      <c r="G8664" s="2">
        <v>44994</v>
      </c>
      <c r="J8664" t="s">
        <v>21303</v>
      </c>
      <c r="K8664" t="str">
        <f t="shared" si="135"/>
        <v>0. Disclosed</v>
      </c>
    </row>
    <row r="8665" spans="1:12" x14ac:dyDescent="0.2">
      <c r="A8665" t="s">
        <v>15715</v>
      </c>
      <c r="B8665" t="s">
        <v>11</v>
      </c>
      <c r="C8665">
        <v>0</v>
      </c>
      <c r="D8665" t="s">
        <v>14705</v>
      </c>
      <c r="E8665" t="s">
        <v>14706</v>
      </c>
      <c r="F8665" t="s">
        <v>515</v>
      </c>
      <c r="G8665" s="2">
        <v>44991</v>
      </c>
      <c r="J8665" t="s">
        <v>21304</v>
      </c>
      <c r="K8665" t="str">
        <f t="shared" si="135"/>
        <v>0. Disclosed</v>
      </c>
    </row>
    <row r="8666" spans="1:12" x14ac:dyDescent="0.2">
      <c r="A8666" t="s">
        <v>15715</v>
      </c>
      <c r="B8666" t="s">
        <v>11</v>
      </c>
      <c r="C8666">
        <v>0</v>
      </c>
      <c r="D8666" t="s">
        <v>19931</v>
      </c>
      <c r="E8666" t="s">
        <v>2922</v>
      </c>
      <c r="F8666" t="s">
        <v>14</v>
      </c>
      <c r="G8666" s="2">
        <v>44987</v>
      </c>
      <c r="J8666" t="s">
        <v>21305</v>
      </c>
      <c r="K8666" t="str">
        <f t="shared" si="135"/>
        <v>0. Disclosed</v>
      </c>
    </row>
    <row r="8667" spans="1:12" x14ac:dyDescent="0.2">
      <c r="A8667" t="s">
        <v>15715</v>
      </c>
      <c r="B8667" t="s">
        <v>11</v>
      </c>
      <c r="C8667">
        <v>0</v>
      </c>
      <c r="D8667" t="s">
        <v>10216</v>
      </c>
      <c r="E8667" t="s">
        <v>14233</v>
      </c>
      <c r="F8667" t="s">
        <v>780</v>
      </c>
      <c r="G8667" s="2">
        <v>44998</v>
      </c>
      <c r="H8667" t="s">
        <v>4567</v>
      </c>
      <c r="J8667" t="s">
        <v>21306</v>
      </c>
      <c r="K8667" t="str">
        <f t="shared" si="135"/>
        <v>2. Rp. 1.000.000 - 5.000.000</v>
      </c>
      <c r="L8667">
        <v>2500000</v>
      </c>
    </row>
    <row r="8668" spans="1:12" x14ac:dyDescent="0.2">
      <c r="A8668" t="s">
        <v>15715</v>
      </c>
      <c r="B8668" t="s">
        <v>11</v>
      </c>
      <c r="C8668">
        <v>0</v>
      </c>
      <c r="D8668" t="s">
        <v>14567</v>
      </c>
      <c r="E8668" t="s">
        <v>14568</v>
      </c>
      <c r="F8668" t="s">
        <v>912</v>
      </c>
      <c r="G8668" s="2">
        <v>44992</v>
      </c>
      <c r="J8668" t="s">
        <v>21307</v>
      </c>
      <c r="K8668" t="str">
        <f t="shared" si="135"/>
        <v>0. Disclosed</v>
      </c>
    </row>
    <row r="8669" spans="1:12" x14ac:dyDescent="0.2">
      <c r="A8669" t="s">
        <v>15715</v>
      </c>
      <c r="B8669" t="s">
        <v>11</v>
      </c>
      <c r="C8669">
        <v>0</v>
      </c>
      <c r="D8669" t="s">
        <v>7697</v>
      </c>
      <c r="E8669" t="s">
        <v>14440</v>
      </c>
      <c r="F8669" t="s">
        <v>846</v>
      </c>
      <c r="G8669" s="2">
        <v>44991</v>
      </c>
      <c r="J8669" t="s">
        <v>21308</v>
      </c>
      <c r="K8669" t="str">
        <f t="shared" si="135"/>
        <v>0. Disclosed</v>
      </c>
    </row>
    <row r="8670" spans="1:12" x14ac:dyDescent="0.2">
      <c r="A8670" t="s">
        <v>15715</v>
      </c>
      <c r="B8670" t="s">
        <v>11</v>
      </c>
      <c r="C8670">
        <v>0</v>
      </c>
      <c r="D8670" t="s">
        <v>14637</v>
      </c>
      <c r="E8670" t="s">
        <v>14638</v>
      </c>
      <c r="F8670" t="s">
        <v>42</v>
      </c>
      <c r="G8670" s="2">
        <v>44987</v>
      </c>
      <c r="J8670" t="s">
        <v>21309</v>
      </c>
      <c r="K8670" t="str">
        <f t="shared" si="135"/>
        <v>0. Disclosed</v>
      </c>
    </row>
    <row r="8671" spans="1:12" x14ac:dyDescent="0.2">
      <c r="A8671" t="s">
        <v>15715</v>
      </c>
      <c r="B8671" t="s">
        <v>11</v>
      </c>
      <c r="C8671">
        <v>0</v>
      </c>
      <c r="D8671" t="s">
        <v>12456</v>
      </c>
      <c r="E8671" t="s">
        <v>21310</v>
      </c>
      <c r="F8671" t="s">
        <v>14</v>
      </c>
      <c r="G8671" s="2">
        <v>44987</v>
      </c>
      <c r="J8671" t="s">
        <v>21311</v>
      </c>
      <c r="K8671" t="str">
        <f t="shared" si="135"/>
        <v>0. Disclosed</v>
      </c>
    </row>
    <row r="8672" spans="1:12" x14ac:dyDescent="0.2">
      <c r="A8672" t="s">
        <v>15715</v>
      </c>
      <c r="B8672" t="s">
        <v>11</v>
      </c>
      <c r="C8672">
        <v>0</v>
      </c>
      <c r="D8672" t="s">
        <v>21312</v>
      </c>
      <c r="E8672" t="s">
        <v>316</v>
      </c>
      <c r="F8672" t="s">
        <v>4376</v>
      </c>
      <c r="G8672" s="2">
        <v>44988</v>
      </c>
      <c r="J8672" t="s">
        <v>21313</v>
      </c>
      <c r="K8672" t="str">
        <f t="shared" si="135"/>
        <v>0. Disclosed</v>
      </c>
    </row>
    <row r="8673" spans="1:11" x14ac:dyDescent="0.2">
      <c r="A8673" t="s">
        <v>15715</v>
      </c>
      <c r="B8673" t="s">
        <v>11</v>
      </c>
      <c r="C8673">
        <v>0</v>
      </c>
      <c r="D8673" t="s">
        <v>21314</v>
      </c>
      <c r="E8673" t="s">
        <v>316</v>
      </c>
      <c r="F8673" t="s">
        <v>195</v>
      </c>
      <c r="G8673" s="2">
        <v>44988</v>
      </c>
      <c r="J8673" t="s">
        <v>21315</v>
      </c>
      <c r="K8673" t="str">
        <f t="shared" si="135"/>
        <v>0. Disclosed</v>
      </c>
    </row>
    <row r="8674" spans="1:11" x14ac:dyDescent="0.2">
      <c r="A8674" t="s">
        <v>15715</v>
      </c>
      <c r="B8674" t="s">
        <v>11</v>
      </c>
      <c r="C8674">
        <v>0</v>
      </c>
      <c r="D8674" t="s">
        <v>14695</v>
      </c>
      <c r="E8674" t="s">
        <v>14696</v>
      </c>
      <c r="F8674" t="s">
        <v>195</v>
      </c>
      <c r="G8674" s="2">
        <v>44998</v>
      </c>
      <c r="J8674" t="s">
        <v>21316</v>
      </c>
      <c r="K8674" t="str">
        <f t="shared" si="135"/>
        <v>0. Disclosed</v>
      </c>
    </row>
    <row r="8675" spans="1:11" x14ac:dyDescent="0.2">
      <c r="A8675" t="s">
        <v>15715</v>
      </c>
      <c r="B8675" t="s">
        <v>11</v>
      </c>
      <c r="C8675">
        <v>0</v>
      </c>
      <c r="D8675" t="s">
        <v>16212</v>
      </c>
      <c r="E8675" t="s">
        <v>21317</v>
      </c>
      <c r="F8675" t="s">
        <v>2843</v>
      </c>
      <c r="G8675" s="2">
        <v>44994</v>
      </c>
      <c r="J8675" t="s">
        <v>21318</v>
      </c>
      <c r="K8675" t="str">
        <f t="shared" si="135"/>
        <v>0. Disclosed</v>
      </c>
    </row>
    <row r="8676" spans="1:11" x14ac:dyDescent="0.2">
      <c r="A8676" t="s">
        <v>15715</v>
      </c>
      <c r="B8676" t="s">
        <v>11</v>
      </c>
      <c r="C8676">
        <v>0</v>
      </c>
      <c r="D8676" t="s">
        <v>21319</v>
      </c>
      <c r="E8676" t="s">
        <v>21320</v>
      </c>
      <c r="F8676" t="s">
        <v>1712</v>
      </c>
      <c r="G8676" s="2">
        <v>45015</v>
      </c>
      <c r="J8676" t="s">
        <v>21321</v>
      </c>
      <c r="K8676" t="str">
        <f t="shared" si="135"/>
        <v>0. Disclosed</v>
      </c>
    </row>
    <row r="8677" spans="1:11" x14ac:dyDescent="0.2">
      <c r="A8677" t="s">
        <v>15715</v>
      </c>
      <c r="B8677" t="s">
        <v>11</v>
      </c>
      <c r="C8677">
        <v>0</v>
      </c>
      <c r="D8677" t="s">
        <v>21322</v>
      </c>
      <c r="E8677" t="s">
        <v>8571</v>
      </c>
      <c r="F8677" t="s">
        <v>18</v>
      </c>
      <c r="G8677" s="2">
        <v>45009</v>
      </c>
      <c r="J8677" t="s">
        <v>21323</v>
      </c>
      <c r="K8677" t="str">
        <f t="shared" si="135"/>
        <v>0. Disclosed</v>
      </c>
    </row>
    <row r="8678" spans="1:11" x14ac:dyDescent="0.2">
      <c r="A8678" t="s">
        <v>15715</v>
      </c>
      <c r="B8678" t="s">
        <v>11</v>
      </c>
      <c r="C8678">
        <v>0</v>
      </c>
      <c r="D8678" t="s">
        <v>21324</v>
      </c>
      <c r="E8678" t="s">
        <v>15816</v>
      </c>
      <c r="F8678" t="s">
        <v>702</v>
      </c>
      <c r="G8678" s="2">
        <v>45017</v>
      </c>
      <c r="J8678" t="s">
        <v>21325</v>
      </c>
      <c r="K8678" t="str">
        <f t="shared" si="135"/>
        <v>0. Disclosed</v>
      </c>
    </row>
    <row r="8679" spans="1:11" x14ac:dyDescent="0.2">
      <c r="A8679" t="s">
        <v>15715</v>
      </c>
      <c r="B8679" t="s">
        <v>11</v>
      </c>
      <c r="C8679">
        <v>0</v>
      </c>
      <c r="D8679" t="s">
        <v>9155</v>
      </c>
      <c r="E8679" t="s">
        <v>14401</v>
      </c>
      <c r="F8679" t="s">
        <v>14</v>
      </c>
      <c r="G8679" s="2">
        <v>44992</v>
      </c>
      <c r="J8679" t="s">
        <v>21326</v>
      </c>
      <c r="K8679" t="str">
        <f t="shared" si="135"/>
        <v>0. Disclosed</v>
      </c>
    </row>
    <row r="8680" spans="1:11" x14ac:dyDescent="0.2">
      <c r="A8680" t="s">
        <v>15715</v>
      </c>
      <c r="B8680" t="s">
        <v>11</v>
      </c>
      <c r="C8680">
        <v>0</v>
      </c>
      <c r="D8680" t="s">
        <v>10851</v>
      </c>
      <c r="E8680" t="s">
        <v>14650</v>
      </c>
      <c r="F8680" t="s">
        <v>1396</v>
      </c>
      <c r="G8680" s="2">
        <v>44996</v>
      </c>
      <c r="J8680" t="s">
        <v>21327</v>
      </c>
      <c r="K8680" t="str">
        <f t="shared" si="135"/>
        <v>0. Disclosed</v>
      </c>
    </row>
    <row r="8681" spans="1:11" x14ac:dyDescent="0.2">
      <c r="A8681" t="s">
        <v>15715</v>
      </c>
      <c r="B8681" t="s">
        <v>11</v>
      </c>
      <c r="C8681">
        <v>0</v>
      </c>
      <c r="D8681" t="s">
        <v>4616</v>
      </c>
      <c r="E8681" t="s">
        <v>14682</v>
      </c>
      <c r="F8681" t="s">
        <v>83</v>
      </c>
      <c r="G8681" s="2">
        <v>44993</v>
      </c>
      <c r="J8681" t="s">
        <v>21328</v>
      </c>
      <c r="K8681" t="str">
        <f t="shared" si="135"/>
        <v>0. Disclosed</v>
      </c>
    </row>
    <row r="8682" spans="1:11" x14ac:dyDescent="0.2">
      <c r="A8682" t="s">
        <v>15715</v>
      </c>
      <c r="B8682" t="s">
        <v>11</v>
      </c>
      <c r="C8682">
        <v>0</v>
      </c>
      <c r="D8682" t="s">
        <v>14791</v>
      </c>
      <c r="E8682" t="s">
        <v>9972</v>
      </c>
      <c r="F8682" t="s">
        <v>2575</v>
      </c>
      <c r="G8682" s="2">
        <v>44998</v>
      </c>
      <c r="J8682" t="s">
        <v>21329</v>
      </c>
      <c r="K8682" t="str">
        <f t="shared" si="135"/>
        <v>0. Disclosed</v>
      </c>
    </row>
    <row r="8683" spans="1:11" x14ac:dyDescent="0.2">
      <c r="A8683" t="s">
        <v>15715</v>
      </c>
      <c r="B8683" t="s">
        <v>11</v>
      </c>
      <c r="C8683">
        <v>0</v>
      </c>
      <c r="D8683" t="s">
        <v>21330</v>
      </c>
      <c r="E8683" t="s">
        <v>21331</v>
      </c>
      <c r="F8683" t="s">
        <v>515</v>
      </c>
      <c r="G8683" s="2">
        <v>45015</v>
      </c>
      <c r="J8683" t="s">
        <v>21332</v>
      </c>
      <c r="K8683" t="str">
        <f t="shared" si="135"/>
        <v>0. Disclosed</v>
      </c>
    </row>
    <row r="8684" spans="1:11" x14ac:dyDescent="0.2">
      <c r="A8684" t="s">
        <v>15715</v>
      </c>
      <c r="B8684" t="s">
        <v>11</v>
      </c>
      <c r="C8684">
        <v>0</v>
      </c>
      <c r="D8684" t="s">
        <v>10893</v>
      </c>
      <c r="E8684" t="s">
        <v>14723</v>
      </c>
      <c r="F8684" t="s">
        <v>846</v>
      </c>
      <c r="G8684" s="2">
        <v>44995</v>
      </c>
      <c r="J8684" t="s">
        <v>21333</v>
      </c>
      <c r="K8684" t="str">
        <f t="shared" si="135"/>
        <v>0. Disclosed</v>
      </c>
    </row>
    <row r="8685" spans="1:11" x14ac:dyDescent="0.2">
      <c r="A8685" t="s">
        <v>15715</v>
      </c>
      <c r="B8685" t="s">
        <v>11</v>
      </c>
      <c r="C8685">
        <v>0</v>
      </c>
      <c r="D8685" t="s">
        <v>21334</v>
      </c>
      <c r="E8685" t="s">
        <v>21335</v>
      </c>
      <c r="F8685" t="s">
        <v>572</v>
      </c>
      <c r="G8685" s="2">
        <v>44992</v>
      </c>
      <c r="J8685" t="s">
        <v>21336</v>
      </c>
      <c r="K8685" t="str">
        <f t="shared" si="135"/>
        <v>0. Disclosed</v>
      </c>
    </row>
    <row r="8686" spans="1:11" x14ac:dyDescent="0.2">
      <c r="A8686" t="s">
        <v>15715</v>
      </c>
      <c r="B8686" t="s">
        <v>11</v>
      </c>
      <c r="C8686">
        <v>0</v>
      </c>
      <c r="D8686" t="s">
        <v>1211</v>
      </c>
      <c r="E8686" t="s">
        <v>1212</v>
      </c>
      <c r="F8686" t="s">
        <v>14</v>
      </c>
      <c r="G8686" s="2">
        <v>45012</v>
      </c>
      <c r="J8686" t="s">
        <v>21337</v>
      </c>
      <c r="K8686" t="str">
        <f t="shared" si="135"/>
        <v>0. Disclosed</v>
      </c>
    </row>
    <row r="8687" spans="1:11" x14ac:dyDescent="0.2">
      <c r="A8687" t="s">
        <v>15715</v>
      </c>
      <c r="B8687" t="s">
        <v>11</v>
      </c>
      <c r="C8687">
        <v>0</v>
      </c>
      <c r="D8687" t="s">
        <v>21338</v>
      </c>
      <c r="E8687" t="s">
        <v>21339</v>
      </c>
      <c r="F8687" t="s">
        <v>366</v>
      </c>
      <c r="G8687" s="2">
        <v>45012</v>
      </c>
      <c r="J8687" t="s">
        <v>21340</v>
      </c>
      <c r="K8687" t="str">
        <f t="shared" si="135"/>
        <v>0. Disclosed</v>
      </c>
    </row>
    <row r="8688" spans="1:11" x14ac:dyDescent="0.2">
      <c r="A8688" t="s">
        <v>15715</v>
      </c>
      <c r="B8688" t="s">
        <v>11</v>
      </c>
      <c r="C8688">
        <v>0</v>
      </c>
      <c r="D8688" t="s">
        <v>4616</v>
      </c>
      <c r="E8688" t="s">
        <v>9455</v>
      </c>
      <c r="F8688" t="s">
        <v>312</v>
      </c>
      <c r="G8688" s="2">
        <v>44991</v>
      </c>
      <c r="J8688" t="s">
        <v>21341</v>
      </c>
      <c r="K8688" t="str">
        <f t="shared" si="135"/>
        <v>0. Disclosed</v>
      </c>
    </row>
    <row r="8689" spans="1:12" x14ac:dyDescent="0.2">
      <c r="A8689" t="s">
        <v>15715</v>
      </c>
      <c r="B8689" t="s">
        <v>11</v>
      </c>
      <c r="C8689">
        <v>0</v>
      </c>
      <c r="D8689" t="s">
        <v>5129</v>
      </c>
      <c r="E8689" t="s">
        <v>5280</v>
      </c>
      <c r="F8689" t="s">
        <v>18</v>
      </c>
      <c r="G8689" s="2">
        <v>45012</v>
      </c>
      <c r="J8689" t="s">
        <v>21342</v>
      </c>
      <c r="K8689" t="str">
        <f t="shared" si="135"/>
        <v>0. Disclosed</v>
      </c>
    </row>
    <row r="8690" spans="1:12" x14ac:dyDescent="0.2">
      <c r="A8690" t="s">
        <v>15715</v>
      </c>
      <c r="B8690" t="s">
        <v>11</v>
      </c>
      <c r="C8690">
        <v>0</v>
      </c>
      <c r="D8690" t="s">
        <v>11213</v>
      </c>
      <c r="E8690" t="s">
        <v>21343</v>
      </c>
      <c r="F8690" t="s">
        <v>162</v>
      </c>
      <c r="G8690" s="2">
        <v>44999</v>
      </c>
      <c r="J8690" t="s">
        <v>21344</v>
      </c>
      <c r="K8690" t="str">
        <f t="shared" si="135"/>
        <v>0. Disclosed</v>
      </c>
    </row>
    <row r="8691" spans="1:12" x14ac:dyDescent="0.2">
      <c r="A8691" t="s">
        <v>15715</v>
      </c>
      <c r="B8691" t="s">
        <v>11</v>
      </c>
      <c r="C8691">
        <v>0</v>
      </c>
      <c r="D8691" t="s">
        <v>21345</v>
      </c>
      <c r="E8691" t="s">
        <v>72</v>
      </c>
      <c r="F8691" t="s">
        <v>42</v>
      </c>
      <c r="G8691" s="2">
        <v>45015</v>
      </c>
      <c r="J8691" t="s">
        <v>21346</v>
      </c>
      <c r="K8691" t="str">
        <f t="shared" si="135"/>
        <v>0. Disclosed</v>
      </c>
    </row>
    <row r="8692" spans="1:12" x14ac:dyDescent="0.2">
      <c r="A8692" t="s">
        <v>15715</v>
      </c>
      <c r="B8692" t="s">
        <v>11</v>
      </c>
      <c r="C8692">
        <v>0</v>
      </c>
      <c r="D8692" t="s">
        <v>5419</v>
      </c>
      <c r="E8692" t="s">
        <v>5420</v>
      </c>
      <c r="F8692" t="s">
        <v>5421</v>
      </c>
      <c r="G8692" s="2">
        <v>45009</v>
      </c>
      <c r="J8692" t="s">
        <v>21347</v>
      </c>
      <c r="K8692" t="str">
        <f t="shared" si="135"/>
        <v>0. Disclosed</v>
      </c>
    </row>
    <row r="8693" spans="1:12" x14ac:dyDescent="0.2">
      <c r="A8693" t="s">
        <v>15715</v>
      </c>
      <c r="B8693" t="s">
        <v>11</v>
      </c>
      <c r="C8693">
        <v>0</v>
      </c>
      <c r="D8693" t="s">
        <v>21348</v>
      </c>
      <c r="E8693" t="s">
        <v>21349</v>
      </c>
      <c r="F8693" t="s">
        <v>515</v>
      </c>
      <c r="G8693" s="2">
        <v>45008</v>
      </c>
      <c r="J8693" t="s">
        <v>21350</v>
      </c>
      <c r="K8693" t="str">
        <f t="shared" si="135"/>
        <v>0. Disclosed</v>
      </c>
    </row>
    <row r="8694" spans="1:12" x14ac:dyDescent="0.2">
      <c r="A8694" t="s">
        <v>15715</v>
      </c>
      <c r="B8694" t="s">
        <v>11</v>
      </c>
      <c r="C8694">
        <v>0</v>
      </c>
      <c r="D8694" t="s">
        <v>7183</v>
      </c>
      <c r="E8694" t="s">
        <v>14880</v>
      </c>
      <c r="F8694" t="s">
        <v>6364</v>
      </c>
      <c r="G8694" s="2">
        <v>44994</v>
      </c>
      <c r="J8694" t="s">
        <v>21351</v>
      </c>
      <c r="K8694" t="str">
        <f t="shared" si="135"/>
        <v>0. Disclosed</v>
      </c>
    </row>
    <row r="8695" spans="1:12" x14ac:dyDescent="0.2">
      <c r="A8695" t="s">
        <v>15715</v>
      </c>
      <c r="B8695" t="s">
        <v>11</v>
      </c>
      <c r="C8695">
        <v>0</v>
      </c>
      <c r="D8695" t="s">
        <v>21352</v>
      </c>
      <c r="E8695" t="s">
        <v>21353</v>
      </c>
      <c r="F8695" t="s">
        <v>14</v>
      </c>
      <c r="G8695" s="2">
        <v>45008</v>
      </c>
      <c r="J8695" t="s">
        <v>21354</v>
      </c>
      <c r="K8695" t="str">
        <f t="shared" si="135"/>
        <v>0. Disclosed</v>
      </c>
    </row>
    <row r="8696" spans="1:12" x14ac:dyDescent="0.2">
      <c r="A8696" t="s">
        <v>15715</v>
      </c>
      <c r="B8696" t="s">
        <v>11</v>
      </c>
      <c r="C8696">
        <v>0</v>
      </c>
      <c r="D8696" t="s">
        <v>5144</v>
      </c>
      <c r="E8696" t="s">
        <v>5417</v>
      </c>
      <c r="F8696" t="s">
        <v>1194</v>
      </c>
      <c r="G8696" s="2">
        <v>45006</v>
      </c>
      <c r="J8696" t="s">
        <v>21355</v>
      </c>
      <c r="K8696" t="str">
        <f t="shared" si="135"/>
        <v>0. Disclosed</v>
      </c>
    </row>
    <row r="8697" spans="1:12" x14ac:dyDescent="0.2">
      <c r="A8697" t="s">
        <v>15715</v>
      </c>
      <c r="B8697" t="s">
        <v>11</v>
      </c>
      <c r="C8697">
        <v>0</v>
      </c>
      <c r="D8697" t="s">
        <v>10186</v>
      </c>
      <c r="E8697" t="s">
        <v>14154</v>
      </c>
      <c r="F8697" t="s">
        <v>5855</v>
      </c>
      <c r="G8697" s="2">
        <v>44994</v>
      </c>
      <c r="J8697" t="s">
        <v>21356</v>
      </c>
      <c r="K8697" t="str">
        <f t="shared" si="135"/>
        <v>0. Disclosed</v>
      </c>
    </row>
    <row r="8698" spans="1:12" x14ac:dyDescent="0.2">
      <c r="A8698" t="s">
        <v>15715</v>
      </c>
      <c r="B8698" t="s">
        <v>11</v>
      </c>
      <c r="C8698">
        <v>0</v>
      </c>
      <c r="D8698" t="s">
        <v>21357</v>
      </c>
      <c r="E8698" t="s">
        <v>12977</v>
      </c>
      <c r="F8698" t="s">
        <v>1712</v>
      </c>
      <c r="G8698" s="2">
        <v>45001</v>
      </c>
      <c r="J8698" t="s">
        <v>21358</v>
      </c>
      <c r="K8698" t="str">
        <f t="shared" si="135"/>
        <v>0. Disclosed</v>
      </c>
    </row>
    <row r="8699" spans="1:12" x14ac:dyDescent="0.2">
      <c r="A8699" t="s">
        <v>15715</v>
      </c>
      <c r="B8699" t="s">
        <v>11</v>
      </c>
      <c r="C8699">
        <v>1</v>
      </c>
      <c r="D8699" t="s">
        <v>9238</v>
      </c>
      <c r="E8699" t="s">
        <v>21359</v>
      </c>
      <c r="F8699" t="s">
        <v>780</v>
      </c>
      <c r="G8699" s="2">
        <v>44988</v>
      </c>
      <c r="H8699" t="s">
        <v>9881</v>
      </c>
      <c r="J8699" t="s">
        <v>21360</v>
      </c>
      <c r="K8699" t="str">
        <f t="shared" si="135"/>
        <v>2. Rp. 1.000.000 - 5.000.000</v>
      </c>
      <c r="L8699">
        <v>3000000</v>
      </c>
    </row>
    <row r="8700" spans="1:12" x14ac:dyDescent="0.2">
      <c r="A8700" t="s">
        <v>15715</v>
      </c>
      <c r="B8700" t="s">
        <v>11</v>
      </c>
      <c r="C8700">
        <v>0</v>
      </c>
      <c r="D8700" t="s">
        <v>13865</v>
      </c>
      <c r="E8700" t="s">
        <v>13866</v>
      </c>
      <c r="F8700" t="s">
        <v>14</v>
      </c>
      <c r="G8700" s="2">
        <v>44988</v>
      </c>
      <c r="J8700" t="s">
        <v>21361</v>
      </c>
      <c r="K8700" t="str">
        <f t="shared" si="135"/>
        <v>0. Disclosed</v>
      </c>
    </row>
    <row r="8701" spans="1:12" x14ac:dyDescent="0.2">
      <c r="A8701" t="s">
        <v>15715</v>
      </c>
      <c r="B8701" t="s">
        <v>11</v>
      </c>
      <c r="C8701">
        <v>0</v>
      </c>
      <c r="D8701" t="s">
        <v>16105</v>
      </c>
      <c r="E8701" t="s">
        <v>21362</v>
      </c>
      <c r="F8701" t="s">
        <v>1194</v>
      </c>
      <c r="G8701" s="2">
        <v>44997</v>
      </c>
      <c r="J8701" t="s">
        <v>21363</v>
      </c>
      <c r="K8701" t="str">
        <f t="shared" si="135"/>
        <v>0. Disclosed</v>
      </c>
    </row>
    <row r="8702" spans="1:12" x14ac:dyDescent="0.2">
      <c r="A8702" t="s">
        <v>15715</v>
      </c>
      <c r="B8702" t="s">
        <v>11</v>
      </c>
      <c r="C8702">
        <v>0</v>
      </c>
      <c r="D8702" t="s">
        <v>960</v>
      </c>
      <c r="E8702" t="s">
        <v>928</v>
      </c>
      <c r="F8702" t="s">
        <v>14</v>
      </c>
      <c r="G8702" s="2">
        <v>45016</v>
      </c>
      <c r="H8702" t="s">
        <v>91</v>
      </c>
      <c r="J8702" t="s">
        <v>21364</v>
      </c>
      <c r="K8702" t="str">
        <f t="shared" si="135"/>
        <v>3. Rp. 5.000.000 - 10.000.000</v>
      </c>
      <c r="L8702">
        <v>10000000</v>
      </c>
    </row>
    <row r="8703" spans="1:12" x14ac:dyDescent="0.2">
      <c r="A8703" t="s">
        <v>15715</v>
      </c>
      <c r="B8703" t="s">
        <v>11</v>
      </c>
      <c r="C8703">
        <v>0</v>
      </c>
      <c r="D8703" t="s">
        <v>9490</v>
      </c>
      <c r="E8703" t="s">
        <v>2842</v>
      </c>
      <c r="F8703" t="s">
        <v>18</v>
      </c>
      <c r="G8703" s="2">
        <v>44994</v>
      </c>
      <c r="J8703" t="s">
        <v>21365</v>
      </c>
      <c r="K8703" t="str">
        <f t="shared" si="135"/>
        <v>0. Disclosed</v>
      </c>
    </row>
    <row r="8704" spans="1:12" x14ac:dyDescent="0.2">
      <c r="A8704" t="s">
        <v>15715</v>
      </c>
      <c r="B8704" t="s">
        <v>11</v>
      </c>
      <c r="C8704">
        <v>1</v>
      </c>
      <c r="D8704" t="s">
        <v>21366</v>
      </c>
      <c r="E8704" t="s">
        <v>21367</v>
      </c>
      <c r="F8704" t="s">
        <v>2575</v>
      </c>
      <c r="G8704" s="2">
        <v>44998</v>
      </c>
      <c r="J8704" t="s">
        <v>21368</v>
      </c>
      <c r="K8704" t="str">
        <f t="shared" si="135"/>
        <v>0. Disclosed</v>
      </c>
    </row>
    <row r="8705" spans="1:12" x14ac:dyDescent="0.2">
      <c r="A8705" t="s">
        <v>15715</v>
      </c>
      <c r="B8705" t="s">
        <v>11</v>
      </c>
      <c r="C8705">
        <v>0</v>
      </c>
      <c r="D8705" t="s">
        <v>8913</v>
      </c>
      <c r="E8705" t="s">
        <v>14822</v>
      </c>
      <c r="F8705" t="s">
        <v>1194</v>
      </c>
      <c r="G8705" s="2">
        <v>44995</v>
      </c>
      <c r="J8705" t="s">
        <v>21369</v>
      </c>
      <c r="K8705" t="str">
        <f t="shared" si="135"/>
        <v>0. Disclosed</v>
      </c>
    </row>
    <row r="8706" spans="1:12" x14ac:dyDescent="0.2">
      <c r="A8706" t="s">
        <v>15715</v>
      </c>
      <c r="B8706" t="s">
        <v>11</v>
      </c>
      <c r="C8706">
        <v>0</v>
      </c>
      <c r="D8706" t="s">
        <v>1948</v>
      </c>
      <c r="E8706" t="s">
        <v>1949</v>
      </c>
      <c r="F8706" t="s">
        <v>14</v>
      </c>
      <c r="G8706" s="2">
        <v>45013</v>
      </c>
      <c r="H8706" t="s">
        <v>1428</v>
      </c>
      <c r="J8706" t="s">
        <v>21370</v>
      </c>
      <c r="K8706" t="str">
        <f t="shared" si="135"/>
        <v>3. Rp. 5.000.000 - 10.000.000</v>
      </c>
      <c r="L8706">
        <v>7500000</v>
      </c>
    </row>
    <row r="8707" spans="1:12" x14ac:dyDescent="0.2">
      <c r="A8707" t="s">
        <v>15715</v>
      </c>
      <c r="B8707" t="s">
        <v>11</v>
      </c>
      <c r="C8707">
        <v>0</v>
      </c>
      <c r="D8707" t="s">
        <v>21371</v>
      </c>
      <c r="E8707" t="s">
        <v>5370</v>
      </c>
      <c r="F8707" t="s">
        <v>14</v>
      </c>
      <c r="G8707" s="2">
        <v>44992</v>
      </c>
      <c r="J8707" t="s">
        <v>21372</v>
      </c>
      <c r="K8707" t="str">
        <f t="shared" ref="K8707:K8770" si="136">IF(L8707="","0. Disclosed",IF(L8707&gt;25000000,"7.  &gt; Rp. 25.000.000",IF(L8707&gt;20000000,"6. Rp. 20.000.000 - 25.000.000",IF(L8707&gt;15000000,"5. Rp. 15.000.000 - 20.000.000",IF(L8707&gt;10000000,"4. Rp. 10.000.000 - 15.000.000",IF(L8707&gt;5000000,"3. Rp. 5.000.000 - 10.000.000",IF(L8707&gt;1000000,"2. Rp. 1.000.000 - 5.000.000","1. &lt; Rp. 1.000.000")))))))</f>
        <v>0. Disclosed</v>
      </c>
    </row>
    <row r="8708" spans="1:12" x14ac:dyDescent="0.2">
      <c r="A8708" t="s">
        <v>15715</v>
      </c>
      <c r="B8708" t="s">
        <v>11</v>
      </c>
      <c r="C8708">
        <v>0</v>
      </c>
      <c r="D8708" t="s">
        <v>9554</v>
      </c>
      <c r="E8708" t="s">
        <v>21373</v>
      </c>
      <c r="F8708" t="s">
        <v>18</v>
      </c>
      <c r="G8708" s="2">
        <v>44991</v>
      </c>
      <c r="J8708" t="s">
        <v>21374</v>
      </c>
      <c r="K8708" t="str">
        <f t="shared" si="136"/>
        <v>0. Disclosed</v>
      </c>
    </row>
    <row r="8709" spans="1:12" x14ac:dyDescent="0.2">
      <c r="A8709" t="s">
        <v>15715</v>
      </c>
      <c r="B8709" t="s">
        <v>11</v>
      </c>
      <c r="C8709">
        <v>0</v>
      </c>
      <c r="D8709" t="s">
        <v>8913</v>
      </c>
      <c r="E8709" t="s">
        <v>15058</v>
      </c>
      <c r="F8709" t="s">
        <v>4087</v>
      </c>
      <c r="G8709" s="2">
        <v>44995</v>
      </c>
      <c r="J8709" t="s">
        <v>21375</v>
      </c>
      <c r="K8709" t="str">
        <f t="shared" si="136"/>
        <v>0. Disclosed</v>
      </c>
    </row>
    <row r="8710" spans="1:12" x14ac:dyDescent="0.2">
      <c r="A8710" t="s">
        <v>15715</v>
      </c>
      <c r="B8710" t="s">
        <v>11</v>
      </c>
      <c r="C8710">
        <v>0</v>
      </c>
      <c r="D8710" t="s">
        <v>21376</v>
      </c>
      <c r="E8710" t="s">
        <v>17986</v>
      </c>
      <c r="F8710" t="s">
        <v>18</v>
      </c>
      <c r="G8710" s="2">
        <v>44994</v>
      </c>
      <c r="J8710" t="s">
        <v>21377</v>
      </c>
      <c r="K8710" t="str">
        <f t="shared" si="136"/>
        <v>0. Disclosed</v>
      </c>
    </row>
    <row r="8711" spans="1:12" x14ac:dyDescent="0.2">
      <c r="A8711" t="s">
        <v>15715</v>
      </c>
      <c r="B8711" t="s">
        <v>11</v>
      </c>
      <c r="C8711">
        <v>0</v>
      </c>
      <c r="D8711" t="s">
        <v>21378</v>
      </c>
      <c r="E8711" t="s">
        <v>505</v>
      </c>
      <c r="F8711" t="s">
        <v>14</v>
      </c>
      <c r="G8711" s="2">
        <v>45001</v>
      </c>
      <c r="H8711" t="s">
        <v>1391</v>
      </c>
      <c r="J8711" t="s">
        <v>21379</v>
      </c>
      <c r="K8711" t="str">
        <f t="shared" si="136"/>
        <v>4. Rp. 10.000.000 - 15.000.000</v>
      </c>
      <c r="L8711">
        <v>15000000</v>
      </c>
    </row>
    <row r="8712" spans="1:12" x14ac:dyDescent="0.2">
      <c r="A8712" t="s">
        <v>15715</v>
      </c>
      <c r="B8712" t="s">
        <v>11</v>
      </c>
      <c r="C8712">
        <v>0</v>
      </c>
      <c r="D8712" t="s">
        <v>21380</v>
      </c>
      <c r="E8712" t="s">
        <v>21381</v>
      </c>
      <c r="F8712" t="s">
        <v>1328</v>
      </c>
      <c r="G8712" s="2">
        <v>45002</v>
      </c>
      <c r="J8712" t="s">
        <v>21382</v>
      </c>
      <c r="K8712" t="str">
        <f t="shared" si="136"/>
        <v>0. Disclosed</v>
      </c>
    </row>
    <row r="8713" spans="1:12" x14ac:dyDescent="0.2">
      <c r="A8713" t="s">
        <v>15715</v>
      </c>
      <c r="B8713" t="s">
        <v>11</v>
      </c>
      <c r="C8713">
        <v>0</v>
      </c>
      <c r="D8713" t="s">
        <v>4616</v>
      </c>
      <c r="E8713" t="s">
        <v>14661</v>
      </c>
      <c r="F8713" t="s">
        <v>14</v>
      </c>
      <c r="G8713" s="2">
        <v>44993</v>
      </c>
      <c r="J8713" t="s">
        <v>21383</v>
      </c>
      <c r="K8713" t="str">
        <f t="shared" si="136"/>
        <v>0. Disclosed</v>
      </c>
    </row>
    <row r="8714" spans="1:12" x14ac:dyDescent="0.2">
      <c r="A8714" t="s">
        <v>15715</v>
      </c>
      <c r="B8714" t="s">
        <v>11</v>
      </c>
      <c r="C8714">
        <v>0</v>
      </c>
      <c r="D8714" t="s">
        <v>21384</v>
      </c>
      <c r="E8714" t="s">
        <v>21385</v>
      </c>
      <c r="F8714" t="s">
        <v>2455</v>
      </c>
      <c r="G8714" s="2">
        <v>45000</v>
      </c>
      <c r="I8714" t="s">
        <v>21386</v>
      </c>
      <c r="J8714" t="s">
        <v>21387</v>
      </c>
      <c r="K8714" t="str">
        <f t="shared" si="136"/>
        <v>0. Disclosed</v>
      </c>
    </row>
    <row r="8715" spans="1:12" x14ac:dyDescent="0.2">
      <c r="A8715" t="s">
        <v>15715</v>
      </c>
      <c r="B8715" t="s">
        <v>11</v>
      </c>
      <c r="C8715">
        <v>0</v>
      </c>
      <c r="D8715" t="s">
        <v>8607</v>
      </c>
      <c r="E8715" t="s">
        <v>14570</v>
      </c>
      <c r="F8715" t="s">
        <v>810</v>
      </c>
      <c r="G8715" s="2">
        <v>44993</v>
      </c>
      <c r="I8715" t="s">
        <v>21388</v>
      </c>
      <c r="J8715" t="s">
        <v>21389</v>
      </c>
      <c r="K8715" t="str">
        <f t="shared" si="136"/>
        <v>0. Disclosed</v>
      </c>
    </row>
    <row r="8716" spans="1:12" x14ac:dyDescent="0.2">
      <c r="A8716" t="s">
        <v>15715</v>
      </c>
      <c r="B8716" t="s">
        <v>11</v>
      </c>
      <c r="C8716">
        <v>0</v>
      </c>
      <c r="D8716" t="s">
        <v>14572</v>
      </c>
      <c r="E8716" t="s">
        <v>14616</v>
      </c>
      <c r="F8716" t="s">
        <v>6147</v>
      </c>
      <c r="G8716" s="2">
        <v>44998</v>
      </c>
      <c r="I8716" t="s">
        <v>21390</v>
      </c>
      <c r="J8716" t="s">
        <v>21391</v>
      </c>
      <c r="K8716" t="str">
        <f t="shared" si="136"/>
        <v>0. Disclosed</v>
      </c>
    </row>
    <row r="8717" spans="1:12" x14ac:dyDescent="0.2">
      <c r="A8717" t="s">
        <v>15715</v>
      </c>
      <c r="B8717" t="s">
        <v>11</v>
      </c>
      <c r="C8717">
        <v>1</v>
      </c>
      <c r="D8717" t="s">
        <v>9383</v>
      </c>
      <c r="E8717" t="s">
        <v>21392</v>
      </c>
      <c r="F8717" t="s">
        <v>4467</v>
      </c>
      <c r="G8717" s="2">
        <v>44993</v>
      </c>
      <c r="I8717" t="s">
        <v>21393</v>
      </c>
      <c r="J8717" t="s">
        <v>21394</v>
      </c>
      <c r="K8717" t="str">
        <f t="shared" si="136"/>
        <v>0. Disclosed</v>
      </c>
    </row>
    <row r="8718" spans="1:12" x14ac:dyDescent="0.2">
      <c r="A8718" t="s">
        <v>15715</v>
      </c>
      <c r="B8718" t="s">
        <v>11</v>
      </c>
      <c r="C8718">
        <v>0</v>
      </c>
      <c r="D8718" t="s">
        <v>9316</v>
      </c>
      <c r="E8718" t="s">
        <v>14600</v>
      </c>
      <c r="F8718" t="s">
        <v>780</v>
      </c>
      <c r="G8718" s="2">
        <v>44991</v>
      </c>
      <c r="I8718" t="s">
        <v>21395</v>
      </c>
      <c r="J8718" t="s">
        <v>21396</v>
      </c>
      <c r="K8718" t="str">
        <f t="shared" si="136"/>
        <v>0. Disclosed</v>
      </c>
    </row>
    <row r="8719" spans="1:12" x14ac:dyDescent="0.2">
      <c r="A8719" t="s">
        <v>15715</v>
      </c>
      <c r="B8719" t="s">
        <v>11</v>
      </c>
      <c r="C8719">
        <v>0</v>
      </c>
      <c r="D8719" t="s">
        <v>21397</v>
      </c>
      <c r="E8719" t="s">
        <v>21398</v>
      </c>
      <c r="F8719" t="s">
        <v>780</v>
      </c>
      <c r="G8719" s="2">
        <v>44992</v>
      </c>
      <c r="I8719" t="s">
        <v>21399</v>
      </c>
      <c r="J8719" t="s">
        <v>21400</v>
      </c>
      <c r="K8719" t="str">
        <f t="shared" si="136"/>
        <v>0. Disclosed</v>
      </c>
    </row>
    <row r="8720" spans="1:12" x14ac:dyDescent="0.2">
      <c r="A8720" t="s">
        <v>15715</v>
      </c>
      <c r="B8720" t="s">
        <v>11</v>
      </c>
      <c r="C8720">
        <v>1</v>
      </c>
      <c r="D8720" t="s">
        <v>9383</v>
      </c>
      <c r="E8720" t="s">
        <v>21401</v>
      </c>
      <c r="F8720" t="s">
        <v>11261</v>
      </c>
      <c r="G8720" s="2">
        <v>44994</v>
      </c>
      <c r="I8720" t="s">
        <v>21402</v>
      </c>
      <c r="J8720" t="s">
        <v>21403</v>
      </c>
      <c r="K8720" t="str">
        <f t="shared" si="136"/>
        <v>0. Disclosed</v>
      </c>
    </row>
    <row r="8721" spans="1:12" x14ac:dyDescent="0.2">
      <c r="A8721" t="s">
        <v>15715</v>
      </c>
      <c r="B8721" t="s">
        <v>11</v>
      </c>
      <c r="C8721">
        <v>0</v>
      </c>
      <c r="D8721" t="s">
        <v>10620</v>
      </c>
      <c r="E8721" t="s">
        <v>14595</v>
      </c>
      <c r="F8721" t="s">
        <v>312</v>
      </c>
      <c r="G8721" s="2">
        <v>44995</v>
      </c>
      <c r="I8721" t="s">
        <v>21404</v>
      </c>
      <c r="J8721" t="s">
        <v>21405</v>
      </c>
      <c r="K8721" t="str">
        <f t="shared" si="136"/>
        <v>0. Disclosed</v>
      </c>
    </row>
    <row r="8722" spans="1:12" x14ac:dyDescent="0.2">
      <c r="A8722" t="s">
        <v>15715</v>
      </c>
      <c r="B8722" t="s">
        <v>11</v>
      </c>
      <c r="C8722">
        <v>0</v>
      </c>
      <c r="D8722" t="s">
        <v>14545</v>
      </c>
      <c r="E8722" t="s">
        <v>14546</v>
      </c>
      <c r="F8722" t="s">
        <v>42</v>
      </c>
      <c r="G8722" s="2">
        <v>44991</v>
      </c>
      <c r="H8722" t="s">
        <v>14547</v>
      </c>
      <c r="I8722" t="s">
        <v>21406</v>
      </c>
      <c r="J8722" t="s">
        <v>21407</v>
      </c>
      <c r="K8722" t="str">
        <f t="shared" si="136"/>
        <v>2. Rp. 1.000.000 - 5.000.000</v>
      </c>
      <c r="L8722">
        <v>2700000</v>
      </c>
    </row>
    <row r="8723" spans="1:12" x14ac:dyDescent="0.2">
      <c r="A8723" t="s">
        <v>15715</v>
      </c>
      <c r="B8723" t="s">
        <v>11</v>
      </c>
      <c r="C8723">
        <v>0</v>
      </c>
      <c r="D8723" t="s">
        <v>16212</v>
      </c>
      <c r="E8723" t="s">
        <v>21408</v>
      </c>
      <c r="F8723" t="s">
        <v>14</v>
      </c>
      <c r="G8723" s="2">
        <v>44992</v>
      </c>
      <c r="I8723" t="s">
        <v>21409</v>
      </c>
      <c r="J8723" t="s">
        <v>21410</v>
      </c>
      <c r="K8723" t="str">
        <f t="shared" si="136"/>
        <v>0. Disclosed</v>
      </c>
    </row>
    <row r="8724" spans="1:12" x14ac:dyDescent="0.2">
      <c r="A8724" t="s">
        <v>15715</v>
      </c>
      <c r="B8724" t="s">
        <v>11</v>
      </c>
      <c r="C8724">
        <v>0</v>
      </c>
      <c r="D8724" t="s">
        <v>9929</v>
      </c>
      <c r="E8724" t="s">
        <v>14576</v>
      </c>
      <c r="F8724" t="s">
        <v>3785</v>
      </c>
      <c r="G8724" s="2">
        <v>44993</v>
      </c>
      <c r="I8724" t="s">
        <v>21411</v>
      </c>
      <c r="J8724" t="s">
        <v>21412</v>
      </c>
      <c r="K8724" t="str">
        <f t="shared" si="136"/>
        <v>0. Disclosed</v>
      </c>
    </row>
    <row r="8725" spans="1:12" x14ac:dyDescent="0.2">
      <c r="A8725" t="s">
        <v>15715</v>
      </c>
      <c r="B8725" t="s">
        <v>11</v>
      </c>
      <c r="C8725">
        <v>1</v>
      </c>
      <c r="D8725" t="s">
        <v>15891</v>
      </c>
      <c r="E8725" t="s">
        <v>21413</v>
      </c>
      <c r="F8725" t="s">
        <v>8171</v>
      </c>
      <c r="G8725" s="2">
        <v>44991</v>
      </c>
      <c r="I8725" t="s">
        <v>21414</v>
      </c>
      <c r="J8725" t="s">
        <v>21415</v>
      </c>
      <c r="K8725" t="str">
        <f t="shared" si="136"/>
        <v>0. Disclosed</v>
      </c>
    </row>
    <row r="8726" spans="1:12" x14ac:dyDescent="0.2">
      <c r="A8726" t="s">
        <v>15715</v>
      </c>
      <c r="B8726" t="s">
        <v>11</v>
      </c>
      <c r="C8726">
        <v>0</v>
      </c>
      <c r="D8726" t="s">
        <v>11439</v>
      </c>
      <c r="E8726" t="s">
        <v>14933</v>
      </c>
      <c r="F8726" t="s">
        <v>312</v>
      </c>
      <c r="G8726" s="2">
        <v>44999</v>
      </c>
      <c r="I8726" t="s">
        <v>14934</v>
      </c>
      <c r="J8726" t="s">
        <v>21416</v>
      </c>
      <c r="K8726" t="str">
        <f t="shared" si="136"/>
        <v>0. Disclosed</v>
      </c>
    </row>
    <row r="8727" spans="1:12" x14ac:dyDescent="0.2">
      <c r="A8727" t="s">
        <v>15715</v>
      </c>
      <c r="B8727" t="s">
        <v>11</v>
      </c>
      <c r="C8727">
        <v>0</v>
      </c>
      <c r="D8727" t="s">
        <v>10893</v>
      </c>
      <c r="E8727" t="s">
        <v>14794</v>
      </c>
      <c r="F8727" t="s">
        <v>11584</v>
      </c>
      <c r="G8727" s="2">
        <v>44994</v>
      </c>
      <c r="I8727" t="s">
        <v>14795</v>
      </c>
      <c r="J8727" t="s">
        <v>21417</v>
      </c>
      <c r="K8727" t="str">
        <f t="shared" si="136"/>
        <v>0. Disclosed</v>
      </c>
    </row>
    <row r="8728" spans="1:12" x14ac:dyDescent="0.2">
      <c r="A8728" t="s">
        <v>15715</v>
      </c>
      <c r="B8728" t="s">
        <v>11</v>
      </c>
      <c r="C8728">
        <v>0</v>
      </c>
      <c r="D8728" t="s">
        <v>8913</v>
      </c>
      <c r="E8728" t="s">
        <v>14750</v>
      </c>
      <c r="F8728" t="s">
        <v>1328</v>
      </c>
      <c r="G8728" s="2">
        <v>44995</v>
      </c>
      <c r="I8728" t="s">
        <v>14751</v>
      </c>
      <c r="J8728" t="s">
        <v>21418</v>
      </c>
      <c r="K8728" t="str">
        <f t="shared" si="136"/>
        <v>0. Disclosed</v>
      </c>
    </row>
    <row r="8729" spans="1:12" x14ac:dyDescent="0.2">
      <c r="A8729" t="s">
        <v>15715</v>
      </c>
      <c r="B8729" t="s">
        <v>11</v>
      </c>
      <c r="C8729">
        <v>0</v>
      </c>
      <c r="D8729" t="s">
        <v>10620</v>
      </c>
      <c r="E8729" t="s">
        <v>14726</v>
      </c>
      <c r="F8729" t="s">
        <v>3555</v>
      </c>
      <c r="G8729" s="2">
        <v>44992</v>
      </c>
      <c r="I8729" t="s">
        <v>14727</v>
      </c>
      <c r="J8729" t="s">
        <v>21419</v>
      </c>
      <c r="K8729" t="str">
        <f t="shared" si="136"/>
        <v>0. Disclosed</v>
      </c>
    </row>
    <row r="8730" spans="1:12" x14ac:dyDescent="0.2">
      <c r="A8730" t="s">
        <v>15715</v>
      </c>
      <c r="B8730" t="s">
        <v>11</v>
      </c>
      <c r="C8730">
        <v>0</v>
      </c>
      <c r="D8730" t="s">
        <v>7183</v>
      </c>
      <c r="E8730" t="s">
        <v>14996</v>
      </c>
      <c r="F8730" t="s">
        <v>7573</v>
      </c>
      <c r="G8730" s="2">
        <v>44998</v>
      </c>
      <c r="I8730" t="s">
        <v>14997</v>
      </c>
      <c r="J8730" t="s">
        <v>21420</v>
      </c>
      <c r="K8730" t="str">
        <f t="shared" si="136"/>
        <v>0. Disclosed</v>
      </c>
    </row>
    <row r="8731" spans="1:12" x14ac:dyDescent="0.2">
      <c r="A8731" t="s">
        <v>15715</v>
      </c>
      <c r="B8731" t="s">
        <v>11</v>
      </c>
      <c r="C8731">
        <v>0</v>
      </c>
      <c r="D8731" t="s">
        <v>8913</v>
      </c>
      <c r="E8731" t="s">
        <v>14797</v>
      </c>
      <c r="F8731" t="s">
        <v>3988</v>
      </c>
      <c r="G8731" s="2">
        <v>44998</v>
      </c>
      <c r="I8731" t="s">
        <v>14798</v>
      </c>
      <c r="J8731" t="s">
        <v>21421</v>
      </c>
      <c r="K8731" t="str">
        <f t="shared" si="136"/>
        <v>0. Disclosed</v>
      </c>
    </row>
    <row r="8732" spans="1:12" x14ac:dyDescent="0.2">
      <c r="A8732" t="s">
        <v>15715</v>
      </c>
      <c r="B8732" t="s">
        <v>11</v>
      </c>
      <c r="C8732">
        <v>0</v>
      </c>
      <c r="D8732" t="s">
        <v>8966</v>
      </c>
      <c r="E8732" t="s">
        <v>14685</v>
      </c>
      <c r="F8732" t="s">
        <v>1321</v>
      </c>
      <c r="G8732" s="2">
        <v>44995</v>
      </c>
      <c r="I8732" t="s">
        <v>14686</v>
      </c>
      <c r="J8732" t="s">
        <v>21422</v>
      </c>
      <c r="K8732" t="str">
        <f t="shared" si="136"/>
        <v>0. Disclosed</v>
      </c>
    </row>
    <row r="8733" spans="1:12" x14ac:dyDescent="0.2">
      <c r="A8733" t="s">
        <v>15715</v>
      </c>
      <c r="B8733" t="s">
        <v>11</v>
      </c>
      <c r="C8733">
        <v>0</v>
      </c>
      <c r="D8733" t="s">
        <v>11791</v>
      </c>
      <c r="E8733" t="s">
        <v>14944</v>
      </c>
      <c r="F8733" t="s">
        <v>6347</v>
      </c>
      <c r="G8733" s="2">
        <v>44995</v>
      </c>
      <c r="I8733" t="s">
        <v>21423</v>
      </c>
      <c r="J8733" t="s">
        <v>21424</v>
      </c>
      <c r="K8733" t="str">
        <f t="shared" si="136"/>
        <v>0. Disclosed</v>
      </c>
    </row>
    <row r="8734" spans="1:12" x14ac:dyDescent="0.2">
      <c r="A8734" t="s">
        <v>15715</v>
      </c>
      <c r="B8734" t="s">
        <v>11</v>
      </c>
      <c r="C8734">
        <v>0</v>
      </c>
      <c r="D8734" t="s">
        <v>12491</v>
      </c>
      <c r="E8734" t="s">
        <v>14716</v>
      </c>
      <c r="F8734" t="s">
        <v>4087</v>
      </c>
      <c r="G8734" s="2">
        <v>44995</v>
      </c>
      <c r="I8734" t="s">
        <v>14717</v>
      </c>
      <c r="J8734" t="s">
        <v>21425</v>
      </c>
      <c r="K8734" t="str">
        <f t="shared" si="136"/>
        <v>0. Disclosed</v>
      </c>
    </row>
    <row r="8735" spans="1:12" x14ac:dyDescent="0.2">
      <c r="A8735" t="s">
        <v>15715</v>
      </c>
      <c r="B8735" t="s">
        <v>11</v>
      </c>
      <c r="C8735">
        <v>1</v>
      </c>
      <c r="D8735" t="s">
        <v>9383</v>
      </c>
      <c r="E8735" t="s">
        <v>21426</v>
      </c>
      <c r="F8735" t="s">
        <v>1194</v>
      </c>
      <c r="G8735" s="2">
        <v>44988</v>
      </c>
      <c r="I8735" t="s">
        <v>21427</v>
      </c>
      <c r="J8735" t="s">
        <v>21428</v>
      </c>
      <c r="K8735" t="str">
        <f t="shared" si="136"/>
        <v>0. Disclosed</v>
      </c>
    </row>
    <row r="8736" spans="1:12" x14ac:dyDescent="0.2">
      <c r="A8736" t="s">
        <v>15715</v>
      </c>
      <c r="B8736" t="s">
        <v>11</v>
      </c>
      <c r="C8736">
        <v>0</v>
      </c>
      <c r="D8736" t="s">
        <v>21429</v>
      </c>
      <c r="E8736" t="s">
        <v>21430</v>
      </c>
      <c r="F8736" t="s">
        <v>259</v>
      </c>
      <c r="G8736" s="2">
        <v>44999</v>
      </c>
      <c r="H8736" t="s">
        <v>1047</v>
      </c>
      <c r="I8736" t="s">
        <v>21431</v>
      </c>
      <c r="J8736" t="s">
        <v>21432</v>
      </c>
      <c r="K8736" t="str">
        <f t="shared" si="136"/>
        <v>2. Rp. 1.000.000 - 5.000.000</v>
      </c>
      <c r="L8736">
        <v>5000000</v>
      </c>
    </row>
    <row r="8737" spans="1:12" x14ac:dyDescent="0.2">
      <c r="A8737" t="s">
        <v>15715</v>
      </c>
      <c r="B8737" t="s">
        <v>11</v>
      </c>
      <c r="C8737">
        <v>0</v>
      </c>
      <c r="D8737" t="s">
        <v>10851</v>
      </c>
      <c r="E8737" t="s">
        <v>14623</v>
      </c>
      <c r="F8737" t="s">
        <v>312</v>
      </c>
      <c r="G8737" s="2">
        <v>44994</v>
      </c>
      <c r="I8737" t="s">
        <v>21433</v>
      </c>
      <c r="J8737" t="s">
        <v>21434</v>
      </c>
      <c r="K8737" t="str">
        <f t="shared" si="136"/>
        <v>0. Disclosed</v>
      </c>
    </row>
    <row r="8738" spans="1:12" x14ac:dyDescent="0.2">
      <c r="A8738" t="s">
        <v>15715</v>
      </c>
      <c r="B8738" t="s">
        <v>11</v>
      </c>
      <c r="C8738">
        <v>0</v>
      </c>
      <c r="D8738" t="s">
        <v>7818</v>
      </c>
      <c r="E8738" t="s">
        <v>14511</v>
      </c>
      <c r="F8738" t="s">
        <v>14</v>
      </c>
      <c r="G8738" s="2">
        <v>44991</v>
      </c>
      <c r="I8738" t="s">
        <v>21435</v>
      </c>
      <c r="J8738" t="s">
        <v>21436</v>
      </c>
      <c r="K8738" t="str">
        <f t="shared" si="136"/>
        <v>0. Disclosed</v>
      </c>
    </row>
    <row r="8739" spans="1:12" x14ac:dyDescent="0.2">
      <c r="A8739" t="s">
        <v>15715</v>
      </c>
      <c r="B8739" t="s">
        <v>11</v>
      </c>
      <c r="C8739">
        <v>0</v>
      </c>
      <c r="D8739" t="s">
        <v>21437</v>
      </c>
      <c r="E8739" t="s">
        <v>21438</v>
      </c>
      <c r="F8739" t="s">
        <v>1194</v>
      </c>
      <c r="G8739" s="2">
        <v>44994</v>
      </c>
      <c r="I8739" t="s">
        <v>21439</v>
      </c>
      <c r="J8739" t="s">
        <v>21440</v>
      </c>
      <c r="K8739" t="str">
        <f t="shared" si="136"/>
        <v>0. Disclosed</v>
      </c>
    </row>
    <row r="8740" spans="1:12" x14ac:dyDescent="0.2">
      <c r="A8740" t="s">
        <v>15715</v>
      </c>
      <c r="B8740" t="s">
        <v>11</v>
      </c>
      <c r="C8740">
        <v>0</v>
      </c>
      <c r="D8740" t="s">
        <v>10819</v>
      </c>
      <c r="E8740" t="s">
        <v>14760</v>
      </c>
      <c r="F8740" t="s">
        <v>515</v>
      </c>
      <c r="G8740" s="2">
        <v>44993</v>
      </c>
      <c r="I8740" t="s">
        <v>14761</v>
      </c>
      <c r="J8740" t="s">
        <v>21441</v>
      </c>
      <c r="K8740" t="str">
        <f t="shared" si="136"/>
        <v>0. Disclosed</v>
      </c>
    </row>
    <row r="8741" spans="1:12" x14ac:dyDescent="0.2">
      <c r="A8741" t="s">
        <v>15715</v>
      </c>
      <c r="B8741" t="s">
        <v>11</v>
      </c>
      <c r="C8741">
        <v>0</v>
      </c>
      <c r="D8741" t="s">
        <v>4621</v>
      </c>
      <c r="E8741" t="s">
        <v>14753</v>
      </c>
      <c r="F8741" t="s">
        <v>195</v>
      </c>
      <c r="G8741" s="2">
        <v>44991</v>
      </c>
      <c r="J8741" t="s">
        <v>21442</v>
      </c>
      <c r="K8741" t="str">
        <f t="shared" si="136"/>
        <v>0. Disclosed</v>
      </c>
    </row>
    <row r="8742" spans="1:12" x14ac:dyDescent="0.2">
      <c r="A8742" t="s">
        <v>15715</v>
      </c>
      <c r="B8742" t="s">
        <v>11</v>
      </c>
      <c r="C8742">
        <v>0</v>
      </c>
      <c r="D8742" t="s">
        <v>8966</v>
      </c>
      <c r="E8742" t="s">
        <v>14853</v>
      </c>
      <c r="F8742" t="s">
        <v>83</v>
      </c>
      <c r="G8742" s="2">
        <v>44994</v>
      </c>
      <c r="J8742" t="s">
        <v>21443</v>
      </c>
      <c r="K8742" t="str">
        <f t="shared" si="136"/>
        <v>0. Disclosed</v>
      </c>
    </row>
    <row r="8743" spans="1:12" x14ac:dyDescent="0.2">
      <c r="A8743" t="s">
        <v>15715</v>
      </c>
      <c r="B8743" t="s">
        <v>11</v>
      </c>
      <c r="C8743">
        <v>0</v>
      </c>
      <c r="D8743" t="s">
        <v>9183</v>
      </c>
      <c r="E8743" t="s">
        <v>14699</v>
      </c>
      <c r="F8743" t="s">
        <v>126</v>
      </c>
      <c r="G8743" s="2">
        <v>44992</v>
      </c>
      <c r="J8743" t="s">
        <v>21444</v>
      </c>
      <c r="K8743" t="str">
        <f t="shared" si="136"/>
        <v>0. Disclosed</v>
      </c>
    </row>
    <row r="8744" spans="1:12" x14ac:dyDescent="0.2">
      <c r="A8744" t="s">
        <v>15715</v>
      </c>
      <c r="B8744" t="s">
        <v>11</v>
      </c>
      <c r="C8744">
        <v>0</v>
      </c>
      <c r="D8744" t="s">
        <v>14578</v>
      </c>
      <c r="E8744" t="s">
        <v>14579</v>
      </c>
      <c r="F8744" t="s">
        <v>846</v>
      </c>
      <c r="G8744" s="2">
        <v>44995</v>
      </c>
      <c r="J8744" t="s">
        <v>21445</v>
      </c>
      <c r="K8744" t="str">
        <f t="shared" si="136"/>
        <v>0. Disclosed</v>
      </c>
    </row>
    <row r="8745" spans="1:12" x14ac:dyDescent="0.2">
      <c r="A8745" t="s">
        <v>15715</v>
      </c>
      <c r="B8745" t="s">
        <v>11</v>
      </c>
      <c r="C8745">
        <v>0</v>
      </c>
      <c r="D8745" t="s">
        <v>11213</v>
      </c>
      <c r="E8745" t="s">
        <v>14859</v>
      </c>
      <c r="F8745" t="s">
        <v>1328</v>
      </c>
      <c r="G8745" s="2">
        <v>44995</v>
      </c>
      <c r="J8745" t="s">
        <v>21446</v>
      </c>
      <c r="K8745" t="str">
        <f t="shared" si="136"/>
        <v>0. Disclosed</v>
      </c>
    </row>
    <row r="8746" spans="1:12" x14ac:dyDescent="0.2">
      <c r="A8746" t="s">
        <v>15715</v>
      </c>
      <c r="B8746" t="s">
        <v>11</v>
      </c>
      <c r="C8746">
        <v>0</v>
      </c>
      <c r="D8746" t="s">
        <v>4616</v>
      </c>
      <c r="E8746" t="s">
        <v>14912</v>
      </c>
      <c r="F8746" t="s">
        <v>195</v>
      </c>
      <c r="G8746" s="2">
        <v>44991</v>
      </c>
      <c r="J8746" t="s">
        <v>21447</v>
      </c>
      <c r="K8746" t="str">
        <f t="shared" si="136"/>
        <v>0. Disclosed</v>
      </c>
    </row>
    <row r="8747" spans="1:12" x14ac:dyDescent="0.2">
      <c r="A8747" t="s">
        <v>15715</v>
      </c>
      <c r="B8747" t="s">
        <v>11</v>
      </c>
      <c r="C8747">
        <v>0</v>
      </c>
      <c r="D8747" t="s">
        <v>14756</v>
      </c>
      <c r="E8747" t="s">
        <v>14757</v>
      </c>
      <c r="F8747" t="s">
        <v>2455</v>
      </c>
      <c r="G8747" s="2">
        <v>44991</v>
      </c>
      <c r="J8747" t="s">
        <v>21448</v>
      </c>
      <c r="K8747" t="str">
        <f t="shared" si="136"/>
        <v>0. Disclosed</v>
      </c>
    </row>
    <row r="8748" spans="1:12" x14ac:dyDescent="0.2">
      <c r="A8748" t="s">
        <v>15715</v>
      </c>
      <c r="B8748" t="s">
        <v>11</v>
      </c>
      <c r="C8748">
        <v>0</v>
      </c>
      <c r="D8748" t="s">
        <v>11865</v>
      </c>
      <c r="E8748" t="s">
        <v>14962</v>
      </c>
      <c r="F8748" t="s">
        <v>780</v>
      </c>
      <c r="G8748" s="2">
        <v>44991</v>
      </c>
      <c r="J8748" t="s">
        <v>21449</v>
      </c>
      <c r="K8748" t="str">
        <f t="shared" si="136"/>
        <v>0. Disclosed</v>
      </c>
    </row>
    <row r="8749" spans="1:12" x14ac:dyDescent="0.2">
      <c r="A8749" t="s">
        <v>15715</v>
      </c>
      <c r="B8749" t="s">
        <v>11</v>
      </c>
      <c r="C8749">
        <v>0</v>
      </c>
      <c r="D8749" t="s">
        <v>16024</v>
      </c>
      <c r="E8749" t="s">
        <v>21450</v>
      </c>
      <c r="F8749" t="s">
        <v>195</v>
      </c>
      <c r="G8749" s="2">
        <v>44991</v>
      </c>
      <c r="J8749" t="s">
        <v>21451</v>
      </c>
      <c r="K8749" t="str">
        <f t="shared" si="136"/>
        <v>0. Disclosed</v>
      </c>
    </row>
    <row r="8750" spans="1:12" x14ac:dyDescent="0.2">
      <c r="A8750" t="s">
        <v>15715</v>
      </c>
      <c r="B8750" t="s">
        <v>11</v>
      </c>
      <c r="C8750">
        <v>0</v>
      </c>
      <c r="D8750" t="s">
        <v>14729</v>
      </c>
      <c r="E8750" t="s">
        <v>14730</v>
      </c>
      <c r="F8750" t="s">
        <v>780</v>
      </c>
      <c r="G8750" s="2">
        <v>44993</v>
      </c>
      <c r="J8750" t="s">
        <v>21452</v>
      </c>
      <c r="K8750" t="str">
        <f t="shared" si="136"/>
        <v>0. Disclosed</v>
      </c>
    </row>
    <row r="8751" spans="1:12" x14ac:dyDescent="0.2">
      <c r="A8751" t="s">
        <v>15715</v>
      </c>
      <c r="B8751" t="s">
        <v>11</v>
      </c>
      <c r="C8751">
        <v>0</v>
      </c>
      <c r="D8751" t="s">
        <v>9622</v>
      </c>
      <c r="E8751" t="s">
        <v>9623</v>
      </c>
      <c r="F8751" t="s">
        <v>18</v>
      </c>
      <c r="G8751" s="2">
        <v>44994</v>
      </c>
      <c r="J8751" t="s">
        <v>21453</v>
      </c>
      <c r="K8751" t="str">
        <f t="shared" si="136"/>
        <v>0. Disclosed</v>
      </c>
    </row>
    <row r="8752" spans="1:12" x14ac:dyDescent="0.2">
      <c r="A8752" t="s">
        <v>15715</v>
      </c>
      <c r="B8752" t="s">
        <v>11</v>
      </c>
      <c r="C8752">
        <v>0</v>
      </c>
      <c r="D8752" t="s">
        <v>14678</v>
      </c>
      <c r="E8752" t="s">
        <v>14679</v>
      </c>
      <c r="F8752" t="s">
        <v>14</v>
      </c>
      <c r="G8752" s="2">
        <v>44994</v>
      </c>
      <c r="H8752" t="s">
        <v>14314</v>
      </c>
      <c r="J8752" t="s">
        <v>21454</v>
      </c>
      <c r="K8752" t="str">
        <f t="shared" si="136"/>
        <v>2. Rp. 1.000.000 - 5.000.000</v>
      </c>
      <c r="L8752">
        <v>1500000</v>
      </c>
    </row>
    <row r="8753" spans="1:12" x14ac:dyDescent="0.2">
      <c r="A8753" t="s">
        <v>15715</v>
      </c>
      <c r="B8753" t="s">
        <v>11</v>
      </c>
      <c r="C8753">
        <v>0</v>
      </c>
      <c r="D8753" t="s">
        <v>7818</v>
      </c>
      <c r="E8753" t="s">
        <v>14671</v>
      </c>
      <c r="F8753" t="s">
        <v>780</v>
      </c>
      <c r="G8753" s="2">
        <v>44988</v>
      </c>
      <c r="J8753" t="s">
        <v>21455</v>
      </c>
      <c r="K8753" t="str">
        <f t="shared" si="136"/>
        <v>0. Disclosed</v>
      </c>
    </row>
    <row r="8754" spans="1:12" x14ac:dyDescent="0.2">
      <c r="A8754" t="s">
        <v>15715</v>
      </c>
      <c r="B8754" t="s">
        <v>11</v>
      </c>
      <c r="C8754">
        <v>0</v>
      </c>
      <c r="D8754" t="s">
        <v>9513</v>
      </c>
      <c r="E8754" t="s">
        <v>9514</v>
      </c>
      <c r="F8754" t="s">
        <v>1396</v>
      </c>
      <c r="G8754" s="2">
        <v>44991</v>
      </c>
      <c r="J8754" t="s">
        <v>21456</v>
      </c>
      <c r="K8754" t="str">
        <f t="shared" si="136"/>
        <v>0. Disclosed</v>
      </c>
    </row>
    <row r="8755" spans="1:12" x14ac:dyDescent="0.2">
      <c r="A8755" t="s">
        <v>15715</v>
      </c>
      <c r="B8755" t="s">
        <v>11</v>
      </c>
      <c r="C8755">
        <v>0</v>
      </c>
      <c r="D8755" t="s">
        <v>21457</v>
      </c>
      <c r="E8755" t="s">
        <v>21458</v>
      </c>
      <c r="F8755" t="s">
        <v>4248</v>
      </c>
      <c r="G8755" s="2">
        <v>44996</v>
      </c>
      <c r="J8755" t="s">
        <v>21459</v>
      </c>
      <c r="K8755" t="str">
        <f t="shared" si="136"/>
        <v>0. Disclosed</v>
      </c>
    </row>
    <row r="8756" spans="1:12" x14ac:dyDescent="0.2">
      <c r="A8756" t="s">
        <v>15715</v>
      </c>
      <c r="B8756" t="s">
        <v>11</v>
      </c>
      <c r="C8756">
        <v>0</v>
      </c>
      <c r="D8756" t="s">
        <v>10216</v>
      </c>
      <c r="E8756" t="s">
        <v>14629</v>
      </c>
      <c r="F8756" t="s">
        <v>14</v>
      </c>
      <c r="G8756" s="2">
        <v>44994</v>
      </c>
      <c r="J8756" t="s">
        <v>21460</v>
      </c>
      <c r="K8756" t="str">
        <f t="shared" si="136"/>
        <v>0. Disclosed</v>
      </c>
    </row>
    <row r="8757" spans="1:12" x14ac:dyDescent="0.2">
      <c r="A8757" t="s">
        <v>15715</v>
      </c>
      <c r="B8757" t="s">
        <v>11</v>
      </c>
      <c r="C8757">
        <v>0</v>
      </c>
      <c r="D8757" t="s">
        <v>10374</v>
      </c>
      <c r="E8757" t="s">
        <v>14504</v>
      </c>
      <c r="F8757" t="s">
        <v>1194</v>
      </c>
      <c r="G8757" s="2">
        <v>44998</v>
      </c>
      <c r="J8757" t="s">
        <v>21461</v>
      </c>
      <c r="K8757" t="str">
        <f t="shared" si="136"/>
        <v>0. Disclosed</v>
      </c>
    </row>
    <row r="8758" spans="1:12" x14ac:dyDescent="0.2">
      <c r="A8758" t="s">
        <v>15715</v>
      </c>
      <c r="B8758" t="s">
        <v>11</v>
      </c>
      <c r="C8758">
        <v>0</v>
      </c>
      <c r="D8758" t="s">
        <v>14719</v>
      </c>
      <c r="E8758" t="s">
        <v>14720</v>
      </c>
      <c r="F8758" t="s">
        <v>11261</v>
      </c>
      <c r="G8758" s="2">
        <v>44995</v>
      </c>
      <c r="J8758" t="s">
        <v>21462</v>
      </c>
      <c r="K8758" t="str">
        <f t="shared" si="136"/>
        <v>0. Disclosed</v>
      </c>
    </row>
    <row r="8759" spans="1:12" x14ac:dyDescent="0.2">
      <c r="A8759" t="s">
        <v>15715</v>
      </c>
      <c r="B8759" t="s">
        <v>11</v>
      </c>
      <c r="C8759">
        <v>0</v>
      </c>
      <c r="D8759" t="s">
        <v>7818</v>
      </c>
      <c r="E8759" t="s">
        <v>14607</v>
      </c>
      <c r="F8759" t="s">
        <v>1194</v>
      </c>
      <c r="G8759" s="2">
        <v>44990</v>
      </c>
      <c r="J8759" t="s">
        <v>21463</v>
      </c>
      <c r="K8759" t="str">
        <f t="shared" si="136"/>
        <v>0. Disclosed</v>
      </c>
    </row>
    <row r="8760" spans="1:12" x14ac:dyDescent="0.2">
      <c r="A8760" t="s">
        <v>15715</v>
      </c>
      <c r="B8760" t="s">
        <v>11</v>
      </c>
      <c r="C8760">
        <v>0</v>
      </c>
      <c r="D8760" t="s">
        <v>7183</v>
      </c>
      <c r="E8760" t="s">
        <v>14871</v>
      </c>
      <c r="F8760" t="s">
        <v>780</v>
      </c>
      <c r="G8760" s="2">
        <v>44991</v>
      </c>
      <c r="J8760" t="s">
        <v>21464</v>
      </c>
      <c r="K8760" t="str">
        <f t="shared" si="136"/>
        <v>0. Disclosed</v>
      </c>
    </row>
    <row r="8761" spans="1:12" x14ac:dyDescent="0.2">
      <c r="A8761" t="s">
        <v>15715</v>
      </c>
      <c r="B8761" t="s">
        <v>11</v>
      </c>
      <c r="C8761">
        <v>0</v>
      </c>
      <c r="D8761" t="s">
        <v>14506</v>
      </c>
      <c r="E8761" t="s">
        <v>14507</v>
      </c>
      <c r="F8761" t="s">
        <v>515</v>
      </c>
      <c r="G8761" s="2">
        <v>44995</v>
      </c>
      <c r="H8761" t="s">
        <v>4509</v>
      </c>
      <c r="J8761" t="s">
        <v>21465</v>
      </c>
      <c r="K8761" t="str">
        <f t="shared" si="136"/>
        <v>2. Rp. 1.000.000 - 5.000.000</v>
      </c>
      <c r="L8761">
        <v>2000000</v>
      </c>
    </row>
    <row r="8762" spans="1:12" x14ac:dyDescent="0.2">
      <c r="A8762" t="s">
        <v>15715</v>
      </c>
      <c r="B8762" t="s">
        <v>11</v>
      </c>
      <c r="C8762">
        <v>0</v>
      </c>
      <c r="D8762" t="s">
        <v>10216</v>
      </c>
      <c r="E8762" t="s">
        <v>14609</v>
      </c>
      <c r="F8762" t="s">
        <v>780</v>
      </c>
      <c r="G8762" s="2">
        <v>44995</v>
      </c>
      <c r="J8762" t="s">
        <v>21466</v>
      </c>
      <c r="K8762" t="str">
        <f t="shared" si="136"/>
        <v>0. Disclosed</v>
      </c>
    </row>
    <row r="8763" spans="1:12" x14ac:dyDescent="0.2">
      <c r="A8763" t="s">
        <v>15715</v>
      </c>
      <c r="B8763" t="s">
        <v>11</v>
      </c>
      <c r="C8763">
        <v>1</v>
      </c>
      <c r="D8763" t="s">
        <v>9383</v>
      </c>
      <c r="E8763" t="s">
        <v>21467</v>
      </c>
      <c r="F8763" t="s">
        <v>312</v>
      </c>
      <c r="G8763" s="2">
        <v>44988</v>
      </c>
      <c r="J8763" t="s">
        <v>21468</v>
      </c>
      <c r="K8763" t="str">
        <f t="shared" si="136"/>
        <v>0. Disclosed</v>
      </c>
    </row>
    <row r="8764" spans="1:12" x14ac:dyDescent="0.2">
      <c r="A8764" t="s">
        <v>15715</v>
      </c>
      <c r="B8764" t="s">
        <v>11</v>
      </c>
      <c r="C8764">
        <v>0</v>
      </c>
      <c r="D8764" t="s">
        <v>8913</v>
      </c>
      <c r="E8764" t="s">
        <v>15014</v>
      </c>
      <c r="F8764" t="s">
        <v>14</v>
      </c>
      <c r="G8764" s="2">
        <v>44994</v>
      </c>
      <c r="J8764" t="s">
        <v>21469</v>
      </c>
      <c r="K8764" t="str">
        <f t="shared" si="136"/>
        <v>0. Disclosed</v>
      </c>
    </row>
    <row r="8765" spans="1:12" x14ac:dyDescent="0.2">
      <c r="A8765" t="s">
        <v>15715</v>
      </c>
      <c r="B8765" t="s">
        <v>11</v>
      </c>
      <c r="C8765">
        <v>0</v>
      </c>
      <c r="D8765" t="s">
        <v>17155</v>
      </c>
      <c r="E8765" t="s">
        <v>21470</v>
      </c>
      <c r="F8765" t="s">
        <v>83</v>
      </c>
      <c r="G8765" s="2">
        <v>44994</v>
      </c>
      <c r="J8765" t="s">
        <v>21471</v>
      </c>
      <c r="K8765" t="str">
        <f t="shared" si="136"/>
        <v>0. Disclosed</v>
      </c>
    </row>
    <row r="8766" spans="1:12" x14ac:dyDescent="0.2">
      <c r="A8766" t="s">
        <v>15715</v>
      </c>
      <c r="B8766" t="s">
        <v>11</v>
      </c>
      <c r="C8766">
        <v>0</v>
      </c>
      <c r="D8766" t="s">
        <v>14898</v>
      </c>
      <c r="E8766" t="s">
        <v>14899</v>
      </c>
      <c r="F8766" t="s">
        <v>13166</v>
      </c>
      <c r="G8766" s="2">
        <v>44993</v>
      </c>
      <c r="J8766" t="s">
        <v>21472</v>
      </c>
      <c r="K8766" t="str">
        <f t="shared" si="136"/>
        <v>0. Disclosed</v>
      </c>
    </row>
    <row r="8767" spans="1:12" x14ac:dyDescent="0.2">
      <c r="A8767" t="s">
        <v>15715</v>
      </c>
      <c r="B8767" t="s">
        <v>11</v>
      </c>
      <c r="C8767">
        <v>0</v>
      </c>
      <c r="D8767" t="s">
        <v>7183</v>
      </c>
      <c r="E8767" t="s">
        <v>15034</v>
      </c>
      <c r="F8767" t="s">
        <v>1194</v>
      </c>
      <c r="G8767" s="2">
        <v>44994</v>
      </c>
      <c r="J8767" t="s">
        <v>21473</v>
      </c>
      <c r="K8767" t="str">
        <f t="shared" si="136"/>
        <v>0. Disclosed</v>
      </c>
    </row>
    <row r="8768" spans="1:12" x14ac:dyDescent="0.2">
      <c r="A8768" t="s">
        <v>15715</v>
      </c>
      <c r="B8768" t="s">
        <v>11</v>
      </c>
      <c r="C8768">
        <v>0</v>
      </c>
      <c r="D8768" t="s">
        <v>5183</v>
      </c>
      <c r="E8768" t="s">
        <v>6201</v>
      </c>
      <c r="F8768" t="s">
        <v>42</v>
      </c>
      <c r="G8768" s="2">
        <v>44992</v>
      </c>
      <c r="H8768" t="s">
        <v>290</v>
      </c>
      <c r="J8768" t="s">
        <v>21474</v>
      </c>
      <c r="K8768" t="str">
        <f t="shared" si="136"/>
        <v>2. Rp. 1.000.000 - 5.000.000</v>
      </c>
      <c r="L8768">
        <v>5000000</v>
      </c>
    </row>
    <row r="8769" spans="1:12" x14ac:dyDescent="0.2">
      <c r="A8769" t="s">
        <v>15715</v>
      </c>
      <c r="B8769" t="s">
        <v>11</v>
      </c>
      <c r="C8769">
        <v>0</v>
      </c>
      <c r="D8769" t="s">
        <v>7818</v>
      </c>
      <c r="E8769" t="s">
        <v>14712</v>
      </c>
      <c r="F8769" t="s">
        <v>572</v>
      </c>
      <c r="G8769" s="2">
        <v>44988</v>
      </c>
      <c r="J8769" t="s">
        <v>21475</v>
      </c>
      <c r="K8769" t="str">
        <f t="shared" si="136"/>
        <v>0. Disclosed</v>
      </c>
    </row>
    <row r="8770" spans="1:12" x14ac:dyDescent="0.2">
      <c r="A8770" t="s">
        <v>15715</v>
      </c>
      <c r="B8770" t="s">
        <v>11</v>
      </c>
      <c r="C8770">
        <v>0</v>
      </c>
      <c r="D8770" t="s">
        <v>7183</v>
      </c>
      <c r="E8770" t="s">
        <v>14891</v>
      </c>
      <c r="F8770" t="s">
        <v>780</v>
      </c>
      <c r="G8770" s="2">
        <v>44994</v>
      </c>
      <c r="J8770" t="s">
        <v>21476</v>
      </c>
      <c r="K8770" t="str">
        <f t="shared" si="136"/>
        <v>0. Disclosed</v>
      </c>
    </row>
    <row r="8771" spans="1:12" x14ac:dyDescent="0.2">
      <c r="A8771" t="s">
        <v>15715</v>
      </c>
      <c r="B8771" t="s">
        <v>11</v>
      </c>
      <c r="C8771">
        <v>0</v>
      </c>
      <c r="D8771" t="s">
        <v>9394</v>
      </c>
      <c r="E8771" t="s">
        <v>6952</v>
      </c>
      <c r="F8771" t="s">
        <v>14</v>
      </c>
      <c r="G8771" s="2">
        <v>44993</v>
      </c>
      <c r="J8771" t="s">
        <v>21477</v>
      </c>
      <c r="K8771" t="str">
        <f t="shared" ref="K8771:K8834" si="137">IF(L8771="","0. Disclosed",IF(L8771&gt;25000000,"7.  &gt; Rp. 25.000.000",IF(L8771&gt;20000000,"6. Rp. 20.000.000 - 25.000.000",IF(L8771&gt;15000000,"5. Rp. 15.000.000 - 20.000.000",IF(L8771&gt;10000000,"4. Rp. 10.000.000 - 15.000.000",IF(L8771&gt;5000000,"3. Rp. 5.000.000 - 10.000.000",IF(L8771&gt;1000000,"2. Rp. 1.000.000 - 5.000.000","1. &lt; Rp. 1.000.000")))))))</f>
        <v>0. Disclosed</v>
      </c>
    </row>
    <row r="8772" spans="1:12" x14ac:dyDescent="0.2">
      <c r="A8772" t="s">
        <v>15715</v>
      </c>
      <c r="B8772" t="s">
        <v>11</v>
      </c>
      <c r="C8772">
        <v>0</v>
      </c>
      <c r="D8772" t="s">
        <v>21478</v>
      </c>
      <c r="E8772" t="s">
        <v>21479</v>
      </c>
      <c r="F8772" t="s">
        <v>4087</v>
      </c>
      <c r="G8772" s="2">
        <v>44995</v>
      </c>
      <c r="J8772" t="s">
        <v>21480</v>
      </c>
      <c r="K8772" t="str">
        <f t="shared" si="137"/>
        <v>0. Disclosed</v>
      </c>
    </row>
    <row r="8773" spans="1:12" x14ac:dyDescent="0.2">
      <c r="A8773" t="s">
        <v>15715</v>
      </c>
      <c r="B8773" t="s">
        <v>11</v>
      </c>
      <c r="C8773">
        <v>0</v>
      </c>
      <c r="D8773" t="s">
        <v>14766</v>
      </c>
      <c r="E8773" t="s">
        <v>14767</v>
      </c>
      <c r="F8773" t="s">
        <v>4618</v>
      </c>
      <c r="G8773" s="2">
        <v>44992</v>
      </c>
      <c r="J8773" t="s">
        <v>21481</v>
      </c>
      <c r="K8773" t="str">
        <f t="shared" si="137"/>
        <v>0. Disclosed</v>
      </c>
    </row>
    <row r="8774" spans="1:12" x14ac:dyDescent="0.2">
      <c r="A8774" t="s">
        <v>15715</v>
      </c>
      <c r="B8774" t="s">
        <v>11</v>
      </c>
      <c r="C8774">
        <v>0</v>
      </c>
      <c r="D8774" t="s">
        <v>10216</v>
      </c>
      <c r="E8774" t="s">
        <v>14618</v>
      </c>
      <c r="F8774" t="s">
        <v>42</v>
      </c>
      <c r="G8774" s="2">
        <v>44992</v>
      </c>
      <c r="J8774" t="s">
        <v>21482</v>
      </c>
      <c r="K8774" t="str">
        <f t="shared" si="137"/>
        <v>0. Disclosed</v>
      </c>
    </row>
    <row r="8775" spans="1:12" x14ac:dyDescent="0.2">
      <c r="A8775" t="s">
        <v>15715</v>
      </c>
      <c r="B8775" t="s">
        <v>11</v>
      </c>
      <c r="C8775">
        <v>0</v>
      </c>
      <c r="D8775" t="s">
        <v>10704</v>
      </c>
      <c r="E8775" t="s">
        <v>14785</v>
      </c>
      <c r="F8775" t="s">
        <v>1194</v>
      </c>
      <c r="G8775" s="2">
        <v>44991</v>
      </c>
      <c r="J8775" t="s">
        <v>21483</v>
      </c>
      <c r="K8775" t="str">
        <f t="shared" si="137"/>
        <v>0. Disclosed</v>
      </c>
    </row>
    <row r="8776" spans="1:12" x14ac:dyDescent="0.2">
      <c r="A8776" t="s">
        <v>15715</v>
      </c>
      <c r="B8776" t="s">
        <v>11</v>
      </c>
      <c r="C8776">
        <v>0</v>
      </c>
      <c r="D8776" t="s">
        <v>14572</v>
      </c>
      <c r="E8776" t="s">
        <v>14641</v>
      </c>
      <c r="F8776" t="s">
        <v>11261</v>
      </c>
      <c r="G8776" s="2">
        <v>44998</v>
      </c>
      <c r="J8776" t="s">
        <v>21484</v>
      </c>
      <c r="K8776" t="str">
        <f t="shared" si="137"/>
        <v>0. Disclosed</v>
      </c>
    </row>
    <row r="8777" spans="1:12" x14ac:dyDescent="0.2">
      <c r="A8777" t="s">
        <v>15715</v>
      </c>
      <c r="B8777" t="s">
        <v>11</v>
      </c>
      <c r="C8777">
        <v>0</v>
      </c>
      <c r="D8777" t="s">
        <v>9831</v>
      </c>
      <c r="E8777" t="s">
        <v>14605</v>
      </c>
      <c r="F8777" t="s">
        <v>42</v>
      </c>
      <c r="G8777" s="2">
        <v>44992</v>
      </c>
      <c r="J8777" t="s">
        <v>21485</v>
      </c>
      <c r="K8777" t="str">
        <f t="shared" si="137"/>
        <v>0. Disclosed</v>
      </c>
    </row>
    <row r="8778" spans="1:12" x14ac:dyDescent="0.2">
      <c r="A8778" t="s">
        <v>15715</v>
      </c>
      <c r="B8778" t="s">
        <v>11</v>
      </c>
      <c r="C8778">
        <v>0</v>
      </c>
      <c r="D8778" t="s">
        <v>7697</v>
      </c>
      <c r="E8778" t="s">
        <v>14816</v>
      </c>
      <c r="F8778" t="s">
        <v>780</v>
      </c>
      <c r="G8778" s="2">
        <v>44988</v>
      </c>
      <c r="J8778" t="s">
        <v>21486</v>
      </c>
      <c r="K8778" t="str">
        <f t="shared" si="137"/>
        <v>0. Disclosed</v>
      </c>
    </row>
    <row r="8779" spans="1:12" x14ac:dyDescent="0.2">
      <c r="A8779" t="s">
        <v>15715</v>
      </c>
      <c r="B8779" t="s">
        <v>11</v>
      </c>
      <c r="C8779">
        <v>0</v>
      </c>
      <c r="D8779" t="s">
        <v>21487</v>
      </c>
      <c r="E8779" t="s">
        <v>21488</v>
      </c>
      <c r="F8779" t="s">
        <v>780</v>
      </c>
      <c r="G8779" s="2">
        <v>44995</v>
      </c>
      <c r="J8779" t="s">
        <v>21489</v>
      </c>
      <c r="K8779" t="str">
        <f t="shared" si="137"/>
        <v>0. Disclosed</v>
      </c>
    </row>
    <row r="8780" spans="1:12" x14ac:dyDescent="0.2">
      <c r="A8780" t="s">
        <v>15715</v>
      </c>
      <c r="B8780" t="s">
        <v>11</v>
      </c>
      <c r="C8780">
        <v>0</v>
      </c>
      <c r="D8780" t="s">
        <v>7183</v>
      </c>
      <c r="E8780" t="s">
        <v>14964</v>
      </c>
      <c r="F8780" t="s">
        <v>912</v>
      </c>
      <c r="G8780" s="2">
        <v>44993</v>
      </c>
      <c r="J8780" t="s">
        <v>21490</v>
      </c>
      <c r="K8780" t="str">
        <f t="shared" si="137"/>
        <v>0. Disclosed</v>
      </c>
    </row>
    <row r="8781" spans="1:12" x14ac:dyDescent="0.2">
      <c r="A8781" t="s">
        <v>15715</v>
      </c>
      <c r="B8781" t="s">
        <v>11</v>
      </c>
      <c r="C8781">
        <v>0</v>
      </c>
      <c r="D8781" t="s">
        <v>15061</v>
      </c>
      <c r="E8781" t="s">
        <v>15062</v>
      </c>
      <c r="F8781" t="s">
        <v>912</v>
      </c>
      <c r="G8781" s="2">
        <v>44988</v>
      </c>
      <c r="J8781" t="s">
        <v>21491</v>
      </c>
      <c r="K8781" t="str">
        <f t="shared" si="137"/>
        <v>0. Disclosed</v>
      </c>
    </row>
    <row r="8782" spans="1:12" x14ac:dyDescent="0.2">
      <c r="A8782" t="s">
        <v>15715</v>
      </c>
      <c r="B8782" t="s">
        <v>11</v>
      </c>
      <c r="C8782">
        <v>0</v>
      </c>
      <c r="D8782" t="s">
        <v>15017</v>
      </c>
      <c r="E8782" t="s">
        <v>15018</v>
      </c>
      <c r="F8782" t="s">
        <v>312</v>
      </c>
      <c r="G8782" s="2">
        <v>44996</v>
      </c>
      <c r="J8782" t="s">
        <v>21492</v>
      </c>
      <c r="K8782" t="str">
        <f t="shared" si="137"/>
        <v>0. Disclosed</v>
      </c>
    </row>
    <row r="8783" spans="1:12" x14ac:dyDescent="0.2">
      <c r="A8783" t="s">
        <v>15715</v>
      </c>
      <c r="B8783" t="s">
        <v>11</v>
      </c>
      <c r="C8783">
        <v>0</v>
      </c>
      <c r="D8783" t="s">
        <v>21493</v>
      </c>
      <c r="E8783" t="s">
        <v>21494</v>
      </c>
      <c r="F8783" t="s">
        <v>14</v>
      </c>
      <c r="G8783" s="2">
        <v>44995</v>
      </c>
      <c r="H8783" t="s">
        <v>1152</v>
      </c>
      <c r="J8783" t="s">
        <v>21495</v>
      </c>
      <c r="K8783" t="str">
        <f t="shared" si="137"/>
        <v>2. Rp. 1.000.000 - 5.000.000</v>
      </c>
      <c r="L8783">
        <v>2500000</v>
      </c>
    </row>
    <row r="8784" spans="1:12" x14ac:dyDescent="0.2">
      <c r="A8784" t="s">
        <v>15715</v>
      </c>
      <c r="B8784" t="s">
        <v>11</v>
      </c>
      <c r="C8784">
        <v>0</v>
      </c>
      <c r="D8784" t="s">
        <v>21496</v>
      </c>
      <c r="E8784" t="s">
        <v>21497</v>
      </c>
      <c r="F8784" t="s">
        <v>702</v>
      </c>
      <c r="G8784" s="2">
        <v>44994</v>
      </c>
      <c r="J8784" t="s">
        <v>21498</v>
      </c>
      <c r="K8784" t="str">
        <f t="shared" si="137"/>
        <v>0. Disclosed</v>
      </c>
    </row>
    <row r="8785" spans="1:12" x14ac:dyDescent="0.2">
      <c r="A8785" t="s">
        <v>15715</v>
      </c>
      <c r="B8785" t="s">
        <v>11</v>
      </c>
      <c r="C8785">
        <v>0</v>
      </c>
      <c r="D8785" t="s">
        <v>7247</v>
      </c>
      <c r="E8785" t="s">
        <v>14856</v>
      </c>
      <c r="F8785" t="s">
        <v>780</v>
      </c>
      <c r="G8785" s="2">
        <v>44994</v>
      </c>
      <c r="H8785" t="s">
        <v>3007</v>
      </c>
      <c r="J8785" t="s">
        <v>21499</v>
      </c>
      <c r="K8785" t="str">
        <f t="shared" si="137"/>
        <v>2. Rp. 1.000.000 - 5.000.000</v>
      </c>
      <c r="L8785">
        <v>3500000</v>
      </c>
    </row>
    <row r="8786" spans="1:12" x14ac:dyDescent="0.2">
      <c r="A8786" t="s">
        <v>15715</v>
      </c>
      <c r="B8786" t="s">
        <v>11</v>
      </c>
      <c r="C8786">
        <v>0</v>
      </c>
      <c r="D8786" t="s">
        <v>7183</v>
      </c>
      <c r="E8786" t="s">
        <v>15021</v>
      </c>
      <c r="F8786" t="s">
        <v>1396</v>
      </c>
      <c r="G8786" s="2">
        <v>44993</v>
      </c>
      <c r="J8786" t="s">
        <v>21500</v>
      </c>
      <c r="K8786" t="str">
        <f t="shared" si="137"/>
        <v>0. Disclosed</v>
      </c>
    </row>
    <row r="8787" spans="1:12" x14ac:dyDescent="0.2">
      <c r="A8787" t="s">
        <v>15715</v>
      </c>
      <c r="B8787" t="s">
        <v>11</v>
      </c>
      <c r="C8787">
        <v>0</v>
      </c>
      <c r="D8787" t="s">
        <v>7183</v>
      </c>
      <c r="E8787" t="s">
        <v>14948</v>
      </c>
      <c r="F8787" t="s">
        <v>3685</v>
      </c>
      <c r="G8787" s="2">
        <v>44994</v>
      </c>
      <c r="J8787" t="s">
        <v>21501</v>
      </c>
      <c r="K8787" t="str">
        <f t="shared" si="137"/>
        <v>0. Disclosed</v>
      </c>
    </row>
    <row r="8788" spans="1:12" x14ac:dyDescent="0.2">
      <c r="A8788" t="s">
        <v>15715</v>
      </c>
      <c r="B8788" t="s">
        <v>11</v>
      </c>
      <c r="C8788">
        <v>0</v>
      </c>
      <c r="D8788" t="s">
        <v>15002</v>
      </c>
      <c r="E8788" t="s">
        <v>15003</v>
      </c>
      <c r="F8788" t="s">
        <v>1321</v>
      </c>
      <c r="G8788" s="2">
        <v>44994</v>
      </c>
      <c r="J8788" t="s">
        <v>21502</v>
      </c>
      <c r="K8788" t="str">
        <f t="shared" si="137"/>
        <v>0. Disclosed</v>
      </c>
    </row>
    <row r="8789" spans="1:12" x14ac:dyDescent="0.2">
      <c r="A8789" t="s">
        <v>15715</v>
      </c>
      <c r="B8789" t="s">
        <v>11</v>
      </c>
      <c r="C8789">
        <v>0</v>
      </c>
      <c r="D8789" t="s">
        <v>13896</v>
      </c>
      <c r="E8789" t="s">
        <v>21503</v>
      </c>
      <c r="F8789" t="s">
        <v>14</v>
      </c>
      <c r="G8789" s="2">
        <v>44993</v>
      </c>
      <c r="J8789" t="s">
        <v>21504</v>
      </c>
      <c r="K8789" t="str">
        <f t="shared" si="137"/>
        <v>0. Disclosed</v>
      </c>
    </row>
    <row r="8790" spans="1:12" x14ac:dyDescent="0.2">
      <c r="A8790" t="s">
        <v>15715</v>
      </c>
      <c r="B8790" t="s">
        <v>11</v>
      </c>
      <c r="C8790">
        <v>0</v>
      </c>
      <c r="D8790" t="s">
        <v>7183</v>
      </c>
      <c r="E8790" t="s">
        <v>21505</v>
      </c>
      <c r="F8790" t="s">
        <v>1396</v>
      </c>
      <c r="G8790" s="2">
        <v>44995</v>
      </c>
      <c r="J8790" t="s">
        <v>21506</v>
      </c>
      <c r="K8790" t="str">
        <f t="shared" si="137"/>
        <v>0. Disclosed</v>
      </c>
    </row>
    <row r="8791" spans="1:12" x14ac:dyDescent="0.2">
      <c r="A8791" t="s">
        <v>15715</v>
      </c>
      <c r="B8791" t="s">
        <v>11</v>
      </c>
      <c r="C8791">
        <v>0</v>
      </c>
      <c r="D8791" t="s">
        <v>7511</v>
      </c>
      <c r="E8791" t="s">
        <v>21507</v>
      </c>
      <c r="F8791" t="s">
        <v>42</v>
      </c>
      <c r="G8791" s="2">
        <v>44994</v>
      </c>
      <c r="J8791" t="s">
        <v>21508</v>
      </c>
      <c r="K8791" t="str">
        <f t="shared" si="137"/>
        <v>0. Disclosed</v>
      </c>
    </row>
    <row r="8792" spans="1:12" x14ac:dyDescent="0.2">
      <c r="A8792" t="s">
        <v>15715</v>
      </c>
      <c r="B8792" t="s">
        <v>11</v>
      </c>
      <c r="C8792">
        <v>0</v>
      </c>
      <c r="D8792" t="s">
        <v>11791</v>
      </c>
      <c r="E8792" t="s">
        <v>21509</v>
      </c>
      <c r="F8792" t="s">
        <v>1321</v>
      </c>
      <c r="G8792" s="2">
        <v>44993</v>
      </c>
      <c r="J8792" t="s">
        <v>21510</v>
      </c>
      <c r="K8792" t="str">
        <f t="shared" si="137"/>
        <v>0. Disclosed</v>
      </c>
    </row>
    <row r="8793" spans="1:12" x14ac:dyDescent="0.2">
      <c r="A8793" t="s">
        <v>15715</v>
      </c>
      <c r="B8793" t="s">
        <v>11</v>
      </c>
      <c r="C8793">
        <v>0</v>
      </c>
      <c r="D8793" t="s">
        <v>7183</v>
      </c>
      <c r="E8793" t="s">
        <v>14973</v>
      </c>
      <c r="F8793" t="s">
        <v>42</v>
      </c>
      <c r="G8793" s="2">
        <v>44993</v>
      </c>
      <c r="H8793" t="s">
        <v>14974</v>
      </c>
      <c r="J8793" t="s">
        <v>21511</v>
      </c>
      <c r="K8793" t="str">
        <f t="shared" si="137"/>
        <v>2. Rp. 1.000.000 - 5.000.000</v>
      </c>
      <c r="L8793">
        <v>1800000</v>
      </c>
    </row>
    <row r="8794" spans="1:12" x14ac:dyDescent="0.2">
      <c r="A8794" t="s">
        <v>15715</v>
      </c>
      <c r="B8794" t="s">
        <v>11</v>
      </c>
      <c r="C8794">
        <v>0</v>
      </c>
      <c r="D8794" t="s">
        <v>9831</v>
      </c>
      <c r="E8794" t="s">
        <v>14773</v>
      </c>
      <c r="F8794" t="s">
        <v>14</v>
      </c>
      <c r="G8794" s="2">
        <v>44992</v>
      </c>
      <c r="J8794" t="s">
        <v>21512</v>
      </c>
      <c r="K8794" t="str">
        <f t="shared" si="137"/>
        <v>0. Disclosed</v>
      </c>
    </row>
    <row r="8795" spans="1:12" x14ac:dyDescent="0.2">
      <c r="A8795" t="s">
        <v>15715</v>
      </c>
      <c r="B8795" t="s">
        <v>11</v>
      </c>
      <c r="C8795">
        <v>0</v>
      </c>
      <c r="D8795" t="s">
        <v>7697</v>
      </c>
      <c r="E8795" t="s">
        <v>14770</v>
      </c>
      <c r="F8795" t="s">
        <v>780</v>
      </c>
      <c r="G8795" s="2">
        <v>44988</v>
      </c>
      <c r="J8795" t="s">
        <v>21513</v>
      </c>
      <c r="K8795" t="str">
        <f t="shared" si="137"/>
        <v>0. Disclosed</v>
      </c>
    </row>
    <row r="8796" spans="1:12" x14ac:dyDescent="0.2">
      <c r="A8796" t="s">
        <v>15715</v>
      </c>
      <c r="B8796" t="s">
        <v>11</v>
      </c>
      <c r="C8796">
        <v>0</v>
      </c>
      <c r="D8796" t="s">
        <v>7697</v>
      </c>
      <c r="E8796" t="s">
        <v>5714</v>
      </c>
      <c r="F8796" t="s">
        <v>14</v>
      </c>
      <c r="G8796" s="2">
        <v>44988</v>
      </c>
      <c r="H8796" t="s">
        <v>14804</v>
      </c>
      <c r="J8796" t="s">
        <v>21514</v>
      </c>
      <c r="K8796" t="str">
        <f t="shared" si="137"/>
        <v>2. Rp. 1.000.000 - 5.000.000</v>
      </c>
      <c r="L8796">
        <v>4000000</v>
      </c>
    </row>
    <row r="8797" spans="1:12" x14ac:dyDescent="0.2">
      <c r="A8797" t="s">
        <v>15715</v>
      </c>
      <c r="B8797" t="s">
        <v>11</v>
      </c>
      <c r="C8797">
        <v>0</v>
      </c>
      <c r="D8797" t="s">
        <v>14847</v>
      </c>
      <c r="E8797" t="s">
        <v>14848</v>
      </c>
      <c r="F8797" t="s">
        <v>1413</v>
      </c>
      <c r="G8797" s="2">
        <v>44991</v>
      </c>
      <c r="J8797" t="s">
        <v>21515</v>
      </c>
      <c r="K8797" t="str">
        <f t="shared" si="137"/>
        <v>0. Disclosed</v>
      </c>
    </row>
    <row r="8798" spans="1:12" x14ac:dyDescent="0.2">
      <c r="A8798" t="s">
        <v>15715</v>
      </c>
      <c r="B8798" t="s">
        <v>11</v>
      </c>
      <c r="C8798">
        <v>0</v>
      </c>
      <c r="D8798" t="s">
        <v>7697</v>
      </c>
      <c r="E8798" t="s">
        <v>14825</v>
      </c>
      <c r="F8798" t="s">
        <v>12196</v>
      </c>
      <c r="G8798" s="2">
        <v>44988</v>
      </c>
      <c r="J8798" t="s">
        <v>21516</v>
      </c>
      <c r="K8798" t="str">
        <f t="shared" si="137"/>
        <v>0. Disclosed</v>
      </c>
    </row>
    <row r="8799" spans="1:12" x14ac:dyDescent="0.2">
      <c r="A8799" t="s">
        <v>15715</v>
      </c>
      <c r="B8799" t="s">
        <v>11</v>
      </c>
      <c r="C8799">
        <v>0</v>
      </c>
      <c r="D8799" t="s">
        <v>7183</v>
      </c>
      <c r="E8799" t="s">
        <v>14967</v>
      </c>
      <c r="F8799" t="s">
        <v>1321</v>
      </c>
      <c r="G8799" s="2">
        <v>44992</v>
      </c>
      <c r="J8799" t="s">
        <v>21517</v>
      </c>
      <c r="K8799" t="str">
        <f t="shared" si="137"/>
        <v>0. Disclosed</v>
      </c>
    </row>
    <row r="8800" spans="1:12" x14ac:dyDescent="0.2">
      <c r="A8800" t="s">
        <v>15715</v>
      </c>
      <c r="B8800" t="s">
        <v>11</v>
      </c>
      <c r="C8800">
        <v>0</v>
      </c>
      <c r="D8800" t="s">
        <v>7183</v>
      </c>
      <c r="E8800" t="s">
        <v>15116</v>
      </c>
      <c r="F8800" t="s">
        <v>4087</v>
      </c>
      <c r="G8800" s="2">
        <v>44992</v>
      </c>
      <c r="J8800" t="s">
        <v>21518</v>
      </c>
      <c r="K8800" t="str">
        <f t="shared" si="137"/>
        <v>0. Disclosed</v>
      </c>
    </row>
    <row r="8801" spans="1:12" x14ac:dyDescent="0.2">
      <c r="A8801" t="s">
        <v>15715</v>
      </c>
      <c r="B8801" t="s">
        <v>11</v>
      </c>
      <c r="C8801">
        <v>0</v>
      </c>
      <c r="D8801" t="s">
        <v>12752</v>
      </c>
      <c r="E8801" t="s">
        <v>15075</v>
      </c>
      <c r="F8801" t="s">
        <v>696</v>
      </c>
      <c r="G8801" s="2">
        <v>44991</v>
      </c>
      <c r="J8801" t="s">
        <v>21519</v>
      </c>
      <c r="K8801" t="str">
        <f t="shared" si="137"/>
        <v>0. Disclosed</v>
      </c>
    </row>
    <row r="8802" spans="1:12" x14ac:dyDescent="0.2">
      <c r="A8802" t="s">
        <v>15715</v>
      </c>
      <c r="B8802" t="s">
        <v>11</v>
      </c>
      <c r="C8802">
        <v>0</v>
      </c>
      <c r="D8802" t="s">
        <v>14558</v>
      </c>
      <c r="E8802" t="s">
        <v>14559</v>
      </c>
      <c r="F8802" t="s">
        <v>12162</v>
      </c>
      <c r="G8802" s="2">
        <v>44991</v>
      </c>
      <c r="J8802" t="s">
        <v>21520</v>
      </c>
      <c r="K8802" t="str">
        <f t="shared" si="137"/>
        <v>0. Disclosed</v>
      </c>
    </row>
    <row r="8803" spans="1:12" x14ac:dyDescent="0.2">
      <c r="A8803" t="s">
        <v>15715</v>
      </c>
      <c r="B8803" t="s">
        <v>11</v>
      </c>
      <c r="C8803">
        <v>0</v>
      </c>
      <c r="D8803" t="s">
        <v>21521</v>
      </c>
      <c r="E8803" t="s">
        <v>21522</v>
      </c>
      <c r="F8803" t="s">
        <v>1194</v>
      </c>
      <c r="G8803" s="2">
        <v>44993</v>
      </c>
      <c r="J8803" t="s">
        <v>21523</v>
      </c>
      <c r="K8803" t="str">
        <f t="shared" si="137"/>
        <v>0. Disclosed</v>
      </c>
    </row>
    <row r="8804" spans="1:12" x14ac:dyDescent="0.2">
      <c r="A8804" t="s">
        <v>15715</v>
      </c>
      <c r="B8804" t="s">
        <v>11</v>
      </c>
      <c r="C8804">
        <v>0</v>
      </c>
      <c r="D8804" t="s">
        <v>14956</v>
      </c>
      <c r="E8804" t="s">
        <v>14957</v>
      </c>
      <c r="F8804" t="s">
        <v>195</v>
      </c>
      <c r="G8804" s="2">
        <v>44994</v>
      </c>
      <c r="J8804" t="s">
        <v>21524</v>
      </c>
      <c r="K8804" t="str">
        <f t="shared" si="137"/>
        <v>0. Disclosed</v>
      </c>
    </row>
    <row r="8805" spans="1:12" x14ac:dyDescent="0.2">
      <c r="A8805" t="s">
        <v>15715</v>
      </c>
      <c r="B8805" t="s">
        <v>11</v>
      </c>
      <c r="C8805">
        <v>0</v>
      </c>
      <c r="D8805" t="s">
        <v>21525</v>
      </c>
      <c r="E8805" t="s">
        <v>21526</v>
      </c>
      <c r="F8805" t="s">
        <v>42</v>
      </c>
      <c r="G8805" s="2">
        <v>44988</v>
      </c>
      <c r="J8805" t="s">
        <v>21527</v>
      </c>
      <c r="K8805" t="str">
        <f t="shared" si="137"/>
        <v>0. Disclosed</v>
      </c>
    </row>
    <row r="8806" spans="1:12" x14ac:dyDescent="0.2">
      <c r="A8806" t="s">
        <v>15715</v>
      </c>
      <c r="B8806" t="s">
        <v>11</v>
      </c>
      <c r="C8806">
        <v>0</v>
      </c>
      <c r="D8806" t="s">
        <v>14733</v>
      </c>
      <c r="E8806" t="s">
        <v>14734</v>
      </c>
      <c r="F8806" t="s">
        <v>1194</v>
      </c>
      <c r="G8806" s="2">
        <v>44994</v>
      </c>
      <c r="J8806" t="s">
        <v>21528</v>
      </c>
      <c r="K8806" t="str">
        <f t="shared" si="137"/>
        <v>0. Disclosed</v>
      </c>
    </row>
    <row r="8807" spans="1:12" x14ac:dyDescent="0.2">
      <c r="A8807" t="s">
        <v>15715</v>
      </c>
      <c r="B8807" t="s">
        <v>11</v>
      </c>
      <c r="C8807">
        <v>0</v>
      </c>
      <c r="D8807" t="s">
        <v>14800</v>
      </c>
      <c r="E8807" t="s">
        <v>14801</v>
      </c>
      <c r="F8807" t="s">
        <v>195</v>
      </c>
      <c r="G8807" s="2">
        <v>44988</v>
      </c>
      <c r="J8807" t="s">
        <v>21529</v>
      </c>
      <c r="K8807" t="str">
        <f t="shared" si="137"/>
        <v>0. Disclosed</v>
      </c>
    </row>
    <row r="8808" spans="1:12" x14ac:dyDescent="0.2">
      <c r="A8808" t="s">
        <v>15715</v>
      </c>
      <c r="B8808" t="s">
        <v>11</v>
      </c>
      <c r="C8808">
        <v>0</v>
      </c>
      <c r="D8808" t="s">
        <v>8913</v>
      </c>
      <c r="E8808" t="s">
        <v>15037</v>
      </c>
      <c r="F8808" t="s">
        <v>5696</v>
      </c>
      <c r="G8808" s="2">
        <v>44991</v>
      </c>
      <c r="J8808" t="s">
        <v>21530</v>
      </c>
      <c r="K8808" t="str">
        <f t="shared" si="137"/>
        <v>0. Disclosed</v>
      </c>
    </row>
    <row r="8809" spans="1:12" x14ac:dyDescent="0.2">
      <c r="A8809" t="s">
        <v>15715</v>
      </c>
      <c r="B8809" t="s">
        <v>11</v>
      </c>
      <c r="C8809">
        <v>0</v>
      </c>
      <c r="D8809" t="s">
        <v>9490</v>
      </c>
      <c r="E8809" t="s">
        <v>14168</v>
      </c>
      <c r="F8809" t="s">
        <v>1194</v>
      </c>
      <c r="G8809" s="2">
        <v>44991</v>
      </c>
      <c r="J8809" t="s">
        <v>21531</v>
      </c>
      <c r="K8809" t="str">
        <f t="shared" si="137"/>
        <v>0. Disclosed</v>
      </c>
    </row>
    <row r="8810" spans="1:12" x14ac:dyDescent="0.2">
      <c r="A8810" t="s">
        <v>15715</v>
      </c>
      <c r="B8810" t="s">
        <v>11</v>
      </c>
      <c r="C8810">
        <v>0</v>
      </c>
      <c r="D8810" t="s">
        <v>21532</v>
      </c>
      <c r="E8810" t="s">
        <v>21533</v>
      </c>
      <c r="F8810" t="s">
        <v>846</v>
      </c>
      <c r="G8810" s="2">
        <v>44988</v>
      </c>
      <c r="J8810" t="s">
        <v>21534</v>
      </c>
      <c r="K8810" t="str">
        <f t="shared" si="137"/>
        <v>0. Disclosed</v>
      </c>
    </row>
    <row r="8811" spans="1:12" x14ac:dyDescent="0.2">
      <c r="A8811" t="s">
        <v>15715</v>
      </c>
      <c r="B8811" t="s">
        <v>11</v>
      </c>
      <c r="C8811">
        <v>0</v>
      </c>
      <c r="D8811" t="s">
        <v>7183</v>
      </c>
      <c r="E8811" t="s">
        <v>15078</v>
      </c>
      <c r="F8811" t="s">
        <v>696</v>
      </c>
      <c r="G8811" s="2">
        <v>44994</v>
      </c>
      <c r="J8811" t="s">
        <v>21535</v>
      </c>
      <c r="K8811" t="str">
        <f t="shared" si="137"/>
        <v>0. Disclosed</v>
      </c>
    </row>
    <row r="8812" spans="1:12" x14ac:dyDescent="0.2">
      <c r="A8812" t="s">
        <v>15715</v>
      </c>
      <c r="B8812" t="s">
        <v>11</v>
      </c>
      <c r="C8812">
        <v>0</v>
      </c>
      <c r="D8812" t="s">
        <v>15010</v>
      </c>
      <c r="E8812" t="s">
        <v>15011</v>
      </c>
      <c r="F8812" t="s">
        <v>7525</v>
      </c>
      <c r="G8812" s="2">
        <v>44992</v>
      </c>
      <c r="J8812" t="s">
        <v>21536</v>
      </c>
      <c r="K8812" t="str">
        <f t="shared" si="137"/>
        <v>0. Disclosed</v>
      </c>
    </row>
    <row r="8813" spans="1:12" x14ac:dyDescent="0.2">
      <c r="A8813" t="s">
        <v>15715</v>
      </c>
      <c r="B8813" t="s">
        <v>11</v>
      </c>
      <c r="C8813">
        <v>0</v>
      </c>
      <c r="D8813" t="s">
        <v>8913</v>
      </c>
      <c r="E8813" t="s">
        <v>15093</v>
      </c>
      <c r="F8813" t="s">
        <v>259</v>
      </c>
      <c r="G8813" s="2">
        <v>44993</v>
      </c>
      <c r="H8813" t="s">
        <v>3314</v>
      </c>
      <c r="J8813" t="s">
        <v>21537</v>
      </c>
      <c r="K8813" t="str">
        <f t="shared" si="137"/>
        <v>2. Rp. 1.000.000 - 5.000.000</v>
      </c>
      <c r="L8813">
        <v>4500000</v>
      </c>
    </row>
    <row r="8814" spans="1:12" x14ac:dyDescent="0.2">
      <c r="A8814" t="s">
        <v>15715</v>
      </c>
      <c r="B8814" t="s">
        <v>11</v>
      </c>
      <c r="C8814">
        <v>0</v>
      </c>
      <c r="D8814" t="s">
        <v>7697</v>
      </c>
      <c r="E8814" t="s">
        <v>9581</v>
      </c>
      <c r="F8814" t="s">
        <v>1712</v>
      </c>
      <c r="G8814" s="2">
        <v>44987</v>
      </c>
      <c r="J8814" t="s">
        <v>21538</v>
      </c>
      <c r="K8814" t="str">
        <f t="shared" si="137"/>
        <v>0. Disclosed</v>
      </c>
    </row>
    <row r="8815" spans="1:12" x14ac:dyDescent="0.2">
      <c r="A8815" t="s">
        <v>15715</v>
      </c>
      <c r="B8815" t="s">
        <v>11</v>
      </c>
      <c r="C8815">
        <v>0</v>
      </c>
      <c r="D8815" t="s">
        <v>21539</v>
      </c>
      <c r="E8815" t="s">
        <v>21540</v>
      </c>
      <c r="F8815" t="s">
        <v>780</v>
      </c>
      <c r="G8815" s="2">
        <v>44992</v>
      </c>
      <c r="J8815" t="s">
        <v>21541</v>
      </c>
      <c r="K8815" t="str">
        <f t="shared" si="137"/>
        <v>0. Disclosed</v>
      </c>
    </row>
    <row r="8816" spans="1:12" x14ac:dyDescent="0.2">
      <c r="A8816" t="s">
        <v>15715</v>
      </c>
      <c r="B8816" t="s">
        <v>11</v>
      </c>
      <c r="C8816">
        <v>0</v>
      </c>
      <c r="D8816" t="s">
        <v>11213</v>
      </c>
      <c r="E8816" t="s">
        <v>21542</v>
      </c>
      <c r="F8816" t="s">
        <v>1321</v>
      </c>
      <c r="G8816" s="2">
        <v>44993</v>
      </c>
      <c r="J8816" t="s">
        <v>21543</v>
      </c>
      <c r="K8816" t="str">
        <f t="shared" si="137"/>
        <v>0. Disclosed</v>
      </c>
    </row>
    <row r="8817" spans="1:12" x14ac:dyDescent="0.2">
      <c r="A8817" t="s">
        <v>15715</v>
      </c>
      <c r="B8817" t="s">
        <v>11</v>
      </c>
      <c r="C8817">
        <v>0</v>
      </c>
      <c r="D8817" t="s">
        <v>10186</v>
      </c>
      <c r="E8817" t="s">
        <v>14862</v>
      </c>
      <c r="F8817" t="s">
        <v>126</v>
      </c>
      <c r="G8817" s="2">
        <v>44987</v>
      </c>
      <c r="J8817" t="s">
        <v>21544</v>
      </c>
      <c r="K8817" t="str">
        <f t="shared" si="137"/>
        <v>0. Disclosed</v>
      </c>
    </row>
    <row r="8818" spans="1:12" x14ac:dyDescent="0.2">
      <c r="A8818" t="s">
        <v>15715</v>
      </c>
      <c r="B8818" t="s">
        <v>11</v>
      </c>
      <c r="C8818">
        <v>0</v>
      </c>
      <c r="D8818" t="s">
        <v>11213</v>
      </c>
      <c r="E8818" t="s">
        <v>15106</v>
      </c>
      <c r="F8818" t="s">
        <v>14</v>
      </c>
      <c r="G8818" s="2">
        <v>44993</v>
      </c>
      <c r="J8818" t="s">
        <v>21545</v>
      </c>
      <c r="K8818" t="str">
        <f t="shared" si="137"/>
        <v>0. Disclosed</v>
      </c>
    </row>
    <row r="8819" spans="1:12" x14ac:dyDescent="0.2">
      <c r="A8819" t="s">
        <v>15715</v>
      </c>
      <c r="B8819" t="s">
        <v>11</v>
      </c>
      <c r="C8819">
        <v>0</v>
      </c>
      <c r="D8819" t="s">
        <v>12491</v>
      </c>
      <c r="E8819" t="s">
        <v>14977</v>
      </c>
      <c r="F8819" t="s">
        <v>14978</v>
      </c>
      <c r="G8819" s="2">
        <v>44992</v>
      </c>
      <c r="J8819" t="s">
        <v>21546</v>
      </c>
      <c r="K8819" t="str">
        <f t="shared" si="137"/>
        <v>0. Disclosed</v>
      </c>
    </row>
    <row r="8820" spans="1:12" x14ac:dyDescent="0.2">
      <c r="A8820" t="s">
        <v>15715</v>
      </c>
      <c r="B8820" t="s">
        <v>11</v>
      </c>
      <c r="C8820">
        <v>0</v>
      </c>
      <c r="D8820" t="s">
        <v>7183</v>
      </c>
      <c r="E8820" t="s">
        <v>15053</v>
      </c>
      <c r="F8820" t="s">
        <v>126</v>
      </c>
      <c r="G8820" s="2">
        <v>44991</v>
      </c>
      <c r="H8820" t="s">
        <v>290</v>
      </c>
      <c r="J8820" t="s">
        <v>21547</v>
      </c>
      <c r="K8820" t="str">
        <f t="shared" si="137"/>
        <v>2. Rp. 1.000.000 - 5.000.000</v>
      </c>
      <c r="L8820">
        <v>5000000</v>
      </c>
    </row>
    <row r="8821" spans="1:12" x14ac:dyDescent="0.2">
      <c r="A8821" t="s">
        <v>15715</v>
      </c>
      <c r="B8821" t="s">
        <v>11</v>
      </c>
      <c r="C8821">
        <v>0</v>
      </c>
      <c r="D8821" t="s">
        <v>7183</v>
      </c>
      <c r="E8821" t="s">
        <v>21548</v>
      </c>
      <c r="F8821" t="s">
        <v>18</v>
      </c>
      <c r="G8821" s="2">
        <v>44995</v>
      </c>
      <c r="J8821" t="s">
        <v>21549</v>
      </c>
      <c r="K8821" t="str">
        <f t="shared" si="137"/>
        <v>0. Disclosed</v>
      </c>
    </row>
    <row r="8822" spans="1:12" x14ac:dyDescent="0.2">
      <c r="A8822" t="s">
        <v>15715</v>
      </c>
      <c r="B8822" t="s">
        <v>11</v>
      </c>
      <c r="C8822">
        <v>0</v>
      </c>
      <c r="D8822" t="s">
        <v>14572</v>
      </c>
      <c r="E8822" t="s">
        <v>14702</v>
      </c>
      <c r="F8822" t="s">
        <v>5696</v>
      </c>
      <c r="G8822" s="2">
        <v>44994</v>
      </c>
      <c r="J8822" t="s">
        <v>21550</v>
      </c>
      <c r="K8822" t="str">
        <f t="shared" si="137"/>
        <v>0. Disclosed</v>
      </c>
    </row>
    <row r="8823" spans="1:12" x14ac:dyDescent="0.2">
      <c r="A8823" t="s">
        <v>15715</v>
      </c>
      <c r="B8823" t="s">
        <v>11</v>
      </c>
      <c r="C8823">
        <v>0</v>
      </c>
      <c r="D8823" t="s">
        <v>7697</v>
      </c>
      <c r="E8823" t="s">
        <v>14831</v>
      </c>
      <c r="F8823" t="s">
        <v>810</v>
      </c>
      <c r="G8823" s="2">
        <v>44988</v>
      </c>
      <c r="J8823" t="s">
        <v>21551</v>
      </c>
      <c r="K8823" t="str">
        <f t="shared" si="137"/>
        <v>0. Disclosed</v>
      </c>
    </row>
    <row r="8824" spans="1:12" x14ac:dyDescent="0.2">
      <c r="A8824" t="s">
        <v>15715</v>
      </c>
      <c r="B8824" t="s">
        <v>11</v>
      </c>
      <c r="C8824">
        <v>0</v>
      </c>
      <c r="D8824" t="s">
        <v>21552</v>
      </c>
      <c r="E8824" t="s">
        <v>21553</v>
      </c>
      <c r="F8824" t="s">
        <v>572</v>
      </c>
      <c r="G8824" s="2">
        <v>44994</v>
      </c>
      <c r="J8824" t="s">
        <v>21554</v>
      </c>
      <c r="K8824" t="str">
        <f t="shared" si="137"/>
        <v>0. Disclosed</v>
      </c>
    </row>
    <row r="8825" spans="1:12" x14ac:dyDescent="0.2">
      <c r="A8825" t="s">
        <v>15715</v>
      </c>
      <c r="B8825" t="s">
        <v>11</v>
      </c>
      <c r="C8825">
        <v>0</v>
      </c>
      <c r="D8825" t="s">
        <v>8913</v>
      </c>
      <c r="E8825" t="s">
        <v>15113</v>
      </c>
      <c r="F8825" t="s">
        <v>515</v>
      </c>
      <c r="G8825" s="2">
        <v>44994</v>
      </c>
      <c r="J8825" t="s">
        <v>21555</v>
      </c>
      <c r="K8825" t="str">
        <f t="shared" si="137"/>
        <v>0. Disclosed</v>
      </c>
    </row>
    <row r="8826" spans="1:12" x14ac:dyDescent="0.2">
      <c r="A8826" t="s">
        <v>15715</v>
      </c>
      <c r="B8826" t="s">
        <v>11</v>
      </c>
      <c r="C8826">
        <v>0</v>
      </c>
      <c r="D8826" t="s">
        <v>7697</v>
      </c>
      <c r="E8826" t="s">
        <v>14902</v>
      </c>
      <c r="F8826" t="s">
        <v>2247</v>
      </c>
      <c r="G8826" s="2">
        <v>44987</v>
      </c>
      <c r="J8826" t="s">
        <v>21556</v>
      </c>
      <c r="K8826" t="str">
        <f t="shared" si="137"/>
        <v>0. Disclosed</v>
      </c>
    </row>
    <row r="8827" spans="1:12" x14ac:dyDescent="0.2">
      <c r="A8827" t="s">
        <v>15715</v>
      </c>
      <c r="B8827" t="s">
        <v>11</v>
      </c>
      <c r="C8827">
        <v>0</v>
      </c>
      <c r="D8827" t="s">
        <v>9316</v>
      </c>
      <c r="E8827" t="s">
        <v>14828</v>
      </c>
      <c r="F8827" t="s">
        <v>2575</v>
      </c>
      <c r="G8827" s="2">
        <v>44987</v>
      </c>
      <c r="J8827" t="s">
        <v>21557</v>
      </c>
      <c r="K8827" t="str">
        <f t="shared" si="137"/>
        <v>0. Disclosed</v>
      </c>
    </row>
    <row r="8828" spans="1:12" x14ac:dyDescent="0.2">
      <c r="A8828" t="s">
        <v>15715</v>
      </c>
      <c r="B8828" t="s">
        <v>11</v>
      </c>
      <c r="C8828">
        <v>0</v>
      </c>
      <c r="D8828" t="s">
        <v>17155</v>
      </c>
      <c r="E8828" t="s">
        <v>21558</v>
      </c>
      <c r="F8828" t="s">
        <v>810</v>
      </c>
      <c r="G8828" s="2">
        <v>44992</v>
      </c>
      <c r="J8828" t="s">
        <v>21559</v>
      </c>
      <c r="K8828" t="str">
        <f t="shared" si="137"/>
        <v>0. Disclosed</v>
      </c>
    </row>
    <row r="8829" spans="1:12" x14ac:dyDescent="0.2">
      <c r="A8829" t="s">
        <v>15715</v>
      </c>
      <c r="B8829" t="s">
        <v>11</v>
      </c>
      <c r="C8829">
        <v>0</v>
      </c>
      <c r="D8829" t="s">
        <v>10186</v>
      </c>
      <c r="E8829" t="s">
        <v>13057</v>
      </c>
      <c r="F8829" t="s">
        <v>195</v>
      </c>
      <c r="G8829" s="2">
        <v>44989</v>
      </c>
      <c r="I8829" t="s">
        <v>14744</v>
      </c>
      <c r="J8829" t="s">
        <v>21560</v>
      </c>
      <c r="K8829" t="str">
        <f t="shared" si="137"/>
        <v>0. Disclosed</v>
      </c>
    </row>
    <row r="8830" spans="1:12" x14ac:dyDescent="0.2">
      <c r="A8830" t="s">
        <v>15715</v>
      </c>
      <c r="B8830" t="s">
        <v>11</v>
      </c>
      <c r="C8830">
        <v>0</v>
      </c>
      <c r="D8830" t="s">
        <v>16527</v>
      </c>
      <c r="E8830" t="s">
        <v>21561</v>
      </c>
      <c r="F8830" t="s">
        <v>846</v>
      </c>
      <c r="G8830" s="2">
        <v>44988</v>
      </c>
      <c r="I8830" t="s">
        <v>21562</v>
      </c>
      <c r="J8830" t="s">
        <v>21563</v>
      </c>
      <c r="K8830" t="str">
        <f t="shared" si="137"/>
        <v>0. Disclosed</v>
      </c>
    </row>
    <row r="8831" spans="1:12" x14ac:dyDescent="0.2">
      <c r="A8831" t="s">
        <v>15715</v>
      </c>
      <c r="B8831" t="s">
        <v>11</v>
      </c>
      <c r="C8831">
        <v>0</v>
      </c>
      <c r="D8831" t="s">
        <v>14674</v>
      </c>
      <c r="E8831" t="s">
        <v>14675</v>
      </c>
      <c r="F8831" t="s">
        <v>14</v>
      </c>
      <c r="G8831" s="2">
        <v>44990</v>
      </c>
      <c r="I8831" t="s">
        <v>14676</v>
      </c>
      <c r="J8831" t="s">
        <v>21564</v>
      </c>
      <c r="K8831" t="str">
        <f t="shared" si="137"/>
        <v>0. Disclosed</v>
      </c>
    </row>
    <row r="8832" spans="1:12" x14ac:dyDescent="0.2">
      <c r="A8832" t="s">
        <v>15715</v>
      </c>
      <c r="B8832" t="s">
        <v>11</v>
      </c>
      <c r="C8832">
        <v>0</v>
      </c>
      <c r="D8832" t="s">
        <v>14959</v>
      </c>
      <c r="E8832" t="s">
        <v>14960</v>
      </c>
      <c r="F8832" t="s">
        <v>780</v>
      </c>
      <c r="G8832" s="2">
        <v>44991</v>
      </c>
      <c r="I8832" t="s">
        <v>21565</v>
      </c>
      <c r="J8832" t="s">
        <v>21566</v>
      </c>
      <c r="K8832" t="str">
        <f t="shared" si="137"/>
        <v>0. Disclosed</v>
      </c>
    </row>
    <row r="8833" spans="1:12" x14ac:dyDescent="0.2">
      <c r="A8833" t="s">
        <v>15715</v>
      </c>
      <c r="B8833" t="s">
        <v>11</v>
      </c>
      <c r="C8833">
        <v>0</v>
      </c>
      <c r="D8833" t="s">
        <v>11791</v>
      </c>
      <c r="E8833" t="s">
        <v>15122</v>
      </c>
      <c r="F8833" t="s">
        <v>14339</v>
      </c>
      <c r="G8833" s="2">
        <v>44992</v>
      </c>
      <c r="I8833" t="s">
        <v>15123</v>
      </c>
      <c r="J8833" t="s">
        <v>21567</v>
      </c>
      <c r="K8833" t="str">
        <f t="shared" si="137"/>
        <v>0. Disclosed</v>
      </c>
    </row>
    <row r="8834" spans="1:12" x14ac:dyDescent="0.2">
      <c r="A8834" t="s">
        <v>15715</v>
      </c>
      <c r="B8834" t="s">
        <v>11</v>
      </c>
      <c r="C8834">
        <v>0</v>
      </c>
      <c r="D8834" t="s">
        <v>11865</v>
      </c>
      <c r="E8834" t="s">
        <v>21568</v>
      </c>
      <c r="F8834" t="s">
        <v>13024</v>
      </c>
      <c r="G8834" s="2">
        <v>44988</v>
      </c>
      <c r="I8834" t="s">
        <v>21569</v>
      </c>
      <c r="J8834" t="s">
        <v>21570</v>
      </c>
      <c r="K8834" t="str">
        <f t="shared" si="137"/>
        <v>0. Disclosed</v>
      </c>
    </row>
    <row r="8835" spans="1:12" x14ac:dyDescent="0.2">
      <c r="A8835" t="s">
        <v>15715</v>
      </c>
      <c r="B8835" t="s">
        <v>11</v>
      </c>
      <c r="C8835">
        <v>0</v>
      </c>
      <c r="D8835" t="s">
        <v>15154</v>
      </c>
      <c r="E8835" t="s">
        <v>15155</v>
      </c>
      <c r="F8835" t="s">
        <v>1321</v>
      </c>
      <c r="G8835" s="2">
        <v>44991</v>
      </c>
      <c r="I8835" t="s">
        <v>15156</v>
      </c>
      <c r="J8835" t="s">
        <v>21571</v>
      </c>
      <c r="K8835" t="str">
        <f t="shared" ref="K8835:K8898" si="138">IF(L8835="","0. Disclosed",IF(L8835&gt;25000000,"7.  &gt; Rp. 25.000.000",IF(L8835&gt;20000000,"6. Rp. 20.000.000 - 25.000.000",IF(L8835&gt;15000000,"5. Rp. 15.000.000 - 20.000.000",IF(L8835&gt;10000000,"4. Rp. 10.000.000 - 15.000.000",IF(L8835&gt;5000000,"3. Rp. 5.000.000 - 10.000.000",IF(L8835&gt;1000000,"2. Rp. 1.000.000 - 5.000.000","1. &lt; Rp. 1.000.000")))))))</f>
        <v>0. Disclosed</v>
      </c>
    </row>
    <row r="8836" spans="1:12" x14ac:dyDescent="0.2">
      <c r="A8836" t="s">
        <v>15715</v>
      </c>
      <c r="B8836" t="s">
        <v>11</v>
      </c>
      <c r="C8836">
        <v>0</v>
      </c>
      <c r="D8836" t="s">
        <v>21572</v>
      </c>
      <c r="E8836" t="s">
        <v>21573</v>
      </c>
      <c r="F8836" t="s">
        <v>515</v>
      </c>
      <c r="G8836" s="2">
        <v>44988</v>
      </c>
      <c r="I8836" t="s">
        <v>21574</v>
      </c>
      <c r="J8836" t="s">
        <v>21575</v>
      </c>
      <c r="K8836" t="str">
        <f t="shared" si="138"/>
        <v>0. Disclosed</v>
      </c>
    </row>
    <row r="8837" spans="1:12" x14ac:dyDescent="0.2">
      <c r="A8837" t="s">
        <v>15715</v>
      </c>
      <c r="B8837" t="s">
        <v>11</v>
      </c>
      <c r="C8837">
        <v>0</v>
      </c>
      <c r="D8837" t="s">
        <v>7511</v>
      </c>
      <c r="E8837" t="s">
        <v>21576</v>
      </c>
      <c r="F8837" t="s">
        <v>2541</v>
      </c>
      <c r="G8837" s="2">
        <v>44994</v>
      </c>
      <c r="I8837" t="s">
        <v>21577</v>
      </c>
      <c r="J8837" t="s">
        <v>21578</v>
      </c>
      <c r="K8837" t="str">
        <f t="shared" si="138"/>
        <v>0. Disclosed</v>
      </c>
    </row>
    <row r="8838" spans="1:12" x14ac:dyDescent="0.2">
      <c r="A8838" t="s">
        <v>15715</v>
      </c>
      <c r="B8838" t="s">
        <v>11</v>
      </c>
      <c r="C8838">
        <v>0</v>
      </c>
      <c r="D8838" t="s">
        <v>21579</v>
      </c>
      <c r="E8838" t="s">
        <v>21580</v>
      </c>
      <c r="F8838" t="s">
        <v>2575</v>
      </c>
      <c r="G8838" s="2">
        <v>44993</v>
      </c>
      <c r="I8838" t="s">
        <v>21581</v>
      </c>
      <c r="J8838" t="s">
        <v>21582</v>
      </c>
      <c r="K8838" t="str">
        <f t="shared" si="138"/>
        <v>0. Disclosed</v>
      </c>
    </row>
    <row r="8839" spans="1:12" x14ac:dyDescent="0.2">
      <c r="A8839" t="s">
        <v>15715</v>
      </c>
      <c r="B8839" t="s">
        <v>11</v>
      </c>
      <c r="C8839">
        <v>0</v>
      </c>
      <c r="D8839" t="s">
        <v>7183</v>
      </c>
      <c r="E8839" t="s">
        <v>15072</v>
      </c>
      <c r="F8839" t="s">
        <v>1321</v>
      </c>
      <c r="G8839" s="2">
        <v>44991</v>
      </c>
      <c r="I8839" t="s">
        <v>15073</v>
      </c>
      <c r="J8839" t="s">
        <v>21583</v>
      </c>
      <c r="K8839" t="str">
        <f t="shared" si="138"/>
        <v>0. Disclosed</v>
      </c>
    </row>
    <row r="8840" spans="1:12" x14ac:dyDescent="0.2">
      <c r="A8840" t="s">
        <v>15715</v>
      </c>
      <c r="B8840" t="s">
        <v>11</v>
      </c>
      <c r="C8840">
        <v>0</v>
      </c>
      <c r="D8840" t="s">
        <v>4616</v>
      </c>
      <c r="E8840" t="s">
        <v>9570</v>
      </c>
      <c r="F8840" t="s">
        <v>14</v>
      </c>
      <c r="G8840" s="2">
        <v>44988</v>
      </c>
      <c r="I8840" t="s">
        <v>14931</v>
      </c>
      <c r="J8840" t="s">
        <v>21584</v>
      </c>
      <c r="K8840" t="str">
        <f t="shared" si="138"/>
        <v>0. Disclosed</v>
      </c>
    </row>
    <row r="8841" spans="1:12" x14ac:dyDescent="0.2">
      <c r="A8841" t="s">
        <v>15715</v>
      </c>
      <c r="B8841" t="s">
        <v>11</v>
      </c>
      <c r="C8841">
        <v>0</v>
      </c>
      <c r="D8841" t="s">
        <v>21585</v>
      </c>
      <c r="E8841" t="s">
        <v>20627</v>
      </c>
      <c r="F8841" t="s">
        <v>14</v>
      </c>
      <c r="G8841" s="2">
        <v>44993</v>
      </c>
      <c r="H8841" t="s">
        <v>20628</v>
      </c>
      <c r="I8841" t="s">
        <v>21586</v>
      </c>
      <c r="J8841" t="s">
        <v>21587</v>
      </c>
      <c r="K8841" t="str">
        <f t="shared" si="138"/>
        <v>3. Rp. 5.000.000 - 10.000.000</v>
      </c>
      <c r="L8841">
        <v>6000000</v>
      </c>
    </row>
    <row r="8842" spans="1:12" x14ac:dyDescent="0.2">
      <c r="A8842" t="s">
        <v>15715</v>
      </c>
      <c r="B8842" t="s">
        <v>11</v>
      </c>
      <c r="C8842">
        <v>0</v>
      </c>
      <c r="D8842" t="s">
        <v>7183</v>
      </c>
      <c r="E8842" t="s">
        <v>15164</v>
      </c>
      <c r="F8842" t="s">
        <v>312</v>
      </c>
      <c r="G8842" s="2">
        <v>44993</v>
      </c>
      <c r="I8842" t="s">
        <v>15165</v>
      </c>
      <c r="J8842" t="s">
        <v>21588</v>
      </c>
      <c r="K8842" t="str">
        <f t="shared" si="138"/>
        <v>0. Disclosed</v>
      </c>
    </row>
    <row r="8843" spans="1:12" x14ac:dyDescent="0.2">
      <c r="A8843" t="s">
        <v>15715</v>
      </c>
      <c r="B8843" t="s">
        <v>11</v>
      </c>
      <c r="C8843">
        <v>0</v>
      </c>
      <c r="D8843" t="s">
        <v>10893</v>
      </c>
      <c r="E8843" t="s">
        <v>14981</v>
      </c>
      <c r="F8843" t="s">
        <v>3685</v>
      </c>
      <c r="G8843" s="2">
        <v>44992</v>
      </c>
      <c r="I8843" t="s">
        <v>14982</v>
      </c>
      <c r="J8843" t="s">
        <v>21589</v>
      </c>
      <c r="K8843" t="str">
        <f t="shared" si="138"/>
        <v>0. Disclosed</v>
      </c>
    </row>
    <row r="8844" spans="1:12" x14ac:dyDescent="0.2">
      <c r="A8844" t="s">
        <v>15715</v>
      </c>
      <c r="B8844" t="s">
        <v>11</v>
      </c>
      <c r="C8844">
        <v>0</v>
      </c>
      <c r="D8844" t="s">
        <v>7183</v>
      </c>
      <c r="E8844" t="s">
        <v>21590</v>
      </c>
      <c r="F8844" t="s">
        <v>2247</v>
      </c>
      <c r="G8844" s="2">
        <v>44992</v>
      </c>
      <c r="H8844" t="s">
        <v>290</v>
      </c>
      <c r="I8844" t="s">
        <v>21591</v>
      </c>
      <c r="J8844" t="s">
        <v>21592</v>
      </c>
      <c r="K8844" t="str">
        <f t="shared" si="138"/>
        <v>2. Rp. 1.000.000 - 5.000.000</v>
      </c>
      <c r="L8844">
        <v>5000000</v>
      </c>
    </row>
    <row r="8845" spans="1:12" x14ac:dyDescent="0.2">
      <c r="A8845" t="s">
        <v>15715</v>
      </c>
      <c r="B8845" t="s">
        <v>11</v>
      </c>
      <c r="C8845">
        <v>0</v>
      </c>
      <c r="D8845" t="s">
        <v>9957</v>
      </c>
      <c r="E8845" t="s">
        <v>14918</v>
      </c>
      <c r="F8845" t="s">
        <v>1712</v>
      </c>
      <c r="G8845" s="2">
        <v>44987</v>
      </c>
      <c r="I8845" t="s">
        <v>14919</v>
      </c>
      <c r="J8845" t="s">
        <v>21593</v>
      </c>
      <c r="K8845" t="str">
        <f t="shared" si="138"/>
        <v>0. Disclosed</v>
      </c>
    </row>
    <row r="8846" spans="1:12" x14ac:dyDescent="0.2">
      <c r="A8846" t="s">
        <v>15715</v>
      </c>
      <c r="B8846" t="s">
        <v>11</v>
      </c>
      <c r="C8846">
        <v>0</v>
      </c>
      <c r="D8846" t="s">
        <v>12972</v>
      </c>
      <c r="E8846" t="s">
        <v>14941</v>
      </c>
      <c r="F8846" t="s">
        <v>312</v>
      </c>
      <c r="G8846" s="2">
        <v>44992</v>
      </c>
      <c r="I8846" t="s">
        <v>14942</v>
      </c>
      <c r="J8846" t="s">
        <v>21594</v>
      </c>
      <c r="K8846" t="str">
        <f t="shared" si="138"/>
        <v>0. Disclosed</v>
      </c>
    </row>
    <row r="8847" spans="1:12" x14ac:dyDescent="0.2">
      <c r="A8847" t="s">
        <v>15715</v>
      </c>
      <c r="B8847" t="s">
        <v>11</v>
      </c>
      <c r="C8847">
        <v>0</v>
      </c>
      <c r="D8847" t="s">
        <v>9583</v>
      </c>
      <c r="E8847" t="s">
        <v>9584</v>
      </c>
      <c r="F8847" t="s">
        <v>780</v>
      </c>
      <c r="G8847" s="2">
        <v>44987</v>
      </c>
      <c r="H8847" t="s">
        <v>9585</v>
      </c>
      <c r="I8847" t="s">
        <v>15056</v>
      </c>
      <c r="J8847" t="s">
        <v>21595</v>
      </c>
      <c r="K8847" t="str">
        <f t="shared" si="138"/>
        <v>2. Rp. 1.000.000 - 5.000.000</v>
      </c>
      <c r="L8847">
        <v>3000000</v>
      </c>
    </row>
    <row r="8848" spans="1:12" x14ac:dyDescent="0.2">
      <c r="A8848" t="s">
        <v>15715</v>
      </c>
      <c r="B8848" t="s">
        <v>11</v>
      </c>
      <c r="C8848">
        <v>0</v>
      </c>
      <c r="D8848" t="s">
        <v>7183</v>
      </c>
      <c r="E8848" t="s">
        <v>15138</v>
      </c>
      <c r="F8848" t="s">
        <v>810</v>
      </c>
      <c r="G8848" s="2">
        <v>44993</v>
      </c>
      <c r="I8848" t="s">
        <v>15139</v>
      </c>
      <c r="J8848" t="s">
        <v>21596</v>
      </c>
      <c r="K8848" t="str">
        <f t="shared" si="138"/>
        <v>0. Disclosed</v>
      </c>
    </row>
    <row r="8849" spans="1:12" x14ac:dyDescent="0.2">
      <c r="A8849" t="s">
        <v>15715</v>
      </c>
      <c r="B8849" t="s">
        <v>11</v>
      </c>
      <c r="C8849">
        <v>0</v>
      </c>
      <c r="D8849" t="s">
        <v>10186</v>
      </c>
      <c r="E8849" t="s">
        <v>14813</v>
      </c>
      <c r="F8849" t="s">
        <v>1396</v>
      </c>
      <c r="G8849" s="2">
        <v>44989</v>
      </c>
      <c r="J8849" t="s">
        <v>21597</v>
      </c>
      <c r="K8849" t="str">
        <f t="shared" si="138"/>
        <v>0. Disclosed</v>
      </c>
    </row>
    <row r="8850" spans="1:12" x14ac:dyDescent="0.2">
      <c r="A8850" t="s">
        <v>15715</v>
      </c>
      <c r="B8850" t="s">
        <v>11</v>
      </c>
      <c r="C8850">
        <v>0</v>
      </c>
      <c r="D8850" t="s">
        <v>8913</v>
      </c>
      <c r="E8850" t="s">
        <v>15099</v>
      </c>
      <c r="F8850" t="s">
        <v>15100</v>
      </c>
      <c r="G8850" s="2">
        <v>44991</v>
      </c>
      <c r="J8850" t="s">
        <v>21598</v>
      </c>
      <c r="K8850" t="str">
        <f t="shared" si="138"/>
        <v>0. Disclosed</v>
      </c>
    </row>
    <row r="8851" spans="1:12" x14ac:dyDescent="0.2">
      <c r="A8851" t="s">
        <v>15715</v>
      </c>
      <c r="B8851" t="s">
        <v>11</v>
      </c>
      <c r="C8851">
        <v>0</v>
      </c>
      <c r="D8851" t="s">
        <v>8913</v>
      </c>
      <c r="E8851" t="s">
        <v>15161</v>
      </c>
      <c r="F8851" t="s">
        <v>3685</v>
      </c>
      <c r="G8851" s="2">
        <v>44992</v>
      </c>
      <c r="J8851" t="s">
        <v>21599</v>
      </c>
      <c r="K8851" t="str">
        <f t="shared" si="138"/>
        <v>0. Disclosed</v>
      </c>
    </row>
    <row r="8852" spans="1:12" x14ac:dyDescent="0.2">
      <c r="A8852" t="s">
        <v>15715</v>
      </c>
      <c r="B8852" t="s">
        <v>11</v>
      </c>
      <c r="C8852">
        <v>0</v>
      </c>
      <c r="D8852" t="s">
        <v>7183</v>
      </c>
      <c r="E8852" t="s">
        <v>15151</v>
      </c>
      <c r="F8852" t="s">
        <v>4700</v>
      </c>
      <c r="G8852" s="2">
        <v>44991</v>
      </c>
      <c r="J8852" t="s">
        <v>21600</v>
      </c>
      <c r="K8852" t="str">
        <f t="shared" si="138"/>
        <v>0. Disclosed</v>
      </c>
    </row>
    <row r="8853" spans="1:12" x14ac:dyDescent="0.2">
      <c r="A8853" t="s">
        <v>15715</v>
      </c>
      <c r="B8853" t="s">
        <v>11</v>
      </c>
      <c r="C8853">
        <v>0</v>
      </c>
      <c r="D8853" t="s">
        <v>7183</v>
      </c>
      <c r="E8853" t="s">
        <v>15103</v>
      </c>
      <c r="F8853" t="s">
        <v>780</v>
      </c>
      <c r="G8853" s="2">
        <v>44992</v>
      </c>
      <c r="J8853" t="s">
        <v>21601</v>
      </c>
      <c r="K8853" t="str">
        <f t="shared" si="138"/>
        <v>0. Disclosed</v>
      </c>
    </row>
    <row r="8854" spans="1:12" x14ac:dyDescent="0.2">
      <c r="A8854" t="s">
        <v>15715</v>
      </c>
      <c r="B8854" t="s">
        <v>11</v>
      </c>
      <c r="C8854">
        <v>1</v>
      </c>
      <c r="D8854" t="s">
        <v>15891</v>
      </c>
      <c r="E8854" t="s">
        <v>21602</v>
      </c>
      <c r="F8854" t="s">
        <v>3988</v>
      </c>
      <c r="G8854" s="2">
        <v>44993</v>
      </c>
      <c r="J8854" t="s">
        <v>21603</v>
      </c>
      <c r="K8854" t="str">
        <f t="shared" si="138"/>
        <v>0. Disclosed</v>
      </c>
    </row>
    <row r="8855" spans="1:12" x14ac:dyDescent="0.2">
      <c r="A8855" t="s">
        <v>15715</v>
      </c>
      <c r="B8855" t="s">
        <v>11</v>
      </c>
      <c r="C8855">
        <v>0</v>
      </c>
      <c r="D8855" t="s">
        <v>7511</v>
      </c>
      <c r="E8855" t="s">
        <v>21604</v>
      </c>
      <c r="F8855" t="s">
        <v>846</v>
      </c>
      <c r="G8855" s="2">
        <v>44993</v>
      </c>
      <c r="J8855" t="s">
        <v>21605</v>
      </c>
      <c r="K8855" t="str">
        <f t="shared" si="138"/>
        <v>0. Disclosed</v>
      </c>
    </row>
    <row r="8856" spans="1:12" x14ac:dyDescent="0.2">
      <c r="A8856" t="s">
        <v>15715</v>
      </c>
      <c r="B8856" t="s">
        <v>11</v>
      </c>
      <c r="C8856">
        <v>0</v>
      </c>
      <c r="D8856" t="s">
        <v>15109</v>
      </c>
      <c r="E8856" t="s">
        <v>15110</v>
      </c>
      <c r="F8856" t="s">
        <v>126</v>
      </c>
      <c r="G8856" s="2">
        <v>44991</v>
      </c>
      <c r="J8856" t="s">
        <v>21606</v>
      </c>
      <c r="K8856" t="str">
        <f t="shared" si="138"/>
        <v>0. Disclosed</v>
      </c>
    </row>
    <row r="8857" spans="1:12" x14ac:dyDescent="0.2">
      <c r="A8857" t="s">
        <v>15715</v>
      </c>
      <c r="B8857" t="s">
        <v>11</v>
      </c>
      <c r="C8857">
        <v>0</v>
      </c>
      <c r="D8857" t="s">
        <v>11213</v>
      </c>
      <c r="E8857" t="s">
        <v>21607</v>
      </c>
      <c r="F8857" t="s">
        <v>702</v>
      </c>
      <c r="G8857" s="2">
        <v>44991</v>
      </c>
      <c r="J8857" t="s">
        <v>21608</v>
      </c>
      <c r="K8857" t="str">
        <f t="shared" si="138"/>
        <v>0. Disclosed</v>
      </c>
    </row>
    <row r="8858" spans="1:12" x14ac:dyDescent="0.2">
      <c r="A8858" t="s">
        <v>15715</v>
      </c>
      <c r="B8858" t="s">
        <v>11</v>
      </c>
      <c r="C8858">
        <v>0</v>
      </c>
      <c r="D8858" t="s">
        <v>21609</v>
      </c>
      <c r="E8858" t="s">
        <v>21610</v>
      </c>
      <c r="F8858" t="s">
        <v>18</v>
      </c>
      <c r="G8858" s="2">
        <v>44994</v>
      </c>
      <c r="J8858" t="s">
        <v>21611</v>
      </c>
      <c r="K8858" t="str">
        <f t="shared" si="138"/>
        <v>0. Disclosed</v>
      </c>
    </row>
    <row r="8859" spans="1:12" x14ac:dyDescent="0.2">
      <c r="A8859" t="s">
        <v>15715</v>
      </c>
      <c r="B8859" t="s">
        <v>11</v>
      </c>
      <c r="C8859">
        <v>0</v>
      </c>
      <c r="D8859" t="s">
        <v>11865</v>
      </c>
      <c r="E8859" t="s">
        <v>21612</v>
      </c>
      <c r="F8859" t="s">
        <v>4248</v>
      </c>
      <c r="G8859" s="2">
        <v>44988</v>
      </c>
      <c r="J8859" t="s">
        <v>21613</v>
      </c>
      <c r="K8859" t="str">
        <f t="shared" si="138"/>
        <v>0. Disclosed</v>
      </c>
    </row>
    <row r="8860" spans="1:12" x14ac:dyDescent="0.2">
      <c r="A8860" t="s">
        <v>15715</v>
      </c>
      <c r="B8860" t="s">
        <v>11</v>
      </c>
      <c r="C8860">
        <v>0</v>
      </c>
      <c r="D8860" t="s">
        <v>7183</v>
      </c>
      <c r="E8860" t="s">
        <v>15181</v>
      </c>
      <c r="F8860" t="s">
        <v>4087</v>
      </c>
      <c r="G8860" s="2">
        <v>44991</v>
      </c>
      <c r="J8860" t="s">
        <v>21614</v>
      </c>
      <c r="K8860" t="str">
        <f t="shared" si="138"/>
        <v>0. Disclosed</v>
      </c>
    </row>
    <row r="8861" spans="1:12" x14ac:dyDescent="0.2">
      <c r="A8861" t="s">
        <v>15715</v>
      </c>
      <c r="B8861" t="s">
        <v>11</v>
      </c>
      <c r="C8861">
        <v>0</v>
      </c>
      <c r="D8861" t="s">
        <v>9831</v>
      </c>
      <c r="E8861" t="s">
        <v>14788</v>
      </c>
      <c r="F8861" t="s">
        <v>42</v>
      </c>
      <c r="G8861" s="2">
        <v>44994</v>
      </c>
      <c r="J8861" t="s">
        <v>21615</v>
      </c>
      <c r="K8861" t="str">
        <f t="shared" si="138"/>
        <v>0. Disclosed</v>
      </c>
    </row>
    <row r="8862" spans="1:12" x14ac:dyDescent="0.2">
      <c r="A8862" t="s">
        <v>15715</v>
      </c>
      <c r="B8862" t="s">
        <v>11</v>
      </c>
      <c r="C8862">
        <v>0</v>
      </c>
      <c r="D8862" t="s">
        <v>7183</v>
      </c>
      <c r="E8862" t="s">
        <v>15040</v>
      </c>
      <c r="F8862" t="s">
        <v>195</v>
      </c>
      <c r="G8862" s="2">
        <v>44992</v>
      </c>
      <c r="J8862" t="s">
        <v>21616</v>
      </c>
      <c r="K8862" t="str">
        <f t="shared" si="138"/>
        <v>0. Disclosed</v>
      </c>
    </row>
    <row r="8863" spans="1:12" x14ac:dyDescent="0.2">
      <c r="A8863" t="s">
        <v>15715</v>
      </c>
      <c r="B8863" t="s">
        <v>11</v>
      </c>
      <c r="C8863">
        <v>0</v>
      </c>
      <c r="D8863" t="s">
        <v>10216</v>
      </c>
      <c r="E8863" t="s">
        <v>14807</v>
      </c>
      <c r="F8863" t="s">
        <v>515</v>
      </c>
      <c r="G8863" s="2">
        <v>44992</v>
      </c>
      <c r="H8863" t="s">
        <v>9634</v>
      </c>
      <c r="J8863" t="s">
        <v>21617</v>
      </c>
      <c r="K8863" t="str">
        <f t="shared" si="138"/>
        <v>2. Rp. 1.000.000 - 5.000.000</v>
      </c>
      <c r="L8863">
        <v>2500000</v>
      </c>
    </row>
    <row r="8864" spans="1:12" x14ac:dyDescent="0.2">
      <c r="A8864" t="s">
        <v>15715</v>
      </c>
      <c r="B8864" t="s">
        <v>11</v>
      </c>
      <c r="C8864">
        <v>0</v>
      </c>
      <c r="D8864" t="s">
        <v>14908</v>
      </c>
      <c r="E8864" t="s">
        <v>14909</v>
      </c>
      <c r="F8864" t="s">
        <v>14339</v>
      </c>
      <c r="G8864" s="2">
        <v>44993</v>
      </c>
      <c r="J8864" t="s">
        <v>21618</v>
      </c>
      <c r="K8864" t="str">
        <f t="shared" si="138"/>
        <v>0. Disclosed</v>
      </c>
    </row>
    <row r="8865" spans="1:12" x14ac:dyDescent="0.2">
      <c r="A8865" t="s">
        <v>15715</v>
      </c>
      <c r="B8865" t="s">
        <v>11</v>
      </c>
      <c r="C8865">
        <v>0</v>
      </c>
      <c r="D8865" t="s">
        <v>7511</v>
      </c>
      <c r="E8865" t="s">
        <v>15148</v>
      </c>
      <c r="F8865" t="s">
        <v>572</v>
      </c>
      <c r="G8865" s="2">
        <v>44991</v>
      </c>
      <c r="J8865" t="s">
        <v>21619</v>
      </c>
      <c r="K8865" t="str">
        <f t="shared" si="138"/>
        <v>0. Disclosed</v>
      </c>
    </row>
    <row r="8866" spans="1:12" x14ac:dyDescent="0.2">
      <c r="A8866" t="s">
        <v>15715</v>
      </c>
      <c r="B8866" t="s">
        <v>11</v>
      </c>
      <c r="C8866">
        <v>0</v>
      </c>
      <c r="D8866" t="s">
        <v>9599</v>
      </c>
      <c r="E8866" t="s">
        <v>9600</v>
      </c>
      <c r="F8866" t="s">
        <v>702</v>
      </c>
      <c r="G8866" s="2">
        <v>44987</v>
      </c>
      <c r="J8866" t="s">
        <v>21620</v>
      </c>
      <c r="K8866" t="str">
        <f t="shared" si="138"/>
        <v>0. Disclosed</v>
      </c>
    </row>
    <row r="8867" spans="1:12" x14ac:dyDescent="0.2">
      <c r="A8867" t="s">
        <v>15715</v>
      </c>
      <c r="B8867" t="s">
        <v>11</v>
      </c>
      <c r="C8867">
        <v>0</v>
      </c>
      <c r="D8867" t="s">
        <v>7511</v>
      </c>
      <c r="E8867" t="s">
        <v>21621</v>
      </c>
      <c r="F8867" t="s">
        <v>14</v>
      </c>
      <c r="G8867" s="2">
        <v>44992</v>
      </c>
      <c r="J8867" t="s">
        <v>21622</v>
      </c>
      <c r="K8867" t="str">
        <f t="shared" si="138"/>
        <v>0. Disclosed</v>
      </c>
    </row>
    <row r="8868" spans="1:12" x14ac:dyDescent="0.2">
      <c r="A8868" t="s">
        <v>15715</v>
      </c>
      <c r="B8868" t="s">
        <v>11</v>
      </c>
      <c r="C8868">
        <v>0</v>
      </c>
      <c r="D8868" t="s">
        <v>8913</v>
      </c>
      <c r="E8868" t="s">
        <v>15043</v>
      </c>
      <c r="F8868" t="s">
        <v>1194</v>
      </c>
      <c r="G8868" s="2">
        <v>44991</v>
      </c>
      <c r="J8868" t="s">
        <v>21623</v>
      </c>
      <c r="K8868" t="str">
        <f t="shared" si="138"/>
        <v>0. Disclosed</v>
      </c>
    </row>
    <row r="8869" spans="1:12" x14ac:dyDescent="0.2">
      <c r="A8869" t="s">
        <v>15715</v>
      </c>
      <c r="B8869" t="s">
        <v>11</v>
      </c>
      <c r="C8869">
        <v>0</v>
      </c>
      <c r="D8869" t="s">
        <v>21624</v>
      </c>
      <c r="E8869" t="s">
        <v>21625</v>
      </c>
      <c r="F8869" t="s">
        <v>14</v>
      </c>
      <c r="G8869" s="2">
        <v>44987</v>
      </c>
      <c r="J8869" t="s">
        <v>21626</v>
      </c>
      <c r="K8869" t="str">
        <f t="shared" si="138"/>
        <v>0. Disclosed</v>
      </c>
    </row>
    <row r="8870" spans="1:12" x14ac:dyDescent="0.2">
      <c r="A8870" t="s">
        <v>15715</v>
      </c>
      <c r="B8870" t="s">
        <v>11</v>
      </c>
      <c r="C8870">
        <v>0</v>
      </c>
      <c r="D8870" t="s">
        <v>8913</v>
      </c>
      <c r="E8870" t="s">
        <v>15131</v>
      </c>
      <c r="F8870" t="s">
        <v>1194</v>
      </c>
      <c r="G8870" s="2">
        <v>44991</v>
      </c>
      <c r="J8870" t="s">
        <v>21627</v>
      </c>
      <c r="K8870" t="str">
        <f t="shared" si="138"/>
        <v>0. Disclosed</v>
      </c>
    </row>
    <row r="8871" spans="1:12" x14ac:dyDescent="0.2">
      <c r="A8871" t="s">
        <v>15715</v>
      </c>
      <c r="B8871" t="s">
        <v>11</v>
      </c>
      <c r="C8871">
        <v>0</v>
      </c>
      <c r="D8871" t="s">
        <v>10216</v>
      </c>
      <c r="E8871" t="s">
        <v>14865</v>
      </c>
      <c r="F8871" t="s">
        <v>195</v>
      </c>
      <c r="G8871" s="2">
        <v>44991</v>
      </c>
      <c r="J8871" t="s">
        <v>21628</v>
      </c>
      <c r="K8871" t="str">
        <f t="shared" si="138"/>
        <v>0. Disclosed</v>
      </c>
    </row>
    <row r="8872" spans="1:12" x14ac:dyDescent="0.2">
      <c r="A8872" t="s">
        <v>15715</v>
      </c>
      <c r="B8872" t="s">
        <v>11</v>
      </c>
      <c r="C8872">
        <v>0</v>
      </c>
      <c r="D8872" t="s">
        <v>14984</v>
      </c>
      <c r="E8872" t="s">
        <v>14985</v>
      </c>
      <c r="F8872" t="s">
        <v>14</v>
      </c>
      <c r="G8872" s="2">
        <v>44987</v>
      </c>
      <c r="J8872" t="s">
        <v>21629</v>
      </c>
      <c r="K8872" t="str">
        <f t="shared" si="138"/>
        <v>0. Disclosed</v>
      </c>
    </row>
    <row r="8873" spans="1:12" x14ac:dyDescent="0.2">
      <c r="A8873" t="s">
        <v>15715</v>
      </c>
      <c r="B8873" t="s">
        <v>11</v>
      </c>
      <c r="C8873">
        <v>0</v>
      </c>
      <c r="D8873" t="s">
        <v>11213</v>
      </c>
      <c r="E8873" t="s">
        <v>21630</v>
      </c>
      <c r="F8873" t="s">
        <v>3685</v>
      </c>
      <c r="G8873" s="2">
        <v>44993</v>
      </c>
      <c r="J8873" t="s">
        <v>21631</v>
      </c>
      <c r="K8873" t="str">
        <f t="shared" si="138"/>
        <v>0. Disclosed</v>
      </c>
    </row>
    <row r="8874" spans="1:12" x14ac:dyDescent="0.2">
      <c r="A8874" t="s">
        <v>15715</v>
      </c>
      <c r="B8874" t="s">
        <v>11</v>
      </c>
      <c r="C8874">
        <v>0</v>
      </c>
      <c r="D8874" t="s">
        <v>7183</v>
      </c>
      <c r="E8874" t="s">
        <v>15119</v>
      </c>
      <c r="F8874" t="s">
        <v>846</v>
      </c>
      <c r="G8874" s="2">
        <v>44991</v>
      </c>
      <c r="J8874" t="s">
        <v>21632</v>
      </c>
      <c r="K8874" t="str">
        <f t="shared" si="138"/>
        <v>0. Disclosed</v>
      </c>
    </row>
    <row r="8875" spans="1:12" x14ac:dyDescent="0.2">
      <c r="A8875" t="s">
        <v>15715</v>
      </c>
      <c r="B8875" t="s">
        <v>11</v>
      </c>
      <c r="C8875">
        <v>0</v>
      </c>
      <c r="D8875" t="s">
        <v>7697</v>
      </c>
      <c r="E8875" t="s">
        <v>14950</v>
      </c>
      <c r="F8875" t="s">
        <v>912</v>
      </c>
      <c r="G8875" s="2">
        <v>44987</v>
      </c>
      <c r="J8875" t="s">
        <v>21633</v>
      </c>
      <c r="K8875" t="str">
        <f t="shared" si="138"/>
        <v>0. Disclosed</v>
      </c>
    </row>
    <row r="8876" spans="1:12" x14ac:dyDescent="0.2">
      <c r="A8876" t="s">
        <v>15715</v>
      </c>
      <c r="B8876" t="s">
        <v>11</v>
      </c>
      <c r="C8876">
        <v>0</v>
      </c>
      <c r="D8876" t="s">
        <v>9831</v>
      </c>
      <c r="E8876" t="s">
        <v>14938</v>
      </c>
      <c r="F8876" t="s">
        <v>83</v>
      </c>
      <c r="G8876" s="2">
        <v>44988</v>
      </c>
      <c r="H8876" t="s">
        <v>7574</v>
      </c>
      <c r="J8876" t="s">
        <v>21634</v>
      </c>
      <c r="K8876" t="str">
        <f t="shared" si="138"/>
        <v>2. Rp. 1.000.000 - 5.000.000</v>
      </c>
      <c r="L8876">
        <v>2500000</v>
      </c>
    </row>
    <row r="8877" spans="1:12" x14ac:dyDescent="0.2">
      <c r="A8877" t="s">
        <v>15715</v>
      </c>
      <c r="B8877" t="s">
        <v>11</v>
      </c>
      <c r="C8877">
        <v>0</v>
      </c>
      <c r="D8877" t="s">
        <v>9831</v>
      </c>
      <c r="E8877" t="s">
        <v>14999</v>
      </c>
      <c r="F8877" t="s">
        <v>572</v>
      </c>
      <c r="G8877" s="2">
        <v>44987</v>
      </c>
      <c r="H8877" t="s">
        <v>11603</v>
      </c>
      <c r="J8877" t="s">
        <v>21635</v>
      </c>
      <c r="K8877" t="str">
        <f t="shared" si="138"/>
        <v>2. Rp. 1.000.000 - 5.000.000</v>
      </c>
      <c r="L8877">
        <v>1800000</v>
      </c>
    </row>
    <row r="8878" spans="1:12" x14ac:dyDescent="0.2">
      <c r="A8878" t="s">
        <v>15715</v>
      </c>
      <c r="B8878" t="s">
        <v>11</v>
      </c>
      <c r="C8878">
        <v>0</v>
      </c>
      <c r="D8878" t="s">
        <v>11791</v>
      </c>
      <c r="E8878" t="s">
        <v>15203</v>
      </c>
      <c r="F8878" t="s">
        <v>1321</v>
      </c>
      <c r="G8878" s="2">
        <v>44988</v>
      </c>
      <c r="J8878" t="s">
        <v>21636</v>
      </c>
      <c r="K8878" t="str">
        <f t="shared" si="138"/>
        <v>0. Disclosed</v>
      </c>
    </row>
    <row r="8879" spans="1:12" x14ac:dyDescent="0.2">
      <c r="A8879" t="s">
        <v>15715</v>
      </c>
      <c r="B8879" t="s">
        <v>11</v>
      </c>
      <c r="C8879">
        <v>0</v>
      </c>
      <c r="D8879" t="s">
        <v>7183</v>
      </c>
      <c r="E8879" t="s">
        <v>15158</v>
      </c>
      <c r="F8879" t="s">
        <v>195</v>
      </c>
      <c r="G8879" s="2">
        <v>44991</v>
      </c>
      <c r="J8879" t="s">
        <v>21637</v>
      </c>
      <c r="K8879" t="str">
        <f t="shared" si="138"/>
        <v>0. Disclosed</v>
      </c>
    </row>
    <row r="8880" spans="1:12" x14ac:dyDescent="0.2">
      <c r="A8880" t="s">
        <v>15715</v>
      </c>
      <c r="B8880" t="s">
        <v>11</v>
      </c>
      <c r="C8880">
        <v>0</v>
      </c>
      <c r="D8880" t="s">
        <v>7183</v>
      </c>
      <c r="E8880" t="s">
        <v>21638</v>
      </c>
      <c r="F8880" t="s">
        <v>3685</v>
      </c>
      <c r="G8880" s="2">
        <v>44991</v>
      </c>
      <c r="J8880" t="s">
        <v>21639</v>
      </c>
      <c r="K8880" t="str">
        <f t="shared" si="138"/>
        <v>0. Disclosed</v>
      </c>
    </row>
    <row r="8881" spans="1:12" x14ac:dyDescent="0.2">
      <c r="A8881" t="s">
        <v>15715</v>
      </c>
      <c r="B8881" t="s">
        <v>11</v>
      </c>
      <c r="C8881">
        <v>0</v>
      </c>
      <c r="D8881" t="s">
        <v>9922</v>
      </c>
      <c r="E8881" t="s">
        <v>14888</v>
      </c>
      <c r="F8881" t="s">
        <v>780</v>
      </c>
      <c r="G8881" s="2">
        <v>44987</v>
      </c>
      <c r="J8881" t="s">
        <v>21640</v>
      </c>
      <c r="K8881" t="str">
        <f t="shared" si="138"/>
        <v>0. Disclosed</v>
      </c>
    </row>
    <row r="8882" spans="1:12" x14ac:dyDescent="0.2">
      <c r="A8882" t="s">
        <v>15715</v>
      </c>
      <c r="B8882" t="s">
        <v>11</v>
      </c>
      <c r="C8882">
        <v>0</v>
      </c>
      <c r="D8882" t="s">
        <v>14883</v>
      </c>
      <c r="E8882" t="s">
        <v>14884</v>
      </c>
      <c r="F8882" t="s">
        <v>14885</v>
      </c>
      <c r="G8882" s="2">
        <v>44991</v>
      </c>
      <c r="J8882" t="s">
        <v>21641</v>
      </c>
      <c r="K8882" t="str">
        <f t="shared" si="138"/>
        <v>0. Disclosed</v>
      </c>
    </row>
    <row r="8883" spans="1:12" x14ac:dyDescent="0.2">
      <c r="A8883" t="s">
        <v>15715</v>
      </c>
      <c r="B8883" t="s">
        <v>11</v>
      </c>
      <c r="C8883">
        <v>0</v>
      </c>
      <c r="D8883" t="s">
        <v>4424</v>
      </c>
      <c r="E8883" t="s">
        <v>21642</v>
      </c>
      <c r="F8883" t="s">
        <v>126</v>
      </c>
      <c r="G8883" s="2">
        <v>44995</v>
      </c>
      <c r="J8883" t="s">
        <v>21643</v>
      </c>
      <c r="K8883" t="str">
        <f t="shared" si="138"/>
        <v>0. Disclosed</v>
      </c>
    </row>
    <row r="8884" spans="1:12" x14ac:dyDescent="0.2">
      <c r="A8884" t="s">
        <v>15715</v>
      </c>
      <c r="B8884" t="s">
        <v>11</v>
      </c>
      <c r="C8884">
        <v>0</v>
      </c>
      <c r="D8884" t="s">
        <v>11715</v>
      </c>
      <c r="E8884" t="s">
        <v>21644</v>
      </c>
      <c r="F8884" t="s">
        <v>7573</v>
      </c>
      <c r="G8884" s="2">
        <v>44993</v>
      </c>
      <c r="J8884" t="s">
        <v>21645</v>
      </c>
      <c r="K8884" t="str">
        <f t="shared" si="138"/>
        <v>0. Disclosed</v>
      </c>
    </row>
    <row r="8885" spans="1:12" x14ac:dyDescent="0.2">
      <c r="A8885" t="s">
        <v>15715</v>
      </c>
      <c r="B8885" t="s">
        <v>11</v>
      </c>
      <c r="C8885">
        <v>0</v>
      </c>
      <c r="D8885" t="s">
        <v>11865</v>
      </c>
      <c r="E8885" t="s">
        <v>21646</v>
      </c>
      <c r="F8885" t="s">
        <v>780</v>
      </c>
      <c r="G8885" s="2">
        <v>44987</v>
      </c>
      <c r="J8885" t="s">
        <v>21647</v>
      </c>
      <c r="K8885" t="str">
        <f t="shared" si="138"/>
        <v>0. Disclosed</v>
      </c>
    </row>
    <row r="8886" spans="1:12" x14ac:dyDescent="0.2">
      <c r="A8886" t="s">
        <v>15715</v>
      </c>
      <c r="B8886" t="s">
        <v>11</v>
      </c>
      <c r="C8886">
        <v>0</v>
      </c>
      <c r="D8886" t="s">
        <v>21648</v>
      </c>
      <c r="E8886" t="s">
        <v>21649</v>
      </c>
      <c r="F8886" t="s">
        <v>8171</v>
      </c>
      <c r="G8886" s="2">
        <v>44992</v>
      </c>
      <c r="J8886" t="s">
        <v>21650</v>
      </c>
      <c r="K8886" t="str">
        <f t="shared" si="138"/>
        <v>0. Disclosed</v>
      </c>
    </row>
    <row r="8887" spans="1:12" x14ac:dyDescent="0.2">
      <c r="A8887" t="s">
        <v>15715</v>
      </c>
      <c r="B8887" t="s">
        <v>11</v>
      </c>
      <c r="C8887">
        <v>0</v>
      </c>
      <c r="D8887" t="s">
        <v>21651</v>
      </c>
      <c r="E8887" t="s">
        <v>15570</v>
      </c>
      <c r="F8887" t="s">
        <v>366</v>
      </c>
      <c r="G8887" s="2">
        <v>44991</v>
      </c>
      <c r="J8887" t="s">
        <v>21652</v>
      </c>
      <c r="K8887" t="str">
        <f t="shared" si="138"/>
        <v>0. Disclosed</v>
      </c>
    </row>
    <row r="8888" spans="1:12" x14ac:dyDescent="0.2">
      <c r="A8888" t="s">
        <v>15715</v>
      </c>
      <c r="B8888" t="s">
        <v>11</v>
      </c>
      <c r="C8888">
        <v>0</v>
      </c>
      <c r="D8888" t="s">
        <v>21653</v>
      </c>
      <c r="E8888" t="s">
        <v>21654</v>
      </c>
      <c r="F8888" t="s">
        <v>42</v>
      </c>
      <c r="G8888" s="2">
        <v>44988</v>
      </c>
      <c r="H8888" t="s">
        <v>683</v>
      </c>
      <c r="J8888" t="s">
        <v>21655</v>
      </c>
      <c r="K8888" t="str">
        <f t="shared" si="138"/>
        <v>3. Rp. 5.000.000 - 10.000.000</v>
      </c>
      <c r="L8888">
        <v>7000000</v>
      </c>
    </row>
    <row r="8889" spans="1:12" x14ac:dyDescent="0.2">
      <c r="A8889" t="s">
        <v>15715</v>
      </c>
      <c r="B8889" t="s">
        <v>11</v>
      </c>
      <c r="C8889">
        <v>0</v>
      </c>
      <c r="D8889" t="s">
        <v>21656</v>
      </c>
      <c r="E8889" t="s">
        <v>21657</v>
      </c>
      <c r="F8889" t="s">
        <v>2575</v>
      </c>
      <c r="G8889" s="2">
        <v>44992</v>
      </c>
      <c r="J8889" t="s">
        <v>21658</v>
      </c>
      <c r="K8889" t="str">
        <f t="shared" si="138"/>
        <v>0. Disclosed</v>
      </c>
    </row>
    <row r="8890" spans="1:12" x14ac:dyDescent="0.2">
      <c r="A8890" t="s">
        <v>15715</v>
      </c>
      <c r="B8890" t="s">
        <v>11</v>
      </c>
      <c r="C8890">
        <v>0</v>
      </c>
      <c r="D8890" t="s">
        <v>20504</v>
      </c>
      <c r="E8890" t="s">
        <v>21659</v>
      </c>
      <c r="F8890" t="s">
        <v>195</v>
      </c>
      <c r="G8890" s="2">
        <v>44988</v>
      </c>
      <c r="J8890" t="s">
        <v>21660</v>
      </c>
      <c r="K8890" t="str">
        <f t="shared" si="138"/>
        <v>0. Disclosed</v>
      </c>
    </row>
    <row r="8891" spans="1:12" x14ac:dyDescent="0.2">
      <c r="A8891" t="s">
        <v>15715</v>
      </c>
      <c r="B8891" t="s">
        <v>11</v>
      </c>
      <c r="C8891">
        <v>0</v>
      </c>
      <c r="D8891" t="s">
        <v>7183</v>
      </c>
      <c r="E8891" t="s">
        <v>15194</v>
      </c>
      <c r="F8891" t="s">
        <v>162</v>
      </c>
      <c r="G8891" s="2">
        <v>44992</v>
      </c>
      <c r="J8891" t="s">
        <v>21661</v>
      </c>
      <c r="K8891" t="str">
        <f t="shared" si="138"/>
        <v>0. Disclosed</v>
      </c>
    </row>
    <row r="8892" spans="1:12" x14ac:dyDescent="0.2">
      <c r="A8892" t="s">
        <v>15715</v>
      </c>
      <c r="B8892" t="s">
        <v>11</v>
      </c>
      <c r="C8892">
        <v>0</v>
      </c>
      <c r="D8892" t="s">
        <v>21662</v>
      </c>
      <c r="E8892" t="s">
        <v>21663</v>
      </c>
      <c r="F8892" t="s">
        <v>4376</v>
      </c>
      <c r="G8892" s="2">
        <v>44992</v>
      </c>
      <c r="H8892" t="s">
        <v>3508</v>
      </c>
      <c r="J8892" t="s">
        <v>21664</v>
      </c>
      <c r="K8892" t="str">
        <f t="shared" si="138"/>
        <v>2. Rp. 1.000.000 - 5.000.000</v>
      </c>
      <c r="L8892">
        <v>2000000</v>
      </c>
    </row>
    <row r="8893" spans="1:12" x14ac:dyDescent="0.2">
      <c r="A8893" t="s">
        <v>15715</v>
      </c>
      <c r="B8893" t="s">
        <v>11</v>
      </c>
      <c r="C8893">
        <v>0</v>
      </c>
      <c r="D8893" t="s">
        <v>10186</v>
      </c>
      <c r="E8893" t="s">
        <v>14840</v>
      </c>
      <c r="F8893" t="s">
        <v>780</v>
      </c>
      <c r="G8893" s="2">
        <v>44987</v>
      </c>
      <c r="J8893" t="s">
        <v>21665</v>
      </c>
      <c r="K8893" t="str">
        <f t="shared" si="138"/>
        <v>0. Disclosed</v>
      </c>
    </row>
    <row r="8894" spans="1:12" x14ac:dyDescent="0.2">
      <c r="A8894" t="s">
        <v>15715</v>
      </c>
      <c r="B8894" t="s">
        <v>11</v>
      </c>
      <c r="C8894">
        <v>0</v>
      </c>
      <c r="D8894" t="s">
        <v>8966</v>
      </c>
      <c r="E8894" t="s">
        <v>15046</v>
      </c>
      <c r="F8894" t="s">
        <v>195</v>
      </c>
      <c r="G8894" s="2">
        <v>44988</v>
      </c>
      <c r="J8894" t="s">
        <v>21666</v>
      </c>
      <c r="K8894" t="str">
        <f t="shared" si="138"/>
        <v>0. Disclosed</v>
      </c>
    </row>
    <row r="8895" spans="1:12" x14ac:dyDescent="0.2">
      <c r="A8895" t="s">
        <v>15715</v>
      </c>
      <c r="B8895" t="s">
        <v>11</v>
      </c>
      <c r="C8895">
        <v>0</v>
      </c>
      <c r="D8895" t="s">
        <v>7511</v>
      </c>
      <c r="E8895" t="s">
        <v>21667</v>
      </c>
      <c r="F8895" t="s">
        <v>702</v>
      </c>
      <c r="G8895" s="2">
        <v>44991</v>
      </c>
      <c r="H8895" t="s">
        <v>7699</v>
      </c>
      <c r="J8895" t="s">
        <v>21668</v>
      </c>
      <c r="K8895" t="str">
        <f t="shared" si="138"/>
        <v>2. Rp. 1.000.000 - 5.000.000</v>
      </c>
      <c r="L8895">
        <v>3000000</v>
      </c>
    </row>
    <row r="8896" spans="1:12" x14ac:dyDescent="0.2">
      <c r="A8896" t="s">
        <v>15715</v>
      </c>
      <c r="B8896" t="s">
        <v>11</v>
      </c>
      <c r="C8896">
        <v>0</v>
      </c>
      <c r="D8896" t="s">
        <v>10893</v>
      </c>
      <c r="E8896" t="s">
        <v>14954</v>
      </c>
      <c r="F8896" t="s">
        <v>3685</v>
      </c>
      <c r="G8896" s="2">
        <v>44987</v>
      </c>
      <c r="J8896" t="s">
        <v>21669</v>
      </c>
      <c r="K8896" t="str">
        <f t="shared" si="138"/>
        <v>0. Disclosed</v>
      </c>
    </row>
    <row r="8897" spans="1:11" x14ac:dyDescent="0.2">
      <c r="A8897" t="s">
        <v>15715</v>
      </c>
      <c r="B8897" t="s">
        <v>11</v>
      </c>
      <c r="C8897">
        <v>0</v>
      </c>
      <c r="D8897" t="s">
        <v>10216</v>
      </c>
      <c r="E8897" t="s">
        <v>14952</v>
      </c>
      <c r="F8897" t="s">
        <v>846</v>
      </c>
      <c r="G8897" s="2">
        <v>44992</v>
      </c>
      <c r="J8897" t="s">
        <v>21670</v>
      </c>
      <c r="K8897" t="str">
        <f t="shared" si="138"/>
        <v>0. Disclosed</v>
      </c>
    </row>
    <row r="8898" spans="1:11" x14ac:dyDescent="0.2">
      <c r="A8898" t="s">
        <v>15715</v>
      </c>
      <c r="B8898" t="s">
        <v>11</v>
      </c>
      <c r="C8898">
        <v>0</v>
      </c>
      <c r="D8898" t="s">
        <v>9831</v>
      </c>
      <c r="E8898" t="s">
        <v>14970</v>
      </c>
      <c r="F8898" t="s">
        <v>14</v>
      </c>
      <c r="G8898" s="2">
        <v>44987</v>
      </c>
      <c r="J8898" t="s">
        <v>21671</v>
      </c>
      <c r="K8898" t="str">
        <f t="shared" si="138"/>
        <v>0. Disclosed</v>
      </c>
    </row>
    <row r="8899" spans="1:11" x14ac:dyDescent="0.2">
      <c r="A8899" t="s">
        <v>15715</v>
      </c>
      <c r="B8899" t="s">
        <v>11</v>
      </c>
      <c r="C8899">
        <v>0</v>
      </c>
      <c r="D8899" t="s">
        <v>4478</v>
      </c>
      <c r="E8899" t="s">
        <v>21672</v>
      </c>
      <c r="F8899" t="s">
        <v>1194</v>
      </c>
      <c r="G8899" s="2">
        <v>44988</v>
      </c>
      <c r="J8899" t="s">
        <v>21673</v>
      </c>
      <c r="K8899" t="str">
        <f t="shared" ref="K8899:K8962" si="139">IF(L8899="","0. Disclosed",IF(L8899&gt;25000000,"7.  &gt; Rp. 25.000.000",IF(L8899&gt;20000000,"6. Rp. 20.000.000 - 25.000.000",IF(L8899&gt;15000000,"5. Rp. 15.000.000 - 20.000.000",IF(L8899&gt;10000000,"4. Rp. 10.000.000 - 15.000.000",IF(L8899&gt;5000000,"3. Rp. 5.000.000 - 10.000.000",IF(L8899&gt;1000000,"2. Rp. 1.000.000 - 5.000.000","1. &lt; Rp. 1.000.000")))))))</f>
        <v>0. Disclosed</v>
      </c>
    </row>
    <row r="8900" spans="1:11" x14ac:dyDescent="0.2">
      <c r="A8900" t="s">
        <v>15715</v>
      </c>
      <c r="B8900" t="s">
        <v>11</v>
      </c>
      <c r="C8900">
        <v>0</v>
      </c>
      <c r="D8900" t="s">
        <v>5183</v>
      </c>
      <c r="E8900" t="s">
        <v>6275</v>
      </c>
      <c r="F8900" t="s">
        <v>14</v>
      </c>
      <c r="G8900" s="2">
        <v>44988</v>
      </c>
      <c r="J8900" t="s">
        <v>21674</v>
      </c>
      <c r="K8900" t="str">
        <f t="shared" si="139"/>
        <v>0. Disclosed</v>
      </c>
    </row>
    <row r="8901" spans="1:11" x14ac:dyDescent="0.2">
      <c r="A8901" t="s">
        <v>15715</v>
      </c>
      <c r="B8901" t="s">
        <v>11</v>
      </c>
      <c r="C8901">
        <v>0</v>
      </c>
      <c r="D8901" t="s">
        <v>7183</v>
      </c>
      <c r="E8901" t="s">
        <v>15218</v>
      </c>
      <c r="F8901" t="s">
        <v>42</v>
      </c>
      <c r="G8901" s="2">
        <v>44988</v>
      </c>
      <c r="J8901" t="s">
        <v>21675</v>
      </c>
      <c r="K8901" t="str">
        <f t="shared" si="139"/>
        <v>0. Disclosed</v>
      </c>
    </row>
    <row r="8902" spans="1:11" x14ac:dyDescent="0.2">
      <c r="A8902" t="s">
        <v>15715</v>
      </c>
      <c r="B8902" t="s">
        <v>11</v>
      </c>
      <c r="C8902">
        <v>0</v>
      </c>
      <c r="D8902" t="s">
        <v>15170</v>
      </c>
      <c r="E8902" t="s">
        <v>15171</v>
      </c>
      <c r="F8902" t="s">
        <v>780</v>
      </c>
      <c r="G8902" s="2">
        <v>44988</v>
      </c>
      <c r="J8902" t="s">
        <v>21676</v>
      </c>
      <c r="K8902" t="str">
        <f t="shared" si="139"/>
        <v>0. Disclosed</v>
      </c>
    </row>
    <row r="8903" spans="1:11" x14ac:dyDescent="0.2">
      <c r="A8903" t="s">
        <v>15715</v>
      </c>
      <c r="B8903" t="s">
        <v>11</v>
      </c>
      <c r="C8903">
        <v>0</v>
      </c>
      <c r="D8903" t="s">
        <v>12745</v>
      </c>
      <c r="E8903" t="s">
        <v>21677</v>
      </c>
      <c r="F8903" t="s">
        <v>6364</v>
      </c>
      <c r="G8903" s="2">
        <v>44987</v>
      </c>
      <c r="J8903" t="s">
        <v>21678</v>
      </c>
      <c r="K8903" t="str">
        <f t="shared" si="139"/>
        <v>0. Disclosed</v>
      </c>
    </row>
    <row r="8904" spans="1:11" x14ac:dyDescent="0.2">
      <c r="A8904" t="s">
        <v>15715</v>
      </c>
      <c r="B8904" t="s">
        <v>11</v>
      </c>
      <c r="C8904">
        <v>0</v>
      </c>
      <c r="D8904" t="s">
        <v>21679</v>
      </c>
      <c r="E8904" t="s">
        <v>21680</v>
      </c>
      <c r="F8904" t="s">
        <v>1480</v>
      </c>
      <c r="G8904" s="2">
        <v>44992</v>
      </c>
      <c r="J8904" t="s">
        <v>21681</v>
      </c>
      <c r="K8904" t="str">
        <f t="shared" si="139"/>
        <v>0. Disclosed</v>
      </c>
    </row>
    <row r="8905" spans="1:11" x14ac:dyDescent="0.2">
      <c r="A8905" t="s">
        <v>15715</v>
      </c>
      <c r="B8905" t="s">
        <v>11</v>
      </c>
      <c r="C8905">
        <v>0</v>
      </c>
      <c r="D8905" t="s">
        <v>7183</v>
      </c>
      <c r="E8905" t="s">
        <v>15215</v>
      </c>
      <c r="F8905" t="s">
        <v>3685</v>
      </c>
      <c r="G8905" s="2">
        <v>44988</v>
      </c>
      <c r="J8905" t="s">
        <v>21682</v>
      </c>
      <c r="K8905" t="str">
        <f t="shared" si="139"/>
        <v>0. Disclosed</v>
      </c>
    </row>
    <row r="8906" spans="1:11" x14ac:dyDescent="0.2">
      <c r="A8906" t="s">
        <v>15715</v>
      </c>
      <c r="B8906" t="s">
        <v>11</v>
      </c>
      <c r="C8906">
        <v>0</v>
      </c>
      <c r="D8906" t="s">
        <v>15134</v>
      </c>
      <c r="E8906" t="s">
        <v>15135</v>
      </c>
      <c r="F8906" t="s">
        <v>1328</v>
      </c>
      <c r="G8906" s="2">
        <v>44987</v>
      </c>
      <c r="J8906" t="s">
        <v>21683</v>
      </c>
      <c r="K8906" t="str">
        <f t="shared" si="139"/>
        <v>0. Disclosed</v>
      </c>
    </row>
    <row r="8907" spans="1:11" x14ac:dyDescent="0.2">
      <c r="A8907" t="s">
        <v>15715</v>
      </c>
      <c r="B8907" t="s">
        <v>11</v>
      </c>
      <c r="C8907">
        <v>0</v>
      </c>
      <c r="D8907" t="s">
        <v>15068</v>
      </c>
      <c r="E8907" t="s">
        <v>15069</v>
      </c>
      <c r="F8907" t="s">
        <v>195</v>
      </c>
      <c r="G8907" s="2">
        <v>44987</v>
      </c>
      <c r="J8907" t="s">
        <v>21684</v>
      </c>
      <c r="K8907" t="str">
        <f t="shared" si="139"/>
        <v>0. Disclosed</v>
      </c>
    </row>
    <row r="8908" spans="1:11" x14ac:dyDescent="0.2">
      <c r="A8908" t="s">
        <v>15715</v>
      </c>
      <c r="B8908" t="s">
        <v>11</v>
      </c>
      <c r="C8908">
        <v>0</v>
      </c>
      <c r="D8908" t="s">
        <v>9831</v>
      </c>
      <c r="E8908" t="s">
        <v>15141</v>
      </c>
      <c r="F8908" t="s">
        <v>42</v>
      </c>
      <c r="G8908" s="2">
        <v>44988</v>
      </c>
      <c r="J8908" t="s">
        <v>21685</v>
      </c>
      <c r="K8908" t="str">
        <f t="shared" si="139"/>
        <v>0. Disclosed</v>
      </c>
    </row>
    <row r="8909" spans="1:11" x14ac:dyDescent="0.2">
      <c r="A8909" t="s">
        <v>15715</v>
      </c>
      <c r="B8909" t="s">
        <v>11</v>
      </c>
      <c r="C8909">
        <v>0</v>
      </c>
      <c r="D8909" t="s">
        <v>7183</v>
      </c>
      <c r="E8909" t="s">
        <v>15167</v>
      </c>
      <c r="F8909" t="s">
        <v>1328</v>
      </c>
      <c r="G8909" s="2">
        <v>44988</v>
      </c>
      <c r="J8909" t="s">
        <v>21686</v>
      </c>
      <c r="K8909" t="str">
        <f t="shared" si="139"/>
        <v>0. Disclosed</v>
      </c>
    </row>
    <row r="8910" spans="1:11" x14ac:dyDescent="0.2">
      <c r="A8910" t="s">
        <v>15715</v>
      </c>
      <c r="B8910" t="s">
        <v>11</v>
      </c>
      <c r="C8910">
        <v>0</v>
      </c>
      <c r="D8910" t="s">
        <v>21687</v>
      </c>
      <c r="E8910" t="s">
        <v>21688</v>
      </c>
      <c r="F8910" t="s">
        <v>42</v>
      </c>
      <c r="G8910" s="2">
        <v>44987</v>
      </c>
      <c r="J8910" t="s">
        <v>21689</v>
      </c>
      <c r="K8910" t="str">
        <f t="shared" si="139"/>
        <v>0. Disclosed</v>
      </c>
    </row>
    <row r="8911" spans="1:11" x14ac:dyDescent="0.2">
      <c r="A8911" t="s">
        <v>15715</v>
      </c>
      <c r="B8911" t="s">
        <v>11</v>
      </c>
      <c r="C8911">
        <v>0</v>
      </c>
      <c r="D8911" t="s">
        <v>7183</v>
      </c>
      <c r="E8911" t="s">
        <v>15178</v>
      </c>
      <c r="F8911" t="s">
        <v>42</v>
      </c>
      <c r="G8911" s="2">
        <v>44987</v>
      </c>
      <c r="J8911" t="s">
        <v>21690</v>
      </c>
      <c r="K8911" t="str">
        <f t="shared" si="139"/>
        <v>0. Disclosed</v>
      </c>
    </row>
    <row r="8912" spans="1:11" x14ac:dyDescent="0.2">
      <c r="A8912" t="s">
        <v>15715</v>
      </c>
      <c r="B8912" t="s">
        <v>11</v>
      </c>
      <c r="C8912">
        <v>0</v>
      </c>
      <c r="D8912" t="s">
        <v>10216</v>
      </c>
      <c r="E8912" t="s">
        <v>15096</v>
      </c>
      <c r="F8912" t="s">
        <v>572</v>
      </c>
      <c r="G8912" s="2">
        <v>44988</v>
      </c>
      <c r="J8912" t="s">
        <v>21691</v>
      </c>
      <c r="K8912" t="str">
        <f t="shared" si="139"/>
        <v>0. Disclosed</v>
      </c>
    </row>
    <row r="8913" spans="1:11" x14ac:dyDescent="0.2">
      <c r="A8913" t="s">
        <v>15715</v>
      </c>
      <c r="B8913" t="s">
        <v>11</v>
      </c>
      <c r="C8913">
        <v>0</v>
      </c>
      <c r="D8913" t="s">
        <v>11791</v>
      </c>
      <c r="E8913" t="s">
        <v>15209</v>
      </c>
      <c r="F8913" t="s">
        <v>6364</v>
      </c>
      <c r="G8913" s="2">
        <v>44987</v>
      </c>
      <c r="J8913" t="s">
        <v>21692</v>
      </c>
      <c r="K8913" t="str">
        <f t="shared" si="139"/>
        <v>0. Disclosed</v>
      </c>
    </row>
    <row r="8914" spans="1:11" x14ac:dyDescent="0.2">
      <c r="A8914" t="s">
        <v>15715</v>
      </c>
      <c r="B8914" t="s">
        <v>11</v>
      </c>
      <c r="C8914">
        <v>0</v>
      </c>
      <c r="D8914" t="s">
        <v>21693</v>
      </c>
      <c r="E8914" t="s">
        <v>21694</v>
      </c>
      <c r="F8914" t="s">
        <v>4680</v>
      </c>
      <c r="G8914" s="2">
        <v>44990</v>
      </c>
      <c r="J8914" t="s">
        <v>21695</v>
      </c>
      <c r="K8914" t="str">
        <f t="shared" si="139"/>
        <v>0. Disclosed</v>
      </c>
    </row>
    <row r="8915" spans="1:11" x14ac:dyDescent="0.2">
      <c r="A8915" t="s">
        <v>15715</v>
      </c>
      <c r="B8915" t="s">
        <v>11</v>
      </c>
      <c r="C8915">
        <v>0</v>
      </c>
      <c r="D8915" t="s">
        <v>13106</v>
      </c>
      <c r="E8915" t="s">
        <v>21696</v>
      </c>
      <c r="F8915" t="s">
        <v>18</v>
      </c>
      <c r="G8915" s="2">
        <v>44988</v>
      </c>
      <c r="J8915" t="s">
        <v>21697</v>
      </c>
      <c r="K8915" t="str">
        <f t="shared" si="139"/>
        <v>0. Disclosed</v>
      </c>
    </row>
    <row r="8916" spans="1:11" x14ac:dyDescent="0.2">
      <c r="A8916" t="s">
        <v>15715</v>
      </c>
      <c r="B8916" t="s">
        <v>11</v>
      </c>
      <c r="C8916">
        <v>0</v>
      </c>
      <c r="D8916" t="s">
        <v>7511</v>
      </c>
      <c r="E8916" t="s">
        <v>21698</v>
      </c>
      <c r="F8916" t="s">
        <v>162</v>
      </c>
      <c r="G8916" s="2">
        <v>44988</v>
      </c>
      <c r="J8916" t="s">
        <v>21699</v>
      </c>
      <c r="K8916" t="str">
        <f t="shared" si="139"/>
        <v>0. Disclosed</v>
      </c>
    </row>
    <row r="8917" spans="1:11" x14ac:dyDescent="0.2">
      <c r="A8917" t="s">
        <v>15715</v>
      </c>
      <c r="B8917" t="s">
        <v>11</v>
      </c>
      <c r="C8917">
        <v>0</v>
      </c>
      <c r="D8917" t="s">
        <v>9831</v>
      </c>
      <c r="E8917" t="s">
        <v>15065</v>
      </c>
      <c r="F8917" t="s">
        <v>195</v>
      </c>
      <c r="G8917" s="2">
        <v>44987</v>
      </c>
      <c r="J8917" t="s">
        <v>21700</v>
      </c>
      <c r="K8917" t="str">
        <f t="shared" si="139"/>
        <v>0. Disclosed</v>
      </c>
    </row>
    <row r="8918" spans="1:11" x14ac:dyDescent="0.2">
      <c r="A8918" t="s">
        <v>15715</v>
      </c>
      <c r="B8918" t="s">
        <v>11</v>
      </c>
      <c r="C8918">
        <v>0</v>
      </c>
      <c r="D8918" t="s">
        <v>10893</v>
      </c>
      <c r="E8918" t="s">
        <v>15200</v>
      </c>
      <c r="F8918" t="s">
        <v>312</v>
      </c>
      <c r="G8918" s="2">
        <v>44987</v>
      </c>
      <c r="J8918" t="s">
        <v>21701</v>
      </c>
      <c r="K8918" t="str">
        <f t="shared" si="139"/>
        <v>0. Disclosed</v>
      </c>
    </row>
    <row r="8919" spans="1:11" x14ac:dyDescent="0.2">
      <c r="A8919" t="s">
        <v>15715</v>
      </c>
      <c r="B8919" t="s">
        <v>11</v>
      </c>
      <c r="C8919">
        <v>0</v>
      </c>
      <c r="D8919" t="s">
        <v>7183</v>
      </c>
      <c r="E8919" t="s">
        <v>15206</v>
      </c>
      <c r="F8919" t="s">
        <v>780</v>
      </c>
      <c r="G8919" s="2">
        <v>44987</v>
      </c>
      <c r="J8919" t="s">
        <v>21702</v>
      </c>
      <c r="K8919" t="str">
        <f t="shared" si="139"/>
        <v>0. Disclosed</v>
      </c>
    </row>
    <row r="8920" spans="1:11" x14ac:dyDescent="0.2">
      <c r="A8920" t="s">
        <v>15715</v>
      </c>
      <c r="B8920" t="s">
        <v>11</v>
      </c>
      <c r="C8920">
        <v>0</v>
      </c>
      <c r="D8920" t="s">
        <v>21703</v>
      </c>
      <c r="E8920" t="s">
        <v>15570</v>
      </c>
      <c r="F8920" t="s">
        <v>366</v>
      </c>
      <c r="G8920" s="2">
        <v>44987</v>
      </c>
      <c r="J8920" t="s">
        <v>21704</v>
      </c>
      <c r="K8920" t="str">
        <f t="shared" si="139"/>
        <v>0. Disclosed</v>
      </c>
    </row>
    <row r="8921" spans="1:11" x14ac:dyDescent="0.2">
      <c r="A8921" t="s">
        <v>15715</v>
      </c>
      <c r="B8921" t="s">
        <v>11</v>
      </c>
      <c r="C8921">
        <v>0</v>
      </c>
      <c r="D8921" t="s">
        <v>7183</v>
      </c>
      <c r="E8921" t="s">
        <v>15197</v>
      </c>
      <c r="F8921" t="s">
        <v>702</v>
      </c>
      <c r="G8921" s="2">
        <v>44987</v>
      </c>
      <c r="J8921" t="s">
        <v>21705</v>
      </c>
      <c r="K8921" t="str">
        <f t="shared" si="139"/>
        <v>0. Disclosed</v>
      </c>
    </row>
    <row r="8922" spans="1:11" x14ac:dyDescent="0.2">
      <c r="A8922" t="s">
        <v>15715</v>
      </c>
      <c r="B8922" t="s">
        <v>11</v>
      </c>
      <c r="C8922">
        <v>0</v>
      </c>
      <c r="D8922" t="s">
        <v>15024</v>
      </c>
      <c r="E8922" t="s">
        <v>15025</v>
      </c>
      <c r="F8922" t="s">
        <v>83</v>
      </c>
      <c r="G8922" s="2">
        <v>44987</v>
      </c>
      <c r="J8922" t="s">
        <v>21706</v>
      </c>
      <c r="K8922" t="str">
        <f t="shared" si="139"/>
        <v>0. Disclosed</v>
      </c>
    </row>
    <row r="8923" spans="1:11" x14ac:dyDescent="0.2">
      <c r="A8923" t="s">
        <v>15715</v>
      </c>
      <c r="B8923" t="s">
        <v>11</v>
      </c>
      <c r="C8923">
        <v>0</v>
      </c>
      <c r="D8923" t="s">
        <v>7511</v>
      </c>
      <c r="E8923" t="s">
        <v>15212</v>
      </c>
      <c r="F8923" t="s">
        <v>3961</v>
      </c>
      <c r="G8923" s="2">
        <v>44987</v>
      </c>
      <c r="J8923" t="s">
        <v>21707</v>
      </c>
      <c r="K8923" t="str">
        <f t="shared" si="139"/>
        <v>0. Disclosed</v>
      </c>
    </row>
    <row r="8924" spans="1:11" x14ac:dyDescent="0.2">
      <c r="A8924" t="s">
        <v>15715</v>
      </c>
      <c r="B8924" t="s">
        <v>11</v>
      </c>
      <c r="C8924">
        <v>0</v>
      </c>
      <c r="D8924" t="s">
        <v>21708</v>
      </c>
      <c r="E8924" t="s">
        <v>18017</v>
      </c>
      <c r="F8924" t="s">
        <v>42</v>
      </c>
      <c r="G8924" s="2">
        <v>44988</v>
      </c>
      <c r="J8924" t="s">
        <v>21709</v>
      </c>
      <c r="K8924" t="str">
        <f t="shared" si="139"/>
        <v>0. Disclosed</v>
      </c>
    </row>
    <row r="8925" spans="1:11" x14ac:dyDescent="0.2">
      <c r="A8925" t="s">
        <v>15715</v>
      </c>
      <c r="B8925" t="s">
        <v>11</v>
      </c>
      <c r="C8925">
        <v>0</v>
      </c>
      <c r="D8925" t="s">
        <v>15174</v>
      </c>
      <c r="E8925" t="s">
        <v>15175</v>
      </c>
      <c r="F8925" t="s">
        <v>780</v>
      </c>
      <c r="G8925" s="2">
        <v>44987</v>
      </c>
      <c r="J8925" t="s">
        <v>21710</v>
      </c>
      <c r="K8925" t="str">
        <f t="shared" si="139"/>
        <v>0. Disclosed</v>
      </c>
    </row>
    <row r="8926" spans="1:11" x14ac:dyDescent="0.2">
      <c r="A8926" t="s">
        <v>15715</v>
      </c>
      <c r="B8926" t="s">
        <v>11</v>
      </c>
      <c r="C8926">
        <v>0</v>
      </c>
      <c r="D8926" t="s">
        <v>10893</v>
      </c>
      <c r="E8926" t="s">
        <v>21711</v>
      </c>
      <c r="F8926" t="s">
        <v>912</v>
      </c>
      <c r="G8926" s="2">
        <v>44987</v>
      </c>
      <c r="J8926" t="s">
        <v>21712</v>
      </c>
      <c r="K8926" t="str">
        <f t="shared" si="139"/>
        <v>0. Disclosed</v>
      </c>
    </row>
    <row r="8927" spans="1:11" x14ac:dyDescent="0.2">
      <c r="A8927" t="s">
        <v>15715</v>
      </c>
      <c r="B8927" t="s">
        <v>11</v>
      </c>
      <c r="C8927">
        <v>0</v>
      </c>
      <c r="D8927" t="s">
        <v>11791</v>
      </c>
      <c r="E8927" t="s">
        <v>20657</v>
      </c>
      <c r="F8927" t="s">
        <v>14</v>
      </c>
      <c r="G8927" s="2">
        <v>44987</v>
      </c>
      <c r="J8927" t="s">
        <v>21713</v>
      </c>
      <c r="K8927" t="str">
        <f t="shared" si="139"/>
        <v>0. Disclosed</v>
      </c>
    </row>
    <row r="8928" spans="1:11" x14ac:dyDescent="0.2">
      <c r="A8928" t="s">
        <v>15715</v>
      </c>
      <c r="B8928" t="s">
        <v>11</v>
      </c>
      <c r="C8928">
        <v>0</v>
      </c>
      <c r="D8928" t="s">
        <v>13106</v>
      </c>
      <c r="E8928" t="s">
        <v>21714</v>
      </c>
      <c r="F8928" t="s">
        <v>14483</v>
      </c>
      <c r="G8928" s="2">
        <v>44988</v>
      </c>
      <c r="J8928" t="s">
        <v>21715</v>
      </c>
      <c r="K8928" t="str">
        <f t="shared" si="139"/>
        <v>0. Disclosed</v>
      </c>
    </row>
    <row r="8929" spans="1:11" x14ac:dyDescent="0.2">
      <c r="A8929" t="s">
        <v>15715</v>
      </c>
      <c r="B8929" t="s">
        <v>11</v>
      </c>
      <c r="C8929">
        <v>0</v>
      </c>
      <c r="D8929" t="s">
        <v>21716</v>
      </c>
      <c r="E8929" t="s">
        <v>21717</v>
      </c>
      <c r="F8929" t="s">
        <v>4574</v>
      </c>
      <c r="G8929" s="2">
        <v>44987</v>
      </c>
      <c r="J8929" t="s">
        <v>21718</v>
      </c>
      <c r="K8929" t="str">
        <f t="shared" si="139"/>
        <v>0. Disclosed</v>
      </c>
    </row>
    <row r="8930" spans="1:11" x14ac:dyDescent="0.2">
      <c r="A8930" t="s">
        <v>15715</v>
      </c>
      <c r="B8930" t="s">
        <v>11</v>
      </c>
      <c r="C8930">
        <v>0</v>
      </c>
      <c r="D8930" t="s">
        <v>6216</v>
      </c>
      <c r="E8930" t="s">
        <v>6691</v>
      </c>
      <c r="F8930" t="s">
        <v>366</v>
      </c>
      <c r="G8930" s="2">
        <v>45016</v>
      </c>
      <c r="J8930" t="s">
        <v>21719</v>
      </c>
      <c r="K8930" t="str">
        <f t="shared" si="139"/>
        <v>0. Disclosed</v>
      </c>
    </row>
    <row r="8931" spans="1:11" x14ac:dyDescent="0.2">
      <c r="A8931" t="s">
        <v>15715</v>
      </c>
      <c r="B8931" t="s">
        <v>11</v>
      </c>
      <c r="C8931">
        <v>0</v>
      </c>
      <c r="D8931" t="s">
        <v>21277</v>
      </c>
      <c r="E8931" t="s">
        <v>21720</v>
      </c>
      <c r="F8931" t="s">
        <v>83</v>
      </c>
      <c r="G8931" s="2">
        <v>45013</v>
      </c>
      <c r="J8931" t="s">
        <v>21721</v>
      </c>
      <c r="K8931" t="str">
        <f t="shared" si="139"/>
        <v>0. Disclosed</v>
      </c>
    </row>
    <row r="8932" spans="1:11" x14ac:dyDescent="0.2">
      <c r="A8932" t="s">
        <v>15715</v>
      </c>
      <c r="B8932" t="s">
        <v>11</v>
      </c>
      <c r="C8932">
        <v>0</v>
      </c>
      <c r="D8932" t="s">
        <v>583</v>
      </c>
      <c r="E8932" t="s">
        <v>1051</v>
      </c>
      <c r="F8932" t="s">
        <v>366</v>
      </c>
      <c r="G8932" s="2">
        <v>45016</v>
      </c>
      <c r="J8932" t="s">
        <v>21722</v>
      </c>
      <c r="K8932" t="str">
        <f t="shared" si="139"/>
        <v>0. Disclosed</v>
      </c>
    </row>
    <row r="8933" spans="1:11" x14ac:dyDescent="0.2">
      <c r="A8933" t="s">
        <v>15715</v>
      </c>
      <c r="B8933" t="s">
        <v>11</v>
      </c>
      <c r="C8933">
        <v>1</v>
      </c>
      <c r="D8933" t="s">
        <v>7411</v>
      </c>
      <c r="E8933" t="s">
        <v>9644</v>
      </c>
      <c r="F8933" t="s">
        <v>6792</v>
      </c>
      <c r="G8933" s="2">
        <v>45016</v>
      </c>
      <c r="J8933" t="s">
        <v>21723</v>
      </c>
      <c r="K8933" t="str">
        <f t="shared" si="139"/>
        <v>0. Disclosed</v>
      </c>
    </row>
    <row r="8934" spans="1:11" x14ac:dyDescent="0.2">
      <c r="A8934" t="s">
        <v>15715</v>
      </c>
      <c r="B8934" t="s">
        <v>11</v>
      </c>
      <c r="C8934">
        <v>1</v>
      </c>
      <c r="D8934" t="s">
        <v>7411</v>
      </c>
      <c r="E8934" t="s">
        <v>21724</v>
      </c>
      <c r="F8934" t="s">
        <v>312</v>
      </c>
      <c r="G8934" s="2">
        <v>45016</v>
      </c>
      <c r="J8934" t="s">
        <v>21725</v>
      </c>
      <c r="K8934" t="str">
        <f t="shared" si="139"/>
        <v>0. Disclosed</v>
      </c>
    </row>
    <row r="8935" spans="1:11" x14ac:dyDescent="0.2">
      <c r="A8935" t="s">
        <v>15715</v>
      </c>
      <c r="B8935" t="s">
        <v>11</v>
      </c>
      <c r="C8935">
        <v>1</v>
      </c>
      <c r="D8935" t="s">
        <v>7411</v>
      </c>
      <c r="E8935" t="s">
        <v>21726</v>
      </c>
      <c r="F8935" t="s">
        <v>1194</v>
      </c>
      <c r="G8935" s="2">
        <v>45016</v>
      </c>
      <c r="J8935" t="s">
        <v>21727</v>
      </c>
      <c r="K8935" t="str">
        <f t="shared" si="139"/>
        <v>0. Disclosed</v>
      </c>
    </row>
    <row r="8936" spans="1:11" x14ac:dyDescent="0.2">
      <c r="A8936" t="s">
        <v>15715</v>
      </c>
      <c r="B8936" t="s">
        <v>11</v>
      </c>
      <c r="C8936">
        <v>1</v>
      </c>
      <c r="D8936" t="s">
        <v>7411</v>
      </c>
      <c r="E8936" t="s">
        <v>7865</v>
      </c>
      <c r="F8936" t="s">
        <v>14</v>
      </c>
      <c r="G8936" s="2">
        <v>45016</v>
      </c>
      <c r="J8936" t="s">
        <v>21728</v>
      </c>
      <c r="K8936" t="str">
        <f t="shared" si="139"/>
        <v>0. Disclosed</v>
      </c>
    </row>
    <row r="8937" spans="1:11" x14ac:dyDescent="0.2">
      <c r="A8937" t="s">
        <v>15715</v>
      </c>
      <c r="B8937" t="s">
        <v>11</v>
      </c>
      <c r="C8937">
        <v>1</v>
      </c>
      <c r="D8937" t="s">
        <v>9807</v>
      </c>
      <c r="E8937" t="s">
        <v>8158</v>
      </c>
      <c r="F8937" t="s">
        <v>14</v>
      </c>
      <c r="G8937" s="2">
        <v>45016</v>
      </c>
      <c r="J8937" t="s">
        <v>21729</v>
      </c>
      <c r="K8937" t="str">
        <f t="shared" si="139"/>
        <v>0. Disclosed</v>
      </c>
    </row>
    <row r="8938" spans="1:11" x14ac:dyDescent="0.2">
      <c r="A8938" t="s">
        <v>15715</v>
      </c>
      <c r="B8938" t="s">
        <v>11</v>
      </c>
      <c r="C8938">
        <v>1</v>
      </c>
      <c r="D8938" t="s">
        <v>9807</v>
      </c>
      <c r="E8938" t="s">
        <v>8158</v>
      </c>
      <c r="F8938" t="s">
        <v>14</v>
      </c>
      <c r="G8938" s="2">
        <v>45016</v>
      </c>
      <c r="J8938" t="s">
        <v>21730</v>
      </c>
      <c r="K8938" t="str">
        <f t="shared" si="139"/>
        <v>0. Disclosed</v>
      </c>
    </row>
    <row r="8939" spans="1:11" x14ac:dyDescent="0.2">
      <c r="A8939" t="s">
        <v>15715</v>
      </c>
      <c r="B8939" t="s">
        <v>11</v>
      </c>
      <c r="C8939">
        <v>1</v>
      </c>
      <c r="D8939" t="s">
        <v>15715</v>
      </c>
      <c r="E8939" t="s">
        <v>21731</v>
      </c>
      <c r="F8939" t="s">
        <v>2575</v>
      </c>
      <c r="G8939" s="2">
        <v>45016</v>
      </c>
      <c r="J8939" t="s">
        <v>21732</v>
      </c>
      <c r="K8939" t="str">
        <f t="shared" si="139"/>
        <v>0. Disclosed</v>
      </c>
    </row>
    <row r="8940" spans="1:11" x14ac:dyDescent="0.2">
      <c r="A8940" t="s">
        <v>15715</v>
      </c>
      <c r="B8940" t="s">
        <v>11</v>
      </c>
      <c r="C8940">
        <v>1</v>
      </c>
      <c r="D8940" t="s">
        <v>7411</v>
      </c>
      <c r="E8940" t="s">
        <v>7847</v>
      </c>
      <c r="F8940" t="s">
        <v>14</v>
      </c>
      <c r="G8940" s="2">
        <v>45016</v>
      </c>
      <c r="I8940" t="s">
        <v>21733</v>
      </c>
      <c r="J8940" t="s">
        <v>21734</v>
      </c>
      <c r="K8940" t="str">
        <f t="shared" si="139"/>
        <v>0. Disclosed</v>
      </c>
    </row>
    <row r="8941" spans="1:11" x14ac:dyDescent="0.2">
      <c r="A8941" t="s">
        <v>15715</v>
      </c>
      <c r="B8941" t="s">
        <v>11</v>
      </c>
      <c r="C8941">
        <v>1</v>
      </c>
      <c r="D8941" t="s">
        <v>15788</v>
      </c>
      <c r="E8941" t="s">
        <v>15410</v>
      </c>
      <c r="F8941" t="s">
        <v>361</v>
      </c>
      <c r="G8941" s="2">
        <v>45016</v>
      </c>
      <c r="I8941" t="s">
        <v>21735</v>
      </c>
      <c r="J8941" t="s">
        <v>21736</v>
      </c>
      <c r="K8941" t="str">
        <f t="shared" si="139"/>
        <v>0. Disclosed</v>
      </c>
    </row>
    <row r="8942" spans="1:11" x14ac:dyDescent="0.2">
      <c r="A8942" t="s">
        <v>15715</v>
      </c>
      <c r="B8942" t="s">
        <v>11</v>
      </c>
      <c r="C8942">
        <v>1</v>
      </c>
      <c r="D8942" t="s">
        <v>16156</v>
      </c>
      <c r="E8942" t="s">
        <v>21737</v>
      </c>
      <c r="F8942" t="s">
        <v>83</v>
      </c>
      <c r="G8942" s="2">
        <v>45016</v>
      </c>
      <c r="I8942" t="s">
        <v>21738</v>
      </c>
      <c r="J8942" t="s">
        <v>21739</v>
      </c>
      <c r="K8942" t="str">
        <f t="shared" si="139"/>
        <v>0. Disclosed</v>
      </c>
    </row>
    <row r="8943" spans="1:11" x14ac:dyDescent="0.2">
      <c r="A8943" t="s">
        <v>15715</v>
      </c>
      <c r="B8943" t="s">
        <v>11</v>
      </c>
      <c r="C8943">
        <v>1</v>
      </c>
      <c r="D8943" t="s">
        <v>21740</v>
      </c>
      <c r="E8943" t="s">
        <v>21741</v>
      </c>
      <c r="F8943" t="s">
        <v>846</v>
      </c>
      <c r="G8943" s="2">
        <v>45016</v>
      </c>
      <c r="I8943" t="s">
        <v>21742</v>
      </c>
      <c r="J8943" t="s">
        <v>21743</v>
      </c>
      <c r="K8943" t="str">
        <f t="shared" si="139"/>
        <v>0. Disclosed</v>
      </c>
    </row>
    <row r="8944" spans="1:11" x14ac:dyDescent="0.2">
      <c r="A8944" t="s">
        <v>15715</v>
      </c>
      <c r="B8944" t="s">
        <v>11</v>
      </c>
      <c r="C8944">
        <v>1</v>
      </c>
      <c r="D8944" t="s">
        <v>7411</v>
      </c>
      <c r="E8944" t="s">
        <v>5832</v>
      </c>
      <c r="F8944" t="s">
        <v>83</v>
      </c>
      <c r="G8944" s="2">
        <v>45016</v>
      </c>
      <c r="I8944" t="s">
        <v>21744</v>
      </c>
      <c r="J8944" t="s">
        <v>21745</v>
      </c>
      <c r="K8944" t="str">
        <f t="shared" si="139"/>
        <v>0. Disclosed</v>
      </c>
    </row>
    <row r="8945" spans="1:11" x14ac:dyDescent="0.2">
      <c r="A8945" t="s">
        <v>15715</v>
      </c>
      <c r="B8945" t="s">
        <v>11</v>
      </c>
      <c r="C8945">
        <v>1</v>
      </c>
      <c r="D8945" t="s">
        <v>21746</v>
      </c>
      <c r="E8945" t="s">
        <v>21741</v>
      </c>
      <c r="F8945" t="s">
        <v>846</v>
      </c>
      <c r="G8945" s="2">
        <v>45016</v>
      </c>
      <c r="I8945" t="s">
        <v>21747</v>
      </c>
      <c r="J8945" t="s">
        <v>21748</v>
      </c>
      <c r="K8945" t="str">
        <f t="shared" si="139"/>
        <v>0. Disclosed</v>
      </c>
    </row>
    <row r="8946" spans="1:11" x14ac:dyDescent="0.2">
      <c r="A8946" t="s">
        <v>15715</v>
      </c>
      <c r="B8946" t="s">
        <v>11</v>
      </c>
      <c r="C8946">
        <v>1</v>
      </c>
      <c r="D8946" t="s">
        <v>21749</v>
      </c>
      <c r="E8946" t="s">
        <v>16112</v>
      </c>
      <c r="F8946" t="s">
        <v>14</v>
      </c>
      <c r="G8946" s="2">
        <v>45016</v>
      </c>
      <c r="I8946" t="s">
        <v>21750</v>
      </c>
      <c r="J8946" t="s">
        <v>21751</v>
      </c>
      <c r="K8946" t="str">
        <f t="shared" si="139"/>
        <v>0. Disclosed</v>
      </c>
    </row>
    <row r="8947" spans="1:11" x14ac:dyDescent="0.2">
      <c r="A8947" t="s">
        <v>15715</v>
      </c>
      <c r="B8947" t="s">
        <v>11</v>
      </c>
      <c r="C8947">
        <v>1</v>
      </c>
      <c r="D8947" t="s">
        <v>9807</v>
      </c>
      <c r="E8947" t="s">
        <v>4876</v>
      </c>
      <c r="F8947" t="s">
        <v>18</v>
      </c>
      <c r="G8947" s="2">
        <v>45016</v>
      </c>
      <c r="I8947" t="s">
        <v>21752</v>
      </c>
      <c r="J8947" t="s">
        <v>21753</v>
      </c>
      <c r="K8947" t="str">
        <f t="shared" si="139"/>
        <v>0. Disclosed</v>
      </c>
    </row>
    <row r="8948" spans="1:11" x14ac:dyDescent="0.2">
      <c r="A8948" t="s">
        <v>15715</v>
      </c>
      <c r="B8948" t="s">
        <v>11</v>
      </c>
      <c r="C8948">
        <v>1</v>
      </c>
      <c r="D8948" t="s">
        <v>15909</v>
      </c>
      <c r="E8948" t="s">
        <v>4876</v>
      </c>
      <c r="F8948" t="s">
        <v>18</v>
      </c>
      <c r="G8948" s="2">
        <v>45016</v>
      </c>
      <c r="I8948" t="s">
        <v>21754</v>
      </c>
      <c r="J8948" t="s">
        <v>21755</v>
      </c>
      <c r="K8948" t="str">
        <f t="shared" si="139"/>
        <v>0. Disclosed</v>
      </c>
    </row>
    <row r="8949" spans="1:11" x14ac:dyDescent="0.2">
      <c r="A8949" t="s">
        <v>15715</v>
      </c>
      <c r="B8949" t="s">
        <v>11</v>
      </c>
      <c r="C8949">
        <v>1</v>
      </c>
      <c r="D8949" t="s">
        <v>7411</v>
      </c>
      <c r="E8949" t="s">
        <v>15485</v>
      </c>
      <c r="F8949" t="s">
        <v>1396</v>
      </c>
      <c r="G8949" s="2">
        <v>45015</v>
      </c>
      <c r="I8949" t="s">
        <v>21756</v>
      </c>
      <c r="J8949" t="s">
        <v>21757</v>
      </c>
      <c r="K8949" t="str">
        <f t="shared" si="139"/>
        <v>0. Disclosed</v>
      </c>
    </row>
    <row r="8950" spans="1:11" x14ac:dyDescent="0.2">
      <c r="A8950" t="s">
        <v>15715</v>
      </c>
      <c r="B8950" t="s">
        <v>11</v>
      </c>
      <c r="C8950">
        <v>0</v>
      </c>
      <c r="D8950" t="s">
        <v>20844</v>
      </c>
      <c r="E8950" t="s">
        <v>21758</v>
      </c>
      <c r="F8950" t="s">
        <v>42</v>
      </c>
      <c r="G8950" s="2">
        <v>45016</v>
      </c>
      <c r="I8950" t="s">
        <v>21759</v>
      </c>
      <c r="J8950" t="s">
        <v>21760</v>
      </c>
      <c r="K8950" t="str">
        <f t="shared" si="139"/>
        <v>0. Disclosed</v>
      </c>
    </row>
    <row r="8951" spans="1:11" x14ac:dyDescent="0.2">
      <c r="A8951" t="s">
        <v>15715</v>
      </c>
      <c r="B8951" t="s">
        <v>11</v>
      </c>
      <c r="C8951">
        <v>1</v>
      </c>
      <c r="D8951" t="s">
        <v>21761</v>
      </c>
      <c r="E8951" t="s">
        <v>4643</v>
      </c>
      <c r="F8951" t="s">
        <v>195</v>
      </c>
      <c r="G8951" s="2">
        <v>45016</v>
      </c>
      <c r="I8951" t="s">
        <v>21762</v>
      </c>
      <c r="J8951" t="s">
        <v>21763</v>
      </c>
      <c r="K8951" t="str">
        <f t="shared" si="139"/>
        <v>0. Disclosed</v>
      </c>
    </row>
    <row r="8952" spans="1:11" x14ac:dyDescent="0.2">
      <c r="A8952" t="s">
        <v>15715</v>
      </c>
      <c r="B8952" t="s">
        <v>11</v>
      </c>
      <c r="C8952">
        <v>1</v>
      </c>
      <c r="D8952" t="s">
        <v>15909</v>
      </c>
      <c r="E8952" t="s">
        <v>21764</v>
      </c>
      <c r="F8952" t="s">
        <v>18</v>
      </c>
      <c r="G8952" s="2">
        <v>45016</v>
      </c>
      <c r="I8952" t="s">
        <v>21765</v>
      </c>
      <c r="J8952" t="s">
        <v>21766</v>
      </c>
      <c r="K8952" t="str">
        <f t="shared" si="139"/>
        <v>0. Disclosed</v>
      </c>
    </row>
    <row r="8953" spans="1:11" x14ac:dyDescent="0.2">
      <c r="A8953" t="s">
        <v>15715</v>
      </c>
      <c r="B8953" t="s">
        <v>11</v>
      </c>
      <c r="C8953">
        <v>0</v>
      </c>
      <c r="D8953" t="s">
        <v>21767</v>
      </c>
      <c r="E8953" t="s">
        <v>15313</v>
      </c>
      <c r="F8953" t="s">
        <v>42</v>
      </c>
      <c r="G8953" s="2">
        <v>45016</v>
      </c>
      <c r="I8953" t="s">
        <v>21768</v>
      </c>
      <c r="J8953" t="s">
        <v>21769</v>
      </c>
      <c r="K8953" t="str">
        <f t="shared" si="139"/>
        <v>0. Disclosed</v>
      </c>
    </row>
    <row r="8954" spans="1:11" x14ac:dyDescent="0.2">
      <c r="A8954" t="s">
        <v>15715</v>
      </c>
      <c r="B8954" t="s">
        <v>11</v>
      </c>
      <c r="C8954">
        <v>1</v>
      </c>
      <c r="D8954" t="s">
        <v>21770</v>
      </c>
      <c r="E8954" t="s">
        <v>21771</v>
      </c>
      <c r="F8954" t="s">
        <v>810</v>
      </c>
      <c r="G8954" s="2">
        <v>45016</v>
      </c>
      <c r="I8954" t="s">
        <v>21772</v>
      </c>
      <c r="J8954" t="s">
        <v>21773</v>
      </c>
      <c r="K8954" t="str">
        <f t="shared" si="139"/>
        <v>0. Disclosed</v>
      </c>
    </row>
    <row r="8955" spans="1:11" x14ac:dyDescent="0.2">
      <c r="A8955" t="s">
        <v>15715</v>
      </c>
      <c r="B8955" t="s">
        <v>11</v>
      </c>
      <c r="C8955">
        <v>0</v>
      </c>
      <c r="D8955" t="s">
        <v>9737</v>
      </c>
      <c r="E8955" t="s">
        <v>4884</v>
      </c>
      <c r="F8955" t="s">
        <v>14</v>
      </c>
      <c r="G8955" s="2">
        <v>45016</v>
      </c>
      <c r="I8955" t="s">
        <v>15615</v>
      </c>
      <c r="J8955" t="s">
        <v>21774</v>
      </c>
      <c r="K8955" t="str">
        <f t="shared" si="139"/>
        <v>0. Disclosed</v>
      </c>
    </row>
    <row r="8956" spans="1:11" x14ac:dyDescent="0.2">
      <c r="A8956" t="s">
        <v>15715</v>
      </c>
      <c r="B8956" t="s">
        <v>11</v>
      </c>
      <c r="C8956">
        <v>1</v>
      </c>
      <c r="D8956" t="s">
        <v>21775</v>
      </c>
      <c r="E8956" t="s">
        <v>850</v>
      </c>
      <c r="F8956" t="s">
        <v>14</v>
      </c>
      <c r="G8956" s="2">
        <v>45014</v>
      </c>
      <c r="I8956" t="s">
        <v>21776</v>
      </c>
      <c r="J8956" t="s">
        <v>21777</v>
      </c>
      <c r="K8956" t="str">
        <f t="shared" si="139"/>
        <v>0. Disclosed</v>
      </c>
    </row>
    <row r="8957" spans="1:11" x14ac:dyDescent="0.2">
      <c r="A8957" t="s">
        <v>15715</v>
      </c>
      <c r="B8957" t="s">
        <v>11</v>
      </c>
      <c r="C8957">
        <v>0</v>
      </c>
      <c r="D8957" t="s">
        <v>15859</v>
      </c>
      <c r="E8957" t="s">
        <v>9715</v>
      </c>
      <c r="F8957" t="s">
        <v>14</v>
      </c>
      <c r="G8957" s="2">
        <v>45016</v>
      </c>
      <c r="I8957" t="s">
        <v>21778</v>
      </c>
      <c r="J8957" t="s">
        <v>21779</v>
      </c>
      <c r="K8957" t="str">
        <f t="shared" si="139"/>
        <v>0. Disclosed</v>
      </c>
    </row>
    <row r="8958" spans="1:11" x14ac:dyDescent="0.2">
      <c r="A8958" t="s">
        <v>15715</v>
      </c>
      <c r="B8958" t="s">
        <v>11</v>
      </c>
      <c r="C8958">
        <v>0</v>
      </c>
      <c r="D8958" t="s">
        <v>21780</v>
      </c>
      <c r="E8958" t="s">
        <v>21781</v>
      </c>
      <c r="F8958" t="s">
        <v>83</v>
      </c>
      <c r="G8958" s="2">
        <v>45016</v>
      </c>
      <c r="I8958" t="s">
        <v>21782</v>
      </c>
      <c r="J8958" t="s">
        <v>21783</v>
      </c>
      <c r="K8958" t="str">
        <f t="shared" si="139"/>
        <v>0. Disclosed</v>
      </c>
    </row>
    <row r="8959" spans="1:11" x14ac:dyDescent="0.2">
      <c r="A8959" t="s">
        <v>15715</v>
      </c>
      <c r="B8959" t="s">
        <v>11</v>
      </c>
      <c r="C8959">
        <v>0</v>
      </c>
      <c r="D8959" t="s">
        <v>21784</v>
      </c>
      <c r="E8959" t="s">
        <v>21785</v>
      </c>
      <c r="F8959" t="s">
        <v>846</v>
      </c>
      <c r="G8959" s="2">
        <v>45016</v>
      </c>
      <c r="I8959" t="s">
        <v>21786</v>
      </c>
      <c r="J8959" t="s">
        <v>21787</v>
      </c>
      <c r="K8959" t="str">
        <f t="shared" si="139"/>
        <v>0. Disclosed</v>
      </c>
    </row>
    <row r="8960" spans="1:11" x14ac:dyDescent="0.2">
      <c r="A8960" t="s">
        <v>15715</v>
      </c>
      <c r="B8960" t="s">
        <v>11</v>
      </c>
      <c r="C8960">
        <v>1</v>
      </c>
      <c r="D8960" t="s">
        <v>17078</v>
      </c>
      <c r="E8960" t="s">
        <v>4626</v>
      </c>
      <c r="F8960" t="s">
        <v>14</v>
      </c>
      <c r="G8960" s="2">
        <v>45016</v>
      </c>
      <c r="I8960" t="s">
        <v>21788</v>
      </c>
      <c r="J8960" t="s">
        <v>21789</v>
      </c>
      <c r="K8960" t="str">
        <f t="shared" si="139"/>
        <v>0. Disclosed</v>
      </c>
    </row>
    <row r="8961" spans="1:11" x14ac:dyDescent="0.2">
      <c r="A8961" t="s">
        <v>15715</v>
      </c>
      <c r="B8961" t="s">
        <v>11</v>
      </c>
      <c r="C8961">
        <v>0</v>
      </c>
      <c r="D8961" t="s">
        <v>21790</v>
      </c>
      <c r="E8961" t="s">
        <v>15319</v>
      </c>
      <c r="F8961" t="s">
        <v>515</v>
      </c>
      <c r="G8961" s="2">
        <v>45016</v>
      </c>
      <c r="I8961" t="s">
        <v>21791</v>
      </c>
      <c r="J8961" t="s">
        <v>21792</v>
      </c>
      <c r="K8961" t="str">
        <f t="shared" si="139"/>
        <v>0. Disclosed</v>
      </c>
    </row>
    <row r="8962" spans="1:11" x14ac:dyDescent="0.2">
      <c r="A8962" t="s">
        <v>15715</v>
      </c>
      <c r="B8962" t="s">
        <v>11</v>
      </c>
      <c r="C8962">
        <v>0</v>
      </c>
      <c r="D8962" t="s">
        <v>7818</v>
      </c>
      <c r="E8962" t="s">
        <v>15247</v>
      </c>
      <c r="F8962" t="s">
        <v>780</v>
      </c>
      <c r="G8962" s="2">
        <v>45016</v>
      </c>
      <c r="I8962" t="s">
        <v>15248</v>
      </c>
      <c r="J8962" t="s">
        <v>21793</v>
      </c>
      <c r="K8962" t="str">
        <f t="shared" si="139"/>
        <v>0. Disclosed</v>
      </c>
    </row>
    <row r="8963" spans="1:11" x14ac:dyDescent="0.2">
      <c r="A8963" t="s">
        <v>15715</v>
      </c>
      <c r="B8963" t="s">
        <v>11</v>
      </c>
      <c r="C8963">
        <v>0</v>
      </c>
      <c r="D8963" t="s">
        <v>9651</v>
      </c>
      <c r="E8963" t="s">
        <v>9652</v>
      </c>
      <c r="F8963" t="s">
        <v>14</v>
      </c>
      <c r="G8963" s="2">
        <v>45016</v>
      </c>
      <c r="I8963" t="s">
        <v>9653</v>
      </c>
      <c r="J8963" t="s">
        <v>21794</v>
      </c>
      <c r="K8963" t="str">
        <f t="shared" ref="K8963:K9026" si="140">IF(L8963="","0. Disclosed",IF(L8963&gt;25000000,"7.  &gt; Rp. 25.000.000",IF(L8963&gt;20000000,"6. Rp. 20.000.000 - 25.000.000",IF(L8963&gt;15000000,"5. Rp. 15.000.000 - 20.000.000",IF(L8963&gt;10000000,"4. Rp. 10.000.000 - 15.000.000",IF(L8963&gt;5000000,"3. Rp. 5.000.000 - 10.000.000",IF(L8963&gt;1000000,"2. Rp. 1.000.000 - 5.000.000","1. &lt; Rp. 1.000.000")))))))</f>
        <v>0. Disclosed</v>
      </c>
    </row>
    <row r="8964" spans="1:11" x14ac:dyDescent="0.2">
      <c r="A8964" t="s">
        <v>15715</v>
      </c>
      <c r="B8964" t="s">
        <v>11</v>
      </c>
      <c r="C8964">
        <v>0</v>
      </c>
      <c r="D8964" t="s">
        <v>10687</v>
      </c>
      <c r="E8964" t="s">
        <v>10182</v>
      </c>
      <c r="F8964" t="s">
        <v>780</v>
      </c>
      <c r="G8964" s="2">
        <v>45016</v>
      </c>
      <c r="I8964" t="s">
        <v>15254</v>
      </c>
      <c r="J8964" t="s">
        <v>21795</v>
      </c>
      <c r="K8964" t="str">
        <f t="shared" si="140"/>
        <v>0. Disclosed</v>
      </c>
    </row>
    <row r="8965" spans="1:11" x14ac:dyDescent="0.2">
      <c r="A8965" t="s">
        <v>15715</v>
      </c>
      <c r="B8965" t="s">
        <v>11</v>
      </c>
      <c r="C8965">
        <v>0</v>
      </c>
      <c r="D8965" t="s">
        <v>15260</v>
      </c>
      <c r="E8965" t="s">
        <v>15261</v>
      </c>
      <c r="F8965" t="s">
        <v>14</v>
      </c>
      <c r="G8965" s="2">
        <v>45016</v>
      </c>
      <c r="I8965" t="s">
        <v>15262</v>
      </c>
      <c r="J8965" t="s">
        <v>21796</v>
      </c>
      <c r="K8965" t="str">
        <f t="shared" si="140"/>
        <v>0. Disclosed</v>
      </c>
    </row>
    <row r="8966" spans="1:11" x14ac:dyDescent="0.2">
      <c r="A8966" t="s">
        <v>15715</v>
      </c>
      <c r="B8966" t="s">
        <v>11</v>
      </c>
      <c r="C8966">
        <v>0</v>
      </c>
      <c r="D8966" t="s">
        <v>21797</v>
      </c>
      <c r="E8966" t="s">
        <v>15294</v>
      </c>
      <c r="F8966" t="s">
        <v>7804</v>
      </c>
      <c r="G8966" s="2">
        <v>45016</v>
      </c>
      <c r="I8966" t="s">
        <v>21798</v>
      </c>
      <c r="J8966" t="s">
        <v>21799</v>
      </c>
      <c r="K8966" t="str">
        <f t="shared" si="140"/>
        <v>0. Disclosed</v>
      </c>
    </row>
    <row r="8967" spans="1:11" x14ac:dyDescent="0.2">
      <c r="A8967" t="s">
        <v>15715</v>
      </c>
      <c r="B8967" t="s">
        <v>11</v>
      </c>
      <c r="C8967">
        <v>0</v>
      </c>
      <c r="D8967" t="s">
        <v>21800</v>
      </c>
      <c r="E8967" t="s">
        <v>4858</v>
      </c>
      <c r="F8967" t="s">
        <v>14</v>
      </c>
      <c r="G8967" s="2">
        <v>45016</v>
      </c>
      <c r="I8967" t="s">
        <v>21801</v>
      </c>
      <c r="J8967" t="s">
        <v>21802</v>
      </c>
      <c r="K8967" t="str">
        <f t="shared" si="140"/>
        <v>0. Disclosed</v>
      </c>
    </row>
    <row r="8968" spans="1:11" x14ac:dyDescent="0.2">
      <c r="A8968" t="s">
        <v>15715</v>
      </c>
      <c r="B8968" t="s">
        <v>11</v>
      </c>
      <c r="C8968">
        <v>0</v>
      </c>
      <c r="D8968" t="s">
        <v>9655</v>
      </c>
      <c r="E8968" t="s">
        <v>790</v>
      </c>
      <c r="F8968" t="s">
        <v>14</v>
      </c>
      <c r="G8968" s="2">
        <v>45016</v>
      </c>
      <c r="I8968" t="s">
        <v>9656</v>
      </c>
      <c r="J8968" t="s">
        <v>21803</v>
      </c>
      <c r="K8968" t="str">
        <f t="shared" si="140"/>
        <v>0. Disclosed</v>
      </c>
    </row>
    <row r="8969" spans="1:11" x14ac:dyDescent="0.2">
      <c r="A8969" t="s">
        <v>15715</v>
      </c>
      <c r="B8969" t="s">
        <v>11</v>
      </c>
      <c r="C8969">
        <v>1</v>
      </c>
      <c r="D8969" t="s">
        <v>21804</v>
      </c>
      <c r="E8969" t="s">
        <v>21805</v>
      </c>
      <c r="F8969" t="s">
        <v>2575</v>
      </c>
      <c r="G8969" s="2">
        <v>45015</v>
      </c>
      <c r="I8969" t="s">
        <v>21806</v>
      </c>
      <c r="J8969" t="s">
        <v>21807</v>
      </c>
      <c r="K8969" t="str">
        <f t="shared" si="140"/>
        <v>0. Disclosed</v>
      </c>
    </row>
    <row r="8970" spans="1:11" x14ac:dyDescent="0.2">
      <c r="A8970" t="s">
        <v>15715</v>
      </c>
      <c r="B8970" t="s">
        <v>11</v>
      </c>
      <c r="C8970">
        <v>0</v>
      </c>
      <c r="D8970" t="s">
        <v>21808</v>
      </c>
      <c r="E8970" t="s">
        <v>871</v>
      </c>
      <c r="F8970" t="s">
        <v>730</v>
      </c>
      <c r="G8970" s="2">
        <v>45016</v>
      </c>
      <c r="I8970" t="s">
        <v>21809</v>
      </c>
      <c r="J8970" t="s">
        <v>21810</v>
      </c>
      <c r="K8970" t="str">
        <f t="shared" si="140"/>
        <v>0. Disclosed</v>
      </c>
    </row>
    <row r="8971" spans="1:11" x14ac:dyDescent="0.2">
      <c r="A8971" t="s">
        <v>15715</v>
      </c>
      <c r="B8971" t="s">
        <v>11</v>
      </c>
      <c r="C8971">
        <v>1</v>
      </c>
      <c r="D8971" t="s">
        <v>21811</v>
      </c>
      <c r="E8971" t="s">
        <v>21812</v>
      </c>
      <c r="F8971" t="s">
        <v>14</v>
      </c>
      <c r="G8971" s="2">
        <v>45016</v>
      </c>
      <c r="I8971" t="s">
        <v>21813</v>
      </c>
      <c r="J8971" t="s">
        <v>21814</v>
      </c>
      <c r="K8971" t="str">
        <f t="shared" si="140"/>
        <v>0. Disclosed</v>
      </c>
    </row>
    <row r="8972" spans="1:11" x14ac:dyDescent="0.2">
      <c r="A8972" t="s">
        <v>15715</v>
      </c>
      <c r="B8972" t="s">
        <v>11</v>
      </c>
      <c r="C8972">
        <v>0</v>
      </c>
      <c r="D8972" t="s">
        <v>7331</v>
      </c>
      <c r="E8972" t="s">
        <v>1979</v>
      </c>
      <c r="F8972" t="s">
        <v>780</v>
      </c>
      <c r="G8972" s="2">
        <v>45016</v>
      </c>
      <c r="I8972" t="s">
        <v>9712</v>
      </c>
      <c r="J8972" t="s">
        <v>21815</v>
      </c>
      <c r="K8972" t="str">
        <f t="shared" si="140"/>
        <v>0. Disclosed</v>
      </c>
    </row>
    <row r="8973" spans="1:11" x14ac:dyDescent="0.2">
      <c r="A8973" t="s">
        <v>15715</v>
      </c>
      <c r="B8973" t="s">
        <v>11</v>
      </c>
      <c r="C8973">
        <v>0</v>
      </c>
      <c r="D8973" t="s">
        <v>21797</v>
      </c>
      <c r="E8973" t="s">
        <v>15294</v>
      </c>
      <c r="F8973" t="s">
        <v>7804</v>
      </c>
      <c r="G8973" s="2">
        <v>45016</v>
      </c>
      <c r="I8973" t="s">
        <v>21816</v>
      </c>
      <c r="J8973" t="s">
        <v>21817</v>
      </c>
      <c r="K8973" t="str">
        <f t="shared" si="140"/>
        <v>0. Disclosed</v>
      </c>
    </row>
    <row r="8974" spans="1:11" x14ac:dyDescent="0.2">
      <c r="A8974" t="s">
        <v>15715</v>
      </c>
      <c r="B8974" t="s">
        <v>11</v>
      </c>
      <c r="C8974">
        <v>0</v>
      </c>
      <c r="D8974" t="s">
        <v>15250</v>
      </c>
      <c r="E8974" t="s">
        <v>15251</v>
      </c>
      <c r="F8974" t="s">
        <v>14</v>
      </c>
      <c r="G8974" s="2">
        <v>45016</v>
      </c>
      <c r="J8974" t="s">
        <v>21818</v>
      </c>
      <c r="K8974" t="str">
        <f t="shared" si="140"/>
        <v>0. Disclosed</v>
      </c>
    </row>
    <row r="8975" spans="1:11" x14ac:dyDescent="0.2">
      <c r="A8975" t="s">
        <v>15715</v>
      </c>
      <c r="B8975" t="s">
        <v>11</v>
      </c>
      <c r="C8975">
        <v>0</v>
      </c>
      <c r="D8975" t="s">
        <v>9637</v>
      </c>
      <c r="E8975" t="s">
        <v>2063</v>
      </c>
      <c r="F8975" t="s">
        <v>14</v>
      </c>
      <c r="G8975" s="2">
        <v>45016</v>
      </c>
      <c r="J8975" t="s">
        <v>21819</v>
      </c>
      <c r="K8975" t="str">
        <f t="shared" si="140"/>
        <v>0. Disclosed</v>
      </c>
    </row>
    <row r="8976" spans="1:11" x14ac:dyDescent="0.2">
      <c r="A8976" t="s">
        <v>15715</v>
      </c>
      <c r="B8976" t="s">
        <v>11</v>
      </c>
      <c r="C8976">
        <v>0</v>
      </c>
      <c r="D8976" t="s">
        <v>8706</v>
      </c>
      <c r="E8976" t="s">
        <v>15264</v>
      </c>
      <c r="F8976" t="s">
        <v>846</v>
      </c>
      <c r="G8976" s="2">
        <v>45016</v>
      </c>
      <c r="J8976" t="s">
        <v>21820</v>
      </c>
      <c r="K8976" t="str">
        <f t="shared" si="140"/>
        <v>0. Disclosed</v>
      </c>
    </row>
    <row r="8977" spans="1:11" x14ac:dyDescent="0.2">
      <c r="A8977" t="s">
        <v>15715</v>
      </c>
      <c r="B8977" t="s">
        <v>11</v>
      </c>
      <c r="C8977">
        <v>0</v>
      </c>
      <c r="D8977" t="s">
        <v>13302</v>
      </c>
      <c r="E8977" t="s">
        <v>15294</v>
      </c>
      <c r="F8977" t="s">
        <v>7804</v>
      </c>
      <c r="G8977" s="2">
        <v>45016</v>
      </c>
      <c r="J8977" t="s">
        <v>21821</v>
      </c>
      <c r="K8977" t="str">
        <f t="shared" si="140"/>
        <v>0. Disclosed</v>
      </c>
    </row>
    <row r="8978" spans="1:11" x14ac:dyDescent="0.2">
      <c r="A8978" t="s">
        <v>15715</v>
      </c>
      <c r="B8978" t="s">
        <v>11</v>
      </c>
      <c r="C8978">
        <v>0</v>
      </c>
      <c r="D8978" t="s">
        <v>15271</v>
      </c>
      <c r="E8978" t="s">
        <v>15272</v>
      </c>
      <c r="F8978" t="s">
        <v>702</v>
      </c>
      <c r="G8978" s="2">
        <v>45016</v>
      </c>
      <c r="J8978" t="s">
        <v>21822</v>
      </c>
      <c r="K8978" t="str">
        <f t="shared" si="140"/>
        <v>0. Disclosed</v>
      </c>
    </row>
    <row r="8979" spans="1:11" x14ac:dyDescent="0.2">
      <c r="A8979" t="s">
        <v>15715</v>
      </c>
      <c r="B8979" t="s">
        <v>11</v>
      </c>
      <c r="C8979">
        <v>1</v>
      </c>
      <c r="D8979" t="s">
        <v>16490</v>
      </c>
      <c r="E8979" t="s">
        <v>21823</v>
      </c>
      <c r="F8979" t="s">
        <v>14</v>
      </c>
      <c r="G8979" s="2">
        <v>45014</v>
      </c>
      <c r="J8979" t="s">
        <v>21824</v>
      </c>
      <c r="K8979" t="str">
        <f t="shared" si="140"/>
        <v>0. Disclosed</v>
      </c>
    </row>
    <row r="8980" spans="1:11" x14ac:dyDescent="0.2">
      <c r="A8980" t="s">
        <v>15715</v>
      </c>
      <c r="B8980" t="s">
        <v>11</v>
      </c>
      <c r="C8980">
        <v>0</v>
      </c>
      <c r="D8980" t="s">
        <v>21825</v>
      </c>
      <c r="E8980" t="s">
        <v>2063</v>
      </c>
      <c r="F8980" t="s">
        <v>14</v>
      </c>
      <c r="G8980" s="2">
        <v>45016</v>
      </c>
      <c r="J8980" t="s">
        <v>21826</v>
      </c>
      <c r="K8980" t="str">
        <f t="shared" si="140"/>
        <v>0. Disclosed</v>
      </c>
    </row>
    <row r="8981" spans="1:11" x14ac:dyDescent="0.2">
      <c r="A8981" t="s">
        <v>15715</v>
      </c>
      <c r="B8981" t="s">
        <v>11</v>
      </c>
      <c r="C8981">
        <v>0</v>
      </c>
      <c r="D8981" t="s">
        <v>9673</v>
      </c>
      <c r="E8981" t="s">
        <v>9662</v>
      </c>
      <c r="F8981" t="s">
        <v>14</v>
      </c>
      <c r="G8981" s="2">
        <v>45015</v>
      </c>
      <c r="J8981" t="s">
        <v>21827</v>
      </c>
      <c r="K8981" t="str">
        <f t="shared" si="140"/>
        <v>0. Disclosed</v>
      </c>
    </row>
    <row r="8982" spans="1:11" x14ac:dyDescent="0.2">
      <c r="A8982" t="s">
        <v>15715</v>
      </c>
      <c r="B8982" t="s">
        <v>11</v>
      </c>
      <c r="C8982">
        <v>0</v>
      </c>
      <c r="D8982" t="s">
        <v>7818</v>
      </c>
      <c r="E8982" t="s">
        <v>15294</v>
      </c>
      <c r="F8982" t="s">
        <v>7804</v>
      </c>
      <c r="G8982" s="2">
        <v>45015</v>
      </c>
      <c r="J8982" t="s">
        <v>21828</v>
      </c>
      <c r="K8982" t="str">
        <f t="shared" si="140"/>
        <v>0. Disclosed</v>
      </c>
    </row>
    <row r="8983" spans="1:11" x14ac:dyDescent="0.2">
      <c r="A8983" t="s">
        <v>15715</v>
      </c>
      <c r="B8983" t="s">
        <v>11</v>
      </c>
      <c r="C8983">
        <v>0</v>
      </c>
      <c r="D8983" t="s">
        <v>9678</v>
      </c>
      <c r="E8983" t="s">
        <v>2069</v>
      </c>
      <c r="F8983" t="s">
        <v>195</v>
      </c>
      <c r="G8983" s="2">
        <v>45015</v>
      </c>
      <c r="J8983" t="s">
        <v>21829</v>
      </c>
      <c r="K8983" t="str">
        <f t="shared" si="140"/>
        <v>0. Disclosed</v>
      </c>
    </row>
    <row r="8984" spans="1:11" x14ac:dyDescent="0.2">
      <c r="A8984" t="s">
        <v>15715</v>
      </c>
      <c r="B8984" t="s">
        <v>11</v>
      </c>
      <c r="C8984">
        <v>0</v>
      </c>
      <c r="D8984" t="s">
        <v>10421</v>
      </c>
      <c r="E8984" t="s">
        <v>15287</v>
      </c>
      <c r="F8984" t="s">
        <v>780</v>
      </c>
      <c r="G8984" s="2">
        <v>45016</v>
      </c>
      <c r="J8984" t="s">
        <v>21830</v>
      </c>
      <c r="K8984" t="str">
        <f t="shared" si="140"/>
        <v>0. Disclosed</v>
      </c>
    </row>
    <row r="8985" spans="1:11" x14ac:dyDescent="0.2">
      <c r="A8985" t="s">
        <v>15715</v>
      </c>
      <c r="B8985" t="s">
        <v>11</v>
      </c>
      <c r="C8985">
        <v>0</v>
      </c>
      <c r="D8985" t="s">
        <v>21831</v>
      </c>
      <c r="E8985" t="s">
        <v>21832</v>
      </c>
      <c r="F8985" t="s">
        <v>14</v>
      </c>
      <c r="G8985" s="2">
        <v>45016</v>
      </c>
      <c r="J8985" t="s">
        <v>21833</v>
      </c>
      <c r="K8985" t="str">
        <f t="shared" si="140"/>
        <v>0. Disclosed</v>
      </c>
    </row>
    <row r="8986" spans="1:11" x14ac:dyDescent="0.2">
      <c r="A8986" t="s">
        <v>15715</v>
      </c>
      <c r="B8986" t="s">
        <v>11</v>
      </c>
      <c r="C8986">
        <v>0</v>
      </c>
      <c r="D8986" t="s">
        <v>21834</v>
      </c>
      <c r="E8986" t="s">
        <v>21832</v>
      </c>
      <c r="F8986" t="s">
        <v>14</v>
      </c>
      <c r="G8986" s="2">
        <v>45016</v>
      </c>
      <c r="J8986" t="s">
        <v>21835</v>
      </c>
      <c r="K8986" t="str">
        <f t="shared" si="140"/>
        <v>0. Disclosed</v>
      </c>
    </row>
    <row r="8987" spans="1:11" x14ac:dyDescent="0.2">
      <c r="A8987" t="s">
        <v>15715</v>
      </c>
      <c r="B8987" t="s">
        <v>11</v>
      </c>
      <c r="C8987">
        <v>0</v>
      </c>
      <c r="D8987" t="s">
        <v>15241</v>
      </c>
      <c r="E8987" t="s">
        <v>2063</v>
      </c>
      <c r="F8987" t="s">
        <v>14</v>
      </c>
      <c r="G8987" s="2">
        <v>45016</v>
      </c>
      <c r="J8987" t="s">
        <v>21836</v>
      </c>
      <c r="K8987" t="str">
        <f t="shared" si="140"/>
        <v>0. Disclosed</v>
      </c>
    </row>
    <row r="8988" spans="1:11" x14ac:dyDescent="0.2">
      <c r="A8988" t="s">
        <v>15715</v>
      </c>
      <c r="B8988" t="s">
        <v>11</v>
      </c>
      <c r="C8988">
        <v>0</v>
      </c>
      <c r="D8988" t="s">
        <v>7331</v>
      </c>
      <c r="E8988" t="s">
        <v>779</v>
      </c>
      <c r="F8988" t="s">
        <v>780</v>
      </c>
      <c r="G8988" s="2">
        <v>45015</v>
      </c>
      <c r="J8988" t="s">
        <v>21837</v>
      </c>
      <c r="K8988" t="str">
        <f t="shared" si="140"/>
        <v>0. Disclosed</v>
      </c>
    </row>
    <row r="8989" spans="1:11" x14ac:dyDescent="0.2">
      <c r="A8989" t="s">
        <v>15715</v>
      </c>
      <c r="B8989" t="s">
        <v>11</v>
      </c>
      <c r="C8989">
        <v>0</v>
      </c>
      <c r="D8989" t="s">
        <v>21808</v>
      </c>
      <c r="E8989" t="s">
        <v>874</v>
      </c>
      <c r="F8989" t="s">
        <v>4594</v>
      </c>
      <c r="G8989" s="2">
        <v>45014</v>
      </c>
      <c r="J8989" t="s">
        <v>21838</v>
      </c>
      <c r="K8989" t="str">
        <f t="shared" si="140"/>
        <v>0. Disclosed</v>
      </c>
    </row>
    <row r="8990" spans="1:11" x14ac:dyDescent="0.2">
      <c r="A8990" t="s">
        <v>15715</v>
      </c>
      <c r="B8990" t="s">
        <v>11</v>
      </c>
      <c r="C8990">
        <v>0</v>
      </c>
      <c r="D8990" t="s">
        <v>15267</v>
      </c>
      <c r="E8990" t="s">
        <v>15268</v>
      </c>
      <c r="F8990" t="s">
        <v>83</v>
      </c>
      <c r="G8990" s="2">
        <v>45016</v>
      </c>
      <c r="J8990" t="s">
        <v>21839</v>
      </c>
      <c r="K8990" t="str">
        <f t="shared" si="140"/>
        <v>0. Disclosed</v>
      </c>
    </row>
    <row r="8991" spans="1:11" x14ac:dyDescent="0.2">
      <c r="A8991" t="s">
        <v>15715</v>
      </c>
      <c r="B8991" t="s">
        <v>11</v>
      </c>
      <c r="C8991">
        <v>0</v>
      </c>
      <c r="D8991" t="s">
        <v>21840</v>
      </c>
      <c r="E8991" t="s">
        <v>7932</v>
      </c>
      <c r="F8991" t="s">
        <v>14</v>
      </c>
      <c r="G8991" s="2">
        <v>45016</v>
      </c>
      <c r="J8991" t="s">
        <v>21841</v>
      </c>
      <c r="K8991" t="str">
        <f t="shared" si="140"/>
        <v>0. Disclosed</v>
      </c>
    </row>
    <row r="8992" spans="1:11" x14ac:dyDescent="0.2">
      <c r="A8992" t="s">
        <v>15715</v>
      </c>
      <c r="B8992" t="s">
        <v>11</v>
      </c>
      <c r="C8992">
        <v>0</v>
      </c>
      <c r="D8992" t="s">
        <v>4616</v>
      </c>
      <c r="E8992" t="s">
        <v>15313</v>
      </c>
      <c r="F8992" t="s">
        <v>42</v>
      </c>
      <c r="G8992" s="2">
        <v>45016</v>
      </c>
      <c r="J8992" t="s">
        <v>21842</v>
      </c>
      <c r="K8992" t="str">
        <f t="shared" si="140"/>
        <v>0. Disclosed</v>
      </c>
    </row>
    <row r="8993" spans="1:11" x14ac:dyDescent="0.2">
      <c r="A8993" t="s">
        <v>15715</v>
      </c>
      <c r="B8993" t="s">
        <v>11</v>
      </c>
      <c r="C8993">
        <v>0</v>
      </c>
      <c r="D8993" t="s">
        <v>9647</v>
      </c>
      <c r="E8993" t="s">
        <v>9648</v>
      </c>
      <c r="F8993" t="s">
        <v>14</v>
      </c>
      <c r="G8993" s="2">
        <v>45016</v>
      </c>
      <c r="J8993" t="s">
        <v>21843</v>
      </c>
      <c r="K8993" t="str">
        <f t="shared" si="140"/>
        <v>0. Disclosed</v>
      </c>
    </row>
    <row r="8994" spans="1:11" x14ac:dyDescent="0.2">
      <c r="A8994" t="s">
        <v>15715</v>
      </c>
      <c r="B8994" t="s">
        <v>11</v>
      </c>
      <c r="C8994">
        <v>0</v>
      </c>
      <c r="D8994" t="s">
        <v>21844</v>
      </c>
      <c r="E8994" t="s">
        <v>15251</v>
      </c>
      <c r="F8994" t="s">
        <v>14</v>
      </c>
      <c r="G8994" s="2">
        <v>45016</v>
      </c>
      <c r="J8994" t="s">
        <v>21845</v>
      </c>
      <c r="K8994" t="str">
        <f t="shared" si="140"/>
        <v>0. Disclosed</v>
      </c>
    </row>
    <row r="8995" spans="1:11" x14ac:dyDescent="0.2">
      <c r="A8995" t="s">
        <v>15715</v>
      </c>
      <c r="B8995" t="s">
        <v>11</v>
      </c>
      <c r="C8995">
        <v>0</v>
      </c>
      <c r="D8995" t="s">
        <v>9703</v>
      </c>
      <c r="E8995" t="s">
        <v>9704</v>
      </c>
      <c r="F8995" t="s">
        <v>14</v>
      </c>
      <c r="G8995" s="2">
        <v>45016</v>
      </c>
      <c r="J8995" t="s">
        <v>21846</v>
      </c>
      <c r="K8995" t="str">
        <f t="shared" si="140"/>
        <v>0. Disclosed</v>
      </c>
    </row>
    <row r="8996" spans="1:11" x14ac:dyDescent="0.2">
      <c r="A8996" t="s">
        <v>15715</v>
      </c>
      <c r="B8996" t="s">
        <v>11</v>
      </c>
      <c r="C8996">
        <v>0</v>
      </c>
      <c r="D8996" t="s">
        <v>19207</v>
      </c>
      <c r="E8996" t="s">
        <v>21847</v>
      </c>
      <c r="F8996" t="s">
        <v>730</v>
      </c>
      <c r="G8996" s="2">
        <v>45016</v>
      </c>
      <c r="J8996" t="s">
        <v>21848</v>
      </c>
      <c r="K8996" t="str">
        <f t="shared" si="140"/>
        <v>0. Disclosed</v>
      </c>
    </row>
    <row r="8997" spans="1:11" x14ac:dyDescent="0.2">
      <c r="A8997" t="s">
        <v>15715</v>
      </c>
      <c r="B8997" t="s">
        <v>11</v>
      </c>
      <c r="C8997">
        <v>0</v>
      </c>
      <c r="D8997" t="s">
        <v>15279</v>
      </c>
      <c r="E8997" t="s">
        <v>15268</v>
      </c>
      <c r="F8997" t="s">
        <v>83</v>
      </c>
      <c r="G8997" s="2">
        <v>45016</v>
      </c>
      <c r="J8997" t="s">
        <v>21849</v>
      </c>
      <c r="K8997" t="str">
        <f t="shared" si="140"/>
        <v>0. Disclosed</v>
      </c>
    </row>
    <row r="8998" spans="1:11" x14ac:dyDescent="0.2">
      <c r="A8998" t="s">
        <v>15715</v>
      </c>
      <c r="B8998" t="s">
        <v>11</v>
      </c>
      <c r="C8998">
        <v>0</v>
      </c>
      <c r="D8998" t="s">
        <v>9661</v>
      </c>
      <c r="E8998" t="s">
        <v>9662</v>
      </c>
      <c r="F8998" t="s">
        <v>14</v>
      </c>
      <c r="G8998" s="2">
        <v>45016</v>
      </c>
      <c r="J8998" t="s">
        <v>21850</v>
      </c>
      <c r="K8998" t="str">
        <f t="shared" si="140"/>
        <v>0. Disclosed</v>
      </c>
    </row>
    <row r="8999" spans="1:11" x14ac:dyDescent="0.2">
      <c r="A8999" t="s">
        <v>15715</v>
      </c>
      <c r="B8999" t="s">
        <v>11</v>
      </c>
      <c r="C8999">
        <v>0</v>
      </c>
      <c r="D8999" t="s">
        <v>7331</v>
      </c>
      <c r="E8999" t="s">
        <v>747</v>
      </c>
      <c r="F8999" t="s">
        <v>730</v>
      </c>
      <c r="G8999" s="2">
        <v>45016</v>
      </c>
      <c r="J8999" t="s">
        <v>21851</v>
      </c>
      <c r="K8999" t="str">
        <f t="shared" si="140"/>
        <v>0. Disclosed</v>
      </c>
    </row>
    <row r="9000" spans="1:11" x14ac:dyDescent="0.2">
      <c r="A9000" t="s">
        <v>15715</v>
      </c>
      <c r="B9000" t="s">
        <v>11</v>
      </c>
      <c r="C9000">
        <v>0</v>
      </c>
      <c r="D9000" t="s">
        <v>13054</v>
      </c>
      <c r="E9000" t="s">
        <v>10182</v>
      </c>
      <c r="F9000" t="s">
        <v>780</v>
      </c>
      <c r="G9000" s="2">
        <v>45016</v>
      </c>
      <c r="J9000" t="s">
        <v>21852</v>
      </c>
      <c r="K9000" t="str">
        <f t="shared" si="140"/>
        <v>0. Disclosed</v>
      </c>
    </row>
    <row r="9001" spans="1:11" x14ac:dyDescent="0.2">
      <c r="A9001" t="s">
        <v>15715</v>
      </c>
      <c r="B9001" t="s">
        <v>11</v>
      </c>
      <c r="C9001">
        <v>0</v>
      </c>
      <c r="D9001" t="s">
        <v>4616</v>
      </c>
      <c r="E9001" t="s">
        <v>15329</v>
      </c>
      <c r="F9001" t="s">
        <v>14</v>
      </c>
      <c r="G9001" s="2">
        <v>45016</v>
      </c>
      <c r="J9001" t="s">
        <v>21853</v>
      </c>
      <c r="K9001" t="str">
        <f t="shared" si="140"/>
        <v>0. Disclosed</v>
      </c>
    </row>
    <row r="9002" spans="1:11" x14ac:dyDescent="0.2">
      <c r="A9002" t="s">
        <v>15715</v>
      </c>
      <c r="B9002" t="s">
        <v>11</v>
      </c>
      <c r="C9002">
        <v>0</v>
      </c>
      <c r="D9002" t="s">
        <v>15341</v>
      </c>
      <c r="E9002" t="s">
        <v>15342</v>
      </c>
      <c r="F9002" t="s">
        <v>14</v>
      </c>
      <c r="G9002" s="2">
        <v>45016</v>
      </c>
      <c r="J9002" t="s">
        <v>21854</v>
      </c>
      <c r="K9002" t="str">
        <f t="shared" si="140"/>
        <v>0. Disclosed</v>
      </c>
    </row>
    <row r="9003" spans="1:11" x14ac:dyDescent="0.2">
      <c r="A9003" t="s">
        <v>15715</v>
      </c>
      <c r="B9003" t="s">
        <v>11</v>
      </c>
      <c r="C9003">
        <v>0</v>
      </c>
      <c r="D9003" t="s">
        <v>15298</v>
      </c>
      <c r="E9003" t="s">
        <v>15299</v>
      </c>
      <c r="F9003" t="s">
        <v>14</v>
      </c>
      <c r="G9003" s="2">
        <v>45016</v>
      </c>
      <c r="J9003" t="s">
        <v>21855</v>
      </c>
      <c r="K9003" t="str">
        <f t="shared" si="140"/>
        <v>0. Disclosed</v>
      </c>
    </row>
    <row r="9004" spans="1:11" x14ac:dyDescent="0.2">
      <c r="A9004" t="s">
        <v>15715</v>
      </c>
      <c r="B9004" t="s">
        <v>11</v>
      </c>
      <c r="C9004">
        <v>0</v>
      </c>
      <c r="D9004" t="s">
        <v>16212</v>
      </c>
      <c r="E9004" t="s">
        <v>7847</v>
      </c>
      <c r="F9004" t="s">
        <v>14</v>
      </c>
      <c r="G9004" s="2">
        <v>45016</v>
      </c>
      <c r="J9004" t="s">
        <v>21856</v>
      </c>
      <c r="K9004" t="str">
        <f t="shared" si="140"/>
        <v>0. Disclosed</v>
      </c>
    </row>
    <row r="9005" spans="1:11" x14ac:dyDescent="0.2">
      <c r="A9005" t="s">
        <v>15715</v>
      </c>
      <c r="B9005" t="s">
        <v>11</v>
      </c>
      <c r="C9005">
        <v>0</v>
      </c>
      <c r="D9005" t="s">
        <v>8775</v>
      </c>
      <c r="E9005" t="s">
        <v>2012</v>
      </c>
      <c r="F9005" t="s">
        <v>195</v>
      </c>
      <c r="G9005" s="2">
        <v>45015</v>
      </c>
      <c r="J9005" t="s">
        <v>21857</v>
      </c>
      <c r="K9005" t="str">
        <f t="shared" si="140"/>
        <v>0. Disclosed</v>
      </c>
    </row>
    <row r="9006" spans="1:11" x14ac:dyDescent="0.2">
      <c r="A9006" t="s">
        <v>15715</v>
      </c>
      <c r="B9006" t="s">
        <v>11</v>
      </c>
      <c r="C9006">
        <v>0</v>
      </c>
      <c r="D9006" t="s">
        <v>15859</v>
      </c>
      <c r="E9006" t="s">
        <v>2060</v>
      </c>
      <c r="F9006" t="s">
        <v>14</v>
      </c>
      <c r="G9006" s="2">
        <v>45013</v>
      </c>
      <c r="J9006" t="s">
        <v>21858</v>
      </c>
      <c r="K9006" t="str">
        <f t="shared" si="140"/>
        <v>0. Disclosed</v>
      </c>
    </row>
    <row r="9007" spans="1:11" x14ac:dyDescent="0.2">
      <c r="A9007" t="s">
        <v>15715</v>
      </c>
      <c r="B9007" t="s">
        <v>11</v>
      </c>
      <c r="C9007">
        <v>0</v>
      </c>
      <c r="D9007" t="s">
        <v>4616</v>
      </c>
      <c r="E9007" t="s">
        <v>9666</v>
      </c>
      <c r="F9007" t="s">
        <v>1396</v>
      </c>
      <c r="G9007" s="2">
        <v>45016</v>
      </c>
      <c r="J9007" t="s">
        <v>21859</v>
      </c>
      <c r="K9007" t="str">
        <f t="shared" si="140"/>
        <v>0. Disclosed</v>
      </c>
    </row>
    <row r="9008" spans="1:11" x14ac:dyDescent="0.2">
      <c r="A9008" t="s">
        <v>15715</v>
      </c>
      <c r="B9008" t="s">
        <v>11</v>
      </c>
      <c r="C9008">
        <v>0</v>
      </c>
      <c r="D9008" t="s">
        <v>15331</v>
      </c>
      <c r="E9008" t="s">
        <v>15287</v>
      </c>
      <c r="F9008" t="s">
        <v>780</v>
      </c>
      <c r="G9008" s="2">
        <v>45016</v>
      </c>
      <c r="J9008" t="s">
        <v>21860</v>
      </c>
      <c r="K9008" t="str">
        <f t="shared" si="140"/>
        <v>0. Disclosed</v>
      </c>
    </row>
    <row r="9009" spans="1:11" x14ac:dyDescent="0.2">
      <c r="A9009" t="s">
        <v>15715</v>
      </c>
      <c r="B9009" t="s">
        <v>11</v>
      </c>
      <c r="C9009">
        <v>0</v>
      </c>
      <c r="D9009" t="s">
        <v>15366</v>
      </c>
      <c r="E9009" t="s">
        <v>15367</v>
      </c>
      <c r="F9009" t="s">
        <v>259</v>
      </c>
      <c r="G9009" s="2">
        <v>45016</v>
      </c>
      <c r="J9009" t="s">
        <v>21861</v>
      </c>
      <c r="K9009" t="str">
        <f t="shared" si="140"/>
        <v>0. Disclosed</v>
      </c>
    </row>
    <row r="9010" spans="1:11" x14ac:dyDescent="0.2">
      <c r="A9010" t="s">
        <v>15715</v>
      </c>
      <c r="B9010" t="s">
        <v>11</v>
      </c>
      <c r="C9010">
        <v>0</v>
      </c>
      <c r="D9010" t="s">
        <v>15227</v>
      </c>
      <c r="E9010" t="s">
        <v>15228</v>
      </c>
      <c r="F9010" t="s">
        <v>14</v>
      </c>
      <c r="G9010" s="2">
        <v>45016</v>
      </c>
      <c r="J9010" t="s">
        <v>21862</v>
      </c>
      <c r="K9010" t="str">
        <f t="shared" si="140"/>
        <v>0. Disclosed</v>
      </c>
    </row>
    <row r="9011" spans="1:11" x14ac:dyDescent="0.2">
      <c r="A9011" t="s">
        <v>15715</v>
      </c>
      <c r="B9011" t="s">
        <v>11</v>
      </c>
      <c r="C9011">
        <v>0</v>
      </c>
      <c r="D9011" t="s">
        <v>15325</v>
      </c>
      <c r="E9011" t="s">
        <v>4175</v>
      </c>
      <c r="F9011" t="s">
        <v>14</v>
      </c>
      <c r="G9011" s="2">
        <v>45014</v>
      </c>
      <c r="J9011" t="s">
        <v>21863</v>
      </c>
      <c r="K9011" t="str">
        <f t="shared" si="140"/>
        <v>0. Disclosed</v>
      </c>
    </row>
    <row r="9012" spans="1:11" x14ac:dyDescent="0.2">
      <c r="A9012" t="s">
        <v>15715</v>
      </c>
      <c r="B9012" t="s">
        <v>11</v>
      </c>
      <c r="C9012">
        <v>0</v>
      </c>
      <c r="D9012" t="s">
        <v>10508</v>
      </c>
      <c r="E9012" t="s">
        <v>15261</v>
      </c>
      <c r="F9012" t="s">
        <v>14</v>
      </c>
      <c r="G9012" s="2">
        <v>45015</v>
      </c>
      <c r="J9012" t="s">
        <v>21864</v>
      </c>
      <c r="K9012" t="str">
        <f t="shared" si="140"/>
        <v>0. Disclosed</v>
      </c>
    </row>
    <row r="9013" spans="1:11" x14ac:dyDescent="0.2">
      <c r="A9013" t="s">
        <v>15715</v>
      </c>
      <c r="B9013" t="s">
        <v>11</v>
      </c>
      <c r="C9013">
        <v>0</v>
      </c>
      <c r="D9013" t="s">
        <v>15231</v>
      </c>
      <c r="E9013" t="s">
        <v>4958</v>
      </c>
      <c r="F9013" t="s">
        <v>14</v>
      </c>
      <c r="G9013" s="2">
        <v>45016</v>
      </c>
      <c r="J9013" t="s">
        <v>21865</v>
      </c>
      <c r="K9013" t="str">
        <f t="shared" si="140"/>
        <v>0. Disclosed</v>
      </c>
    </row>
    <row r="9014" spans="1:11" x14ac:dyDescent="0.2">
      <c r="A9014" t="s">
        <v>15715</v>
      </c>
      <c r="B9014" t="s">
        <v>11</v>
      </c>
      <c r="C9014">
        <v>0</v>
      </c>
      <c r="D9014" t="s">
        <v>21866</v>
      </c>
      <c r="E9014" t="s">
        <v>21867</v>
      </c>
      <c r="F9014" t="s">
        <v>195</v>
      </c>
      <c r="G9014" s="2">
        <v>45016</v>
      </c>
      <c r="J9014" t="s">
        <v>21868</v>
      </c>
      <c r="K9014" t="str">
        <f t="shared" si="140"/>
        <v>0. Disclosed</v>
      </c>
    </row>
    <row r="9015" spans="1:11" x14ac:dyDescent="0.2">
      <c r="A9015" t="s">
        <v>15715</v>
      </c>
      <c r="B9015" t="s">
        <v>11</v>
      </c>
      <c r="C9015">
        <v>0</v>
      </c>
      <c r="D9015" t="s">
        <v>15419</v>
      </c>
      <c r="E9015" t="s">
        <v>15319</v>
      </c>
      <c r="F9015" t="s">
        <v>18</v>
      </c>
      <c r="G9015" s="2">
        <v>45016</v>
      </c>
      <c r="J9015" t="s">
        <v>21869</v>
      </c>
      <c r="K9015" t="str">
        <f t="shared" si="140"/>
        <v>0. Disclosed</v>
      </c>
    </row>
    <row r="9016" spans="1:11" x14ac:dyDescent="0.2">
      <c r="A9016" t="s">
        <v>15715</v>
      </c>
      <c r="B9016" t="s">
        <v>11</v>
      </c>
      <c r="C9016">
        <v>0</v>
      </c>
      <c r="D9016" t="s">
        <v>4616</v>
      </c>
      <c r="E9016" t="s">
        <v>15373</v>
      </c>
      <c r="F9016" t="s">
        <v>515</v>
      </c>
      <c r="G9016" s="2">
        <v>45016</v>
      </c>
      <c r="J9016" t="s">
        <v>21870</v>
      </c>
      <c r="K9016" t="str">
        <f t="shared" si="140"/>
        <v>0. Disclosed</v>
      </c>
    </row>
    <row r="9017" spans="1:11" x14ac:dyDescent="0.2">
      <c r="A9017" t="s">
        <v>15715</v>
      </c>
      <c r="B9017" t="s">
        <v>11</v>
      </c>
      <c r="C9017">
        <v>0</v>
      </c>
      <c r="D9017" t="s">
        <v>4616</v>
      </c>
      <c r="E9017" t="s">
        <v>15221</v>
      </c>
      <c r="F9017" t="s">
        <v>195</v>
      </c>
      <c r="G9017" s="2">
        <v>45016</v>
      </c>
      <c r="J9017" t="s">
        <v>21871</v>
      </c>
      <c r="K9017" t="str">
        <f t="shared" si="140"/>
        <v>0. Disclosed</v>
      </c>
    </row>
    <row r="9018" spans="1:11" x14ac:dyDescent="0.2">
      <c r="A9018" t="s">
        <v>15715</v>
      </c>
      <c r="B9018" t="s">
        <v>11</v>
      </c>
      <c r="C9018">
        <v>0</v>
      </c>
      <c r="D9018" t="s">
        <v>21872</v>
      </c>
      <c r="E9018" t="s">
        <v>7932</v>
      </c>
      <c r="F9018" t="s">
        <v>14</v>
      </c>
      <c r="G9018" s="2">
        <v>45016</v>
      </c>
      <c r="J9018" t="s">
        <v>21873</v>
      </c>
      <c r="K9018" t="str">
        <f t="shared" si="140"/>
        <v>0. Disclosed</v>
      </c>
    </row>
    <row r="9019" spans="1:11" x14ac:dyDescent="0.2">
      <c r="A9019" t="s">
        <v>15715</v>
      </c>
      <c r="B9019" t="s">
        <v>11</v>
      </c>
      <c r="C9019">
        <v>0</v>
      </c>
      <c r="D9019" t="s">
        <v>15308</v>
      </c>
      <c r="E9019" t="s">
        <v>9704</v>
      </c>
      <c r="F9019" t="s">
        <v>14</v>
      </c>
      <c r="G9019" s="2">
        <v>45016</v>
      </c>
      <c r="J9019" t="s">
        <v>21874</v>
      </c>
      <c r="K9019" t="str">
        <f t="shared" si="140"/>
        <v>0. Disclosed</v>
      </c>
    </row>
    <row r="9020" spans="1:11" x14ac:dyDescent="0.2">
      <c r="A9020" t="s">
        <v>15715</v>
      </c>
      <c r="B9020" t="s">
        <v>11</v>
      </c>
      <c r="C9020">
        <v>1</v>
      </c>
      <c r="D9020" t="s">
        <v>16490</v>
      </c>
      <c r="E9020" t="s">
        <v>21823</v>
      </c>
      <c r="F9020" t="s">
        <v>14</v>
      </c>
      <c r="G9020" s="2">
        <v>45013</v>
      </c>
      <c r="J9020" t="s">
        <v>21875</v>
      </c>
      <c r="K9020" t="str">
        <f t="shared" si="140"/>
        <v>0. Disclosed</v>
      </c>
    </row>
    <row r="9021" spans="1:11" x14ac:dyDescent="0.2">
      <c r="A9021" t="s">
        <v>15715</v>
      </c>
      <c r="B9021" t="s">
        <v>11</v>
      </c>
      <c r="C9021">
        <v>0</v>
      </c>
      <c r="D9021" t="s">
        <v>9728</v>
      </c>
      <c r="E9021" t="s">
        <v>9725</v>
      </c>
      <c r="F9021" t="s">
        <v>14</v>
      </c>
      <c r="G9021" s="2">
        <v>45016</v>
      </c>
      <c r="J9021" t="s">
        <v>21876</v>
      </c>
      <c r="K9021" t="str">
        <f t="shared" si="140"/>
        <v>0. Disclosed</v>
      </c>
    </row>
    <row r="9022" spans="1:11" x14ac:dyDescent="0.2">
      <c r="A9022" t="s">
        <v>15715</v>
      </c>
      <c r="B9022" t="s">
        <v>11</v>
      </c>
      <c r="C9022">
        <v>0</v>
      </c>
      <c r="D9022" t="s">
        <v>8430</v>
      </c>
      <c r="E9022" t="s">
        <v>8431</v>
      </c>
      <c r="F9022" t="s">
        <v>14</v>
      </c>
      <c r="G9022" s="2">
        <v>45016</v>
      </c>
      <c r="J9022" t="s">
        <v>21877</v>
      </c>
      <c r="K9022" t="str">
        <f t="shared" si="140"/>
        <v>0. Disclosed</v>
      </c>
    </row>
    <row r="9023" spans="1:11" x14ac:dyDescent="0.2">
      <c r="A9023" t="s">
        <v>15715</v>
      </c>
      <c r="B9023" t="s">
        <v>11</v>
      </c>
      <c r="C9023">
        <v>0</v>
      </c>
      <c r="D9023" t="s">
        <v>21878</v>
      </c>
      <c r="E9023" t="s">
        <v>7932</v>
      </c>
      <c r="F9023" t="s">
        <v>14</v>
      </c>
      <c r="G9023" s="2">
        <v>45016</v>
      </c>
      <c r="J9023" t="s">
        <v>21879</v>
      </c>
      <c r="K9023" t="str">
        <f t="shared" si="140"/>
        <v>0. Disclosed</v>
      </c>
    </row>
    <row r="9024" spans="1:11" x14ac:dyDescent="0.2">
      <c r="A9024" t="s">
        <v>15715</v>
      </c>
      <c r="B9024" t="s">
        <v>11</v>
      </c>
      <c r="C9024">
        <v>0</v>
      </c>
      <c r="D9024" t="s">
        <v>15356</v>
      </c>
      <c r="E9024" t="s">
        <v>3911</v>
      </c>
      <c r="F9024" t="s">
        <v>18</v>
      </c>
      <c r="G9024" s="2">
        <v>45016</v>
      </c>
      <c r="J9024" t="s">
        <v>21880</v>
      </c>
      <c r="K9024" t="str">
        <f t="shared" si="140"/>
        <v>0. Disclosed</v>
      </c>
    </row>
    <row r="9025" spans="1:11" x14ac:dyDescent="0.2">
      <c r="A9025" t="s">
        <v>15715</v>
      </c>
      <c r="B9025" t="s">
        <v>11</v>
      </c>
      <c r="C9025">
        <v>0</v>
      </c>
      <c r="D9025" t="s">
        <v>17673</v>
      </c>
      <c r="E9025" t="s">
        <v>117</v>
      </c>
      <c r="F9025" t="s">
        <v>14</v>
      </c>
      <c r="G9025" s="2">
        <v>45016</v>
      </c>
      <c r="J9025" t="s">
        <v>21881</v>
      </c>
      <c r="K9025" t="str">
        <f t="shared" si="140"/>
        <v>0. Disclosed</v>
      </c>
    </row>
    <row r="9026" spans="1:11" x14ac:dyDescent="0.2">
      <c r="A9026" t="s">
        <v>15715</v>
      </c>
      <c r="B9026" t="s">
        <v>11</v>
      </c>
      <c r="C9026">
        <v>0</v>
      </c>
      <c r="D9026" t="s">
        <v>15812</v>
      </c>
      <c r="E9026" t="s">
        <v>21882</v>
      </c>
      <c r="F9026" t="s">
        <v>14</v>
      </c>
      <c r="G9026" s="2">
        <v>45016</v>
      </c>
      <c r="J9026" t="s">
        <v>21883</v>
      </c>
      <c r="K9026" t="str">
        <f t="shared" si="140"/>
        <v>0. Disclosed</v>
      </c>
    </row>
    <row r="9027" spans="1:11" x14ac:dyDescent="0.2">
      <c r="A9027" t="s">
        <v>15715</v>
      </c>
      <c r="B9027" t="s">
        <v>11</v>
      </c>
      <c r="C9027">
        <v>1</v>
      </c>
      <c r="D9027" t="s">
        <v>7411</v>
      </c>
      <c r="E9027" t="s">
        <v>15446</v>
      </c>
      <c r="F9027" t="s">
        <v>3685</v>
      </c>
      <c r="G9027" s="2">
        <v>45010</v>
      </c>
      <c r="J9027" t="s">
        <v>21884</v>
      </c>
      <c r="K9027" t="str">
        <f t="shared" ref="K9027:K9090" si="141">IF(L9027="","0. Disclosed",IF(L9027&gt;25000000,"7.  &gt; Rp. 25.000.000",IF(L9027&gt;20000000,"6. Rp. 20.000.000 - 25.000.000",IF(L9027&gt;15000000,"5. Rp. 15.000.000 - 20.000.000",IF(L9027&gt;10000000,"4. Rp. 10.000.000 - 15.000.000",IF(L9027&gt;5000000,"3. Rp. 5.000.000 - 10.000.000",IF(L9027&gt;1000000,"2. Rp. 1.000.000 - 5.000.000","1. &lt; Rp. 1.000.000")))))))</f>
        <v>0. Disclosed</v>
      </c>
    </row>
    <row r="9028" spans="1:11" x14ac:dyDescent="0.2">
      <c r="A9028" t="s">
        <v>15715</v>
      </c>
      <c r="B9028" t="s">
        <v>11</v>
      </c>
      <c r="C9028">
        <v>0</v>
      </c>
      <c r="D9028" t="s">
        <v>9700</v>
      </c>
      <c r="E9028" t="s">
        <v>7935</v>
      </c>
      <c r="F9028" t="s">
        <v>14</v>
      </c>
      <c r="G9028" s="2">
        <v>45016</v>
      </c>
      <c r="J9028" t="s">
        <v>21885</v>
      </c>
      <c r="K9028" t="str">
        <f t="shared" si="141"/>
        <v>0. Disclosed</v>
      </c>
    </row>
    <row r="9029" spans="1:11" x14ac:dyDescent="0.2">
      <c r="A9029" t="s">
        <v>15715</v>
      </c>
      <c r="B9029" t="s">
        <v>11</v>
      </c>
      <c r="C9029">
        <v>0</v>
      </c>
      <c r="D9029" t="s">
        <v>9751</v>
      </c>
      <c r="E9029" t="s">
        <v>9752</v>
      </c>
      <c r="F9029" t="s">
        <v>14</v>
      </c>
      <c r="G9029" s="2">
        <v>45016</v>
      </c>
      <c r="J9029" t="s">
        <v>21886</v>
      </c>
      <c r="K9029" t="str">
        <f t="shared" si="141"/>
        <v>0. Disclosed</v>
      </c>
    </row>
    <row r="9030" spans="1:11" x14ac:dyDescent="0.2">
      <c r="A9030" t="s">
        <v>15715</v>
      </c>
      <c r="B9030" t="s">
        <v>11</v>
      </c>
      <c r="C9030">
        <v>0</v>
      </c>
      <c r="D9030" t="s">
        <v>21887</v>
      </c>
      <c r="E9030" t="s">
        <v>21867</v>
      </c>
      <c r="F9030" t="s">
        <v>195</v>
      </c>
      <c r="G9030" s="2">
        <v>45016</v>
      </c>
      <c r="J9030" t="s">
        <v>21888</v>
      </c>
      <c r="K9030" t="str">
        <f t="shared" si="141"/>
        <v>0. Disclosed</v>
      </c>
    </row>
    <row r="9031" spans="1:11" x14ac:dyDescent="0.2">
      <c r="A9031" t="s">
        <v>15715</v>
      </c>
      <c r="B9031" t="s">
        <v>11</v>
      </c>
      <c r="C9031">
        <v>0</v>
      </c>
      <c r="D9031" t="s">
        <v>9669</v>
      </c>
      <c r="E9031" t="s">
        <v>9670</v>
      </c>
      <c r="F9031" t="s">
        <v>14</v>
      </c>
      <c r="G9031" s="2">
        <v>45016</v>
      </c>
      <c r="J9031" t="s">
        <v>21889</v>
      </c>
      <c r="K9031" t="str">
        <f t="shared" si="141"/>
        <v>0. Disclosed</v>
      </c>
    </row>
    <row r="9032" spans="1:11" x14ac:dyDescent="0.2">
      <c r="A9032" t="s">
        <v>15715</v>
      </c>
      <c r="B9032" t="s">
        <v>11</v>
      </c>
      <c r="C9032">
        <v>0</v>
      </c>
      <c r="D9032" t="s">
        <v>4616</v>
      </c>
      <c r="E9032" t="s">
        <v>15369</v>
      </c>
      <c r="F9032" t="s">
        <v>846</v>
      </c>
      <c r="G9032" s="2">
        <v>45016</v>
      </c>
      <c r="J9032" t="s">
        <v>21890</v>
      </c>
      <c r="K9032" t="str">
        <f t="shared" si="141"/>
        <v>0. Disclosed</v>
      </c>
    </row>
    <row r="9033" spans="1:11" x14ac:dyDescent="0.2">
      <c r="A9033" t="s">
        <v>15715</v>
      </c>
      <c r="B9033" t="s">
        <v>11</v>
      </c>
      <c r="C9033">
        <v>0</v>
      </c>
      <c r="D9033" t="s">
        <v>15378</v>
      </c>
      <c r="E9033" t="s">
        <v>12995</v>
      </c>
      <c r="F9033" t="s">
        <v>780</v>
      </c>
      <c r="G9033" s="2">
        <v>45016</v>
      </c>
      <c r="J9033" t="s">
        <v>21891</v>
      </c>
      <c r="K9033" t="str">
        <f t="shared" si="141"/>
        <v>0. Disclosed</v>
      </c>
    </row>
    <row r="9034" spans="1:11" x14ac:dyDescent="0.2">
      <c r="A9034" t="s">
        <v>15715</v>
      </c>
      <c r="B9034" t="s">
        <v>11</v>
      </c>
      <c r="C9034">
        <v>0</v>
      </c>
      <c r="D9034" t="s">
        <v>15336</v>
      </c>
      <c r="E9034" t="s">
        <v>15337</v>
      </c>
      <c r="F9034" t="s">
        <v>14</v>
      </c>
      <c r="G9034" s="2">
        <v>45016</v>
      </c>
      <c r="J9034" t="s">
        <v>21892</v>
      </c>
      <c r="K9034" t="str">
        <f t="shared" si="141"/>
        <v>0. Disclosed</v>
      </c>
    </row>
    <row r="9035" spans="1:11" x14ac:dyDescent="0.2">
      <c r="A9035" t="s">
        <v>15715</v>
      </c>
      <c r="B9035" t="s">
        <v>11</v>
      </c>
      <c r="C9035">
        <v>0</v>
      </c>
      <c r="D9035" t="s">
        <v>15393</v>
      </c>
      <c r="E9035" t="s">
        <v>15342</v>
      </c>
      <c r="F9035" t="s">
        <v>14</v>
      </c>
      <c r="G9035" s="2">
        <v>45016</v>
      </c>
      <c r="J9035" t="s">
        <v>21893</v>
      </c>
      <c r="K9035" t="str">
        <f t="shared" si="141"/>
        <v>0. Disclosed</v>
      </c>
    </row>
    <row r="9036" spans="1:11" x14ac:dyDescent="0.2">
      <c r="A9036" t="s">
        <v>15715</v>
      </c>
      <c r="B9036" t="s">
        <v>11</v>
      </c>
      <c r="C9036">
        <v>0</v>
      </c>
      <c r="D9036" t="s">
        <v>9345</v>
      </c>
      <c r="E9036" t="s">
        <v>9355</v>
      </c>
      <c r="F9036" t="s">
        <v>42</v>
      </c>
      <c r="G9036" s="2">
        <v>45014</v>
      </c>
      <c r="J9036" t="s">
        <v>21894</v>
      </c>
      <c r="K9036" t="str">
        <f t="shared" si="141"/>
        <v>0. Disclosed</v>
      </c>
    </row>
    <row r="9037" spans="1:11" x14ac:dyDescent="0.2">
      <c r="A9037" t="s">
        <v>15715</v>
      </c>
      <c r="B9037" t="s">
        <v>11</v>
      </c>
      <c r="C9037">
        <v>0</v>
      </c>
      <c r="D9037" t="s">
        <v>9748</v>
      </c>
      <c r="E9037" t="s">
        <v>9749</v>
      </c>
      <c r="F9037" t="s">
        <v>14</v>
      </c>
      <c r="G9037" s="2">
        <v>45016</v>
      </c>
      <c r="J9037" t="s">
        <v>21895</v>
      </c>
      <c r="K9037" t="str">
        <f t="shared" si="141"/>
        <v>0. Disclosed</v>
      </c>
    </row>
    <row r="9038" spans="1:11" x14ac:dyDescent="0.2">
      <c r="A9038" t="s">
        <v>15715</v>
      </c>
      <c r="B9038" t="s">
        <v>11</v>
      </c>
      <c r="C9038">
        <v>0</v>
      </c>
      <c r="D9038" t="s">
        <v>8607</v>
      </c>
      <c r="E9038" t="s">
        <v>15375</v>
      </c>
      <c r="F9038" t="s">
        <v>195</v>
      </c>
      <c r="G9038" s="2">
        <v>45016</v>
      </c>
      <c r="J9038" t="s">
        <v>21896</v>
      </c>
      <c r="K9038" t="str">
        <f t="shared" si="141"/>
        <v>0. Disclosed</v>
      </c>
    </row>
    <row r="9039" spans="1:11" x14ac:dyDescent="0.2">
      <c r="A9039" t="s">
        <v>15715</v>
      </c>
      <c r="B9039" t="s">
        <v>11</v>
      </c>
      <c r="C9039">
        <v>0</v>
      </c>
      <c r="D9039" t="s">
        <v>9669</v>
      </c>
      <c r="E9039" t="s">
        <v>4643</v>
      </c>
      <c r="F9039" t="s">
        <v>14</v>
      </c>
      <c r="G9039" s="2">
        <v>45016</v>
      </c>
      <c r="J9039" t="s">
        <v>21897</v>
      </c>
      <c r="K9039" t="str">
        <f t="shared" si="141"/>
        <v>0. Disclosed</v>
      </c>
    </row>
    <row r="9040" spans="1:11" x14ac:dyDescent="0.2">
      <c r="A9040" t="s">
        <v>15715</v>
      </c>
      <c r="B9040" t="s">
        <v>11</v>
      </c>
      <c r="C9040">
        <v>0</v>
      </c>
      <c r="D9040" t="s">
        <v>7908</v>
      </c>
      <c r="E9040" t="s">
        <v>7909</v>
      </c>
      <c r="F9040" t="s">
        <v>312</v>
      </c>
      <c r="G9040" s="2">
        <v>45016</v>
      </c>
      <c r="J9040" t="s">
        <v>21898</v>
      </c>
      <c r="K9040" t="str">
        <f t="shared" si="141"/>
        <v>0. Disclosed</v>
      </c>
    </row>
    <row r="9041" spans="1:11" x14ac:dyDescent="0.2">
      <c r="A9041" t="s">
        <v>15715</v>
      </c>
      <c r="B9041" t="s">
        <v>11</v>
      </c>
      <c r="C9041">
        <v>0</v>
      </c>
      <c r="D9041" t="s">
        <v>9763</v>
      </c>
      <c r="E9041" t="s">
        <v>9666</v>
      </c>
      <c r="F9041" t="s">
        <v>1396</v>
      </c>
      <c r="G9041" s="2">
        <v>45016</v>
      </c>
      <c r="J9041" t="s">
        <v>21899</v>
      </c>
      <c r="K9041" t="str">
        <f t="shared" si="141"/>
        <v>0. Disclosed</v>
      </c>
    </row>
    <row r="9042" spans="1:11" x14ac:dyDescent="0.2">
      <c r="A9042" t="s">
        <v>15715</v>
      </c>
      <c r="B9042" t="s">
        <v>11</v>
      </c>
      <c r="C9042">
        <v>0</v>
      </c>
      <c r="D9042" t="s">
        <v>9665</v>
      </c>
      <c r="E9042" t="s">
        <v>9666</v>
      </c>
      <c r="F9042" t="s">
        <v>1396</v>
      </c>
      <c r="G9042" s="2">
        <v>45016</v>
      </c>
      <c r="J9042" t="s">
        <v>21900</v>
      </c>
      <c r="K9042" t="str">
        <f t="shared" si="141"/>
        <v>0. Disclosed</v>
      </c>
    </row>
    <row r="9043" spans="1:11" x14ac:dyDescent="0.2">
      <c r="A9043" t="s">
        <v>15715</v>
      </c>
      <c r="B9043" t="s">
        <v>11</v>
      </c>
      <c r="C9043">
        <v>0</v>
      </c>
      <c r="D9043" t="s">
        <v>14894</v>
      </c>
      <c r="E9043" t="s">
        <v>15264</v>
      </c>
      <c r="F9043" t="s">
        <v>846</v>
      </c>
      <c r="G9043" s="2">
        <v>45016</v>
      </c>
      <c r="J9043" t="s">
        <v>21901</v>
      </c>
      <c r="K9043" t="str">
        <f t="shared" si="141"/>
        <v>0. Disclosed</v>
      </c>
    </row>
    <row r="9044" spans="1:11" x14ac:dyDescent="0.2">
      <c r="A9044" t="s">
        <v>15715</v>
      </c>
      <c r="B9044" t="s">
        <v>11</v>
      </c>
      <c r="C9044">
        <v>0</v>
      </c>
      <c r="D9044" t="s">
        <v>21902</v>
      </c>
      <c r="E9044" t="s">
        <v>4703</v>
      </c>
      <c r="F9044" t="s">
        <v>14</v>
      </c>
      <c r="G9044" s="2">
        <v>45014</v>
      </c>
      <c r="J9044" t="s">
        <v>21903</v>
      </c>
      <c r="K9044" t="str">
        <f t="shared" si="141"/>
        <v>0. Disclosed</v>
      </c>
    </row>
    <row r="9045" spans="1:11" x14ac:dyDescent="0.2">
      <c r="A9045" t="s">
        <v>15715</v>
      </c>
      <c r="B9045" t="s">
        <v>11</v>
      </c>
      <c r="C9045">
        <v>0</v>
      </c>
      <c r="D9045" t="s">
        <v>8848</v>
      </c>
      <c r="E9045" t="s">
        <v>15449</v>
      </c>
      <c r="F9045" t="s">
        <v>1328</v>
      </c>
      <c r="G9045" s="2">
        <v>45016</v>
      </c>
      <c r="J9045" t="s">
        <v>21904</v>
      </c>
      <c r="K9045" t="str">
        <f t="shared" si="141"/>
        <v>0. Disclosed</v>
      </c>
    </row>
    <row r="9046" spans="1:11" x14ac:dyDescent="0.2">
      <c r="A9046" t="s">
        <v>15715</v>
      </c>
      <c r="B9046" t="s">
        <v>11</v>
      </c>
      <c r="C9046">
        <v>0</v>
      </c>
      <c r="D9046" t="s">
        <v>8392</v>
      </c>
      <c r="E9046" t="s">
        <v>8118</v>
      </c>
      <c r="F9046" t="s">
        <v>14</v>
      </c>
      <c r="G9046" s="2">
        <v>45016</v>
      </c>
      <c r="J9046" t="s">
        <v>21905</v>
      </c>
      <c r="K9046" t="str">
        <f t="shared" si="141"/>
        <v>0. Disclosed</v>
      </c>
    </row>
    <row r="9047" spans="1:11" x14ac:dyDescent="0.2">
      <c r="A9047" t="s">
        <v>15715</v>
      </c>
      <c r="B9047" t="s">
        <v>11</v>
      </c>
      <c r="C9047">
        <v>0</v>
      </c>
      <c r="D9047" t="s">
        <v>9687</v>
      </c>
      <c r="E9047" t="s">
        <v>9688</v>
      </c>
      <c r="F9047" t="s">
        <v>14</v>
      </c>
      <c r="G9047" s="2">
        <v>45016</v>
      </c>
      <c r="J9047" t="s">
        <v>21906</v>
      </c>
      <c r="K9047" t="str">
        <f t="shared" si="141"/>
        <v>0. Disclosed</v>
      </c>
    </row>
    <row r="9048" spans="1:11" x14ac:dyDescent="0.2">
      <c r="A9048" t="s">
        <v>15715</v>
      </c>
      <c r="B9048" t="s">
        <v>11</v>
      </c>
      <c r="C9048">
        <v>0</v>
      </c>
      <c r="D9048" t="s">
        <v>7921</v>
      </c>
      <c r="E9048" t="s">
        <v>2063</v>
      </c>
      <c r="F9048" t="s">
        <v>14</v>
      </c>
      <c r="G9048" s="2">
        <v>45016</v>
      </c>
      <c r="J9048" t="s">
        <v>21907</v>
      </c>
      <c r="K9048" t="str">
        <f t="shared" si="141"/>
        <v>0. Disclosed</v>
      </c>
    </row>
    <row r="9049" spans="1:11" x14ac:dyDescent="0.2">
      <c r="A9049" t="s">
        <v>15715</v>
      </c>
      <c r="B9049" t="s">
        <v>11</v>
      </c>
      <c r="C9049">
        <v>0</v>
      </c>
      <c r="D9049" t="s">
        <v>21908</v>
      </c>
      <c r="E9049" t="s">
        <v>1970</v>
      </c>
      <c r="F9049" t="s">
        <v>14</v>
      </c>
      <c r="G9049" s="2">
        <v>45016</v>
      </c>
      <c r="J9049" t="s">
        <v>21909</v>
      </c>
      <c r="K9049" t="str">
        <f t="shared" si="141"/>
        <v>0. Disclosed</v>
      </c>
    </row>
    <row r="9050" spans="1:11" x14ac:dyDescent="0.2">
      <c r="A9050" t="s">
        <v>15715</v>
      </c>
      <c r="B9050" t="s">
        <v>11</v>
      </c>
      <c r="C9050">
        <v>0</v>
      </c>
      <c r="D9050" t="s">
        <v>8848</v>
      </c>
      <c r="E9050" t="s">
        <v>15449</v>
      </c>
      <c r="F9050" t="s">
        <v>1328</v>
      </c>
      <c r="G9050" s="2">
        <v>45016</v>
      </c>
      <c r="J9050" t="s">
        <v>21910</v>
      </c>
      <c r="K9050" t="str">
        <f t="shared" si="141"/>
        <v>0. Disclosed</v>
      </c>
    </row>
    <row r="9051" spans="1:11" x14ac:dyDescent="0.2">
      <c r="A9051" t="s">
        <v>15715</v>
      </c>
      <c r="B9051" t="s">
        <v>11</v>
      </c>
      <c r="C9051">
        <v>1</v>
      </c>
      <c r="D9051" t="s">
        <v>21911</v>
      </c>
      <c r="E9051" t="s">
        <v>4958</v>
      </c>
      <c r="F9051" t="s">
        <v>14</v>
      </c>
      <c r="G9051" s="2">
        <v>45010</v>
      </c>
      <c r="J9051" t="s">
        <v>21912</v>
      </c>
      <c r="K9051" t="str">
        <f t="shared" si="141"/>
        <v>0. Disclosed</v>
      </c>
    </row>
    <row r="9052" spans="1:11" x14ac:dyDescent="0.2">
      <c r="A9052" t="s">
        <v>15715</v>
      </c>
      <c r="B9052" t="s">
        <v>11</v>
      </c>
      <c r="C9052">
        <v>0</v>
      </c>
      <c r="D9052" t="s">
        <v>21913</v>
      </c>
      <c r="E9052" t="s">
        <v>21914</v>
      </c>
      <c r="F9052" t="s">
        <v>846</v>
      </c>
      <c r="G9052" s="2">
        <v>45014</v>
      </c>
      <c r="J9052" t="s">
        <v>21915</v>
      </c>
      <c r="K9052" t="str">
        <f t="shared" si="141"/>
        <v>0. Disclosed</v>
      </c>
    </row>
    <row r="9053" spans="1:11" x14ac:dyDescent="0.2">
      <c r="A9053" t="s">
        <v>15715</v>
      </c>
      <c r="B9053" t="s">
        <v>11</v>
      </c>
      <c r="C9053">
        <v>0</v>
      </c>
      <c r="D9053" t="s">
        <v>15334</v>
      </c>
      <c r="E9053" t="s">
        <v>4958</v>
      </c>
      <c r="F9053" t="s">
        <v>14</v>
      </c>
      <c r="G9053" s="2">
        <v>45014</v>
      </c>
      <c r="J9053" t="s">
        <v>21916</v>
      </c>
      <c r="K9053" t="str">
        <f t="shared" si="141"/>
        <v>0. Disclosed</v>
      </c>
    </row>
    <row r="9054" spans="1:11" x14ac:dyDescent="0.2">
      <c r="A9054" t="s">
        <v>15715</v>
      </c>
      <c r="B9054" t="s">
        <v>11</v>
      </c>
      <c r="C9054">
        <v>0</v>
      </c>
      <c r="D9054" t="s">
        <v>8848</v>
      </c>
      <c r="E9054" t="s">
        <v>15422</v>
      </c>
      <c r="F9054" t="s">
        <v>1321</v>
      </c>
      <c r="G9054" s="2">
        <v>45016</v>
      </c>
      <c r="J9054" t="s">
        <v>21917</v>
      </c>
      <c r="K9054" t="str">
        <f t="shared" si="141"/>
        <v>0. Disclosed</v>
      </c>
    </row>
    <row r="9055" spans="1:11" x14ac:dyDescent="0.2">
      <c r="A9055" t="s">
        <v>15715</v>
      </c>
      <c r="B9055" t="s">
        <v>11</v>
      </c>
      <c r="C9055">
        <v>0</v>
      </c>
      <c r="D9055" t="s">
        <v>8446</v>
      </c>
      <c r="E9055" t="s">
        <v>8447</v>
      </c>
      <c r="F9055" t="s">
        <v>18</v>
      </c>
      <c r="G9055" s="2">
        <v>45016</v>
      </c>
      <c r="J9055" t="s">
        <v>21918</v>
      </c>
      <c r="K9055" t="str">
        <f t="shared" si="141"/>
        <v>0. Disclosed</v>
      </c>
    </row>
    <row r="9056" spans="1:11" x14ac:dyDescent="0.2">
      <c r="A9056" t="s">
        <v>15715</v>
      </c>
      <c r="B9056" t="s">
        <v>11</v>
      </c>
      <c r="C9056">
        <v>0</v>
      </c>
      <c r="D9056" t="s">
        <v>21919</v>
      </c>
      <c r="E9056" t="s">
        <v>4707</v>
      </c>
      <c r="F9056" t="s">
        <v>162</v>
      </c>
      <c r="G9056" s="2">
        <v>45016</v>
      </c>
      <c r="I9056" t="s">
        <v>21920</v>
      </c>
      <c r="J9056" t="s">
        <v>21921</v>
      </c>
      <c r="K9056" t="str">
        <f t="shared" si="141"/>
        <v>0. Disclosed</v>
      </c>
    </row>
    <row r="9057" spans="1:11" x14ac:dyDescent="0.2">
      <c r="A9057" t="s">
        <v>15715</v>
      </c>
      <c r="B9057" t="s">
        <v>11</v>
      </c>
      <c r="C9057">
        <v>0</v>
      </c>
      <c r="D9057" t="s">
        <v>9831</v>
      </c>
      <c r="E9057" t="s">
        <v>9688</v>
      </c>
      <c r="F9057" t="s">
        <v>14</v>
      </c>
      <c r="G9057" s="2">
        <v>45016</v>
      </c>
      <c r="I9057" t="s">
        <v>21922</v>
      </c>
      <c r="J9057" t="s">
        <v>21923</v>
      </c>
      <c r="K9057" t="str">
        <f t="shared" si="141"/>
        <v>0. Disclosed</v>
      </c>
    </row>
    <row r="9058" spans="1:11" x14ac:dyDescent="0.2">
      <c r="A9058" t="s">
        <v>15715</v>
      </c>
      <c r="B9058" t="s">
        <v>11</v>
      </c>
      <c r="C9058">
        <v>0</v>
      </c>
      <c r="D9058" t="s">
        <v>11816</v>
      </c>
      <c r="E9058" t="s">
        <v>15506</v>
      </c>
      <c r="F9058" t="s">
        <v>312</v>
      </c>
      <c r="G9058" s="2">
        <v>45016</v>
      </c>
      <c r="I9058" t="s">
        <v>21924</v>
      </c>
      <c r="J9058" t="s">
        <v>21925</v>
      </c>
      <c r="K9058" t="str">
        <f t="shared" si="141"/>
        <v>0. Disclosed</v>
      </c>
    </row>
    <row r="9059" spans="1:11" x14ac:dyDescent="0.2">
      <c r="A9059" t="s">
        <v>15715</v>
      </c>
      <c r="B9059" t="s">
        <v>11</v>
      </c>
      <c r="C9059">
        <v>0</v>
      </c>
      <c r="D9059" t="s">
        <v>21926</v>
      </c>
      <c r="E9059" t="s">
        <v>871</v>
      </c>
      <c r="F9059" t="s">
        <v>730</v>
      </c>
      <c r="G9059" s="2">
        <v>45016</v>
      </c>
      <c r="I9059" t="s">
        <v>21927</v>
      </c>
      <c r="J9059" t="s">
        <v>21928</v>
      </c>
      <c r="K9059" t="str">
        <f t="shared" si="141"/>
        <v>0. Disclosed</v>
      </c>
    </row>
    <row r="9060" spans="1:11" x14ac:dyDescent="0.2">
      <c r="A9060" t="s">
        <v>15715</v>
      </c>
      <c r="B9060" t="s">
        <v>11</v>
      </c>
      <c r="C9060">
        <v>0</v>
      </c>
      <c r="D9060" t="s">
        <v>8848</v>
      </c>
      <c r="E9060" t="s">
        <v>15422</v>
      </c>
      <c r="F9060" t="s">
        <v>780</v>
      </c>
      <c r="G9060" s="2">
        <v>45016</v>
      </c>
      <c r="I9060" t="s">
        <v>15423</v>
      </c>
      <c r="J9060" t="s">
        <v>21929</v>
      </c>
      <c r="K9060" t="str">
        <f t="shared" si="141"/>
        <v>0. Disclosed</v>
      </c>
    </row>
    <row r="9061" spans="1:11" x14ac:dyDescent="0.2">
      <c r="A9061" t="s">
        <v>15715</v>
      </c>
      <c r="B9061" t="s">
        <v>11</v>
      </c>
      <c r="C9061">
        <v>0</v>
      </c>
      <c r="D9061" t="s">
        <v>8848</v>
      </c>
      <c r="E9061" t="s">
        <v>15458</v>
      </c>
      <c r="F9061" t="s">
        <v>1194</v>
      </c>
      <c r="G9061" s="2">
        <v>45016</v>
      </c>
      <c r="I9061" t="s">
        <v>15459</v>
      </c>
      <c r="J9061" t="s">
        <v>21930</v>
      </c>
      <c r="K9061" t="str">
        <f t="shared" si="141"/>
        <v>0. Disclosed</v>
      </c>
    </row>
    <row r="9062" spans="1:11" x14ac:dyDescent="0.2">
      <c r="A9062" t="s">
        <v>15715</v>
      </c>
      <c r="B9062" t="s">
        <v>11</v>
      </c>
      <c r="C9062">
        <v>0</v>
      </c>
      <c r="D9062" t="s">
        <v>21931</v>
      </c>
      <c r="E9062" t="s">
        <v>21764</v>
      </c>
      <c r="F9062" t="s">
        <v>195</v>
      </c>
      <c r="G9062" s="2">
        <v>45016</v>
      </c>
      <c r="I9062" t="s">
        <v>21932</v>
      </c>
      <c r="J9062" t="s">
        <v>21933</v>
      </c>
      <c r="K9062" t="str">
        <f t="shared" si="141"/>
        <v>0. Disclosed</v>
      </c>
    </row>
    <row r="9063" spans="1:11" x14ac:dyDescent="0.2">
      <c r="A9063" t="s">
        <v>15715</v>
      </c>
      <c r="B9063" t="s">
        <v>11</v>
      </c>
      <c r="C9063">
        <v>0</v>
      </c>
      <c r="D9063" t="s">
        <v>9714</v>
      </c>
      <c r="E9063" t="s">
        <v>9715</v>
      </c>
      <c r="F9063" t="s">
        <v>14</v>
      </c>
      <c r="G9063" s="2">
        <v>45012</v>
      </c>
      <c r="I9063" t="s">
        <v>9716</v>
      </c>
      <c r="J9063" t="s">
        <v>21934</v>
      </c>
      <c r="K9063" t="str">
        <f t="shared" si="141"/>
        <v>0. Disclosed</v>
      </c>
    </row>
    <row r="9064" spans="1:11" x14ac:dyDescent="0.2">
      <c r="A9064" t="s">
        <v>15715</v>
      </c>
      <c r="B9064" t="s">
        <v>11</v>
      </c>
      <c r="C9064">
        <v>0</v>
      </c>
      <c r="D9064" t="s">
        <v>15363</v>
      </c>
      <c r="E9064" t="s">
        <v>15364</v>
      </c>
      <c r="F9064" t="s">
        <v>730</v>
      </c>
      <c r="G9064" s="2">
        <v>45016</v>
      </c>
      <c r="I9064" t="s">
        <v>21935</v>
      </c>
      <c r="J9064" t="s">
        <v>21936</v>
      </c>
      <c r="K9064" t="str">
        <f t="shared" si="141"/>
        <v>0. Disclosed</v>
      </c>
    </row>
    <row r="9065" spans="1:11" x14ac:dyDescent="0.2">
      <c r="A9065" t="s">
        <v>15715</v>
      </c>
      <c r="B9065" t="s">
        <v>11</v>
      </c>
      <c r="C9065">
        <v>0</v>
      </c>
      <c r="D9065" t="s">
        <v>7728</v>
      </c>
      <c r="E9065" t="s">
        <v>9658</v>
      </c>
      <c r="F9065" t="s">
        <v>730</v>
      </c>
      <c r="G9065" s="2">
        <v>45016</v>
      </c>
      <c r="I9065" t="s">
        <v>9659</v>
      </c>
      <c r="J9065" t="s">
        <v>21937</v>
      </c>
      <c r="K9065" t="str">
        <f t="shared" si="141"/>
        <v>0. Disclosed</v>
      </c>
    </row>
    <row r="9066" spans="1:11" x14ac:dyDescent="0.2">
      <c r="A9066" t="s">
        <v>15715</v>
      </c>
      <c r="B9066" t="s">
        <v>11</v>
      </c>
      <c r="C9066">
        <v>0</v>
      </c>
      <c r="D9066" t="s">
        <v>8848</v>
      </c>
      <c r="E9066" t="s">
        <v>15449</v>
      </c>
      <c r="F9066" t="s">
        <v>4594</v>
      </c>
      <c r="G9066" s="2">
        <v>45016</v>
      </c>
      <c r="I9066" t="s">
        <v>21938</v>
      </c>
      <c r="J9066" t="s">
        <v>21939</v>
      </c>
      <c r="K9066" t="str">
        <f t="shared" si="141"/>
        <v>0. Disclosed</v>
      </c>
    </row>
    <row r="9067" spans="1:11" x14ac:dyDescent="0.2">
      <c r="A9067" t="s">
        <v>15715</v>
      </c>
      <c r="B9067" t="s">
        <v>11</v>
      </c>
      <c r="C9067">
        <v>0</v>
      </c>
      <c r="D9067" t="s">
        <v>15484</v>
      </c>
      <c r="E9067" t="s">
        <v>15485</v>
      </c>
      <c r="F9067" t="s">
        <v>1396</v>
      </c>
      <c r="G9067" s="2">
        <v>45015</v>
      </c>
      <c r="I9067" t="s">
        <v>21940</v>
      </c>
      <c r="J9067" t="s">
        <v>21941</v>
      </c>
      <c r="K9067" t="str">
        <f t="shared" si="141"/>
        <v>0. Disclosed</v>
      </c>
    </row>
    <row r="9068" spans="1:11" x14ac:dyDescent="0.2">
      <c r="A9068" t="s">
        <v>15715</v>
      </c>
      <c r="B9068" t="s">
        <v>11</v>
      </c>
      <c r="C9068">
        <v>1</v>
      </c>
      <c r="D9068" t="s">
        <v>9807</v>
      </c>
      <c r="E9068" t="s">
        <v>4846</v>
      </c>
      <c r="F9068" t="s">
        <v>14</v>
      </c>
      <c r="G9068" s="2">
        <v>45010</v>
      </c>
      <c r="I9068" t="s">
        <v>21942</v>
      </c>
      <c r="J9068" t="s">
        <v>21943</v>
      </c>
      <c r="K9068" t="str">
        <f t="shared" si="141"/>
        <v>0. Disclosed</v>
      </c>
    </row>
    <row r="9069" spans="1:11" x14ac:dyDescent="0.2">
      <c r="A9069" t="s">
        <v>15715</v>
      </c>
      <c r="B9069" t="s">
        <v>11</v>
      </c>
      <c r="C9069">
        <v>0</v>
      </c>
      <c r="D9069" t="s">
        <v>15296</v>
      </c>
      <c r="E9069" t="s">
        <v>7948</v>
      </c>
      <c r="F9069" t="s">
        <v>14</v>
      </c>
      <c r="G9069" s="2">
        <v>45016</v>
      </c>
      <c r="I9069" t="s">
        <v>21944</v>
      </c>
      <c r="J9069" t="s">
        <v>21945</v>
      </c>
      <c r="K9069" t="str">
        <f t="shared" si="141"/>
        <v>0. Disclosed</v>
      </c>
    </row>
    <row r="9070" spans="1:11" x14ac:dyDescent="0.2">
      <c r="A9070" t="s">
        <v>15715</v>
      </c>
      <c r="B9070" t="s">
        <v>11</v>
      </c>
      <c r="C9070">
        <v>0</v>
      </c>
      <c r="D9070" t="s">
        <v>13959</v>
      </c>
      <c r="E9070" t="s">
        <v>7932</v>
      </c>
      <c r="F9070" t="s">
        <v>14</v>
      </c>
      <c r="G9070" s="2">
        <v>45016</v>
      </c>
      <c r="I9070" t="s">
        <v>21946</v>
      </c>
      <c r="J9070" t="s">
        <v>21947</v>
      </c>
      <c r="K9070" t="str">
        <f t="shared" si="141"/>
        <v>0. Disclosed</v>
      </c>
    </row>
    <row r="9071" spans="1:11" x14ac:dyDescent="0.2">
      <c r="A9071" t="s">
        <v>15715</v>
      </c>
      <c r="B9071" t="s">
        <v>11</v>
      </c>
      <c r="C9071">
        <v>0</v>
      </c>
      <c r="D9071" t="s">
        <v>15354</v>
      </c>
      <c r="E9071" t="s">
        <v>15299</v>
      </c>
      <c r="F9071" t="s">
        <v>14</v>
      </c>
      <c r="G9071" s="2">
        <v>45013</v>
      </c>
      <c r="I9071" t="s">
        <v>21948</v>
      </c>
      <c r="J9071" t="s">
        <v>21949</v>
      </c>
      <c r="K9071" t="str">
        <f t="shared" si="141"/>
        <v>0. Disclosed</v>
      </c>
    </row>
    <row r="9072" spans="1:11" x14ac:dyDescent="0.2">
      <c r="A9072" t="s">
        <v>15715</v>
      </c>
      <c r="B9072" t="s">
        <v>11</v>
      </c>
      <c r="C9072">
        <v>0</v>
      </c>
      <c r="D9072" t="s">
        <v>15396</v>
      </c>
      <c r="E9072" t="s">
        <v>8043</v>
      </c>
      <c r="F9072" t="s">
        <v>1328</v>
      </c>
      <c r="G9072" s="2">
        <v>45016</v>
      </c>
      <c r="I9072" t="s">
        <v>21950</v>
      </c>
      <c r="J9072" t="s">
        <v>21951</v>
      </c>
      <c r="K9072" t="str">
        <f t="shared" si="141"/>
        <v>0. Disclosed</v>
      </c>
    </row>
    <row r="9073" spans="1:11" x14ac:dyDescent="0.2">
      <c r="A9073" t="s">
        <v>15715</v>
      </c>
      <c r="B9073" t="s">
        <v>11</v>
      </c>
      <c r="C9073">
        <v>0</v>
      </c>
      <c r="D9073" t="s">
        <v>21952</v>
      </c>
      <c r="E9073" t="s">
        <v>4703</v>
      </c>
      <c r="F9073" t="s">
        <v>14</v>
      </c>
      <c r="G9073" s="2">
        <v>45014</v>
      </c>
      <c r="I9073" t="s">
        <v>21953</v>
      </c>
      <c r="J9073" t="s">
        <v>21954</v>
      </c>
      <c r="K9073" t="str">
        <f t="shared" si="141"/>
        <v>0. Disclosed</v>
      </c>
    </row>
    <row r="9074" spans="1:11" x14ac:dyDescent="0.2">
      <c r="A9074" t="s">
        <v>15715</v>
      </c>
      <c r="B9074" t="s">
        <v>11</v>
      </c>
      <c r="C9074">
        <v>0</v>
      </c>
      <c r="D9074" t="s">
        <v>16102</v>
      </c>
      <c r="E9074" t="s">
        <v>4491</v>
      </c>
      <c r="F9074" t="s">
        <v>14</v>
      </c>
      <c r="G9074" s="2">
        <v>45012</v>
      </c>
      <c r="I9074" t="s">
        <v>21955</v>
      </c>
      <c r="J9074" t="s">
        <v>21956</v>
      </c>
      <c r="K9074" t="str">
        <f t="shared" si="141"/>
        <v>0. Disclosed</v>
      </c>
    </row>
    <row r="9075" spans="1:11" x14ac:dyDescent="0.2">
      <c r="A9075" t="s">
        <v>15715</v>
      </c>
      <c r="B9075" t="s">
        <v>11</v>
      </c>
      <c r="C9075">
        <v>0</v>
      </c>
      <c r="D9075" t="s">
        <v>8848</v>
      </c>
      <c r="E9075" t="s">
        <v>15549</v>
      </c>
      <c r="F9075" t="s">
        <v>515</v>
      </c>
      <c r="G9075" s="2">
        <v>45016</v>
      </c>
      <c r="I9075" t="s">
        <v>21957</v>
      </c>
      <c r="J9075" t="s">
        <v>21958</v>
      </c>
      <c r="K9075" t="str">
        <f t="shared" si="141"/>
        <v>0. Disclosed</v>
      </c>
    </row>
    <row r="9076" spans="1:11" x14ac:dyDescent="0.2">
      <c r="A9076" t="s">
        <v>15715</v>
      </c>
      <c r="B9076" t="s">
        <v>11</v>
      </c>
      <c r="C9076">
        <v>0</v>
      </c>
      <c r="D9076" t="s">
        <v>9742</v>
      </c>
      <c r="E9076" t="s">
        <v>9743</v>
      </c>
      <c r="F9076" t="s">
        <v>14</v>
      </c>
      <c r="G9076" s="2">
        <v>45016</v>
      </c>
      <c r="I9076" t="s">
        <v>21959</v>
      </c>
      <c r="J9076" t="s">
        <v>21960</v>
      </c>
      <c r="K9076" t="str">
        <f t="shared" si="141"/>
        <v>0. Disclosed</v>
      </c>
    </row>
    <row r="9077" spans="1:11" x14ac:dyDescent="0.2">
      <c r="A9077" t="s">
        <v>15715</v>
      </c>
      <c r="B9077" t="s">
        <v>11</v>
      </c>
      <c r="C9077">
        <v>0</v>
      </c>
      <c r="D9077" t="s">
        <v>21961</v>
      </c>
      <c r="E9077" t="s">
        <v>9231</v>
      </c>
      <c r="F9077" t="s">
        <v>42</v>
      </c>
      <c r="G9077" s="2">
        <v>45014</v>
      </c>
      <c r="I9077" t="s">
        <v>21962</v>
      </c>
      <c r="J9077" t="s">
        <v>21963</v>
      </c>
      <c r="K9077" t="str">
        <f t="shared" si="141"/>
        <v>0. Disclosed</v>
      </c>
    </row>
    <row r="9078" spans="1:11" x14ac:dyDescent="0.2">
      <c r="A9078" t="s">
        <v>15715</v>
      </c>
      <c r="B9078" t="s">
        <v>11</v>
      </c>
      <c r="C9078">
        <v>0</v>
      </c>
      <c r="D9078" t="s">
        <v>8848</v>
      </c>
      <c r="E9078" t="s">
        <v>2880</v>
      </c>
      <c r="F9078" t="s">
        <v>14339</v>
      </c>
      <c r="G9078" s="2">
        <v>45016</v>
      </c>
      <c r="I9078" t="s">
        <v>21964</v>
      </c>
      <c r="J9078" t="s">
        <v>21965</v>
      </c>
      <c r="K9078" t="str">
        <f t="shared" si="141"/>
        <v>0. Disclosed</v>
      </c>
    </row>
    <row r="9079" spans="1:11" x14ac:dyDescent="0.2">
      <c r="A9079" t="s">
        <v>15715</v>
      </c>
      <c r="B9079" t="s">
        <v>11</v>
      </c>
      <c r="C9079">
        <v>0</v>
      </c>
      <c r="D9079" t="s">
        <v>12491</v>
      </c>
      <c r="E9079" t="s">
        <v>15454</v>
      </c>
      <c r="F9079" t="s">
        <v>780</v>
      </c>
      <c r="G9079" s="2">
        <v>45016</v>
      </c>
      <c r="I9079" t="s">
        <v>15455</v>
      </c>
      <c r="J9079" t="s">
        <v>21966</v>
      </c>
      <c r="K9079" t="str">
        <f t="shared" si="141"/>
        <v>0. Disclosed</v>
      </c>
    </row>
    <row r="9080" spans="1:11" x14ac:dyDescent="0.2">
      <c r="A9080" t="s">
        <v>15715</v>
      </c>
      <c r="B9080" t="s">
        <v>11</v>
      </c>
      <c r="C9080">
        <v>0</v>
      </c>
      <c r="D9080" t="s">
        <v>21967</v>
      </c>
      <c r="E9080" t="s">
        <v>21968</v>
      </c>
      <c r="F9080" t="s">
        <v>14</v>
      </c>
      <c r="G9080" s="2">
        <v>45015</v>
      </c>
      <c r="I9080" t="s">
        <v>21969</v>
      </c>
      <c r="J9080" t="s">
        <v>21970</v>
      </c>
      <c r="K9080" t="str">
        <f t="shared" si="141"/>
        <v>0. Disclosed</v>
      </c>
    </row>
    <row r="9081" spans="1:11" x14ac:dyDescent="0.2">
      <c r="A9081" t="s">
        <v>15715</v>
      </c>
      <c r="B9081" t="s">
        <v>11</v>
      </c>
      <c r="C9081">
        <v>0</v>
      </c>
      <c r="D9081" t="s">
        <v>21971</v>
      </c>
      <c r="E9081" t="s">
        <v>1970</v>
      </c>
      <c r="F9081" t="s">
        <v>14</v>
      </c>
      <c r="G9081" s="2">
        <v>45016</v>
      </c>
      <c r="I9081" t="s">
        <v>21972</v>
      </c>
      <c r="J9081" t="s">
        <v>21973</v>
      </c>
      <c r="K9081" t="str">
        <f t="shared" si="141"/>
        <v>0. Disclosed</v>
      </c>
    </row>
    <row r="9082" spans="1:11" x14ac:dyDescent="0.2">
      <c r="A9082" t="s">
        <v>15715</v>
      </c>
      <c r="B9082" t="s">
        <v>11</v>
      </c>
      <c r="C9082">
        <v>0</v>
      </c>
      <c r="D9082" t="s">
        <v>15303</v>
      </c>
      <c r="E9082" t="s">
        <v>15304</v>
      </c>
      <c r="F9082" t="s">
        <v>730</v>
      </c>
      <c r="G9082" s="2">
        <v>45016</v>
      </c>
      <c r="I9082" t="s">
        <v>21974</v>
      </c>
      <c r="J9082" t="s">
        <v>21975</v>
      </c>
      <c r="K9082" t="str">
        <f t="shared" si="141"/>
        <v>0. Disclosed</v>
      </c>
    </row>
    <row r="9083" spans="1:11" x14ac:dyDescent="0.2">
      <c r="A9083" t="s">
        <v>15715</v>
      </c>
      <c r="B9083" t="s">
        <v>11</v>
      </c>
      <c r="C9083">
        <v>0</v>
      </c>
      <c r="D9083" t="s">
        <v>15318</v>
      </c>
      <c r="E9083" t="s">
        <v>15319</v>
      </c>
      <c r="F9083" t="s">
        <v>515</v>
      </c>
      <c r="G9083" s="2">
        <v>45016</v>
      </c>
      <c r="I9083" t="s">
        <v>21976</v>
      </c>
      <c r="J9083" t="s">
        <v>21977</v>
      </c>
      <c r="K9083" t="str">
        <f t="shared" si="141"/>
        <v>0. Disclosed</v>
      </c>
    </row>
    <row r="9084" spans="1:11" x14ac:dyDescent="0.2">
      <c r="A9084" t="s">
        <v>15715</v>
      </c>
      <c r="B9084" t="s">
        <v>11</v>
      </c>
      <c r="C9084">
        <v>0</v>
      </c>
      <c r="D9084" t="s">
        <v>9781</v>
      </c>
      <c r="E9084" t="s">
        <v>8347</v>
      </c>
      <c r="F9084" t="s">
        <v>780</v>
      </c>
      <c r="G9084" s="2">
        <v>45015</v>
      </c>
      <c r="I9084" t="s">
        <v>21978</v>
      </c>
      <c r="J9084" t="s">
        <v>21979</v>
      </c>
      <c r="K9084" t="str">
        <f t="shared" si="141"/>
        <v>0. Disclosed</v>
      </c>
    </row>
    <row r="9085" spans="1:11" x14ac:dyDescent="0.2">
      <c r="A9085" t="s">
        <v>15715</v>
      </c>
      <c r="B9085" t="s">
        <v>11</v>
      </c>
      <c r="C9085">
        <v>0</v>
      </c>
      <c r="D9085" t="s">
        <v>21980</v>
      </c>
      <c r="E9085" t="s">
        <v>1979</v>
      </c>
      <c r="F9085" t="s">
        <v>780</v>
      </c>
      <c r="G9085" s="2">
        <v>45016</v>
      </c>
      <c r="J9085" t="s">
        <v>21981</v>
      </c>
      <c r="K9085" t="str">
        <f t="shared" si="141"/>
        <v>0. Disclosed</v>
      </c>
    </row>
    <row r="9086" spans="1:11" x14ac:dyDescent="0.2">
      <c r="A9086" t="s">
        <v>15715</v>
      </c>
      <c r="B9086" t="s">
        <v>11</v>
      </c>
      <c r="C9086">
        <v>0</v>
      </c>
      <c r="D9086" t="s">
        <v>12702</v>
      </c>
      <c r="E9086" t="s">
        <v>12703</v>
      </c>
      <c r="F9086" t="s">
        <v>1194</v>
      </c>
      <c r="G9086" s="2">
        <v>45016</v>
      </c>
      <c r="J9086" t="s">
        <v>21982</v>
      </c>
      <c r="K9086" t="str">
        <f t="shared" si="141"/>
        <v>0. Disclosed</v>
      </c>
    </row>
    <row r="9087" spans="1:11" x14ac:dyDescent="0.2">
      <c r="A9087" t="s">
        <v>15715</v>
      </c>
      <c r="B9087" t="s">
        <v>11</v>
      </c>
      <c r="C9087">
        <v>0</v>
      </c>
      <c r="D9087" t="s">
        <v>9707</v>
      </c>
      <c r="E9087" t="s">
        <v>891</v>
      </c>
      <c r="F9087" t="s">
        <v>14</v>
      </c>
      <c r="G9087" s="2">
        <v>45012</v>
      </c>
      <c r="J9087" t="s">
        <v>21983</v>
      </c>
      <c r="K9087" t="str">
        <f t="shared" si="141"/>
        <v>0. Disclosed</v>
      </c>
    </row>
    <row r="9088" spans="1:11" x14ac:dyDescent="0.2">
      <c r="A9088" t="s">
        <v>15715</v>
      </c>
      <c r="B9088" t="s">
        <v>11</v>
      </c>
      <c r="C9088">
        <v>0</v>
      </c>
      <c r="D9088" t="s">
        <v>8463</v>
      </c>
      <c r="E9088" t="s">
        <v>21542</v>
      </c>
      <c r="F9088" t="s">
        <v>312</v>
      </c>
      <c r="G9088" s="2">
        <v>45016</v>
      </c>
      <c r="J9088" t="s">
        <v>21984</v>
      </c>
      <c r="K9088" t="str">
        <f t="shared" si="141"/>
        <v>0. Disclosed</v>
      </c>
    </row>
    <row r="9089" spans="1:11" x14ac:dyDescent="0.2">
      <c r="A9089" t="s">
        <v>15715</v>
      </c>
      <c r="B9089" t="s">
        <v>11</v>
      </c>
      <c r="C9089">
        <v>0</v>
      </c>
      <c r="D9089" t="s">
        <v>21985</v>
      </c>
      <c r="E9089" t="s">
        <v>21986</v>
      </c>
      <c r="F9089" t="s">
        <v>4680</v>
      </c>
      <c r="G9089" s="2">
        <v>45016</v>
      </c>
      <c r="J9089" t="s">
        <v>21987</v>
      </c>
      <c r="K9089" t="str">
        <f t="shared" si="141"/>
        <v>0. Disclosed</v>
      </c>
    </row>
    <row r="9090" spans="1:11" x14ac:dyDescent="0.2">
      <c r="A9090" t="s">
        <v>15715</v>
      </c>
      <c r="B9090" t="s">
        <v>11</v>
      </c>
      <c r="C9090">
        <v>0</v>
      </c>
      <c r="D9090" t="s">
        <v>16044</v>
      </c>
      <c r="E9090" t="s">
        <v>4663</v>
      </c>
      <c r="F9090" t="s">
        <v>83</v>
      </c>
      <c r="G9090" s="2">
        <v>45015</v>
      </c>
      <c r="J9090" t="s">
        <v>21988</v>
      </c>
      <c r="K9090" t="str">
        <f t="shared" si="141"/>
        <v>0. Disclosed</v>
      </c>
    </row>
    <row r="9091" spans="1:11" x14ac:dyDescent="0.2">
      <c r="A9091" t="s">
        <v>15715</v>
      </c>
      <c r="B9091" t="s">
        <v>11</v>
      </c>
      <c r="C9091">
        <v>0</v>
      </c>
      <c r="D9091" t="s">
        <v>8848</v>
      </c>
      <c r="E9091" t="s">
        <v>15458</v>
      </c>
      <c r="F9091" t="s">
        <v>12162</v>
      </c>
      <c r="G9091" s="2">
        <v>45016</v>
      </c>
      <c r="J9091" t="s">
        <v>21989</v>
      </c>
      <c r="K9091" t="str">
        <f t="shared" ref="K9091:K9154" si="142">IF(L9091="","0. Disclosed",IF(L9091&gt;25000000,"7.  &gt; Rp. 25.000.000",IF(L9091&gt;20000000,"6. Rp. 20.000.000 - 25.000.000",IF(L9091&gt;15000000,"5. Rp. 15.000.000 - 20.000.000",IF(L9091&gt;10000000,"4. Rp. 10.000.000 - 15.000.000",IF(L9091&gt;5000000,"3. Rp. 5.000.000 - 10.000.000",IF(L9091&gt;1000000,"2. Rp. 1.000.000 - 5.000.000","1. &lt; Rp. 1.000.000")))))))</f>
        <v>0. Disclosed</v>
      </c>
    </row>
    <row r="9092" spans="1:11" x14ac:dyDescent="0.2">
      <c r="A9092" t="s">
        <v>15715</v>
      </c>
      <c r="B9092" t="s">
        <v>11</v>
      </c>
      <c r="C9092">
        <v>0</v>
      </c>
      <c r="D9092" t="s">
        <v>21990</v>
      </c>
      <c r="E9092" t="s">
        <v>21991</v>
      </c>
      <c r="F9092" t="s">
        <v>780</v>
      </c>
      <c r="G9092" s="2">
        <v>45016</v>
      </c>
      <c r="J9092" t="s">
        <v>21992</v>
      </c>
      <c r="K9092" t="str">
        <f t="shared" si="142"/>
        <v>0. Disclosed</v>
      </c>
    </row>
    <row r="9093" spans="1:11" x14ac:dyDescent="0.2">
      <c r="A9093" t="s">
        <v>15715</v>
      </c>
      <c r="B9093" t="s">
        <v>11</v>
      </c>
      <c r="C9093">
        <v>0</v>
      </c>
      <c r="D9093" t="s">
        <v>13596</v>
      </c>
      <c r="E9093" t="s">
        <v>5014</v>
      </c>
      <c r="F9093" t="s">
        <v>780</v>
      </c>
      <c r="G9093" s="2">
        <v>45016</v>
      </c>
      <c r="J9093" t="s">
        <v>21993</v>
      </c>
      <c r="K9093" t="str">
        <f t="shared" si="142"/>
        <v>0. Disclosed</v>
      </c>
    </row>
    <row r="9094" spans="1:11" x14ac:dyDescent="0.2">
      <c r="A9094" t="s">
        <v>15715</v>
      </c>
      <c r="B9094" t="s">
        <v>11</v>
      </c>
      <c r="C9094">
        <v>0</v>
      </c>
      <c r="D9094" t="s">
        <v>15351</v>
      </c>
      <c r="E9094" t="s">
        <v>850</v>
      </c>
      <c r="F9094" t="s">
        <v>14</v>
      </c>
      <c r="G9094" s="2">
        <v>45012</v>
      </c>
      <c r="J9094" t="s">
        <v>21994</v>
      </c>
      <c r="K9094" t="str">
        <f t="shared" si="142"/>
        <v>0. Disclosed</v>
      </c>
    </row>
    <row r="9095" spans="1:11" x14ac:dyDescent="0.2">
      <c r="A9095" t="s">
        <v>15715</v>
      </c>
      <c r="B9095" t="s">
        <v>11</v>
      </c>
      <c r="C9095">
        <v>0</v>
      </c>
      <c r="D9095" t="s">
        <v>9490</v>
      </c>
      <c r="E9095" t="s">
        <v>4958</v>
      </c>
      <c r="F9095" t="s">
        <v>14</v>
      </c>
      <c r="G9095" s="2">
        <v>45014</v>
      </c>
      <c r="J9095" t="s">
        <v>21995</v>
      </c>
      <c r="K9095" t="str">
        <f t="shared" si="142"/>
        <v>0. Disclosed</v>
      </c>
    </row>
    <row r="9096" spans="1:11" x14ac:dyDescent="0.2">
      <c r="A9096" t="s">
        <v>15715</v>
      </c>
      <c r="B9096" t="s">
        <v>11</v>
      </c>
      <c r="C9096">
        <v>0</v>
      </c>
      <c r="D9096" t="s">
        <v>15425</v>
      </c>
      <c r="E9096" t="s">
        <v>734</v>
      </c>
      <c r="F9096" t="s">
        <v>14</v>
      </c>
      <c r="G9096" s="2">
        <v>45016</v>
      </c>
      <c r="J9096" t="s">
        <v>21996</v>
      </c>
      <c r="K9096" t="str">
        <f t="shared" si="142"/>
        <v>0. Disclosed</v>
      </c>
    </row>
    <row r="9097" spans="1:11" x14ac:dyDescent="0.2">
      <c r="A9097" t="s">
        <v>15715</v>
      </c>
      <c r="B9097" t="s">
        <v>11</v>
      </c>
      <c r="C9097">
        <v>0</v>
      </c>
      <c r="D9097" t="s">
        <v>7511</v>
      </c>
      <c r="E9097" t="s">
        <v>15494</v>
      </c>
      <c r="F9097" t="s">
        <v>702</v>
      </c>
      <c r="G9097" s="2">
        <v>45016</v>
      </c>
      <c r="J9097" t="s">
        <v>21997</v>
      </c>
      <c r="K9097" t="str">
        <f t="shared" si="142"/>
        <v>0. Disclosed</v>
      </c>
    </row>
    <row r="9098" spans="1:11" x14ac:dyDescent="0.2">
      <c r="A9098" t="s">
        <v>15715</v>
      </c>
      <c r="B9098" t="s">
        <v>11</v>
      </c>
      <c r="C9098">
        <v>0</v>
      </c>
      <c r="D9098" t="s">
        <v>21998</v>
      </c>
      <c r="E9098" t="s">
        <v>21986</v>
      </c>
      <c r="F9098" t="s">
        <v>4087</v>
      </c>
      <c r="G9098" s="2">
        <v>45016</v>
      </c>
      <c r="J9098" t="s">
        <v>21999</v>
      </c>
      <c r="K9098" t="str">
        <f t="shared" si="142"/>
        <v>0. Disclosed</v>
      </c>
    </row>
    <row r="9099" spans="1:11" x14ac:dyDescent="0.2">
      <c r="A9099" t="s">
        <v>15715</v>
      </c>
      <c r="B9099" t="s">
        <v>11</v>
      </c>
      <c r="C9099">
        <v>0</v>
      </c>
      <c r="D9099" t="s">
        <v>5667</v>
      </c>
      <c r="E9099" t="s">
        <v>22000</v>
      </c>
      <c r="F9099" t="s">
        <v>361</v>
      </c>
      <c r="G9099" s="2">
        <v>45016</v>
      </c>
      <c r="J9099" t="s">
        <v>22001</v>
      </c>
      <c r="K9099" t="str">
        <f t="shared" si="142"/>
        <v>0. Disclosed</v>
      </c>
    </row>
    <row r="9100" spans="1:11" x14ac:dyDescent="0.2">
      <c r="A9100" t="s">
        <v>15715</v>
      </c>
      <c r="B9100" t="s">
        <v>11</v>
      </c>
      <c r="C9100">
        <v>0</v>
      </c>
      <c r="D9100" t="s">
        <v>9779</v>
      </c>
      <c r="E9100" t="s">
        <v>2012</v>
      </c>
      <c r="F9100" t="s">
        <v>14</v>
      </c>
      <c r="G9100" s="2">
        <v>45014</v>
      </c>
      <c r="J9100" t="s">
        <v>22002</v>
      </c>
      <c r="K9100" t="str">
        <f t="shared" si="142"/>
        <v>0. Disclosed</v>
      </c>
    </row>
    <row r="9101" spans="1:11" x14ac:dyDescent="0.2">
      <c r="A9101" t="s">
        <v>15715</v>
      </c>
      <c r="B9101" t="s">
        <v>11</v>
      </c>
      <c r="C9101">
        <v>0</v>
      </c>
      <c r="D9101" t="s">
        <v>15464</v>
      </c>
      <c r="E9101" t="s">
        <v>3971</v>
      </c>
      <c r="F9101" t="s">
        <v>780</v>
      </c>
      <c r="G9101" s="2">
        <v>45015</v>
      </c>
      <c r="J9101" t="s">
        <v>22003</v>
      </c>
      <c r="K9101" t="str">
        <f t="shared" si="142"/>
        <v>0. Disclosed</v>
      </c>
    </row>
    <row r="9102" spans="1:11" x14ac:dyDescent="0.2">
      <c r="A9102" t="s">
        <v>15715</v>
      </c>
      <c r="B9102" t="s">
        <v>11</v>
      </c>
      <c r="C9102">
        <v>0</v>
      </c>
      <c r="D9102" t="s">
        <v>15542</v>
      </c>
      <c r="E9102" t="s">
        <v>15458</v>
      </c>
      <c r="F9102" t="s">
        <v>696</v>
      </c>
      <c r="G9102" s="2">
        <v>45016</v>
      </c>
      <c r="J9102" t="s">
        <v>22004</v>
      </c>
      <c r="K9102" t="str">
        <f t="shared" si="142"/>
        <v>0. Disclosed</v>
      </c>
    </row>
    <row r="9103" spans="1:11" x14ac:dyDescent="0.2">
      <c r="A9103" t="s">
        <v>15715</v>
      </c>
      <c r="B9103" t="s">
        <v>11</v>
      </c>
      <c r="C9103">
        <v>0</v>
      </c>
      <c r="D9103" t="s">
        <v>21990</v>
      </c>
      <c r="E9103" t="s">
        <v>21991</v>
      </c>
      <c r="F9103" t="s">
        <v>195</v>
      </c>
      <c r="G9103" s="2">
        <v>45016</v>
      </c>
      <c r="J9103" t="s">
        <v>22005</v>
      </c>
      <c r="K9103" t="str">
        <f t="shared" si="142"/>
        <v>0. Disclosed</v>
      </c>
    </row>
    <row r="9104" spans="1:11" x14ac:dyDescent="0.2">
      <c r="A9104" t="s">
        <v>15715</v>
      </c>
      <c r="B9104" t="s">
        <v>11</v>
      </c>
      <c r="C9104">
        <v>0</v>
      </c>
      <c r="D9104" t="s">
        <v>4616</v>
      </c>
      <c r="E9104" t="s">
        <v>12995</v>
      </c>
      <c r="F9104" t="s">
        <v>83</v>
      </c>
      <c r="G9104" s="2">
        <v>45012</v>
      </c>
      <c r="J9104" t="s">
        <v>22006</v>
      </c>
      <c r="K9104" t="str">
        <f t="shared" si="142"/>
        <v>0. Disclosed</v>
      </c>
    </row>
    <row r="9105" spans="1:11" x14ac:dyDescent="0.2">
      <c r="A9105" t="s">
        <v>15715</v>
      </c>
      <c r="B9105" t="s">
        <v>11</v>
      </c>
      <c r="C9105">
        <v>0</v>
      </c>
      <c r="D9105" t="s">
        <v>9694</v>
      </c>
      <c r="E9105" t="s">
        <v>2012</v>
      </c>
      <c r="F9105" t="s">
        <v>195</v>
      </c>
      <c r="G9105" s="2">
        <v>45014</v>
      </c>
      <c r="J9105" t="s">
        <v>22007</v>
      </c>
      <c r="K9105" t="str">
        <f t="shared" si="142"/>
        <v>0. Disclosed</v>
      </c>
    </row>
    <row r="9106" spans="1:11" x14ac:dyDescent="0.2">
      <c r="A9106" t="s">
        <v>15715</v>
      </c>
      <c r="B9106" t="s">
        <v>11</v>
      </c>
      <c r="C9106">
        <v>0</v>
      </c>
      <c r="D9106" t="s">
        <v>8848</v>
      </c>
      <c r="E9106" t="s">
        <v>15518</v>
      </c>
      <c r="F9106" t="s">
        <v>14978</v>
      </c>
      <c r="G9106" s="2">
        <v>45015</v>
      </c>
      <c r="J9106" t="s">
        <v>22008</v>
      </c>
      <c r="K9106" t="str">
        <f t="shared" si="142"/>
        <v>0. Disclosed</v>
      </c>
    </row>
    <row r="9107" spans="1:11" x14ac:dyDescent="0.2">
      <c r="A9107" t="s">
        <v>15715</v>
      </c>
      <c r="B9107" t="s">
        <v>11</v>
      </c>
      <c r="C9107">
        <v>0</v>
      </c>
      <c r="D9107" t="s">
        <v>8913</v>
      </c>
      <c r="E9107" t="s">
        <v>22009</v>
      </c>
      <c r="F9107" t="s">
        <v>312</v>
      </c>
      <c r="G9107" s="2">
        <v>45016</v>
      </c>
      <c r="J9107" t="s">
        <v>22010</v>
      </c>
      <c r="K9107" t="str">
        <f t="shared" si="142"/>
        <v>0. Disclosed</v>
      </c>
    </row>
    <row r="9108" spans="1:11" x14ac:dyDescent="0.2">
      <c r="A9108" t="s">
        <v>15715</v>
      </c>
      <c r="B9108" t="s">
        <v>11</v>
      </c>
      <c r="C9108">
        <v>0</v>
      </c>
      <c r="D9108" t="s">
        <v>15464</v>
      </c>
      <c r="E9108" t="s">
        <v>3971</v>
      </c>
      <c r="F9108" t="s">
        <v>126</v>
      </c>
      <c r="G9108" s="2">
        <v>45015</v>
      </c>
      <c r="J9108" t="s">
        <v>22011</v>
      </c>
      <c r="K9108" t="str">
        <f t="shared" si="142"/>
        <v>0. Disclosed</v>
      </c>
    </row>
    <row r="9109" spans="1:11" x14ac:dyDescent="0.2">
      <c r="A9109" t="s">
        <v>15715</v>
      </c>
      <c r="B9109" t="s">
        <v>11</v>
      </c>
      <c r="C9109">
        <v>0</v>
      </c>
      <c r="D9109" t="s">
        <v>5725</v>
      </c>
      <c r="E9109" t="s">
        <v>871</v>
      </c>
      <c r="F9109" t="s">
        <v>730</v>
      </c>
      <c r="G9109" s="2">
        <v>45016</v>
      </c>
      <c r="J9109" t="s">
        <v>22012</v>
      </c>
      <c r="K9109" t="str">
        <f t="shared" si="142"/>
        <v>0. Disclosed</v>
      </c>
    </row>
    <row r="9110" spans="1:11" x14ac:dyDescent="0.2">
      <c r="A9110" t="s">
        <v>15715</v>
      </c>
      <c r="B9110" t="s">
        <v>11</v>
      </c>
      <c r="C9110">
        <v>0</v>
      </c>
      <c r="D9110" t="s">
        <v>15360</v>
      </c>
      <c r="E9110" t="s">
        <v>8361</v>
      </c>
      <c r="F9110" t="s">
        <v>14</v>
      </c>
      <c r="G9110" s="2">
        <v>45012</v>
      </c>
      <c r="J9110" t="s">
        <v>22013</v>
      </c>
      <c r="K9110" t="str">
        <f t="shared" si="142"/>
        <v>0. Disclosed</v>
      </c>
    </row>
    <row r="9111" spans="1:11" x14ac:dyDescent="0.2">
      <c r="A9111" t="s">
        <v>15715</v>
      </c>
      <c r="B9111" t="s">
        <v>11</v>
      </c>
      <c r="C9111">
        <v>0</v>
      </c>
      <c r="D9111" t="s">
        <v>15464</v>
      </c>
      <c r="E9111" t="s">
        <v>3971</v>
      </c>
      <c r="F9111" t="s">
        <v>2455</v>
      </c>
      <c r="G9111" s="2">
        <v>45015</v>
      </c>
      <c r="J9111" t="s">
        <v>22014</v>
      </c>
      <c r="K9111" t="str">
        <f t="shared" si="142"/>
        <v>0. Disclosed</v>
      </c>
    </row>
    <row r="9112" spans="1:11" x14ac:dyDescent="0.2">
      <c r="A9112" t="s">
        <v>15715</v>
      </c>
      <c r="B9112" t="s">
        <v>11</v>
      </c>
      <c r="C9112">
        <v>0</v>
      </c>
      <c r="D9112" t="s">
        <v>7183</v>
      </c>
      <c r="E9112" t="s">
        <v>15439</v>
      </c>
      <c r="F9112" t="s">
        <v>18</v>
      </c>
      <c r="G9112" s="2">
        <v>45016</v>
      </c>
      <c r="J9112" t="s">
        <v>22015</v>
      </c>
      <c r="K9112" t="str">
        <f t="shared" si="142"/>
        <v>0. Disclosed</v>
      </c>
    </row>
    <row r="9113" spans="1:11" x14ac:dyDescent="0.2">
      <c r="A9113" t="s">
        <v>15715</v>
      </c>
      <c r="B9113" t="s">
        <v>11</v>
      </c>
      <c r="C9113">
        <v>0</v>
      </c>
      <c r="D9113" t="s">
        <v>7183</v>
      </c>
      <c r="E9113" t="s">
        <v>15501</v>
      </c>
      <c r="F9113" t="s">
        <v>4900</v>
      </c>
      <c r="G9113" s="2">
        <v>45016</v>
      </c>
      <c r="J9113" t="s">
        <v>22016</v>
      </c>
      <c r="K9113" t="str">
        <f t="shared" si="142"/>
        <v>0. Disclosed</v>
      </c>
    </row>
    <row r="9114" spans="1:11" x14ac:dyDescent="0.2">
      <c r="A9114" t="s">
        <v>15715</v>
      </c>
      <c r="B9114" t="s">
        <v>11</v>
      </c>
      <c r="C9114">
        <v>0</v>
      </c>
      <c r="D9114" t="s">
        <v>7728</v>
      </c>
      <c r="E9114" t="s">
        <v>8259</v>
      </c>
      <c r="F9114" t="s">
        <v>14</v>
      </c>
      <c r="G9114" s="2">
        <v>45016</v>
      </c>
      <c r="J9114" t="s">
        <v>22017</v>
      </c>
      <c r="K9114" t="str">
        <f t="shared" si="142"/>
        <v>0. Disclosed</v>
      </c>
    </row>
    <row r="9115" spans="1:11" x14ac:dyDescent="0.2">
      <c r="A9115" t="s">
        <v>15715</v>
      </c>
      <c r="B9115" t="s">
        <v>11</v>
      </c>
      <c r="C9115">
        <v>0</v>
      </c>
      <c r="D9115" t="s">
        <v>22018</v>
      </c>
      <c r="E9115" t="s">
        <v>8075</v>
      </c>
      <c r="F9115" t="s">
        <v>846</v>
      </c>
      <c r="G9115" s="2">
        <v>45016</v>
      </c>
      <c r="J9115" t="s">
        <v>22019</v>
      </c>
      <c r="K9115" t="str">
        <f t="shared" si="142"/>
        <v>0. Disclosed</v>
      </c>
    </row>
    <row r="9116" spans="1:11" x14ac:dyDescent="0.2">
      <c r="A9116" t="s">
        <v>15715</v>
      </c>
      <c r="B9116" t="s">
        <v>11</v>
      </c>
      <c r="C9116">
        <v>0</v>
      </c>
      <c r="D9116" t="s">
        <v>22020</v>
      </c>
      <c r="E9116" t="s">
        <v>21986</v>
      </c>
      <c r="F9116" t="s">
        <v>22021</v>
      </c>
      <c r="G9116" s="2">
        <v>45016</v>
      </c>
      <c r="J9116" t="s">
        <v>22022</v>
      </c>
      <c r="K9116" t="str">
        <f t="shared" si="142"/>
        <v>0. Disclosed</v>
      </c>
    </row>
    <row r="9117" spans="1:11" x14ac:dyDescent="0.2">
      <c r="A9117" t="s">
        <v>15715</v>
      </c>
      <c r="B9117" t="s">
        <v>11</v>
      </c>
      <c r="C9117">
        <v>0</v>
      </c>
      <c r="D9117" t="s">
        <v>11168</v>
      </c>
      <c r="E9117" t="s">
        <v>11017</v>
      </c>
      <c r="F9117" t="s">
        <v>366</v>
      </c>
      <c r="G9117" s="2">
        <v>45010</v>
      </c>
      <c r="J9117" t="s">
        <v>22023</v>
      </c>
      <c r="K9117" t="str">
        <f t="shared" si="142"/>
        <v>0. Disclosed</v>
      </c>
    </row>
    <row r="9118" spans="1:11" x14ac:dyDescent="0.2">
      <c r="A9118" t="s">
        <v>15715</v>
      </c>
      <c r="B9118" t="s">
        <v>11</v>
      </c>
      <c r="C9118">
        <v>0</v>
      </c>
      <c r="D9118" t="s">
        <v>22024</v>
      </c>
      <c r="E9118" t="s">
        <v>9231</v>
      </c>
      <c r="F9118" t="s">
        <v>515</v>
      </c>
      <c r="G9118" s="2">
        <v>45016</v>
      </c>
      <c r="J9118" t="s">
        <v>22025</v>
      </c>
      <c r="K9118" t="str">
        <f t="shared" si="142"/>
        <v>0. Disclosed</v>
      </c>
    </row>
    <row r="9119" spans="1:11" x14ac:dyDescent="0.2">
      <c r="A9119" t="s">
        <v>15715</v>
      </c>
      <c r="B9119" t="s">
        <v>11</v>
      </c>
      <c r="C9119">
        <v>0</v>
      </c>
      <c r="D9119" t="s">
        <v>22026</v>
      </c>
      <c r="E9119" t="s">
        <v>22027</v>
      </c>
      <c r="F9119" t="s">
        <v>515</v>
      </c>
      <c r="G9119" s="2">
        <v>45016</v>
      </c>
      <c r="J9119" t="s">
        <v>22028</v>
      </c>
      <c r="K9119" t="str">
        <f t="shared" si="142"/>
        <v>0. Disclosed</v>
      </c>
    </row>
    <row r="9120" spans="1:11" x14ac:dyDescent="0.2">
      <c r="A9120" t="s">
        <v>15715</v>
      </c>
      <c r="B9120" t="s">
        <v>11</v>
      </c>
      <c r="C9120">
        <v>0</v>
      </c>
      <c r="D9120" t="s">
        <v>9831</v>
      </c>
      <c r="E9120" t="s">
        <v>7948</v>
      </c>
      <c r="F9120" t="s">
        <v>14</v>
      </c>
      <c r="G9120" s="2">
        <v>45015</v>
      </c>
      <c r="J9120" t="s">
        <v>22029</v>
      </c>
      <c r="K9120" t="str">
        <f t="shared" si="142"/>
        <v>0. Disclosed</v>
      </c>
    </row>
    <row r="9121" spans="1:11" x14ac:dyDescent="0.2">
      <c r="A9121" t="s">
        <v>15715</v>
      </c>
      <c r="B9121" t="s">
        <v>11</v>
      </c>
      <c r="C9121">
        <v>0</v>
      </c>
      <c r="D9121" t="s">
        <v>7183</v>
      </c>
      <c r="E9121" t="s">
        <v>15439</v>
      </c>
      <c r="F9121" t="s">
        <v>18</v>
      </c>
      <c r="G9121" s="2">
        <v>45015</v>
      </c>
      <c r="J9121" t="s">
        <v>22030</v>
      </c>
      <c r="K9121" t="str">
        <f t="shared" si="142"/>
        <v>0. Disclosed</v>
      </c>
    </row>
    <row r="9122" spans="1:11" x14ac:dyDescent="0.2">
      <c r="A9122" t="s">
        <v>15715</v>
      </c>
      <c r="B9122" t="s">
        <v>11</v>
      </c>
      <c r="C9122">
        <v>0</v>
      </c>
      <c r="D9122" t="s">
        <v>22031</v>
      </c>
      <c r="E9122" t="s">
        <v>22032</v>
      </c>
      <c r="F9122" t="s">
        <v>730</v>
      </c>
      <c r="G9122" s="2">
        <v>45016</v>
      </c>
      <c r="J9122" t="s">
        <v>22033</v>
      </c>
      <c r="K9122" t="str">
        <f t="shared" si="142"/>
        <v>0. Disclosed</v>
      </c>
    </row>
    <row r="9123" spans="1:11" x14ac:dyDescent="0.2">
      <c r="A9123" t="s">
        <v>15715</v>
      </c>
      <c r="B9123" t="s">
        <v>11</v>
      </c>
      <c r="C9123">
        <v>0</v>
      </c>
      <c r="D9123" t="s">
        <v>15413</v>
      </c>
      <c r="E9123" t="s">
        <v>15414</v>
      </c>
      <c r="F9123" t="s">
        <v>14</v>
      </c>
      <c r="G9123" s="2">
        <v>45010</v>
      </c>
      <c r="J9123" t="s">
        <v>22034</v>
      </c>
      <c r="K9123" t="str">
        <f t="shared" si="142"/>
        <v>0. Disclosed</v>
      </c>
    </row>
    <row r="9124" spans="1:11" x14ac:dyDescent="0.2">
      <c r="A9124" t="s">
        <v>15715</v>
      </c>
      <c r="B9124" t="s">
        <v>11</v>
      </c>
      <c r="C9124">
        <v>1</v>
      </c>
      <c r="D9124" t="s">
        <v>9383</v>
      </c>
      <c r="E9124" t="s">
        <v>7698</v>
      </c>
      <c r="F9124" t="s">
        <v>14</v>
      </c>
      <c r="G9124" s="2">
        <v>45009</v>
      </c>
      <c r="J9124" t="s">
        <v>22035</v>
      </c>
      <c r="K9124" t="str">
        <f t="shared" si="142"/>
        <v>0. Disclosed</v>
      </c>
    </row>
    <row r="9125" spans="1:11" x14ac:dyDescent="0.2">
      <c r="A9125" t="s">
        <v>15715</v>
      </c>
      <c r="B9125" t="s">
        <v>11</v>
      </c>
      <c r="C9125">
        <v>0</v>
      </c>
      <c r="D9125" t="s">
        <v>7183</v>
      </c>
      <c r="E9125" t="s">
        <v>15504</v>
      </c>
      <c r="F9125" t="s">
        <v>18</v>
      </c>
      <c r="G9125" s="2">
        <v>45016</v>
      </c>
      <c r="J9125" t="s">
        <v>22036</v>
      </c>
      <c r="K9125" t="str">
        <f t="shared" si="142"/>
        <v>0. Disclosed</v>
      </c>
    </row>
    <row r="9126" spans="1:11" x14ac:dyDescent="0.2">
      <c r="A9126" t="s">
        <v>15715</v>
      </c>
      <c r="B9126" t="s">
        <v>11</v>
      </c>
      <c r="C9126">
        <v>0</v>
      </c>
      <c r="D9126" t="s">
        <v>22037</v>
      </c>
      <c r="E9126" t="s">
        <v>15458</v>
      </c>
      <c r="F9126" t="s">
        <v>702</v>
      </c>
      <c r="G9126" s="2">
        <v>45016</v>
      </c>
      <c r="J9126" t="s">
        <v>22038</v>
      </c>
      <c r="K9126" t="str">
        <f t="shared" si="142"/>
        <v>0. Disclosed</v>
      </c>
    </row>
    <row r="9127" spans="1:11" x14ac:dyDescent="0.2">
      <c r="A9127" t="s">
        <v>15715</v>
      </c>
      <c r="B9127" t="s">
        <v>11</v>
      </c>
      <c r="C9127">
        <v>0</v>
      </c>
      <c r="D9127" t="s">
        <v>22039</v>
      </c>
      <c r="E9127" t="s">
        <v>22040</v>
      </c>
      <c r="F9127" t="s">
        <v>780</v>
      </c>
      <c r="G9127" s="2">
        <v>45016</v>
      </c>
      <c r="J9127" t="s">
        <v>22041</v>
      </c>
      <c r="K9127" t="str">
        <f t="shared" si="142"/>
        <v>0. Disclosed</v>
      </c>
    </row>
    <row r="9128" spans="1:11" x14ac:dyDescent="0.2">
      <c r="A9128" t="s">
        <v>15715</v>
      </c>
      <c r="B9128" t="s">
        <v>11</v>
      </c>
      <c r="C9128">
        <v>0</v>
      </c>
      <c r="D9128" t="s">
        <v>8459</v>
      </c>
      <c r="E9128" t="s">
        <v>8460</v>
      </c>
      <c r="F9128" t="s">
        <v>14</v>
      </c>
      <c r="G9128" s="2">
        <v>45015</v>
      </c>
      <c r="J9128" t="s">
        <v>22042</v>
      </c>
      <c r="K9128" t="str">
        <f t="shared" si="142"/>
        <v>0. Disclosed</v>
      </c>
    </row>
    <row r="9129" spans="1:11" x14ac:dyDescent="0.2">
      <c r="A9129" t="s">
        <v>15715</v>
      </c>
      <c r="B9129" t="s">
        <v>11</v>
      </c>
      <c r="C9129">
        <v>0</v>
      </c>
      <c r="D9129" t="s">
        <v>22043</v>
      </c>
      <c r="E9129" t="s">
        <v>22044</v>
      </c>
      <c r="F9129" t="s">
        <v>1328</v>
      </c>
      <c r="G9129" s="2">
        <v>45014</v>
      </c>
      <c r="J9129" t="s">
        <v>22045</v>
      </c>
      <c r="K9129" t="str">
        <f t="shared" si="142"/>
        <v>0. Disclosed</v>
      </c>
    </row>
    <row r="9130" spans="1:11" x14ac:dyDescent="0.2">
      <c r="A9130" t="s">
        <v>15715</v>
      </c>
      <c r="B9130" t="s">
        <v>11</v>
      </c>
      <c r="C9130">
        <v>0</v>
      </c>
      <c r="D9130" t="s">
        <v>21980</v>
      </c>
      <c r="E9130" t="s">
        <v>779</v>
      </c>
      <c r="F9130" t="s">
        <v>780</v>
      </c>
      <c r="G9130" s="2">
        <v>45014</v>
      </c>
      <c r="J9130" t="s">
        <v>22046</v>
      </c>
      <c r="K9130" t="str">
        <f t="shared" si="142"/>
        <v>0. Disclosed</v>
      </c>
    </row>
    <row r="9131" spans="1:11" x14ac:dyDescent="0.2">
      <c r="A9131" t="s">
        <v>15715</v>
      </c>
      <c r="B9131" t="s">
        <v>11</v>
      </c>
      <c r="C9131">
        <v>0</v>
      </c>
      <c r="D9131" t="s">
        <v>22047</v>
      </c>
      <c r="E9131" t="s">
        <v>15485</v>
      </c>
      <c r="F9131" t="s">
        <v>1396</v>
      </c>
      <c r="G9131" s="2">
        <v>45014</v>
      </c>
      <c r="J9131" t="s">
        <v>22048</v>
      </c>
      <c r="K9131" t="str">
        <f t="shared" si="142"/>
        <v>0. Disclosed</v>
      </c>
    </row>
    <row r="9132" spans="1:11" x14ac:dyDescent="0.2">
      <c r="A9132" t="s">
        <v>15715</v>
      </c>
      <c r="B9132" t="s">
        <v>11</v>
      </c>
      <c r="C9132">
        <v>0</v>
      </c>
      <c r="D9132" t="s">
        <v>22049</v>
      </c>
      <c r="E9132" t="s">
        <v>22050</v>
      </c>
      <c r="F9132" t="s">
        <v>14</v>
      </c>
      <c r="G9132" s="2">
        <v>45016</v>
      </c>
      <c r="J9132" t="s">
        <v>22051</v>
      </c>
      <c r="K9132" t="str">
        <f t="shared" si="142"/>
        <v>0. Disclosed</v>
      </c>
    </row>
    <row r="9133" spans="1:11" x14ac:dyDescent="0.2">
      <c r="A9133" t="s">
        <v>15715</v>
      </c>
      <c r="B9133" t="s">
        <v>11</v>
      </c>
      <c r="C9133">
        <v>0</v>
      </c>
      <c r="D9133" t="s">
        <v>15396</v>
      </c>
      <c r="E9133" t="s">
        <v>8043</v>
      </c>
      <c r="F9133" t="s">
        <v>18</v>
      </c>
      <c r="G9133" s="2">
        <v>45016</v>
      </c>
      <c r="J9133" t="s">
        <v>22052</v>
      </c>
      <c r="K9133" t="str">
        <f t="shared" si="142"/>
        <v>0. Disclosed</v>
      </c>
    </row>
    <row r="9134" spans="1:11" x14ac:dyDescent="0.2">
      <c r="A9134" t="s">
        <v>15715</v>
      </c>
      <c r="B9134" t="s">
        <v>11</v>
      </c>
      <c r="C9134">
        <v>0</v>
      </c>
      <c r="D9134" t="s">
        <v>22053</v>
      </c>
      <c r="E9134" t="s">
        <v>15458</v>
      </c>
      <c r="F9134" t="s">
        <v>702</v>
      </c>
      <c r="G9134" s="2">
        <v>45016</v>
      </c>
      <c r="J9134" t="s">
        <v>22054</v>
      </c>
      <c r="K9134" t="str">
        <f t="shared" si="142"/>
        <v>0. Disclosed</v>
      </c>
    </row>
    <row r="9135" spans="1:11" x14ac:dyDescent="0.2">
      <c r="A9135" t="s">
        <v>15715</v>
      </c>
      <c r="B9135" t="s">
        <v>11</v>
      </c>
      <c r="C9135">
        <v>0</v>
      </c>
      <c r="D9135" t="s">
        <v>15406</v>
      </c>
      <c r="E9135" t="s">
        <v>4958</v>
      </c>
      <c r="F9135" t="s">
        <v>14</v>
      </c>
      <c r="G9135" s="2">
        <v>45013</v>
      </c>
      <c r="J9135" t="s">
        <v>22055</v>
      </c>
      <c r="K9135" t="str">
        <f t="shared" si="142"/>
        <v>0. Disclosed</v>
      </c>
    </row>
    <row r="9136" spans="1:11" x14ac:dyDescent="0.2">
      <c r="A9136" t="s">
        <v>15715</v>
      </c>
      <c r="B9136" t="s">
        <v>11</v>
      </c>
      <c r="C9136">
        <v>0</v>
      </c>
      <c r="D9136" t="s">
        <v>22056</v>
      </c>
      <c r="E9136" t="s">
        <v>2046</v>
      </c>
      <c r="F9136" t="s">
        <v>1328</v>
      </c>
      <c r="G9136" s="2">
        <v>45008</v>
      </c>
      <c r="J9136" t="s">
        <v>22057</v>
      </c>
      <c r="K9136" t="str">
        <f t="shared" si="142"/>
        <v>0. Disclosed</v>
      </c>
    </row>
    <row r="9137" spans="1:11" x14ac:dyDescent="0.2">
      <c r="A9137" t="s">
        <v>15715</v>
      </c>
      <c r="B9137" t="s">
        <v>11</v>
      </c>
      <c r="C9137">
        <v>0</v>
      </c>
      <c r="D9137" t="s">
        <v>8848</v>
      </c>
      <c r="E9137" t="s">
        <v>15518</v>
      </c>
      <c r="F9137" t="s">
        <v>14978</v>
      </c>
      <c r="G9137" s="2">
        <v>45014</v>
      </c>
      <c r="J9137" t="s">
        <v>22058</v>
      </c>
      <c r="K9137" t="str">
        <f t="shared" si="142"/>
        <v>0. Disclosed</v>
      </c>
    </row>
    <row r="9138" spans="1:11" x14ac:dyDescent="0.2">
      <c r="A9138" t="s">
        <v>15715</v>
      </c>
      <c r="B9138" t="s">
        <v>11</v>
      </c>
      <c r="C9138">
        <v>0</v>
      </c>
      <c r="D9138" t="s">
        <v>7183</v>
      </c>
      <c r="E9138" t="s">
        <v>15527</v>
      </c>
      <c r="F9138" t="s">
        <v>1321</v>
      </c>
      <c r="G9138" s="2">
        <v>45013</v>
      </c>
      <c r="J9138" t="s">
        <v>22059</v>
      </c>
      <c r="K9138" t="str">
        <f t="shared" si="142"/>
        <v>0. Disclosed</v>
      </c>
    </row>
    <row r="9139" spans="1:11" x14ac:dyDescent="0.2">
      <c r="A9139" t="s">
        <v>15715</v>
      </c>
      <c r="B9139" t="s">
        <v>11</v>
      </c>
      <c r="C9139">
        <v>0</v>
      </c>
      <c r="D9139" t="s">
        <v>22060</v>
      </c>
      <c r="E9139" t="s">
        <v>22061</v>
      </c>
      <c r="F9139" t="s">
        <v>6147</v>
      </c>
      <c r="G9139" s="2">
        <v>45016</v>
      </c>
      <c r="J9139" t="s">
        <v>22062</v>
      </c>
      <c r="K9139" t="str">
        <f t="shared" si="142"/>
        <v>0. Disclosed</v>
      </c>
    </row>
    <row r="9140" spans="1:11" x14ac:dyDescent="0.2">
      <c r="A9140" t="s">
        <v>15715</v>
      </c>
      <c r="B9140" t="s">
        <v>11</v>
      </c>
      <c r="C9140">
        <v>0</v>
      </c>
      <c r="D9140" t="s">
        <v>8463</v>
      </c>
      <c r="E9140" t="s">
        <v>747</v>
      </c>
      <c r="F9140" t="s">
        <v>730</v>
      </c>
      <c r="G9140" s="2">
        <v>45016</v>
      </c>
      <c r="J9140" t="s">
        <v>22063</v>
      </c>
      <c r="K9140" t="str">
        <f t="shared" si="142"/>
        <v>0. Disclosed</v>
      </c>
    </row>
    <row r="9141" spans="1:11" x14ac:dyDescent="0.2">
      <c r="A9141" t="s">
        <v>15715</v>
      </c>
      <c r="B9141" t="s">
        <v>11</v>
      </c>
      <c r="C9141">
        <v>0</v>
      </c>
      <c r="D9141" t="s">
        <v>22064</v>
      </c>
      <c r="E9141" t="s">
        <v>22065</v>
      </c>
      <c r="F9141" t="s">
        <v>2575</v>
      </c>
      <c r="G9141" s="2">
        <v>45014</v>
      </c>
      <c r="J9141" t="s">
        <v>22066</v>
      </c>
      <c r="K9141" t="str">
        <f t="shared" si="142"/>
        <v>0. Disclosed</v>
      </c>
    </row>
    <row r="9142" spans="1:11" x14ac:dyDescent="0.2">
      <c r="A9142" t="s">
        <v>15715</v>
      </c>
      <c r="B9142" t="s">
        <v>11</v>
      </c>
      <c r="C9142">
        <v>0</v>
      </c>
      <c r="D9142" t="s">
        <v>20283</v>
      </c>
      <c r="E9142" t="s">
        <v>22067</v>
      </c>
      <c r="F9142" t="s">
        <v>702</v>
      </c>
      <c r="G9142" s="2">
        <v>45015</v>
      </c>
      <c r="J9142" t="s">
        <v>22068</v>
      </c>
      <c r="K9142" t="str">
        <f t="shared" si="142"/>
        <v>0. Disclosed</v>
      </c>
    </row>
    <row r="9143" spans="1:11" x14ac:dyDescent="0.2">
      <c r="A9143" t="s">
        <v>15715</v>
      </c>
      <c r="B9143" t="s">
        <v>11</v>
      </c>
      <c r="C9143">
        <v>0</v>
      </c>
      <c r="D9143" t="s">
        <v>21031</v>
      </c>
      <c r="E9143" t="s">
        <v>8361</v>
      </c>
      <c r="F9143" t="s">
        <v>14</v>
      </c>
      <c r="G9143" s="2">
        <v>45010</v>
      </c>
      <c r="J9143" t="s">
        <v>22069</v>
      </c>
      <c r="K9143" t="str">
        <f t="shared" si="142"/>
        <v>0. Disclosed</v>
      </c>
    </row>
    <row r="9144" spans="1:11" x14ac:dyDescent="0.2">
      <c r="A9144" t="s">
        <v>15715</v>
      </c>
      <c r="B9144" t="s">
        <v>11</v>
      </c>
      <c r="C9144">
        <v>0</v>
      </c>
      <c r="D9144" t="s">
        <v>11838</v>
      </c>
      <c r="E9144" t="s">
        <v>15506</v>
      </c>
      <c r="F9144" t="s">
        <v>312</v>
      </c>
      <c r="G9144" s="2">
        <v>45009</v>
      </c>
      <c r="J9144" t="s">
        <v>22070</v>
      </c>
      <c r="K9144" t="str">
        <f t="shared" si="142"/>
        <v>0. Disclosed</v>
      </c>
    </row>
    <row r="9145" spans="1:11" x14ac:dyDescent="0.2">
      <c r="A9145" t="s">
        <v>15715</v>
      </c>
      <c r="B9145" t="s">
        <v>11</v>
      </c>
      <c r="C9145">
        <v>0</v>
      </c>
      <c r="D9145" t="s">
        <v>9933</v>
      </c>
      <c r="E9145" t="s">
        <v>15446</v>
      </c>
      <c r="F9145" t="s">
        <v>3685</v>
      </c>
      <c r="G9145" s="2">
        <v>45010</v>
      </c>
      <c r="J9145" t="s">
        <v>22071</v>
      </c>
      <c r="K9145" t="str">
        <f t="shared" si="142"/>
        <v>0. Disclosed</v>
      </c>
    </row>
    <row r="9146" spans="1:11" x14ac:dyDescent="0.2">
      <c r="A9146" t="s">
        <v>15715</v>
      </c>
      <c r="B9146" t="s">
        <v>11</v>
      </c>
      <c r="C9146">
        <v>0</v>
      </c>
      <c r="D9146" t="s">
        <v>8848</v>
      </c>
      <c r="E9146" t="s">
        <v>850</v>
      </c>
      <c r="F9146" t="s">
        <v>312</v>
      </c>
      <c r="G9146" s="2">
        <v>45012</v>
      </c>
      <c r="J9146" t="s">
        <v>22072</v>
      </c>
      <c r="K9146" t="str">
        <f t="shared" si="142"/>
        <v>0. Disclosed</v>
      </c>
    </row>
    <row r="9147" spans="1:11" x14ac:dyDescent="0.2">
      <c r="A9147" t="s">
        <v>15715</v>
      </c>
      <c r="B9147" t="s">
        <v>11</v>
      </c>
      <c r="C9147">
        <v>0</v>
      </c>
      <c r="D9147" t="s">
        <v>15470</v>
      </c>
      <c r="E9147" t="s">
        <v>15471</v>
      </c>
      <c r="F9147" t="s">
        <v>126</v>
      </c>
      <c r="G9147" s="2">
        <v>45016</v>
      </c>
      <c r="J9147" t="s">
        <v>22073</v>
      </c>
      <c r="K9147" t="str">
        <f t="shared" si="142"/>
        <v>0. Disclosed</v>
      </c>
    </row>
    <row r="9148" spans="1:11" x14ac:dyDescent="0.2">
      <c r="A9148" t="s">
        <v>15715</v>
      </c>
      <c r="B9148" t="s">
        <v>11</v>
      </c>
      <c r="C9148">
        <v>0</v>
      </c>
      <c r="D9148" t="s">
        <v>8913</v>
      </c>
      <c r="E9148" t="s">
        <v>15523</v>
      </c>
      <c r="F9148" t="s">
        <v>515</v>
      </c>
      <c r="G9148" s="2">
        <v>45014</v>
      </c>
      <c r="J9148" t="s">
        <v>22074</v>
      </c>
      <c r="K9148" t="str">
        <f t="shared" si="142"/>
        <v>0. Disclosed</v>
      </c>
    </row>
    <row r="9149" spans="1:11" x14ac:dyDescent="0.2">
      <c r="A9149" t="s">
        <v>15715</v>
      </c>
      <c r="B9149" t="s">
        <v>11</v>
      </c>
      <c r="C9149">
        <v>0</v>
      </c>
      <c r="D9149" t="s">
        <v>22075</v>
      </c>
      <c r="E9149" t="s">
        <v>9795</v>
      </c>
      <c r="F9149" t="s">
        <v>42</v>
      </c>
      <c r="G9149" s="2">
        <v>45008</v>
      </c>
      <c r="J9149" t="s">
        <v>22076</v>
      </c>
      <c r="K9149" t="str">
        <f t="shared" si="142"/>
        <v>0. Disclosed</v>
      </c>
    </row>
    <row r="9150" spans="1:11" x14ac:dyDescent="0.2">
      <c r="A9150" t="s">
        <v>15715</v>
      </c>
      <c r="B9150" t="s">
        <v>11</v>
      </c>
      <c r="C9150">
        <v>0</v>
      </c>
      <c r="D9150" t="s">
        <v>5041</v>
      </c>
      <c r="E9150" t="s">
        <v>838</v>
      </c>
      <c r="F9150" t="s">
        <v>42</v>
      </c>
      <c r="G9150" s="2">
        <v>45010</v>
      </c>
      <c r="J9150" t="s">
        <v>22077</v>
      </c>
      <c r="K9150" t="str">
        <f t="shared" si="142"/>
        <v>0. Disclosed</v>
      </c>
    </row>
    <row r="9151" spans="1:11" x14ac:dyDescent="0.2">
      <c r="A9151" t="s">
        <v>15715</v>
      </c>
      <c r="B9151" t="s">
        <v>11</v>
      </c>
      <c r="C9151">
        <v>0</v>
      </c>
      <c r="D9151" t="s">
        <v>22078</v>
      </c>
      <c r="E9151" t="s">
        <v>2046</v>
      </c>
      <c r="F9151" t="s">
        <v>1328</v>
      </c>
      <c r="G9151" s="2">
        <v>45009</v>
      </c>
      <c r="J9151" t="s">
        <v>22079</v>
      </c>
      <c r="K9151" t="str">
        <f t="shared" si="142"/>
        <v>0. Disclosed</v>
      </c>
    </row>
    <row r="9152" spans="1:11" x14ac:dyDescent="0.2">
      <c r="A9152" t="s">
        <v>15715</v>
      </c>
      <c r="B9152" t="s">
        <v>11</v>
      </c>
      <c r="C9152">
        <v>0</v>
      </c>
      <c r="D9152" t="s">
        <v>11213</v>
      </c>
      <c r="E9152" t="s">
        <v>15510</v>
      </c>
      <c r="F9152" t="s">
        <v>780</v>
      </c>
      <c r="G9152" s="2">
        <v>45012</v>
      </c>
      <c r="J9152" t="s">
        <v>22080</v>
      </c>
      <c r="K9152" t="str">
        <f t="shared" si="142"/>
        <v>0. Disclosed</v>
      </c>
    </row>
    <row r="9153" spans="1:11" x14ac:dyDescent="0.2">
      <c r="A9153" t="s">
        <v>15715</v>
      </c>
      <c r="B9153" t="s">
        <v>11</v>
      </c>
      <c r="C9153">
        <v>0</v>
      </c>
      <c r="D9153" t="s">
        <v>15534</v>
      </c>
      <c r="E9153" t="s">
        <v>15489</v>
      </c>
      <c r="F9153" t="s">
        <v>3685</v>
      </c>
      <c r="G9153" s="2">
        <v>45011</v>
      </c>
      <c r="J9153" t="s">
        <v>22081</v>
      </c>
      <c r="K9153" t="str">
        <f t="shared" si="142"/>
        <v>0. Disclosed</v>
      </c>
    </row>
    <row r="9154" spans="1:11" x14ac:dyDescent="0.2">
      <c r="A9154" t="s">
        <v>15715</v>
      </c>
      <c r="B9154" t="s">
        <v>11</v>
      </c>
      <c r="C9154">
        <v>0</v>
      </c>
      <c r="D9154" t="s">
        <v>22082</v>
      </c>
      <c r="E9154" t="s">
        <v>22083</v>
      </c>
      <c r="F9154" t="s">
        <v>83</v>
      </c>
      <c r="G9154" s="2">
        <v>45016</v>
      </c>
      <c r="J9154" t="s">
        <v>22084</v>
      </c>
      <c r="K9154" t="str">
        <f t="shared" si="142"/>
        <v>0. Disclosed</v>
      </c>
    </row>
    <row r="9155" spans="1:11" x14ac:dyDescent="0.2">
      <c r="A9155" t="s">
        <v>15715</v>
      </c>
      <c r="B9155" t="s">
        <v>11</v>
      </c>
      <c r="C9155">
        <v>1</v>
      </c>
      <c r="D9155" t="s">
        <v>22085</v>
      </c>
      <c r="E9155" t="s">
        <v>9795</v>
      </c>
      <c r="F9155" t="s">
        <v>42</v>
      </c>
      <c r="G9155" s="2">
        <v>45005</v>
      </c>
      <c r="J9155" t="s">
        <v>22086</v>
      </c>
      <c r="K9155" t="str">
        <f t="shared" ref="K9155:K9218" si="143">IF(L9155="","0. Disclosed",IF(L9155&gt;25000000,"7.  &gt; Rp. 25.000.000",IF(L9155&gt;20000000,"6. Rp. 20.000.000 - 25.000.000",IF(L9155&gt;15000000,"5. Rp. 15.000.000 - 20.000.000",IF(L9155&gt;10000000,"4. Rp. 10.000.000 - 15.000.000",IF(L9155&gt;5000000,"3. Rp. 5.000.000 - 10.000.000",IF(L9155&gt;1000000,"2. Rp. 1.000.000 - 5.000.000","1. &lt; Rp. 1.000.000")))))))</f>
        <v>0. Disclosed</v>
      </c>
    </row>
    <row r="9156" spans="1:11" x14ac:dyDescent="0.2">
      <c r="A9156" t="s">
        <v>15715</v>
      </c>
      <c r="B9156" t="s">
        <v>11</v>
      </c>
      <c r="C9156">
        <v>0</v>
      </c>
      <c r="D9156" t="s">
        <v>22087</v>
      </c>
      <c r="E9156" t="s">
        <v>22088</v>
      </c>
      <c r="F9156" t="s">
        <v>18</v>
      </c>
      <c r="G9156" s="2">
        <v>45015</v>
      </c>
      <c r="J9156" t="s">
        <v>22089</v>
      </c>
      <c r="K9156" t="str">
        <f t="shared" si="143"/>
        <v>0. Disclosed</v>
      </c>
    </row>
    <row r="9157" spans="1:11" x14ac:dyDescent="0.2">
      <c r="A9157" t="s">
        <v>15715</v>
      </c>
      <c r="B9157" t="s">
        <v>11</v>
      </c>
      <c r="C9157">
        <v>0</v>
      </c>
      <c r="D9157" t="s">
        <v>22090</v>
      </c>
      <c r="E9157" t="s">
        <v>22091</v>
      </c>
      <c r="F9157" t="s">
        <v>2247</v>
      </c>
      <c r="G9157" s="2">
        <v>45014</v>
      </c>
      <c r="J9157" t="s">
        <v>22092</v>
      </c>
      <c r="K9157" t="str">
        <f t="shared" si="143"/>
        <v>0. Disclosed</v>
      </c>
    </row>
    <row r="9158" spans="1:11" x14ac:dyDescent="0.2">
      <c r="A9158" t="s">
        <v>15715</v>
      </c>
      <c r="B9158" t="s">
        <v>11</v>
      </c>
      <c r="C9158">
        <v>0</v>
      </c>
      <c r="D9158" t="s">
        <v>15559</v>
      </c>
      <c r="E9158" t="s">
        <v>15458</v>
      </c>
      <c r="F9158" t="s">
        <v>702</v>
      </c>
      <c r="G9158" s="2">
        <v>45014</v>
      </c>
      <c r="J9158" t="s">
        <v>22093</v>
      </c>
      <c r="K9158" t="str">
        <f t="shared" si="143"/>
        <v>0. Disclosed</v>
      </c>
    </row>
    <row r="9159" spans="1:11" x14ac:dyDescent="0.2">
      <c r="A9159" t="s">
        <v>15715</v>
      </c>
      <c r="B9159" t="s">
        <v>11</v>
      </c>
      <c r="C9159">
        <v>0</v>
      </c>
      <c r="D9159" t="s">
        <v>22094</v>
      </c>
      <c r="E9159" t="s">
        <v>15458</v>
      </c>
      <c r="F9159" t="s">
        <v>42</v>
      </c>
      <c r="G9159" s="2">
        <v>45014</v>
      </c>
      <c r="J9159" t="s">
        <v>22095</v>
      </c>
      <c r="K9159" t="str">
        <f t="shared" si="143"/>
        <v>0. Disclosed</v>
      </c>
    </row>
    <row r="9160" spans="1:11" x14ac:dyDescent="0.2">
      <c r="A9160" t="s">
        <v>15715</v>
      </c>
      <c r="B9160" t="s">
        <v>11</v>
      </c>
      <c r="C9160">
        <v>0</v>
      </c>
      <c r="D9160" t="s">
        <v>11791</v>
      </c>
      <c r="E9160" t="s">
        <v>2024</v>
      </c>
      <c r="F9160" t="s">
        <v>14</v>
      </c>
      <c r="G9160" s="2">
        <v>45013</v>
      </c>
      <c r="J9160" t="s">
        <v>22096</v>
      </c>
      <c r="K9160" t="str">
        <f t="shared" si="143"/>
        <v>0. Disclosed</v>
      </c>
    </row>
    <row r="9161" spans="1:11" x14ac:dyDescent="0.2">
      <c r="A9161" t="s">
        <v>15715</v>
      </c>
      <c r="B9161" t="s">
        <v>11</v>
      </c>
      <c r="C9161">
        <v>0</v>
      </c>
      <c r="D9161" t="s">
        <v>22097</v>
      </c>
      <c r="E9161" t="s">
        <v>9231</v>
      </c>
      <c r="F9161" t="s">
        <v>42</v>
      </c>
      <c r="G9161" s="2">
        <v>45009</v>
      </c>
      <c r="J9161" t="s">
        <v>22098</v>
      </c>
      <c r="K9161" t="str">
        <f t="shared" si="143"/>
        <v>0. Disclosed</v>
      </c>
    </row>
    <row r="9162" spans="1:11" x14ac:dyDescent="0.2">
      <c r="A9162" t="s">
        <v>15715</v>
      </c>
      <c r="B9162" t="s">
        <v>11</v>
      </c>
      <c r="C9162">
        <v>0</v>
      </c>
      <c r="D9162" t="s">
        <v>7697</v>
      </c>
      <c r="E9162" t="s">
        <v>15489</v>
      </c>
      <c r="F9162" t="s">
        <v>702</v>
      </c>
      <c r="G9162" s="2">
        <v>45008</v>
      </c>
      <c r="J9162" t="s">
        <v>22099</v>
      </c>
      <c r="K9162" t="str">
        <f t="shared" si="143"/>
        <v>0. Disclosed</v>
      </c>
    </row>
    <row r="9163" spans="1:11" x14ac:dyDescent="0.2">
      <c r="A9163" t="s">
        <v>15715</v>
      </c>
      <c r="B9163" t="s">
        <v>11</v>
      </c>
      <c r="C9163">
        <v>0</v>
      </c>
      <c r="D9163" t="s">
        <v>5183</v>
      </c>
      <c r="E9163" t="s">
        <v>7909</v>
      </c>
      <c r="F9163" t="s">
        <v>312</v>
      </c>
      <c r="G9163" s="2">
        <v>45010</v>
      </c>
      <c r="J9163" t="s">
        <v>22100</v>
      </c>
      <c r="K9163" t="str">
        <f t="shared" si="143"/>
        <v>0. Disclosed</v>
      </c>
    </row>
    <row r="9164" spans="1:11" x14ac:dyDescent="0.2">
      <c r="A9164" t="s">
        <v>15715</v>
      </c>
      <c r="B9164" t="s">
        <v>11</v>
      </c>
      <c r="C9164">
        <v>0</v>
      </c>
      <c r="D9164" t="s">
        <v>22101</v>
      </c>
      <c r="E9164" t="s">
        <v>15518</v>
      </c>
      <c r="F9164" t="s">
        <v>22102</v>
      </c>
      <c r="G9164" s="2">
        <v>45014</v>
      </c>
      <c r="J9164" t="s">
        <v>22103</v>
      </c>
      <c r="K9164" t="str">
        <f t="shared" si="143"/>
        <v>0. Disclosed</v>
      </c>
    </row>
    <row r="9165" spans="1:11" x14ac:dyDescent="0.2">
      <c r="A9165" t="s">
        <v>15715</v>
      </c>
      <c r="B9165" t="s">
        <v>11</v>
      </c>
      <c r="C9165">
        <v>0</v>
      </c>
      <c r="D9165" t="s">
        <v>15428</v>
      </c>
      <c r="E9165" t="s">
        <v>7989</v>
      </c>
      <c r="F9165" t="s">
        <v>14</v>
      </c>
      <c r="G9165" s="2">
        <v>45009</v>
      </c>
      <c r="J9165" t="s">
        <v>22104</v>
      </c>
      <c r="K9165" t="str">
        <f t="shared" si="143"/>
        <v>0. Disclosed</v>
      </c>
    </row>
    <row r="9166" spans="1:11" x14ac:dyDescent="0.2">
      <c r="A9166" t="s">
        <v>15715</v>
      </c>
      <c r="B9166" t="s">
        <v>11</v>
      </c>
      <c r="C9166">
        <v>0</v>
      </c>
      <c r="D9166" t="s">
        <v>15436</v>
      </c>
      <c r="E9166" t="s">
        <v>8361</v>
      </c>
      <c r="F9166" t="s">
        <v>14</v>
      </c>
      <c r="G9166" s="2">
        <v>45010</v>
      </c>
      <c r="J9166" t="s">
        <v>22105</v>
      </c>
      <c r="K9166" t="str">
        <f t="shared" si="143"/>
        <v>0. Disclosed</v>
      </c>
    </row>
    <row r="9167" spans="1:11" x14ac:dyDescent="0.2">
      <c r="A9167" t="s">
        <v>15715</v>
      </c>
      <c r="B9167" t="s">
        <v>11</v>
      </c>
      <c r="C9167">
        <v>0</v>
      </c>
      <c r="D9167" t="s">
        <v>22106</v>
      </c>
      <c r="E9167" t="s">
        <v>9231</v>
      </c>
      <c r="F9167" t="s">
        <v>42</v>
      </c>
      <c r="G9167" s="2">
        <v>45009</v>
      </c>
      <c r="J9167" t="s">
        <v>22107</v>
      </c>
      <c r="K9167" t="str">
        <f t="shared" si="143"/>
        <v>0. Disclosed</v>
      </c>
    </row>
    <row r="9168" spans="1:11" x14ac:dyDescent="0.2">
      <c r="A9168" t="s">
        <v>15715</v>
      </c>
      <c r="B9168" t="s">
        <v>11</v>
      </c>
      <c r="C9168">
        <v>0</v>
      </c>
      <c r="D9168" t="s">
        <v>22108</v>
      </c>
      <c r="E9168" t="s">
        <v>4753</v>
      </c>
      <c r="F9168" t="s">
        <v>14</v>
      </c>
      <c r="G9168" s="2">
        <v>45013</v>
      </c>
      <c r="J9168" t="s">
        <v>22109</v>
      </c>
      <c r="K9168" t="str">
        <f t="shared" si="143"/>
        <v>0. Disclosed</v>
      </c>
    </row>
    <row r="9169" spans="1:11" x14ac:dyDescent="0.2">
      <c r="A9169" t="s">
        <v>15715</v>
      </c>
      <c r="B9169" t="s">
        <v>11</v>
      </c>
      <c r="C9169">
        <v>1</v>
      </c>
      <c r="D9169" t="s">
        <v>7411</v>
      </c>
      <c r="E9169" t="s">
        <v>4958</v>
      </c>
      <c r="F9169" t="s">
        <v>14</v>
      </c>
      <c r="G9169" s="2">
        <v>45003</v>
      </c>
      <c r="J9169" t="s">
        <v>22110</v>
      </c>
      <c r="K9169" t="str">
        <f t="shared" si="143"/>
        <v>0. Disclosed</v>
      </c>
    </row>
    <row r="9170" spans="1:11" x14ac:dyDescent="0.2">
      <c r="A9170" t="s">
        <v>15715</v>
      </c>
      <c r="B9170" t="s">
        <v>11</v>
      </c>
      <c r="C9170">
        <v>0</v>
      </c>
      <c r="D9170" t="s">
        <v>22111</v>
      </c>
      <c r="E9170" t="s">
        <v>22091</v>
      </c>
      <c r="F9170" t="s">
        <v>15100</v>
      </c>
      <c r="G9170" s="2">
        <v>45014</v>
      </c>
      <c r="J9170" t="s">
        <v>22112</v>
      </c>
      <c r="K9170" t="str">
        <f t="shared" si="143"/>
        <v>0. Disclosed</v>
      </c>
    </row>
    <row r="9171" spans="1:11" x14ac:dyDescent="0.2">
      <c r="A9171" t="s">
        <v>15715</v>
      </c>
      <c r="B9171" t="s">
        <v>11</v>
      </c>
      <c r="C9171">
        <v>0</v>
      </c>
      <c r="D9171" t="s">
        <v>8848</v>
      </c>
      <c r="E9171" t="s">
        <v>15458</v>
      </c>
      <c r="F9171" t="s">
        <v>1328</v>
      </c>
      <c r="G9171" s="2">
        <v>45010</v>
      </c>
      <c r="J9171" t="s">
        <v>22113</v>
      </c>
      <c r="K9171" t="str">
        <f t="shared" si="143"/>
        <v>0. Disclosed</v>
      </c>
    </row>
    <row r="9172" spans="1:11" x14ac:dyDescent="0.2">
      <c r="A9172" t="s">
        <v>15715</v>
      </c>
      <c r="B9172" t="s">
        <v>11</v>
      </c>
      <c r="C9172">
        <v>0</v>
      </c>
      <c r="D9172" t="s">
        <v>15491</v>
      </c>
      <c r="E9172" t="s">
        <v>9231</v>
      </c>
      <c r="F9172" t="s">
        <v>42</v>
      </c>
      <c r="G9172" s="2">
        <v>45009</v>
      </c>
      <c r="J9172" t="s">
        <v>22114</v>
      </c>
      <c r="K9172" t="str">
        <f t="shared" si="143"/>
        <v>0. Disclosed</v>
      </c>
    </row>
    <row r="9173" spans="1:11" x14ac:dyDescent="0.2">
      <c r="A9173" t="s">
        <v>15715</v>
      </c>
      <c r="B9173" t="s">
        <v>11</v>
      </c>
      <c r="C9173">
        <v>0</v>
      </c>
      <c r="D9173" t="s">
        <v>22115</v>
      </c>
      <c r="E9173" t="s">
        <v>22116</v>
      </c>
      <c r="F9173" t="s">
        <v>730</v>
      </c>
      <c r="G9173" s="2">
        <v>45016</v>
      </c>
      <c r="J9173" t="s">
        <v>22117</v>
      </c>
      <c r="K9173" t="str">
        <f t="shared" si="143"/>
        <v>0. Disclosed</v>
      </c>
    </row>
    <row r="9174" spans="1:11" x14ac:dyDescent="0.2">
      <c r="A9174" t="s">
        <v>15715</v>
      </c>
      <c r="B9174" t="s">
        <v>11</v>
      </c>
      <c r="C9174">
        <v>0</v>
      </c>
      <c r="D9174" t="s">
        <v>9766</v>
      </c>
      <c r="E9174" t="s">
        <v>2012</v>
      </c>
      <c r="F9174" t="s">
        <v>195</v>
      </c>
      <c r="G9174" s="2">
        <v>45011</v>
      </c>
      <c r="J9174" t="s">
        <v>22118</v>
      </c>
      <c r="K9174" t="str">
        <f t="shared" si="143"/>
        <v>0. Disclosed</v>
      </c>
    </row>
    <row r="9175" spans="1:11" x14ac:dyDescent="0.2">
      <c r="A9175" t="s">
        <v>15715</v>
      </c>
      <c r="B9175" t="s">
        <v>11</v>
      </c>
      <c r="C9175">
        <v>0</v>
      </c>
      <c r="D9175" t="s">
        <v>15525</v>
      </c>
      <c r="E9175" t="s">
        <v>9231</v>
      </c>
      <c r="F9175" t="s">
        <v>42</v>
      </c>
      <c r="G9175" s="2">
        <v>45009</v>
      </c>
      <c r="J9175" t="s">
        <v>22119</v>
      </c>
      <c r="K9175" t="str">
        <f t="shared" si="143"/>
        <v>0. Disclosed</v>
      </c>
    </row>
    <row r="9176" spans="1:11" x14ac:dyDescent="0.2">
      <c r="A9176" t="s">
        <v>15715</v>
      </c>
      <c r="B9176" t="s">
        <v>11</v>
      </c>
      <c r="C9176">
        <v>0</v>
      </c>
      <c r="D9176" t="s">
        <v>21031</v>
      </c>
      <c r="E9176" t="s">
        <v>15414</v>
      </c>
      <c r="F9176" t="s">
        <v>14</v>
      </c>
      <c r="G9176" s="2">
        <v>45008</v>
      </c>
      <c r="I9176" t="s">
        <v>22120</v>
      </c>
      <c r="J9176" t="s">
        <v>22121</v>
      </c>
      <c r="K9176" t="str">
        <f t="shared" si="143"/>
        <v>0. Disclosed</v>
      </c>
    </row>
    <row r="9177" spans="1:11" x14ac:dyDescent="0.2">
      <c r="A9177" t="s">
        <v>15715</v>
      </c>
      <c r="B9177" t="s">
        <v>11</v>
      </c>
      <c r="C9177">
        <v>0</v>
      </c>
      <c r="D9177" t="s">
        <v>8848</v>
      </c>
      <c r="E9177" t="s">
        <v>15458</v>
      </c>
      <c r="F9177" t="s">
        <v>2575</v>
      </c>
      <c r="G9177" s="2">
        <v>45010</v>
      </c>
      <c r="I9177" t="s">
        <v>22122</v>
      </c>
      <c r="J9177" t="s">
        <v>22123</v>
      </c>
      <c r="K9177" t="str">
        <f t="shared" si="143"/>
        <v>0. Disclosed</v>
      </c>
    </row>
    <row r="9178" spans="1:11" x14ac:dyDescent="0.2">
      <c r="A9178" t="s">
        <v>15715</v>
      </c>
      <c r="B9178" t="s">
        <v>11</v>
      </c>
      <c r="C9178">
        <v>0</v>
      </c>
      <c r="D9178" t="s">
        <v>15396</v>
      </c>
      <c r="E9178" t="s">
        <v>15529</v>
      </c>
      <c r="F9178" t="s">
        <v>912</v>
      </c>
      <c r="G9178" s="2">
        <v>45009</v>
      </c>
      <c r="I9178" t="s">
        <v>22124</v>
      </c>
      <c r="J9178" t="s">
        <v>22125</v>
      </c>
      <c r="K9178" t="str">
        <f t="shared" si="143"/>
        <v>0. Disclosed</v>
      </c>
    </row>
    <row r="9179" spans="1:11" x14ac:dyDescent="0.2">
      <c r="A9179" t="s">
        <v>15715</v>
      </c>
      <c r="B9179" t="s">
        <v>11</v>
      </c>
      <c r="C9179">
        <v>0</v>
      </c>
      <c r="D9179" t="s">
        <v>22126</v>
      </c>
      <c r="E9179" t="s">
        <v>22065</v>
      </c>
      <c r="F9179" t="s">
        <v>2575</v>
      </c>
      <c r="G9179" s="2">
        <v>45009</v>
      </c>
      <c r="I9179" t="s">
        <v>22127</v>
      </c>
      <c r="J9179" t="s">
        <v>22128</v>
      </c>
      <c r="K9179" t="str">
        <f t="shared" si="143"/>
        <v>0. Disclosed</v>
      </c>
    </row>
    <row r="9180" spans="1:11" x14ac:dyDescent="0.2">
      <c r="A9180" t="s">
        <v>15715</v>
      </c>
      <c r="B9180" t="s">
        <v>11</v>
      </c>
      <c r="C9180">
        <v>0</v>
      </c>
      <c r="D9180" t="s">
        <v>4616</v>
      </c>
      <c r="E9180" t="s">
        <v>15531</v>
      </c>
      <c r="F9180" t="s">
        <v>572</v>
      </c>
      <c r="G9180" s="2">
        <v>45007</v>
      </c>
      <c r="I9180" t="s">
        <v>22129</v>
      </c>
      <c r="J9180" t="s">
        <v>22130</v>
      </c>
      <c r="K9180" t="str">
        <f t="shared" si="143"/>
        <v>0. Disclosed</v>
      </c>
    </row>
    <row r="9181" spans="1:11" x14ac:dyDescent="0.2">
      <c r="A9181" t="s">
        <v>15715</v>
      </c>
      <c r="B9181" t="s">
        <v>11</v>
      </c>
      <c r="C9181">
        <v>0</v>
      </c>
      <c r="D9181" t="s">
        <v>8848</v>
      </c>
      <c r="E9181" t="s">
        <v>15549</v>
      </c>
      <c r="F9181" t="s">
        <v>4248</v>
      </c>
      <c r="G9181" s="2">
        <v>45010</v>
      </c>
      <c r="I9181" t="s">
        <v>22131</v>
      </c>
      <c r="J9181" t="s">
        <v>22132</v>
      </c>
      <c r="K9181" t="str">
        <f t="shared" si="143"/>
        <v>0. Disclosed</v>
      </c>
    </row>
    <row r="9182" spans="1:11" x14ac:dyDescent="0.2">
      <c r="A9182" t="s">
        <v>15715</v>
      </c>
      <c r="B9182" t="s">
        <v>11</v>
      </c>
      <c r="C9182">
        <v>0</v>
      </c>
      <c r="D9182" t="s">
        <v>8848</v>
      </c>
      <c r="E9182" t="s">
        <v>17375</v>
      </c>
      <c r="F9182" t="s">
        <v>312</v>
      </c>
      <c r="G9182" s="2">
        <v>45009</v>
      </c>
      <c r="I9182" t="s">
        <v>22133</v>
      </c>
      <c r="J9182" t="s">
        <v>22134</v>
      </c>
      <c r="K9182" t="str">
        <f t="shared" si="143"/>
        <v>0. Disclosed</v>
      </c>
    </row>
    <row r="9183" spans="1:11" x14ac:dyDescent="0.2">
      <c r="A9183" t="s">
        <v>15715</v>
      </c>
      <c r="B9183" t="s">
        <v>11</v>
      </c>
      <c r="C9183">
        <v>0</v>
      </c>
      <c r="D9183" t="s">
        <v>15513</v>
      </c>
      <c r="E9183" t="s">
        <v>4846</v>
      </c>
      <c r="F9183" t="s">
        <v>14</v>
      </c>
      <c r="G9183" s="2">
        <v>45011</v>
      </c>
      <c r="I9183" t="s">
        <v>22135</v>
      </c>
      <c r="J9183" t="s">
        <v>22136</v>
      </c>
      <c r="K9183" t="str">
        <f t="shared" si="143"/>
        <v>0. Disclosed</v>
      </c>
    </row>
    <row r="9184" spans="1:11" x14ac:dyDescent="0.2">
      <c r="A9184" t="s">
        <v>15715</v>
      </c>
      <c r="B9184" t="s">
        <v>11</v>
      </c>
      <c r="C9184">
        <v>0</v>
      </c>
      <c r="D9184" t="s">
        <v>15542</v>
      </c>
      <c r="E9184" t="s">
        <v>15458</v>
      </c>
      <c r="F9184" t="s">
        <v>1328</v>
      </c>
      <c r="G9184" s="2">
        <v>45009</v>
      </c>
      <c r="I9184" t="s">
        <v>15596</v>
      </c>
      <c r="J9184" t="s">
        <v>22137</v>
      </c>
      <c r="K9184" t="str">
        <f t="shared" si="143"/>
        <v>0. Disclosed</v>
      </c>
    </row>
    <row r="9185" spans="1:11" x14ac:dyDescent="0.2">
      <c r="A9185" t="s">
        <v>15715</v>
      </c>
      <c r="B9185" t="s">
        <v>11</v>
      </c>
      <c r="C9185">
        <v>0</v>
      </c>
      <c r="D9185" t="s">
        <v>8848</v>
      </c>
      <c r="E9185" t="s">
        <v>15458</v>
      </c>
      <c r="F9185" t="s">
        <v>702</v>
      </c>
      <c r="G9185" s="2">
        <v>45009</v>
      </c>
      <c r="I9185" t="s">
        <v>22138</v>
      </c>
      <c r="J9185" t="s">
        <v>22139</v>
      </c>
      <c r="K9185" t="str">
        <f t="shared" si="143"/>
        <v>0. Disclosed</v>
      </c>
    </row>
    <row r="9186" spans="1:11" x14ac:dyDescent="0.2">
      <c r="A9186" t="s">
        <v>15715</v>
      </c>
      <c r="B9186" t="s">
        <v>11</v>
      </c>
      <c r="C9186">
        <v>0</v>
      </c>
      <c r="D9186" t="s">
        <v>8787</v>
      </c>
      <c r="E9186" t="s">
        <v>186</v>
      </c>
      <c r="F9186" t="s">
        <v>14</v>
      </c>
      <c r="G9186" s="2">
        <v>45002</v>
      </c>
      <c r="I9186" t="s">
        <v>22140</v>
      </c>
      <c r="J9186" t="s">
        <v>22141</v>
      </c>
      <c r="K9186" t="str">
        <f t="shared" si="143"/>
        <v>0. Disclosed</v>
      </c>
    </row>
    <row r="9187" spans="1:11" x14ac:dyDescent="0.2">
      <c r="A9187" t="s">
        <v>15715</v>
      </c>
      <c r="B9187" t="s">
        <v>11</v>
      </c>
      <c r="C9187">
        <v>0</v>
      </c>
      <c r="D9187" t="s">
        <v>15542</v>
      </c>
      <c r="E9187" t="s">
        <v>15458</v>
      </c>
      <c r="F9187" t="s">
        <v>312</v>
      </c>
      <c r="G9187" s="2">
        <v>45010</v>
      </c>
      <c r="I9187" t="s">
        <v>15596</v>
      </c>
      <c r="J9187" t="s">
        <v>22142</v>
      </c>
      <c r="K9187" t="str">
        <f t="shared" si="143"/>
        <v>0. Disclosed</v>
      </c>
    </row>
    <row r="9188" spans="1:11" x14ac:dyDescent="0.2">
      <c r="A9188" t="s">
        <v>15715</v>
      </c>
      <c r="B9188" t="s">
        <v>11</v>
      </c>
      <c r="C9188">
        <v>0</v>
      </c>
      <c r="D9188" t="s">
        <v>22143</v>
      </c>
      <c r="E9188" t="s">
        <v>21986</v>
      </c>
      <c r="F9188" t="s">
        <v>22144</v>
      </c>
      <c r="G9188" s="2">
        <v>45010</v>
      </c>
      <c r="I9188" t="s">
        <v>22145</v>
      </c>
      <c r="J9188" t="s">
        <v>22146</v>
      </c>
      <c r="K9188" t="str">
        <f t="shared" si="143"/>
        <v>0. Disclosed</v>
      </c>
    </row>
    <row r="9189" spans="1:11" x14ac:dyDescent="0.2">
      <c r="A9189" t="s">
        <v>15715</v>
      </c>
      <c r="B9189" t="s">
        <v>11</v>
      </c>
      <c r="C9189">
        <v>0</v>
      </c>
      <c r="D9189" t="s">
        <v>8848</v>
      </c>
      <c r="E9189" t="s">
        <v>15458</v>
      </c>
      <c r="F9189" t="s">
        <v>780</v>
      </c>
      <c r="G9189" s="2">
        <v>45009</v>
      </c>
      <c r="I9189" t="s">
        <v>22147</v>
      </c>
      <c r="J9189" t="s">
        <v>22148</v>
      </c>
      <c r="K9189" t="str">
        <f t="shared" si="143"/>
        <v>0. Disclosed</v>
      </c>
    </row>
    <row r="9190" spans="1:11" x14ac:dyDescent="0.2">
      <c r="A9190" t="s">
        <v>15715</v>
      </c>
      <c r="B9190" t="s">
        <v>11</v>
      </c>
      <c r="C9190">
        <v>0</v>
      </c>
      <c r="D9190" t="s">
        <v>15520</v>
      </c>
      <c r="E9190" t="s">
        <v>4133</v>
      </c>
      <c r="F9190" t="s">
        <v>14</v>
      </c>
      <c r="G9190" s="2">
        <v>45009</v>
      </c>
      <c r="I9190" t="s">
        <v>22149</v>
      </c>
      <c r="J9190" t="s">
        <v>22150</v>
      </c>
      <c r="K9190" t="str">
        <f t="shared" si="143"/>
        <v>0. Disclosed</v>
      </c>
    </row>
    <row r="9191" spans="1:11" x14ac:dyDescent="0.2">
      <c r="A9191" t="s">
        <v>15715</v>
      </c>
      <c r="B9191" t="s">
        <v>11</v>
      </c>
      <c r="C9191">
        <v>0</v>
      </c>
      <c r="D9191" t="s">
        <v>13045</v>
      </c>
      <c r="E9191" t="s">
        <v>15546</v>
      </c>
      <c r="F9191" t="s">
        <v>1321</v>
      </c>
      <c r="G9191" s="2">
        <v>45008</v>
      </c>
      <c r="I9191" t="s">
        <v>22151</v>
      </c>
      <c r="J9191" t="s">
        <v>22152</v>
      </c>
      <c r="K9191" t="str">
        <f t="shared" si="143"/>
        <v>0. Disclosed</v>
      </c>
    </row>
    <row r="9192" spans="1:11" x14ac:dyDescent="0.2">
      <c r="A9192" t="s">
        <v>15715</v>
      </c>
      <c r="B9192" t="s">
        <v>11</v>
      </c>
      <c r="C9192">
        <v>0</v>
      </c>
      <c r="D9192" t="s">
        <v>22153</v>
      </c>
      <c r="E9192" t="s">
        <v>21986</v>
      </c>
      <c r="F9192" t="s">
        <v>1194</v>
      </c>
      <c r="G9192" s="2">
        <v>45009</v>
      </c>
      <c r="I9192" t="s">
        <v>22154</v>
      </c>
      <c r="J9192" t="s">
        <v>22155</v>
      </c>
      <c r="K9192" t="str">
        <f t="shared" si="143"/>
        <v>0. Disclosed</v>
      </c>
    </row>
    <row r="9193" spans="1:11" x14ac:dyDescent="0.2">
      <c r="A9193" t="s">
        <v>15715</v>
      </c>
      <c r="B9193" t="s">
        <v>11</v>
      </c>
      <c r="C9193">
        <v>0</v>
      </c>
      <c r="D9193" t="s">
        <v>22156</v>
      </c>
      <c r="E9193" t="s">
        <v>22157</v>
      </c>
      <c r="F9193" t="s">
        <v>195</v>
      </c>
      <c r="G9193" s="2">
        <v>45004</v>
      </c>
      <c r="I9193" t="s">
        <v>22158</v>
      </c>
      <c r="J9193" t="s">
        <v>22159</v>
      </c>
      <c r="K9193" t="str">
        <f t="shared" si="143"/>
        <v>0. Disclosed</v>
      </c>
    </row>
    <row r="9194" spans="1:11" x14ac:dyDescent="0.2">
      <c r="A9194" t="s">
        <v>15715</v>
      </c>
      <c r="B9194" t="s">
        <v>11</v>
      </c>
      <c r="C9194">
        <v>0</v>
      </c>
      <c r="D9194" t="s">
        <v>15542</v>
      </c>
      <c r="E9194" t="s">
        <v>15458</v>
      </c>
      <c r="F9194" t="s">
        <v>312</v>
      </c>
      <c r="G9194" s="2">
        <v>45009</v>
      </c>
      <c r="I9194" t="s">
        <v>15596</v>
      </c>
      <c r="J9194" t="s">
        <v>22160</v>
      </c>
      <c r="K9194" t="str">
        <f t="shared" si="143"/>
        <v>0. Disclosed</v>
      </c>
    </row>
    <row r="9195" spans="1:11" x14ac:dyDescent="0.2">
      <c r="A9195" t="s">
        <v>15715</v>
      </c>
      <c r="B9195" t="s">
        <v>11</v>
      </c>
      <c r="C9195">
        <v>0</v>
      </c>
      <c r="D9195" t="s">
        <v>15542</v>
      </c>
      <c r="E9195" t="s">
        <v>15458</v>
      </c>
      <c r="F9195" t="s">
        <v>702</v>
      </c>
      <c r="G9195" s="2">
        <v>45009</v>
      </c>
      <c r="I9195" t="s">
        <v>22161</v>
      </c>
      <c r="J9195" t="s">
        <v>22162</v>
      </c>
      <c r="K9195" t="str">
        <f t="shared" si="143"/>
        <v>0. Disclosed</v>
      </c>
    </row>
    <row r="9196" spans="1:11" x14ac:dyDescent="0.2">
      <c r="A9196" t="s">
        <v>15715</v>
      </c>
      <c r="B9196" t="s">
        <v>11</v>
      </c>
      <c r="C9196">
        <v>0</v>
      </c>
      <c r="D9196" t="s">
        <v>15542</v>
      </c>
      <c r="E9196" t="s">
        <v>22044</v>
      </c>
      <c r="F9196" t="s">
        <v>780</v>
      </c>
      <c r="G9196" s="2">
        <v>45010</v>
      </c>
      <c r="I9196" t="s">
        <v>22163</v>
      </c>
      <c r="J9196" t="s">
        <v>22164</v>
      </c>
      <c r="K9196" t="str">
        <f t="shared" si="143"/>
        <v>0. Disclosed</v>
      </c>
    </row>
    <row r="9197" spans="1:11" x14ac:dyDescent="0.2">
      <c r="A9197" t="s">
        <v>15715</v>
      </c>
      <c r="B9197" t="s">
        <v>11</v>
      </c>
      <c r="C9197">
        <v>0</v>
      </c>
      <c r="D9197" t="s">
        <v>15542</v>
      </c>
      <c r="E9197" t="s">
        <v>15458</v>
      </c>
      <c r="F9197" t="s">
        <v>4376</v>
      </c>
      <c r="G9197" s="2">
        <v>45008</v>
      </c>
      <c r="I9197" t="s">
        <v>15596</v>
      </c>
      <c r="J9197" t="s">
        <v>22165</v>
      </c>
      <c r="K9197" t="str">
        <f t="shared" si="143"/>
        <v>0. Disclosed</v>
      </c>
    </row>
    <row r="9198" spans="1:11" x14ac:dyDescent="0.2">
      <c r="A9198" t="s">
        <v>15715</v>
      </c>
      <c r="B9198" t="s">
        <v>11</v>
      </c>
      <c r="C9198">
        <v>0</v>
      </c>
      <c r="D9198" t="s">
        <v>15516</v>
      </c>
      <c r="E9198" t="s">
        <v>9795</v>
      </c>
      <c r="F9198" t="s">
        <v>42</v>
      </c>
      <c r="G9198" s="2">
        <v>45008</v>
      </c>
      <c r="I9198" t="s">
        <v>22166</v>
      </c>
      <c r="J9198" t="s">
        <v>22167</v>
      </c>
      <c r="K9198" t="str">
        <f t="shared" si="143"/>
        <v>0. Disclosed</v>
      </c>
    </row>
    <row r="9199" spans="1:11" x14ac:dyDescent="0.2">
      <c r="A9199" t="s">
        <v>15715</v>
      </c>
      <c r="B9199" t="s">
        <v>11</v>
      </c>
      <c r="C9199">
        <v>0</v>
      </c>
      <c r="D9199" t="s">
        <v>15559</v>
      </c>
      <c r="E9199" t="s">
        <v>15458</v>
      </c>
      <c r="F9199" t="s">
        <v>702</v>
      </c>
      <c r="G9199" s="2">
        <v>45009</v>
      </c>
      <c r="I9199" t="s">
        <v>22168</v>
      </c>
      <c r="J9199" t="s">
        <v>22169</v>
      </c>
      <c r="K9199" t="str">
        <f t="shared" si="143"/>
        <v>0. Disclosed</v>
      </c>
    </row>
    <row r="9200" spans="1:11" x14ac:dyDescent="0.2">
      <c r="A9200" t="s">
        <v>15715</v>
      </c>
      <c r="B9200" t="s">
        <v>11</v>
      </c>
      <c r="C9200">
        <v>0</v>
      </c>
      <c r="D9200" t="s">
        <v>8706</v>
      </c>
      <c r="E9200" t="s">
        <v>1766</v>
      </c>
      <c r="F9200" t="s">
        <v>14</v>
      </c>
      <c r="G9200" s="2">
        <v>45002</v>
      </c>
      <c r="I9200" t="s">
        <v>22170</v>
      </c>
      <c r="J9200" t="s">
        <v>22171</v>
      </c>
      <c r="K9200" t="str">
        <f t="shared" si="143"/>
        <v>0. Disclosed</v>
      </c>
    </row>
    <row r="9201" spans="1:11" x14ac:dyDescent="0.2">
      <c r="A9201" t="s">
        <v>15715</v>
      </c>
      <c r="B9201" t="s">
        <v>11</v>
      </c>
      <c r="C9201">
        <v>0</v>
      </c>
      <c r="D9201" t="s">
        <v>15559</v>
      </c>
      <c r="E9201" t="s">
        <v>15458</v>
      </c>
      <c r="F9201" t="s">
        <v>42</v>
      </c>
      <c r="G9201" s="2">
        <v>45010</v>
      </c>
      <c r="I9201" t="s">
        <v>22172</v>
      </c>
      <c r="J9201" t="s">
        <v>22173</v>
      </c>
      <c r="K9201" t="str">
        <f t="shared" si="143"/>
        <v>0. Disclosed</v>
      </c>
    </row>
    <row r="9202" spans="1:11" x14ac:dyDescent="0.2">
      <c r="A9202" t="s">
        <v>15715</v>
      </c>
      <c r="B9202" t="s">
        <v>11</v>
      </c>
      <c r="C9202">
        <v>1</v>
      </c>
      <c r="D9202" t="s">
        <v>22174</v>
      </c>
      <c r="E9202" t="s">
        <v>9795</v>
      </c>
      <c r="F9202" t="s">
        <v>42</v>
      </c>
      <c r="G9202" s="2">
        <v>44998</v>
      </c>
      <c r="I9202" t="s">
        <v>22175</v>
      </c>
      <c r="J9202" t="s">
        <v>22176</v>
      </c>
      <c r="K9202" t="str">
        <f t="shared" si="143"/>
        <v>0. Disclosed</v>
      </c>
    </row>
    <row r="9203" spans="1:11" x14ac:dyDescent="0.2">
      <c r="A9203" t="s">
        <v>15715</v>
      </c>
      <c r="B9203" t="s">
        <v>11</v>
      </c>
      <c r="C9203">
        <v>0</v>
      </c>
      <c r="D9203" t="s">
        <v>22177</v>
      </c>
      <c r="E9203" t="s">
        <v>15458</v>
      </c>
      <c r="F9203" t="s">
        <v>11584</v>
      </c>
      <c r="G9203" s="2">
        <v>45010</v>
      </c>
      <c r="I9203" t="s">
        <v>22178</v>
      </c>
      <c r="J9203" t="s">
        <v>22179</v>
      </c>
      <c r="K9203" t="str">
        <f t="shared" si="143"/>
        <v>0. Disclosed</v>
      </c>
    </row>
    <row r="9204" spans="1:11" x14ac:dyDescent="0.2">
      <c r="A9204" t="s">
        <v>15715</v>
      </c>
      <c r="B9204" t="s">
        <v>11</v>
      </c>
      <c r="C9204">
        <v>0</v>
      </c>
      <c r="D9204" t="s">
        <v>5049</v>
      </c>
      <c r="E9204" t="s">
        <v>842</v>
      </c>
      <c r="F9204" t="s">
        <v>14</v>
      </c>
      <c r="G9204" s="2">
        <v>45009</v>
      </c>
      <c r="I9204" t="s">
        <v>5050</v>
      </c>
      <c r="J9204" t="s">
        <v>22180</v>
      </c>
      <c r="K9204" t="str">
        <f t="shared" si="143"/>
        <v>0. Disclosed</v>
      </c>
    </row>
    <row r="9205" spans="1:11" x14ac:dyDescent="0.2">
      <c r="A9205" t="s">
        <v>15715</v>
      </c>
      <c r="B9205" t="s">
        <v>11</v>
      </c>
      <c r="C9205">
        <v>0</v>
      </c>
      <c r="D9205" t="s">
        <v>15542</v>
      </c>
      <c r="E9205" t="s">
        <v>22044</v>
      </c>
      <c r="F9205" t="s">
        <v>42</v>
      </c>
      <c r="G9205" s="2">
        <v>45008</v>
      </c>
      <c r="I9205" t="s">
        <v>22181</v>
      </c>
      <c r="J9205" t="s">
        <v>22182</v>
      </c>
      <c r="K9205" t="str">
        <f t="shared" si="143"/>
        <v>0. Disclosed</v>
      </c>
    </row>
    <row r="9206" spans="1:11" x14ac:dyDescent="0.2">
      <c r="A9206" t="s">
        <v>15715</v>
      </c>
      <c r="B9206" t="s">
        <v>11</v>
      </c>
      <c r="C9206">
        <v>0</v>
      </c>
      <c r="D9206" t="s">
        <v>22049</v>
      </c>
      <c r="E9206" t="s">
        <v>22044</v>
      </c>
      <c r="F9206" t="s">
        <v>259</v>
      </c>
      <c r="G9206" s="2">
        <v>45008</v>
      </c>
      <c r="I9206" t="s">
        <v>22183</v>
      </c>
      <c r="J9206" t="s">
        <v>22184</v>
      </c>
      <c r="K9206" t="str">
        <f t="shared" si="143"/>
        <v>0. Disclosed</v>
      </c>
    </row>
    <row r="9207" spans="1:11" x14ac:dyDescent="0.2">
      <c r="A9207" t="s">
        <v>15715</v>
      </c>
      <c r="B9207" t="s">
        <v>11</v>
      </c>
      <c r="C9207">
        <v>0</v>
      </c>
      <c r="D9207" t="s">
        <v>22185</v>
      </c>
      <c r="E9207" t="s">
        <v>5115</v>
      </c>
      <c r="F9207" t="s">
        <v>42</v>
      </c>
      <c r="G9207" s="2">
        <v>44999</v>
      </c>
      <c r="I9207" t="s">
        <v>22186</v>
      </c>
      <c r="J9207" t="s">
        <v>22187</v>
      </c>
      <c r="K9207" t="str">
        <f t="shared" si="143"/>
        <v>0. Disclosed</v>
      </c>
    </row>
    <row r="9208" spans="1:11" x14ac:dyDescent="0.2">
      <c r="A9208" t="s">
        <v>15715</v>
      </c>
      <c r="B9208" t="s">
        <v>11</v>
      </c>
      <c r="C9208">
        <v>0</v>
      </c>
      <c r="D9208" t="s">
        <v>10577</v>
      </c>
      <c r="E9208" t="s">
        <v>4491</v>
      </c>
      <c r="F9208" t="s">
        <v>14</v>
      </c>
      <c r="G9208" s="2">
        <v>45003</v>
      </c>
      <c r="I9208" t="s">
        <v>22188</v>
      </c>
      <c r="J9208" t="s">
        <v>22189</v>
      </c>
      <c r="K9208" t="str">
        <f t="shared" si="143"/>
        <v>0. Disclosed</v>
      </c>
    </row>
    <row r="9209" spans="1:11" x14ac:dyDescent="0.2">
      <c r="A9209" t="s">
        <v>15715</v>
      </c>
      <c r="B9209" t="s">
        <v>11</v>
      </c>
      <c r="C9209">
        <v>0</v>
      </c>
      <c r="D9209" t="s">
        <v>4616</v>
      </c>
      <c r="E9209" t="s">
        <v>15556</v>
      </c>
      <c r="F9209" t="s">
        <v>572</v>
      </c>
      <c r="G9209" s="2">
        <v>45001</v>
      </c>
      <c r="I9209" t="s">
        <v>22190</v>
      </c>
      <c r="J9209" t="s">
        <v>22191</v>
      </c>
      <c r="K9209" t="str">
        <f t="shared" si="143"/>
        <v>0. Disclosed</v>
      </c>
    </row>
    <row r="9210" spans="1:11" x14ac:dyDescent="0.2">
      <c r="A9210" t="s">
        <v>15715</v>
      </c>
      <c r="B9210" t="s">
        <v>11</v>
      </c>
      <c r="C9210">
        <v>0</v>
      </c>
      <c r="D9210" t="s">
        <v>15542</v>
      </c>
      <c r="E9210" t="s">
        <v>15458</v>
      </c>
      <c r="F9210" t="s">
        <v>1194</v>
      </c>
      <c r="G9210" s="2">
        <v>45004</v>
      </c>
      <c r="I9210" t="s">
        <v>22192</v>
      </c>
      <c r="J9210" t="s">
        <v>22193</v>
      </c>
      <c r="K9210" t="str">
        <f t="shared" si="143"/>
        <v>0. Disclosed</v>
      </c>
    </row>
    <row r="9211" spans="1:11" x14ac:dyDescent="0.2">
      <c r="A9211" t="s">
        <v>15715</v>
      </c>
      <c r="B9211" t="s">
        <v>11</v>
      </c>
      <c r="C9211">
        <v>0</v>
      </c>
      <c r="D9211" t="s">
        <v>9770</v>
      </c>
      <c r="E9211" t="s">
        <v>5115</v>
      </c>
      <c r="F9211" t="s">
        <v>14</v>
      </c>
      <c r="G9211" s="2">
        <v>44998</v>
      </c>
      <c r="I9211" t="s">
        <v>22194</v>
      </c>
      <c r="J9211" t="s">
        <v>22195</v>
      </c>
      <c r="K9211" t="str">
        <f t="shared" si="143"/>
        <v>0. Disclosed</v>
      </c>
    </row>
    <row r="9212" spans="1:11" x14ac:dyDescent="0.2">
      <c r="A9212" t="s">
        <v>15715</v>
      </c>
      <c r="B9212" t="s">
        <v>11</v>
      </c>
      <c r="C9212">
        <v>0</v>
      </c>
      <c r="D9212" t="s">
        <v>15542</v>
      </c>
      <c r="E9212" t="s">
        <v>15458</v>
      </c>
      <c r="F9212" t="s">
        <v>846</v>
      </c>
      <c r="G9212" s="2">
        <v>45003</v>
      </c>
      <c r="I9212" t="s">
        <v>15596</v>
      </c>
      <c r="J9212" t="s">
        <v>22196</v>
      </c>
      <c r="K9212" t="str">
        <f t="shared" si="143"/>
        <v>0. Disclosed</v>
      </c>
    </row>
    <row r="9213" spans="1:11" x14ac:dyDescent="0.2">
      <c r="A9213" t="s">
        <v>15715</v>
      </c>
      <c r="B9213" t="s">
        <v>11</v>
      </c>
      <c r="C9213">
        <v>0</v>
      </c>
      <c r="D9213" t="s">
        <v>15569</v>
      </c>
      <c r="E9213" t="s">
        <v>15570</v>
      </c>
      <c r="F9213" t="s">
        <v>11261</v>
      </c>
      <c r="G9213" s="2">
        <v>45004</v>
      </c>
      <c r="J9213" t="s">
        <v>22197</v>
      </c>
      <c r="K9213" t="str">
        <f t="shared" si="143"/>
        <v>0. Disclosed</v>
      </c>
    </row>
    <row r="9214" spans="1:11" x14ac:dyDescent="0.2">
      <c r="A9214" t="s">
        <v>15715</v>
      </c>
      <c r="B9214" t="s">
        <v>11</v>
      </c>
      <c r="C9214">
        <v>0</v>
      </c>
      <c r="D9214" t="s">
        <v>15542</v>
      </c>
      <c r="E9214" t="s">
        <v>22044</v>
      </c>
      <c r="F9214" t="s">
        <v>1194</v>
      </c>
      <c r="G9214" s="2">
        <v>45001</v>
      </c>
      <c r="J9214" t="s">
        <v>22198</v>
      </c>
      <c r="K9214" t="str">
        <f t="shared" si="143"/>
        <v>0. Disclosed</v>
      </c>
    </row>
    <row r="9215" spans="1:11" x14ac:dyDescent="0.2">
      <c r="A9215" t="s">
        <v>15715</v>
      </c>
      <c r="B9215" t="s">
        <v>11</v>
      </c>
      <c r="C9215">
        <v>0</v>
      </c>
      <c r="D9215" t="s">
        <v>22199</v>
      </c>
      <c r="E9215" t="s">
        <v>1766</v>
      </c>
      <c r="F9215" t="s">
        <v>14</v>
      </c>
      <c r="G9215" s="2">
        <v>44992</v>
      </c>
      <c r="J9215" t="s">
        <v>22200</v>
      </c>
      <c r="K9215" t="str">
        <f t="shared" si="143"/>
        <v>0. Disclosed</v>
      </c>
    </row>
    <row r="9216" spans="1:11" x14ac:dyDescent="0.2">
      <c r="A9216" t="s">
        <v>15715</v>
      </c>
      <c r="B9216" t="s">
        <v>11</v>
      </c>
      <c r="C9216">
        <v>0</v>
      </c>
      <c r="D9216" t="s">
        <v>22201</v>
      </c>
      <c r="E9216" t="s">
        <v>8043</v>
      </c>
      <c r="F9216" t="s">
        <v>3878</v>
      </c>
      <c r="G9216" s="2">
        <v>45001</v>
      </c>
      <c r="J9216" t="s">
        <v>22202</v>
      </c>
      <c r="K9216" t="str">
        <f t="shared" si="143"/>
        <v>0. Disclosed</v>
      </c>
    </row>
    <row r="9217" spans="1:11" x14ac:dyDescent="0.2">
      <c r="A9217" t="s">
        <v>15715</v>
      </c>
      <c r="B9217" t="s">
        <v>11</v>
      </c>
      <c r="C9217">
        <v>0</v>
      </c>
      <c r="D9217" t="s">
        <v>22203</v>
      </c>
      <c r="E9217" t="s">
        <v>5010</v>
      </c>
      <c r="F9217" t="s">
        <v>18</v>
      </c>
      <c r="G9217" s="2">
        <v>45001</v>
      </c>
      <c r="J9217" t="s">
        <v>22204</v>
      </c>
      <c r="K9217" t="str">
        <f t="shared" si="143"/>
        <v>0. Disclosed</v>
      </c>
    </row>
    <row r="9218" spans="1:11" x14ac:dyDescent="0.2">
      <c r="A9218" t="s">
        <v>15715</v>
      </c>
      <c r="B9218" t="s">
        <v>11</v>
      </c>
      <c r="C9218">
        <v>0</v>
      </c>
      <c r="D9218" t="s">
        <v>13788</v>
      </c>
      <c r="E9218" t="s">
        <v>15566</v>
      </c>
      <c r="F9218" t="s">
        <v>780</v>
      </c>
      <c r="G9218" s="2">
        <v>44998</v>
      </c>
      <c r="J9218" t="s">
        <v>22205</v>
      </c>
      <c r="K9218" t="str">
        <f t="shared" si="143"/>
        <v>0. Disclosed</v>
      </c>
    </row>
    <row r="9219" spans="1:11" x14ac:dyDescent="0.2">
      <c r="A9219" t="s">
        <v>15715</v>
      </c>
      <c r="B9219" t="s">
        <v>11</v>
      </c>
      <c r="C9219">
        <v>0</v>
      </c>
      <c r="D9219" t="s">
        <v>15572</v>
      </c>
      <c r="E9219" t="s">
        <v>15573</v>
      </c>
      <c r="F9219" t="s">
        <v>195</v>
      </c>
      <c r="G9219" s="2">
        <v>44997</v>
      </c>
      <c r="J9219" t="s">
        <v>22206</v>
      </c>
      <c r="K9219" t="str">
        <f t="shared" ref="K9219:K9282" si="144">IF(L9219="","0. Disclosed",IF(L9219&gt;25000000,"7.  &gt; Rp. 25.000.000",IF(L9219&gt;20000000,"6. Rp. 20.000.000 - 25.000.000",IF(L9219&gt;15000000,"5. Rp. 15.000.000 - 20.000.000",IF(L9219&gt;10000000,"4. Rp. 10.000.000 - 15.000.000",IF(L9219&gt;5000000,"3. Rp. 5.000.000 - 10.000.000",IF(L9219&gt;1000000,"2. Rp. 1.000.000 - 5.000.000","1. &lt; Rp. 1.000.000")))))))</f>
        <v>0. Disclosed</v>
      </c>
    </row>
    <row r="9220" spans="1:11" x14ac:dyDescent="0.2">
      <c r="A9220" t="s">
        <v>15715</v>
      </c>
      <c r="B9220" t="s">
        <v>11</v>
      </c>
      <c r="C9220">
        <v>0</v>
      </c>
      <c r="D9220" t="s">
        <v>22207</v>
      </c>
      <c r="E9220" t="s">
        <v>22044</v>
      </c>
      <c r="F9220" t="s">
        <v>18</v>
      </c>
      <c r="G9220" s="2">
        <v>44998</v>
      </c>
      <c r="J9220" t="s">
        <v>22208</v>
      </c>
      <c r="K9220" t="str">
        <f t="shared" si="144"/>
        <v>0. Disclosed</v>
      </c>
    </row>
    <row r="9221" spans="1:11" x14ac:dyDescent="0.2">
      <c r="A9221" t="s">
        <v>15715</v>
      </c>
      <c r="B9221" t="s">
        <v>11</v>
      </c>
      <c r="C9221">
        <v>0</v>
      </c>
      <c r="D9221" t="s">
        <v>15581</v>
      </c>
      <c r="E9221" t="s">
        <v>8043</v>
      </c>
      <c r="F9221" t="s">
        <v>162</v>
      </c>
      <c r="G9221" s="2">
        <v>44998</v>
      </c>
      <c r="J9221" t="s">
        <v>22209</v>
      </c>
      <c r="K9221" t="str">
        <f t="shared" si="144"/>
        <v>0. Disclosed</v>
      </c>
    </row>
    <row r="9222" spans="1:11" x14ac:dyDescent="0.2">
      <c r="A9222" t="s">
        <v>15715</v>
      </c>
      <c r="B9222" t="s">
        <v>11</v>
      </c>
      <c r="C9222">
        <v>0</v>
      </c>
      <c r="D9222" t="s">
        <v>15576</v>
      </c>
      <c r="E9222" t="s">
        <v>15577</v>
      </c>
      <c r="F9222" t="s">
        <v>846</v>
      </c>
      <c r="G9222" s="2">
        <v>44994</v>
      </c>
      <c r="J9222" t="s">
        <v>22210</v>
      </c>
      <c r="K9222" t="str">
        <f t="shared" si="144"/>
        <v>0. Disclosed</v>
      </c>
    </row>
    <row r="9223" spans="1:11" x14ac:dyDescent="0.2">
      <c r="A9223" t="s">
        <v>15715</v>
      </c>
      <c r="B9223" t="s">
        <v>11</v>
      </c>
      <c r="C9223">
        <v>0</v>
      </c>
      <c r="D9223" t="s">
        <v>9509</v>
      </c>
      <c r="E9223" t="s">
        <v>125</v>
      </c>
      <c r="F9223" t="s">
        <v>126</v>
      </c>
      <c r="G9223" s="2">
        <v>44992</v>
      </c>
      <c r="J9223" t="s">
        <v>22211</v>
      </c>
      <c r="K9223" t="str">
        <f t="shared" si="144"/>
        <v>0. Disclosed</v>
      </c>
    </row>
    <row r="9224" spans="1:11" x14ac:dyDescent="0.2">
      <c r="A9224" t="s">
        <v>15715</v>
      </c>
      <c r="B9224" t="s">
        <v>11</v>
      </c>
      <c r="C9224">
        <v>0</v>
      </c>
      <c r="D9224" t="s">
        <v>7511</v>
      </c>
      <c r="E9224" t="s">
        <v>5115</v>
      </c>
      <c r="F9224" t="s">
        <v>42</v>
      </c>
      <c r="G9224" s="2">
        <v>44993</v>
      </c>
      <c r="J9224" t="s">
        <v>22212</v>
      </c>
      <c r="K9224" t="str">
        <f t="shared" si="144"/>
        <v>0. Disclosed</v>
      </c>
    </row>
    <row r="9225" spans="1:11" x14ac:dyDescent="0.2">
      <c r="A9225" t="s">
        <v>15715</v>
      </c>
      <c r="B9225" t="s">
        <v>11</v>
      </c>
      <c r="C9225">
        <v>1</v>
      </c>
      <c r="D9225" t="s">
        <v>9807</v>
      </c>
      <c r="E9225" t="s">
        <v>4846</v>
      </c>
      <c r="F9225" t="s">
        <v>14</v>
      </c>
      <c r="G9225" s="2">
        <v>44987</v>
      </c>
      <c r="J9225" t="s">
        <v>22213</v>
      </c>
      <c r="K9225" t="str">
        <f t="shared" si="144"/>
        <v>0. Disclosed</v>
      </c>
    </row>
    <row r="9226" spans="1:11" x14ac:dyDescent="0.2">
      <c r="A9226" t="s">
        <v>15715</v>
      </c>
      <c r="B9226" t="s">
        <v>11</v>
      </c>
      <c r="C9226">
        <v>0</v>
      </c>
      <c r="D9226" t="s">
        <v>9805</v>
      </c>
      <c r="E9226" t="s">
        <v>784</v>
      </c>
      <c r="F9226" t="s">
        <v>730</v>
      </c>
      <c r="G9226" s="2">
        <v>44990</v>
      </c>
      <c r="J9226" t="s">
        <v>22214</v>
      </c>
      <c r="K9226" t="str">
        <f t="shared" si="144"/>
        <v>0. Disclosed</v>
      </c>
    </row>
    <row r="9227" spans="1:11" x14ac:dyDescent="0.2">
      <c r="A9227" t="s">
        <v>15715</v>
      </c>
      <c r="B9227" t="s">
        <v>11</v>
      </c>
      <c r="C9227">
        <v>0</v>
      </c>
      <c r="D9227" t="s">
        <v>22215</v>
      </c>
      <c r="E9227" t="s">
        <v>2046</v>
      </c>
      <c r="F9227" t="s">
        <v>1328</v>
      </c>
      <c r="G9227" s="2">
        <v>44990</v>
      </c>
      <c r="J9227" t="s">
        <v>22216</v>
      </c>
      <c r="K9227" t="str">
        <f t="shared" si="144"/>
        <v>0. Disclosed</v>
      </c>
    </row>
    <row r="9228" spans="1:11" x14ac:dyDescent="0.2">
      <c r="A9228" t="s">
        <v>15715</v>
      </c>
      <c r="B9228" t="s">
        <v>11</v>
      </c>
      <c r="C9228">
        <v>0</v>
      </c>
      <c r="D9228" t="s">
        <v>15583</v>
      </c>
      <c r="E9228" t="s">
        <v>761</v>
      </c>
      <c r="F9228" t="s">
        <v>361</v>
      </c>
      <c r="G9228" s="2">
        <v>44992</v>
      </c>
      <c r="J9228" t="s">
        <v>22217</v>
      </c>
      <c r="K9228" t="str">
        <f t="shared" si="144"/>
        <v>0. Disclosed</v>
      </c>
    </row>
    <row r="9229" spans="1:11" x14ac:dyDescent="0.2">
      <c r="A9229" t="s">
        <v>15715</v>
      </c>
      <c r="B9229" t="s">
        <v>11</v>
      </c>
      <c r="C9229">
        <v>0</v>
      </c>
      <c r="D9229" t="s">
        <v>15542</v>
      </c>
      <c r="E9229" t="s">
        <v>15458</v>
      </c>
      <c r="F9229" t="s">
        <v>1321</v>
      </c>
      <c r="G9229" s="2">
        <v>44992</v>
      </c>
      <c r="J9229" t="s">
        <v>22218</v>
      </c>
      <c r="K9229" t="str">
        <f t="shared" si="144"/>
        <v>0. Disclosed</v>
      </c>
    </row>
    <row r="9230" spans="1:11" x14ac:dyDescent="0.2">
      <c r="A9230" t="s">
        <v>15715</v>
      </c>
      <c r="B9230" t="s">
        <v>11</v>
      </c>
      <c r="C9230">
        <v>0</v>
      </c>
      <c r="D9230" t="s">
        <v>15542</v>
      </c>
      <c r="E9230" t="s">
        <v>15458</v>
      </c>
      <c r="F9230" t="s">
        <v>15594</v>
      </c>
      <c r="G9230" s="2">
        <v>44992</v>
      </c>
      <c r="J9230" t="s">
        <v>22219</v>
      </c>
      <c r="K9230" t="str">
        <f t="shared" si="144"/>
        <v>0. Disclosed</v>
      </c>
    </row>
    <row r="9231" spans="1:11" x14ac:dyDescent="0.2">
      <c r="A9231" t="s">
        <v>15715</v>
      </c>
      <c r="B9231" t="s">
        <v>11</v>
      </c>
      <c r="C9231">
        <v>0</v>
      </c>
      <c r="D9231" t="s">
        <v>15542</v>
      </c>
      <c r="E9231" t="s">
        <v>15458</v>
      </c>
      <c r="F9231" t="s">
        <v>1480</v>
      </c>
      <c r="G9231" s="2">
        <v>44992</v>
      </c>
      <c r="J9231" t="s">
        <v>22220</v>
      </c>
      <c r="K9231" t="str">
        <f t="shared" si="144"/>
        <v>0. Disclosed</v>
      </c>
    </row>
    <row r="9232" spans="1:11" x14ac:dyDescent="0.2">
      <c r="A9232" t="s">
        <v>15715</v>
      </c>
      <c r="B9232" t="s">
        <v>11</v>
      </c>
      <c r="C9232">
        <v>0</v>
      </c>
      <c r="D9232" t="s">
        <v>15542</v>
      </c>
      <c r="E9232" t="s">
        <v>15458</v>
      </c>
      <c r="F9232" t="s">
        <v>15599</v>
      </c>
      <c r="G9232" s="2">
        <v>44992</v>
      </c>
      <c r="J9232" t="s">
        <v>22221</v>
      </c>
      <c r="K9232" t="str">
        <f t="shared" si="144"/>
        <v>0. Disclosed</v>
      </c>
    </row>
    <row r="9233" spans="1:11" x14ac:dyDescent="0.2">
      <c r="A9233" t="s">
        <v>15715</v>
      </c>
      <c r="B9233" t="s">
        <v>11</v>
      </c>
      <c r="C9233">
        <v>0</v>
      </c>
      <c r="D9233" t="s">
        <v>15542</v>
      </c>
      <c r="E9233" t="s">
        <v>15458</v>
      </c>
      <c r="F9233" t="s">
        <v>3310</v>
      </c>
      <c r="G9233" s="2">
        <v>44992</v>
      </c>
      <c r="J9233" t="s">
        <v>22222</v>
      </c>
      <c r="K9233" t="str">
        <f t="shared" si="144"/>
        <v>0. Disclosed</v>
      </c>
    </row>
    <row r="9234" spans="1:11" x14ac:dyDescent="0.2">
      <c r="A9234" t="s">
        <v>15715</v>
      </c>
      <c r="B9234" t="s">
        <v>11</v>
      </c>
      <c r="C9234">
        <v>0</v>
      </c>
      <c r="D9234" t="s">
        <v>15542</v>
      </c>
      <c r="E9234" t="s">
        <v>15458</v>
      </c>
      <c r="F9234" t="s">
        <v>14339</v>
      </c>
      <c r="G9234" s="2">
        <v>44992</v>
      </c>
      <c r="J9234" t="s">
        <v>22223</v>
      </c>
      <c r="K9234" t="str">
        <f t="shared" si="144"/>
        <v>0. Disclosed</v>
      </c>
    </row>
    <row r="9235" spans="1:11" x14ac:dyDescent="0.2">
      <c r="A9235" t="s">
        <v>15715</v>
      </c>
      <c r="B9235" t="s">
        <v>11</v>
      </c>
      <c r="C9235">
        <v>0</v>
      </c>
      <c r="D9235" t="s">
        <v>15542</v>
      </c>
      <c r="E9235" t="s">
        <v>15458</v>
      </c>
      <c r="F9235" t="s">
        <v>312</v>
      </c>
      <c r="G9235" s="2">
        <v>44992</v>
      </c>
      <c r="J9235" t="s">
        <v>22224</v>
      </c>
      <c r="K9235" t="str">
        <f t="shared" si="144"/>
        <v>0. Disclosed</v>
      </c>
    </row>
    <row r="9236" spans="1:11" x14ac:dyDescent="0.2">
      <c r="A9236" t="s">
        <v>15715</v>
      </c>
      <c r="B9236" t="s">
        <v>11</v>
      </c>
      <c r="C9236">
        <v>0</v>
      </c>
      <c r="D9236" t="s">
        <v>15542</v>
      </c>
      <c r="E9236" t="s">
        <v>15458</v>
      </c>
      <c r="F9236" t="s">
        <v>312</v>
      </c>
      <c r="G9236" s="2">
        <v>44992</v>
      </c>
      <c r="J9236" t="s">
        <v>22225</v>
      </c>
      <c r="K9236" t="str">
        <f t="shared" si="144"/>
        <v>0. Disclosed</v>
      </c>
    </row>
    <row r="9237" spans="1:11" x14ac:dyDescent="0.2">
      <c r="A9237" t="s">
        <v>15715</v>
      </c>
      <c r="B9237" t="s">
        <v>11</v>
      </c>
      <c r="C9237">
        <v>0</v>
      </c>
      <c r="D9237" t="s">
        <v>15542</v>
      </c>
      <c r="E9237" t="s">
        <v>15458</v>
      </c>
      <c r="F9237" t="s">
        <v>312</v>
      </c>
      <c r="G9237" s="2">
        <v>44992</v>
      </c>
      <c r="J9237" t="s">
        <v>22226</v>
      </c>
      <c r="K9237" t="str">
        <f t="shared" si="144"/>
        <v>0. Disclosed</v>
      </c>
    </row>
    <row r="9238" spans="1:11" x14ac:dyDescent="0.2">
      <c r="A9238" t="s">
        <v>15715</v>
      </c>
      <c r="B9238" t="s">
        <v>11</v>
      </c>
      <c r="C9238">
        <v>0</v>
      </c>
      <c r="D9238" t="s">
        <v>15542</v>
      </c>
      <c r="E9238" t="s">
        <v>15458</v>
      </c>
      <c r="F9238" t="s">
        <v>312</v>
      </c>
      <c r="G9238" s="2">
        <v>44992</v>
      </c>
      <c r="J9238" t="s">
        <v>22227</v>
      </c>
      <c r="K9238" t="str">
        <f t="shared" si="144"/>
        <v>0. Disclosed</v>
      </c>
    </row>
    <row r="9239" spans="1:11" x14ac:dyDescent="0.2">
      <c r="A9239" t="s">
        <v>15715</v>
      </c>
      <c r="B9239" t="s">
        <v>11</v>
      </c>
      <c r="C9239">
        <v>0</v>
      </c>
      <c r="D9239" t="s">
        <v>15542</v>
      </c>
      <c r="E9239" t="s">
        <v>15458</v>
      </c>
      <c r="F9239" t="s">
        <v>312</v>
      </c>
      <c r="G9239" s="2">
        <v>44992</v>
      </c>
      <c r="J9239" t="s">
        <v>22228</v>
      </c>
      <c r="K9239" t="str">
        <f t="shared" si="144"/>
        <v>0. Disclosed</v>
      </c>
    </row>
    <row r="9240" spans="1:11" x14ac:dyDescent="0.2">
      <c r="A9240" t="s">
        <v>15715</v>
      </c>
      <c r="B9240" t="s">
        <v>11</v>
      </c>
      <c r="C9240">
        <v>0</v>
      </c>
      <c r="D9240" t="s">
        <v>15542</v>
      </c>
      <c r="E9240" t="s">
        <v>15458</v>
      </c>
      <c r="F9240" t="s">
        <v>312</v>
      </c>
      <c r="G9240" s="2">
        <v>44992</v>
      </c>
      <c r="J9240" t="s">
        <v>22229</v>
      </c>
      <c r="K9240" t="str">
        <f t="shared" si="144"/>
        <v>0. Disclosed</v>
      </c>
    </row>
    <row r="9241" spans="1:11" x14ac:dyDescent="0.2">
      <c r="A9241" t="s">
        <v>15715</v>
      </c>
      <c r="B9241" t="s">
        <v>11</v>
      </c>
      <c r="C9241">
        <v>0</v>
      </c>
      <c r="D9241" t="s">
        <v>15542</v>
      </c>
      <c r="E9241" t="s">
        <v>15458</v>
      </c>
      <c r="F9241" t="s">
        <v>312</v>
      </c>
      <c r="G9241" s="2">
        <v>44992</v>
      </c>
      <c r="J9241" t="s">
        <v>22230</v>
      </c>
      <c r="K9241" t="str">
        <f t="shared" si="144"/>
        <v>0. Disclosed</v>
      </c>
    </row>
    <row r="9242" spans="1:11" x14ac:dyDescent="0.2">
      <c r="A9242" t="s">
        <v>15715</v>
      </c>
      <c r="B9242" t="s">
        <v>11</v>
      </c>
      <c r="C9242">
        <v>0</v>
      </c>
      <c r="D9242" t="s">
        <v>15542</v>
      </c>
      <c r="E9242" t="s">
        <v>15458</v>
      </c>
      <c r="F9242" t="s">
        <v>312</v>
      </c>
      <c r="G9242" s="2">
        <v>44992</v>
      </c>
      <c r="J9242" t="s">
        <v>22231</v>
      </c>
      <c r="K9242" t="str">
        <f t="shared" si="144"/>
        <v>0. Disclosed</v>
      </c>
    </row>
    <row r="9243" spans="1:11" x14ac:dyDescent="0.2">
      <c r="A9243" t="s">
        <v>15715</v>
      </c>
      <c r="B9243" t="s">
        <v>11</v>
      </c>
      <c r="C9243">
        <v>0</v>
      </c>
      <c r="D9243" t="s">
        <v>15542</v>
      </c>
      <c r="E9243" t="s">
        <v>15458</v>
      </c>
      <c r="F9243" t="s">
        <v>9984</v>
      </c>
      <c r="G9243" s="2">
        <v>44992</v>
      </c>
      <c r="J9243" t="s">
        <v>22232</v>
      </c>
      <c r="K9243" t="str">
        <f t="shared" si="144"/>
        <v>0. Disclosed</v>
      </c>
    </row>
    <row r="9244" spans="1:11" x14ac:dyDescent="0.2">
      <c r="A9244" t="s">
        <v>15715</v>
      </c>
      <c r="B9244" t="s">
        <v>11</v>
      </c>
      <c r="C9244">
        <v>0</v>
      </c>
      <c r="D9244" t="s">
        <v>22043</v>
      </c>
      <c r="E9244" t="s">
        <v>22044</v>
      </c>
      <c r="F9244" t="s">
        <v>1194</v>
      </c>
      <c r="G9244" s="2">
        <v>44993</v>
      </c>
      <c r="J9244" t="s">
        <v>22233</v>
      </c>
      <c r="K9244" t="str">
        <f t="shared" si="144"/>
        <v>0. Disclosed</v>
      </c>
    </row>
    <row r="9245" spans="1:11" x14ac:dyDescent="0.2">
      <c r="A9245" t="s">
        <v>15715</v>
      </c>
      <c r="B9245" t="s">
        <v>11</v>
      </c>
      <c r="C9245">
        <v>0</v>
      </c>
      <c r="D9245" t="s">
        <v>9800</v>
      </c>
      <c r="E9245" t="s">
        <v>5106</v>
      </c>
      <c r="F9245" t="s">
        <v>42</v>
      </c>
      <c r="G9245" s="2">
        <v>44991</v>
      </c>
      <c r="J9245" t="s">
        <v>22234</v>
      </c>
      <c r="K9245" t="str">
        <f t="shared" si="144"/>
        <v>0. Disclosed</v>
      </c>
    </row>
    <row r="9246" spans="1:11" x14ac:dyDescent="0.2">
      <c r="A9246" t="s">
        <v>15715</v>
      </c>
      <c r="B9246" t="s">
        <v>11</v>
      </c>
      <c r="C9246">
        <v>0</v>
      </c>
      <c r="D9246" t="s">
        <v>15542</v>
      </c>
      <c r="E9246" t="s">
        <v>15458</v>
      </c>
      <c r="F9246" t="s">
        <v>10612</v>
      </c>
      <c r="G9246" s="2">
        <v>44992</v>
      </c>
      <c r="J9246" t="s">
        <v>22235</v>
      </c>
      <c r="K9246" t="str">
        <f t="shared" si="144"/>
        <v>0. Disclosed</v>
      </c>
    </row>
    <row r="9247" spans="1:11" x14ac:dyDescent="0.2">
      <c r="A9247" t="s">
        <v>15715</v>
      </c>
      <c r="B9247" t="s">
        <v>11</v>
      </c>
      <c r="C9247">
        <v>0</v>
      </c>
      <c r="D9247" t="s">
        <v>15542</v>
      </c>
      <c r="E9247" t="s">
        <v>15458</v>
      </c>
      <c r="F9247" t="s">
        <v>3785</v>
      </c>
      <c r="G9247" s="2">
        <v>44992</v>
      </c>
      <c r="J9247" t="s">
        <v>22236</v>
      </c>
      <c r="K9247" t="str">
        <f t="shared" si="144"/>
        <v>0. Disclosed</v>
      </c>
    </row>
    <row r="9248" spans="1:11" x14ac:dyDescent="0.2">
      <c r="A9248" t="s">
        <v>15715</v>
      </c>
      <c r="B9248" t="s">
        <v>11</v>
      </c>
      <c r="C9248">
        <v>0</v>
      </c>
      <c r="D9248" t="s">
        <v>15586</v>
      </c>
      <c r="E9248" t="s">
        <v>2044</v>
      </c>
      <c r="F9248" t="s">
        <v>42</v>
      </c>
      <c r="G9248" s="2">
        <v>44992</v>
      </c>
      <c r="J9248" t="s">
        <v>22237</v>
      </c>
      <c r="K9248" t="str">
        <f t="shared" si="144"/>
        <v>0. Disclosed</v>
      </c>
    </row>
    <row r="9249" spans="1:11" x14ac:dyDescent="0.2">
      <c r="A9249" t="s">
        <v>15715</v>
      </c>
      <c r="B9249" t="s">
        <v>11</v>
      </c>
      <c r="C9249">
        <v>0</v>
      </c>
      <c r="D9249" t="s">
        <v>15542</v>
      </c>
      <c r="E9249" t="s">
        <v>15458</v>
      </c>
      <c r="F9249" t="s">
        <v>5846</v>
      </c>
      <c r="G9249" s="2">
        <v>44992</v>
      </c>
      <c r="J9249" t="s">
        <v>22238</v>
      </c>
      <c r="K9249" t="str">
        <f t="shared" si="144"/>
        <v>0. Disclosed</v>
      </c>
    </row>
    <row r="9250" spans="1:11" x14ac:dyDescent="0.2">
      <c r="A9250" t="s">
        <v>15715</v>
      </c>
      <c r="B9250" t="s">
        <v>11</v>
      </c>
      <c r="C9250">
        <v>0</v>
      </c>
      <c r="D9250" t="s">
        <v>15542</v>
      </c>
      <c r="E9250" t="s">
        <v>15458</v>
      </c>
      <c r="F9250" t="s">
        <v>846</v>
      </c>
      <c r="G9250" s="2">
        <v>44992</v>
      </c>
      <c r="J9250" t="s">
        <v>22239</v>
      </c>
      <c r="K9250" t="str">
        <f t="shared" si="144"/>
        <v>0. Disclosed</v>
      </c>
    </row>
    <row r="9251" spans="1:11" x14ac:dyDescent="0.2">
      <c r="A9251" t="s">
        <v>15715</v>
      </c>
      <c r="B9251" t="s">
        <v>11</v>
      </c>
      <c r="C9251">
        <v>0</v>
      </c>
      <c r="D9251" t="s">
        <v>13145</v>
      </c>
      <c r="E9251" t="s">
        <v>2044</v>
      </c>
      <c r="F9251" t="s">
        <v>14</v>
      </c>
      <c r="G9251" s="2">
        <v>44991</v>
      </c>
      <c r="J9251" t="s">
        <v>22240</v>
      </c>
      <c r="K9251" t="str">
        <f t="shared" si="144"/>
        <v>0. Disclosed</v>
      </c>
    </row>
    <row r="9252" spans="1:11" x14ac:dyDescent="0.2">
      <c r="A9252" t="s">
        <v>15715</v>
      </c>
      <c r="B9252" t="s">
        <v>11</v>
      </c>
      <c r="C9252">
        <v>0</v>
      </c>
      <c r="D9252" t="s">
        <v>15542</v>
      </c>
      <c r="E9252" t="s">
        <v>15458</v>
      </c>
      <c r="F9252" t="s">
        <v>11261</v>
      </c>
      <c r="G9252" s="2">
        <v>44992</v>
      </c>
      <c r="J9252" t="s">
        <v>22241</v>
      </c>
      <c r="K9252" t="str">
        <f t="shared" si="144"/>
        <v>0. Disclosed</v>
      </c>
    </row>
    <row r="9253" spans="1:11" x14ac:dyDescent="0.2">
      <c r="A9253" t="s">
        <v>15715</v>
      </c>
      <c r="B9253" t="s">
        <v>11</v>
      </c>
      <c r="C9253">
        <v>0</v>
      </c>
      <c r="D9253" t="s">
        <v>15588</v>
      </c>
      <c r="E9253" t="s">
        <v>15589</v>
      </c>
      <c r="F9253" t="s">
        <v>195</v>
      </c>
      <c r="G9253" s="2">
        <v>44991</v>
      </c>
      <c r="J9253" t="s">
        <v>22242</v>
      </c>
      <c r="K9253" t="str">
        <f t="shared" si="144"/>
        <v>0. Disclosed</v>
      </c>
    </row>
    <row r="9254" spans="1:11" x14ac:dyDescent="0.2">
      <c r="A9254" t="s">
        <v>15715</v>
      </c>
      <c r="B9254" t="s">
        <v>11</v>
      </c>
      <c r="C9254">
        <v>0</v>
      </c>
      <c r="D9254" t="s">
        <v>16044</v>
      </c>
      <c r="E9254" t="s">
        <v>845</v>
      </c>
      <c r="F9254" t="s">
        <v>846</v>
      </c>
      <c r="G9254" s="2">
        <v>44987</v>
      </c>
      <c r="J9254" t="s">
        <v>22243</v>
      </c>
      <c r="K9254" t="str">
        <f t="shared" si="144"/>
        <v>0. Disclosed</v>
      </c>
    </row>
    <row r="9255" spans="1:11" x14ac:dyDescent="0.2">
      <c r="A9255" t="s">
        <v>15715</v>
      </c>
      <c r="B9255" t="s">
        <v>11</v>
      </c>
      <c r="C9255">
        <v>0</v>
      </c>
      <c r="D9255" t="s">
        <v>22244</v>
      </c>
      <c r="E9255" t="s">
        <v>22245</v>
      </c>
      <c r="F9255" t="s">
        <v>3685</v>
      </c>
      <c r="G9255" s="2">
        <v>44990</v>
      </c>
      <c r="J9255" t="s">
        <v>22246</v>
      </c>
      <c r="K9255" t="str">
        <f t="shared" si="144"/>
        <v>0. Disclosed</v>
      </c>
    </row>
    <row r="9256" spans="1:11" x14ac:dyDescent="0.2">
      <c r="A9256" t="s">
        <v>15715</v>
      </c>
      <c r="B9256" t="s">
        <v>11</v>
      </c>
      <c r="C9256">
        <v>0</v>
      </c>
      <c r="D9256" t="s">
        <v>22247</v>
      </c>
      <c r="E9256" t="s">
        <v>22248</v>
      </c>
      <c r="F9256" t="s">
        <v>1396</v>
      </c>
      <c r="G9256" s="2">
        <v>44990</v>
      </c>
      <c r="J9256" t="s">
        <v>22249</v>
      </c>
      <c r="K9256" t="str">
        <f t="shared" si="144"/>
        <v>0. Disclosed</v>
      </c>
    </row>
    <row r="9257" spans="1:11" x14ac:dyDescent="0.2">
      <c r="A9257" t="s">
        <v>15715</v>
      </c>
      <c r="B9257" t="s">
        <v>11</v>
      </c>
      <c r="C9257">
        <v>0</v>
      </c>
      <c r="D9257" t="s">
        <v>22250</v>
      </c>
      <c r="E9257" t="s">
        <v>8043</v>
      </c>
      <c r="F9257" t="s">
        <v>515</v>
      </c>
      <c r="G9257" s="2">
        <v>44990</v>
      </c>
      <c r="J9257" t="s">
        <v>22251</v>
      </c>
      <c r="K9257" t="str">
        <f t="shared" si="144"/>
        <v>0. Disclosed</v>
      </c>
    </row>
    <row r="9258" spans="1:11" x14ac:dyDescent="0.2">
      <c r="A9258" t="s">
        <v>15715</v>
      </c>
      <c r="B9258" t="s">
        <v>11</v>
      </c>
      <c r="C9258">
        <v>0</v>
      </c>
      <c r="D9258" t="s">
        <v>22252</v>
      </c>
      <c r="E9258" t="s">
        <v>8043</v>
      </c>
      <c r="F9258" t="s">
        <v>6364</v>
      </c>
      <c r="G9258" s="2">
        <v>44987</v>
      </c>
      <c r="J9258" t="s">
        <v>22253</v>
      </c>
      <c r="K9258" t="str">
        <f t="shared" si="144"/>
        <v>0. Disclosed</v>
      </c>
    </row>
    <row r="9259" spans="1:11" x14ac:dyDescent="0.2">
      <c r="A9259" t="s">
        <v>15715</v>
      </c>
      <c r="B9259" t="s">
        <v>11</v>
      </c>
      <c r="C9259">
        <v>0</v>
      </c>
      <c r="D9259" t="s">
        <v>583</v>
      </c>
      <c r="E9259" t="s">
        <v>605</v>
      </c>
      <c r="F9259" t="s">
        <v>14</v>
      </c>
      <c r="G9259" s="2">
        <v>45016</v>
      </c>
      <c r="J9259" t="s">
        <v>22254</v>
      </c>
      <c r="K9259" t="str">
        <f t="shared" si="144"/>
        <v>0. Disclosed</v>
      </c>
    </row>
    <row r="9260" spans="1:11" x14ac:dyDescent="0.2">
      <c r="A9260" t="s">
        <v>15715</v>
      </c>
      <c r="B9260" t="s">
        <v>11</v>
      </c>
      <c r="C9260">
        <v>0</v>
      </c>
      <c r="D9260" t="s">
        <v>22255</v>
      </c>
      <c r="E9260" t="s">
        <v>2005</v>
      </c>
      <c r="F9260" t="s">
        <v>83</v>
      </c>
      <c r="G9260" s="2">
        <v>45015</v>
      </c>
      <c r="J9260" t="s">
        <v>22256</v>
      </c>
      <c r="K9260" t="str">
        <f t="shared" si="144"/>
        <v>0. Disclosed</v>
      </c>
    </row>
    <row r="9261" spans="1:11" x14ac:dyDescent="0.2">
      <c r="A9261" t="s">
        <v>15715</v>
      </c>
      <c r="B9261" t="s">
        <v>11</v>
      </c>
      <c r="C9261">
        <v>0</v>
      </c>
      <c r="D9261" t="s">
        <v>22257</v>
      </c>
      <c r="E9261" t="s">
        <v>871</v>
      </c>
      <c r="F9261" t="s">
        <v>730</v>
      </c>
      <c r="G9261" s="2">
        <v>45016</v>
      </c>
      <c r="J9261" t="s">
        <v>22258</v>
      </c>
      <c r="K9261" t="str">
        <f t="shared" si="144"/>
        <v>0. Disclosed</v>
      </c>
    </row>
    <row r="9262" spans="1:11" x14ac:dyDescent="0.2">
      <c r="A9262" t="s">
        <v>15715</v>
      </c>
      <c r="B9262" t="s">
        <v>11</v>
      </c>
      <c r="C9262">
        <v>0</v>
      </c>
      <c r="D9262" t="s">
        <v>22259</v>
      </c>
      <c r="E9262" t="s">
        <v>871</v>
      </c>
      <c r="F9262" t="s">
        <v>730</v>
      </c>
      <c r="G9262" s="2">
        <v>45016</v>
      </c>
      <c r="J9262" t="s">
        <v>22260</v>
      </c>
      <c r="K9262" t="str">
        <f t="shared" si="144"/>
        <v>0. Disclosed</v>
      </c>
    </row>
    <row r="9263" spans="1:11" x14ac:dyDescent="0.2">
      <c r="A9263" t="s">
        <v>15715</v>
      </c>
      <c r="B9263" t="s">
        <v>11</v>
      </c>
      <c r="C9263">
        <v>0</v>
      </c>
      <c r="D9263" t="s">
        <v>22261</v>
      </c>
      <c r="E9263" t="s">
        <v>871</v>
      </c>
      <c r="F9263" t="s">
        <v>730</v>
      </c>
      <c r="G9263" s="2">
        <v>45016</v>
      </c>
      <c r="J9263" t="s">
        <v>22262</v>
      </c>
      <c r="K9263" t="str">
        <f t="shared" si="144"/>
        <v>0. Disclosed</v>
      </c>
    </row>
    <row r="9264" spans="1:11" x14ac:dyDescent="0.2">
      <c r="A9264" t="s">
        <v>15715</v>
      </c>
      <c r="B9264" t="s">
        <v>11</v>
      </c>
      <c r="C9264">
        <v>0</v>
      </c>
      <c r="D9264" t="s">
        <v>22263</v>
      </c>
      <c r="E9264" t="s">
        <v>871</v>
      </c>
      <c r="F9264" t="s">
        <v>730</v>
      </c>
      <c r="G9264" s="2">
        <v>45016</v>
      </c>
      <c r="J9264" t="s">
        <v>22264</v>
      </c>
      <c r="K9264" t="str">
        <f t="shared" si="144"/>
        <v>0. Disclosed</v>
      </c>
    </row>
    <row r="9265" spans="1:12" x14ac:dyDescent="0.2">
      <c r="A9265" t="s">
        <v>15715</v>
      </c>
      <c r="B9265" t="s">
        <v>11</v>
      </c>
      <c r="C9265">
        <v>0</v>
      </c>
      <c r="D9265" t="s">
        <v>22265</v>
      </c>
      <c r="E9265" t="s">
        <v>871</v>
      </c>
      <c r="F9265" t="s">
        <v>730</v>
      </c>
      <c r="G9265" s="2">
        <v>45016</v>
      </c>
      <c r="J9265" t="s">
        <v>22266</v>
      </c>
      <c r="K9265" t="str">
        <f t="shared" si="144"/>
        <v>0. Disclosed</v>
      </c>
    </row>
    <row r="9266" spans="1:12" x14ac:dyDescent="0.2">
      <c r="A9266" t="s">
        <v>15715</v>
      </c>
      <c r="B9266" t="s">
        <v>11</v>
      </c>
      <c r="C9266">
        <v>0</v>
      </c>
      <c r="D9266" t="s">
        <v>22267</v>
      </c>
      <c r="E9266" t="s">
        <v>871</v>
      </c>
      <c r="F9266" t="s">
        <v>730</v>
      </c>
      <c r="G9266" s="2">
        <v>45016</v>
      </c>
      <c r="J9266" t="s">
        <v>22268</v>
      </c>
      <c r="K9266" t="str">
        <f t="shared" si="144"/>
        <v>0. Disclosed</v>
      </c>
    </row>
    <row r="9267" spans="1:12" x14ac:dyDescent="0.2">
      <c r="A9267" t="s">
        <v>15715</v>
      </c>
      <c r="B9267" t="s">
        <v>11</v>
      </c>
      <c r="C9267">
        <v>0</v>
      </c>
      <c r="D9267" t="s">
        <v>8473</v>
      </c>
      <c r="E9267" t="s">
        <v>8443</v>
      </c>
      <c r="F9267" t="s">
        <v>14</v>
      </c>
      <c r="G9267" s="2">
        <v>45016</v>
      </c>
      <c r="J9267" t="s">
        <v>22269</v>
      </c>
      <c r="K9267" t="str">
        <f t="shared" si="144"/>
        <v>0. Disclosed</v>
      </c>
    </row>
    <row r="9268" spans="1:12" x14ac:dyDescent="0.2">
      <c r="A9268" t="s">
        <v>15715</v>
      </c>
      <c r="B9268" t="s">
        <v>11</v>
      </c>
      <c r="C9268">
        <v>0</v>
      </c>
      <c r="D9268" t="s">
        <v>22257</v>
      </c>
      <c r="E9268" t="s">
        <v>874</v>
      </c>
      <c r="F9268" t="s">
        <v>1098</v>
      </c>
      <c r="G9268" s="2">
        <v>45015</v>
      </c>
      <c r="J9268" t="s">
        <v>22270</v>
      </c>
      <c r="K9268" t="str">
        <f t="shared" si="144"/>
        <v>0. Disclosed</v>
      </c>
    </row>
    <row r="9269" spans="1:12" x14ac:dyDescent="0.2">
      <c r="A9269" t="s">
        <v>15715</v>
      </c>
      <c r="B9269" t="s">
        <v>11</v>
      </c>
      <c r="C9269">
        <v>0</v>
      </c>
      <c r="D9269" t="s">
        <v>22259</v>
      </c>
      <c r="E9269" t="s">
        <v>874</v>
      </c>
      <c r="F9269" t="s">
        <v>912</v>
      </c>
      <c r="G9269" s="2">
        <v>45015</v>
      </c>
      <c r="J9269" t="s">
        <v>22271</v>
      </c>
      <c r="K9269" t="str">
        <f t="shared" si="144"/>
        <v>0. Disclosed</v>
      </c>
    </row>
    <row r="9270" spans="1:12" x14ac:dyDescent="0.2">
      <c r="A9270" t="s">
        <v>15715</v>
      </c>
      <c r="B9270" t="s">
        <v>11</v>
      </c>
      <c r="C9270">
        <v>0</v>
      </c>
      <c r="D9270" t="s">
        <v>22261</v>
      </c>
      <c r="E9270" t="s">
        <v>874</v>
      </c>
      <c r="F9270" t="s">
        <v>1321</v>
      </c>
      <c r="G9270" s="2">
        <v>45015</v>
      </c>
      <c r="J9270" t="s">
        <v>22272</v>
      </c>
      <c r="K9270" t="str">
        <f t="shared" si="144"/>
        <v>0. Disclosed</v>
      </c>
    </row>
    <row r="9271" spans="1:12" x14ac:dyDescent="0.2">
      <c r="A9271" t="s">
        <v>15715</v>
      </c>
      <c r="B9271" t="s">
        <v>11</v>
      </c>
      <c r="C9271">
        <v>0</v>
      </c>
      <c r="D9271" t="s">
        <v>22273</v>
      </c>
      <c r="E9271" t="s">
        <v>874</v>
      </c>
      <c r="F9271" t="s">
        <v>1194</v>
      </c>
      <c r="G9271" s="2">
        <v>45015</v>
      </c>
      <c r="J9271" t="s">
        <v>22274</v>
      </c>
      <c r="K9271" t="str">
        <f t="shared" si="144"/>
        <v>0. Disclosed</v>
      </c>
    </row>
    <row r="9272" spans="1:12" x14ac:dyDescent="0.2">
      <c r="A9272" t="s">
        <v>15715</v>
      </c>
      <c r="B9272" t="s">
        <v>11</v>
      </c>
      <c r="C9272">
        <v>0</v>
      </c>
      <c r="D9272" t="s">
        <v>9794</v>
      </c>
      <c r="E9272" t="s">
        <v>9795</v>
      </c>
      <c r="F9272" t="s">
        <v>42</v>
      </c>
      <c r="G9272" s="2">
        <v>45009</v>
      </c>
      <c r="J9272" t="s">
        <v>22275</v>
      </c>
      <c r="K9272" t="str">
        <f t="shared" si="144"/>
        <v>0. Disclosed</v>
      </c>
    </row>
    <row r="9273" spans="1:12" x14ac:dyDescent="0.2">
      <c r="A9273" t="s">
        <v>15715</v>
      </c>
      <c r="B9273" t="s">
        <v>11</v>
      </c>
      <c r="C9273">
        <v>0</v>
      </c>
      <c r="D9273" t="s">
        <v>9719</v>
      </c>
      <c r="E9273" t="s">
        <v>9231</v>
      </c>
      <c r="F9273" t="s">
        <v>42</v>
      </c>
      <c r="G9273" s="2">
        <v>45009</v>
      </c>
      <c r="J9273" t="s">
        <v>22276</v>
      </c>
      <c r="K9273" t="str">
        <f t="shared" si="144"/>
        <v>0. Disclosed</v>
      </c>
    </row>
    <row r="9274" spans="1:12" x14ac:dyDescent="0.2">
      <c r="A9274" t="s">
        <v>15715</v>
      </c>
      <c r="B9274" t="s">
        <v>11</v>
      </c>
      <c r="C9274">
        <v>0</v>
      </c>
      <c r="D9274" t="s">
        <v>22277</v>
      </c>
      <c r="E9274" t="s">
        <v>895</v>
      </c>
      <c r="F9274" t="s">
        <v>14</v>
      </c>
      <c r="G9274" s="2">
        <v>45009</v>
      </c>
      <c r="J9274" t="s">
        <v>22278</v>
      </c>
      <c r="K9274" t="str">
        <f t="shared" si="144"/>
        <v>0. Disclosed</v>
      </c>
    </row>
    <row r="9275" spans="1:12" x14ac:dyDescent="0.2">
      <c r="A9275" t="s">
        <v>15715</v>
      </c>
      <c r="B9275" t="s">
        <v>11</v>
      </c>
      <c r="C9275">
        <v>0</v>
      </c>
      <c r="D9275" t="s">
        <v>22263</v>
      </c>
      <c r="E9275" t="s">
        <v>874</v>
      </c>
      <c r="F9275" t="s">
        <v>1916</v>
      </c>
      <c r="G9275" s="2">
        <v>45001</v>
      </c>
      <c r="J9275" t="s">
        <v>22279</v>
      </c>
      <c r="K9275" t="str">
        <f t="shared" si="144"/>
        <v>0. Disclosed</v>
      </c>
    </row>
    <row r="9276" spans="1:12" x14ac:dyDescent="0.2">
      <c r="A9276" t="s">
        <v>15715</v>
      </c>
      <c r="B9276" t="s">
        <v>11</v>
      </c>
      <c r="C9276">
        <v>0</v>
      </c>
      <c r="D9276" t="s">
        <v>22267</v>
      </c>
      <c r="E9276" t="s">
        <v>874</v>
      </c>
      <c r="F9276" t="s">
        <v>912</v>
      </c>
      <c r="G9276" s="2">
        <v>45001</v>
      </c>
      <c r="J9276" t="s">
        <v>22280</v>
      </c>
      <c r="K9276" t="str">
        <f t="shared" si="144"/>
        <v>0. Disclosed</v>
      </c>
    </row>
    <row r="9277" spans="1:12" x14ac:dyDescent="0.2">
      <c r="A9277" t="s">
        <v>22281</v>
      </c>
      <c r="B9277" t="s">
        <v>24142</v>
      </c>
      <c r="C9277">
        <v>1</v>
      </c>
      <c r="D9277" t="s">
        <v>30206</v>
      </c>
      <c r="E9277" t="s">
        <v>30207</v>
      </c>
      <c r="F9277" t="s">
        <v>14</v>
      </c>
      <c r="G9277" s="2">
        <v>45014</v>
      </c>
      <c r="H9277" t="s">
        <v>30208</v>
      </c>
      <c r="I9277" t="s">
        <v>30209</v>
      </c>
      <c r="J9277" t="s">
        <v>30210</v>
      </c>
      <c r="K9277" t="str">
        <f t="shared" si="144"/>
        <v>7.  &gt; Rp. 25.000.000</v>
      </c>
      <c r="L9277">
        <v>70000000</v>
      </c>
    </row>
    <row r="9278" spans="1:12" x14ac:dyDescent="0.2">
      <c r="A9278" t="s">
        <v>22281</v>
      </c>
      <c r="B9278" t="s">
        <v>24142</v>
      </c>
      <c r="C9278">
        <v>0</v>
      </c>
      <c r="D9278" t="s">
        <v>30283</v>
      </c>
      <c r="E9278" t="s">
        <v>30284</v>
      </c>
      <c r="F9278" t="s">
        <v>14</v>
      </c>
      <c r="G9278" s="2">
        <v>45015</v>
      </c>
      <c r="H9278" t="s">
        <v>30285</v>
      </c>
      <c r="I9278" t="s">
        <v>30286</v>
      </c>
      <c r="J9278" t="s">
        <v>30287</v>
      </c>
      <c r="K9278" t="str">
        <f t="shared" si="144"/>
        <v>6. Rp. 20.000.000 - 25.000.000</v>
      </c>
      <c r="L9278">
        <v>25000000</v>
      </c>
    </row>
    <row r="9279" spans="1:12" x14ac:dyDescent="0.2">
      <c r="A9279" t="s">
        <v>22281</v>
      </c>
      <c r="B9279" t="s">
        <v>11</v>
      </c>
      <c r="C9279">
        <v>1</v>
      </c>
      <c r="D9279" t="s">
        <v>22356</v>
      </c>
      <c r="E9279" t="s">
        <v>173</v>
      </c>
      <c r="F9279" t="s">
        <v>14</v>
      </c>
      <c r="G9279" s="2">
        <v>45011</v>
      </c>
      <c r="H9279" t="s">
        <v>6404</v>
      </c>
      <c r="I9279" t="s">
        <v>22357</v>
      </c>
      <c r="J9279" t="s">
        <v>22358</v>
      </c>
      <c r="K9279" t="str">
        <f t="shared" si="144"/>
        <v>5. Rp. 15.000.000 - 20.000.000</v>
      </c>
      <c r="L9279">
        <v>20000000</v>
      </c>
    </row>
    <row r="9280" spans="1:12" x14ac:dyDescent="0.2">
      <c r="A9280" t="s">
        <v>22281</v>
      </c>
      <c r="B9280" t="s">
        <v>11</v>
      </c>
      <c r="C9280">
        <v>1</v>
      </c>
      <c r="D9280" t="s">
        <v>22305</v>
      </c>
      <c r="E9280" t="s">
        <v>2172</v>
      </c>
      <c r="F9280" t="s">
        <v>515</v>
      </c>
      <c r="G9280" s="2">
        <v>45012</v>
      </c>
      <c r="H9280" t="s">
        <v>1322</v>
      </c>
      <c r="I9280" t="s">
        <v>22335</v>
      </c>
      <c r="J9280" t="s">
        <v>22336</v>
      </c>
      <c r="K9280" t="str">
        <f t="shared" si="144"/>
        <v>4. Rp. 10.000.000 - 15.000.000</v>
      </c>
      <c r="L9280">
        <v>15000000</v>
      </c>
    </row>
    <row r="9281" spans="1:12" x14ac:dyDescent="0.2">
      <c r="A9281" t="s">
        <v>22281</v>
      </c>
      <c r="B9281" t="s">
        <v>11</v>
      </c>
      <c r="C9281">
        <v>0</v>
      </c>
      <c r="D9281" t="s">
        <v>22464</v>
      </c>
      <c r="E9281" t="s">
        <v>650</v>
      </c>
      <c r="G9281" s="2">
        <v>45006</v>
      </c>
      <c r="H9281" t="s">
        <v>1701</v>
      </c>
      <c r="J9281" t="s">
        <v>22465</v>
      </c>
      <c r="K9281" t="str">
        <f t="shared" si="144"/>
        <v>4. Rp. 10.000.000 - 15.000.000</v>
      </c>
      <c r="L9281">
        <v>13000000</v>
      </c>
    </row>
    <row r="9282" spans="1:12" x14ac:dyDescent="0.2">
      <c r="A9282" t="s">
        <v>22281</v>
      </c>
      <c r="B9282" t="s">
        <v>11</v>
      </c>
      <c r="C9282">
        <v>0</v>
      </c>
      <c r="D9282" t="s">
        <v>22464</v>
      </c>
      <c r="E9282" t="s">
        <v>650</v>
      </c>
      <c r="G9282" s="2">
        <v>45006</v>
      </c>
      <c r="H9282" t="s">
        <v>1701</v>
      </c>
      <c r="J9282" t="s">
        <v>22468</v>
      </c>
      <c r="K9282" t="str">
        <f t="shared" si="144"/>
        <v>4. Rp. 10.000.000 - 15.000.000</v>
      </c>
      <c r="L9282">
        <v>13000000</v>
      </c>
    </row>
    <row r="9283" spans="1:12" x14ac:dyDescent="0.2">
      <c r="A9283" t="s">
        <v>22281</v>
      </c>
      <c r="B9283" t="s">
        <v>24142</v>
      </c>
      <c r="C9283">
        <v>1</v>
      </c>
      <c r="D9283" t="s">
        <v>30202</v>
      </c>
      <c r="E9283" t="s">
        <v>30203</v>
      </c>
      <c r="F9283" t="s">
        <v>14</v>
      </c>
      <c r="G9283" s="2">
        <v>45013</v>
      </c>
      <c r="H9283" t="s">
        <v>27954</v>
      </c>
      <c r="I9283" t="s">
        <v>30204</v>
      </c>
      <c r="J9283" t="s">
        <v>30205</v>
      </c>
      <c r="K9283" t="str">
        <f t="shared" ref="K9283:K9346" si="145">IF(L9283="","0. Disclosed",IF(L9283&gt;25000000,"7.  &gt; Rp. 25.000.000",IF(L9283&gt;20000000,"6. Rp. 20.000.000 - 25.000.000",IF(L9283&gt;15000000,"5. Rp. 15.000.000 - 20.000.000",IF(L9283&gt;10000000,"4. Rp. 10.000.000 - 15.000.000",IF(L9283&gt;5000000,"3. Rp. 5.000.000 - 10.000.000",IF(L9283&gt;1000000,"2. Rp. 1.000.000 - 5.000.000","1. &lt; Rp. 1.000.000")))))))</f>
        <v>3. Rp. 5.000.000 - 10.000.000</v>
      </c>
      <c r="L9283">
        <v>10000000</v>
      </c>
    </row>
    <row r="9284" spans="1:12" x14ac:dyDescent="0.2">
      <c r="A9284" t="s">
        <v>22281</v>
      </c>
      <c r="B9284" t="s">
        <v>11</v>
      </c>
      <c r="C9284">
        <v>1</v>
      </c>
      <c r="D9284" t="s">
        <v>22285</v>
      </c>
      <c r="E9284" t="s">
        <v>45</v>
      </c>
      <c r="F9284" t="s">
        <v>83</v>
      </c>
      <c r="G9284" s="2">
        <v>45014</v>
      </c>
      <c r="H9284" t="s">
        <v>2447</v>
      </c>
      <c r="I9284" t="s">
        <v>22286</v>
      </c>
      <c r="J9284" t="s">
        <v>22287</v>
      </c>
      <c r="K9284" t="str">
        <f t="shared" si="145"/>
        <v>3. Rp. 5.000.000 - 10.000.000</v>
      </c>
      <c r="L9284">
        <v>8000000</v>
      </c>
    </row>
    <row r="9285" spans="1:12" x14ac:dyDescent="0.2">
      <c r="A9285" t="s">
        <v>22281</v>
      </c>
      <c r="B9285" t="s">
        <v>11</v>
      </c>
      <c r="C9285">
        <v>1</v>
      </c>
      <c r="D9285" t="s">
        <v>7263</v>
      </c>
      <c r="E9285" t="s">
        <v>72</v>
      </c>
      <c r="F9285" t="s">
        <v>361</v>
      </c>
      <c r="G9285" s="2">
        <v>45014</v>
      </c>
      <c r="H9285" t="s">
        <v>940</v>
      </c>
      <c r="I9285" t="s">
        <v>22303</v>
      </c>
      <c r="J9285" t="s">
        <v>22304</v>
      </c>
      <c r="K9285" t="str">
        <f t="shared" si="145"/>
        <v>3. Rp. 5.000.000 - 10.000.000</v>
      </c>
      <c r="L9285">
        <v>8000000</v>
      </c>
    </row>
    <row r="9286" spans="1:12" x14ac:dyDescent="0.2">
      <c r="A9286" t="s">
        <v>22281</v>
      </c>
      <c r="B9286" t="s">
        <v>11</v>
      </c>
      <c r="C9286">
        <v>1</v>
      </c>
      <c r="D9286" t="s">
        <v>5937</v>
      </c>
      <c r="F9286" t="s">
        <v>18</v>
      </c>
      <c r="G9286" s="2">
        <v>45013</v>
      </c>
      <c r="H9286" t="s">
        <v>584</v>
      </c>
      <c r="I9286" t="s">
        <v>5938</v>
      </c>
      <c r="J9286" t="s">
        <v>22334</v>
      </c>
      <c r="K9286" t="str">
        <f t="shared" si="145"/>
        <v>3. Rp. 5.000.000 - 10.000.000</v>
      </c>
      <c r="L9286">
        <v>8000000</v>
      </c>
    </row>
    <row r="9287" spans="1:12" x14ac:dyDescent="0.2">
      <c r="A9287" t="s">
        <v>22281</v>
      </c>
      <c r="B9287" t="s">
        <v>24142</v>
      </c>
      <c r="C9287">
        <v>1</v>
      </c>
      <c r="D9287" t="s">
        <v>22308</v>
      </c>
      <c r="E9287" t="s">
        <v>25476</v>
      </c>
      <c r="F9287" t="s">
        <v>14</v>
      </c>
      <c r="G9287" s="2">
        <v>45015</v>
      </c>
      <c r="H9287" t="s">
        <v>25698</v>
      </c>
      <c r="I9287" t="s">
        <v>30225</v>
      </c>
      <c r="J9287" t="s">
        <v>30226</v>
      </c>
      <c r="K9287" t="str">
        <f t="shared" si="145"/>
        <v>3. Rp. 5.000.000 - 10.000.000</v>
      </c>
      <c r="L9287">
        <v>8000000</v>
      </c>
    </row>
    <row r="9288" spans="1:12" x14ac:dyDescent="0.2">
      <c r="A9288" t="s">
        <v>22281</v>
      </c>
      <c r="B9288" t="s">
        <v>11</v>
      </c>
      <c r="C9288">
        <v>1</v>
      </c>
      <c r="D9288" t="s">
        <v>22324</v>
      </c>
      <c r="E9288" t="s">
        <v>64</v>
      </c>
      <c r="F9288" t="s">
        <v>18</v>
      </c>
      <c r="G9288" s="2">
        <v>45013</v>
      </c>
      <c r="H9288" t="s">
        <v>683</v>
      </c>
      <c r="I9288" t="s">
        <v>22325</v>
      </c>
      <c r="J9288" t="s">
        <v>22326</v>
      </c>
      <c r="K9288" t="str">
        <f t="shared" si="145"/>
        <v>3. Rp. 5.000.000 - 10.000.000</v>
      </c>
      <c r="L9288">
        <v>7000000</v>
      </c>
    </row>
    <row r="9289" spans="1:12" x14ac:dyDescent="0.2">
      <c r="A9289" t="s">
        <v>22281</v>
      </c>
      <c r="B9289" t="s">
        <v>11</v>
      </c>
      <c r="C9289">
        <v>1</v>
      </c>
      <c r="D9289" t="s">
        <v>22331</v>
      </c>
      <c r="E9289" t="s">
        <v>2876</v>
      </c>
      <c r="F9289" t="s">
        <v>14</v>
      </c>
      <c r="G9289" s="2">
        <v>45012</v>
      </c>
      <c r="H9289" t="s">
        <v>3994</v>
      </c>
      <c r="I9289" t="s">
        <v>22364</v>
      </c>
      <c r="J9289" t="s">
        <v>22365</v>
      </c>
      <c r="K9289" t="str">
        <f t="shared" si="145"/>
        <v>3. Rp. 5.000.000 - 10.000.000</v>
      </c>
      <c r="L9289">
        <v>7000000</v>
      </c>
    </row>
    <row r="9290" spans="1:12" x14ac:dyDescent="0.2">
      <c r="A9290" t="s">
        <v>22281</v>
      </c>
      <c r="B9290" t="s">
        <v>11</v>
      </c>
      <c r="C9290">
        <v>1</v>
      </c>
      <c r="D9290" t="s">
        <v>22495</v>
      </c>
      <c r="E9290" t="s">
        <v>1584</v>
      </c>
      <c r="F9290" t="s">
        <v>18</v>
      </c>
      <c r="G9290" s="2">
        <v>45001</v>
      </c>
      <c r="H9290" t="s">
        <v>551</v>
      </c>
      <c r="J9290" t="s">
        <v>22496</v>
      </c>
      <c r="K9290" t="str">
        <f t="shared" si="145"/>
        <v>3. Rp. 5.000.000 - 10.000.000</v>
      </c>
      <c r="L9290">
        <v>7000000</v>
      </c>
    </row>
    <row r="9291" spans="1:12" x14ac:dyDescent="0.2">
      <c r="A9291" t="s">
        <v>22281</v>
      </c>
      <c r="B9291" t="s">
        <v>11</v>
      </c>
      <c r="C9291">
        <v>0</v>
      </c>
      <c r="D9291" t="s">
        <v>22619</v>
      </c>
      <c r="E9291" t="s">
        <v>22620</v>
      </c>
      <c r="F9291" t="s">
        <v>18</v>
      </c>
      <c r="G9291" s="2">
        <v>45013</v>
      </c>
      <c r="H9291" t="s">
        <v>1706</v>
      </c>
      <c r="I9291" t="s">
        <v>22621</v>
      </c>
      <c r="J9291" t="s">
        <v>22622</v>
      </c>
      <c r="K9291" t="str">
        <f t="shared" si="145"/>
        <v>3. Rp. 5.000.000 - 10.000.000</v>
      </c>
      <c r="L9291">
        <v>7000000</v>
      </c>
    </row>
    <row r="9292" spans="1:12" x14ac:dyDescent="0.2">
      <c r="A9292" t="s">
        <v>22281</v>
      </c>
      <c r="B9292" t="s">
        <v>11</v>
      </c>
      <c r="C9292">
        <v>0</v>
      </c>
      <c r="D9292" t="s">
        <v>3708</v>
      </c>
      <c r="E9292" t="s">
        <v>125</v>
      </c>
      <c r="F9292" t="s">
        <v>126</v>
      </c>
      <c r="G9292" s="2">
        <v>45002</v>
      </c>
      <c r="H9292" t="s">
        <v>551</v>
      </c>
      <c r="I9292" t="s">
        <v>3709</v>
      </c>
      <c r="J9292" t="s">
        <v>22665</v>
      </c>
      <c r="K9292" t="str">
        <f t="shared" si="145"/>
        <v>3. Rp. 5.000.000 - 10.000.000</v>
      </c>
      <c r="L9292">
        <v>7000000</v>
      </c>
    </row>
    <row r="9293" spans="1:12" x14ac:dyDescent="0.2">
      <c r="A9293" t="s">
        <v>22281</v>
      </c>
      <c r="B9293" t="s">
        <v>24142</v>
      </c>
      <c r="C9293">
        <v>1</v>
      </c>
      <c r="D9293" t="s">
        <v>25036</v>
      </c>
      <c r="E9293" t="s">
        <v>24668</v>
      </c>
      <c r="F9293" t="s">
        <v>14</v>
      </c>
      <c r="G9293" s="2">
        <v>45013</v>
      </c>
      <c r="H9293" t="s">
        <v>25037</v>
      </c>
      <c r="I9293" t="s">
        <v>30298</v>
      </c>
      <c r="J9293" t="s">
        <v>25039</v>
      </c>
      <c r="K9293" t="str">
        <f t="shared" si="145"/>
        <v>3. Rp. 5.000.000 - 10.000.000</v>
      </c>
      <c r="L9293">
        <v>7000000</v>
      </c>
    </row>
    <row r="9294" spans="1:12" x14ac:dyDescent="0.2">
      <c r="A9294" t="s">
        <v>22281</v>
      </c>
      <c r="B9294" t="s">
        <v>30467</v>
      </c>
      <c r="C9294">
        <v>0</v>
      </c>
      <c r="D9294" t="s">
        <v>30646</v>
      </c>
      <c r="E9294" t="s">
        <v>25539</v>
      </c>
      <c r="F9294" t="s">
        <v>30647</v>
      </c>
      <c r="G9294" s="2">
        <v>45009</v>
      </c>
      <c r="H9294" t="s">
        <v>30648</v>
      </c>
      <c r="J9294" t="s">
        <v>30649</v>
      </c>
      <c r="K9294" t="str">
        <f t="shared" si="145"/>
        <v>3. Rp. 5.000.000 - 10.000.000</v>
      </c>
      <c r="L9294">
        <v>6000000</v>
      </c>
    </row>
    <row r="9295" spans="1:12" x14ac:dyDescent="0.2">
      <c r="A9295" t="s">
        <v>22281</v>
      </c>
      <c r="B9295" t="s">
        <v>30467</v>
      </c>
      <c r="C9295">
        <v>0</v>
      </c>
      <c r="D9295" t="s">
        <v>30646</v>
      </c>
      <c r="E9295" t="s">
        <v>25539</v>
      </c>
      <c r="F9295" t="s">
        <v>30647</v>
      </c>
      <c r="G9295" s="2">
        <v>45009</v>
      </c>
      <c r="H9295" t="s">
        <v>30648</v>
      </c>
      <c r="J9295" t="s">
        <v>30649</v>
      </c>
      <c r="K9295" t="str">
        <f t="shared" si="145"/>
        <v>3. Rp. 5.000.000 - 10.000.000</v>
      </c>
      <c r="L9295">
        <v>6000000</v>
      </c>
    </row>
    <row r="9296" spans="1:12" x14ac:dyDescent="0.2">
      <c r="A9296" t="s">
        <v>22281</v>
      </c>
      <c r="B9296" t="s">
        <v>30467</v>
      </c>
      <c r="C9296">
        <v>0</v>
      </c>
      <c r="D9296" t="s">
        <v>27555</v>
      </c>
      <c r="E9296" t="s">
        <v>27556</v>
      </c>
      <c r="F9296" t="s">
        <v>30518</v>
      </c>
      <c r="G9296" s="2">
        <v>44987</v>
      </c>
      <c r="H9296" t="s">
        <v>30674</v>
      </c>
      <c r="J9296" t="s">
        <v>30675</v>
      </c>
      <c r="K9296" t="str">
        <f t="shared" si="145"/>
        <v>3. Rp. 5.000.000 - 10.000.000</v>
      </c>
      <c r="L9296">
        <v>5500000</v>
      </c>
    </row>
    <row r="9297" spans="1:12" x14ac:dyDescent="0.2">
      <c r="A9297" t="s">
        <v>22281</v>
      </c>
      <c r="B9297" t="s">
        <v>11</v>
      </c>
      <c r="C9297">
        <v>1</v>
      </c>
      <c r="D9297" t="s">
        <v>22282</v>
      </c>
      <c r="E9297" t="s">
        <v>125</v>
      </c>
      <c r="F9297" t="s">
        <v>126</v>
      </c>
      <c r="G9297" s="2">
        <v>45015</v>
      </c>
      <c r="H9297" t="s">
        <v>53</v>
      </c>
      <c r="I9297" t="s">
        <v>22283</v>
      </c>
      <c r="J9297" t="s">
        <v>22284</v>
      </c>
      <c r="K9297" t="str">
        <f t="shared" si="145"/>
        <v>2. Rp. 1.000.000 - 5.000.000</v>
      </c>
      <c r="L9297">
        <v>5000000</v>
      </c>
    </row>
    <row r="9298" spans="1:12" x14ac:dyDescent="0.2">
      <c r="A9298" t="s">
        <v>22281</v>
      </c>
      <c r="B9298" t="s">
        <v>11</v>
      </c>
      <c r="C9298">
        <v>0</v>
      </c>
      <c r="D9298" t="s">
        <v>22558</v>
      </c>
      <c r="E9298" t="s">
        <v>22559</v>
      </c>
      <c r="F9298" t="s">
        <v>810</v>
      </c>
      <c r="G9298" s="2">
        <v>44996</v>
      </c>
      <c r="H9298" t="s">
        <v>22560</v>
      </c>
      <c r="I9298" t="s">
        <v>22561</v>
      </c>
      <c r="J9298" t="s">
        <v>22562</v>
      </c>
      <c r="K9298" t="str">
        <f t="shared" si="145"/>
        <v>2. Rp. 1.000.000 - 5.000.000</v>
      </c>
      <c r="L9298">
        <v>5000000</v>
      </c>
    </row>
    <row r="9299" spans="1:12" x14ac:dyDescent="0.2">
      <c r="A9299" t="s">
        <v>22281</v>
      </c>
      <c r="B9299" t="s">
        <v>24142</v>
      </c>
      <c r="C9299">
        <v>1</v>
      </c>
      <c r="D9299" t="s">
        <v>22696</v>
      </c>
      <c r="E9299" t="s">
        <v>24465</v>
      </c>
      <c r="F9299" t="s">
        <v>14</v>
      </c>
      <c r="G9299" s="2">
        <v>45016</v>
      </c>
      <c r="H9299" t="s">
        <v>24466</v>
      </c>
      <c r="I9299" t="s">
        <v>30191</v>
      </c>
      <c r="J9299" t="s">
        <v>30192</v>
      </c>
      <c r="K9299" t="str">
        <f t="shared" si="145"/>
        <v>2. Rp. 1.000.000 - 5.000.000</v>
      </c>
      <c r="L9299">
        <v>5000000</v>
      </c>
    </row>
    <row r="9300" spans="1:12" x14ac:dyDescent="0.2">
      <c r="A9300" t="s">
        <v>22281</v>
      </c>
      <c r="B9300" t="s">
        <v>24142</v>
      </c>
      <c r="C9300">
        <v>1</v>
      </c>
      <c r="D9300" t="s">
        <v>22685</v>
      </c>
      <c r="E9300" t="s">
        <v>24465</v>
      </c>
      <c r="F9300" t="s">
        <v>14</v>
      </c>
      <c r="G9300" s="2">
        <v>45006</v>
      </c>
      <c r="H9300" t="s">
        <v>24466</v>
      </c>
      <c r="I9300" t="s">
        <v>30269</v>
      </c>
      <c r="J9300" t="s">
        <v>30270</v>
      </c>
      <c r="K9300" t="str">
        <f t="shared" si="145"/>
        <v>2. Rp. 1.000.000 - 5.000.000</v>
      </c>
      <c r="L9300">
        <v>5000000</v>
      </c>
    </row>
    <row r="9301" spans="1:12" x14ac:dyDescent="0.2">
      <c r="A9301" t="s">
        <v>22281</v>
      </c>
      <c r="B9301" t="s">
        <v>24142</v>
      </c>
      <c r="C9301">
        <v>0</v>
      </c>
      <c r="D9301" t="s">
        <v>30378</v>
      </c>
      <c r="E9301" t="s">
        <v>30242</v>
      </c>
      <c r="F9301" t="s">
        <v>14</v>
      </c>
      <c r="G9301" s="2">
        <v>45016</v>
      </c>
      <c r="H9301" t="s">
        <v>25549</v>
      </c>
      <c r="I9301" t="s">
        <v>30243</v>
      </c>
      <c r="J9301" t="s">
        <v>30379</v>
      </c>
      <c r="K9301" t="str">
        <f t="shared" si="145"/>
        <v>2. Rp. 1.000.000 - 5.000.000</v>
      </c>
      <c r="L9301">
        <v>5000000</v>
      </c>
    </row>
    <row r="9302" spans="1:12" x14ac:dyDescent="0.2">
      <c r="A9302" t="s">
        <v>22281</v>
      </c>
      <c r="B9302" t="s">
        <v>30467</v>
      </c>
      <c r="C9302">
        <v>0</v>
      </c>
      <c r="D9302" t="s">
        <v>30782</v>
      </c>
      <c r="E9302" t="s">
        <v>30783</v>
      </c>
      <c r="F9302" t="s">
        <v>30475</v>
      </c>
      <c r="G9302" s="2">
        <v>44994</v>
      </c>
      <c r="H9302" t="s">
        <v>30639</v>
      </c>
      <c r="J9302" t="s">
        <v>30784</v>
      </c>
      <c r="K9302" t="str">
        <f t="shared" si="145"/>
        <v>2. Rp. 1.000.000 - 5.000.000</v>
      </c>
      <c r="L9302">
        <v>5000000</v>
      </c>
    </row>
    <row r="9303" spans="1:12" x14ac:dyDescent="0.2">
      <c r="A9303" t="s">
        <v>22281</v>
      </c>
      <c r="B9303" t="s">
        <v>11</v>
      </c>
      <c r="C9303">
        <v>1</v>
      </c>
      <c r="D9303" t="s">
        <v>22318</v>
      </c>
      <c r="E9303" t="s">
        <v>13458</v>
      </c>
      <c r="F9303" t="s">
        <v>14</v>
      </c>
      <c r="G9303" s="2">
        <v>45013</v>
      </c>
      <c r="H9303" t="s">
        <v>11770</v>
      </c>
      <c r="I9303" t="s">
        <v>22319</v>
      </c>
      <c r="J9303" t="s">
        <v>22320</v>
      </c>
      <c r="K9303" t="str">
        <f t="shared" si="145"/>
        <v>2. Rp. 1.000.000 - 5.000.000</v>
      </c>
      <c r="L9303">
        <v>4900000</v>
      </c>
    </row>
    <row r="9304" spans="1:12" x14ac:dyDescent="0.2">
      <c r="A9304" t="s">
        <v>22281</v>
      </c>
      <c r="B9304" t="s">
        <v>11</v>
      </c>
      <c r="C9304">
        <v>1</v>
      </c>
      <c r="D9304" t="s">
        <v>22540</v>
      </c>
      <c r="E9304" t="s">
        <v>22541</v>
      </c>
      <c r="F9304" t="s">
        <v>18</v>
      </c>
      <c r="G9304" s="2">
        <v>44999</v>
      </c>
      <c r="H9304" t="s">
        <v>22542</v>
      </c>
      <c r="I9304" t="s">
        <v>22543</v>
      </c>
      <c r="J9304" t="s">
        <v>22544</v>
      </c>
      <c r="K9304" t="str">
        <f t="shared" si="145"/>
        <v>2. Rp. 1.000.000 - 5.000.000</v>
      </c>
      <c r="L9304">
        <v>4900000</v>
      </c>
    </row>
    <row r="9305" spans="1:12" x14ac:dyDescent="0.2">
      <c r="A9305" t="s">
        <v>22281</v>
      </c>
      <c r="B9305" t="s">
        <v>11</v>
      </c>
      <c r="C9305">
        <v>0</v>
      </c>
      <c r="D9305" t="s">
        <v>22606</v>
      </c>
      <c r="E9305" t="s">
        <v>22607</v>
      </c>
      <c r="F9305" t="s">
        <v>14</v>
      </c>
      <c r="G9305" s="2">
        <v>44993</v>
      </c>
      <c r="H9305" t="s">
        <v>22608</v>
      </c>
      <c r="I9305" t="s">
        <v>22609</v>
      </c>
      <c r="J9305" t="s">
        <v>22610</v>
      </c>
      <c r="K9305" t="str">
        <f t="shared" si="145"/>
        <v>2. Rp. 1.000.000 - 5.000.000</v>
      </c>
      <c r="L9305">
        <v>4900000</v>
      </c>
    </row>
    <row r="9306" spans="1:12" x14ac:dyDescent="0.2">
      <c r="A9306" t="s">
        <v>22281</v>
      </c>
      <c r="B9306" t="s">
        <v>11</v>
      </c>
      <c r="C9306">
        <v>0</v>
      </c>
      <c r="D9306" t="s">
        <v>22401</v>
      </c>
      <c r="E9306" t="s">
        <v>13811</v>
      </c>
      <c r="F9306" t="s">
        <v>18</v>
      </c>
      <c r="G9306" s="2">
        <v>45015</v>
      </c>
      <c r="H9306" t="s">
        <v>1160</v>
      </c>
      <c r="J9306" t="s">
        <v>22408</v>
      </c>
      <c r="K9306" t="str">
        <f t="shared" si="145"/>
        <v>2. Rp. 1.000.000 - 5.000.000</v>
      </c>
      <c r="L9306">
        <v>4500000</v>
      </c>
    </row>
    <row r="9307" spans="1:12" x14ac:dyDescent="0.2">
      <c r="A9307" t="s">
        <v>22281</v>
      </c>
      <c r="B9307" t="s">
        <v>11</v>
      </c>
      <c r="C9307">
        <v>1</v>
      </c>
      <c r="D9307" t="s">
        <v>22315</v>
      </c>
      <c r="E9307" t="s">
        <v>1267</v>
      </c>
      <c r="F9307" t="s">
        <v>259</v>
      </c>
      <c r="G9307" s="2">
        <v>45013</v>
      </c>
      <c r="H9307" t="s">
        <v>6002</v>
      </c>
      <c r="I9307" t="s">
        <v>22316</v>
      </c>
      <c r="J9307" t="s">
        <v>22317</v>
      </c>
      <c r="K9307" t="str">
        <f t="shared" si="145"/>
        <v>2. Rp. 1.000.000 - 5.000.000</v>
      </c>
      <c r="L9307">
        <v>4000000</v>
      </c>
    </row>
    <row r="9308" spans="1:12" x14ac:dyDescent="0.2">
      <c r="A9308" t="s">
        <v>22281</v>
      </c>
      <c r="B9308" t="s">
        <v>11</v>
      </c>
      <c r="C9308">
        <v>0</v>
      </c>
      <c r="D9308" t="s">
        <v>22552</v>
      </c>
      <c r="E9308" t="s">
        <v>11411</v>
      </c>
      <c r="F9308" t="s">
        <v>42</v>
      </c>
      <c r="G9308" s="2">
        <v>45002</v>
      </c>
      <c r="H9308" t="s">
        <v>12984</v>
      </c>
      <c r="I9308" t="s">
        <v>22553</v>
      </c>
      <c r="J9308" t="s">
        <v>22554</v>
      </c>
      <c r="K9308" t="str">
        <f t="shared" si="145"/>
        <v>2. Rp. 1.000.000 - 5.000.000</v>
      </c>
      <c r="L9308">
        <v>4000000</v>
      </c>
    </row>
    <row r="9309" spans="1:12" x14ac:dyDescent="0.2">
      <c r="A9309" t="s">
        <v>22281</v>
      </c>
      <c r="B9309" t="s">
        <v>24142</v>
      </c>
      <c r="C9309">
        <v>0</v>
      </c>
      <c r="D9309" t="s">
        <v>30241</v>
      </c>
      <c r="E9309" t="s">
        <v>30242</v>
      </c>
      <c r="F9309" t="s">
        <v>14</v>
      </c>
      <c r="G9309" s="2">
        <v>45010</v>
      </c>
      <c r="H9309" t="s">
        <v>29801</v>
      </c>
      <c r="I9309" t="s">
        <v>30243</v>
      </c>
      <c r="J9309" t="s">
        <v>30244</v>
      </c>
      <c r="K9309" t="str">
        <f t="shared" si="145"/>
        <v>2. Rp. 1.000.000 - 5.000.000</v>
      </c>
      <c r="L9309">
        <v>4000000</v>
      </c>
    </row>
    <row r="9310" spans="1:12" x14ac:dyDescent="0.2">
      <c r="A9310" t="s">
        <v>22281</v>
      </c>
      <c r="B9310" t="s">
        <v>24142</v>
      </c>
      <c r="C9310">
        <v>1</v>
      </c>
      <c r="D9310" t="s">
        <v>30433</v>
      </c>
      <c r="E9310" t="s">
        <v>30434</v>
      </c>
      <c r="F9310" t="s">
        <v>14</v>
      </c>
      <c r="G9310" s="2">
        <v>45015</v>
      </c>
      <c r="H9310" t="s">
        <v>27479</v>
      </c>
      <c r="I9310" t="s">
        <v>30435</v>
      </c>
      <c r="J9310" t="s">
        <v>30436</v>
      </c>
      <c r="K9310" t="str">
        <f t="shared" si="145"/>
        <v>2. Rp. 1.000.000 - 5.000.000</v>
      </c>
      <c r="L9310">
        <v>4000000</v>
      </c>
    </row>
    <row r="9311" spans="1:12" x14ac:dyDescent="0.2">
      <c r="A9311" t="s">
        <v>22281</v>
      </c>
      <c r="B9311" t="s">
        <v>11</v>
      </c>
      <c r="C9311">
        <v>0</v>
      </c>
      <c r="D9311" t="s">
        <v>22414</v>
      </c>
      <c r="E9311" t="s">
        <v>22415</v>
      </c>
      <c r="F9311" t="s">
        <v>13034</v>
      </c>
      <c r="G9311" s="2">
        <v>45013</v>
      </c>
      <c r="H9311" t="s">
        <v>22416</v>
      </c>
      <c r="J9311" t="s">
        <v>22417</v>
      </c>
      <c r="K9311" t="str">
        <f t="shared" si="145"/>
        <v>2. Rp. 1.000.000 - 5.000.000</v>
      </c>
      <c r="L9311">
        <v>3300000</v>
      </c>
    </row>
    <row r="9312" spans="1:12" x14ac:dyDescent="0.2">
      <c r="A9312" t="s">
        <v>22281</v>
      </c>
      <c r="B9312" t="s">
        <v>11</v>
      </c>
      <c r="C9312">
        <v>0</v>
      </c>
      <c r="D9312" t="s">
        <v>22414</v>
      </c>
      <c r="E9312" t="s">
        <v>22585</v>
      </c>
      <c r="F9312" t="s">
        <v>14</v>
      </c>
      <c r="G9312" s="2">
        <v>44992</v>
      </c>
      <c r="H9312" t="s">
        <v>7699</v>
      </c>
      <c r="I9312" t="s">
        <v>22586</v>
      </c>
      <c r="J9312" t="s">
        <v>22587</v>
      </c>
      <c r="K9312" t="str">
        <f t="shared" si="145"/>
        <v>2. Rp. 1.000.000 - 5.000.000</v>
      </c>
      <c r="L9312">
        <v>3000000</v>
      </c>
    </row>
    <row r="9313" spans="1:12" x14ac:dyDescent="0.2">
      <c r="A9313" t="s">
        <v>22281</v>
      </c>
      <c r="B9313" t="s">
        <v>30467</v>
      </c>
      <c r="C9313">
        <v>0</v>
      </c>
      <c r="D9313" t="s">
        <v>2719</v>
      </c>
      <c r="E9313" t="s">
        <v>30783</v>
      </c>
      <c r="F9313" t="s">
        <v>30475</v>
      </c>
      <c r="G9313" s="2">
        <v>44987</v>
      </c>
      <c r="H9313" t="s">
        <v>31323</v>
      </c>
      <c r="J9313" t="s">
        <v>31324</v>
      </c>
      <c r="K9313" t="str">
        <f t="shared" si="145"/>
        <v>2. Rp. 1.000.000 - 5.000.000</v>
      </c>
      <c r="L9313">
        <v>3000000</v>
      </c>
    </row>
    <row r="9314" spans="1:12" x14ac:dyDescent="0.2">
      <c r="A9314" t="s">
        <v>22281</v>
      </c>
      <c r="B9314" t="s">
        <v>30467</v>
      </c>
      <c r="C9314">
        <v>0</v>
      </c>
      <c r="D9314" t="s">
        <v>31802</v>
      </c>
      <c r="E9314" t="s">
        <v>30783</v>
      </c>
      <c r="F9314" t="s">
        <v>30475</v>
      </c>
      <c r="G9314" s="2">
        <v>44987</v>
      </c>
      <c r="H9314" t="s">
        <v>31803</v>
      </c>
      <c r="J9314" t="s">
        <v>31804</v>
      </c>
      <c r="K9314" t="str">
        <f t="shared" si="145"/>
        <v>2. Rp. 1.000.000 - 5.000.000</v>
      </c>
      <c r="L9314">
        <v>3000000</v>
      </c>
    </row>
    <row r="9315" spans="1:12" x14ac:dyDescent="0.2">
      <c r="A9315" t="s">
        <v>22281</v>
      </c>
      <c r="B9315" t="s">
        <v>11</v>
      </c>
      <c r="C9315">
        <v>0</v>
      </c>
      <c r="D9315" t="s">
        <v>960</v>
      </c>
      <c r="E9315" t="s">
        <v>1151</v>
      </c>
      <c r="F9315" t="s">
        <v>846</v>
      </c>
      <c r="G9315" s="2">
        <v>45013</v>
      </c>
      <c r="H9315" t="s">
        <v>1152</v>
      </c>
      <c r="I9315" t="s">
        <v>1153</v>
      </c>
      <c r="J9315" t="s">
        <v>22638</v>
      </c>
      <c r="K9315" t="str">
        <f t="shared" si="145"/>
        <v>2. Rp. 1.000.000 - 5.000.000</v>
      </c>
      <c r="L9315">
        <v>2500000</v>
      </c>
    </row>
    <row r="9316" spans="1:12" x14ac:dyDescent="0.2">
      <c r="A9316" t="s">
        <v>22281</v>
      </c>
      <c r="B9316" t="s">
        <v>11</v>
      </c>
      <c r="C9316">
        <v>0</v>
      </c>
      <c r="D9316" t="s">
        <v>22425</v>
      </c>
      <c r="E9316" t="s">
        <v>22426</v>
      </c>
      <c r="F9316" t="s">
        <v>366</v>
      </c>
      <c r="G9316" s="2">
        <v>45015</v>
      </c>
      <c r="H9316" t="s">
        <v>22427</v>
      </c>
      <c r="J9316" t="s">
        <v>22428</v>
      </c>
      <c r="K9316" t="str">
        <f t="shared" si="145"/>
        <v>2. Rp. 1.000.000 - 5.000.000</v>
      </c>
      <c r="L9316">
        <v>2000000</v>
      </c>
    </row>
    <row r="9317" spans="1:12" x14ac:dyDescent="0.2">
      <c r="A9317" t="s">
        <v>22281</v>
      </c>
      <c r="B9317" t="s">
        <v>11</v>
      </c>
      <c r="C9317">
        <v>0</v>
      </c>
      <c r="D9317" t="s">
        <v>22414</v>
      </c>
      <c r="E9317" t="s">
        <v>5241</v>
      </c>
      <c r="F9317" t="s">
        <v>1776</v>
      </c>
      <c r="G9317" s="2">
        <v>45006</v>
      </c>
      <c r="H9317" t="s">
        <v>18889</v>
      </c>
      <c r="I9317" t="s">
        <v>22516</v>
      </c>
      <c r="J9317" t="s">
        <v>22517</v>
      </c>
      <c r="K9317" t="str">
        <f t="shared" si="145"/>
        <v>2. Rp. 1.000.000 - 5.000.000</v>
      </c>
      <c r="L9317">
        <v>2000000</v>
      </c>
    </row>
    <row r="9318" spans="1:12" x14ac:dyDescent="0.2">
      <c r="A9318" t="s">
        <v>22281</v>
      </c>
      <c r="B9318" t="s">
        <v>11</v>
      </c>
      <c r="C9318">
        <v>0</v>
      </c>
      <c r="D9318" t="s">
        <v>22401</v>
      </c>
      <c r="F9318" t="s">
        <v>1776</v>
      </c>
      <c r="G9318" s="2">
        <v>45007</v>
      </c>
      <c r="H9318" t="s">
        <v>4599</v>
      </c>
      <c r="I9318" t="s">
        <v>22530</v>
      </c>
      <c r="J9318" t="s">
        <v>22531</v>
      </c>
      <c r="K9318" t="str">
        <f t="shared" si="145"/>
        <v>2. Rp. 1.000.000 - 5.000.000</v>
      </c>
      <c r="L9318">
        <v>2000000</v>
      </c>
    </row>
    <row r="9319" spans="1:12" x14ac:dyDescent="0.2">
      <c r="A9319" t="s">
        <v>22281</v>
      </c>
      <c r="B9319" t="s">
        <v>11</v>
      </c>
      <c r="C9319">
        <v>1</v>
      </c>
      <c r="D9319" t="s">
        <v>22288</v>
      </c>
      <c r="E9319" t="s">
        <v>22289</v>
      </c>
      <c r="F9319" t="s">
        <v>14</v>
      </c>
      <c r="G9319" s="2">
        <v>45016</v>
      </c>
      <c r="I9319" t="s">
        <v>22290</v>
      </c>
      <c r="J9319" t="s">
        <v>22291</v>
      </c>
      <c r="K9319" t="str">
        <f t="shared" si="145"/>
        <v>0. Disclosed</v>
      </c>
    </row>
    <row r="9320" spans="1:12" x14ac:dyDescent="0.2">
      <c r="A9320" t="s">
        <v>22281</v>
      </c>
      <c r="B9320" t="s">
        <v>11</v>
      </c>
      <c r="C9320">
        <v>1</v>
      </c>
      <c r="D9320" t="s">
        <v>22292</v>
      </c>
      <c r="E9320" t="s">
        <v>2951</v>
      </c>
      <c r="F9320" t="s">
        <v>14</v>
      </c>
      <c r="G9320" s="2">
        <v>45014</v>
      </c>
      <c r="I9320" t="s">
        <v>22293</v>
      </c>
      <c r="J9320" t="s">
        <v>22294</v>
      </c>
      <c r="K9320" t="str">
        <f t="shared" si="145"/>
        <v>0. Disclosed</v>
      </c>
    </row>
    <row r="9321" spans="1:12" x14ac:dyDescent="0.2">
      <c r="A9321" t="s">
        <v>22281</v>
      </c>
      <c r="B9321" t="s">
        <v>11</v>
      </c>
      <c r="C9321">
        <v>1</v>
      </c>
      <c r="D9321" t="s">
        <v>22295</v>
      </c>
      <c r="E9321" t="s">
        <v>22296</v>
      </c>
      <c r="F9321" t="s">
        <v>18</v>
      </c>
      <c r="G9321" s="2">
        <v>45015</v>
      </c>
      <c r="I9321" t="s">
        <v>22297</v>
      </c>
      <c r="J9321" t="s">
        <v>22298</v>
      </c>
      <c r="K9321" t="str">
        <f t="shared" si="145"/>
        <v>0. Disclosed</v>
      </c>
    </row>
    <row r="9322" spans="1:12" x14ac:dyDescent="0.2">
      <c r="A9322" t="s">
        <v>22281</v>
      </c>
      <c r="B9322" t="s">
        <v>11</v>
      </c>
      <c r="C9322">
        <v>1</v>
      </c>
      <c r="D9322" t="s">
        <v>541</v>
      </c>
      <c r="E9322" t="s">
        <v>542</v>
      </c>
      <c r="F9322" t="s">
        <v>18</v>
      </c>
      <c r="G9322" s="2">
        <v>45013</v>
      </c>
      <c r="I9322" t="s">
        <v>543</v>
      </c>
      <c r="J9322" t="s">
        <v>22299</v>
      </c>
      <c r="K9322" t="str">
        <f t="shared" si="145"/>
        <v>0. Disclosed</v>
      </c>
    </row>
    <row r="9323" spans="1:12" x14ac:dyDescent="0.2">
      <c r="A9323" t="s">
        <v>22281</v>
      </c>
      <c r="B9323" t="s">
        <v>11</v>
      </c>
      <c r="C9323">
        <v>1</v>
      </c>
      <c r="D9323" t="s">
        <v>22300</v>
      </c>
      <c r="E9323" t="s">
        <v>114</v>
      </c>
      <c r="F9323" t="s">
        <v>14</v>
      </c>
      <c r="G9323" s="2">
        <v>45013</v>
      </c>
      <c r="I9323" t="s">
        <v>22301</v>
      </c>
      <c r="J9323" t="s">
        <v>22302</v>
      </c>
      <c r="K9323" t="str">
        <f t="shared" si="145"/>
        <v>0. Disclosed</v>
      </c>
    </row>
    <row r="9324" spans="1:12" x14ac:dyDescent="0.2">
      <c r="A9324" t="s">
        <v>22281</v>
      </c>
      <c r="B9324" t="s">
        <v>11</v>
      </c>
      <c r="C9324">
        <v>1</v>
      </c>
      <c r="D9324" t="s">
        <v>22305</v>
      </c>
      <c r="E9324" t="s">
        <v>2552</v>
      </c>
      <c r="F9324" t="s">
        <v>42</v>
      </c>
      <c r="G9324" s="2">
        <v>45014</v>
      </c>
      <c r="I9324" t="s">
        <v>22306</v>
      </c>
      <c r="J9324" t="s">
        <v>22307</v>
      </c>
      <c r="K9324" t="str">
        <f t="shared" si="145"/>
        <v>0. Disclosed</v>
      </c>
    </row>
    <row r="9325" spans="1:12" x14ac:dyDescent="0.2">
      <c r="A9325" t="s">
        <v>22281</v>
      </c>
      <c r="B9325" t="s">
        <v>11</v>
      </c>
      <c r="C9325">
        <v>1</v>
      </c>
      <c r="D9325" t="s">
        <v>22308</v>
      </c>
      <c r="E9325" t="s">
        <v>167</v>
      </c>
      <c r="F9325" t="s">
        <v>83</v>
      </c>
      <c r="G9325" s="2">
        <v>45013</v>
      </c>
      <c r="I9325" t="s">
        <v>22309</v>
      </c>
      <c r="J9325" t="s">
        <v>22310</v>
      </c>
      <c r="K9325" t="str">
        <f t="shared" si="145"/>
        <v>0. Disclosed</v>
      </c>
    </row>
    <row r="9326" spans="1:12" x14ac:dyDescent="0.2">
      <c r="A9326" t="s">
        <v>22281</v>
      </c>
      <c r="B9326" t="s">
        <v>11</v>
      </c>
      <c r="C9326">
        <v>1</v>
      </c>
      <c r="D9326" t="s">
        <v>22311</v>
      </c>
      <c r="E9326" t="s">
        <v>22312</v>
      </c>
      <c r="F9326" t="s">
        <v>14</v>
      </c>
      <c r="G9326" s="2">
        <v>45014</v>
      </c>
      <c r="I9326" t="s">
        <v>22313</v>
      </c>
      <c r="J9326" t="s">
        <v>22314</v>
      </c>
      <c r="K9326" t="str">
        <f t="shared" si="145"/>
        <v>0. Disclosed</v>
      </c>
    </row>
    <row r="9327" spans="1:12" x14ac:dyDescent="0.2">
      <c r="A9327" t="s">
        <v>22281</v>
      </c>
      <c r="B9327" t="s">
        <v>11</v>
      </c>
      <c r="C9327">
        <v>1</v>
      </c>
      <c r="D9327" t="s">
        <v>22308</v>
      </c>
      <c r="E9327" t="s">
        <v>22321</v>
      </c>
      <c r="F9327" t="s">
        <v>14</v>
      </c>
      <c r="G9327" s="2">
        <v>45013</v>
      </c>
      <c r="I9327" t="s">
        <v>22322</v>
      </c>
      <c r="J9327" t="s">
        <v>22323</v>
      </c>
      <c r="K9327" t="str">
        <f t="shared" si="145"/>
        <v>0. Disclosed</v>
      </c>
    </row>
    <row r="9328" spans="1:12" x14ac:dyDescent="0.2">
      <c r="A9328" t="s">
        <v>22281</v>
      </c>
      <c r="B9328" t="s">
        <v>11</v>
      </c>
      <c r="C9328">
        <v>1</v>
      </c>
      <c r="D9328" t="s">
        <v>22327</v>
      </c>
      <c r="E9328" t="s">
        <v>22328</v>
      </c>
      <c r="F9328" t="s">
        <v>42</v>
      </c>
      <c r="G9328" s="2">
        <v>45013</v>
      </c>
      <c r="I9328" t="s">
        <v>22329</v>
      </c>
      <c r="J9328" t="s">
        <v>22330</v>
      </c>
      <c r="K9328" t="str">
        <f t="shared" si="145"/>
        <v>0. Disclosed</v>
      </c>
    </row>
    <row r="9329" spans="1:11" x14ac:dyDescent="0.2">
      <c r="A9329" t="s">
        <v>22281</v>
      </c>
      <c r="B9329" t="s">
        <v>11</v>
      </c>
      <c r="C9329">
        <v>1</v>
      </c>
      <c r="D9329" t="s">
        <v>22331</v>
      </c>
      <c r="E9329" t="s">
        <v>1113</v>
      </c>
      <c r="F9329" t="s">
        <v>18</v>
      </c>
      <c r="G9329" s="2">
        <v>45013</v>
      </c>
      <c r="I9329" t="s">
        <v>22332</v>
      </c>
      <c r="J9329" t="s">
        <v>22333</v>
      </c>
      <c r="K9329" t="str">
        <f t="shared" si="145"/>
        <v>0. Disclosed</v>
      </c>
    </row>
    <row r="9330" spans="1:11" x14ac:dyDescent="0.2">
      <c r="A9330" t="s">
        <v>22281</v>
      </c>
      <c r="B9330" t="s">
        <v>11</v>
      </c>
      <c r="C9330">
        <v>1</v>
      </c>
      <c r="D9330" t="s">
        <v>537</v>
      </c>
      <c r="E9330" t="s">
        <v>538</v>
      </c>
      <c r="F9330" t="s">
        <v>18</v>
      </c>
      <c r="G9330" s="2">
        <v>45011</v>
      </c>
      <c r="I9330" t="s">
        <v>539</v>
      </c>
      <c r="J9330" t="s">
        <v>22337</v>
      </c>
      <c r="K9330" t="str">
        <f t="shared" si="145"/>
        <v>0. Disclosed</v>
      </c>
    </row>
    <row r="9331" spans="1:11" x14ac:dyDescent="0.2">
      <c r="A9331" t="s">
        <v>22281</v>
      </c>
      <c r="B9331" t="s">
        <v>11</v>
      </c>
      <c r="C9331">
        <v>1</v>
      </c>
      <c r="D9331" t="s">
        <v>22338</v>
      </c>
      <c r="E9331" t="s">
        <v>2706</v>
      </c>
      <c r="F9331" t="s">
        <v>18</v>
      </c>
      <c r="G9331" s="2">
        <v>45011</v>
      </c>
      <c r="I9331" t="s">
        <v>22339</v>
      </c>
      <c r="J9331" t="s">
        <v>22340</v>
      </c>
      <c r="K9331" t="str">
        <f t="shared" si="145"/>
        <v>0. Disclosed</v>
      </c>
    </row>
    <row r="9332" spans="1:11" x14ac:dyDescent="0.2">
      <c r="A9332" t="s">
        <v>22281</v>
      </c>
      <c r="B9332" t="s">
        <v>11</v>
      </c>
      <c r="C9332">
        <v>1</v>
      </c>
      <c r="D9332" t="s">
        <v>22341</v>
      </c>
      <c r="E9332" t="s">
        <v>1801</v>
      </c>
      <c r="F9332" t="s">
        <v>14</v>
      </c>
      <c r="G9332" s="2">
        <v>45012</v>
      </c>
      <c r="I9332" t="s">
        <v>22342</v>
      </c>
      <c r="J9332" t="s">
        <v>22343</v>
      </c>
      <c r="K9332" t="str">
        <f t="shared" si="145"/>
        <v>0. Disclosed</v>
      </c>
    </row>
    <row r="9333" spans="1:11" x14ac:dyDescent="0.2">
      <c r="A9333" t="s">
        <v>22281</v>
      </c>
      <c r="B9333" t="s">
        <v>11</v>
      </c>
      <c r="C9333">
        <v>0</v>
      </c>
      <c r="D9333" t="s">
        <v>22344</v>
      </c>
      <c r="E9333" t="s">
        <v>1734</v>
      </c>
      <c r="F9333" t="s">
        <v>83</v>
      </c>
      <c r="G9333" s="2">
        <v>45013</v>
      </c>
      <c r="I9333" t="s">
        <v>22345</v>
      </c>
      <c r="J9333" t="s">
        <v>22346</v>
      </c>
      <c r="K9333" t="str">
        <f t="shared" si="145"/>
        <v>0. Disclosed</v>
      </c>
    </row>
    <row r="9334" spans="1:11" x14ac:dyDescent="0.2">
      <c r="A9334" t="s">
        <v>22281</v>
      </c>
      <c r="B9334" t="s">
        <v>11</v>
      </c>
      <c r="C9334">
        <v>0</v>
      </c>
      <c r="D9334" t="s">
        <v>22347</v>
      </c>
      <c r="E9334" t="s">
        <v>2552</v>
      </c>
      <c r="F9334" t="s">
        <v>42</v>
      </c>
      <c r="G9334" s="2">
        <v>45014</v>
      </c>
      <c r="I9334" t="s">
        <v>22348</v>
      </c>
      <c r="J9334" t="s">
        <v>22349</v>
      </c>
      <c r="K9334" t="str">
        <f t="shared" si="145"/>
        <v>0. Disclosed</v>
      </c>
    </row>
    <row r="9335" spans="1:11" x14ac:dyDescent="0.2">
      <c r="A9335" t="s">
        <v>22281</v>
      </c>
      <c r="B9335" t="s">
        <v>11</v>
      </c>
      <c r="C9335">
        <v>1</v>
      </c>
      <c r="D9335" t="s">
        <v>22350</v>
      </c>
      <c r="E9335" t="s">
        <v>2552</v>
      </c>
      <c r="F9335" t="s">
        <v>42</v>
      </c>
      <c r="G9335" s="2">
        <v>45011</v>
      </c>
      <c r="I9335" t="s">
        <v>22351</v>
      </c>
      <c r="J9335" t="s">
        <v>22352</v>
      </c>
      <c r="K9335" t="str">
        <f t="shared" si="145"/>
        <v>0. Disclosed</v>
      </c>
    </row>
    <row r="9336" spans="1:11" x14ac:dyDescent="0.2">
      <c r="A9336" t="s">
        <v>22281</v>
      </c>
      <c r="B9336" t="s">
        <v>11</v>
      </c>
      <c r="C9336">
        <v>1</v>
      </c>
      <c r="D9336" t="s">
        <v>22353</v>
      </c>
      <c r="E9336" t="s">
        <v>1801</v>
      </c>
      <c r="F9336" t="s">
        <v>14</v>
      </c>
      <c r="G9336" s="2">
        <v>45012</v>
      </c>
      <c r="I9336" t="s">
        <v>22354</v>
      </c>
      <c r="J9336" t="s">
        <v>22355</v>
      </c>
      <c r="K9336" t="str">
        <f t="shared" si="145"/>
        <v>0. Disclosed</v>
      </c>
    </row>
    <row r="9337" spans="1:11" x14ac:dyDescent="0.2">
      <c r="A9337" t="s">
        <v>22281</v>
      </c>
      <c r="B9337" t="s">
        <v>11</v>
      </c>
      <c r="C9337">
        <v>1</v>
      </c>
      <c r="D9337" t="s">
        <v>22359</v>
      </c>
      <c r="E9337" t="s">
        <v>2540</v>
      </c>
      <c r="F9337" t="s">
        <v>259</v>
      </c>
      <c r="G9337" s="2">
        <v>45013</v>
      </c>
      <c r="I9337" t="s">
        <v>22360</v>
      </c>
      <c r="J9337" t="s">
        <v>22361</v>
      </c>
      <c r="K9337" t="str">
        <f t="shared" si="145"/>
        <v>0. Disclosed</v>
      </c>
    </row>
    <row r="9338" spans="1:11" x14ac:dyDescent="0.2">
      <c r="A9338" t="s">
        <v>22281</v>
      </c>
      <c r="B9338" t="s">
        <v>11</v>
      </c>
      <c r="C9338">
        <v>1</v>
      </c>
      <c r="D9338" t="s">
        <v>22281</v>
      </c>
      <c r="E9338" t="s">
        <v>18465</v>
      </c>
      <c r="F9338" t="s">
        <v>14</v>
      </c>
      <c r="G9338" s="2">
        <v>45009</v>
      </c>
      <c r="I9338" t="s">
        <v>22362</v>
      </c>
      <c r="J9338" t="s">
        <v>22363</v>
      </c>
      <c r="K9338" t="str">
        <f t="shared" si="145"/>
        <v>0. Disclosed</v>
      </c>
    </row>
    <row r="9339" spans="1:11" x14ac:dyDescent="0.2">
      <c r="A9339" t="s">
        <v>22281</v>
      </c>
      <c r="B9339" t="s">
        <v>11</v>
      </c>
      <c r="C9339">
        <v>1</v>
      </c>
      <c r="D9339" t="s">
        <v>293</v>
      </c>
      <c r="E9339" t="s">
        <v>294</v>
      </c>
      <c r="F9339" t="s">
        <v>14</v>
      </c>
      <c r="G9339" s="2">
        <v>45012</v>
      </c>
      <c r="I9339" t="s">
        <v>295</v>
      </c>
      <c r="J9339" t="s">
        <v>22366</v>
      </c>
      <c r="K9339" t="str">
        <f t="shared" si="145"/>
        <v>0. Disclosed</v>
      </c>
    </row>
    <row r="9340" spans="1:11" x14ac:dyDescent="0.2">
      <c r="A9340" t="s">
        <v>22281</v>
      </c>
      <c r="B9340" t="s">
        <v>11</v>
      </c>
      <c r="C9340">
        <v>1</v>
      </c>
      <c r="D9340" t="s">
        <v>22367</v>
      </c>
      <c r="E9340" t="s">
        <v>236</v>
      </c>
      <c r="F9340" t="s">
        <v>18</v>
      </c>
      <c r="G9340" s="2">
        <v>45009</v>
      </c>
      <c r="I9340" t="s">
        <v>22368</v>
      </c>
      <c r="J9340" t="s">
        <v>22369</v>
      </c>
      <c r="K9340" t="str">
        <f t="shared" si="145"/>
        <v>0. Disclosed</v>
      </c>
    </row>
    <row r="9341" spans="1:11" x14ac:dyDescent="0.2">
      <c r="A9341" t="s">
        <v>22281</v>
      </c>
      <c r="B9341" t="s">
        <v>11</v>
      </c>
      <c r="C9341">
        <v>1</v>
      </c>
      <c r="D9341" t="s">
        <v>22370</v>
      </c>
      <c r="E9341" t="s">
        <v>167</v>
      </c>
      <c r="F9341" t="s">
        <v>83</v>
      </c>
      <c r="G9341" s="2">
        <v>45013</v>
      </c>
      <c r="I9341" t="s">
        <v>22371</v>
      </c>
      <c r="J9341" t="s">
        <v>22372</v>
      </c>
      <c r="K9341" t="str">
        <f t="shared" si="145"/>
        <v>0. Disclosed</v>
      </c>
    </row>
    <row r="9342" spans="1:11" x14ac:dyDescent="0.2">
      <c r="A9342" t="s">
        <v>22281</v>
      </c>
      <c r="B9342" t="s">
        <v>11</v>
      </c>
      <c r="C9342">
        <v>1</v>
      </c>
      <c r="D9342" t="s">
        <v>22373</v>
      </c>
      <c r="E9342" t="s">
        <v>5149</v>
      </c>
      <c r="F9342" t="s">
        <v>14</v>
      </c>
      <c r="G9342" s="2">
        <v>45009</v>
      </c>
      <c r="I9342" t="s">
        <v>22374</v>
      </c>
      <c r="J9342" t="s">
        <v>22375</v>
      </c>
      <c r="K9342" t="str">
        <f t="shared" si="145"/>
        <v>0. Disclosed</v>
      </c>
    </row>
    <row r="9343" spans="1:11" x14ac:dyDescent="0.2">
      <c r="A9343" t="s">
        <v>22281</v>
      </c>
      <c r="B9343" t="s">
        <v>11</v>
      </c>
      <c r="C9343">
        <v>0</v>
      </c>
      <c r="D9343" t="s">
        <v>22376</v>
      </c>
      <c r="E9343" t="s">
        <v>2374</v>
      </c>
      <c r="F9343" t="s">
        <v>14</v>
      </c>
      <c r="G9343" s="2">
        <v>45010</v>
      </c>
      <c r="I9343" t="s">
        <v>22377</v>
      </c>
      <c r="J9343" t="s">
        <v>22378</v>
      </c>
      <c r="K9343" t="str">
        <f t="shared" si="145"/>
        <v>0. Disclosed</v>
      </c>
    </row>
    <row r="9344" spans="1:11" x14ac:dyDescent="0.2">
      <c r="A9344" t="s">
        <v>22281</v>
      </c>
      <c r="B9344" t="s">
        <v>11</v>
      </c>
      <c r="C9344">
        <v>1</v>
      </c>
      <c r="D9344" t="s">
        <v>22379</v>
      </c>
      <c r="E9344" t="s">
        <v>22380</v>
      </c>
      <c r="F9344" t="s">
        <v>14</v>
      </c>
      <c r="G9344" s="2">
        <v>45010</v>
      </c>
      <c r="I9344" t="s">
        <v>22381</v>
      </c>
      <c r="J9344" t="s">
        <v>22382</v>
      </c>
      <c r="K9344" t="str">
        <f t="shared" si="145"/>
        <v>0. Disclosed</v>
      </c>
    </row>
    <row r="9345" spans="1:11" x14ac:dyDescent="0.2">
      <c r="A9345" t="s">
        <v>22281</v>
      </c>
      <c r="B9345" t="s">
        <v>11</v>
      </c>
      <c r="C9345">
        <v>1</v>
      </c>
      <c r="D9345" t="s">
        <v>22331</v>
      </c>
      <c r="E9345" t="s">
        <v>22383</v>
      </c>
      <c r="F9345" t="s">
        <v>14</v>
      </c>
      <c r="G9345" s="2">
        <v>45013</v>
      </c>
      <c r="I9345" t="s">
        <v>22384</v>
      </c>
      <c r="J9345" t="s">
        <v>22385</v>
      </c>
      <c r="K9345" t="str">
        <f t="shared" si="145"/>
        <v>0. Disclosed</v>
      </c>
    </row>
    <row r="9346" spans="1:11" x14ac:dyDescent="0.2">
      <c r="A9346" t="s">
        <v>22281</v>
      </c>
      <c r="B9346" t="s">
        <v>11</v>
      </c>
      <c r="C9346">
        <v>0</v>
      </c>
      <c r="D9346" t="s">
        <v>22386</v>
      </c>
      <c r="E9346" t="s">
        <v>5401</v>
      </c>
      <c r="F9346" t="s">
        <v>14</v>
      </c>
      <c r="G9346" s="2">
        <v>45016</v>
      </c>
      <c r="I9346" t="s">
        <v>22387</v>
      </c>
      <c r="J9346" t="s">
        <v>22388</v>
      </c>
      <c r="K9346" t="str">
        <f t="shared" si="145"/>
        <v>0. Disclosed</v>
      </c>
    </row>
    <row r="9347" spans="1:11" x14ac:dyDescent="0.2">
      <c r="A9347" t="s">
        <v>22281</v>
      </c>
      <c r="B9347" t="s">
        <v>11</v>
      </c>
      <c r="C9347">
        <v>1</v>
      </c>
      <c r="D9347" t="s">
        <v>22389</v>
      </c>
      <c r="E9347" t="s">
        <v>1734</v>
      </c>
      <c r="F9347" t="s">
        <v>83</v>
      </c>
      <c r="G9347" s="2">
        <v>45008</v>
      </c>
      <c r="I9347" t="s">
        <v>22390</v>
      </c>
      <c r="J9347" t="s">
        <v>22391</v>
      </c>
      <c r="K9347" t="str">
        <f t="shared" ref="K9347:K9410" si="146">IF(L9347="","0. Disclosed",IF(L9347&gt;25000000,"7.  &gt; Rp. 25.000.000",IF(L9347&gt;20000000,"6. Rp. 20.000.000 - 25.000.000",IF(L9347&gt;15000000,"5. Rp. 15.000.000 - 20.000.000",IF(L9347&gt;10000000,"4. Rp. 10.000.000 - 15.000.000",IF(L9347&gt;5000000,"3. Rp. 5.000.000 - 10.000.000",IF(L9347&gt;1000000,"2. Rp. 1.000.000 - 5.000.000","1. &lt; Rp. 1.000.000")))))))</f>
        <v>0. Disclosed</v>
      </c>
    </row>
    <row r="9348" spans="1:11" x14ac:dyDescent="0.2">
      <c r="A9348" t="s">
        <v>22281</v>
      </c>
      <c r="B9348" t="s">
        <v>11</v>
      </c>
      <c r="C9348">
        <v>1</v>
      </c>
      <c r="D9348" t="s">
        <v>22392</v>
      </c>
      <c r="E9348" t="s">
        <v>22393</v>
      </c>
      <c r="F9348" t="s">
        <v>14</v>
      </c>
      <c r="G9348" s="2">
        <v>45009</v>
      </c>
      <c r="J9348" t="s">
        <v>22394</v>
      </c>
      <c r="K9348" t="str">
        <f t="shared" si="146"/>
        <v>0. Disclosed</v>
      </c>
    </row>
    <row r="9349" spans="1:11" x14ac:dyDescent="0.2">
      <c r="A9349" t="s">
        <v>22281</v>
      </c>
      <c r="B9349" t="s">
        <v>11</v>
      </c>
      <c r="C9349">
        <v>1</v>
      </c>
      <c r="D9349" t="s">
        <v>22338</v>
      </c>
      <c r="E9349" t="s">
        <v>2692</v>
      </c>
      <c r="F9349" t="s">
        <v>14</v>
      </c>
      <c r="G9349" s="2">
        <v>45009</v>
      </c>
      <c r="J9349" t="s">
        <v>22395</v>
      </c>
      <c r="K9349" t="str">
        <f t="shared" si="146"/>
        <v>0. Disclosed</v>
      </c>
    </row>
    <row r="9350" spans="1:11" x14ac:dyDescent="0.2">
      <c r="A9350" t="s">
        <v>22281</v>
      </c>
      <c r="B9350" t="s">
        <v>11</v>
      </c>
      <c r="C9350">
        <v>1</v>
      </c>
      <c r="D9350" t="s">
        <v>22327</v>
      </c>
      <c r="E9350" t="s">
        <v>22396</v>
      </c>
      <c r="F9350" t="s">
        <v>42</v>
      </c>
      <c r="G9350" s="2">
        <v>45009</v>
      </c>
      <c r="I9350" t="s">
        <v>22397</v>
      </c>
      <c r="J9350" t="s">
        <v>22398</v>
      </c>
      <c r="K9350" t="str">
        <f t="shared" si="146"/>
        <v>0. Disclosed</v>
      </c>
    </row>
    <row r="9351" spans="1:11" x14ac:dyDescent="0.2">
      <c r="A9351" t="s">
        <v>22281</v>
      </c>
      <c r="B9351" t="s">
        <v>11</v>
      </c>
      <c r="C9351">
        <v>1</v>
      </c>
      <c r="D9351" t="s">
        <v>22399</v>
      </c>
      <c r="E9351" t="s">
        <v>1412</v>
      </c>
      <c r="F9351" t="s">
        <v>42</v>
      </c>
      <c r="G9351" s="2">
        <v>45009</v>
      </c>
      <c r="J9351" t="s">
        <v>22400</v>
      </c>
      <c r="K9351" t="str">
        <f t="shared" si="146"/>
        <v>0. Disclosed</v>
      </c>
    </row>
    <row r="9352" spans="1:11" x14ac:dyDescent="0.2">
      <c r="A9352" t="s">
        <v>22281</v>
      </c>
      <c r="B9352" t="s">
        <v>11</v>
      </c>
      <c r="C9352">
        <v>0</v>
      </c>
      <c r="D9352" t="s">
        <v>22401</v>
      </c>
      <c r="E9352" t="s">
        <v>11699</v>
      </c>
      <c r="F9352" t="s">
        <v>366</v>
      </c>
      <c r="G9352" s="2">
        <v>45016</v>
      </c>
      <c r="J9352" t="s">
        <v>22402</v>
      </c>
      <c r="K9352" t="str">
        <f t="shared" si="146"/>
        <v>0. Disclosed</v>
      </c>
    </row>
    <row r="9353" spans="1:11" x14ac:dyDescent="0.2">
      <c r="A9353" t="s">
        <v>22281</v>
      </c>
      <c r="B9353" t="s">
        <v>11</v>
      </c>
      <c r="C9353">
        <v>1</v>
      </c>
      <c r="D9353" t="s">
        <v>22403</v>
      </c>
      <c r="E9353" t="s">
        <v>1801</v>
      </c>
      <c r="F9353" t="s">
        <v>14</v>
      </c>
      <c r="G9353" s="2">
        <v>45008</v>
      </c>
      <c r="J9353" t="s">
        <v>22404</v>
      </c>
      <c r="K9353" t="str">
        <f t="shared" si="146"/>
        <v>0. Disclosed</v>
      </c>
    </row>
    <row r="9354" spans="1:11" x14ac:dyDescent="0.2">
      <c r="A9354" t="s">
        <v>22281</v>
      </c>
      <c r="B9354" t="s">
        <v>11</v>
      </c>
      <c r="C9354">
        <v>0</v>
      </c>
      <c r="D9354" t="s">
        <v>22405</v>
      </c>
      <c r="E9354" t="s">
        <v>22406</v>
      </c>
      <c r="F9354" t="s">
        <v>366</v>
      </c>
      <c r="G9354" s="2">
        <v>45016</v>
      </c>
      <c r="J9354" t="s">
        <v>22407</v>
      </c>
      <c r="K9354" t="str">
        <f t="shared" si="146"/>
        <v>0. Disclosed</v>
      </c>
    </row>
    <row r="9355" spans="1:11" x14ac:dyDescent="0.2">
      <c r="A9355" t="s">
        <v>22281</v>
      </c>
      <c r="B9355" t="s">
        <v>11</v>
      </c>
      <c r="C9355">
        <v>0</v>
      </c>
      <c r="D9355" t="s">
        <v>22409</v>
      </c>
      <c r="E9355" t="s">
        <v>16191</v>
      </c>
      <c r="F9355" t="s">
        <v>366</v>
      </c>
      <c r="G9355" s="2">
        <v>45016</v>
      </c>
      <c r="J9355" t="s">
        <v>22410</v>
      </c>
      <c r="K9355" t="str">
        <f t="shared" si="146"/>
        <v>0. Disclosed</v>
      </c>
    </row>
    <row r="9356" spans="1:11" x14ac:dyDescent="0.2">
      <c r="A9356" t="s">
        <v>22281</v>
      </c>
      <c r="B9356" t="s">
        <v>11</v>
      </c>
      <c r="C9356">
        <v>1</v>
      </c>
      <c r="D9356" t="s">
        <v>22411</v>
      </c>
      <c r="E9356" t="s">
        <v>1335</v>
      </c>
      <c r="F9356" t="s">
        <v>18</v>
      </c>
      <c r="G9356" s="2">
        <v>45007</v>
      </c>
      <c r="J9356" t="s">
        <v>22412</v>
      </c>
      <c r="K9356" t="str">
        <f t="shared" si="146"/>
        <v>0. Disclosed</v>
      </c>
    </row>
    <row r="9357" spans="1:11" x14ac:dyDescent="0.2">
      <c r="A9357" t="s">
        <v>22281</v>
      </c>
      <c r="B9357" t="s">
        <v>11</v>
      </c>
      <c r="C9357">
        <v>0</v>
      </c>
      <c r="D9357" t="s">
        <v>22409</v>
      </c>
      <c r="E9357" t="s">
        <v>16191</v>
      </c>
      <c r="F9357" t="s">
        <v>366</v>
      </c>
      <c r="G9357" s="2">
        <v>45016</v>
      </c>
      <c r="J9357" t="s">
        <v>22413</v>
      </c>
      <c r="K9357" t="str">
        <f t="shared" si="146"/>
        <v>0. Disclosed</v>
      </c>
    </row>
    <row r="9358" spans="1:11" x14ac:dyDescent="0.2">
      <c r="A9358" t="s">
        <v>22281</v>
      </c>
      <c r="B9358" t="s">
        <v>11</v>
      </c>
      <c r="C9358">
        <v>1</v>
      </c>
      <c r="D9358" t="s">
        <v>22418</v>
      </c>
      <c r="E9358" t="s">
        <v>98</v>
      </c>
      <c r="F9358" t="s">
        <v>14</v>
      </c>
      <c r="G9358" s="2">
        <v>45006</v>
      </c>
      <c r="J9358" t="s">
        <v>22419</v>
      </c>
      <c r="K9358" t="str">
        <f t="shared" si="146"/>
        <v>0. Disclosed</v>
      </c>
    </row>
    <row r="9359" spans="1:11" x14ac:dyDescent="0.2">
      <c r="A9359" t="s">
        <v>22281</v>
      </c>
      <c r="B9359" t="s">
        <v>11</v>
      </c>
      <c r="C9359">
        <v>0</v>
      </c>
      <c r="D9359" t="s">
        <v>22420</v>
      </c>
      <c r="E9359" t="s">
        <v>22421</v>
      </c>
      <c r="F9359" t="s">
        <v>4930</v>
      </c>
      <c r="G9359" s="2">
        <v>45016</v>
      </c>
      <c r="J9359" t="s">
        <v>22422</v>
      </c>
      <c r="K9359" t="str">
        <f t="shared" si="146"/>
        <v>0. Disclosed</v>
      </c>
    </row>
    <row r="9360" spans="1:11" x14ac:dyDescent="0.2">
      <c r="A9360" t="s">
        <v>22281</v>
      </c>
      <c r="B9360" t="s">
        <v>11</v>
      </c>
      <c r="C9360">
        <v>0</v>
      </c>
      <c r="D9360" t="s">
        <v>22401</v>
      </c>
      <c r="E9360" t="s">
        <v>22423</v>
      </c>
      <c r="F9360" t="s">
        <v>4930</v>
      </c>
      <c r="G9360" s="2">
        <v>45016</v>
      </c>
      <c r="J9360" t="s">
        <v>22424</v>
      </c>
      <c r="K9360" t="str">
        <f t="shared" si="146"/>
        <v>0. Disclosed</v>
      </c>
    </row>
    <row r="9361" spans="1:11" x14ac:dyDescent="0.2">
      <c r="A9361" t="s">
        <v>22281</v>
      </c>
      <c r="B9361" t="s">
        <v>11</v>
      </c>
      <c r="C9361">
        <v>0</v>
      </c>
      <c r="D9361" t="s">
        <v>22401</v>
      </c>
      <c r="E9361" t="s">
        <v>22429</v>
      </c>
      <c r="F9361" t="s">
        <v>1396</v>
      </c>
      <c r="G9361" s="2">
        <v>45016</v>
      </c>
      <c r="J9361" t="s">
        <v>22430</v>
      </c>
      <c r="K9361" t="str">
        <f t="shared" si="146"/>
        <v>0. Disclosed</v>
      </c>
    </row>
    <row r="9362" spans="1:11" x14ac:dyDescent="0.2">
      <c r="A9362" t="s">
        <v>22281</v>
      </c>
      <c r="B9362" t="s">
        <v>11</v>
      </c>
      <c r="C9362">
        <v>0</v>
      </c>
      <c r="D9362" t="s">
        <v>22431</v>
      </c>
      <c r="E9362" t="s">
        <v>22432</v>
      </c>
      <c r="F9362" t="s">
        <v>810</v>
      </c>
      <c r="G9362" s="2">
        <v>45016</v>
      </c>
      <c r="J9362" t="s">
        <v>22433</v>
      </c>
      <c r="K9362" t="str">
        <f t="shared" si="146"/>
        <v>0. Disclosed</v>
      </c>
    </row>
    <row r="9363" spans="1:11" x14ac:dyDescent="0.2">
      <c r="A9363" t="s">
        <v>22281</v>
      </c>
      <c r="B9363" t="s">
        <v>11</v>
      </c>
      <c r="C9363">
        <v>0</v>
      </c>
      <c r="D9363" t="s">
        <v>22401</v>
      </c>
      <c r="E9363" t="s">
        <v>22434</v>
      </c>
      <c r="F9363" t="s">
        <v>810</v>
      </c>
      <c r="G9363" s="2">
        <v>45016</v>
      </c>
      <c r="J9363" t="s">
        <v>22435</v>
      </c>
      <c r="K9363" t="str">
        <f t="shared" si="146"/>
        <v>0. Disclosed</v>
      </c>
    </row>
    <row r="9364" spans="1:11" x14ac:dyDescent="0.2">
      <c r="A9364" t="s">
        <v>22281</v>
      </c>
      <c r="B9364" t="s">
        <v>11</v>
      </c>
      <c r="C9364">
        <v>0</v>
      </c>
      <c r="D9364" t="s">
        <v>22401</v>
      </c>
      <c r="E9364" t="s">
        <v>9552</v>
      </c>
      <c r="F9364" t="s">
        <v>366</v>
      </c>
      <c r="G9364" s="2">
        <v>45016</v>
      </c>
      <c r="J9364" t="s">
        <v>22436</v>
      </c>
      <c r="K9364" t="str">
        <f t="shared" si="146"/>
        <v>0. Disclosed</v>
      </c>
    </row>
    <row r="9365" spans="1:11" x14ac:dyDescent="0.2">
      <c r="A9365" t="s">
        <v>22281</v>
      </c>
      <c r="B9365" t="s">
        <v>11</v>
      </c>
      <c r="C9365">
        <v>1</v>
      </c>
      <c r="D9365" t="s">
        <v>22437</v>
      </c>
      <c r="E9365" t="s">
        <v>22438</v>
      </c>
      <c r="F9365" t="s">
        <v>14</v>
      </c>
      <c r="G9365" s="2">
        <v>45009</v>
      </c>
      <c r="J9365" t="s">
        <v>22439</v>
      </c>
      <c r="K9365" t="str">
        <f t="shared" si="146"/>
        <v>0. Disclosed</v>
      </c>
    </row>
    <row r="9366" spans="1:11" x14ac:dyDescent="0.2">
      <c r="A9366" t="s">
        <v>22281</v>
      </c>
      <c r="B9366" t="s">
        <v>11</v>
      </c>
      <c r="C9366">
        <v>0</v>
      </c>
      <c r="D9366" t="s">
        <v>22401</v>
      </c>
      <c r="E9366" t="s">
        <v>22440</v>
      </c>
      <c r="F9366" t="s">
        <v>4930</v>
      </c>
      <c r="G9366" s="2">
        <v>45016</v>
      </c>
      <c r="J9366" t="s">
        <v>22441</v>
      </c>
      <c r="K9366" t="str">
        <f t="shared" si="146"/>
        <v>0. Disclosed</v>
      </c>
    </row>
    <row r="9367" spans="1:11" x14ac:dyDescent="0.2">
      <c r="A9367" t="s">
        <v>22281</v>
      </c>
      <c r="B9367" t="s">
        <v>11</v>
      </c>
      <c r="C9367">
        <v>0</v>
      </c>
      <c r="D9367" t="s">
        <v>22401</v>
      </c>
      <c r="E9367" t="s">
        <v>3225</v>
      </c>
      <c r="F9367" t="s">
        <v>14</v>
      </c>
      <c r="G9367" s="2">
        <v>45015</v>
      </c>
      <c r="J9367" t="s">
        <v>22442</v>
      </c>
      <c r="K9367" t="str">
        <f t="shared" si="146"/>
        <v>0. Disclosed</v>
      </c>
    </row>
    <row r="9368" spans="1:11" x14ac:dyDescent="0.2">
      <c r="A9368" t="s">
        <v>22281</v>
      </c>
      <c r="B9368" t="s">
        <v>11</v>
      </c>
      <c r="C9368">
        <v>0</v>
      </c>
      <c r="D9368" t="s">
        <v>22401</v>
      </c>
      <c r="E9368" t="s">
        <v>22440</v>
      </c>
      <c r="F9368" t="s">
        <v>4930</v>
      </c>
      <c r="G9368" s="2">
        <v>45016</v>
      </c>
      <c r="J9368" t="s">
        <v>22443</v>
      </c>
      <c r="K9368" t="str">
        <f t="shared" si="146"/>
        <v>0. Disclosed</v>
      </c>
    </row>
    <row r="9369" spans="1:11" x14ac:dyDescent="0.2">
      <c r="A9369" t="s">
        <v>22281</v>
      </c>
      <c r="B9369" t="s">
        <v>11</v>
      </c>
      <c r="C9369">
        <v>0</v>
      </c>
      <c r="D9369" t="s">
        <v>22444</v>
      </c>
      <c r="E9369" t="s">
        <v>22445</v>
      </c>
      <c r="F9369" t="s">
        <v>4930</v>
      </c>
      <c r="G9369" s="2">
        <v>45016</v>
      </c>
      <c r="J9369" t="s">
        <v>22446</v>
      </c>
      <c r="K9369" t="str">
        <f t="shared" si="146"/>
        <v>0. Disclosed</v>
      </c>
    </row>
    <row r="9370" spans="1:11" x14ac:dyDescent="0.2">
      <c r="A9370" t="s">
        <v>22281</v>
      </c>
      <c r="B9370" t="s">
        <v>11</v>
      </c>
      <c r="C9370">
        <v>0</v>
      </c>
      <c r="D9370" t="s">
        <v>22401</v>
      </c>
      <c r="E9370" t="s">
        <v>22447</v>
      </c>
      <c r="F9370" t="s">
        <v>1396</v>
      </c>
      <c r="G9370" s="2">
        <v>45016</v>
      </c>
      <c r="J9370" t="s">
        <v>22448</v>
      </c>
      <c r="K9370" t="str">
        <f t="shared" si="146"/>
        <v>0. Disclosed</v>
      </c>
    </row>
    <row r="9371" spans="1:11" x14ac:dyDescent="0.2">
      <c r="A9371" t="s">
        <v>22281</v>
      </c>
      <c r="B9371" t="s">
        <v>11</v>
      </c>
      <c r="C9371">
        <v>0</v>
      </c>
      <c r="D9371" t="s">
        <v>22409</v>
      </c>
      <c r="E9371" t="s">
        <v>3268</v>
      </c>
      <c r="F9371" t="s">
        <v>4376</v>
      </c>
      <c r="G9371" s="2">
        <v>45015</v>
      </c>
      <c r="J9371" t="s">
        <v>22449</v>
      </c>
      <c r="K9371" t="str">
        <f t="shared" si="146"/>
        <v>0. Disclosed</v>
      </c>
    </row>
    <row r="9372" spans="1:11" x14ac:dyDescent="0.2">
      <c r="A9372" t="s">
        <v>22281</v>
      </c>
      <c r="B9372" t="s">
        <v>11</v>
      </c>
      <c r="C9372">
        <v>0</v>
      </c>
      <c r="D9372" t="s">
        <v>22450</v>
      </c>
      <c r="E9372" t="s">
        <v>650</v>
      </c>
      <c r="G9372" s="2">
        <v>45007</v>
      </c>
      <c r="J9372" t="s">
        <v>22451</v>
      </c>
      <c r="K9372" t="str">
        <f t="shared" si="146"/>
        <v>0. Disclosed</v>
      </c>
    </row>
    <row r="9373" spans="1:11" x14ac:dyDescent="0.2">
      <c r="A9373" t="s">
        <v>22281</v>
      </c>
      <c r="B9373" t="s">
        <v>11</v>
      </c>
      <c r="C9373">
        <v>0</v>
      </c>
      <c r="D9373" t="s">
        <v>22401</v>
      </c>
      <c r="E9373" t="s">
        <v>22452</v>
      </c>
      <c r="F9373" t="s">
        <v>6136</v>
      </c>
      <c r="G9373" s="2">
        <v>45016</v>
      </c>
      <c r="J9373" t="s">
        <v>22453</v>
      </c>
      <c r="K9373" t="str">
        <f t="shared" si="146"/>
        <v>0. Disclosed</v>
      </c>
    </row>
    <row r="9374" spans="1:11" x14ac:dyDescent="0.2">
      <c r="A9374" t="s">
        <v>22281</v>
      </c>
      <c r="B9374" t="s">
        <v>11</v>
      </c>
      <c r="C9374">
        <v>0</v>
      </c>
      <c r="D9374" t="s">
        <v>22454</v>
      </c>
      <c r="E9374" t="s">
        <v>22455</v>
      </c>
      <c r="F9374" t="s">
        <v>299</v>
      </c>
      <c r="G9374" s="2">
        <v>45012</v>
      </c>
      <c r="H9374" t="s">
        <v>22456</v>
      </c>
      <c r="J9374" t="s">
        <v>22457</v>
      </c>
      <c r="K9374" t="str">
        <f t="shared" si="146"/>
        <v>0. Disclosed</v>
      </c>
    </row>
    <row r="9375" spans="1:11" x14ac:dyDescent="0.2">
      <c r="A9375" t="s">
        <v>22281</v>
      </c>
      <c r="B9375" t="s">
        <v>11</v>
      </c>
      <c r="C9375">
        <v>0</v>
      </c>
      <c r="D9375" t="s">
        <v>22458</v>
      </c>
      <c r="E9375" t="s">
        <v>650</v>
      </c>
      <c r="G9375" s="2">
        <v>45007</v>
      </c>
      <c r="J9375" t="s">
        <v>22459</v>
      </c>
      <c r="K9375" t="str">
        <f t="shared" si="146"/>
        <v>0. Disclosed</v>
      </c>
    </row>
    <row r="9376" spans="1:11" x14ac:dyDescent="0.2">
      <c r="A9376" t="s">
        <v>22281</v>
      </c>
      <c r="B9376" t="s">
        <v>11</v>
      </c>
      <c r="C9376">
        <v>0</v>
      </c>
      <c r="D9376" t="s">
        <v>22401</v>
      </c>
      <c r="E9376" t="s">
        <v>22460</v>
      </c>
      <c r="F9376" t="s">
        <v>366</v>
      </c>
      <c r="G9376" s="2">
        <v>45016</v>
      </c>
      <c r="J9376" t="s">
        <v>22461</v>
      </c>
      <c r="K9376" t="str">
        <f t="shared" si="146"/>
        <v>0. Disclosed</v>
      </c>
    </row>
    <row r="9377" spans="1:11" x14ac:dyDescent="0.2">
      <c r="A9377" t="s">
        <v>22281</v>
      </c>
      <c r="B9377" t="s">
        <v>11</v>
      </c>
      <c r="C9377">
        <v>0</v>
      </c>
      <c r="D9377" t="s">
        <v>22462</v>
      </c>
      <c r="E9377" t="s">
        <v>650</v>
      </c>
      <c r="G9377" s="2">
        <v>45007</v>
      </c>
      <c r="J9377" t="s">
        <v>22463</v>
      </c>
      <c r="K9377" t="str">
        <f t="shared" si="146"/>
        <v>0. Disclosed</v>
      </c>
    </row>
    <row r="9378" spans="1:11" x14ac:dyDescent="0.2">
      <c r="A9378" t="s">
        <v>22281</v>
      </c>
      <c r="B9378" t="s">
        <v>11</v>
      </c>
      <c r="C9378">
        <v>1</v>
      </c>
      <c r="D9378" t="s">
        <v>22466</v>
      </c>
      <c r="F9378" t="s">
        <v>14</v>
      </c>
      <c r="G9378" s="2">
        <v>45002</v>
      </c>
      <c r="J9378" t="s">
        <v>22467</v>
      </c>
      <c r="K9378" t="str">
        <f t="shared" si="146"/>
        <v>0. Disclosed</v>
      </c>
    </row>
    <row r="9379" spans="1:11" x14ac:dyDescent="0.2">
      <c r="A9379" t="s">
        <v>22281</v>
      </c>
      <c r="B9379" t="s">
        <v>11</v>
      </c>
      <c r="C9379">
        <v>0</v>
      </c>
      <c r="D9379" t="s">
        <v>22401</v>
      </c>
      <c r="E9379" t="s">
        <v>22469</v>
      </c>
      <c r="F9379" t="s">
        <v>810</v>
      </c>
      <c r="G9379" s="2">
        <v>45016</v>
      </c>
      <c r="J9379" t="s">
        <v>22470</v>
      </c>
      <c r="K9379" t="str">
        <f t="shared" si="146"/>
        <v>0. Disclosed</v>
      </c>
    </row>
    <row r="9380" spans="1:11" x14ac:dyDescent="0.2">
      <c r="A9380" t="s">
        <v>22281</v>
      </c>
      <c r="B9380" t="s">
        <v>11</v>
      </c>
      <c r="C9380">
        <v>1</v>
      </c>
      <c r="D9380" t="s">
        <v>22471</v>
      </c>
      <c r="E9380" t="s">
        <v>1954</v>
      </c>
      <c r="F9380" t="s">
        <v>83</v>
      </c>
      <c r="G9380" s="2">
        <v>45003</v>
      </c>
      <c r="J9380" t="s">
        <v>22472</v>
      </c>
      <c r="K9380" t="str">
        <f t="shared" si="146"/>
        <v>0. Disclosed</v>
      </c>
    </row>
    <row r="9381" spans="1:11" x14ac:dyDescent="0.2">
      <c r="A9381" t="s">
        <v>22281</v>
      </c>
      <c r="B9381" t="s">
        <v>11</v>
      </c>
      <c r="C9381">
        <v>0</v>
      </c>
      <c r="D9381" t="s">
        <v>22401</v>
      </c>
      <c r="E9381" t="s">
        <v>22473</v>
      </c>
      <c r="F9381" t="s">
        <v>1396</v>
      </c>
      <c r="G9381" s="2">
        <v>45016</v>
      </c>
      <c r="J9381" t="s">
        <v>22474</v>
      </c>
      <c r="K9381" t="str">
        <f t="shared" si="146"/>
        <v>0. Disclosed</v>
      </c>
    </row>
    <row r="9382" spans="1:11" x14ac:dyDescent="0.2">
      <c r="A9382" t="s">
        <v>22281</v>
      </c>
      <c r="B9382" t="s">
        <v>11</v>
      </c>
      <c r="C9382">
        <v>1</v>
      </c>
      <c r="D9382" t="s">
        <v>426</v>
      </c>
      <c r="E9382" t="s">
        <v>427</v>
      </c>
      <c r="F9382" t="s">
        <v>18</v>
      </c>
      <c r="G9382" s="2">
        <v>45003</v>
      </c>
      <c r="J9382" t="s">
        <v>22475</v>
      </c>
      <c r="K9382" t="str">
        <f t="shared" si="146"/>
        <v>0. Disclosed</v>
      </c>
    </row>
    <row r="9383" spans="1:11" x14ac:dyDescent="0.2">
      <c r="A9383" t="s">
        <v>22281</v>
      </c>
      <c r="B9383" t="s">
        <v>11</v>
      </c>
      <c r="C9383">
        <v>0</v>
      </c>
      <c r="D9383" t="s">
        <v>22401</v>
      </c>
      <c r="E9383" t="s">
        <v>22460</v>
      </c>
      <c r="F9383" t="s">
        <v>366</v>
      </c>
      <c r="G9383" s="2">
        <v>45016</v>
      </c>
      <c r="J9383" t="s">
        <v>22476</v>
      </c>
      <c r="K9383" t="str">
        <f t="shared" si="146"/>
        <v>0. Disclosed</v>
      </c>
    </row>
    <row r="9384" spans="1:11" x14ac:dyDescent="0.2">
      <c r="A9384" t="s">
        <v>22281</v>
      </c>
      <c r="B9384" t="s">
        <v>11</v>
      </c>
      <c r="C9384">
        <v>0</v>
      </c>
      <c r="D9384" t="s">
        <v>22401</v>
      </c>
      <c r="E9384" t="s">
        <v>22440</v>
      </c>
      <c r="F9384" t="s">
        <v>4930</v>
      </c>
      <c r="G9384" s="2">
        <v>45016</v>
      </c>
      <c r="J9384" t="s">
        <v>22477</v>
      </c>
      <c r="K9384" t="str">
        <f t="shared" si="146"/>
        <v>0. Disclosed</v>
      </c>
    </row>
    <row r="9385" spans="1:11" x14ac:dyDescent="0.2">
      <c r="A9385" t="s">
        <v>22281</v>
      </c>
      <c r="B9385" t="s">
        <v>11</v>
      </c>
      <c r="C9385">
        <v>0</v>
      </c>
      <c r="D9385" t="s">
        <v>22478</v>
      </c>
      <c r="E9385" t="s">
        <v>2560</v>
      </c>
      <c r="F9385" t="s">
        <v>18</v>
      </c>
      <c r="G9385" s="2">
        <v>45006</v>
      </c>
      <c r="J9385" t="s">
        <v>22479</v>
      </c>
      <c r="K9385" t="str">
        <f t="shared" si="146"/>
        <v>0. Disclosed</v>
      </c>
    </row>
    <row r="9386" spans="1:11" x14ac:dyDescent="0.2">
      <c r="A9386" t="s">
        <v>22281</v>
      </c>
      <c r="B9386" t="s">
        <v>11</v>
      </c>
      <c r="C9386">
        <v>1</v>
      </c>
      <c r="D9386" t="s">
        <v>22480</v>
      </c>
      <c r="E9386" t="s">
        <v>1784</v>
      </c>
      <c r="F9386" t="s">
        <v>515</v>
      </c>
      <c r="G9386" s="2">
        <v>45002</v>
      </c>
      <c r="J9386" t="s">
        <v>22481</v>
      </c>
      <c r="K9386" t="str">
        <f t="shared" si="146"/>
        <v>0. Disclosed</v>
      </c>
    </row>
    <row r="9387" spans="1:11" x14ac:dyDescent="0.2">
      <c r="A9387" t="s">
        <v>22281</v>
      </c>
      <c r="B9387" t="s">
        <v>11</v>
      </c>
      <c r="C9387">
        <v>0</v>
      </c>
      <c r="D9387" t="s">
        <v>22482</v>
      </c>
      <c r="E9387" t="s">
        <v>5867</v>
      </c>
      <c r="F9387" t="s">
        <v>42</v>
      </c>
      <c r="G9387" s="2">
        <v>45006</v>
      </c>
      <c r="J9387" t="s">
        <v>22483</v>
      </c>
      <c r="K9387" t="str">
        <f t="shared" si="146"/>
        <v>0. Disclosed</v>
      </c>
    </row>
    <row r="9388" spans="1:11" x14ac:dyDescent="0.2">
      <c r="A9388" t="s">
        <v>22281</v>
      </c>
      <c r="B9388" t="s">
        <v>11</v>
      </c>
      <c r="C9388">
        <v>0</v>
      </c>
      <c r="D9388" t="s">
        <v>22484</v>
      </c>
      <c r="E9388" t="s">
        <v>22485</v>
      </c>
      <c r="F9388" t="s">
        <v>42</v>
      </c>
      <c r="G9388" s="2">
        <v>45008</v>
      </c>
      <c r="J9388" t="s">
        <v>22486</v>
      </c>
      <c r="K9388" t="str">
        <f t="shared" si="146"/>
        <v>0. Disclosed</v>
      </c>
    </row>
    <row r="9389" spans="1:11" x14ac:dyDescent="0.2">
      <c r="A9389" t="s">
        <v>22281</v>
      </c>
      <c r="B9389" t="s">
        <v>11</v>
      </c>
      <c r="C9389">
        <v>0</v>
      </c>
      <c r="D9389" t="s">
        <v>22401</v>
      </c>
      <c r="E9389" t="s">
        <v>22487</v>
      </c>
      <c r="F9389" t="s">
        <v>366</v>
      </c>
      <c r="G9389" s="2">
        <v>45016</v>
      </c>
      <c r="J9389" t="s">
        <v>22488</v>
      </c>
      <c r="K9389" t="str">
        <f t="shared" si="146"/>
        <v>0. Disclosed</v>
      </c>
    </row>
    <row r="9390" spans="1:11" x14ac:dyDescent="0.2">
      <c r="A9390" t="s">
        <v>22281</v>
      </c>
      <c r="B9390" t="s">
        <v>11</v>
      </c>
      <c r="C9390">
        <v>1</v>
      </c>
      <c r="D9390" t="s">
        <v>22489</v>
      </c>
      <c r="E9390" t="s">
        <v>60</v>
      </c>
      <c r="F9390" t="s">
        <v>18</v>
      </c>
      <c r="G9390" s="2">
        <v>45003</v>
      </c>
      <c r="J9390" t="s">
        <v>22490</v>
      </c>
      <c r="K9390" t="str">
        <f t="shared" si="146"/>
        <v>0. Disclosed</v>
      </c>
    </row>
    <row r="9391" spans="1:11" x14ac:dyDescent="0.2">
      <c r="A9391" t="s">
        <v>22281</v>
      </c>
      <c r="B9391" t="s">
        <v>11</v>
      </c>
      <c r="C9391">
        <v>0</v>
      </c>
      <c r="D9391" t="s">
        <v>22425</v>
      </c>
      <c r="E9391" t="s">
        <v>11450</v>
      </c>
      <c r="F9391" t="s">
        <v>366</v>
      </c>
      <c r="G9391" s="2">
        <v>45016</v>
      </c>
      <c r="J9391" t="s">
        <v>22491</v>
      </c>
      <c r="K9391" t="str">
        <f t="shared" si="146"/>
        <v>0. Disclosed</v>
      </c>
    </row>
    <row r="9392" spans="1:11" x14ac:dyDescent="0.2">
      <c r="A9392" t="s">
        <v>22281</v>
      </c>
      <c r="B9392" t="s">
        <v>11</v>
      </c>
      <c r="C9392">
        <v>0</v>
      </c>
      <c r="D9392" t="s">
        <v>22401</v>
      </c>
      <c r="E9392" t="s">
        <v>22492</v>
      </c>
      <c r="F9392" t="s">
        <v>366</v>
      </c>
      <c r="G9392" s="2">
        <v>45016</v>
      </c>
      <c r="J9392" t="s">
        <v>22493</v>
      </c>
      <c r="K9392" t="str">
        <f t="shared" si="146"/>
        <v>0. Disclosed</v>
      </c>
    </row>
    <row r="9393" spans="1:11" x14ac:dyDescent="0.2">
      <c r="A9393" t="s">
        <v>22281</v>
      </c>
      <c r="B9393" t="s">
        <v>11</v>
      </c>
      <c r="C9393">
        <v>0</v>
      </c>
      <c r="D9393" t="s">
        <v>22401</v>
      </c>
      <c r="E9393" t="s">
        <v>22492</v>
      </c>
      <c r="F9393" t="s">
        <v>366</v>
      </c>
      <c r="G9393" s="2">
        <v>45016</v>
      </c>
      <c r="J9393" t="s">
        <v>22494</v>
      </c>
      <c r="K9393" t="str">
        <f t="shared" si="146"/>
        <v>0. Disclosed</v>
      </c>
    </row>
    <row r="9394" spans="1:11" x14ac:dyDescent="0.2">
      <c r="A9394" t="s">
        <v>22281</v>
      </c>
      <c r="B9394" t="s">
        <v>11</v>
      </c>
      <c r="C9394">
        <v>0</v>
      </c>
      <c r="D9394" t="s">
        <v>22497</v>
      </c>
      <c r="E9394" t="s">
        <v>22498</v>
      </c>
      <c r="F9394" t="s">
        <v>702</v>
      </c>
      <c r="G9394" s="2">
        <v>45009</v>
      </c>
      <c r="I9394" t="s">
        <v>22499</v>
      </c>
      <c r="J9394" t="s">
        <v>22500</v>
      </c>
      <c r="K9394" t="str">
        <f t="shared" si="146"/>
        <v>0. Disclosed</v>
      </c>
    </row>
    <row r="9395" spans="1:11" x14ac:dyDescent="0.2">
      <c r="A9395" t="s">
        <v>22281</v>
      </c>
      <c r="B9395" t="s">
        <v>11</v>
      </c>
      <c r="C9395">
        <v>0</v>
      </c>
      <c r="D9395" t="s">
        <v>22401</v>
      </c>
      <c r="E9395" t="s">
        <v>9592</v>
      </c>
      <c r="F9395" t="s">
        <v>1396</v>
      </c>
      <c r="G9395" s="2">
        <v>45016</v>
      </c>
      <c r="I9395" t="s">
        <v>22501</v>
      </c>
      <c r="J9395" t="s">
        <v>22502</v>
      </c>
      <c r="K9395" t="str">
        <f t="shared" si="146"/>
        <v>0. Disclosed</v>
      </c>
    </row>
    <row r="9396" spans="1:11" x14ac:dyDescent="0.2">
      <c r="A9396" t="s">
        <v>22281</v>
      </c>
      <c r="B9396" t="s">
        <v>11</v>
      </c>
      <c r="C9396">
        <v>1</v>
      </c>
      <c r="D9396" t="s">
        <v>22418</v>
      </c>
      <c r="E9396" t="s">
        <v>186</v>
      </c>
      <c r="F9396" t="s">
        <v>14</v>
      </c>
      <c r="G9396" s="2">
        <v>45000</v>
      </c>
      <c r="I9396" t="s">
        <v>22503</v>
      </c>
      <c r="J9396" t="s">
        <v>22504</v>
      </c>
      <c r="K9396" t="str">
        <f t="shared" si="146"/>
        <v>0. Disclosed</v>
      </c>
    </row>
    <row r="9397" spans="1:11" x14ac:dyDescent="0.2">
      <c r="A9397" t="s">
        <v>22281</v>
      </c>
      <c r="B9397" t="s">
        <v>11</v>
      </c>
      <c r="C9397">
        <v>0</v>
      </c>
      <c r="D9397" t="s">
        <v>22401</v>
      </c>
      <c r="E9397" t="s">
        <v>22505</v>
      </c>
      <c r="F9397" t="s">
        <v>366</v>
      </c>
      <c r="G9397" s="2">
        <v>45016</v>
      </c>
      <c r="I9397" t="s">
        <v>22506</v>
      </c>
      <c r="J9397" t="s">
        <v>22507</v>
      </c>
      <c r="K9397" t="str">
        <f t="shared" si="146"/>
        <v>0. Disclosed</v>
      </c>
    </row>
    <row r="9398" spans="1:11" x14ac:dyDescent="0.2">
      <c r="A9398" t="s">
        <v>22281</v>
      </c>
      <c r="B9398" t="s">
        <v>11</v>
      </c>
      <c r="C9398">
        <v>1</v>
      </c>
      <c r="D9398" t="s">
        <v>22418</v>
      </c>
      <c r="E9398" t="s">
        <v>3280</v>
      </c>
      <c r="F9398" t="s">
        <v>14</v>
      </c>
      <c r="G9398" s="2">
        <v>44999</v>
      </c>
      <c r="I9398" t="s">
        <v>22508</v>
      </c>
      <c r="J9398" t="s">
        <v>22509</v>
      </c>
      <c r="K9398" t="str">
        <f t="shared" si="146"/>
        <v>0. Disclosed</v>
      </c>
    </row>
    <row r="9399" spans="1:11" x14ac:dyDescent="0.2">
      <c r="A9399" t="s">
        <v>22281</v>
      </c>
      <c r="B9399" t="s">
        <v>11</v>
      </c>
      <c r="C9399">
        <v>0</v>
      </c>
      <c r="D9399" t="s">
        <v>22401</v>
      </c>
      <c r="E9399" t="s">
        <v>22505</v>
      </c>
      <c r="F9399" t="s">
        <v>366</v>
      </c>
      <c r="G9399" s="2">
        <v>45016</v>
      </c>
      <c r="I9399" t="s">
        <v>22510</v>
      </c>
      <c r="J9399" t="s">
        <v>22511</v>
      </c>
      <c r="K9399" t="str">
        <f t="shared" si="146"/>
        <v>0. Disclosed</v>
      </c>
    </row>
    <row r="9400" spans="1:11" x14ac:dyDescent="0.2">
      <c r="A9400" t="s">
        <v>22281</v>
      </c>
      <c r="B9400" t="s">
        <v>11</v>
      </c>
      <c r="C9400">
        <v>0</v>
      </c>
      <c r="D9400" t="s">
        <v>22401</v>
      </c>
      <c r="E9400" t="s">
        <v>22487</v>
      </c>
      <c r="F9400" t="s">
        <v>366</v>
      </c>
      <c r="G9400" s="2">
        <v>45016</v>
      </c>
      <c r="I9400" t="s">
        <v>22512</v>
      </c>
      <c r="J9400" t="s">
        <v>22513</v>
      </c>
      <c r="K9400" t="str">
        <f t="shared" si="146"/>
        <v>0. Disclosed</v>
      </c>
    </row>
    <row r="9401" spans="1:11" x14ac:dyDescent="0.2">
      <c r="A9401" t="s">
        <v>22281</v>
      </c>
      <c r="B9401" t="s">
        <v>11</v>
      </c>
      <c r="C9401">
        <v>1</v>
      </c>
      <c r="D9401" t="s">
        <v>22356</v>
      </c>
      <c r="E9401" t="s">
        <v>4078</v>
      </c>
      <c r="F9401" t="s">
        <v>14</v>
      </c>
      <c r="G9401" s="2">
        <v>45000</v>
      </c>
      <c r="I9401" t="s">
        <v>22514</v>
      </c>
      <c r="J9401" t="s">
        <v>22515</v>
      </c>
      <c r="K9401" t="str">
        <f t="shared" si="146"/>
        <v>0. Disclosed</v>
      </c>
    </row>
    <row r="9402" spans="1:11" x14ac:dyDescent="0.2">
      <c r="A9402" t="s">
        <v>22281</v>
      </c>
      <c r="B9402" t="s">
        <v>11</v>
      </c>
      <c r="C9402">
        <v>0</v>
      </c>
      <c r="D9402" t="s">
        <v>22518</v>
      </c>
      <c r="E9402" t="s">
        <v>11145</v>
      </c>
      <c r="F9402" t="s">
        <v>1396</v>
      </c>
      <c r="G9402" s="2">
        <v>45016</v>
      </c>
      <c r="I9402" t="s">
        <v>22519</v>
      </c>
      <c r="J9402" t="s">
        <v>22520</v>
      </c>
      <c r="K9402" t="str">
        <f t="shared" si="146"/>
        <v>0. Disclosed</v>
      </c>
    </row>
    <row r="9403" spans="1:11" x14ac:dyDescent="0.2">
      <c r="A9403" t="s">
        <v>22281</v>
      </c>
      <c r="B9403" t="s">
        <v>11</v>
      </c>
      <c r="C9403">
        <v>0</v>
      </c>
      <c r="D9403" t="s">
        <v>22521</v>
      </c>
      <c r="E9403" t="s">
        <v>22522</v>
      </c>
      <c r="F9403" t="s">
        <v>12573</v>
      </c>
      <c r="G9403" s="2">
        <v>45008</v>
      </c>
      <c r="I9403" t="s">
        <v>22523</v>
      </c>
      <c r="J9403" t="s">
        <v>22524</v>
      </c>
      <c r="K9403" t="str">
        <f t="shared" si="146"/>
        <v>0. Disclosed</v>
      </c>
    </row>
    <row r="9404" spans="1:11" x14ac:dyDescent="0.2">
      <c r="A9404" t="s">
        <v>22281</v>
      </c>
      <c r="B9404" t="s">
        <v>11</v>
      </c>
      <c r="C9404">
        <v>0</v>
      </c>
      <c r="D9404" t="s">
        <v>22518</v>
      </c>
      <c r="E9404" t="s">
        <v>11145</v>
      </c>
      <c r="F9404" t="s">
        <v>1396</v>
      </c>
      <c r="G9404" s="2">
        <v>45016</v>
      </c>
      <c r="I9404" t="s">
        <v>22525</v>
      </c>
      <c r="J9404" t="s">
        <v>22526</v>
      </c>
      <c r="K9404" t="str">
        <f t="shared" si="146"/>
        <v>0. Disclosed</v>
      </c>
    </row>
    <row r="9405" spans="1:11" x14ac:dyDescent="0.2">
      <c r="A9405" t="s">
        <v>22281</v>
      </c>
      <c r="B9405" t="s">
        <v>11</v>
      </c>
      <c r="C9405">
        <v>0</v>
      </c>
      <c r="D9405" t="s">
        <v>22527</v>
      </c>
      <c r="E9405" t="s">
        <v>6563</v>
      </c>
      <c r="F9405" t="s">
        <v>14</v>
      </c>
      <c r="G9405" s="2">
        <v>45006</v>
      </c>
      <c r="I9405" t="s">
        <v>22528</v>
      </c>
      <c r="J9405" t="s">
        <v>22529</v>
      </c>
      <c r="K9405" t="str">
        <f t="shared" si="146"/>
        <v>0. Disclosed</v>
      </c>
    </row>
    <row r="9406" spans="1:11" x14ac:dyDescent="0.2">
      <c r="A9406" t="s">
        <v>22281</v>
      </c>
      <c r="B9406" t="s">
        <v>11</v>
      </c>
      <c r="C9406">
        <v>0</v>
      </c>
      <c r="D9406" t="s">
        <v>22532</v>
      </c>
      <c r="E9406" t="s">
        <v>22533</v>
      </c>
      <c r="F9406" t="s">
        <v>11584</v>
      </c>
      <c r="G9406" s="2">
        <v>45001</v>
      </c>
      <c r="I9406" t="s">
        <v>22534</v>
      </c>
      <c r="J9406" t="s">
        <v>22535</v>
      </c>
      <c r="K9406" t="str">
        <f t="shared" si="146"/>
        <v>0. Disclosed</v>
      </c>
    </row>
    <row r="9407" spans="1:11" x14ac:dyDescent="0.2">
      <c r="A9407" t="s">
        <v>22281</v>
      </c>
      <c r="B9407" t="s">
        <v>11</v>
      </c>
      <c r="C9407">
        <v>1</v>
      </c>
      <c r="D9407" t="s">
        <v>504</v>
      </c>
      <c r="E9407" t="s">
        <v>505</v>
      </c>
      <c r="F9407" t="s">
        <v>14</v>
      </c>
      <c r="G9407" s="2">
        <v>44999</v>
      </c>
      <c r="I9407" t="s">
        <v>506</v>
      </c>
      <c r="J9407" t="s">
        <v>22536</v>
      </c>
      <c r="K9407" t="str">
        <f t="shared" si="146"/>
        <v>0. Disclosed</v>
      </c>
    </row>
    <row r="9408" spans="1:11" x14ac:dyDescent="0.2">
      <c r="A9408" t="s">
        <v>22281</v>
      </c>
      <c r="B9408" t="s">
        <v>11</v>
      </c>
      <c r="C9408">
        <v>1</v>
      </c>
      <c r="D9408" t="s">
        <v>22537</v>
      </c>
      <c r="E9408" t="s">
        <v>22438</v>
      </c>
      <c r="F9408" t="s">
        <v>14</v>
      </c>
      <c r="G9408" s="2">
        <v>44998</v>
      </c>
      <c r="I9408" t="s">
        <v>22538</v>
      </c>
      <c r="J9408" t="s">
        <v>22539</v>
      </c>
      <c r="K9408" t="str">
        <f t="shared" si="146"/>
        <v>0. Disclosed</v>
      </c>
    </row>
    <row r="9409" spans="1:11" x14ac:dyDescent="0.2">
      <c r="A9409" t="s">
        <v>22281</v>
      </c>
      <c r="B9409" t="s">
        <v>11</v>
      </c>
      <c r="C9409">
        <v>1</v>
      </c>
      <c r="D9409" t="s">
        <v>22545</v>
      </c>
      <c r="E9409" t="s">
        <v>22546</v>
      </c>
      <c r="F9409" t="s">
        <v>18</v>
      </c>
      <c r="G9409" s="2">
        <v>44999</v>
      </c>
      <c r="I9409" t="s">
        <v>22547</v>
      </c>
      <c r="J9409" t="s">
        <v>22548</v>
      </c>
      <c r="K9409" t="str">
        <f t="shared" si="146"/>
        <v>0. Disclosed</v>
      </c>
    </row>
    <row r="9410" spans="1:11" x14ac:dyDescent="0.2">
      <c r="A9410" t="s">
        <v>22281</v>
      </c>
      <c r="B9410" t="s">
        <v>11</v>
      </c>
      <c r="C9410">
        <v>0</v>
      </c>
      <c r="D9410" t="s">
        <v>22549</v>
      </c>
      <c r="E9410" t="s">
        <v>2793</v>
      </c>
      <c r="F9410" t="s">
        <v>15641</v>
      </c>
      <c r="G9410" s="2">
        <v>45006</v>
      </c>
      <c r="I9410" t="s">
        <v>22550</v>
      </c>
      <c r="J9410" t="s">
        <v>22551</v>
      </c>
      <c r="K9410" t="str">
        <f t="shared" si="146"/>
        <v>0. Disclosed</v>
      </c>
    </row>
    <row r="9411" spans="1:11" x14ac:dyDescent="0.2">
      <c r="A9411" t="s">
        <v>22281</v>
      </c>
      <c r="B9411" t="s">
        <v>11</v>
      </c>
      <c r="C9411">
        <v>1</v>
      </c>
      <c r="D9411" t="s">
        <v>22555</v>
      </c>
      <c r="E9411" t="s">
        <v>1863</v>
      </c>
      <c r="F9411" t="s">
        <v>14</v>
      </c>
      <c r="G9411" s="2">
        <v>44999</v>
      </c>
      <c r="I9411" t="s">
        <v>22556</v>
      </c>
      <c r="J9411" t="s">
        <v>22557</v>
      </c>
      <c r="K9411" t="str">
        <f t="shared" ref="K9411:K9474" si="147">IF(L9411="","0. Disclosed",IF(L9411&gt;25000000,"7.  &gt; Rp. 25.000.000",IF(L9411&gt;20000000,"6. Rp. 20.000.000 - 25.000.000",IF(L9411&gt;15000000,"5. Rp. 15.000.000 - 20.000.000",IF(L9411&gt;10000000,"4. Rp. 10.000.000 - 15.000.000",IF(L9411&gt;5000000,"3. Rp. 5.000.000 - 10.000.000",IF(L9411&gt;1000000,"2. Rp. 1.000.000 - 5.000.000","1. &lt; Rp. 1.000.000")))))))</f>
        <v>0. Disclosed</v>
      </c>
    </row>
    <row r="9412" spans="1:11" x14ac:dyDescent="0.2">
      <c r="A9412" t="s">
        <v>22281</v>
      </c>
      <c r="B9412" t="s">
        <v>11</v>
      </c>
      <c r="C9412">
        <v>1</v>
      </c>
      <c r="D9412" t="s">
        <v>22327</v>
      </c>
      <c r="E9412" t="s">
        <v>1863</v>
      </c>
      <c r="F9412" t="s">
        <v>14</v>
      </c>
      <c r="G9412" s="2">
        <v>44993</v>
      </c>
      <c r="I9412" t="s">
        <v>22563</v>
      </c>
      <c r="J9412" t="s">
        <v>22564</v>
      </c>
      <c r="K9412" t="str">
        <f t="shared" si="147"/>
        <v>0. Disclosed</v>
      </c>
    </row>
    <row r="9413" spans="1:11" x14ac:dyDescent="0.2">
      <c r="A9413" t="s">
        <v>22281</v>
      </c>
      <c r="B9413" t="s">
        <v>11</v>
      </c>
      <c r="C9413">
        <v>0</v>
      </c>
      <c r="D9413" t="s">
        <v>22401</v>
      </c>
      <c r="E9413" t="s">
        <v>22565</v>
      </c>
      <c r="F9413" t="s">
        <v>366</v>
      </c>
      <c r="G9413" s="2">
        <v>45010</v>
      </c>
      <c r="I9413" t="s">
        <v>22566</v>
      </c>
      <c r="J9413" t="s">
        <v>22567</v>
      </c>
      <c r="K9413" t="str">
        <f t="shared" si="147"/>
        <v>0. Disclosed</v>
      </c>
    </row>
    <row r="9414" spans="1:11" x14ac:dyDescent="0.2">
      <c r="A9414" t="s">
        <v>22281</v>
      </c>
      <c r="B9414" t="s">
        <v>11</v>
      </c>
      <c r="C9414">
        <v>1</v>
      </c>
      <c r="D9414" t="s">
        <v>22568</v>
      </c>
      <c r="E9414" t="s">
        <v>3526</v>
      </c>
      <c r="F9414" t="s">
        <v>18</v>
      </c>
      <c r="G9414" s="2">
        <v>44992</v>
      </c>
      <c r="I9414" t="s">
        <v>22569</v>
      </c>
      <c r="J9414" t="s">
        <v>22570</v>
      </c>
      <c r="K9414" t="str">
        <f t="shared" si="147"/>
        <v>0. Disclosed</v>
      </c>
    </row>
    <row r="9415" spans="1:11" x14ac:dyDescent="0.2">
      <c r="A9415" t="s">
        <v>22281</v>
      </c>
      <c r="B9415" t="s">
        <v>11</v>
      </c>
      <c r="C9415">
        <v>0</v>
      </c>
      <c r="D9415" t="s">
        <v>22571</v>
      </c>
      <c r="E9415" t="s">
        <v>22572</v>
      </c>
      <c r="F9415" t="s">
        <v>18</v>
      </c>
      <c r="G9415" s="2">
        <v>44994</v>
      </c>
      <c r="I9415" t="s">
        <v>22573</v>
      </c>
      <c r="J9415" t="s">
        <v>22574</v>
      </c>
      <c r="K9415" t="str">
        <f t="shared" si="147"/>
        <v>0. Disclosed</v>
      </c>
    </row>
    <row r="9416" spans="1:11" x14ac:dyDescent="0.2">
      <c r="A9416" t="s">
        <v>22281</v>
      </c>
      <c r="B9416" t="s">
        <v>11</v>
      </c>
      <c r="C9416">
        <v>0</v>
      </c>
      <c r="D9416" t="s">
        <v>22401</v>
      </c>
      <c r="E9416" t="s">
        <v>19681</v>
      </c>
      <c r="F9416" t="s">
        <v>366</v>
      </c>
      <c r="G9416" s="2">
        <v>45010</v>
      </c>
      <c r="I9416" t="s">
        <v>22575</v>
      </c>
      <c r="J9416" t="s">
        <v>22576</v>
      </c>
      <c r="K9416" t="str">
        <f t="shared" si="147"/>
        <v>0. Disclosed</v>
      </c>
    </row>
    <row r="9417" spans="1:11" x14ac:dyDescent="0.2">
      <c r="A9417" t="s">
        <v>22281</v>
      </c>
      <c r="B9417" t="s">
        <v>11</v>
      </c>
      <c r="C9417">
        <v>0</v>
      </c>
      <c r="D9417" t="s">
        <v>22401</v>
      </c>
      <c r="E9417" t="s">
        <v>19681</v>
      </c>
      <c r="F9417" t="s">
        <v>366</v>
      </c>
      <c r="G9417" s="2">
        <v>45009</v>
      </c>
      <c r="I9417" t="s">
        <v>22577</v>
      </c>
      <c r="J9417" t="s">
        <v>22578</v>
      </c>
      <c r="K9417" t="str">
        <f t="shared" si="147"/>
        <v>0. Disclosed</v>
      </c>
    </row>
    <row r="9418" spans="1:11" x14ac:dyDescent="0.2">
      <c r="A9418" t="s">
        <v>22281</v>
      </c>
      <c r="B9418" t="s">
        <v>11</v>
      </c>
      <c r="C9418">
        <v>0</v>
      </c>
      <c r="D9418" t="s">
        <v>22579</v>
      </c>
      <c r="E9418" t="s">
        <v>22580</v>
      </c>
      <c r="F9418" t="s">
        <v>18</v>
      </c>
      <c r="G9418" s="2">
        <v>44999</v>
      </c>
      <c r="I9418" t="s">
        <v>22581</v>
      </c>
      <c r="J9418" t="s">
        <v>22582</v>
      </c>
      <c r="K9418" t="str">
        <f t="shared" si="147"/>
        <v>0. Disclosed</v>
      </c>
    </row>
    <row r="9419" spans="1:11" x14ac:dyDescent="0.2">
      <c r="A9419" t="s">
        <v>22281</v>
      </c>
      <c r="B9419" t="s">
        <v>11</v>
      </c>
      <c r="C9419">
        <v>0</v>
      </c>
      <c r="D9419" t="s">
        <v>22425</v>
      </c>
      <c r="E9419" t="s">
        <v>11450</v>
      </c>
      <c r="F9419" t="s">
        <v>366</v>
      </c>
      <c r="G9419" s="2">
        <v>45009</v>
      </c>
      <c r="I9419" t="s">
        <v>22583</v>
      </c>
      <c r="J9419" t="s">
        <v>22584</v>
      </c>
      <c r="K9419" t="str">
        <f t="shared" si="147"/>
        <v>0. Disclosed</v>
      </c>
    </row>
    <row r="9420" spans="1:11" x14ac:dyDescent="0.2">
      <c r="A9420" t="s">
        <v>22281</v>
      </c>
      <c r="B9420" t="s">
        <v>11</v>
      </c>
      <c r="C9420">
        <v>0</v>
      </c>
      <c r="D9420" t="s">
        <v>22401</v>
      </c>
      <c r="E9420" t="s">
        <v>22588</v>
      </c>
      <c r="F9420" t="s">
        <v>702</v>
      </c>
      <c r="G9420" s="2">
        <v>44993</v>
      </c>
      <c r="I9420" t="s">
        <v>22589</v>
      </c>
      <c r="J9420" t="s">
        <v>22590</v>
      </c>
      <c r="K9420" t="str">
        <f t="shared" si="147"/>
        <v>0. Disclosed</v>
      </c>
    </row>
    <row r="9421" spans="1:11" x14ac:dyDescent="0.2">
      <c r="A9421" t="s">
        <v>22281</v>
      </c>
      <c r="B9421" t="s">
        <v>11</v>
      </c>
      <c r="C9421">
        <v>0</v>
      </c>
      <c r="D9421" t="s">
        <v>22591</v>
      </c>
      <c r="E9421" t="s">
        <v>1565</v>
      </c>
      <c r="F9421" t="s">
        <v>18</v>
      </c>
      <c r="G9421" s="2">
        <v>44992</v>
      </c>
      <c r="I9421" t="s">
        <v>22592</v>
      </c>
      <c r="J9421" t="s">
        <v>22593</v>
      </c>
      <c r="K9421" t="str">
        <f t="shared" si="147"/>
        <v>0. Disclosed</v>
      </c>
    </row>
    <row r="9422" spans="1:11" x14ac:dyDescent="0.2">
      <c r="A9422" t="s">
        <v>22281</v>
      </c>
      <c r="B9422" t="s">
        <v>11</v>
      </c>
      <c r="C9422">
        <v>0</v>
      </c>
      <c r="D9422" t="s">
        <v>22594</v>
      </c>
      <c r="E9422" t="s">
        <v>22595</v>
      </c>
      <c r="F9422" t="s">
        <v>12196</v>
      </c>
      <c r="G9422" s="2">
        <v>44992</v>
      </c>
      <c r="I9422" t="s">
        <v>22596</v>
      </c>
      <c r="J9422" t="s">
        <v>22597</v>
      </c>
      <c r="K9422" t="str">
        <f t="shared" si="147"/>
        <v>0. Disclosed</v>
      </c>
    </row>
    <row r="9423" spans="1:11" x14ac:dyDescent="0.2">
      <c r="A9423" t="s">
        <v>22281</v>
      </c>
      <c r="B9423" t="s">
        <v>11</v>
      </c>
      <c r="C9423">
        <v>0</v>
      </c>
      <c r="D9423" t="s">
        <v>22401</v>
      </c>
      <c r="E9423" t="s">
        <v>22598</v>
      </c>
      <c r="F9423" t="s">
        <v>1712</v>
      </c>
      <c r="G9423" s="2">
        <v>45006</v>
      </c>
      <c r="I9423" t="s">
        <v>22599</v>
      </c>
      <c r="J9423" t="s">
        <v>22600</v>
      </c>
      <c r="K9423" t="str">
        <f t="shared" si="147"/>
        <v>0. Disclosed</v>
      </c>
    </row>
    <row r="9424" spans="1:11" x14ac:dyDescent="0.2">
      <c r="A9424" t="s">
        <v>22281</v>
      </c>
      <c r="B9424" t="s">
        <v>11</v>
      </c>
      <c r="C9424">
        <v>0</v>
      </c>
      <c r="D9424" t="s">
        <v>22401</v>
      </c>
      <c r="E9424" t="s">
        <v>22601</v>
      </c>
      <c r="F9424" t="s">
        <v>14</v>
      </c>
      <c r="G9424" s="2">
        <v>44993</v>
      </c>
      <c r="I9424" t="s">
        <v>22602</v>
      </c>
      <c r="J9424" t="s">
        <v>22603</v>
      </c>
      <c r="K9424" t="str">
        <f t="shared" si="147"/>
        <v>0. Disclosed</v>
      </c>
    </row>
    <row r="9425" spans="1:11" x14ac:dyDescent="0.2">
      <c r="A9425" t="s">
        <v>22281</v>
      </c>
      <c r="B9425" t="s">
        <v>11</v>
      </c>
      <c r="C9425">
        <v>0</v>
      </c>
      <c r="D9425" t="s">
        <v>22401</v>
      </c>
      <c r="E9425" t="s">
        <v>10217</v>
      </c>
      <c r="F9425" t="s">
        <v>4395</v>
      </c>
      <c r="G9425" s="2">
        <v>44988</v>
      </c>
      <c r="I9425" t="s">
        <v>22604</v>
      </c>
      <c r="J9425" t="s">
        <v>22605</v>
      </c>
      <c r="K9425" t="str">
        <f t="shared" si="147"/>
        <v>0. Disclosed</v>
      </c>
    </row>
    <row r="9426" spans="1:11" x14ac:dyDescent="0.2">
      <c r="A9426" t="s">
        <v>22281</v>
      </c>
      <c r="B9426" t="s">
        <v>11</v>
      </c>
      <c r="C9426">
        <v>0</v>
      </c>
      <c r="D9426" t="s">
        <v>420</v>
      </c>
      <c r="E9426" t="s">
        <v>2876</v>
      </c>
      <c r="F9426" t="s">
        <v>14</v>
      </c>
      <c r="G9426" s="2">
        <v>45012</v>
      </c>
      <c r="I9426" t="s">
        <v>22611</v>
      </c>
      <c r="J9426" t="s">
        <v>22612</v>
      </c>
      <c r="K9426" t="str">
        <f t="shared" si="147"/>
        <v>0. Disclosed</v>
      </c>
    </row>
    <row r="9427" spans="1:11" x14ac:dyDescent="0.2">
      <c r="A9427" t="s">
        <v>22281</v>
      </c>
      <c r="B9427" t="s">
        <v>11</v>
      </c>
      <c r="C9427">
        <v>0</v>
      </c>
      <c r="D9427" t="s">
        <v>22558</v>
      </c>
      <c r="E9427" t="s">
        <v>22613</v>
      </c>
      <c r="F9427" t="s">
        <v>2843</v>
      </c>
      <c r="G9427" s="2">
        <v>44987</v>
      </c>
      <c r="I9427" t="s">
        <v>22614</v>
      </c>
      <c r="J9427" t="s">
        <v>22615</v>
      </c>
      <c r="K9427" t="str">
        <f t="shared" si="147"/>
        <v>0. Disclosed</v>
      </c>
    </row>
    <row r="9428" spans="1:11" x14ac:dyDescent="0.2">
      <c r="A9428" t="s">
        <v>22281</v>
      </c>
      <c r="B9428" t="s">
        <v>11</v>
      </c>
      <c r="C9428">
        <v>0</v>
      </c>
      <c r="D9428" t="s">
        <v>22616</v>
      </c>
      <c r="E9428" t="s">
        <v>2842</v>
      </c>
      <c r="F9428" t="s">
        <v>18</v>
      </c>
      <c r="G9428" s="2">
        <v>44988</v>
      </c>
      <c r="I9428" t="s">
        <v>22617</v>
      </c>
      <c r="J9428" t="s">
        <v>22618</v>
      </c>
      <c r="K9428" t="str">
        <f t="shared" si="147"/>
        <v>0. Disclosed</v>
      </c>
    </row>
    <row r="9429" spans="1:11" x14ac:dyDescent="0.2">
      <c r="A9429" t="s">
        <v>22281</v>
      </c>
      <c r="B9429" t="s">
        <v>11</v>
      </c>
      <c r="C9429">
        <v>0</v>
      </c>
      <c r="D9429" t="s">
        <v>6471</v>
      </c>
      <c r="E9429" t="s">
        <v>22623</v>
      </c>
      <c r="F9429" t="s">
        <v>14</v>
      </c>
      <c r="G9429" s="2">
        <v>45013</v>
      </c>
      <c r="I9429" t="s">
        <v>22624</v>
      </c>
      <c r="J9429" t="s">
        <v>22625</v>
      </c>
      <c r="K9429" t="str">
        <f t="shared" si="147"/>
        <v>0. Disclosed</v>
      </c>
    </row>
    <row r="9430" spans="1:11" x14ac:dyDescent="0.2">
      <c r="A9430" t="s">
        <v>22281</v>
      </c>
      <c r="B9430" t="s">
        <v>11</v>
      </c>
      <c r="C9430">
        <v>0</v>
      </c>
      <c r="D9430" t="s">
        <v>22626</v>
      </c>
      <c r="E9430" t="s">
        <v>22627</v>
      </c>
      <c r="F9430" t="s">
        <v>14</v>
      </c>
      <c r="G9430" s="2">
        <v>44998</v>
      </c>
      <c r="I9430" t="s">
        <v>22628</v>
      </c>
      <c r="J9430" t="s">
        <v>22629</v>
      </c>
      <c r="K9430" t="str">
        <f t="shared" si="147"/>
        <v>0. Disclosed</v>
      </c>
    </row>
    <row r="9431" spans="1:11" x14ac:dyDescent="0.2">
      <c r="A9431" t="s">
        <v>22281</v>
      </c>
      <c r="B9431" t="s">
        <v>11</v>
      </c>
      <c r="C9431">
        <v>0</v>
      </c>
      <c r="D9431" t="s">
        <v>22401</v>
      </c>
      <c r="E9431" t="s">
        <v>22630</v>
      </c>
      <c r="F9431" t="s">
        <v>14</v>
      </c>
      <c r="G9431" s="2">
        <v>45000</v>
      </c>
      <c r="I9431" t="s">
        <v>22631</v>
      </c>
      <c r="J9431" t="s">
        <v>22632</v>
      </c>
      <c r="K9431" t="str">
        <f t="shared" si="147"/>
        <v>0. Disclosed</v>
      </c>
    </row>
    <row r="9432" spans="1:11" x14ac:dyDescent="0.2">
      <c r="A9432" t="s">
        <v>22281</v>
      </c>
      <c r="B9432" t="s">
        <v>11</v>
      </c>
      <c r="C9432">
        <v>0</v>
      </c>
      <c r="D9432" t="s">
        <v>331</v>
      </c>
      <c r="E9432" t="s">
        <v>332</v>
      </c>
      <c r="F9432" t="s">
        <v>14</v>
      </c>
      <c r="G9432" s="2">
        <v>45015</v>
      </c>
      <c r="I9432" t="s">
        <v>333</v>
      </c>
      <c r="J9432" t="s">
        <v>22633</v>
      </c>
      <c r="K9432" t="str">
        <f t="shared" si="147"/>
        <v>0. Disclosed</v>
      </c>
    </row>
    <row r="9433" spans="1:11" x14ac:dyDescent="0.2">
      <c r="A9433" t="s">
        <v>22281</v>
      </c>
      <c r="B9433" t="s">
        <v>11</v>
      </c>
      <c r="C9433">
        <v>0</v>
      </c>
      <c r="D9433" t="s">
        <v>22634</v>
      </c>
      <c r="E9433" t="s">
        <v>22635</v>
      </c>
      <c r="F9433" t="s">
        <v>42</v>
      </c>
      <c r="G9433" s="2">
        <v>45012</v>
      </c>
      <c r="I9433" t="s">
        <v>22636</v>
      </c>
      <c r="J9433" t="s">
        <v>22637</v>
      </c>
      <c r="K9433" t="str">
        <f t="shared" si="147"/>
        <v>0. Disclosed</v>
      </c>
    </row>
    <row r="9434" spans="1:11" x14ac:dyDescent="0.2">
      <c r="A9434" t="s">
        <v>22281</v>
      </c>
      <c r="B9434" t="s">
        <v>11</v>
      </c>
      <c r="C9434">
        <v>0</v>
      </c>
      <c r="D9434" t="s">
        <v>22401</v>
      </c>
      <c r="E9434" t="s">
        <v>22639</v>
      </c>
      <c r="F9434" t="s">
        <v>1194</v>
      </c>
      <c r="G9434" s="2">
        <v>45000</v>
      </c>
      <c r="I9434" t="s">
        <v>22640</v>
      </c>
      <c r="J9434" t="s">
        <v>22641</v>
      </c>
      <c r="K9434" t="str">
        <f t="shared" si="147"/>
        <v>0. Disclosed</v>
      </c>
    </row>
    <row r="9435" spans="1:11" x14ac:dyDescent="0.2">
      <c r="A9435" t="s">
        <v>22281</v>
      </c>
      <c r="B9435" t="s">
        <v>11</v>
      </c>
      <c r="C9435">
        <v>0</v>
      </c>
      <c r="D9435" t="s">
        <v>22414</v>
      </c>
      <c r="E9435" t="s">
        <v>22642</v>
      </c>
      <c r="F9435" t="s">
        <v>9446</v>
      </c>
      <c r="G9435" s="2">
        <v>44999</v>
      </c>
      <c r="I9435" t="s">
        <v>22643</v>
      </c>
      <c r="J9435" t="s">
        <v>22644</v>
      </c>
      <c r="K9435" t="str">
        <f t="shared" si="147"/>
        <v>0. Disclosed</v>
      </c>
    </row>
    <row r="9436" spans="1:11" x14ac:dyDescent="0.2">
      <c r="A9436" t="s">
        <v>22281</v>
      </c>
      <c r="B9436" t="s">
        <v>11</v>
      </c>
      <c r="C9436">
        <v>0</v>
      </c>
      <c r="D9436" t="s">
        <v>6057</v>
      </c>
      <c r="E9436" t="s">
        <v>18465</v>
      </c>
      <c r="F9436" t="s">
        <v>14</v>
      </c>
      <c r="G9436" s="2">
        <v>44995</v>
      </c>
      <c r="I9436" t="s">
        <v>22645</v>
      </c>
      <c r="J9436" t="s">
        <v>22646</v>
      </c>
      <c r="K9436" t="str">
        <f t="shared" si="147"/>
        <v>0. Disclosed</v>
      </c>
    </row>
    <row r="9437" spans="1:11" x14ac:dyDescent="0.2">
      <c r="A9437" t="s">
        <v>22281</v>
      </c>
      <c r="B9437" t="s">
        <v>11</v>
      </c>
      <c r="C9437">
        <v>0</v>
      </c>
      <c r="D9437" t="s">
        <v>22414</v>
      </c>
      <c r="E9437" t="s">
        <v>22647</v>
      </c>
      <c r="F9437" t="s">
        <v>42</v>
      </c>
      <c r="G9437" s="2">
        <v>44995</v>
      </c>
      <c r="I9437" t="s">
        <v>22648</v>
      </c>
      <c r="J9437" t="s">
        <v>22649</v>
      </c>
      <c r="K9437" t="str">
        <f t="shared" si="147"/>
        <v>0. Disclosed</v>
      </c>
    </row>
    <row r="9438" spans="1:11" x14ac:dyDescent="0.2">
      <c r="A9438" t="s">
        <v>22281</v>
      </c>
      <c r="B9438" t="s">
        <v>11</v>
      </c>
      <c r="C9438">
        <v>0</v>
      </c>
      <c r="D9438" t="s">
        <v>9792</v>
      </c>
      <c r="E9438" t="s">
        <v>982</v>
      </c>
      <c r="F9438" t="s">
        <v>14</v>
      </c>
      <c r="G9438" s="2">
        <v>44991</v>
      </c>
      <c r="I9438" t="s">
        <v>22650</v>
      </c>
      <c r="J9438" t="s">
        <v>22651</v>
      </c>
      <c r="K9438" t="str">
        <f t="shared" si="147"/>
        <v>0. Disclosed</v>
      </c>
    </row>
    <row r="9439" spans="1:11" x14ac:dyDescent="0.2">
      <c r="A9439" t="s">
        <v>22281</v>
      </c>
      <c r="B9439" t="s">
        <v>11</v>
      </c>
      <c r="C9439">
        <v>0</v>
      </c>
      <c r="D9439" t="s">
        <v>9360</v>
      </c>
      <c r="E9439" t="s">
        <v>7989</v>
      </c>
      <c r="F9439" t="s">
        <v>14</v>
      </c>
      <c r="G9439" s="2">
        <v>45006</v>
      </c>
      <c r="I9439" t="s">
        <v>22652</v>
      </c>
      <c r="J9439" t="s">
        <v>22653</v>
      </c>
      <c r="K9439" t="str">
        <f t="shared" si="147"/>
        <v>0. Disclosed</v>
      </c>
    </row>
    <row r="9440" spans="1:11" x14ac:dyDescent="0.2">
      <c r="A9440" t="s">
        <v>22281</v>
      </c>
      <c r="B9440" t="s">
        <v>11</v>
      </c>
      <c r="C9440">
        <v>0</v>
      </c>
      <c r="D9440" t="s">
        <v>22401</v>
      </c>
      <c r="E9440" t="s">
        <v>22654</v>
      </c>
      <c r="F9440" t="s">
        <v>83</v>
      </c>
      <c r="G9440" s="2">
        <v>44993</v>
      </c>
      <c r="I9440" t="s">
        <v>22655</v>
      </c>
      <c r="J9440" t="s">
        <v>22656</v>
      </c>
      <c r="K9440" t="str">
        <f t="shared" si="147"/>
        <v>0. Disclosed</v>
      </c>
    </row>
    <row r="9441" spans="1:11" x14ac:dyDescent="0.2">
      <c r="A9441" t="s">
        <v>22281</v>
      </c>
      <c r="B9441" t="s">
        <v>11</v>
      </c>
      <c r="C9441">
        <v>1</v>
      </c>
      <c r="D9441" t="s">
        <v>22657</v>
      </c>
      <c r="E9441" t="s">
        <v>22658</v>
      </c>
      <c r="F9441" t="s">
        <v>810</v>
      </c>
      <c r="G9441" s="2">
        <v>45005</v>
      </c>
      <c r="I9441" t="s">
        <v>22659</v>
      </c>
      <c r="J9441" t="s">
        <v>22660</v>
      </c>
      <c r="K9441" t="str">
        <f t="shared" si="147"/>
        <v>0. Disclosed</v>
      </c>
    </row>
    <row r="9442" spans="1:11" x14ac:dyDescent="0.2">
      <c r="A9442" t="s">
        <v>22281</v>
      </c>
      <c r="B9442" t="s">
        <v>11</v>
      </c>
      <c r="C9442">
        <v>0</v>
      </c>
      <c r="D9442" t="s">
        <v>22661</v>
      </c>
      <c r="E9442" t="s">
        <v>22662</v>
      </c>
      <c r="F9442" t="s">
        <v>83</v>
      </c>
      <c r="G9442" s="2">
        <v>45002</v>
      </c>
      <c r="I9442" t="s">
        <v>22663</v>
      </c>
      <c r="J9442" t="s">
        <v>22664</v>
      </c>
      <c r="K9442" t="str">
        <f t="shared" si="147"/>
        <v>0. Disclosed</v>
      </c>
    </row>
    <row r="9443" spans="1:11" x14ac:dyDescent="0.2">
      <c r="A9443" t="s">
        <v>22281</v>
      </c>
      <c r="B9443" t="s">
        <v>11</v>
      </c>
      <c r="C9443">
        <v>0</v>
      </c>
      <c r="D9443" t="s">
        <v>22666</v>
      </c>
      <c r="E9443" t="s">
        <v>6378</v>
      </c>
      <c r="F9443" t="s">
        <v>195</v>
      </c>
      <c r="G9443" s="2">
        <v>44999</v>
      </c>
      <c r="I9443" t="s">
        <v>22667</v>
      </c>
      <c r="J9443" t="s">
        <v>22668</v>
      </c>
      <c r="K9443" t="str">
        <f t="shared" si="147"/>
        <v>0. Disclosed</v>
      </c>
    </row>
    <row r="9444" spans="1:11" x14ac:dyDescent="0.2">
      <c r="A9444" t="s">
        <v>22281</v>
      </c>
      <c r="B9444" t="s">
        <v>11</v>
      </c>
      <c r="C9444">
        <v>0</v>
      </c>
      <c r="D9444" t="s">
        <v>3920</v>
      </c>
      <c r="E9444" t="s">
        <v>1653</v>
      </c>
      <c r="F9444" t="s">
        <v>14</v>
      </c>
      <c r="G9444" s="2">
        <v>44993</v>
      </c>
      <c r="I9444" t="s">
        <v>3921</v>
      </c>
      <c r="J9444" t="s">
        <v>22669</v>
      </c>
      <c r="K9444" t="str">
        <f t="shared" si="147"/>
        <v>0. Disclosed</v>
      </c>
    </row>
    <row r="9445" spans="1:11" x14ac:dyDescent="0.2">
      <c r="A9445" t="s">
        <v>22281</v>
      </c>
      <c r="B9445" t="s">
        <v>11</v>
      </c>
      <c r="C9445">
        <v>1</v>
      </c>
      <c r="D9445" t="s">
        <v>22670</v>
      </c>
      <c r="E9445" t="s">
        <v>721</v>
      </c>
      <c r="F9445" t="s">
        <v>722</v>
      </c>
      <c r="G9445" s="2">
        <v>45016</v>
      </c>
      <c r="I9445" t="s">
        <v>22671</v>
      </c>
      <c r="J9445" t="s">
        <v>22672</v>
      </c>
      <c r="K9445" t="str">
        <f t="shared" si="147"/>
        <v>0. Disclosed</v>
      </c>
    </row>
    <row r="9446" spans="1:11" x14ac:dyDescent="0.2">
      <c r="A9446" t="s">
        <v>22281</v>
      </c>
      <c r="B9446" t="s">
        <v>11</v>
      </c>
      <c r="C9446">
        <v>1</v>
      </c>
      <c r="D9446" t="s">
        <v>22670</v>
      </c>
      <c r="E9446" t="s">
        <v>721</v>
      </c>
      <c r="F9446" t="s">
        <v>722</v>
      </c>
      <c r="G9446" s="2">
        <v>45016</v>
      </c>
      <c r="I9446" t="s">
        <v>22671</v>
      </c>
      <c r="J9446" t="s">
        <v>22673</v>
      </c>
      <c r="K9446" t="str">
        <f t="shared" si="147"/>
        <v>0. Disclosed</v>
      </c>
    </row>
    <row r="9447" spans="1:11" x14ac:dyDescent="0.2">
      <c r="A9447" t="s">
        <v>22281</v>
      </c>
      <c r="B9447" t="s">
        <v>11</v>
      </c>
      <c r="C9447">
        <v>1</v>
      </c>
      <c r="D9447" t="s">
        <v>22674</v>
      </c>
      <c r="E9447" t="s">
        <v>1986</v>
      </c>
      <c r="F9447" t="s">
        <v>42</v>
      </c>
      <c r="G9447" s="2">
        <v>45016</v>
      </c>
      <c r="I9447" t="s">
        <v>22675</v>
      </c>
      <c r="J9447" t="s">
        <v>22676</v>
      </c>
      <c r="K9447" t="str">
        <f t="shared" si="147"/>
        <v>0. Disclosed</v>
      </c>
    </row>
    <row r="9448" spans="1:11" x14ac:dyDescent="0.2">
      <c r="A9448" t="s">
        <v>22281</v>
      </c>
      <c r="B9448" t="s">
        <v>11</v>
      </c>
      <c r="C9448">
        <v>1</v>
      </c>
      <c r="D9448" t="s">
        <v>22338</v>
      </c>
      <c r="E9448" t="s">
        <v>6823</v>
      </c>
      <c r="F9448" t="s">
        <v>14</v>
      </c>
      <c r="G9448" s="2">
        <v>45016</v>
      </c>
      <c r="I9448" t="s">
        <v>22677</v>
      </c>
      <c r="J9448" t="s">
        <v>22678</v>
      </c>
      <c r="K9448" t="str">
        <f t="shared" si="147"/>
        <v>0. Disclosed</v>
      </c>
    </row>
    <row r="9449" spans="1:11" x14ac:dyDescent="0.2">
      <c r="A9449" t="s">
        <v>22281</v>
      </c>
      <c r="B9449" t="s">
        <v>11</v>
      </c>
      <c r="C9449">
        <v>1</v>
      </c>
      <c r="D9449" t="s">
        <v>22679</v>
      </c>
      <c r="E9449" t="s">
        <v>830</v>
      </c>
      <c r="F9449" t="s">
        <v>14</v>
      </c>
      <c r="G9449" s="2">
        <v>45016</v>
      </c>
      <c r="I9449" t="s">
        <v>22680</v>
      </c>
      <c r="J9449" t="s">
        <v>22681</v>
      </c>
      <c r="K9449" t="str">
        <f t="shared" si="147"/>
        <v>0. Disclosed</v>
      </c>
    </row>
    <row r="9450" spans="1:11" x14ac:dyDescent="0.2">
      <c r="A9450" t="s">
        <v>22281</v>
      </c>
      <c r="B9450" t="s">
        <v>11</v>
      </c>
      <c r="C9450">
        <v>1</v>
      </c>
      <c r="D9450" t="s">
        <v>22682</v>
      </c>
      <c r="E9450" t="s">
        <v>830</v>
      </c>
      <c r="F9450" t="s">
        <v>14</v>
      </c>
      <c r="G9450" s="2">
        <v>45016</v>
      </c>
      <c r="I9450" t="s">
        <v>22683</v>
      </c>
      <c r="J9450" t="s">
        <v>22684</v>
      </c>
      <c r="K9450" t="str">
        <f t="shared" si="147"/>
        <v>0. Disclosed</v>
      </c>
    </row>
    <row r="9451" spans="1:11" x14ac:dyDescent="0.2">
      <c r="A9451" t="s">
        <v>22281</v>
      </c>
      <c r="B9451" t="s">
        <v>11</v>
      </c>
      <c r="C9451">
        <v>1</v>
      </c>
      <c r="D9451" t="s">
        <v>22685</v>
      </c>
      <c r="E9451" t="s">
        <v>761</v>
      </c>
      <c r="F9451" t="s">
        <v>361</v>
      </c>
      <c r="G9451" s="2">
        <v>45016</v>
      </c>
      <c r="I9451" t="s">
        <v>22686</v>
      </c>
      <c r="J9451" t="s">
        <v>22687</v>
      </c>
      <c r="K9451" t="str">
        <f t="shared" si="147"/>
        <v>0. Disclosed</v>
      </c>
    </row>
    <row r="9452" spans="1:11" x14ac:dyDescent="0.2">
      <c r="A9452" t="s">
        <v>22281</v>
      </c>
      <c r="B9452" t="s">
        <v>11</v>
      </c>
      <c r="C9452">
        <v>1</v>
      </c>
      <c r="D9452" t="s">
        <v>22327</v>
      </c>
      <c r="E9452" t="s">
        <v>22688</v>
      </c>
      <c r="F9452" t="s">
        <v>14</v>
      </c>
      <c r="G9452" s="2">
        <v>45016</v>
      </c>
      <c r="I9452" t="s">
        <v>22689</v>
      </c>
      <c r="J9452" t="s">
        <v>22690</v>
      </c>
      <c r="K9452" t="str">
        <f t="shared" si="147"/>
        <v>0. Disclosed</v>
      </c>
    </row>
    <row r="9453" spans="1:11" x14ac:dyDescent="0.2">
      <c r="A9453" t="s">
        <v>22281</v>
      </c>
      <c r="B9453" t="s">
        <v>11</v>
      </c>
      <c r="C9453">
        <v>1</v>
      </c>
      <c r="D9453" t="s">
        <v>7263</v>
      </c>
      <c r="E9453" t="s">
        <v>72</v>
      </c>
      <c r="F9453" t="s">
        <v>42</v>
      </c>
      <c r="G9453" s="2">
        <v>45016</v>
      </c>
      <c r="I9453" t="s">
        <v>8408</v>
      </c>
      <c r="J9453" t="s">
        <v>22691</v>
      </c>
      <c r="K9453" t="str">
        <f t="shared" si="147"/>
        <v>0. Disclosed</v>
      </c>
    </row>
    <row r="9454" spans="1:11" x14ac:dyDescent="0.2">
      <c r="A9454" t="s">
        <v>22281</v>
      </c>
      <c r="B9454" t="s">
        <v>11</v>
      </c>
      <c r="C9454">
        <v>0</v>
      </c>
      <c r="D9454" t="s">
        <v>22692</v>
      </c>
      <c r="E9454" t="s">
        <v>22693</v>
      </c>
      <c r="F9454" t="s">
        <v>14</v>
      </c>
      <c r="G9454" s="2">
        <v>45016</v>
      </c>
      <c r="I9454" t="s">
        <v>22694</v>
      </c>
      <c r="J9454" t="s">
        <v>22695</v>
      </c>
      <c r="K9454" t="str">
        <f t="shared" si="147"/>
        <v>0. Disclosed</v>
      </c>
    </row>
    <row r="9455" spans="1:11" x14ac:dyDescent="0.2">
      <c r="A9455" t="s">
        <v>22281</v>
      </c>
      <c r="B9455" t="s">
        <v>11</v>
      </c>
      <c r="C9455">
        <v>1</v>
      </c>
      <c r="D9455" t="s">
        <v>22696</v>
      </c>
      <c r="E9455" t="s">
        <v>761</v>
      </c>
      <c r="F9455" t="s">
        <v>361</v>
      </c>
      <c r="G9455" s="2">
        <v>45014</v>
      </c>
      <c r="I9455" t="s">
        <v>22697</v>
      </c>
      <c r="J9455" t="s">
        <v>22698</v>
      </c>
      <c r="K9455" t="str">
        <f t="shared" si="147"/>
        <v>0. Disclosed</v>
      </c>
    </row>
    <row r="9456" spans="1:11" x14ac:dyDescent="0.2">
      <c r="A9456" t="s">
        <v>22281</v>
      </c>
      <c r="B9456" t="s">
        <v>11</v>
      </c>
      <c r="C9456">
        <v>1</v>
      </c>
      <c r="D9456" t="s">
        <v>22699</v>
      </c>
      <c r="E9456" t="s">
        <v>830</v>
      </c>
      <c r="F9456" t="s">
        <v>14</v>
      </c>
      <c r="G9456" s="2">
        <v>45016</v>
      </c>
      <c r="I9456" t="s">
        <v>22700</v>
      </c>
      <c r="J9456" t="s">
        <v>22701</v>
      </c>
      <c r="K9456" t="str">
        <f t="shared" si="147"/>
        <v>0. Disclosed</v>
      </c>
    </row>
    <row r="9457" spans="1:12" x14ac:dyDescent="0.2">
      <c r="A9457" t="s">
        <v>22281</v>
      </c>
      <c r="B9457" t="s">
        <v>11</v>
      </c>
      <c r="C9457">
        <v>0</v>
      </c>
      <c r="D9457" t="s">
        <v>22702</v>
      </c>
      <c r="E9457" t="s">
        <v>744</v>
      </c>
      <c r="F9457" t="s">
        <v>18</v>
      </c>
      <c r="G9457" s="2">
        <v>45015</v>
      </c>
      <c r="I9457" t="s">
        <v>22703</v>
      </c>
      <c r="J9457" t="s">
        <v>22704</v>
      </c>
      <c r="K9457" t="str">
        <f t="shared" si="147"/>
        <v>0. Disclosed</v>
      </c>
    </row>
    <row r="9458" spans="1:12" x14ac:dyDescent="0.2">
      <c r="A9458" t="s">
        <v>22281</v>
      </c>
      <c r="B9458" t="s">
        <v>11</v>
      </c>
      <c r="C9458">
        <v>1</v>
      </c>
      <c r="D9458" t="s">
        <v>22418</v>
      </c>
      <c r="E9458" t="s">
        <v>98</v>
      </c>
      <c r="F9458" t="s">
        <v>14</v>
      </c>
      <c r="G9458" s="2">
        <v>45011</v>
      </c>
      <c r="I9458" t="s">
        <v>22705</v>
      </c>
      <c r="J9458" t="s">
        <v>22706</v>
      </c>
      <c r="K9458" t="str">
        <f t="shared" si="147"/>
        <v>0. Disclosed</v>
      </c>
    </row>
    <row r="9459" spans="1:12" x14ac:dyDescent="0.2">
      <c r="A9459" t="s">
        <v>22281</v>
      </c>
      <c r="B9459" t="s">
        <v>11</v>
      </c>
      <c r="C9459">
        <v>1</v>
      </c>
      <c r="D9459" t="s">
        <v>829</v>
      </c>
      <c r="E9459" t="s">
        <v>830</v>
      </c>
      <c r="F9459" t="s">
        <v>14</v>
      </c>
      <c r="G9459" s="2">
        <v>45016</v>
      </c>
      <c r="I9459" t="s">
        <v>831</v>
      </c>
      <c r="J9459" t="s">
        <v>22707</v>
      </c>
      <c r="K9459" t="str">
        <f t="shared" si="147"/>
        <v>0. Disclosed</v>
      </c>
    </row>
    <row r="9460" spans="1:12" x14ac:dyDescent="0.2">
      <c r="A9460" t="s">
        <v>22281</v>
      </c>
      <c r="B9460" t="s">
        <v>11</v>
      </c>
      <c r="C9460">
        <v>1</v>
      </c>
      <c r="D9460" t="s">
        <v>22708</v>
      </c>
      <c r="E9460" t="s">
        <v>125</v>
      </c>
      <c r="F9460" t="s">
        <v>126</v>
      </c>
      <c r="G9460" s="2">
        <v>45010</v>
      </c>
      <c r="I9460" t="s">
        <v>22709</v>
      </c>
      <c r="J9460" t="s">
        <v>22710</v>
      </c>
      <c r="K9460" t="str">
        <f t="shared" si="147"/>
        <v>0. Disclosed</v>
      </c>
    </row>
    <row r="9461" spans="1:12" x14ac:dyDescent="0.2">
      <c r="A9461" t="s">
        <v>22281</v>
      </c>
      <c r="B9461" t="s">
        <v>11</v>
      </c>
      <c r="C9461">
        <v>1</v>
      </c>
      <c r="D9461" t="s">
        <v>853</v>
      </c>
      <c r="E9461" t="s">
        <v>842</v>
      </c>
      <c r="F9461" t="s">
        <v>14</v>
      </c>
      <c r="G9461" s="2">
        <v>45008</v>
      </c>
      <c r="I9461" t="s">
        <v>854</v>
      </c>
      <c r="J9461" t="s">
        <v>22711</v>
      </c>
      <c r="K9461" t="str">
        <f t="shared" si="147"/>
        <v>0. Disclosed</v>
      </c>
    </row>
    <row r="9462" spans="1:12" x14ac:dyDescent="0.2">
      <c r="A9462" t="s">
        <v>22281</v>
      </c>
      <c r="B9462" t="s">
        <v>11</v>
      </c>
      <c r="C9462">
        <v>1</v>
      </c>
      <c r="D9462" t="s">
        <v>22712</v>
      </c>
      <c r="E9462" t="s">
        <v>22713</v>
      </c>
      <c r="F9462" t="s">
        <v>14</v>
      </c>
      <c r="G9462" s="2">
        <v>45009</v>
      </c>
      <c r="I9462" t="s">
        <v>22714</v>
      </c>
      <c r="J9462" t="s">
        <v>22715</v>
      </c>
      <c r="K9462" t="str">
        <f t="shared" si="147"/>
        <v>0. Disclosed</v>
      </c>
    </row>
    <row r="9463" spans="1:12" x14ac:dyDescent="0.2">
      <c r="A9463" t="s">
        <v>22281</v>
      </c>
      <c r="B9463" t="s">
        <v>11</v>
      </c>
      <c r="C9463">
        <v>1</v>
      </c>
      <c r="D9463" t="s">
        <v>22716</v>
      </c>
      <c r="E9463" t="s">
        <v>98</v>
      </c>
      <c r="F9463" t="s">
        <v>14</v>
      </c>
      <c r="G9463" s="2">
        <v>45002</v>
      </c>
      <c r="I9463" t="s">
        <v>22717</v>
      </c>
      <c r="J9463" t="s">
        <v>22718</v>
      </c>
      <c r="K9463" t="str">
        <f t="shared" si="147"/>
        <v>0. Disclosed</v>
      </c>
    </row>
    <row r="9464" spans="1:12" x14ac:dyDescent="0.2">
      <c r="A9464" t="s">
        <v>22281</v>
      </c>
      <c r="B9464" t="s">
        <v>11</v>
      </c>
      <c r="C9464">
        <v>0</v>
      </c>
      <c r="D9464" t="s">
        <v>22719</v>
      </c>
      <c r="E9464" t="s">
        <v>752</v>
      </c>
      <c r="F9464" t="s">
        <v>14</v>
      </c>
      <c r="G9464" s="2">
        <v>44998</v>
      </c>
      <c r="I9464" t="s">
        <v>22720</v>
      </c>
      <c r="J9464" t="s">
        <v>22721</v>
      </c>
      <c r="K9464" t="str">
        <f t="shared" si="147"/>
        <v>0. Disclosed</v>
      </c>
    </row>
    <row r="9465" spans="1:12" x14ac:dyDescent="0.2">
      <c r="A9465" t="s">
        <v>22281</v>
      </c>
      <c r="B9465" t="s">
        <v>11</v>
      </c>
      <c r="C9465">
        <v>1</v>
      </c>
      <c r="D9465" t="s">
        <v>22722</v>
      </c>
      <c r="E9465" t="s">
        <v>752</v>
      </c>
      <c r="F9465" t="s">
        <v>14</v>
      </c>
      <c r="G9465" s="2">
        <v>44990</v>
      </c>
      <c r="I9465" t="s">
        <v>22723</v>
      </c>
      <c r="J9465" t="s">
        <v>22724</v>
      </c>
      <c r="K9465" t="str">
        <f t="shared" si="147"/>
        <v>0. Disclosed</v>
      </c>
    </row>
    <row r="9466" spans="1:12" x14ac:dyDescent="0.2">
      <c r="A9466" t="s">
        <v>22763</v>
      </c>
      <c r="B9466" t="s">
        <v>11</v>
      </c>
      <c r="C9466">
        <v>1</v>
      </c>
      <c r="D9466" t="s">
        <v>22764</v>
      </c>
      <c r="E9466" t="s">
        <v>22765</v>
      </c>
      <c r="F9466" t="s">
        <v>42</v>
      </c>
      <c r="G9466" s="2">
        <v>45015</v>
      </c>
      <c r="I9466" t="s">
        <v>22766</v>
      </c>
      <c r="J9466" t="s">
        <v>22767</v>
      </c>
      <c r="K9466" t="str">
        <f t="shared" si="147"/>
        <v>0. Disclosed</v>
      </c>
    </row>
    <row r="9467" spans="1:12" x14ac:dyDescent="0.2">
      <c r="A9467" t="s">
        <v>22763</v>
      </c>
      <c r="B9467" t="s">
        <v>11</v>
      </c>
      <c r="C9467">
        <v>1</v>
      </c>
      <c r="D9467" t="s">
        <v>22768</v>
      </c>
      <c r="E9467" t="s">
        <v>22769</v>
      </c>
      <c r="F9467" t="s">
        <v>18</v>
      </c>
      <c r="G9467" s="2">
        <v>45015</v>
      </c>
      <c r="H9467" t="s">
        <v>1160</v>
      </c>
      <c r="I9467" t="s">
        <v>22770</v>
      </c>
      <c r="J9467" t="s">
        <v>22771</v>
      </c>
      <c r="K9467" t="str">
        <f t="shared" si="147"/>
        <v>2. Rp. 1.000.000 - 5.000.000</v>
      </c>
      <c r="L9467">
        <v>4500000</v>
      </c>
    </row>
    <row r="9468" spans="1:12" x14ac:dyDescent="0.2">
      <c r="A9468" t="s">
        <v>22763</v>
      </c>
      <c r="B9468" t="s">
        <v>11</v>
      </c>
      <c r="C9468">
        <v>1</v>
      </c>
      <c r="D9468" t="s">
        <v>22772</v>
      </c>
      <c r="E9468" t="s">
        <v>2716</v>
      </c>
      <c r="F9468" t="s">
        <v>83</v>
      </c>
      <c r="G9468" s="2">
        <v>45016</v>
      </c>
      <c r="I9468" t="s">
        <v>22773</v>
      </c>
      <c r="J9468" t="s">
        <v>22774</v>
      </c>
      <c r="K9468" t="str">
        <f t="shared" si="147"/>
        <v>0. Disclosed</v>
      </c>
    </row>
    <row r="9469" spans="1:12" x14ac:dyDescent="0.2">
      <c r="A9469" t="s">
        <v>22763</v>
      </c>
      <c r="B9469" t="s">
        <v>11</v>
      </c>
      <c r="C9469">
        <v>1</v>
      </c>
      <c r="D9469" t="s">
        <v>22763</v>
      </c>
      <c r="E9469" t="s">
        <v>22775</v>
      </c>
      <c r="F9469" t="s">
        <v>14</v>
      </c>
      <c r="G9469" s="2">
        <v>45016</v>
      </c>
      <c r="I9469" t="s">
        <v>22776</v>
      </c>
      <c r="J9469" t="s">
        <v>22777</v>
      </c>
      <c r="K9469" t="str">
        <f t="shared" si="147"/>
        <v>0. Disclosed</v>
      </c>
    </row>
    <row r="9470" spans="1:12" x14ac:dyDescent="0.2">
      <c r="A9470" t="s">
        <v>22763</v>
      </c>
      <c r="B9470" t="s">
        <v>11</v>
      </c>
      <c r="C9470">
        <v>1</v>
      </c>
      <c r="D9470" t="s">
        <v>22778</v>
      </c>
      <c r="E9470" t="s">
        <v>22779</v>
      </c>
      <c r="F9470" t="s">
        <v>515</v>
      </c>
      <c r="G9470" s="2">
        <v>45015</v>
      </c>
      <c r="H9470" t="s">
        <v>7574</v>
      </c>
      <c r="I9470" t="s">
        <v>22780</v>
      </c>
      <c r="J9470" t="s">
        <v>22781</v>
      </c>
      <c r="K9470" t="str">
        <f t="shared" si="147"/>
        <v>2. Rp. 1.000.000 - 5.000.000</v>
      </c>
      <c r="L9470">
        <v>2500000</v>
      </c>
    </row>
    <row r="9471" spans="1:12" x14ac:dyDescent="0.2">
      <c r="A9471" t="s">
        <v>22763</v>
      </c>
      <c r="B9471" t="s">
        <v>11</v>
      </c>
      <c r="C9471">
        <v>1</v>
      </c>
      <c r="D9471" t="s">
        <v>22782</v>
      </c>
      <c r="E9471" t="s">
        <v>22783</v>
      </c>
      <c r="F9471" t="s">
        <v>83</v>
      </c>
      <c r="G9471" s="2">
        <v>45016</v>
      </c>
      <c r="I9471" t="s">
        <v>22784</v>
      </c>
      <c r="J9471" t="s">
        <v>22785</v>
      </c>
      <c r="K9471" t="str">
        <f t="shared" si="147"/>
        <v>0. Disclosed</v>
      </c>
    </row>
    <row r="9472" spans="1:12" x14ac:dyDescent="0.2">
      <c r="A9472" t="s">
        <v>22763</v>
      </c>
      <c r="B9472" t="s">
        <v>11</v>
      </c>
      <c r="C9472">
        <v>1</v>
      </c>
      <c r="D9472" t="s">
        <v>22786</v>
      </c>
      <c r="E9472" t="s">
        <v>638</v>
      </c>
      <c r="F9472" t="s">
        <v>18</v>
      </c>
      <c r="G9472" s="2">
        <v>45015</v>
      </c>
      <c r="I9472" t="s">
        <v>22787</v>
      </c>
      <c r="J9472" t="s">
        <v>22788</v>
      </c>
      <c r="K9472" t="str">
        <f t="shared" si="147"/>
        <v>0. Disclosed</v>
      </c>
    </row>
    <row r="9473" spans="1:12" x14ac:dyDescent="0.2">
      <c r="A9473" t="s">
        <v>22763</v>
      </c>
      <c r="B9473" t="s">
        <v>11</v>
      </c>
      <c r="C9473">
        <v>1</v>
      </c>
      <c r="D9473" t="s">
        <v>22789</v>
      </c>
      <c r="E9473" t="s">
        <v>22790</v>
      </c>
      <c r="F9473" t="s">
        <v>515</v>
      </c>
      <c r="G9473" s="2">
        <v>45016</v>
      </c>
      <c r="I9473" t="s">
        <v>22791</v>
      </c>
      <c r="J9473" t="s">
        <v>22792</v>
      </c>
      <c r="K9473" t="str">
        <f t="shared" si="147"/>
        <v>0. Disclosed</v>
      </c>
    </row>
    <row r="9474" spans="1:12" x14ac:dyDescent="0.2">
      <c r="A9474" t="s">
        <v>22763</v>
      </c>
      <c r="B9474" t="s">
        <v>11</v>
      </c>
      <c r="C9474">
        <v>1</v>
      </c>
      <c r="D9474" t="s">
        <v>22793</v>
      </c>
      <c r="E9474" t="s">
        <v>18650</v>
      </c>
      <c r="F9474" t="s">
        <v>83</v>
      </c>
      <c r="G9474" s="2">
        <v>45015</v>
      </c>
      <c r="H9474" t="s">
        <v>3263</v>
      </c>
      <c r="I9474" t="s">
        <v>22794</v>
      </c>
      <c r="J9474" t="s">
        <v>22795</v>
      </c>
      <c r="K9474" t="str">
        <f t="shared" si="147"/>
        <v>2. Rp. 1.000.000 - 5.000.000</v>
      </c>
      <c r="L9474">
        <v>3500000</v>
      </c>
    </row>
    <row r="9475" spans="1:12" x14ac:dyDescent="0.2">
      <c r="A9475" t="s">
        <v>22763</v>
      </c>
      <c r="B9475" t="s">
        <v>11</v>
      </c>
      <c r="C9475">
        <v>1</v>
      </c>
      <c r="D9475" t="s">
        <v>22796</v>
      </c>
      <c r="E9475" t="s">
        <v>22797</v>
      </c>
      <c r="F9475" t="s">
        <v>14</v>
      </c>
      <c r="G9475" s="2">
        <v>45016</v>
      </c>
      <c r="I9475" t="s">
        <v>22798</v>
      </c>
      <c r="J9475" t="s">
        <v>22799</v>
      </c>
      <c r="K9475" t="str">
        <f t="shared" ref="K9475:K9538" si="148">IF(L9475="","0. Disclosed",IF(L9475&gt;25000000,"7.  &gt; Rp. 25.000.000",IF(L9475&gt;20000000,"6. Rp. 20.000.000 - 25.000.000",IF(L9475&gt;15000000,"5. Rp. 15.000.000 - 20.000.000",IF(L9475&gt;10000000,"4. Rp. 10.000.000 - 15.000.000",IF(L9475&gt;5000000,"3. Rp. 5.000.000 - 10.000.000",IF(L9475&gt;1000000,"2. Rp. 1.000.000 - 5.000.000","1. &lt; Rp. 1.000.000")))))))</f>
        <v>0. Disclosed</v>
      </c>
    </row>
    <row r="9476" spans="1:12" x14ac:dyDescent="0.2">
      <c r="A9476" t="s">
        <v>22763</v>
      </c>
      <c r="B9476" t="s">
        <v>11</v>
      </c>
      <c r="C9476">
        <v>1</v>
      </c>
      <c r="D9476" t="s">
        <v>22786</v>
      </c>
      <c r="E9476" t="s">
        <v>22800</v>
      </c>
      <c r="F9476" t="s">
        <v>42</v>
      </c>
      <c r="G9476" s="2">
        <v>45016</v>
      </c>
      <c r="H9476" t="s">
        <v>9847</v>
      </c>
      <c r="I9476" t="s">
        <v>22801</v>
      </c>
      <c r="J9476" t="s">
        <v>22802</v>
      </c>
      <c r="K9476" t="str">
        <f t="shared" si="148"/>
        <v>2. Rp. 1.000.000 - 5.000.000</v>
      </c>
      <c r="L9476">
        <v>4000000</v>
      </c>
    </row>
    <row r="9477" spans="1:12" x14ac:dyDescent="0.2">
      <c r="A9477" t="s">
        <v>22763</v>
      </c>
      <c r="B9477" t="s">
        <v>11</v>
      </c>
      <c r="C9477">
        <v>1</v>
      </c>
      <c r="D9477" t="s">
        <v>22803</v>
      </c>
      <c r="E9477" t="s">
        <v>18059</v>
      </c>
      <c r="F9477" t="s">
        <v>780</v>
      </c>
      <c r="G9477" s="2">
        <v>45016</v>
      </c>
      <c r="I9477" t="s">
        <v>22804</v>
      </c>
      <c r="J9477" t="s">
        <v>22805</v>
      </c>
      <c r="K9477" t="str">
        <f t="shared" si="148"/>
        <v>0. Disclosed</v>
      </c>
    </row>
    <row r="9478" spans="1:12" x14ac:dyDescent="0.2">
      <c r="A9478" t="s">
        <v>22763</v>
      </c>
      <c r="B9478" t="s">
        <v>11</v>
      </c>
      <c r="C9478">
        <v>1</v>
      </c>
      <c r="D9478" t="s">
        <v>22806</v>
      </c>
      <c r="E9478" t="s">
        <v>22807</v>
      </c>
      <c r="F9478" t="s">
        <v>14</v>
      </c>
      <c r="G9478" s="2">
        <v>45015</v>
      </c>
      <c r="H9478" t="s">
        <v>3979</v>
      </c>
      <c r="I9478" t="s">
        <v>22808</v>
      </c>
      <c r="J9478" t="s">
        <v>22809</v>
      </c>
      <c r="K9478" t="str">
        <f t="shared" si="148"/>
        <v>2. Rp. 1.000.000 - 5.000.000</v>
      </c>
      <c r="L9478">
        <v>4600000</v>
      </c>
    </row>
    <row r="9479" spans="1:12" x14ac:dyDescent="0.2">
      <c r="A9479" t="s">
        <v>22763</v>
      </c>
      <c r="B9479" t="s">
        <v>11</v>
      </c>
      <c r="C9479">
        <v>1</v>
      </c>
      <c r="D9479" t="s">
        <v>22810</v>
      </c>
      <c r="E9479" t="s">
        <v>22811</v>
      </c>
      <c r="F9479" t="s">
        <v>312</v>
      </c>
      <c r="G9479" s="2">
        <v>45015</v>
      </c>
      <c r="I9479" t="s">
        <v>22812</v>
      </c>
      <c r="J9479" t="s">
        <v>22813</v>
      </c>
      <c r="K9479" t="str">
        <f t="shared" si="148"/>
        <v>0. Disclosed</v>
      </c>
    </row>
    <row r="9480" spans="1:12" x14ac:dyDescent="0.2">
      <c r="A9480" t="s">
        <v>22763</v>
      </c>
      <c r="B9480" t="s">
        <v>11</v>
      </c>
      <c r="C9480">
        <v>1</v>
      </c>
      <c r="D9480" t="s">
        <v>22814</v>
      </c>
      <c r="E9480" t="s">
        <v>22815</v>
      </c>
      <c r="F9480" t="s">
        <v>14</v>
      </c>
      <c r="G9480" s="2">
        <v>45015</v>
      </c>
      <c r="H9480" t="s">
        <v>290</v>
      </c>
      <c r="I9480" t="s">
        <v>22816</v>
      </c>
      <c r="J9480" t="s">
        <v>22817</v>
      </c>
      <c r="K9480" t="str">
        <f t="shared" si="148"/>
        <v>2. Rp. 1.000.000 - 5.000.000</v>
      </c>
      <c r="L9480">
        <v>5000000</v>
      </c>
    </row>
    <row r="9481" spans="1:12" x14ac:dyDescent="0.2">
      <c r="A9481" t="s">
        <v>22763</v>
      </c>
      <c r="B9481" t="s">
        <v>11</v>
      </c>
      <c r="C9481">
        <v>0</v>
      </c>
      <c r="D9481" t="s">
        <v>22818</v>
      </c>
      <c r="E9481" t="s">
        <v>8795</v>
      </c>
      <c r="F9481" t="s">
        <v>515</v>
      </c>
      <c r="G9481" s="2">
        <v>45016</v>
      </c>
      <c r="H9481" t="s">
        <v>22819</v>
      </c>
      <c r="I9481" t="s">
        <v>22820</v>
      </c>
      <c r="J9481" t="s">
        <v>22821</v>
      </c>
      <c r="K9481" t="str">
        <f t="shared" si="148"/>
        <v>2. Rp. 1.000.000 - 5.000.000</v>
      </c>
      <c r="L9481">
        <v>3900000</v>
      </c>
    </row>
    <row r="9482" spans="1:12" x14ac:dyDescent="0.2">
      <c r="A9482" t="s">
        <v>22763</v>
      </c>
      <c r="B9482" t="s">
        <v>11</v>
      </c>
      <c r="C9482">
        <v>0</v>
      </c>
      <c r="D9482" t="s">
        <v>22822</v>
      </c>
      <c r="E9482" t="s">
        <v>2944</v>
      </c>
      <c r="F9482" t="s">
        <v>18</v>
      </c>
      <c r="G9482" s="2">
        <v>45015</v>
      </c>
      <c r="I9482" t="s">
        <v>22823</v>
      </c>
      <c r="J9482" t="s">
        <v>22824</v>
      </c>
      <c r="K9482" t="str">
        <f t="shared" si="148"/>
        <v>0. Disclosed</v>
      </c>
    </row>
    <row r="9483" spans="1:12" x14ac:dyDescent="0.2">
      <c r="A9483" t="s">
        <v>22763</v>
      </c>
      <c r="B9483" t="s">
        <v>11</v>
      </c>
      <c r="C9483">
        <v>0</v>
      </c>
      <c r="D9483" t="s">
        <v>22825</v>
      </c>
      <c r="E9483" t="s">
        <v>22826</v>
      </c>
      <c r="F9483" t="s">
        <v>18</v>
      </c>
      <c r="G9483" s="2">
        <v>45015</v>
      </c>
      <c r="I9483" t="s">
        <v>22827</v>
      </c>
      <c r="J9483" t="s">
        <v>22828</v>
      </c>
      <c r="K9483" t="str">
        <f t="shared" si="148"/>
        <v>0. Disclosed</v>
      </c>
    </row>
    <row r="9484" spans="1:12" x14ac:dyDescent="0.2">
      <c r="A9484" t="s">
        <v>22763</v>
      </c>
      <c r="B9484" t="s">
        <v>11</v>
      </c>
      <c r="C9484">
        <v>1</v>
      </c>
      <c r="D9484" t="s">
        <v>22829</v>
      </c>
      <c r="E9484" t="s">
        <v>22830</v>
      </c>
      <c r="F9484" t="s">
        <v>846</v>
      </c>
      <c r="G9484" s="2">
        <v>45016</v>
      </c>
      <c r="I9484" t="s">
        <v>22831</v>
      </c>
      <c r="J9484" t="s">
        <v>22832</v>
      </c>
      <c r="K9484" t="str">
        <f t="shared" si="148"/>
        <v>0. Disclosed</v>
      </c>
    </row>
    <row r="9485" spans="1:12" x14ac:dyDescent="0.2">
      <c r="A9485" t="s">
        <v>22763</v>
      </c>
      <c r="B9485" t="s">
        <v>11</v>
      </c>
      <c r="C9485">
        <v>1</v>
      </c>
      <c r="D9485" t="s">
        <v>22763</v>
      </c>
      <c r="E9485" t="s">
        <v>22833</v>
      </c>
      <c r="F9485" t="s">
        <v>14</v>
      </c>
      <c r="G9485" s="2">
        <v>45014</v>
      </c>
      <c r="I9485" t="s">
        <v>22834</v>
      </c>
      <c r="J9485" t="s">
        <v>22835</v>
      </c>
      <c r="K9485" t="str">
        <f t="shared" si="148"/>
        <v>0. Disclosed</v>
      </c>
    </row>
    <row r="9486" spans="1:12" x14ac:dyDescent="0.2">
      <c r="A9486" t="s">
        <v>22763</v>
      </c>
      <c r="B9486" t="s">
        <v>11</v>
      </c>
      <c r="C9486">
        <v>1</v>
      </c>
      <c r="D9486" t="s">
        <v>22836</v>
      </c>
      <c r="E9486" t="s">
        <v>22837</v>
      </c>
      <c r="F9486" t="s">
        <v>14</v>
      </c>
      <c r="G9486" s="2">
        <v>45013</v>
      </c>
      <c r="H9486" t="s">
        <v>22838</v>
      </c>
      <c r="I9486" t="s">
        <v>22839</v>
      </c>
      <c r="J9486" t="s">
        <v>22840</v>
      </c>
      <c r="K9486" t="str">
        <f t="shared" si="148"/>
        <v>2. Rp. 1.000.000 - 5.000.000</v>
      </c>
      <c r="L9486">
        <v>4700000</v>
      </c>
    </row>
    <row r="9487" spans="1:12" x14ac:dyDescent="0.2">
      <c r="A9487" t="s">
        <v>22763</v>
      </c>
      <c r="B9487" t="s">
        <v>11</v>
      </c>
      <c r="C9487">
        <v>1</v>
      </c>
      <c r="D9487" t="s">
        <v>22841</v>
      </c>
      <c r="E9487" t="s">
        <v>22842</v>
      </c>
      <c r="F9487" t="s">
        <v>162</v>
      </c>
      <c r="G9487" s="2">
        <v>45014</v>
      </c>
      <c r="I9487" t="s">
        <v>22843</v>
      </c>
      <c r="J9487" t="s">
        <v>22844</v>
      </c>
      <c r="K9487" t="str">
        <f t="shared" si="148"/>
        <v>0. Disclosed</v>
      </c>
    </row>
    <row r="9488" spans="1:12" x14ac:dyDescent="0.2">
      <c r="A9488" t="s">
        <v>22763</v>
      </c>
      <c r="B9488" t="s">
        <v>11</v>
      </c>
      <c r="C9488">
        <v>1</v>
      </c>
      <c r="D9488" t="s">
        <v>22845</v>
      </c>
      <c r="E9488" t="s">
        <v>22846</v>
      </c>
      <c r="F9488" t="s">
        <v>14</v>
      </c>
      <c r="G9488" s="2">
        <v>45014</v>
      </c>
      <c r="I9488" t="s">
        <v>22847</v>
      </c>
      <c r="J9488" t="s">
        <v>22848</v>
      </c>
      <c r="K9488" t="str">
        <f t="shared" si="148"/>
        <v>0. Disclosed</v>
      </c>
    </row>
    <row r="9489" spans="1:12" x14ac:dyDescent="0.2">
      <c r="A9489" t="s">
        <v>22763</v>
      </c>
      <c r="B9489" t="s">
        <v>11</v>
      </c>
      <c r="C9489">
        <v>1</v>
      </c>
      <c r="D9489" t="s">
        <v>22849</v>
      </c>
      <c r="F9489" t="s">
        <v>14</v>
      </c>
      <c r="G9489" s="2">
        <v>45013</v>
      </c>
      <c r="H9489" t="s">
        <v>290</v>
      </c>
      <c r="I9489" t="s">
        <v>22850</v>
      </c>
      <c r="J9489" t="s">
        <v>22851</v>
      </c>
      <c r="K9489" t="str">
        <f t="shared" si="148"/>
        <v>2. Rp. 1.000.000 - 5.000.000</v>
      </c>
      <c r="L9489">
        <v>5000000</v>
      </c>
    </row>
    <row r="9490" spans="1:12" x14ac:dyDescent="0.2">
      <c r="A9490" t="s">
        <v>22763</v>
      </c>
      <c r="B9490" t="s">
        <v>11</v>
      </c>
      <c r="C9490">
        <v>1</v>
      </c>
      <c r="D9490" t="s">
        <v>22763</v>
      </c>
      <c r="E9490" t="s">
        <v>22852</v>
      </c>
      <c r="F9490" t="s">
        <v>702</v>
      </c>
      <c r="G9490" s="2">
        <v>45013</v>
      </c>
      <c r="I9490" t="s">
        <v>22853</v>
      </c>
      <c r="J9490" t="s">
        <v>22854</v>
      </c>
      <c r="K9490" t="str">
        <f t="shared" si="148"/>
        <v>0. Disclosed</v>
      </c>
    </row>
    <row r="9491" spans="1:12" x14ac:dyDescent="0.2">
      <c r="A9491" t="s">
        <v>22763</v>
      </c>
      <c r="B9491" t="s">
        <v>11</v>
      </c>
      <c r="C9491">
        <v>1</v>
      </c>
      <c r="D9491" t="s">
        <v>22855</v>
      </c>
      <c r="E9491" t="s">
        <v>22856</v>
      </c>
      <c r="F9491" t="s">
        <v>4900</v>
      </c>
      <c r="G9491" s="2">
        <v>45015</v>
      </c>
      <c r="I9491" t="s">
        <v>22857</v>
      </c>
      <c r="J9491" t="s">
        <v>22858</v>
      </c>
      <c r="K9491" t="str">
        <f t="shared" si="148"/>
        <v>0. Disclosed</v>
      </c>
    </row>
    <row r="9492" spans="1:12" x14ac:dyDescent="0.2">
      <c r="A9492" t="s">
        <v>22763</v>
      </c>
      <c r="B9492" t="s">
        <v>11</v>
      </c>
      <c r="C9492">
        <v>1</v>
      </c>
      <c r="D9492" t="s">
        <v>22859</v>
      </c>
      <c r="E9492" t="s">
        <v>2118</v>
      </c>
      <c r="F9492" t="s">
        <v>14</v>
      </c>
      <c r="G9492" s="2">
        <v>45015</v>
      </c>
      <c r="I9492" t="s">
        <v>22860</v>
      </c>
      <c r="J9492" t="s">
        <v>22861</v>
      </c>
      <c r="K9492" t="str">
        <f t="shared" si="148"/>
        <v>0. Disclosed</v>
      </c>
    </row>
    <row r="9493" spans="1:12" x14ac:dyDescent="0.2">
      <c r="A9493" t="s">
        <v>22763</v>
      </c>
      <c r="B9493" t="s">
        <v>11</v>
      </c>
      <c r="C9493">
        <v>0</v>
      </c>
      <c r="D9493" t="s">
        <v>22862</v>
      </c>
      <c r="E9493" t="s">
        <v>2594</v>
      </c>
      <c r="F9493" t="s">
        <v>18</v>
      </c>
      <c r="G9493" s="2">
        <v>45012</v>
      </c>
      <c r="I9493" t="s">
        <v>22863</v>
      </c>
      <c r="J9493" t="s">
        <v>22864</v>
      </c>
      <c r="K9493" t="str">
        <f t="shared" si="148"/>
        <v>0. Disclosed</v>
      </c>
    </row>
    <row r="9494" spans="1:12" x14ac:dyDescent="0.2">
      <c r="A9494" t="s">
        <v>22763</v>
      </c>
      <c r="B9494" t="s">
        <v>11</v>
      </c>
      <c r="C9494">
        <v>1</v>
      </c>
      <c r="D9494" t="s">
        <v>22865</v>
      </c>
      <c r="E9494" t="s">
        <v>8871</v>
      </c>
      <c r="F9494" t="s">
        <v>83</v>
      </c>
      <c r="G9494" s="2">
        <v>45012</v>
      </c>
      <c r="I9494" t="s">
        <v>22866</v>
      </c>
      <c r="J9494" t="s">
        <v>22867</v>
      </c>
      <c r="K9494" t="str">
        <f t="shared" si="148"/>
        <v>0. Disclosed</v>
      </c>
    </row>
    <row r="9495" spans="1:12" x14ac:dyDescent="0.2">
      <c r="A9495" t="s">
        <v>22763</v>
      </c>
      <c r="B9495" t="s">
        <v>11</v>
      </c>
      <c r="C9495">
        <v>1</v>
      </c>
      <c r="D9495" t="s">
        <v>22868</v>
      </c>
      <c r="E9495" t="s">
        <v>682</v>
      </c>
      <c r="F9495" t="s">
        <v>2166</v>
      </c>
      <c r="G9495" s="2">
        <v>45015</v>
      </c>
      <c r="H9495" t="s">
        <v>3610</v>
      </c>
      <c r="I9495" t="s">
        <v>22869</v>
      </c>
      <c r="J9495" t="s">
        <v>22870</v>
      </c>
      <c r="K9495" t="str">
        <f t="shared" si="148"/>
        <v>3. Rp. 5.000.000 - 10.000.000</v>
      </c>
      <c r="L9495">
        <v>6500000</v>
      </c>
    </row>
    <row r="9496" spans="1:12" x14ac:dyDescent="0.2">
      <c r="A9496" t="s">
        <v>22763</v>
      </c>
      <c r="B9496" t="s">
        <v>11</v>
      </c>
      <c r="C9496">
        <v>1</v>
      </c>
      <c r="D9496" t="s">
        <v>22871</v>
      </c>
      <c r="E9496" t="s">
        <v>1793</v>
      </c>
      <c r="F9496" t="s">
        <v>14</v>
      </c>
      <c r="G9496" s="2">
        <v>45016</v>
      </c>
      <c r="H9496" t="s">
        <v>15852</v>
      </c>
      <c r="I9496" t="s">
        <v>22872</v>
      </c>
      <c r="J9496" t="s">
        <v>22873</v>
      </c>
      <c r="K9496" t="str">
        <f t="shared" si="148"/>
        <v>2. Rp. 1.000.000 - 5.000.000</v>
      </c>
      <c r="L9496">
        <v>4600000</v>
      </c>
    </row>
    <row r="9497" spans="1:12" x14ac:dyDescent="0.2">
      <c r="A9497" t="s">
        <v>22763</v>
      </c>
      <c r="B9497" t="s">
        <v>11</v>
      </c>
      <c r="C9497">
        <v>1</v>
      </c>
      <c r="D9497" t="s">
        <v>22786</v>
      </c>
      <c r="E9497" t="s">
        <v>22874</v>
      </c>
      <c r="F9497" t="s">
        <v>1321</v>
      </c>
      <c r="G9497" s="2">
        <v>45015</v>
      </c>
      <c r="I9497" t="s">
        <v>22875</v>
      </c>
      <c r="J9497" t="s">
        <v>22876</v>
      </c>
      <c r="K9497" t="str">
        <f t="shared" si="148"/>
        <v>0. Disclosed</v>
      </c>
    </row>
    <row r="9498" spans="1:12" x14ac:dyDescent="0.2">
      <c r="A9498" t="s">
        <v>22763</v>
      </c>
      <c r="B9498" t="s">
        <v>11</v>
      </c>
      <c r="C9498">
        <v>1</v>
      </c>
      <c r="D9498" t="s">
        <v>22845</v>
      </c>
      <c r="E9498" t="s">
        <v>15972</v>
      </c>
      <c r="F9498" t="s">
        <v>195</v>
      </c>
      <c r="G9498" s="2">
        <v>45015</v>
      </c>
      <c r="H9498" t="s">
        <v>3007</v>
      </c>
      <c r="I9498" t="s">
        <v>22877</v>
      </c>
      <c r="J9498" t="s">
        <v>22878</v>
      </c>
      <c r="K9498" t="str">
        <f t="shared" si="148"/>
        <v>2. Rp. 1.000.000 - 5.000.000</v>
      </c>
      <c r="L9498">
        <v>3500000</v>
      </c>
    </row>
    <row r="9499" spans="1:12" x14ac:dyDescent="0.2">
      <c r="A9499" t="s">
        <v>22763</v>
      </c>
      <c r="B9499" t="s">
        <v>11</v>
      </c>
      <c r="C9499">
        <v>0</v>
      </c>
      <c r="D9499" t="s">
        <v>22879</v>
      </c>
      <c r="E9499" t="s">
        <v>22880</v>
      </c>
      <c r="F9499" t="s">
        <v>18</v>
      </c>
      <c r="G9499" s="2">
        <v>45014</v>
      </c>
      <c r="I9499" t="s">
        <v>22881</v>
      </c>
      <c r="J9499" t="s">
        <v>22882</v>
      </c>
      <c r="K9499" t="str">
        <f t="shared" si="148"/>
        <v>0. Disclosed</v>
      </c>
    </row>
    <row r="9500" spans="1:12" x14ac:dyDescent="0.2">
      <c r="A9500" t="s">
        <v>22763</v>
      </c>
      <c r="B9500" t="s">
        <v>11</v>
      </c>
      <c r="C9500">
        <v>0</v>
      </c>
      <c r="D9500" t="s">
        <v>22883</v>
      </c>
      <c r="E9500" t="s">
        <v>22884</v>
      </c>
      <c r="F9500" t="s">
        <v>1321</v>
      </c>
      <c r="G9500" s="2">
        <v>45016</v>
      </c>
      <c r="I9500" t="s">
        <v>22885</v>
      </c>
      <c r="J9500" t="s">
        <v>22886</v>
      </c>
      <c r="K9500" t="str">
        <f t="shared" si="148"/>
        <v>0. Disclosed</v>
      </c>
    </row>
    <row r="9501" spans="1:12" x14ac:dyDescent="0.2">
      <c r="A9501" t="s">
        <v>22763</v>
      </c>
      <c r="B9501" t="s">
        <v>11</v>
      </c>
      <c r="C9501">
        <v>0</v>
      </c>
      <c r="D9501" t="s">
        <v>22887</v>
      </c>
      <c r="E9501" t="s">
        <v>22888</v>
      </c>
      <c r="F9501" t="s">
        <v>18</v>
      </c>
      <c r="G9501" s="2">
        <v>45013</v>
      </c>
      <c r="I9501" t="s">
        <v>22889</v>
      </c>
      <c r="J9501" t="s">
        <v>22890</v>
      </c>
      <c r="K9501" t="str">
        <f t="shared" si="148"/>
        <v>0. Disclosed</v>
      </c>
    </row>
    <row r="9502" spans="1:12" x14ac:dyDescent="0.2">
      <c r="A9502" t="s">
        <v>22763</v>
      </c>
      <c r="B9502" t="s">
        <v>11</v>
      </c>
      <c r="C9502">
        <v>1</v>
      </c>
      <c r="D9502" t="s">
        <v>22891</v>
      </c>
      <c r="E9502" t="s">
        <v>22892</v>
      </c>
      <c r="F9502" t="s">
        <v>5855</v>
      </c>
      <c r="G9502" s="2">
        <v>45015</v>
      </c>
      <c r="H9502" t="s">
        <v>4567</v>
      </c>
      <c r="I9502" t="s">
        <v>22893</v>
      </c>
      <c r="J9502" t="s">
        <v>22894</v>
      </c>
      <c r="K9502" t="str">
        <f t="shared" si="148"/>
        <v>2. Rp. 1.000.000 - 5.000.000</v>
      </c>
      <c r="L9502">
        <v>2500000</v>
      </c>
    </row>
    <row r="9503" spans="1:12" x14ac:dyDescent="0.2">
      <c r="A9503" t="s">
        <v>22763</v>
      </c>
      <c r="B9503" t="s">
        <v>11</v>
      </c>
      <c r="C9503">
        <v>1</v>
      </c>
      <c r="D9503" t="s">
        <v>22763</v>
      </c>
      <c r="E9503" t="s">
        <v>22895</v>
      </c>
      <c r="F9503" t="s">
        <v>14</v>
      </c>
      <c r="G9503" s="2">
        <v>45015</v>
      </c>
      <c r="I9503" t="s">
        <v>22896</v>
      </c>
      <c r="J9503" t="s">
        <v>22897</v>
      </c>
      <c r="K9503" t="str">
        <f t="shared" si="148"/>
        <v>0. Disclosed</v>
      </c>
    </row>
    <row r="9504" spans="1:12" x14ac:dyDescent="0.2">
      <c r="A9504" t="s">
        <v>22763</v>
      </c>
      <c r="B9504" t="s">
        <v>11</v>
      </c>
      <c r="C9504">
        <v>0</v>
      </c>
      <c r="D9504" t="s">
        <v>22898</v>
      </c>
      <c r="E9504" t="s">
        <v>22899</v>
      </c>
      <c r="F9504" t="s">
        <v>2166</v>
      </c>
      <c r="G9504" s="2">
        <v>45016</v>
      </c>
      <c r="I9504" t="s">
        <v>22900</v>
      </c>
      <c r="J9504" t="s">
        <v>22901</v>
      </c>
      <c r="K9504" t="str">
        <f t="shared" si="148"/>
        <v>0. Disclosed</v>
      </c>
    </row>
    <row r="9505" spans="1:12" x14ac:dyDescent="0.2">
      <c r="A9505" t="s">
        <v>22763</v>
      </c>
      <c r="B9505" t="s">
        <v>11</v>
      </c>
      <c r="C9505">
        <v>0</v>
      </c>
      <c r="D9505" t="s">
        <v>22902</v>
      </c>
      <c r="E9505" t="s">
        <v>22903</v>
      </c>
      <c r="F9505" t="s">
        <v>18</v>
      </c>
      <c r="G9505" s="2">
        <v>45012</v>
      </c>
      <c r="H9505" t="s">
        <v>22904</v>
      </c>
      <c r="I9505" t="s">
        <v>22905</v>
      </c>
      <c r="J9505" t="s">
        <v>22906</v>
      </c>
      <c r="K9505" t="str">
        <f t="shared" si="148"/>
        <v>2. Rp. 1.000.000 - 5.000.000</v>
      </c>
      <c r="L9505">
        <v>4800000</v>
      </c>
    </row>
    <row r="9506" spans="1:12" x14ac:dyDescent="0.2">
      <c r="A9506" t="s">
        <v>22763</v>
      </c>
      <c r="B9506" t="s">
        <v>11</v>
      </c>
      <c r="C9506">
        <v>0</v>
      </c>
      <c r="D9506" t="s">
        <v>22907</v>
      </c>
      <c r="E9506" t="s">
        <v>12044</v>
      </c>
      <c r="F9506" t="s">
        <v>83</v>
      </c>
      <c r="G9506" s="2">
        <v>45014</v>
      </c>
      <c r="H9506" t="s">
        <v>53</v>
      </c>
      <c r="I9506" t="s">
        <v>22908</v>
      </c>
      <c r="J9506" t="s">
        <v>22909</v>
      </c>
      <c r="K9506" t="str">
        <f t="shared" si="148"/>
        <v>2. Rp. 1.000.000 - 5.000.000</v>
      </c>
      <c r="L9506">
        <v>5000000</v>
      </c>
    </row>
    <row r="9507" spans="1:12" x14ac:dyDescent="0.2">
      <c r="A9507" t="s">
        <v>22763</v>
      </c>
      <c r="B9507" t="s">
        <v>11</v>
      </c>
      <c r="C9507">
        <v>1</v>
      </c>
      <c r="D9507" t="s">
        <v>6719</v>
      </c>
      <c r="E9507" t="s">
        <v>682</v>
      </c>
      <c r="F9507" t="s">
        <v>14</v>
      </c>
      <c r="G9507" s="2">
        <v>45013</v>
      </c>
      <c r="H9507" t="s">
        <v>6055</v>
      </c>
      <c r="I9507" t="s">
        <v>6720</v>
      </c>
      <c r="J9507" t="s">
        <v>22910</v>
      </c>
      <c r="K9507" t="str">
        <f t="shared" si="148"/>
        <v>6. Rp. 20.000.000 - 25.000.000</v>
      </c>
      <c r="L9507">
        <v>25000000</v>
      </c>
    </row>
    <row r="9508" spans="1:12" x14ac:dyDescent="0.2">
      <c r="A9508" t="s">
        <v>22763</v>
      </c>
      <c r="B9508" t="s">
        <v>11</v>
      </c>
      <c r="C9508">
        <v>1</v>
      </c>
      <c r="D9508" t="s">
        <v>22911</v>
      </c>
      <c r="E9508" t="s">
        <v>22912</v>
      </c>
      <c r="F9508" t="s">
        <v>14</v>
      </c>
      <c r="G9508" s="2">
        <v>45012</v>
      </c>
      <c r="I9508" t="s">
        <v>22913</v>
      </c>
      <c r="J9508" t="s">
        <v>22914</v>
      </c>
      <c r="K9508" t="str">
        <f t="shared" si="148"/>
        <v>0. Disclosed</v>
      </c>
    </row>
    <row r="9509" spans="1:12" x14ac:dyDescent="0.2">
      <c r="A9509" t="s">
        <v>22763</v>
      </c>
      <c r="B9509" t="s">
        <v>11</v>
      </c>
      <c r="C9509">
        <v>1</v>
      </c>
      <c r="D9509" t="s">
        <v>22915</v>
      </c>
      <c r="E9509" t="s">
        <v>3598</v>
      </c>
      <c r="F9509" t="s">
        <v>2166</v>
      </c>
      <c r="G9509" s="2">
        <v>45013</v>
      </c>
      <c r="I9509" t="s">
        <v>22916</v>
      </c>
      <c r="J9509" t="s">
        <v>22917</v>
      </c>
      <c r="K9509" t="str">
        <f t="shared" si="148"/>
        <v>0. Disclosed</v>
      </c>
    </row>
    <row r="9510" spans="1:12" x14ac:dyDescent="0.2">
      <c r="A9510" t="s">
        <v>22763</v>
      </c>
      <c r="B9510" t="s">
        <v>11</v>
      </c>
      <c r="C9510">
        <v>1</v>
      </c>
      <c r="D9510" t="s">
        <v>22918</v>
      </c>
      <c r="E9510" t="s">
        <v>22919</v>
      </c>
      <c r="F9510" t="s">
        <v>18</v>
      </c>
      <c r="G9510" s="2">
        <v>45016</v>
      </c>
      <c r="I9510" t="s">
        <v>22920</v>
      </c>
      <c r="J9510" t="s">
        <v>22921</v>
      </c>
      <c r="K9510" t="str">
        <f t="shared" si="148"/>
        <v>0. Disclosed</v>
      </c>
    </row>
    <row r="9511" spans="1:12" x14ac:dyDescent="0.2">
      <c r="A9511" t="s">
        <v>22763</v>
      </c>
      <c r="B9511" t="s">
        <v>11</v>
      </c>
      <c r="C9511">
        <v>0</v>
      </c>
      <c r="D9511" t="s">
        <v>22922</v>
      </c>
      <c r="E9511" t="s">
        <v>22923</v>
      </c>
      <c r="F9511" t="s">
        <v>14</v>
      </c>
      <c r="G9511" s="2">
        <v>45013</v>
      </c>
      <c r="I9511" t="s">
        <v>22924</v>
      </c>
      <c r="J9511" t="s">
        <v>22925</v>
      </c>
      <c r="K9511" t="str">
        <f t="shared" si="148"/>
        <v>0. Disclosed</v>
      </c>
    </row>
    <row r="9512" spans="1:12" x14ac:dyDescent="0.2">
      <c r="A9512" t="s">
        <v>22763</v>
      </c>
      <c r="B9512" t="s">
        <v>11</v>
      </c>
      <c r="C9512">
        <v>0</v>
      </c>
      <c r="D9512" t="s">
        <v>22926</v>
      </c>
      <c r="E9512" t="s">
        <v>14378</v>
      </c>
      <c r="F9512" t="s">
        <v>846</v>
      </c>
      <c r="G9512" s="2">
        <v>45015</v>
      </c>
      <c r="I9512" t="s">
        <v>22927</v>
      </c>
      <c r="J9512" t="s">
        <v>22928</v>
      </c>
      <c r="K9512" t="str">
        <f t="shared" si="148"/>
        <v>0. Disclosed</v>
      </c>
    </row>
    <row r="9513" spans="1:12" x14ac:dyDescent="0.2">
      <c r="A9513" t="s">
        <v>22763</v>
      </c>
      <c r="B9513" t="s">
        <v>11</v>
      </c>
      <c r="C9513">
        <v>1</v>
      </c>
      <c r="D9513" t="s">
        <v>22929</v>
      </c>
      <c r="E9513" t="s">
        <v>2489</v>
      </c>
      <c r="F9513" t="s">
        <v>14</v>
      </c>
      <c r="G9513" s="2">
        <v>45012</v>
      </c>
      <c r="I9513" t="s">
        <v>22930</v>
      </c>
      <c r="J9513" t="s">
        <v>22931</v>
      </c>
      <c r="K9513" t="str">
        <f t="shared" si="148"/>
        <v>0. Disclosed</v>
      </c>
    </row>
    <row r="9514" spans="1:12" x14ac:dyDescent="0.2">
      <c r="A9514" t="s">
        <v>22763</v>
      </c>
      <c r="B9514" t="s">
        <v>11</v>
      </c>
      <c r="C9514">
        <v>1</v>
      </c>
      <c r="D9514" t="s">
        <v>22932</v>
      </c>
      <c r="E9514" t="s">
        <v>22933</v>
      </c>
      <c r="F9514" t="s">
        <v>366</v>
      </c>
      <c r="G9514" s="2">
        <v>45014</v>
      </c>
      <c r="H9514" t="s">
        <v>22934</v>
      </c>
      <c r="I9514" t="s">
        <v>22935</v>
      </c>
      <c r="J9514" t="s">
        <v>22936</v>
      </c>
      <c r="K9514" t="str">
        <f t="shared" si="148"/>
        <v>2. Rp. 1.000.000 - 5.000.000</v>
      </c>
      <c r="L9514">
        <v>4500000</v>
      </c>
    </row>
    <row r="9515" spans="1:12" x14ac:dyDescent="0.2">
      <c r="A9515" t="s">
        <v>22763</v>
      </c>
      <c r="B9515" t="s">
        <v>11</v>
      </c>
      <c r="C9515">
        <v>0</v>
      </c>
      <c r="D9515" t="s">
        <v>2332</v>
      </c>
      <c r="E9515" t="s">
        <v>2333</v>
      </c>
      <c r="F9515" t="s">
        <v>14</v>
      </c>
      <c r="G9515" s="2">
        <v>45012</v>
      </c>
      <c r="I9515" t="s">
        <v>2334</v>
      </c>
      <c r="J9515" t="s">
        <v>22937</v>
      </c>
      <c r="K9515" t="str">
        <f t="shared" si="148"/>
        <v>0. Disclosed</v>
      </c>
    </row>
    <row r="9516" spans="1:12" x14ac:dyDescent="0.2">
      <c r="A9516" t="s">
        <v>22763</v>
      </c>
      <c r="B9516" t="s">
        <v>11</v>
      </c>
      <c r="C9516">
        <v>1</v>
      </c>
      <c r="D9516" t="s">
        <v>22938</v>
      </c>
      <c r="E9516" t="s">
        <v>22939</v>
      </c>
      <c r="F9516" t="s">
        <v>14</v>
      </c>
      <c r="G9516" s="2">
        <v>45014</v>
      </c>
      <c r="I9516" t="s">
        <v>22940</v>
      </c>
      <c r="J9516" t="s">
        <v>22941</v>
      </c>
      <c r="K9516" t="str">
        <f t="shared" si="148"/>
        <v>0. Disclosed</v>
      </c>
    </row>
    <row r="9517" spans="1:12" x14ac:dyDescent="0.2">
      <c r="A9517" t="s">
        <v>22763</v>
      </c>
      <c r="B9517" t="s">
        <v>11</v>
      </c>
      <c r="C9517">
        <v>1</v>
      </c>
      <c r="D9517" t="s">
        <v>22942</v>
      </c>
      <c r="E9517" t="s">
        <v>17605</v>
      </c>
      <c r="F9517" t="s">
        <v>14</v>
      </c>
      <c r="G9517" s="2">
        <v>45013</v>
      </c>
      <c r="H9517" t="s">
        <v>6016</v>
      </c>
      <c r="I9517" t="s">
        <v>22943</v>
      </c>
      <c r="J9517" t="s">
        <v>22944</v>
      </c>
      <c r="K9517" t="str">
        <f t="shared" si="148"/>
        <v>2. Rp. 1.000.000 - 5.000.000</v>
      </c>
      <c r="L9517">
        <v>4000000</v>
      </c>
    </row>
    <row r="9518" spans="1:12" x14ac:dyDescent="0.2">
      <c r="A9518" t="s">
        <v>22763</v>
      </c>
      <c r="B9518" t="s">
        <v>11</v>
      </c>
      <c r="C9518">
        <v>0</v>
      </c>
      <c r="D9518" t="s">
        <v>22945</v>
      </c>
      <c r="E9518" t="s">
        <v>22946</v>
      </c>
      <c r="F9518" t="s">
        <v>42</v>
      </c>
      <c r="G9518" s="2">
        <v>45013</v>
      </c>
      <c r="I9518" t="s">
        <v>22947</v>
      </c>
      <c r="J9518" t="s">
        <v>22948</v>
      </c>
      <c r="K9518" t="str">
        <f t="shared" si="148"/>
        <v>0. Disclosed</v>
      </c>
    </row>
    <row r="9519" spans="1:12" x14ac:dyDescent="0.2">
      <c r="A9519" t="s">
        <v>22763</v>
      </c>
      <c r="B9519" t="s">
        <v>11</v>
      </c>
      <c r="C9519">
        <v>1</v>
      </c>
      <c r="D9519" t="s">
        <v>22763</v>
      </c>
      <c r="E9519" t="s">
        <v>22949</v>
      </c>
      <c r="F9519" t="s">
        <v>2778</v>
      </c>
      <c r="G9519" s="2">
        <v>45016</v>
      </c>
      <c r="I9519" t="s">
        <v>22950</v>
      </c>
      <c r="J9519" t="s">
        <v>22951</v>
      </c>
      <c r="K9519" t="str">
        <f t="shared" si="148"/>
        <v>0. Disclosed</v>
      </c>
    </row>
    <row r="9520" spans="1:12" x14ac:dyDescent="0.2">
      <c r="A9520" t="s">
        <v>22763</v>
      </c>
      <c r="B9520" t="s">
        <v>11</v>
      </c>
      <c r="C9520">
        <v>1</v>
      </c>
      <c r="D9520" t="s">
        <v>22952</v>
      </c>
      <c r="E9520" t="s">
        <v>222</v>
      </c>
      <c r="F9520" t="s">
        <v>2166</v>
      </c>
      <c r="G9520" s="2">
        <v>45014</v>
      </c>
      <c r="H9520" t="s">
        <v>3610</v>
      </c>
      <c r="I9520" t="s">
        <v>22953</v>
      </c>
      <c r="J9520" t="s">
        <v>22954</v>
      </c>
      <c r="K9520" t="str">
        <f t="shared" si="148"/>
        <v>3. Rp. 5.000.000 - 10.000.000</v>
      </c>
      <c r="L9520">
        <v>6500000</v>
      </c>
    </row>
    <row r="9521" spans="1:12" x14ac:dyDescent="0.2">
      <c r="A9521" t="s">
        <v>22763</v>
      </c>
      <c r="B9521" t="s">
        <v>11</v>
      </c>
      <c r="C9521">
        <v>1</v>
      </c>
      <c r="D9521" t="s">
        <v>22763</v>
      </c>
      <c r="E9521" t="s">
        <v>10848</v>
      </c>
      <c r="F9521" t="s">
        <v>780</v>
      </c>
      <c r="G9521" s="2">
        <v>45016</v>
      </c>
      <c r="I9521" t="s">
        <v>22955</v>
      </c>
      <c r="J9521" t="s">
        <v>22956</v>
      </c>
      <c r="K9521" t="str">
        <f t="shared" si="148"/>
        <v>0. Disclosed</v>
      </c>
    </row>
    <row r="9522" spans="1:12" x14ac:dyDescent="0.2">
      <c r="A9522" t="s">
        <v>22763</v>
      </c>
      <c r="B9522" t="s">
        <v>11</v>
      </c>
      <c r="C9522">
        <v>0</v>
      </c>
      <c r="D9522" t="s">
        <v>22957</v>
      </c>
      <c r="E9522" t="s">
        <v>22958</v>
      </c>
      <c r="F9522" t="s">
        <v>366</v>
      </c>
      <c r="G9522" s="2">
        <v>45016</v>
      </c>
      <c r="I9522" t="s">
        <v>22959</v>
      </c>
      <c r="J9522" t="s">
        <v>22960</v>
      </c>
      <c r="K9522" t="str">
        <f t="shared" si="148"/>
        <v>0. Disclosed</v>
      </c>
    </row>
    <row r="9523" spans="1:12" x14ac:dyDescent="0.2">
      <c r="A9523" t="s">
        <v>22763</v>
      </c>
      <c r="B9523" t="s">
        <v>11</v>
      </c>
      <c r="C9523">
        <v>1</v>
      </c>
      <c r="D9523" t="s">
        <v>22763</v>
      </c>
      <c r="E9523" t="s">
        <v>5447</v>
      </c>
      <c r="F9523" t="s">
        <v>14</v>
      </c>
      <c r="G9523" s="2">
        <v>45009</v>
      </c>
      <c r="H9523" t="s">
        <v>290</v>
      </c>
      <c r="I9523" t="s">
        <v>22961</v>
      </c>
      <c r="J9523" t="s">
        <v>22962</v>
      </c>
      <c r="K9523" t="str">
        <f t="shared" si="148"/>
        <v>2. Rp. 1.000.000 - 5.000.000</v>
      </c>
      <c r="L9523">
        <v>5000000</v>
      </c>
    </row>
    <row r="9524" spans="1:12" x14ac:dyDescent="0.2">
      <c r="A9524" t="s">
        <v>22763</v>
      </c>
      <c r="B9524" t="s">
        <v>11</v>
      </c>
      <c r="C9524">
        <v>1</v>
      </c>
      <c r="D9524" t="s">
        <v>22963</v>
      </c>
      <c r="E9524" t="s">
        <v>13801</v>
      </c>
      <c r="F9524" t="s">
        <v>42</v>
      </c>
      <c r="G9524" s="2">
        <v>45012</v>
      </c>
      <c r="I9524" t="s">
        <v>22964</v>
      </c>
      <c r="J9524" t="s">
        <v>22965</v>
      </c>
      <c r="K9524" t="str">
        <f t="shared" si="148"/>
        <v>0. Disclosed</v>
      </c>
    </row>
    <row r="9525" spans="1:12" x14ac:dyDescent="0.2">
      <c r="A9525" t="s">
        <v>22763</v>
      </c>
      <c r="B9525" t="s">
        <v>11</v>
      </c>
      <c r="C9525">
        <v>1</v>
      </c>
      <c r="D9525" t="s">
        <v>22763</v>
      </c>
      <c r="E9525" t="s">
        <v>22966</v>
      </c>
      <c r="F9525" t="s">
        <v>312</v>
      </c>
      <c r="G9525" s="2">
        <v>45013</v>
      </c>
      <c r="I9525" t="s">
        <v>22967</v>
      </c>
      <c r="J9525" t="s">
        <v>22968</v>
      </c>
      <c r="K9525" t="str">
        <f t="shared" si="148"/>
        <v>0. Disclosed</v>
      </c>
    </row>
    <row r="9526" spans="1:12" x14ac:dyDescent="0.2">
      <c r="A9526" t="s">
        <v>22763</v>
      </c>
      <c r="B9526" t="s">
        <v>11</v>
      </c>
      <c r="C9526">
        <v>1</v>
      </c>
      <c r="D9526" t="s">
        <v>22969</v>
      </c>
      <c r="E9526" t="s">
        <v>22970</v>
      </c>
      <c r="F9526" t="s">
        <v>14</v>
      </c>
      <c r="G9526" s="2">
        <v>45012</v>
      </c>
      <c r="I9526" t="s">
        <v>22971</v>
      </c>
      <c r="J9526" t="s">
        <v>22972</v>
      </c>
      <c r="K9526" t="str">
        <f t="shared" si="148"/>
        <v>0. Disclosed</v>
      </c>
    </row>
    <row r="9527" spans="1:12" x14ac:dyDescent="0.2">
      <c r="A9527" t="s">
        <v>22763</v>
      </c>
      <c r="B9527" t="s">
        <v>11</v>
      </c>
      <c r="C9527">
        <v>0</v>
      </c>
      <c r="D9527" t="s">
        <v>22973</v>
      </c>
      <c r="E9527" t="s">
        <v>22974</v>
      </c>
      <c r="F9527" t="s">
        <v>1396</v>
      </c>
      <c r="G9527" s="2">
        <v>45014</v>
      </c>
      <c r="H9527" t="s">
        <v>3143</v>
      </c>
      <c r="I9527" t="s">
        <v>22975</v>
      </c>
      <c r="J9527" t="s">
        <v>22976</v>
      </c>
      <c r="K9527" t="str">
        <f t="shared" si="148"/>
        <v>2. Rp. 1.000.000 - 5.000.000</v>
      </c>
      <c r="L9527">
        <v>4000000</v>
      </c>
    </row>
    <row r="9528" spans="1:12" x14ac:dyDescent="0.2">
      <c r="A9528" t="s">
        <v>22763</v>
      </c>
      <c r="B9528" t="s">
        <v>11</v>
      </c>
      <c r="C9528">
        <v>1</v>
      </c>
      <c r="D9528" t="s">
        <v>4398</v>
      </c>
      <c r="E9528" t="s">
        <v>22977</v>
      </c>
      <c r="F9528" t="s">
        <v>4087</v>
      </c>
      <c r="G9528" s="2">
        <v>45016</v>
      </c>
      <c r="I9528" t="s">
        <v>22978</v>
      </c>
      <c r="J9528" t="s">
        <v>22979</v>
      </c>
      <c r="K9528" t="str">
        <f t="shared" si="148"/>
        <v>0. Disclosed</v>
      </c>
    </row>
    <row r="9529" spans="1:12" x14ac:dyDescent="0.2">
      <c r="A9529" t="s">
        <v>22763</v>
      </c>
      <c r="B9529" t="s">
        <v>11</v>
      </c>
      <c r="C9529">
        <v>1</v>
      </c>
      <c r="D9529" t="s">
        <v>22980</v>
      </c>
      <c r="E9529" t="s">
        <v>22981</v>
      </c>
      <c r="F9529" t="s">
        <v>18</v>
      </c>
      <c r="G9529" s="2">
        <v>45013</v>
      </c>
      <c r="I9529" t="s">
        <v>22982</v>
      </c>
      <c r="J9529" t="s">
        <v>22983</v>
      </c>
      <c r="K9529" t="str">
        <f t="shared" si="148"/>
        <v>0. Disclosed</v>
      </c>
    </row>
    <row r="9530" spans="1:12" x14ac:dyDescent="0.2">
      <c r="A9530" t="s">
        <v>22763</v>
      </c>
      <c r="B9530" t="s">
        <v>11</v>
      </c>
      <c r="C9530">
        <v>0</v>
      </c>
      <c r="D9530" t="s">
        <v>22984</v>
      </c>
      <c r="E9530" t="s">
        <v>3036</v>
      </c>
      <c r="F9530" t="s">
        <v>83</v>
      </c>
      <c r="G9530" s="2">
        <v>45011</v>
      </c>
      <c r="I9530" t="s">
        <v>22985</v>
      </c>
      <c r="J9530" t="s">
        <v>22986</v>
      </c>
      <c r="K9530" t="str">
        <f t="shared" si="148"/>
        <v>0. Disclosed</v>
      </c>
    </row>
    <row r="9531" spans="1:12" x14ac:dyDescent="0.2">
      <c r="A9531" t="s">
        <v>22763</v>
      </c>
      <c r="B9531" t="s">
        <v>11</v>
      </c>
      <c r="C9531">
        <v>1</v>
      </c>
      <c r="D9531" t="s">
        <v>22987</v>
      </c>
      <c r="E9531" t="s">
        <v>22988</v>
      </c>
      <c r="F9531" t="s">
        <v>19302</v>
      </c>
      <c r="G9531" s="2">
        <v>45012</v>
      </c>
      <c r="H9531" t="s">
        <v>14131</v>
      </c>
      <c r="I9531" t="s">
        <v>22989</v>
      </c>
      <c r="J9531" t="s">
        <v>22990</v>
      </c>
      <c r="K9531" t="str">
        <f t="shared" si="148"/>
        <v>2. Rp. 1.000.000 - 5.000.000</v>
      </c>
      <c r="L9531">
        <v>2800000</v>
      </c>
    </row>
    <row r="9532" spans="1:12" x14ac:dyDescent="0.2">
      <c r="A9532" t="s">
        <v>22763</v>
      </c>
      <c r="B9532" t="s">
        <v>11</v>
      </c>
      <c r="C9532">
        <v>1</v>
      </c>
      <c r="D9532" t="s">
        <v>22991</v>
      </c>
      <c r="E9532" t="s">
        <v>22992</v>
      </c>
      <c r="F9532" t="s">
        <v>846</v>
      </c>
      <c r="G9532" s="2">
        <v>45012</v>
      </c>
      <c r="H9532" t="s">
        <v>9821</v>
      </c>
      <c r="I9532" t="s">
        <v>22993</v>
      </c>
      <c r="J9532" t="s">
        <v>22994</v>
      </c>
      <c r="K9532" t="str">
        <f t="shared" si="148"/>
        <v>2. Rp. 1.000.000 - 5.000.000</v>
      </c>
      <c r="L9532">
        <v>3000000</v>
      </c>
    </row>
    <row r="9533" spans="1:12" x14ac:dyDescent="0.2">
      <c r="A9533" t="s">
        <v>22763</v>
      </c>
      <c r="B9533" t="s">
        <v>11</v>
      </c>
      <c r="C9533">
        <v>1</v>
      </c>
      <c r="D9533" t="s">
        <v>22763</v>
      </c>
      <c r="E9533" t="s">
        <v>22995</v>
      </c>
      <c r="F9533" t="s">
        <v>11261</v>
      </c>
      <c r="G9533" s="2">
        <v>45015</v>
      </c>
      <c r="I9533" t="s">
        <v>22996</v>
      </c>
      <c r="J9533" t="s">
        <v>22997</v>
      </c>
      <c r="K9533" t="str">
        <f t="shared" si="148"/>
        <v>0. Disclosed</v>
      </c>
    </row>
    <row r="9534" spans="1:12" x14ac:dyDescent="0.2">
      <c r="A9534" t="s">
        <v>22763</v>
      </c>
      <c r="B9534" t="s">
        <v>11</v>
      </c>
      <c r="C9534">
        <v>1</v>
      </c>
      <c r="D9534" t="s">
        <v>22998</v>
      </c>
      <c r="E9534" t="s">
        <v>505</v>
      </c>
      <c r="F9534" t="s">
        <v>14</v>
      </c>
      <c r="G9534" s="2">
        <v>45012</v>
      </c>
      <c r="H9534" t="s">
        <v>22999</v>
      </c>
      <c r="I9534" t="s">
        <v>23000</v>
      </c>
      <c r="J9534" t="s">
        <v>23001</v>
      </c>
      <c r="K9534" t="str">
        <f t="shared" si="148"/>
        <v>7.  &gt; Rp. 25.000.000</v>
      </c>
      <c r="L9534">
        <v>30000000</v>
      </c>
    </row>
    <row r="9535" spans="1:12" x14ac:dyDescent="0.2">
      <c r="A9535" t="s">
        <v>22763</v>
      </c>
      <c r="B9535" t="s">
        <v>11</v>
      </c>
      <c r="C9535">
        <v>1</v>
      </c>
      <c r="D9535" t="s">
        <v>23002</v>
      </c>
      <c r="E9535" t="s">
        <v>17605</v>
      </c>
      <c r="F9535" t="s">
        <v>572</v>
      </c>
      <c r="G9535" s="2">
        <v>45013</v>
      </c>
      <c r="H9535" t="s">
        <v>6016</v>
      </c>
      <c r="I9535" t="s">
        <v>23003</v>
      </c>
      <c r="J9535" t="s">
        <v>23004</v>
      </c>
      <c r="K9535" t="str">
        <f t="shared" si="148"/>
        <v>2. Rp. 1.000.000 - 5.000.000</v>
      </c>
      <c r="L9535">
        <v>4000000</v>
      </c>
    </row>
    <row r="9536" spans="1:12" x14ac:dyDescent="0.2">
      <c r="A9536" t="s">
        <v>22763</v>
      </c>
      <c r="B9536" t="s">
        <v>11</v>
      </c>
      <c r="C9536">
        <v>0</v>
      </c>
      <c r="D9536" t="s">
        <v>23005</v>
      </c>
      <c r="E9536" t="s">
        <v>23006</v>
      </c>
      <c r="F9536" t="s">
        <v>366</v>
      </c>
      <c r="G9536" s="2">
        <v>45016</v>
      </c>
      <c r="I9536" t="s">
        <v>23007</v>
      </c>
      <c r="J9536" t="s">
        <v>23008</v>
      </c>
      <c r="K9536" t="str">
        <f t="shared" si="148"/>
        <v>0. Disclosed</v>
      </c>
    </row>
    <row r="9537" spans="1:12" x14ac:dyDescent="0.2">
      <c r="A9537" t="s">
        <v>22763</v>
      </c>
      <c r="B9537" t="s">
        <v>11</v>
      </c>
      <c r="C9537">
        <v>1</v>
      </c>
      <c r="D9537" t="s">
        <v>23009</v>
      </c>
      <c r="E9537" t="s">
        <v>23010</v>
      </c>
      <c r="F9537" t="s">
        <v>14</v>
      </c>
      <c r="G9537" s="2">
        <v>45012</v>
      </c>
      <c r="I9537" t="s">
        <v>23011</v>
      </c>
      <c r="J9537" t="s">
        <v>23012</v>
      </c>
      <c r="K9537" t="str">
        <f t="shared" si="148"/>
        <v>0. Disclosed</v>
      </c>
    </row>
    <row r="9538" spans="1:12" x14ac:dyDescent="0.2">
      <c r="A9538" t="s">
        <v>22763</v>
      </c>
      <c r="B9538" t="s">
        <v>11</v>
      </c>
      <c r="C9538">
        <v>1</v>
      </c>
      <c r="D9538" t="s">
        <v>23013</v>
      </c>
      <c r="E9538" t="s">
        <v>23014</v>
      </c>
      <c r="F9538" t="s">
        <v>126</v>
      </c>
      <c r="G9538" s="2">
        <v>45016</v>
      </c>
      <c r="I9538" t="s">
        <v>23015</v>
      </c>
      <c r="J9538" t="s">
        <v>23016</v>
      </c>
      <c r="K9538" t="str">
        <f t="shared" si="148"/>
        <v>0. Disclosed</v>
      </c>
    </row>
    <row r="9539" spans="1:12" x14ac:dyDescent="0.2">
      <c r="A9539" t="s">
        <v>22763</v>
      </c>
      <c r="B9539" t="s">
        <v>11</v>
      </c>
      <c r="C9539">
        <v>0</v>
      </c>
      <c r="D9539" t="s">
        <v>23017</v>
      </c>
      <c r="E9539" t="s">
        <v>2098</v>
      </c>
      <c r="F9539" t="s">
        <v>42</v>
      </c>
      <c r="G9539" s="2">
        <v>45012</v>
      </c>
      <c r="I9539" t="s">
        <v>23018</v>
      </c>
      <c r="J9539" t="s">
        <v>23019</v>
      </c>
      <c r="K9539" t="str">
        <f t="shared" ref="K9539:K9602" si="149">IF(L9539="","0. Disclosed",IF(L9539&gt;25000000,"7.  &gt; Rp. 25.000.000",IF(L9539&gt;20000000,"6. Rp. 20.000.000 - 25.000.000",IF(L9539&gt;15000000,"5. Rp. 15.000.000 - 20.000.000",IF(L9539&gt;10000000,"4. Rp. 10.000.000 - 15.000.000",IF(L9539&gt;5000000,"3. Rp. 5.000.000 - 10.000.000",IF(L9539&gt;1000000,"2. Rp. 1.000.000 - 5.000.000","1. &lt; Rp. 1.000.000")))))))</f>
        <v>0. Disclosed</v>
      </c>
    </row>
    <row r="9540" spans="1:12" x14ac:dyDescent="0.2">
      <c r="A9540" t="s">
        <v>22763</v>
      </c>
      <c r="B9540" t="s">
        <v>11</v>
      </c>
      <c r="C9540">
        <v>1</v>
      </c>
      <c r="D9540" t="s">
        <v>22763</v>
      </c>
      <c r="E9540" t="s">
        <v>23020</v>
      </c>
      <c r="F9540" t="s">
        <v>195</v>
      </c>
      <c r="G9540" s="2">
        <v>45010</v>
      </c>
      <c r="H9540" t="s">
        <v>9847</v>
      </c>
      <c r="I9540" t="s">
        <v>23021</v>
      </c>
      <c r="J9540" t="s">
        <v>23022</v>
      </c>
      <c r="K9540" t="str">
        <f t="shared" si="149"/>
        <v>2. Rp. 1.000.000 - 5.000.000</v>
      </c>
      <c r="L9540">
        <v>4000000</v>
      </c>
    </row>
    <row r="9541" spans="1:12" x14ac:dyDescent="0.2">
      <c r="A9541" t="s">
        <v>22763</v>
      </c>
      <c r="B9541" t="s">
        <v>11</v>
      </c>
      <c r="C9541">
        <v>0</v>
      </c>
      <c r="D9541" t="s">
        <v>23023</v>
      </c>
      <c r="E9541" t="s">
        <v>23024</v>
      </c>
      <c r="F9541" t="s">
        <v>1712</v>
      </c>
      <c r="G9541" s="2">
        <v>45013</v>
      </c>
      <c r="I9541" t="s">
        <v>23025</v>
      </c>
      <c r="J9541" t="s">
        <v>23026</v>
      </c>
      <c r="K9541" t="str">
        <f t="shared" si="149"/>
        <v>0. Disclosed</v>
      </c>
    </row>
    <row r="9542" spans="1:12" x14ac:dyDescent="0.2">
      <c r="A9542" t="s">
        <v>22763</v>
      </c>
      <c r="B9542" t="s">
        <v>11</v>
      </c>
      <c r="C9542">
        <v>1</v>
      </c>
      <c r="D9542" t="s">
        <v>23027</v>
      </c>
      <c r="E9542" t="s">
        <v>23028</v>
      </c>
      <c r="F9542" t="s">
        <v>195</v>
      </c>
      <c r="G9542" s="2">
        <v>45014</v>
      </c>
      <c r="I9542" t="s">
        <v>23029</v>
      </c>
      <c r="J9542" t="s">
        <v>23030</v>
      </c>
      <c r="K9542" t="str">
        <f t="shared" si="149"/>
        <v>0. Disclosed</v>
      </c>
    </row>
    <row r="9543" spans="1:12" x14ac:dyDescent="0.2">
      <c r="A9543" t="s">
        <v>22763</v>
      </c>
      <c r="B9543" t="s">
        <v>11</v>
      </c>
      <c r="C9543">
        <v>1</v>
      </c>
      <c r="D9543" t="s">
        <v>23031</v>
      </c>
      <c r="E9543" t="s">
        <v>23032</v>
      </c>
      <c r="F9543" t="s">
        <v>4467</v>
      </c>
      <c r="G9543" s="2">
        <v>45012</v>
      </c>
      <c r="H9543" t="s">
        <v>23033</v>
      </c>
      <c r="I9543" t="s">
        <v>23034</v>
      </c>
      <c r="J9543" t="s">
        <v>23035</v>
      </c>
      <c r="K9543" t="str">
        <f t="shared" si="149"/>
        <v>2. Rp. 1.000.000 - 5.000.000</v>
      </c>
      <c r="L9543">
        <v>2200000</v>
      </c>
    </row>
    <row r="9544" spans="1:12" x14ac:dyDescent="0.2">
      <c r="A9544" t="s">
        <v>22763</v>
      </c>
      <c r="B9544" t="s">
        <v>11</v>
      </c>
      <c r="C9544">
        <v>0</v>
      </c>
      <c r="D9544" t="s">
        <v>23036</v>
      </c>
      <c r="E9544" t="s">
        <v>190</v>
      </c>
      <c r="F9544" t="s">
        <v>83</v>
      </c>
      <c r="G9544" s="2">
        <v>45014</v>
      </c>
      <c r="I9544" t="s">
        <v>23037</v>
      </c>
      <c r="J9544" t="s">
        <v>23038</v>
      </c>
      <c r="K9544" t="str">
        <f t="shared" si="149"/>
        <v>0. Disclosed</v>
      </c>
    </row>
    <row r="9545" spans="1:12" x14ac:dyDescent="0.2">
      <c r="A9545" t="s">
        <v>22763</v>
      </c>
      <c r="B9545" t="s">
        <v>11</v>
      </c>
      <c r="C9545">
        <v>1</v>
      </c>
      <c r="D9545" t="s">
        <v>23039</v>
      </c>
      <c r="E9545" t="s">
        <v>23040</v>
      </c>
      <c r="F9545" t="s">
        <v>846</v>
      </c>
      <c r="G9545" s="2">
        <v>45016</v>
      </c>
      <c r="I9545" t="s">
        <v>23041</v>
      </c>
      <c r="J9545" t="s">
        <v>23042</v>
      </c>
      <c r="K9545" t="str">
        <f t="shared" si="149"/>
        <v>0. Disclosed</v>
      </c>
    </row>
    <row r="9546" spans="1:12" x14ac:dyDescent="0.2">
      <c r="A9546" t="s">
        <v>22763</v>
      </c>
      <c r="B9546" t="s">
        <v>11</v>
      </c>
      <c r="C9546">
        <v>0</v>
      </c>
      <c r="D9546" t="s">
        <v>23043</v>
      </c>
      <c r="E9546" t="s">
        <v>23044</v>
      </c>
      <c r="F9546" t="s">
        <v>14</v>
      </c>
      <c r="G9546" s="2">
        <v>45012</v>
      </c>
      <c r="I9546" t="s">
        <v>23045</v>
      </c>
      <c r="J9546" t="s">
        <v>23046</v>
      </c>
      <c r="K9546" t="str">
        <f t="shared" si="149"/>
        <v>0. Disclosed</v>
      </c>
    </row>
    <row r="9547" spans="1:12" x14ac:dyDescent="0.2">
      <c r="A9547" t="s">
        <v>22763</v>
      </c>
      <c r="B9547" t="s">
        <v>11</v>
      </c>
      <c r="C9547">
        <v>1</v>
      </c>
      <c r="D9547" t="s">
        <v>23047</v>
      </c>
      <c r="E9547" t="s">
        <v>6310</v>
      </c>
      <c r="F9547" t="s">
        <v>14</v>
      </c>
      <c r="G9547" s="2">
        <v>45012</v>
      </c>
      <c r="I9547" t="s">
        <v>23048</v>
      </c>
      <c r="J9547" t="s">
        <v>23049</v>
      </c>
      <c r="K9547" t="str">
        <f t="shared" si="149"/>
        <v>0. Disclosed</v>
      </c>
    </row>
    <row r="9548" spans="1:12" x14ac:dyDescent="0.2">
      <c r="A9548" t="s">
        <v>22763</v>
      </c>
      <c r="B9548" t="s">
        <v>11</v>
      </c>
      <c r="C9548">
        <v>1</v>
      </c>
      <c r="D9548" t="s">
        <v>22855</v>
      </c>
      <c r="E9548" t="s">
        <v>23050</v>
      </c>
      <c r="F9548" t="s">
        <v>846</v>
      </c>
      <c r="G9548" s="2">
        <v>45016</v>
      </c>
      <c r="I9548" t="s">
        <v>23051</v>
      </c>
      <c r="J9548" t="s">
        <v>23052</v>
      </c>
      <c r="K9548" t="str">
        <f t="shared" si="149"/>
        <v>0. Disclosed</v>
      </c>
    </row>
    <row r="9549" spans="1:12" x14ac:dyDescent="0.2">
      <c r="A9549" t="s">
        <v>22763</v>
      </c>
      <c r="B9549" t="s">
        <v>11</v>
      </c>
      <c r="C9549">
        <v>1</v>
      </c>
      <c r="D9549" t="s">
        <v>23053</v>
      </c>
      <c r="E9549" t="s">
        <v>5693</v>
      </c>
      <c r="F9549" t="s">
        <v>42</v>
      </c>
      <c r="G9549" s="2">
        <v>45014</v>
      </c>
      <c r="H9549" t="s">
        <v>4509</v>
      </c>
      <c r="I9549" t="s">
        <v>23054</v>
      </c>
      <c r="J9549" t="s">
        <v>23055</v>
      </c>
      <c r="K9549" t="str">
        <f t="shared" si="149"/>
        <v>2. Rp. 1.000.000 - 5.000.000</v>
      </c>
      <c r="L9549">
        <v>2000000</v>
      </c>
    </row>
    <row r="9550" spans="1:12" x14ac:dyDescent="0.2">
      <c r="A9550" t="s">
        <v>22763</v>
      </c>
      <c r="B9550" t="s">
        <v>11</v>
      </c>
      <c r="C9550">
        <v>1</v>
      </c>
      <c r="D9550" t="s">
        <v>22855</v>
      </c>
      <c r="E9550" t="s">
        <v>23056</v>
      </c>
      <c r="F9550" t="s">
        <v>846</v>
      </c>
      <c r="G9550" s="2">
        <v>45016</v>
      </c>
      <c r="I9550" t="s">
        <v>23057</v>
      </c>
      <c r="J9550" t="s">
        <v>23058</v>
      </c>
      <c r="K9550" t="str">
        <f t="shared" si="149"/>
        <v>0. Disclosed</v>
      </c>
    </row>
    <row r="9551" spans="1:12" x14ac:dyDescent="0.2">
      <c r="A9551" t="s">
        <v>22763</v>
      </c>
      <c r="B9551" t="s">
        <v>11</v>
      </c>
      <c r="C9551">
        <v>1</v>
      </c>
      <c r="D9551" t="s">
        <v>22763</v>
      </c>
      <c r="E9551" t="s">
        <v>23059</v>
      </c>
      <c r="F9551" t="s">
        <v>14</v>
      </c>
      <c r="G9551" s="2">
        <v>45008</v>
      </c>
      <c r="H9551" t="s">
        <v>53</v>
      </c>
      <c r="I9551" t="s">
        <v>23060</v>
      </c>
      <c r="J9551" t="s">
        <v>23061</v>
      </c>
      <c r="K9551" t="str">
        <f t="shared" si="149"/>
        <v>2. Rp. 1.000.000 - 5.000.000</v>
      </c>
      <c r="L9551">
        <v>5000000</v>
      </c>
    </row>
    <row r="9552" spans="1:12" x14ac:dyDescent="0.2">
      <c r="A9552" t="s">
        <v>22763</v>
      </c>
      <c r="B9552" t="s">
        <v>11</v>
      </c>
      <c r="C9552">
        <v>1</v>
      </c>
      <c r="D9552" t="s">
        <v>22763</v>
      </c>
      <c r="E9552" t="s">
        <v>23062</v>
      </c>
      <c r="F9552" t="s">
        <v>1776</v>
      </c>
      <c r="G9552" s="2">
        <v>45012</v>
      </c>
      <c r="H9552" t="s">
        <v>9492</v>
      </c>
      <c r="I9552" t="s">
        <v>23063</v>
      </c>
      <c r="J9552" t="s">
        <v>23064</v>
      </c>
      <c r="K9552" t="str">
        <f t="shared" si="149"/>
        <v>2. Rp. 1.000.000 - 5.000.000</v>
      </c>
      <c r="L9552">
        <v>2000000</v>
      </c>
    </row>
    <row r="9553" spans="1:12" x14ac:dyDescent="0.2">
      <c r="A9553" t="s">
        <v>22763</v>
      </c>
      <c r="B9553" t="s">
        <v>11</v>
      </c>
      <c r="C9553">
        <v>0</v>
      </c>
      <c r="D9553" t="s">
        <v>23065</v>
      </c>
      <c r="E9553" t="s">
        <v>11995</v>
      </c>
      <c r="F9553" t="s">
        <v>366</v>
      </c>
      <c r="G9553" s="2">
        <v>45013</v>
      </c>
      <c r="H9553" t="s">
        <v>7673</v>
      </c>
      <c r="I9553" t="s">
        <v>23066</v>
      </c>
      <c r="J9553" t="s">
        <v>23067</v>
      </c>
      <c r="K9553" t="str">
        <f t="shared" si="149"/>
        <v>2. Rp. 1.000.000 - 5.000.000</v>
      </c>
      <c r="L9553">
        <v>4500000</v>
      </c>
    </row>
    <row r="9554" spans="1:12" x14ac:dyDescent="0.2">
      <c r="A9554" t="s">
        <v>22763</v>
      </c>
      <c r="B9554" t="s">
        <v>11</v>
      </c>
      <c r="C9554">
        <v>1</v>
      </c>
      <c r="D9554" t="s">
        <v>23068</v>
      </c>
      <c r="E9554" t="s">
        <v>11388</v>
      </c>
      <c r="F9554" t="s">
        <v>14</v>
      </c>
      <c r="G9554" s="2">
        <v>45008</v>
      </c>
      <c r="I9554" t="s">
        <v>23069</v>
      </c>
      <c r="J9554" t="s">
        <v>23070</v>
      </c>
      <c r="K9554" t="str">
        <f t="shared" si="149"/>
        <v>0. Disclosed</v>
      </c>
    </row>
    <row r="9555" spans="1:12" x14ac:dyDescent="0.2">
      <c r="A9555" t="s">
        <v>22763</v>
      </c>
      <c r="B9555" t="s">
        <v>11</v>
      </c>
      <c r="C9555">
        <v>0</v>
      </c>
      <c r="D9555" t="s">
        <v>23071</v>
      </c>
      <c r="E9555" t="s">
        <v>23072</v>
      </c>
      <c r="F9555" t="s">
        <v>1321</v>
      </c>
      <c r="G9555" s="2">
        <v>45016</v>
      </c>
      <c r="I9555" t="s">
        <v>23073</v>
      </c>
      <c r="J9555" t="s">
        <v>23074</v>
      </c>
      <c r="K9555" t="str">
        <f t="shared" si="149"/>
        <v>0. Disclosed</v>
      </c>
    </row>
    <row r="9556" spans="1:12" x14ac:dyDescent="0.2">
      <c r="A9556" t="s">
        <v>22763</v>
      </c>
      <c r="B9556" t="s">
        <v>11</v>
      </c>
      <c r="C9556">
        <v>1</v>
      </c>
      <c r="D9556" t="s">
        <v>22763</v>
      </c>
      <c r="E9556" t="s">
        <v>23075</v>
      </c>
      <c r="F9556" t="s">
        <v>846</v>
      </c>
      <c r="G9556" s="2">
        <v>45014</v>
      </c>
      <c r="I9556" t="s">
        <v>23076</v>
      </c>
      <c r="J9556" t="s">
        <v>23077</v>
      </c>
      <c r="K9556" t="str">
        <f t="shared" si="149"/>
        <v>0. Disclosed</v>
      </c>
    </row>
    <row r="9557" spans="1:12" x14ac:dyDescent="0.2">
      <c r="A9557" t="s">
        <v>22763</v>
      </c>
      <c r="B9557" t="s">
        <v>11</v>
      </c>
      <c r="C9557">
        <v>1</v>
      </c>
      <c r="D9557" t="s">
        <v>23078</v>
      </c>
      <c r="E9557" t="s">
        <v>22933</v>
      </c>
      <c r="F9557" t="s">
        <v>1396</v>
      </c>
      <c r="G9557" s="2">
        <v>45012</v>
      </c>
      <c r="H9557" t="s">
        <v>23079</v>
      </c>
      <c r="I9557" t="s">
        <v>23080</v>
      </c>
      <c r="J9557" t="s">
        <v>23081</v>
      </c>
      <c r="K9557" t="str">
        <f t="shared" si="149"/>
        <v>2. Rp. 1.000.000 - 5.000.000</v>
      </c>
      <c r="L9557">
        <v>3100000</v>
      </c>
    </row>
    <row r="9558" spans="1:12" x14ac:dyDescent="0.2">
      <c r="A9558" t="s">
        <v>22763</v>
      </c>
      <c r="B9558" t="s">
        <v>11</v>
      </c>
      <c r="C9558">
        <v>1</v>
      </c>
      <c r="D9558" t="s">
        <v>22855</v>
      </c>
      <c r="E9558" t="s">
        <v>23082</v>
      </c>
      <c r="F9558" t="s">
        <v>2598</v>
      </c>
      <c r="G9558" s="2">
        <v>45015</v>
      </c>
      <c r="I9558" t="s">
        <v>23083</v>
      </c>
      <c r="J9558" t="s">
        <v>23084</v>
      </c>
      <c r="K9558" t="str">
        <f t="shared" si="149"/>
        <v>0. Disclosed</v>
      </c>
    </row>
    <row r="9559" spans="1:12" x14ac:dyDescent="0.2">
      <c r="A9559" t="s">
        <v>22763</v>
      </c>
      <c r="B9559" t="s">
        <v>11</v>
      </c>
      <c r="C9559">
        <v>1</v>
      </c>
      <c r="D9559" t="s">
        <v>22763</v>
      </c>
      <c r="E9559" t="s">
        <v>1502</v>
      </c>
      <c r="F9559" t="s">
        <v>18</v>
      </c>
      <c r="G9559" s="2">
        <v>45009</v>
      </c>
      <c r="I9559" t="s">
        <v>23085</v>
      </c>
      <c r="J9559" t="s">
        <v>23086</v>
      </c>
      <c r="K9559" t="str">
        <f t="shared" si="149"/>
        <v>0. Disclosed</v>
      </c>
    </row>
    <row r="9560" spans="1:12" x14ac:dyDescent="0.2">
      <c r="A9560" t="s">
        <v>22763</v>
      </c>
      <c r="B9560" t="s">
        <v>11</v>
      </c>
      <c r="C9560">
        <v>0</v>
      </c>
      <c r="D9560" t="s">
        <v>11148</v>
      </c>
      <c r="E9560" t="s">
        <v>11149</v>
      </c>
      <c r="F9560" t="s">
        <v>18</v>
      </c>
      <c r="G9560" s="2">
        <v>45013</v>
      </c>
      <c r="H9560" t="s">
        <v>73</v>
      </c>
      <c r="I9560" t="s">
        <v>11150</v>
      </c>
      <c r="J9560" t="s">
        <v>23087</v>
      </c>
      <c r="K9560" t="str">
        <f t="shared" si="149"/>
        <v>3. Rp. 5.000.000 - 10.000.000</v>
      </c>
      <c r="L9560">
        <v>6000000</v>
      </c>
    </row>
    <row r="9561" spans="1:12" x14ac:dyDescent="0.2">
      <c r="A9561" t="s">
        <v>22763</v>
      </c>
      <c r="B9561" t="s">
        <v>11</v>
      </c>
      <c r="C9561">
        <v>1</v>
      </c>
      <c r="D9561" t="s">
        <v>23088</v>
      </c>
      <c r="E9561" t="s">
        <v>23089</v>
      </c>
      <c r="F9561" t="s">
        <v>42</v>
      </c>
      <c r="G9561" s="2">
        <v>45009</v>
      </c>
      <c r="H9561" t="s">
        <v>3979</v>
      </c>
      <c r="I9561" t="s">
        <v>23090</v>
      </c>
      <c r="J9561" t="s">
        <v>23091</v>
      </c>
      <c r="K9561" t="str">
        <f t="shared" si="149"/>
        <v>2. Rp. 1.000.000 - 5.000.000</v>
      </c>
      <c r="L9561">
        <v>4600000</v>
      </c>
    </row>
    <row r="9562" spans="1:12" x14ac:dyDescent="0.2">
      <c r="A9562" t="s">
        <v>22763</v>
      </c>
      <c r="B9562" t="s">
        <v>11</v>
      </c>
      <c r="C9562">
        <v>1</v>
      </c>
      <c r="D9562" t="s">
        <v>23092</v>
      </c>
      <c r="E9562" t="s">
        <v>23093</v>
      </c>
      <c r="F9562" t="s">
        <v>18</v>
      </c>
      <c r="G9562" s="2">
        <v>45009</v>
      </c>
      <c r="I9562" t="s">
        <v>23094</v>
      </c>
      <c r="J9562" t="s">
        <v>23095</v>
      </c>
      <c r="K9562" t="str">
        <f t="shared" si="149"/>
        <v>0. Disclosed</v>
      </c>
    </row>
    <row r="9563" spans="1:12" x14ac:dyDescent="0.2">
      <c r="A9563" t="s">
        <v>22763</v>
      </c>
      <c r="B9563" t="s">
        <v>11</v>
      </c>
      <c r="C9563">
        <v>0</v>
      </c>
      <c r="D9563" t="s">
        <v>23096</v>
      </c>
      <c r="E9563" t="s">
        <v>23097</v>
      </c>
      <c r="F9563" t="s">
        <v>3785</v>
      </c>
      <c r="G9563" s="2">
        <v>45015</v>
      </c>
      <c r="I9563" t="s">
        <v>23098</v>
      </c>
      <c r="J9563" t="s">
        <v>23099</v>
      </c>
      <c r="K9563" t="str">
        <f t="shared" si="149"/>
        <v>0. Disclosed</v>
      </c>
    </row>
    <row r="9564" spans="1:12" x14ac:dyDescent="0.2">
      <c r="A9564" t="s">
        <v>22763</v>
      </c>
      <c r="B9564" t="s">
        <v>11</v>
      </c>
      <c r="C9564">
        <v>1</v>
      </c>
      <c r="D9564" t="s">
        <v>22764</v>
      </c>
      <c r="E9564" t="s">
        <v>23100</v>
      </c>
      <c r="F9564" t="s">
        <v>83</v>
      </c>
      <c r="G9564" s="2">
        <v>45009</v>
      </c>
      <c r="I9564" t="s">
        <v>23101</v>
      </c>
      <c r="J9564" t="s">
        <v>23102</v>
      </c>
      <c r="K9564" t="str">
        <f t="shared" si="149"/>
        <v>0. Disclosed</v>
      </c>
    </row>
    <row r="9565" spans="1:12" x14ac:dyDescent="0.2">
      <c r="A9565" t="s">
        <v>22763</v>
      </c>
      <c r="B9565" t="s">
        <v>11</v>
      </c>
      <c r="C9565">
        <v>1</v>
      </c>
      <c r="D9565" t="s">
        <v>22763</v>
      </c>
      <c r="E9565" t="s">
        <v>23103</v>
      </c>
      <c r="F9565" t="s">
        <v>1916</v>
      </c>
      <c r="G9565" s="2">
        <v>45015</v>
      </c>
      <c r="I9565" t="s">
        <v>23104</v>
      </c>
      <c r="J9565" t="s">
        <v>23105</v>
      </c>
      <c r="K9565" t="str">
        <f t="shared" si="149"/>
        <v>0. Disclosed</v>
      </c>
    </row>
    <row r="9566" spans="1:12" x14ac:dyDescent="0.2">
      <c r="A9566" t="s">
        <v>22763</v>
      </c>
      <c r="B9566" t="s">
        <v>11</v>
      </c>
      <c r="C9566">
        <v>0</v>
      </c>
      <c r="D9566" t="s">
        <v>23106</v>
      </c>
      <c r="E9566" t="s">
        <v>23107</v>
      </c>
      <c r="F9566" t="s">
        <v>195</v>
      </c>
      <c r="G9566" s="2">
        <v>45015</v>
      </c>
      <c r="I9566" t="s">
        <v>23108</v>
      </c>
      <c r="J9566" t="s">
        <v>23109</v>
      </c>
      <c r="K9566" t="str">
        <f t="shared" si="149"/>
        <v>0. Disclosed</v>
      </c>
    </row>
    <row r="9567" spans="1:12" x14ac:dyDescent="0.2">
      <c r="A9567" t="s">
        <v>22763</v>
      </c>
      <c r="B9567" t="s">
        <v>11</v>
      </c>
      <c r="C9567">
        <v>1</v>
      </c>
      <c r="D9567" t="s">
        <v>23110</v>
      </c>
      <c r="E9567" t="s">
        <v>1565</v>
      </c>
      <c r="F9567" t="s">
        <v>18</v>
      </c>
      <c r="G9567" s="2">
        <v>45009</v>
      </c>
      <c r="I9567" t="s">
        <v>23111</v>
      </c>
      <c r="J9567" t="s">
        <v>23112</v>
      </c>
      <c r="K9567" t="str">
        <f t="shared" si="149"/>
        <v>0. Disclosed</v>
      </c>
    </row>
    <row r="9568" spans="1:12" x14ac:dyDescent="0.2">
      <c r="A9568" t="s">
        <v>22763</v>
      </c>
      <c r="B9568" t="s">
        <v>11</v>
      </c>
      <c r="C9568">
        <v>0</v>
      </c>
      <c r="D9568" t="s">
        <v>23113</v>
      </c>
      <c r="E9568" t="s">
        <v>23114</v>
      </c>
      <c r="F9568" t="s">
        <v>6147</v>
      </c>
      <c r="G9568" s="2">
        <v>45012</v>
      </c>
      <c r="H9568" t="s">
        <v>20292</v>
      </c>
      <c r="I9568" t="s">
        <v>23115</v>
      </c>
      <c r="J9568" t="s">
        <v>23116</v>
      </c>
      <c r="K9568" t="str">
        <f t="shared" si="149"/>
        <v>2. Rp. 1.000.000 - 5.000.000</v>
      </c>
      <c r="L9568">
        <v>2700000</v>
      </c>
    </row>
    <row r="9569" spans="1:12" x14ac:dyDescent="0.2">
      <c r="A9569" t="s">
        <v>22763</v>
      </c>
      <c r="B9569" t="s">
        <v>11</v>
      </c>
      <c r="C9569">
        <v>0</v>
      </c>
      <c r="D9569" t="s">
        <v>23117</v>
      </c>
      <c r="E9569" t="s">
        <v>23118</v>
      </c>
      <c r="F9569" t="s">
        <v>1396</v>
      </c>
      <c r="G9569" s="2">
        <v>45016</v>
      </c>
      <c r="I9569" t="s">
        <v>23119</v>
      </c>
      <c r="J9569" t="s">
        <v>23120</v>
      </c>
      <c r="K9569" t="str">
        <f t="shared" si="149"/>
        <v>0. Disclosed</v>
      </c>
    </row>
    <row r="9570" spans="1:12" x14ac:dyDescent="0.2">
      <c r="A9570" t="s">
        <v>22763</v>
      </c>
      <c r="B9570" t="s">
        <v>11</v>
      </c>
      <c r="C9570">
        <v>1</v>
      </c>
      <c r="D9570" t="s">
        <v>23121</v>
      </c>
      <c r="E9570" t="s">
        <v>3679</v>
      </c>
      <c r="F9570" t="s">
        <v>14</v>
      </c>
      <c r="G9570" s="2">
        <v>45012</v>
      </c>
      <c r="I9570" t="s">
        <v>23122</v>
      </c>
      <c r="J9570" t="s">
        <v>23123</v>
      </c>
      <c r="K9570" t="str">
        <f t="shared" si="149"/>
        <v>0. Disclosed</v>
      </c>
    </row>
    <row r="9571" spans="1:12" x14ac:dyDescent="0.2">
      <c r="A9571" t="s">
        <v>22763</v>
      </c>
      <c r="B9571" t="s">
        <v>11</v>
      </c>
      <c r="C9571">
        <v>1</v>
      </c>
      <c r="D9571" t="s">
        <v>22855</v>
      </c>
      <c r="E9571" t="s">
        <v>23124</v>
      </c>
      <c r="F9571" t="s">
        <v>1396</v>
      </c>
      <c r="G9571" s="2">
        <v>45015</v>
      </c>
      <c r="I9571" t="s">
        <v>23125</v>
      </c>
      <c r="J9571" t="s">
        <v>23126</v>
      </c>
      <c r="K9571" t="str">
        <f t="shared" si="149"/>
        <v>0. Disclosed</v>
      </c>
    </row>
    <row r="9572" spans="1:12" x14ac:dyDescent="0.2">
      <c r="A9572" t="s">
        <v>22763</v>
      </c>
      <c r="B9572" t="s">
        <v>11</v>
      </c>
      <c r="C9572">
        <v>1</v>
      </c>
      <c r="D9572" t="s">
        <v>23127</v>
      </c>
      <c r="E9572" t="s">
        <v>23128</v>
      </c>
      <c r="F9572" t="s">
        <v>18</v>
      </c>
      <c r="G9572" s="2">
        <v>45008</v>
      </c>
      <c r="H9572" t="s">
        <v>290</v>
      </c>
      <c r="I9572" t="s">
        <v>23129</v>
      </c>
      <c r="J9572" t="s">
        <v>23130</v>
      </c>
      <c r="K9572" t="str">
        <f t="shared" si="149"/>
        <v>2. Rp. 1.000.000 - 5.000.000</v>
      </c>
      <c r="L9572">
        <v>5000000</v>
      </c>
    </row>
    <row r="9573" spans="1:12" x14ac:dyDescent="0.2">
      <c r="A9573" t="s">
        <v>22763</v>
      </c>
      <c r="B9573" t="s">
        <v>11</v>
      </c>
      <c r="C9573">
        <v>0</v>
      </c>
      <c r="D9573" t="s">
        <v>23131</v>
      </c>
      <c r="E9573" t="s">
        <v>23132</v>
      </c>
      <c r="F9573" t="s">
        <v>366</v>
      </c>
      <c r="G9573" s="2">
        <v>45009</v>
      </c>
      <c r="I9573" t="s">
        <v>23133</v>
      </c>
      <c r="J9573" t="s">
        <v>23134</v>
      </c>
      <c r="K9573" t="str">
        <f t="shared" si="149"/>
        <v>0. Disclosed</v>
      </c>
    </row>
    <row r="9574" spans="1:12" x14ac:dyDescent="0.2">
      <c r="A9574" t="s">
        <v>22763</v>
      </c>
      <c r="B9574" t="s">
        <v>11</v>
      </c>
      <c r="C9574">
        <v>1</v>
      </c>
      <c r="D9574" t="s">
        <v>23135</v>
      </c>
      <c r="E9574" t="s">
        <v>2122</v>
      </c>
      <c r="F9574" t="s">
        <v>18</v>
      </c>
      <c r="G9574" s="2">
        <v>45009</v>
      </c>
      <c r="I9574" t="s">
        <v>23136</v>
      </c>
      <c r="J9574" t="s">
        <v>23137</v>
      </c>
      <c r="K9574" t="str">
        <f t="shared" si="149"/>
        <v>0. Disclosed</v>
      </c>
    </row>
    <row r="9575" spans="1:12" x14ac:dyDescent="0.2">
      <c r="A9575" t="s">
        <v>22763</v>
      </c>
      <c r="B9575" t="s">
        <v>11</v>
      </c>
      <c r="C9575">
        <v>1</v>
      </c>
      <c r="D9575" t="s">
        <v>23138</v>
      </c>
      <c r="E9575" t="s">
        <v>23139</v>
      </c>
      <c r="F9575" t="s">
        <v>18</v>
      </c>
      <c r="G9575" s="2">
        <v>45008</v>
      </c>
      <c r="I9575" t="s">
        <v>23140</v>
      </c>
      <c r="J9575" t="s">
        <v>23141</v>
      </c>
      <c r="K9575" t="str">
        <f t="shared" si="149"/>
        <v>0. Disclosed</v>
      </c>
    </row>
    <row r="9576" spans="1:12" x14ac:dyDescent="0.2">
      <c r="A9576" t="s">
        <v>22763</v>
      </c>
      <c r="B9576" t="s">
        <v>11</v>
      </c>
      <c r="C9576">
        <v>1</v>
      </c>
      <c r="D9576" t="s">
        <v>23142</v>
      </c>
      <c r="E9576" t="s">
        <v>23143</v>
      </c>
      <c r="F9576" t="s">
        <v>18</v>
      </c>
      <c r="G9576" s="2">
        <v>45009</v>
      </c>
      <c r="I9576" t="s">
        <v>23144</v>
      </c>
      <c r="J9576" t="s">
        <v>23145</v>
      </c>
      <c r="K9576" t="str">
        <f t="shared" si="149"/>
        <v>0. Disclosed</v>
      </c>
    </row>
    <row r="9577" spans="1:12" x14ac:dyDescent="0.2">
      <c r="A9577" t="s">
        <v>22763</v>
      </c>
      <c r="B9577" t="s">
        <v>11</v>
      </c>
      <c r="C9577">
        <v>1</v>
      </c>
      <c r="D9577" t="s">
        <v>23146</v>
      </c>
      <c r="E9577" t="s">
        <v>1608</v>
      </c>
      <c r="F9577" t="s">
        <v>14</v>
      </c>
      <c r="G9577" s="2">
        <v>45009</v>
      </c>
      <c r="I9577" t="s">
        <v>23147</v>
      </c>
      <c r="J9577" t="s">
        <v>23148</v>
      </c>
      <c r="K9577" t="str">
        <f t="shared" si="149"/>
        <v>0. Disclosed</v>
      </c>
    </row>
    <row r="9578" spans="1:12" x14ac:dyDescent="0.2">
      <c r="A9578" t="s">
        <v>22763</v>
      </c>
      <c r="B9578" t="s">
        <v>11</v>
      </c>
      <c r="C9578">
        <v>0</v>
      </c>
      <c r="D9578" t="s">
        <v>21322</v>
      </c>
      <c r="E9578" t="s">
        <v>8571</v>
      </c>
      <c r="F9578" t="s">
        <v>18</v>
      </c>
      <c r="G9578" s="2">
        <v>45009</v>
      </c>
      <c r="I9578" t="s">
        <v>23149</v>
      </c>
      <c r="J9578" t="s">
        <v>23150</v>
      </c>
      <c r="K9578" t="str">
        <f t="shared" si="149"/>
        <v>0. Disclosed</v>
      </c>
    </row>
    <row r="9579" spans="1:12" x14ac:dyDescent="0.2">
      <c r="A9579" t="s">
        <v>22763</v>
      </c>
      <c r="B9579" t="s">
        <v>11</v>
      </c>
      <c r="C9579">
        <v>1</v>
      </c>
      <c r="D9579" t="s">
        <v>23151</v>
      </c>
      <c r="E9579" t="s">
        <v>1030</v>
      </c>
      <c r="F9579" t="s">
        <v>14</v>
      </c>
      <c r="G9579" s="2">
        <v>45009</v>
      </c>
      <c r="I9579" t="s">
        <v>23152</v>
      </c>
      <c r="J9579" t="s">
        <v>23153</v>
      </c>
      <c r="K9579" t="str">
        <f t="shared" si="149"/>
        <v>0. Disclosed</v>
      </c>
    </row>
    <row r="9580" spans="1:12" x14ac:dyDescent="0.2">
      <c r="A9580" t="s">
        <v>22763</v>
      </c>
      <c r="B9580" t="s">
        <v>11</v>
      </c>
      <c r="C9580">
        <v>1</v>
      </c>
      <c r="D9580" t="s">
        <v>23154</v>
      </c>
      <c r="E9580" t="s">
        <v>12417</v>
      </c>
      <c r="F9580" t="s">
        <v>4467</v>
      </c>
      <c r="G9580" s="2">
        <v>45012</v>
      </c>
      <c r="I9580" t="s">
        <v>23155</v>
      </c>
      <c r="J9580" t="s">
        <v>23156</v>
      </c>
      <c r="K9580" t="str">
        <f t="shared" si="149"/>
        <v>0. Disclosed</v>
      </c>
    </row>
    <row r="9581" spans="1:12" x14ac:dyDescent="0.2">
      <c r="A9581" t="s">
        <v>22763</v>
      </c>
      <c r="B9581" t="s">
        <v>11</v>
      </c>
      <c r="C9581">
        <v>1</v>
      </c>
      <c r="D9581" t="s">
        <v>22764</v>
      </c>
      <c r="E9581" t="s">
        <v>23157</v>
      </c>
      <c r="F9581" t="s">
        <v>696</v>
      </c>
      <c r="G9581" s="2">
        <v>45012</v>
      </c>
      <c r="I9581" t="s">
        <v>23158</v>
      </c>
      <c r="J9581" t="s">
        <v>23159</v>
      </c>
      <c r="K9581" t="str">
        <f t="shared" si="149"/>
        <v>0. Disclosed</v>
      </c>
    </row>
    <row r="9582" spans="1:12" x14ac:dyDescent="0.2">
      <c r="A9582" t="s">
        <v>22763</v>
      </c>
      <c r="B9582" t="s">
        <v>11</v>
      </c>
      <c r="C9582">
        <v>1</v>
      </c>
      <c r="D9582" t="s">
        <v>23160</v>
      </c>
      <c r="E9582" t="s">
        <v>12417</v>
      </c>
      <c r="F9582" t="s">
        <v>1321</v>
      </c>
      <c r="G9582" s="2">
        <v>45012</v>
      </c>
      <c r="I9582" t="s">
        <v>23161</v>
      </c>
      <c r="J9582" t="s">
        <v>23162</v>
      </c>
      <c r="K9582" t="str">
        <f t="shared" si="149"/>
        <v>0. Disclosed</v>
      </c>
    </row>
    <row r="9583" spans="1:12" x14ac:dyDescent="0.2">
      <c r="A9583" t="s">
        <v>22763</v>
      </c>
      <c r="B9583" t="s">
        <v>11</v>
      </c>
      <c r="C9583">
        <v>1</v>
      </c>
      <c r="D9583" t="s">
        <v>23163</v>
      </c>
      <c r="E9583" t="s">
        <v>23164</v>
      </c>
      <c r="F9583" t="s">
        <v>1194</v>
      </c>
      <c r="G9583" s="2">
        <v>45010</v>
      </c>
      <c r="I9583" t="s">
        <v>23165</v>
      </c>
      <c r="J9583" t="s">
        <v>23166</v>
      </c>
      <c r="K9583" t="str">
        <f t="shared" si="149"/>
        <v>0. Disclosed</v>
      </c>
    </row>
    <row r="9584" spans="1:12" x14ac:dyDescent="0.2">
      <c r="A9584" t="s">
        <v>22763</v>
      </c>
      <c r="B9584" t="s">
        <v>11</v>
      </c>
      <c r="C9584">
        <v>1</v>
      </c>
      <c r="D9584" t="s">
        <v>23167</v>
      </c>
      <c r="E9584" t="s">
        <v>23168</v>
      </c>
      <c r="F9584" t="s">
        <v>6136</v>
      </c>
      <c r="G9584" s="2">
        <v>45009</v>
      </c>
      <c r="H9584" t="s">
        <v>23169</v>
      </c>
      <c r="I9584" t="s">
        <v>23170</v>
      </c>
      <c r="J9584" t="s">
        <v>23171</v>
      </c>
      <c r="K9584" t="str">
        <f t="shared" si="149"/>
        <v>2. Rp. 1.000.000 - 5.000.000</v>
      </c>
      <c r="L9584">
        <v>2500000</v>
      </c>
    </row>
    <row r="9585" spans="1:12" x14ac:dyDescent="0.2">
      <c r="A9585" t="s">
        <v>22763</v>
      </c>
      <c r="B9585" t="s">
        <v>11</v>
      </c>
      <c r="C9585">
        <v>1</v>
      </c>
      <c r="D9585" t="s">
        <v>22763</v>
      </c>
      <c r="E9585" t="s">
        <v>23172</v>
      </c>
      <c r="F9585" t="s">
        <v>912</v>
      </c>
      <c r="G9585" s="2">
        <v>45012</v>
      </c>
      <c r="I9585" t="s">
        <v>23173</v>
      </c>
      <c r="J9585" t="s">
        <v>23174</v>
      </c>
      <c r="K9585" t="str">
        <f t="shared" si="149"/>
        <v>0. Disclosed</v>
      </c>
    </row>
    <row r="9586" spans="1:12" x14ac:dyDescent="0.2">
      <c r="A9586" t="s">
        <v>22763</v>
      </c>
      <c r="B9586" t="s">
        <v>11</v>
      </c>
      <c r="C9586">
        <v>1</v>
      </c>
      <c r="D9586" t="s">
        <v>23175</v>
      </c>
      <c r="E9586" t="s">
        <v>23176</v>
      </c>
      <c r="F9586" t="s">
        <v>1396</v>
      </c>
      <c r="G9586" s="2">
        <v>45013</v>
      </c>
      <c r="I9586" t="s">
        <v>23177</v>
      </c>
      <c r="J9586" t="s">
        <v>23178</v>
      </c>
      <c r="K9586" t="str">
        <f t="shared" si="149"/>
        <v>0. Disclosed</v>
      </c>
    </row>
    <row r="9587" spans="1:12" x14ac:dyDescent="0.2">
      <c r="A9587" t="s">
        <v>22763</v>
      </c>
      <c r="B9587" t="s">
        <v>11</v>
      </c>
      <c r="C9587">
        <v>1</v>
      </c>
      <c r="D9587" t="s">
        <v>23179</v>
      </c>
      <c r="E9587" t="s">
        <v>23180</v>
      </c>
      <c r="F9587" t="s">
        <v>42</v>
      </c>
      <c r="G9587" s="2">
        <v>45012</v>
      </c>
      <c r="I9587" t="s">
        <v>23181</v>
      </c>
      <c r="J9587" t="s">
        <v>23182</v>
      </c>
      <c r="K9587" t="str">
        <f t="shared" si="149"/>
        <v>0. Disclosed</v>
      </c>
    </row>
    <row r="9588" spans="1:12" x14ac:dyDescent="0.2">
      <c r="A9588" t="s">
        <v>22763</v>
      </c>
      <c r="B9588" t="s">
        <v>11</v>
      </c>
      <c r="C9588">
        <v>1</v>
      </c>
      <c r="D9588" t="s">
        <v>22764</v>
      </c>
      <c r="E9588" t="s">
        <v>23183</v>
      </c>
      <c r="F9588" t="s">
        <v>366</v>
      </c>
      <c r="G9588" s="2">
        <v>45010</v>
      </c>
      <c r="I9588" t="s">
        <v>23184</v>
      </c>
      <c r="J9588" t="s">
        <v>23185</v>
      </c>
      <c r="K9588" t="str">
        <f t="shared" si="149"/>
        <v>0. Disclosed</v>
      </c>
    </row>
    <row r="9589" spans="1:12" x14ac:dyDescent="0.2">
      <c r="A9589" t="s">
        <v>22763</v>
      </c>
      <c r="B9589" t="s">
        <v>11</v>
      </c>
      <c r="C9589">
        <v>1</v>
      </c>
      <c r="D9589" t="s">
        <v>23186</v>
      </c>
      <c r="E9589" t="s">
        <v>23187</v>
      </c>
      <c r="F9589" t="s">
        <v>14</v>
      </c>
      <c r="G9589" s="2">
        <v>45008</v>
      </c>
      <c r="I9589" t="s">
        <v>23188</v>
      </c>
      <c r="J9589" t="s">
        <v>23189</v>
      </c>
      <c r="K9589" t="str">
        <f t="shared" si="149"/>
        <v>0. Disclosed</v>
      </c>
    </row>
    <row r="9590" spans="1:12" x14ac:dyDescent="0.2">
      <c r="A9590" t="s">
        <v>22763</v>
      </c>
      <c r="B9590" t="s">
        <v>11</v>
      </c>
      <c r="C9590">
        <v>1</v>
      </c>
      <c r="D9590" t="s">
        <v>6908</v>
      </c>
      <c r="E9590" t="s">
        <v>2294</v>
      </c>
      <c r="F9590" t="s">
        <v>780</v>
      </c>
      <c r="G9590" s="2">
        <v>45009</v>
      </c>
      <c r="I9590" t="s">
        <v>23190</v>
      </c>
      <c r="J9590" t="s">
        <v>23191</v>
      </c>
      <c r="K9590" t="str">
        <f t="shared" si="149"/>
        <v>0. Disclosed</v>
      </c>
    </row>
    <row r="9591" spans="1:12" x14ac:dyDescent="0.2">
      <c r="A9591" t="s">
        <v>22763</v>
      </c>
      <c r="B9591" t="s">
        <v>11</v>
      </c>
      <c r="C9591">
        <v>1</v>
      </c>
      <c r="D9591" t="s">
        <v>23039</v>
      </c>
      <c r="E9591" t="s">
        <v>23192</v>
      </c>
      <c r="F9591" t="s">
        <v>1194</v>
      </c>
      <c r="G9591" s="2">
        <v>45014</v>
      </c>
      <c r="I9591" t="s">
        <v>23193</v>
      </c>
      <c r="J9591" t="s">
        <v>23194</v>
      </c>
      <c r="K9591" t="str">
        <f t="shared" si="149"/>
        <v>0. Disclosed</v>
      </c>
    </row>
    <row r="9592" spans="1:12" x14ac:dyDescent="0.2">
      <c r="A9592" t="s">
        <v>22763</v>
      </c>
      <c r="B9592" t="s">
        <v>11</v>
      </c>
      <c r="C9592">
        <v>1</v>
      </c>
      <c r="D9592" t="s">
        <v>23195</v>
      </c>
      <c r="E9592" t="s">
        <v>965</v>
      </c>
      <c r="F9592" t="s">
        <v>83</v>
      </c>
      <c r="G9592" s="2">
        <v>45005</v>
      </c>
      <c r="H9592" t="s">
        <v>3007</v>
      </c>
      <c r="I9592" t="s">
        <v>23196</v>
      </c>
      <c r="J9592" t="s">
        <v>23197</v>
      </c>
      <c r="K9592" t="str">
        <f t="shared" si="149"/>
        <v>2. Rp. 1.000.000 - 5.000.000</v>
      </c>
      <c r="L9592">
        <v>3500000</v>
      </c>
    </row>
    <row r="9593" spans="1:12" x14ac:dyDescent="0.2">
      <c r="A9593" t="s">
        <v>22763</v>
      </c>
      <c r="B9593" t="s">
        <v>11</v>
      </c>
      <c r="C9593">
        <v>0</v>
      </c>
      <c r="D9593" t="s">
        <v>23198</v>
      </c>
      <c r="E9593" t="s">
        <v>2460</v>
      </c>
      <c r="F9593" t="s">
        <v>14</v>
      </c>
      <c r="G9593" s="2">
        <v>45009</v>
      </c>
      <c r="I9593" t="s">
        <v>23199</v>
      </c>
      <c r="J9593" t="s">
        <v>23200</v>
      </c>
      <c r="K9593" t="str">
        <f t="shared" si="149"/>
        <v>0. Disclosed</v>
      </c>
    </row>
    <row r="9594" spans="1:12" x14ac:dyDescent="0.2">
      <c r="A9594" t="s">
        <v>22763</v>
      </c>
      <c r="B9594" t="s">
        <v>11</v>
      </c>
      <c r="C9594">
        <v>1</v>
      </c>
      <c r="D9594" t="s">
        <v>22763</v>
      </c>
      <c r="E9594" t="s">
        <v>23201</v>
      </c>
      <c r="F9594" t="s">
        <v>14</v>
      </c>
      <c r="G9594" s="2">
        <v>45005</v>
      </c>
      <c r="I9594" t="s">
        <v>23202</v>
      </c>
      <c r="J9594" t="s">
        <v>23203</v>
      </c>
      <c r="K9594" t="str">
        <f t="shared" si="149"/>
        <v>0. Disclosed</v>
      </c>
    </row>
    <row r="9595" spans="1:12" x14ac:dyDescent="0.2">
      <c r="A9595" t="s">
        <v>22763</v>
      </c>
      <c r="B9595" t="s">
        <v>11</v>
      </c>
      <c r="C9595">
        <v>0</v>
      </c>
      <c r="D9595" t="s">
        <v>23204</v>
      </c>
      <c r="E9595" t="s">
        <v>23132</v>
      </c>
      <c r="F9595" t="s">
        <v>366</v>
      </c>
      <c r="G9595" s="2">
        <v>45013</v>
      </c>
      <c r="H9595" t="s">
        <v>4599</v>
      </c>
      <c r="I9595" t="s">
        <v>23205</v>
      </c>
      <c r="J9595" t="s">
        <v>23206</v>
      </c>
      <c r="K9595" t="str">
        <f t="shared" si="149"/>
        <v>2. Rp. 1.000.000 - 5.000.000</v>
      </c>
      <c r="L9595">
        <v>2000000</v>
      </c>
    </row>
    <row r="9596" spans="1:12" x14ac:dyDescent="0.2">
      <c r="A9596" t="s">
        <v>22763</v>
      </c>
      <c r="B9596" t="s">
        <v>11</v>
      </c>
      <c r="C9596">
        <v>0</v>
      </c>
      <c r="D9596" t="s">
        <v>23207</v>
      </c>
      <c r="E9596" t="s">
        <v>23208</v>
      </c>
      <c r="F9596" t="s">
        <v>1396</v>
      </c>
      <c r="G9596" s="2">
        <v>45012</v>
      </c>
      <c r="I9596" t="s">
        <v>23209</v>
      </c>
      <c r="J9596" t="s">
        <v>23210</v>
      </c>
      <c r="K9596" t="str">
        <f t="shared" si="149"/>
        <v>0. Disclosed</v>
      </c>
    </row>
    <row r="9597" spans="1:12" x14ac:dyDescent="0.2">
      <c r="A9597" t="s">
        <v>22763</v>
      </c>
      <c r="B9597" t="s">
        <v>11</v>
      </c>
      <c r="C9597">
        <v>1</v>
      </c>
      <c r="D9597" t="s">
        <v>23211</v>
      </c>
      <c r="E9597" t="s">
        <v>23212</v>
      </c>
      <c r="F9597" t="s">
        <v>1396</v>
      </c>
      <c r="G9597" s="2">
        <v>45013</v>
      </c>
      <c r="I9597" t="s">
        <v>23213</v>
      </c>
      <c r="J9597" t="s">
        <v>23214</v>
      </c>
      <c r="K9597" t="str">
        <f t="shared" si="149"/>
        <v>0. Disclosed</v>
      </c>
    </row>
    <row r="9598" spans="1:12" x14ac:dyDescent="0.2">
      <c r="A9598" t="s">
        <v>22763</v>
      </c>
      <c r="B9598" t="s">
        <v>11</v>
      </c>
      <c r="C9598">
        <v>1</v>
      </c>
      <c r="D9598" t="s">
        <v>22763</v>
      </c>
      <c r="E9598" t="s">
        <v>8809</v>
      </c>
      <c r="F9598" t="s">
        <v>4248</v>
      </c>
      <c r="G9598" s="2">
        <v>45006</v>
      </c>
      <c r="I9598" t="s">
        <v>23215</v>
      </c>
      <c r="J9598" t="s">
        <v>23216</v>
      </c>
      <c r="K9598" t="str">
        <f t="shared" si="149"/>
        <v>0. Disclosed</v>
      </c>
    </row>
    <row r="9599" spans="1:12" x14ac:dyDescent="0.2">
      <c r="A9599" t="s">
        <v>22763</v>
      </c>
      <c r="B9599" t="s">
        <v>11</v>
      </c>
      <c r="C9599">
        <v>1</v>
      </c>
      <c r="D9599" t="s">
        <v>23217</v>
      </c>
      <c r="E9599" t="s">
        <v>23218</v>
      </c>
      <c r="F9599" t="s">
        <v>1194</v>
      </c>
      <c r="G9599" s="2">
        <v>45013</v>
      </c>
      <c r="I9599" t="s">
        <v>23219</v>
      </c>
      <c r="J9599" t="s">
        <v>23220</v>
      </c>
      <c r="K9599" t="str">
        <f t="shared" si="149"/>
        <v>0. Disclosed</v>
      </c>
    </row>
    <row r="9600" spans="1:12" x14ac:dyDescent="0.2">
      <c r="A9600" t="s">
        <v>22763</v>
      </c>
      <c r="B9600" t="s">
        <v>11</v>
      </c>
      <c r="C9600">
        <v>1</v>
      </c>
      <c r="D9600" t="s">
        <v>23221</v>
      </c>
      <c r="E9600" t="s">
        <v>1793</v>
      </c>
      <c r="F9600" t="s">
        <v>42</v>
      </c>
      <c r="G9600" s="2">
        <v>45006</v>
      </c>
      <c r="H9600" t="s">
        <v>970</v>
      </c>
      <c r="I9600" t="s">
        <v>23222</v>
      </c>
      <c r="J9600" t="s">
        <v>23223</v>
      </c>
      <c r="K9600" t="str">
        <f t="shared" si="149"/>
        <v>2. Rp. 1.000.000 - 5.000.000</v>
      </c>
      <c r="L9600">
        <v>5000000</v>
      </c>
    </row>
    <row r="9601" spans="1:12" x14ac:dyDescent="0.2">
      <c r="A9601" t="s">
        <v>22763</v>
      </c>
      <c r="B9601" t="s">
        <v>11</v>
      </c>
      <c r="C9601">
        <v>0</v>
      </c>
      <c r="D9601" t="s">
        <v>23224</v>
      </c>
      <c r="E9601" t="s">
        <v>23225</v>
      </c>
      <c r="F9601" t="s">
        <v>7804</v>
      </c>
      <c r="G9601" s="2">
        <v>45013</v>
      </c>
      <c r="I9601" t="s">
        <v>23226</v>
      </c>
      <c r="J9601" t="s">
        <v>23227</v>
      </c>
      <c r="K9601" t="str">
        <f t="shared" si="149"/>
        <v>0. Disclosed</v>
      </c>
    </row>
    <row r="9602" spans="1:12" x14ac:dyDescent="0.2">
      <c r="A9602" t="s">
        <v>22763</v>
      </c>
      <c r="B9602" t="s">
        <v>11</v>
      </c>
      <c r="C9602">
        <v>1</v>
      </c>
      <c r="D9602" t="s">
        <v>23195</v>
      </c>
      <c r="E9602" t="s">
        <v>23228</v>
      </c>
      <c r="F9602" t="s">
        <v>14</v>
      </c>
      <c r="G9602" s="2">
        <v>45004</v>
      </c>
      <c r="I9602" t="s">
        <v>23229</v>
      </c>
      <c r="J9602" t="s">
        <v>23230</v>
      </c>
      <c r="K9602" t="str">
        <f t="shared" si="149"/>
        <v>0. Disclosed</v>
      </c>
    </row>
    <row r="9603" spans="1:12" x14ac:dyDescent="0.2">
      <c r="A9603" t="s">
        <v>22763</v>
      </c>
      <c r="B9603" t="s">
        <v>11</v>
      </c>
      <c r="C9603">
        <v>1</v>
      </c>
      <c r="D9603" t="s">
        <v>23138</v>
      </c>
      <c r="E9603" t="s">
        <v>5925</v>
      </c>
      <c r="F9603" t="s">
        <v>18</v>
      </c>
      <c r="G9603" s="2">
        <v>45006</v>
      </c>
      <c r="H9603" t="s">
        <v>970</v>
      </c>
      <c r="I9603" t="s">
        <v>23231</v>
      </c>
      <c r="J9603" t="s">
        <v>23232</v>
      </c>
      <c r="K9603" t="str">
        <f t="shared" ref="K9603:K9666" si="150">IF(L9603="","0. Disclosed",IF(L9603&gt;25000000,"7.  &gt; Rp. 25.000.000",IF(L9603&gt;20000000,"6. Rp. 20.000.000 - 25.000.000",IF(L9603&gt;15000000,"5. Rp. 15.000.000 - 20.000.000",IF(L9603&gt;10000000,"4. Rp. 10.000.000 - 15.000.000",IF(L9603&gt;5000000,"3. Rp. 5.000.000 - 10.000.000",IF(L9603&gt;1000000,"2. Rp. 1.000.000 - 5.000.000","1. &lt; Rp. 1.000.000")))))))</f>
        <v>2. Rp. 1.000.000 - 5.000.000</v>
      </c>
      <c r="L9603">
        <v>5000000</v>
      </c>
    </row>
    <row r="9604" spans="1:12" x14ac:dyDescent="0.2">
      <c r="A9604" t="s">
        <v>22763</v>
      </c>
      <c r="B9604" t="s">
        <v>11</v>
      </c>
      <c r="C9604">
        <v>1</v>
      </c>
      <c r="D9604" t="s">
        <v>23233</v>
      </c>
      <c r="E9604" t="s">
        <v>23234</v>
      </c>
      <c r="F9604" t="s">
        <v>1194</v>
      </c>
      <c r="G9604" s="2">
        <v>45006</v>
      </c>
      <c r="I9604" t="s">
        <v>23235</v>
      </c>
      <c r="J9604" t="s">
        <v>23236</v>
      </c>
      <c r="K9604" t="str">
        <f t="shared" si="150"/>
        <v>0. Disclosed</v>
      </c>
    </row>
    <row r="9605" spans="1:12" x14ac:dyDescent="0.2">
      <c r="A9605" t="s">
        <v>22763</v>
      </c>
      <c r="B9605" t="s">
        <v>11</v>
      </c>
      <c r="C9605">
        <v>1</v>
      </c>
      <c r="D9605" t="s">
        <v>23237</v>
      </c>
      <c r="E9605" t="s">
        <v>23238</v>
      </c>
      <c r="F9605" t="s">
        <v>1250</v>
      </c>
      <c r="G9605" s="2">
        <v>45005</v>
      </c>
      <c r="H9605" t="s">
        <v>18194</v>
      </c>
      <c r="I9605" t="s">
        <v>23239</v>
      </c>
      <c r="J9605" t="s">
        <v>23240</v>
      </c>
      <c r="K9605" t="str">
        <f t="shared" si="150"/>
        <v>2. Rp. 1.000.000 - 5.000.000</v>
      </c>
      <c r="L9605">
        <v>3500000</v>
      </c>
    </row>
    <row r="9606" spans="1:12" x14ac:dyDescent="0.2">
      <c r="A9606" t="s">
        <v>22763</v>
      </c>
      <c r="B9606" t="s">
        <v>11</v>
      </c>
      <c r="C9606">
        <v>1</v>
      </c>
      <c r="D9606" t="s">
        <v>6719</v>
      </c>
      <c r="E9606" t="s">
        <v>939</v>
      </c>
      <c r="F9606" t="s">
        <v>18</v>
      </c>
      <c r="G9606" s="2">
        <v>45008</v>
      </c>
      <c r="I9606" t="s">
        <v>23241</v>
      </c>
      <c r="J9606" t="s">
        <v>23242</v>
      </c>
      <c r="K9606" t="str">
        <f t="shared" si="150"/>
        <v>0. Disclosed</v>
      </c>
    </row>
    <row r="9607" spans="1:12" x14ac:dyDescent="0.2">
      <c r="A9607" t="s">
        <v>22763</v>
      </c>
      <c r="B9607" t="s">
        <v>11</v>
      </c>
      <c r="C9607">
        <v>1</v>
      </c>
      <c r="D9607" t="s">
        <v>23013</v>
      </c>
      <c r="E9607" t="s">
        <v>23243</v>
      </c>
      <c r="F9607" t="s">
        <v>126</v>
      </c>
      <c r="G9607" s="2">
        <v>45011</v>
      </c>
      <c r="I9607" t="s">
        <v>23244</v>
      </c>
      <c r="J9607" t="s">
        <v>23245</v>
      </c>
      <c r="K9607" t="str">
        <f t="shared" si="150"/>
        <v>0. Disclosed</v>
      </c>
    </row>
    <row r="9608" spans="1:12" x14ac:dyDescent="0.2">
      <c r="A9608" t="s">
        <v>22763</v>
      </c>
      <c r="B9608" t="s">
        <v>11</v>
      </c>
      <c r="C9608">
        <v>1</v>
      </c>
      <c r="D9608" t="s">
        <v>23246</v>
      </c>
      <c r="E9608" t="s">
        <v>10898</v>
      </c>
      <c r="F9608" t="s">
        <v>1321</v>
      </c>
      <c r="G9608" s="2">
        <v>45007</v>
      </c>
      <c r="I9608" t="s">
        <v>23247</v>
      </c>
      <c r="J9608" t="s">
        <v>23248</v>
      </c>
      <c r="K9608" t="str">
        <f t="shared" si="150"/>
        <v>0. Disclosed</v>
      </c>
    </row>
    <row r="9609" spans="1:12" x14ac:dyDescent="0.2">
      <c r="A9609" t="s">
        <v>22763</v>
      </c>
      <c r="B9609" t="s">
        <v>11</v>
      </c>
      <c r="C9609">
        <v>1</v>
      </c>
      <c r="D9609" t="s">
        <v>23249</v>
      </c>
      <c r="E9609" t="s">
        <v>23250</v>
      </c>
      <c r="F9609" t="s">
        <v>14</v>
      </c>
      <c r="G9609" s="2">
        <v>45006</v>
      </c>
      <c r="I9609" t="s">
        <v>23251</v>
      </c>
      <c r="J9609" t="s">
        <v>23252</v>
      </c>
      <c r="K9609" t="str">
        <f t="shared" si="150"/>
        <v>0. Disclosed</v>
      </c>
    </row>
    <row r="9610" spans="1:12" x14ac:dyDescent="0.2">
      <c r="A9610" t="s">
        <v>22763</v>
      </c>
      <c r="B9610" t="s">
        <v>11</v>
      </c>
      <c r="C9610">
        <v>1</v>
      </c>
      <c r="D9610" t="s">
        <v>23253</v>
      </c>
      <c r="E9610" t="s">
        <v>6765</v>
      </c>
      <c r="F9610" t="s">
        <v>18</v>
      </c>
      <c r="G9610" s="2">
        <v>45005</v>
      </c>
      <c r="H9610" t="s">
        <v>132</v>
      </c>
      <c r="I9610" t="s">
        <v>23254</v>
      </c>
      <c r="J9610" t="s">
        <v>23255</v>
      </c>
      <c r="K9610" t="str">
        <f t="shared" si="150"/>
        <v>2. Rp. 1.000.000 - 5.000.000</v>
      </c>
      <c r="L9610">
        <v>5000000</v>
      </c>
    </row>
    <row r="9611" spans="1:12" x14ac:dyDescent="0.2">
      <c r="A9611" t="s">
        <v>22763</v>
      </c>
      <c r="B9611" t="s">
        <v>11</v>
      </c>
      <c r="C9611">
        <v>1</v>
      </c>
      <c r="D9611" t="s">
        <v>4398</v>
      </c>
      <c r="E9611" t="s">
        <v>23256</v>
      </c>
      <c r="F9611" t="s">
        <v>1194</v>
      </c>
      <c r="G9611" s="2">
        <v>45013</v>
      </c>
      <c r="I9611" t="s">
        <v>23257</v>
      </c>
      <c r="J9611" t="s">
        <v>23258</v>
      </c>
      <c r="K9611" t="str">
        <f t="shared" si="150"/>
        <v>0. Disclosed</v>
      </c>
    </row>
    <row r="9612" spans="1:12" x14ac:dyDescent="0.2">
      <c r="A9612" t="s">
        <v>22763</v>
      </c>
      <c r="B9612" t="s">
        <v>11</v>
      </c>
      <c r="C9612">
        <v>1</v>
      </c>
      <c r="D9612" t="s">
        <v>23259</v>
      </c>
      <c r="E9612" t="s">
        <v>7212</v>
      </c>
      <c r="F9612" t="s">
        <v>83</v>
      </c>
      <c r="G9612" s="2">
        <v>45004</v>
      </c>
      <c r="I9612" t="s">
        <v>23260</v>
      </c>
      <c r="J9612" t="s">
        <v>23261</v>
      </c>
      <c r="K9612" t="str">
        <f t="shared" si="150"/>
        <v>0. Disclosed</v>
      </c>
    </row>
    <row r="9613" spans="1:12" x14ac:dyDescent="0.2">
      <c r="A9613" t="s">
        <v>22763</v>
      </c>
      <c r="B9613" t="s">
        <v>11</v>
      </c>
      <c r="C9613">
        <v>1</v>
      </c>
      <c r="D9613" t="s">
        <v>23175</v>
      </c>
      <c r="E9613" t="s">
        <v>23262</v>
      </c>
      <c r="F9613" t="s">
        <v>10612</v>
      </c>
      <c r="G9613" s="2">
        <v>45012</v>
      </c>
      <c r="I9613" t="s">
        <v>23263</v>
      </c>
      <c r="J9613" t="s">
        <v>23264</v>
      </c>
      <c r="K9613" t="str">
        <f t="shared" si="150"/>
        <v>0. Disclosed</v>
      </c>
    </row>
    <row r="9614" spans="1:12" x14ac:dyDescent="0.2">
      <c r="A9614" t="s">
        <v>22763</v>
      </c>
      <c r="B9614" t="s">
        <v>11</v>
      </c>
      <c r="C9614">
        <v>1</v>
      </c>
      <c r="D9614" t="s">
        <v>23265</v>
      </c>
      <c r="E9614" t="s">
        <v>22946</v>
      </c>
      <c r="F9614" t="s">
        <v>162</v>
      </c>
      <c r="G9614" s="2">
        <v>45007</v>
      </c>
      <c r="I9614" t="s">
        <v>23266</v>
      </c>
      <c r="J9614" t="s">
        <v>23267</v>
      </c>
      <c r="K9614" t="str">
        <f t="shared" si="150"/>
        <v>0. Disclosed</v>
      </c>
    </row>
    <row r="9615" spans="1:12" x14ac:dyDescent="0.2">
      <c r="A9615" t="s">
        <v>22763</v>
      </c>
      <c r="B9615" t="s">
        <v>11</v>
      </c>
      <c r="C9615">
        <v>1</v>
      </c>
      <c r="D9615" t="s">
        <v>23259</v>
      </c>
      <c r="E9615" t="s">
        <v>23268</v>
      </c>
      <c r="F9615" t="s">
        <v>259</v>
      </c>
      <c r="G9615" s="2">
        <v>45009</v>
      </c>
      <c r="I9615" t="s">
        <v>23269</v>
      </c>
      <c r="J9615" t="s">
        <v>23270</v>
      </c>
      <c r="K9615" t="str">
        <f t="shared" si="150"/>
        <v>0. Disclosed</v>
      </c>
    </row>
    <row r="9616" spans="1:12" x14ac:dyDescent="0.2">
      <c r="A9616" t="s">
        <v>22763</v>
      </c>
      <c r="B9616" t="s">
        <v>11</v>
      </c>
      <c r="C9616">
        <v>1</v>
      </c>
      <c r="D9616" t="s">
        <v>23271</v>
      </c>
      <c r="E9616" t="s">
        <v>23272</v>
      </c>
      <c r="F9616" t="s">
        <v>515</v>
      </c>
      <c r="G9616" s="2">
        <v>45005</v>
      </c>
      <c r="I9616" t="s">
        <v>23273</v>
      </c>
      <c r="J9616" t="s">
        <v>23274</v>
      </c>
      <c r="K9616" t="str">
        <f t="shared" si="150"/>
        <v>0. Disclosed</v>
      </c>
    </row>
    <row r="9617" spans="1:12" x14ac:dyDescent="0.2">
      <c r="A9617" t="s">
        <v>22763</v>
      </c>
      <c r="B9617" t="s">
        <v>11</v>
      </c>
      <c r="C9617">
        <v>0</v>
      </c>
      <c r="D9617" t="s">
        <v>23275</v>
      </c>
      <c r="E9617" t="s">
        <v>11869</v>
      </c>
      <c r="F9617" t="s">
        <v>361</v>
      </c>
      <c r="G9617" s="2">
        <v>45005</v>
      </c>
      <c r="I9617" t="s">
        <v>23276</v>
      </c>
      <c r="J9617" t="s">
        <v>23277</v>
      </c>
      <c r="K9617" t="str">
        <f t="shared" si="150"/>
        <v>0. Disclosed</v>
      </c>
    </row>
    <row r="9618" spans="1:12" x14ac:dyDescent="0.2">
      <c r="A9618" t="s">
        <v>22763</v>
      </c>
      <c r="B9618" t="s">
        <v>11</v>
      </c>
      <c r="C9618">
        <v>1</v>
      </c>
      <c r="D9618" t="s">
        <v>23278</v>
      </c>
      <c r="E9618" t="s">
        <v>23279</v>
      </c>
      <c r="F9618" t="s">
        <v>14</v>
      </c>
      <c r="G9618" s="2">
        <v>45006</v>
      </c>
      <c r="I9618" t="s">
        <v>23280</v>
      </c>
      <c r="J9618" t="s">
        <v>23281</v>
      </c>
      <c r="K9618" t="str">
        <f t="shared" si="150"/>
        <v>0. Disclosed</v>
      </c>
    </row>
    <row r="9619" spans="1:12" x14ac:dyDescent="0.2">
      <c r="A9619" t="s">
        <v>22763</v>
      </c>
      <c r="B9619" t="s">
        <v>11</v>
      </c>
      <c r="C9619">
        <v>0</v>
      </c>
      <c r="D9619" t="s">
        <v>23282</v>
      </c>
      <c r="E9619" t="s">
        <v>23283</v>
      </c>
      <c r="F9619" t="s">
        <v>1194</v>
      </c>
      <c r="G9619" s="2">
        <v>45012</v>
      </c>
      <c r="I9619" t="s">
        <v>23284</v>
      </c>
      <c r="J9619" t="s">
        <v>23285</v>
      </c>
      <c r="K9619" t="str">
        <f t="shared" si="150"/>
        <v>0. Disclosed</v>
      </c>
    </row>
    <row r="9620" spans="1:12" x14ac:dyDescent="0.2">
      <c r="A9620" t="s">
        <v>22763</v>
      </c>
      <c r="B9620" t="s">
        <v>11</v>
      </c>
      <c r="C9620">
        <v>1</v>
      </c>
      <c r="D9620" t="s">
        <v>23286</v>
      </c>
      <c r="E9620" t="s">
        <v>16919</v>
      </c>
      <c r="F9620" t="s">
        <v>912</v>
      </c>
      <c r="G9620" s="2">
        <v>45004</v>
      </c>
      <c r="H9620" t="s">
        <v>3508</v>
      </c>
      <c r="I9620" t="s">
        <v>23287</v>
      </c>
      <c r="J9620" t="s">
        <v>23288</v>
      </c>
      <c r="K9620" t="str">
        <f t="shared" si="150"/>
        <v>2. Rp. 1.000.000 - 5.000.000</v>
      </c>
      <c r="L9620">
        <v>2000000</v>
      </c>
    </row>
    <row r="9621" spans="1:12" x14ac:dyDescent="0.2">
      <c r="A9621" t="s">
        <v>22763</v>
      </c>
      <c r="B9621" t="s">
        <v>11</v>
      </c>
      <c r="C9621">
        <v>1</v>
      </c>
      <c r="D9621" t="s">
        <v>23289</v>
      </c>
      <c r="E9621" t="s">
        <v>10940</v>
      </c>
      <c r="F9621" t="s">
        <v>4467</v>
      </c>
      <c r="G9621" s="2">
        <v>45007</v>
      </c>
      <c r="H9621" t="s">
        <v>9881</v>
      </c>
      <c r="I9621" t="s">
        <v>23290</v>
      </c>
      <c r="J9621" t="s">
        <v>23291</v>
      </c>
      <c r="K9621" t="str">
        <f t="shared" si="150"/>
        <v>2. Rp. 1.000.000 - 5.000.000</v>
      </c>
      <c r="L9621">
        <v>3000000</v>
      </c>
    </row>
    <row r="9622" spans="1:12" x14ac:dyDescent="0.2">
      <c r="A9622" t="s">
        <v>22763</v>
      </c>
      <c r="B9622" t="s">
        <v>11</v>
      </c>
      <c r="C9622">
        <v>1</v>
      </c>
      <c r="D9622" t="s">
        <v>23186</v>
      </c>
      <c r="E9622" t="s">
        <v>23292</v>
      </c>
      <c r="F9622" t="s">
        <v>810</v>
      </c>
      <c r="G9622" s="2">
        <v>45005</v>
      </c>
      <c r="I9622" t="s">
        <v>23293</v>
      </c>
      <c r="J9622" t="s">
        <v>23294</v>
      </c>
      <c r="K9622" t="str">
        <f t="shared" si="150"/>
        <v>0. Disclosed</v>
      </c>
    </row>
    <row r="9623" spans="1:12" x14ac:dyDescent="0.2">
      <c r="A9623" t="s">
        <v>22763</v>
      </c>
      <c r="B9623" t="s">
        <v>11</v>
      </c>
      <c r="C9623">
        <v>1</v>
      </c>
      <c r="D9623" t="s">
        <v>23295</v>
      </c>
      <c r="E9623" t="s">
        <v>23250</v>
      </c>
      <c r="F9623" t="s">
        <v>14</v>
      </c>
      <c r="G9623" s="2">
        <v>45006</v>
      </c>
      <c r="I9623" t="s">
        <v>23296</v>
      </c>
      <c r="J9623" t="s">
        <v>23297</v>
      </c>
      <c r="K9623" t="str">
        <f t="shared" si="150"/>
        <v>0. Disclosed</v>
      </c>
    </row>
    <row r="9624" spans="1:12" x14ac:dyDescent="0.2">
      <c r="A9624" t="s">
        <v>22763</v>
      </c>
      <c r="B9624" t="s">
        <v>11</v>
      </c>
      <c r="C9624">
        <v>1</v>
      </c>
      <c r="D9624" t="s">
        <v>23298</v>
      </c>
      <c r="E9624" t="s">
        <v>23299</v>
      </c>
      <c r="F9624" t="s">
        <v>515</v>
      </c>
      <c r="G9624" s="2">
        <v>45009</v>
      </c>
      <c r="I9624" t="s">
        <v>23300</v>
      </c>
      <c r="J9624" t="s">
        <v>23301</v>
      </c>
      <c r="K9624" t="str">
        <f t="shared" si="150"/>
        <v>0. Disclosed</v>
      </c>
    </row>
    <row r="9625" spans="1:12" x14ac:dyDescent="0.2">
      <c r="A9625" t="s">
        <v>22763</v>
      </c>
      <c r="B9625" t="s">
        <v>11</v>
      </c>
      <c r="C9625">
        <v>0</v>
      </c>
      <c r="D9625" t="s">
        <v>12856</v>
      </c>
      <c r="E9625" t="s">
        <v>11849</v>
      </c>
      <c r="F9625" t="s">
        <v>18</v>
      </c>
      <c r="G9625" s="2">
        <v>45009</v>
      </c>
      <c r="H9625" t="s">
        <v>1509</v>
      </c>
      <c r="I9625" t="s">
        <v>19526</v>
      </c>
      <c r="J9625" t="s">
        <v>23302</v>
      </c>
      <c r="K9625" t="str">
        <f t="shared" si="150"/>
        <v>2. Rp. 1.000.000 - 5.000.000</v>
      </c>
      <c r="L9625">
        <v>4500000</v>
      </c>
    </row>
    <row r="9626" spans="1:12" x14ac:dyDescent="0.2">
      <c r="A9626" t="s">
        <v>22763</v>
      </c>
      <c r="B9626" t="s">
        <v>11</v>
      </c>
      <c r="C9626">
        <v>1</v>
      </c>
      <c r="D9626" t="s">
        <v>22786</v>
      </c>
      <c r="E9626" t="s">
        <v>1295</v>
      </c>
      <c r="F9626" t="s">
        <v>42</v>
      </c>
      <c r="G9626" s="2">
        <v>45005</v>
      </c>
      <c r="H9626" t="s">
        <v>6172</v>
      </c>
      <c r="I9626" t="s">
        <v>23303</v>
      </c>
      <c r="J9626" t="s">
        <v>23304</v>
      </c>
      <c r="K9626" t="str">
        <f t="shared" si="150"/>
        <v>2. Rp. 1.000.000 - 5.000.000</v>
      </c>
      <c r="L9626">
        <v>4500000</v>
      </c>
    </row>
    <row r="9627" spans="1:12" x14ac:dyDescent="0.2">
      <c r="A9627" t="s">
        <v>22763</v>
      </c>
      <c r="B9627" t="s">
        <v>11</v>
      </c>
      <c r="C9627">
        <v>1</v>
      </c>
      <c r="D9627" t="s">
        <v>23305</v>
      </c>
      <c r="E9627" t="s">
        <v>23306</v>
      </c>
      <c r="F9627" t="s">
        <v>912</v>
      </c>
      <c r="G9627" s="2">
        <v>45006</v>
      </c>
      <c r="I9627" t="s">
        <v>23307</v>
      </c>
      <c r="J9627" t="s">
        <v>23308</v>
      </c>
      <c r="K9627" t="str">
        <f t="shared" si="150"/>
        <v>0. Disclosed</v>
      </c>
    </row>
    <row r="9628" spans="1:12" x14ac:dyDescent="0.2">
      <c r="A9628" t="s">
        <v>22763</v>
      </c>
      <c r="B9628" t="s">
        <v>11</v>
      </c>
      <c r="C9628">
        <v>1</v>
      </c>
      <c r="D9628" t="s">
        <v>23309</v>
      </c>
      <c r="E9628" t="s">
        <v>94</v>
      </c>
      <c r="F9628" t="s">
        <v>12196</v>
      </c>
      <c r="G9628" s="2">
        <v>45006</v>
      </c>
      <c r="I9628" t="s">
        <v>23310</v>
      </c>
      <c r="J9628" t="s">
        <v>23311</v>
      </c>
      <c r="K9628" t="str">
        <f t="shared" si="150"/>
        <v>0. Disclosed</v>
      </c>
    </row>
    <row r="9629" spans="1:12" x14ac:dyDescent="0.2">
      <c r="A9629" t="s">
        <v>22763</v>
      </c>
      <c r="B9629" t="s">
        <v>11</v>
      </c>
      <c r="C9629">
        <v>0</v>
      </c>
      <c r="D9629" t="s">
        <v>23312</v>
      </c>
      <c r="E9629" t="s">
        <v>23313</v>
      </c>
      <c r="F9629" t="s">
        <v>1396</v>
      </c>
      <c r="G9629" s="2">
        <v>45012</v>
      </c>
      <c r="I9629" t="s">
        <v>23314</v>
      </c>
      <c r="J9629" t="s">
        <v>23315</v>
      </c>
      <c r="K9629" t="str">
        <f t="shared" si="150"/>
        <v>0. Disclosed</v>
      </c>
    </row>
    <row r="9630" spans="1:12" x14ac:dyDescent="0.2">
      <c r="A9630" t="s">
        <v>22763</v>
      </c>
      <c r="B9630" t="s">
        <v>11</v>
      </c>
      <c r="C9630">
        <v>1</v>
      </c>
      <c r="D9630" t="s">
        <v>23316</v>
      </c>
      <c r="E9630" t="s">
        <v>12417</v>
      </c>
      <c r="F9630" t="s">
        <v>4467</v>
      </c>
      <c r="G9630" s="2">
        <v>45006</v>
      </c>
      <c r="I9630" t="s">
        <v>23317</v>
      </c>
      <c r="J9630" t="s">
        <v>23318</v>
      </c>
      <c r="K9630" t="str">
        <f t="shared" si="150"/>
        <v>0. Disclosed</v>
      </c>
    </row>
    <row r="9631" spans="1:12" x14ac:dyDescent="0.2">
      <c r="A9631" t="s">
        <v>22763</v>
      </c>
      <c r="B9631" t="s">
        <v>11</v>
      </c>
      <c r="C9631">
        <v>1</v>
      </c>
      <c r="D9631" t="s">
        <v>22855</v>
      </c>
      <c r="E9631" t="s">
        <v>23319</v>
      </c>
      <c r="F9631" t="s">
        <v>42</v>
      </c>
      <c r="G9631" s="2">
        <v>45010</v>
      </c>
      <c r="I9631" t="s">
        <v>23320</v>
      </c>
      <c r="J9631" t="s">
        <v>23321</v>
      </c>
      <c r="K9631" t="str">
        <f t="shared" si="150"/>
        <v>0. Disclosed</v>
      </c>
    </row>
    <row r="9632" spans="1:12" x14ac:dyDescent="0.2">
      <c r="A9632" t="s">
        <v>22763</v>
      </c>
      <c r="B9632" t="s">
        <v>11</v>
      </c>
      <c r="C9632">
        <v>1</v>
      </c>
      <c r="D9632" t="s">
        <v>23322</v>
      </c>
      <c r="E9632" t="s">
        <v>23306</v>
      </c>
      <c r="F9632" t="s">
        <v>14</v>
      </c>
      <c r="G9632" s="2">
        <v>45002</v>
      </c>
      <c r="I9632" t="s">
        <v>23323</v>
      </c>
      <c r="J9632" t="s">
        <v>23324</v>
      </c>
      <c r="K9632" t="str">
        <f t="shared" si="150"/>
        <v>0. Disclosed</v>
      </c>
    </row>
    <row r="9633" spans="1:12" x14ac:dyDescent="0.2">
      <c r="A9633" t="s">
        <v>22763</v>
      </c>
      <c r="B9633" t="s">
        <v>11</v>
      </c>
      <c r="C9633">
        <v>1</v>
      </c>
      <c r="D9633" t="s">
        <v>22764</v>
      </c>
      <c r="E9633" t="s">
        <v>23325</v>
      </c>
      <c r="F9633" t="s">
        <v>312</v>
      </c>
      <c r="G9633" s="2">
        <v>45009</v>
      </c>
      <c r="I9633" t="s">
        <v>23326</v>
      </c>
      <c r="J9633" t="s">
        <v>23327</v>
      </c>
      <c r="K9633" t="str">
        <f t="shared" si="150"/>
        <v>0. Disclosed</v>
      </c>
    </row>
    <row r="9634" spans="1:12" x14ac:dyDescent="0.2">
      <c r="A9634" t="s">
        <v>22763</v>
      </c>
      <c r="B9634" t="s">
        <v>11</v>
      </c>
      <c r="C9634">
        <v>1</v>
      </c>
      <c r="D9634" t="s">
        <v>23328</v>
      </c>
      <c r="E9634" t="s">
        <v>1793</v>
      </c>
      <c r="F9634" t="s">
        <v>1321</v>
      </c>
      <c r="G9634" s="2">
        <v>45005</v>
      </c>
      <c r="H9634" t="s">
        <v>23329</v>
      </c>
      <c r="I9634" t="s">
        <v>23330</v>
      </c>
      <c r="J9634" t="s">
        <v>23331</v>
      </c>
      <c r="K9634" t="str">
        <f t="shared" si="150"/>
        <v>2. Rp. 1.000.000 - 5.000.000</v>
      </c>
      <c r="L9634">
        <v>3400000</v>
      </c>
    </row>
    <row r="9635" spans="1:12" x14ac:dyDescent="0.2">
      <c r="A9635" t="s">
        <v>22763</v>
      </c>
      <c r="B9635" t="s">
        <v>11</v>
      </c>
      <c r="C9635">
        <v>1</v>
      </c>
      <c r="D9635" t="s">
        <v>23332</v>
      </c>
      <c r="E9635" t="s">
        <v>23333</v>
      </c>
      <c r="F9635" t="s">
        <v>366</v>
      </c>
      <c r="G9635" s="2">
        <v>45012</v>
      </c>
      <c r="J9635" t="s">
        <v>23334</v>
      </c>
      <c r="K9635" t="str">
        <f t="shared" si="150"/>
        <v>0. Disclosed</v>
      </c>
    </row>
    <row r="9636" spans="1:12" x14ac:dyDescent="0.2">
      <c r="A9636" t="s">
        <v>22763</v>
      </c>
      <c r="B9636" t="s">
        <v>11</v>
      </c>
      <c r="C9636">
        <v>0</v>
      </c>
      <c r="D9636" t="s">
        <v>3283</v>
      </c>
      <c r="E9636" t="s">
        <v>650</v>
      </c>
      <c r="G9636" s="2">
        <v>45006</v>
      </c>
      <c r="H9636" t="s">
        <v>1701</v>
      </c>
      <c r="J9636" t="s">
        <v>23335</v>
      </c>
      <c r="K9636" t="str">
        <f t="shared" si="150"/>
        <v>4. Rp. 10.000.000 - 15.000.000</v>
      </c>
      <c r="L9636">
        <v>13000000</v>
      </c>
    </row>
    <row r="9637" spans="1:12" x14ac:dyDescent="0.2">
      <c r="A9637" t="s">
        <v>22763</v>
      </c>
      <c r="B9637" t="s">
        <v>11</v>
      </c>
      <c r="C9637">
        <v>1</v>
      </c>
      <c r="D9637" t="s">
        <v>23039</v>
      </c>
      <c r="E9637" t="s">
        <v>23336</v>
      </c>
      <c r="F9637" t="s">
        <v>18</v>
      </c>
      <c r="G9637" s="2">
        <v>45000</v>
      </c>
      <c r="J9637" t="s">
        <v>23337</v>
      </c>
      <c r="K9637" t="str">
        <f t="shared" si="150"/>
        <v>0. Disclosed</v>
      </c>
    </row>
    <row r="9638" spans="1:12" x14ac:dyDescent="0.2">
      <c r="A9638" t="s">
        <v>22763</v>
      </c>
      <c r="B9638" t="s">
        <v>11</v>
      </c>
      <c r="C9638">
        <v>0</v>
      </c>
      <c r="D9638" t="s">
        <v>3254</v>
      </c>
      <c r="E9638" t="s">
        <v>650</v>
      </c>
      <c r="G9638" s="2">
        <v>45006</v>
      </c>
      <c r="H9638" t="s">
        <v>1701</v>
      </c>
      <c r="J9638" t="s">
        <v>23338</v>
      </c>
      <c r="K9638" t="str">
        <f t="shared" si="150"/>
        <v>4. Rp. 10.000.000 - 15.000.000</v>
      </c>
      <c r="L9638">
        <v>13000000</v>
      </c>
    </row>
    <row r="9639" spans="1:12" x14ac:dyDescent="0.2">
      <c r="A9639" t="s">
        <v>22763</v>
      </c>
      <c r="B9639" t="s">
        <v>11</v>
      </c>
      <c r="C9639">
        <v>1</v>
      </c>
      <c r="D9639" t="s">
        <v>23339</v>
      </c>
      <c r="E9639" t="s">
        <v>23340</v>
      </c>
      <c r="F9639" t="s">
        <v>42</v>
      </c>
      <c r="G9639" s="2">
        <v>45008</v>
      </c>
      <c r="J9639" t="s">
        <v>23341</v>
      </c>
      <c r="K9639" t="str">
        <f t="shared" si="150"/>
        <v>0. Disclosed</v>
      </c>
    </row>
    <row r="9640" spans="1:12" x14ac:dyDescent="0.2">
      <c r="A9640" t="s">
        <v>22763</v>
      </c>
      <c r="B9640" t="s">
        <v>11</v>
      </c>
      <c r="C9640">
        <v>0</v>
      </c>
      <c r="D9640" t="s">
        <v>3157</v>
      </c>
      <c r="E9640" t="s">
        <v>650</v>
      </c>
      <c r="G9640" s="2">
        <v>45006</v>
      </c>
      <c r="J9640" t="s">
        <v>23342</v>
      </c>
      <c r="K9640" t="str">
        <f t="shared" si="150"/>
        <v>0. Disclosed</v>
      </c>
    </row>
    <row r="9641" spans="1:12" x14ac:dyDescent="0.2">
      <c r="A9641" t="s">
        <v>22763</v>
      </c>
      <c r="B9641" t="s">
        <v>11</v>
      </c>
      <c r="C9641">
        <v>1</v>
      </c>
      <c r="D9641" t="s">
        <v>22763</v>
      </c>
      <c r="E9641" t="s">
        <v>23343</v>
      </c>
      <c r="F9641" t="s">
        <v>846</v>
      </c>
      <c r="G9641" s="2">
        <v>45010</v>
      </c>
      <c r="J9641" t="s">
        <v>23344</v>
      </c>
      <c r="K9641" t="str">
        <f t="shared" si="150"/>
        <v>0. Disclosed</v>
      </c>
    </row>
    <row r="9642" spans="1:12" x14ac:dyDescent="0.2">
      <c r="A9642" t="s">
        <v>22763</v>
      </c>
      <c r="B9642" t="s">
        <v>11</v>
      </c>
      <c r="C9642">
        <v>0</v>
      </c>
      <c r="D9642" t="s">
        <v>3293</v>
      </c>
      <c r="E9642" t="s">
        <v>650</v>
      </c>
      <c r="G9642" s="2">
        <v>45006</v>
      </c>
      <c r="H9642" t="s">
        <v>1701</v>
      </c>
      <c r="J9642" t="s">
        <v>23345</v>
      </c>
      <c r="K9642" t="str">
        <f t="shared" si="150"/>
        <v>4. Rp. 10.000.000 - 15.000.000</v>
      </c>
      <c r="L9642">
        <v>13000000</v>
      </c>
    </row>
    <row r="9643" spans="1:12" x14ac:dyDescent="0.2">
      <c r="A9643" t="s">
        <v>22763</v>
      </c>
      <c r="B9643" t="s">
        <v>11</v>
      </c>
      <c r="C9643">
        <v>0</v>
      </c>
      <c r="D9643" t="s">
        <v>23346</v>
      </c>
      <c r="E9643" t="s">
        <v>6765</v>
      </c>
      <c r="F9643" t="s">
        <v>18</v>
      </c>
      <c r="G9643" s="2">
        <v>45005</v>
      </c>
      <c r="J9643" t="s">
        <v>23347</v>
      </c>
      <c r="K9643" t="str">
        <f t="shared" si="150"/>
        <v>0. Disclosed</v>
      </c>
    </row>
    <row r="9644" spans="1:12" x14ac:dyDescent="0.2">
      <c r="A9644" t="s">
        <v>22763</v>
      </c>
      <c r="B9644" t="s">
        <v>11</v>
      </c>
      <c r="C9644">
        <v>0</v>
      </c>
      <c r="D9644" t="s">
        <v>23348</v>
      </c>
      <c r="E9644" t="s">
        <v>650</v>
      </c>
      <c r="G9644" s="2">
        <v>45006</v>
      </c>
      <c r="H9644" t="s">
        <v>1701</v>
      </c>
      <c r="J9644" t="s">
        <v>23349</v>
      </c>
      <c r="K9644" t="str">
        <f t="shared" si="150"/>
        <v>4. Rp. 10.000.000 - 15.000.000</v>
      </c>
      <c r="L9644">
        <v>13000000</v>
      </c>
    </row>
    <row r="9645" spans="1:12" x14ac:dyDescent="0.2">
      <c r="A9645" t="s">
        <v>22763</v>
      </c>
      <c r="B9645" t="s">
        <v>11</v>
      </c>
      <c r="C9645">
        <v>0</v>
      </c>
      <c r="D9645" t="s">
        <v>23350</v>
      </c>
      <c r="E9645" t="s">
        <v>23351</v>
      </c>
      <c r="F9645" t="s">
        <v>14</v>
      </c>
      <c r="G9645" s="2">
        <v>45002</v>
      </c>
      <c r="H9645" t="s">
        <v>5217</v>
      </c>
      <c r="J9645" t="s">
        <v>23352</v>
      </c>
      <c r="K9645" t="str">
        <f t="shared" si="150"/>
        <v>5. Rp. 15.000.000 - 20.000.000</v>
      </c>
      <c r="L9645">
        <v>20000000</v>
      </c>
    </row>
    <row r="9646" spans="1:12" x14ac:dyDescent="0.2">
      <c r="A9646" t="s">
        <v>22763</v>
      </c>
      <c r="B9646" t="s">
        <v>11</v>
      </c>
      <c r="C9646">
        <v>0</v>
      </c>
      <c r="D9646" t="s">
        <v>3213</v>
      </c>
      <c r="E9646" t="s">
        <v>650</v>
      </c>
      <c r="G9646" s="2">
        <v>45006</v>
      </c>
      <c r="H9646" t="s">
        <v>1701</v>
      </c>
      <c r="J9646" t="s">
        <v>23353</v>
      </c>
      <c r="K9646" t="str">
        <f t="shared" si="150"/>
        <v>4. Rp. 10.000.000 - 15.000.000</v>
      </c>
      <c r="L9646">
        <v>13000000</v>
      </c>
    </row>
    <row r="9647" spans="1:12" x14ac:dyDescent="0.2">
      <c r="A9647" t="s">
        <v>22763</v>
      </c>
      <c r="B9647" t="s">
        <v>11</v>
      </c>
      <c r="C9647">
        <v>0</v>
      </c>
      <c r="D9647" t="s">
        <v>23354</v>
      </c>
      <c r="E9647" t="s">
        <v>23355</v>
      </c>
      <c r="F9647" t="s">
        <v>1321</v>
      </c>
      <c r="G9647" s="2">
        <v>45006</v>
      </c>
      <c r="J9647" t="s">
        <v>23356</v>
      </c>
      <c r="K9647" t="str">
        <f t="shared" si="150"/>
        <v>0. Disclosed</v>
      </c>
    </row>
    <row r="9648" spans="1:12" x14ac:dyDescent="0.2">
      <c r="A9648" t="s">
        <v>22763</v>
      </c>
      <c r="B9648" t="s">
        <v>11</v>
      </c>
      <c r="C9648">
        <v>1</v>
      </c>
      <c r="D9648" t="s">
        <v>23175</v>
      </c>
      <c r="E9648" t="s">
        <v>23357</v>
      </c>
      <c r="F9648" t="s">
        <v>4087</v>
      </c>
      <c r="G9648" s="2">
        <v>45009</v>
      </c>
      <c r="J9648" t="s">
        <v>23358</v>
      </c>
      <c r="K9648" t="str">
        <f t="shared" si="150"/>
        <v>0. Disclosed</v>
      </c>
    </row>
    <row r="9649" spans="1:12" x14ac:dyDescent="0.2">
      <c r="A9649" t="s">
        <v>22763</v>
      </c>
      <c r="B9649" t="s">
        <v>11</v>
      </c>
      <c r="C9649">
        <v>1</v>
      </c>
      <c r="D9649" t="s">
        <v>22764</v>
      </c>
      <c r="E9649" t="s">
        <v>23359</v>
      </c>
      <c r="F9649" t="s">
        <v>14</v>
      </c>
      <c r="G9649" s="2">
        <v>45002</v>
      </c>
      <c r="J9649" t="s">
        <v>23360</v>
      </c>
      <c r="K9649" t="str">
        <f t="shared" si="150"/>
        <v>0. Disclosed</v>
      </c>
    </row>
    <row r="9650" spans="1:12" x14ac:dyDescent="0.2">
      <c r="A9650" t="s">
        <v>22763</v>
      </c>
      <c r="B9650" t="s">
        <v>11</v>
      </c>
      <c r="C9650">
        <v>1</v>
      </c>
      <c r="D9650" t="s">
        <v>23361</v>
      </c>
      <c r="E9650" t="s">
        <v>23362</v>
      </c>
      <c r="F9650" t="s">
        <v>83</v>
      </c>
      <c r="G9650" s="2">
        <v>45002</v>
      </c>
      <c r="H9650" t="s">
        <v>913</v>
      </c>
      <c r="J9650" t="s">
        <v>23363</v>
      </c>
      <c r="K9650" t="str">
        <f t="shared" si="150"/>
        <v>2. Rp. 1.000.000 - 5.000.000</v>
      </c>
      <c r="L9650">
        <v>3000000</v>
      </c>
    </row>
    <row r="9651" spans="1:12" x14ac:dyDescent="0.2">
      <c r="A9651" t="s">
        <v>22763</v>
      </c>
      <c r="B9651" t="s">
        <v>11</v>
      </c>
      <c r="C9651">
        <v>1</v>
      </c>
      <c r="D9651" t="s">
        <v>22763</v>
      </c>
      <c r="E9651" t="s">
        <v>23364</v>
      </c>
      <c r="F9651" t="s">
        <v>4087</v>
      </c>
      <c r="G9651" s="2">
        <v>45008</v>
      </c>
      <c r="J9651" t="s">
        <v>23365</v>
      </c>
      <c r="K9651" t="str">
        <f t="shared" si="150"/>
        <v>0. Disclosed</v>
      </c>
    </row>
    <row r="9652" spans="1:12" x14ac:dyDescent="0.2">
      <c r="A9652" t="s">
        <v>22763</v>
      </c>
      <c r="B9652" t="s">
        <v>11</v>
      </c>
      <c r="C9652">
        <v>1</v>
      </c>
      <c r="D9652" t="s">
        <v>23366</v>
      </c>
      <c r="E9652" t="s">
        <v>23367</v>
      </c>
      <c r="F9652" t="s">
        <v>1328</v>
      </c>
      <c r="G9652" s="2">
        <v>45008</v>
      </c>
      <c r="J9652" t="s">
        <v>23368</v>
      </c>
      <c r="K9652" t="str">
        <f t="shared" si="150"/>
        <v>0. Disclosed</v>
      </c>
    </row>
    <row r="9653" spans="1:12" x14ac:dyDescent="0.2">
      <c r="A9653" t="s">
        <v>22763</v>
      </c>
      <c r="B9653" t="s">
        <v>11</v>
      </c>
      <c r="C9653">
        <v>0</v>
      </c>
      <c r="D9653" t="s">
        <v>23369</v>
      </c>
      <c r="E9653" t="s">
        <v>23370</v>
      </c>
      <c r="F9653" t="s">
        <v>259</v>
      </c>
      <c r="G9653" s="2">
        <v>45001</v>
      </c>
      <c r="J9653" t="s">
        <v>23371</v>
      </c>
      <c r="K9653" t="str">
        <f t="shared" si="150"/>
        <v>0. Disclosed</v>
      </c>
    </row>
    <row r="9654" spans="1:12" x14ac:dyDescent="0.2">
      <c r="A9654" t="s">
        <v>22763</v>
      </c>
      <c r="B9654" t="s">
        <v>11</v>
      </c>
      <c r="C9654">
        <v>1</v>
      </c>
      <c r="D9654" t="s">
        <v>23372</v>
      </c>
      <c r="E9654" t="s">
        <v>23373</v>
      </c>
      <c r="F9654" t="s">
        <v>312</v>
      </c>
      <c r="G9654" s="2">
        <v>45008</v>
      </c>
      <c r="J9654" t="s">
        <v>23374</v>
      </c>
      <c r="K9654" t="str">
        <f t="shared" si="150"/>
        <v>0. Disclosed</v>
      </c>
    </row>
    <row r="9655" spans="1:12" x14ac:dyDescent="0.2">
      <c r="A9655" t="s">
        <v>22763</v>
      </c>
      <c r="B9655" t="s">
        <v>11</v>
      </c>
      <c r="C9655">
        <v>1</v>
      </c>
      <c r="D9655" t="s">
        <v>23375</v>
      </c>
      <c r="E9655" t="s">
        <v>1608</v>
      </c>
      <c r="F9655" t="s">
        <v>18</v>
      </c>
      <c r="G9655" s="2">
        <v>45000</v>
      </c>
      <c r="J9655" t="s">
        <v>23376</v>
      </c>
      <c r="K9655" t="str">
        <f t="shared" si="150"/>
        <v>0. Disclosed</v>
      </c>
    </row>
    <row r="9656" spans="1:12" x14ac:dyDescent="0.2">
      <c r="A9656" t="s">
        <v>22763</v>
      </c>
      <c r="B9656" t="s">
        <v>11</v>
      </c>
      <c r="C9656">
        <v>0</v>
      </c>
      <c r="D9656" t="s">
        <v>23377</v>
      </c>
      <c r="E9656" t="s">
        <v>23378</v>
      </c>
      <c r="F9656" t="s">
        <v>702</v>
      </c>
      <c r="G9656" s="2">
        <v>45008</v>
      </c>
      <c r="J9656" t="s">
        <v>23379</v>
      </c>
      <c r="K9656" t="str">
        <f t="shared" si="150"/>
        <v>0. Disclosed</v>
      </c>
    </row>
    <row r="9657" spans="1:12" x14ac:dyDescent="0.2">
      <c r="A9657" t="s">
        <v>22763</v>
      </c>
      <c r="B9657" t="s">
        <v>11</v>
      </c>
      <c r="C9657">
        <v>0</v>
      </c>
      <c r="D9657" t="s">
        <v>23380</v>
      </c>
      <c r="E9657" t="s">
        <v>5459</v>
      </c>
      <c r="F9657" t="s">
        <v>42</v>
      </c>
      <c r="G9657" s="2">
        <v>45002</v>
      </c>
      <c r="J9657" t="s">
        <v>23381</v>
      </c>
      <c r="K9657" t="str">
        <f t="shared" si="150"/>
        <v>0. Disclosed</v>
      </c>
    </row>
    <row r="9658" spans="1:12" x14ac:dyDescent="0.2">
      <c r="A9658" t="s">
        <v>22763</v>
      </c>
      <c r="B9658" t="s">
        <v>11</v>
      </c>
      <c r="C9658">
        <v>0</v>
      </c>
      <c r="D9658" t="s">
        <v>23382</v>
      </c>
      <c r="E9658" t="s">
        <v>650</v>
      </c>
      <c r="G9658" s="2">
        <v>45006</v>
      </c>
      <c r="H9658" t="s">
        <v>1701</v>
      </c>
      <c r="J9658" t="s">
        <v>23383</v>
      </c>
      <c r="K9658" t="str">
        <f t="shared" si="150"/>
        <v>4. Rp. 10.000.000 - 15.000.000</v>
      </c>
      <c r="L9658">
        <v>13000000</v>
      </c>
    </row>
    <row r="9659" spans="1:12" x14ac:dyDescent="0.2">
      <c r="A9659" t="s">
        <v>22763</v>
      </c>
      <c r="B9659" t="s">
        <v>11</v>
      </c>
      <c r="C9659">
        <v>1</v>
      </c>
      <c r="D9659" t="s">
        <v>22865</v>
      </c>
      <c r="E9659" t="s">
        <v>13067</v>
      </c>
      <c r="F9659" t="s">
        <v>780</v>
      </c>
      <c r="G9659" s="2">
        <v>45002</v>
      </c>
      <c r="J9659" t="s">
        <v>23384</v>
      </c>
      <c r="K9659" t="str">
        <f t="shared" si="150"/>
        <v>0. Disclosed</v>
      </c>
    </row>
    <row r="9660" spans="1:12" x14ac:dyDescent="0.2">
      <c r="A9660" t="s">
        <v>22763</v>
      </c>
      <c r="B9660" t="s">
        <v>11</v>
      </c>
      <c r="C9660">
        <v>1</v>
      </c>
      <c r="D9660" t="s">
        <v>23385</v>
      </c>
      <c r="E9660" t="s">
        <v>23386</v>
      </c>
      <c r="F9660" t="s">
        <v>3988</v>
      </c>
      <c r="G9660" s="2">
        <v>45008</v>
      </c>
      <c r="J9660" t="s">
        <v>23387</v>
      </c>
      <c r="K9660" t="str">
        <f t="shared" si="150"/>
        <v>0. Disclosed</v>
      </c>
    </row>
    <row r="9661" spans="1:12" x14ac:dyDescent="0.2">
      <c r="A9661" t="s">
        <v>22763</v>
      </c>
      <c r="B9661" t="s">
        <v>11</v>
      </c>
      <c r="C9661">
        <v>1</v>
      </c>
      <c r="D9661" t="s">
        <v>23388</v>
      </c>
      <c r="E9661" t="s">
        <v>23389</v>
      </c>
      <c r="F9661" t="s">
        <v>515</v>
      </c>
      <c r="G9661" s="2">
        <v>45001</v>
      </c>
      <c r="J9661" t="s">
        <v>23390</v>
      </c>
      <c r="K9661" t="str">
        <f t="shared" si="150"/>
        <v>0. Disclosed</v>
      </c>
    </row>
    <row r="9662" spans="1:12" x14ac:dyDescent="0.2">
      <c r="A9662" t="s">
        <v>22763</v>
      </c>
      <c r="B9662" t="s">
        <v>11</v>
      </c>
      <c r="C9662">
        <v>1</v>
      </c>
      <c r="D9662" t="s">
        <v>23039</v>
      </c>
      <c r="E9662" t="s">
        <v>23391</v>
      </c>
      <c r="F9662" t="s">
        <v>14339</v>
      </c>
      <c r="G9662" s="2">
        <v>45008</v>
      </c>
      <c r="J9662" t="s">
        <v>23392</v>
      </c>
      <c r="K9662" t="str">
        <f t="shared" si="150"/>
        <v>0. Disclosed</v>
      </c>
    </row>
    <row r="9663" spans="1:12" x14ac:dyDescent="0.2">
      <c r="A9663" t="s">
        <v>22763</v>
      </c>
      <c r="B9663" t="s">
        <v>11</v>
      </c>
      <c r="C9663">
        <v>1</v>
      </c>
      <c r="D9663" t="s">
        <v>23393</v>
      </c>
      <c r="E9663" t="s">
        <v>1924</v>
      </c>
      <c r="F9663" t="s">
        <v>14</v>
      </c>
      <c r="G9663" s="2">
        <v>45001</v>
      </c>
      <c r="J9663" t="s">
        <v>23394</v>
      </c>
      <c r="K9663" t="str">
        <f t="shared" si="150"/>
        <v>0. Disclosed</v>
      </c>
    </row>
    <row r="9664" spans="1:12" x14ac:dyDescent="0.2">
      <c r="A9664" t="s">
        <v>22763</v>
      </c>
      <c r="B9664" t="s">
        <v>11</v>
      </c>
      <c r="C9664">
        <v>0</v>
      </c>
      <c r="D9664" t="s">
        <v>22902</v>
      </c>
      <c r="E9664" t="s">
        <v>18810</v>
      </c>
      <c r="F9664" t="s">
        <v>42</v>
      </c>
      <c r="G9664" s="2">
        <v>45008</v>
      </c>
      <c r="H9664" t="s">
        <v>9148</v>
      </c>
      <c r="J9664" t="s">
        <v>23395</v>
      </c>
      <c r="K9664" t="str">
        <f t="shared" si="150"/>
        <v>2. Rp. 1.000.000 - 5.000.000</v>
      </c>
      <c r="L9664">
        <v>2500000</v>
      </c>
    </row>
    <row r="9665" spans="1:12" x14ac:dyDescent="0.2">
      <c r="A9665" t="s">
        <v>22763</v>
      </c>
      <c r="B9665" t="s">
        <v>11</v>
      </c>
      <c r="C9665">
        <v>1</v>
      </c>
      <c r="D9665" t="s">
        <v>22763</v>
      </c>
      <c r="E9665" t="s">
        <v>23396</v>
      </c>
      <c r="F9665" t="s">
        <v>312</v>
      </c>
      <c r="G9665" s="2">
        <v>45006</v>
      </c>
      <c r="J9665" t="s">
        <v>23397</v>
      </c>
      <c r="K9665" t="str">
        <f t="shared" si="150"/>
        <v>0. Disclosed</v>
      </c>
    </row>
    <row r="9666" spans="1:12" x14ac:dyDescent="0.2">
      <c r="A9666" t="s">
        <v>22763</v>
      </c>
      <c r="B9666" t="s">
        <v>11</v>
      </c>
      <c r="C9666">
        <v>1</v>
      </c>
      <c r="D9666" t="s">
        <v>23398</v>
      </c>
      <c r="E9666" t="s">
        <v>23399</v>
      </c>
      <c r="F9666" t="s">
        <v>195</v>
      </c>
      <c r="G9666" s="2">
        <v>45003</v>
      </c>
      <c r="H9666" t="s">
        <v>23400</v>
      </c>
      <c r="J9666" t="s">
        <v>23401</v>
      </c>
      <c r="K9666" t="str">
        <f t="shared" si="150"/>
        <v>2. Rp. 1.000.000 - 5.000.000</v>
      </c>
      <c r="L9666">
        <v>3300000</v>
      </c>
    </row>
    <row r="9667" spans="1:12" x14ac:dyDescent="0.2">
      <c r="A9667" t="s">
        <v>22763</v>
      </c>
      <c r="B9667" t="s">
        <v>11</v>
      </c>
      <c r="C9667">
        <v>1</v>
      </c>
      <c r="D9667" t="s">
        <v>22855</v>
      </c>
      <c r="E9667" t="s">
        <v>23402</v>
      </c>
      <c r="F9667" t="s">
        <v>912</v>
      </c>
      <c r="G9667" s="2">
        <v>45008</v>
      </c>
      <c r="J9667" t="s">
        <v>23403</v>
      </c>
      <c r="K9667" t="str">
        <f t="shared" ref="K9667:K9730" si="151">IF(L9667="","0. Disclosed",IF(L9667&gt;25000000,"7.  &gt; Rp. 25.000.000",IF(L9667&gt;20000000,"6. Rp. 20.000.000 - 25.000.000",IF(L9667&gt;15000000,"5. Rp. 15.000.000 - 20.000.000",IF(L9667&gt;10000000,"4. Rp. 10.000.000 - 15.000.000",IF(L9667&gt;5000000,"3. Rp. 5.000.000 - 10.000.000",IF(L9667&gt;1000000,"2. Rp. 1.000.000 - 5.000.000","1. &lt; Rp. 1.000.000")))))))</f>
        <v>0. Disclosed</v>
      </c>
    </row>
    <row r="9668" spans="1:12" x14ac:dyDescent="0.2">
      <c r="A9668" t="s">
        <v>22763</v>
      </c>
      <c r="B9668" t="s">
        <v>11</v>
      </c>
      <c r="C9668">
        <v>1</v>
      </c>
      <c r="D9668" t="s">
        <v>22963</v>
      </c>
      <c r="E9668" t="s">
        <v>4036</v>
      </c>
      <c r="F9668" t="s">
        <v>14</v>
      </c>
      <c r="G9668" s="2">
        <v>45000</v>
      </c>
      <c r="J9668" t="s">
        <v>23404</v>
      </c>
      <c r="K9668" t="str">
        <f t="shared" si="151"/>
        <v>0. Disclosed</v>
      </c>
    </row>
    <row r="9669" spans="1:12" x14ac:dyDescent="0.2">
      <c r="A9669" t="s">
        <v>22763</v>
      </c>
      <c r="B9669" t="s">
        <v>11</v>
      </c>
      <c r="C9669">
        <v>1</v>
      </c>
      <c r="D9669" t="s">
        <v>23039</v>
      </c>
      <c r="E9669" t="s">
        <v>23405</v>
      </c>
      <c r="F9669" t="s">
        <v>2455</v>
      </c>
      <c r="G9669" s="2">
        <v>45008</v>
      </c>
      <c r="J9669" t="s">
        <v>23406</v>
      </c>
      <c r="K9669" t="str">
        <f t="shared" si="151"/>
        <v>0. Disclosed</v>
      </c>
    </row>
    <row r="9670" spans="1:12" x14ac:dyDescent="0.2">
      <c r="A9670" t="s">
        <v>22763</v>
      </c>
      <c r="B9670" t="s">
        <v>11</v>
      </c>
      <c r="C9670">
        <v>1</v>
      </c>
      <c r="D9670" t="s">
        <v>22763</v>
      </c>
      <c r="E9670" t="s">
        <v>5337</v>
      </c>
      <c r="F9670" t="s">
        <v>195</v>
      </c>
      <c r="G9670" s="2">
        <v>45001</v>
      </c>
      <c r="J9670" t="s">
        <v>23407</v>
      </c>
      <c r="K9670" t="str">
        <f t="shared" si="151"/>
        <v>0. Disclosed</v>
      </c>
    </row>
    <row r="9671" spans="1:12" x14ac:dyDescent="0.2">
      <c r="A9671" t="s">
        <v>22763</v>
      </c>
      <c r="B9671" t="s">
        <v>11</v>
      </c>
      <c r="C9671">
        <v>1</v>
      </c>
      <c r="D9671" t="s">
        <v>23408</v>
      </c>
      <c r="E9671" t="s">
        <v>23409</v>
      </c>
      <c r="F9671" t="s">
        <v>5846</v>
      </c>
      <c r="G9671" s="2">
        <v>45008</v>
      </c>
      <c r="J9671" t="s">
        <v>23410</v>
      </c>
      <c r="K9671" t="str">
        <f t="shared" si="151"/>
        <v>0. Disclosed</v>
      </c>
    </row>
    <row r="9672" spans="1:12" x14ac:dyDescent="0.2">
      <c r="A9672" t="s">
        <v>22763</v>
      </c>
      <c r="B9672" t="s">
        <v>11</v>
      </c>
      <c r="C9672">
        <v>0</v>
      </c>
      <c r="D9672" t="s">
        <v>23411</v>
      </c>
      <c r="E9672" t="s">
        <v>23412</v>
      </c>
      <c r="F9672" t="s">
        <v>14</v>
      </c>
      <c r="G9672" s="2">
        <v>45001</v>
      </c>
      <c r="H9672" t="s">
        <v>970</v>
      </c>
      <c r="J9672" t="s">
        <v>23413</v>
      </c>
      <c r="K9672" t="str">
        <f t="shared" si="151"/>
        <v>2. Rp. 1.000.000 - 5.000.000</v>
      </c>
      <c r="L9672">
        <v>5000000</v>
      </c>
    </row>
    <row r="9673" spans="1:12" x14ac:dyDescent="0.2">
      <c r="A9673" t="s">
        <v>22763</v>
      </c>
      <c r="B9673" t="s">
        <v>11</v>
      </c>
      <c r="C9673">
        <v>1</v>
      </c>
      <c r="D9673" t="s">
        <v>23388</v>
      </c>
      <c r="E9673" t="s">
        <v>2556</v>
      </c>
      <c r="F9673" t="s">
        <v>18</v>
      </c>
      <c r="G9673" s="2">
        <v>44999</v>
      </c>
      <c r="J9673" t="s">
        <v>23414</v>
      </c>
      <c r="K9673" t="str">
        <f t="shared" si="151"/>
        <v>0. Disclosed</v>
      </c>
    </row>
    <row r="9674" spans="1:12" x14ac:dyDescent="0.2">
      <c r="A9674" t="s">
        <v>22763</v>
      </c>
      <c r="B9674" t="s">
        <v>11</v>
      </c>
      <c r="C9674">
        <v>1</v>
      </c>
      <c r="D9674" t="s">
        <v>23415</v>
      </c>
      <c r="E9674" t="s">
        <v>23416</v>
      </c>
      <c r="F9674" t="s">
        <v>780</v>
      </c>
      <c r="G9674" s="2">
        <v>45002</v>
      </c>
      <c r="H9674" t="s">
        <v>10146</v>
      </c>
      <c r="J9674" t="s">
        <v>23417</v>
      </c>
      <c r="K9674" t="str">
        <f t="shared" si="151"/>
        <v>2. Rp. 1.000.000 - 5.000.000</v>
      </c>
      <c r="L9674">
        <v>4000000</v>
      </c>
    </row>
    <row r="9675" spans="1:12" x14ac:dyDescent="0.2">
      <c r="A9675" t="s">
        <v>22763</v>
      </c>
      <c r="B9675" t="s">
        <v>11</v>
      </c>
      <c r="C9675">
        <v>1</v>
      </c>
      <c r="D9675" t="s">
        <v>23398</v>
      </c>
      <c r="E9675" t="s">
        <v>23418</v>
      </c>
      <c r="F9675" t="s">
        <v>259</v>
      </c>
      <c r="G9675" s="2">
        <v>45000</v>
      </c>
      <c r="I9675" t="s">
        <v>23419</v>
      </c>
      <c r="J9675" t="s">
        <v>23420</v>
      </c>
      <c r="K9675" t="str">
        <f t="shared" si="151"/>
        <v>0. Disclosed</v>
      </c>
    </row>
    <row r="9676" spans="1:12" x14ac:dyDescent="0.2">
      <c r="A9676" t="s">
        <v>22763</v>
      </c>
      <c r="B9676" t="s">
        <v>11</v>
      </c>
      <c r="C9676">
        <v>0</v>
      </c>
      <c r="D9676" t="s">
        <v>23421</v>
      </c>
      <c r="E9676" t="s">
        <v>23422</v>
      </c>
      <c r="F9676" t="s">
        <v>42</v>
      </c>
      <c r="G9676" s="2">
        <v>45002</v>
      </c>
      <c r="I9676" t="s">
        <v>23423</v>
      </c>
      <c r="J9676" t="s">
        <v>23424</v>
      </c>
      <c r="K9676" t="str">
        <f t="shared" si="151"/>
        <v>0. Disclosed</v>
      </c>
    </row>
    <row r="9677" spans="1:12" x14ac:dyDescent="0.2">
      <c r="A9677" t="s">
        <v>22763</v>
      </c>
      <c r="B9677" t="s">
        <v>11</v>
      </c>
      <c r="C9677">
        <v>1</v>
      </c>
      <c r="D9677" t="s">
        <v>22763</v>
      </c>
      <c r="E9677" t="s">
        <v>23425</v>
      </c>
      <c r="F9677" t="s">
        <v>780</v>
      </c>
      <c r="G9677" s="2">
        <v>45000</v>
      </c>
      <c r="H9677" t="s">
        <v>23426</v>
      </c>
      <c r="I9677" t="s">
        <v>23427</v>
      </c>
      <c r="J9677" t="s">
        <v>23428</v>
      </c>
      <c r="K9677" t="str">
        <f t="shared" si="151"/>
        <v>2. Rp. 1.000.000 - 5.000.000</v>
      </c>
      <c r="L9677">
        <v>2800000</v>
      </c>
    </row>
    <row r="9678" spans="1:12" x14ac:dyDescent="0.2">
      <c r="A9678" t="s">
        <v>22763</v>
      </c>
      <c r="B9678" t="s">
        <v>11</v>
      </c>
      <c r="C9678">
        <v>1</v>
      </c>
      <c r="D9678" t="s">
        <v>23429</v>
      </c>
      <c r="E9678" t="s">
        <v>222</v>
      </c>
      <c r="F9678" t="s">
        <v>14</v>
      </c>
      <c r="G9678" s="2">
        <v>45005</v>
      </c>
      <c r="H9678" t="s">
        <v>2447</v>
      </c>
      <c r="I9678" t="s">
        <v>23430</v>
      </c>
      <c r="J9678" t="s">
        <v>23431</v>
      </c>
      <c r="K9678" t="str">
        <f t="shared" si="151"/>
        <v>3. Rp. 5.000.000 - 10.000.000</v>
      </c>
      <c r="L9678">
        <v>8000000</v>
      </c>
    </row>
    <row r="9679" spans="1:12" x14ac:dyDescent="0.2">
      <c r="A9679" t="s">
        <v>22763</v>
      </c>
      <c r="B9679" t="s">
        <v>11</v>
      </c>
      <c r="C9679">
        <v>1</v>
      </c>
      <c r="D9679" t="s">
        <v>23092</v>
      </c>
      <c r="E9679" t="s">
        <v>1091</v>
      </c>
      <c r="F9679" t="s">
        <v>14</v>
      </c>
      <c r="G9679" s="2">
        <v>45000</v>
      </c>
      <c r="I9679" t="s">
        <v>23432</v>
      </c>
      <c r="J9679" t="s">
        <v>23433</v>
      </c>
      <c r="K9679" t="str">
        <f t="shared" si="151"/>
        <v>0. Disclosed</v>
      </c>
    </row>
    <row r="9680" spans="1:12" x14ac:dyDescent="0.2">
      <c r="A9680" t="s">
        <v>22763</v>
      </c>
      <c r="B9680" t="s">
        <v>11</v>
      </c>
      <c r="C9680">
        <v>1</v>
      </c>
      <c r="D9680" t="s">
        <v>23434</v>
      </c>
      <c r="E9680" t="s">
        <v>23435</v>
      </c>
      <c r="F9680" t="s">
        <v>810</v>
      </c>
      <c r="G9680" s="2">
        <v>45006</v>
      </c>
      <c r="I9680" t="s">
        <v>23436</v>
      </c>
      <c r="J9680" t="s">
        <v>23437</v>
      </c>
      <c r="K9680" t="str">
        <f t="shared" si="151"/>
        <v>0. Disclosed</v>
      </c>
    </row>
    <row r="9681" spans="1:12" x14ac:dyDescent="0.2">
      <c r="A9681" t="s">
        <v>22763</v>
      </c>
      <c r="B9681" t="s">
        <v>11</v>
      </c>
      <c r="C9681">
        <v>1</v>
      </c>
      <c r="D9681" t="s">
        <v>23438</v>
      </c>
      <c r="E9681" t="s">
        <v>12417</v>
      </c>
      <c r="F9681" t="s">
        <v>14</v>
      </c>
      <c r="G9681" s="2">
        <v>45002</v>
      </c>
      <c r="I9681" t="s">
        <v>23439</v>
      </c>
      <c r="J9681" t="s">
        <v>23440</v>
      </c>
      <c r="K9681" t="str">
        <f t="shared" si="151"/>
        <v>0. Disclosed</v>
      </c>
    </row>
    <row r="9682" spans="1:12" x14ac:dyDescent="0.2">
      <c r="A9682" t="s">
        <v>22763</v>
      </c>
      <c r="B9682" t="s">
        <v>11</v>
      </c>
      <c r="C9682">
        <v>1</v>
      </c>
      <c r="D9682" t="s">
        <v>23441</v>
      </c>
      <c r="E9682" t="s">
        <v>23442</v>
      </c>
      <c r="F9682" t="s">
        <v>14</v>
      </c>
      <c r="G9682" s="2">
        <v>44999</v>
      </c>
      <c r="H9682" t="s">
        <v>132</v>
      </c>
      <c r="I9682" t="s">
        <v>23443</v>
      </c>
      <c r="J9682" t="s">
        <v>23444</v>
      </c>
      <c r="K9682" t="str">
        <f t="shared" si="151"/>
        <v>2. Rp. 1.000.000 - 5.000.000</v>
      </c>
      <c r="L9682">
        <v>5000000</v>
      </c>
    </row>
    <row r="9683" spans="1:12" x14ac:dyDescent="0.2">
      <c r="A9683" t="s">
        <v>22763</v>
      </c>
      <c r="B9683" t="s">
        <v>11</v>
      </c>
      <c r="C9683">
        <v>1</v>
      </c>
      <c r="D9683" t="s">
        <v>22764</v>
      </c>
      <c r="E9683" t="s">
        <v>23445</v>
      </c>
      <c r="F9683" t="s">
        <v>3988</v>
      </c>
      <c r="G9683" s="2">
        <v>45006</v>
      </c>
      <c r="I9683" t="s">
        <v>23446</v>
      </c>
      <c r="J9683" t="s">
        <v>23447</v>
      </c>
      <c r="K9683" t="str">
        <f t="shared" si="151"/>
        <v>0. Disclosed</v>
      </c>
    </row>
    <row r="9684" spans="1:12" x14ac:dyDescent="0.2">
      <c r="A9684" t="s">
        <v>22763</v>
      </c>
      <c r="B9684" t="s">
        <v>11</v>
      </c>
      <c r="C9684">
        <v>1</v>
      </c>
      <c r="D9684" t="s">
        <v>4398</v>
      </c>
      <c r="E9684" t="s">
        <v>4399</v>
      </c>
      <c r="F9684" t="s">
        <v>780</v>
      </c>
      <c r="G9684" s="2">
        <v>45006</v>
      </c>
      <c r="I9684" t="s">
        <v>4400</v>
      </c>
      <c r="J9684" t="s">
        <v>23448</v>
      </c>
      <c r="K9684" t="str">
        <f t="shared" si="151"/>
        <v>0. Disclosed</v>
      </c>
    </row>
    <row r="9685" spans="1:12" x14ac:dyDescent="0.2">
      <c r="A9685" t="s">
        <v>22763</v>
      </c>
      <c r="B9685" t="s">
        <v>11</v>
      </c>
      <c r="C9685">
        <v>1</v>
      </c>
      <c r="D9685" t="s">
        <v>23449</v>
      </c>
      <c r="E9685" t="s">
        <v>23450</v>
      </c>
      <c r="F9685" t="s">
        <v>2575</v>
      </c>
      <c r="G9685" s="2">
        <v>45002</v>
      </c>
      <c r="I9685" t="s">
        <v>23451</v>
      </c>
      <c r="J9685" t="s">
        <v>23452</v>
      </c>
      <c r="K9685" t="str">
        <f t="shared" si="151"/>
        <v>0. Disclosed</v>
      </c>
    </row>
    <row r="9686" spans="1:12" x14ac:dyDescent="0.2">
      <c r="A9686" t="s">
        <v>22763</v>
      </c>
      <c r="B9686" t="s">
        <v>11</v>
      </c>
      <c r="C9686">
        <v>1</v>
      </c>
      <c r="D9686" t="s">
        <v>23013</v>
      </c>
      <c r="F9686" t="s">
        <v>14</v>
      </c>
      <c r="G9686" s="2">
        <v>45001</v>
      </c>
      <c r="H9686" t="s">
        <v>913</v>
      </c>
      <c r="I9686" t="s">
        <v>23453</v>
      </c>
      <c r="J9686" t="s">
        <v>23454</v>
      </c>
      <c r="K9686" t="str">
        <f t="shared" si="151"/>
        <v>2. Rp. 1.000.000 - 5.000.000</v>
      </c>
      <c r="L9686">
        <v>3000000</v>
      </c>
    </row>
    <row r="9687" spans="1:12" x14ac:dyDescent="0.2">
      <c r="A9687" t="s">
        <v>22763</v>
      </c>
      <c r="B9687" t="s">
        <v>11</v>
      </c>
      <c r="C9687">
        <v>1</v>
      </c>
      <c r="D9687" t="s">
        <v>23455</v>
      </c>
      <c r="E9687" t="s">
        <v>23456</v>
      </c>
      <c r="F9687" t="s">
        <v>366</v>
      </c>
      <c r="G9687" s="2">
        <v>45001</v>
      </c>
      <c r="I9687" t="s">
        <v>23457</v>
      </c>
      <c r="J9687" t="s">
        <v>23458</v>
      </c>
      <c r="K9687" t="str">
        <f t="shared" si="151"/>
        <v>0. Disclosed</v>
      </c>
    </row>
    <row r="9688" spans="1:12" x14ac:dyDescent="0.2">
      <c r="A9688" t="s">
        <v>22763</v>
      </c>
      <c r="B9688" t="s">
        <v>11</v>
      </c>
      <c r="C9688">
        <v>1</v>
      </c>
      <c r="D9688" t="s">
        <v>22855</v>
      </c>
      <c r="E9688" t="s">
        <v>23459</v>
      </c>
      <c r="F9688" t="s">
        <v>1396</v>
      </c>
      <c r="G9688" s="2">
        <v>45008</v>
      </c>
      <c r="I9688" t="s">
        <v>23460</v>
      </c>
      <c r="J9688" t="s">
        <v>23461</v>
      </c>
      <c r="K9688" t="str">
        <f t="shared" si="151"/>
        <v>0. Disclosed</v>
      </c>
    </row>
    <row r="9689" spans="1:12" x14ac:dyDescent="0.2">
      <c r="A9689" t="s">
        <v>22763</v>
      </c>
      <c r="B9689" t="s">
        <v>11</v>
      </c>
      <c r="C9689">
        <v>1</v>
      </c>
      <c r="D9689" t="s">
        <v>23462</v>
      </c>
      <c r="E9689" t="s">
        <v>23463</v>
      </c>
      <c r="F9689" t="s">
        <v>14</v>
      </c>
      <c r="G9689" s="2">
        <v>44999</v>
      </c>
      <c r="I9689" t="s">
        <v>23464</v>
      </c>
      <c r="J9689" t="s">
        <v>23465</v>
      </c>
      <c r="K9689" t="str">
        <f t="shared" si="151"/>
        <v>0. Disclosed</v>
      </c>
    </row>
    <row r="9690" spans="1:12" x14ac:dyDescent="0.2">
      <c r="A9690" t="s">
        <v>22763</v>
      </c>
      <c r="B9690" t="s">
        <v>11</v>
      </c>
      <c r="C9690">
        <v>1</v>
      </c>
      <c r="D9690" t="s">
        <v>23466</v>
      </c>
      <c r="E9690" t="s">
        <v>23467</v>
      </c>
      <c r="F9690" t="s">
        <v>14</v>
      </c>
      <c r="G9690" s="2">
        <v>45000</v>
      </c>
      <c r="I9690" t="s">
        <v>23468</v>
      </c>
      <c r="J9690" t="s">
        <v>23469</v>
      </c>
      <c r="K9690" t="str">
        <f t="shared" si="151"/>
        <v>0. Disclosed</v>
      </c>
    </row>
    <row r="9691" spans="1:12" x14ac:dyDescent="0.2">
      <c r="A9691" t="s">
        <v>22763</v>
      </c>
      <c r="B9691" t="s">
        <v>11</v>
      </c>
      <c r="C9691">
        <v>1</v>
      </c>
      <c r="D9691" t="s">
        <v>23470</v>
      </c>
      <c r="E9691" t="s">
        <v>23471</v>
      </c>
      <c r="F9691" t="s">
        <v>14</v>
      </c>
      <c r="G9691" s="2">
        <v>44999</v>
      </c>
      <c r="I9691" t="s">
        <v>23472</v>
      </c>
      <c r="J9691" t="s">
        <v>23473</v>
      </c>
      <c r="K9691" t="str">
        <f t="shared" si="151"/>
        <v>0. Disclosed</v>
      </c>
    </row>
    <row r="9692" spans="1:12" x14ac:dyDescent="0.2">
      <c r="A9692" t="s">
        <v>22763</v>
      </c>
      <c r="B9692" t="s">
        <v>11</v>
      </c>
      <c r="C9692">
        <v>1</v>
      </c>
      <c r="D9692" t="s">
        <v>23039</v>
      </c>
      <c r="E9692" t="s">
        <v>23474</v>
      </c>
      <c r="F9692" t="s">
        <v>312</v>
      </c>
      <c r="G9692" s="2">
        <v>45006</v>
      </c>
      <c r="I9692" t="s">
        <v>23475</v>
      </c>
      <c r="J9692" t="s">
        <v>23476</v>
      </c>
      <c r="K9692" t="str">
        <f t="shared" si="151"/>
        <v>0. Disclosed</v>
      </c>
    </row>
    <row r="9693" spans="1:12" x14ac:dyDescent="0.2">
      <c r="A9693" t="s">
        <v>22763</v>
      </c>
      <c r="B9693" t="s">
        <v>11</v>
      </c>
      <c r="C9693">
        <v>0</v>
      </c>
      <c r="D9693" t="s">
        <v>23477</v>
      </c>
      <c r="E9693" t="s">
        <v>1924</v>
      </c>
      <c r="F9693" t="s">
        <v>14</v>
      </c>
      <c r="G9693" s="2">
        <v>45000</v>
      </c>
      <c r="I9693" t="s">
        <v>23478</v>
      </c>
      <c r="J9693" t="s">
        <v>23479</v>
      </c>
      <c r="K9693" t="str">
        <f t="shared" si="151"/>
        <v>0. Disclosed</v>
      </c>
    </row>
    <row r="9694" spans="1:12" x14ac:dyDescent="0.2">
      <c r="A9694" t="s">
        <v>22763</v>
      </c>
      <c r="B9694" t="s">
        <v>11</v>
      </c>
      <c r="C9694">
        <v>0</v>
      </c>
      <c r="D9694" t="s">
        <v>23480</v>
      </c>
      <c r="E9694" t="s">
        <v>22923</v>
      </c>
      <c r="F9694" t="s">
        <v>14</v>
      </c>
      <c r="G9694" s="2">
        <v>45000</v>
      </c>
      <c r="I9694" t="s">
        <v>23481</v>
      </c>
      <c r="J9694" t="s">
        <v>23482</v>
      </c>
      <c r="K9694" t="str">
        <f t="shared" si="151"/>
        <v>0. Disclosed</v>
      </c>
    </row>
    <row r="9695" spans="1:12" x14ac:dyDescent="0.2">
      <c r="A9695" t="s">
        <v>22763</v>
      </c>
      <c r="B9695" t="s">
        <v>11</v>
      </c>
      <c r="C9695">
        <v>1</v>
      </c>
      <c r="D9695" t="s">
        <v>22764</v>
      </c>
      <c r="E9695" t="s">
        <v>1793</v>
      </c>
      <c r="F9695" t="s">
        <v>14</v>
      </c>
      <c r="G9695" s="2">
        <v>44999</v>
      </c>
      <c r="H9695" t="s">
        <v>6172</v>
      </c>
      <c r="I9695" t="s">
        <v>23483</v>
      </c>
      <c r="J9695" t="s">
        <v>23484</v>
      </c>
      <c r="K9695" t="str">
        <f t="shared" si="151"/>
        <v>2. Rp. 1.000.000 - 5.000.000</v>
      </c>
      <c r="L9695">
        <v>4500000</v>
      </c>
    </row>
    <row r="9696" spans="1:12" x14ac:dyDescent="0.2">
      <c r="A9696" t="s">
        <v>22763</v>
      </c>
      <c r="B9696" t="s">
        <v>11</v>
      </c>
      <c r="C9696">
        <v>0</v>
      </c>
      <c r="D9696" t="s">
        <v>20902</v>
      </c>
      <c r="E9696" t="s">
        <v>20903</v>
      </c>
      <c r="F9696" t="s">
        <v>42</v>
      </c>
      <c r="G9696" s="2">
        <v>45006</v>
      </c>
      <c r="I9696" t="s">
        <v>20904</v>
      </c>
      <c r="J9696" t="s">
        <v>23485</v>
      </c>
      <c r="K9696" t="str">
        <f t="shared" si="151"/>
        <v>0. Disclosed</v>
      </c>
    </row>
    <row r="9697" spans="1:12" x14ac:dyDescent="0.2">
      <c r="A9697" t="s">
        <v>22763</v>
      </c>
      <c r="B9697" t="s">
        <v>11</v>
      </c>
      <c r="C9697">
        <v>0</v>
      </c>
      <c r="D9697" t="s">
        <v>23486</v>
      </c>
      <c r="E9697" t="s">
        <v>23487</v>
      </c>
      <c r="F9697" t="s">
        <v>18</v>
      </c>
      <c r="G9697" s="2">
        <v>45001</v>
      </c>
      <c r="I9697" t="s">
        <v>23488</v>
      </c>
      <c r="J9697" t="s">
        <v>23489</v>
      </c>
      <c r="K9697" t="str">
        <f t="shared" si="151"/>
        <v>0. Disclosed</v>
      </c>
    </row>
    <row r="9698" spans="1:12" x14ac:dyDescent="0.2">
      <c r="A9698" t="s">
        <v>22763</v>
      </c>
      <c r="B9698" t="s">
        <v>11</v>
      </c>
      <c r="C9698">
        <v>0</v>
      </c>
      <c r="D9698" t="s">
        <v>23490</v>
      </c>
      <c r="E9698" t="s">
        <v>23491</v>
      </c>
      <c r="F9698" t="s">
        <v>7804</v>
      </c>
      <c r="G9698" s="2">
        <v>45002</v>
      </c>
      <c r="H9698" t="s">
        <v>913</v>
      </c>
      <c r="I9698" t="s">
        <v>23492</v>
      </c>
      <c r="J9698" t="s">
        <v>23493</v>
      </c>
      <c r="K9698" t="str">
        <f t="shared" si="151"/>
        <v>2. Rp. 1.000.000 - 5.000.000</v>
      </c>
      <c r="L9698">
        <v>3000000</v>
      </c>
    </row>
    <row r="9699" spans="1:12" x14ac:dyDescent="0.2">
      <c r="A9699" t="s">
        <v>22763</v>
      </c>
      <c r="B9699" t="s">
        <v>11</v>
      </c>
      <c r="C9699">
        <v>1</v>
      </c>
      <c r="D9699" t="s">
        <v>22763</v>
      </c>
      <c r="E9699" t="s">
        <v>9358</v>
      </c>
      <c r="F9699" t="s">
        <v>515</v>
      </c>
      <c r="G9699" s="2">
        <v>44999</v>
      </c>
      <c r="I9699" t="s">
        <v>23494</v>
      </c>
      <c r="J9699" t="s">
        <v>23495</v>
      </c>
      <c r="K9699" t="str">
        <f t="shared" si="151"/>
        <v>0. Disclosed</v>
      </c>
    </row>
    <row r="9700" spans="1:12" x14ac:dyDescent="0.2">
      <c r="A9700" t="s">
        <v>22763</v>
      </c>
      <c r="B9700" t="s">
        <v>11</v>
      </c>
      <c r="C9700">
        <v>1</v>
      </c>
      <c r="D9700" t="s">
        <v>23496</v>
      </c>
      <c r="E9700" t="s">
        <v>23497</v>
      </c>
      <c r="F9700" t="s">
        <v>14</v>
      </c>
      <c r="G9700" s="2">
        <v>44998</v>
      </c>
      <c r="H9700" t="s">
        <v>23498</v>
      </c>
      <c r="I9700" t="s">
        <v>23499</v>
      </c>
      <c r="J9700" t="s">
        <v>23500</v>
      </c>
      <c r="K9700" t="str">
        <f t="shared" si="151"/>
        <v>3. Rp. 5.000.000 - 10.000.000</v>
      </c>
      <c r="L9700">
        <v>5600000</v>
      </c>
    </row>
    <row r="9701" spans="1:12" x14ac:dyDescent="0.2">
      <c r="A9701" t="s">
        <v>22763</v>
      </c>
      <c r="B9701" t="s">
        <v>11</v>
      </c>
      <c r="C9701">
        <v>0</v>
      </c>
      <c r="D9701" t="s">
        <v>23501</v>
      </c>
      <c r="E9701" t="s">
        <v>23502</v>
      </c>
      <c r="F9701" t="s">
        <v>42</v>
      </c>
      <c r="G9701" s="2">
        <v>45001</v>
      </c>
      <c r="I9701" t="s">
        <v>23503</v>
      </c>
      <c r="J9701" t="s">
        <v>23504</v>
      </c>
      <c r="K9701" t="str">
        <f t="shared" si="151"/>
        <v>0. Disclosed</v>
      </c>
    </row>
    <row r="9702" spans="1:12" x14ac:dyDescent="0.2">
      <c r="A9702" t="s">
        <v>22763</v>
      </c>
      <c r="B9702" t="s">
        <v>11</v>
      </c>
      <c r="C9702">
        <v>1</v>
      </c>
      <c r="D9702" t="s">
        <v>23039</v>
      </c>
      <c r="E9702" t="s">
        <v>23505</v>
      </c>
      <c r="F9702" t="s">
        <v>846</v>
      </c>
      <c r="G9702" s="2">
        <v>45006</v>
      </c>
      <c r="I9702" t="s">
        <v>23506</v>
      </c>
      <c r="J9702" t="s">
        <v>23507</v>
      </c>
      <c r="K9702" t="str">
        <f t="shared" si="151"/>
        <v>0. Disclosed</v>
      </c>
    </row>
    <row r="9703" spans="1:12" x14ac:dyDescent="0.2">
      <c r="A9703" t="s">
        <v>22763</v>
      </c>
      <c r="B9703" t="s">
        <v>11</v>
      </c>
      <c r="C9703">
        <v>1</v>
      </c>
      <c r="D9703" t="s">
        <v>23508</v>
      </c>
      <c r="E9703" t="s">
        <v>23509</v>
      </c>
      <c r="F9703" t="s">
        <v>2778</v>
      </c>
      <c r="G9703" s="2">
        <v>45005</v>
      </c>
      <c r="I9703" t="s">
        <v>23510</v>
      </c>
      <c r="J9703" t="s">
        <v>23511</v>
      </c>
      <c r="K9703" t="str">
        <f t="shared" si="151"/>
        <v>0. Disclosed</v>
      </c>
    </row>
    <row r="9704" spans="1:12" x14ac:dyDescent="0.2">
      <c r="A9704" t="s">
        <v>22763</v>
      </c>
      <c r="B9704" t="s">
        <v>11</v>
      </c>
      <c r="C9704">
        <v>1</v>
      </c>
      <c r="D9704" t="s">
        <v>23512</v>
      </c>
      <c r="E9704" t="s">
        <v>23450</v>
      </c>
      <c r="F9704" t="s">
        <v>1194</v>
      </c>
      <c r="G9704" s="2">
        <v>45002</v>
      </c>
      <c r="J9704" t="s">
        <v>23513</v>
      </c>
      <c r="K9704" t="str">
        <f t="shared" si="151"/>
        <v>0. Disclosed</v>
      </c>
    </row>
    <row r="9705" spans="1:12" x14ac:dyDescent="0.2">
      <c r="A9705" t="s">
        <v>22763</v>
      </c>
      <c r="B9705" t="s">
        <v>11</v>
      </c>
      <c r="C9705">
        <v>1</v>
      </c>
      <c r="D9705" t="s">
        <v>22855</v>
      </c>
      <c r="E9705" t="s">
        <v>23514</v>
      </c>
      <c r="F9705" t="s">
        <v>1396</v>
      </c>
      <c r="G9705" s="2">
        <v>45005</v>
      </c>
      <c r="J9705" t="s">
        <v>23515</v>
      </c>
      <c r="K9705" t="str">
        <f t="shared" si="151"/>
        <v>0. Disclosed</v>
      </c>
    </row>
    <row r="9706" spans="1:12" x14ac:dyDescent="0.2">
      <c r="A9706" t="s">
        <v>22763</v>
      </c>
      <c r="B9706" t="s">
        <v>11</v>
      </c>
      <c r="C9706">
        <v>1</v>
      </c>
      <c r="D9706" t="s">
        <v>23516</v>
      </c>
      <c r="E9706" t="s">
        <v>336</v>
      </c>
      <c r="F9706" t="s">
        <v>14</v>
      </c>
      <c r="G9706" s="2">
        <v>44999</v>
      </c>
      <c r="J9706" t="s">
        <v>23517</v>
      </c>
      <c r="K9706" t="str">
        <f t="shared" si="151"/>
        <v>0. Disclosed</v>
      </c>
    </row>
    <row r="9707" spans="1:12" x14ac:dyDescent="0.2">
      <c r="A9707" t="s">
        <v>22763</v>
      </c>
      <c r="B9707" t="s">
        <v>11</v>
      </c>
      <c r="C9707">
        <v>1</v>
      </c>
      <c r="D9707" t="s">
        <v>22763</v>
      </c>
      <c r="E9707" t="s">
        <v>23518</v>
      </c>
      <c r="F9707" t="s">
        <v>515</v>
      </c>
      <c r="G9707" s="2">
        <v>44999</v>
      </c>
      <c r="J9707" t="s">
        <v>23519</v>
      </c>
      <c r="K9707" t="str">
        <f t="shared" si="151"/>
        <v>0. Disclosed</v>
      </c>
    </row>
    <row r="9708" spans="1:12" x14ac:dyDescent="0.2">
      <c r="A9708" t="s">
        <v>22763</v>
      </c>
      <c r="B9708" t="s">
        <v>11</v>
      </c>
      <c r="C9708">
        <v>1</v>
      </c>
      <c r="D9708" t="s">
        <v>22763</v>
      </c>
      <c r="E9708" t="s">
        <v>10380</v>
      </c>
      <c r="F9708" t="s">
        <v>1321</v>
      </c>
      <c r="G9708" s="2">
        <v>45000</v>
      </c>
      <c r="J9708" t="s">
        <v>23520</v>
      </c>
      <c r="K9708" t="str">
        <f t="shared" si="151"/>
        <v>0. Disclosed</v>
      </c>
    </row>
    <row r="9709" spans="1:12" x14ac:dyDescent="0.2">
      <c r="A9709" t="s">
        <v>22763</v>
      </c>
      <c r="B9709" t="s">
        <v>11</v>
      </c>
      <c r="C9709">
        <v>1</v>
      </c>
      <c r="D9709" t="s">
        <v>23039</v>
      </c>
      <c r="E9709" t="s">
        <v>23521</v>
      </c>
      <c r="F9709" t="s">
        <v>4248</v>
      </c>
      <c r="G9709" s="2">
        <v>45006</v>
      </c>
      <c r="H9709" t="s">
        <v>9634</v>
      </c>
      <c r="J9709" t="s">
        <v>23522</v>
      </c>
      <c r="K9709" t="str">
        <f t="shared" si="151"/>
        <v>2. Rp. 1.000.000 - 5.000.000</v>
      </c>
      <c r="L9709">
        <v>2500000</v>
      </c>
    </row>
    <row r="9710" spans="1:12" x14ac:dyDescent="0.2">
      <c r="A9710" t="s">
        <v>22763</v>
      </c>
      <c r="B9710" t="s">
        <v>11</v>
      </c>
      <c r="C9710">
        <v>1</v>
      </c>
      <c r="D9710" t="s">
        <v>23523</v>
      </c>
      <c r="E9710" t="s">
        <v>23450</v>
      </c>
      <c r="F9710" t="s">
        <v>162</v>
      </c>
      <c r="G9710" s="2">
        <v>45001</v>
      </c>
      <c r="J9710" t="s">
        <v>23524</v>
      </c>
      <c r="K9710" t="str">
        <f t="shared" si="151"/>
        <v>0. Disclosed</v>
      </c>
    </row>
    <row r="9711" spans="1:12" x14ac:dyDescent="0.2">
      <c r="A9711" t="s">
        <v>22763</v>
      </c>
      <c r="B9711" t="s">
        <v>11</v>
      </c>
      <c r="C9711">
        <v>1</v>
      </c>
      <c r="D9711" t="s">
        <v>23525</v>
      </c>
      <c r="E9711" t="s">
        <v>19298</v>
      </c>
      <c r="F9711" t="s">
        <v>2455</v>
      </c>
      <c r="G9711" s="2">
        <v>45001</v>
      </c>
      <c r="J9711" t="s">
        <v>23526</v>
      </c>
      <c r="K9711" t="str">
        <f t="shared" si="151"/>
        <v>0. Disclosed</v>
      </c>
    </row>
    <row r="9712" spans="1:12" x14ac:dyDescent="0.2">
      <c r="A9712" t="s">
        <v>22763</v>
      </c>
      <c r="B9712" t="s">
        <v>11</v>
      </c>
      <c r="C9712">
        <v>1</v>
      </c>
      <c r="D9712" t="s">
        <v>23527</v>
      </c>
      <c r="E9712" t="s">
        <v>23528</v>
      </c>
      <c r="F9712" t="s">
        <v>912</v>
      </c>
      <c r="G9712" s="2">
        <v>45005</v>
      </c>
      <c r="J9712" t="s">
        <v>23529</v>
      </c>
      <c r="K9712" t="str">
        <f t="shared" si="151"/>
        <v>0. Disclosed</v>
      </c>
    </row>
    <row r="9713" spans="1:12" x14ac:dyDescent="0.2">
      <c r="A9713" t="s">
        <v>22763</v>
      </c>
      <c r="B9713" t="s">
        <v>11</v>
      </c>
      <c r="C9713">
        <v>0</v>
      </c>
      <c r="D9713" t="s">
        <v>23530</v>
      </c>
      <c r="E9713" t="s">
        <v>14010</v>
      </c>
      <c r="F9713" t="s">
        <v>83</v>
      </c>
      <c r="G9713" s="2">
        <v>45000</v>
      </c>
      <c r="J9713" t="s">
        <v>23531</v>
      </c>
      <c r="K9713" t="str">
        <f t="shared" si="151"/>
        <v>0. Disclosed</v>
      </c>
    </row>
    <row r="9714" spans="1:12" x14ac:dyDescent="0.2">
      <c r="A9714" t="s">
        <v>22763</v>
      </c>
      <c r="B9714" t="s">
        <v>11</v>
      </c>
      <c r="C9714">
        <v>1</v>
      </c>
      <c r="D9714" t="s">
        <v>23532</v>
      </c>
      <c r="E9714" t="s">
        <v>23533</v>
      </c>
      <c r="F9714" t="s">
        <v>3053</v>
      </c>
      <c r="G9714" s="2">
        <v>45001</v>
      </c>
      <c r="J9714" t="s">
        <v>23534</v>
      </c>
      <c r="K9714" t="str">
        <f t="shared" si="151"/>
        <v>0. Disclosed</v>
      </c>
    </row>
    <row r="9715" spans="1:12" x14ac:dyDescent="0.2">
      <c r="A9715" t="s">
        <v>22763</v>
      </c>
      <c r="B9715" t="s">
        <v>11</v>
      </c>
      <c r="C9715">
        <v>0</v>
      </c>
      <c r="D9715" t="s">
        <v>23535</v>
      </c>
      <c r="E9715" t="s">
        <v>9027</v>
      </c>
      <c r="F9715" t="s">
        <v>42</v>
      </c>
      <c r="G9715" s="2">
        <v>44999</v>
      </c>
      <c r="J9715" t="s">
        <v>23536</v>
      </c>
      <c r="K9715" t="str">
        <f t="shared" si="151"/>
        <v>0. Disclosed</v>
      </c>
    </row>
    <row r="9716" spans="1:12" x14ac:dyDescent="0.2">
      <c r="A9716" t="s">
        <v>22763</v>
      </c>
      <c r="B9716" t="s">
        <v>11</v>
      </c>
      <c r="C9716">
        <v>1</v>
      </c>
      <c r="D9716" t="s">
        <v>23537</v>
      </c>
      <c r="E9716" t="s">
        <v>23538</v>
      </c>
      <c r="F9716" t="s">
        <v>42</v>
      </c>
      <c r="G9716" s="2">
        <v>44999</v>
      </c>
      <c r="J9716" t="s">
        <v>23539</v>
      </c>
      <c r="K9716" t="str">
        <f t="shared" si="151"/>
        <v>0. Disclosed</v>
      </c>
    </row>
    <row r="9717" spans="1:12" x14ac:dyDescent="0.2">
      <c r="A9717" t="s">
        <v>22763</v>
      </c>
      <c r="B9717" t="s">
        <v>11</v>
      </c>
      <c r="C9717">
        <v>1</v>
      </c>
      <c r="D9717" t="s">
        <v>23540</v>
      </c>
      <c r="E9717" t="s">
        <v>94</v>
      </c>
      <c r="F9717" t="s">
        <v>14</v>
      </c>
      <c r="G9717" s="2">
        <v>44999</v>
      </c>
      <c r="J9717" t="s">
        <v>23541</v>
      </c>
      <c r="K9717" t="str">
        <f t="shared" si="151"/>
        <v>0. Disclosed</v>
      </c>
    </row>
    <row r="9718" spans="1:12" x14ac:dyDescent="0.2">
      <c r="A9718" t="s">
        <v>22763</v>
      </c>
      <c r="B9718" t="s">
        <v>11</v>
      </c>
      <c r="C9718">
        <v>1</v>
      </c>
      <c r="D9718" t="s">
        <v>23542</v>
      </c>
      <c r="E9718" t="s">
        <v>23543</v>
      </c>
      <c r="F9718" t="s">
        <v>515</v>
      </c>
      <c r="G9718" s="2">
        <v>44998</v>
      </c>
      <c r="H9718" t="s">
        <v>9847</v>
      </c>
      <c r="J9718" t="s">
        <v>23544</v>
      </c>
      <c r="K9718" t="str">
        <f t="shared" si="151"/>
        <v>2. Rp. 1.000.000 - 5.000.000</v>
      </c>
      <c r="L9718">
        <v>4000000</v>
      </c>
    </row>
    <row r="9719" spans="1:12" x14ac:dyDescent="0.2">
      <c r="A9719" t="s">
        <v>22763</v>
      </c>
      <c r="B9719" t="s">
        <v>11</v>
      </c>
      <c r="C9719">
        <v>1</v>
      </c>
      <c r="D9719" t="s">
        <v>22763</v>
      </c>
      <c r="E9719" t="s">
        <v>23545</v>
      </c>
      <c r="F9719" t="s">
        <v>780</v>
      </c>
      <c r="G9719" s="2">
        <v>44998</v>
      </c>
      <c r="H9719" t="s">
        <v>9881</v>
      </c>
      <c r="J9719" t="s">
        <v>23546</v>
      </c>
      <c r="K9719" t="str">
        <f t="shared" si="151"/>
        <v>2. Rp. 1.000.000 - 5.000.000</v>
      </c>
      <c r="L9719">
        <v>3000000</v>
      </c>
    </row>
    <row r="9720" spans="1:12" x14ac:dyDescent="0.2">
      <c r="A9720" t="s">
        <v>22763</v>
      </c>
      <c r="B9720" t="s">
        <v>11</v>
      </c>
      <c r="C9720">
        <v>1</v>
      </c>
      <c r="D9720" t="s">
        <v>22763</v>
      </c>
      <c r="E9720" t="s">
        <v>23547</v>
      </c>
      <c r="F9720" t="s">
        <v>312</v>
      </c>
      <c r="G9720" s="2">
        <v>45001</v>
      </c>
      <c r="J9720" t="s">
        <v>23548</v>
      </c>
      <c r="K9720" t="str">
        <f t="shared" si="151"/>
        <v>0. Disclosed</v>
      </c>
    </row>
    <row r="9721" spans="1:12" x14ac:dyDescent="0.2">
      <c r="A9721" t="s">
        <v>22763</v>
      </c>
      <c r="B9721" t="s">
        <v>11</v>
      </c>
      <c r="C9721">
        <v>1</v>
      </c>
      <c r="D9721" t="s">
        <v>23549</v>
      </c>
      <c r="E9721" t="s">
        <v>20269</v>
      </c>
      <c r="F9721" t="s">
        <v>1250</v>
      </c>
      <c r="G9721" s="2">
        <v>44998</v>
      </c>
      <c r="J9721" t="s">
        <v>23550</v>
      </c>
      <c r="K9721" t="str">
        <f t="shared" si="151"/>
        <v>0. Disclosed</v>
      </c>
    </row>
    <row r="9722" spans="1:12" x14ac:dyDescent="0.2">
      <c r="A9722" t="s">
        <v>22763</v>
      </c>
      <c r="B9722" t="s">
        <v>11</v>
      </c>
      <c r="C9722">
        <v>1</v>
      </c>
      <c r="D9722" t="s">
        <v>23039</v>
      </c>
      <c r="E9722" t="s">
        <v>23551</v>
      </c>
      <c r="F9722" t="s">
        <v>3053</v>
      </c>
      <c r="G9722" s="2">
        <v>45005</v>
      </c>
      <c r="J9722" t="s">
        <v>23552</v>
      </c>
      <c r="K9722" t="str">
        <f t="shared" si="151"/>
        <v>0. Disclosed</v>
      </c>
    </row>
    <row r="9723" spans="1:12" x14ac:dyDescent="0.2">
      <c r="A9723" t="s">
        <v>22763</v>
      </c>
      <c r="B9723" t="s">
        <v>11</v>
      </c>
      <c r="C9723">
        <v>1</v>
      </c>
      <c r="D9723" t="s">
        <v>22763</v>
      </c>
      <c r="E9723" t="s">
        <v>23553</v>
      </c>
      <c r="F9723" t="s">
        <v>1321</v>
      </c>
      <c r="G9723" s="2">
        <v>45002</v>
      </c>
      <c r="J9723" t="s">
        <v>23554</v>
      </c>
      <c r="K9723" t="str">
        <f t="shared" si="151"/>
        <v>0. Disclosed</v>
      </c>
    </row>
    <row r="9724" spans="1:12" x14ac:dyDescent="0.2">
      <c r="A9724" t="s">
        <v>22763</v>
      </c>
      <c r="B9724" t="s">
        <v>11</v>
      </c>
      <c r="C9724">
        <v>1</v>
      </c>
      <c r="D9724" t="s">
        <v>23555</v>
      </c>
      <c r="E9724" t="s">
        <v>23556</v>
      </c>
      <c r="F9724" t="s">
        <v>14</v>
      </c>
      <c r="G9724" s="2">
        <v>44999</v>
      </c>
      <c r="J9724" t="s">
        <v>23557</v>
      </c>
      <c r="K9724" t="str">
        <f t="shared" si="151"/>
        <v>0. Disclosed</v>
      </c>
    </row>
    <row r="9725" spans="1:12" x14ac:dyDescent="0.2">
      <c r="A9725" t="s">
        <v>22763</v>
      </c>
      <c r="B9725" t="s">
        <v>11</v>
      </c>
      <c r="C9725">
        <v>0</v>
      </c>
      <c r="D9725" t="s">
        <v>23558</v>
      </c>
      <c r="E9725" t="s">
        <v>1793</v>
      </c>
      <c r="F9725" t="s">
        <v>23559</v>
      </c>
      <c r="G9725" s="2">
        <v>45001</v>
      </c>
      <c r="H9725" t="s">
        <v>7699</v>
      </c>
      <c r="J9725" t="s">
        <v>23560</v>
      </c>
      <c r="K9725" t="str">
        <f t="shared" si="151"/>
        <v>2. Rp. 1.000.000 - 5.000.000</v>
      </c>
      <c r="L9725">
        <v>3000000</v>
      </c>
    </row>
    <row r="9726" spans="1:12" x14ac:dyDescent="0.2">
      <c r="A9726" t="s">
        <v>22763</v>
      </c>
      <c r="B9726" t="s">
        <v>11</v>
      </c>
      <c r="C9726">
        <v>0</v>
      </c>
      <c r="D9726" t="s">
        <v>23561</v>
      </c>
      <c r="E9726" t="s">
        <v>23562</v>
      </c>
      <c r="F9726" t="s">
        <v>83</v>
      </c>
      <c r="G9726" s="2">
        <v>44999</v>
      </c>
      <c r="H9726" t="s">
        <v>5387</v>
      </c>
      <c r="J9726" t="s">
        <v>23563</v>
      </c>
      <c r="K9726" t="str">
        <f t="shared" si="151"/>
        <v>3. Rp. 5.000.000 - 10.000.000</v>
      </c>
      <c r="L9726">
        <v>5500000</v>
      </c>
    </row>
    <row r="9727" spans="1:12" x14ac:dyDescent="0.2">
      <c r="A9727" t="s">
        <v>22763</v>
      </c>
      <c r="B9727" t="s">
        <v>11</v>
      </c>
      <c r="C9727">
        <v>1</v>
      </c>
      <c r="D9727" t="s">
        <v>23564</v>
      </c>
      <c r="E9727" t="s">
        <v>23565</v>
      </c>
      <c r="F9727" t="s">
        <v>780</v>
      </c>
      <c r="G9727" s="2">
        <v>45001</v>
      </c>
      <c r="H9727" t="s">
        <v>13472</v>
      </c>
      <c r="J9727" t="s">
        <v>23566</v>
      </c>
      <c r="K9727" t="str">
        <f t="shared" si="151"/>
        <v>2. Rp. 1.000.000 - 5.000.000</v>
      </c>
      <c r="L9727">
        <v>3500000</v>
      </c>
    </row>
    <row r="9728" spans="1:12" x14ac:dyDescent="0.2">
      <c r="A9728" t="s">
        <v>22763</v>
      </c>
      <c r="B9728" t="s">
        <v>11</v>
      </c>
      <c r="C9728">
        <v>1</v>
      </c>
      <c r="D9728" t="s">
        <v>22764</v>
      </c>
      <c r="E9728" t="s">
        <v>23567</v>
      </c>
      <c r="F9728" t="s">
        <v>4407</v>
      </c>
      <c r="G9728" s="2">
        <v>45002</v>
      </c>
      <c r="J9728" t="s">
        <v>23568</v>
      </c>
      <c r="K9728" t="str">
        <f t="shared" si="151"/>
        <v>0. Disclosed</v>
      </c>
    </row>
    <row r="9729" spans="1:12" x14ac:dyDescent="0.2">
      <c r="A9729" t="s">
        <v>22763</v>
      </c>
      <c r="B9729" t="s">
        <v>11</v>
      </c>
      <c r="C9729">
        <v>1</v>
      </c>
      <c r="D9729" t="s">
        <v>23569</v>
      </c>
      <c r="E9729" t="s">
        <v>23570</v>
      </c>
      <c r="F9729" t="s">
        <v>780</v>
      </c>
      <c r="G9729" s="2">
        <v>44999</v>
      </c>
      <c r="J9729" t="s">
        <v>23571</v>
      </c>
      <c r="K9729" t="str">
        <f t="shared" si="151"/>
        <v>0. Disclosed</v>
      </c>
    </row>
    <row r="9730" spans="1:12" x14ac:dyDescent="0.2">
      <c r="A9730" t="s">
        <v>22763</v>
      </c>
      <c r="B9730" t="s">
        <v>11</v>
      </c>
      <c r="C9730">
        <v>1</v>
      </c>
      <c r="D9730" t="s">
        <v>23572</v>
      </c>
      <c r="E9730" t="s">
        <v>22635</v>
      </c>
      <c r="F9730" t="s">
        <v>42</v>
      </c>
      <c r="G9730" s="2">
        <v>44998</v>
      </c>
      <c r="J9730" t="s">
        <v>23573</v>
      </c>
      <c r="K9730" t="str">
        <f t="shared" si="151"/>
        <v>0. Disclosed</v>
      </c>
    </row>
    <row r="9731" spans="1:12" x14ac:dyDescent="0.2">
      <c r="A9731" t="s">
        <v>22763</v>
      </c>
      <c r="B9731" t="s">
        <v>11</v>
      </c>
      <c r="C9731">
        <v>1</v>
      </c>
      <c r="D9731" t="s">
        <v>23574</v>
      </c>
      <c r="E9731" t="s">
        <v>23575</v>
      </c>
      <c r="F9731" t="s">
        <v>4248</v>
      </c>
      <c r="G9731" s="2">
        <v>45002</v>
      </c>
      <c r="J9731" t="s">
        <v>23576</v>
      </c>
      <c r="K9731" t="str">
        <f t="shared" ref="K9731:K9794" si="152">IF(L9731="","0. Disclosed",IF(L9731&gt;25000000,"7.  &gt; Rp. 25.000.000",IF(L9731&gt;20000000,"6. Rp. 20.000.000 - 25.000.000",IF(L9731&gt;15000000,"5. Rp. 15.000.000 - 20.000.000",IF(L9731&gt;10000000,"4. Rp. 10.000.000 - 15.000.000",IF(L9731&gt;5000000,"3. Rp. 5.000.000 - 10.000.000",IF(L9731&gt;1000000,"2. Rp. 1.000.000 - 5.000.000","1. &lt; Rp. 1.000.000")))))))</f>
        <v>0. Disclosed</v>
      </c>
    </row>
    <row r="9732" spans="1:12" x14ac:dyDescent="0.2">
      <c r="A9732" t="s">
        <v>22763</v>
      </c>
      <c r="B9732" t="s">
        <v>11</v>
      </c>
      <c r="C9732">
        <v>1</v>
      </c>
      <c r="D9732" t="s">
        <v>23577</v>
      </c>
      <c r="E9732" t="s">
        <v>1793</v>
      </c>
      <c r="F9732" t="s">
        <v>1194</v>
      </c>
      <c r="G9732" s="2">
        <v>44999</v>
      </c>
      <c r="H9732" t="s">
        <v>23578</v>
      </c>
      <c r="J9732" t="s">
        <v>23579</v>
      </c>
      <c r="K9732" t="str">
        <f t="shared" si="152"/>
        <v>2. Rp. 1.000.000 - 5.000.000</v>
      </c>
      <c r="L9732">
        <v>3000000</v>
      </c>
    </row>
    <row r="9733" spans="1:12" x14ac:dyDescent="0.2">
      <c r="A9733" t="s">
        <v>22763</v>
      </c>
      <c r="B9733" t="s">
        <v>11</v>
      </c>
      <c r="C9733">
        <v>1</v>
      </c>
      <c r="D9733" t="s">
        <v>22855</v>
      </c>
      <c r="E9733" t="s">
        <v>23580</v>
      </c>
      <c r="F9733" t="s">
        <v>846</v>
      </c>
      <c r="G9733" s="2">
        <v>45002</v>
      </c>
      <c r="J9733" t="s">
        <v>23581</v>
      </c>
      <c r="K9733" t="str">
        <f t="shared" si="152"/>
        <v>0. Disclosed</v>
      </c>
    </row>
    <row r="9734" spans="1:12" x14ac:dyDescent="0.2">
      <c r="A9734" t="s">
        <v>22763</v>
      </c>
      <c r="B9734" t="s">
        <v>11</v>
      </c>
      <c r="C9734">
        <v>0</v>
      </c>
      <c r="D9734" t="s">
        <v>23582</v>
      </c>
      <c r="E9734" t="s">
        <v>23583</v>
      </c>
      <c r="F9734" t="s">
        <v>515</v>
      </c>
      <c r="G9734" s="2">
        <v>44998</v>
      </c>
      <c r="H9734" t="s">
        <v>23584</v>
      </c>
      <c r="J9734" t="s">
        <v>23585</v>
      </c>
      <c r="K9734" t="str">
        <f t="shared" si="152"/>
        <v>2. Rp. 1.000.000 - 5.000.000</v>
      </c>
      <c r="L9734">
        <v>3900000</v>
      </c>
    </row>
    <row r="9735" spans="1:12" x14ac:dyDescent="0.2">
      <c r="A9735" t="s">
        <v>22763</v>
      </c>
      <c r="B9735" t="s">
        <v>11</v>
      </c>
      <c r="C9735">
        <v>1</v>
      </c>
      <c r="D9735" t="s">
        <v>23586</v>
      </c>
      <c r="E9735" t="s">
        <v>23587</v>
      </c>
      <c r="F9735" t="s">
        <v>846</v>
      </c>
      <c r="G9735" s="2">
        <v>45002</v>
      </c>
      <c r="J9735" t="s">
        <v>23588</v>
      </c>
      <c r="K9735" t="str">
        <f t="shared" si="152"/>
        <v>0. Disclosed</v>
      </c>
    </row>
    <row r="9736" spans="1:12" x14ac:dyDescent="0.2">
      <c r="A9736" t="s">
        <v>22763</v>
      </c>
      <c r="B9736" t="s">
        <v>11</v>
      </c>
      <c r="C9736">
        <v>1</v>
      </c>
      <c r="D9736" t="s">
        <v>23589</v>
      </c>
      <c r="E9736" t="s">
        <v>9966</v>
      </c>
      <c r="F9736" t="s">
        <v>42</v>
      </c>
      <c r="G9736" s="2">
        <v>44998</v>
      </c>
      <c r="J9736" t="s">
        <v>23590</v>
      </c>
      <c r="K9736" t="str">
        <f t="shared" si="152"/>
        <v>0. Disclosed</v>
      </c>
    </row>
    <row r="9737" spans="1:12" x14ac:dyDescent="0.2">
      <c r="A9737" t="s">
        <v>22763</v>
      </c>
      <c r="B9737" t="s">
        <v>11</v>
      </c>
      <c r="C9737">
        <v>1</v>
      </c>
      <c r="D9737" t="s">
        <v>23564</v>
      </c>
      <c r="E9737" t="s">
        <v>23591</v>
      </c>
      <c r="F9737" t="s">
        <v>259</v>
      </c>
      <c r="G9737" s="2">
        <v>44999</v>
      </c>
      <c r="J9737" t="s">
        <v>23592</v>
      </c>
      <c r="K9737" t="str">
        <f t="shared" si="152"/>
        <v>0. Disclosed</v>
      </c>
    </row>
    <row r="9738" spans="1:12" x14ac:dyDescent="0.2">
      <c r="A9738" t="s">
        <v>22763</v>
      </c>
      <c r="B9738" t="s">
        <v>11</v>
      </c>
      <c r="C9738">
        <v>1</v>
      </c>
      <c r="D9738" t="s">
        <v>23593</v>
      </c>
      <c r="E9738" t="s">
        <v>682</v>
      </c>
      <c r="F9738" t="s">
        <v>8985</v>
      </c>
      <c r="G9738" s="2">
        <v>44999</v>
      </c>
      <c r="H9738" t="s">
        <v>2447</v>
      </c>
      <c r="J9738" t="s">
        <v>23594</v>
      </c>
      <c r="K9738" t="str">
        <f t="shared" si="152"/>
        <v>3. Rp. 5.000.000 - 10.000.000</v>
      </c>
      <c r="L9738">
        <v>8000000</v>
      </c>
    </row>
    <row r="9739" spans="1:12" x14ac:dyDescent="0.2">
      <c r="A9739" t="s">
        <v>22763</v>
      </c>
      <c r="B9739" t="s">
        <v>11</v>
      </c>
      <c r="C9739">
        <v>0</v>
      </c>
      <c r="D9739" t="s">
        <v>23207</v>
      </c>
      <c r="E9739" t="s">
        <v>23595</v>
      </c>
      <c r="F9739" t="s">
        <v>4087</v>
      </c>
      <c r="G9739" s="2">
        <v>45002</v>
      </c>
      <c r="J9739" t="s">
        <v>23596</v>
      </c>
      <c r="K9739" t="str">
        <f t="shared" si="152"/>
        <v>0. Disclosed</v>
      </c>
    </row>
    <row r="9740" spans="1:12" x14ac:dyDescent="0.2">
      <c r="A9740" t="s">
        <v>22763</v>
      </c>
      <c r="B9740" t="s">
        <v>11</v>
      </c>
      <c r="C9740">
        <v>0</v>
      </c>
      <c r="D9740" t="s">
        <v>23597</v>
      </c>
      <c r="E9740" t="s">
        <v>23598</v>
      </c>
      <c r="F9740" t="s">
        <v>9984</v>
      </c>
      <c r="G9740" s="2">
        <v>44998</v>
      </c>
      <c r="H9740" t="s">
        <v>23599</v>
      </c>
      <c r="J9740" t="s">
        <v>23600</v>
      </c>
      <c r="K9740" t="str">
        <f t="shared" si="152"/>
        <v>2. Rp. 1.000.000 - 5.000.000</v>
      </c>
      <c r="L9740">
        <v>2000000</v>
      </c>
    </row>
    <row r="9741" spans="1:12" x14ac:dyDescent="0.2">
      <c r="A9741" t="s">
        <v>22763</v>
      </c>
      <c r="B9741" t="s">
        <v>11</v>
      </c>
      <c r="C9741">
        <v>0</v>
      </c>
      <c r="D9741" t="s">
        <v>23601</v>
      </c>
      <c r="E9741" t="s">
        <v>23602</v>
      </c>
      <c r="F9741" t="s">
        <v>18</v>
      </c>
      <c r="G9741" s="2">
        <v>44998</v>
      </c>
      <c r="J9741" t="s">
        <v>23603</v>
      </c>
      <c r="K9741" t="str">
        <f t="shared" si="152"/>
        <v>0. Disclosed</v>
      </c>
    </row>
    <row r="9742" spans="1:12" x14ac:dyDescent="0.2">
      <c r="A9742" t="s">
        <v>22763</v>
      </c>
      <c r="B9742" t="s">
        <v>11</v>
      </c>
      <c r="C9742">
        <v>1</v>
      </c>
      <c r="D9742" t="s">
        <v>22763</v>
      </c>
      <c r="E9742" t="s">
        <v>23604</v>
      </c>
      <c r="F9742" t="s">
        <v>18</v>
      </c>
      <c r="G9742" s="2">
        <v>44995</v>
      </c>
      <c r="J9742" t="s">
        <v>23605</v>
      </c>
      <c r="K9742" t="str">
        <f t="shared" si="152"/>
        <v>0. Disclosed</v>
      </c>
    </row>
    <row r="9743" spans="1:12" x14ac:dyDescent="0.2">
      <c r="A9743" t="s">
        <v>22763</v>
      </c>
      <c r="B9743" t="s">
        <v>11</v>
      </c>
      <c r="C9743">
        <v>1</v>
      </c>
      <c r="D9743" t="s">
        <v>22763</v>
      </c>
      <c r="E9743" t="s">
        <v>23606</v>
      </c>
      <c r="F9743" t="s">
        <v>780</v>
      </c>
      <c r="G9743" s="2">
        <v>45000</v>
      </c>
      <c r="H9743" t="s">
        <v>23607</v>
      </c>
      <c r="J9743" t="s">
        <v>23608</v>
      </c>
      <c r="K9743" t="str">
        <f t="shared" si="152"/>
        <v>2. Rp. 1.000.000 - 5.000.000</v>
      </c>
      <c r="L9743">
        <v>3500000</v>
      </c>
    </row>
    <row r="9744" spans="1:12" x14ac:dyDescent="0.2">
      <c r="A9744" t="s">
        <v>22763</v>
      </c>
      <c r="B9744" t="s">
        <v>11</v>
      </c>
      <c r="C9744">
        <v>0</v>
      </c>
      <c r="D9744" t="s">
        <v>23609</v>
      </c>
      <c r="E9744" t="s">
        <v>23355</v>
      </c>
      <c r="F9744" t="s">
        <v>14</v>
      </c>
      <c r="G9744" s="2">
        <v>44999</v>
      </c>
      <c r="J9744" t="s">
        <v>23610</v>
      </c>
      <c r="K9744" t="str">
        <f t="shared" si="152"/>
        <v>0. Disclosed</v>
      </c>
    </row>
    <row r="9745" spans="1:12" x14ac:dyDescent="0.2">
      <c r="A9745" t="s">
        <v>22763</v>
      </c>
      <c r="B9745" t="s">
        <v>11</v>
      </c>
      <c r="C9745">
        <v>1</v>
      </c>
      <c r="D9745" t="s">
        <v>23611</v>
      </c>
      <c r="E9745" t="s">
        <v>11950</v>
      </c>
      <c r="F9745" t="s">
        <v>515</v>
      </c>
      <c r="G9745" s="2">
        <v>44996</v>
      </c>
      <c r="H9745" t="s">
        <v>3007</v>
      </c>
      <c r="J9745" t="s">
        <v>23612</v>
      </c>
      <c r="K9745" t="str">
        <f t="shared" si="152"/>
        <v>2. Rp. 1.000.000 - 5.000.000</v>
      </c>
      <c r="L9745">
        <v>3500000</v>
      </c>
    </row>
    <row r="9746" spans="1:12" x14ac:dyDescent="0.2">
      <c r="A9746" t="s">
        <v>22763</v>
      </c>
      <c r="B9746" t="s">
        <v>11</v>
      </c>
      <c r="C9746">
        <v>1</v>
      </c>
      <c r="D9746" t="s">
        <v>22763</v>
      </c>
      <c r="E9746" t="s">
        <v>23613</v>
      </c>
      <c r="F9746" t="s">
        <v>2575</v>
      </c>
      <c r="G9746" s="2">
        <v>44996</v>
      </c>
      <c r="H9746" t="s">
        <v>9521</v>
      </c>
      <c r="J9746" t="s">
        <v>23614</v>
      </c>
      <c r="K9746" t="str">
        <f t="shared" si="152"/>
        <v>2. Rp. 1.000.000 - 5.000.000</v>
      </c>
      <c r="L9746">
        <v>3000000</v>
      </c>
    </row>
    <row r="9747" spans="1:12" x14ac:dyDescent="0.2">
      <c r="A9747" t="s">
        <v>22763</v>
      </c>
      <c r="B9747" t="s">
        <v>11</v>
      </c>
      <c r="C9747">
        <v>1</v>
      </c>
      <c r="D9747" t="s">
        <v>23569</v>
      </c>
      <c r="F9747" t="s">
        <v>780</v>
      </c>
      <c r="G9747" s="2">
        <v>44998</v>
      </c>
      <c r="J9747" t="s">
        <v>23615</v>
      </c>
      <c r="K9747" t="str">
        <f t="shared" si="152"/>
        <v>0. Disclosed</v>
      </c>
    </row>
    <row r="9748" spans="1:12" x14ac:dyDescent="0.2">
      <c r="A9748" t="s">
        <v>22763</v>
      </c>
      <c r="B9748" t="s">
        <v>11</v>
      </c>
      <c r="C9748">
        <v>1</v>
      </c>
      <c r="D9748" t="s">
        <v>23039</v>
      </c>
      <c r="E9748" t="s">
        <v>23616</v>
      </c>
      <c r="F9748" t="s">
        <v>126</v>
      </c>
      <c r="G9748" s="2">
        <v>45002</v>
      </c>
      <c r="H9748" t="s">
        <v>3508</v>
      </c>
      <c r="J9748" t="s">
        <v>23617</v>
      </c>
      <c r="K9748" t="str">
        <f t="shared" si="152"/>
        <v>2. Rp. 1.000.000 - 5.000.000</v>
      </c>
      <c r="L9748">
        <v>2000000</v>
      </c>
    </row>
    <row r="9749" spans="1:12" x14ac:dyDescent="0.2">
      <c r="A9749" t="s">
        <v>22763</v>
      </c>
      <c r="B9749" t="s">
        <v>11</v>
      </c>
      <c r="C9749">
        <v>0</v>
      </c>
      <c r="D9749" t="s">
        <v>23618</v>
      </c>
      <c r="E9749" t="s">
        <v>23619</v>
      </c>
      <c r="F9749" t="s">
        <v>18</v>
      </c>
      <c r="G9749" s="2">
        <v>44995</v>
      </c>
      <c r="J9749" t="s">
        <v>23620</v>
      </c>
      <c r="K9749" t="str">
        <f t="shared" si="152"/>
        <v>0. Disclosed</v>
      </c>
    </row>
    <row r="9750" spans="1:12" x14ac:dyDescent="0.2">
      <c r="A9750" t="s">
        <v>22763</v>
      </c>
      <c r="B9750" t="s">
        <v>11</v>
      </c>
      <c r="C9750">
        <v>1</v>
      </c>
      <c r="D9750" t="s">
        <v>23621</v>
      </c>
      <c r="E9750" t="s">
        <v>23622</v>
      </c>
      <c r="F9750" t="s">
        <v>14</v>
      </c>
      <c r="G9750" s="2">
        <v>44993</v>
      </c>
      <c r="J9750" t="s">
        <v>23623</v>
      </c>
      <c r="K9750" t="str">
        <f t="shared" si="152"/>
        <v>0. Disclosed</v>
      </c>
    </row>
    <row r="9751" spans="1:12" x14ac:dyDescent="0.2">
      <c r="A9751" t="s">
        <v>22763</v>
      </c>
      <c r="B9751" t="s">
        <v>11</v>
      </c>
      <c r="C9751">
        <v>1</v>
      </c>
      <c r="D9751" t="s">
        <v>23624</v>
      </c>
      <c r="E9751" t="s">
        <v>23625</v>
      </c>
      <c r="F9751" t="s">
        <v>4248</v>
      </c>
      <c r="G9751" s="2">
        <v>44995</v>
      </c>
      <c r="I9751" t="s">
        <v>23626</v>
      </c>
      <c r="J9751" t="s">
        <v>23627</v>
      </c>
      <c r="K9751" t="str">
        <f t="shared" si="152"/>
        <v>0. Disclosed</v>
      </c>
    </row>
    <row r="9752" spans="1:12" x14ac:dyDescent="0.2">
      <c r="A9752" t="s">
        <v>22763</v>
      </c>
      <c r="B9752" t="s">
        <v>11</v>
      </c>
      <c r="C9752">
        <v>1</v>
      </c>
      <c r="D9752" t="s">
        <v>23537</v>
      </c>
      <c r="E9752" t="s">
        <v>23628</v>
      </c>
      <c r="F9752" t="s">
        <v>912</v>
      </c>
      <c r="G9752" s="2">
        <v>45002</v>
      </c>
      <c r="I9752" t="s">
        <v>23629</v>
      </c>
      <c r="J9752" t="s">
        <v>23630</v>
      </c>
      <c r="K9752" t="str">
        <f t="shared" si="152"/>
        <v>0. Disclosed</v>
      </c>
    </row>
    <row r="9753" spans="1:12" x14ac:dyDescent="0.2">
      <c r="A9753" t="s">
        <v>22763</v>
      </c>
      <c r="B9753" t="s">
        <v>11</v>
      </c>
      <c r="C9753">
        <v>0</v>
      </c>
      <c r="D9753" t="s">
        <v>23631</v>
      </c>
      <c r="E9753" t="s">
        <v>14378</v>
      </c>
      <c r="F9753" t="s">
        <v>5696</v>
      </c>
      <c r="G9753" s="2">
        <v>44996</v>
      </c>
      <c r="I9753" t="s">
        <v>23632</v>
      </c>
      <c r="J9753" t="s">
        <v>23633</v>
      </c>
      <c r="K9753" t="str">
        <f t="shared" si="152"/>
        <v>0. Disclosed</v>
      </c>
    </row>
    <row r="9754" spans="1:12" x14ac:dyDescent="0.2">
      <c r="A9754" t="s">
        <v>22763</v>
      </c>
      <c r="B9754" t="s">
        <v>11</v>
      </c>
      <c r="C9754">
        <v>1</v>
      </c>
      <c r="D9754" t="s">
        <v>23634</v>
      </c>
      <c r="E9754" t="s">
        <v>23635</v>
      </c>
      <c r="F9754" t="s">
        <v>18</v>
      </c>
      <c r="G9754" s="2">
        <v>44994</v>
      </c>
      <c r="I9754" t="s">
        <v>23636</v>
      </c>
      <c r="J9754" t="s">
        <v>23637</v>
      </c>
      <c r="K9754" t="str">
        <f t="shared" si="152"/>
        <v>0. Disclosed</v>
      </c>
    </row>
    <row r="9755" spans="1:12" x14ac:dyDescent="0.2">
      <c r="A9755" t="s">
        <v>22763</v>
      </c>
      <c r="B9755" t="s">
        <v>11</v>
      </c>
      <c r="C9755">
        <v>1</v>
      </c>
      <c r="D9755" t="s">
        <v>23638</v>
      </c>
      <c r="E9755" t="s">
        <v>23639</v>
      </c>
      <c r="F9755" t="s">
        <v>875</v>
      </c>
      <c r="G9755" s="2">
        <v>44995</v>
      </c>
      <c r="I9755" t="s">
        <v>23640</v>
      </c>
      <c r="J9755" t="s">
        <v>23641</v>
      </c>
      <c r="K9755" t="str">
        <f t="shared" si="152"/>
        <v>0. Disclosed</v>
      </c>
    </row>
    <row r="9756" spans="1:12" x14ac:dyDescent="0.2">
      <c r="A9756" t="s">
        <v>22763</v>
      </c>
      <c r="B9756" t="s">
        <v>11</v>
      </c>
      <c r="C9756">
        <v>1</v>
      </c>
      <c r="D9756" t="s">
        <v>23642</v>
      </c>
      <c r="E9756" t="s">
        <v>23450</v>
      </c>
      <c r="F9756" t="s">
        <v>83</v>
      </c>
      <c r="G9756" s="2">
        <v>44993</v>
      </c>
      <c r="I9756" t="s">
        <v>23643</v>
      </c>
      <c r="J9756" t="s">
        <v>23644</v>
      </c>
      <c r="K9756" t="str">
        <f t="shared" si="152"/>
        <v>0. Disclosed</v>
      </c>
    </row>
    <row r="9757" spans="1:12" x14ac:dyDescent="0.2">
      <c r="A9757" t="s">
        <v>22763</v>
      </c>
      <c r="B9757" t="s">
        <v>11</v>
      </c>
      <c r="C9757">
        <v>1</v>
      </c>
      <c r="D9757" t="s">
        <v>23645</v>
      </c>
      <c r="E9757" t="s">
        <v>23646</v>
      </c>
      <c r="F9757" t="s">
        <v>515</v>
      </c>
      <c r="G9757" s="2">
        <v>44995</v>
      </c>
      <c r="I9757" t="s">
        <v>23647</v>
      </c>
      <c r="J9757" t="s">
        <v>23648</v>
      </c>
      <c r="K9757" t="str">
        <f t="shared" si="152"/>
        <v>0. Disclosed</v>
      </c>
    </row>
    <row r="9758" spans="1:12" x14ac:dyDescent="0.2">
      <c r="A9758" t="s">
        <v>22763</v>
      </c>
      <c r="B9758" t="s">
        <v>11</v>
      </c>
      <c r="C9758">
        <v>1</v>
      </c>
      <c r="D9758" t="s">
        <v>23649</v>
      </c>
      <c r="E9758" t="s">
        <v>1070</v>
      </c>
      <c r="F9758" t="s">
        <v>18</v>
      </c>
      <c r="G9758" s="2">
        <v>44992</v>
      </c>
      <c r="I9758" t="s">
        <v>23650</v>
      </c>
      <c r="J9758" t="s">
        <v>23651</v>
      </c>
      <c r="K9758" t="str">
        <f t="shared" si="152"/>
        <v>0. Disclosed</v>
      </c>
    </row>
    <row r="9759" spans="1:12" x14ac:dyDescent="0.2">
      <c r="A9759" t="s">
        <v>22763</v>
      </c>
      <c r="B9759" t="s">
        <v>11</v>
      </c>
      <c r="C9759">
        <v>1</v>
      </c>
      <c r="D9759" t="s">
        <v>23652</v>
      </c>
      <c r="E9759" t="s">
        <v>23653</v>
      </c>
      <c r="F9759" t="s">
        <v>1194</v>
      </c>
      <c r="G9759" s="2">
        <v>45002</v>
      </c>
      <c r="I9759" t="s">
        <v>23654</v>
      </c>
      <c r="J9759" t="s">
        <v>23655</v>
      </c>
      <c r="K9759" t="str">
        <f t="shared" si="152"/>
        <v>0. Disclosed</v>
      </c>
    </row>
    <row r="9760" spans="1:12" x14ac:dyDescent="0.2">
      <c r="A9760" t="s">
        <v>22763</v>
      </c>
      <c r="B9760" t="s">
        <v>11</v>
      </c>
      <c r="C9760">
        <v>1</v>
      </c>
      <c r="D9760" t="s">
        <v>23656</v>
      </c>
      <c r="E9760" t="s">
        <v>566</v>
      </c>
      <c r="F9760" t="s">
        <v>14</v>
      </c>
      <c r="G9760" s="2">
        <v>44993</v>
      </c>
      <c r="H9760" t="s">
        <v>465</v>
      </c>
      <c r="I9760" t="s">
        <v>23657</v>
      </c>
      <c r="J9760" t="s">
        <v>23658</v>
      </c>
      <c r="K9760" t="str">
        <f t="shared" si="152"/>
        <v>3. Rp. 5.000.000 - 10.000.000</v>
      </c>
      <c r="L9760">
        <v>6000000</v>
      </c>
    </row>
    <row r="9761" spans="1:12" x14ac:dyDescent="0.2">
      <c r="A9761" t="s">
        <v>22763</v>
      </c>
      <c r="B9761" t="s">
        <v>11</v>
      </c>
      <c r="C9761">
        <v>1</v>
      </c>
      <c r="D9761" t="s">
        <v>22763</v>
      </c>
      <c r="E9761" t="s">
        <v>23659</v>
      </c>
      <c r="F9761" t="s">
        <v>195</v>
      </c>
      <c r="G9761" s="2">
        <v>44999</v>
      </c>
      <c r="I9761" t="s">
        <v>23660</v>
      </c>
      <c r="J9761" t="s">
        <v>23661</v>
      </c>
      <c r="K9761" t="str">
        <f t="shared" si="152"/>
        <v>0. Disclosed</v>
      </c>
    </row>
    <row r="9762" spans="1:12" x14ac:dyDescent="0.2">
      <c r="A9762" t="s">
        <v>22763</v>
      </c>
      <c r="B9762" t="s">
        <v>11</v>
      </c>
      <c r="C9762">
        <v>1</v>
      </c>
      <c r="D9762" t="s">
        <v>22865</v>
      </c>
      <c r="E9762" t="s">
        <v>23662</v>
      </c>
      <c r="F9762" t="s">
        <v>810</v>
      </c>
      <c r="G9762" s="2">
        <v>44995</v>
      </c>
      <c r="I9762" t="s">
        <v>23663</v>
      </c>
      <c r="J9762" t="s">
        <v>23664</v>
      </c>
      <c r="K9762" t="str">
        <f t="shared" si="152"/>
        <v>0. Disclosed</v>
      </c>
    </row>
    <row r="9763" spans="1:12" x14ac:dyDescent="0.2">
      <c r="A9763" t="s">
        <v>22763</v>
      </c>
      <c r="B9763" t="s">
        <v>11</v>
      </c>
      <c r="C9763">
        <v>1</v>
      </c>
      <c r="D9763" t="s">
        <v>23665</v>
      </c>
      <c r="E9763" t="s">
        <v>8597</v>
      </c>
      <c r="F9763" t="s">
        <v>83</v>
      </c>
      <c r="G9763" s="2">
        <v>44992</v>
      </c>
      <c r="I9763" t="s">
        <v>23666</v>
      </c>
      <c r="J9763" t="s">
        <v>23667</v>
      </c>
      <c r="K9763" t="str">
        <f t="shared" si="152"/>
        <v>0. Disclosed</v>
      </c>
    </row>
    <row r="9764" spans="1:12" x14ac:dyDescent="0.2">
      <c r="A9764" t="s">
        <v>22763</v>
      </c>
      <c r="B9764" t="s">
        <v>11</v>
      </c>
      <c r="C9764">
        <v>1</v>
      </c>
      <c r="D9764" t="s">
        <v>23668</v>
      </c>
      <c r="E9764" t="s">
        <v>23669</v>
      </c>
      <c r="F9764" t="s">
        <v>11261</v>
      </c>
      <c r="G9764" s="2">
        <v>45001</v>
      </c>
      <c r="I9764" t="s">
        <v>23670</v>
      </c>
      <c r="J9764" t="s">
        <v>23671</v>
      </c>
      <c r="K9764" t="str">
        <f t="shared" si="152"/>
        <v>0. Disclosed</v>
      </c>
    </row>
    <row r="9765" spans="1:12" x14ac:dyDescent="0.2">
      <c r="A9765" t="s">
        <v>22763</v>
      </c>
      <c r="B9765" t="s">
        <v>11</v>
      </c>
      <c r="C9765">
        <v>1</v>
      </c>
      <c r="D9765" t="s">
        <v>23672</v>
      </c>
      <c r="E9765" t="s">
        <v>1705</v>
      </c>
      <c r="F9765" t="s">
        <v>83</v>
      </c>
      <c r="G9765" s="2">
        <v>44992</v>
      </c>
      <c r="I9765" t="s">
        <v>23673</v>
      </c>
      <c r="J9765" t="s">
        <v>23674</v>
      </c>
      <c r="K9765" t="str">
        <f t="shared" si="152"/>
        <v>0. Disclosed</v>
      </c>
    </row>
    <row r="9766" spans="1:12" x14ac:dyDescent="0.2">
      <c r="A9766" t="s">
        <v>22763</v>
      </c>
      <c r="B9766" t="s">
        <v>11</v>
      </c>
      <c r="C9766">
        <v>1</v>
      </c>
      <c r="D9766" t="s">
        <v>22763</v>
      </c>
      <c r="E9766" t="s">
        <v>23675</v>
      </c>
      <c r="F9766" t="s">
        <v>846</v>
      </c>
      <c r="G9766" s="2">
        <v>45000</v>
      </c>
      <c r="I9766" t="s">
        <v>23676</v>
      </c>
      <c r="J9766" t="s">
        <v>23677</v>
      </c>
      <c r="K9766" t="str">
        <f t="shared" si="152"/>
        <v>0. Disclosed</v>
      </c>
    </row>
    <row r="9767" spans="1:12" x14ac:dyDescent="0.2">
      <c r="A9767" t="s">
        <v>22763</v>
      </c>
      <c r="B9767" t="s">
        <v>11</v>
      </c>
      <c r="C9767">
        <v>0</v>
      </c>
      <c r="D9767" t="s">
        <v>23678</v>
      </c>
      <c r="E9767" t="s">
        <v>1417</v>
      </c>
      <c r="F9767" t="s">
        <v>259</v>
      </c>
      <c r="G9767" s="2">
        <v>44996</v>
      </c>
      <c r="I9767" t="s">
        <v>23679</v>
      </c>
      <c r="J9767" t="s">
        <v>23680</v>
      </c>
      <c r="K9767" t="str">
        <f t="shared" si="152"/>
        <v>0. Disclosed</v>
      </c>
    </row>
    <row r="9768" spans="1:12" x14ac:dyDescent="0.2">
      <c r="A9768" t="s">
        <v>22763</v>
      </c>
      <c r="B9768" t="s">
        <v>11</v>
      </c>
      <c r="C9768">
        <v>1</v>
      </c>
      <c r="D9768" t="s">
        <v>23681</v>
      </c>
      <c r="E9768" t="s">
        <v>4212</v>
      </c>
      <c r="F9768" t="s">
        <v>5696</v>
      </c>
      <c r="G9768" s="2">
        <v>44992</v>
      </c>
      <c r="I9768" t="s">
        <v>23682</v>
      </c>
      <c r="J9768" t="s">
        <v>23683</v>
      </c>
      <c r="K9768" t="str">
        <f t="shared" si="152"/>
        <v>0. Disclosed</v>
      </c>
    </row>
    <row r="9769" spans="1:12" x14ac:dyDescent="0.2">
      <c r="A9769" t="s">
        <v>22763</v>
      </c>
      <c r="B9769" t="s">
        <v>11</v>
      </c>
      <c r="C9769">
        <v>0</v>
      </c>
      <c r="D9769" t="s">
        <v>23684</v>
      </c>
      <c r="E9769" t="s">
        <v>23685</v>
      </c>
      <c r="F9769" t="s">
        <v>259</v>
      </c>
      <c r="G9769" s="2">
        <v>44992</v>
      </c>
      <c r="I9769" t="s">
        <v>23686</v>
      </c>
      <c r="J9769" t="s">
        <v>23687</v>
      </c>
      <c r="K9769" t="str">
        <f t="shared" si="152"/>
        <v>0. Disclosed</v>
      </c>
    </row>
    <row r="9770" spans="1:12" x14ac:dyDescent="0.2">
      <c r="A9770" t="s">
        <v>22763</v>
      </c>
      <c r="B9770" t="s">
        <v>11</v>
      </c>
      <c r="C9770">
        <v>0</v>
      </c>
      <c r="D9770" t="s">
        <v>23688</v>
      </c>
      <c r="E9770" t="s">
        <v>316</v>
      </c>
      <c r="F9770" t="s">
        <v>83</v>
      </c>
      <c r="G9770" s="2">
        <v>44993</v>
      </c>
      <c r="I9770" t="s">
        <v>23689</v>
      </c>
      <c r="J9770" t="s">
        <v>23690</v>
      </c>
      <c r="K9770" t="str">
        <f t="shared" si="152"/>
        <v>0. Disclosed</v>
      </c>
    </row>
    <row r="9771" spans="1:12" x14ac:dyDescent="0.2">
      <c r="A9771" t="s">
        <v>22763</v>
      </c>
      <c r="B9771" t="s">
        <v>11</v>
      </c>
      <c r="C9771">
        <v>1</v>
      </c>
      <c r="D9771" t="s">
        <v>23691</v>
      </c>
      <c r="E9771" t="s">
        <v>12417</v>
      </c>
      <c r="F9771" t="s">
        <v>846</v>
      </c>
      <c r="G9771" s="2">
        <v>44995</v>
      </c>
      <c r="I9771" t="s">
        <v>23692</v>
      </c>
      <c r="J9771" t="s">
        <v>23693</v>
      </c>
      <c r="K9771" t="str">
        <f t="shared" si="152"/>
        <v>0. Disclosed</v>
      </c>
    </row>
    <row r="9772" spans="1:12" x14ac:dyDescent="0.2">
      <c r="A9772" t="s">
        <v>22763</v>
      </c>
      <c r="B9772" t="s">
        <v>11</v>
      </c>
      <c r="C9772">
        <v>0</v>
      </c>
      <c r="D9772" t="s">
        <v>23694</v>
      </c>
      <c r="E9772" t="s">
        <v>23695</v>
      </c>
      <c r="F9772" t="s">
        <v>515</v>
      </c>
      <c r="G9772" s="2">
        <v>44992</v>
      </c>
      <c r="H9772" t="s">
        <v>2275</v>
      </c>
      <c r="I9772" t="s">
        <v>23696</v>
      </c>
      <c r="J9772" t="s">
        <v>23697</v>
      </c>
      <c r="K9772" t="str">
        <f t="shared" si="152"/>
        <v>2. Rp. 1.000.000 - 5.000.000</v>
      </c>
      <c r="L9772">
        <v>3500000</v>
      </c>
    </row>
    <row r="9773" spans="1:12" x14ac:dyDescent="0.2">
      <c r="A9773" t="s">
        <v>22763</v>
      </c>
      <c r="B9773" t="s">
        <v>11</v>
      </c>
      <c r="C9773">
        <v>1</v>
      </c>
      <c r="D9773" t="s">
        <v>23698</v>
      </c>
      <c r="E9773" t="s">
        <v>23699</v>
      </c>
      <c r="F9773" t="s">
        <v>42</v>
      </c>
      <c r="G9773" s="2">
        <v>44999</v>
      </c>
      <c r="I9773" t="s">
        <v>23700</v>
      </c>
      <c r="J9773" t="s">
        <v>23701</v>
      </c>
      <c r="K9773" t="str">
        <f t="shared" si="152"/>
        <v>0. Disclosed</v>
      </c>
    </row>
    <row r="9774" spans="1:12" x14ac:dyDescent="0.2">
      <c r="A9774" t="s">
        <v>22763</v>
      </c>
      <c r="B9774" t="s">
        <v>11</v>
      </c>
      <c r="C9774">
        <v>1</v>
      </c>
      <c r="D9774" t="s">
        <v>23702</v>
      </c>
      <c r="E9774" t="s">
        <v>2716</v>
      </c>
      <c r="F9774" t="s">
        <v>515</v>
      </c>
      <c r="G9774" s="2">
        <v>44995</v>
      </c>
      <c r="I9774" t="s">
        <v>23703</v>
      </c>
      <c r="J9774" t="s">
        <v>23704</v>
      </c>
      <c r="K9774" t="str">
        <f t="shared" si="152"/>
        <v>0. Disclosed</v>
      </c>
    </row>
    <row r="9775" spans="1:12" x14ac:dyDescent="0.2">
      <c r="A9775" t="s">
        <v>22763</v>
      </c>
      <c r="B9775" t="s">
        <v>11</v>
      </c>
      <c r="C9775">
        <v>0</v>
      </c>
      <c r="D9775" t="s">
        <v>23705</v>
      </c>
      <c r="E9775" t="s">
        <v>23706</v>
      </c>
      <c r="F9775" t="s">
        <v>515</v>
      </c>
      <c r="G9775" s="2">
        <v>44993</v>
      </c>
      <c r="I9775" t="s">
        <v>23707</v>
      </c>
      <c r="J9775" t="s">
        <v>23708</v>
      </c>
      <c r="K9775" t="str">
        <f t="shared" si="152"/>
        <v>0. Disclosed</v>
      </c>
    </row>
    <row r="9776" spans="1:12" x14ac:dyDescent="0.2">
      <c r="A9776" t="s">
        <v>22763</v>
      </c>
      <c r="B9776" t="s">
        <v>11</v>
      </c>
      <c r="C9776">
        <v>1</v>
      </c>
      <c r="D9776" t="s">
        <v>23709</v>
      </c>
      <c r="E9776" t="s">
        <v>23710</v>
      </c>
      <c r="F9776" t="s">
        <v>14</v>
      </c>
      <c r="G9776" s="2">
        <v>44993</v>
      </c>
      <c r="H9776" t="s">
        <v>2318</v>
      </c>
      <c r="I9776" t="s">
        <v>23711</v>
      </c>
      <c r="J9776" t="s">
        <v>23712</v>
      </c>
      <c r="K9776" t="str">
        <f t="shared" si="152"/>
        <v>3. Rp. 5.000.000 - 10.000.000</v>
      </c>
      <c r="L9776">
        <v>7000000</v>
      </c>
    </row>
    <row r="9777" spans="1:12" x14ac:dyDescent="0.2">
      <c r="A9777" t="s">
        <v>22763</v>
      </c>
      <c r="B9777" t="s">
        <v>11</v>
      </c>
      <c r="C9777">
        <v>1</v>
      </c>
      <c r="D9777" t="s">
        <v>22763</v>
      </c>
      <c r="E9777" t="s">
        <v>23713</v>
      </c>
      <c r="F9777" t="s">
        <v>912</v>
      </c>
      <c r="G9777" s="2">
        <v>45001</v>
      </c>
      <c r="I9777" t="s">
        <v>23714</v>
      </c>
      <c r="J9777" t="s">
        <v>23715</v>
      </c>
      <c r="K9777" t="str">
        <f t="shared" si="152"/>
        <v>0. Disclosed</v>
      </c>
    </row>
    <row r="9778" spans="1:12" x14ac:dyDescent="0.2">
      <c r="A9778" t="s">
        <v>22763</v>
      </c>
      <c r="B9778" t="s">
        <v>11</v>
      </c>
      <c r="C9778">
        <v>1</v>
      </c>
      <c r="D9778" t="s">
        <v>22763</v>
      </c>
      <c r="E9778" t="s">
        <v>8684</v>
      </c>
      <c r="F9778" t="s">
        <v>42</v>
      </c>
      <c r="G9778" s="2">
        <v>44992</v>
      </c>
      <c r="I9778" t="s">
        <v>23716</v>
      </c>
      <c r="J9778" t="s">
        <v>23717</v>
      </c>
      <c r="K9778" t="str">
        <f t="shared" si="152"/>
        <v>0. Disclosed</v>
      </c>
    </row>
    <row r="9779" spans="1:12" x14ac:dyDescent="0.2">
      <c r="A9779" t="s">
        <v>22763</v>
      </c>
      <c r="B9779" t="s">
        <v>11</v>
      </c>
      <c r="C9779">
        <v>0</v>
      </c>
      <c r="D9779" t="s">
        <v>23718</v>
      </c>
      <c r="E9779" t="s">
        <v>12433</v>
      </c>
      <c r="F9779" t="s">
        <v>195</v>
      </c>
      <c r="G9779" s="2">
        <v>44994</v>
      </c>
      <c r="H9779" t="s">
        <v>7699</v>
      </c>
      <c r="I9779" t="s">
        <v>23719</v>
      </c>
      <c r="J9779" t="s">
        <v>23720</v>
      </c>
      <c r="K9779" t="str">
        <f t="shared" si="152"/>
        <v>2. Rp. 1.000.000 - 5.000.000</v>
      </c>
      <c r="L9779">
        <v>3000000</v>
      </c>
    </row>
    <row r="9780" spans="1:12" x14ac:dyDescent="0.2">
      <c r="A9780" t="s">
        <v>22763</v>
      </c>
      <c r="B9780" t="s">
        <v>11</v>
      </c>
      <c r="C9780">
        <v>0</v>
      </c>
      <c r="D9780" t="s">
        <v>23721</v>
      </c>
      <c r="E9780" t="s">
        <v>1070</v>
      </c>
      <c r="F9780" t="s">
        <v>14</v>
      </c>
      <c r="G9780" s="2">
        <v>44993</v>
      </c>
      <c r="I9780" t="s">
        <v>23722</v>
      </c>
      <c r="J9780" t="s">
        <v>23723</v>
      </c>
      <c r="K9780" t="str">
        <f t="shared" si="152"/>
        <v>0. Disclosed</v>
      </c>
    </row>
    <row r="9781" spans="1:12" x14ac:dyDescent="0.2">
      <c r="A9781" t="s">
        <v>22763</v>
      </c>
      <c r="B9781" t="s">
        <v>11</v>
      </c>
      <c r="C9781">
        <v>1</v>
      </c>
      <c r="D9781" t="s">
        <v>23724</v>
      </c>
      <c r="E9781" t="s">
        <v>2868</v>
      </c>
      <c r="F9781" t="s">
        <v>195</v>
      </c>
      <c r="G9781" s="2">
        <v>44994</v>
      </c>
      <c r="I9781" t="s">
        <v>23725</v>
      </c>
      <c r="J9781" t="s">
        <v>23726</v>
      </c>
      <c r="K9781" t="str">
        <f t="shared" si="152"/>
        <v>0. Disclosed</v>
      </c>
    </row>
    <row r="9782" spans="1:12" x14ac:dyDescent="0.2">
      <c r="A9782" t="s">
        <v>22763</v>
      </c>
      <c r="B9782" t="s">
        <v>11</v>
      </c>
      <c r="C9782">
        <v>0</v>
      </c>
      <c r="D9782" t="s">
        <v>23727</v>
      </c>
      <c r="E9782" t="s">
        <v>16629</v>
      </c>
      <c r="F9782" t="s">
        <v>4248</v>
      </c>
      <c r="G9782" s="2">
        <v>44994</v>
      </c>
      <c r="I9782" t="s">
        <v>23728</v>
      </c>
      <c r="J9782" t="s">
        <v>23729</v>
      </c>
      <c r="K9782" t="str">
        <f t="shared" si="152"/>
        <v>0. Disclosed</v>
      </c>
    </row>
    <row r="9783" spans="1:12" x14ac:dyDescent="0.2">
      <c r="A9783" t="s">
        <v>22763</v>
      </c>
      <c r="B9783" t="s">
        <v>11</v>
      </c>
      <c r="C9783">
        <v>1</v>
      </c>
      <c r="D9783" t="s">
        <v>22763</v>
      </c>
      <c r="E9783" t="s">
        <v>23730</v>
      </c>
      <c r="F9783" t="s">
        <v>1396</v>
      </c>
      <c r="G9783" s="2">
        <v>45001</v>
      </c>
      <c r="I9783" t="s">
        <v>23731</v>
      </c>
      <c r="J9783" t="s">
        <v>23732</v>
      </c>
      <c r="K9783" t="str">
        <f t="shared" si="152"/>
        <v>0. Disclosed</v>
      </c>
    </row>
    <row r="9784" spans="1:12" x14ac:dyDescent="0.2">
      <c r="A9784" t="s">
        <v>22763</v>
      </c>
      <c r="B9784" t="s">
        <v>11</v>
      </c>
      <c r="C9784">
        <v>0</v>
      </c>
      <c r="D9784" t="s">
        <v>22818</v>
      </c>
      <c r="E9784" t="s">
        <v>23733</v>
      </c>
      <c r="F9784" t="s">
        <v>18</v>
      </c>
      <c r="G9784" s="2">
        <v>44993</v>
      </c>
      <c r="H9784" t="s">
        <v>11580</v>
      </c>
      <c r="I9784" t="s">
        <v>23734</v>
      </c>
      <c r="J9784" t="s">
        <v>23735</v>
      </c>
      <c r="K9784" t="str">
        <f t="shared" si="152"/>
        <v>2. Rp. 1.000.000 - 5.000.000</v>
      </c>
      <c r="L9784">
        <v>4900000</v>
      </c>
    </row>
    <row r="9785" spans="1:12" x14ac:dyDescent="0.2">
      <c r="A9785" t="s">
        <v>22763</v>
      </c>
      <c r="B9785" t="s">
        <v>11</v>
      </c>
      <c r="C9785">
        <v>1</v>
      </c>
      <c r="D9785" t="s">
        <v>23039</v>
      </c>
      <c r="E9785" t="s">
        <v>23736</v>
      </c>
      <c r="F9785" t="s">
        <v>14</v>
      </c>
      <c r="G9785" s="2">
        <v>44992</v>
      </c>
      <c r="I9785" t="s">
        <v>23737</v>
      </c>
      <c r="J9785" t="s">
        <v>23738</v>
      </c>
      <c r="K9785" t="str">
        <f t="shared" si="152"/>
        <v>0. Disclosed</v>
      </c>
    </row>
    <row r="9786" spans="1:12" x14ac:dyDescent="0.2">
      <c r="A9786" t="s">
        <v>22763</v>
      </c>
      <c r="B9786" t="s">
        <v>11</v>
      </c>
      <c r="C9786">
        <v>1</v>
      </c>
      <c r="D9786" t="s">
        <v>23739</v>
      </c>
      <c r="E9786" t="s">
        <v>505</v>
      </c>
      <c r="F9786" t="s">
        <v>14</v>
      </c>
      <c r="G9786" s="2">
        <v>44993</v>
      </c>
      <c r="H9786" t="s">
        <v>6055</v>
      </c>
      <c r="I9786" t="s">
        <v>23740</v>
      </c>
      <c r="J9786" t="s">
        <v>23741</v>
      </c>
      <c r="K9786" t="str">
        <f t="shared" si="152"/>
        <v>6. Rp. 20.000.000 - 25.000.000</v>
      </c>
      <c r="L9786">
        <v>25000000</v>
      </c>
    </row>
    <row r="9787" spans="1:12" x14ac:dyDescent="0.2">
      <c r="A9787" t="s">
        <v>22763</v>
      </c>
      <c r="B9787" t="s">
        <v>11</v>
      </c>
      <c r="C9787">
        <v>0</v>
      </c>
      <c r="D9787" t="s">
        <v>23742</v>
      </c>
      <c r="E9787" t="s">
        <v>5745</v>
      </c>
      <c r="F9787" t="s">
        <v>515</v>
      </c>
      <c r="G9787" s="2">
        <v>44996</v>
      </c>
      <c r="H9787" t="s">
        <v>91</v>
      </c>
      <c r="I9787" t="s">
        <v>23743</v>
      </c>
      <c r="J9787" t="s">
        <v>23744</v>
      </c>
      <c r="K9787" t="str">
        <f t="shared" si="152"/>
        <v>3. Rp. 5.000.000 - 10.000.000</v>
      </c>
      <c r="L9787">
        <v>10000000</v>
      </c>
    </row>
    <row r="9788" spans="1:12" x14ac:dyDescent="0.2">
      <c r="A9788" t="s">
        <v>22763</v>
      </c>
      <c r="B9788" t="s">
        <v>11</v>
      </c>
      <c r="C9788">
        <v>1</v>
      </c>
      <c r="D9788" t="s">
        <v>23745</v>
      </c>
      <c r="E9788" t="s">
        <v>23746</v>
      </c>
      <c r="F9788" t="s">
        <v>14</v>
      </c>
      <c r="G9788" s="2">
        <v>44993</v>
      </c>
      <c r="H9788" t="s">
        <v>3252</v>
      </c>
      <c r="I9788" t="s">
        <v>23747</v>
      </c>
      <c r="J9788" t="s">
        <v>23748</v>
      </c>
      <c r="K9788" t="str">
        <f t="shared" si="152"/>
        <v>2. Rp. 1.000.000 - 5.000.000</v>
      </c>
      <c r="L9788">
        <v>5000000</v>
      </c>
    </row>
    <row r="9789" spans="1:12" x14ac:dyDescent="0.2">
      <c r="A9789" t="s">
        <v>22763</v>
      </c>
      <c r="B9789" t="s">
        <v>11</v>
      </c>
      <c r="C9789">
        <v>0</v>
      </c>
      <c r="D9789" t="s">
        <v>22945</v>
      </c>
      <c r="E9789" t="s">
        <v>22946</v>
      </c>
      <c r="F9789" t="s">
        <v>42</v>
      </c>
      <c r="G9789" s="2">
        <v>44993</v>
      </c>
      <c r="I9789" t="s">
        <v>22947</v>
      </c>
      <c r="J9789" t="s">
        <v>23749</v>
      </c>
      <c r="K9789" t="str">
        <f t="shared" si="152"/>
        <v>0. Disclosed</v>
      </c>
    </row>
    <row r="9790" spans="1:12" x14ac:dyDescent="0.2">
      <c r="A9790" t="s">
        <v>22763</v>
      </c>
      <c r="B9790" t="s">
        <v>11</v>
      </c>
      <c r="C9790">
        <v>1</v>
      </c>
      <c r="D9790" t="s">
        <v>23372</v>
      </c>
      <c r="E9790" t="s">
        <v>23750</v>
      </c>
      <c r="F9790" t="s">
        <v>912</v>
      </c>
      <c r="G9790" s="2">
        <v>45000</v>
      </c>
      <c r="I9790" t="s">
        <v>23751</v>
      </c>
      <c r="J9790" t="s">
        <v>23752</v>
      </c>
      <c r="K9790" t="str">
        <f t="shared" si="152"/>
        <v>0. Disclosed</v>
      </c>
    </row>
    <row r="9791" spans="1:12" x14ac:dyDescent="0.2">
      <c r="A9791" t="s">
        <v>22763</v>
      </c>
      <c r="B9791" t="s">
        <v>11</v>
      </c>
      <c r="C9791">
        <v>1</v>
      </c>
      <c r="D9791" t="s">
        <v>23753</v>
      </c>
      <c r="E9791" t="s">
        <v>23754</v>
      </c>
      <c r="F9791" t="s">
        <v>4594</v>
      </c>
      <c r="G9791" s="2">
        <v>44994</v>
      </c>
      <c r="I9791" t="s">
        <v>23755</v>
      </c>
      <c r="J9791" t="s">
        <v>23756</v>
      </c>
      <c r="K9791" t="str">
        <f t="shared" si="152"/>
        <v>0. Disclosed</v>
      </c>
    </row>
    <row r="9792" spans="1:12" x14ac:dyDescent="0.2">
      <c r="A9792" t="s">
        <v>22763</v>
      </c>
      <c r="B9792" t="s">
        <v>11</v>
      </c>
      <c r="C9792">
        <v>0</v>
      </c>
      <c r="D9792" t="s">
        <v>23117</v>
      </c>
      <c r="E9792" t="s">
        <v>23757</v>
      </c>
      <c r="F9792" t="s">
        <v>1396</v>
      </c>
      <c r="G9792" s="2">
        <v>45000</v>
      </c>
      <c r="I9792" t="s">
        <v>23758</v>
      </c>
      <c r="J9792" t="s">
        <v>23759</v>
      </c>
      <c r="K9792" t="str">
        <f t="shared" si="152"/>
        <v>0. Disclosed</v>
      </c>
    </row>
    <row r="9793" spans="1:12" x14ac:dyDescent="0.2">
      <c r="A9793" t="s">
        <v>22763</v>
      </c>
      <c r="B9793" t="s">
        <v>11</v>
      </c>
      <c r="C9793">
        <v>1</v>
      </c>
      <c r="D9793" t="s">
        <v>23760</v>
      </c>
      <c r="E9793" t="s">
        <v>5420</v>
      </c>
      <c r="F9793" t="s">
        <v>5421</v>
      </c>
      <c r="G9793" s="2">
        <v>44994</v>
      </c>
      <c r="H9793" t="s">
        <v>8536</v>
      </c>
      <c r="I9793" t="s">
        <v>23761</v>
      </c>
      <c r="J9793" t="s">
        <v>23762</v>
      </c>
      <c r="K9793" t="str">
        <f t="shared" si="152"/>
        <v>2. Rp. 1.000.000 - 5.000.000</v>
      </c>
      <c r="L9793">
        <v>4500000</v>
      </c>
    </row>
    <row r="9794" spans="1:12" x14ac:dyDescent="0.2">
      <c r="A9794" t="s">
        <v>22763</v>
      </c>
      <c r="B9794" t="s">
        <v>11</v>
      </c>
      <c r="C9794">
        <v>1</v>
      </c>
      <c r="D9794" t="s">
        <v>22763</v>
      </c>
      <c r="E9794" t="s">
        <v>23763</v>
      </c>
      <c r="F9794" t="s">
        <v>846</v>
      </c>
      <c r="G9794" s="2">
        <v>45000</v>
      </c>
      <c r="I9794" t="s">
        <v>23764</v>
      </c>
      <c r="J9794" t="s">
        <v>23765</v>
      </c>
      <c r="K9794" t="str">
        <f t="shared" si="152"/>
        <v>0. Disclosed</v>
      </c>
    </row>
    <row r="9795" spans="1:12" x14ac:dyDescent="0.2">
      <c r="A9795" t="s">
        <v>22763</v>
      </c>
      <c r="B9795" t="s">
        <v>11</v>
      </c>
      <c r="C9795">
        <v>0</v>
      </c>
      <c r="D9795" t="s">
        <v>23766</v>
      </c>
      <c r="E9795" t="s">
        <v>1332</v>
      </c>
      <c r="F9795" t="s">
        <v>18</v>
      </c>
      <c r="G9795" s="2">
        <v>44993</v>
      </c>
      <c r="H9795" t="s">
        <v>290</v>
      </c>
      <c r="I9795" t="s">
        <v>23767</v>
      </c>
      <c r="J9795" t="s">
        <v>23768</v>
      </c>
      <c r="K9795" t="str">
        <f t="shared" ref="K9795:K9858" si="153">IF(L9795="","0. Disclosed",IF(L9795&gt;25000000,"7.  &gt; Rp. 25.000.000",IF(L9795&gt;20000000,"6. Rp. 20.000.000 - 25.000.000",IF(L9795&gt;15000000,"5. Rp. 15.000.000 - 20.000.000",IF(L9795&gt;10000000,"4. Rp. 10.000.000 - 15.000.000",IF(L9795&gt;5000000,"3. Rp. 5.000.000 - 10.000.000",IF(L9795&gt;1000000,"2. Rp. 1.000.000 - 5.000.000","1. &lt; Rp. 1.000.000")))))))</f>
        <v>2. Rp. 1.000.000 - 5.000.000</v>
      </c>
      <c r="L9795">
        <v>5000000</v>
      </c>
    </row>
    <row r="9796" spans="1:12" x14ac:dyDescent="0.2">
      <c r="A9796" t="s">
        <v>22763</v>
      </c>
      <c r="B9796" t="s">
        <v>11</v>
      </c>
      <c r="C9796">
        <v>1</v>
      </c>
      <c r="D9796" t="s">
        <v>22855</v>
      </c>
      <c r="E9796" t="s">
        <v>23769</v>
      </c>
      <c r="F9796" t="s">
        <v>366</v>
      </c>
      <c r="G9796" s="2">
        <v>45000</v>
      </c>
      <c r="I9796" t="s">
        <v>23770</v>
      </c>
      <c r="J9796" t="s">
        <v>23771</v>
      </c>
      <c r="K9796" t="str">
        <f t="shared" si="153"/>
        <v>0. Disclosed</v>
      </c>
    </row>
    <row r="9797" spans="1:12" x14ac:dyDescent="0.2">
      <c r="A9797" t="s">
        <v>22763</v>
      </c>
      <c r="B9797" t="s">
        <v>11</v>
      </c>
      <c r="C9797">
        <v>0</v>
      </c>
      <c r="D9797" t="s">
        <v>23772</v>
      </c>
      <c r="E9797" t="s">
        <v>22830</v>
      </c>
      <c r="F9797" t="s">
        <v>83</v>
      </c>
      <c r="G9797" s="2">
        <v>44992</v>
      </c>
      <c r="H9797" t="s">
        <v>1160</v>
      </c>
      <c r="I9797" t="s">
        <v>23773</v>
      </c>
      <c r="J9797" t="s">
        <v>23774</v>
      </c>
      <c r="K9797" t="str">
        <f t="shared" si="153"/>
        <v>2. Rp. 1.000.000 - 5.000.000</v>
      </c>
      <c r="L9797">
        <v>4500000</v>
      </c>
    </row>
    <row r="9798" spans="1:12" x14ac:dyDescent="0.2">
      <c r="A9798" t="s">
        <v>22763</v>
      </c>
      <c r="B9798" t="s">
        <v>11</v>
      </c>
      <c r="C9798">
        <v>1</v>
      </c>
      <c r="D9798" t="s">
        <v>22855</v>
      </c>
      <c r="E9798" t="s">
        <v>23775</v>
      </c>
      <c r="F9798" t="s">
        <v>366</v>
      </c>
      <c r="G9798" s="2">
        <v>45000</v>
      </c>
      <c r="I9798" t="s">
        <v>23776</v>
      </c>
      <c r="J9798" t="s">
        <v>23777</v>
      </c>
      <c r="K9798" t="str">
        <f t="shared" si="153"/>
        <v>0. Disclosed</v>
      </c>
    </row>
    <row r="9799" spans="1:12" x14ac:dyDescent="0.2">
      <c r="A9799" t="s">
        <v>22763</v>
      </c>
      <c r="B9799" t="s">
        <v>11</v>
      </c>
      <c r="C9799">
        <v>0</v>
      </c>
      <c r="D9799" t="s">
        <v>23117</v>
      </c>
      <c r="E9799" t="s">
        <v>23778</v>
      </c>
      <c r="F9799" t="s">
        <v>1396</v>
      </c>
      <c r="G9799" s="2">
        <v>44999</v>
      </c>
      <c r="I9799" t="s">
        <v>23779</v>
      </c>
      <c r="J9799" t="s">
        <v>23780</v>
      </c>
      <c r="K9799" t="str">
        <f t="shared" si="153"/>
        <v>0. Disclosed</v>
      </c>
    </row>
    <row r="9800" spans="1:12" x14ac:dyDescent="0.2">
      <c r="A9800" t="s">
        <v>22763</v>
      </c>
      <c r="B9800" t="s">
        <v>11</v>
      </c>
      <c r="C9800">
        <v>0</v>
      </c>
      <c r="D9800" t="s">
        <v>23781</v>
      </c>
      <c r="E9800" t="s">
        <v>12786</v>
      </c>
      <c r="F9800" t="s">
        <v>18</v>
      </c>
      <c r="G9800" s="2">
        <v>44992</v>
      </c>
      <c r="I9800" t="s">
        <v>23782</v>
      </c>
      <c r="J9800" t="s">
        <v>23783</v>
      </c>
      <c r="K9800" t="str">
        <f t="shared" si="153"/>
        <v>0. Disclosed</v>
      </c>
    </row>
    <row r="9801" spans="1:12" x14ac:dyDescent="0.2">
      <c r="A9801" t="s">
        <v>22763</v>
      </c>
      <c r="B9801" t="s">
        <v>11</v>
      </c>
      <c r="C9801">
        <v>1</v>
      </c>
      <c r="D9801" t="s">
        <v>23784</v>
      </c>
      <c r="E9801" t="s">
        <v>4133</v>
      </c>
      <c r="F9801" t="s">
        <v>14</v>
      </c>
      <c r="G9801" s="2">
        <v>44991</v>
      </c>
      <c r="I9801" t="s">
        <v>23785</v>
      </c>
      <c r="J9801" t="s">
        <v>23786</v>
      </c>
      <c r="K9801" t="str">
        <f t="shared" si="153"/>
        <v>0. Disclosed</v>
      </c>
    </row>
    <row r="9802" spans="1:12" x14ac:dyDescent="0.2">
      <c r="A9802" t="s">
        <v>22763</v>
      </c>
      <c r="B9802" t="s">
        <v>11</v>
      </c>
      <c r="C9802">
        <v>1</v>
      </c>
      <c r="D9802" t="s">
        <v>23787</v>
      </c>
      <c r="E9802" t="s">
        <v>12417</v>
      </c>
      <c r="F9802" t="s">
        <v>5696</v>
      </c>
      <c r="G9802" s="2">
        <v>44993</v>
      </c>
      <c r="I9802" t="s">
        <v>23788</v>
      </c>
      <c r="J9802" t="s">
        <v>23789</v>
      </c>
      <c r="K9802" t="str">
        <f t="shared" si="153"/>
        <v>0. Disclosed</v>
      </c>
    </row>
    <row r="9803" spans="1:12" x14ac:dyDescent="0.2">
      <c r="A9803" t="s">
        <v>22763</v>
      </c>
      <c r="B9803" t="s">
        <v>11</v>
      </c>
      <c r="C9803">
        <v>1</v>
      </c>
      <c r="D9803" t="s">
        <v>23790</v>
      </c>
      <c r="E9803" t="s">
        <v>23619</v>
      </c>
      <c r="F9803" t="s">
        <v>14</v>
      </c>
      <c r="G9803" s="2">
        <v>44991</v>
      </c>
      <c r="I9803" t="s">
        <v>23791</v>
      </c>
      <c r="J9803" t="s">
        <v>23792</v>
      </c>
      <c r="K9803" t="str">
        <f t="shared" si="153"/>
        <v>0. Disclosed</v>
      </c>
    </row>
    <row r="9804" spans="1:12" x14ac:dyDescent="0.2">
      <c r="A9804" t="s">
        <v>22763</v>
      </c>
      <c r="B9804" t="s">
        <v>11</v>
      </c>
      <c r="C9804">
        <v>1</v>
      </c>
      <c r="D9804" t="s">
        <v>23793</v>
      </c>
      <c r="E9804" t="s">
        <v>410</v>
      </c>
      <c r="F9804" t="s">
        <v>3685</v>
      </c>
      <c r="G9804" s="2">
        <v>44992</v>
      </c>
      <c r="I9804" t="s">
        <v>23794</v>
      </c>
      <c r="J9804" t="s">
        <v>23795</v>
      </c>
      <c r="K9804" t="str">
        <f t="shared" si="153"/>
        <v>0. Disclosed</v>
      </c>
    </row>
    <row r="9805" spans="1:12" x14ac:dyDescent="0.2">
      <c r="A9805" t="s">
        <v>22763</v>
      </c>
      <c r="B9805" t="s">
        <v>11</v>
      </c>
      <c r="C9805">
        <v>1</v>
      </c>
      <c r="D9805" t="s">
        <v>23053</v>
      </c>
      <c r="E9805" t="s">
        <v>23796</v>
      </c>
      <c r="F9805" t="s">
        <v>11261</v>
      </c>
      <c r="G9805" s="2">
        <v>45000</v>
      </c>
      <c r="I9805" t="s">
        <v>23797</v>
      </c>
      <c r="J9805" t="s">
        <v>23798</v>
      </c>
      <c r="K9805" t="str">
        <f t="shared" si="153"/>
        <v>0. Disclosed</v>
      </c>
    </row>
    <row r="9806" spans="1:12" x14ac:dyDescent="0.2">
      <c r="A9806" t="s">
        <v>22763</v>
      </c>
      <c r="B9806" t="s">
        <v>11</v>
      </c>
      <c r="C9806">
        <v>1</v>
      </c>
      <c r="D9806" t="s">
        <v>23799</v>
      </c>
      <c r="E9806" t="s">
        <v>3194</v>
      </c>
      <c r="F9806" t="s">
        <v>312</v>
      </c>
      <c r="G9806" s="2">
        <v>44994</v>
      </c>
      <c r="I9806" t="s">
        <v>23800</v>
      </c>
      <c r="J9806" t="s">
        <v>23801</v>
      </c>
      <c r="K9806" t="str">
        <f t="shared" si="153"/>
        <v>0. Disclosed</v>
      </c>
    </row>
    <row r="9807" spans="1:12" x14ac:dyDescent="0.2">
      <c r="A9807" t="s">
        <v>22763</v>
      </c>
      <c r="B9807" t="s">
        <v>11</v>
      </c>
      <c r="C9807">
        <v>0</v>
      </c>
      <c r="D9807" t="s">
        <v>23802</v>
      </c>
      <c r="E9807" t="s">
        <v>23803</v>
      </c>
      <c r="F9807" t="s">
        <v>1396</v>
      </c>
      <c r="G9807" s="2">
        <v>44999</v>
      </c>
      <c r="I9807" t="s">
        <v>23804</v>
      </c>
      <c r="J9807" t="s">
        <v>23805</v>
      </c>
      <c r="K9807" t="str">
        <f t="shared" si="153"/>
        <v>0. Disclosed</v>
      </c>
    </row>
    <row r="9808" spans="1:12" x14ac:dyDescent="0.2">
      <c r="A9808" t="s">
        <v>22763</v>
      </c>
      <c r="B9808" t="s">
        <v>11</v>
      </c>
      <c r="C9808">
        <v>1</v>
      </c>
      <c r="D9808" t="s">
        <v>23806</v>
      </c>
      <c r="E9808" t="s">
        <v>20326</v>
      </c>
      <c r="F9808" t="s">
        <v>259</v>
      </c>
      <c r="G9808" s="2">
        <v>44992</v>
      </c>
      <c r="I9808" t="s">
        <v>23807</v>
      </c>
      <c r="J9808" t="s">
        <v>23808</v>
      </c>
      <c r="K9808" t="str">
        <f t="shared" si="153"/>
        <v>0. Disclosed</v>
      </c>
    </row>
    <row r="9809" spans="1:12" x14ac:dyDescent="0.2">
      <c r="A9809" t="s">
        <v>22763</v>
      </c>
      <c r="B9809" t="s">
        <v>11</v>
      </c>
      <c r="C9809">
        <v>0</v>
      </c>
      <c r="D9809" t="s">
        <v>23809</v>
      </c>
      <c r="E9809" t="s">
        <v>659</v>
      </c>
      <c r="F9809" t="s">
        <v>14</v>
      </c>
      <c r="G9809" s="2">
        <v>44992</v>
      </c>
      <c r="I9809" t="s">
        <v>23810</v>
      </c>
      <c r="J9809" t="s">
        <v>23811</v>
      </c>
      <c r="K9809" t="str">
        <f t="shared" si="153"/>
        <v>0. Disclosed</v>
      </c>
    </row>
    <row r="9810" spans="1:12" x14ac:dyDescent="0.2">
      <c r="A9810" t="s">
        <v>22763</v>
      </c>
      <c r="B9810" t="s">
        <v>11</v>
      </c>
      <c r="C9810">
        <v>1</v>
      </c>
      <c r="D9810" t="s">
        <v>22855</v>
      </c>
      <c r="E9810" t="s">
        <v>23812</v>
      </c>
      <c r="F9810" t="s">
        <v>1328</v>
      </c>
      <c r="G9810" s="2">
        <v>44998</v>
      </c>
      <c r="I9810" t="s">
        <v>23813</v>
      </c>
      <c r="J9810" t="s">
        <v>23814</v>
      </c>
      <c r="K9810" t="str">
        <f t="shared" si="153"/>
        <v>0. Disclosed</v>
      </c>
    </row>
    <row r="9811" spans="1:12" x14ac:dyDescent="0.2">
      <c r="A9811" t="s">
        <v>22763</v>
      </c>
      <c r="B9811" t="s">
        <v>11</v>
      </c>
      <c r="C9811">
        <v>1</v>
      </c>
      <c r="D9811" t="s">
        <v>23815</v>
      </c>
      <c r="E9811" t="s">
        <v>23816</v>
      </c>
      <c r="F9811" t="s">
        <v>42</v>
      </c>
      <c r="G9811" s="2">
        <v>44992</v>
      </c>
      <c r="I9811" t="s">
        <v>23817</v>
      </c>
      <c r="J9811" t="s">
        <v>23818</v>
      </c>
      <c r="K9811" t="str">
        <f t="shared" si="153"/>
        <v>0. Disclosed</v>
      </c>
    </row>
    <row r="9812" spans="1:12" x14ac:dyDescent="0.2">
      <c r="A9812" t="s">
        <v>22763</v>
      </c>
      <c r="B9812" t="s">
        <v>11</v>
      </c>
      <c r="C9812">
        <v>0</v>
      </c>
      <c r="D9812" t="s">
        <v>23819</v>
      </c>
      <c r="E9812" t="s">
        <v>23820</v>
      </c>
      <c r="F9812" t="s">
        <v>14</v>
      </c>
      <c r="G9812" s="2">
        <v>44992</v>
      </c>
      <c r="H9812" t="s">
        <v>1300</v>
      </c>
      <c r="I9812" t="s">
        <v>23821</v>
      </c>
      <c r="J9812" t="s">
        <v>23822</v>
      </c>
      <c r="K9812" t="str">
        <f t="shared" si="153"/>
        <v>3. Rp. 5.000.000 - 10.000.000</v>
      </c>
      <c r="L9812">
        <v>6000000</v>
      </c>
    </row>
    <row r="9813" spans="1:12" x14ac:dyDescent="0.2">
      <c r="A9813" t="s">
        <v>22763</v>
      </c>
      <c r="B9813" t="s">
        <v>11</v>
      </c>
      <c r="C9813">
        <v>0</v>
      </c>
      <c r="D9813" t="s">
        <v>13788</v>
      </c>
      <c r="E9813" t="s">
        <v>23823</v>
      </c>
      <c r="F9813" t="s">
        <v>846</v>
      </c>
      <c r="G9813" s="2">
        <v>44999</v>
      </c>
      <c r="I9813" t="s">
        <v>23824</v>
      </c>
      <c r="J9813" t="s">
        <v>23825</v>
      </c>
      <c r="K9813" t="str">
        <f t="shared" si="153"/>
        <v>0. Disclosed</v>
      </c>
    </row>
    <row r="9814" spans="1:12" x14ac:dyDescent="0.2">
      <c r="A9814" t="s">
        <v>22763</v>
      </c>
      <c r="B9814" t="s">
        <v>11</v>
      </c>
      <c r="C9814">
        <v>0</v>
      </c>
      <c r="D9814" t="s">
        <v>23826</v>
      </c>
      <c r="E9814" t="s">
        <v>23827</v>
      </c>
      <c r="F9814" t="s">
        <v>846</v>
      </c>
      <c r="G9814" s="2">
        <v>44992</v>
      </c>
      <c r="H9814" t="s">
        <v>23828</v>
      </c>
      <c r="I9814" t="s">
        <v>23829</v>
      </c>
      <c r="J9814" t="s">
        <v>23830</v>
      </c>
      <c r="K9814" t="str">
        <f t="shared" si="153"/>
        <v>2. Rp. 1.000.000 - 5.000.000</v>
      </c>
      <c r="L9814">
        <v>2300000</v>
      </c>
    </row>
    <row r="9815" spans="1:12" x14ac:dyDescent="0.2">
      <c r="A9815" t="s">
        <v>22763</v>
      </c>
      <c r="B9815" t="s">
        <v>11</v>
      </c>
      <c r="C9815">
        <v>1</v>
      </c>
      <c r="D9815" t="s">
        <v>23831</v>
      </c>
      <c r="E9815" t="s">
        <v>18902</v>
      </c>
      <c r="F9815" t="s">
        <v>361</v>
      </c>
      <c r="G9815" s="2">
        <v>44993</v>
      </c>
      <c r="I9815" t="s">
        <v>23832</v>
      </c>
      <c r="J9815" t="s">
        <v>23833</v>
      </c>
      <c r="K9815" t="str">
        <f t="shared" si="153"/>
        <v>0. Disclosed</v>
      </c>
    </row>
    <row r="9816" spans="1:12" x14ac:dyDescent="0.2">
      <c r="A9816" t="s">
        <v>22763</v>
      </c>
      <c r="B9816" t="s">
        <v>11</v>
      </c>
      <c r="C9816">
        <v>0</v>
      </c>
      <c r="D9816" t="s">
        <v>23834</v>
      </c>
      <c r="E9816" t="s">
        <v>23835</v>
      </c>
      <c r="F9816" t="s">
        <v>4467</v>
      </c>
      <c r="G9816" s="2">
        <v>45000</v>
      </c>
      <c r="I9816" t="s">
        <v>23836</v>
      </c>
      <c r="J9816" t="s">
        <v>23837</v>
      </c>
      <c r="K9816" t="str">
        <f t="shared" si="153"/>
        <v>0. Disclosed</v>
      </c>
    </row>
    <row r="9817" spans="1:12" x14ac:dyDescent="0.2">
      <c r="A9817" t="s">
        <v>22763</v>
      </c>
      <c r="B9817" t="s">
        <v>11</v>
      </c>
      <c r="C9817">
        <v>1</v>
      </c>
      <c r="D9817" t="s">
        <v>23838</v>
      </c>
      <c r="E9817" t="s">
        <v>1070</v>
      </c>
      <c r="F9817" t="s">
        <v>18</v>
      </c>
      <c r="G9817" s="2">
        <v>44992</v>
      </c>
      <c r="I9817" t="s">
        <v>23839</v>
      </c>
      <c r="J9817" t="s">
        <v>23840</v>
      </c>
      <c r="K9817" t="str">
        <f t="shared" si="153"/>
        <v>0. Disclosed</v>
      </c>
    </row>
    <row r="9818" spans="1:12" x14ac:dyDescent="0.2">
      <c r="A9818" t="s">
        <v>22763</v>
      </c>
      <c r="B9818" t="s">
        <v>11</v>
      </c>
      <c r="C9818">
        <v>1</v>
      </c>
      <c r="D9818" t="s">
        <v>23841</v>
      </c>
      <c r="E9818" t="s">
        <v>12417</v>
      </c>
      <c r="F9818" t="s">
        <v>18</v>
      </c>
      <c r="G9818" s="2">
        <v>44991</v>
      </c>
      <c r="I9818" t="s">
        <v>23842</v>
      </c>
      <c r="J9818" t="s">
        <v>23843</v>
      </c>
      <c r="K9818" t="str">
        <f t="shared" si="153"/>
        <v>0. Disclosed</v>
      </c>
    </row>
    <row r="9819" spans="1:12" x14ac:dyDescent="0.2">
      <c r="A9819" t="s">
        <v>22763</v>
      </c>
      <c r="B9819" t="s">
        <v>11</v>
      </c>
      <c r="C9819">
        <v>1</v>
      </c>
      <c r="D9819" t="s">
        <v>22763</v>
      </c>
      <c r="E9819" t="s">
        <v>3507</v>
      </c>
      <c r="F9819" t="s">
        <v>780</v>
      </c>
      <c r="G9819" s="2">
        <v>44992</v>
      </c>
      <c r="I9819" t="s">
        <v>23844</v>
      </c>
      <c r="J9819" t="s">
        <v>23845</v>
      </c>
      <c r="K9819" t="str">
        <f t="shared" si="153"/>
        <v>0. Disclosed</v>
      </c>
    </row>
    <row r="9820" spans="1:12" x14ac:dyDescent="0.2">
      <c r="A9820" t="s">
        <v>22763</v>
      </c>
      <c r="B9820" t="s">
        <v>11</v>
      </c>
      <c r="C9820">
        <v>0</v>
      </c>
      <c r="D9820" t="s">
        <v>23846</v>
      </c>
      <c r="E9820" t="s">
        <v>23847</v>
      </c>
      <c r="F9820" t="s">
        <v>366</v>
      </c>
      <c r="G9820" s="2">
        <v>44999</v>
      </c>
      <c r="H9820" t="s">
        <v>9634</v>
      </c>
      <c r="I9820" t="s">
        <v>23848</v>
      </c>
      <c r="J9820" t="s">
        <v>23849</v>
      </c>
      <c r="K9820" t="str">
        <f t="shared" si="153"/>
        <v>2. Rp. 1.000.000 - 5.000.000</v>
      </c>
      <c r="L9820">
        <v>2500000</v>
      </c>
    </row>
    <row r="9821" spans="1:12" x14ac:dyDescent="0.2">
      <c r="A9821" t="s">
        <v>22763</v>
      </c>
      <c r="B9821" t="s">
        <v>11</v>
      </c>
      <c r="C9821">
        <v>1</v>
      </c>
      <c r="D9821" t="s">
        <v>23850</v>
      </c>
      <c r="E9821" t="s">
        <v>4133</v>
      </c>
      <c r="F9821" t="s">
        <v>14</v>
      </c>
      <c r="G9821" s="2">
        <v>44991</v>
      </c>
      <c r="I9821" t="s">
        <v>23851</v>
      </c>
      <c r="J9821" t="s">
        <v>23852</v>
      </c>
      <c r="K9821" t="str">
        <f t="shared" si="153"/>
        <v>0. Disclosed</v>
      </c>
    </row>
    <row r="9822" spans="1:12" x14ac:dyDescent="0.2">
      <c r="A9822" t="s">
        <v>22763</v>
      </c>
      <c r="B9822" t="s">
        <v>11</v>
      </c>
      <c r="C9822">
        <v>1</v>
      </c>
      <c r="D9822" t="s">
        <v>23039</v>
      </c>
      <c r="E9822" t="s">
        <v>23853</v>
      </c>
      <c r="F9822" t="s">
        <v>810</v>
      </c>
      <c r="G9822" s="2">
        <v>44999</v>
      </c>
      <c r="H9822" t="s">
        <v>4509</v>
      </c>
      <c r="I9822" t="s">
        <v>23854</v>
      </c>
      <c r="J9822" t="s">
        <v>23855</v>
      </c>
      <c r="K9822" t="str">
        <f t="shared" si="153"/>
        <v>2. Rp. 1.000.000 - 5.000.000</v>
      </c>
      <c r="L9822">
        <v>2000000</v>
      </c>
    </row>
    <row r="9823" spans="1:12" x14ac:dyDescent="0.2">
      <c r="A9823" t="s">
        <v>22763</v>
      </c>
      <c r="B9823" t="s">
        <v>11</v>
      </c>
      <c r="C9823">
        <v>1</v>
      </c>
      <c r="D9823" t="s">
        <v>23856</v>
      </c>
      <c r="E9823" t="s">
        <v>22580</v>
      </c>
      <c r="F9823" t="s">
        <v>780</v>
      </c>
      <c r="G9823" s="2">
        <v>44993</v>
      </c>
      <c r="I9823" t="s">
        <v>23857</v>
      </c>
      <c r="J9823" t="s">
        <v>23858</v>
      </c>
      <c r="K9823" t="str">
        <f t="shared" si="153"/>
        <v>0. Disclosed</v>
      </c>
    </row>
    <row r="9824" spans="1:12" x14ac:dyDescent="0.2">
      <c r="A9824" t="s">
        <v>22763</v>
      </c>
      <c r="B9824" t="s">
        <v>11</v>
      </c>
      <c r="C9824">
        <v>1</v>
      </c>
      <c r="D9824" t="s">
        <v>23859</v>
      </c>
      <c r="E9824" t="s">
        <v>23860</v>
      </c>
      <c r="G9824" s="2">
        <v>44991</v>
      </c>
      <c r="I9824" t="s">
        <v>23861</v>
      </c>
      <c r="J9824" t="s">
        <v>23862</v>
      </c>
      <c r="K9824" t="str">
        <f t="shared" si="153"/>
        <v>0. Disclosed</v>
      </c>
    </row>
    <row r="9825" spans="1:12" x14ac:dyDescent="0.2">
      <c r="A9825" t="s">
        <v>22763</v>
      </c>
      <c r="B9825" t="s">
        <v>11</v>
      </c>
      <c r="C9825">
        <v>1</v>
      </c>
      <c r="D9825" t="s">
        <v>23863</v>
      </c>
      <c r="E9825" t="s">
        <v>1793</v>
      </c>
      <c r="F9825" t="s">
        <v>1321</v>
      </c>
      <c r="G9825" s="2">
        <v>44993</v>
      </c>
      <c r="H9825" t="s">
        <v>9821</v>
      </c>
      <c r="I9825" t="s">
        <v>23864</v>
      </c>
      <c r="J9825" t="s">
        <v>23865</v>
      </c>
      <c r="K9825" t="str">
        <f t="shared" si="153"/>
        <v>2. Rp. 1.000.000 - 5.000.000</v>
      </c>
      <c r="L9825">
        <v>3000000</v>
      </c>
    </row>
    <row r="9826" spans="1:12" x14ac:dyDescent="0.2">
      <c r="A9826" t="s">
        <v>22763</v>
      </c>
      <c r="B9826" t="s">
        <v>11</v>
      </c>
      <c r="C9826">
        <v>1</v>
      </c>
      <c r="D9826" t="s">
        <v>23866</v>
      </c>
      <c r="E9826" t="s">
        <v>11724</v>
      </c>
      <c r="F9826" t="s">
        <v>780</v>
      </c>
      <c r="G9826" s="2">
        <v>44998</v>
      </c>
      <c r="H9826" t="s">
        <v>3508</v>
      </c>
      <c r="I9826" t="s">
        <v>23867</v>
      </c>
      <c r="J9826" t="s">
        <v>23868</v>
      </c>
      <c r="K9826" t="str">
        <f t="shared" si="153"/>
        <v>2. Rp. 1.000.000 - 5.000.000</v>
      </c>
      <c r="L9826">
        <v>2000000</v>
      </c>
    </row>
    <row r="9827" spans="1:12" x14ac:dyDescent="0.2">
      <c r="A9827" t="s">
        <v>22763</v>
      </c>
      <c r="B9827" t="s">
        <v>11</v>
      </c>
      <c r="C9827">
        <v>1</v>
      </c>
      <c r="D9827" t="s">
        <v>22763</v>
      </c>
      <c r="E9827" t="s">
        <v>13551</v>
      </c>
      <c r="F9827" t="s">
        <v>1098</v>
      </c>
      <c r="G9827" s="2">
        <v>44991</v>
      </c>
      <c r="I9827" t="s">
        <v>23869</v>
      </c>
      <c r="J9827" t="s">
        <v>23870</v>
      </c>
      <c r="K9827" t="str">
        <f t="shared" si="153"/>
        <v>0. Disclosed</v>
      </c>
    </row>
    <row r="9828" spans="1:12" x14ac:dyDescent="0.2">
      <c r="A9828" t="s">
        <v>22763</v>
      </c>
      <c r="B9828" t="s">
        <v>11</v>
      </c>
      <c r="C9828">
        <v>0</v>
      </c>
      <c r="D9828" t="s">
        <v>23871</v>
      </c>
      <c r="E9828" t="s">
        <v>23872</v>
      </c>
      <c r="F9828" t="s">
        <v>14</v>
      </c>
      <c r="G9828" s="2">
        <v>44991</v>
      </c>
      <c r="I9828" t="s">
        <v>23873</v>
      </c>
      <c r="J9828" t="s">
        <v>23874</v>
      </c>
      <c r="K9828" t="str">
        <f t="shared" si="153"/>
        <v>0. Disclosed</v>
      </c>
    </row>
    <row r="9829" spans="1:12" x14ac:dyDescent="0.2">
      <c r="A9829" t="s">
        <v>22763</v>
      </c>
      <c r="B9829" t="s">
        <v>11</v>
      </c>
      <c r="C9829">
        <v>1</v>
      </c>
      <c r="D9829" t="s">
        <v>23265</v>
      </c>
      <c r="E9829" t="s">
        <v>22946</v>
      </c>
      <c r="F9829" t="s">
        <v>162</v>
      </c>
      <c r="G9829" s="2">
        <v>44991</v>
      </c>
      <c r="I9829" t="s">
        <v>23266</v>
      </c>
      <c r="J9829" t="s">
        <v>23875</v>
      </c>
      <c r="K9829" t="str">
        <f t="shared" si="153"/>
        <v>0. Disclosed</v>
      </c>
    </row>
    <row r="9830" spans="1:12" x14ac:dyDescent="0.2">
      <c r="A9830" t="s">
        <v>22763</v>
      </c>
      <c r="B9830" t="s">
        <v>11</v>
      </c>
      <c r="C9830">
        <v>0</v>
      </c>
      <c r="D9830" t="s">
        <v>23876</v>
      </c>
      <c r="E9830" t="s">
        <v>23877</v>
      </c>
      <c r="F9830" t="s">
        <v>18</v>
      </c>
      <c r="G9830" s="2">
        <v>44991</v>
      </c>
      <c r="I9830" t="s">
        <v>23878</v>
      </c>
      <c r="J9830" t="s">
        <v>23879</v>
      </c>
      <c r="K9830" t="str">
        <f t="shared" si="153"/>
        <v>0. Disclosed</v>
      </c>
    </row>
    <row r="9831" spans="1:12" x14ac:dyDescent="0.2">
      <c r="A9831" t="s">
        <v>22763</v>
      </c>
      <c r="B9831" t="s">
        <v>11</v>
      </c>
      <c r="C9831">
        <v>1</v>
      </c>
      <c r="D9831" t="s">
        <v>22763</v>
      </c>
      <c r="E9831" t="s">
        <v>23880</v>
      </c>
      <c r="F9831" t="s">
        <v>1194</v>
      </c>
      <c r="G9831" s="2">
        <v>44995</v>
      </c>
      <c r="H9831" t="s">
        <v>10602</v>
      </c>
      <c r="I9831" t="s">
        <v>23881</v>
      </c>
      <c r="J9831" t="s">
        <v>23882</v>
      </c>
      <c r="K9831" t="str">
        <f t="shared" si="153"/>
        <v>2. Rp. 1.000.000 - 5.000.000</v>
      </c>
      <c r="L9831">
        <v>3500000</v>
      </c>
    </row>
    <row r="9832" spans="1:12" x14ac:dyDescent="0.2">
      <c r="A9832" t="s">
        <v>22763</v>
      </c>
      <c r="B9832" t="s">
        <v>11</v>
      </c>
      <c r="C9832">
        <v>1</v>
      </c>
      <c r="D9832" t="s">
        <v>23142</v>
      </c>
      <c r="E9832" t="s">
        <v>23143</v>
      </c>
      <c r="F9832" t="s">
        <v>18</v>
      </c>
      <c r="G9832" s="2">
        <v>44988</v>
      </c>
      <c r="I9832" t="s">
        <v>23144</v>
      </c>
      <c r="J9832" t="s">
        <v>23883</v>
      </c>
      <c r="K9832" t="str">
        <f t="shared" si="153"/>
        <v>0. Disclosed</v>
      </c>
    </row>
    <row r="9833" spans="1:12" x14ac:dyDescent="0.2">
      <c r="A9833" t="s">
        <v>22763</v>
      </c>
      <c r="B9833" t="s">
        <v>11</v>
      </c>
      <c r="C9833">
        <v>0</v>
      </c>
      <c r="D9833" t="s">
        <v>23884</v>
      </c>
      <c r="E9833" t="s">
        <v>12822</v>
      </c>
      <c r="F9833" t="s">
        <v>702</v>
      </c>
      <c r="G9833" s="2">
        <v>44994</v>
      </c>
      <c r="I9833" t="s">
        <v>23885</v>
      </c>
      <c r="J9833" t="s">
        <v>23886</v>
      </c>
      <c r="K9833" t="str">
        <f t="shared" si="153"/>
        <v>0. Disclosed</v>
      </c>
    </row>
    <row r="9834" spans="1:12" x14ac:dyDescent="0.2">
      <c r="A9834" t="s">
        <v>22763</v>
      </c>
      <c r="B9834" t="s">
        <v>11</v>
      </c>
      <c r="C9834">
        <v>1</v>
      </c>
      <c r="D9834" t="s">
        <v>23887</v>
      </c>
      <c r="E9834" t="s">
        <v>23888</v>
      </c>
      <c r="F9834" t="s">
        <v>3961</v>
      </c>
      <c r="G9834" s="2">
        <v>44995</v>
      </c>
      <c r="I9834" t="s">
        <v>23889</v>
      </c>
      <c r="J9834" t="s">
        <v>23890</v>
      </c>
      <c r="K9834" t="str">
        <f t="shared" si="153"/>
        <v>0. Disclosed</v>
      </c>
    </row>
    <row r="9835" spans="1:12" x14ac:dyDescent="0.2">
      <c r="A9835" t="s">
        <v>22763</v>
      </c>
      <c r="B9835" t="s">
        <v>11</v>
      </c>
      <c r="C9835">
        <v>0</v>
      </c>
      <c r="D9835" t="s">
        <v>23891</v>
      </c>
      <c r="E9835" t="s">
        <v>23892</v>
      </c>
      <c r="F9835" t="s">
        <v>195</v>
      </c>
      <c r="G9835" s="2">
        <v>44996</v>
      </c>
      <c r="I9835" t="s">
        <v>23893</v>
      </c>
      <c r="J9835" t="s">
        <v>23894</v>
      </c>
      <c r="K9835" t="str">
        <f t="shared" si="153"/>
        <v>0. Disclosed</v>
      </c>
    </row>
    <row r="9836" spans="1:12" x14ac:dyDescent="0.2">
      <c r="A9836" t="s">
        <v>22763</v>
      </c>
      <c r="B9836" t="s">
        <v>11</v>
      </c>
      <c r="C9836">
        <v>1</v>
      </c>
      <c r="D9836" t="s">
        <v>23895</v>
      </c>
      <c r="E9836" t="s">
        <v>2868</v>
      </c>
      <c r="F9836" t="s">
        <v>15100</v>
      </c>
      <c r="G9836" s="2">
        <v>44991</v>
      </c>
      <c r="I9836" t="s">
        <v>23725</v>
      </c>
      <c r="J9836" t="s">
        <v>23896</v>
      </c>
      <c r="K9836" t="str">
        <f t="shared" si="153"/>
        <v>0. Disclosed</v>
      </c>
    </row>
    <row r="9837" spans="1:12" x14ac:dyDescent="0.2">
      <c r="A9837" t="s">
        <v>22763</v>
      </c>
      <c r="B9837" t="s">
        <v>11</v>
      </c>
      <c r="C9837">
        <v>1</v>
      </c>
      <c r="D9837" t="s">
        <v>22855</v>
      </c>
      <c r="E9837" t="s">
        <v>23897</v>
      </c>
      <c r="F9837" t="s">
        <v>1396</v>
      </c>
      <c r="G9837" s="2">
        <v>44995</v>
      </c>
      <c r="I9837" t="s">
        <v>23898</v>
      </c>
      <c r="J9837" t="s">
        <v>23899</v>
      </c>
      <c r="K9837" t="str">
        <f t="shared" si="153"/>
        <v>0. Disclosed</v>
      </c>
    </row>
    <row r="9838" spans="1:12" x14ac:dyDescent="0.2">
      <c r="A9838" t="s">
        <v>22763</v>
      </c>
      <c r="B9838" t="s">
        <v>11</v>
      </c>
      <c r="C9838">
        <v>0</v>
      </c>
      <c r="D9838" t="s">
        <v>23900</v>
      </c>
      <c r="F9838" t="s">
        <v>780</v>
      </c>
      <c r="G9838" s="2">
        <v>44993</v>
      </c>
      <c r="I9838" t="s">
        <v>23901</v>
      </c>
      <c r="J9838" t="s">
        <v>23902</v>
      </c>
      <c r="K9838" t="str">
        <f t="shared" si="153"/>
        <v>0. Disclosed</v>
      </c>
    </row>
    <row r="9839" spans="1:12" x14ac:dyDescent="0.2">
      <c r="A9839" t="s">
        <v>22763</v>
      </c>
      <c r="B9839" t="s">
        <v>11</v>
      </c>
      <c r="C9839">
        <v>1</v>
      </c>
      <c r="D9839" t="s">
        <v>23903</v>
      </c>
      <c r="E9839" t="s">
        <v>23904</v>
      </c>
      <c r="F9839" t="s">
        <v>11349</v>
      </c>
      <c r="G9839" s="2">
        <v>44991</v>
      </c>
      <c r="I9839" t="s">
        <v>23905</v>
      </c>
      <c r="J9839" t="s">
        <v>23906</v>
      </c>
      <c r="K9839" t="str">
        <f t="shared" si="153"/>
        <v>0. Disclosed</v>
      </c>
    </row>
    <row r="9840" spans="1:12" x14ac:dyDescent="0.2">
      <c r="A9840" t="s">
        <v>22763</v>
      </c>
      <c r="B9840" t="s">
        <v>11</v>
      </c>
      <c r="C9840">
        <v>1</v>
      </c>
      <c r="D9840" t="s">
        <v>23907</v>
      </c>
      <c r="E9840" t="s">
        <v>1667</v>
      </c>
      <c r="F9840" t="s">
        <v>18</v>
      </c>
      <c r="G9840" s="2">
        <v>44988</v>
      </c>
      <c r="I9840" t="s">
        <v>23908</v>
      </c>
      <c r="J9840" t="s">
        <v>23909</v>
      </c>
      <c r="K9840" t="str">
        <f t="shared" si="153"/>
        <v>0. Disclosed</v>
      </c>
    </row>
    <row r="9841" spans="1:12" x14ac:dyDescent="0.2">
      <c r="A9841" t="s">
        <v>22763</v>
      </c>
      <c r="B9841" t="s">
        <v>11</v>
      </c>
      <c r="C9841">
        <v>1</v>
      </c>
      <c r="D9841" t="s">
        <v>23910</v>
      </c>
      <c r="E9841" t="s">
        <v>23911</v>
      </c>
      <c r="F9841" t="s">
        <v>780</v>
      </c>
      <c r="G9841" s="2">
        <v>44991</v>
      </c>
      <c r="I9841" t="s">
        <v>23912</v>
      </c>
      <c r="J9841" t="s">
        <v>23913</v>
      </c>
      <c r="K9841" t="str">
        <f t="shared" si="153"/>
        <v>0. Disclosed</v>
      </c>
    </row>
    <row r="9842" spans="1:12" x14ac:dyDescent="0.2">
      <c r="A9842" t="s">
        <v>22763</v>
      </c>
      <c r="B9842" t="s">
        <v>11</v>
      </c>
      <c r="C9842">
        <v>1</v>
      </c>
      <c r="D9842" t="s">
        <v>23053</v>
      </c>
      <c r="E9842" t="s">
        <v>23914</v>
      </c>
      <c r="F9842" t="s">
        <v>810</v>
      </c>
      <c r="G9842" s="2">
        <v>44995</v>
      </c>
      <c r="I9842" t="s">
        <v>23915</v>
      </c>
      <c r="J9842" t="s">
        <v>23916</v>
      </c>
      <c r="K9842" t="str">
        <f t="shared" si="153"/>
        <v>0. Disclosed</v>
      </c>
    </row>
    <row r="9843" spans="1:12" x14ac:dyDescent="0.2">
      <c r="A9843" t="s">
        <v>22763</v>
      </c>
      <c r="B9843" t="s">
        <v>11</v>
      </c>
      <c r="C9843">
        <v>1</v>
      </c>
      <c r="D9843" t="s">
        <v>23917</v>
      </c>
      <c r="E9843" t="s">
        <v>22933</v>
      </c>
      <c r="F9843" t="s">
        <v>366</v>
      </c>
      <c r="G9843" s="2">
        <v>44991</v>
      </c>
      <c r="H9843" t="s">
        <v>23918</v>
      </c>
      <c r="I9843" t="s">
        <v>23919</v>
      </c>
      <c r="J9843" t="s">
        <v>23920</v>
      </c>
      <c r="K9843" t="str">
        <f t="shared" si="153"/>
        <v>2. Rp. 1.000.000 - 5.000.000</v>
      </c>
      <c r="L9843">
        <v>3700000</v>
      </c>
    </row>
    <row r="9844" spans="1:12" x14ac:dyDescent="0.2">
      <c r="A9844" t="s">
        <v>22763</v>
      </c>
      <c r="B9844" t="s">
        <v>11</v>
      </c>
      <c r="C9844">
        <v>1</v>
      </c>
      <c r="D9844" t="s">
        <v>23053</v>
      </c>
      <c r="E9844" t="s">
        <v>12443</v>
      </c>
      <c r="F9844" t="s">
        <v>195</v>
      </c>
      <c r="G9844" s="2">
        <v>44991</v>
      </c>
      <c r="H9844" t="s">
        <v>23921</v>
      </c>
      <c r="I9844" t="s">
        <v>23922</v>
      </c>
      <c r="J9844" t="s">
        <v>23923</v>
      </c>
      <c r="K9844" t="str">
        <f t="shared" si="153"/>
        <v>2. Rp. 1.000.000 - 5.000.000</v>
      </c>
      <c r="L9844">
        <v>2300000</v>
      </c>
    </row>
    <row r="9845" spans="1:12" x14ac:dyDescent="0.2">
      <c r="A9845" t="s">
        <v>22763</v>
      </c>
      <c r="B9845" t="s">
        <v>11</v>
      </c>
      <c r="C9845">
        <v>1</v>
      </c>
      <c r="D9845" t="s">
        <v>23924</v>
      </c>
      <c r="E9845" t="s">
        <v>13391</v>
      </c>
      <c r="F9845" t="s">
        <v>14</v>
      </c>
      <c r="G9845" s="2">
        <v>44988</v>
      </c>
      <c r="I9845" t="s">
        <v>23925</v>
      </c>
      <c r="J9845" t="s">
        <v>23926</v>
      </c>
      <c r="K9845" t="str">
        <f t="shared" si="153"/>
        <v>0. Disclosed</v>
      </c>
    </row>
    <row r="9846" spans="1:12" x14ac:dyDescent="0.2">
      <c r="A9846" t="s">
        <v>22763</v>
      </c>
      <c r="B9846" t="s">
        <v>11</v>
      </c>
      <c r="C9846">
        <v>1</v>
      </c>
      <c r="D9846" t="s">
        <v>23927</v>
      </c>
      <c r="E9846" t="s">
        <v>22933</v>
      </c>
      <c r="F9846" t="s">
        <v>366</v>
      </c>
      <c r="G9846" s="2">
        <v>44991</v>
      </c>
      <c r="H9846" t="s">
        <v>5169</v>
      </c>
      <c r="I9846" t="s">
        <v>23928</v>
      </c>
      <c r="J9846" t="s">
        <v>23929</v>
      </c>
      <c r="K9846" t="str">
        <f t="shared" si="153"/>
        <v>2. Rp. 1.000.000 - 5.000.000</v>
      </c>
      <c r="L9846">
        <v>3500000</v>
      </c>
    </row>
    <row r="9847" spans="1:12" x14ac:dyDescent="0.2">
      <c r="A9847" t="s">
        <v>22763</v>
      </c>
      <c r="B9847" t="s">
        <v>11</v>
      </c>
      <c r="C9847">
        <v>1</v>
      </c>
      <c r="D9847" t="s">
        <v>22764</v>
      </c>
      <c r="E9847" t="s">
        <v>23930</v>
      </c>
      <c r="F9847" t="s">
        <v>572</v>
      </c>
      <c r="G9847" s="2">
        <v>44989</v>
      </c>
      <c r="H9847" t="s">
        <v>2275</v>
      </c>
      <c r="I9847" t="s">
        <v>23931</v>
      </c>
      <c r="J9847" t="s">
        <v>23932</v>
      </c>
      <c r="K9847" t="str">
        <f t="shared" si="153"/>
        <v>2. Rp. 1.000.000 - 5.000.000</v>
      </c>
      <c r="L9847">
        <v>3500000</v>
      </c>
    </row>
    <row r="9848" spans="1:12" x14ac:dyDescent="0.2">
      <c r="A9848" t="s">
        <v>22763</v>
      </c>
      <c r="B9848" t="s">
        <v>11</v>
      </c>
      <c r="C9848">
        <v>1</v>
      </c>
      <c r="D9848" t="s">
        <v>23933</v>
      </c>
      <c r="E9848" t="s">
        <v>23934</v>
      </c>
      <c r="F9848" t="s">
        <v>195</v>
      </c>
      <c r="G9848" s="2">
        <v>44994</v>
      </c>
      <c r="I9848" t="s">
        <v>23935</v>
      </c>
      <c r="J9848" t="s">
        <v>23936</v>
      </c>
      <c r="K9848" t="str">
        <f t="shared" si="153"/>
        <v>0. Disclosed</v>
      </c>
    </row>
    <row r="9849" spans="1:12" x14ac:dyDescent="0.2">
      <c r="A9849" t="s">
        <v>22763</v>
      </c>
      <c r="B9849" t="s">
        <v>11</v>
      </c>
      <c r="C9849">
        <v>1</v>
      </c>
      <c r="D9849" t="s">
        <v>23937</v>
      </c>
      <c r="E9849" t="s">
        <v>222</v>
      </c>
      <c r="F9849" t="s">
        <v>83</v>
      </c>
      <c r="G9849" s="2">
        <v>44988</v>
      </c>
      <c r="H9849" t="s">
        <v>23938</v>
      </c>
      <c r="I9849" t="s">
        <v>23939</v>
      </c>
      <c r="J9849" t="s">
        <v>23940</v>
      </c>
      <c r="K9849" t="str">
        <f t="shared" si="153"/>
        <v>4. Rp. 10.000.000 - 15.000.000</v>
      </c>
      <c r="L9849">
        <v>12000000</v>
      </c>
    </row>
    <row r="9850" spans="1:12" x14ac:dyDescent="0.2">
      <c r="A9850" t="s">
        <v>22763</v>
      </c>
      <c r="B9850" t="s">
        <v>11</v>
      </c>
      <c r="C9850">
        <v>1</v>
      </c>
      <c r="D9850" t="s">
        <v>23941</v>
      </c>
      <c r="E9850" t="s">
        <v>23942</v>
      </c>
      <c r="G9850" s="2">
        <v>44988</v>
      </c>
      <c r="H9850" t="s">
        <v>23943</v>
      </c>
      <c r="I9850" t="s">
        <v>23944</v>
      </c>
      <c r="J9850" t="s">
        <v>23945</v>
      </c>
      <c r="K9850" t="str">
        <f t="shared" si="153"/>
        <v>0. Disclosed</v>
      </c>
    </row>
    <row r="9851" spans="1:12" x14ac:dyDescent="0.2">
      <c r="A9851" t="s">
        <v>22763</v>
      </c>
      <c r="B9851" t="s">
        <v>11</v>
      </c>
      <c r="C9851">
        <v>1</v>
      </c>
      <c r="D9851" t="s">
        <v>22763</v>
      </c>
      <c r="E9851" t="s">
        <v>23946</v>
      </c>
      <c r="F9851" t="s">
        <v>572</v>
      </c>
      <c r="G9851" s="2">
        <v>44992</v>
      </c>
      <c r="I9851" t="s">
        <v>23947</v>
      </c>
      <c r="J9851" t="s">
        <v>23948</v>
      </c>
      <c r="K9851" t="str">
        <f t="shared" si="153"/>
        <v>0. Disclosed</v>
      </c>
    </row>
    <row r="9852" spans="1:12" x14ac:dyDescent="0.2">
      <c r="A9852" t="s">
        <v>22763</v>
      </c>
      <c r="B9852" t="s">
        <v>11</v>
      </c>
      <c r="C9852">
        <v>1</v>
      </c>
      <c r="D9852" t="s">
        <v>23949</v>
      </c>
      <c r="E9852" t="s">
        <v>23950</v>
      </c>
      <c r="G9852" s="2">
        <v>44987</v>
      </c>
      <c r="H9852" t="s">
        <v>23951</v>
      </c>
      <c r="I9852" t="s">
        <v>23952</v>
      </c>
      <c r="J9852" t="s">
        <v>23953</v>
      </c>
      <c r="K9852" t="str">
        <f t="shared" si="153"/>
        <v>0. Disclosed</v>
      </c>
    </row>
    <row r="9853" spans="1:12" x14ac:dyDescent="0.2">
      <c r="A9853" t="s">
        <v>22763</v>
      </c>
      <c r="B9853" t="s">
        <v>11</v>
      </c>
      <c r="C9853">
        <v>1</v>
      </c>
      <c r="D9853" t="s">
        <v>23954</v>
      </c>
      <c r="E9853" t="s">
        <v>2163</v>
      </c>
      <c r="F9853" t="s">
        <v>18</v>
      </c>
      <c r="G9853" s="2">
        <v>44988</v>
      </c>
      <c r="I9853" t="s">
        <v>23955</v>
      </c>
      <c r="J9853" t="s">
        <v>23956</v>
      </c>
      <c r="K9853" t="str">
        <f t="shared" si="153"/>
        <v>0. Disclosed</v>
      </c>
    </row>
    <row r="9854" spans="1:12" x14ac:dyDescent="0.2">
      <c r="A9854" t="s">
        <v>22763</v>
      </c>
      <c r="B9854" t="s">
        <v>11</v>
      </c>
      <c r="C9854">
        <v>0</v>
      </c>
      <c r="D9854" t="s">
        <v>23957</v>
      </c>
      <c r="E9854" t="s">
        <v>2909</v>
      </c>
      <c r="F9854" t="s">
        <v>18</v>
      </c>
      <c r="G9854" s="2">
        <v>44988</v>
      </c>
      <c r="H9854" t="s">
        <v>1428</v>
      </c>
      <c r="I9854" t="s">
        <v>23958</v>
      </c>
      <c r="J9854" t="s">
        <v>23959</v>
      </c>
      <c r="K9854" t="str">
        <f t="shared" si="153"/>
        <v>3. Rp. 5.000.000 - 10.000.000</v>
      </c>
      <c r="L9854">
        <v>7500000</v>
      </c>
    </row>
    <row r="9855" spans="1:12" x14ac:dyDescent="0.2">
      <c r="A9855" t="s">
        <v>22763</v>
      </c>
      <c r="B9855" t="s">
        <v>11</v>
      </c>
      <c r="C9855">
        <v>1</v>
      </c>
      <c r="D9855" t="s">
        <v>22855</v>
      </c>
      <c r="E9855" t="s">
        <v>23960</v>
      </c>
      <c r="F9855" t="s">
        <v>14</v>
      </c>
      <c r="G9855" s="2">
        <v>44987</v>
      </c>
      <c r="I9855" t="s">
        <v>23961</v>
      </c>
      <c r="J9855" t="s">
        <v>23962</v>
      </c>
      <c r="K9855" t="str">
        <f t="shared" si="153"/>
        <v>0. Disclosed</v>
      </c>
    </row>
    <row r="9856" spans="1:12" x14ac:dyDescent="0.2">
      <c r="A9856" t="s">
        <v>22763</v>
      </c>
      <c r="B9856" t="s">
        <v>11</v>
      </c>
      <c r="C9856">
        <v>1</v>
      </c>
      <c r="D9856" t="s">
        <v>23963</v>
      </c>
      <c r="E9856" t="s">
        <v>16919</v>
      </c>
      <c r="F9856" t="s">
        <v>912</v>
      </c>
      <c r="G9856" s="2">
        <v>44987</v>
      </c>
      <c r="H9856" t="s">
        <v>3508</v>
      </c>
      <c r="I9856" t="s">
        <v>23964</v>
      </c>
      <c r="J9856" t="s">
        <v>23965</v>
      </c>
      <c r="K9856" t="str">
        <f t="shared" si="153"/>
        <v>2. Rp. 1.000.000 - 5.000.000</v>
      </c>
      <c r="L9856">
        <v>2000000</v>
      </c>
    </row>
    <row r="9857" spans="1:12" x14ac:dyDescent="0.2">
      <c r="A9857" t="s">
        <v>22763</v>
      </c>
      <c r="B9857" t="s">
        <v>11</v>
      </c>
      <c r="C9857">
        <v>1</v>
      </c>
      <c r="D9857" t="s">
        <v>23863</v>
      </c>
      <c r="E9857" t="s">
        <v>1793</v>
      </c>
      <c r="F9857" t="s">
        <v>14</v>
      </c>
      <c r="G9857" s="2">
        <v>44988</v>
      </c>
      <c r="H9857" t="s">
        <v>1160</v>
      </c>
      <c r="I9857" t="s">
        <v>23966</v>
      </c>
      <c r="J9857" t="s">
        <v>23967</v>
      </c>
      <c r="K9857" t="str">
        <f t="shared" si="153"/>
        <v>2. Rp. 1.000.000 - 5.000.000</v>
      </c>
      <c r="L9857">
        <v>4500000</v>
      </c>
    </row>
    <row r="9858" spans="1:12" x14ac:dyDescent="0.2">
      <c r="A9858" t="s">
        <v>22763</v>
      </c>
      <c r="B9858" t="s">
        <v>11</v>
      </c>
      <c r="C9858">
        <v>1</v>
      </c>
      <c r="D9858" t="s">
        <v>23968</v>
      </c>
      <c r="E9858" t="s">
        <v>12059</v>
      </c>
      <c r="F9858" t="s">
        <v>83</v>
      </c>
      <c r="G9858" s="2">
        <v>44988</v>
      </c>
      <c r="H9858" t="s">
        <v>7699</v>
      </c>
      <c r="I9858" t="s">
        <v>23969</v>
      </c>
      <c r="J9858" t="s">
        <v>23970</v>
      </c>
      <c r="K9858" t="str">
        <f t="shared" si="153"/>
        <v>2. Rp. 1.000.000 - 5.000.000</v>
      </c>
      <c r="L9858">
        <v>3000000</v>
      </c>
    </row>
    <row r="9859" spans="1:12" x14ac:dyDescent="0.2">
      <c r="A9859" t="s">
        <v>22763</v>
      </c>
      <c r="B9859" t="s">
        <v>11</v>
      </c>
      <c r="C9859">
        <v>1</v>
      </c>
      <c r="D9859" t="s">
        <v>23971</v>
      </c>
      <c r="E9859" t="s">
        <v>23228</v>
      </c>
      <c r="F9859" t="s">
        <v>780</v>
      </c>
      <c r="G9859" s="2">
        <v>44988</v>
      </c>
      <c r="I9859" t="s">
        <v>23972</v>
      </c>
      <c r="J9859" t="s">
        <v>23973</v>
      </c>
      <c r="K9859" t="str">
        <f t="shared" ref="K9859:K9922" si="154">IF(L9859="","0. Disclosed",IF(L9859&gt;25000000,"7.  &gt; Rp. 25.000.000",IF(L9859&gt;20000000,"6. Rp. 20.000.000 - 25.000.000",IF(L9859&gt;15000000,"5. Rp. 15.000.000 - 20.000.000",IF(L9859&gt;10000000,"4. Rp. 10.000.000 - 15.000.000",IF(L9859&gt;5000000,"3. Rp. 5.000.000 - 10.000.000",IF(L9859&gt;1000000,"2. Rp. 1.000.000 - 5.000.000","1. &lt; Rp. 1.000.000")))))))</f>
        <v>0. Disclosed</v>
      </c>
    </row>
    <row r="9860" spans="1:12" x14ac:dyDescent="0.2">
      <c r="A9860" t="s">
        <v>22763</v>
      </c>
      <c r="B9860" t="s">
        <v>11</v>
      </c>
      <c r="C9860">
        <v>1</v>
      </c>
      <c r="D9860" t="s">
        <v>23974</v>
      </c>
      <c r="E9860" t="s">
        <v>5320</v>
      </c>
      <c r="F9860" t="s">
        <v>702</v>
      </c>
      <c r="G9860" s="2">
        <v>44988</v>
      </c>
      <c r="I9860" t="s">
        <v>23975</v>
      </c>
      <c r="J9860" t="s">
        <v>23976</v>
      </c>
      <c r="K9860" t="str">
        <f t="shared" si="154"/>
        <v>0. Disclosed</v>
      </c>
    </row>
    <row r="9861" spans="1:12" x14ac:dyDescent="0.2">
      <c r="A9861" t="s">
        <v>22763</v>
      </c>
      <c r="B9861" t="s">
        <v>11</v>
      </c>
      <c r="C9861">
        <v>0</v>
      </c>
      <c r="D9861" t="s">
        <v>23977</v>
      </c>
      <c r="E9861" t="s">
        <v>3396</v>
      </c>
      <c r="F9861" t="s">
        <v>14</v>
      </c>
      <c r="G9861" s="2">
        <v>44987</v>
      </c>
      <c r="I9861" t="s">
        <v>23978</v>
      </c>
      <c r="J9861" t="s">
        <v>23979</v>
      </c>
      <c r="K9861" t="str">
        <f t="shared" si="154"/>
        <v>0. Disclosed</v>
      </c>
    </row>
    <row r="9862" spans="1:12" x14ac:dyDescent="0.2">
      <c r="A9862" t="s">
        <v>22763</v>
      </c>
      <c r="B9862" t="s">
        <v>11</v>
      </c>
      <c r="C9862">
        <v>1</v>
      </c>
      <c r="D9862" t="s">
        <v>23980</v>
      </c>
      <c r="E9862" t="s">
        <v>23981</v>
      </c>
      <c r="F9862" t="s">
        <v>5696</v>
      </c>
      <c r="G9862" s="2">
        <v>44993</v>
      </c>
      <c r="I9862" t="s">
        <v>23982</v>
      </c>
      <c r="J9862" t="s">
        <v>23983</v>
      </c>
      <c r="K9862" t="str">
        <f t="shared" si="154"/>
        <v>0. Disclosed</v>
      </c>
    </row>
    <row r="9863" spans="1:12" x14ac:dyDescent="0.2">
      <c r="A9863" t="s">
        <v>22763</v>
      </c>
      <c r="B9863" t="s">
        <v>11</v>
      </c>
      <c r="C9863">
        <v>1</v>
      </c>
      <c r="D9863" t="s">
        <v>23984</v>
      </c>
      <c r="E9863" t="s">
        <v>23985</v>
      </c>
      <c r="F9863" t="s">
        <v>1194</v>
      </c>
      <c r="G9863" s="2">
        <v>44994</v>
      </c>
      <c r="I9863" t="s">
        <v>23986</v>
      </c>
      <c r="J9863" t="s">
        <v>23987</v>
      </c>
      <c r="K9863" t="str">
        <f t="shared" si="154"/>
        <v>0. Disclosed</v>
      </c>
    </row>
    <row r="9864" spans="1:12" x14ac:dyDescent="0.2">
      <c r="A9864" t="s">
        <v>22763</v>
      </c>
      <c r="B9864" t="s">
        <v>11</v>
      </c>
      <c r="C9864">
        <v>1</v>
      </c>
      <c r="D9864" t="s">
        <v>23988</v>
      </c>
      <c r="F9864" t="s">
        <v>702</v>
      </c>
      <c r="G9864" s="2">
        <v>44988</v>
      </c>
      <c r="I9864" t="s">
        <v>23989</v>
      </c>
      <c r="J9864" t="s">
        <v>23990</v>
      </c>
      <c r="K9864" t="str">
        <f t="shared" si="154"/>
        <v>0. Disclosed</v>
      </c>
    </row>
    <row r="9865" spans="1:12" x14ac:dyDescent="0.2">
      <c r="A9865" t="s">
        <v>22763</v>
      </c>
      <c r="B9865" t="s">
        <v>11</v>
      </c>
      <c r="C9865">
        <v>0</v>
      </c>
      <c r="D9865" t="s">
        <v>23991</v>
      </c>
      <c r="E9865" t="s">
        <v>13169</v>
      </c>
      <c r="F9865" t="s">
        <v>14</v>
      </c>
      <c r="G9865" s="2">
        <v>44988</v>
      </c>
      <c r="H9865" t="s">
        <v>683</v>
      </c>
      <c r="I9865" t="s">
        <v>23992</v>
      </c>
      <c r="J9865" t="s">
        <v>23993</v>
      </c>
      <c r="K9865" t="str">
        <f t="shared" si="154"/>
        <v>3. Rp. 5.000.000 - 10.000.000</v>
      </c>
      <c r="L9865">
        <v>7000000</v>
      </c>
    </row>
    <row r="9866" spans="1:12" x14ac:dyDescent="0.2">
      <c r="A9866" t="s">
        <v>22763</v>
      </c>
      <c r="B9866" t="s">
        <v>11</v>
      </c>
      <c r="C9866">
        <v>1</v>
      </c>
      <c r="D9866" t="s">
        <v>23994</v>
      </c>
      <c r="E9866" t="s">
        <v>2163</v>
      </c>
      <c r="F9866" t="s">
        <v>18</v>
      </c>
      <c r="G9866" s="2">
        <v>44988</v>
      </c>
      <c r="I9866" t="s">
        <v>23995</v>
      </c>
      <c r="J9866" t="s">
        <v>23996</v>
      </c>
      <c r="K9866" t="str">
        <f t="shared" si="154"/>
        <v>0. Disclosed</v>
      </c>
    </row>
    <row r="9867" spans="1:12" x14ac:dyDescent="0.2">
      <c r="A9867" t="s">
        <v>22763</v>
      </c>
      <c r="B9867" t="s">
        <v>11</v>
      </c>
      <c r="C9867">
        <v>1</v>
      </c>
      <c r="D9867" t="s">
        <v>23997</v>
      </c>
      <c r="E9867" t="s">
        <v>336</v>
      </c>
      <c r="F9867" t="s">
        <v>780</v>
      </c>
      <c r="G9867" s="2">
        <v>44988</v>
      </c>
      <c r="I9867" t="s">
        <v>23998</v>
      </c>
      <c r="J9867" t="s">
        <v>23999</v>
      </c>
      <c r="K9867" t="str">
        <f t="shared" si="154"/>
        <v>0. Disclosed</v>
      </c>
    </row>
    <row r="9868" spans="1:12" x14ac:dyDescent="0.2">
      <c r="A9868" t="s">
        <v>22763</v>
      </c>
      <c r="B9868" t="s">
        <v>11</v>
      </c>
      <c r="C9868">
        <v>1</v>
      </c>
      <c r="D9868" t="s">
        <v>23039</v>
      </c>
      <c r="E9868" t="s">
        <v>24000</v>
      </c>
      <c r="F9868" t="s">
        <v>846</v>
      </c>
      <c r="G9868" s="2">
        <v>44993</v>
      </c>
      <c r="I9868" t="s">
        <v>24001</v>
      </c>
      <c r="J9868" t="s">
        <v>24002</v>
      </c>
      <c r="K9868" t="str">
        <f t="shared" si="154"/>
        <v>0. Disclosed</v>
      </c>
    </row>
    <row r="9869" spans="1:12" x14ac:dyDescent="0.2">
      <c r="A9869" t="s">
        <v>22763</v>
      </c>
      <c r="B9869" t="s">
        <v>11</v>
      </c>
      <c r="C9869">
        <v>1</v>
      </c>
      <c r="D9869" t="s">
        <v>24003</v>
      </c>
      <c r="E9869" t="s">
        <v>24004</v>
      </c>
      <c r="F9869" t="s">
        <v>1328</v>
      </c>
      <c r="G9869" s="2">
        <v>44988</v>
      </c>
      <c r="I9869" t="s">
        <v>24005</v>
      </c>
      <c r="J9869" t="s">
        <v>24006</v>
      </c>
      <c r="K9869" t="str">
        <f t="shared" si="154"/>
        <v>0. Disclosed</v>
      </c>
    </row>
    <row r="9870" spans="1:12" x14ac:dyDescent="0.2">
      <c r="A9870" t="s">
        <v>22763</v>
      </c>
      <c r="B9870" t="s">
        <v>11</v>
      </c>
      <c r="C9870">
        <v>1</v>
      </c>
      <c r="D9870" t="s">
        <v>24007</v>
      </c>
      <c r="E9870" t="s">
        <v>94</v>
      </c>
      <c r="F9870" t="s">
        <v>195</v>
      </c>
      <c r="G9870" s="2">
        <v>44988</v>
      </c>
      <c r="I9870" t="s">
        <v>24008</v>
      </c>
      <c r="J9870" t="s">
        <v>24009</v>
      </c>
      <c r="K9870" t="str">
        <f t="shared" si="154"/>
        <v>0. Disclosed</v>
      </c>
    </row>
    <row r="9871" spans="1:12" x14ac:dyDescent="0.2">
      <c r="A9871" t="s">
        <v>22763</v>
      </c>
      <c r="B9871" t="s">
        <v>11</v>
      </c>
      <c r="C9871">
        <v>1</v>
      </c>
      <c r="D9871" t="s">
        <v>22763</v>
      </c>
      <c r="E9871" t="s">
        <v>24010</v>
      </c>
      <c r="F9871" t="s">
        <v>1321</v>
      </c>
      <c r="G9871" s="2">
        <v>44993</v>
      </c>
      <c r="I9871" t="s">
        <v>24011</v>
      </c>
      <c r="J9871" t="s">
        <v>24012</v>
      </c>
      <c r="K9871" t="str">
        <f t="shared" si="154"/>
        <v>0. Disclosed</v>
      </c>
    </row>
    <row r="9872" spans="1:12" x14ac:dyDescent="0.2">
      <c r="A9872" t="s">
        <v>22763</v>
      </c>
      <c r="B9872" t="s">
        <v>11</v>
      </c>
      <c r="C9872">
        <v>1</v>
      </c>
      <c r="D9872" t="s">
        <v>24013</v>
      </c>
      <c r="E9872" t="s">
        <v>24014</v>
      </c>
      <c r="F9872" t="s">
        <v>702</v>
      </c>
      <c r="G9872" s="2">
        <v>44988</v>
      </c>
      <c r="I9872" t="s">
        <v>24015</v>
      </c>
      <c r="J9872" t="s">
        <v>24016</v>
      </c>
      <c r="K9872" t="str">
        <f t="shared" si="154"/>
        <v>0. Disclosed</v>
      </c>
    </row>
    <row r="9873" spans="1:12" x14ac:dyDescent="0.2">
      <c r="A9873" t="s">
        <v>22763</v>
      </c>
      <c r="B9873" t="s">
        <v>11</v>
      </c>
      <c r="C9873">
        <v>1</v>
      </c>
      <c r="D9873" t="s">
        <v>24017</v>
      </c>
      <c r="E9873" t="s">
        <v>682</v>
      </c>
      <c r="F9873" t="s">
        <v>2166</v>
      </c>
      <c r="G9873" s="2">
        <v>44988</v>
      </c>
      <c r="H9873" t="s">
        <v>132</v>
      </c>
      <c r="I9873" t="s">
        <v>24018</v>
      </c>
      <c r="J9873" t="s">
        <v>24019</v>
      </c>
      <c r="K9873" t="str">
        <f t="shared" si="154"/>
        <v>2. Rp. 1.000.000 - 5.000.000</v>
      </c>
      <c r="L9873">
        <v>5000000</v>
      </c>
    </row>
    <row r="9874" spans="1:12" x14ac:dyDescent="0.2">
      <c r="A9874" t="s">
        <v>22763</v>
      </c>
      <c r="B9874" t="s">
        <v>11</v>
      </c>
      <c r="C9874">
        <v>1</v>
      </c>
      <c r="D9874" t="s">
        <v>23175</v>
      </c>
      <c r="E9874" t="s">
        <v>24020</v>
      </c>
      <c r="F9874" t="s">
        <v>2575</v>
      </c>
      <c r="G9874" s="2">
        <v>44992</v>
      </c>
      <c r="I9874" t="s">
        <v>24021</v>
      </c>
      <c r="J9874" t="s">
        <v>24022</v>
      </c>
      <c r="K9874" t="str">
        <f t="shared" si="154"/>
        <v>0. Disclosed</v>
      </c>
    </row>
    <row r="9875" spans="1:12" x14ac:dyDescent="0.2">
      <c r="A9875" t="s">
        <v>22763</v>
      </c>
      <c r="B9875" t="s">
        <v>11</v>
      </c>
      <c r="C9875">
        <v>1</v>
      </c>
      <c r="D9875" t="s">
        <v>24023</v>
      </c>
      <c r="E9875" t="s">
        <v>24024</v>
      </c>
      <c r="G9875" s="2">
        <v>44988</v>
      </c>
      <c r="H9875" t="s">
        <v>24025</v>
      </c>
      <c r="I9875" t="s">
        <v>24026</v>
      </c>
      <c r="J9875" t="s">
        <v>24027</v>
      </c>
      <c r="K9875" t="str">
        <f t="shared" si="154"/>
        <v>0. Disclosed</v>
      </c>
    </row>
    <row r="9876" spans="1:12" x14ac:dyDescent="0.2">
      <c r="A9876" t="s">
        <v>22763</v>
      </c>
      <c r="B9876" t="s">
        <v>11</v>
      </c>
      <c r="C9876">
        <v>1</v>
      </c>
      <c r="D9876" t="s">
        <v>22763</v>
      </c>
      <c r="E9876" t="s">
        <v>24028</v>
      </c>
      <c r="F9876" t="s">
        <v>2575</v>
      </c>
      <c r="G9876" s="2">
        <v>44991</v>
      </c>
      <c r="I9876" t="s">
        <v>24029</v>
      </c>
      <c r="J9876" t="s">
        <v>24030</v>
      </c>
      <c r="K9876" t="str">
        <f t="shared" si="154"/>
        <v>0. Disclosed</v>
      </c>
    </row>
    <row r="9877" spans="1:12" x14ac:dyDescent="0.2">
      <c r="A9877" t="s">
        <v>22763</v>
      </c>
      <c r="B9877" t="s">
        <v>11</v>
      </c>
      <c r="C9877">
        <v>1</v>
      </c>
      <c r="D9877" t="s">
        <v>22855</v>
      </c>
      <c r="E9877" t="s">
        <v>24031</v>
      </c>
      <c r="F9877" t="s">
        <v>846</v>
      </c>
      <c r="G9877" s="2">
        <v>44992</v>
      </c>
      <c r="I9877" t="s">
        <v>24032</v>
      </c>
      <c r="J9877" t="s">
        <v>24033</v>
      </c>
      <c r="K9877" t="str">
        <f t="shared" si="154"/>
        <v>0. Disclosed</v>
      </c>
    </row>
    <row r="9878" spans="1:12" x14ac:dyDescent="0.2">
      <c r="A9878" t="s">
        <v>22763</v>
      </c>
      <c r="B9878" t="s">
        <v>11</v>
      </c>
      <c r="C9878">
        <v>1</v>
      </c>
      <c r="D9878" t="s">
        <v>22763</v>
      </c>
      <c r="E9878" t="s">
        <v>24034</v>
      </c>
      <c r="F9878" t="s">
        <v>846</v>
      </c>
      <c r="G9878" s="2">
        <v>44992</v>
      </c>
      <c r="H9878" t="s">
        <v>18194</v>
      </c>
      <c r="I9878" t="s">
        <v>24035</v>
      </c>
      <c r="J9878" t="s">
        <v>24036</v>
      </c>
      <c r="K9878" t="str">
        <f t="shared" si="154"/>
        <v>2. Rp. 1.000.000 - 5.000.000</v>
      </c>
      <c r="L9878">
        <v>3500000</v>
      </c>
    </row>
    <row r="9879" spans="1:12" x14ac:dyDescent="0.2">
      <c r="A9879" t="s">
        <v>22763</v>
      </c>
      <c r="B9879" t="s">
        <v>11</v>
      </c>
      <c r="C9879">
        <v>1</v>
      </c>
      <c r="D9879" t="s">
        <v>23039</v>
      </c>
      <c r="E9879" t="s">
        <v>24037</v>
      </c>
      <c r="F9879" t="s">
        <v>5846</v>
      </c>
      <c r="G9879" s="2">
        <v>44992</v>
      </c>
      <c r="I9879" t="s">
        <v>24038</v>
      </c>
      <c r="J9879" t="s">
        <v>24039</v>
      </c>
      <c r="K9879" t="str">
        <f t="shared" si="154"/>
        <v>0. Disclosed</v>
      </c>
    </row>
    <row r="9880" spans="1:12" x14ac:dyDescent="0.2">
      <c r="A9880" t="s">
        <v>22763</v>
      </c>
      <c r="B9880" t="s">
        <v>11</v>
      </c>
      <c r="C9880">
        <v>0</v>
      </c>
      <c r="D9880" t="s">
        <v>24040</v>
      </c>
      <c r="E9880" t="s">
        <v>24041</v>
      </c>
      <c r="F9880" t="s">
        <v>1328</v>
      </c>
      <c r="G9880" s="2">
        <v>44992</v>
      </c>
      <c r="I9880" t="s">
        <v>24042</v>
      </c>
      <c r="J9880" t="s">
        <v>24043</v>
      </c>
      <c r="K9880" t="str">
        <f t="shared" si="154"/>
        <v>0. Disclosed</v>
      </c>
    </row>
    <row r="9881" spans="1:12" x14ac:dyDescent="0.2">
      <c r="A9881" t="s">
        <v>22763</v>
      </c>
      <c r="B9881" t="s">
        <v>11</v>
      </c>
      <c r="C9881">
        <v>0</v>
      </c>
      <c r="D9881" t="s">
        <v>24044</v>
      </c>
      <c r="E9881" t="s">
        <v>24045</v>
      </c>
      <c r="F9881" t="s">
        <v>83</v>
      </c>
      <c r="G9881" s="2">
        <v>44988</v>
      </c>
      <c r="I9881" t="s">
        <v>24046</v>
      </c>
      <c r="J9881" t="s">
        <v>24047</v>
      </c>
      <c r="K9881" t="str">
        <f t="shared" si="154"/>
        <v>0. Disclosed</v>
      </c>
    </row>
    <row r="9882" spans="1:12" x14ac:dyDescent="0.2">
      <c r="A9882" t="s">
        <v>22763</v>
      </c>
      <c r="B9882" t="s">
        <v>11</v>
      </c>
      <c r="C9882">
        <v>1</v>
      </c>
      <c r="D9882" t="s">
        <v>24048</v>
      </c>
      <c r="E9882" t="s">
        <v>24049</v>
      </c>
      <c r="F9882" t="s">
        <v>6136</v>
      </c>
      <c r="G9882" s="2">
        <v>44991</v>
      </c>
      <c r="I9882" t="s">
        <v>24050</v>
      </c>
      <c r="J9882" t="s">
        <v>24051</v>
      </c>
      <c r="K9882" t="str">
        <f t="shared" si="154"/>
        <v>0. Disclosed</v>
      </c>
    </row>
    <row r="9883" spans="1:12" x14ac:dyDescent="0.2">
      <c r="A9883" t="s">
        <v>22763</v>
      </c>
      <c r="B9883" t="s">
        <v>11</v>
      </c>
      <c r="C9883">
        <v>0</v>
      </c>
      <c r="D9883" t="s">
        <v>23694</v>
      </c>
      <c r="E9883" t="s">
        <v>24052</v>
      </c>
      <c r="F9883" t="s">
        <v>846</v>
      </c>
      <c r="G9883" s="2">
        <v>44991</v>
      </c>
      <c r="I9883" t="s">
        <v>24053</v>
      </c>
      <c r="J9883" t="s">
        <v>24054</v>
      </c>
      <c r="K9883" t="str">
        <f t="shared" si="154"/>
        <v>0. Disclosed</v>
      </c>
    </row>
    <row r="9884" spans="1:12" x14ac:dyDescent="0.2">
      <c r="A9884" t="s">
        <v>22763</v>
      </c>
      <c r="B9884" t="s">
        <v>11</v>
      </c>
      <c r="C9884">
        <v>1</v>
      </c>
      <c r="D9884" t="s">
        <v>22855</v>
      </c>
      <c r="E9884" t="s">
        <v>24055</v>
      </c>
      <c r="F9884" t="s">
        <v>1194</v>
      </c>
      <c r="G9884" s="2">
        <v>44991</v>
      </c>
      <c r="I9884" t="s">
        <v>24056</v>
      </c>
      <c r="J9884" t="s">
        <v>24057</v>
      </c>
      <c r="K9884" t="str">
        <f t="shared" si="154"/>
        <v>0. Disclosed</v>
      </c>
    </row>
    <row r="9885" spans="1:12" x14ac:dyDescent="0.2">
      <c r="A9885" t="s">
        <v>22763</v>
      </c>
      <c r="B9885" t="s">
        <v>11</v>
      </c>
      <c r="C9885">
        <v>1</v>
      </c>
      <c r="D9885" t="s">
        <v>22763</v>
      </c>
      <c r="E9885" t="s">
        <v>24058</v>
      </c>
      <c r="F9885" t="s">
        <v>4594</v>
      </c>
      <c r="G9885" s="2">
        <v>44988</v>
      </c>
      <c r="I9885" t="s">
        <v>24059</v>
      </c>
      <c r="J9885" t="s">
        <v>24060</v>
      </c>
      <c r="K9885" t="str">
        <f t="shared" si="154"/>
        <v>0. Disclosed</v>
      </c>
    </row>
    <row r="9886" spans="1:12" x14ac:dyDescent="0.2">
      <c r="A9886" t="s">
        <v>22763</v>
      </c>
      <c r="B9886" t="s">
        <v>11</v>
      </c>
      <c r="C9886">
        <v>1</v>
      </c>
      <c r="D9886" t="s">
        <v>22763</v>
      </c>
      <c r="E9886" t="s">
        <v>24061</v>
      </c>
      <c r="F9886" t="s">
        <v>3988</v>
      </c>
      <c r="G9886" s="2">
        <v>44988</v>
      </c>
      <c r="I9886" t="s">
        <v>24062</v>
      </c>
      <c r="J9886" t="s">
        <v>24063</v>
      </c>
      <c r="K9886" t="str">
        <f t="shared" si="154"/>
        <v>0. Disclosed</v>
      </c>
    </row>
    <row r="9887" spans="1:12" x14ac:dyDescent="0.2">
      <c r="A9887" t="s">
        <v>22763</v>
      </c>
      <c r="B9887" t="s">
        <v>11</v>
      </c>
      <c r="C9887">
        <v>0</v>
      </c>
      <c r="D9887" t="s">
        <v>24064</v>
      </c>
      <c r="E9887" t="s">
        <v>24065</v>
      </c>
      <c r="F9887" t="s">
        <v>7573</v>
      </c>
      <c r="G9887" s="2">
        <v>44991</v>
      </c>
      <c r="H9887" t="s">
        <v>12690</v>
      </c>
      <c r="I9887" t="s">
        <v>24066</v>
      </c>
      <c r="J9887" t="s">
        <v>24067</v>
      </c>
      <c r="K9887" t="str">
        <f t="shared" si="154"/>
        <v>0. Disclosed</v>
      </c>
    </row>
    <row r="9888" spans="1:12" x14ac:dyDescent="0.2">
      <c r="A9888" t="s">
        <v>22763</v>
      </c>
      <c r="B9888" t="s">
        <v>11</v>
      </c>
      <c r="C9888">
        <v>1</v>
      </c>
      <c r="D9888" t="s">
        <v>22786</v>
      </c>
      <c r="E9888" t="s">
        <v>24068</v>
      </c>
      <c r="F9888" t="s">
        <v>2575</v>
      </c>
      <c r="G9888" s="2">
        <v>44987</v>
      </c>
      <c r="H9888" t="s">
        <v>12444</v>
      </c>
      <c r="I9888" t="s">
        <v>24069</v>
      </c>
      <c r="J9888" t="s">
        <v>24070</v>
      </c>
      <c r="K9888" t="str">
        <f t="shared" si="154"/>
        <v>2. Rp. 1.000.000 - 5.000.000</v>
      </c>
      <c r="L9888">
        <v>3000000</v>
      </c>
    </row>
    <row r="9889" spans="1:11" x14ac:dyDescent="0.2">
      <c r="A9889" t="s">
        <v>22763</v>
      </c>
      <c r="B9889" t="s">
        <v>11</v>
      </c>
      <c r="C9889">
        <v>1</v>
      </c>
      <c r="D9889" t="s">
        <v>22764</v>
      </c>
      <c r="E9889" t="s">
        <v>24071</v>
      </c>
      <c r="F9889" t="s">
        <v>912</v>
      </c>
      <c r="G9889" s="2">
        <v>44987</v>
      </c>
      <c r="I9889" t="s">
        <v>24072</v>
      </c>
      <c r="J9889" t="s">
        <v>24073</v>
      </c>
      <c r="K9889" t="str">
        <f t="shared" si="154"/>
        <v>0. Disclosed</v>
      </c>
    </row>
    <row r="9890" spans="1:11" x14ac:dyDescent="0.2">
      <c r="A9890" t="s">
        <v>22763</v>
      </c>
      <c r="B9890" t="s">
        <v>11</v>
      </c>
      <c r="C9890">
        <v>1</v>
      </c>
      <c r="D9890" t="s">
        <v>23186</v>
      </c>
      <c r="E9890" t="s">
        <v>24074</v>
      </c>
      <c r="F9890" t="s">
        <v>1328</v>
      </c>
      <c r="G9890" s="2">
        <v>44987</v>
      </c>
      <c r="I9890" t="s">
        <v>24075</v>
      </c>
      <c r="J9890" t="s">
        <v>24076</v>
      </c>
      <c r="K9890" t="str">
        <f t="shared" si="154"/>
        <v>0. Disclosed</v>
      </c>
    </row>
    <row r="9891" spans="1:11" x14ac:dyDescent="0.2">
      <c r="A9891" t="s">
        <v>22763</v>
      </c>
      <c r="B9891" t="s">
        <v>11</v>
      </c>
      <c r="C9891">
        <v>1</v>
      </c>
      <c r="D9891" t="s">
        <v>23039</v>
      </c>
      <c r="E9891" t="s">
        <v>24077</v>
      </c>
      <c r="F9891" t="s">
        <v>1413</v>
      </c>
      <c r="G9891" s="2">
        <v>44988</v>
      </c>
      <c r="I9891" t="s">
        <v>24078</v>
      </c>
      <c r="J9891" t="s">
        <v>24079</v>
      </c>
      <c r="K9891" t="str">
        <f t="shared" si="154"/>
        <v>0. Disclosed</v>
      </c>
    </row>
    <row r="9892" spans="1:11" x14ac:dyDescent="0.2">
      <c r="A9892" t="s">
        <v>22763</v>
      </c>
      <c r="B9892" t="s">
        <v>11</v>
      </c>
      <c r="C9892">
        <v>1</v>
      </c>
      <c r="D9892" t="s">
        <v>15144</v>
      </c>
      <c r="E9892" t="s">
        <v>15145</v>
      </c>
      <c r="F9892" t="s">
        <v>5855</v>
      </c>
      <c r="G9892" s="2">
        <v>44988</v>
      </c>
      <c r="I9892" t="s">
        <v>15146</v>
      </c>
      <c r="J9892" t="s">
        <v>24080</v>
      </c>
      <c r="K9892" t="str">
        <f t="shared" si="154"/>
        <v>0. Disclosed</v>
      </c>
    </row>
    <row r="9893" spans="1:11" x14ac:dyDescent="0.2">
      <c r="A9893" t="s">
        <v>22763</v>
      </c>
      <c r="B9893" t="s">
        <v>11</v>
      </c>
      <c r="C9893">
        <v>0</v>
      </c>
      <c r="D9893" t="s">
        <v>23694</v>
      </c>
      <c r="E9893" t="s">
        <v>24081</v>
      </c>
      <c r="F9893" t="s">
        <v>846</v>
      </c>
      <c r="G9893" s="2">
        <v>44987</v>
      </c>
      <c r="I9893" t="s">
        <v>24082</v>
      </c>
      <c r="J9893" t="s">
        <v>24083</v>
      </c>
      <c r="K9893" t="str">
        <f t="shared" si="154"/>
        <v>0. Disclosed</v>
      </c>
    </row>
    <row r="9894" spans="1:11" x14ac:dyDescent="0.2">
      <c r="A9894" t="s">
        <v>22763</v>
      </c>
      <c r="B9894" t="s">
        <v>11</v>
      </c>
      <c r="C9894">
        <v>1</v>
      </c>
      <c r="D9894" t="s">
        <v>23039</v>
      </c>
      <c r="E9894" t="s">
        <v>24084</v>
      </c>
      <c r="F9894" t="s">
        <v>1712</v>
      </c>
      <c r="G9894" s="2">
        <v>44987</v>
      </c>
      <c r="I9894" t="s">
        <v>24085</v>
      </c>
      <c r="J9894" t="s">
        <v>24086</v>
      </c>
      <c r="K9894" t="str">
        <f t="shared" si="154"/>
        <v>0. Disclosed</v>
      </c>
    </row>
    <row r="9895" spans="1:11" x14ac:dyDescent="0.2">
      <c r="A9895" t="s">
        <v>22763</v>
      </c>
      <c r="B9895" t="s">
        <v>11</v>
      </c>
      <c r="C9895">
        <v>1</v>
      </c>
      <c r="D9895" t="s">
        <v>23039</v>
      </c>
      <c r="E9895" t="s">
        <v>24087</v>
      </c>
      <c r="F9895" t="s">
        <v>1321</v>
      </c>
      <c r="G9895" s="2">
        <v>44987</v>
      </c>
      <c r="I9895" t="s">
        <v>24088</v>
      </c>
      <c r="J9895" t="s">
        <v>24089</v>
      </c>
      <c r="K9895" t="str">
        <f t="shared" si="154"/>
        <v>0. Disclosed</v>
      </c>
    </row>
    <row r="9896" spans="1:11" x14ac:dyDescent="0.2">
      <c r="A9896" t="s">
        <v>22763</v>
      </c>
      <c r="B9896" t="s">
        <v>11</v>
      </c>
      <c r="C9896">
        <v>1</v>
      </c>
      <c r="D9896" t="s">
        <v>24090</v>
      </c>
      <c r="E9896" t="s">
        <v>24091</v>
      </c>
      <c r="F9896" t="s">
        <v>1194</v>
      </c>
      <c r="G9896" s="2">
        <v>44987</v>
      </c>
      <c r="I9896" t="s">
        <v>24092</v>
      </c>
      <c r="J9896" t="s">
        <v>24093</v>
      </c>
      <c r="K9896" t="str">
        <f t="shared" si="154"/>
        <v>0. Disclosed</v>
      </c>
    </row>
    <row r="9897" spans="1:11" x14ac:dyDescent="0.2">
      <c r="A9897" t="s">
        <v>22763</v>
      </c>
      <c r="B9897" t="s">
        <v>11</v>
      </c>
      <c r="C9897">
        <v>0</v>
      </c>
      <c r="D9897" t="s">
        <v>24094</v>
      </c>
      <c r="E9897" t="s">
        <v>24095</v>
      </c>
      <c r="F9897" t="s">
        <v>24096</v>
      </c>
      <c r="G9897" s="2">
        <v>44987</v>
      </c>
      <c r="I9897" t="s">
        <v>24097</v>
      </c>
      <c r="J9897" t="s">
        <v>24098</v>
      </c>
      <c r="K9897" t="str">
        <f t="shared" si="154"/>
        <v>0. Disclosed</v>
      </c>
    </row>
    <row r="9898" spans="1:11" x14ac:dyDescent="0.2">
      <c r="A9898" t="s">
        <v>22763</v>
      </c>
      <c r="B9898" t="s">
        <v>11</v>
      </c>
      <c r="C9898">
        <v>0</v>
      </c>
      <c r="D9898" t="s">
        <v>24099</v>
      </c>
      <c r="E9898" t="s">
        <v>7968</v>
      </c>
      <c r="F9898" t="s">
        <v>42</v>
      </c>
      <c r="G9898" s="2">
        <v>45016</v>
      </c>
      <c r="I9898" t="s">
        <v>24100</v>
      </c>
      <c r="J9898" t="s">
        <v>24101</v>
      </c>
      <c r="K9898" t="str">
        <f t="shared" si="154"/>
        <v>0. Disclosed</v>
      </c>
    </row>
    <row r="9899" spans="1:11" x14ac:dyDescent="0.2">
      <c r="A9899" t="s">
        <v>22763</v>
      </c>
      <c r="B9899" t="s">
        <v>11</v>
      </c>
      <c r="C9899">
        <v>0</v>
      </c>
      <c r="D9899" t="s">
        <v>24102</v>
      </c>
      <c r="E9899" t="s">
        <v>7968</v>
      </c>
      <c r="F9899" t="s">
        <v>3961</v>
      </c>
      <c r="G9899" s="2">
        <v>45016</v>
      </c>
      <c r="I9899" t="s">
        <v>24103</v>
      </c>
      <c r="J9899" t="s">
        <v>24104</v>
      </c>
      <c r="K9899" t="str">
        <f t="shared" si="154"/>
        <v>0. Disclosed</v>
      </c>
    </row>
    <row r="9900" spans="1:11" x14ac:dyDescent="0.2">
      <c r="A9900" t="s">
        <v>22763</v>
      </c>
      <c r="B9900" t="s">
        <v>11</v>
      </c>
      <c r="C9900">
        <v>0</v>
      </c>
      <c r="D9900" t="s">
        <v>4998</v>
      </c>
      <c r="E9900" t="s">
        <v>814</v>
      </c>
      <c r="F9900" t="s">
        <v>14</v>
      </c>
      <c r="G9900" s="2">
        <v>45016</v>
      </c>
      <c r="I9900" t="s">
        <v>4999</v>
      </c>
      <c r="J9900" t="s">
        <v>24105</v>
      </c>
      <c r="K9900" t="str">
        <f t="shared" si="154"/>
        <v>0. Disclosed</v>
      </c>
    </row>
    <row r="9901" spans="1:11" x14ac:dyDescent="0.2">
      <c r="A9901" t="s">
        <v>22763</v>
      </c>
      <c r="B9901" t="s">
        <v>11</v>
      </c>
      <c r="C9901">
        <v>0</v>
      </c>
      <c r="D9901" t="s">
        <v>24106</v>
      </c>
      <c r="E9901" t="s">
        <v>7968</v>
      </c>
      <c r="F9901" t="s">
        <v>2733</v>
      </c>
      <c r="G9901" s="2">
        <v>45016</v>
      </c>
      <c r="I9901" t="s">
        <v>24107</v>
      </c>
      <c r="J9901" t="s">
        <v>24108</v>
      </c>
      <c r="K9901" t="str">
        <f t="shared" si="154"/>
        <v>0. Disclosed</v>
      </c>
    </row>
    <row r="9902" spans="1:11" x14ac:dyDescent="0.2">
      <c r="A9902" t="s">
        <v>22763</v>
      </c>
      <c r="B9902" t="s">
        <v>11</v>
      </c>
      <c r="C9902">
        <v>0</v>
      </c>
      <c r="D9902" t="s">
        <v>4970</v>
      </c>
      <c r="E9902" t="s">
        <v>818</v>
      </c>
      <c r="F9902" t="s">
        <v>14</v>
      </c>
      <c r="G9902" s="2">
        <v>45016</v>
      </c>
      <c r="I9902" t="s">
        <v>4971</v>
      </c>
      <c r="J9902" t="s">
        <v>24109</v>
      </c>
      <c r="K9902" t="str">
        <f t="shared" si="154"/>
        <v>0. Disclosed</v>
      </c>
    </row>
    <row r="9903" spans="1:11" x14ac:dyDescent="0.2">
      <c r="A9903" t="s">
        <v>22763</v>
      </c>
      <c r="B9903" t="s">
        <v>11</v>
      </c>
      <c r="C9903">
        <v>0</v>
      </c>
      <c r="D9903" t="s">
        <v>24110</v>
      </c>
      <c r="E9903" t="s">
        <v>24111</v>
      </c>
      <c r="F9903" t="s">
        <v>14</v>
      </c>
      <c r="G9903" s="2">
        <v>45016</v>
      </c>
      <c r="I9903" t="s">
        <v>24112</v>
      </c>
      <c r="J9903" t="s">
        <v>24113</v>
      </c>
      <c r="K9903" t="str">
        <f t="shared" si="154"/>
        <v>0. Disclosed</v>
      </c>
    </row>
    <row r="9904" spans="1:11" x14ac:dyDescent="0.2">
      <c r="A9904" t="s">
        <v>22763</v>
      </c>
      <c r="B9904" t="s">
        <v>11</v>
      </c>
      <c r="C9904">
        <v>0</v>
      </c>
      <c r="D9904" t="s">
        <v>24114</v>
      </c>
      <c r="E9904" t="s">
        <v>24115</v>
      </c>
      <c r="F9904" t="s">
        <v>1194</v>
      </c>
      <c r="G9904" s="2">
        <v>45016</v>
      </c>
      <c r="I9904" t="s">
        <v>24116</v>
      </c>
      <c r="J9904" t="s">
        <v>24117</v>
      </c>
      <c r="K9904" t="str">
        <f t="shared" si="154"/>
        <v>0. Disclosed</v>
      </c>
    </row>
    <row r="9905" spans="1:12" x14ac:dyDescent="0.2">
      <c r="A9905" t="s">
        <v>22763</v>
      </c>
      <c r="B9905" t="s">
        <v>11</v>
      </c>
      <c r="C9905">
        <v>0</v>
      </c>
      <c r="D9905" t="s">
        <v>8250</v>
      </c>
      <c r="E9905" t="s">
        <v>8279</v>
      </c>
      <c r="F9905" t="s">
        <v>14</v>
      </c>
      <c r="G9905" s="2">
        <v>45016</v>
      </c>
      <c r="I9905" t="s">
        <v>24118</v>
      </c>
      <c r="J9905" t="s">
        <v>24119</v>
      </c>
      <c r="K9905" t="str">
        <f t="shared" si="154"/>
        <v>0. Disclosed</v>
      </c>
    </row>
    <row r="9906" spans="1:12" x14ac:dyDescent="0.2">
      <c r="A9906" t="s">
        <v>22763</v>
      </c>
      <c r="B9906" t="s">
        <v>11</v>
      </c>
      <c r="C9906">
        <v>1</v>
      </c>
      <c r="D9906" t="s">
        <v>22047</v>
      </c>
      <c r="E9906" t="s">
        <v>15485</v>
      </c>
      <c r="F9906" t="s">
        <v>1396</v>
      </c>
      <c r="G9906" s="2">
        <v>45014</v>
      </c>
      <c r="I9906" t="s">
        <v>24120</v>
      </c>
      <c r="J9906" t="s">
        <v>24121</v>
      </c>
      <c r="K9906" t="str">
        <f t="shared" si="154"/>
        <v>0. Disclosed</v>
      </c>
    </row>
    <row r="9907" spans="1:12" x14ac:dyDescent="0.2">
      <c r="A9907" t="s">
        <v>22763</v>
      </c>
      <c r="B9907" t="s">
        <v>11</v>
      </c>
      <c r="C9907">
        <v>0</v>
      </c>
      <c r="D9907" t="s">
        <v>24122</v>
      </c>
      <c r="E9907" t="s">
        <v>22739</v>
      </c>
      <c r="F9907" t="s">
        <v>14</v>
      </c>
      <c r="G9907" s="2">
        <v>45014</v>
      </c>
      <c r="I9907" t="s">
        <v>24123</v>
      </c>
      <c r="J9907" t="s">
        <v>24124</v>
      </c>
      <c r="K9907" t="str">
        <f t="shared" si="154"/>
        <v>0. Disclosed</v>
      </c>
    </row>
    <row r="9908" spans="1:12" x14ac:dyDescent="0.2">
      <c r="A9908" t="s">
        <v>22763</v>
      </c>
      <c r="B9908" t="s">
        <v>11</v>
      </c>
      <c r="C9908">
        <v>0</v>
      </c>
      <c r="D9908" t="s">
        <v>24125</v>
      </c>
      <c r="E9908" t="s">
        <v>779</v>
      </c>
      <c r="F9908" t="s">
        <v>780</v>
      </c>
      <c r="G9908" s="2">
        <v>45014</v>
      </c>
      <c r="I9908" t="s">
        <v>24126</v>
      </c>
      <c r="J9908" t="s">
        <v>24127</v>
      </c>
      <c r="K9908" t="str">
        <f t="shared" si="154"/>
        <v>0. Disclosed</v>
      </c>
    </row>
    <row r="9909" spans="1:12" x14ac:dyDescent="0.2">
      <c r="A9909" t="s">
        <v>22763</v>
      </c>
      <c r="B9909" t="s">
        <v>11</v>
      </c>
      <c r="C9909">
        <v>0</v>
      </c>
      <c r="D9909" t="s">
        <v>24128</v>
      </c>
      <c r="E9909" t="s">
        <v>22739</v>
      </c>
      <c r="F9909" t="s">
        <v>14</v>
      </c>
      <c r="G9909" s="2">
        <v>45012</v>
      </c>
      <c r="I9909" t="s">
        <v>24123</v>
      </c>
      <c r="J9909" t="s">
        <v>24129</v>
      </c>
      <c r="K9909" t="str">
        <f t="shared" si="154"/>
        <v>0. Disclosed</v>
      </c>
    </row>
    <row r="9910" spans="1:12" x14ac:dyDescent="0.2">
      <c r="A9910" t="s">
        <v>22763</v>
      </c>
      <c r="B9910" t="s">
        <v>11</v>
      </c>
      <c r="C9910">
        <v>0</v>
      </c>
      <c r="D9910" t="s">
        <v>24130</v>
      </c>
      <c r="E9910" t="s">
        <v>779</v>
      </c>
      <c r="F9910" t="s">
        <v>780</v>
      </c>
      <c r="G9910" s="2">
        <v>45011</v>
      </c>
      <c r="I9910" t="s">
        <v>24131</v>
      </c>
      <c r="J9910" t="s">
        <v>24132</v>
      </c>
      <c r="K9910" t="str">
        <f t="shared" si="154"/>
        <v>0. Disclosed</v>
      </c>
    </row>
    <row r="9911" spans="1:12" x14ac:dyDescent="0.2">
      <c r="A9911" t="s">
        <v>22763</v>
      </c>
      <c r="B9911" t="s">
        <v>11</v>
      </c>
      <c r="C9911">
        <v>0</v>
      </c>
      <c r="D9911" t="s">
        <v>24133</v>
      </c>
      <c r="E9911" t="s">
        <v>4869</v>
      </c>
      <c r="F9911" t="s">
        <v>14</v>
      </c>
      <c r="G9911" s="2">
        <v>45010</v>
      </c>
      <c r="I9911" t="s">
        <v>24134</v>
      </c>
      <c r="J9911" t="s">
        <v>24135</v>
      </c>
      <c r="K9911" t="str">
        <f t="shared" si="154"/>
        <v>0. Disclosed</v>
      </c>
    </row>
    <row r="9912" spans="1:12" x14ac:dyDescent="0.2">
      <c r="A9912" t="s">
        <v>22763</v>
      </c>
      <c r="B9912" t="s">
        <v>11</v>
      </c>
      <c r="C9912">
        <v>1</v>
      </c>
      <c r="D9912" t="s">
        <v>24136</v>
      </c>
      <c r="E9912" t="s">
        <v>887</v>
      </c>
      <c r="F9912" t="s">
        <v>162</v>
      </c>
      <c r="G9912" s="2">
        <v>45010</v>
      </c>
      <c r="I9912" t="s">
        <v>24137</v>
      </c>
      <c r="J9912" t="s">
        <v>24138</v>
      </c>
      <c r="K9912" t="str">
        <f t="shared" si="154"/>
        <v>0. Disclosed</v>
      </c>
    </row>
    <row r="9913" spans="1:12" x14ac:dyDescent="0.2">
      <c r="A9913" t="s">
        <v>22763</v>
      </c>
      <c r="B9913" t="s">
        <v>11</v>
      </c>
      <c r="C9913">
        <v>0</v>
      </c>
      <c r="D9913" t="s">
        <v>24139</v>
      </c>
      <c r="E9913" t="s">
        <v>5066</v>
      </c>
      <c r="F9913" t="s">
        <v>2439</v>
      </c>
      <c r="G9913" s="2">
        <v>45007</v>
      </c>
      <c r="I9913" t="s">
        <v>24140</v>
      </c>
      <c r="J9913" t="s">
        <v>24141</v>
      </c>
      <c r="K9913" t="str">
        <f t="shared" si="154"/>
        <v>0. Disclosed</v>
      </c>
    </row>
    <row r="9914" spans="1:12" x14ac:dyDescent="0.2">
      <c r="A9914" t="s">
        <v>10</v>
      </c>
      <c r="B9914" t="s">
        <v>24142</v>
      </c>
      <c r="C9914">
        <v>1</v>
      </c>
      <c r="D9914" t="s">
        <v>24143</v>
      </c>
      <c r="E9914" t="s">
        <v>24144</v>
      </c>
      <c r="F9914" t="s">
        <v>14</v>
      </c>
      <c r="G9914" s="2">
        <v>45015</v>
      </c>
      <c r="H9914" t="s">
        <v>24145</v>
      </c>
      <c r="I9914" t="s">
        <v>24146</v>
      </c>
      <c r="J9914" t="s">
        <v>24147</v>
      </c>
      <c r="K9914" t="str">
        <f t="shared" si="154"/>
        <v>6. Rp. 20.000.000 - 25.000.000</v>
      </c>
      <c r="L9914">
        <v>25000000</v>
      </c>
    </row>
    <row r="9915" spans="1:12" x14ac:dyDescent="0.2">
      <c r="A9915" t="s">
        <v>10</v>
      </c>
      <c r="B9915" t="s">
        <v>24142</v>
      </c>
      <c r="C9915">
        <v>1</v>
      </c>
      <c r="D9915" t="s">
        <v>36</v>
      </c>
      <c r="E9915" t="s">
        <v>24148</v>
      </c>
      <c r="F9915" t="s">
        <v>14</v>
      </c>
      <c r="G9915" s="2">
        <v>45015</v>
      </c>
      <c r="H9915" t="s">
        <v>24149</v>
      </c>
      <c r="I9915" t="s">
        <v>24150</v>
      </c>
      <c r="J9915" t="s">
        <v>24151</v>
      </c>
      <c r="K9915" t="str">
        <f t="shared" si="154"/>
        <v>7.  &gt; Rp. 25.000.000</v>
      </c>
      <c r="L9915">
        <v>35000000</v>
      </c>
    </row>
    <row r="9916" spans="1:12" x14ac:dyDescent="0.2">
      <c r="A9916" t="s">
        <v>10</v>
      </c>
      <c r="B9916" t="s">
        <v>24142</v>
      </c>
      <c r="C9916">
        <v>1</v>
      </c>
      <c r="D9916" t="s">
        <v>10</v>
      </c>
      <c r="E9916" t="s">
        <v>24152</v>
      </c>
      <c r="F9916" t="s">
        <v>14</v>
      </c>
      <c r="G9916" s="2">
        <v>44987</v>
      </c>
      <c r="I9916" t="s">
        <v>24153</v>
      </c>
      <c r="J9916" t="s">
        <v>24154</v>
      </c>
      <c r="K9916" t="str">
        <f t="shared" si="154"/>
        <v>0. Disclosed</v>
      </c>
    </row>
    <row r="9917" spans="1:12" x14ac:dyDescent="0.2">
      <c r="A9917" t="s">
        <v>10</v>
      </c>
      <c r="B9917" t="s">
        <v>24142</v>
      </c>
      <c r="C9917">
        <v>0</v>
      </c>
      <c r="D9917" t="s">
        <v>24155</v>
      </c>
      <c r="E9917" t="s">
        <v>24156</v>
      </c>
      <c r="F9917" t="s">
        <v>14</v>
      </c>
      <c r="G9917" s="2">
        <v>44987</v>
      </c>
      <c r="I9917" t="s">
        <v>24157</v>
      </c>
      <c r="J9917" t="s">
        <v>24158</v>
      </c>
      <c r="K9917" t="str">
        <f t="shared" si="154"/>
        <v>0. Disclosed</v>
      </c>
    </row>
    <row r="9918" spans="1:12" x14ac:dyDescent="0.2">
      <c r="A9918" t="s">
        <v>10</v>
      </c>
      <c r="B9918" t="s">
        <v>24142</v>
      </c>
      <c r="C9918">
        <v>1</v>
      </c>
      <c r="D9918" t="s">
        <v>24159</v>
      </c>
      <c r="E9918" t="s">
        <v>13</v>
      </c>
      <c r="F9918" t="s">
        <v>14</v>
      </c>
      <c r="G9918" s="2">
        <v>44987</v>
      </c>
      <c r="I9918" t="s">
        <v>24160</v>
      </c>
      <c r="J9918" t="s">
        <v>24161</v>
      </c>
      <c r="K9918" t="str">
        <f t="shared" si="154"/>
        <v>0. Disclosed</v>
      </c>
    </row>
    <row r="9919" spans="1:12" x14ac:dyDescent="0.2">
      <c r="A9919" t="s">
        <v>10</v>
      </c>
      <c r="B9919" t="s">
        <v>24142</v>
      </c>
      <c r="C9919">
        <v>1</v>
      </c>
      <c r="D9919" t="s">
        <v>10</v>
      </c>
      <c r="E9919" t="s">
        <v>24162</v>
      </c>
      <c r="F9919" t="s">
        <v>14</v>
      </c>
      <c r="G9919" s="2">
        <v>45008</v>
      </c>
      <c r="H9919" t="s">
        <v>24163</v>
      </c>
      <c r="I9919" t="s">
        <v>24164</v>
      </c>
      <c r="J9919" t="s">
        <v>24165</v>
      </c>
      <c r="K9919" t="str">
        <f t="shared" si="154"/>
        <v>3. Rp. 5.000.000 - 10.000.000</v>
      </c>
      <c r="L9919">
        <v>9000000</v>
      </c>
    </row>
    <row r="9920" spans="1:12" x14ac:dyDescent="0.2">
      <c r="A9920" t="s">
        <v>10</v>
      </c>
      <c r="B9920" t="s">
        <v>24142</v>
      </c>
      <c r="C9920">
        <v>0</v>
      </c>
      <c r="D9920" t="s">
        <v>24166</v>
      </c>
      <c r="E9920" t="s">
        <v>24156</v>
      </c>
      <c r="F9920" t="s">
        <v>14</v>
      </c>
      <c r="G9920" s="2">
        <v>45015</v>
      </c>
      <c r="I9920" t="s">
        <v>24167</v>
      </c>
      <c r="J9920" t="s">
        <v>24168</v>
      </c>
      <c r="K9920" t="str">
        <f t="shared" si="154"/>
        <v>0. Disclosed</v>
      </c>
    </row>
    <row r="9921" spans="1:12" x14ac:dyDescent="0.2">
      <c r="A9921" t="s">
        <v>10</v>
      </c>
      <c r="B9921" t="s">
        <v>24142</v>
      </c>
      <c r="C9921">
        <v>1</v>
      </c>
      <c r="D9921" t="s">
        <v>24169</v>
      </c>
      <c r="E9921" t="s">
        <v>24170</v>
      </c>
      <c r="F9921" t="s">
        <v>361</v>
      </c>
      <c r="G9921" s="2">
        <v>44987</v>
      </c>
      <c r="I9921" t="s">
        <v>24171</v>
      </c>
      <c r="J9921" t="s">
        <v>24172</v>
      </c>
      <c r="K9921" t="str">
        <f t="shared" si="154"/>
        <v>0. Disclosed</v>
      </c>
    </row>
    <row r="9922" spans="1:12" x14ac:dyDescent="0.2">
      <c r="A9922" t="s">
        <v>10</v>
      </c>
      <c r="B9922" t="s">
        <v>24142</v>
      </c>
      <c r="C9922">
        <v>1</v>
      </c>
      <c r="D9922" t="s">
        <v>24173</v>
      </c>
      <c r="E9922" t="s">
        <v>37</v>
      </c>
      <c r="F9922" t="s">
        <v>14</v>
      </c>
      <c r="G9922" s="2">
        <v>44987</v>
      </c>
      <c r="I9922" t="s">
        <v>24174</v>
      </c>
      <c r="J9922" t="s">
        <v>24175</v>
      </c>
      <c r="K9922" t="str">
        <f t="shared" si="154"/>
        <v>0. Disclosed</v>
      </c>
    </row>
    <row r="9923" spans="1:12" x14ac:dyDescent="0.2">
      <c r="A9923" t="s">
        <v>10</v>
      </c>
      <c r="B9923" t="s">
        <v>24142</v>
      </c>
      <c r="C9923">
        <v>1</v>
      </c>
      <c r="D9923" t="s">
        <v>24176</v>
      </c>
      <c r="E9923" t="s">
        <v>24177</v>
      </c>
      <c r="F9923" t="s">
        <v>14</v>
      </c>
      <c r="G9923" s="2">
        <v>44987</v>
      </c>
      <c r="I9923" t="s">
        <v>24178</v>
      </c>
      <c r="J9923" t="s">
        <v>24179</v>
      </c>
      <c r="K9923" t="str">
        <f t="shared" ref="K9923:K9986" si="155">IF(L9923="","0. Disclosed",IF(L9923&gt;25000000,"7.  &gt; Rp. 25.000.000",IF(L9923&gt;20000000,"6. Rp. 20.000.000 - 25.000.000",IF(L9923&gt;15000000,"5. Rp. 15.000.000 - 20.000.000",IF(L9923&gt;10000000,"4. Rp. 10.000.000 - 15.000.000",IF(L9923&gt;5000000,"3. Rp. 5.000.000 - 10.000.000",IF(L9923&gt;1000000,"2. Rp. 1.000.000 - 5.000.000","1. &lt; Rp. 1.000.000")))))))</f>
        <v>0. Disclosed</v>
      </c>
    </row>
    <row r="9924" spans="1:12" x14ac:dyDescent="0.2">
      <c r="A9924" t="s">
        <v>10</v>
      </c>
      <c r="B9924" t="s">
        <v>24142</v>
      </c>
      <c r="C9924">
        <v>1</v>
      </c>
      <c r="D9924" t="s">
        <v>10</v>
      </c>
      <c r="E9924" t="s">
        <v>24180</v>
      </c>
      <c r="F9924" t="s">
        <v>14</v>
      </c>
      <c r="G9924" s="2">
        <v>44987</v>
      </c>
      <c r="I9924" t="s">
        <v>24181</v>
      </c>
      <c r="J9924" t="s">
        <v>24182</v>
      </c>
      <c r="K9924" t="str">
        <f t="shared" si="155"/>
        <v>0. Disclosed</v>
      </c>
    </row>
    <row r="9925" spans="1:12" x14ac:dyDescent="0.2">
      <c r="A9925" t="s">
        <v>10</v>
      </c>
      <c r="B9925" t="s">
        <v>24142</v>
      </c>
      <c r="C9925">
        <v>0</v>
      </c>
      <c r="D9925" t="s">
        <v>808</v>
      </c>
      <c r="E9925" t="s">
        <v>24183</v>
      </c>
      <c r="F9925" t="s">
        <v>14</v>
      </c>
      <c r="G9925" s="2">
        <v>44995</v>
      </c>
      <c r="I9925" t="s">
        <v>24184</v>
      </c>
      <c r="J9925" t="s">
        <v>24185</v>
      </c>
      <c r="K9925" t="str">
        <f t="shared" si="155"/>
        <v>0. Disclosed</v>
      </c>
    </row>
    <row r="9926" spans="1:12" x14ac:dyDescent="0.2">
      <c r="A9926" t="s">
        <v>10</v>
      </c>
      <c r="B9926" t="s">
        <v>24142</v>
      </c>
      <c r="C9926">
        <v>0</v>
      </c>
      <c r="D9926" t="s">
        <v>829</v>
      </c>
      <c r="E9926" t="s">
        <v>24186</v>
      </c>
      <c r="F9926" t="s">
        <v>14</v>
      </c>
      <c r="G9926" s="2">
        <v>44995</v>
      </c>
      <c r="I9926" t="s">
        <v>24187</v>
      </c>
      <c r="J9926" t="s">
        <v>24188</v>
      </c>
      <c r="K9926" t="str">
        <f t="shared" si="155"/>
        <v>0. Disclosed</v>
      </c>
    </row>
    <row r="9927" spans="1:12" x14ac:dyDescent="0.2">
      <c r="A9927" t="s">
        <v>10</v>
      </c>
      <c r="B9927" t="s">
        <v>24142</v>
      </c>
      <c r="C9927">
        <v>1</v>
      </c>
      <c r="D9927" t="s">
        <v>24189</v>
      </c>
      <c r="E9927" t="s">
        <v>13</v>
      </c>
      <c r="F9927" t="s">
        <v>14</v>
      </c>
      <c r="G9927" s="2">
        <v>44987</v>
      </c>
      <c r="I9927" t="s">
        <v>24190</v>
      </c>
      <c r="J9927" t="s">
        <v>24191</v>
      </c>
      <c r="K9927" t="str">
        <f t="shared" si="155"/>
        <v>0. Disclosed</v>
      </c>
    </row>
    <row r="9928" spans="1:12" x14ac:dyDescent="0.2">
      <c r="A9928" t="s">
        <v>10</v>
      </c>
      <c r="B9928" t="s">
        <v>24142</v>
      </c>
      <c r="C9928">
        <v>1</v>
      </c>
      <c r="D9928" t="s">
        <v>10</v>
      </c>
      <c r="E9928" t="s">
        <v>24192</v>
      </c>
      <c r="F9928" t="s">
        <v>14</v>
      </c>
      <c r="G9928" s="2">
        <v>44987</v>
      </c>
      <c r="I9928" t="s">
        <v>24193</v>
      </c>
      <c r="J9928" t="s">
        <v>24194</v>
      </c>
      <c r="K9928" t="str">
        <f t="shared" si="155"/>
        <v>0. Disclosed</v>
      </c>
    </row>
    <row r="9929" spans="1:12" x14ac:dyDescent="0.2">
      <c r="A9929" t="s">
        <v>10</v>
      </c>
      <c r="B9929" t="s">
        <v>24142</v>
      </c>
      <c r="C9929">
        <v>0</v>
      </c>
      <c r="D9929" t="s">
        <v>24195</v>
      </c>
      <c r="E9929" t="s">
        <v>24196</v>
      </c>
      <c r="F9929" t="s">
        <v>14</v>
      </c>
      <c r="G9929" s="2">
        <v>44987</v>
      </c>
      <c r="I9929" t="s">
        <v>24197</v>
      </c>
      <c r="J9929" t="s">
        <v>24198</v>
      </c>
      <c r="K9929" t="str">
        <f t="shared" si="155"/>
        <v>0. Disclosed</v>
      </c>
    </row>
    <row r="9930" spans="1:12" x14ac:dyDescent="0.2">
      <c r="A9930" t="s">
        <v>10</v>
      </c>
      <c r="B9930" t="s">
        <v>24142</v>
      </c>
      <c r="C9930">
        <v>0</v>
      </c>
      <c r="D9930" t="s">
        <v>306</v>
      </c>
      <c r="E9930" t="s">
        <v>24199</v>
      </c>
      <c r="F9930" t="s">
        <v>14</v>
      </c>
      <c r="G9930" s="2">
        <v>44987</v>
      </c>
      <c r="I9930" t="s">
        <v>24200</v>
      </c>
      <c r="J9930" t="s">
        <v>24201</v>
      </c>
      <c r="K9930" t="str">
        <f t="shared" si="155"/>
        <v>0. Disclosed</v>
      </c>
    </row>
    <row r="9931" spans="1:12" x14ac:dyDescent="0.2">
      <c r="A9931" t="s">
        <v>10</v>
      </c>
      <c r="B9931" t="s">
        <v>24142</v>
      </c>
      <c r="C9931">
        <v>0</v>
      </c>
      <c r="D9931" t="s">
        <v>24202</v>
      </c>
      <c r="E9931" t="s">
        <v>24203</v>
      </c>
      <c r="F9931" t="s">
        <v>24204</v>
      </c>
      <c r="G9931" s="2">
        <v>45008</v>
      </c>
      <c r="I9931" t="s">
        <v>24205</v>
      </c>
      <c r="J9931" t="s">
        <v>24206</v>
      </c>
      <c r="K9931" t="str">
        <f t="shared" si="155"/>
        <v>0. Disclosed</v>
      </c>
    </row>
    <row r="9932" spans="1:12" x14ac:dyDescent="0.2">
      <c r="A9932" t="s">
        <v>10</v>
      </c>
      <c r="B9932" t="s">
        <v>24142</v>
      </c>
      <c r="C9932">
        <v>0</v>
      </c>
      <c r="D9932" t="s">
        <v>808</v>
      </c>
      <c r="E9932" t="s">
        <v>24207</v>
      </c>
      <c r="F9932" t="s">
        <v>14</v>
      </c>
      <c r="G9932" s="2">
        <v>45016</v>
      </c>
      <c r="I9932" t="s">
        <v>24208</v>
      </c>
      <c r="J9932" t="s">
        <v>24209</v>
      </c>
      <c r="K9932" t="str">
        <f t="shared" si="155"/>
        <v>0. Disclosed</v>
      </c>
    </row>
    <row r="9933" spans="1:12" x14ac:dyDescent="0.2">
      <c r="A9933" t="s">
        <v>10</v>
      </c>
      <c r="B9933" t="s">
        <v>24142</v>
      </c>
      <c r="C9933">
        <v>1</v>
      </c>
      <c r="D9933" t="s">
        <v>24210</v>
      </c>
      <c r="E9933" t="s">
        <v>24211</v>
      </c>
      <c r="F9933" t="s">
        <v>14</v>
      </c>
      <c r="G9933" s="2">
        <v>44987</v>
      </c>
      <c r="I9933" t="s">
        <v>24212</v>
      </c>
      <c r="J9933" t="s">
        <v>24213</v>
      </c>
      <c r="K9933" t="str">
        <f t="shared" si="155"/>
        <v>0. Disclosed</v>
      </c>
    </row>
    <row r="9934" spans="1:12" x14ac:dyDescent="0.2">
      <c r="A9934" t="s">
        <v>10</v>
      </c>
      <c r="B9934" t="s">
        <v>24142</v>
      </c>
      <c r="C9934">
        <v>0</v>
      </c>
      <c r="D9934" t="s">
        <v>306</v>
      </c>
      <c r="E9934" t="s">
        <v>24214</v>
      </c>
      <c r="F9934" t="s">
        <v>14</v>
      </c>
      <c r="G9934" s="2">
        <v>44987</v>
      </c>
      <c r="I9934" t="s">
        <v>24215</v>
      </c>
      <c r="J9934" t="s">
        <v>24216</v>
      </c>
      <c r="K9934" t="str">
        <f t="shared" si="155"/>
        <v>0. Disclosed</v>
      </c>
    </row>
    <row r="9935" spans="1:12" x14ac:dyDescent="0.2">
      <c r="A9935" t="s">
        <v>10</v>
      </c>
      <c r="B9935" t="s">
        <v>24142</v>
      </c>
      <c r="C9935">
        <v>0</v>
      </c>
      <c r="D9935" t="s">
        <v>24217</v>
      </c>
      <c r="E9935" t="s">
        <v>24218</v>
      </c>
      <c r="F9935" t="s">
        <v>24204</v>
      </c>
      <c r="G9935" s="2">
        <v>44987</v>
      </c>
      <c r="I9935" t="s">
        <v>24219</v>
      </c>
      <c r="J9935" t="s">
        <v>24220</v>
      </c>
      <c r="K9935" t="str">
        <f t="shared" si="155"/>
        <v>0. Disclosed</v>
      </c>
    </row>
    <row r="9936" spans="1:12" x14ac:dyDescent="0.2">
      <c r="A9936" t="s">
        <v>10</v>
      </c>
      <c r="B9936" t="s">
        <v>24142</v>
      </c>
      <c r="C9936">
        <v>0</v>
      </c>
      <c r="D9936" t="s">
        <v>24221</v>
      </c>
      <c r="E9936" t="s">
        <v>24222</v>
      </c>
      <c r="F9936" t="s">
        <v>14</v>
      </c>
      <c r="G9936" s="2">
        <v>45012</v>
      </c>
      <c r="H9936" t="s">
        <v>24223</v>
      </c>
      <c r="I9936" t="s">
        <v>24224</v>
      </c>
      <c r="J9936" t="s">
        <v>24225</v>
      </c>
      <c r="K9936" t="str">
        <f t="shared" si="155"/>
        <v>3. Rp. 5.000.000 - 10.000.000</v>
      </c>
      <c r="L9936">
        <v>6000000</v>
      </c>
    </row>
    <row r="9937" spans="1:11" x14ac:dyDescent="0.2">
      <c r="A9937" t="s">
        <v>10</v>
      </c>
      <c r="B9937" t="s">
        <v>24142</v>
      </c>
      <c r="C9937">
        <v>1</v>
      </c>
      <c r="D9937" t="s">
        <v>24226</v>
      </c>
      <c r="E9937" t="s">
        <v>24227</v>
      </c>
      <c r="F9937" t="s">
        <v>14</v>
      </c>
      <c r="G9937" s="2">
        <v>44987</v>
      </c>
      <c r="I9937" t="s">
        <v>24228</v>
      </c>
      <c r="J9937" t="s">
        <v>24229</v>
      </c>
      <c r="K9937" t="str">
        <f t="shared" si="155"/>
        <v>0. Disclosed</v>
      </c>
    </row>
    <row r="9938" spans="1:11" x14ac:dyDescent="0.2">
      <c r="A9938" t="s">
        <v>10</v>
      </c>
      <c r="B9938" t="s">
        <v>24142</v>
      </c>
      <c r="C9938">
        <v>0</v>
      </c>
      <c r="D9938" t="s">
        <v>24230</v>
      </c>
      <c r="E9938" t="s">
        <v>24231</v>
      </c>
      <c r="F9938" t="s">
        <v>24204</v>
      </c>
      <c r="G9938" s="2">
        <v>44987</v>
      </c>
      <c r="I9938" t="s">
        <v>24232</v>
      </c>
      <c r="J9938" t="s">
        <v>24233</v>
      </c>
      <c r="K9938" t="str">
        <f t="shared" si="155"/>
        <v>0. Disclosed</v>
      </c>
    </row>
    <row r="9939" spans="1:11" x14ac:dyDescent="0.2">
      <c r="A9939" t="s">
        <v>10</v>
      </c>
      <c r="B9939" t="s">
        <v>24142</v>
      </c>
      <c r="C9939">
        <v>0</v>
      </c>
      <c r="D9939" t="s">
        <v>808</v>
      </c>
      <c r="E9939" t="s">
        <v>24234</v>
      </c>
      <c r="F9939" t="s">
        <v>14</v>
      </c>
      <c r="G9939" s="2">
        <v>44994</v>
      </c>
      <c r="I9939" t="s">
        <v>24235</v>
      </c>
      <c r="J9939" t="s">
        <v>24236</v>
      </c>
      <c r="K9939" t="str">
        <f t="shared" si="155"/>
        <v>0. Disclosed</v>
      </c>
    </row>
    <row r="9940" spans="1:11" x14ac:dyDescent="0.2">
      <c r="A9940" t="s">
        <v>10</v>
      </c>
      <c r="B9940" t="s">
        <v>24142</v>
      </c>
      <c r="C9940">
        <v>0</v>
      </c>
      <c r="D9940" t="s">
        <v>306</v>
      </c>
      <c r="E9940" t="s">
        <v>24237</v>
      </c>
      <c r="F9940" t="s">
        <v>14</v>
      </c>
      <c r="G9940" s="2">
        <v>44987</v>
      </c>
      <c r="I9940" t="s">
        <v>24238</v>
      </c>
      <c r="J9940" t="s">
        <v>24239</v>
      </c>
      <c r="K9940" t="str">
        <f t="shared" si="155"/>
        <v>0. Disclosed</v>
      </c>
    </row>
    <row r="9941" spans="1:11" x14ac:dyDescent="0.2">
      <c r="A9941" t="s">
        <v>10</v>
      </c>
      <c r="B9941" t="s">
        <v>24142</v>
      </c>
      <c r="C9941">
        <v>0</v>
      </c>
      <c r="D9941" t="s">
        <v>24240</v>
      </c>
      <c r="E9941" t="s">
        <v>24241</v>
      </c>
      <c r="F9941" t="s">
        <v>24204</v>
      </c>
      <c r="G9941" s="2">
        <v>44987</v>
      </c>
      <c r="I9941" t="s">
        <v>24242</v>
      </c>
      <c r="J9941" t="s">
        <v>24243</v>
      </c>
      <c r="K9941" t="str">
        <f t="shared" si="155"/>
        <v>0. Disclosed</v>
      </c>
    </row>
    <row r="9942" spans="1:11" x14ac:dyDescent="0.2">
      <c r="A9942" t="s">
        <v>10</v>
      </c>
      <c r="B9942" t="s">
        <v>24142</v>
      </c>
      <c r="C9942">
        <v>0</v>
      </c>
      <c r="D9942" t="s">
        <v>40</v>
      </c>
      <c r="E9942" t="s">
        <v>24244</v>
      </c>
      <c r="F9942" t="s">
        <v>195</v>
      </c>
      <c r="G9942" s="2">
        <v>45016</v>
      </c>
      <c r="I9942" t="s">
        <v>24245</v>
      </c>
      <c r="J9942" t="s">
        <v>24246</v>
      </c>
      <c r="K9942" t="str">
        <f t="shared" si="155"/>
        <v>0. Disclosed</v>
      </c>
    </row>
    <row r="9943" spans="1:11" x14ac:dyDescent="0.2">
      <c r="A9943" t="s">
        <v>10</v>
      </c>
      <c r="B9943" t="s">
        <v>24142</v>
      </c>
      <c r="C9943">
        <v>0</v>
      </c>
      <c r="D9943" t="s">
        <v>24247</v>
      </c>
      <c r="E9943" t="s">
        <v>24248</v>
      </c>
      <c r="F9943" t="s">
        <v>14</v>
      </c>
      <c r="G9943" s="2">
        <v>44987</v>
      </c>
      <c r="I9943" t="s">
        <v>24249</v>
      </c>
      <c r="J9943" t="s">
        <v>24250</v>
      </c>
      <c r="K9943" t="str">
        <f t="shared" si="155"/>
        <v>0. Disclosed</v>
      </c>
    </row>
    <row r="9944" spans="1:11" x14ac:dyDescent="0.2">
      <c r="A9944" t="s">
        <v>10</v>
      </c>
      <c r="B9944" t="s">
        <v>24142</v>
      </c>
      <c r="C9944">
        <v>0</v>
      </c>
      <c r="D9944" t="s">
        <v>24251</v>
      </c>
      <c r="E9944" t="s">
        <v>24252</v>
      </c>
      <c r="F9944" t="s">
        <v>14</v>
      </c>
      <c r="G9944" s="2">
        <v>44987</v>
      </c>
      <c r="I9944" t="s">
        <v>24253</v>
      </c>
      <c r="J9944" t="s">
        <v>24254</v>
      </c>
      <c r="K9944" t="str">
        <f t="shared" si="155"/>
        <v>0. Disclosed</v>
      </c>
    </row>
    <row r="9945" spans="1:11" x14ac:dyDescent="0.2">
      <c r="A9945" t="s">
        <v>10</v>
      </c>
      <c r="B9945" t="s">
        <v>24142</v>
      </c>
      <c r="C9945">
        <v>0</v>
      </c>
      <c r="D9945" t="s">
        <v>24255</v>
      </c>
      <c r="E9945" t="s">
        <v>24156</v>
      </c>
      <c r="F9945" t="s">
        <v>14</v>
      </c>
      <c r="G9945" s="2">
        <v>44987</v>
      </c>
      <c r="I9945" t="s">
        <v>24256</v>
      </c>
      <c r="J9945" t="s">
        <v>24257</v>
      </c>
      <c r="K9945" t="str">
        <f t="shared" si="155"/>
        <v>0. Disclosed</v>
      </c>
    </row>
    <row r="9946" spans="1:11" x14ac:dyDescent="0.2">
      <c r="A9946" t="s">
        <v>10</v>
      </c>
      <c r="B9946" t="s">
        <v>24142</v>
      </c>
      <c r="C9946">
        <v>0</v>
      </c>
      <c r="D9946" t="s">
        <v>24258</v>
      </c>
      <c r="E9946" t="s">
        <v>24259</v>
      </c>
      <c r="F9946" t="s">
        <v>14</v>
      </c>
      <c r="G9946" s="2">
        <v>44987</v>
      </c>
      <c r="I9946" t="s">
        <v>24260</v>
      </c>
      <c r="J9946" t="s">
        <v>24261</v>
      </c>
      <c r="K9946" t="str">
        <f t="shared" si="155"/>
        <v>0. Disclosed</v>
      </c>
    </row>
    <row r="9947" spans="1:11" x14ac:dyDescent="0.2">
      <c r="A9947" t="s">
        <v>10</v>
      </c>
      <c r="B9947" t="s">
        <v>24142</v>
      </c>
      <c r="C9947">
        <v>0</v>
      </c>
      <c r="D9947" t="s">
        <v>518</v>
      </c>
      <c r="E9947" t="s">
        <v>24262</v>
      </c>
      <c r="F9947" t="s">
        <v>14</v>
      </c>
      <c r="G9947" s="2">
        <v>44987</v>
      </c>
      <c r="I9947" t="s">
        <v>24263</v>
      </c>
      <c r="J9947" t="s">
        <v>24264</v>
      </c>
      <c r="K9947" t="str">
        <f t="shared" si="155"/>
        <v>0. Disclosed</v>
      </c>
    </row>
    <row r="9948" spans="1:11" x14ac:dyDescent="0.2">
      <c r="A9948" t="s">
        <v>10</v>
      </c>
      <c r="B9948" t="s">
        <v>24142</v>
      </c>
      <c r="C9948">
        <v>0</v>
      </c>
      <c r="D9948" t="s">
        <v>24265</v>
      </c>
      <c r="E9948" t="s">
        <v>24266</v>
      </c>
      <c r="F9948" t="s">
        <v>14</v>
      </c>
      <c r="G9948" s="2">
        <v>45016</v>
      </c>
      <c r="I9948" t="s">
        <v>24267</v>
      </c>
      <c r="J9948" t="s">
        <v>24268</v>
      </c>
      <c r="K9948" t="str">
        <f t="shared" si="155"/>
        <v>0. Disclosed</v>
      </c>
    </row>
    <row r="9949" spans="1:11" x14ac:dyDescent="0.2">
      <c r="A9949" t="s">
        <v>10</v>
      </c>
      <c r="B9949" t="s">
        <v>24142</v>
      </c>
      <c r="C9949">
        <v>0</v>
      </c>
      <c r="D9949" t="s">
        <v>24269</v>
      </c>
      <c r="E9949" t="s">
        <v>24270</v>
      </c>
      <c r="F9949" t="s">
        <v>14</v>
      </c>
      <c r="G9949" s="2">
        <v>44987</v>
      </c>
      <c r="I9949" t="s">
        <v>24271</v>
      </c>
      <c r="J9949" t="s">
        <v>24272</v>
      </c>
      <c r="K9949" t="str">
        <f t="shared" si="155"/>
        <v>0. Disclosed</v>
      </c>
    </row>
    <row r="9950" spans="1:11" x14ac:dyDescent="0.2">
      <c r="A9950" t="s">
        <v>10</v>
      </c>
      <c r="B9950" t="s">
        <v>24142</v>
      </c>
      <c r="C9950">
        <v>0</v>
      </c>
      <c r="D9950" t="s">
        <v>24273</v>
      </c>
      <c r="E9950" t="s">
        <v>24274</v>
      </c>
      <c r="F9950" t="s">
        <v>14</v>
      </c>
      <c r="G9950" s="2">
        <v>44987</v>
      </c>
      <c r="I9950" t="s">
        <v>24275</v>
      </c>
      <c r="J9950" t="s">
        <v>24276</v>
      </c>
      <c r="K9950" t="str">
        <f t="shared" si="155"/>
        <v>0. Disclosed</v>
      </c>
    </row>
    <row r="9951" spans="1:11" x14ac:dyDescent="0.2">
      <c r="A9951" t="s">
        <v>10</v>
      </c>
      <c r="B9951" t="s">
        <v>24142</v>
      </c>
      <c r="C9951">
        <v>0</v>
      </c>
      <c r="D9951" t="s">
        <v>627</v>
      </c>
      <c r="E9951" t="s">
        <v>24277</v>
      </c>
      <c r="F9951" t="s">
        <v>14</v>
      </c>
      <c r="G9951" s="2">
        <v>44995</v>
      </c>
      <c r="I9951" t="s">
        <v>24278</v>
      </c>
      <c r="J9951" t="s">
        <v>24279</v>
      </c>
      <c r="K9951" t="str">
        <f t="shared" si="155"/>
        <v>0. Disclosed</v>
      </c>
    </row>
    <row r="9952" spans="1:11" x14ac:dyDescent="0.2">
      <c r="A9952" t="s">
        <v>10</v>
      </c>
      <c r="B9952" t="s">
        <v>24142</v>
      </c>
      <c r="C9952">
        <v>0</v>
      </c>
      <c r="D9952" t="s">
        <v>808</v>
      </c>
      <c r="E9952" t="s">
        <v>24280</v>
      </c>
      <c r="F9952" t="s">
        <v>24204</v>
      </c>
      <c r="G9952" s="2">
        <v>44987</v>
      </c>
      <c r="I9952" t="s">
        <v>24281</v>
      </c>
      <c r="J9952" t="s">
        <v>24282</v>
      </c>
      <c r="K9952" t="str">
        <f t="shared" si="155"/>
        <v>0. Disclosed</v>
      </c>
    </row>
    <row r="9953" spans="1:12" x14ac:dyDescent="0.2">
      <c r="A9953" t="s">
        <v>10</v>
      </c>
      <c r="B9953" t="s">
        <v>24142</v>
      </c>
      <c r="C9953">
        <v>0</v>
      </c>
      <c r="D9953" t="s">
        <v>24283</v>
      </c>
      <c r="E9953" t="s">
        <v>24284</v>
      </c>
      <c r="F9953" t="s">
        <v>14</v>
      </c>
      <c r="G9953" s="2">
        <v>45013</v>
      </c>
      <c r="I9953" t="s">
        <v>24285</v>
      </c>
      <c r="J9953" t="s">
        <v>24286</v>
      </c>
      <c r="K9953" t="str">
        <f t="shared" si="155"/>
        <v>0. Disclosed</v>
      </c>
    </row>
    <row r="9954" spans="1:12" x14ac:dyDescent="0.2">
      <c r="A9954" t="s">
        <v>10</v>
      </c>
      <c r="B9954" t="s">
        <v>24142</v>
      </c>
      <c r="C9954">
        <v>0</v>
      </c>
      <c r="D9954" t="s">
        <v>24287</v>
      </c>
      <c r="E9954" t="s">
        <v>24288</v>
      </c>
      <c r="F9954" t="s">
        <v>14</v>
      </c>
      <c r="G9954" s="2">
        <v>44987</v>
      </c>
      <c r="I9954" t="s">
        <v>24289</v>
      </c>
      <c r="J9954" t="s">
        <v>24290</v>
      </c>
      <c r="K9954" t="str">
        <f t="shared" si="155"/>
        <v>0. Disclosed</v>
      </c>
    </row>
    <row r="9955" spans="1:12" x14ac:dyDescent="0.2">
      <c r="A9955" t="s">
        <v>10</v>
      </c>
      <c r="B9955" t="s">
        <v>24142</v>
      </c>
      <c r="C9955">
        <v>0</v>
      </c>
      <c r="D9955" t="s">
        <v>24291</v>
      </c>
      <c r="E9955" t="s">
        <v>24292</v>
      </c>
      <c r="F9955" t="s">
        <v>14</v>
      </c>
      <c r="G9955" s="2">
        <v>44987</v>
      </c>
      <c r="I9955" t="s">
        <v>24293</v>
      </c>
      <c r="J9955" t="s">
        <v>24294</v>
      </c>
      <c r="K9955" t="str">
        <f t="shared" si="155"/>
        <v>0. Disclosed</v>
      </c>
    </row>
    <row r="9956" spans="1:12" x14ac:dyDescent="0.2">
      <c r="A9956" t="s">
        <v>10</v>
      </c>
      <c r="B9956" t="s">
        <v>24142</v>
      </c>
      <c r="C9956">
        <v>0</v>
      </c>
      <c r="D9956" t="s">
        <v>24295</v>
      </c>
      <c r="E9956" t="s">
        <v>24296</v>
      </c>
      <c r="F9956" t="s">
        <v>14</v>
      </c>
      <c r="G9956" s="2">
        <v>44987</v>
      </c>
      <c r="I9956" t="s">
        <v>24297</v>
      </c>
      <c r="J9956" t="s">
        <v>24298</v>
      </c>
      <c r="K9956" t="str">
        <f t="shared" si="155"/>
        <v>0. Disclosed</v>
      </c>
    </row>
    <row r="9957" spans="1:12" x14ac:dyDescent="0.2">
      <c r="A9957" t="s">
        <v>10</v>
      </c>
      <c r="B9957" t="s">
        <v>24142</v>
      </c>
      <c r="C9957">
        <v>0</v>
      </c>
      <c r="D9957" t="s">
        <v>24299</v>
      </c>
      <c r="E9957" t="s">
        <v>24300</v>
      </c>
      <c r="F9957" t="s">
        <v>14</v>
      </c>
      <c r="G9957" s="2">
        <v>44987</v>
      </c>
      <c r="I9957" t="s">
        <v>24301</v>
      </c>
      <c r="J9957" t="s">
        <v>24302</v>
      </c>
      <c r="K9957" t="str">
        <f t="shared" si="155"/>
        <v>0. Disclosed</v>
      </c>
    </row>
    <row r="9958" spans="1:12" x14ac:dyDescent="0.2">
      <c r="A9958" t="s">
        <v>10</v>
      </c>
      <c r="B9958" t="s">
        <v>24142</v>
      </c>
      <c r="C9958">
        <v>0</v>
      </c>
      <c r="D9958" t="s">
        <v>24303</v>
      </c>
      <c r="E9958" t="s">
        <v>13</v>
      </c>
      <c r="F9958" t="s">
        <v>14</v>
      </c>
      <c r="G9958" s="2">
        <v>44987</v>
      </c>
      <c r="I9958" t="s">
        <v>24304</v>
      </c>
      <c r="J9958" t="s">
        <v>24305</v>
      </c>
      <c r="K9958" t="str">
        <f t="shared" si="155"/>
        <v>0. Disclosed</v>
      </c>
    </row>
    <row r="9959" spans="1:12" x14ac:dyDescent="0.2">
      <c r="A9959" t="s">
        <v>10</v>
      </c>
      <c r="B9959" t="s">
        <v>24142</v>
      </c>
      <c r="C9959">
        <v>1</v>
      </c>
      <c r="D9959" t="s">
        <v>48</v>
      </c>
      <c r="E9959" t="s">
        <v>4673</v>
      </c>
      <c r="F9959" t="s">
        <v>14</v>
      </c>
      <c r="G9959" s="2">
        <v>44987</v>
      </c>
      <c r="I9959" t="s">
        <v>24174</v>
      </c>
      <c r="J9959" t="s">
        <v>24306</v>
      </c>
      <c r="K9959" t="str">
        <f t="shared" si="155"/>
        <v>0. Disclosed</v>
      </c>
    </row>
    <row r="9960" spans="1:12" x14ac:dyDescent="0.2">
      <c r="A9960" t="s">
        <v>10</v>
      </c>
      <c r="B9960" t="s">
        <v>24142</v>
      </c>
      <c r="C9960">
        <v>0</v>
      </c>
      <c r="D9960" t="s">
        <v>40</v>
      </c>
      <c r="E9960" t="s">
        <v>24237</v>
      </c>
      <c r="F9960" t="s">
        <v>14</v>
      </c>
      <c r="G9960" s="2">
        <v>44987</v>
      </c>
      <c r="I9960" t="s">
        <v>24307</v>
      </c>
      <c r="J9960" t="s">
        <v>24308</v>
      </c>
      <c r="K9960" t="str">
        <f t="shared" si="155"/>
        <v>0. Disclosed</v>
      </c>
    </row>
    <row r="9961" spans="1:12" x14ac:dyDescent="0.2">
      <c r="A9961" t="s">
        <v>10</v>
      </c>
      <c r="B9961" t="s">
        <v>24142</v>
      </c>
      <c r="C9961">
        <v>0</v>
      </c>
      <c r="D9961" t="s">
        <v>24309</v>
      </c>
      <c r="E9961" t="s">
        <v>24310</v>
      </c>
      <c r="F9961" t="s">
        <v>24204</v>
      </c>
      <c r="G9961" s="2">
        <v>44987</v>
      </c>
      <c r="I9961" t="s">
        <v>24311</v>
      </c>
      <c r="J9961" t="s">
        <v>24312</v>
      </c>
      <c r="K9961" t="str">
        <f t="shared" si="155"/>
        <v>0. Disclosed</v>
      </c>
    </row>
    <row r="9962" spans="1:12" x14ac:dyDescent="0.2">
      <c r="A9962" t="s">
        <v>10</v>
      </c>
      <c r="B9962" t="s">
        <v>24142</v>
      </c>
      <c r="C9962">
        <v>0</v>
      </c>
      <c r="D9962" t="s">
        <v>24295</v>
      </c>
      <c r="E9962" t="s">
        <v>24313</v>
      </c>
      <c r="F9962" t="s">
        <v>14</v>
      </c>
      <c r="G9962" s="2">
        <v>44987</v>
      </c>
      <c r="I9962" t="s">
        <v>24297</v>
      </c>
      <c r="J9962" t="s">
        <v>24314</v>
      </c>
      <c r="K9962" t="str">
        <f t="shared" si="155"/>
        <v>0. Disclosed</v>
      </c>
    </row>
    <row r="9963" spans="1:12" x14ac:dyDescent="0.2">
      <c r="A9963" t="s">
        <v>10</v>
      </c>
      <c r="B9963" t="s">
        <v>24142</v>
      </c>
      <c r="C9963">
        <v>0</v>
      </c>
      <c r="D9963" t="s">
        <v>40</v>
      </c>
      <c r="E9963" t="s">
        <v>24315</v>
      </c>
      <c r="F9963" t="s">
        <v>14</v>
      </c>
      <c r="G9963" s="2">
        <v>44987</v>
      </c>
      <c r="I9963" t="s">
        <v>24316</v>
      </c>
      <c r="J9963" t="s">
        <v>24317</v>
      </c>
      <c r="K9963" t="str">
        <f t="shared" si="155"/>
        <v>0. Disclosed</v>
      </c>
    </row>
    <row r="9964" spans="1:12" x14ac:dyDescent="0.2">
      <c r="A9964" t="s">
        <v>10</v>
      </c>
      <c r="B9964" t="s">
        <v>24142</v>
      </c>
      <c r="C9964">
        <v>0</v>
      </c>
      <c r="D9964" t="s">
        <v>24318</v>
      </c>
      <c r="E9964" t="s">
        <v>24319</v>
      </c>
      <c r="F9964" t="s">
        <v>24204</v>
      </c>
      <c r="G9964" s="2">
        <v>44987</v>
      </c>
      <c r="I9964" t="s">
        <v>24320</v>
      </c>
      <c r="J9964" t="s">
        <v>24321</v>
      </c>
      <c r="K9964" t="str">
        <f t="shared" si="155"/>
        <v>0. Disclosed</v>
      </c>
    </row>
    <row r="9965" spans="1:12" x14ac:dyDescent="0.2">
      <c r="A9965" t="s">
        <v>10</v>
      </c>
      <c r="B9965" t="s">
        <v>24142</v>
      </c>
      <c r="C9965">
        <v>0</v>
      </c>
      <c r="D9965" t="s">
        <v>24322</v>
      </c>
      <c r="E9965" t="s">
        <v>15518</v>
      </c>
      <c r="F9965" t="s">
        <v>42</v>
      </c>
      <c r="G9965" s="2">
        <v>45000</v>
      </c>
      <c r="I9965" t="s">
        <v>24323</v>
      </c>
      <c r="J9965" t="s">
        <v>24324</v>
      </c>
      <c r="K9965" t="str">
        <f t="shared" si="155"/>
        <v>0. Disclosed</v>
      </c>
    </row>
    <row r="9966" spans="1:12" x14ac:dyDescent="0.2">
      <c r="A9966" t="s">
        <v>10</v>
      </c>
      <c r="B9966" t="s">
        <v>24142</v>
      </c>
      <c r="C9966">
        <v>0</v>
      </c>
      <c r="D9966" t="s">
        <v>24325</v>
      </c>
      <c r="E9966" t="s">
        <v>24326</v>
      </c>
      <c r="F9966" t="s">
        <v>14</v>
      </c>
      <c r="G9966" s="2">
        <v>44987</v>
      </c>
      <c r="I9966" t="s">
        <v>24327</v>
      </c>
      <c r="J9966" t="s">
        <v>24328</v>
      </c>
      <c r="K9966" t="str">
        <f t="shared" si="155"/>
        <v>0. Disclosed</v>
      </c>
    </row>
    <row r="9967" spans="1:12" x14ac:dyDescent="0.2">
      <c r="A9967" t="s">
        <v>10</v>
      </c>
      <c r="B9967" t="s">
        <v>24142</v>
      </c>
      <c r="C9967">
        <v>0</v>
      </c>
      <c r="D9967" t="s">
        <v>310</v>
      </c>
      <c r="E9967" t="s">
        <v>24329</v>
      </c>
      <c r="F9967" t="s">
        <v>14</v>
      </c>
      <c r="G9967" s="2">
        <v>45010</v>
      </c>
      <c r="H9967" t="s">
        <v>24330</v>
      </c>
      <c r="I9967" t="s">
        <v>24331</v>
      </c>
      <c r="J9967" t="s">
        <v>24332</v>
      </c>
      <c r="K9967" t="str">
        <f t="shared" si="155"/>
        <v>4. Rp. 10.000.000 - 15.000.000</v>
      </c>
      <c r="L9967">
        <v>15000000</v>
      </c>
    </row>
    <row r="9968" spans="1:12" x14ac:dyDescent="0.2">
      <c r="A9968" t="s">
        <v>10</v>
      </c>
      <c r="B9968" t="s">
        <v>24142</v>
      </c>
      <c r="C9968">
        <v>0</v>
      </c>
      <c r="D9968" t="s">
        <v>364</v>
      </c>
      <c r="E9968" t="s">
        <v>24333</v>
      </c>
      <c r="F9968" t="s">
        <v>14</v>
      </c>
      <c r="G9968" s="2">
        <v>44991</v>
      </c>
      <c r="I9968" t="s">
        <v>24334</v>
      </c>
      <c r="J9968" t="s">
        <v>24335</v>
      </c>
      <c r="K9968" t="str">
        <f t="shared" si="155"/>
        <v>0. Disclosed</v>
      </c>
    </row>
    <row r="9969" spans="1:12" x14ac:dyDescent="0.2">
      <c r="A9969" t="s">
        <v>10</v>
      </c>
      <c r="B9969" t="s">
        <v>24142</v>
      </c>
      <c r="C9969">
        <v>0</v>
      </c>
      <c r="D9969" t="s">
        <v>24336</v>
      </c>
      <c r="E9969" t="s">
        <v>24337</v>
      </c>
      <c r="F9969" t="s">
        <v>14</v>
      </c>
      <c r="G9969" s="2">
        <v>44998</v>
      </c>
      <c r="I9969" t="s">
        <v>24338</v>
      </c>
      <c r="J9969" t="s">
        <v>24339</v>
      </c>
      <c r="K9969" t="str">
        <f t="shared" si="155"/>
        <v>0. Disclosed</v>
      </c>
    </row>
    <row r="9970" spans="1:12" x14ac:dyDescent="0.2">
      <c r="A9970" t="s">
        <v>10</v>
      </c>
      <c r="B9970" t="s">
        <v>24142</v>
      </c>
      <c r="C9970">
        <v>0</v>
      </c>
      <c r="D9970" t="s">
        <v>24340</v>
      </c>
      <c r="E9970" t="s">
        <v>24341</v>
      </c>
      <c r="F9970" t="s">
        <v>14</v>
      </c>
      <c r="G9970" s="2">
        <v>45016</v>
      </c>
      <c r="I9970" t="s">
        <v>24342</v>
      </c>
      <c r="J9970" t="s">
        <v>24343</v>
      </c>
      <c r="K9970" t="str">
        <f t="shared" si="155"/>
        <v>0. Disclosed</v>
      </c>
    </row>
    <row r="9971" spans="1:12" x14ac:dyDescent="0.2">
      <c r="A9971" t="s">
        <v>10</v>
      </c>
      <c r="B9971" t="s">
        <v>24142</v>
      </c>
      <c r="C9971">
        <v>0</v>
      </c>
      <c r="D9971" t="s">
        <v>306</v>
      </c>
      <c r="E9971" t="s">
        <v>24344</v>
      </c>
      <c r="F9971" t="s">
        <v>14</v>
      </c>
      <c r="G9971" s="2">
        <v>44999</v>
      </c>
      <c r="I9971" t="s">
        <v>24345</v>
      </c>
      <c r="J9971" t="s">
        <v>24346</v>
      </c>
      <c r="K9971" t="str">
        <f t="shared" si="155"/>
        <v>0. Disclosed</v>
      </c>
    </row>
    <row r="9972" spans="1:12" x14ac:dyDescent="0.2">
      <c r="A9972" t="s">
        <v>10</v>
      </c>
      <c r="B9972" t="s">
        <v>24142</v>
      </c>
      <c r="C9972">
        <v>1</v>
      </c>
      <c r="D9972" t="s">
        <v>24210</v>
      </c>
      <c r="E9972" t="s">
        <v>24347</v>
      </c>
      <c r="F9972" t="s">
        <v>14</v>
      </c>
      <c r="G9972" s="2">
        <v>44987</v>
      </c>
      <c r="I9972" t="s">
        <v>24212</v>
      </c>
      <c r="J9972" t="s">
        <v>24348</v>
      </c>
      <c r="K9972" t="str">
        <f t="shared" si="155"/>
        <v>0. Disclosed</v>
      </c>
    </row>
    <row r="9973" spans="1:12" x14ac:dyDescent="0.2">
      <c r="A9973" t="s">
        <v>10</v>
      </c>
      <c r="B9973" t="s">
        <v>24142</v>
      </c>
      <c r="C9973">
        <v>1</v>
      </c>
      <c r="D9973" t="s">
        <v>24349</v>
      </c>
      <c r="E9973" t="s">
        <v>24252</v>
      </c>
      <c r="F9973" t="s">
        <v>14</v>
      </c>
      <c r="G9973" s="2">
        <v>44987</v>
      </c>
      <c r="I9973" t="s">
        <v>24350</v>
      </c>
      <c r="J9973" t="s">
        <v>24351</v>
      </c>
      <c r="K9973" t="str">
        <f t="shared" si="155"/>
        <v>0. Disclosed</v>
      </c>
    </row>
    <row r="9974" spans="1:12" x14ac:dyDescent="0.2">
      <c r="A9974" t="s">
        <v>10</v>
      </c>
      <c r="B9974" t="s">
        <v>24142</v>
      </c>
      <c r="C9974">
        <v>0</v>
      </c>
      <c r="D9974" t="s">
        <v>24352</v>
      </c>
      <c r="E9974" t="s">
        <v>24353</v>
      </c>
      <c r="F9974" t="s">
        <v>195</v>
      </c>
      <c r="G9974" s="2">
        <v>45014</v>
      </c>
      <c r="H9974" t="s">
        <v>24354</v>
      </c>
      <c r="I9974" t="s">
        <v>24355</v>
      </c>
      <c r="J9974" t="s">
        <v>24356</v>
      </c>
      <c r="K9974" t="str">
        <f t="shared" si="155"/>
        <v>3. Rp. 5.000.000 - 10.000.000</v>
      </c>
      <c r="L9974">
        <v>6000000</v>
      </c>
    </row>
    <row r="9975" spans="1:12" x14ac:dyDescent="0.2">
      <c r="A9975" t="s">
        <v>10</v>
      </c>
      <c r="B9975" t="s">
        <v>24142</v>
      </c>
      <c r="C9975">
        <v>1</v>
      </c>
      <c r="D9975" t="s">
        <v>24143</v>
      </c>
      <c r="E9975" t="s">
        <v>24357</v>
      </c>
      <c r="F9975" t="s">
        <v>14</v>
      </c>
      <c r="G9975" s="2">
        <v>44987</v>
      </c>
      <c r="I9975" t="s">
        <v>24146</v>
      </c>
      <c r="J9975" t="s">
        <v>24358</v>
      </c>
      <c r="K9975" t="str">
        <f t="shared" si="155"/>
        <v>0. Disclosed</v>
      </c>
    </row>
    <row r="9976" spans="1:12" x14ac:dyDescent="0.2">
      <c r="A9976" t="s">
        <v>10</v>
      </c>
      <c r="B9976" t="s">
        <v>24142</v>
      </c>
      <c r="C9976">
        <v>0</v>
      </c>
      <c r="D9976" t="s">
        <v>24359</v>
      </c>
      <c r="E9976" t="s">
        <v>650</v>
      </c>
      <c r="F9976" t="s">
        <v>14</v>
      </c>
      <c r="G9976" s="2">
        <v>44987</v>
      </c>
      <c r="I9976" t="s">
        <v>24360</v>
      </c>
      <c r="J9976" t="s">
        <v>24361</v>
      </c>
      <c r="K9976" t="str">
        <f t="shared" si="155"/>
        <v>0. Disclosed</v>
      </c>
    </row>
    <row r="9977" spans="1:12" x14ac:dyDescent="0.2">
      <c r="A9977" t="s">
        <v>10</v>
      </c>
      <c r="B9977" t="s">
        <v>24142</v>
      </c>
      <c r="C9977">
        <v>0</v>
      </c>
      <c r="D9977" t="s">
        <v>24362</v>
      </c>
      <c r="E9977" t="s">
        <v>24363</v>
      </c>
      <c r="F9977" t="s">
        <v>14</v>
      </c>
      <c r="G9977" s="2">
        <v>44987</v>
      </c>
      <c r="I9977" t="s">
        <v>24364</v>
      </c>
      <c r="J9977" t="s">
        <v>24365</v>
      </c>
      <c r="K9977" t="str">
        <f t="shared" si="155"/>
        <v>0. Disclosed</v>
      </c>
    </row>
    <row r="9978" spans="1:12" x14ac:dyDescent="0.2">
      <c r="A9978" t="s">
        <v>10</v>
      </c>
      <c r="B9978" t="s">
        <v>24142</v>
      </c>
      <c r="C9978">
        <v>0</v>
      </c>
      <c r="D9978" t="s">
        <v>627</v>
      </c>
      <c r="E9978" t="s">
        <v>2063</v>
      </c>
      <c r="F9978" t="s">
        <v>14</v>
      </c>
      <c r="G9978" s="2">
        <v>44987</v>
      </c>
      <c r="I9978" t="s">
        <v>24366</v>
      </c>
      <c r="J9978" t="s">
        <v>24367</v>
      </c>
      <c r="K9978" t="str">
        <f t="shared" si="155"/>
        <v>0. Disclosed</v>
      </c>
    </row>
    <row r="9979" spans="1:12" x14ac:dyDescent="0.2">
      <c r="A9979" t="s">
        <v>10</v>
      </c>
      <c r="B9979" t="s">
        <v>24142</v>
      </c>
      <c r="C9979">
        <v>0</v>
      </c>
      <c r="D9979" t="s">
        <v>24368</v>
      </c>
      <c r="E9979" t="s">
        <v>24237</v>
      </c>
      <c r="F9979" t="s">
        <v>14</v>
      </c>
      <c r="G9979" s="2">
        <v>44987</v>
      </c>
      <c r="I9979" t="s">
        <v>24369</v>
      </c>
      <c r="J9979" t="s">
        <v>24370</v>
      </c>
      <c r="K9979" t="str">
        <f t="shared" si="155"/>
        <v>0. Disclosed</v>
      </c>
    </row>
    <row r="9980" spans="1:12" x14ac:dyDescent="0.2">
      <c r="A9980" t="s">
        <v>10</v>
      </c>
      <c r="B9980" t="s">
        <v>24142</v>
      </c>
      <c r="C9980">
        <v>0</v>
      </c>
      <c r="D9980" t="s">
        <v>24371</v>
      </c>
      <c r="E9980" t="s">
        <v>22735</v>
      </c>
      <c r="F9980" t="s">
        <v>14</v>
      </c>
      <c r="G9980" s="2">
        <v>44987</v>
      </c>
      <c r="I9980" t="s">
        <v>24372</v>
      </c>
      <c r="J9980" t="s">
        <v>24373</v>
      </c>
      <c r="K9980" t="str">
        <f t="shared" si="155"/>
        <v>0. Disclosed</v>
      </c>
    </row>
    <row r="9981" spans="1:12" x14ac:dyDescent="0.2">
      <c r="A9981" t="s">
        <v>10</v>
      </c>
      <c r="B9981" t="s">
        <v>24142</v>
      </c>
      <c r="C9981">
        <v>0</v>
      </c>
      <c r="D9981" t="s">
        <v>24374</v>
      </c>
      <c r="E9981" t="s">
        <v>427</v>
      </c>
      <c r="F9981" t="s">
        <v>14</v>
      </c>
      <c r="G9981" s="2">
        <v>44987</v>
      </c>
      <c r="I9981" t="s">
        <v>24375</v>
      </c>
      <c r="J9981" t="s">
        <v>24376</v>
      </c>
      <c r="K9981" t="str">
        <f t="shared" si="155"/>
        <v>0. Disclosed</v>
      </c>
    </row>
    <row r="9982" spans="1:12" x14ac:dyDescent="0.2">
      <c r="A9982" t="s">
        <v>10</v>
      </c>
      <c r="B9982" t="s">
        <v>24142</v>
      </c>
      <c r="C9982">
        <v>0</v>
      </c>
      <c r="D9982" t="s">
        <v>24377</v>
      </c>
      <c r="E9982" t="s">
        <v>24378</v>
      </c>
      <c r="F9982" t="s">
        <v>14</v>
      </c>
      <c r="G9982" s="2">
        <v>45005</v>
      </c>
      <c r="I9982" t="s">
        <v>24379</v>
      </c>
      <c r="J9982" t="s">
        <v>24380</v>
      </c>
      <c r="K9982" t="str">
        <f t="shared" si="155"/>
        <v>0. Disclosed</v>
      </c>
    </row>
    <row r="9983" spans="1:12" x14ac:dyDescent="0.2">
      <c r="A9983" t="s">
        <v>10</v>
      </c>
      <c r="B9983" t="s">
        <v>24142</v>
      </c>
      <c r="C9983">
        <v>0</v>
      </c>
      <c r="D9983" t="s">
        <v>24381</v>
      </c>
      <c r="E9983" t="s">
        <v>24333</v>
      </c>
      <c r="F9983" t="s">
        <v>14</v>
      </c>
      <c r="G9983" s="2">
        <v>45012</v>
      </c>
      <c r="I9983" t="s">
        <v>24382</v>
      </c>
      <c r="J9983" t="s">
        <v>24383</v>
      </c>
      <c r="K9983" t="str">
        <f t="shared" si="155"/>
        <v>0. Disclosed</v>
      </c>
    </row>
    <row r="9984" spans="1:12" x14ac:dyDescent="0.2">
      <c r="A9984" t="s">
        <v>10</v>
      </c>
      <c r="B9984" t="s">
        <v>24142</v>
      </c>
      <c r="C9984">
        <v>1</v>
      </c>
      <c r="D9984" t="s">
        <v>24384</v>
      </c>
      <c r="E9984" t="s">
        <v>24385</v>
      </c>
      <c r="F9984" t="s">
        <v>14</v>
      </c>
      <c r="G9984" s="2">
        <v>45016</v>
      </c>
      <c r="I9984" t="s">
        <v>24386</v>
      </c>
      <c r="J9984" t="s">
        <v>24387</v>
      </c>
      <c r="K9984" t="str">
        <f t="shared" si="155"/>
        <v>0. Disclosed</v>
      </c>
    </row>
    <row r="9985" spans="1:12" x14ac:dyDescent="0.2">
      <c r="A9985" t="s">
        <v>10</v>
      </c>
      <c r="B9985" t="s">
        <v>24142</v>
      </c>
      <c r="C9985">
        <v>0</v>
      </c>
      <c r="D9985" t="s">
        <v>461</v>
      </c>
      <c r="E9985" t="s">
        <v>24262</v>
      </c>
      <c r="F9985" t="s">
        <v>14</v>
      </c>
      <c r="G9985" s="2">
        <v>44987</v>
      </c>
      <c r="I9985" t="s">
        <v>24388</v>
      </c>
      <c r="J9985" t="s">
        <v>24389</v>
      </c>
      <c r="K9985" t="str">
        <f t="shared" si="155"/>
        <v>0. Disclosed</v>
      </c>
    </row>
    <row r="9986" spans="1:12" x14ac:dyDescent="0.2">
      <c r="A9986" t="s">
        <v>10</v>
      </c>
      <c r="B9986" t="s">
        <v>24142</v>
      </c>
      <c r="C9986">
        <v>0</v>
      </c>
      <c r="D9986" t="s">
        <v>22661</v>
      </c>
      <c r="E9986" t="s">
        <v>24390</v>
      </c>
      <c r="F9986" t="s">
        <v>14</v>
      </c>
      <c r="G9986" s="2">
        <v>45015</v>
      </c>
      <c r="H9986" t="s">
        <v>24391</v>
      </c>
      <c r="I9986" t="s">
        <v>24392</v>
      </c>
      <c r="J9986" t="s">
        <v>24393</v>
      </c>
      <c r="K9986" t="str">
        <f t="shared" si="155"/>
        <v>2. Rp. 1.000.000 - 5.000.000</v>
      </c>
      <c r="L9986">
        <v>4500000</v>
      </c>
    </row>
    <row r="9987" spans="1:12" x14ac:dyDescent="0.2">
      <c r="A9987" t="s">
        <v>10</v>
      </c>
      <c r="B9987" t="s">
        <v>24142</v>
      </c>
      <c r="C9987">
        <v>0</v>
      </c>
      <c r="D9987" t="s">
        <v>24394</v>
      </c>
      <c r="E9987" t="s">
        <v>24395</v>
      </c>
      <c r="F9987" t="s">
        <v>14</v>
      </c>
      <c r="G9987" s="2">
        <v>44987</v>
      </c>
      <c r="I9987" t="s">
        <v>24396</v>
      </c>
      <c r="J9987" t="s">
        <v>24397</v>
      </c>
      <c r="K9987" t="str">
        <f t="shared" ref="K9987:K10050" si="156">IF(L9987="","0. Disclosed",IF(L9987&gt;25000000,"7.  &gt; Rp. 25.000.000",IF(L9987&gt;20000000,"6. Rp. 20.000.000 - 25.000.000",IF(L9987&gt;15000000,"5. Rp. 15.000.000 - 20.000.000",IF(L9987&gt;10000000,"4. Rp. 10.000.000 - 15.000.000",IF(L9987&gt;5000000,"3. Rp. 5.000.000 - 10.000.000",IF(L9987&gt;1000000,"2. Rp. 1.000.000 - 5.000.000","1. &lt; Rp. 1.000.000")))))))</f>
        <v>0. Disclosed</v>
      </c>
    </row>
    <row r="9988" spans="1:12" x14ac:dyDescent="0.2">
      <c r="A9988" t="s">
        <v>10</v>
      </c>
      <c r="B9988" t="s">
        <v>24142</v>
      </c>
      <c r="C9988">
        <v>0</v>
      </c>
      <c r="D9988" t="s">
        <v>24398</v>
      </c>
      <c r="E9988" t="s">
        <v>24399</v>
      </c>
      <c r="F9988" t="s">
        <v>14</v>
      </c>
      <c r="G9988" s="2">
        <v>44987</v>
      </c>
      <c r="I9988" t="s">
        <v>24400</v>
      </c>
      <c r="J9988" t="s">
        <v>24401</v>
      </c>
      <c r="K9988" t="str">
        <f t="shared" si="156"/>
        <v>0. Disclosed</v>
      </c>
    </row>
    <row r="9989" spans="1:12" x14ac:dyDescent="0.2">
      <c r="A9989" t="s">
        <v>10</v>
      </c>
      <c r="B9989" t="s">
        <v>24142</v>
      </c>
      <c r="C9989">
        <v>0</v>
      </c>
      <c r="D9989" t="s">
        <v>24402</v>
      </c>
      <c r="E9989" t="s">
        <v>24319</v>
      </c>
      <c r="F9989" t="s">
        <v>24204</v>
      </c>
      <c r="G9989" s="2">
        <v>44995</v>
      </c>
      <c r="I9989" t="s">
        <v>24403</v>
      </c>
      <c r="J9989" t="s">
        <v>24404</v>
      </c>
      <c r="K9989" t="str">
        <f t="shared" si="156"/>
        <v>0. Disclosed</v>
      </c>
    </row>
    <row r="9990" spans="1:12" x14ac:dyDescent="0.2">
      <c r="A9990" t="s">
        <v>10</v>
      </c>
      <c r="B9990" t="s">
        <v>24142</v>
      </c>
      <c r="C9990">
        <v>0</v>
      </c>
      <c r="D9990" t="s">
        <v>2078</v>
      </c>
      <c r="E9990" t="s">
        <v>24405</v>
      </c>
      <c r="F9990" t="s">
        <v>14</v>
      </c>
      <c r="G9990" s="2">
        <v>44999</v>
      </c>
      <c r="I9990" t="s">
        <v>24406</v>
      </c>
      <c r="J9990" t="s">
        <v>24407</v>
      </c>
      <c r="K9990" t="str">
        <f t="shared" si="156"/>
        <v>0. Disclosed</v>
      </c>
    </row>
    <row r="9991" spans="1:12" x14ac:dyDescent="0.2">
      <c r="A9991" t="s">
        <v>10</v>
      </c>
      <c r="B9991" t="s">
        <v>24142</v>
      </c>
      <c r="C9991">
        <v>0</v>
      </c>
      <c r="D9991" t="s">
        <v>24381</v>
      </c>
      <c r="E9991" t="s">
        <v>24333</v>
      </c>
      <c r="F9991" t="s">
        <v>14</v>
      </c>
      <c r="G9991" s="2">
        <v>45012</v>
      </c>
      <c r="I9991" t="s">
        <v>24382</v>
      </c>
      <c r="J9991" t="s">
        <v>24383</v>
      </c>
      <c r="K9991" t="str">
        <f t="shared" si="156"/>
        <v>0. Disclosed</v>
      </c>
    </row>
    <row r="9992" spans="1:12" x14ac:dyDescent="0.2">
      <c r="A9992" t="s">
        <v>10</v>
      </c>
      <c r="B9992" t="s">
        <v>24142</v>
      </c>
      <c r="C9992">
        <v>0</v>
      </c>
      <c r="D9992" t="s">
        <v>24408</v>
      </c>
      <c r="E9992" t="s">
        <v>24237</v>
      </c>
      <c r="F9992" t="s">
        <v>14</v>
      </c>
      <c r="G9992" s="2">
        <v>44987</v>
      </c>
      <c r="I9992" t="s">
        <v>24409</v>
      </c>
      <c r="J9992" t="s">
        <v>24410</v>
      </c>
      <c r="K9992" t="str">
        <f t="shared" si="156"/>
        <v>0. Disclosed</v>
      </c>
    </row>
    <row r="9993" spans="1:12" x14ac:dyDescent="0.2">
      <c r="A9993" t="s">
        <v>10</v>
      </c>
      <c r="B9993" t="s">
        <v>24142</v>
      </c>
      <c r="C9993">
        <v>0</v>
      </c>
      <c r="D9993" t="s">
        <v>24411</v>
      </c>
      <c r="E9993" t="s">
        <v>24412</v>
      </c>
      <c r="F9993" t="s">
        <v>14</v>
      </c>
      <c r="G9993" s="2">
        <v>44987</v>
      </c>
      <c r="I9993" t="s">
        <v>24413</v>
      </c>
      <c r="J9993" t="s">
        <v>24414</v>
      </c>
      <c r="K9993" t="str">
        <f t="shared" si="156"/>
        <v>0. Disclosed</v>
      </c>
    </row>
    <row r="9994" spans="1:12" x14ac:dyDescent="0.2">
      <c r="A9994" t="s">
        <v>10</v>
      </c>
      <c r="B9994" t="s">
        <v>24142</v>
      </c>
      <c r="C9994">
        <v>0</v>
      </c>
      <c r="D9994" t="s">
        <v>24415</v>
      </c>
      <c r="E9994" t="s">
        <v>24416</v>
      </c>
      <c r="F9994" t="s">
        <v>14</v>
      </c>
      <c r="G9994" s="2">
        <v>44987</v>
      </c>
      <c r="I9994" t="s">
        <v>24417</v>
      </c>
      <c r="J9994" t="s">
        <v>24418</v>
      </c>
      <c r="K9994" t="str">
        <f t="shared" si="156"/>
        <v>0. Disclosed</v>
      </c>
    </row>
    <row r="9995" spans="1:12" x14ac:dyDescent="0.2">
      <c r="A9995" t="s">
        <v>10</v>
      </c>
      <c r="B9995" t="s">
        <v>24142</v>
      </c>
      <c r="C9995">
        <v>0</v>
      </c>
      <c r="D9995" t="s">
        <v>24419</v>
      </c>
      <c r="E9995" t="s">
        <v>24420</v>
      </c>
      <c r="F9995" t="s">
        <v>14</v>
      </c>
      <c r="G9995" s="2">
        <v>44987</v>
      </c>
      <c r="I9995" t="s">
        <v>24421</v>
      </c>
      <c r="J9995" t="s">
        <v>24422</v>
      </c>
      <c r="K9995" t="str">
        <f t="shared" si="156"/>
        <v>0. Disclosed</v>
      </c>
    </row>
    <row r="9996" spans="1:12" x14ac:dyDescent="0.2">
      <c r="A9996" t="s">
        <v>10</v>
      </c>
      <c r="B9996" t="s">
        <v>24142</v>
      </c>
      <c r="C9996">
        <v>0</v>
      </c>
      <c r="D9996" t="s">
        <v>24423</v>
      </c>
      <c r="E9996" t="s">
        <v>24270</v>
      </c>
      <c r="F9996" t="s">
        <v>14</v>
      </c>
      <c r="G9996" s="2">
        <v>44987</v>
      </c>
      <c r="I9996" t="s">
        <v>24424</v>
      </c>
      <c r="J9996" t="s">
        <v>24425</v>
      </c>
      <c r="K9996" t="str">
        <f t="shared" si="156"/>
        <v>0. Disclosed</v>
      </c>
    </row>
    <row r="9997" spans="1:12" x14ac:dyDescent="0.2">
      <c r="A9997" t="s">
        <v>10</v>
      </c>
      <c r="B9997" t="s">
        <v>24142</v>
      </c>
      <c r="C9997">
        <v>0</v>
      </c>
      <c r="D9997" t="s">
        <v>24426</v>
      </c>
      <c r="E9997" t="s">
        <v>24170</v>
      </c>
      <c r="F9997" t="s">
        <v>361</v>
      </c>
      <c r="G9997" s="2">
        <v>44987</v>
      </c>
      <c r="I9997" t="s">
        <v>24427</v>
      </c>
      <c r="J9997" t="s">
        <v>24428</v>
      </c>
      <c r="K9997" t="str">
        <f t="shared" si="156"/>
        <v>0. Disclosed</v>
      </c>
    </row>
    <row r="9998" spans="1:12" x14ac:dyDescent="0.2">
      <c r="A9998" t="s">
        <v>10</v>
      </c>
      <c r="B9998" t="s">
        <v>24142</v>
      </c>
      <c r="C9998">
        <v>0</v>
      </c>
      <c r="D9998" t="s">
        <v>24429</v>
      </c>
      <c r="E9998" t="s">
        <v>24430</v>
      </c>
      <c r="F9998" t="s">
        <v>14</v>
      </c>
      <c r="G9998" s="2">
        <v>45016</v>
      </c>
      <c r="H9998" t="s">
        <v>24431</v>
      </c>
      <c r="I9998" t="s">
        <v>24432</v>
      </c>
      <c r="J9998" t="s">
        <v>24433</v>
      </c>
      <c r="K9998" t="str">
        <f t="shared" si="156"/>
        <v>5. Rp. 15.000.000 - 20.000.000</v>
      </c>
      <c r="L9998">
        <v>20000000</v>
      </c>
    </row>
    <row r="9999" spans="1:12" x14ac:dyDescent="0.2">
      <c r="A9999" t="s">
        <v>10</v>
      </c>
      <c r="B9999" t="s">
        <v>24142</v>
      </c>
      <c r="C9999">
        <v>1</v>
      </c>
      <c r="D9999" t="s">
        <v>24434</v>
      </c>
      <c r="E9999" t="s">
        <v>15518</v>
      </c>
      <c r="F9999" t="s">
        <v>42</v>
      </c>
      <c r="G9999" s="2">
        <v>44987</v>
      </c>
      <c r="I9999" t="s">
        <v>24435</v>
      </c>
      <c r="J9999" t="s">
        <v>24436</v>
      </c>
      <c r="K9999" t="str">
        <f t="shared" si="156"/>
        <v>0. Disclosed</v>
      </c>
    </row>
    <row r="10000" spans="1:12" x14ac:dyDescent="0.2">
      <c r="A10000" t="s">
        <v>10</v>
      </c>
      <c r="B10000" t="s">
        <v>24142</v>
      </c>
      <c r="C10000">
        <v>0</v>
      </c>
      <c r="D10000" t="s">
        <v>24437</v>
      </c>
      <c r="E10000" t="s">
        <v>24438</v>
      </c>
      <c r="F10000" t="s">
        <v>14</v>
      </c>
      <c r="G10000" s="2">
        <v>44987</v>
      </c>
      <c r="I10000" t="s">
        <v>24439</v>
      </c>
      <c r="J10000" t="s">
        <v>24440</v>
      </c>
      <c r="K10000" t="str">
        <f t="shared" si="156"/>
        <v>0. Disclosed</v>
      </c>
    </row>
    <row r="10001" spans="1:12" x14ac:dyDescent="0.2">
      <c r="A10001" t="s">
        <v>10</v>
      </c>
      <c r="B10001" t="s">
        <v>24142</v>
      </c>
      <c r="C10001">
        <v>1</v>
      </c>
      <c r="D10001" t="s">
        <v>24441</v>
      </c>
      <c r="E10001" t="s">
        <v>24442</v>
      </c>
      <c r="F10001" t="s">
        <v>14</v>
      </c>
      <c r="G10001" s="2">
        <v>44987</v>
      </c>
      <c r="I10001" t="s">
        <v>24443</v>
      </c>
      <c r="J10001" t="s">
        <v>24444</v>
      </c>
      <c r="K10001" t="str">
        <f t="shared" si="156"/>
        <v>0. Disclosed</v>
      </c>
    </row>
    <row r="10002" spans="1:12" x14ac:dyDescent="0.2">
      <c r="A10002" t="s">
        <v>10</v>
      </c>
      <c r="B10002" t="s">
        <v>24142</v>
      </c>
      <c r="C10002">
        <v>0</v>
      </c>
      <c r="D10002" t="s">
        <v>24445</v>
      </c>
      <c r="E10002" t="s">
        <v>24420</v>
      </c>
      <c r="F10002" t="s">
        <v>14</v>
      </c>
      <c r="G10002" s="2">
        <v>45015</v>
      </c>
      <c r="I10002" t="s">
        <v>24446</v>
      </c>
      <c r="J10002" t="s">
        <v>24447</v>
      </c>
      <c r="K10002" t="str">
        <f t="shared" si="156"/>
        <v>0. Disclosed</v>
      </c>
    </row>
    <row r="10003" spans="1:12" x14ac:dyDescent="0.2">
      <c r="A10003" t="s">
        <v>10</v>
      </c>
      <c r="B10003" t="s">
        <v>24142</v>
      </c>
      <c r="C10003">
        <v>0</v>
      </c>
      <c r="D10003" t="s">
        <v>306</v>
      </c>
      <c r="E10003" t="s">
        <v>24448</v>
      </c>
      <c r="F10003" t="s">
        <v>14</v>
      </c>
      <c r="G10003" s="2">
        <v>44987</v>
      </c>
      <c r="I10003" t="s">
        <v>24449</v>
      </c>
      <c r="J10003" t="s">
        <v>24450</v>
      </c>
      <c r="K10003" t="str">
        <f t="shared" si="156"/>
        <v>0. Disclosed</v>
      </c>
    </row>
    <row r="10004" spans="1:12" x14ac:dyDescent="0.2">
      <c r="A10004" t="s">
        <v>10</v>
      </c>
      <c r="B10004" t="s">
        <v>24142</v>
      </c>
      <c r="C10004">
        <v>0</v>
      </c>
      <c r="D10004" t="s">
        <v>7321</v>
      </c>
      <c r="E10004" t="s">
        <v>24451</v>
      </c>
      <c r="F10004" t="s">
        <v>14</v>
      </c>
      <c r="G10004" s="2">
        <v>44999</v>
      </c>
      <c r="I10004" t="s">
        <v>24452</v>
      </c>
      <c r="J10004" t="s">
        <v>24453</v>
      </c>
      <c r="K10004" t="str">
        <f t="shared" si="156"/>
        <v>0. Disclosed</v>
      </c>
    </row>
    <row r="10005" spans="1:12" x14ac:dyDescent="0.2">
      <c r="A10005" t="s">
        <v>10</v>
      </c>
      <c r="B10005" t="s">
        <v>24142</v>
      </c>
      <c r="C10005">
        <v>0</v>
      </c>
      <c r="D10005" t="s">
        <v>24454</v>
      </c>
      <c r="E10005" t="s">
        <v>24455</v>
      </c>
      <c r="F10005" t="s">
        <v>14</v>
      </c>
      <c r="G10005" s="2">
        <v>44987</v>
      </c>
      <c r="I10005" t="s">
        <v>24456</v>
      </c>
      <c r="J10005" t="s">
        <v>24457</v>
      </c>
      <c r="K10005" t="str">
        <f t="shared" si="156"/>
        <v>0. Disclosed</v>
      </c>
    </row>
    <row r="10006" spans="1:12" x14ac:dyDescent="0.2">
      <c r="A10006" t="s">
        <v>10</v>
      </c>
      <c r="B10006" t="s">
        <v>24142</v>
      </c>
      <c r="C10006">
        <v>0</v>
      </c>
      <c r="D10006" t="s">
        <v>24458</v>
      </c>
      <c r="E10006" t="s">
        <v>24459</v>
      </c>
      <c r="F10006" t="s">
        <v>14</v>
      </c>
      <c r="G10006" s="2">
        <v>44991</v>
      </c>
      <c r="I10006" t="s">
        <v>24460</v>
      </c>
      <c r="J10006" t="s">
        <v>24461</v>
      </c>
      <c r="K10006" t="str">
        <f t="shared" si="156"/>
        <v>0. Disclosed</v>
      </c>
    </row>
    <row r="10007" spans="1:12" x14ac:dyDescent="0.2">
      <c r="A10007" t="s">
        <v>10</v>
      </c>
      <c r="B10007" t="s">
        <v>24142</v>
      </c>
      <c r="C10007">
        <v>0</v>
      </c>
      <c r="D10007" t="s">
        <v>3259</v>
      </c>
      <c r="E10007" t="s">
        <v>24462</v>
      </c>
      <c r="F10007" t="s">
        <v>14</v>
      </c>
      <c r="G10007" s="2">
        <v>44993</v>
      </c>
      <c r="I10007" t="s">
        <v>24463</v>
      </c>
      <c r="J10007" t="s">
        <v>24464</v>
      </c>
      <c r="K10007" t="str">
        <f t="shared" si="156"/>
        <v>0. Disclosed</v>
      </c>
    </row>
    <row r="10008" spans="1:12" x14ac:dyDescent="0.2">
      <c r="A10008" t="s">
        <v>10</v>
      </c>
      <c r="B10008" t="s">
        <v>24142</v>
      </c>
      <c r="C10008">
        <v>0</v>
      </c>
      <c r="D10008" t="s">
        <v>760</v>
      </c>
      <c r="E10008" t="s">
        <v>24465</v>
      </c>
      <c r="F10008" t="s">
        <v>14</v>
      </c>
      <c r="G10008" s="2">
        <v>45006</v>
      </c>
      <c r="H10008" t="s">
        <v>24466</v>
      </c>
      <c r="I10008" t="s">
        <v>24467</v>
      </c>
      <c r="J10008" t="s">
        <v>24468</v>
      </c>
      <c r="K10008" t="str">
        <f t="shared" si="156"/>
        <v>2. Rp. 1.000.000 - 5.000.000</v>
      </c>
      <c r="L10008">
        <v>5000000</v>
      </c>
    </row>
    <row r="10009" spans="1:12" x14ac:dyDescent="0.2">
      <c r="A10009" t="s">
        <v>10</v>
      </c>
      <c r="B10009" t="s">
        <v>24142</v>
      </c>
      <c r="C10009">
        <v>1</v>
      </c>
      <c r="D10009" t="s">
        <v>24469</v>
      </c>
      <c r="E10009" t="s">
        <v>24470</v>
      </c>
      <c r="F10009" t="s">
        <v>14</v>
      </c>
      <c r="G10009" s="2">
        <v>44987</v>
      </c>
      <c r="I10009" t="s">
        <v>24471</v>
      </c>
      <c r="J10009" t="s">
        <v>24472</v>
      </c>
      <c r="K10009" t="str">
        <f t="shared" si="156"/>
        <v>0. Disclosed</v>
      </c>
    </row>
    <row r="10010" spans="1:12" x14ac:dyDescent="0.2">
      <c r="A10010" t="s">
        <v>10</v>
      </c>
      <c r="B10010" t="s">
        <v>24142</v>
      </c>
      <c r="C10010">
        <v>0</v>
      </c>
      <c r="D10010" t="s">
        <v>24473</v>
      </c>
      <c r="E10010" t="s">
        <v>24474</v>
      </c>
      <c r="F10010" t="s">
        <v>24204</v>
      </c>
      <c r="G10010" s="2">
        <v>45013</v>
      </c>
      <c r="I10010" t="s">
        <v>24475</v>
      </c>
      <c r="J10010" t="s">
        <v>24476</v>
      </c>
      <c r="K10010" t="str">
        <f t="shared" si="156"/>
        <v>0. Disclosed</v>
      </c>
    </row>
    <row r="10011" spans="1:12" x14ac:dyDescent="0.2">
      <c r="A10011" t="s">
        <v>10</v>
      </c>
      <c r="B10011" t="s">
        <v>24142</v>
      </c>
      <c r="C10011">
        <v>0</v>
      </c>
      <c r="D10011" t="s">
        <v>130</v>
      </c>
      <c r="E10011" t="s">
        <v>24477</v>
      </c>
      <c r="F10011" t="s">
        <v>14</v>
      </c>
      <c r="G10011" s="2">
        <v>44994</v>
      </c>
      <c r="I10011" t="s">
        <v>24478</v>
      </c>
      <c r="J10011" t="s">
        <v>24479</v>
      </c>
      <c r="K10011" t="str">
        <f t="shared" si="156"/>
        <v>0. Disclosed</v>
      </c>
    </row>
    <row r="10012" spans="1:12" x14ac:dyDescent="0.2">
      <c r="A10012" t="s">
        <v>10</v>
      </c>
      <c r="B10012" t="s">
        <v>24142</v>
      </c>
      <c r="C10012">
        <v>0</v>
      </c>
      <c r="D10012" t="s">
        <v>24411</v>
      </c>
      <c r="E10012" t="s">
        <v>24296</v>
      </c>
      <c r="F10012" t="s">
        <v>14</v>
      </c>
      <c r="G10012" s="2">
        <v>44987</v>
      </c>
      <c r="I10012" t="s">
        <v>24297</v>
      </c>
      <c r="J10012" t="s">
        <v>24480</v>
      </c>
      <c r="K10012" t="str">
        <f t="shared" si="156"/>
        <v>0. Disclosed</v>
      </c>
    </row>
    <row r="10013" spans="1:12" x14ac:dyDescent="0.2">
      <c r="A10013" t="s">
        <v>10</v>
      </c>
      <c r="B10013" t="s">
        <v>24142</v>
      </c>
      <c r="C10013">
        <v>0</v>
      </c>
      <c r="D10013" t="s">
        <v>24481</v>
      </c>
      <c r="E10013" t="s">
        <v>24315</v>
      </c>
      <c r="F10013" t="s">
        <v>14</v>
      </c>
      <c r="G10013" s="2">
        <v>44987</v>
      </c>
      <c r="I10013" t="s">
        <v>24482</v>
      </c>
      <c r="J10013" t="s">
        <v>24483</v>
      </c>
      <c r="K10013" t="str">
        <f t="shared" si="156"/>
        <v>0. Disclosed</v>
      </c>
    </row>
    <row r="10014" spans="1:12" x14ac:dyDescent="0.2">
      <c r="A10014" t="s">
        <v>10</v>
      </c>
      <c r="B10014" t="s">
        <v>24142</v>
      </c>
      <c r="C10014">
        <v>0</v>
      </c>
      <c r="D10014" t="s">
        <v>24484</v>
      </c>
      <c r="E10014" t="s">
        <v>24270</v>
      </c>
      <c r="F10014" t="s">
        <v>14</v>
      </c>
      <c r="G10014" s="2">
        <v>44987</v>
      </c>
      <c r="I10014" t="s">
        <v>24485</v>
      </c>
      <c r="J10014" t="s">
        <v>24486</v>
      </c>
      <c r="K10014" t="str">
        <f t="shared" si="156"/>
        <v>0. Disclosed</v>
      </c>
    </row>
    <row r="10015" spans="1:12" x14ac:dyDescent="0.2">
      <c r="A10015" t="s">
        <v>10</v>
      </c>
      <c r="B10015" t="s">
        <v>24142</v>
      </c>
      <c r="C10015">
        <v>0</v>
      </c>
      <c r="D10015" t="s">
        <v>24487</v>
      </c>
      <c r="E10015" t="s">
        <v>24448</v>
      </c>
      <c r="F10015" t="s">
        <v>14</v>
      </c>
      <c r="G10015" s="2">
        <v>44987</v>
      </c>
      <c r="I10015" t="s">
        <v>24488</v>
      </c>
      <c r="J10015" t="s">
        <v>24489</v>
      </c>
      <c r="K10015" t="str">
        <f t="shared" si="156"/>
        <v>0. Disclosed</v>
      </c>
    </row>
    <row r="10016" spans="1:12" x14ac:dyDescent="0.2">
      <c r="A10016" t="s">
        <v>10</v>
      </c>
      <c r="B10016" t="s">
        <v>24142</v>
      </c>
      <c r="C10016">
        <v>0</v>
      </c>
      <c r="D10016" t="s">
        <v>24490</v>
      </c>
      <c r="E10016" t="s">
        <v>24491</v>
      </c>
      <c r="F10016" t="s">
        <v>14</v>
      </c>
      <c r="G10016" s="2">
        <v>45013</v>
      </c>
      <c r="I10016" t="s">
        <v>24492</v>
      </c>
      <c r="J10016" t="s">
        <v>24493</v>
      </c>
      <c r="K10016" t="str">
        <f t="shared" si="156"/>
        <v>0. Disclosed</v>
      </c>
    </row>
    <row r="10017" spans="1:12" x14ac:dyDescent="0.2">
      <c r="A10017" t="s">
        <v>10</v>
      </c>
      <c r="B10017" t="s">
        <v>24142</v>
      </c>
      <c r="C10017">
        <v>0</v>
      </c>
      <c r="D10017" t="s">
        <v>40</v>
      </c>
      <c r="E10017" t="s">
        <v>24494</v>
      </c>
      <c r="F10017" t="s">
        <v>42</v>
      </c>
      <c r="G10017" s="2">
        <v>45015</v>
      </c>
      <c r="H10017" t="s">
        <v>24495</v>
      </c>
      <c r="I10017" t="s">
        <v>24496</v>
      </c>
      <c r="J10017" t="s">
        <v>24497</v>
      </c>
      <c r="K10017" t="str">
        <f t="shared" si="156"/>
        <v>3. Rp. 5.000.000 - 10.000.000</v>
      </c>
      <c r="L10017">
        <v>7000000</v>
      </c>
    </row>
    <row r="10018" spans="1:12" x14ac:dyDescent="0.2">
      <c r="A10018" t="s">
        <v>10</v>
      </c>
      <c r="B10018" t="s">
        <v>24142</v>
      </c>
      <c r="C10018">
        <v>0</v>
      </c>
      <c r="D10018" t="s">
        <v>24498</v>
      </c>
      <c r="E10018" t="s">
        <v>24499</v>
      </c>
      <c r="F10018" t="s">
        <v>14</v>
      </c>
      <c r="G10018" s="2">
        <v>44987</v>
      </c>
      <c r="I10018" t="s">
        <v>24500</v>
      </c>
      <c r="J10018" t="s">
        <v>24501</v>
      </c>
      <c r="K10018" t="str">
        <f t="shared" si="156"/>
        <v>0. Disclosed</v>
      </c>
    </row>
    <row r="10019" spans="1:12" x14ac:dyDescent="0.2">
      <c r="A10019" t="s">
        <v>10</v>
      </c>
      <c r="B10019" t="s">
        <v>24142</v>
      </c>
      <c r="C10019">
        <v>0</v>
      </c>
      <c r="D10019" t="s">
        <v>24502</v>
      </c>
      <c r="E10019" t="s">
        <v>24503</v>
      </c>
      <c r="F10019" t="s">
        <v>14</v>
      </c>
      <c r="G10019" s="2">
        <v>44987</v>
      </c>
      <c r="I10019" t="s">
        <v>24504</v>
      </c>
      <c r="J10019" t="s">
        <v>24505</v>
      </c>
      <c r="K10019" t="str">
        <f t="shared" si="156"/>
        <v>0. Disclosed</v>
      </c>
    </row>
    <row r="10020" spans="1:12" x14ac:dyDescent="0.2">
      <c r="A10020" t="s">
        <v>10</v>
      </c>
      <c r="B10020" t="s">
        <v>24142</v>
      </c>
      <c r="C10020">
        <v>0</v>
      </c>
      <c r="D10020" t="s">
        <v>24506</v>
      </c>
      <c r="E10020" t="s">
        <v>24218</v>
      </c>
      <c r="F10020" t="s">
        <v>24204</v>
      </c>
      <c r="G10020" s="2">
        <v>44987</v>
      </c>
      <c r="I10020" t="s">
        <v>24507</v>
      </c>
      <c r="J10020" t="s">
        <v>24508</v>
      </c>
      <c r="K10020" t="str">
        <f t="shared" si="156"/>
        <v>0. Disclosed</v>
      </c>
    </row>
    <row r="10021" spans="1:12" x14ac:dyDescent="0.2">
      <c r="A10021" t="s">
        <v>10</v>
      </c>
      <c r="B10021" t="s">
        <v>24142</v>
      </c>
      <c r="C10021">
        <v>0</v>
      </c>
      <c r="D10021" t="s">
        <v>841</v>
      </c>
      <c r="E10021" t="s">
        <v>24399</v>
      </c>
      <c r="F10021" t="s">
        <v>14</v>
      </c>
      <c r="G10021" s="2">
        <v>44987</v>
      </c>
      <c r="I10021" t="s">
        <v>24509</v>
      </c>
      <c r="J10021" t="s">
        <v>24510</v>
      </c>
      <c r="K10021" t="str">
        <f t="shared" si="156"/>
        <v>0. Disclosed</v>
      </c>
    </row>
    <row r="10022" spans="1:12" x14ac:dyDescent="0.2">
      <c r="A10022" t="s">
        <v>10</v>
      </c>
      <c r="B10022" t="s">
        <v>24142</v>
      </c>
      <c r="C10022">
        <v>0</v>
      </c>
      <c r="D10022" t="s">
        <v>420</v>
      </c>
      <c r="E10022" t="s">
        <v>24511</v>
      </c>
      <c r="F10022" t="s">
        <v>24204</v>
      </c>
      <c r="G10022" s="2">
        <v>44987</v>
      </c>
      <c r="I10022" t="s">
        <v>24512</v>
      </c>
      <c r="J10022" t="s">
        <v>24513</v>
      </c>
      <c r="K10022" t="str">
        <f t="shared" si="156"/>
        <v>0. Disclosed</v>
      </c>
    </row>
    <row r="10023" spans="1:12" x14ac:dyDescent="0.2">
      <c r="A10023" t="s">
        <v>10</v>
      </c>
      <c r="B10023" t="s">
        <v>24142</v>
      </c>
      <c r="C10023">
        <v>0</v>
      </c>
      <c r="D10023" t="s">
        <v>829</v>
      </c>
      <c r="E10023" t="s">
        <v>24514</v>
      </c>
      <c r="F10023" t="s">
        <v>2575</v>
      </c>
      <c r="G10023" s="2">
        <v>44987</v>
      </c>
      <c r="I10023" t="s">
        <v>24515</v>
      </c>
      <c r="J10023" t="s">
        <v>24516</v>
      </c>
      <c r="K10023" t="str">
        <f t="shared" si="156"/>
        <v>0. Disclosed</v>
      </c>
    </row>
    <row r="10024" spans="1:12" x14ac:dyDescent="0.2">
      <c r="A10024" t="s">
        <v>10</v>
      </c>
      <c r="B10024" t="s">
        <v>24142</v>
      </c>
      <c r="C10024">
        <v>0</v>
      </c>
      <c r="D10024" t="s">
        <v>24517</v>
      </c>
      <c r="E10024" t="s">
        <v>24399</v>
      </c>
      <c r="F10024" t="s">
        <v>14</v>
      </c>
      <c r="G10024" s="2">
        <v>44987</v>
      </c>
      <c r="I10024" t="s">
        <v>24518</v>
      </c>
      <c r="J10024" t="s">
        <v>24519</v>
      </c>
      <c r="K10024" t="str">
        <f t="shared" si="156"/>
        <v>0. Disclosed</v>
      </c>
    </row>
    <row r="10025" spans="1:12" x14ac:dyDescent="0.2">
      <c r="A10025" t="s">
        <v>10</v>
      </c>
      <c r="B10025" t="s">
        <v>24142</v>
      </c>
      <c r="C10025">
        <v>0</v>
      </c>
      <c r="D10025" t="s">
        <v>24520</v>
      </c>
      <c r="E10025" t="s">
        <v>24313</v>
      </c>
      <c r="F10025" t="s">
        <v>14</v>
      </c>
      <c r="G10025" s="2">
        <v>44987</v>
      </c>
      <c r="I10025" t="s">
        <v>24521</v>
      </c>
      <c r="J10025" t="s">
        <v>24522</v>
      </c>
      <c r="K10025" t="str">
        <f t="shared" si="156"/>
        <v>0. Disclosed</v>
      </c>
    </row>
    <row r="10026" spans="1:12" x14ac:dyDescent="0.2">
      <c r="A10026" t="s">
        <v>10</v>
      </c>
      <c r="B10026" t="s">
        <v>24142</v>
      </c>
      <c r="C10026">
        <v>0</v>
      </c>
      <c r="D10026" t="s">
        <v>24523</v>
      </c>
      <c r="E10026" t="s">
        <v>24499</v>
      </c>
      <c r="F10026" t="s">
        <v>14</v>
      </c>
      <c r="G10026" s="2">
        <v>44987</v>
      </c>
      <c r="I10026" t="s">
        <v>24524</v>
      </c>
      <c r="J10026" t="s">
        <v>24525</v>
      </c>
      <c r="K10026" t="str">
        <f t="shared" si="156"/>
        <v>0. Disclosed</v>
      </c>
    </row>
    <row r="10027" spans="1:12" x14ac:dyDescent="0.2">
      <c r="A10027" t="s">
        <v>10</v>
      </c>
      <c r="B10027" t="s">
        <v>24142</v>
      </c>
      <c r="C10027">
        <v>0</v>
      </c>
      <c r="D10027" t="s">
        <v>24526</v>
      </c>
      <c r="E10027" t="s">
        <v>24341</v>
      </c>
      <c r="F10027" t="s">
        <v>14</v>
      </c>
      <c r="G10027" s="2">
        <v>44987</v>
      </c>
      <c r="I10027" t="s">
        <v>24527</v>
      </c>
      <c r="J10027" t="s">
        <v>24528</v>
      </c>
      <c r="K10027" t="str">
        <f t="shared" si="156"/>
        <v>0. Disclosed</v>
      </c>
    </row>
    <row r="10028" spans="1:12" x14ac:dyDescent="0.2">
      <c r="A10028" t="s">
        <v>10</v>
      </c>
      <c r="B10028" t="s">
        <v>24142</v>
      </c>
      <c r="C10028">
        <v>0</v>
      </c>
      <c r="D10028" t="s">
        <v>24529</v>
      </c>
      <c r="E10028" t="s">
        <v>24530</v>
      </c>
      <c r="F10028" t="s">
        <v>14</v>
      </c>
      <c r="G10028" s="2">
        <v>44993</v>
      </c>
      <c r="I10028" t="s">
        <v>24531</v>
      </c>
      <c r="J10028" t="s">
        <v>24532</v>
      </c>
      <c r="K10028" t="str">
        <f t="shared" si="156"/>
        <v>0. Disclosed</v>
      </c>
    </row>
    <row r="10029" spans="1:12" x14ac:dyDescent="0.2">
      <c r="A10029" t="s">
        <v>10</v>
      </c>
      <c r="B10029" t="s">
        <v>24142</v>
      </c>
      <c r="C10029">
        <v>0</v>
      </c>
      <c r="D10029" t="s">
        <v>24533</v>
      </c>
      <c r="E10029" t="s">
        <v>24534</v>
      </c>
      <c r="F10029" t="s">
        <v>780</v>
      </c>
      <c r="G10029" s="2">
        <v>44987</v>
      </c>
      <c r="I10029" t="s">
        <v>24535</v>
      </c>
      <c r="J10029" t="s">
        <v>24536</v>
      </c>
      <c r="K10029" t="str">
        <f t="shared" si="156"/>
        <v>0. Disclosed</v>
      </c>
    </row>
    <row r="10030" spans="1:12" x14ac:dyDescent="0.2">
      <c r="A10030" t="s">
        <v>10</v>
      </c>
      <c r="B10030" t="s">
        <v>24142</v>
      </c>
      <c r="C10030">
        <v>1</v>
      </c>
      <c r="D10030" t="s">
        <v>733</v>
      </c>
      <c r="E10030" t="s">
        <v>734</v>
      </c>
      <c r="F10030" t="s">
        <v>14</v>
      </c>
      <c r="G10030" s="2">
        <v>44995</v>
      </c>
      <c r="I10030" t="s">
        <v>24537</v>
      </c>
      <c r="J10030" t="s">
        <v>24538</v>
      </c>
      <c r="K10030" t="str">
        <f t="shared" si="156"/>
        <v>0. Disclosed</v>
      </c>
    </row>
    <row r="10031" spans="1:12" x14ac:dyDescent="0.2">
      <c r="A10031" t="s">
        <v>10</v>
      </c>
      <c r="B10031" t="s">
        <v>24142</v>
      </c>
      <c r="C10031">
        <v>0</v>
      </c>
      <c r="D10031" t="s">
        <v>24539</v>
      </c>
      <c r="E10031" t="s">
        <v>24540</v>
      </c>
      <c r="F10031" t="s">
        <v>14</v>
      </c>
      <c r="G10031" s="2">
        <v>45013</v>
      </c>
      <c r="I10031" t="s">
        <v>24541</v>
      </c>
      <c r="J10031" t="s">
        <v>24542</v>
      </c>
      <c r="K10031" t="str">
        <f t="shared" si="156"/>
        <v>0. Disclosed</v>
      </c>
    </row>
    <row r="10032" spans="1:12" x14ac:dyDescent="0.2">
      <c r="A10032" t="s">
        <v>10</v>
      </c>
      <c r="B10032" t="s">
        <v>24142</v>
      </c>
      <c r="C10032">
        <v>0</v>
      </c>
      <c r="D10032" t="s">
        <v>24543</v>
      </c>
      <c r="E10032" t="s">
        <v>15518</v>
      </c>
      <c r="F10032" t="s">
        <v>42</v>
      </c>
      <c r="G10032" s="2">
        <v>44987</v>
      </c>
      <c r="I10032" t="s">
        <v>24544</v>
      </c>
      <c r="J10032" t="s">
        <v>24545</v>
      </c>
      <c r="K10032" t="str">
        <f t="shared" si="156"/>
        <v>0. Disclosed</v>
      </c>
    </row>
    <row r="10033" spans="1:11" x14ac:dyDescent="0.2">
      <c r="A10033" t="s">
        <v>10</v>
      </c>
      <c r="B10033" t="s">
        <v>24142</v>
      </c>
      <c r="C10033">
        <v>0</v>
      </c>
      <c r="D10033" t="s">
        <v>743</v>
      </c>
      <c r="E10033" t="s">
        <v>24546</v>
      </c>
      <c r="F10033" t="s">
        <v>14</v>
      </c>
      <c r="G10033" s="2">
        <v>44987</v>
      </c>
      <c r="I10033" t="s">
        <v>24547</v>
      </c>
      <c r="J10033" t="s">
        <v>24548</v>
      </c>
      <c r="K10033" t="str">
        <f t="shared" si="156"/>
        <v>0. Disclosed</v>
      </c>
    </row>
    <row r="10034" spans="1:11" x14ac:dyDescent="0.2">
      <c r="A10034" t="s">
        <v>10</v>
      </c>
      <c r="B10034" t="s">
        <v>24142</v>
      </c>
      <c r="C10034">
        <v>1</v>
      </c>
      <c r="D10034" t="s">
        <v>24549</v>
      </c>
      <c r="E10034" t="s">
        <v>24385</v>
      </c>
      <c r="F10034" t="s">
        <v>14</v>
      </c>
      <c r="G10034" s="2">
        <v>44987</v>
      </c>
      <c r="I10034" t="s">
        <v>24550</v>
      </c>
      <c r="J10034" t="s">
        <v>24551</v>
      </c>
      <c r="K10034" t="str">
        <f t="shared" si="156"/>
        <v>0. Disclosed</v>
      </c>
    </row>
    <row r="10035" spans="1:11" x14ac:dyDescent="0.2">
      <c r="A10035" t="s">
        <v>10</v>
      </c>
      <c r="B10035" t="s">
        <v>24142</v>
      </c>
      <c r="C10035">
        <v>0</v>
      </c>
      <c r="D10035" t="s">
        <v>24552</v>
      </c>
      <c r="E10035" t="s">
        <v>24553</v>
      </c>
      <c r="F10035" t="s">
        <v>14</v>
      </c>
      <c r="G10035" s="2">
        <v>44994</v>
      </c>
      <c r="I10035" t="s">
        <v>24554</v>
      </c>
      <c r="J10035" t="s">
        <v>24555</v>
      </c>
      <c r="K10035" t="str">
        <f t="shared" si="156"/>
        <v>0. Disclosed</v>
      </c>
    </row>
    <row r="10036" spans="1:11" x14ac:dyDescent="0.2">
      <c r="A10036" t="s">
        <v>10</v>
      </c>
      <c r="B10036" t="s">
        <v>24142</v>
      </c>
      <c r="C10036">
        <v>0</v>
      </c>
      <c r="D10036" t="s">
        <v>24556</v>
      </c>
      <c r="E10036" t="s">
        <v>24180</v>
      </c>
      <c r="F10036" t="s">
        <v>14</v>
      </c>
      <c r="G10036" s="2">
        <v>44987</v>
      </c>
      <c r="I10036" t="s">
        <v>24427</v>
      </c>
      <c r="J10036" t="s">
        <v>24557</v>
      </c>
      <c r="K10036" t="str">
        <f t="shared" si="156"/>
        <v>0. Disclosed</v>
      </c>
    </row>
    <row r="10037" spans="1:11" x14ac:dyDescent="0.2">
      <c r="A10037" t="s">
        <v>10</v>
      </c>
      <c r="B10037" t="s">
        <v>24142</v>
      </c>
      <c r="C10037">
        <v>0</v>
      </c>
      <c r="D10037" t="s">
        <v>768</v>
      </c>
      <c r="E10037" t="s">
        <v>24558</v>
      </c>
      <c r="F10037" t="s">
        <v>14</v>
      </c>
      <c r="G10037" s="2">
        <v>45008</v>
      </c>
      <c r="I10037" t="s">
        <v>24559</v>
      </c>
      <c r="J10037" t="s">
        <v>24560</v>
      </c>
      <c r="K10037" t="str">
        <f t="shared" si="156"/>
        <v>0. Disclosed</v>
      </c>
    </row>
    <row r="10038" spans="1:11" x14ac:dyDescent="0.2">
      <c r="A10038" t="s">
        <v>10</v>
      </c>
      <c r="B10038" t="s">
        <v>24142</v>
      </c>
      <c r="C10038">
        <v>1</v>
      </c>
      <c r="D10038" t="s">
        <v>24561</v>
      </c>
      <c r="E10038" t="s">
        <v>24562</v>
      </c>
      <c r="F10038" t="s">
        <v>14</v>
      </c>
      <c r="G10038" s="2">
        <v>44987</v>
      </c>
      <c r="I10038" t="s">
        <v>24563</v>
      </c>
      <c r="J10038" t="s">
        <v>24564</v>
      </c>
      <c r="K10038" t="str">
        <f t="shared" si="156"/>
        <v>0. Disclosed</v>
      </c>
    </row>
    <row r="10039" spans="1:11" x14ac:dyDescent="0.2">
      <c r="A10039" t="s">
        <v>10</v>
      </c>
      <c r="B10039" t="s">
        <v>24142</v>
      </c>
      <c r="C10039">
        <v>0</v>
      </c>
      <c r="D10039" t="s">
        <v>24565</v>
      </c>
      <c r="E10039" t="s">
        <v>24270</v>
      </c>
      <c r="F10039" t="s">
        <v>14</v>
      </c>
      <c r="G10039" s="2">
        <v>44987</v>
      </c>
      <c r="I10039" t="s">
        <v>24566</v>
      </c>
      <c r="J10039" t="s">
        <v>24567</v>
      </c>
      <c r="K10039" t="str">
        <f t="shared" si="156"/>
        <v>0. Disclosed</v>
      </c>
    </row>
    <row r="10040" spans="1:11" x14ac:dyDescent="0.2">
      <c r="A10040" t="s">
        <v>10</v>
      </c>
      <c r="B10040" t="s">
        <v>24142</v>
      </c>
      <c r="C10040">
        <v>0</v>
      </c>
      <c r="D10040" t="s">
        <v>24568</v>
      </c>
      <c r="E10040" t="s">
        <v>24569</v>
      </c>
      <c r="F10040" t="s">
        <v>14</v>
      </c>
      <c r="G10040" s="2">
        <v>44987</v>
      </c>
      <c r="I10040" t="s">
        <v>24570</v>
      </c>
      <c r="J10040" t="s">
        <v>24571</v>
      </c>
      <c r="K10040" t="str">
        <f t="shared" si="156"/>
        <v>0. Disclosed</v>
      </c>
    </row>
    <row r="10041" spans="1:11" x14ac:dyDescent="0.2">
      <c r="A10041" t="s">
        <v>10</v>
      </c>
      <c r="B10041" t="s">
        <v>24142</v>
      </c>
      <c r="C10041">
        <v>0</v>
      </c>
      <c r="D10041" t="s">
        <v>310</v>
      </c>
      <c r="E10041" t="s">
        <v>24511</v>
      </c>
      <c r="F10041" t="s">
        <v>24204</v>
      </c>
      <c r="G10041" s="2">
        <v>44987</v>
      </c>
      <c r="I10041" t="s">
        <v>24572</v>
      </c>
      <c r="J10041" t="s">
        <v>24573</v>
      </c>
      <c r="K10041" t="str">
        <f t="shared" si="156"/>
        <v>0. Disclosed</v>
      </c>
    </row>
    <row r="10042" spans="1:11" x14ac:dyDescent="0.2">
      <c r="A10042" t="s">
        <v>10</v>
      </c>
      <c r="B10042" t="s">
        <v>24142</v>
      </c>
      <c r="C10042">
        <v>1</v>
      </c>
      <c r="D10042" t="s">
        <v>24574</v>
      </c>
      <c r="E10042" t="s">
        <v>24248</v>
      </c>
      <c r="F10042" t="s">
        <v>14</v>
      </c>
      <c r="G10042" s="2">
        <v>44987</v>
      </c>
      <c r="I10042" t="s">
        <v>24575</v>
      </c>
      <c r="J10042" t="s">
        <v>24576</v>
      </c>
      <c r="K10042" t="str">
        <f t="shared" si="156"/>
        <v>0. Disclosed</v>
      </c>
    </row>
    <row r="10043" spans="1:11" x14ac:dyDescent="0.2">
      <c r="A10043" t="s">
        <v>10</v>
      </c>
      <c r="B10043" t="s">
        <v>24142</v>
      </c>
      <c r="C10043">
        <v>0</v>
      </c>
      <c r="D10043" t="s">
        <v>808</v>
      </c>
      <c r="E10043" t="s">
        <v>24577</v>
      </c>
      <c r="F10043" t="s">
        <v>572</v>
      </c>
      <c r="G10043" s="2">
        <v>44987</v>
      </c>
      <c r="I10043" t="s">
        <v>24578</v>
      </c>
      <c r="J10043" t="s">
        <v>24579</v>
      </c>
      <c r="K10043" t="str">
        <f t="shared" si="156"/>
        <v>0. Disclosed</v>
      </c>
    </row>
    <row r="10044" spans="1:11" x14ac:dyDescent="0.2">
      <c r="A10044" t="s">
        <v>10</v>
      </c>
      <c r="B10044" t="s">
        <v>24142</v>
      </c>
      <c r="C10044">
        <v>0</v>
      </c>
      <c r="D10044" t="s">
        <v>24580</v>
      </c>
      <c r="E10044" t="s">
        <v>24499</v>
      </c>
      <c r="F10044" t="s">
        <v>14</v>
      </c>
      <c r="G10044" s="2">
        <v>44987</v>
      </c>
      <c r="I10044" t="s">
        <v>24581</v>
      </c>
      <c r="J10044" t="s">
        <v>24582</v>
      </c>
      <c r="K10044" t="str">
        <f t="shared" si="156"/>
        <v>0. Disclosed</v>
      </c>
    </row>
    <row r="10045" spans="1:11" x14ac:dyDescent="0.2">
      <c r="A10045" t="s">
        <v>10</v>
      </c>
      <c r="B10045" t="s">
        <v>24142</v>
      </c>
      <c r="C10045">
        <v>0</v>
      </c>
      <c r="D10045" t="s">
        <v>160</v>
      </c>
      <c r="E10045" t="s">
        <v>24583</v>
      </c>
      <c r="F10045" t="s">
        <v>162</v>
      </c>
      <c r="G10045" s="2">
        <v>44999</v>
      </c>
      <c r="I10045" t="s">
        <v>24584</v>
      </c>
      <c r="J10045" t="s">
        <v>24585</v>
      </c>
      <c r="K10045" t="str">
        <f t="shared" si="156"/>
        <v>0. Disclosed</v>
      </c>
    </row>
    <row r="10046" spans="1:11" x14ac:dyDescent="0.2">
      <c r="A10046" t="s">
        <v>10</v>
      </c>
      <c r="B10046" t="s">
        <v>24142</v>
      </c>
      <c r="C10046">
        <v>0</v>
      </c>
      <c r="D10046" t="s">
        <v>808</v>
      </c>
      <c r="E10046" t="s">
        <v>24586</v>
      </c>
      <c r="F10046" t="s">
        <v>572</v>
      </c>
      <c r="G10046" s="2">
        <v>44987</v>
      </c>
      <c r="I10046" t="s">
        <v>24587</v>
      </c>
      <c r="J10046" t="s">
        <v>24588</v>
      </c>
      <c r="K10046" t="str">
        <f t="shared" si="156"/>
        <v>0. Disclosed</v>
      </c>
    </row>
    <row r="10047" spans="1:11" x14ac:dyDescent="0.2">
      <c r="A10047" t="s">
        <v>10</v>
      </c>
      <c r="B10047" t="s">
        <v>24142</v>
      </c>
      <c r="C10047">
        <v>0</v>
      </c>
      <c r="D10047" t="s">
        <v>24589</v>
      </c>
      <c r="E10047" t="s">
        <v>24590</v>
      </c>
      <c r="F10047" t="s">
        <v>14</v>
      </c>
      <c r="G10047" s="2">
        <v>45016</v>
      </c>
      <c r="I10047" t="s">
        <v>24591</v>
      </c>
      <c r="J10047" t="s">
        <v>24592</v>
      </c>
      <c r="K10047" t="str">
        <f t="shared" si="156"/>
        <v>0. Disclosed</v>
      </c>
    </row>
    <row r="10048" spans="1:11" x14ac:dyDescent="0.2">
      <c r="A10048" t="s">
        <v>10</v>
      </c>
      <c r="B10048" t="s">
        <v>24142</v>
      </c>
      <c r="C10048">
        <v>0</v>
      </c>
      <c r="D10048" t="s">
        <v>24593</v>
      </c>
      <c r="E10048" t="s">
        <v>24594</v>
      </c>
      <c r="F10048" t="s">
        <v>14</v>
      </c>
      <c r="G10048" s="2">
        <v>45016</v>
      </c>
      <c r="I10048" t="s">
        <v>24595</v>
      </c>
      <c r="J10048" t="s">
        <v>24596</v>
      </c>
      <c r="K10048" t="str">
        <f t="shared" si="156"/>
        <v>0. Disclosed</v>
      </c>
    </row>
    <row r="10049" spans="1:11" x14ac:dyDescent="0.2">
      <c r="A10049" t="s">
        <v>10</v>
      </c>
      <c r="B10049" t="s">
        <v>24142</v>
      </c>
      <c r="C10049">
        <v>0</v>
      </c>
      <c r="D10049" t="s">
        <v>24597</v>
      </c>
      <c r="E10049" t="s">
        <v>24598</v>
      </c>
      <c r="F10049" t="s">
        <v>24204</v>
      </c>
      <c r="G10049" s="2">
        <v>44995</v>
      </c>
      <c r="I10049" t="s">
        <v>24599</v>
      </c>
      <c r="J10049" t="s">
        <v>24600</v>
      </c>
      <c r="K10049" t="str">
        <f t="shared" si="156"/>
        <v>0. Disclosed</v>
      </c>
    </row>
    <row r="10050" spans="1:11" x14ac:dyDescent="0.2">
      <c r="A10050" t="s">
        <v>10</v>
      </c>
      <c r="B10050" t="s">
        <v>24142</v>
      </c>
      <c r="C10050">
        <v>1</v>
      </c>
      <c r="D10050" t="s">
        <v>24601</v>
      </c>
      <c r="E10050" t="s">
        <v>13</v>
      </c>
      <c r="F10050" t="s">
        <v>14</v>
      </c>
      <c r="G10050" s="2">
        <v>44987</v>
      </c>
      <c r="I10050" t="s">
        <v>24602</v>
      </c>
      <c r="J10050" t="s">
        <v>24603</v>
      </c>
      <c r="K10050" t="str">
        <f t="shared" si="156"/>
        <v>0. Disclosed</v>
      </c>
    </row>
    <row r="10051" spans="1:11" x14ac:dyDescent="0.2">
      <c r="A10051" t="s">
        <v>10</v>
      </c>
      <c r="B10051" t="s">
        <v>24142</v>
      </c>
      <c r="C10051">
        <v>0</v>
      </c>
      <c r="D10051" t="s">
        <v>768</v>
      </c>
      <c r="E10051" t="s">
        <v>24604</v>
      </c>
      <c r="F10051" t="s">
        <v>846</v>
      </c>
      <c r="G10051" s="2">
        <v>45014</v>
      </c>
      <c r="I10051" t="s">
        <v>24605</v>
      </c>
      <c r="J10051" t="s">
        <v>24606</v>
      </c>
      <c r="K10051" t="str">
        <f t="shared" ref="K10051:K10114" si="157">IF(L10051="","0. Disclosed",IF(L10051&gt;25000000,"7.  &gt; Rp. 25.000.000",IF(L10051&gt;20000000,"6. Rp. 20.000.000 - 25.000.000",IF(L10051&gt;15000000,"5. Rp. 15.000.000 - 20.000.000",IF(L10051&gt;10000000,"4. Rp. 10.000.000 - 15.000.000",IF(L10051&gt;5000000,"3. Rp. 5.000.000 - 10.000.000",IF(L10051&gt;1000000,"2. Rp. 1.000.000 - 5.000.000","1. &lt; Rp. 1.000.000")))))))</f>
        <v>0. Disclosed</v>
      </c>
    </row>
    <row r="10052" spans="1:11" x14ac:dyDescent="0.2">
      <c r="A10052" t="s">
        <v>10</v>
      </c>
      <c r="B10052" t="s">
        <v>24142</v>
      </c>
      <c r="C10052">
        <v>0</v>
      </c>
      <c r="D10052" t="s">
        <v>24607</v>
      </c>
      <c r="E10052" t="s">
        <v>24241</v>
      </c>
      <c r="F10052" t="s">
        <v>14</v>
      </c>
      <c r="G10052" s="2">
        <v>44987</v>
      </c>
      <c r="I10052" t="s">
        <v>24242</v>
      </c>
      <c r="J10052" t="s">
        <v>24608</v>
      </c>
      <c r="K10052" t="str">
        <f t="shared" si="157"/>
        <v>0. Disclosed</v>
      </c>
    </row>
    <row r="10053" spans="1:11" x14ac:dyDescent="0.2">
      <c r="A10053" t="s">
        <v>10</v>
      </c>
      <c r="B10053" t="s">
        <v>24142</v>
      </c>
      <c r="C10053">
        <v>0</v>
      </c>
      <c r="D10053" t="s">
        <v>24609</v>
      </c>
      <c r="E10053" t="s">
        <v>734</v>
      </c>
      <c r="F10053" t="s">
        <v>14</v>
      </c>
      <c r="G10053" s="2">
        <v>45006</v>
      </c>
      <c r="I10053" t="s">
        <v>24610</v>
      </c>
      <c r="J10053" t="s">
        <v>24611</v>
      </c>
      <c r="K10053" t="str">
        <f t="shared" si="157"/>
        <v>0. Disclosed</v>
      </c>
    </row>
    <row r="10054" spans="1:11" x14ac:dyDescent="0.2">
      <c r="A10054" t="s">
        <v>10</v>
      </c>
      <c r="B10054" t="s">
        <v>24142</v>
      </c>
      <c r="C10054">
        <v>0</v>
      </c>
      <c r="D10054" t="s">
        <v>24612</v>
      </c>
      <c r="E10054" t="s">
        <v>24270</v>
      </c>
      <c r="F10054" t="s">
        <v>14</v>
      </c>
      <c r="G10054" s="2">
        <v>44988</v>
      </c>
      <c r="I10054" t="s">
        <v>24613</v>
      </c>
      <c r="J10054" t="s">
        <v>24614</v>
      </c>
      <c r="K10054" t="str">
        <f t="shared" si="157"/>
        <v>0. Disclosed</v>
      </c>
    </row>
    <row r="10055" spans="1:11" x14ac:dyDescent="0.2">
      <c r="A10055" t="s">
        <v>10</v>
      </c>
      <c r="B10055" t="s">
        <v>24142</v>
      </c>
      <c r="C10055">
        <v>0</v>
      </c>
      <c r="D10055" t="s">
        <v>6885</v>
      </c>
      <c r="E10055" t="s">
        <v>24420</v>
      </c>
      <c r="F10055" t="s">
        <v>14</v>
      </c>
      <c r="G10055" s="2">
        <v>44987</v>
      </c>
      <c r="I10055" t="s">
        <v>24615</v>
      </c>
      <c r="J10055" t="s">
        <v>24616</v>
      </c>
      <c r="K10055" t="str">
        <f t="shared" si="157"/>
        <v>0. Disclosed</v>
      </c>
    </row>
    <row r="10056" spans="1:11" x14ac:dyDescent="0.2">
      <c r="A10056" t="s">
        <v>10</v>
      </c>
      <c r="B10056" t="s">
        <v>24142</v>
      </c>
      <c r="C10056">
        <v>0</v>
      </c>
      <c r="D10056" t="s">
        <v>24617</v>
      </c>
      <c r="E10056" t="s">
        <v>650</v>
      </c>
      <c r="F10056" t="s">
        <v>14</v>
      </c>
      <c r="G10056" s="2">
        <v>44987</v>
      </c>
      <c r="I10056" t="s">
        <v>24618</v>
      </c>
      <c r="J10056" t="s">
        <v>24619</v>
      </c>
      <c r="K10056" t="str">
        <f t="shared" si="157"/>
        <v>0. Disclosed</v>
      </c>
    </row>
    <row r="10057" spans="1:11" x14ac:dyDescent="0.2">
      <c r="A10057" t="s">
        <v>10</v>
      </c>
      <c r="B10057" t="s">
        <v>24142</v>
      </c>
      <c r="C10057">
        <v>0</v>
      </c>
      <c r="D10057" t="s">
        <v>24620</v>
      </c>
      <c r="E10057" t="s">
        <v>24270</v>
      </c>
      <c r="F10057" t="s">
        <v>14</v>
      </c>
      <c r="G10057" s="2">
        <v>44987</v>
      </c>
      <c r="I10057" t="s">
        <v>24621</v>
      </c>
      <c r="J10057" t="s">
        <v>24622</v>
      </c>
      <c r="K10057" t="str">
        <f t="shared" si="157"/>
        <v>0. Disclosed</v>
      </c>
    </row>
    <row r="10058" spans="1:11" x14ac:dyDescent="0.2">
      <c r="A10058" t="s">
        <v>10</v>
      </c>
      <c r="B10058" t="s">
        <v>24142</v>
      </c>
      <c r="C10058">
        <v>1</v>
      </c>
      <c r="D10058" t="s">
        <v>24623</v>
      </c>
      <c r="E10058" t="s">
        <v>13</v>
      </c>
      <c r="F10058" t="s">
        <v>14</v>
      </c>
      <c r="G10058" s="2">
        <v>44987</v>
      </c>
      <c r="I10058" t="s">
        <v>24624</v>
      </c>
      <c r="J10058" t="s">
        <v>24625</v>
      </c>
      <c r="K10058" t="str">
        <f t="shared" si="157"/>
        <v>0. Disclosed</v>
      </c>
    </row>
    <row r="10059" spans="1:11" x14ac:dyDescent="0.2">
      <c r="A10059" t="s">
        <v>10</v>
      </c>
      <c r="B10059" t="s">
        <v>24142</v>
      </c>
      <c r="C10059">
        <v>0</v>
      </c>
      <c r="D10059" t="s">
        <v>24626</v>
      </c>
      <c r="E10059" t="s">
        <v>24627</v>
      </c>
      <c r="F10059" t="s">
        <v>14</v>
      </c>
      <c r="G10059" s="2">
        <v>44987</v>
      </c>
      <c r="I10059" t="s">
        <v>24628</v>
      </c>
      <c r="J10059" t="s">
        <v>24629</v>
      </c>
      <c r="K10059" t="str">
        <f t="shared" si="157"/>
        <v>0. Disclosed</v>
      </c>
    </row>
    <row r="10060" spans="1:11" x14ac:dyDescent="0.2">
      <c r="A10060" t="s">
        <v>10</v>
      </c>
      <c r="B10060" t="s">
        <v>24142</v>
      </c>
      <c r="C10060">
        <v>0</v>
      </c>
      <c r="D10060" t="s">
        <v>24630</v>
      </c>
      <c r="E10060" t="s">
        <v>24631</v>
      </c>
      <c r="F10060" t="s">
        <v>14</v>
      </c>
      <c r="G10060" s="2">
        <v>44995</v>
      </c>
      <c r="I10060" t="s">
        <v>24632</v>
      </c>
      <c r="J10060" t="s">
        <v>24633</v>
      </c>
      <c r="K10060" t="str">
        <f t="shared" si="157"/>
        <v>0. Disclosed</v>
      </c>
    </row>
    <row r="10061" spans="1:11" x14ac:dyDescent="0.2">
      <c r="A10061" t="s">
        <v>10</v>
      </c>
      <c r="B10061" t="s">
        <v>24142</v>
      </c>
      <c r="C10061">
        <v>0</v>
      </c>
      <c r="D10061" t="s">
        <v>24634</v>
      </c>
      <c r="E10061" t="s">
        <v>24455</v>
      </c>
      <c r="F10061" t="s">
        <v>14</v>
      </c>
      <c r="G10061" s="2">
        <v>45016</v>
      </c>
      <c r="I10061" t="s">
        <v>24635</v>
      </c>
      <c r="J10061" t="s">
        <v>24636</v>
      </c>
      <c r="K10061" t="str">
        <f t="shared" si="157"/>
        <v>0. Disclosed</v>
      </c>
    </row>
    <row r="10062" spans="1:11" x14ac:dyDescent="0.2">
      <c r="A10062" t="s">
        <v>10</v>
      </c>
      <c r="B10062" t="s">
        <v>24142</v>
      </c>
      <c r="C10062">
        <v>0</v>
      </c>
      <c r="D10062" t="s">
        <v>2078</v>
      </c>
      <c r="E10062" t="s">
        <v>24313</v>
      </c>
      <c r="F10062" t="s">
        <v>14</v>
      </c>
      <c r="G10062" s="2">
        <v>44987</v>
      </c>
      <c r="I10062" t="s">
        <v>24637</v>
      </c>
      <c r="J10062" t="s">
        <v>24638</v>
      </c>
      <c r="K10062" t="str">
        <f t="shared" si="157"/>
        <v>0. Disclosed</v>
      </c>
    </row>
    <row r="10063" spans="1:11" x14ac:dyDescent="0.2">
      <c r="A10063" t="s">
        <v>10</v>
      </c>
      <c r="B10063" t="s">
        <v>24142</v>
      </c>
      <c r="C10063">
        <v>0</v>
      </c>
      <c r="D10063" t="s">
        <v>177</v>
      </c>
      <c r="E10063" t="s">
        <v>24262</v>
      </c>
      <c r="F10063" t="s">
        <v>14</v>
      </c>
      <c r="G10063" s="2">
        <v>44987</v>
      </c>
      <c r="I10063" t="s">
        <v>24639</v>
      </c>
      <c r="J10063" t="s">
        <v>24640</v>
      </c>
      <c r="K10063" t="str">
        <f t="shared" si="157"/>
        <v>0. Disclosed</v>
      </c>
    </row>
    <row r="10064" spans="1:11" x14ac:dyDescent="0.2">
      <c r="A10064" t="s">
        <v>10</v>
      </c>
      <c r="B10064" t="s">
        <v>24142</v>
      </c>
      <c r="C10064">
        <v>1</v>
      </c>
      <c r="D10064" t="s">
        <v>36</v>
      </c>
      <c r="E10064" t="s">
        <v>24641</v>
      </c>
      <c r="F10064" t="s">
        <v>14</v>
      </c>
      <c r="G10064" s="2">
        <v>44997</v>
      </c>
      <c r="I10064" t="s">
        <v>24642</v>
      </c>
      <c r="J10064" t="s">
        <v>24643</v>
      </c>
      <c r="K10064" t="str">
        <f t="shared" si="157"/>
        <v>0. Disclosed</v>
      </c>
    </row>
    <row r="10065" spans="1:12" x14ac:dyDescent="0.2">
      <c r="A10065" t="s">
        <v>10</v>
      </c>
      <c r="B10065" t="s">
        <v>24142</v>
      </c>
      <c r="C10065">
        <v>0</v>
      </c>
      <c r="D10065" t="s">
        <v>24644</v>
      </c>
      <c r="E10065" t="s">
        <v>24337</v>
      </c>
      <c r="F10065" t="s">
        <v>14</v>
      </c>
      <c r="G10065" s="2">
        <v>44987</v>
      </c>
      <c r="I10065" t="s">
        <v>24263</v>
      </c>
      <c r="J10065" t="s">
        <v>24645</v>
      </c>
      <c r="K10065" t="str">
        <f t="shared" si="157"/>
        <v>0. Disclosed</v>
      </c>
    </row>
    <row r="10066" spans="1:12" x14ac:dyDescent="0.2">
      <c r="A10066" t="s">
        <v>10</v>
      </c>
      <c r="B10066" t="s">
        <v>24142</v>
      </c>
      <c r="C10066">
        <v>0</v>
      </c>
      <c r="D10066" t="s">
        <v>24646</v>
      </c>
      <c r="E10066" t="s">
        <v>24420</v>
      </c>
      <c r="F10066" t="s">
        <v>14</v>
      </c>
      <c r="G10066" s="2">
        <v>44987</v>
      </c>
      <c r="I10066" t="s">
        <v>24647</v>
      </c>
      <c r="J10066" t="s">
        <v>24648</v>
      </c>
      <c r="K10066" t="str">
        <f t="shared" si="157"/>
        <v>0. Disclosed</v>
      </c>
    </row>
    <row r="10067" spans="1:12" x14ac:dyDescent="0.2">
      <c r="A10067" t="s">
        <v>10</v>
      </c>
      <c r="B10067" t="s">
        <v>24142</v>
      </c>
      <c r="C10067">
        <v>0</v>
      </c>
      <c r="D10067" t="s">
        <v>2078</v>
      </c>
      <c r="E10067" t="s">
        <v>24296</v>
      </c>
      <c r="F10067" t="s">
        <v>14</v>
      </c>
      <c r="G10067" s="2">
        <v>44987</v>
      </c>
      <c r="I10067" t="s">
        <v>24637</v>
      </c>
      <c r="J10067" t="s">
        <v>24649</v>
      </c>
      <c r="K10067" t="str">
        <f t="shared" si="157"/>
        <v>0. Disclosed</v>
      </c>
    </row>
    <row r="10068" spans="1:12" x14ac:dyDescent="0.2">
      <c r="A10068" t="s">
        <v>10</v>
      </c>
      <c r="B10068" t="s">
        <v>24142</v>
      </c>
      <c r="C10068">
        <v>1</v>
      </c>
      <c r="D10068" t="s">
        <v>24650</v>
      </c>
      <c r="E10068" t="s">
        <v>24651</v>
      </c>
      <c r="F10068" t="s">
        <v>14</v>
      </c>
      <c r="G10068" s="2">
        <v>44987</v>
      </c>
      <c r="I10068" t="s">
        <v>24652</v>
      </c>
      <c r="J10068" t="s">
        <v>24653</v>
      </c>
      <c r="K10068" t="str">
        <f t="shared" si="157"/>
        <v>0. Disclosed</v>
      </c>
    </row>
    <row r="10069" spans="1:12" x14ac:dyDescent="0.2">
      <c r="A10069" t="s">
        <v>10</v>
      </c>
      <c r="B10069" t="s">
        <v>24142</v>
      </c>
      <c r="C10069">
        <v>0</v>
      </c>
      <c r="D10069" t="s">
        <v>5751</v>
      </c>
      <c r="E10069" t="s">
        <v>24296</v>
      </c>
      <c r="F10069" t="s">
        <v>14</v>
      </c>
      <c r="G10069" s="2">
        <v>44987</v>
      </c>
      <c r="I10069" t="s">
        <v>24637</v>
      </c>
      <c r="J10069" t="s">
        <v>24654</v>
      </c>
      <c r="K10069" t="str">
        <f t="shared" si="157"/>
        <v>0. Disclosed</v>
      </c>
    </row>
    <row r="10070" spans="1:12" x14ac:dyDescent="0.2">
      <c r="A10070" t="s">
        <v>10</v>
      </c>
      <c r="B10070" t="s">
        <v>24142</v>
      </c>
      <c r="C10070">
        <v>0</v>
      </c>
      <c r="D10070" t="s">
        <v>24655</v>
      </c>
      <c r="E10070" t="s">
        <v>24420</v>
      </c>
      <c r="F10070" t="s">
        <v>14</v>
      </c>
      <c r="G10070" s="2">
        <v>45013</v>
      </c>
      <c r="I10070" t="s">
        <v>24656</v>
      </c>
      <c r="J10070" t="s">
        <v>24657</v>
      </c>
      <c r="K10070" t="str">
        <f t="shared" si="157"/>
        <v>0. Disclosed</v>
      </c>
    </row>
    <row r="10071" spans="1:12" x14ac:dyDescent="0.2">
      <c r="A10071" t="s">
        <v>10</v>
      </c>
      <c r="B10071" t="s">
        <v>24142</v>
      </c>
      <c r="C10071">
        <v>0</v>
      </c>
      <c r="D10071" t="s">
        <v>24658</v>
      </c>
      <c r="E10071" t="s">
        <v>24659</v>
      </c>
      <c r="F10071" t="s">
        <v>14</v>
      </c>
      <c r="G10071" s="2">
        <v>44987</v>
      </c>
      <c r="I10071" t="s">
        <v>24660</v>
      </c>
      <c r="J10071" t="s">
        <v>24661</v>
      </c>
      <c r="K10071" t="str">
        <f t="shared" si="157"/>
        <v>0. Disclosed</v>
      </c>
    </row>
    <row r="10072" spans="1:12" x14ac:dyDescent="0.2">
      <c r="A10072" t="s">
        <v>10</v>
      </c>
      <c r="B10072" t="s">
        <v>24142</v>
      </c>
      <c r="C10072">
        <v>0</v>
      </c>
      <c r="D10072" t="s">
        <v>306</v>
      </c>
      <c r="E10072" t="s">
        <v>24662</v>
      </c>
      <c r="F10072" t="s">
        <v>14</v>
      </c>
      <c r="G10072" s="2">
        <v>44987</v>
      </c>
      <c r="I10072" t="s">
        <v>24663</v>
      </c>
      <c r="J10072" t="s">
        <v>24664</v>
      </c>
      <c r="K10072" t="str">
        <f t="shared" si="157"/>
        <v>0. Disclosed</v>
      </c>
    </row>
    <row r="10073" spans="1:12" x14ac:dyDescent="0.2">
      <c r="A10073" t="s">
        <v>10</v>
      </c>
      <c r="B10073" t="s">
        <v>24142</v>
      </c>
      <c r="C10073">
        <v>0</v>
      </c>
      <c r="D10073" t="s">
        <v>225</v>
      </c>
      <c r="E10073" t="s">
        <v>24662</v>
      </c>
      <c r="F10073" t="s">
        <v>14</v>
      </c>
      <c r="G10073" s="2">
        <v>44987</v>
      </c>
      <c r="I10073" t="s">
        <v>24665</v>
      </c>
      <c r="J10073" t="s">
        <v>24666</v>
      </c>
      <c r="K10073" t="str">
        <f t="shared" si="157"/>
        <v>0. Disclosed</v>
      </c>
    </row>
    <row r="10074" spans="1:12" x14ac:dyDescent="0.2">
      <c r="A10074" t="s">
        <v>10</v>
      </c>
      <c r="B10074" t="s">
        <v>24142</v>
      </c>
      <c r="C10074">
        <v>0</v>
      </c>
      <c r="D10074" t="s">
        <v>24667</v>
      </c>
      <c r="E10074" t="s">
        <v>24668</v>
      </c>
      <c r="F10074" t="s">
        <v>14</v>
      </c>
      <c r="G10074" s="2">
        <v>45013</v>
      </c>
      <c r="H10074" t="s">
        <v>24669</v>
      </c>
      <c r="I10074" t="s">
        <v>24670</v>
      </c>
      <c r="J10074" t="s">
        <v>24671</v>
      </c>
      <c r="K10074" t="str">
        <f t="shared" si="157"/>
        <v>3. Rp. 5.000.000 - 10.000.000</v>
      </c>
      <c r="L10074">
        <v>8000000</v>
      </c>
    </row>
    <row r="10075" spans="1:12" x14ac:dyDescent="0.2">
      <c r="A10075" t="s">
        <v>10</v>
      </c>
      <c r="B10075" t="s">
        <v>24142</v>
      </c>
      <c r="C10075">
        <v>0</v>
      </c>
      <c r="D10075" t="s">
        <v>40</v>
      </c>
      <c r="E10075" t="s">
        <v>24459</v>
      </c>
      <c r="F10075" t="s">
        <v>14</v>
      </c>
      <c r="G10075" s="2">
        <v>44987</v>
      </c>
      <c r="I10075" t="s">
        <v>24672</v>
      </c>
      <c r="J10075" t="s">
        <v>24673</v>
      </c>
      <c r="K10075" t="str">
        <f t="shared" si="157"/>
        <v>0. Disclosed</v>
      </c>
    </row>
    <row r="10076" spans="1:12" x14ac:dyDescent="0.2">
      <c r="A10076" t="s">
        <v>10</v>
      </c>
      <c r="B10076" t="s">
        <v>24142</v>
      </c>
      <c r="C10076">
        <v>0</v>
      </c>
      <c r="D10076" t="s">
        <v>40</v>
      </c>
      <c r="E10076" t="s">
        <v>24674</v>
      </c>
      <c r="F10076" t="s">
        <v>14</v>
      </c>
      <c r="G10076" s="2">
        <v>44987</v>
      </c>
      <c r="I10076" t="s">
        <v>24675</v>
      </c>
      <c r="J10076" t="s">
        <v>24676</v>
      </c>
      <c r="K10076" t="str">
        <f t="shared" si="157"/>
        <v>0. Disclosed</v>
      </c>
    </row>
    <row r="10077" spans="1:12" x14ac:dyDescent="0.2">
      <c r="A10077" t="s">
        <v>10</v>
      </c>
      <c r="B10077" t="s">
        <v>24142</v>
      </c>
      <c r="C10077">
        <v>1</v>
      </c>
      <c r="D10077" t="s">
        <v>24677</v>
      </c>
      <c r="E10077" t="s">
        <v>24678</v>
      </c>
      <c r="F10077" t="s">
        <v>14</v>
      </c>
      <c r="G10077" s="2">
        <v>44989</v>
      </c>
      <c r="I10077" t="s">
        <v>24679</v>
      </c>
      <c r="J10077" t="s">
        <v>24680</v>
      </c>
      <c r="K10077" t="str">
        <f t="shared" si="157"/>
        <v>0. Disclosed</v>
      </c>
    </row>
    <row r="10078" spans="1:12" x14ac:dyDescent="0.2">
      <c r="A10078" t="s">
        <v>10</v>
      </c>
      <c r="B10078" t="s">
        <v>24142</v>
      </c>
      <c r="C10078">
        <v>0</v>
      </c>
      <c r="D10078" t="s">
        <v>24681</v>
      </c>
      <c r="E10078" t="s">
        <v>24399</v>
      </c>
      <c r="F10078" t="s">
        <v>14</v>
      </c>
      <c r="G10078" s="2">
        <v>44987</v>
      </c>
      <c r="I10078" t="s">
        <v>24682</v>
      </c>
      <c r="J10078" t="s">
        <v>24683</v>
      </c>
      <c r="K10078" t="str">
        <f t="shared" si="157"/>
        <v>0. Disclosed</v>
      </c>
    </row>
    <row r="10079" spans="1:12" x14ac:dyDescent="0.2">
      <c r="A10079" t="s">
        <v>10</v>
      </c>
      <c r="B10079" t="s">
        <v>24142</v>
      </c>
      <c r="C10079">
        <v>0</v>
      </c>
      <c r="D10079" t="s">
        <v>24684</v>
      </c>
      <c r="E10079" t="s">
        <v>24685</v>
      </c>
      <c r="F10079" t="s">
        <v>14</v>
      </c>
      <c r="G10079" s="2">
        <v>44987</v>
      </c>
      <c r="I10079" t="s">
        <v>24686</v>
      </c>
      <c r="J10079" t="s">
        <v>24687</v>
      </c>
      <c r="K10079" t="str">
        <f t="shared" si="157"/>
        <v>0. Disclosed</v>
      </c>
    </row>
    <row r="10080" spans="1:12" x14ac:dyDescent="0.2">
      <c r="A10080" t="s">
        <v>10</v>
      </c>
      <c r="B10080" t="s">
        <v>24142</v>
      </c>
      <c r="C10080">
        <v>0</v>
      </c>
      <c r="D10080" t="s">
        <v>24688</v>
      </c>
      <c r="E10080" t="s">
        <v>24156</v>
      </c>
      <c r="F10080" t="s">
        <v>14</v>
      </c>
      <c r="G10080" s="2">
        <v>44987</v>
      </c>
      <c r="I10080" t="s">
        <v>24689</v>
      </c>
      <c r="J10080" t="s">
        <v>24690</v>
      </c>
      <c r="K10080" t="str">
        <f t="shared" si="157"/>
        <v>0. Disclosed</v>
      </c>
    </row>
    <row r="10081" spans="1:11" x14ac:dyDescent="0.2">
      <c r="A10081" t="s">
        <v>10</v>
      </c>
      <c r="B10081" t="s">
        <v>24142</v>
      </c>
      <c r="C10081">
        <v>0</v>
      </c>
      <c r="D10081" t="s">
        <v>364</v>
      </c>
      <c r="E10081" t="s">
        <v>24691</v>
      </c>
      <c r="F10081" t="s">
        <v>1396</v>
      </c>
      <c r="G10081" s="2">
        <v>45015</v>
      </c>
      <c r="I10081" t="s">
        <v>24692</v>
      </c>
      <c r="J10081" t="s">
        <v>24693</v>
      </c>
      <c r="K10081" t="str">
        <f t="shared" si="157"/>
        <v>0. Disclosed</v>
      </c>
    </row>
    <row r="10082" spans="1:11" x14ac:dyDescent="0.2">
      <c r="A10082" t="s">
        <v>10</v>
      </c>
      <c r="B10082" t="s">
        <v>24142</v>
      </c>
      <c r="C10082">
        <v>0</v>
      </c>
      <c r="D10082" t="s">
        <v>24694</v>
      </c>
      <c r="E10082" t="s">
        <v>24270</v>
      </c>
      <c r="F10082" t="s">
        <v>14</v>
      </c>
      <c r="G10082" s="2">
        <v>44987</v>
      </c>
      <c r="I10082" t="s">
        <v>24695</v>
      </c>
      <c r="J10082" t="s">
        <v>24696</v>
      </c>
      <c r="K10082" t="str">
        <f t="shared" si="157"/>
        <v>0. Disclosed</v>
      </c>
    </row>
    <row r="10083" spans="1:11" x14ac:dyDescent="0.2">
      <c r="A10083" t="s">
        <v>10</v>
      </c>
      <c r="B10083" t="s">
        <v>24142</v>
      </c>
      <c r="C10083">
        <v>0</v>
      </c>
      <c r="D10083" t="s">
        <v>764</v>
      </c>
      <c r="E10083" t="s">
        <v>24697</v>
      </c>
      <c r="F10083" t="s">
        <v>14</v>
      </c>
      <c r="G10083" s="2">
        <v>44988</v>
      </c>
      <c r="I10083" t="s">
        <v>24698</v>
      </c>
      <c r="J10083" t="s">
        <v>24699</v>
      </c>
      <c r="K10083" t="str">
        <f t="shared" si="157"/>
        <v>0. Disclosed</v>
      </c>
    </row>
    <row r="10084" spans="1:11" x14ac:dyDescent="0.2">
      <c r="A10084" t="s">
        <v>10</v>
      </c>
      <c r="B10084" t="s">
        <v>24142</v>
      </c>
      <c r="C10084">
        <v>0</v>
      </c>
      <c r="D10084" t="s">
        <v>1464</v>
      </c>
      <c r="E10084" t="s">
        <v>24196</v>
      </c>
      <c r="F10084" t="s">
        <v>14</v>
      </c>
      <c r="G10084" s="2">
        <v>44987</v>
      </c>
      <c r="I10084" t="s">
        <v>24700</v>
      </c>
      <c r="J10084" t="s">
        <v>24701</v>
      </c>
      <c r="K10084" t="str">
        <f t="shared" si="157"/>
        <v>0. Disclosed</v>
      </c>
    </row>
    <row r="10085" spans="1:11" x14ac:dyDescent="0.2">
      <c r="A10085" t="s">
        <v>10</v>
      </c>
      <c r="B10085" t="s">
        <v>24142</v>
      </c>
      <c r="C10085">
        <v>0</v>
      </c>
      <c r="D10085" t="s">
        <v>40</v>
      </c>
      <c r="E10085" t="s">
        <v>24702</v>
      </c>
      <c r="F10085" t="s">
        <v>14</v>
      </c>
      <c r="G10085" s="2">
        <v>44987</v>
      </c>
      <c r="I10085" t="s">
        <v>24703</v>
      </c>
      <c r="J10085" t="s">
        <v>24704</v>
      </c>
      <c r="K10085" t="str">
        <f t="shared" si="157"/>
        <v>0. Disclosed</v>
      </c>
    </row>
    <row r="10086" spans="1:11" x14ac:dyDescent="0.2">
      <c r="A10086" t="s">
        <v>10</v>
      </c>
      <c r="B10086" t="s">
        <v>24142</v>
      </c>
      <c r="C10086">
        <v>0</v>
      </c>
      <c r="D10086" t="s">
        <v>306</v>
      </c>
      <c r="E10086" t="s">
        <v>24511</v>
      </c>
      <c r="F10086" t="s">
        <v>24204</v>
      </c>
      <c r="G10086" s="2">
        <v>44987</v>
      </c>
      <c r="I10086" t="s">
        <v>24705</v>
      </c>
      <c r="J10086" t="s">
        <v>24706</v>
      </c>
      <c r="K10086" t="str">
        <f t="shared" si="157"/>
        <v>0. Disclosed</v>
      </c>
    </row>
    <row r="10087" spans="1:11" x14ac:dyDescent="0.2">
      <c r="A10087" t="s">
        <v>10</v>
      </c>
      <c r="B10087" t="s">
        <v>24142</v>
      </c>
      <c r="C10087">
        <v>0</v>
      </c>
      <c r="D10087" t="s">
        <v>130</v>
      </c>
      <c r="E10087" t="s">
        <v>24707</v>
      </c>
      <c r="F10087" t="s">
        <v>14</v>
      </c>
      <c r="G10087" s="2">
        <v>45001</v>
      </c>
      <c r="I10087" t="s">
        <v>24708</v>
      </c>
      <c r="J10087" t="s">
        <v>24709</v>
      </c>
      <c r="K10087" t="str">
        <f t="shared" si="157"/>
        <v>0. Disclosed</v>
      </c>
    </row>
    <row r="10088" spans="1:11" x14ac:dyDescent="0.2">
      <c r="A10088" t="s">
        <v>10</v>
      </c>
      <c r="B10088" t="s">
        <v>24142</v>
      </c>
      <c r="C10088">
        <v>1</v>
      </c>
      <c r="D10088" t="s">
        <v>24710</v>
      </c>
      <c r="E10088" t="s">
        <v>4673</v>
      </c>
      <c r="F10088" t="s">
        <v>14</v>
      </c>
      <c r="G10088" s="2">
        <v>44987</v>
      </c>
      <c r="I10088" t="s">
        <v>24711</v>
      </c>
      <c r="J10088" t="s">
        <v>24712</v>
      </c>
      <c r="K10088" t="str">
        <f t="shared" si="157"/>
        <v>0. Disclosed</v>
      </c>
    </row>
    <row r="10089" spans="1:11" x14ac:dyDescent="0.2">
      <c r="A10089" t="s">
        <v>10</v>
      </c>
      <c r="B10089" t="s">
        <v>24142</v>
      </c>
      <c r="C10089">
        <v>0</v>
      </c>
      <c r="D10089" t="s">
        <v>5751</v>
      </c>
      <c r="E10089" t="s">
        <v>24313</v>
      </c>
      <c r="F10089" t="s">
        <v>14</v>
      </c>
      <c r="G10089" s="2">
        <v>44987</v>
      </c>
      <c r="I10089" t="s">
        <v>24637</v>
      </c>
      <c r="J10089" t="s">
        <v>24713</v>
      </c>
      <c r="K10089" t="str">
        <f t="shared" si="157"/>
        <v>0. Disclosed</v>
      </c>
    </row>
    <row r="10090" spans="1:11" x14ac:dyDescent="0.2">
      <c r="A10090" t="s">
        <v>10</v>
      </c>
      <c r="B10090" t="s">
        <v>24142</v>
      </c>
      <c r="C10090">
        <v>0</v>
      </c>
      <c r="D10090" t="s">
        <v>409</v>
      </c>
      <c r="E10090" t="s">
        <v>24662</v>
      </c>
      <c r="F10090" t="s">
        <v>14</v>
      </c>
      <c r="G10090" s="2">
        <v>44987</v>
      </c>
      <c r="I10090" t="s">
        <v>24714</v>
      </c>
      <c r="J10090" t="s">
        <v>24715</v>
      </c>
      <c r="K10090" t="str">
        <f t="shared" si="157"/>
        <v>0. Disclosed</v>
      </c>
    </row>
    <row r="10091" spans="1:11" x14ac:dyDescent="0.2">
      <c r="A10091" t="s">
        <v>10</v>
      </c>
      <c r="B10091" t="s">
        <v>24142</v>
      </c>
      <c r="C10091">
        <v>0</v>
      </c>
      <c r="D10091" t="s">
        <v>24716</v>
      </c>
      <c r="E10091" t="s">
        <v>24270</v>
      </c>
      <c r="F10091" t="s">
        <v>14</v>
      </c>
      <c r="G10091" s="2">
        <v>44987</v>
      </c>
      <c r="I10091" t="s">
        <v>24717</v>
      </c>
      <c r="J10091" t="s">
        <v>24718</v>
      </c>
      <c r="K10091" t="str">
        <f t="shared" si="157"/>
        <v>0. Disclosed</v>
      </c>
    </row>
    <row r="10092" spans="1:11" x14ac:dyDescent="0.2">
      <c r="A10092" t="s">
        <v>10</v>
      </c>
      <c r="B10092" t="s">
        <v>24142</v>
      </c>
      <c r="C10092">
        <v>0</v>
      </c>
      <c r="D10092" t="s">
        <v>24719</v>
      </c>
      <c r="E10092" t="s">
        <v>24720</v>
      </c>
      <c r="F10092" t="s">
        <v>14</v>
      </c>
      <c r="G10092" s="2">
        <v>44987</v>
      </c>
      <c r="I10092" t="s">
        <v>24721</v>
      </c>
      <c r="J10092" t="s">
        <v>24722</v>
      </c>
      <c r="K10092" t="str">
        <f t="shared" si="157"/>
        <v>0. Disclosed</v>
      </c>
    </row>
    <row r="10093" spans="1:11" x14ac:dyDescent="0.2">
      <c r="A10093" t="s">
        <v>10</v>
      </c>
      <c r="B10093" t="s">
        <v>24142</v>
      </c>
      <c r="C10093">
        <v>0</v>
      </c>
      <c r="D10093" t="s">
        <v>250</v>
      </c>
      <c r="E10093" t="s">
        <v>24499</v>
      </c>
      <c r="F10093" t="s">
        <v>14</v>
      </c>
      <c r="G10093" s="2">
        <v>45016</v>
      </c>
      <c r="I10093" t="s">
        <v>24723</v>
      </c>
      <c r="J10093" t="s">
        <v>24724</v>
      </c>
      <c r="K10093" t="str">
        <f t="shared" si="157"/>
        <v>0. Disclosed</v>
      </c>
    </row>
    <row r="10094" spans="1:11" x14ac:dyDescent="0.2">
      <c r="A10094" t="s">
        <v>10</v>
      </c>
      <c r="B10094" t="s">
        <v>24142</v>
      </c>
      <c r="C10094">
        <v>0</v>
      </c>
      <c r="D10094" t="s">
        <v>24725</v>
      </c>
      <c r="E10094" t="s">
        <v>24726</v>
      </c>
      <c r="F10094" t="s">
        <v>14</v>
      </c>
      <c r="G10094" s="2">
        <v>44987</v>
      </c>
      <c r="I10094" t="s">
        <v>24727</v>
      </c>
      <c r="J10094" t="s">
        <v>24728</v>
      </c>
      <c r="K10094" t="str">
        <f t="shared" si="157"/>
        <v>0. Disclosed</v>
      </c>
    </row>
    <row r="10095" spans="1:11" x14ac:dyDescent="0.2">
      <c r="A10095" t="s">
        <v>10</v>
      </c>
      <c r="B10095" t="s">
        <v>24142</v>
      </c>
      <c r="C10095">
        <v>0</v>
      </c>
      <c r="D10095" t="s">
        <v>22295</v>
      </c>
      <c r="E10095" t="s">
        <v>24296</v>
      </c>
      <c r="F10095" t="s">
        <v>14</v>
      </c>
      <c r="G10095" s="2">
        <v>44987</v>
      </c>
      <c r="I10095" t="s">
        <v>24729</v>
      </c>
      <c r="J10095" t="s">
        <v>24730</v>
      </c>
      <c r="K10095" t="str">
        <f t="shared" si="157"/>
        <v>0. Disclosed</v>
      </c>
    </row>
    <row r="10096" spans="1:11" x14ac:dyDescent="0.2">
      <c r="A10096" t="s">
        <v>10</v>
      </c>
      <c r="B10096" t="s">
        <v>24142</v>
      </c>
      <c r="C10096">
        <v>1</v>
      </c>
      <c r="D10096" t="s">
        <v>24731</v>
      </c>
      <c r="E10096" t="s">
        <v>24337</v>
      </c>
      <c r="F10096" t="s">
        <v>14</v>
      </c>
      <c r="G10096" s="2">
        <v>44987</v>
      </c>
      <c r="I10096" t="s">
        <v>24732</v>
      </c>
      <c r="J10096" t="s">
        <v>24733</v>
      </c>
      <c r="K10096" t="str">
        <f t="shared" si="157"/>
        <v>0. Disclosed</v>
      </c>
    </row>
    <row r="10097" spans="1:11" x14ac:dyDescent="0.2">
      <c r="A10097" t="s">
        <v>10</v>
      </c>
      <c r="B10097" t="s">
        <v>24142</v>
      </c>
      <c r="C10097">
        <v>0</v>
      </c>
      <c r="D10097" t="s">
        <v>1203</v>
      </c>
      <c r="E10097" t="s">
        <v>24734</v>
      </c>
      <c r="F10097" t="s">
        <v>14</v>
      </c>
      <c r="G10097" s="2">
        <v>44987</v>
      </c>
      <c r="I10097" t="s">
        <v>24735</v>
      </c>
      <c r="J10097" t="s">
        <v>24736</v>
      </c>
      <c r="K10097" t="str">
        <f t="shared" si="157"/>
        <v>0. Disclosed</v>
      </c>
    </row>
    <row r="10098" spans="1:11" x14ac:dyDescent="0.2">
      <c r="A10098" t="s">
        <v>10</v>
      </c>
      <c r="B10098" t="s">
        <v>24142</v>
      </c>
      <c r="C10098">
        <v>0</v>
      </c>
      <c r="D10098" t="s">
        <v>24737</v>
      </c>
      <c r="E10098" t="s">
        <v>865</v>
      </c>
      <c r="F10098" t="s">
        <v>14</v>
      </c>
      <c r="G10098" s="2">
        <v>44987</v>
      </c>
      <c r="I10098" t="s">
        <v>24738</v>
      </c>
      <c r="J10098" t="s">
        <v>24739</v>
      </c>
      <c r="K10098" t="str">
        <f t="shared" si="157"/>
        <v>0. Disclosed</v>
      </c>
    </row>
    <row r="10099" spans="1:11" x14ac:dyDescent="0.2">
      <c r="A10099" t="s">
        <v>10</v>
      </c>
      <c r="B10099" t="s">
        <v>24142</v>
      </c>
      <c r="C10099">
        <v>0</v>
      </c>
      <c r="D10099" t="s">
        <v>24740</v>
      </c>
      <c r="E10099" t="s">
        <v>24511</v>
      </c>
      <c r="F10099" t="s">
        <v>24204</v>
      </c>
      <c r="G10099" s="2">
        <v>44987</v>
      </c>
      <c r="I10099" t="s">
        <v>24741</v>
      </c>
      <c r="J10099" t="s">
        <v>24742</v>
      </c>
      <c r="K10099" t="str">
        <f t="shared" si="157"/>
        <v>0. Disclosed</v>
      </c>
    </row>
    <row r="10100" spans="1:11" x14ac:dyDescent="0.2">
      <c r="A10100" t="s">
        <v>10</v>
      </c>
      <c r="B10100" t="s">
        <v>24142</v>
      </c>
      <c r="C10100">
        <v>0</v>
      </c>
      <c r="D10100" t="s">
        <v>24743</v>
      </c>
      <c r="E10100" t="s">
        <v>24744</v>
      </c>
      <c r="F10100" t="s">
        <v>14</v>
      </c>
      <c r="G10100" s="2">
        <v>45016</v>
      </c>
      <c r="I10100" t="s">
        <v>24745</v>
      </c>
      <c r="J10100" t="s">
        <v>24746</v>
      </c>
      <c r="K10100" t="str">
        <f t="shared" si="157"/>
        <v>0. Disclosed</v>
      </c>
    </row>
    <row r="10101" spans="1:11" x14ac:dyDescent="0.2">
      <c r="A10101" t="s">
        <v>10</v>
      </c>
      <c r="B10101" t="s">
        <v>24142</v>
      </c>
      <c r="C10101">
        <v>0</v>
      </c>
      <c r="D10101" t="s">
        <v>3259</v>
      </c>
      <c r="E10101" t="s">
        <v>24747</v>
      </c>
      <c r="F10101" t="s">
        <v>14</v>
      </c>
      <c r="G10101" s="2">
        <v>44987</v>
      </c>
      <c r="I10101" t="s">
        <v>24748</v>
      </c>
      <c r="J10101" t="s">
        <v>24749</v>
      </c>
      <c r="K10101" t="str">
        <f t="shared" si="157"/>
        <v>0. Disclosed</v>
      </c>
    </row>
    <row r="10102" spans="1:11" x14ac:dyDescent="0.2">
      <c r="A10102" t="s">
        <v>10</v>
      </c>
      <c r="B10102" t="s">
        <v>24142</v>
      </c>
      <c r="C10102">
        <v>0</v>
      </c>
      <c r="D10102" t="s">
        <v>24750</v>
      </c>
      <c r="E10102" t="s">
        <v>24511</v>
      </c>
      <c r="F10102" t="s">
        <v>24204</v>
      </c>
      <c r="G10102" s="2">
        <v>44987</v>
      </c>
      <c r="I10102" t="s">
        <v>24751</v>
      </c>
      <c r="J10102" t="s">
        <v>24752</v>
      </c>
      <c r="K10102" t="str">
        <f t="shared" si="157"/>
        <v>0. Disclosed</v>
      </c>
    </row>
    <row r="10103" spans="1:11" x14ac:dyDescent="0.2">
      <c r="A10103" t="s">
        <v>10</v>
      </c>
      <c r="B10103" t="s">
        <v>24142</v>
      </c>
      <c r="C10103">
        <v>0</v>
      </c>
      <c r="D10103" t="s">
        <v>24753</v>
      </c>
      <c r="E10103" t="s">
        <v>24754</v>
      </c>
      <c r="F10103" t="s">
        <v>14</v>
      </c>
      <c r="G10103" s="2">
        <v>44987</v>
      </c>
      <c r="I10103" t="s">
        <v>24755</v>
      </c>
      <c r="J10103" t="s">
        <v>24756</v>
      </c>
      <c r="K10103" t="str">
        <f t="shared" si="157"/>
        <v>0. Disclosed</v>
      </c>
    </row>
    <row r="10104" spans="1:11" x14ac:dyDescent="0.2">
      <c r="A10104" t="s">
        <v>10</v>
      </c>
      <c r="B10104" t="s">
        <v>24142</v>
      </c>
      <c r="C10104">
        <v>0</v>
      </c>
      <c r="D10104" t="s">
        <v>24757</v>
      </c>
      <c r="E10104" t="s">
        <v>24758</v>
      </c>
      <c r="F10104" t="s">
        <v>14</v>
      </c>
      <c r="G10104" s="2">
        <v>44987</v>
      </c>
      <c r="I10104" t="s">
        <v>24759</v>
      </c>
      <c r="J10104" t="s">
        <v>24760</v>
      </c>
      <c r="K10104" t="str">
        <f t="shared" si="157"/>
        <v>0. Disclosed</v>
      </c>
    </row>
    <row r="10105" spans="1:11" x14ac:dyDescent="0.2">
      <c r="A10105" t="s">
        <v>10</v>
      </c>
      <c r="B10105" t="s">
        <v>24142</v>
      </c>
      <c r="C10105">
        <v>0</v>
      </c>
      <c r="D10105" t="s">
        <v>306</v>
      </c>
      <c r="E10105" t="s">
        <v>24252</v>
      </c>
      <c r="F10105" t="s">
        <v>14</v>
      </c>
      <c r="G10105" s="2">
        <v>44987</v>
      </c>
      <c r="I10105" t="s">
        <v>24761</v>
      </c>
      <c r="J10105" t="s">
        <v>24762</v>
      </c>
      <c r="K10105" t="str">
        <f t="shared" si="157"/>
        <v>0. Disclosed</v>
      </c>
    </row>
    <row r="10106" spans="1:11" x14ac:dyDescent="0.2">
      <c r="A10106" t="s">
        <v>10</v>
      </c>
      <c r="B10106" t="s">
        <v>24142</v>
      </c>
      <c r="C10106">
        <v>0</v>
      </c>
      <c r="D10106" t="s">
        <v>24763</v>
      </c>
      <c r="E10106" t="s">
        <v>24590</v>
      </c>
      <c r="F10106" t="s">
        <v>14</v>
      </c>
      <c r="G10106" s="2">
        <v>44987</v>
      </c>
      <c r="I10106" t="s">
        <v>24764</v>
      </c>
      <c r="J10106" t="s">
        <v>24765</v>
      </c>
      <c r="K10106" t="str">
        <f t="shared" si="157"/>
        <v>0. Disclosed</v>
      </c>
    </row>
    <row r="10107" spans="1:11" x14ac:dyDescent="0.2">
      <c r="A10107" t="s">
        <v>10</v>
      </c>
      <c r="B10107" t="s">
        <v>24142</v>
      </c>
      <c r="C10107">
        <v>0</v>
      </c>
      <c r="D10107" t="s">
        <v>24766</v>
      </c>
      <c r="E10107" t="s">
        <v>24477</v>
      </c>
      <c r="F10107" t="s">
        <v>14</v>
      </c>
      <c r="G10107" s="2">
        <v>45010</v>
      </c>
      <c r="I10107" t="s">
        <v>24767</v>
      </c>
      <c r="J10107" t="s">
        <v>24768</v>
      </c>
      <c r="K10107" t="str">
        <f t="shared" si="157"/>
        <v>0. Disclosed</v>
      </c>
    </row>
    <row r="10108" spans="1:11" x14ac:dyDescent="0.2">
      <c r="A10108" t="s">
        <v>10</v>
      </c>
      <c r="B10108" t="s">
        <v>24142</v>
      </c>
      <c r="C10108">
        <v>0</v>
      </c>
      <c r="D10108" t="s">
        <v>768</v>
      </c>
      <c r="E10108" t="s">
        <v>24744</v>
      </c>
      <c r="F10108" t="s">
        <v>14</v>
      </c>
      <c r="G10108" s="2">
        <v>45009</v>
      </c>
      <c r="I10108" t="s">
        <v>24769</v>
      </c>
      <c r="J10108" t="s">
        <v>24770</v>
      </c>
      <c r="K10108" t="str">
        <f t="shared" si="157"/>
        <v>0. Disclosed</v>
      </c>
    </row>
    <row r="10109" spans="1:11" x14ac:dyDescent="0.2">
      <c r="A10109" t="s">
        <v>10</v>
      </c>
      <c r="B10109" t="s">
        <v>24142</v>
      </c>
      <c r="C10109">
        <v>0</v>
      </c>
      <c r="D10109" t="s">
        <v>743</v>
      </c>
      <c r="E10109" t="s">
        <v>24771</v>
      </c>
      <c r="F10109" t="s">
        <v>14</v>
      </c>
      <c r="G10109" s="2">
        <v>44987</v>
      </c>
      <c r="I10109" t="s">
        <v>24547</v>
      </c>
      <c r="J10109" t="s">
        <v>24772</v>
      </c>
      <c r="K10109" t="str">
        <f t="shared" si="157"/>
        <v>0. Disclosed</v>
      </c>
    </row>
    <row r="10110" spans="1:11" x14ac:dyDescent="0.2">
      <c r="A10110" t="s">
        <v>10</v>
      </c>
      <c r="B10110" t="s">
        <v>24142</v>
      </c>
      <c r="C10110">
        <v>0</v>
      </c>
      <c r="D10110" t="s">
        <v>24773</v>
      </c>
      <c r="E10110" t="s">
        <v>24499</v>
      </c>
      <c r="F10110" t="s">
        <v>14</v>
      </c>
      <c r="G10110" s="2">
        <v>44987</v>
      </c>
      <c r="I10110" t="s">
        <v>24774</v>
      </c>
      <c r="J10110" t="s">
        <v>24775</v>
      </c>
      <c r="K10110" t="str">
        <f t="shared" si="157"/>
        <v>0. Disclosed</v>
      </c>
    </row>
    <row r="10111" spans="1:11" x14ac:dyDescent="0.2">
      <c r="A10111" t="s">
        <v>10</v>
      </c>
      <c r="B10111" t="s">
        <v>24142</v>
      </c>
      <c r="C10111">
        <v>1</v>
      </c>
      <c r="D10111" t="s">
        <v>24776</v>
      </c>
      <c r="E10111" t="s">
        <v>24777</v>
      </c>
      <c r="F10111" t="s">
        <v>14</v>
      </c>
      <c r="G10111" s="2">
        <v>44987</v>
      </c>
      <c r="I10111" t="s">
        <v>24778</v>
      </c>
      <c r="J10111" t="s">
        <v>24779</v>
      </c>
      <c r="K10111" t="str">
        <f t="shared" si="157"/>
        <v>0. Disclosed</v>
      </c>
    </row>
    <row r="10112" spans="1:11" x14ac:dyDescent="0.2">
      <c r="A10112" t="s">
        <v>10</v>
      </c>
      <c r="B10112" t="s">
        <v>24142</v>
      </c>
      <c r="C10112">
        <v>0</v>
      </c>
      <c r="D10112" t="s">
        <v>24780</v>
      </c>
      <c r="E10112" t="s">
        <v>4673</v>
      </c>
      <c r="F10112" t="s">
        <v>14</v>
      </c>
      <c r="G10112" s="2">
        <v>44987</v>
      </c>
      <c r="I10112" t="s">
        <v>24781</v>
      </c>
      <c r="J10112" t="s">
        <v>24782</v>
      </c>
      <c r="K10112" t="str">
        <f t="shared" si="157"/>
        <v>0. Disclosed</v>
      </c>
    </row>
    <row r="10113" spans="1:11" x14ac:dyDescent="0.2">
      <c r="A10113" t="s">
        <v>10</v>
      </c>
      <c r="B10113" t="s">
        <v>24142</v>
      </c>
      <c r="C10113">
        <v>0</v>
      </c>
      <c r="D10113" t="s">
        <v>24783</v>
      </c>
      <c r="E10113" t="s">
        <v>24399</v>
      </c>
      <c r="F10113" t="s">
        <v>14</v>
      </c>
      <c r="G10113" s="2">
        <v>44987</v>
      </c>
      <c r="I10113" t="s">
        <v>24682</v>
      </c>
      <c r="J10113" t="s">
        <v>24784</v>
      </c>
      <c r="K10113" t="str">
        <f t="shared" si="157"/>
        <v>0. Disclosed</v>
      </c>
    </row>
    <row r="10114" spans="1:11" x14ac:dyDescent="0.2">
      <c r="A10114" t="s">
        <v>10</v>
      </c>
      <c r="B10114" t="s">
        <v>24142</v>
      </c>
      <c r="C10114">
        <v>0</v>
      </c>
      <c r="D10114" t="s">
        <v>24411</v>
      </c>
      <c r="E10114" t="s">
        <v>24313</v>
      </c>
      <c r="F10114" t="s">
        <v>14</v>
      </c>
      <c r="G10114" s="2">
        <v>44987</v>
      </c>
      <c r="I10114" t="s">
        <v>24297</v>
      </c>
      <c r="J10114" t="s">
        <v>24785</v>
      </c>
      <c r="K10114" t="str">
        <f t="shared" si="157"/>
        <v>0. Disclosed</v>
      </c>
    </row>
    <row r="10115" spans="1:11" x14ac:dyDescent="0.2">
      <c r="A10115" t="s">
        <v>10</v>
      </c>
      <c r="B10115" t="s">
        <v>24142</v>
      </c>
      <c r="C10115">
        <v>0</v>
      </c>
      <c r="D10115" t="s">
        <v>24786</v>
      </c>
      <c r="E10115" t="s">
        <v>24270</v>
      </c>
      <c r="F10115" t="s">
        <v>14</v>
      </c>
      <c r="G10115" s="2">
        <v>44987</v>
      </c>
      <c r="I10115" t="s">
        <v>24787</v>
      </c>
      <c r="J10115" t="s">
        <v>24788</v>
      </c>
      <c r="K10115" t="str">
        <f t="shared" ref="K10115:K10178" si="158">IF(L10115="","0. Disclosed",IF(L10115&gt;25000000,"7.  &gt; Rp. 25.000.000",IF(L10115&gt;20000000,"6. Rp. 20.000.000 - 25.000.000",IF(L10115&gt;15000000,"5. Rp. 15.000.000 - 20.000.000",IF(L10115&gt;10000000,"4. Rp. 10.000.000 - 15.000.000",IF(L10115&gt;5000000,"3. Rp. 5.000.000 - 10.000.000",IF(L10115&gt;1000000,"2. Rp. 1.000.000 - 5.000.000","1. &lt; Rp. 1.000.000")))))))</f>
        <v>0. Disclosed</v>
      </c>
    </row>
    <row r="10116" spans="1:11" x14ac:dyDescent="0.2">
      <c r="A10116" t="s">
        <v>10</v>
      </c>
      <c r="B10116" t="s">
        <v>24142</v>
      </c>
      <c r="C10116">
        <v>0</v>
      </c>
      <c r="D10116" t="s">
        <v>675</v>
      </c>
      <c r="E10116" t="s">
        <v>24662</v>
      </c>
      <c r="F10116" t="s">
        <v>14</v>
      </c>
      <c r="G10116" s="2">
        <v>44987</v>
      </c>
      <c r="I10116" t="s">
        <v>24789</v>
      </c>
      <c r="J10116" t="s">
        <v>24790</v>
      </c>
      <c r="K10116" t="str">
        <f t="shared" si="158"/>
        <v>0. Disclosed</v>
      </c>
    </row>
    <row r="10117" spans="1:11" x14ac:dyDescent="0.2">
      <c r="A10117" t="s">
        <v>10</v>
      </c>
      <c r="B10117" t="s">
        <v>24142</v>
      </c>
      <c r="C10117">
        <v>0</v>
      </c>
      <c r="D10117" t="s">
        <v>24791</v>
      </c>
      <c r="E10117" t="s">
        <v>24792</v>
      </c>
      <c r="F10117" t="s">
        <v>14</v>
      </c>
      <c r="G10117" s="2">
        <v>44987</v>
      </c>
      <c r="I10117" t="s">
        <v>24793</v>
      </c>
      <c r="J10117" t="s">
        <v>24794</v>
      </c>
      <c r="K10117" t="str">
        <f t="shared" si="158"/>
        <v>0. Disclosed</v>
      </c>
    </row>
    <row r="10118" spans="1:11" x14ac:dyDescent="0.2">
      <c r="A10118" t="s">
        <v>10</v>
      </c>
      <c r="B10118" t="s">
        <v>24142</v>
      </c>
      <c r="C10118">
        <v>0</v>
      </c>
      <c r="D10118" t="s">
        <v>24795</v>
      </c>
      <c r="E10118" t="s">
        <v>24196</v>
      </c>
      <c r="F10118" t="s">
        <v>14</v>
      </c>
      <c r="G10118" s="2">
        <v>44987</v>
      </c>
      <c r="I10118" t="s">
        <v>24796</v>
      </c>
      <c r="J10118" t="s">
        <v>24797</v>
      </c>
      <c r="K10118" t="str">
        <f t="shared" si="158"/>
        <v>0. Disclosed</v>
      </c>
    </row>
    <row r="10119" spans="1:11" x14ac:dyDescent="0.2">
      <c r="A10119" t="s">
        <v>10</v>
      </c>
      <c r="B10119" t="s">
        <v>24142</v>
      </c>
      <c r="C10119">
        <v>0</v>
      </c>
      <c r="D10119" t="s">
        <v>24798</v>
      </c>
      <c r="E10119" t="s">
        <v>24799</v>
      </c>
      <c r="F10119" t="s">
        <v>14</v>
      </c>
      <c r="G10119" s="2">
        <v>44987</v>
      </c>
      <c r="I10119" t="s">
        <v>24800</v>
      </c>
      <c r="J10119" t="s">
        <v>24801</v>
      </c>
      <c r="K10119" t="str">
        <f t="shared" si="158"/>
        <v>0. Disclosed</v>
      </c>
    </row>
    <row r="10120" spans="1:11" x14ac:dyDescent="0.2">
      <c r="A10120" t="s">
        <v>10</v>
      </c>
      <c r="B10120" t="s">
        <v>24142</v>
      </c>
      <c r="C10120">
        <v>0</v>
      </c>
      <c r="D10120" t="s">
        <v>40</v>
      </c>
      <c r="E10120" t="s">
        <v>24180</v>
      </c>
      <c r="F10120" t="s">
        <v>14</v>
      </c>
      <c r="G10120" s="2">
        <v>44987</v>
      </c>
      <c r="I10120" t="s">
        <v>24802</v>
      </c>
      <c r="J10120" t="s">
        <v>24803</v>
      </c>
      <c r="K10120" t="str">
        <f t="shared" si="158"/>
        <v>0. Disclosed</v>
      </c>
    </row>
    <row r="10121" spans="1:11" x14ac:dyDescent="0.2">
      <c r="A10121" t="s">
        <v>10</v>
      </c>
      <c r="B10121" t="s">
        <v>24142</v>
      </c>
      <c r="C10121">
        <v>0</v>
      </c>
      <c r="D10121" t="s">
        <v>24804</v>
      </c>
      <c r="E10121" t="s">
        <v>24805</v>
      </c>
      <c r="F10121" t="s">
        <v>14</v>
      </c>
      <c r="G10121" s="2">
        <v>44987</v>
      </c>
      <c r="I10121" t="s">
        <v>24806</v>
      </c>
      <c r="J10121" t="s">
        <v>24807</v>
      </c>
      <c r="K10121" t="str">
        <f t="shared" si="158"/>
        <v>0. Disclosed</v>
      </c>
    </row>
    <row r="10122" spans="1:11" x14ac:dyDescent="0.2">
      <c r="A10122" t="s">
        <v>10</v>
      </c>
      <c r="B10122" t="s">
        <v>24142</v>
      </c>
      <c r="C10122">
        <v>0</v>
      </c>
      <c r="D10122" t="s">
        <v>229</v>
      </c>
      <c r="E10122" t="s">
        <v>24662</v>
      </c>
      <c r="F10122" t="s">
        <v>14</v>
      </c>
      <c r="G10122" s="2">
        <v>44987</v>
      </c>
      <c r="I10122" t="s">
        <v>24808</v>
      </c>
      <c r="J10122" t="s">
        <v>24809</v>
      </c>
      <c r="K10122" t="str">
        <f t="shared" si="158"/>
        <v>0. Disclosed</v>
      </c>
    </row>
    <row r="10123" spans="1:11" x14ac:dyDescent="0.2">
      <c r="A10123" t="s">
        <v>10</v>
      </c>
      <c r="B10123" t="s">
        <v>24142</v>
      </c>
      <c r="C10123">
        <v>0</v>
      </c>
      <c r="D10123" t="s">
        <v>24810</v>
      </c>
      <c r="E10123" t="s">
        <v>24196</v>
      </c>
      <c r="F10123" t="s">
        <v>14</v>
      </c>
      <c r="G10123" s="2">
        <v>44987</v>
      </c>
      <c r="I10123" t="s">
        <v>24811</v>
      </c>
      <c r="J10123" t="s">
        <v>24812</v>
      </c>
      <c r="K10123" t="str">
        <f t="shared" si="158"/>
        <v>0. Disclosed</v>
      </c>
    </row>
    <row r="10124" spans="1:11" x14ac:dyDescent="0.2">
      <c r="A10124" t="s">
        <v>10</v>
      </c>
      <c r="B10124" t="s">
        <v>24142</v>
      </c>
      <c r="C10124">
        <v>0</v>
      </c>
      <c r="D10124" t="s">
        <v>24813</v>
      </c>
      <c r="E10124" t="s">
        <v>24296</v>
      </c>
      <c r="F10124" t="s">
        <v>14</v>
      </c>
      <c r="G10124" s="2">
        <v>44987</v>
      </c>
      <c r="I10124" t="s">
        <v>24637</v>
      </c>
      <c r="J10124" t="s">
        <v>24814</v>
      </c>
      <c r="K10124" t="str">
        <f t="shared" si="158"/>
        <v>0. Disclosed</v>
      </c>
    </row>
    <row r="10125" spans="1:11" x14ac:dyDescent="0.2">
      <c r="A10125" t="s">
        <v>10</v>
      </c>
      <c r="B10125" t="s">
        <v>24142</v>
      </c>
      <c r="C10125">
        <v>0</v>
      </c>
      <c r="D10125" t="s">
        <v>24815</v>
      </c>
      <c r="E10125" t="s">
        <v>24604</v>
      </c>
      <c r="F10125" t="s">
        <v>14</v>
      </c>
      <c r="G10125" s="2">
        <v>44987</v>
      </c>
      <c r="I10125" t="s">
        <v>24816</v>
      </c>
      <c r="J10125" t="s">
        <v>24817</v>
      </c>
      <c r="K10125" t="str">
        <f t="shared" si="158"/>
        <v>0. Disclosed</v>
      </c>
    </row>
    <row r="10126" spans="1:11" x14ac:dyDescent="0.2">
      <c r="A10126" t="s">
        <v>10</v>
      </c>
      <c r="B10126" t="s">
        <v>24142</v>
      </c>
      <c r="C10126">
        <v>0</v>
      </c>
      <c r="D10126" t="s">
        <v>24813</v>
      </c>
      <c r="E10126" t="s">
        <v>24313</v>
      </c>
      <c r="F10126" t="s">
        <v>14</v>
      </c>
      <c r="G10126" s="2">
        <v>44987</v>
      </c>
      <c r="I10126" t="s">
        <v>24637</v>
      </c>
      <c r="J10126" t="s">
        <v>24818</v>
      </c>
      <c r="K10126" t="str">
        <f t="shared" si="158"/>
        <v>0. Disclosed</v>
      </c>
    </row>
    <row r="10127" spans="1:11" x14ac:dyDescent="0.2">
      <c r="A10127" t="s">
        <v>10</v>
      </c>
      <c r="B10127" t="s">
        <v>24142</v>
      </c>
      <c r="C10127">
        <v>0</v>
      </c>
      <c r="D10127" t="s">
        <v>24520</v>
      </c>
      <c r="E10127" t="s">
        <v>24296</v>
      </c>
      <c r="F10127" t="s">
        <v>14</v>
      </c>
      <c r="G10127" s="2">
        <v>44987</v>
      </c>
      <c r="I10127" t="s">
        <v>24521</v>
      </c>
      <c r="J10127" t="s">
        <v>24819</v>
      </c>
      <c r="K10127" t="str">
        <f t="shared" si="158"/>
        <v>0. Disclosed</v>
      </c>
    </row>
    <row r="10128" spans="1:11" x14ac:dyDescent="0.2">
      <c r="A10128" t="s">
        <v>10</v>
      </c>
      <c r="B10128" t="s">
        <v>24142</v>
      </c>
      <c r="C10128">
        <v>1</v>
      </c>
      <c r="D10128" t="s">
        <v>24820</v>
      </c>
      <c r="E10128" t="s">
        <v>24170</v>
      </c>
      <c r="F10128" t="s">
        <v>361</v>
      </c>
      <c r="G10128" s="2">
        <v>44987</v>
      </c>
      <c r="I10128" t="s">
        <v>24821</v>
      </c>
      <c r="J10128" t="s">
        <v>24822</v>
      </c>
      <c r="K10128" t="str">
        <f t="shared" si="158"/>
        <v>0. Disclosed</v>
      </c>
    </row>
    <row r="10129" spans="1:12" x14ac:dyDescent="0.2">
      <c r="A10129" t="s">
        <v>10</v>
      </c>
      <c r="B10129" t="s">
        <v>24142</v>
      </c>
      <c r="C10129">
        <v>0</v>
      </c>
      <c r="D10129" t="s">
        <v>24823</v>
      </c>
      <c r="E10129" t="s">
        <v>24824</v>
      </c>
      <c r="F10129" t="s">
        <v>14</v>
      </c>
      <c r="G10129" s="2">
        <v>45013</v>
      </c>
      <c r="I10129" t="s">
        <v>24825</v>
      </c>
      <c r="J10129" t="s">
        <v>24826</v>
      </c>
      <c r="K10129" t="str">
        <f t="shared" si="158"/>
        <v>0. Disclosed</v>
      </c>
    </row>
    <row r="10130" spans="1:12" x14ac:dyDescent="0.2">
      <c r="A10130" t="s">
        <v>10</v>
      </c>
      <c r="B10130" t="s">
        <v>24142</v>
      </c>
      <c r="C10130">
        <v>0</v>
      </c>
      <c r="D10130" t="s">
        <v>24827</v>
      </c>
      <c r="E10130" t="s">
        <v>24499</v>
      </c>
      <c r="F10130" t="s">
        <v>14</v>
      </c>
      <c r="G10130" s="2">
        <v>44987</v>
      </c>
      <c r="I10130" t="s">
        <v>24828</v>
      </c>
      <c r="J10130" t="s">
        <v>24829</v>
      </c>
      <c r="K10130" t="str">
        <f t="shared" si="158"/>
        <v>0. Disclosed</v>
      </c>
    </row>
    <row r="10131" spans="1:12" x14ac:dyDescent="0.2">
      <c r="A10131" t="s">
        <v>10</v>
      </c>
      <c r="B10131" t="s">
        <v>24142</v>
      </c>
      <c r="C10131">
        <v>0</v>
      </c>
      <c r="D10131" t="s">
        <v>24830</v>
      </c>
      <c r="E10131" t="s">
        <v>24353</v>
      </c>
      <c r="F10131" t="s">
        <v>195</v>
      </c>
      <c r="G10131" s="2">
        <v>45014</v>
      </c>
      <c r="H10131" t="s">
        <v>24354</v>
      </c>
      <c r="I10131" t="s">
        <v>24831</v>
      </c>
      <c r="J10131" t="s">
        <v>24832</v>
      </c>
      <c r="K10131" t="str">
        <f t="shared" si="158"/>
        <v>3. Rp. 5.000.000 - 10.000.000</v>
      </c>
      <c r="L10131">
        <v>6000000</v>
      </c>
    </row>
    <row r="10132" spans="1:12" x14ac:dyDescent="0.2">
      <c r="A10132" t="s">
        <v>10</v>
      </c>
      <c r="B10132" t="s">
        <v>24142</v>
      </c>
      <c r="C10132">
        <v>0</v>
      </c>
      <c r="D10132" t="s">
        <v>24415</v>
      </c>
      <c r="E10132" t="s">
        <v>24420</v>
      </c>
      <c r="F10132" t="s">
        <v>14</v>
      </c>
      <c r="G10132" s="2">
        <v>44987</v>
      </c>
      <c r="I10132" t="s">
        <v>24656</v>
      </c>
      <c r="J10132" t="s">
        <v>24833</v>
      </c>
      <c r="K10132" t="str">
        <f t="shared" si="158"/>
        <v>0. Disclosed</v>
      </c>
    </row>
    <row r="10133" spans="1:12" x14ac:dyDescent="0.2">
      <c r="A10133" t="s">
        <v>10</v>
      </c>
      <c r="B10133" t="s">
        <v>24142</v>
      </c>
      <c r="C10133">
        <v>1</v>
      </c>
      <c r="D10133" t="s">
        <v>24834</v>
      </c>
      <c r="E10133" t="s">
        <v>24678</v>
      </c>
      <c r="F10133" t="s">
        <v>14</v>
      </c>
      <c r="G10133" s="2">
        <v>45001</v>
      </c>
      <c r="I10133" t="s">
        <v>24835</v>
      </c>
      <c r="J10133" t="s">
        <v>24836</v>
      </c>
      <c r="K10133" t="str">
        <f t="shared" si="158"/>
        <v>0. Disclosed</v>
      </c>
    </row>
    <row r="10134" spans="1:12" x14ac:dyDescent="0.2">
      <c r="A10134" t="s">
        <v>10</v>
      </c>
      <c r="B10134" t="s">
        <v>24142</v>
      </c>
      <c r="C10134">
        <v>0</v>
      </c>
      <c r="D10134" t="s">
        <v>24837</v>
      </c>
      <c r="E10134" t="s">
        <v>24838</v>
      </c>
      <c r="F10134" t="s">
        <v>14</v>
      </c>
      <c r="G10134" s="2">
        <v>44999</v>
      </c>
      <c r="I10134" t="s">
        <v>24839</v>
      </c>
      <c r="J10134" t="s">
        <v>24840</v>
      </c>
      <c r="K10134" t="str">
        <f t="shared" si="158"/>
        <v>0. Disclosed</v>
      </c>
    </row>
    <row r="10135" spans="1:12" x14ac:dyDescent="0.2">
      <c r="A10135" t="s">
        <v>10</v>
      </c>
      <c r="B10135" t="s">
        <v>24142</v>
      </c>
      <c r="C10135">
        <v>0</v>
      </c>
      <c r="D10135" t="s">
        <v>24841</v>
      </c>
      <c r="E10135" t="s">
        <v>24842</v>
      </c>
      <c r="F10135" t="s">
        <v>312</v>
      </c>
      <c r="G10135" s="2">
        <v>44987</v>
      </c>
      <c r="I10135" t="s">
        <v>24843</v>
      </c>
      <c r="J10135" t="s">
        <v>24844</v>
      </c>
      <c r="K10135" t="str">
        <f t="shared" si="158"/>
        <v>0. Disclosed</v>
      </c>
    </row>
    <row r="10136" spans="1:12" x14ac:dyDescent="0.2">
      <c r="A10136" t="s">
        <v>10</v>
      </c>
      <c r="B10136" t="s">
        <v>24142</v>
      </c>
      <c r="C10136">
        <v>0</v>
      </c>
      <c r="D10136" t="s">
        <v>420</v>
      </c>
      <c r="E10136" t="s">
        <v>24448</v>
      </c>
      <c r="F10136" t="s">
        <v>14</v>
      </c>
      <c r="G10136" s="2">
        <v>44987</v>
      </c>
      <c r="I10136" t="s">
        <v>24845</v>
      </c>
      <c r="J10136" t="s">
        <v>24846</v>
      </c>
      <c r="K10136" t="str">
        <f t="shared" si="158"/>
        <v>0. Disclosed</v>
      </c>
    </row>
    <row r="10137" spans="1:12" x14ac:dyDescent="0.2">
      <c r="A10137" t="s">
        <v>10</v>
      </c>
      <c r="B10137" t="s">
        <v>24142</v>
      </c>
      <c r="C10137">
        <v>0</v>
      </c>
      <c r="D10137" t="s">
        <v>24847</v>
      </c>
      <c r="E10137" t="s">
        <v>24848</v>
      </c>
      <c r="F10137" t="s">
        <v>24204</v>
      </c>
      <c r="G10137" s="2">
        <v>44987</v>
      </c>
      <c r="I10137" t="s">
        <v>24849</v>
      </c>
      <c r="J10137" t="s">
        <v>24850</v>
      </c>
      <c r="K10137" t="str">
        <f t="shared" si="158"/>
        <v>0. Disclosed</v>
      </c>
    </row>
    <row r="10138" spans="1:12" x14ac:dyDescent="0.2">
      <c r="A10138" t="s">
        <v>10</v>
      </c>
      <c r="B10138" t="s">
        <v>24142</v>
      </c>
      <c r="C10138">
        <v>0</v>
      </c>
      <c r="D10138" t="s">
        <v>24851</v>
      </c>
      <c r="E10138" t="s">
        <v>24852</v>
      </c>
      <c r="F10138" t="s">
        <v>14</v>
      </c>
      <c r="G10138" s="2">
        <v>44987</v>
      </c>
      <c r="I10138" t="s">
        <v>24853</v>
      </c>
      <c r="J10138" t="s">
        <v>24854</v>
      </c>
      <c r="K10138" t="str">
        <f t="shared" si="158"/>
        <v>0. Disclosed</v>
      </c>
    </row>
    <row r="10139" spans="1:12" x14ac:dyDescent="0.2">
      <c r="A10139" t="s">
        <v>10</v>
      </c>
      <c r="B10139" t="s">
        <v>24142</v>
      </c>
      <c r="C10139">
        <v>0</v>
      </c>
      <c r="D10139" t="s">
        <v>24855</v>
      </c>
      <c r="E10139" t="s">
        <v>24848</v>
      </c>
      <c r="F10139" t="s">
        <v>24204</v>
      </c>
      <c r="G10139" s="2">
        <v>44987</v>
      </c>
      <c r="I10139" t="s">
        <v>24856</v>
      </c>
      <c r="J10139" t="s">
        <v>24857</v>
      </c>
      <c r="K10139" t="str">
        <f t="shared" si="158"/>
        <v>0. Disclosed</v>
      </c>
    </row>
    <row r="10140" spans="1:12" x14ac:dyDescent="0.2">
      <c r="A10140" t="s">
        <v>10</v>
      </c>
      <c r="B10140" t="s">
        <v>24142</v>
      </c>
      <c r="C10140">
        <v>0</v>
      </c>
      <c r="D10140" t="s">
        <v>24851</v>
      </c>
      <c r="E10140" t="s">
        <v>24852</v>
      </c>
      <c r="F10140" t="s">
        <v>14</v>
      </c>
      <c r="G10140" s="2">
        <v>44987</v>
      </c>
      <c r="I10140" t="s">
        <v>24853</v>
      </c>
      <c r="J10140" t="s">
        <v>24854</v>
      </c>
      <c r="K10140" t="str">
        <f t="shared" si="158"/>
        <v>0. Disclosed</v>
      </c>
    </row>
    <row r="10141" spans="1:12" x14ac:dyDescent="0.2">
      <c r="A10141" t="s">
        <v>10</v>
      </c>
      <c r="B10141" t="s">
        <v>24142</v>
      </c>
      <c r="C10141">
        <v>1</v>
      </c>
      <c r="D10141" t="s">
        <v>24858</v>
      </c>
      <c r="E10141" t="s">
        <v>24859</v>
      </c>
      <c r="F10141" t="s">
        <v>14</v>
      </c>
      <c r="G10141" s="2">
        <v>44987</v>
      </c>
      <c r="I10141" t="s">
        <v>24860</v>
      </c>
      <c r="J10141" t="s">
        <v>24861</v>
      </c>
      <c r="K10141" t="str">
        <f t="shared" si="158"/>
        <v>0. Disclosed</v>
      </c>
    </row>
    <row r="10142" spans="1:12" x14ac:dyDescent="0.2">
      <c r="A10142" t="s">
        <v>10</v>
      </c>
      <c r="B10142" t="s">
        <v>24142</v>
      </c>
      <c r="C10142">
        <v>0</v>
      </c>
      <c r="D10142" t="s">
        <v>24847</v>
      </c>
      <c r="E10142" t="s">
        <v>24848</v>
      </c>
      <c r="F10142" t="s">
        <v>24204</v>
      </c>
      <c r="G10142" s="2">
        <v>44987</v>
      </c>
      <c r="I10142" t="s">
        <v>24849</v>
      </c>
      <c r="J10142" t="s">
        <v>24850</v>
      </c>
      <c r="K10142" t="str">
        <f t="shared" si="158"/>
        <v>0. Disclosed</v>
      </c>
    </row>
    <row r="10143" spans="1:12" x14ac:dyDescent="0.2">
      <c r="A10143" t="s">
        <v>10</v>
      </c>
      <c r="B10143" t="s">
        <v>24142</v>
      </c>
      <c r="C10143">
        <v>0</v>
      </c>
      <c r="D10143" t="s">
        <v>420</v>
      </c>
      <c r="E10143" t="s">
        <v>24448</v>
      </c>
      <c r="F10143" t="s">
        <v>14</v>
      </c>
      <c r="G10143" s="2">
        <v>44987</v>
      </c>
      <c r="I10143" t="s">
        <v>24845</v>
      </c>
      <c r="J10143" t="s">
        <v>24846</v>
      </c>
      <c r="K10143" t="str">
        <f t="shared" si="158"/>
        <v>0. Disclosed</v>
      </c>
    </row>
    <row r="10144" spans="1:12" x14ac:dyDescent="0.2">
      <c r="A10144" t="s">
        <v>10</v>
      </c>
      <c r="B10144" t="s">
        <v>24142</v>
      </c>
      <c r="C10144">
        <v>1</v>
      </c>
      <c r="D10144" t="s">
        <v>24834</v>
      </c>
      <c r="E10144" t="s">
        <v>24678</v>
      </c>
      <c r="F10144" t="s">
        <v>14</v>
      </c>
      <c r="G10144" s="2">
        <v>45001</v>
      </c>
      <c r="I10144" t="s">
        <v>24835</v>
      </c>
      <c r="J10144" t="s">
        <v>24836</v>
      </c>
      <c r="K10144" t="str">
        <f t="shared" si="158"/>
        <v>0. Disclosed</v>
      </c>
    </row>
    <row r="10145" spans="1:11" x14ac:dyDescent="0.2">
      <c r="A10145" t="s">
        <v>10</v>
      </c>
      <c r="B10145" t="s">
        <v>24142</v>
      </c>
      <c r="C10145">
        <v>0</v>
      </c>
      <c r="D10145" t="s">
        <v>22295</v>
      </c>
      <c r="E10145" t="s">
        <v>24313</v>
      </c>
      <c r="F10145" t="s">
        <v>14</v>
      </c>
      <c r="G10145" s="2">
        <v>44987</v>
      </c>
      <c r="I10145" t="s">
        <v>24862</v>
      </c>
      <c r="J10145" t="s">
        <v>24863</v>
      </c>
      <c r="K10145" t="str">
        <f t="shared" si="158"/>
        <v>0. Disclosed</v>
      </c>
    </row>
    <row r="10146" spans="1:11" x14ac:dyDescent="0.2">
      <c r="A10146" t="s">
        <v>10</v>
      </c>
      <c r="B10146" t="s">
        <v>24142</v>
      </c>
      <c r="C10146">
        <v>0</v>
      </c>
      <c r="D10146" t="s">
        <v>24864</v>
      </c>
      <c r="E10146" t="s">
        <v>24865</v>
      </c>
      <c r="F10146" t="s">
        <v>14</v>
      </c>
      <c r="G10146" s="2">
        <v>44987</v>
      </c>
      <c r="I10146" t="s">
        <v>24866</v>
      </c>
      <c r="J10146" t="s">
        <v>24867</v>
      </c>
      <c r="K10146" t="str">
        <f t="shared" si="158"/>
        <v>0. Disclosed</v>
      </c>
    </row>
    <row r="10147" spans="1:11" x14ac:dyDescent="0.2">
      <c r="A10147" t="s">
        <v>10</v>
      </c>
      <c r="B10147" t="s">
        <v>24142</v>
      </c>
      <c r="C10147">
        <v>0</v>
      </c>
      <c r="D10147" t="s">
        <v>40</v>
      </c>
      <c r="E10147" t="s">
        <v>24868</v>
      </c>
      <c r="F10147" t="s">
        <v>14</v>
      </c>
      <c r="G10147" s="2">
        <v>45015</v>
      </c>
      <c r="I10147" t="s">
        <v>24869</v>
      </c>
      <c r="J10147" t="s">
        <v>24870</v>
      </c>
      <c r="K10147" t="str">
        <f t="shared" si="158"/>
        <v>0. Disclosed</v>
      </c>
    </row>
    <row r="10148" spans="1:11" x14ac:dyDescent="0.2">
      <c r="A10148" t="s">
        <v>10</v>
      </c>
      <c r="B10148" t="s">
        <v>24142</v>
      </c>
      <c r="C10148">
        <v>0</v>
      </c>
      <c r="D10148" t="s">
        <v>22661</v>
      </c>
      <c r="E10148" t="s">
        <v>24777</v>
      </c>
      <c r="F10148" t="s">
        <v>14</v>
      </c>
      <c r="G10148" s="2">
        <v>44987</v>
      </c>
      <c r="I10148" t="s">
        <v>24871</v>
      </c>
      <c r="J10148" t="s">
        <v>24872</v>
      </c>
      <c r="K10148" t="str">
        <f t="shared" si="158"/>
        <v>0. Disclosed</v>
      </c>
    </row>
    <row r="10149" spans="1:11" x14ac:dyDescent="0.2">
      <c r="A10149" t="s">
        <v>10</v>
      </c>
      <c r="B10149" t="s">
        <v>24142</v>
      </c>
      <c r="C10149">
        <v>0</v>
      </c>
      <c r="D10149" t="s">
        <v>24837</v>
      </c>
      <c r="E10149" t="s">
        <v>24838</v>
      </c>
      <c r="F10149" t="s">
        <v>14</v>
      </c>
      <c r="G10149" s="2">
        <v>44999</v>
      </c>
      <c r="I10149" t="s">
        <v>24839</v>
      </c>
      <c r="J10149" t="s">
        <v>24840</v>
      </c>
      <c r="K10149" t="str">
        <f t="shared" si="158"/>
        <v>0. Disclosed</v>
      </c>
    </row>
    <row r="10150" spans="1:11" x14ac:dyDescent="0.2">
      <c r="A10150" t="s">
        <v>10</v>
      </c>
      <c r="B10150" t="s">
        <v>24142</v>
      </c>
      <c r="C10150">
        <v>0</v>
      </c>
      <c r="D10150" t="s">
        <v>24873</v>
      </c>
      <c r="E10150" t="s">
        <v>24474</v>
      </c>
      <c r="F10150" t="s">
        <v>24204</v>
      </c>
      <c r="G10150" s="2">
        <v>45012</v>
      </c>
      <c r="I10150" t="s">
        <v>24475</v>
      </c>
      <c r="J10150" t="s">
        <v>24874</v>
      </c>
      <c r="K10150" t="str">
        <f t="shared" si="158"/>
        <v>0. Disclosed</v>
      </c>
    </row>
    <row r="10151" spans="1:11" x14ac:dyDescent="0.2">
      <c r="A10151" t="s">
        <v>10</v>
      </c>
      <c r="B10151" t="s">
        <v>24142</v>
      </c>
      <c r="C10151">
        <v>0</v>
      </c>
      <c r="D10151" t="s">
        <v>24786</v>
      </c>
      <c r="E10151" t="s">
        <v>24270</v>
      </c>
      <c r="F10151" t="s">
        <v>14</v>
      </c>
      <c r="G10151" s="2">
        <v>44987</v>
      </c>
      <c r="I10151" t="s">
        <v>24787</v>
      </c>
      <c r="J10151" t="s">
        <v>24788</v>
      </c>
      <c r="K10151" t="str">
        <f t="shared" si="158"/>
        <v>0. Disclosed</v>
      </c>
    </row>
    <row r="10152" spans="1:11" x14ac:dyDescent="0.2">
      <c r="A10152" t="s">
        <v>10</v>
      </c>
      <c r="B10152" t="s">
        <v>24142</v>
      </c>
      <c r="C10152">
        <v>0</v>
      </c>
      <c r="D10152" t="s">
        <v>24875</v>
      </c>
      <c r="E10152" t="s">
        <v>24511</v>
      </c>
      <c r="F10152" t="s">
        <v>24204</v>
      </c>
      <c r="G10152" s="2">
        <v>44987</v>
      </c>
      <c r="I10152" t="s">
        <v>24876</v>
      </c>
      <c r="J10152" t="s">
        <v>24877</v>
      </c>
      <c r="K10152" t="str">
        <f t="shared" si="158"/>
        <v>0. Disclosed</v>
      </c>
    </row>
    <row r="10153" spans="1:11" x14ac:dyDescent="0.2">
      <c r="A10153" t="s">
        <v>10</v>
      </c>
      <c r="B10153" t="s">
        <v>24142</v>
      </c>
      <c r="C10153">
        <v>0</v>
      </c>
      <c r="D10153" t="s">
        <v>24878</v>
      </c>
      <c r="E10153" t="s">
        <v>24879</v>
      </c>
      <c r="F10153" t="s">
        <v>14</v>
      </c>
      <c r="G10153" s="2">
        <v>44987</v>
      </c>
      <c r="I10153" t="s">
        <v>24880</v>
      </c>
      <c r="J10153" t="s">
        <v>24881</v>
      </c>
      <c r="K10153" t="str">
        <f t="shared" si="158"/>
        <v>0. Disclosed</v>
      </c>
    </row>
    <row r="10154" spans="1:11" x14ac:dyDescent="0.2">
      <c r="A10154" t="s">
        <v>10</v>
      </c>
      <c r="B10154" t="s">
        <v>24142</v>
      </c>
      <c r="C10154">
        <v>0</v>
      </c>
      <c r="D10154" t="s">
        <v>24882</v>
      </c>
      <c r="E10154" t="s">
        <v>24416</v>
      </c>
      <c r="F10154" t="s">
        <v>14</v>
      </c>
      <c r="G10154" s="2">
        <v>44987</v>
      </c>
      <c r="I10154" t="s">
        <v>24883</v>
      </c>
      <c r="J10154" t="s">
        <v>24884</v>
      </c>
      <c r="K10154" t="str">
        <f t="shared" si="158"/>
        <v>0. Disclosed</v>
      </c>
    </row>
    <row r="10155" spans="1:11" x14ac:dyDescent="0.2">
      <c r="A10155" t="s">
        <v>10</v>
      </c>
      <c r="B10155" t="s">
        <v>24142</v>
      </c>
      <c r="C10155">
        <v>0</v>
      </c>
      <c r="D10155" t="s">
        <v>24885</v>
      </c>
      <c r="E10155" t="s">
        <v>24530</v>
      </c>
      <c r="F10155" t="s">
        <v>14</v>
      </c>
      <c r="G10155" s="2">
        <v>45015</v>
      </c>
      <c r="I10155" t="s">
        <v>24886</v>
      </c>
      <c r="J10155" t="s">
        <v>24887</v>
      </c>
      <c r="K10155" t="str">
        <f t="shared" si="158"/>
        <v>0. Disclosed</v>
      </c>
    </row>
    <row r="10156" spans="1:11" x14ac:dyDescent="0.2">
      <c r="A10156" t="s">
        <v>10</v>
      </c>
      <c r="B10156" t="s">
        <v>24142</v>
      </c>
      <c r="C10156">
        <v>0</v>
      </c>
      <c r="D10156" t="s">
        <v>306</v>
      </c>
      <c r="E10156" t="s">
        <v>24262</v>
      </c>
      <c r="F10156" t="s">
        <v>14</v>
      </c>
      <c r="G10156" s="2">
        <v>44987</v>
      </c>
      <c r="I10156" t="s">
        <v>24888</v>
      </c>
      <c r="J10156" t="s">
        <v>24889</v>
      </c>
      <c r="K10156" t="str">
        <f t="shared" si="158"/>
        <v>0. Disclosed</v>
      </c>
    </row>
    <row r="10157" spans="1:11" x14ac:dyDescent="0.2">
      <c r="A10157" t="s">
        <v>10</v>
      </c>
      <c r="B10157" t="s">
        <v>24142</v>
      </c>
      <c r="C10157">
        <v>0</v>
      </c>
      <c r="D10157" t="s">
        <v>24890</v>
      </c>
      <c r="E10157" t="s">
        <v>24891</v>
      </c>
      <c r="F10157" t="s">
        <v>24204</v>
      </c>
      <c r="G10157" s="2">
        <v>44987</v>
      </c>
      <c r="I10157" t="s">
        <v>24892</v>
      </c>
      <c r="J10157" t="s">
        <v>24893</v>
      </c>
      <c r="K10157" t="str">
        <f t="shared" si="158"/>
        <v>0. Disclosed</v>
      </c>
    </row>
    <row r="10158" spans="1:11" x14ac:dyDescent="0.2">
      <c r="A10158" t="s">
        <v>10</v>
      </c>
      <c r="B10158" t="s">
        <v>24142</v>
      </c>
      <c r="C10158">
        <v>0</v>
      </c>
      <c r="D10158" t="s">
        <v>24894</v>
      </c>
      <c r="E10158" t="s">
        <v>24399</v>
      </c>
      <c r="F10158" t="s">
        <v>14</v>
      </c>
      <c r="G10158" s="2">
        <v>44998</v>
      </c>
      <c r="I10158" t="s">
        <v>24895</v>
      </c>
      <c r="J10158" t="s">
        <v>24896</v>
      </c>
      <c r="K10158" t="str">
        <f t="shared" si="158"/>
        <v>0. Disclosed</v>
      </c>
    </row>
    <row r="10159" spans="1:11" x14ac:dyDescent="0.2">
      <c r="A10159" t="s">
        <v>10</v>
      </c>
      <c r="B10159" t="s">
        <v>24142</v>
      </c>
      <c r="C10159">
        <v>0</v>
      </c>
      <c r="D10159" t="s">
        <v>24897</v>
      </c>
      <c r="E10159" t="s">
        <v>24799</v>
      </c>
      <c r="F10159" t="s">
        <v>14</v>
      </c>
      <c r="G10159" s="2">
        <v>44987</v>
      </c>
      <c r="I10159" t="s">
        <v>24898</v>
      </c>
      <c r="J10159" t="s">
        <v>24899</v>
      </c>
      <c r="K10159" t="str">
        <f t="shared" si="158"/>
        <v>0. Disclosed</v>
      </c>
    </row>
    <row r="10160" spans="1:11" x14ac:dyDescent="0.2">
      <c r="A10160" t="s">
        <v>10</v>
      </c>
      <c r="B10160" t="s">
        <v>24142</v>
      </c>
      <c r="C10160">
        <v>0</v>
      </c>
      <c r="D10160" t="s">
        <v>1627</v>
      </c>
      <c r="E10160" t="s">
        <v>24900</v>
      </c>
      <c r="F10160" t="s">
        <v>14</v>
      </c>
      <c r="G10160" s="2">
        <v>44987</v>
      </c>
      <c r="I10160" t="s">
        <v>24901</v>
      </c>
      <c r="J10160" t="s">
        <v>24902</v>
      </c>
      <c r="K10160" t="str">
        <f t="shared" si="158"/>
        <v>0. Disclosed</v>
      </c>
    </row>
    <row r="10161" spans="1:12" x14ac:dyDescent="0.2">
      <c r="A10161" t="s">
        <v>10</v>
      </c>
      <c r="B10161" t="s">
        <v>24142</v>
      </c>
      <c r="C10161">
        <v>0</v>
      </c>
      <c r="D10161" t="s">
        <v>24903</v>
      </c>
      <c r="E10161" t="s">
        <v>24799</v>
      </c>
      <c r="F10161" t="s">
        <v>14</v>
      </c>
      <c r="G10161" s="2">
        <v>44987</v>
      </c>
      <c r="I10161" t="s">
        <v>24904</v>
      </c>
      <c r="J10161" t="s">
        <v>24905</v>
      </c>
      <c r="K10161" t="str">
        <f t="shared" si="158"/>
        <v>0. Disclosed</v>
      </c>
    </row>
    <row r="10162" spans="1:12" x14ac:dyDescent="0.2">
      <c r="A10162" t="s">
        <v>10</v>
      </c>
      <c r="B10162" t="s">
        <v>24142</v>
      </c>
      <c r="C10162">
        <v>0</v>
      </c>
      <c r="D10162" t="s">
        <v>24906</v>
      </c>
      <c r="E10162" t="s">
        <v>24907</v>
      </c>
      <c r="F10162" t="s">
        <v>14</v>
      </c>
      <c r="G10162" s="2">
        <v>44998</v>
      </c>
      <c r="I10162" t="s">
        <v>24908</v>
      </c>
      <c r="J10162" t="s">
        <v>24909</v>
      </c>
      <c r="K10162" t="str">
        <f t="shared" si="158"/>
        <v>0. Disclosed</v>
      </c>
    </row>
    <row r="10163" spans="1:12" x14ac:dyDescent="0.2">
      <c r="A10163" t="s">
        <v>10</v>
      </c>
      <c r="B10163" t="s">
        <v>24142</v>
      </c>
      <c r="C10163">
        <v>0</v>
      </c>
      <c r="D10163" t="s">
        <v>715</v>
      </c>
      <c r="E10163" t="s">
        <v>24662</v>
      </c>
      <c r="F10163" t="s">
        <v>14</v>
      </c>
      <c r="G10163" s="2">
        <v>44987</v>
      </c>
      <c r="I10163" t="s">
        <v>24910</v>
      </c>
      <c r="J10163" t="s">
        <v>24911</v>
      </c>
      <c r="K10163" t="str">
        <f t="shared" si="158"/>
        <v>0. Disclosed</v>
      </c>
    </row>
    <row r="10164" spans="1:12" x14ac:dyDescent="0.2">
      <c r="A10164" t="s">
        <v>10</v>
      </c>
      <c r="B10164" t="s">
        <v>24142</v>
      </c>
      <c r="C10164">
        <v>1</v>
      </c>
      <c r="D10164" t="s">
        <v>24912</v>
      </c>
      <c r="E10164" t="s">
        <v>24913</v>
      </c>
      <c r="F10164" t="s">
        <v>14</v>
      </c>
      <c r="G10164" s="2">
        <v>45015</v>
      </c>
      <c r="I10164" t="s">
        <v>24914</v>
      </c>
      <c r="J10164" t="s">
        <v>24915</v>
      </c>
      <c r="K10164" t="str">
        <f t="shared" si="158"/>
        <v>0. Disclosed</v>
      </c>
    </row>
    <row r="10165" spans="1:12" x14ac:dyDescent="0.2">
      <c r="A10165" t="s">
        <v>10</v>
      </c>
      <c r="B10165" t="s">
        <v>24142</v>
      </c>
      <c r="C10165">
        <v>0</v>
      </c>
      <c r="D10165" t="s">
        <v>24916</v>
      </c>
      <c r="E10165" t="s">
        <v>24530</v>
      </c>
      <c r="F10165" t="s">
        <v>14</v>
      </c>
      <c r="G10165" s="2">
        <v>45006</v>
      </c>
      <c r="I10165" t="s">
        <v>24917</v>
      </c>
      <c r="J10165" t="s">
        <v>24918</v>
      </c>
      <c r="K10165" t="str">
        <f t="shared" si="158"/>
        <v>0. Disclosed</v>
      </c>
    </row>
    <row r="10166" spans="1:12" x14ac:dyDescent="0.2">
      <c r="A10166" t="s">
        <v>10</v>
      </c>
      <c r="B10166" t="s">
        <v>24142</v>
      </c>
      <c r="C10166">
        <v>0</v>
      </c>
      <c r="D10166" t="s">
        <v>24919</v>
      </c>
      <c r="E10166" t="s">
        <v>24252</v>
      </c>
      <c r="F10166" t="s">
        <v>14</v>
      </c>
      <c r="G10166" s="2">
        <v>44987</v>
      </c>
      <c r="I10166" t="s">
        <v>24920</v>
      </c>
      <c r="J10166" t="s">
        <v>24921</v>
      </c>
      <c r="K10166" t="str">
        <f t="shared" si="158"/>
        <v>0. Disclosed</v>
      </c>
    </row>
    <row r="10167" spans="1:12" x14ac:dyDescent="0.2">
      <c r="A10167" t="s">
        <v>10</v>
      </c>
      <c r="B10167" t="s">
        <v>24142</v>
      </c>
      <c r="C10167">
        <v>0</v>
      </c>
      <c r="D10167" t="s">
        <v>24922</v>
      </c>
      <c r="E10167" t="s">
        <v>24196</v>
      </c>
      <c r="F10167" t="s">
        <v>14</v>
      </c>
      <c r="G10167" s="2">
        <v>44987</v>
      </c>
      <c r="I10167" t="s">
        <v>24796</v>
      </c>
      <c r="J10167" t="s">
        <v>24923</v>
      </c>
      <c r="K10167" t="str">
        <f t="shared" si="158"/>
        <v>0. Disclosed</v>
      </c>
    </row>
    <row r="10168" spans="1:12" x14ac:dyDescent="0.2">
      <c r="A10168" t="s">
        <v>10</v>
      </c>
      <c r="B10168" t="s">
        <v>24142</v>
      </c>
      <c r="C10168">
        <v>0</v>
      </c>
      <c r="D10168" t="s">
        <v>481</v>
      </c>
      <c r="E10168" t="s">
        <v>24924</v>
      </c>
      <c r="F10168" t="s">
        <v>14</v>
      </c>
      <c r="G10168" s="2">
        <v>44987</v>
      </c>
      <c r="I10168" t="s">
        <v>24925</v>
      </c>
      <c r="J10168" t="s">
        <v>24926</v>
      </c>
      <c r="K10168" t="str">
        <f t="shared" si="158"/>
        <v>0. Disclosed</v>
      </c>
    </row>
    <row r="10169" spans="1:12" x14ac:dyDescent="0.2">
      <c r="A10169" t="s">
        <v>10</v>
      </c>
      <c r="B10169" t="s">
        <v>24142</v>
      </c>
      <c r="C10169">
        <v>0</v>
      </c>
      <c r="D10169" t="s">
        <v>24927</v>
      </c>
      <c r="E10169" t="s">
        <v>24928</v>
      </c>
      <c r="F10169" t="s">
        <v>14</v>
      </c>
      <c r="G10169" s="2">
        <v>45015</v>
      </c>
      <c r="H10169" t="s">
        <v>24929</v>
      </c>
      <c r="I10169" t="s">
        <v>24930</v>
      </c>
      <c r="J10169" t="s">
        <v>24931</v>
      </c>
      <c r="K10169" t="str">
        <f t="shared" si="158"/>
        <v>3. Rp. 5.000.000 - 10.000.000</v>
      </c>
      <c r="L10169">
        <v>7000000</v>
      </c>
    </row>
    <row r="10170" spans="1:12" x14ac:dyDescent="0.2">
      <c r="A10170" t="s">
        <v>10</v>
      </c>
      <c r="B10170" t="s">
        <v>24142</v>
      </c>
      <c r="C10170">
        <v>0</v>
      </c>
      <c r="D10170" t="s">
        <v>24932</v>
      </c>
      <c r="E10170" t="s">
        <v>24511</v>
      </c>
      <c r="F10170" t="s">
        <v>24204</v>
      </c>
      <c r="G10170" s="2">
        <v>44987</v>
      </c>
      <c r="I10170" t="s">
        <v>24933</v>
      </c>
      <c r="J10170" t="s">
        <v>24934</v>
      </c>
      <c r="K10170" t="str">
        <f t="shared" si="158"/>
        <v>0. Disclosed</v>
      </c>
    </row>
    <row r="10171" spans="1:12" x14ac:dyDescent="0.2">
      <c r="A10171" t="s">
        <v>10</v>
      </c>
      <c r="B10171" t="s">
        <v>24142</v>
      </c>
      <c r="C10171">
        <v>0</v>
      </c>
      <c r="D10171" t="s">
        <v>24935</v>
      </c>
      <c r="E10171" t="s">
        <v>24399</v>
      </c>
      <c r="F10171" t="s">
        <v>14</v>
      </c>
      <c r="G10171" s="2">
        <v>44987</v>
      </c>
      <c r="I10171" t="s">
        <v>24682</v>
      </c>
      <c r="J10171" t="s">
        <v>24936</v>
      </c>
      <c r="K10171" t="str">
        <f t="shared" si="158"/>
        <v>0. Disclosed</v>
      </c>
    </row>
    <row r="10172" spans="1:12" x14ac:dyDescent="0.2">
      <c r="A10172" t="s">
        <v>10</v>
      </c>
      <c r="B10172" t="s">
        <v>24142</v>
      </c>
      <c r="C10172">
        <v>0</v>
      </c>
      <c r="D10172" t="s">
        <v>24937</v>
      </c>
      <c r="E10172" t="s">
        <v>24938</v>
      </c>
      <c r="F10172" t="s">
        <v>14</v>
      </c>
      <c r="G10172" s="2">
        <v>44987</v>
      </c>
      <c r="I10172" t="s">
        <v>24939</v>
      </c>
      <c r="J10172" t="s">
        <v>24940</v>
      </c>
      <c r="K10172" t="str">
        <f t="shared" si="158"/>
        <v>0. Disclosed</v>
      </c>
    </row>
    <row r="10173" spans="1:12" x14ac:dyDescent="0.2">
      <c r="A10173" t="s">
        <v>10</v>
      </c>
      <c r="B10173" t="s">
        <v>24142</v>
      </c>
      <c r="C10173">
        <v>0</v>
      </c>
      <c r="D10173" t="s">
        <v>24941</v>
      </c>
      <c r="E10173" t="s">
        <v>24799</v>
      </c>
      <c r="F10173" t="s">
        <v>14</v>
      </c>
      <c r="G10173" s="2">
        <v>44987</v>
      </c>
      <c r="I10173" t="s">
        <v>24942</v>
      </c>
      <c r="J10173" t="s">
        <v>24943</v>
      </c>
      <c r="K10173" t="str">
        <f t="shared" si="158"/>
        <v>0. Disclosed</v>
      </c>
    </row>
    <row r="10174" spans="1:12" x14ac:dyDescent="0.2">
      <c r="A10174" t="s">
        <v>10</v>
      </c>
      <c r="B10174" t="s">
        <v>24142</v>
      </c>
      <c r="C10174">
        <v>0</v>
      </c>
      <c r="D10174" t="s">
        <v>24944</v>
      </c>
      <c r="E10174" t="s">
        <v>24511</v>
      </c>
      <c r="F10174" t="s">
        <v>24204</v>
      </c>
      <c r="G10174" s="2">
        <v>44987</v>
      </c>
      <c r="I10174" t="s">
        <v>24945</v>
      </c>
      <c r="J10174" t="s">
        <v>24946</v>
      </c>
      <c r="K10174" t="str">
        <f t="shared" si="158"/>
        <v>0. Disclosed</v>
      </c>
    </row>
    <row r="10175" spans="1:12" x14ac:dyDescent="0.2">
      <c r="A10175" t="s">
        <v>10</v>
      </c>
      <c r="B10175" t="s">
        <v>24142</v>
      </c>
      <c r="C10175">
        <v>0</v>
      </c>
      <c r="D10175" t="s">
        <v>6885</v>
      </c>
      <c r="E10175" t="s">
        <v>24674</v>
      </c>
      <c r="F10175" t="s">
        <v>14</v>
      </c>
      <c r="G10175" s="2">
        <v>44987</v>
      </c>
      <c r="I10175" t="s">
        <v>24947</v>
      </c>
      <c r="J10175" t="s">
        <v>24948</v>
      </c>
      <c r="K10175" t="str">
        <f t="shared" si="158"/>
        <v>0. Disclosed</v>
      </c>
    </row>
    <row r="10176" spans="1:12" x14ac:dyDescent="0.2">
      <c r="A10176" t="s">
        <v>10</v>
      </c>
      <c r="B10176" t="s">
        <v>24142</v>
      </c>
      <c r="C10176">
        <v>0</v>
      </c>
      <c r="D10176" t="s">
        <v>24949</v>
      </c>
      <c r="E10176" t="s">
        <v>24363</v>
      </c>
      <c r="F10176" t="s">
        <v>14</v>
      </c>
      <c r="G10176" s="2">
        <v>45016</v>
      </c>
      <c r="I10176" t="s">
        <v>24950</v>
      </c>
      <c r="J10176" t="s">
        <v>24951</v>
      </c>
      <c r="K10176" t="str">
        <f t="shared" si="158"/>
        <v>0. Disclosed</v>
      </c>
    </row>
    <row r="10177" spans="1:12" x14ac:dyDescent="0.2">
      <c r="A10177" t="s">
        <v>10</v>
      </c>
      <c r="B10177" t="s">
        <v>24142</v>
      </c>
      <c r="C10177">
        <v>0</v>
      </c>
      <c r="D10177" t="s">
        <v>24952</v>
      </c>
      <c r="E10177" t="s">
        <v>24477</v>
      </c>
      <c r="F10177" t="s">
        <v>14</v>
      </c>
      <c r="G10177" s="2">
        <v>44987</v>
      </c>
      <c r="I10177" t="s">
        <v>24953</v>
      </c>
      <c r="J10177" t="s">
        <v>24954</v>
      </c>
      <c r="K10177" t="str">
        <f t="shared" si="158"/>
        <v>0. Disclosed</v>
      </c>
    </row>
    <row r="10178" spans="1:12" x14ac:dyDescent="0.2">
      <c r="A10178" t="s">
        <v>10</v>
      </c>
      <c r="B10178" t="s">
        <v>24142</v>
      </c>
      <c r="C10178">
        <v>0</v>
      </c>
      <c r="D10178" t="s">
        <v>24955</v>
      </c>
      <c r="E10178" t="s">
        <v>24586</v>
      </c>
      <c r="F10178" t="s">
        <v>572</v>
      </c>
      <c r="G10178" s="2">
        <v>44987</v>
      </c>
      <c r="I10178" t="s">
        <v>24956</v>
      </c>
      <c r="J10178" t="s">
        <v>24957</v>
      </c>
      <c r="K10178" t="str">
        <f t="shared" si="158"/>
        <v>0. Disclosed</v>
      </c>
    </row>
    <row r="10179" spans="1:12" x14ac:dyDescent="0.2">
      <c r="A10179" t="s">
        <v>10</v>
      </c>
      <c r="B10179" t="s">
        <v>24142</v>
      </c>
      <c r="C10179">
        <v>0</v>
      </c>
      <c r="D10179" t="s">
        <v>185</v>
      </c>
      <c r="E10179" t="s">
        <v>24958</v>
      </c>
      <c r="F10179" t="s">
        <v>14</v>
      </c>
      <c r="G10179" s="2">
        <v>44987</v>
      </c>
      <c r="I10179" t="s">
        <v>24959</v>
      </c>
      <c r="J10179" t="s">
        <v>24960</v>
      </c>
      <c r="K10179" t="str">
        <f t="shared" ref="K10179:K10242" si="159">IF(L10179="","0. Disclosed",IF(L10179&gt;25000000,"7.  &gt; Rp. 25.000.000",IF(L10179&gt;20000000,"6. Rp. 20.000.000 - 25.000.000",IF(L10179&gt;15000000,"5. Rp. 15.000.000 - 20.000.000",IF(L10179&gt;10000000,"4. Rp. 10.000.000 - 15.000.000",IF(L10179&gt;5000000,"3. Rp. 5.000.000 - 10.000.000",IF(L10179&gt;1000000,"2. Rp. 1.000.000 - 5.000.000","1. &lt; Rp. 1.000.000")))))))</f>
        <v>0. Disclosed</v>
      </c>
    </row>
    <row r="10180" spans="1:12" x14ac:dyDescent="0.2">
      <c r="A10180" t="s">
        <v>10</v>
      </c>
      <c r="B10180" t="s">
        <v>24142</v>
      </c>
      <c r="C10180">
        <v>0</v>
      </c>
      <c r="D10180" t="s">
        <v>24961</v>
      </c>
      <c r="E10180" t="s">
        <v>24747</v>
      </c>
      <c r="F10180" t="s">
        <v>14</v>
      </c>
      <c r="G10180" s="2">
        <v>44987</v>
      </c>
      <c r="I10180" t="s">
        <v>24962</v>
      </c>
      <c r="J10180" t="s">
        <v>24963</v>
      </c>
      <c r="K10180" t="str">
        <f t="shared" si="159"/>
        <v>0. Disclosed</v>
      </c>
    </row>
    <row r="10181" spans="1:12" x14ac:dyDescent="0.2">
      <c r="A10181" t="s">
        <v>10</v>
      </c>
      <c r="B10181" t="s">
        <v>24142</v>
      </c>
      <c r="C10181">
        <v>0</v>
      </c>
      <c r="D10181" t="s">
        <v>24964</v>
      </c>
      <c r="E10181" t="s">
        <v>24674</v>
      </c>
      <c r="F10181" t="s">
        <v>14</v>
      </c>
      <c r="G10181" s="2">
        <v>44987</v>
      </c>
      <c r="I10181" t="s">
        <v>24965</v>
      </c>
      <c r="J10181" t="s">
        <v>24966</v>
      </c>
      <c r="K10181" t="str">
        <f t="shared" si="159"/>
        <v>0. Disclosed</v>
      </c>
    </row>
    <row r="10182" spans="1:12" x14ac:dyDescent="0.2">
      <c r="A10182" t="s">
        <v>10</v>
      </c>
      <c r="B10182" t="s">
        <v>24142</v>
      </c>
      <c r="C10182">
        <v>0</v>
      </c>
      <c r="D10182" t="s">
        <v>24967</v>
      </c>
      <c r="E10182" t="s">
        <v>24968</v>
      </c>
      <c r="F10182" t="s">
        <v>14</v>
      </c>
      <c r="G10182" s="2">
        <v>44987</v>
      </c>
      <c r="I10182" t="s">
        <v>24969</v>
      </c>
      <c r="J10182" t="s">
        <v>24970</v>
      </c>
      <c r="K10182" t="str">
        <f t="shared" si="159"/>
        <v>0. Disclosed</v>
      </c>
    </row>
    <row r="10183" spans="1:12" x14ac:dyDescent="0.2">
      <c r="A10183" t="s">
        <v>10</v>
      </c>
      <c r="B10183" t="s">
        <v>24142</v>
      </c>
      <c r="C10183">
        <v>1</v>
      </c>
      <c r="D10183" t="s">
        <v>24971</v>
      </c>
      <c r="E10183" t="s">
        <v>650</v>
      </c>
      <c r="F10183" t="s">
        <v>14</v>
      </c>
      <c r="G10183" s="2">
        <v>44987</v>
      </c>
      <c r="I10183" t="s">
        <v>24972</v>
      </c>
      <c r="J10183" t="s">
        <v>24973</v>
      </c>
      <c r="K10183" t="str">
        <f t="shared" si="159"/>
        <v>0. Disclosed</v>
      </c>
    </row>
    <row r="10184" spans="1:12" x14ac:dyDescent="0.2">
      <c r="A10184" t="s">
        <v>10</v>
      </c>
      <c r="B10184" t="s">
        <v>24142</v>
      </c>
      <c r="C10184">
        <v>0</v>
      </c>
      <c r="D10184" t="s">
        <v>541</v>
      </c>
      <c r="E10184" t="s">
        <v>24974</v>
      </c>
      <c r="F10184" t="s">
        <v>14</v>
      </c>
      <c r="G10184" s="2">
        <v>45008</v>
      </c>
      <c r="I10184" t="s">
        <v>24975</v>
      </c>
      <c r="J10184" t="s">
        <v>24976</v>
      </c>
      <c r="K10184" t="str">
        <f t="shared" si="159"/>
        <v>0. Disclosed</v>
      </c>
    </row>
    <row r="10185" spans="1:12" x14ac:dyDescent="0.2">
      <c r="A10185" t="s">
        <v>10</v>
      </c>
      <c r="B10185" t="s">
        <v>24142</v>
      </c>
      <c r="C10185">
        <v>0</v>
      </c>
      <c r="D10185" t="s">
        <v>24977</v>
      </c>
      <c r="E10185" t="s">
        <v>734</v>
      </c>
      <c r="F10185" t="s">
        <v>14</v>
      </c>
      <c r="G10185" s="2">
        <v>44987</v>
      </c>
      <c r="I10185" t="s">
        <v>24978</v>
      </c>
      <c r="J10185" t="s">
        <v>24979</v>
      </c>
      <c r="K10185" t="str">
        <f t="shared" si="159"/>
        <v>0. Disclosed</v>
      </c>
    </row>
    <row r="10186" spans="1:12" x14ac:dyDescent="0.2">
      <c r="A10186" t="s">
        <v>10</v>
      </c>
      <c r="B10186" t="s">
        <v>24142</v>
      </c>
      <c r="C10186">
        <v>0</v>
      </c>
      <c r="D10186" t="s">
        <v>24980</v>
      </c>
      <c r="E10186" t="s">
        <v>734</v>
      </c>
      <c r="F10186" t="s">
        <v>14</v>
      </c>
      <c r="G10186" s="2">
        <v>44987</v>
      </c>
      <c r="I10186" t="s">
        <v>24978</v>
      </c>
      <c r="J10186" t="s">
        <v>24981</v>
      </c>
      <c r="K10186" t="str">
        <f t="shared" si="159"/>
        <v>0. Disclosed</v>
      </c>
    </row>
    <row r="10187" spans="1:12" x14ac:dyDescent="0.2">
      <c r="A10187" t="s">
        <v>10</v>
      </c>
      <c r="B10187" t="s">
        <v>24142</v>
      </c>
      <c r="C10187">
        <v>0</v>
      </c>
      <c r="D10187" t="s">
        <v>40</v>
      </c>
      <c r="E10187" t="s">
        <v>15342</v>
      </c>
      <c r="F10187" t="s">
        <v>14</v>
      </c>
      <c r="G10187" s="2">
        <v>44987</v>
      </c>
      <c r="I10187" t="s">
        <v>24982</v>
      </c>
      <c r="J10187" t="s">
        <v>24983</v>
      </c>
      <c r="K10187" t="str">
        <f t="shared" si="159"/>
        <v>0. Disclosed</v>
      </c>
    </row>
    <row r="10188" spans="1:12" x14ac:dyDescent="0.2">
      <c r="A10188" t="s">
        <v>10</v>
      </c>
      <c r="B10188" t="s">
        <v>24142</v>
      </c>
      <c r="C10188">
        <v>0</v>
      </c>
      <c r="D10188" t="s">
        <v>24984</v>
      </c>
      <c r="E10188" t="s">
        <v>24668</v>
      </c>
      <c r="F10188" t="s">
        <v>14</v>
      </c>
      <c r="G10188" s="2">
        <v>45013</v>
      </c>
      <c r="H10188" t="s">
        <v>24985</v>
      </c>
      <c r="I10188" t="s">
        <v>24986</v>
      </c>
      <c r="J10188" t="s">
        <v>24987</v>
      </c>
      <c r="K10188" t="str">
        <f t="shared" si="159"/>
        <v>4. Rp. 10.000.000 - 15.000.000</v>
      </c>
      <c r="L10188">
        <v>12000000</v>
      </c>
    </row>
    <row r="10189" spans="1:12" x14ac:dyDescent="0.2">
      <c r="A10189" t="s">
        <v>10</v>
      </c>
      <c r="B10189" t="s">
        <v>24142</v>
      </c>
      <c r="C10189">
        <v>0</v>
      </c>
      <c r="D10189" t="s">
        <v>40</v>
      </c>
      <c r="E10189" t="s">
        <v>125</v>
      </c>
      <c r="F10189" t="s">
        <v>126</v>
      </c>
      <c r="G10189" s="2">
        <v>44987</v>
      </c>
      <c r="I10189" t="s">
        <v>24988</v>
      </c>
      <c r="J10189" t="s">
        <v>24989</v>
      </c>
      <c r="K10189" t="str">
        <f t="shared" si="159"/>
        <v>0. Disclosed</v>
      </c>
    </row>
    <row r="10190" spans="1:12" x14ac:dyDescent="0.2">
      <c r="A10190" t="s">
        <v>10</v>
      </c>
      <c r="B10190" t="s">
        <v>24142</v>
      </c>
      <c r="C10190">
        <v>0</v>
      </c>
      <c r="D10190" t="s">
        <v>24990</v>
      </c>
      <c r="E10190" t="s">
        <v>24991</v>
      </c>
      <c r="F10190" t="s">
        <v>14</v>
      </c>
      <c r="G10190" s="2">
        <v>44987</v>
      </c>
      <c r="I10190" t="s">
        <v>24992</v>
      </c>
      <c r="J10190" t="s">
        <v>24993</v>
      </c>
      <c r="K10190" t="str">
        <f t="shared" si="159"/>
        <v>0. Disclosed</v>
      </c>
    </row>
    <row r="10191" spans="1:12" x14ac:dyDescent="0.2">
      <c r="A10191" t="s">
        <v>10</v>
      </c>
      <c r="B10191" t="s">
        <v>24142</v>
      </c>
      <c r="C10191">
        <v>0</v>
      </c>
      <c r="D10191" t="s">
        <v>24994</v>
      </c>
      <c r="E10191" t="s">
        <v>24995</v>
      </c>
      <c r="F10191" t="s">
        <v>14</v>
      </c>
      <c r="G10191" s="2">
        <v>44987</v>
      </c>
      <c r="I10191" t="s">
        <v>24996</v>
      </c>
      <c r="J10191" t="s">
        <v>24997</v>
      </c>
      <c r="K10191" t="str">
        <f t="shared" si="159"/>
        <v>0. Disclosed</v>
      </c>
    </row>
    <row r="10192" spans="1:12" x14ac:dyDescent="0.2">
      <c r="A10192" t="s">
        <v>10</v>
      </c>
      <c r="B10192" t="s">
        <v>24142</v>
      </c>
      <c r="C10192">
        <v>0</v>
      </c>
      <c r="D10192" t="s">
        <v>1193</v>
      </c>
      <c r="E10192" t="s">
        <v>24848</v>
      </c>
      <c r="F10192" t="s">
        <v>24204</v>
      </c>
      <c r="G10192" s="2">
        <v>44987</v>
      </c>
      <c r="I10192" t="s">
        <v>24998</v>
      </c>
      <c r="J10192" t="s">
        <v>24999</v>
      </c>
      <c r="K10192" t="str">
        <f t="shared" si="159"/>
        <v>0. Disclosed</v>
      </c>
    </row>
    <row r="10193" spans="1:12" x14ac:dyDescent="0.2">
      <c r="A10193" t="s">
        <v>10</v>
      </c>
      <c r="B10193" t="s">
        <v>24142</v>
      </c>
      <c r="C10193">
        <v>0</v>
      </c>
      <c r="D10193" t="s">
        <v>25000</v>
      </c>
      <c r="E10193" t="s">
        <v>25001</v>
      </c>
      <c r="F10193" t="s">
        <v>14</v>
      </c>
      <c r="G10193" s="2">
        <v>44996</v>
      </c>
      <c r="I10193" t="s">
        <v>25002</v>
      </c>
      <c r="J10193" t="s">
        <v>25003</v>
      </c>
      <c r="K10193" t="str">
        <f t="shared" si="159"/>
        <v>0. Disclosed</v>
      </c>
    </row>
    <row r="10194" spans="1:12" x14ac:dyDescent="0.2">
      <c r="A10194" t="s">
        <v>10</v>
      </c>
      <c r="B10194" t="s">
        <v>24142</v>
      </c>
      <c r="C10194">
        <v>1</v>
      </c>
      <c r="D10194" t="s">
        <v>25004</v>
      </c>
      <c r="E10194" t="s">
        <v>24357</v>
      </c>
      <c r="F10194" t="s">
        <v>14</v>
      </c>
      <c r="G10194" s="2">
        <v>44987</v>
      </c>
      <c r="I10194" t="s">
        <v>25005</v>
      </c>
      <c r="J10194" t="s">
        <v>25006</v>
      </c>
      <c r="K10194" t="str">
        <f t="shared" si="159"/>
        <v>0. Disclosed</v>
      </c>
    </row>
    <row r="10195" spans="1:12" x14ac:dyDescent="0.2">
      <c r="A10195" t="s">
        <v>10</v>
      </c>
      <c r="B10195" t="s">
        <v>24142</v>
      </c>
      <c r="C10195">
        <v>0</v>
      </c>
      <c r="D10195" t="s">
        <v>25007</v>
      </c>
      <c r="E10195" t="s">
        <v>25008</v>
      </c>
      <c r="F10195" t="s">
        <v>14</v>
      </c>
      <c r="G10195" s="2">
        <v>44987</v>
      </c>
      <c r="I10195" t="s">
        <v>25009</v>
      </c>
      <c r="J10195" t="s">
        <v>25010</v>
      </c>
      <c r="K10195" t="str">
        <f t="shared" si="159"/>
        <v>0. Disclosed</v>
      </c>
    </row>
    <row r="10196" spans="1:12" x14ac:dyDescent="0.2">
      <c r="A10196" t="s">
        <v>10</v>
      </c>
      <c r="B10196" t="s">
        <v>24142</v>
      </c>
      <c r="C10196">
        <v>0</v>
      </c>
      <c r="D10196" t="s">
        <v>40</v>
      </c>
      <c r="E10196" t="s">
        <v>25011</v>
      </c>
      <c r="F10196" t="s">
        <v>195</v>
      </c>
      <c r="G10196" s="2">
        <v>45014</v>
      </c>
      <c r="I10196" t="s">
        <v>25012</v>
      </c>
      <c r="J10196" t="s">
        <v>25013</v>
      </c>
      <c r="K10196" t="str">
        <f t="shared" si="159"/>
        <v>0. Disclosed</v>
      </c>
    </row>
    <row r="10197" spans="1:12" x14ac:dyDescent="0.2">
      <c r="A10197" t="s">
        <v>10</v>
      </c>
      <c r="B10197" t="s">
        <v>24142</v>
      </c>
      <c r="C10197">
        <v>0</v>
      </c>
      <c r="D10197" t="s">
        <v>25014</v>
      </c>
      <c r="E10197" t="s">
        <v>24799</v>
      </c>
      <c r="F10197" t="s">
        <v>42</v>
      </c>
      <c r="G10197" s="2">
        <v>44987</v>
      </c>
      <c r="I10197" t="s">
        <v>25015</v>
      </c>
      <c r="J10197" t="s">
        <v>25016</v>
      </c>
      <c r="K10197" t="str">
        <f t="shared" si="159"/>
        <v>0. Disclosed</v>
      </c>
    </row>
    <row r="10198" spans="1:12" x14ac:dyDescent="0.2">
      <c r="A10198" t="s">
        <v>10</v>
      </c>
      <c r="B10198" t="s">
        <v>24142</v>
      </c>
      <c r="C10198">
        <v>0</v>
      </c>
      <c r="D10198" t="s">
        <v>655</v>
      </c>
      <c r="E10198" t="s">
        <v>24662</v>
      </c>
      <c r="F10198" t="s">
        <v>14</v>
      </c>
      <c r="G10198" s="2">
        <v>44987</v>
      </c>
      <c r="I10198" t="s">
        <v>25017</v>
      </c>
      <c r="J10198" t="s">
        <v>25018</v>
      </c>
      <c r="K10198" t="str">
        <f t="shared" si="159"/>
        <v>0. Disclosed</v>
      </c>
    </row>
    <row r="10199" spans="1:12" x14ac:dyDescent="0.2">
      <c r="A10199" t="s">
        <v>10</v>
      </c>
      <c r="B10199" t="s">
        <v>24142</v>
      </c>
      <c r="C10199">
        <v>0</v>
      </c>
      <c r="D10199" t="s">
        <v>40</v>
      </c>
      <c r="E10199" t="s">
        <v>4673</v>
      </c>
      <c r="F10199" t="s">
        <v>14</v>
      </c>
      <c r="G10199" s="2">
        <v>44987</v>
      </c>
      <c r="I10199" t="s">
        <v>25019</v>
      </c>
      <c r="J10199" t="s">
        <v>25020</v>
      </c>
      <c r="K10199" t="str">
        <f t="shared" si="159"/>
        <v>0. Disclosed</v>
      </c>
    </row>
    <row r="10200" spans="1:12" x14ac:dyDescent="0.2">
      <c r="A10200" t="s">
        <v>10</v>
      </c>
      <c r="B10200" t="s">
        <v>24142</v>
      </c>
      <c r="C10200">
        <v>0</v>
      </c>
      <c r="D10200" t="s">
        <v>25021</v>
      </c>
      <c r="E10200" t="s">
        <v>25022</v>
      </c>
      <c r="F10200" t="s">
        <v>14</v>
      </c>
      <c r="G10200" s="2">
        <v>44987</v>
      </c>
      <c r="I10200" t="s">
        <v>25023</v>
      </c>
      <c r="J10200" t="s">
        <v>25024</v>
      </c>
      <c r="K10200" t="str">
        <f t="shared" si="159"/>
        <v>0. Disclosed</v>
      </c>
    </row>
    <row r="10201" spans="1:12" x14ac:dyDescent="0.2">
      <c r="A10201" t="s">
        <v>10</v>
      </c>
      <c r="B10201" t="s">
        <v>24142</v>
      </c>
      <c r="C10201">
        <v>0</v>
      </c>
      <c r="D10201" t="s">
        <v>25025</v>
      </c>
      <c r="E10201" t="s">
        <v>24799</v>
      </c>
      <c r="F10201" t="s">
        <v>42</v>
      </c>
      <c r="G10201" s="2">
        <v>44987</v>
      </c>
      <c r="I10201" t="s">
        <v>25026</v>
      </c>
      <c r="J10201" t="s">
        <v>25027</v>
      </c>
      <c r="K10201" t="str">
        <f t="shared" si="159"/>
        <v>0. Disclosed</v>
      </c>
    </row>
    <row r="10202" spans="1:12" x14ac:dyDescent="0.2">
      <c r="A10202" t="s">
        <v>10</v>
      </c>
      <c r="B10202" t="s">
        <v>24142</v>
      </c>
      <c r="C10202">
        <v>0</v>
      </c>
      <c r="D10202" t="s">
        <v>40</v>
      </c>
      <c r="E10202" t="s">
        <v>25028</v>
      </c>
      <c r="F10202" t="s">
        <v>14</v>
      </c>
      <c r="G10202" s="2">
        <v>44987</v>
      </c>
      <c r="I10202" t="s">
        <v>25029</v>
      </c>
      <c r="J10202" t="s">
        <v>25030</v>
      </c>
      <c r="K10202" t="str">
        <f t="shared" si="159"/>
        <v>0. Disclosed</v>
      </c>
    </row>
    <row r="10203" spans="1:12" x14ac:dyDescent="0.2">
      <c r="A10203" t="s">
        <v>10</v>
      </c>
      <c r="B10203" t="s">
        <v>24142</v>
      </c>
      <c r="C10203">
        <v>0</v>
      </c>
      <c r="D10203" t="s">
        <v>25031</v>
      </c>
      <c r="E10203" t="s">
        <v>24296</v>
      </c>
      <c r="F10203" t="s">
        <v>14</v>
      </c>
      <c r="G10203" s="2">
        <v>44987</v>
      </c>
      <c r="I10203" t="s">
        <v>25032</v>
      </c>
      <c r="J10203" t="s">
        <v>25033</v>
      </c>
      <c r="K10203" t="str">
        <f t="shared" si="159"/>
        <v>0. Disclosed</v>
      </c>
    </row>
    <row r="10204" spans="1:12" x14ac:dyDescent="0.2">
      <c r="A10204" t="s">
        <v>10</v>
      </c>
      <c r="B10204" t="s">
        <v>24142</v>
      </c>
      <c r="C10204">
        <v>0</v>
      </c>
      <c r="D10204" t="s">
        <v>22308</v>
      </c>
      <c r="E10204" t="s">
        <v>24511</v>
      </c>
      <c r="F10204" t="s">
        <v>24204</v>
      </c>
      <c r="G10204" s="2">
        <v>44987</v>
      </c>
      <c r="I10204" t="s">
        <v>25034</v>
      </c>
      <c r="J10204" t="s">
        <v>25035</v>
      </c>
      <c r="K10204" t="str">
        <f t="shared" si="159"/>
        <v>0. Disclosed</v>
      </c>
    </row>
    <row r="10205" spans="1:12" x14ac:dyDescent="0.2">
      <c r="A10205" t="s">
        <v>10</v>
      </c>
      <c r="B10205" t="s">
        <v>24142</v>
      </c>
      <c r="C10205">
        <v>0</v>
      </c>
      <c r="D10205" t="s">
        <v>25036</v>
      </c>
      <c r="E10205" t="s">
        <v>24668</v>
      </c>
      <c r="F10205" t="s">
        <v>14</v>
      </c>
      <c r="G10205" s="2">
        <v>45013</v>
      </c>
      <c r="H10205" t="s">
        <v>25037</v>
      </c>
      <c r="I10205" t="s">
        <v>25038</v>
      </c>
      <c r="J10205" t="s">
        <v>25039</v>
      </c>
      <c r="K10205" t="str">
        <f t="shared" si="159"/>
        <v>3. Rp. 5.000.000 - 10.000.000</v>
      </c>
      <c r="L10205">
        <v>7000000</v>
      </c>
    </row>
    <row r="10206" spans="1:12" x14ac:dyDescent="0.2">
      <c r="A10206" t="s">
        <v>10</v>
      </c>
      <c r="B10206" t="s">
        <v>24142</v>
      </c>
      <c r="C10206">
        <v>0</v>
      </c>
      <c r="D10206" t="s">
        <v>25040</v>
      </c>
      <c r="E10206" t="s">
        <v>734</v>
      </c>
      <c r="F10206" t="s">
        <v>14</v>
      </c>
      <c r="G10206" s="2">
        <v>44987</v>
      </c>
      <c r="I10206" t="s">
        <v>24978</v>
      </c>
      <c r="J10206" t="s">
        <v>25041</v>
      </c>
      <c r="K10206" t="str">
        <f t="shared" si="159"/>
        <v>0. Disclosed</v>
      </c>
    </row>
    <row r="10207" spans="1:12" x14ac:dyDescent="0.2">
      <c r="A10207" t="s">
        <v>10</v>
      </c>
      <c r="B10207" t="s">
        <v>24142</v>
      </c>
      <c r="C10207">
        <v>0</v>
      </c>
      <c r="D10207" t="s">
        <v>25042</v>
      </c>
      <c r="E10207" t="s">
        <v>24170</v>
      </c>
      <c r="F10207" t="s">
        <v>361</v>
      </c>
      <c r="G10207" s="2">
        <v>44987</v>
      </c>
      <c r="I10207" t="s">
        <v>24427</v>
      </c>
      <c r="J10207" t="s">
        <v>25043</v>
      </c>
      <c r="K10207" t="str">
        <f t="shared" si="159"/>
        <v>0. Disclosed</v>
      </c>
    </row>
    <row r="10208" spans="1:12" x14ac:dyDescent="0.2">
      <c r="A10208" t="s">
        <v>10</v>
      </c>
      <c r="B10208" t="s">
        <v>24142</v>
      </c>
      <c r="C10208">
        <v>0</v>
      </c>
      <c r="D10208" t="s">
        <v>40</v>
      </c>
      <c r="E10208" t="s">
        <v>24499</v>
      </c>
      <c r="F10208" t="s">
        <v>14</v>
      </c>
      <c r="G10208" s="2">
        <v>44987</v>
      </c>
      <c r="I10208" t="s">
        <v>25044</v>
      </c>
      <c r="J10208" t="s">
        <v>25045</v>
      </c>
      <c r="K10208" t="str">
        <f t="shared" si="159"/>
        <v>0. Disclosed</v>
      </c>
    </row>
    <row r="10209" spans="1:11" x14ac:dyDescent="0.2">
      <c r="A10209" t="s">
        <v>10</v>
      </c>
      <c r="B10209" t="s">
        <v>24142</v>
      </c>
      <c r="C10209">
        <v>0</v>
      </c>
      <c r="D10209" t="s">
        <v>3259</v>
      </c>
      <c r="E10209" t="s">
        <v>24234</v>
      </c>
      <c r="F10209" t="s">
        <v>14</v>
      </c>
      <c r="G10209" s="2">
        <v>44994</v>
      </c>
      <c r="I10209" t="s">
        <v>25046</v>
      </c>
      <c r="J10209" t="s">
        <v>25047</v>
      </c>
      <c r="K10209" t="str">
        <f t="shared" si="159"/>
        <v>0. Disclosed</v>
      </c>
    </row>
    <row r="10210" spans="1:11" x14ac:dyDescent="0.2">
      <c r="A10210" t="s">
        <v>10</v>
      </c>
      <c r="B10210" t="s">
        <v>24142</v>
      </c>
      <c r="C10210">
        <v>1</v>
      </c>
      <c r="D10210" t="s">
        <v>623</v>
      </c>
      <c r="E10210" t="s">
        <v>24227</v>
      </c>
      <c r="F10210" t="s">
        <v>14</v>
      </c>
      <c r="G10210" s="2">
        <v>44987</v>
      </c>
      <c r="I10210" t="s">
        <v>25048</v>
      </c>
      <c r="J10210" t="s">
        <v>25049</v>
      </c>
      <c r="K10210" t="str">
        <f t="shared" si="159"/>
        <v>0. Disclosed</v>
      </c>
    </row>
    <row r="10211" spans="1:11" x14ac:dyDescent="0.2">
      <c r="A10211" t="s">
        <v>10</v>
      </c>
      <c r="B10211" t="s">
        <v>24142</v>
      </c>
      <c r="C10211">
        <v>0</v>
      </c>
      <c r="D10211" t="s">
        <v>743</v>
      </c>
      <c r="E10211" t="s">
        <v>24462</v>
      </c>
      <c r="F10211" t="s">
        <v>14</v>
      </c>
      <c r="G10211" s="2">
        <v>44993</v>
      </c>
      <c r="I10211" t="s">
        <v>25050</v>
      </c>
      <c r="J10211" t="s">
        <v>25051</v>
      </c>
      <c r="K10211" t="str">
        <f t="shared" si="159"/>
        <v>0. Disclosed</v>
      </c>
    </row>
    <row r="10212" spans="1:11" x14ac:dyDescent="0.2">
      <c r="A10212" t="s">
        <v>10</v>
      </c>
      <c r="B10212" t="s">
        <v>24142</v>
      </c>
      <c r="C10212">
        <v>1</v>
      </c>
      <c r="D10212" t="s">
        <v>25052</v>
      </c>
      <c r="E10212" t="s">
        <v>24499</v>
      </c>
      <c r="F10212" t="s">
        <v>14</v>
      </c>
      <c r="G10212" s="2">
        <v>44987</v>
      </c>
      <c r="I10212" t="s">
        <v>25053</v>
      </c>
      <c r="J10212" t="s">
        <v>25054</v>
      </c>
      <c r="K10212" t="str">
        <f t="shared" si="159"/>
        <v>0. Disclosed</v>
      </c>
    </row>
    <row r="10213" spans="1:11" x14ac:dyDescent="0.2">
      <c r="A10213" t="s">
        <v>10</v>
      </c>
      <c r="B10213" t="s">
        <v>24142</v>
      </c>
      <c r="C10213">
        <v>0</v>
      </c>
      <c r="D10213" t="s">
        <v>25055</v>
      </c>
      <c r="E10213" t="s">
        <v>24412</v>
      </c>
      <c r="F10213" t="s">
        <v>14</v>
      </c>
      <c r="G10213" s="2">
        <v>44987</v>
      </c>
      <c r="I10213" t="s">
        <v>25056</v>
      </c>
      <c r="J10213" t="s">
        <v>25057</v>
      </c>
      <c r="K10213" t="str">
        <f t="shared" si="159"/>
        <v>0. Disclosed</v>
      </c>
    </row>
    <row r="10214" spans="1:11" x14ac:dyDescent="0.2">
      <c r="A10214" t="s">
        <v>10</v>
      </c>
      <c r="B10214" t="s">
        <v>24142</v>
      </c>
      <c r="C10214">
        <v>0</v>
      </c>
      <c r="D10214" t="s">
        <v>25058</v>
      </c>
      <c r="E10214" t="s">
        <v>24499</v>
      </c>
      <c r="F10214" t="s">
        <v>14</v>
      </c>
      <c r="G10214" s="2">
        <v>44987</v>
      </c>
      <c r="I10214" t="s">
        <v>25059</v>
      </c>
      <c r="J10214" t="s">
        <v>25060</v>
      </c>
      <c r="K10214" t="str">
        <f t="shared" si="159"/>
        <v>0. Disclosed</v>
      </c>
    </row>
    <row r="10215" spans="1:11" x14ac:dyDescent="0.2">
      <c r="A10215" t="s">
        <v>10</v>
      </c>
      <c r="B10215" t="s">
        <v>24142</v>
      </c>
      <c r="C10215">
        <v>0</v>
      </c>
      <c r="D10215" t="s">
        <v>25031</v>
      </c>
      <c r="E10215" t="s">
        <v>24313</v>
      </c>
      <c r="F10215" t="s">
        <v>14</v>
      </c>
      <c r="G10215" s="2">
        <v>44987</v>
      </c>
      <c r="I10215" t="s">
        <v>25032</v>
      </c>
      <c r="J10215" t="s">
        <v>25061</v>
      </c>
      <c r="K10215" t="str">
        <f t="shared" si="159"/>
        <v>0. Disclosed</v>
      </c>
    </row>
    <row r="10216" spans="1:11" x14ac:dyDescent="0.2">
      <c r="A10216" t="s">
        <v>10</v>
      </c>
      <c r="B10216" t="s">
        <v>24142</v>
      </c>
      <c r="C10216">
        <v>0</v>
      </c>
      <c r="D10216" t="s">
        <v>25062</v>
      </c>
      <c r="E10216" t="s">
        <v>24777</v>
      </c>
      <c r="F10216" t="s">
        <v>14</v>
      </c>
      <c r="G10216" s="2">
        <v>44987</v>
      </c>
      <c r="I10216" t="s">
        <v>25063</v>
      </c>
      <c r="J10216" t="s">
        <v>25064</v>
      </c>
      <c r="K10216" t="str">
        <f t="shared" si="159"/>
        <v>0. Disclosed</v>
      </c>
    </row>
    <row r="10217" spans="1:11" x14ac:dyDescent="0.2">
      <c r="A10217" t="s">
        <v>10</v>
      </c>
      <c r="B10217" t="s">
        <v>24142</v>
      </c>
      <c r="C10217">
        <v>0</v>
      </c>
      <c r="D10217" t="s">
        <v>25065</v>
      </c>
      <c r="E10217" t="s">
        <v>22735</v>
      </c>
      <c r="F10217" t="s">
        <v>14</v>
      </c>
      <c r="G10217" s="2">
        <v>44987</v>
      </c>
      <c r="I10217" t="s">
        <v>25066</v>
      </c>
      <c r="J10217" t="s">
        <v>25067</v>
      </c>
      <c r="K10217" t="str">
        <f t="shared" si="159"/>
        <v>0. Disclosed</v>
      </c>
    </row>
    <row r="10218" spans="1:11" x14ac:dyDescent="0.2">
      <c r="A10218" t="s">
        <v>10</v>
      </c>
      <c r="B10218" t="s">
        <v>24142</v>
      </c>
      <c r="C10218">
        <v>0</v>
      </c>
      <c r="D10218" t="s">
        <v>284</v>
      </c>
      <c r="E10218" t="s">
        <v>25068</v>
      </c>
      <c r="F10218" t="s">
        <v>14</v>
      </c>
      <c r="G10218" s="2">
        <v>44987</v>
      </c>
      <c r="I10218" t="s">
        <v>25069</v>
      </c>
      <c r="J10218" t="s">
        <v>25070</v>
      </c>
      <c r="K10218" t="str">
        <f t="shared" si="159"/>
        <v>0. Disclosed</v>
      </c>
    </row>
    <row r="10219" spans="1:11" x14ac:dyDescent="0.2">
      <c r="A10219" t="s">
        <v>10</v>
      </c>
      <c r="B10219" t="s">
        <v>24142</v>
      </c>
      <c r="C10219">
        <v>0</v>
      </c>
      <c r="D10219" t="s">
        <v>306</v>
      </c>
      <c r="E10219" t="s">
        <v>650</v>
      </c>
      <c r="F10219" t="s">
        <v>14</v>
      </c>
      <c r="G10219" s="2">
        <v>44987</v>
      </c>
      <c r="I10219" t="s">
        <v>25071</v>
      </c>
      <c r="J10219" t="s">
        <v>25072</v>
      </c>
      <c r="K10219" t="str">
        <f t="shared" si="159"/>
        <v>0. Disclosed</v>
      </c>
    </row>
    <row r="10220" spans="1:11" x14ac:dyDescent="0.2">
      <c r="A10220" t="s">
        <v>10</v>
      </c>
      <c r="B10220" t="s">
        <v>24142</v>
      </c>
      <c r="C10220">
        <v>0</v>
      </c>
      <c r="D10220" t="s">
        <v>25073</v>
      </c>
      <c r="E10220" t="s">
        <v>24799</v>
      </c>
      <c r="F10220" t="s">
        <v>14</v>
      </c>
      <c r="G10220" s="2">
        <v>44987</v>
      </c>
      <c r="I10220" t="s">
        <v>25074</v>
      </c>
      <c r="J10220" t="s">
        <v>25075</v>
      </c>
      <c r="K10220" t="str">
        <f t="shared" si="159"/>
        <v>0. Disclosed</v>
      </c>
    </row>
    <row r="10221" spans="1:11" x14ac:dyDescent="0.2">
      <c r="A10221" t="s">
        <v>10</v>
      </c>
      <c r="B10221" t="s">
        <v>24142</v>
      </c>
      <c r="C10221">
        <v>0</v>
      </c>
      <c r="D10221" t="s">
        <v>3020</v>
      </c>
      <c r="E10221" t="s">
        <v>25076</v>
      </c>
      <c r="F10221" t="s">
        <v>14</v>
      </c>
      <c r="G10221" s="2">
        <v>44987</v>
      </c>
      <c r="I10221" t="s">
        <v>25077</v>
      </c>
      <c r="J10221" t="s">
        <v>25078</v>
      </c>
      <c r="K10221" t="str">
        <f t="shared" si="159"/>
        <v>0. Disclosed</v>
      </c>
    </row>
    <row r="10222" spans="1:11" x14ac:dyDescent="0.2">
      <c r="A10222" t="s">
        <v>10</v>
      </c>
      <c r="B10222" t="s">
        <v>24142</v>
      </c>
      <c r="C10222">
        <v>0</v>
      </c>
      <c r="D10222" t="s">
        <v>500</v>
      </c>
      <c r="E10222" t="s">
        <v>25079</v>
      </c>
      <c r="F10222" t="s">
        <v>14</v>
      </c>
      <c r="G10222" s="2">
        <v>45016</v>
      </c>
      <c r="I10222" t="s">
        <v>25080</v>
      </c>
      <c r="J10222" t="s">
        <v>25081</v>
      </c>
      <c r="K10222" t="str">
        <f t="shared" si="159"/>
        <v>0. Disclosed</v>
      </c>
    </row>
    <row r="10223" spans="1:11" x14ac:dyDescent="0.2">
      <c r="A10223" t="s">
        <v>10</v>
      </c>
      <c r="B10223" t="s">
        <v>24142</v>
      </c>
      <c r="C10223">
        <v>0</v>
      </c>
      <c r="D10223" t="s">
        <v>25082</v>
      </c>
      <c r="E10223" t="s">
        <v>24499</v>
      </c>
      <c r="F10223" t="s">
        <v>14</v>
      </c>
      <c r="G10223" s="2">
        <v>44987</v>
      </c>
      <c r="I10223" t="s">
        <v>25083</v>
      </c>
      <c r="J10223" t="s">
        <v>25084</v>
      </c>
      <c r="K10223" t="str">
        <f t="shared" si="159"/>
        <v>0. Disclosed</v>
      </c>
    </row>
    <row r="10224" spans="1:11" x14ac:dyDescent="0.2">
      <c r="A10224" t="s">
        <v>10</v>
      </c>
      <c r="B10224" t="s">
        <v>24142</v>
      </c>
      <c r="C10224">
        <v>0</v>
      </c>
      <c r="D10224" t="s">
        <v>25085</v>
      </c>
      <c r="E10224" t="s">
        <v>734</v>
      </c>
      <c r="F10224" t="s">
        <v>14</v>
      </c>
      <c r="G10224" s="2">
        <v>44987</v>
      </c>
      <c r="I10224" t="s">
        <v>24978</v>
      </c>
      <c r="J10224" t="s">
        <v>25086</v>
      </c>
      <c r="K10224" t="str">
        <f t="shared" si="159"/>
        <v>0. Disclosed</v>
      </c>
    </row>
    <row r="10225" spans="1:11" x14ac:dyDescent="0.2">
      <c r="A10225" t="s">
        <v>10</v>
      </c>
      <c r="B10225" t="s">
        <v>24142</v>
      </c>
      <c r="C10225">
        <v>0</v>
      </c>
      <c r="D10225" t="s">
        <v>669</v>
      </c>
      <c r="E10225" t="s">
        <v>24662</v>
      </c>
      <c r="F10225" t="s">
        <v>14</v>
      </c>
      <c r="G10225" s="2">
        <v>44987</v>
      </c>
      <c r="I10225" t="s">
        <v>25087</v>
      </c>
      <c r="J10225" t="s">
        <v>25088</v>
      </c>
      <c r="K10225" t="str">
        <f t="shared" si="159"/>
        <v>0. Disclosed</v>
      </c>
    </row>
    <row r="10226" spans="1:11" x14ac:dyDescent="0.2">
      <c r="A10226" t="s">
        <v>10</v>
      </c>
      <c r="B10226" t="s">
        <v>24142</v>
      </c>
      <c r="C10226">
        <v>0</v>
      </c>
      <c r="D10226" t="s">
        <v>40</v>
      </c>
      <c r="E10226" t="s">
        <v>24262</v>
      </c>
      <c r="F10226" t="s">
        <v>14</v>
      </c>
      <c r="G10226" s="2">
        <v>44987</v>
      </c>
      <c r="I10226" t="s">
        <v>25089</v>
      </c>
      <c r="J10226" t="s">
        <v>25090</v>
      </c>
      <c r="K10226" t="str">
        <f t="shared" si="159"/>
        <v>0. Disclosed</v>
      </c>
    </row>
    <row r="10227" spans="1:11" x14ac:dyDescent="0.2">
      <c r="A10227" t="s">
        <v>10</v>
      </c>
      <c r="B10227" t="s">
        <v>24142</v>
      </c>
      <c r="C10227">
        <v>0</v>
      </c>
      <c r="D10227" t="s">
        <v>25091</v>
      </c>
      <c r="E10227" t="s">
        <v>24662</v>
      </c>
      <c r="F10227" t="s">
        <v>14</v>
      </c>
      <c r="G10227" s="2">
        <v>44987</v>
      </c>
      <c r="I10227" t="s">
        <v>24910</v>
      </c>
      <c r="J10227" t="s">
        <v>25092</v>
      </c>
      <c r="K10227" t="str">
        <f t="shared" si="159"/>
        <v>0. Disclosed</v>
      </c>
    </row>
    <row r="10228" spans="1:11" x14ac:dyDescent="0.2">
      <c r="A10228" t="s">
        <v>10</v>
      </c>
      <c r="B10228" t="s">
        <v>24142</v>
      </c>
      <c r="C10228">
        <v>0</v>
      </c>
      <c r="D10228" t="s">
        <v>804</v>
      </c>
      <c r="E10228" t="s">
        <v>805</v>
      </c>
      <c r="F10228" t="s">
        <v>14</v>
      </c>
      <c r="G10228" s="2">
        <v>45014</v>
      </c>
      <c r="I10228" t="s">
        <v>25093</v>
      </c>
      <c r="J10228" t="s">
        <v>25094</v>
      </c>
      <c r="K10228" t="str">
        <f t="shared" si="159"/>
        <v>0. Disclosed</v>
      </c>
    </row>
    <row r="10229" spans="1:11" x14ac:dyDescent="0.2">
      <c r="A10229" t="s">
        <v>10</v>
      </c>
      <c r="B10229" t="s">
        <v>24142</v>
      </c>
      <c r="C10229">
        <v>0</v>
      </c>
      <c r="D10229" t="s">
        <v>25095</v>
      </c>
      <c r="E10229" t="s">
        <v>24604</v>
      </c>
      <c r="F10229" t="s">
        <v>846</v>
      </c>
      <c r="G10229" s="2">
        <v>45001</v>
      </c>
      <c r="I10229" t="s">
        <v>24605</v>
      </c>
      <c r="J10229" t="s">
        <v>25096</v>
      </c>
      <c r="K10229" t="str">
        <f t="shared" si="159"/>
        <v>0. Disclosed</v>
      </c>
    </row>
    <row r="10230" spans="1:11" x14ac:dyDescent="0.2">
      <c r="A10230" t="s">
        <v>10</v>
      </c>
      <c r="B10230" t="s">
        <v>24142</v>
      </c>
      <c r="C10230">
        <v>0</v>
      </c>
      <c r="D10230" t="s">
        <v>25097</v>
      </c>
      <c r="E10230" t="s">
        <v>20403</v>
      </c>
      <c r="F10230" t="s">
        <v>4467</v>
      </c>
      <c r="G10230" s="2">
        <v>44987</v>
      </c>
      <c r="I10230" t="s">
        <v>25098</v>
      </c>
      <c r="J10230" t="s">
        <v>25099</v>
      </c>
      <c r="K10230" t="str">
        <f t="shared" si="159"/>
        <v>0. Disclosed</v>
      </c>
    </row>
    <row r="10231" spans="1:11" x14ac:dyDescent="0.2">
      <c r="A10231" t="s">
        <v>10</v>
      </c>
      <c r="B10231" t="s">
        <v>24142</v>
      </c>
      <c r="C10231">
        <v>0</v>
      </c>
      <c r="D10231" t="s">
        <v>25100</v>
      </c>
      <c r="E10231" t="s">
        <v>24799</v>
      </c>
      <c r="F10231" t="s">
        <v>14</v>
      </c>
      <c r="G10231" s="2">
        <v>44987</v>
      </c>
      <c r="I10231" t="s">
        <v>25101</v>
      </c>
      <c r="J10231" t="s">
        <v>25102</v>
      </c>
      <c r="K10231" t="str">
        <f t="shared" si="159"/>
        <v>0. Disclosed</v>
      </c>
    </row>
    <row r="10232" spans="1:11" x14ac:dyDescent="0.2">
      <c r="A10232" t="s">
        <v>10</v>
      </c>
      <c r="B10232" t="s">
        <v>24142</v>
      </c>
      <c r="C10232">
        <v>0</v>
      </c>
      <c r="D10232" t="s">
        <v>25103</v>
      </c>
      <c r="E10232" t="s">
        <v>24499</v>
      </c>
      <c r="F10232" t="s">
        <v>14</v>
      </c>
      <c r="G10232" s="2">
        <v>44987</v>
      </c>
      <c r="I10232" t="s">
        <v>25104</v>
      </c>
      <c r="J10232" t="s">
        <v>25105</v>
      </c>
      <c r="K10232" t="str">
        <f t="shared" si="159"/>
        <v>0. Disclosed</v>
      </c>
    </row>
    <row r="10233" spans="1:11" x14ac:dyDescent="0.2">
      <c r="A10233" t="s">
        <v>10</v>
      </c>
      <c r="B10233" t="s">
        <v>24142</v>
      </c>
      <c r="C10233">
        <v>0</v>
      </c>
      <c r="D10233" t="s">
        <v>25106</v>
      </c>
      <c r="E10233" t="s">
        <v>24199</v>
      </c>
      <c r="F10233" t="s">
        <v>14</v>
      </c>
      <c r="G10233" s="2">
        <v>44987</v>
      </c>
      <c r="I10233" t="s">
        <v>25107</v>
      </c>
      <c r="J10233" t="s">
        <v>25108</v>
      </c>
      <c r="K10233" t="str">
        <f t="shared" si="159"/>
        <v>0. Disclosed</v>
      </c>
    </row>
    <row r="10234" spans="1:11" x14ac:dyDescent="0.2">
      <c r="A10234" t="s">
        <v>10</v>
      </c>
      <c r="B10234" t="s">
        <v>24142</v>
      </c>
      <c r="C10234">
        <v>0</v>
      </c>
      <c r="D10234" t="s">
        <v>25109</v>
      </c>
      <c r="E10234" t="s">
        <v>25110</v>
      </c>
      <c r="F10234" t="s">
        <v>14</v>
      </c>
      <c r="G10234" s="2">
        <v>44987</v>
      </c>
      <c r="I10234" t="s">
        <v>25111</v>
      </c>
      <c r="J10234" t="s">
        <v>25112</v>
      </c>
      <c r="K10234" t="str">
        <f t="shared" si="159"/>
        <v>0. Disclosed</v>
      </c>
    </row>
    <row r="10235" spans="1:11" x14ac:dyDescent="0.2">
      <c r="A10235" t="s">
        <v>10</v>
      </c>
      <c r="B10235" t="s">
        <v>24142</v>
      </c>
      <c r="C10235">
        <v>0</v>
      </c>
      <c r="D10235" t="s">
        <v>25113</v>
      </c>
      <c r="E10235" t="s">
        <v>24399</v>
      </c>
      <c r="F10235" t="s">
        <v>14</v>
      </c>
      <c r="G10235" s="2">
        <v>44987</v>
      </c>
      <c r="I10235" t="s">
        <v>24682</v>
      </c>
      <c r="J10235" t="s">
        <v>25114</v>
      </c>
      <c r="K10235" t="str">
        <f t="shared" si="159"/>
        <v>0. Disclosed</v>
      </c>
    </row>
    <row r="10236" spans="1:11" x14ac:dyDescent="0.2">
      <c r="A10236" t="s">
        <v>10</v>
      </c>
      <c r="B10236" t="s">
        <v>24142</v>
      </c>
      <c r="C10236">
        <v>0</v>
      </c>
      <c r="D10236" t="s">
        <v>25115</v>
      </c>
      <c r="E10236" t="s">
        <v>24799</v>
      </c>
      <c r="F10236" t="s">
        <v>14</v>
      </c>
      <c r="G10236" s="2">
        <v>44987</v>
      </c>
      <c r="I10236" t="s">
        <v>25116</v>
      </c>
      <c r="J10236" t="s">
        <v>25117</v>
      </c>
      <c r="K10236" t="str">
        <f t="shared" si="159"/>
        <v>0. Disclosed</v>
      </c>
    </row>
    <row r="10237" spans="1:11" x14ac:dyDescent="0.2">
      <c r="A10237" t="s">
        <v>10</v>
      </c>
      <c r="B10237" t="s">
        <v>24142</v>
      </c>
      <c r="C10237">
        <v>0</v>
      </c>
      <c r="D10237" t="s">
        <v>835</v>
      </c>
      <c r="E10237" t="s">
        <v>24474</v>
      </c>
      <c r="F10237" t="s">
        <v>24204</v>
      </c>
      <c r="G10237" s="2">
        <v>44988</v>
      </c>
      <c r="I10237" t="s">
        <v>24475</v>
      </c>
      <c r="J10237" t="s">
        <v>25118</v>
      </c>
      <c r="K10237" t="str">
        <f t="shared" si="159"/>
        <v>0. Disclosed</v>
      </c>
    </row>
    <row r="10238" spans="1:11" x14ac:dyDescent="0.2">
      <c r="A10238" t="s">
        <v>10</v>
      </c>
      <c r="B10238" t="s">
        <v>24142</v>
      </c>
      <c r="C10238">
        <v>0</v>
      </c>
      <c r="D10238" t="s">
        <v>25119</v>
      </c>
      <c r="E10238" t="s">
        <v>24674</v>
      </c>
      <c r="F10238" t="s">
        <v>14</v>
      </c>
      <c r="G10238" s="2">
        <v>44987</v>
      </c>
      <c r="I10238" t="s">
        <v>25120</v>
      </c>
      <c r="J10238" t="s">
        <v>25121</v>
      </c>
      <c r="K10238" t="str">
        <f t="shared" si="159"/>
        <v>0. Disclosed</v>
      </c>
    </row>
    <row r="10239" spans="1:11" x14ac:dyDescent="0.2">
      <c r="A10239" t="s">
        <v>10</v>
      </c>
      <c r="B10239" t="s">
        <v>24142</v>
      </c>
      <c r="C10239">
        <v>0</v>
      </c>
      <c r="D10239" t="s">
        <v>25122</v>
      </c>
      <c r="E10239" t="s">
        <v>25123</v>
      </c>
      <c r="F10239" t="s">
        <v>14</v>
      </c>
      <c r="G10239" s="2">
        <v>45008</v>
      </c>
      <c r="I10239" t="s">
        <v>25124</v>
      </c>
      <c r="J10239" t="s">
        <v>25125</v>
      </c>
      <c r="K10239" t="str">
        <f t="shared" si="159"/>
        <v>0. Disclosed</v>
      </c>
    </row>
    <row r="10240" spans="1:11" x14ac:dyDescent="0.2">
      <c r="A10240" t="s">
        <v>10</v>
      </c>
      <c r="B10240" t="s">
        <v>24142</v>
      </c>
      <c r="C10240">
        <v>0</v>
      </c>
      <c r="D10240" t="s">
        <v>25126</v>
      </c>
      <c r="E10240" t="s">
        <v>24499</v>
      </c>
      <c r="F10240" t="s">
        <v>14</v>
      </c>
      <c r="G10240" s="2">
        <v>44987</v>
      </c>
      <c r="I10240" t="s">
        <v>25127</v>
      </c>
      <c r="J10240" t="s">
        <v>25128</v>
      </c>
      <c r="K10240" t="str">
        <f t="shared" si="159"/>
        <v>0. Disclosed</v>
      </c>
    </row>
    <row r="10241" spans="1:11" x14ac:dyDescent="0.2">
      <c r="A10241" t="s">
        <v>10</v>
      </c>
      <c r="B10241" t="s">
        <v>24142</v>
      </c>
      <c r="C10241">
        <v>0</v>
      </c>
      <c r="D10241" t="s">
        <v>22305</v>
      </c>
      <c r="E10241" t="s">
        <v>24604</v>
      </c>
      <c r="F10241" t="s">
        <v>846</v>
      </c>
      <c r="G10241" s="2">
        <v>44987</v>
      </c>
      <c r="I10241" t="s">
        <v>25129</v>
      </c>
      <c r="J10241" t="s">
        <v>25130</v>
      </c>
      <c r="K10241" t="str">
        <f t="shared" si="159"/>
        <v>0. Disclosed</v>
      </c>
    </row>
    <row r="10242" spans="1:11" x14ac:dyDescent="0.2">
      <c r="A10242" t="s">
        <v>10</v>
      </c>
      <c r="B10242" t="s">
        <v>24142</v>
      </c>
      <c r="C10242">
        <v>0</v>
      </c>
      <c r="D10242" t="s">
        <v>25131</v>
      </c>
      <c r="E10242" t="s">
        <v>24662</v>
      </c>
      <c r="F10242" t="s">
        <v>14</v>
      </c>
      <c r="G10242" s="2">
        <v>44987</v>
      </c>
      <c r="I10242" t="s">
        <v>24789</v>
      </c>
      <c r="J10242" t="s">
        <v>25132</v>
      </c>
      <c r="K10242" t="str">
        <f t="shared" si="159"/>
        <v>0. Disclosed</v>
      </c>
    </row>
    <row r="10243" spans="1:11" x14ac:dyDescent="0.2">
      <c r="A10243" t="s">
        <v>10</v>
      </c>
      <c r="B10243" t="s">
        <v>24142</v>
      </c>
      <c r="C10243">
        <v>0</v>
      </c>
      <c r="D10243" t="s">
        <v>25133</v>
      </c>
      <c r="E10243" t="s">
        <v>24363</v>
      </c>
      <c r="F10243" t="s">
        <v>14</v>
      </c>
      <c r="G10243" s="2">
        <v>44987</v>
      </c>
      <c r="I10243" t="s">
        <v>25134</v>
      </c>
      <c r="J10243" t="s">
        <v>25135</v>
      </c>
      <c r="K10243" t="str">
        <f t="shared" ref="K10243:K10306" si="160">IF(L10243="","0. Disclosed",IF(L10243&gt;25000000,"7.  &gt; Rp. 25.000.000",IF(L10243&gt;20000000,"6. Rp. 20.000.000 - 25.000.000",IF(L10243&gt;15000000,"5. Rp. 15.000.000 - 20.000.000",IF(L10243&gt;10000000,"4. Rp. 10.000.000 - 15.000.000",IF(L10243&gt;5000000,"3. Rp. 5.000.000 - 10.000.000",IF(L10243&gt;1000000,"2. Rp. 1.000.000 - 5.000.000","1. &lt; Rp. 1.000.000")))))))</f>
        <v>0. Disclosed</v>
      </c>
    </row>
    <row r="10244" spans="1:11" x14ac:dyDescent="0.2">
      <c r="A10244" t="s">
        <v>10</v>
      </c>
      <c r="B10244" t="s">
        <v>24142</v>
      </c>
      <c r="C10244">
        <v>0</v>
      </c>
      <c r="D10244" t="s">
        <v>25136</v>
      </c>
      <c r="E10244" t="s">
        <v>24385</v>
      </c>
      <c r="F10244" t="s">
        <v>14</v>
      </c>
      <c r="G10244" s="2">
        <v>44987</v>
      </c>
      <c r="I10244" t="s">
        <v>25137</v>
      </c>
      <c r="J10244" t="s">
        <v>25138</v>
      </c>
      <c r="K10244" t="str">
        <f t="shared" si="160"/>
        <v>0. Disclosed</v>
      </c>
    </row>
    <row r="10245" spans="1:11" x14ac:dyDescent="0.2">
      <c r="A10245" t="s">
        <v>10</v>
      </c>
      <c r="B10245" t="s">
        <v>24142</v>
      </c>
      <c r="C10245">
        <v>0</v>
      </c>
      <c r="D10245" t="s">
        <v>25139</v>
      </c>
      <c r="E10245" t="s">
        <v>24499</v>
      </c>
      <c r="F10245" t="s">
        <v>14</v>
      </c>
      <c r="G10245" s="2">
        <v>44987</v>
      </c>
      <c r="I10245" t="s">
        <v>25140</v>
      </c>
      <c r="J10245" t="s">
        <v>25141</v>
      </c>
      <c r="K10245" t="str">
        <f t="shared" si="160"/>
        <v>0. Disclosed</v>
      </c>
    </row>
    <row r="10246" spans="1:11" x14ac:dyDescent="0.2">
      <c r="A10246" t="s">
        <v>10</v>
      </c>
      <c r="B10246" t="s">
        <v>24142</v>
      </c>
      <c r="C10246">
        <v>0</v>
      </c>
      <c r="D10246" t="s">
        <v>40</v>
      </c>
      <c r="E10246" t="s">
        <v>25142</v>
      </c>
      <c r="F10246" t="s">
        <v>14</v>
      </c>
      <c r="G10246" s="2">
        <v>44987</v>
      </c>
      <c r="I10246" t="s">
        <v>25143</v>
      </c>
      <c r="J10246" t="s">
        <v>25144</v>
      </c>
      <c r="K10246" t="str">
        <f t="shared" si="160"/>
        <v>0. Disclosed</v>
      </c>
    </row>
    <row r="10247" spans="1:11" x14ac:dyDescent="0.2">
      <c r="A10247" t="s">
        <v>10</v>
      </c>
      <c r="B10247" t="s">
        <v>24142</v>
      </c>
      <c r="C10247">
        <v>0</v>
      </c>
      <c r="D10247" t="s">
        <v>672</v>
      </c>
      <c r="E10247" t="s">
        <v>24662</v>
      </c>
      <c r="F10247" t="s">
        <v>14</v>
      </c>
      <c r="G10247" s="2">
        <v>44987</v>
      </c>
      <c r="I10247" t="s">
        <v>24910</v>
      </c>
      <c r="J10247" t="s">
        <v>25145</v>
      </c>
      <c r="K10247" t="str">
        <f t="shared" si="160"/>
        <v>0. Disclosed</v>
      </c>
    </row>
    <row r="10248" spans="1:11" x14ac:dyDescent="0.2">
      <c r="A10248" t="s">
        <v>10</v>
      </c>
      <c r="B10248" t="s">
        <v>24142</v>
      </c>
      <c r="C10248">
        <v>0</v>
      </c>
      <c r="D10248" t="s">
        <v>713</v>
      </c>
      <c r="E10248" t="s">
        <v>24662</v>
      </c>
      <c r="F10248" t="s">
        <v>14</v>
      </c>
      <c r="G10248" s="2">
        <v>44987</v>
      </c>
      <c r="I10248" t="s">
        <v>24910</v>
      </c>
      <c r="J10248" t="s">
        <v>25146</v>
      </c>
      <c r="K10248" t="str">
        <f t="shared" si="160"/>
        <v>0. Disclosed</v>
      </c>
    </row>
    <row r="10249" spans="1:11" x14ac:dyDescent="0.2">
      <c r="A10249" t="s">
        <v>10</v>
      </c>
      <c r="B10249" t="s">
        <v>24142</v>
      </c>
      <c r="C10249">
        <v>0</v>
      </c>
      <c r="D10249" t="s">
        <v>25147</v>
      </c>
      <c r="E10249" t="s">
        <v>24252</v>
      </c>
      <c r="F10249" t="s">
        <v>14</v>
      </c>
      <c r="G10249" s="2">
        <v>44987</v>
      </c>
      <c r="I10249" t="s">
        <v>25148</v>
      </c>
      <c r="J10249" t="s">
        <v>25149</v>
      </c>
      <c r="K10249" t="str">
        <f t="shared" si="160"/>
        <v>0. Disclosed</v>
      </c>
    </row>
    <row r="10250" spans="1:11" x14ac:dyDescent="0.2">
      <c r="A10250" t="s">
        <v>10</v>
      </c>
      <c r="B10250" t="s">
        <v>24142</v>
      </c>
      <c r="C10250">
        <v>0</v>
      </c>
      <c r="D10250" t="s">
        <v>25150</v>
      </c>
      <c r="E10250" t="s">
        <v>24685</v>
      </c>
      <c r="F10250" t="s">
        <v>14</v>
      </c>
      <c r="G10250" s="2">
        <v>44987</v>
      </c>
      <c r="I10250" t="s">
        <v>25151</v>
      </c>
      <c r="J10250" t="s">
        <v>25152</v>
      </c>
      <c r="K10250" t="str">
        <f t="shared" si="160"/>
        <v>0. Disclosed</v>
      </c>
    </row>
    <row r="10251" spans="1:11" x14ac:dyDescent="0.2">
      <c r="A10251" t="s">
        <v>10</v>
      </c>
      <c r="B10251" t="s">
        <v>24142</v>
      </c>
      <c r="C10251">
        <v>0</v>
      </c>
      <c r="D10251" t="s">
        <v>25153</v>
      </c>
      <c r="E10251" t="s">
        <v>24499</v>
      </c>
      <c r="F10251" t="s">
        <v>14</v>
      </c>
      <c r="G10251" s="2">
        <v>44987</v>
      </c>
      <c r="I10251" t="s">
        <v>25154</v>
      </c>
      <c r="J10251" t="s">
        <v>25155</v>
      </c>
      <c r="K10251" t="str">
        <f t="shared" si="160"/>
        <v>0. Disclosed</v>
      </c>
    </row>
    <row r="10252" spans="1:11" x14ac:dyDescent="0.2">
      <c r="A10252" t="s">
        <v>10</v>
      </c>
      <c r="B10252" t="s">
        <v>24142</v>
      </c>
      <c r="C10252">
        <v>0</v>
      </c>
      <c r="D10252" t="s">
        <v>25156</v>
      </c>
      <c r="E10252" t="s">
        <v>24662</v>
      </c>
      <c r="F10252" t="s">
        <v>14</v>
      </c>
      <c r="G10252" s="2">
        <v>44991</v>
      </c>
      <c r="I10252" t="s">
        <v>24910</v>
      </c>
      <c r="J10252" t="s">
        <v>25157</v>
      </c>
      <c r="K10252" t="str">
        <f t="shared" si="160"/>
        <v>0. Disclosed</v>
      </c>
    </row>
    <row r="10253" spans="1:11" x14ac:dyDescent="0.2">
      <c r="A10253" t="s">
        <v>10</v>
      </c>
      <c r="B10253" t="s">
        <v>24142</v>
      </c>
      <c r="C10253">
        <v>0</v>
      </c>
      <c r="D10253" t="s">
        <v>711</v>
      </c>
      <c r="E10253" t="s">
        <v>24662</v>
      </c>
      <c r="F10253" t="s">
        <v>14</v>
      </c>
      <c r="G10253" s="2">
        <v>44987</v>
      </c>
      <c r="I10253" t="s">
        <v>24910</v>
      </c>
      <c r="J10253" t="s">
        <v>25158</v>
      </c>
      <c r="K10253" t="str">
        <f t="shared" si="160"/>
        <v>0. Disclosed</v>
      </c>
    </row>
    <row r="10254" spans="1:11" x14ac:dyDescent="0.2">
      <c r="A10254" t="s">
        <v>10</v>
      </c>
      <c r="B10254" t="s">
        <v>24142</v>
      </c>
      <c r="C10254">
        <v>0</v>
      </c>
      <c r="D10254" t="s">
        <v>25159</v>
      </c>
      <c r="E10254" t="s">
        <v>25160</v>
      </c>
      <c r="F10254" t="s">
        <v>14</v>
      </c>
      <c r="G10254" s="2">
        <v>44987</v>
      </c>
      <c r="I10254" t="s">
        <v>25161</v>
      </c>
      <c r="J10254" t="s">
        <v>25162</v>
      </c>
      <c r="K10254" t="str">
        <f t="shared" si="160"/>
        <v>0. Disclosed</v>
      </c>
    </row>
    <row r="10255" spans="1:11" x14ac:dyDescent="0.2">
      <c r="A10255" t="s">
        <v>10</v>
      </c>
      <c r="B10255" t="s">
        <v>24142</v>
      </c>
      <c r="C10255">
        <v>0</v>
      </c>
      <c r="D10255" t="s">
        <v>743</v>
      </c>
      <c r="E10255" t="s">
        <v>25163</v>
      </c>
      <c r="F10255" t="s">
        <v>14</v>
      </c>
      <c r="G10255" s="2">
        <v>44987</v>
      </c>
      <c r="I10255" t="s">
        <v>25164</v>
      </c>
      <c r="J10255" t="s">
        <v>25165</v>
      </c>
      <c r="K10255" t="str">
        <f t="shared" si="160"/>
        <v>0. Disclosed</v>
      </c>
    </row>
    <row r="10256" spans="1:11" x14ac:dyDescent="0.2">
      <c r="A10256" t="s">
        <v>10</v>
      </c>
      <c r="B10256" t="s">
        <v>24142</v>
      </c>
      <c r="C10256">
        <v>0</v>
      </c>
      <c r="D10256" t="s">
        <v>743</v>
      </c>
      <c r="E10256" t="s">
        <v>25166</v>
      </c>
      <c r="F10256" t="s">
        <v>780</v>
      </c>
      <c r="G10256" s="2">
        <v>44987</v>
      </c>
      <c r="I10256" t="s">
        <v>25167</v>
      </c>
      <c r="J10256" t="s">
        <v>25168</v>
      </c>
      <c r="K10256" t="str">
        <f t="shared" si="160"/>
        <v>0. Disclosed</v>
      </c>
    </row>
    <row r="10257" spans="1:11" x14ac:dyDescent="0.2">
      <c r="A10257" t="s">
        <v>10</v>
      </c>
      <c r="B10257" t="s">
        <v>24142</v>
      </c>
      <c r="C10257">
        <v>0</v>
      </c>
      <c r="D10257" t="s">
        <v>25169</v>
      </c>
      <c r="E10257" t="s">
        <v>24499</v>
      </c>
      <c r="F10257" t="s">
        <v>14</v>
      </c>
      <c r="G10257" s="2">
        <v>44995</v>
      </c>
      <c r="I10257" t="s">
        <v>25170</v>
      </c>
      <c r="J10257" t="s">
        <v>25171</v>
      </c>
      <c r="K10257" t="str">
        <f t="shared" si="160"/>
        <v>0. Disclosed</v>
      </c>
    </row>
    <row r="10258" spans="1:11" x14ac:dyDescent="0.2">
      <c r="A10258" t="s">
        <v>10</v>
      </c>
      <c r="B10258" t="s">
        <v>24142</v>
      </c>
      <c r="C10258">
        <v>0</v>
      </c>
      <c r="D10258" t="s">
        <v>973</v>
      </c>
      <c r="E10258" t="s">
        <v>24590</v>
      </c>
      <c r="F10258" t="s">
        <v>14</v>
      </c>
      <c r="G10258" s="2">
        <v>44987</v>
      </c>
      <c r="I10258" t="s">
        <v>25172</v>
      </c>
      <c r="J10258" t="s">
        <v>25173</v>
      </c>
      <c r="K10258" t="str">
        <f t="shared" si="160"/>
        <v>0. Disclosed</v>
      </c>
    </row>
    <row r="10259" spans="1:11" x14ac:dyDescent="0.2">
      <c r="A10259" t="s">
        <v>10</v>
      </c>
      <c r="B10259" t="s">
        <v>24142</v>
      </c>
      <c r="C10259">
        <v>0</v>
      </c>
      <c r="D10259" t="s">
        <v>25174</v>
      </c>
      <c r="E10259" t="s">
        <v>25001</v>
      </c>
      <c r="F10259" t="s">
        <v>14</v>
      </c>
      <c r="G10259" s="2">
        <v>44987</v>
      </c>
      <c r="I10259" t="s">
        <v>25002</v>
      </c>
      <c r="J10259" t="s">
        <v>25175</v>
      </c>
      <c r="K10259" t="str">
        <f t="shared" si="160"/>
        <v>0. Disclosed</v>
      </c>
    </row>
    <row r="10260" spans="1:11" x14ac:dyDescent="0.2">
      <c r="A10260" t="s">
        <v>10</v>
      </c>
      <c r="B10260" t="s">
        <v>24142</v>
      </c>
      <c r="C10260">
        <v>0</v>
      </c>
      <c r="D10260" t="s">
        <v>25176</v>
      </c>
      <c r="E10260" t="s">
        <v>24799</v>
      </c>
      <c r="F10260" t="s">
        <v>14</v>
      </c>
      <c r="G10260" s="2">
        <v>44987</v>
      </c>
      <c r="I10260" t="s">
        <v>25177</v>
      </c>
      <c r="J10260" t="s">
        <v>25178</v>
      </c>
      <c r="K10260" t="str">
        <f t="shared" si="160"/>
        <v>0. Disclosed</v>
      </c>
    </row>
    <row r="10261" spans="1:11" x14ac:dyDescent="0.2">
      <c r="A10261" t="s">
        <v>10</v>
      </c>
      <c r="B10261" t="s">
        <v>24142</v>
      </c>
      <c r="C10261">
        <v>0</v>
      </c>
      <c r="D10261" t="s">
        <v>25179</v>
      </c>
      <c r="E10261" t="s">
        <v>24412</v>
      </c>
      <c r="F10261" t="s">
        <v>14</v>
      </c>
      <c r="G10261" s="2">
        <v>44987</v>
      </c>
      <c r="I10261" t="s">
        <v>25180</v>
      </c>
      <c r="J10261" t="s">
        <v>25181</v>
      </c>
      <c r="K10261" t="str">
        <f t="shared" si="160"/>
        <v>0. Disclosed</v>
      </c>
    </row>
    <row r="10262" spans="1:11" x14ac:dyDescent="0.2">
      <c r="A10262" t="s">
        <v>10</v>
      </c>
      <c r="B10262" t="s">
        <v>24142</v>
      </c>
      <c r="C10262">
        <v>0</v>
      </c>
      <c r="D10262" t="s">
        <v>25182</v>
      </c>
      <c r="E10262" t="s">
        <v>24799</v>
      </c>
      <c r="F10262" t="s">
        <v>14</v>
      </c>
      <c r="G10262" s="2">
        <v>44987</v>
      </c>
      <c r="I10262" t="s">
        <v>25183</v>
      </c>
      <c r="J10262" t="s">
        <v>25184</v>
      </c>
      <c r="K10262" t="str">
        <f t="shared" si="160"/>
        <v>0. Disclosed</v>
      </c>
    </row>
    <row r="10263" spans="1:11" x14ac:dyDescent="0.2">
      <c r="A10263" t="s">
        <v>10</v>
      </c>
      <c r="B10263" t="s">
        <v>24142</v>
      </c>
      <c r="C10263">
        <v>0</v>
      </c>
      <c r="D10263" t="s">
        <v>25185</v>
      </c>
      <c r="E10263" t="s">
        <v>25186</v>
      </c>
      <c r="F10263" t="s">
        <v>14</v>
      </c>
      <c r="G10263" s="2">
        <v>44987</v>
      </c>
      <c r="I10263" t="s">
        <v>25187</v>
      </c>
      <c r="J10263" t="s">
        <v>25188</v>
      </c>
      <c r="K10263" t="str">
        <f t="shared" si="160"/>
        <v>0. Disclosed</v>
      </c>
    </row>
    <row r="10264" spans="1:11" x14ac:dyDescent="0.2">
      <c r="A10264" t="s">
        <v>10</v>
      </c>
      <c r="B10264" t="s">
        <v>24142</v>
      </c>
      <c r="C10264">
        <v>0</v>
      </c>
      <c r="D10264" t="s">
        <v>25189</v>
      </c>
      <c r="E10264" t="s">
        <v>25190</v>
      </c>
      <c r="F10264" t="s">
        <v>14</v>
      </c>
      <c r="G10264" s="2">
        <v>44987</v>
      </c>
      <c r="I10264" t="s">
        <v>25191</v>
      </c>
      <c r="J10264" t="s">
        <v>25192</v>
      </c>
      <c r="K10264" t="str">
        <f t="shared" si="160"/>
        <v>0. Disclosed</v>
      </c>
    </row>
    <row r="10265" spans="1:11" x14ac:dyDescent="0.2">
      <c r="A10265" t="s">
        <v>10</v>
      </c>
      <c r="B10265" t="s">
        <v>24142</v>
      </c>
      <c r="C10265">
        <v>0</v>
      </c>
      <c r="D10265" t="s">
        <v>25156</v>
      </c>
      <c r="E10265" t="s">
        <v>25193</v>
      </c>
      <c r="F10265" t="s">
        <v>14</v>
      </c>
      <c r="G10265" s="2">
        <v>44987</v>
      </c>
      <c r="I10265" t="s">
        <v>25194</v>
      </c>
      <c r="J10265" t="s">
        <v>25195</v>
      </c>
      <c r="K10265" t="str">
        <f t="shared" si="160"/>
        <v>0. Disclosed</v>
      </c>
    </row>
    <row r="10266" spans="1:11" x14ac:dyDescent="0.2">
      <c r="A10266" t="s">
        <v>10</v>
      </c>
      <c r="B10266" t="s">
        <v>24142</v>
      </c>
      <c r="C10266">
        <v>0</v>
      </c>
      <c r="D10266" t="s">
        <v>25196</v>
      </c>
      <c r="E10266" t="s">
        <v>24499</v>
      </c>
      <c r="F10266" t="s">
        <v>14</v>
      </c>
      <c r="G10266" s="2">
        <v>44987</v>
      </c>
      <c r="I10266" t="s">
        <v>25197</v>
      </c>
      <c r="J10266" t="s">
        <v>25198</v>
      </c>
      <c r="K10266" t="str">
        <f t="shared" si="160"/>
        <v>0. Disclosed</v>
      </c>
    </row>
    <row r="10267" spans="1:11" x14ac:dyDescent="0.2">
      <c r="A10267" t="s">
        <v>10</v>
      </c>
      <c r="B10267" t="s">
        <v>24142</v>
      </c>
      <c r="C10267">
        <v>0</v>
      </c>
      <c r="D10267" t="s">
        <v>24667</v>
      </c>
      <c r="E10267" t="s">
        <v>24747</v>
      </c>
      <c r="F10267" t="s">
        <v>14</v>
      </c>
      <c r="G10267" s="2">
        <v>44987</v>
      </c>
      <c r="I10267" t="s">
        <v>25199</v>
      </c>
      <c r="J10267" t="s">
        <v>25200</v>
      </c>
      <c r="K10267" t="str">
        <f t="shared" si="160"/>
        <v>0. Disclosed</v>
      </c>
    </row>
    <row r="10268" spans="1:11" x14ac:dyDescent="0.2">
      <c r="A10268" t="s">
        <v>10</v>
      </c>
      <c r="B10268" t="s">
        <v>24142</v>
      </c>
      <c r="C10268">
        <v>0</v>
      </c>
      <c r="D10268" t="s">
        <v>25201</v>
      </c>
      <c r="E10268" t="s">
        <v>734</v>
      </c>
      <c r="F10268" t="s">
        <v>14</v>
      </c>
      <c r="G10268" s="2">
        <v>44987</v>
      </c>
      <c r="I10268" t="s">
        <v>24978</v>
      </c>
      <c r="J10268" t="s">
        <v>25202</v>
      </c>
      <c r="K10268" t="str">
        <f t="shared" si="160"/>
        <v>0. Disclosed</v>
      </c>
    </row>
    <row r="10269" spans="1:11" x14ac:dyDescent="0.2">
      <c r="A10269" t="s">
        <v>10</v>
      </c>
      <c r="B10269" t="s">
        <v>24142</v>
      </c>
      <c r="C10269">
        <v>0</v>
      </c>
      <c r="D10269" t="s">
        <v>808</v>
      </c>
      <c r="E10269" t="s">
        <v>24604</v>
      </c>
      <c r="F10269" t="s">
        <v>846</v>
      </c>
      <c r="G10269" s="2">
        <v>44987</v>
      </c>
      <c r="I10269" t="s">
        <v>24605</v>
      </c>
      <c r="J10269" t="s">
        <v>25203</v>
      </c>
      <c r="K10269" t="str">
        <f t="shared" si="160"/>
        <v>0. Disclosed</v>
      </c>
    </row>
    <row r="10270" spans="1:11" x14ac:dyDescent="0.2">
      <c r="A10270" t="s">
        <v>10</v>
      </c>
      <c r="B10270" t="s">
        <v>24142</v>
      </c>
      <c r="C10270">
        <v>0</v>
      </c>
      <c r="D10270" t="s">
        <v>25204</v>
      </c>
      <c r="E10270" t="s">
        <v>4673</v>
      </c>
      <c r="F10270" t="s">
        <v>14</v>
      </c>
      <c r="G10270" s="2">
        <v>44987</v>
      </c>
      <c r="I10270" t="s">
        <v>25205</v>
      </c>
      <c r="J10270" t="s">
        <v>25206</v>
      </c>
      <c r="K10270" t="str">
        <f t="shared" si="160"/>
        <v>0. Disclosed</v>
      </c>
    </row>
    <row r="10271" spans="1:11" x14ac:dyDescent="0.2">
      <c r="A10271" t="s">
        <v>10</v>
      </c>
      <c r="B10271" t="s">
        <v>24142</v>
      </c>
      <c r="C10271">
        <v>0</v>
      </c>
      <c r="D10271" t="s">
        <v>25207</v>
      </c>
      <c r="E10271" t="s">
        <v>24337</v>
      </c>
      <c r="F10271" t="s">
        <v>14</v>
      </c>
      <c r="G10271" s="2">
        <v>44987</v>
      </c>
      <c r="I10271" t="s">
        <v>25208</v>
      </c>
      <c r="J10271" t="s">
        <v>25209</v>
      </c>
      <c r="K10271" t="str">
        <f t="shared" si="160"/>
        <v>0. Disclosed</v>
      </c>
    </row>
    <row r="10272" spans="1:11" x14ac:dyDescent="0.2">
      <c r="A10272" t="s">
        <v>10</v>
      </c>
      <c r="B10272" t="s">
        <v>24142</v>
      </c>
      <c r="C10272">
        <v>0</v>
      </c>
      <c r="D10272" t="s">
        <v>25210</v>
      </c>
      <c r="E10272" t="s">
        <v>24842</v>
      </c>
      <c r="F10272" t="s">
        <v>312</v>
      </c>
      <c r="G10272" s="2">
        <v>44987</v>
      </c>
      <c r="I10272" t="s">
        <v>24843</v>
      </c>
      <c r="J10272" t="s">
        <v>25211</v>
      </c>
      <c r="K10272" t="str">
        <f t="shared" si="160"/>
        <v>0. Disclosed</v>
      </c>
    </row>
    <row r="10273" spans="1:12" x14ac:dyDescent="0.2">
      <c r="A10273" t="s">
        <v>10</v>
      </c>
      <c r="B10273" t="s">
        <v>24142</v>
      </c>
      <c r="C10273">
        <v>0</v>
      </c>
      <c r="D10273" t="s">
        <v>25212</v>
      </c>
      <c r="E10273" t="s">
        <v>24799</v>
      </c>
      <c r="F10273" t="s">
        <v>14</v>
      </c>
      <c r="G10273" s="2">
        <v>44987</v>
      </c>
      <c r="I10273" t="s">
        <v>25213</v>
      </c>
      <c r="J10273" t="s">
        <v>25214</v>
      </c>
      <c r="K10273" t="str">
        <f t="shared" si="160"/>
        <v>0. Disclosed</v>
      </c>
    </row>
    <row r="10274" spans="1:12" x14ac:dyDescent="0.2">
      <c r="A10274" t="s">
        <v>10</v>
      </c>
      <c r="B10274" t="s">
        <v>24142</v>
      </c>
      <c r="C10274">
        <v>0</v>
      </c>
      <c r="D10274" t="s">
        <v>24927</v>
      </c>
      <c r="E10274" t="s">
        <v>25215</v>
      </c>
      <c r="F10274" t="s">
        <v>195</v>
      </c>
      <c r="G10274" s="2">
        <v>44987</v>
      </c>
      <c r="I10274" t="s">
        <v>25216</v>
      </c>
      <c r="J10274" t="s">
        <v>25217</v>
      </c>
      <c r="K10274" t="str">
        <f t="shared" si="160"/>
        <v>0. Disclosed</v>
      </c>
    </row>
    <row r="10275" spans="1:12" x14ac:dyDescent="0.2">
      <c r="A10275" t="s">
        <v>10</v>
      </c>
      <c r="B10275" t="s">
        <v>24142</v>
      </c>
      <c r="C10275">
        <v>0</v>
      </c>
      <c r="D10275" t="s">
        <v>25218</v>
      </c>
      <c r="E10275" t="s">
        <v>24499</v>
      </c>
      <c r="F10275" t="s">
        <v>14</v>
      </c>
      <c r="G10275" s="2">
        <v>44987</v>
      </c>
      <c r="I10275" t="s">
        <v>25219</v>
      </c>
      <c r="J10275" t="s">
        <v>25220</v>
      </c>
      <c r="K10275" t="str">
        <f t="shared" si="160"/>
        <v>0. Disclosed</v>
      </c>
    </row>
    <row r="10276" spans="1:12" x14ac:dyDescent="0.2">
      <c r="A10276" t="s">
        <v>10</v>
      </c>
      <c r="B10276" t="s">
        <v>24142</v>
      </c>
      <c r="C10276">
        <v>0</v>
      </c>
      <c r="D10276" t="s">
        <v>500</v>
      </c>
      <c r="E10276" t="s">
        <v>25221</v>
      </c>
      <c r="F10276" t="s">
        <v>14</v>
      </c>
      <c r="G10276" s="2">
        <v>44987</v>
      </c>
      <c r="I10276" t="s">
        <v>25080</v>
      </c>
      <c r="J10276" t="s">
        <v>25222</v>
      </c>
      <c r="K10276" t="str">
        <f t="shared" si="160"/>
        <v>0. Disclosed</v>
      </c>
    </row>
    <row r="10277" spans="1:12" x14ac:dyDescent="0.2">
      <c r="A10277" t="s">
        <v>10</v>
      </c>
      <c r="B10277" t="s">
        <v>24142</v>
      </c>
      <c r="C10277">
        <v>0</v>
      </c>
      <c r="D10277" t="s">
        <v>743</v>
      </c>
      <c r="E10277" t="s">
        <v>25223</v>
      </c>
      <c r="F10277" t="s">
        <v>14</v>
      </c>
      <c r="G10277" s="2">
        <v>44987</v>
      </c>
      <c r="I10277" t="s">
        <v>25224</v>
      </c>
      <c r="J10277" t="s">
        <v>25225</v>
      </c>
      <c r="K10277" t="str">
        <f t="shared" si="160"/>
        <v>0. Disclosed</v>
      </c>
    </row>
    <row r="10278" spans="1:12" x14ac:dyDescent="0.2">
      <c r="A10278" t="s">
        <v>10</v>
      </c>
      <c r="B10278" t="s">
        <v>24142</v>
      </c>
      <c r="C10278">
        <v>0</v>
      </c>
      <c r="D10278" t="s">
        <v>25226</v>
      </c>
      <c r="E10278" t="s">
        <v>24270</v>
      </c>
      <c r="F10278" t="s">
        <v>14</v>
      </c>
      <c r="G10278" s="2">
        <v>44987</v>
      </c>
      <c r="I10278" t="s">
        <v>24717</v>
      </c>
      <c r="J10278" t="s">
        <v>25227</v>
      </c>
      <c r="K10278" t="str">
        <f t="shared" si="160"/>
        <v>0. Disclosed</v>
      </c>
    </row>
    <row r="10279" spans="1:12" x14ac:dyDescent="0.2">
      <c r="A10279" t="s">
        <v>10</v>
      </c>
      <c r="B10279" t="s">
        <v>24142</v>
      </c>
      <c r="C10279">
        <v>0</v>
      </c>
      <c r="D10279" t="s">
        <v>1627</v>
      </c>
      <c r="E10279" t="s">
        <v>24144</v>
      </c>
      <c r="F10279" t="s">
        <v>14</v>
      </c>
      <c r="G10279" s="2">
        <v>45015</v>
      </c>
      <c r="H10279" t="s">
        <v>24330</v>
      </c>
      <c r="I10279" t="s">
        <v>25228</v>
      </c>
      <c r="J10279" t="s">
        <v>25229</v>
      </c>
      <c r="K10279" t="str">
        <f t="shared" si="160"/>
        <v>4. Rp. 10.000.000 - 15.000.000</v>
      </c>
      <c r="L10279">
        <v>15000000</v>
      </c>
    </row>
    <row r="10280" spans="1:12" x14ac:dyDescent="0.2">
      <c r="A10280" t="s">
        <v>10</v>
      </c>
      <c r="B10280" t="s">
        <v>24142</v>
      </c>
      <c r="C10280">
        <v>0</v>
      </c>
      <c r="D10280" t="s">
        <v>868</v>
      </c>
      <c r="E10280" t="s">
        <v>814</v>
      </c>
      <c r="F10280" t="s">
        <v>14</v>
      </c>
      <c r="G10280" s="2">
        <v>45015</v>
      </c>
      <c r="I10280" t="s">
        <v>25230</v>
      </c>
      <c r="J10280" t="s">
        <v>25231</v>
      </c>
      <c r="K10280" t="str">
        <f t="shared" si="160"/>
        <v>0. Disclosed</v>
      </c>
    </row>
    <row r="10281" spans="1:12" x14ac:dyDescent="0.2">
      <c r="A10281" t="s">
        <v>10</v>
      </c>
      <c r="B10281" t="s">
        <v>24142</v>
      </c>
      <c r="C10281">
        <v>0</v>
      </c>
      <c r="D10281" t="s">
        <v>25232</v>
      </c>
      <c r="E10281" t="s">
        <v>24499</v>
      </c>
      <c r="F10281" t="s">
        <v>14</v>
      </c>
      <c r="G10281" s="2">
        <v>44987</v>
      </c>
      <c r="I10281" t="s">
        <v>25233</v>
      </c>
      <c r="J10281" t="s">
        <v>25234</v>
      </c>
      <c r="K10281" t="str">
        <f t="shared" si="160"/>
        <v>0. Disclosed</v>
      </c>
    </row>
    <row r="10282" spans="1:12" x14ac:dyDescent="0.2">
      <c r="A10282" t="s">
        <v>10</v>
      </c>
      <c r="B10282" t="s">
        <v>24142</v>
      </c>
      <c r="C10282">
        <v>0</v>
      </c>
      <c r="D10282" t="s">
        <v>24927</v>
      </c>
      <c r="E10282" t="s">
        <v>24399</v>
      </c>
      <c r="F10282" t="s">
        <v>14</v>
      </c>
      <c r="G10282" s="2">
        <v>44998</v>
      </c>
      <c r="I10282" t="s">
        <v>24895</v>
      </c>
      <c r="J10282" t="s">
        <v>25235</v>
      </c>
      <c r="K10282" t="str">
        <f t="shared" si="160"/>
        <v>0. Disclosed</v>
      </c>
    </row>
    <row r="10283" spans="1:12" x14ac:dyDescent="0.2">
      <c r="A10283" t="s">
        <v>10</v>
      </c>
      <c r="B10283" t="s">
        <v>24142</v>
      </c>
      <c r="C10283">
        <v>0</v>
      </c>
      <c r="D10283" t="s">
        <v>25236</v>
      </c>
      <c r="E10283" t="s">
        <v>734</v>
      </c>
      <c r="F10283" t="s">
        <v>14</v>
      </c>
      <c r="G10283" s="2">
        <v>44987</v>
      </c>
      <c r="I10283" t="s">
        <v>24978</v>
      </c>
      <c r="J10283" t="s">
        <v>25237</v>
      </c>
      <c r="K10283" t="str">
        <f t="shared" si="160"/>
        <v>0. Disclosed</v>
      </c>
    </row>
    <row r="10284" spans="1:12" x14ac:dyDescent="0.2">
      <c r="A10284" t="s">
        <v>10</v>
      </c>
      <c r="B10284" t="s">
        <v>24142</v>
      </c>
      <c r="C10284">
        <v>0</v>
      </c>
      <c r="D10284" t="s">
        <v>25238</v>
      </c>
      <c r="E10284" t="s">
        <v>25239</v>
      </c>
      <c r="F10284" t="s">
        <v>14</v>
      </c>
      <c r="G10284" s="2">
        <v>44987</v>
      </c>
      <c r="I10284" t="s">
        <v>25240</v>
      </c>
      <c r="J10284" t="s">
        <v>25241</v>
      </c>
      <c r="K10284" t="str">
        <f t="shared" si="160"/>
        <v>0. Disclosed</v>
      </c>
    </row>
    <row r="10285" spans="1:12" x14ac:dyDescent="0.2">
      <c r="A10285" t="s">
        <v>10</v>
      </c>
      <c r="B10285" t="s">
        <v>24142</v>
      </c>
      <c r="C10285">
        <v>0</v>
      </c>
      <c r="D10285" t="s">
        <v>25242</v>
      </c>
      <c r="E10285" t="s">
        <v>25243</v>
      </c>
      <c r="F10285" t="s">
        <v>24204</v>
      </c>
      <c r="G10285" s="2">
        <v>44987</v>
      </c>
      <c r="I10285" t="s">
        <v>25244</v>
      </c>
      <c r="J10285" t="s">
        <v>25245</v>
      </c>
      <c r="K10285" t="str">
        <f t="shared" si="160"/>
        <v>0. Disclosed</v>
      </c>
    </row>
    <row r="10286" spans="1:12" x14ac:dyDescent="0.2">
      <c r="A10286" t="s">
        <v>10</v>
      </c>
      <c r="B10286" t="s">
        <v>24142</v>
      </c>
      <c r="C10286">
        <v>0</v>
      </c>
      <c r="D10286" t="s">
        <v>25246</v>
      </c>
      <c r="E10286" t="s">
        <v>24399</v>
      </c>
      <c r="F10286" t="s">
        <v>14</v>
      </c>
      <c r="G10286" s="2">
        <v>44987</v>
      </c>
      <c r="I10286" t="s">
        <v>25247</v>
      </c>
      <c r="J10286" t="s">
        <v>25248</v>
      </c>
      <c r="K10286" t="str">
        <f t="shared" si="160"/>
        <v>0. Disclosed</v>
      </c>
    </row>
    <row r="10287" spans="1:12" x14ac:dyDescent="0.2">
      <c r="A10287" t="s">
        <v>10</v>
      </c>
      <c r="B10287" t="s">
        <v>24142</v>
      </c>
      <c r="C10287">
        <v>0</v>
      </c>
      <c r="D10287" t="s">
        <v>25249</v>
      </c>
      <c r="E10287" t="s">
        <v>24499</v>
      </c>
      <c r="F10287" t="s">
        <v>14</v>
      </c>
      <c r="G10287" s="2">
        <v>44987</v>
      </c>
      <c r="I10287" t="s">
        <v>25250</v>
      </c>
      <c r="J10287" t="s">
        <v>25251</v>
      </c>
      <c r="K10287" t="str">
        <f t="shared" si="160"/>
        <v>0. Disclosed</v>
      </c>
    </row>
    <row r="10288" spans="1:12" x14ac:dyDescent="0.2">
      <c r="A10288" t="s">
        <v>10</v>
      </c>
      <c r="B10288" t="s">
        <v>24142</v>
      </c>
      <c r="C10288">
        <v>0</v>
      </c>
      <c r="D10288" t="s">
        <v>25252</v>
      </c>
      <c r="E10288" t="s">
        <v>24399</v>
      </c>
      <c r="F10288" t="s">
        <v>14</v>
      </c>
      <c r="G10288" s="2">
        <v>44987</v>
      </c>
      <c r="I10288" t="s">
        <v>25247</v>
      </c>
      <c r="J10288" t="s">
        <v>25253</v>
      </c>
      <c r="K10288" t="str">
        <f t="shared" si="160"/>
        <v>0. Disclosed</v>
      </c>
    </row>
    <row r="10289" spans="1:12" x14ac:dyDescent="0.2">
      <c r="A10289" t="s">
        <v>10</v>
      </c>
      <c r="B10289" t="s">
        <v>24142</v>
      </c>
      <c r="C10289">
        <v>1</v>
      </c>
      <c r="D10289" t="s">
        <v>25254</v>
      </c>
      <c r="E10289" t="s">
        <v>25255</v>
      </c>
      <c r="F10289" t="s">
        <v>14</v>
      </c>
      <c r="G10289" s="2">
        <v>44987</v>
      </c>
      <c r="I10289" t="s">
        <v>25256</v>
      </c>
      <c r="J10289" t="s">
        <v>25257</v>
      </c>
      <c r="K10289" t="str">
        <f t="shared" si="160"/>
        <v>0. Disclosed</v>
      </c>
    </row>
    <row r="10290" spans="1:12" x14ac:dyDescent="0.2">
      <c r="A10290" t="s">
        <v>10</v>
      </c>
      <c r="B10290" t="s">
        <v>24142</v>
      </c>
      <c r="C10290">
        <v>0</v>
      </c>
      <c r="D10290" t="s">
        <v>25258</v>
      </c>
      <c r="E10290" t="s">
        <v>24662</v>
      </c>
      <c r="F10290" t="s">
        <v>14</v>
      </c>
      <c r="G10290" s="2">
        <v>44987</v>
      </c>
      <c r="I10290" t="s">
        <v>24910</v>
      </c>
      <c r="J10290" t="s">
        <v>25259</v>
      </c>
      <c r="K10290" t="str">
        <f t="shared" si="160"/>
        <v>0. Disclosed</v>
      </c>
    </row>
    <row r="10291" spans="1:12" x14ac:dyDescent="0.2">
      <c r="A10291" t="s">
        <v>10</v>
      </c>
      <c r="B10291" t="s">
        <v>24142</v>
      </c>
      <c r="C10291">
        <v>0</v>
      </c>
      <c r="D10291" t="s">
        <v>25260</v>
      </c>
      <c r="E10291" t="s">
        <v>25261</v>
      </c>
      <c r="F10291" t="s">
        <v>14</v>
      </c>
      <c r="G10291" s="2">
        <v>44987</v>
      </c>
      <c r="I10291" t="s">
        <v>25262</v>
      </c>
      <c r="J10291" t="s">
        <v>25263</v>
      </c>
      <c r="K10291" t="str">
        <f t="shared" si="160"/>
        <v>0. Disclosed</v>
      </c>
    </row>
    <row r="10292" spans="1:12" x14ac:dyDescent="0.2">
      <c r="A10292" t="s">
        <v>10</v>
      </c>
      <c r="B10292" t="s">
        <v>24142</v>
      </c>
      <c r="C10292">
        <v>0</v>
      </c>
      <c r="D10292" t="s">
        <v>25264</v>
      </c>
      <c r="E10292" t="s">
        <v>25265</v>
      </c>
      <c r="F10292" t="s">
        <v>24204</v>
      </c>
      <c r="G10292" s="2">
        <v>44987</v>
      </c>
      <c r="I10292" t="s">
        <v>25266</v>
      </c>
      <c r="J10292" t="s">
        <v>25267</v>
      </c>
      <c r="K10292" t="str">
        <f t="shared" si="160"/>
        <v>0. Disclosed</v>
      </c>
    </row>
    <row r="10293" spans="1:12" x14ac:dyDescent="0.2">
      <c r="A10293" t="s">
        <v>10</v>
      </c>
      <c r="B10293" t="s">
        <v>24142</v>
      </c>
      <c r="C10293">
        <v>0</v>
      </c>
      <c r="D10293" t="s">
        <v>25268</v>
      </c>
      <c r="E10293" t="s">
        <v>24337</v>
      </c>
      <c r="F10293" t="s">
        <v>14</v>
      </c>
      <c r="G10293" s="2">
        <v>44987</v>
      </c>
      <c r="I10293" t="s">
        <v>25269</v>
      </c>
      <c r="J10293" t="s">
        <v>25270</v>
      </c>
      <c r="K10293" t="str">
        <f t="shared" si="160"/>
        <v>0. Disclosed</v>
      </c>
    </row>
    <row r="10294" spans="1:12" x14ac:dyDescent="0.2">
      <c r="A10294" t="s">
        <v>10</v>
      </c>
      <c r="B10294" t="s">
        <v>24142</v>
      </c>
      <c r="C10294">
        <v>0</v>
      </c>
      <c r="D10294" t="s">
        <v>25271</v>
      </c>
      <c r="E10294" t="s">
        <v>24991</v>
      </c>
      <c r="F10294" t="s">
        <v>14</v>
      </c>
      <c r="G10294" s="2">
        <v>44987</v>
      </c>
      <c r="I10294" t="s">
        <v>25272</v>
      </c>
      <c r="J10294" t="s">
        <v>25273</v>
      </c>
      <c r="K10294" t="str">
        <f t="shared" si="160"/>
        <v>0. Disclosed</v>
      </c>
    </row>
    <row r="10295" spans="1:12" x14ac:dyDescent="0.2">
      <c r="A10295" t="s">
        <v>10</v>
      </c>
      <c r="B10295" t="s">
        <v>24142</v>
      </c>
      <c r="C10295">
        <v>0</v>
      </c>
      <c r="D10295" t="s">
        <v>25274</v>
      </c>
      <c r="E10295" t="s">
        <v>24604</v>
      </c>
      <c r="F10295" t="s">
        <v>846</v>
      </c>
      <c r="G10295" s="2">
        <v>44995</v>
      </c>
      <c r="I10295" t="s">
        <v>24605</v>
      </c>
      <c r="J10295" t="s">
        <v>25275</v>
      </c>
      <c r="K10295" t="str">
        <f t="shared" si="160"/>
        <v>0. Disclosed</v>
      </c>
    </row>
    <row r="10296" spans="1:12" x14ac:dyDescent="0.2">
      <c r="A10296" t="s">
        <v>10</v>
      </c>
      <c r="B10296" t="s">
        <v>24142</v>
      </c>
      <c r="C10296">
        <v>0</v>
      </c>
      <c r="D10296" t="s">
        <v>1938</v>
      </c>
      <c r="E10296" t="s">
        <v>24662</v>
      </c>
      <c r="F10296" t="s">
        <v>14</v>
      </c>
      <c r="G10296" s="2">
        <v>44987</v>
      </c>
      <c r="I10296" t="s">
        <v>24910</v>
      </c>
      <c r="J10296" t="s">
        <v>25276</v>
      </c>
      <c r="K10296" t="str">
        <f t="shared" si="160"/>
        <v>0. Disclosed</v>
      </c>
    </row>
    <row r="10297" spans="1:12" x14ac:dyDescent="0.2">
      <c r="A10297" t="s">
        <v>10</v>
      </c>
      <c r="B10297" t="s">
        <v>24142</v>
      </c>
      <c r="C10297">
        <v>0</v>
      </c>
      <c r="D10297" t="s">
        <v>813</v>
      </c>
      <c r="E10297" t="s">
        <v>814</v>
      </c>
      <c r="F10297" t="s">
        <v>14</v>
      </c>
      <c r="G10297" s="2">
        <v>45000</v>
      </c>
      <c r="I10297" t="s">
        <v>25230</v>
      </c>
      <c r="J10297" t="s">
        <v>25277</v>
      </c>
      <c r="K10297" t="str">
        <f t="shared" si="160"/>
        <v>0. Disclosed</v>
      </c>
    </row>
    <row r="10298" spans="1:12" x14ac:dyDescent="0.2">
      <c r="A10298" t="s">
        <v>10</v>
      </c>
      <c r="B10298" t="s">
        <v>24142</v>
      </c>
      <c r="C10298">
        <v>0</v>
      </c>
      <c r="D10298" t="s">
        <v>25278</v>
      </c>
      <c r="E10298" t="s">
        <v>24662</v>
      </c>
      <c r="F10298" t="s">
        <v>14</v>
      </c>
      <c r="G10298" s="2">
        <v>44987</v>
      </c>
      <c r="I10298" t="s">
        <v>25279</v>
      </c>
      <c r="J10298" t="s">
        <v>25280</v>
      </c>
      <c r="K10298" t="str">
        <f t="shared" si="160"/>
        <v>0. Disclosed</v>
      </c>
    </row>
    <row r="10299" spans="1:12" x14ac:dyDescent="0.2">
      <c r="A10299" t="s">
        <v>10</v>
      </c>
      <c r="B10299" t="s">
        <v>24142</v>
      </c>
      <c r="C10299">
        <v>0</v>
      </c>
      <c r="D10299" t="s">
        <v>25281</v>
      </c>
      <c r="E10299" t="s">
        <v>24170</v>
      </c>
      <c r="F10299" t="s">
        <v>14</v>
      </c>
      <c r="G10299" s="2">
        <v>44987</v>
      </c>
      <c r="I10299" t="s">
        <v>24802</v>
      </c>
      <c r="J10299" t="s">
        <v>25282</v>
      </c>
      <c r="K10299" t="str">
        <f t="shared" si="160"/>
        <v>0. Disclosed</v>
      </c>
    </row>
    <row r="10300" spans="1:12" x14ac:dyDescent="0.2">
      <c r="A10300" t="s">
        <v>10</v>
      </c>
      <c r="B10300" t="s">
        <v>24142</v>
      </c>
      <c r="C10300">
        <v>0</v>
      </c>
      <c r="D10300" t="s">
        <v>25283</v>
      </c>
      <c r="E10300" t="s">
        <v>4673</v>
      </c>
      <c r="F10300" t="s">
        <v>14</v>
      </c>
      <c r="G10300" s="2">
        <v>44987</v>
      </c>
      <c r="I10300" t="s">
        <v>25284</v>
      </c>
      <c r="J10300" t="s">
        <v>25285</v>
      </c>
      <c r="K10300" t="str">
        <f t="shared" si="160"/>
        <v>0. Disclosed</v>
      </c>
    </row>
    <row r="10301" spans="1:12" x14ac:dyDescent="0.2">
      <c r="A10301" t="s">
        <v>10</v>
      </c>
      <c r="B10301" t="s">
        <v>24142</v>
      </c>
      <c r="C10301">
        <v>0</v>
      </c>
      <c r="D10301" t="s">
        <v>24757</v>
      </c>
      <c r="E10301" t="s">
        <v>24747</v>
      </c>
      <c r="F10301" t="s">
        <v>14</v>
      </c>
      <c r="G10301" s="2">
        <v>44987</v>
      </c>
      <c r="I10301" t="s">
        <v>25199</v>
      </c>
      <c r="J10301" t="s">
        <v>25286</v>
      </c>
      <c r="K10301" t="str">
        <f t="shared" si="160"/>
        <v>0. Disclosed</v>
      </c>
    </row>
    <row r="10302" spans="1:12" x14ac:dyDescent="0.2">
      <c r="A10302" t="s">
        <v>545</v>
      </c>
      <c r="B10302" t="s">
        <v>24142</v>
      </c>
      <c r="C10302">
        <v>1</v>
      </c>
      <c r="D10302" t="s">
        <v>25287</v>
      </c>
      <c r="E10302" t="s">
        <v>25288</v>
      </c>
      <c r="F10302" t="s">
        <v>14</v>
      </c>
      <c r="G10302" s="2">
        <v>45014</v>
      </c>
      <c r="H10302" t="s">
        <v>25289</v>
      </c>
      <c r="I10302" t="s">
        <v>25290</v>
      </c>
      <c r="J10302" t="s">
        <v>25291</v>
      </c>
      <c r="K10302" t="str">
        <f t="shared" si="160"/>
        <v>4. Rp. 10.000.000 - 15.000.000</v>
      </c>
      <c r="L10302">
        <v>12000000</v>
      </c>
    </row>
    <row r="10303" spans="1:12" x14ac:dyDescent="0.2">
      <c r="A10303" t="s">
        <v>545</v>
      </c>
      <c r="B10303" t="s">
        <v>24142</v>
      </c>
      <c r="C10303">
        <v>1</v>
      </c>
      <c r="D10303" t="s">
        <v>25292</v>
      </c>
      <c r="E10303" t="s">
        <v>25293</v>
      </c>
      <c r="F10303" t="s">
        <v>14</v>
      </c>
      <c r="G10303" s="2">
        <v>45004</v>
      </c>
      <c r="H10303" t="s">
        <v>25294</v>
      </c>
      <c r="I10303" t="s">
        <v>25295</v>
      </c>
      <c r="J10303" t="s">
        <v>25296</v>
      </c>
      <c r="K10303" t="str">
        <f t="shared" si="160"/>
        <v>3. Rp. 5.000.000 - 10.000.000</v>
      </c>
      <c r="L10303">
        <v>10000000</v>
      </c>
    </row>
    <row r="10304" spans="1:12" x14ac:dyDescent="0.2">
      <c r="A10304" t="s">
        <v>545</v>
      </c>
      <c r="B10304" t="s">
        <v>24142</v>
      </c>
      <c r="C10304">
        <v>0</v>
      </c>
      <c r="D10304" t="s">
        <v>25297</v>
      </c>
      <c r="E10304" t="s">
        <v>25298</v>
      </c>
      <c r="F10304" t="s">
        <v>14</v>
      </c>
      <c r="G10304" s="2">
        <v>45009</v>
      </c>
      <c r="I10304" t="s">
        <v>25299</v>
      </c>
      <c r="J10304" t="s">
        <v>25300</v>
      </c>
      <c r="K10304" t="str">
        <f t="shared" si="160"/>
        <v>0. Disclosed</v>
      </c>
    </row>
    <row r="10305" spans="1:12" x14ac:dyDescent="0.2">
      <c r="A10305" t="s">
        <v>545</v>
      </c>
      <c r="B10305" t="s">
        <v>24142</v>
      </c>
      <c r="C10305">
        <v>1</v>
      </c>
      <c r="D10305" t="s">
        <v>25301</v>
      </c>
      <c r="E10305" t="s">
        <v>25302</v>
      </c>
      <c r="F10305" t="s">
        <v>14</v>
      </c>
      <c r="G10305" s="2">
        <v>44987</v>
      </c>
      <c r="I10305" t="s">
        <v>25303</v>
      </c>
      <c r="J10305" t="s">
        <v>25304</v>
      </c>
      <c r="K10305" t="str">
        <f t="shared" si="160"/>
        <v>0. Disclosed</v>
      </c>
    </row>
    <row r="10306" spans="1:12" x14ac:dyDescent="0.2">
      <c r="A10306" t="s">
        <v>545</v>
      </c>
      <c r="B10306" t="s">
        <v>24142</v>
      </c>
      <c r="C10306">
        <v>1</v>
      </c>
      <c r="D10306" t="s">
        <v>25305</v>
      </c>
      <c r="E10306" t="s">
        <v>24353</v>
      </c>
      <c r="F10306" t="s">
        <v>195</v>
      </c>
      <c r="G10306" s="2">
        <v>45015</v>
      </c>
      <c r="H10306" t="s">
        <v>24354</v>
      </c>
      <c r="I10306" t="s">
        <v>25306</v>
      </c>
      <c r="J10306" t="s">
        <v>25307</v>
      </c>
      <c r="K10306" t="str">
        <f t="shared" si="160"/>
        <v>3. Rp. 5.000.000 - 10.000.000</v>
      </c>
      <c r="L10306">
        <v>6000000</v>
      </c>
    </row>
    <row r="10307" spans="1:12" x14ac:dyDescent="0.2">
      <c r="A10307" t="s">
        <v>545</v>
      </c>
      <c r="B10307" t="s">
        <v>24142</v>
      </c>
      <c r="C10307">
        <v>1</v>
      </c>
      <c r="D10307" t="s">
        <v>25305</v>
      </c>
      <c r="E10307" t="s">
        <v>24244</v>
      </c>
      <c r="F10307" t="s">
        <v>195</v>
      </c>
      <c r="G10307" s="2">
        <v>45016</v>
      </c>
      <c r="I10307" t="s">
        <v>25308</v>
      </c>
      <c r="J10307" t="s">
        <v>25309</v>
      </c>
      <c r="K10307" t="str">
        <f t="shared" ref="K10307:K10370" si="161">IF(L10307="","0. Disclosed",IF(L10307&gt;25000000,"7.  &gt; Rp. 25.000.000",IF(L10307&gt;20000000,"6. Rp. 20.000.000 - 25.000.000",IF(L10307&gt;15000000,"5. Rp. 15.000.000 - 20.000.000",IF(L10307&gt;10000000,"4. Rp. 10.000.000 - 15.000.000",IF(L10307&gt;5000000,"3. Rp. 5.000.000 - 10.000.000",IF(L10307&gt;1000000,"2. Rp. 1.000.000 - 5.000.000","1. &lt; Rp. 1.000.000")))))))</f>
        <v>0. Disclosed</v>
      </c>
    </row>
    <row r="10308" spans="1:12" x14ac:dyDescent="0.2">
      <c r="A10308" t="s">
        <v>545</v>
      </c>
      <c r="B10308" t="s">
        <v>24142</v>
      </c>
      <c r="C10308">
        <v>1</v>
      </c>
      <c r="D10308" t="s">
        <v>1761</v>
      </c>
      <c r="E10308" t="s">
        <v>25310</v>
      </c>
      <c r="F10308" t="s">
        <v>14</v>
      </c>
      <c r="G10308" s="2">
        <v>44987</v>
      </c>
      <c r="I10308" t="s">
        <v>25311</v>
      </c>
      <c r="J10308" t="s">
        <v>25312</v>
      </c>
      <c r="K10308" t="str">
        <f t="shared" si="161"/>
        <v>0. Disclosed</v>
      </c>
    </row>
    <row r="10309" spans="1:12" x14ac:dyDescent="0.2">
      <c r="A10309" t="s">
        <v>545</v>
      </c>
      <c r="B10309" t="s">
        <v>24142</v>
      </c>
      <c r="C10309">
        <v>1</v>
      </c>
      <c r="D10309" t="s">
        <v>25313</v>
      </c>
      <c r="E10309" t="s">
        <v>25314</v>
      </c>
      <c r="F10309" t="s">
        <v>14</v>
      </c>
      <c r="G10309" s="2">
        <v>44987</v>
      </c>
      <c r="I10309" t="s">
        <v>25315</v>
      </c>
      <c r="J10309" t="s">
        <v>25316</v>
      </c>
      <c r="K10309" t="str">
        <f t="shared" si="161"/>
        <v>0. Disclosed</v>
      </c>
    </row>
    <row r="10310" spans="1:12" x14ac:dyDescent="0.2">
      <c r="A10310" t="s">
        <v>545</v>
      </c>
      <c r="B10310" t="s">
        <v>24142</v>
      </c>
      <c r="C10310">
        <v>1</v>
      </c>
      <c r="D10310" t="s">
        <v>481</v>
      </c>
      <c r="E10310" t="s">
        <v>24156</v>
      </c>
      <c r="F10310" t="s">
        <v>14</v>
      </c>
      <c r="G10310" s="2">
        <v>45009</v>
      </c>
      <c r="I10310" t="s">
        <v>25317</v>
      </c>
      <c r="J10310" t="s">
        <v>25318</v>
      </c>
      <c r="K10310" t="str">
        <f t="shared" si="161"/>
        <v>0. Disclosed</v>
      </c>
    </row>
    <row r="10311" spans="1:12" x14ac:dyDescent="0.2">
      <c r="A10311" t="s">
        <v>545</v>
      </c>
      <c r="B10311" t="s">
        <v>24142</v>
      </c>
      <c r="C10311">
        <v>0</v>
      </c>
      <c r="D10311" t="s">
        <v>1652</v>
      </c>
      <c r="E10311" t="s">
        <v>25319</v>
      </c>
      <c r="F10311" t="s">
        <v>42</v>
      </c>
      <c r="G10311" s="2">
        <v>44987</v>
      </c>
      <c r="I10311" t="s">
        <v>25320</v>
      </c>
      <c r="J10311" t="s">
        <v>25321</v>
      </c>
      <c r="K10311" t="str">
        <f t="shared" si="161"/>
        <v>0. Disclosed</v>
      </c>
    </row>
    <row r="10312" spans="1:12" x14ac:dyDescent="0.2">
      <c r="A10312" t="s">
        <v>545</v>
      </c>
      <c r="B10312" t="s">
        <v>24142</v>
      </c>
      <c r="C10312">
        <v>1</v>
      </c>
      <c r="D10312" t="s">
        <v>25322</v>
      </c>
      <c r="E10312" t="s">
        <v>25323</v>
      </c>
      <c r="F10312" t="s">
        <v>14</v>
      </c>
      <c r="G10312" s="2">
        <v>45015</v>
      </c>
      <c r="H10312" t="s">
        <v>24466</v>
      </c>
      <c r="I10312" t="s">
        <v>25324</v>
      </c>
      <c r="J10312" t="s">
        <v>25325</v>
      </c>
      <c r="K10312" t="str">
        <f t="shared" si="161"/>
        <v>2. Rp. 1.000.000 - 5.000.000</v>
      </c>
      <c r="L10312">
        <v>5000000</v>
      </c>
    </row>
    <row r="10313" spans="1:12" x14ac:dyDescent="0.2">
      <c r="A10313" t="s">
        <v>545</v>
      </c>
      <c r="B10313" t="s">
        <v>24142</v>
      </c>
      <c r="C10313">
        <v>1</v>
      </c>
      <c r="D10313" t="s">
        <v>310</v>
      </c>
      <c r="E10313" t="s">
        <v>25326</v>
      </c>
      <c r="F10313" t="s">
        <v>14</v>
      </c>
      <c r="G10313" s="2">
        <v>45016</v>
      </c>
      <c r="I10313" t="s">
        <v>25327</v>
      </c>
      <c r="J10313" t="s">
        <v>25328</v>
      </c>
      <c r="K10313" t="str">
        <f t="shared" si="161"/>
        <v>0. Disclosed</v>
      </c>
    </row>
    <row r="10314" spans="1:12" x14ac:dyDescent="0.2">
      <c r="A10314" t="s">
        <v>545</v>
      </c>
      <c r="B10314" t="s">
        <v>24142</v>
      </c>
      <c r="C10314">
        <v>1</v>
      </c>
      <c r="D10314" t="s">
        <v>545</v>
      </c>
      <c r="E10314" t="s">
        <v>25329</v>
      </c>
      <c r="F10314" t="s">
        <v>14</v>
      </c>
      <c r="G10314" s="2">
        <v>44987</v>
      </c>
      <c r="I10314" t="s">
        <v>25330</v>
      </c>
      <c r="J10314" t="s">
        <v>25331</v>
      </c>
      <c r="K10314" t="str">
        <f t="shared" si="161"/>
        <v>0. Disclosed</v>
      </c>
    </row>
    <row r="10315" spans="1:12" x14ac:dyDescent="0.2">
      <c r="A10315" t="s">
        <v>545</v>
      </c>
      <c r="B10315" t="s">
        <v>24142</v>
      </c>
      <c r="C10315">
        <v>1</v>
      </c>
      <c r="D10315" t="s">
        <v>655</v>
      </c>
      <c r="E10315" t="s">
        <v>24662</v>
      </c>
      <c r="F10315" t="s">
        <v>14</v>
      </c>
      <c r="G10315" s="2">
        <v>44987</v>
      </c>
      <c r="I10315" t="s">
        <v>25087</v>
      </c>
      <c r="J10315" t="s">
        <v>25332</v>
      </c>
      <c r="K10315" t="str">
        <f t="shared" si="161"/>
        <v>0. Disclosed</v>
      </c>
    </row>
    <row r="10316" spans="1:12" x14ac:dyDescent="0.2">
      <c r="A10316" t="s">
        <v>545</v>
      </c>
      <c r="B10316" t="s">
        <v>24142</v>
      </c>
      <c r="C10316">
        <v>0</v>
      </c>
      <c r="D10316" t="s">
        <v>1039</v>
      </c>
      <c r="E10316" t="s">
        <v>25333</v>
      </c>
      <c r="F10316" t="s">
        <v>195</v>
      </c>
      <c r="G10316" s="2">
        <v>45015</v>
      </c>
      <c r="H10316" t="s">
        <v>25334</v>
      </c>
      <c r="I10316" t="s">
        <v>25335</v>
      </c>
      <c r="J10316" t="s">
        <v>25336</v>
      </c>
      <c r="K10316" t="str">
        <f t="shared" si="161"/>
        <v>2. Rp. 1.000.000 - 5.000.000</v>
      </c>
      <c r="L10316">
        <v>2500000</v>
      </c>
    </row>
    <row r="10317" spans="1:12" x14ac:dyDescent="0.2">
      <c r="A10317" t="s">
        <v>545</v>
      </c>
      <c r="B10317" t="s">
        <v>24142</v>
      </c>
      <c r="C10317">
        <v>1</v>
      </c>
      <c r="D10317" t="s">
        <v>25337</v>
      </c>
      <c r="E10317" t="s">
        <v>25338</v>
      </c>
      <c r="F10317" t="s">
        <v>14</v>
      </c>
      <c r="G10317" s="2">
        <v>45015</v>
      </c>
      <c r="I10317" t="s">
        <v>25339</v>
      </c>
      <c r="J10317" t="s">
        <v>25340</v>
      </c>
      <c r="K10317" t="str">
        <f t="shared" si="161"/>
        <v>0. Disclosed</v>
      </c>
    </row>
    <row r="10318" spans="1:12" x14ac:dyDescent="0.2">
      <c r="A10318" t="s">
        <v>545</v>
      </c>
      <c r="B10318" t="s">
        <v>24142</v>
      </c>
      <c r="C10318">
        <v>1</v>
      </c>
      <c r="D10318" t="s">
        <v>25341</v>
      </c>
      <c r="E10318" t="s">
        <v>25342</v>
      </c>
      <c r="F10318" t="s">
        <v>14</v>
      </c>
      <c r="G10318" s="2">
        <v>44987</v>
      </c>
      <c r="I10318" t="s">
        <v>25343</v>
      </c>
      <c r="J10318" t="s">
        <v>25344</v>
      </c>
      <c r="K10318" t="str">
        <f t="shared" si="161"/>
        <v>0. Disclosed</v>
      </c>
    </row>
    <row r="10319" spans="1:12" x14ac:dyDescent="0.2">
      <c r="A10319" t="s">
        <v>545</v>
      </c>
      <c r="B10319" t="s">
        <v>24142</v>
      </c>
      <c r="C10319">
        <v>0</v>
      </c>
      <c r="D10319" t="s">
        <v>1938</v>
      </c>
      <c r="E10319" t="s">
        <v>24416</v>
      </c>
      <c r="F10319" t="s">
        <v>14</v>
      </c>
      <c r="G10319" s="2">
        <v>44987</v>
      </c>
      <c r="I10319" t="s">
        <v>25345</v>
      </c>
      <c r="J10319" t="s">
        <v>25346</v>
      </c>
      <c r="K10319" t="str">
        <f t="shared" si="161"/>
        <v>0. Disclosed</v>
      </c>
    </row>
    <row r="10320" spans="1:12" x14ac:dyDescent="0.2">
      <c r="A10320" t="s">
        <v>545</v>
      </c>
      <c r="B10320" t="s">
        <v>24142</v>
      </c>
      <c r="C10320">
        <v>0</v>
      </c>
      <c r="D10320" t="s">
        <v>25347</v>
      </c>
      <c r="E10320" t="s">
        <v>25348</v>
      </c>
      <c r="F10320" t="s">
        <v>14</v>
      </c>
      <c r="G10320" s="2">
        <v>44996</v>
      </c>
      <c r="I10320" t="s">
        <v>25349</v>
      </c>
      <c r="J10320" t="s">
        <v>25350</v>
      </c>
      <c r="K10320" t="str">
        <f t="shared" si="161"/>
        <v>0. Disclosed</v>
      </c>
    </row>
    <row r="10321" spans="1:12" x14ac:dyDescent="0.2">
      <c r="A10321" t="s">
        <v>545</v>
      </c>
      <c r="B10321" t="s">
        <v>24142</v>
      </c>
      <c r="C10321">
        <v>0</v>
      </c>
      <c r="D10321" t="s">
        <v>1938</v>
      </c>
      <c r="E10321" t="s">
        <v>1530</v>
      </c>
      <c r="F10321" t="s">
        <v>14</v>
      </c>
      <c r="G10321" s="2">
        <v>45015</v>
      </c>
      <c r="I10321" t="s">
        <v>25351</v>
      </c>
      <c r="J10321" t="s">
        <v>25352</v>
      </c>
      <c r="K10321" t="str">
        <f t="shared" si="161"/>
        <v>0. Disclosed</v>
      </c>
    </row>
    <row r="10322" spans="1:12" x14ac:dyDescent="0.2">
      <c r="A10322" t="s">
        <v>545</v>
      </c>
      <c r="B10322" t="s">
        <v>24142</v>
      </c>
      <c r="C10322">
        <v>1</v>
      </c>
      <c r="D10322" t="s">
        <v>25353</v>
      </c>
      <c r="E10322" t="s">
        <v>24399</v>
      </c>
      <c r="F10322" t="s">
        <v>14</v>
      </c>
      <c r="G10322" s="2">
        <v>44987</v>
      </c>
      <c r="I10322" t="s">
        <v>25354</v>
      </c>
      <c r="J10322" t="s">
        <v>25355</v>
      </c>
      <c r="K10322" t="str">
        <f t="shared" si="161"/>
        <v>0. Disclosed</v>
      </c>
    </row>
    <row r="10323" spans="1:12" x14ac:dyDescent="0.2">
      <c r="A10323" t="s">
        <v>545</v>
      </c>
      <c r="B10323" t="s">
        <v>24142</v>
      </c>
      <c r="C10323">
        <v>0</v>
      </c>
      <c r="D10323" t="s">
        <v>25356</v>
      </c>
      <c r="E10323" t="s">
        <v>24747</v>
      </c>
      <c r="F10323" t="s">
        <v>14</v>
      </c>
      <c r="G10323" s="2">
        <v>45015</v>
      </c>
      <c r="I10323" t="s">
        <v>25357</v>
      </c>
      <c r="J10323" t="s">
        <v>25358</v>
      </c>
      <c r="K10323" t="str">
        <f t="shared" si="161"/>
        <v>0. Disclosed</v>
      </c>
    </row>
    <row r="10324" spans="1:12" x14ac:dyDescent="0.2">
      <c r="A10324" t="s">
        <v>545</v>
      </c>
      <c r="B10324" t="s">
        <v>24142</v>
      </c>
      <c r="C10324">
        <v>0</v>
      </c>
      <c r="D10324" t="s">
        <v>25359</v>
      </c>
      <c r="E10324" t="s">
        <v>24659</v>
      </c>
      <c r="F10324" t="s">
        <v>14</v>
      </c>
      <c r="G10324" s="2">
        <v>45014</v>
      </c>
      <c r="I10324" t="s">
        <v>25360</v>
      </c>
      <c r="J10324" t="s">
        <v>25361</v>
      </c>
      <c r="K10324" t="str">
        <f t="shared" si="161"/>
        <v>0. Disclosed</v>
      </c>
    </row>
    <row r="10325" spans="1:12" x14ac:dyDescent="0.2">
      <c r="A10325" t="s">
        <v>545</v>
      </c>
      <c r="B10325" t="s">
        <v>24142</v>
      </c>
      <c r="C10325">
        <v>1</v>
      </c>
      <c r="D10325" t="s">
        <v>25362</v>
      </c>
      <c r="E10325" t="s">
        <v>650</v>
      </c>
      <c r="F10325" t="s">
        <v>14</v>
      </c>
      <c r="G10325" s="2">
        <v>44987</v>
      </c>
      <c r="I10325" t="s">
        <v>25363</v>
      </c>
      <c r="J10325" t="s">
        <v>25364</v>
      </c>
      <c r="K10325" t="str">
        <f t="shared" si="161"/>
        <v>0. Disclosed</v>
      </c>
    </row>
    <row r="10326" spans="1:12" x14ac:dyDescent="0.2">
      <c r="A10326" t="s">
        <v>545</v>
      </c>
      <c r="B10326" t="s">
        <v>24142</v>
      </c>
      <c r="C10326">
        <v>0</v>
      </c>
      <c r="D10326" t="s">
        <v>4965</v>
      </c>
      <c r="E10326" t="s">
        <v>24459</v>
      </c>
      <c r="F10326" t="s">
        <v>14</v>
      </c>
      <c r="G10326" s="2">
        <v>45016</v>
      </c>
      <c r="I10326" t="s">
        <v>25365</v>
      </c>
      <c r="J10326" t="s">
        <v>25366</v>
      </c>
      <c r="K10326" t="str">
        <f t="shared" si="161"/>
        <v>0. Disclosed</v>
      </c>
    </row>
    <row r="10327" spans="1:12" x14ac:dyDescent="0.2">
      <c r="A10327" t="s">
        <v>545</v>
      </c>
      <c r="B10327" t="s">
        <v>24142</v>
      </c>
      <c r="C10327">
        <v>0</v>
      </c>
      <c r="D10327" t="s">
        <v>25367</v>
      </c>
      <c r="E10327" t="s">
        <v>25368</v>
      </c>
      <c r="F10327" t="s">
        <v>14</v>
      </c>
      <c r="G10327" s="2">
        <v>45012</v>
      </c>
      <c r="H10327" t="s">
        <v>25369</v>
      </c>
      <c r="I10327" t="s">
        <v>25370</v>
      </c>
      <c r="J10327" t="s">
        <v>25371</v>
      </c>
      <c r="K10327" t="str">
        <f t="shared" si="161"/>
        <v>4. Rp. 10.000.000 - 15.000.000</v>
      </c>
      <c r="L10327">
        <v>15000000</v>
      </c>
    </row>
    <row r="10328" spans="1:12" x14ac:dyDescent="0.2">
      <c r="A10328" t="s">
        <v>545</v>
      </c>
      <c r="B10328" t="s">
        <v>24142</v>
      </c>
      <c r="C10328">
        <v>1</v>
      </c>
      <c r="D10328" t="s">
        <v>25372</v>
      </c>
      <c r="E10328" t="s">
        <v>24848</v>
      </c>
      <c r="F10328" t="s">
        <v>24204</v>
      </c>
      <c r="G10328" s="2">
        <v>44987</v>
      </c>
      <c r="I10328" t="s">
        <v>25373</v>
      </c>
      <c r="J10328" t="s">
        <v>25374</v>
      </c>
      <c r="K10328" t="str">
        <f t="shared" si="161"/>
        <v>0. Disclosed</v>
      </c>
    </row>
    <row r="10329" spans="1:12" x14ac:dyDescent="0.2">
      <c r="A10329" t="s">
        <v>545</v>
      </c>
      <c r="B10329" t="s">
        <v>24142</v>
      </c>
      <c r="C10329">
        <v>0</v>
      </c>
      <c r="D10329" t="s">
        <v>25375</v>
      </c>
      <c r="E10329" t="s">
        <v>25376</v>
      </c>
      <c r="F10329" t="s">
        <v>14</v>
      </c>
      <c r="G10329" s="2">
        <v>45016</v>
      </c>
      <c r="I10329" t="s">
        <v>25377</v>
      </c>
      <c r="J10329" t="s">
        <v>25378</v>
      </c>
      <c r="K10329" t="str">
        <f t="shared" si="161"/>
        <v>0. Disclosed</v>
      </c>
    </row>
    <row r="10330" spans="1:12" x14ac:dyDescent="0.2">
      <c r="A10330" t="s">
        <v>545</v>
      </c>
      <c r="B10330" t="s">
        <v>24142</v>
      </c>
      <c r="C10330">
        <v>1</v>
      </c>
      <c r="D10330" t="s">
        <v>634</v>
      </c>
      <c r="E10330" t="s">
        <v>2212</v>
      </c>
      <c r="F10330" t="s">
        <v>14</v>
      </c>
      <c r="G10330" s="2">
        <v>45016</v>
      </c>
      <c r="H10330" t="s">
        <v>24466</v>
      </c>
      <c r="I10330" t="s">
        <v>25379</v>
      </c>
      <c r="J10330" t="s">
        <v>25380</v>
      </c>
      <c r="K10330" t="str">
        <f t="shared" si="161"/>
        <v>2. Rp. 1.000.000 - 5.000.000</v>
      </c>
      <c r="L10330">
        <v>5000000</v>
      </c>
    </row>
    <row r="10331" spans="1:12" x14ac:dyDescent="0.2">
      <c r="A10331" t="s">
        <v>545</v>
      </c>
      <c r="B10331" t="s">
        <v>24142</v>
      </c>
      <c r="C10331">
        <v>0</v>
      </c>
      <c r="D10331" t="s">
        <v>25381</v>
      </c>
      <c r="E10331" t="s">
        <v>25382</v>
      </c>
      <c r="F10331" t="s">
        <v>14</v>
      </c>
      <c r="G10331" s="2">
        <v>44987</v>
      </c>
      <c r="I10331" t="s">
        <v>25383</v>
      </c>
      <c r="J10331" t="s">
        <v>25384</v>
      </c>
      <c r="K10331" t="str">
        <f t="shared" si="161"/>
        <v>0. Disclosed</v>
      </c>
    </row>
    <row r="10332" spans="1:12" x14ac:dyDescent="0.2">
      <c r="A10332" t="s">
        <v>545</v>
      </c>
      <c r="B10332" t="s">
        <v>24142</v>
      </c>
      <c r="C10332">
        <v>0</v>
      </c>
      <c r="D10332" t="s">
        <v>1215</v>
      </c>
      <c r="E10332" t="s">
        <v>1216</v>
      </c>
      <c r="F10332" t="s">
        <v>14</v>
      </c>
      <c r="G10332" s="2">
        <v>45005</v>
      </c>
      <c r="I10332" t="s">
        <v>25385</v>
      </c>
      <c r="J10332" t="s">
        <v>25386</v>
      </c>
      <c r="K10332" t="str">
        <f t="shared" si="161"/>
        <v>0. Disclosed</v>
      </c>
    </row>
    <row r="10333" spans="1:12" x14ac:dyDescent="0.2">
      <c r="A10333" t="s">
        <v>545</v>
      </c>
      <c r="B10333" t="s">
        <v>24142</v>
      </c>
      <c r="C10333">
        <v>1</v>
      </c>
      <c r="D10333" t="s">
        <v>25387</v>
      </c>
      <c r="E10333" t="s">
        <v>650</v>
      </c>
      <c r="F10333" t="s">
        <v>14</v>
      </c>
      <c r="G10333" s="2">
        <v>44987</v>
      </c>
      <c r="I10333" t="s">
        <v>25388</v>
      </c>
      <c r="J10333" t="s">
        <v>25389</v>
      </c>
      <c r="K10333" t="str">
        <f t="shared" si="161"/>
        <v>0. Disclosed</v>
      </c>
    </row>
    <row r="10334" spans="1:12" x14ac:dyDescent="0.2">
      <c r="A10334" t="s">
        <v>545</v>
      </c>
      <c r="B10334" t="s">
        <v>24142</v>
      </c>
      <c r="C10334">
        <v>0</v>
      </c>
      <c r="D10334" t="s">
        <v>25367</v>
      </c>
      <c r="E10334" t="s">
        <v>25368</v>
      </c>
      <c r="F10334" t="s">
        <v>14</v>
      </c>
      <c r="G10334" s="2">
        <v>45012</v>
      </c>
      <c r="H10334" t="s">
        <v>25369</v>
      </c>
      <c r="I10334" t="s">
        <v>25370</v>
      </c>
      <c r="J10334" t="s">
        <v>25371</v>
      </c>
      <c r="K10334" t="str">
        <f t="shared" si="161"/>
        <v>4. Rp. 10.000.000 - 15.000.000</v>
      </c>
      <c r="L10334">
        <v>15000000</v>
      </c>
    </row>
    <row r="10335" spans="1:12" x14ac:dyDescent="0.2">
      <c r="A10335" t="s">
        <v>545</v>
      </c>
      <c r="B10335" t="s">
        <v>24142</v>
      </c>
      <c r="C10335">
        <v>0</v>
      </c>
      <c r="D10335" t="s">
        <v>25390</v>
      </c>
      <c r="E10335" t="s">
        <v>25391</v>
      </c>
      <c r="F10335" t="s">
        <v>14</v>
      </c>
      <c r="G10335" s="2">
        <v>44987</v>
      </c>
      <c r="I10335" t="s">
        <v>25392</v>
      </c>
      <c r="J10335" t="s">
        <v>25393</v>
      </c>
      <c r="K10335" t="str">
        <f t="shared" si="161"/>
        <v>0. Disclosed</v>
      </c>
    </row>
    <row r="10336" spans="1:12" x14ac:dyDescent="0.2">
      <c r="A10336" t="s">
        <v>545</v>
      </c>
      <c r="B10336" t="s">
        <v>24142</v>
      </c>
      <c r="C10336">
        <v>1</v>
      </c>
      <c r="D10336" t="s">
        <v>25305</v>
      </c>
      <c r="E10336" t="s">
        <v>25394</v>
      </c>
      <c r="F10336" t="s">
        <v>14</v>
      </c>
      <c r="G10336" s="2">
        <v>45013</v>
      </c>
      <c r="I10336" t="s">
        <v>25395</v>
      </c>
      <c r="J10336" t="s">
        <v>25396</v>
      </c>
      <c r="K10336" t="str">
        <f t="shared" si="161"/>
        <v>0. Disclosed</v>
      </c>
    </row>
    <row r="10337" spans="1:12" x14ac:dyDescent="0.2">
      <c r="A10337" t="s">
        <v>545</v>
      </c>
      <c r="B10337" t="s">
        <v>24142</v>
      </c>
      <c r="C10337">
        <v>0</v>
      </c>
      <c r="D10337" t="s">
        <v>934</v>
      </c>
      <c r="E10337" t="s">
        <v>25193</v>
      </c>
      <c r="F10337" t="s">
        <v>14</v>
      </c>
      <c r="G10337" s="2">
        <v>44987</v>
      </c>
      <c r="I10337" t="s">
        <v>25397</v>
      </c>
      <c r="J10337" t="s">
        <v>25398</v>
      </c>
      <c r="K10337" t="str">
        <f t="shared" si="161"/>
        <v>0. Disclosed</v>
      </c>
    </row>
    <row r="10338" spans="1:12" x14ac:dyDescent="0.2">
      <c r="A10338" t="s">
        <v>545</v>
      </c>
      <c r="B10338" t="s">
        <v>24142</v>
      </c>
      <c r="C10338">
        <v>0</v>
      </c>
      <c r="D10338" t="s">
        <v>25399</v>
      </c>
      <c r="E10338" t="s">
        <v>25400</v>
      </c>
      <c r="F10338" t="s">
        <v>14</v>
      </c>
      <c r="G10338" s="2">
        <v>45002</v>
      </c>
      <c r="I10338" t="s">
        <v>25401</v>
      </c>
      <c r="J10338" t="s">
        <v>25402</v>
      </c>
      <c r="K10338" t="str">
        <f t="shared" si="161"/>
        <v>0. Disclosed</v>
      </c>
    </row>
    <row r="10339" spans="1:12" x14ac:dyDescent="0.2">
      <c r="A10339" t="s">
        <v>545</v>
      </c>
      <c r="B10339" t="s">
        <v>24142</v>
      </c>
      <c r="C10339">
        <v>1</v>
      </c>
      <c r="D10339" t="s">
        <v>634</v>
      </c>
      <c r="E10339" t="s">
        <v>2212</v>
      </c>
      <c r="F10339" t="s">
        <v>14</v>
      </c>
      <c r="G10339" s="2">
        <v>45016</v>
      </c>
      <c r="H10339" t="s">
        <v>24466</v>
      </c>
      <c r="I10339" t="s">
        <v>25379</v>
      </c>
      <c r="J10339" t="s">
        <v>25380</v>
      </c>
      <c r="K10339" t="str">
        <f t="shared" si="161"/>
        <v>2. Rp. 1.000.000 - 5.000.000</v>
      </c>
      <c r="L10339">
        <v>5000000</v>
      </c>
    </row>
    <row r="10340" spans="1:12" x14ac:dyDescent="0.2">
      <c r="A10340" t="s">
        <v>545</v>
      </c>
      <c r="B10340" t="s">
        <v>24142</v>
      </c>
      <c r="C10340">
        <v>0</v>
      </c>
      <c r="D10340" t="s">
        <v>25356</v>
      </c>
      <c r="E10340" t="s">
        <v>24747</v>
      </c>
      <c r="F10340" t="s">
        <v>14</v>
      </c>
      <c r="G10340" s="2">
        <v>45015</v>
      </c>
      <c r="I10340" t="s">
        <v>25357</v>
      </c>
      <c r="J10340" t="s">
        <v>25358</v>
      </c>
      <c r="K10340" t="str">
        <f t="shared" si="161"/>
        <v>0. Disclosed</v>
      </c>
    </row>
    <row r="10341" spans="1:12" x14ac:dyDescent="0.2">
      <c r="A10341" t="s">
        <v>545</v>
      </c>
      <c r="B10341" t="s">
        <v>24142</v>
      </c>
      <c r="C10341">
        <v>0</v>
      </c>
      <c r="D10341" t="s">
        <v>25403</v>
      </c>
      <c r="E10341" t="s">
        <v>25404</v>
      </c>
      <c r="F10341" t="s">
        <v>14</v>
      </c>
      <c r="G10341" s="2">
        <v>45015</v>
      </c>
      <c r="H10341" t="s">
        <v>25405</v>
      </c>
      <c r="I10341" t="s">
        <v>25406</v>
      </c>
      <c r="J10341" t="s">
        <v>25407</v>
      </c>
      <c r="K10341" t="str">
        <f t="shared" si="161"/>
        <v>3. Rp. 5.000.000 - 10.000.000</v>
      </c>
      <c r="L10341">
        <v>9000000</v>
      </c>
    </row>
    <row r="10342" spans="1:12" x14ac:dyDescent="0.2">
      <c r="A10342" t="s">
        <v>545</v>
      </c>
      <c r="B10342" t="s">
        <v>24142</v>
      </c>
      <c r="C10342">
        <v>1</v>
      </c>
      <c r="D10342" t="s">
        <v>25408</v>
      </c>
      <c r="E10342" t="s">
        <v>25409</v>
      </c>
      <c r="F10342" t="s">
        <v>14</v>
      </c>
      <c r="G10342" s="2">
        <v>45009</v>
      </c>
      <c r="H10342" t="s">
        <v>25410</v>
      </c>
      <c r="I10342" t="s">
        <v>25411</v>
      </c>
      <c r="J10342" t="s">
        <v>25412</v>
      </c>
      <c r="K10342" t="str">
        <f t="shared" si="161"/>
        <v>2. Rp. 1.000.000 - 5.000.000</v>
      </c>
      <c r="L10342">
        <v>4500000</v>
      </c>
    </row>
    <row r="10343" spans="1:12" x14ac:dyDescent="0.2">
      <c r="A10343" t="s">
        <v>545</v>
      </c>
      <c r="B10343" t="s">
        <v>24142</v>
      </c>
      <c r="C10343">
        <v>0</v>
      </c>
      <c r="D10343" t="s">
        <v>25413</v>
      </c>
      <c r="E10343" t="s">
        <v>24156</v>
      </c>
      <c r="F10343" t="s">
        <v>14</v>
      </c>
      <c r="G10343" s="2">
        <v>44987</v>
      </c>
      <c r="I10343" t="s">
        <v>25414</v>
      </c>
      <c r="J10343" t="s">
        <v>25415</v>
      </c>
      <c r="K10343" t="str">
        <f t="shared" si="161"/>
        <v>0. Disclosed</v>
      </c>
    </row>
    <row r="10344" spans="1:12" x14ac:dyDescent="0.2">
      <c r="A10344" t="s">
        <v>545</v>
      </c>
      <c r="B10344" t="s">
        <v>24142</v>
      </c>
      <c r="C10344">
        <v>0</v>
      </c>
      <c r="D10344" t="s">
        <v>4965</v>
      </c>
      <c r="E10344" t="s">
        <v>24459</v>
      </c>
      <c r="F10344" t="s">
        <v>14</v>
      </c>
      <c r="G10344" s="2">
        <v>45016</v>
      </c>
      <c r="I10344" t="s">
        <v>25365</v>
      </c>
      <c r="J10344" t="s">
        <v>25366</v>
      </c>
      <c r="K10344" t="str">
        <f t="shared" si="161"/>
        <v>0. Disclosed</v>
      </c>
    </row>
    <row r="10345" spans="1:12" x14ac:dyDescent="0.2">
      <c r="A10345" t="s">
        <v>545</v>
      </c>
      <c r="B10345" t="s">
        <v>24142</v>
      </c>
      <c r="C10345">
        <v>0</v>
      </c>
      <c r="D10345" t="s">
        <v>2281</v>
      </c>
      <c r="E10345" t="s">
        <v>25376</v>
      </c>
      <c r="F10345" t="s">
        <v>14</v>
      </c>
      <c r="G10345" s="2">
        <v>45012</v>
      </c>
      <c r="I10345" t="s">
        <v>25351</v>
      </c>
      <c r="J10345" t="s">
        <v>25416</v>
      </c>
      <c r="K10345" t="str">
        <f t="shared" si="161"/>
        <v>0. Disclosed</v>
      </c>
    </row>
    <row r="10346" spans="1:12" x14ac:dyDescent="0.2">
      <c r="A10346" t="s">
        <v>545</v>
      </c>
      <c r="B10346" t="s">
        <v>24142</v>
      </c>
      <c r="C10346">
        <v>1</v>
      </c>
      <c r="D10346" t="s">
        <v>960</v>
      </c>
      <c r="E10346" t="s">
        <v>25417</v>
      </c>
      <c r="F10346" t="s">
        <v>14</v>
      </c>
      <c r="G10346" s="2">
        <v>45015</v>
      </c>
      <c r="I10346" t="s">
        <v>25418</v>
      </c>
      <c r="J10346" t="s">
        <v>25419</v>
      </c>
      <c r="K10346" t="str">
        <f t="shared" si="161"/>
        <v>0. Disclosed</v>
      </c>
    </row>
    <row r="10347" spans="1:12" x14ac:dyDescent="0.2">
      <c r="A10347" t="s">
        <v>545</v>
      </c>
      <c r="B10347" t="s">
        <v>24142</v>
      </c>
      <c r="C10347">
        <v>1</v>
      </c>
      <c r="D10347" t="s">
        <v>25420</v>
      </c>
      <c r="E10347" t="s">
        <v>25421</v>
      </c>
      <c r="F10347" t="s">
        <v>14</v>
      </c>
      <c r="G10347" s="2">
        <v>45012</v>
      </c>
      <c r="H10347" t="s">
        <v>25422</v>
      </c>
      <c r="I10347" t="s">
        <v>25423</v>
      </c>
      <c r="J10347" t="s">
        <v>25424</v>
      </c>
      <c r="K10347" t="str">
        <f t="shared" si="161"/>
        <v>5. Rp. 15.000.000 - 20.000.000</v>
      </c>
      <c r="L10347">
        <v>19887912</v>
      </c>
    </row>
    <row r="10348" spans="1:12" x14ac:dyDescent="0.2">
      <c r="A10348" t="s">
        <v>545</v>
      </c>
      <c r="B10348" t="s">
        <v>24142</v>
      </c>
      <c r="C10348">
        <v>0</v>
      </c>
      <c r="D10348" t="s">
        <v>1938</v>
      </c>
      <c r="E10348" t="s">
        <v>25425</v>
      </c>
      <c r="F10348" t="s">
        <v>14</v>
      </c>
      <c r="G10348" s="2">
        <v>45013</v>
      </c>
      <c r="I10348" t="s">
        <v>25351</v>
      </c>
      <c r="J10348" t="s">
        <v>25426</v>
      </c>
      <c r="K10348" t="str">
        <f t="shared" si="161"/>
        <v>0. Disclosed</v>
      </c>
    </row>
    <row r="10349" spans="1:12" x14ac:dyDescent="0.2">
      <c r="A10349" t="s">
        <v>545</v>
      </c>
      <c r="B10349" t="s">
        <v>24142</v>
      </c>
      <c r="C10349">
        <v>1</v>
      </c>
      <c r="D10349" t="s">
        <v>545</v>
      </c>
      <c r="E10349" t="s">
        <v>24177</v>
      </c>
      <c r="F10349" t="s">
        <v>14</v>
      </c>
      <c r="G10349" s="2">
        <v>44987</v>
      </c>
      <c r="I10349" t="s">
        <v>25427</v>
      </c>
      <c r="J10349" t="s">
        <v>25428</v>
      </c>
      <c r="K10349" t="str">
        <f t="shared" si="161"/>
        <v>0. Disclosed</v>
      </c>
    </row>
    <row r="10350" spans="1:12" x14ac:dyDescent="0.2">
      <c r="A10350" t="s">
        <v>545</v>
      </c>
      <c r="B10350" t="s">
        <v>24142</v>
      </c>
      <c r="C10350">
        <v>0</v>
      </c>
      <c r="D10350" t="s">
        <v>15812</v>
      </c>
      <c r="E10350" t="s">
        <v>25429</v>
      </c>
      <c r="F10350" t="s">
        <v>14</v>
      </c>
      <c r="G10350" s="2">
        <v>44998</v>
      </c>
      <c r="I10350" t="s">
        <v>25430</v>
      </c>
      <c r="J10350" t="s">
        <v>25431</v>
      </c>
      <c r="K10350" t="str">
        <f t="shared" si="161"/>
        <v>0. Disclosed</v>
      </c>
    </row>
    <row r="10351" spans="1:12" x14ac:dyDescent="0.2">
      <c r="A10351" t="s">
        <v>545</v>
      </c>
      <c r="B10351" t="s">
        <v>24142</v>
      </c>
      <c r="C10351">
        <v>0</v>
      </c>
      <c r="D10351" t="s">
        <v>25359</v>
      </c>
      <c r="E10351" t="s">
        <v>24659</v>
      </c>
      <c r="F10351" t="s">
        <v>14</v>
      </c>
      <c r="G10351" s="2">
        <v>45014</v>
      </c>
      <c r="I10351" t="s">
        <v>25360</v>
      </c>
      <c r="J10351" t="s">
        <v>25361</v>
      </c>
      <c r="K10351" t="str">
        <f t="shared" si="161"/>
        <v>0. Disclosed</v>
      </c>
    </row>
    <row r="10352" spans="1:12" x14ac:dyDescent="0.2">
      <c r="A10352" t="s">
        <v>545</v>
      </c>
      <c r="B10352" t="s">
        <v>24142</v>
      </c>
      <c r="C10352">
        <v>1</v>
      </c>
      <c r="D10352" t="s">
        <v>25432</v>
      </c>
      <c r="E10352" t="s">
        <v>25433</v>
      </c>
      <c r="F10352" t="s">
        <v>14</v>
      </c>
      <c r="G10352" s="2">
        <v>45011</v>
      </c>
      <c r="I10352" t="s">
        <v>25434</v>
      </c>
      <c r="J10352" t="s">
        <v>25435</v>
      </c>
      <c r="K10352" t="str">
        <f t="shared" si="161"/>
        <v>0. Disclosed</v>
      </c>
    </row>
    <row r="10353" spans="1:12" x14ac:dyDescent="0.2">
      <c r="A10353" t="s">
        <v>545</v>
      </c>
      <c r="B10353" t="s">
        <v>24142</v>
      </c>
      <c r="C10353">
        <v>1</v>
      </c>
      <c r="D10353" t="s">
        <v>1420</v>
      </c>
      <c r="E10353" t="s">
        <v>25319</v>
      </c>
      <c r="F10353" t="s">
        <v>42</v>
      </c>
      <c r="G10353" s="2">
        <v>44987</v>
      </c>
      <c r="I10353" t="s">
        <v>25436</v>
      </c>
      <c r="J10353" t="s">
        <v>25437</v>
      </c>
      <c r="K10353" t="str">
        <f t="shared" si="161"/>
        <v>0. Disclosed</v>
      </c>
    </row>
    <row r="10354" spans="1:12" x14ac:dyDescent="0.2">
      <c r="A10354" t="s">
        <v>545</v>
      </c>
      <c r="B10354" t="s">
        <v>24142</v>
      </c>
      <c r="C10354">
        <v>1</v>
      </c>
      <c r="D10354" t="s">
        <v>24830</v>
      </c>
      <c r="E10354" t="s">
        <v>24353</v>
      </c>
      <c r="F10354" t="s">
        <v>195</v>
      </c>
      <c r="G10354" s="2">
        <v>45014</v>
      </c>
      <c r="H10354" t="s">
        <v>24354</v>
      </c>
      <c r="I10354" t="s">
        <v>24831</v>
      </c>
      <c r="J10354" t="s">
        <v>24832</v>
      </c>
      <c r="K10354" t="str">
        <f t="shared" si="161"/>
        <v>3. Rp. 5.000.000 - 10.000.000</v>
      </c>
      <c r="L10354">
        <v>6000000</v>
      </c>
    </row>
    <row r="10355" spans="1:12" x14ac:dyDescent="0.2">
      <c r="A10355" t="s">
        <v>545</v>
      </c>
      <c r="B10355" t="s">
        <v>24142</v>
      </c>
      <c r="C10355">
        <v>1</v>
      </c>
      <c r="D10355" t="s">
        <v>25305</v>
      </c>
      <c r="E10355" t="s">
        <v>25438</v>
      </c>
      <c r="F10355" t="s">
        <v>14</v>
      </c>
      <c r="G10355" s="2">
        <v>44987</v>
      </c>
      <c r="I10355" t="s">
        <v>25439</v>
      </c>
      <c r="J10355" t="s">
        <v>25440</v>
      </c>
      <c r="K10355" t="str">
        <f t="shared" si="161"/>
        <v>0. Disclosed</v>
      </c>
    </row>
    <row r="10356" spans="1:12" x14ac:dyDescent="0.2">
      <c r="A10356" t="s">
        <v>545</v>
      </c>
      <c r="B10356" t="s">
        <v>24142</v>
      </c>
      <c r="C10356">
        <v>1</v>
      </c>
      <c r="D10356" t="s">
        <v>481</v>
      </c>
      <c r="E10356" t="s">
        <v>25441</v>
      </c>
      <c r="F10356" t="s">
        <v>14</v>
      </c>
      <c r="G10356" s="2">
        <v>45007</v>
      </c>
      <c r="I10356" t="s">
        <v>25442</v>
      </c>
      <c r="J10356" t="s">
        <v>25443</v>
      </c>
      <c r="K10356" t="str">
        <f t="shared" si="161"/>
        <v>0. Disclosed</v>
      </c>
    </row>
    <row r="10357" spans="1:12" x14ac:dyDescent="0.2">
      <c r="A10357" t="s">
        <v>545</v>
      </c>
      <c r="B10357" t="s">
        <v>24142</v>
      </c>
      <c r="C10357">
        <v>1</v>
      </c>
      <c r="D10357" t="s">
        <v>25444</v>
      </c>
      <c r="E10357" t="s">
        <v>25445</v>
      </c>
      <c r="F10357" t="s">
        <v>1480</v>
      </c>
      <c r="G10357" s="2">
        <v>44987</v>
      </c>
      <c r="I10357" t="s">
        <v>25446</v>
      </c>
      <c r="J10357" t="s">
        <v>25447</v>
      </c>
      <c r="K10357" t="str">
        <f t="shared" si="161"/>
        <v>0. Disclosed</v>
      </c>
    </row>
    <row r="10358" spans="1:12" x14ac:dyDescent="0.2">
      <c r="A10358" t="s">
        <v>545</v>
      </c>
      <c r="B10358" t="s">
        <v>24142</v>
      </c>
      <c r="C10358">
        <v>0</v>
      </c>
      <c r="D10358" t="s">
        <v>25448</v>
      </c>
      <c r="E10358" t="s">
        <v>24156</v>
      </c>
      <c r="F10358" t="s">
        <v>14</v>
      </c>
      <c r="G10358" s="2">
        <v>44987</v>
      </c>
      <c r="I10358" t="s">
        <v>25449</v>
      </c>
      <c r="J10358" t="s">
        <v>25450</v>
      </c>
      <c r="K10358" t="str">
        <f t="shared" si="161"/>
        <v>0. Disclosed</v>
      </c>
    </row>
    <row r="10359" spans="1:12" x14ac:dyDescent="0.2">
      <c r="A10359" t="s">
        <v>545</v>
      </c>
      <c r="B10359" t="s">
        <v>24142</v>
      </c>
      <c r="C10359">
        <v>0</v>
      </c>
      <c r="D10359" t="s">
        <v>25451</v>
      </c>
      <c r="E10359" t="s">
        <v>25452</v>
      </c>
      <c r="F10359" t="s">
        <v>14</v>
      </c>
      <c r="G10359" s="2">
        <v>44987</v>
      </c>
      <c r="I10359" t="s">
        <v>25453</v>
      </c>
      <c r="J10359" t="s">
        <v>25454</v>
      </c>
      <c r="K10359" t="str">
        <f t="shared" si="161"/>
        <v>0. Disclosed</v>
      </c>
    </row>
    <row r="10360" spans="1:12" x14ac:dyDescent="0.2">
      <c r="A10360" t="s">
        <v>545</v>
      </c>
      <c r="B10360" t="s">
        <v>24142</v>
      </c>
      <c r="C10360">
        <v>0</v>
      </c>
      <c r="D10360" t="s">
        <v>25455</v>
      </c>
      <c r="E10360" t="s">
        <v>25348</v>
      </c>
      <c r="F10360" t="s">
        <v>14</v>
      </c>
      <c r="G10360" s="2">
        <v>44987</v>
      </c>
      <c r="I10360" t="s">
        <v>25456</v>
      </c>
      <c r="J10360" t="s">
        <v>25457</v>
      </c>
      <c r="K10360" t="str">
        <f t="shared" si="161"/>
        <v>0. Disclosed</v>
      </c>
    </row>
    <row r="10361" spans="1:12" x14ac:dyDescent="0.2">
      <c r="A10361" t="s">
        <v>545</v>
      </c>
      <c r="B10361" t="s">
        <v>24142</v>
      </c>
      <c r="C10361">
        <v>1</v>
      </c>
      <c r="D10361" t="s">
        <v>25458</v>
      </c>
      <c r="E10361" t="s">
        <v>25459</v>
      </c>
      <c r="F10361" t="s">
        <v>14</v>
      </c>
      <c r="G10361" s="2">
        <v>44995</v>
      </c>
      <c r="I10361" t="s">
        <v>25460</v>
      </c>
      <c r="J10361" t="s">
        <v>25461</v>
      </c>
      <c r="K10361" t="str">
        <f t="shared" si="161"/>
        <v>0. Disclosed</v>
      </c>
    </row>
    <row r="10362" spans="1:12" x14ac:dyDescent="0.2">
      <c r="A10362" t="s">
        <v>545</v>
      </c>
      <c r="B10362" t="s">
        <v>24142</v>
      </c>
      <c r="C10362">
        <v>1</v>
      </c>
      <c r="D10362" t="s">
        <v>25462</v>
      </c>
      <c r="E10362" t="s">
        <v>24144</v>
      </c>
      <c r="F10362" t="s">
        <v>14</v>
      </c>
      <c r="G10362" s="2">
        <v>45015</v>
      </c>
      <c r="H10362" t="s">
        <v>25463</v>
      </c>
      <c r="I10362" t="s">
        <v>25464</v>
      </c>
      <c r="J10362" t="s">
        <v>25465</v>
      </c>
      <c r="K10362" t="str">
        <f t="shared" si="161"/>
        <v>3. Rp. 5.000.000 - 10.000.000</v>
      </c>
      <c r="L10362">
        <v>10000000</v>
      </c>
    </row>
    <row r="10363" spans="1:12" x14ac:dyDescent="0.2">
      <c r="A10363" t="s">
        <v>545</v>
      </c>
      <c r="B10363" t="s">
        <v>24142</v>
      </c>
      <c r="C10363">
        <v>0</v>
      </c>
      <c r="D10363" t="s">
        <v>2237</v>
      </c>
      <c r="E10363" t="s">
        <v>25466</v>
      </c>
      <c r="F10363" t="s">
        <v>14</v>
      </c>
      <c r="G10363" s="2">
        <v>45015</v>
      </c>
      <c r="H10363" t="s">
        <v>24929</v>
      </c>
      <c r="I10363" t="s">
        <v>25467</v>
      </c>
      <c r="J10363" t="s">
        <v>25468</v>
      </c>
      <c r="K10363" t="str">
        <f t="shared" si="161"/>
        <v>3. Rp. 5.000.000 - 10.000.000</v>
      </c>
      <c r="L10363">
        <v>7000000</v>
      </c>
    </row>
    <row r="10364" spans="1:12" x14ac:dyDescent="0.2">
      <c r="A10364" t="s">
        <v>545</v>
      </c>
      <c r="B10364" t="s">
        <v>24142</v>
      </c>
      <c r="C10364">
        <v>1</v>
      </c>
      <c r="D10364" t="s">
        <v>25469</v>
      </c>
      <c r="E10364" t="s">
        <v>25470</v>
      </c>
      <c r="F10364" t="s">
        <v>14</v>
      </c>
      <c r="G10364" s="2">
        <v>44987</v>
      </c>
      <c r="I10364" t="s">
        <v>25471</v>
      </c>
      <c r="J10364" t="s">
        <v>25472</v>
      </c>
      <c r="K10364" t="str">
        <f t="shared" si="161"/>
        <v>0. Disclosed</v>
      </c>
    </row>
    <row r="10365" spans="1:12" x14ac:dyDescent="0.2">
      <c r="A10365" t="s">
        <v>545</v>
      </c>
      <c r="B10365" t="s">
        <v>24142</v>
      </c>
      <c r="C10365">
        <v>1</v>
      </c>
      <c r="D10365" t="s">
        <v>25473</v>
      </c>
      <c r="E10365" t="s">
        <v>24438</v>
      </c>
      <c r="F10365" t="s">
        <v>14</v>
      </c>
      <c r="G10365" s="2">
        <v>44987</v>
      </c>
      <c r="I10365" t="s">
        <v>25474</v>
      </c>
      <c r="J10365" t="s">
        <v>25475</v>
      </c>
      <c r="K10365" t="str">
        <f t="shared" si="161"/>
        <v>0. Disclosed</v>
      </c>
    </row>
    <row r="10366" spans="1:12" x14ac:dyDescent="0.2">
      <c r="A10366" t="s">
        <v>545</v>
      </c>
      <c r="B10366" t="s">
        <v>24142</v>
      </c>
      <c r="C10366">
        <v>1</v>
      </c>
      <c r="D10366" t="s">
        <v>964</v>
      </c>
      <c r="E10366" t="s">
        <v>25476</v>
      </c>
      <c r="F10366" t="s">
        <v>14</v>
      </c>
      <c r="G10366" s="2">
        <v>45014</v>
      </c>
      <c r="H10366" t="s">
        <v>25477</v>
      </c>
      <c r="I10366" t="s">
        <v>25478</v>
      </c>
      <c r="J10366" t="s">
        <v>25479</v>
      </c>
      <c r="K10366" t="str">
        <f t="shared" si="161"/>
        <v>3. Rp. 5.000.000 - 10.000.000</v>
      </c>
      <c r="L10366">
        <v>10000000</v>
      </c>
    </row>
    <row r="10367" spans="1:12" x14ac:dyDescent="0.2">
      <c r="A10367" t="s">
        <v>545</v>
      </c>
      <c r="B10367" t="s">
        <v>24142</v>
      </c>
      <c r="C10367">
        <v>1</v>
      </c>
      <c r="D10367" t="s">
        <v>310</v>
      </c>
      <c r="E10367" t="s">
        <v>25480</v>
      </c>
      <c r="F10367" t="s">
        <v>14</v>
      </c>
      <c r="G10367" s="2">
        <v>44987</v>
      </c>
      <c r="H10367" t="s">
        <v>24354</v>
      </c>
      <c r="I10367" t="s">
        <v>25481</v>
      </c>
      <c r="J10367" t="s">
        <v>25482</v>
      </c>
      <c r="K10367" t="str">
        <f t="shared" si="161"/>
        <v>3. Rp. 5.000.000 - 10.000.000</v>
      </c>
      <c r="L10367">
        <v>6000000</v>
      </c>
    </row>
    <row r="10368" spans="1:12" x14ac:dyDescent="0.2">
      <c r="A10368" t="s">
        <v>545</v>
      </c>
      <c r="B10368" t="s">
        <v>24142</v>
      </c>
      <c r="C10368">
        <v>0</v>
      </c>
      <c r="D10368" t="s">
        <v>25483</v>
      </c>
      <c r="E10368" t="s">
        <v>25484</v>
      </c>
      <c r="F10368" t="s">
        <v>2247</v>
      </c>
      <c r="G10368" s="2">
        <v>45006</v>
      </c>
      <c r="I10368" t="s">
        <v>25485</v>
      </c>
      <c r="J10368" t="s">
        <v>25486</v>
      </c>
      <c r="K10368" t="str">
        <f t="shared" si="161"/>
        <v>0. Disclosed</v>
      </c>
    </row>
    <row r="10369" spans="1:12" x14ac:dyDescent="0.2">
      <c r="A10369" t="s">
        <v>545</v>
      </c>
      <c r="B10369" t="s">
        <v>24142</v>
      </c>
      <c r="C10369">
        <v>0</v>
      </c>
      <c r="D10369" t="s">
        <v>25487</v>
      </c>
      <c r="E10369" t="s">
        <v>25319</v>
      </c>
      <c r="F10369" t="s">
        <v>42</v>
      </c>
      <c r="G10369" s="2">
        <v>44987</v>
      </c>
      <c r="I10369" t="s">
        <v>25320</v>
      </c>
      <c r="J10369" t="s">
        <v>25488</v>
      </c>
      <c r="K10369" t="str">
        <f t="shared" si="161"/>
        <v>0. Disclosed</v>
      </c>
    </row>
    <row r="10370" spans="1:12" x14ac:dyDescent="0.2">
      <c r="A10370" t="s">
        <v>545</v>
      </c>
      <c r="B10370" t="s">
        <v>24142</v>
      </c>
      <c r="C10370">
        <v>1</v>
      </c>
      <c r="D10370" t="s">
        <v>964</v>
      </c>
      <c r="E10370" t="s">
        <v>25489</v>
      </c>
      <c r="F10370" t="s">
        <v>14</v>
      </c>
      <c r="G10370" s="2">
        <v>44999</v>
      </c>
      <c r="I10370" t="s">
        <v>25490</v>
      </c>
      <c r="J10370" t="s">
        <v>25491</v>
      </c>
      <c r="K10370" t="str">
        <f t="shared" si="161"/>
        <v>0. Disclosed</v>
      </c>
    </row>
    <row r="10371" spans="1:12" x14ac:dyDescent="0.2">
      <c r="A10371" t="s">
        <v>545</v>
      </c>
      <c r="B10371" t="s">
        <v>24142</v>
      </c>
      <c r="C10371">
        <v>0</v>
      </c>
      <c r="D10371" t="s">
        <v>1862</v>
      </c>
      <c r="E10371" t="s">
        <v>25492</v>
      </c>
      <c r="F10371" t="s">
        <v>162</v>
      </c>
      <c r="G10371" s="2">
        <v>45014</v>
      </c>
      <c r="H10371" t="s">
        <v>25493</v>
      </c>
      <c r="I10371" t="s">
        <v>25494</v>
      </c>
      <c r="J10371" t="s">
        <v>25495</v>
      </c>
      <c r="K10371" t="str">
        <f t="shared" ref="K10371:K10434" si="162">IF(L10371="","0. Disclosed",IF(L10371&gt;25000000,"7.  &gt; Rp. 25.000.000",IF(L10371&gt;20000000,"6. Rp. 20.000.000 - 25.000.000",IF(L10371&gt;15000000,"5. Rp. 15.000.000 - 20.000.000",IF(L10371&gt;10000000,"4. Rp. 10.000.000 - 15.000.000",IF(L10371&gt;5000000,"3. Rp. 5.000.000 - 10.000.000",IF(L10371&gt;1000000,"2. Rp. 1.000.000 - 5.000.000","1. &lt; Rp. 1.000.000")))))))</f>
        <v>7.  &gt; Rp. 25.000.000</v>
      </c>
      <c r="L10371">
        <v>28000000</v>
      </c>
    </row>
    <row r="10372" spans="1:12" x14ac:dyDescent="0.2">
      <c r="A10372" t="s">
        <v>545</v>
      </c>
      <c r="B10372" t="s">
        <v>24142</v>
      </c>
      <c r="C10372">
        <v>1</v>
      </c>
      <c r="D10372" t="s">
        <v>25496</v>
      </c>
      <c r="E10372" t="s">
        <v>10418</v>
      </c>
      <c r="F10372" t="s">
        <v>14</v>
      </c>
      <c r="G10372" s="2">
        <v>44987</v>
      </c>
      <c r="I10372" t="s">
        <v>25497</v>
      </c>
      <c r="J10372" t="s">
        <v>25498</v>
      </c>
      <c r="K10372" t="str">
        <f t="shared" si="162"/>
        <v>0. Disclosed</v>
      </c>
    </row>
    <row r="10373" spans="1:12" x14ac:dyDescent="0.2">
      <c r="A10373" t="s">
        <v>545</v>
      </c>
      <c r="B10373" t="s">
        <v>24142</v>
      </c>
      <c r="C10373">
        <v>1</v>
      </c>
      <c r="D10373" t="s">
        <v>25499</v>
      </c>
      <c r="E10373" t="s">
        <v>25500</v>
      </c>
      <c r="F10373" t="s">
        <v>14</v>
      </c>
      <c r="G10373" s="2">
        <v>45012</v>
      </c>
      <c r="H10373" t="s">
        <v>25501</v>
      </c>
      <c r="I10373" t="s">
        <v>25502</v>
      </c>
      <c r="J10373" t="s">
        <v>25503</v>
      </c>
      <c r="K10373" t="str">
        <f t="shared" si="162"/>
        <v>3. Rp. 5.000.000 - 10.000.000</v>
      </c>
      <c r="L10373">
        <v>6000000</v>
      </c>
    </row>
    <row r="10374" spans="1:12" x14ac:dyDescent="0.2">
      <c r="A10374" t="s">
        <v>545</v>
      </c>
      <c r="B10374" t="s">
        <v>24142</v>
      </c>
      <c r="C10374">
        <v>1</v>
      </c>
      <c r="D10374" t="s">
        <v>310</v>
      </c>
      <c r="E10374" t="s">
        <v>24399</v>
      </c>
      <c r="F10374" t="s">
        <v>14</v>
      </c>
      <c r="G10374" s="2">
        <v>44987</v>
      </c>
      <c r="I10374" t="s">
        <v>25504</v>
      </c>
      <c r="J10374" t="s">
        <v>25505</v>
      </c>
      <c r="K10374" t="str">
        <f t="shared" si="162"/>
        <v>0. Disclosed</v>
      </c>
    </row>
    <row r="10375" spans="1:12" x14ac:dyDescent="0.2">
      <c r="A10375" t="s">
        <v>545</v>
      </c>
      <c r="B10375" t="s">
        <v>24142</v>
      </c>
      <c r="C10375">
        <v>0</v>
      </c>
      <c r="D10375" t="s">
        <v>681</v>
      </c>
      <c r="E10375" t="s">
        <v>24244</v>
      </c>
      <c r="F10375" t="s">
        <v>195</v>
      </c>
      <c r="G10375" s="2">
        <v>45016</v>
      </c>
      <c r="I10375" t="s">
        <v>25506</v>
      </c>
      <c r="J10375" t="s">
        <v>25507</v>
      </c>
      <c r="K10375" t="str">
        <f t="shared" si="162"/>
        <v>0. Disclosed</v>
      </c>
    </row>
    <row r="10376" spans="1:12" x14ac:dyDescent="0.2">
      <c r="A10376" t="s">
        <v>545</v>
      </c>
      <c r="B10376" t="s">
        <v>24142</v>
      </c>
      <c r="C10376">
        <v>0</v>
      </c>
      <c r="D10376" t="s">
        <v>25508</v>
      </c>
      <c r="E10376" t="s">
        <v>24928</v>
      </c>
      <c r="F10376" t="s">
        <v>14</v>
      </c>
      <c r="G10376" s="2">
        <v>45015</v>
      </c>
      <c r="H10376" t="s">
        <v>25509</v>
      </c>
      <c r="I10376" t="s">
        <v>25510</v>
      </c>
      <c r="J10376" t="s">
        <v>25511</v>
      </c>
      <c r="K10376" t="str">
        <f t="shared" si="162"/>
        <v>3. Rp. 5.000.000 - 10.000.000</v>
      </c>
      <c r="L10376">
        <v>8000000</v>
      </c>
    </row>
    <row r="10377" spans="1:12" x14ac:dyDescent="0.2">
      <c r="A10377" t="s">
        <v>545</v>
      </c>
      <c r="B10377" t="s">
        <v>24142</v>
      </c>
      <c r="C10377">
        <v>0</v>
      </c>
      <c r="D10377" t="s">
        <v>583</v>
      </c>
      <c r="E10377" t="s">
        <v>25512</v>
      </c>
      <c r="F10377" t="s">
        <v>14</v>
      </c>
      <c r="G10377" s="2">
        <v>44987</v>
      </c>
      <c r="I10377" t="s">
        <v>25513</v>
      </c>
      <c r="J10377" t="s">
        <v>25514</v>
      </c>
      <c r="K10377" t="str">
        <f t="shared" si="162"/>
        <v>0. Disclosed</v>
      </c>
    </row>
    <row r="10378" spans="1:12" x14ac:dyDescent="0.2">
      <c r="A10378" t="s">
        <v>545</v>
      </c>
      <c r="B10378" t="s">
        <v>24142</v>
      </c>
      <c r="C10378">
        <v>0</v>
      </c>
      <c r="D10378" t="s">
        <v>25515</v>
      </c>
      <c r="E10378" t="s">
        <v>24319</v>
      </c>
      <c r="F10378" t="s">
        <v>24204</v>
      </c>
      <c r="G10378" s="2">
        <v>44987</v>
      </c>
      <c r="I10378" t="s">
        <v>25516</v>
      </c>
      <c r="J10378" t="s">
        <v>25517</v>
      </c>
      <c r="K10378" t="str">
        <f t="shared" si="162"/>
        <v>0. Disclosed</v>
      </c>
    </row>
    <row r="10379" spans="1:12" x14ac:dyDescent="0.2">
      <c r="A10379" t="s">
        <v>545</v>
      </c>
      <c r="B10379" t="s">
        <v>24142</v>
      </c>
      <c r="C10379">
        <v>1</v>
      </c>
      <c r="D10379" t="s">
        <v>25518</v>
      </c>
      <c r="E10379" t="s">
        <v>25400</v>
      </c>
      <c r="F10379" t="s">
        <v>14</v>
      </c>
      <c r="G10379" s="2">
        <v>44987</v>
      </c>
      <c r="I10379" t="s">
        <v>25519</v>
      </c>
      <c r="J10379" t="s">
        <v>25520</v>
      </c>
      <c r="K10379" t="str">
        <f t="shared" si="162"/>
        <v>0. Disclosed</v>
      </c>
    </row>
    <row r="10380" spans="1:12" x14ac:dyDescent="0.2">
      <c r="A10380" t="s">
        <v>545</v>
      </c>
      <c r="B10380" t="s">
        <v>24142</v>
      </c>
      <c r="C10380">
        <v>1</v>
      </c>
      <c r="D10380" t="s">
        <v>25521</v>
      </c>
      <c r="E10380" t="s">
        <v>25522</v>
      </c>
      <c r="F10380" t="s">
        <v>42</v>
      </c>
      <c r="G10380" s="2">
        <v>44987</v>
      </c>
      <c r="I10380" t="s">
        <v>25523</v>
      </c>
      <c r="J10380" t="s">
        <v>25524</v>
      </c>
      <c r="K10380" t="str">
        <f t="shared" si="162"/>
        <v>0. Disclosed</v>
      </c>
    </row>
    <row r="10381" spans="1:12" x14ac:dyDescent="0.2">
      <c r="A10381" t="s">
        <v>545</v>
      </c>
      <c r="B10381" t="s">
        <v>24142</v>
      </c>
      <c r="C10381">
        <v>0</v>
      </c>
      <c r="D10381" t="s">
        <v>25021</v>
      </c>
      <c r="E10381" t="s">
        <v>25348</v>
      </c>
      <c r="F10381" t="s">
        <v>14</v>
      </c>
      <c r="G10381" s="2">
        <v>45015</v>
      </c>
      <c r="I10381" t="s">
        <v>25525</v>
      </c>
      <c r="J10381" t="s">
        <v>25526</v>
      </c>
      <c r="K10381" t="str">
        <f t="shared" si="162"/>
        <v>0. Disclosed</v>
      </c>
    </row>
    <row r="10382" spans="1:12" x14ac:dyDescent="0.2">
      <c r="A10382" t="s">
        <v>545</v>
      </c>
      <c r="B10382" t="s">
        <v>24142</v>
      </c>
      <c r="C10382">
        <v>0</v>
      </c>
      <c r="D10382" t="s">
        <v>2079</v>
      </c>
      <c r="E10382" t="s">
        <v>25527</v>
      </c>
      <c r="F10382" t="s">
        <v>14</v>
      </c>
      <c r="G10382" s="2">
        <v>44987</v>
      </c>
      <c r="I10382" t="s">
        <v>25528</v>
      </c>
      <c r="J10382" t="s">
        <v>25529</v>
      </c>
      <c r="K10382" t="str">
        <f t="shared" si="162"/>
        <v>0. Disclosed</v>
      </c>
    </row>
    <row r="10383" spans="1:12" x14ac:dyDescent="0.2">
      <c r="A10383" t="s">
        <v>545</v>
      </c>
      <c r="B10383" t="s">
        <v>24142</v>
      </c>
      <c r="C10383">
        <v>1</v>
      </c>
      <c r="D10383" t="s">
        <v>960</v>
      </c>
      <c r="E10383" t="s">
        <v>25530</v>
      </c>
      <c r="F10383" t="s">
        <v>14</v>
      </c>
      <c r="G10383" s="2">
        <v>45013</v>
      </c>
      <c r="H10383" t="s">
        <v>24163</v>
      </c>
      <c r="I10383" t="s">
        <v>25531</v>
      </c>
      <c r="J10383" t="s">
        <v>25532</v>
      </c>
      <c r="K10383" t="str">
        <f t="shared" si="162"/>
        <v>3. Rp. 5.000.000 - 10.000.000</v>
      </c>
      <c r="L10383">
        <v>9000000</v>
      </c>
    </row>
    <row r="10384" spans="1:12" x14ac:dyDescent="0.2">
      <c r="A10384" t="s">
        <v>545</v>
      </c>
      <c r="B10384" t="s">
        <v>24142</v>
      </c>
      <c r="C10384">
        <v>1</v>
      </c>
      <c r="D10384" t="s">
        <v>25533</v>
      </c>
      <c r="E10384" t="s">
        <v>25534</v>
      </c>
      <c r="F10384" t="s">
        <v>14</v>
      </c>
      <c r="G10384" s="2">
        <v>45005</v>
      </c>
      <c r="I10384" t="s">
        <v>25535</v>
      </c>
      <c r="J10384" t="s">
        <v>25536</v>
      </c>
      <c r="K10384" t="str">
        <f t="shared" si="162"/>
        <v>0. Disclosed</v>
      </c>
    </row>
    <row r="10385" spans="1:12" x14ac:dyDescent="0.2">
      <c r="A10385" t="s">
        <v>545</v>
      </c>
      <c r="B10385" t="s">
        <v>24142</v>
      </c>
      <c r="C10385">
        <v>1</v>
      </c>
      <c r="D10385" t="s">
        <v>808</v>
      </c>
      <c r="E10385" t="s">
        <v>24183</v>
      </c>
      <c r="F10385" t="s">
        <v>14</v>
      </c>
      <c r="G10385" s="2">
        <v>44995</v>
      </c>
      <c r="I10385" t="s">
        <v>25537</v>
      </c>
      <c r="J10385" t="s">
        <v>24185</v>
      </c>
      <c r="K10385" t="str">
        <f t="shared" si="162"/>
        <v>0. Disclosed</v>
      </c>
    </row>
    <row r="10386" spans="1:12" x14ac:dyDescent="0.2">
      <c r="A10386" t="s">
        <v>545</v>
      </c>
      <c r="B10386" t="s">
        <v>24142</v>
      </c>
      <c r="C10386">
        <v>0</v>
      </c>
      <c r="D10386" t="s">
        <v>25538</v>
      </c>
      <c r="E10386" t="s">
        <v>25539</v>
      </c>
      <c r="F10386" t="s">
        <v>14</v>
      </c>
      <c r="G10386" s="2">
        <v>44987</v>
      </c>
      <c r="I10386" t="s">
        <v>25540</v>
      </c>
      <c r="J10386" t="s">
        <v>25541</v>
      </c>
      <c r="K10386" t="str">
        <f t="shared" si="162"/>
        <v>0. Disclosed</v>
      </c>
    </row>
    <row r="10387" spans="1:12" x14ac:dyDescent="0.2">
      <c r="A10387" t="s">
        <v>545</v>
      </c>
      <c r="B10387" t="s">
        <v>24142</v>
      </c>
      <c r="C10387">
        <v>1</v>
      </c>
      <c r="D10387" t="s">
        <v>25542</v>
      </c>
      <c r="E10387" t="s">
        <v>25400</v>
      </c>
      <c r="F10387" t="s">
        <v>14</v>
      </c>
      <c r="G10387" s="2">
        <v>45009</v>
      </c>
      <c r="I10387" t="s">
        <v>25543</v>
      </c>
      <c r="J10387" t="s">
        <v>25544</v>
      </c>
      <c r="K10387" t="str">
        <f t="shared" si="162"/>
        <v>0. Disclosed</v>
      </c>
    </row>
    <row r="10388" spans="1:12" x14ac:dyDescent="0.2">
      <c r="A10388" t="s">
        <v>545</v>
      </c>
      <c r="B10388" t="s">
        <v>24142</v>
      </c>
      <c r="C10388">
        <v>0</v>
      </c>
      <c r="D10388" t="s">
        <v>1938</v>
      </c>
      <c r="E10388" t="s">
        <v>25545</v>
      </c>
      <c r="F10388" t="s">
        <v>14</v>
      </c>
      <c r="G10388" s="2">
        <v>45015</v>
      </c>
      <c r="I10388" t="s">
        <v>25546</v>
      </c>
      <c r="J10388" t="s">
        <v>25547</v>
      </c>
      <c r="K10388" t="str">
        <f t="shared" si="162"/>
        <v>0. Disclosed</v>
      </c>
    </row>
    <row r="10389" spans="1:12" x14ac:dyDescent="0.2">
      <c r="A10389" t="s">
        <v>545</v>
      </c>
      <c r="B10389" t="s">
        <v>24142</v>
      </c>
      <c r="C10389">
        <v>1</v>
      </c>
      <c r="D10389" t="s">
        <v>481</v>
      </c>
      <c r="E10389" t="s">
        <v>25548</v>
      </c>
      <c r="F10389" t="s">
        <v>42</v>
      </c>
      <c r="G10389" s="2">
        <v>44987</v>
      </c>
      <c r="H10389" t="s">
        <v>25549</v>
      </c>
      <c r="I10389" t="s">
        <v>25550</v>
      </c>
      <c r="J10389" t="s">
        <v>25551</v>
      </c>
      <c r="K10389" t="str">
        <f t="shared" si="162"/>
        <v>2. Rp. 1.000.000 - 5.000.000</v>
      </c>
      <c r="L10389">
        <v>5000000</v>
      </c>
    </row>
    <row r="10390" spans="1:12" x14ac:dyDescent="0.2">
      <c r="A10390" t="s">
        <v>545</v>
      </c>
      <c r="B10390" t="s">
        <v>24142</v>
      </c>
      <c r="C10390">
        <v>1</v>
      </c>
      <c r="D10390" t="s">
        <v>24609</v>
      </c>
      <c r="E10390" t="s">
        <v>734</v>
      </c>
      <c r="F10390" t="s">
        <v>14</v>
      </c>
      <c r="G10390" s="2">
        <v>45006</v>
      </c>
      <c r="I10390" t="s">
        <v>24610</v>
      </c>
      <c r="J10390" t="s">
        <v>24611</v>
      </c>
      <c r="K10390" t="str">
        <f t="shared" si="162"/>
        <v>0. Disclosed</v>
      </c>
    </row>
    <row r="10391" spans="1:12" x14ac:dyDescent="0.2">
      <c r="A10391" t="s">
        <v>545</v>
      </c>
      <c r="B10391" t="s">
        <v>24142</v>
      </c>
      <c r="C10391">
        <v>1</v>
      </c>
      <c r="D10391" t="s">
        <v>1420</v>
      </c>
      <c r="E10391" t="s">
        <v>25193</v>
      </c>
      <c r="F10391" t="s">
        <v>14</v>
      </c>
      <c r="G10391" s="2">
        <v>44987</v>
      </c>
      <c r="I10391" t="s">
        <v>25552</v>
      </c>
      <c r="J10391" t="s">
        <v>25553</v>
      </c>
      <c r="K10391" t="str">
        <f t="shared" si="162"/>
        <v>0. Disclosed</v>
      </c>
    </row>
    <row r="10392" spans="1:12" x14ac:dyDescent="0.2">
      <c r="A10392" t="s">
        <v>545</v>
      </c>
      <c r="B10392" t="s">
        <v>24142</v>
      </c>
      <c r="C10392">
        <v>1</v>
      </c>
      <c r="D10392" t="s">
        <v>25554</v>
      </c>
      <c r="E10392" t="s">
        <v>25555</v>
      </c>
      <c r="F10392" t="s">
        <v>42</v>
      </c>
      <c r="G10392" s="2">
        <v>44987</v>
      </c>
      <c r="I10392" t="s">
        <v>25556</v>
      </c>
      <c r="J10392" t="s">
        <v>25557</v>
      </c>
      <c r="K10392" t="str">
        <f t="shared" si="162"/>
        <v>0. Disclosed</v>
      </c>
    </row>
    <row r="10393" spans="1:12" x14ac:dyDescent="0.2">
      <c r="A10393" t="s">
        <v>545</v>
      </c>
      <c r="B10393" t="s">
        <v>24142</v>
      </c>
      <c r="C10393">
        <v>0</v>
      </c>
      <c r="D10393" t="s">
        <v>25375</v>
      </c>
      <c r="E10393" t="s">
        <v>24848</v>
      </c>
      <c r="F10393" t="s">
        <v>24204</v>
      </c>
      <c r="G10393" s="2">
        <v>44987</v>
      </c>
      <c r="I10393" t="s">
        <v>25558</v>
      </c>
      <c r="J10393" t="s">
        <v>25559</v>
      </c>
      <c r="K10393" t="str">
        <f t="shared" si="162"/>
        <v>0. Disclosed</v>
      </c>
    </row>
    <row r="10394" spans="1:12" x14ac:dyDescent="0.2">
      <c r="A10394" t="s">
        <v>545</v>
      </c>
      <c r="B10394" t="s">
        <v>24142</v>
      </c>
      <c r="C10394">
        <v>0</v>
      </c>
      <c r="D10394" t="s">
        <v>1203</v>
      </c>
      <c r="E10394" t="s">
        <v>24734</v>
      </c>
      <c r="F10394" t="s">
        <v>14</v>
      </c>
      <c r="G10394" s="2">
        <v>44987</v>
      </c>
      <c r="I10394" t="s">
        <v>25560</v>
      </c>
      <c r="J10394" t="s">
        <v>24736</v>
      </c>
      <c r="K10394" t="str">
        <f t="shared" si="162"/>
        <v>0. Disclosed</v>
      </c>
    </row>
    <row r="10395" spans="1:12" x14ac:dyDescent="0.2">
      <c r="A10395" t="s">
        <v>545</v>
      </c>
      <c r="B10395" t="s">
        <v>24142</v>
      </c>
      <c r="C10395">
        <v>0</v>
      </c>
      <c r="D10395" t="s">
        <v>2056</v>
      </c>
      <c r="E10395" t="s">
        <v>25561</v>
      </c>
      <c r="F10395" t="s">
        <v>14</v>
      </c>
      <c r="G10395" s="2">
        <v>44987</v>
      </c>
      <c r="H10395" t="s">
        <v>25562</v>
      </c>
      <c r="I10395" t="s">
        <v>25563</v>
      </c>
      <c r="J10395" t="s">
        <v>25564</v>
      </c>
      <c r="K10395" t="str">
        <f t="shared" si="162"/>
        <v>2. Rp. 1.000.000 - 5.000.000</v>
      </c>
      <c r="L10395">
        <v>4500000</v>
      </c>
    </row>
    <row r="10396" spans="1:12" x14ac:dyDescent="0.2">
      <c r="A10396" t="s">
        <v>545</v>
      </c>
      <c r="B10396" t="s">
        <v>24142</v>
      </c>
      <c r="C10396">
        <v>0</v>
      </c>
      <c r="D10396" t="s">
        <v>25565</v>
      </c>
      <c r="E10396" t="s">
        <v>25566</v>
      </c>
      <c r="F10396" t="s">
        <v>14</v>
      </c>
      <c r="G10396" s="2">
        <v>45014</v>
      </c>
      <c r="I10396" t="s">
        <v>25567</v>
      </c>
      <c r="J10396" t="s">
        <v>25568</v>
      </c>
      <c r="K10396" t="str">
        <f t="shared" si="162"/>
        <v>0. Disclosed</v>
      </c>
    </row>
    <row r="10397" spans="1:12" x14ac:dyDescent="0.2">
      <c r="A10397" t="s">
        <v>545</v>
      </c>
      <c r="B10397" t="s">
        <v>24142</v>
      </c>
      <c r="C10397">
        <v>1</v>
      </c>
      <c r="D10397" t="s">
        <v>994</v>
      </c>
      <c r="E10397" t="s">
        <v>24416</v>
      </c>
      <c r="F10397" t="s">
        <v>14</v>
      </c>
      <c r="G10397" s="2">
        <v>44987</v>
      </c>
      <c r="I10397" t="s">
        <v>25569</v>
      </c>
      <c r="J10397" t="s">
        <v>25570</v>
      </c>
      <c r="K10397" t="str">
        <f t="shared" si="162"/>
        <v>0. Disclosed</v>
      </c>
    </row>
    <row r="10398" spans="1:12" x14ac:dyDescent="0.2">
      <c r="A10398" t="s">
        <v>545</v>
      </c>
      <c r="B10398" t="s">
        <v>24142</v>
      </c>
      <c r="C10398">
        <v>0</v>
      </c>
      <c r="D10398" t="s">
        <v>25571</v>
      </c>
      <c r="E10398" t="s">
        <v>25452</v>
      </c>
      <c r="F10398" t="s">
        <v>14</v>
      </c>
      <c r="G10398" s="2">
        <v>44987</v>
      </c>
      <c r="I10398" t="s">
        <v>25572</v>
      </c>
      <c r="J10398" t="s">
        <v>25573</v>
      </c>
      <c r="K10398" t="str">
        <f t="shared" si="162"/>
        <v>0. Disclosed</v>
      </c>
    </row>
    <row r="10399" spans="1:12" x14ac:dyDescent="0.2">
      <c r="A10399" t="s">
        <v>545</v>
      </c>
      <c r="B10399" t="s">
        <v>24142</v>
      </c>
      <c r="C10399">
        <v>0</v>
      </c>
      <c r="D10399" t="s">
        <v>25574</v>
      </c>
      <c r="E10399" t="s">
        <v>427</v>
      </c>
      <c r="F10399" t="s">
        <v>14</v>
      </c>
      <c r="G10399" s="2">
        <v>44987</v>
      </c>
      <c r="I10399" t="s">
        <v>25575</v>
      </c>
      <c r="J10399" t="s">
        <v>25576</v>
      </c>
      <c r="K10399" t="str">
        <f t="shared" si="162"/>
        <v>0. Disclosed</v>
      </c>
    </row>
    <row r="10400" spans="1:12" x14ac:dyDescent="0.2">
      <c r="A10400" t="s">
        <v>545</v>
      </c>
      <c r="B10400" t="s">
        <v>24142</v>
      </c>
      <c r="C10400">
        <v>1</v>
      </c>
      <c r="D10400" t="s">
        <v>25577</v>
      </c>
      <c r="E10400" t="s">
        <v>24214</v>
      </c>
      <c r="F10400" t="s">
        <v>14</v>
      </c>
      <c r="G10400" s="2">
        <v>44987</v>
      </c>
      <c r="I10400" t="s">
        <v>25578</v>
      </c>
      <c r="J10400" t="s">
        <v>25579</v>
      </c>
      <c r="K10400" t="str">
        <f t="shared" si="162"/>
        <v>0. Disclosed</v>
      </c>
    </row>
    <row r="10401" spans="1:12" x14ac:dyDescent="0.2">
      <c r="A10401" t="s">
        <v>545</v>
      </c>
      <c r="B10401" t="s">
        <v>24142</v>
      </c>
      <c r="C10401">
        <v>0</v>
      </c>
      <c r="D10401" t="s">
        <v>25580</v>
      </c>
      <c r="E10401" t="s">
        <v>25581</v>
      </c>
      <c r="F10401" t="s">
        <v>361</v>
      </c>
      <c r="G10401" s="2">
        <v>44987</v>
      </c>
      <c r="I10401" t="s">
        <v>25582</v>
      </c>
      <c r="J10401" t="s">
        <v>25583</v>
      </c>
      <c r="K10401" t="str">
        <f t="shared" si="162"/>
        <v>0. Disclosed</v>
      </c>
    </row>
    <row r="10402" spans="1:12" x14ac:dyDescent="0.2">
      <c r="A10402" t="s">
        <v>545</v>
      </c>
      <c r="B10402" t="s">
        <v>24142</v>
      </c>
      <c r="C10402">
        <v>0</v>
      </c>
      <c r="D10402" t="s">
        <v>25156</v>
      </c>
      <c r="E10402" t="s">
        <v>1267</v>
      </c>
      <c r="F10402" t="s">
        <v>14</v>
      </c>
      <c r="G10402" s="2">
        <v>45014</v>
      </c>
      <c r="H10402" t="s">
        <v>25584</v>
      </c>
      <c r="I10402" t="s">
        <v>25585</v>
      </c>
      <c r="J10402" t="s">
        <v>25586</v>
      </c>
      <c r="K10402" t="str">
        <f t="shared" si="162"/>
        <v>3. Rp. 5.000.000 - 10.000.000</v>
      </c>
      <c r="L10402">
        <v>8000000</v>
      </c>
    </row>
    <row r="10403" spans="1:12" x14ac:dyDescent="0.2">
      <c r="A10403" t="s">
        <v>545</v>
      </c>
      <c r="B10403" t="s">
        <v>24142</v>
      </c>
      <c r="C10403">
        <v>1</v>
      </c>
      <c r="D10403" t="s">
        <v>25587</v>
      </c>
      <c r="E10403" t="s">
        <v>25588</v>
      </c>
      <c r="F10403" t="s">
        <v>780</v>
      </c>
      <c r="G10403" s="2">
        <v>44987</v>
      </c>
      <c r="I10403" t="s">
        <v>25589</v>
      </c>
      <c r="J10403" t="s">
        <v>25590</v>
      </c>
      <c r="K10403" t="str">
        <f t="shared" si="162"/>
        <v>0. Disclosed</v>
      </c>
    </row>
    <row r="10404" spans="1:12" x14ac:dyDescent="0.2">
      <c r="A10404" t="s">
        <v>545</v>
      </c>
      <c r="B10404" t="s">
        <v>24142</v>
      </c>
      <c r="C10404">
        <v>0</v>
      </c>
      <c r="D10404" t="s">
        <v>25591</v>
      </c>
      <c r="E10404" t="s">
        <v>24900</v>
      </c>
      <c r="F10404" t="s">
        <v>14</v>
      </c>
      <c r="G10404" s="2">
        <v>44987</v>
      </c>
      <c r="I10404" t="s">
        <v>25546</v>
      </c>
      <c r="J10404" t="s">
        <v>25592</v>
      </c>
      <c r="K10404" t="str">
        <f t="shared" si="162"/>
        <v>0. Disclosed</v>
      </c>
    </row>
    <row r="10405" spans="1:12" x14ac:dyDescent="0.2">
      <c r="A10405" t="s">
        <v>545</v>
      </c>
      <c r="B10405" t="s">
        <v>24142</v>
      </c>
      <c r="C10405">
        <v>1</v>
      </c>
      <c r="D10405" t="s">
        <v>545</v>
      </c>
      <c r="E10405" t="s">
        <v>25593</v>
      </c>
      <c r="F10405" t="s">
        <v>14</v>
      </c>
      <c r="G10405" s="2">
        <v>44987</v>
      </c>
      <c r="I10405" t="s">
        <v>25594</v>
      </c>
      <c r="J10405" t="s">
        <v>25595</v>
      </c>
      <c r="K10405" t="str">
        <f t="shared" si="162"/>
        <v>0. Disclosed</v>
      </c>
    </row>
    <row r="10406" spans="1:12" x14ac:dyDescent="0.2">
      <c r="A10406" t="s">
        <v>545</v>
      </c>
      <c r="B10406" t="s">
        <v>24142</v>
      </c>
      <c r="C10406">
        <v>0</v>
      </c>
      <c r="D10406" t="s">
        <v>25596</v>
      </c>
      <c r="E10406" t="s">
        <v>24848</v>
      </c>
      <c r="F10406" t="s">
        <v>24204</v>
      </c>
      <c r="G10406" s="2">
        <v>44987</v>
      </c>
      <c r="I10406" t="s">
        <v>25597</v>
      </c>
      <c r="J10406" t="s">
        <v>25598</v>
      </c>
      <c r="K10406" t="str">
        <f t="shared" si="162"/>
        <v>0. Disclosed</v>
      </c>
    </row>
    <row r="10407" spans="1:12" x14ac:dyDescent="0.2">
      <c r="A10407" t="s">
        <v>545</v>
      </c>
      <c r="B10407" t="s">
        <v>24142</v>
      </c>
      <c r="C10407">
        <v>1</v>
      </c>
      <c r="D10407" t="s">
        <v>25599</v>
      </c>
      <c r="E10407" t="s">
        <v>1375</v>
      </c>
      <c r="F10407" t="s">
        <v>14</v>
      </c>
      <c r="G10407" s="2">
        <v>44987</v>
      </c>
      <c r="I10407" t="s">
        <v>25600</v>
      </c>
      <c r="J10407" t="s">
        <v>25601</v>
      </c>
      <c r="K10407" t="str">
        <f t="shared" si="162"/>
        <v>0. Disclosed</v>
      </c>
    </row>
    <row r="10408" spans="1:12" x14ac:dyDescent="0.2">
      <c r="A10408" t="s">
        <v>545</v>
      </c>
      <c r="B10408" t="s">
        <v>24142</v>
      </c>
      <c r="C10408">
        <v>0</v>
      </c>
      <c r="D10408" t="s">
        <v>25602</v>
      </c>
      <c r="E10408" t="s">
        <v>24848</v>
      </c>
      <c r="F10408" t="s">
        <v>24204</v>
      </c>
      <c r="G10408" s="2">
        <v>44987</v>
      </c>
      <c r="I10408" t="s">
        <v>25603</v>
      </c>
      <c r="J10408" t="s">
        <v>25604</v>
      </c>
      <c r="K10408" t="str">
        <f t="shared" si="162"/>
        <v>0. Disclosed</v>
      </c>
    </row>
    <row r="10409" spans="1:12" x14ac:dyDescent="0.2">
      <c r="A10409" t="s">
        <v>545</v>
      </c>
      <c r="B10409" t="s">
        <v>24142</v>
      </c>
      <c r="C10409">
        <v>0</v>
      </c>
      <c r="D10409" t="s">
        <v>25605</v>
      </c>
      <c r="E10409" t="s">
        <v>25400</v>
      </c>
      <c r="F10409" t="s">
        <v>14</v>
      </c>
      <c r="G10409" s="2">
        <v>45002</v>
      </c>
      <c r="I10409" t="s">
        <v>25606</v>
      </c>
      <c r="J10409" t="s">
        <v>25607</v>
      </c>
      <c r="K10409" t="str">
        <f t="shared" si="162"/>
        <v>0. Disclosed</v>
      </c>
    </row>
    <row r="10410" spans="1:12" x14ac:dyDescent="0.2">
      <c r="A10410" t="s">
        <v>545</v>
      </c>
      <c r="B10410" t="s">
        <v>24142</v>
      </c>
      <c r="C10410">
        <v>1</v>
      </c>
      <c r="D10410" t="s">
        <v>25608</v>
      </c>
      <c r="E10410" t="s">
        <v>25609</v>
      </c>
      <c r="F10410" t="s">
        <v>810</v>
      </c>
      <c r="G10410" s="2">
        <v>45005</v>
      </c>
      <c r="I10410" t="s">
        <v>25610</v>
      </c>
      <c r="J10410" t="s">
        <v>25611</v>
      </c>
      <c r="K10410" t="str">
        <f t="shared" si="162"/>
        <v>0. Disclosed</v>
      </c>
    </row>
    <row r="10411" spans="1:12" x14ac:dyDescent="0.2">
      <c r="A10411" t="s">
        <v>545</v>
      </c>
      <c r="B10411" t="s">
        <v>24142</v>
      </c>
      <c r="C10411">
        <v>0</v>
      </c>
      <c r="D10411" t="s">
        <v>25612</v>
      </c>
      <c r="E10411" t="s">
        <v>25452</v>
      </c>
      <c r="F10411" t="s">
        <v>14</v>
      </c>
      <c r="G10411" s="2">
        <v>44987</v>
      </c>
      <c r="I10411" t="s">
        <v>25613</v>
      </c>
      <c r="J10411" t="s">
        <v>25614</v>
      </c>
      <c r="K10411" t="str">
        <f t="shared" si="162"/>
        <v>0. Disclosed</v>
      </c>
    </row>
    <row r="10412" spans="1:12" x14ac:dyDescent="0.2">
      <c r="A10412" t="s">
        <v>545</v>
      </c>
      <c r="B10412" t="s">
        <v>24142</v>
      </c>
      <c r="C10412">
        <v>0</v>
      </c>
      <c r="D10412" t="s">
        <v>25615</v>
      </c>
      <c r="E10412" t="s">
        <v>650</v>
      </c>
      <c r="F10412" t="s">
        <v>14</v>
      </c>
      <c r="G10412" s="2">
        <v>44987</v>
      </c>
      <c r="I10412" t="s">
        <v>25616</v>
      </c>
      <c r="J10412" t="s">
        <v>25617</v>
      </c>
      <c r="K10412" t="str">
        <f t="shared" si="162"/>
        <v>0. Disclosed</v>
      </c>
    </row>
    <row r="10413" spans="1:12" x14ac:dyDescent="0.2">
      <c r="A10413" t="s">
        <v>545</v>
      </c>
      <c r="B10413" t="s">
        <v>24142</v>
      </c>
      <c r="C10413">
        <v>0</v>
      </c>
      <c r="D10413" t="s">
        <v>25618</v>
      </c>
      <c r="E10413" t="s">
        <v>25619</v>
      </c>
      <c r="F10413" t="s">
        <v>14</v>
      </c>
      <c r="G10413" s="2">
        <v>45013</v>
      </c>
      <c r="H10413" t="s">
        <v>25620</v>
      </c>
      <c r="I10413" t="s">
        <v>25621</v>
      </c>
      <c r="J10413" t="s">
        <v>25622</v>
      </c>
      <c r="K10413" t="str">
        <f t="shared" si="162"/>
        <v>2. Rp. 1.000.000 - 5.000.000</v>
      </c>
      <c r="L10413">
        <v>5000000</v>
      </c>
    </row>
    <row r="10414" spans="1:12" x14ac:dyDescent="0.2">
      <c r="A10414" t="s">
        <v>545</v>
      </c>
      <c r="B10414" t="s">
        <v>24142</v>
      </c>
      <c r="C10414">
        <v>0</v>
      </c>
      <c r="D10414" t="s">
        <v>25623</v>
      </c>
      <c r="E10414" t="s">
        <v>24662</v>
      </c>
      <c r="F10414" t="s">
        <v>14</v>
      </c>
      <c r="G10414" s="2">
        <v>44987</v>
      </c>
      <c r="I10414" t="s">
        <v>25624</v>
      </c>
      <c r="J10414" t="s">
        <v>25625</v>
      </c>
      <c r="K10414" t="str">
        <f t="shared" si="162"/>
        <v>0. Disclosed</v>
      </c>
    </row>
    <row r="10415" spans="1:12" x14ac:dyDescent="0.2">
      <c r="A10415" t="s">
        <v>545</v>
      </c>
      <c r="B10415" t="s">
        <v>24142</v>
      </c>
      <c r="C10415">
        <v>1</v>
      </c>
      <c r="D10415" t="s">
        <v>25626</v>
      </c>
      <c r="E10415" t="s">
        <v>24399</v>
      </c>
      <c r="F10415" t="s">
        <v>14</v>
      </c>
      <c r="G10415" s="2">
        <v>44987</v>
      </c>
      <c r="I10415" t="s">
        <v>25627</v>
      </c>
      <c r="J10415" t="s">
        <v>25628</v>
      </c>
      <c r="K10415" t="str">
        <f t="shared" si="162"/>
        <v>0. Disclosed</v>
      </c>
    </row>
    <row r="10416" spans="1:12" x14ac:dyDescent="0.2">
      <c r="A10416" t="s">
        <v>545</v>
      </c>
      <c r="B10416" t="s">
        <v>24142</v>
      </c>
      <c r="C10416">
        <v>0</v>
      </c>
      <c r="D10416" t="s">
        <v>25629</v>
      </c>
      <c r="E10416" t="s">
        <v>25630</v>
      </c>
      <c r="F10416" t="s">
        <v>312</v>
      </c>
      <c r="G10416" s="2">
        <v>45013</v>
      </c>
      <c r="I10416" t="s">
        <v>25631</v>
      </c>
      <c r="J10416" t="s">
        <v>25632</v>
      </c>
      <c r="K10416" t="str">
        <f t="shared" si="162"/>
        <v>0. Disclosed</v>
      </c>
    </row>
    <row r="10417" spans="1:12" x14ac:dyDescent="0.2">
      <c r="A10417" t="s">
        <v>545</v>
      </c>
      <c r="B10417" t="s">
        <v>24142</v>
      </c>
      <c r="C10417">
        <v>1</v>
      </c>
      <c r="D10417" t="s">
        <v>25633</v>
      </c>
      <c r="E10417" t="s">
        <v>24416</v>
      </c>
      <c r="F10417" t="s">
        <v>14</v>
      </c>
      <c r="G10417" s="2">
        <v>44987</v>
      </c>
      <c r="I10417" t="s">
        <v>25634</v>
      </c>
      <c r="J10417" t="s">
        <v>25635</v>
      </c>
      <c r="K10417" t="str">
        <f t="shared" si="162"/>
        <v>0. Disclosed</v>
      </c>
    </row>
    <row r="10418" spans="1:12" x14ac:dyDescent="0.2">
      <c r="A10418" t="s">
        <v>545</v>
      </c>
      <c r="B10418" t="s">
        <v>24142</v>
      </c>
      <c r="C10418">
        <v>1</v>
      </c>
      <c r="D10418" t="s">
        <v>25636</v>
      </c>
      <c r="E10418" t="s">
        <v>25637</v>
      </c>
      <c r="F10418" t="s">
        <v>14</v>
      </c>
      <c r="G10418" s="2">
        <v>44987</v>
      </c>
      <c r="I10418" t="s">
        <v>25638</v>
      </c>
      <c r="J10418" t="s">
        <v>25639</v>
      </c>
      <c r="K10418" t="str">
        <f t="shared" si="162"/>
        <v>0. Disclosed</v>
      </c>
    </row>
    <row r="10419" spans="1:12" x14ac:dyDescent="0.2">
      <c r="A10419" t="s">
        <v>545</v>
      </c>
      <c r="B10419" t="s">
        <v>24142</v>
      </c>
      <c r="C10419">
        <v>0</v>
      </c>
      <c r="D10419" t="s">
        <v>25640</v>
      </c>
      <c r="E10419" t="s">
        <v>24156</v>
      </c>
      <c r="F10419" t="s">
        <v>14</v>
      </c>
      <c r="G10419" s="2">
        <v>44995</v>
      </c>
      <c r="I10419" t="s">
        <v>25641</v>
      </c>
      <c r="J10419" t="s">
        <v>25642</v>
      </c>
      <c r="K10419" t="str">
        <f t="shared" si="162"/>
        <v>0. Disclosed</v>
      </c>
    </row>
    <row r="10420" spans="1:12" x14ac:dyDescent="0.2">
      <c r="A10420" t="s">
        <v>545</v>
      </c>
      <c r="B10420" t="s">
        <v>24142</v>
      </c>
      <c r="C10420">
        <v>1</v>
      </c>
      <c r="D10420" t="s">
        <v>545</v>
      </c>
      <c r="E10420" t="s">
        <v>25643</v>
      </c>
      <c r="F10420" t="s">
        <v>14</v>
      </c>
      <c r="G10420" s="2">
        <v>44992</v>
      </c>
      <c r="I10420" t="s">
        <v>25644</v>
      </c>
      <c r="J10420" t="s">
        <v>25645</v>
      </c>
      <c r="K10420" t="str">
        <f t="shared" si="162"/>
        <v>0. Disclosed</v>
      </c>
    </row>
    <row r="10421" spans="1:12" x14ac:dyDescent="0.2">
      <c r="A10421" t="s">
        <v>545</v>
      </c>
      <c r="B10421" t="s">
        <v>24142</v>
      </c>
      <c r="C10421">
        <v>0</v>
      </c>
      <c r="D10421" t="s">
        <v>934</v>
      </c>
      <c r="E10421" t="s">
        <v>24514</v>
      </c>
      <c r="F10421" t="s">
        <v>2575</v>
      </c>
      <c r="G10421" s="2">
        <v>44987</v>
      </c>
      <c r="I10421" t="s">
        <v>25646</v>
      </c>
      <c r="J10421" t="s">
        <v>25647</v>
      </c>
      <c r="K10421" t="str">
        <f t="shared" si="162"/>
        <v>0. Disclosed</v>
      </c>
    </row>
    <row r="10422" spans="1:12" x14ac:dyDescent="0.2">
      <c r="A10422" t="s">
        <v>545</v>
      </c>
      <c r="B10422" t="s">
        <v>24142</v>
      </c>
      <c r="C10422">
        <v>0</v>
      </c>
      <c r="D10422" t="s">
        <v>25648</v>
      </c>
      <c r="E10422" t="s">
        <v>24412</v>
      </c>
      <c r="F10422" t="s">
        <v>14</v>
      </c>
      <c r="G10422" s="2">
        <v>44987</v>
      </c>
      <c r="I10422" t="s">
        <v>25649</v>
      </c>
      <c r="J10422" t="s">
        <v>25650</v>
      </c>
      <c r="K10422" t="str">
        <f t="shared" si="162"/>
        <v>0. Disclosed</v>
      </c>
    </row>
    <row r="10423" spans="1:12" x14ac:dyDescent="0.2">
      <c r="A10423" t="s">
        <v>545</v>
      </c>
      <c r="B10423" t="s">
        <v>24142</v>
      </c>
      <c r="C10423">
        <v>1</v>
      </c>
      <c r="D10423" t="s">
        <v>25651</v>
      </c>
      <c r="E10423" t="s">
        <v>24974</v>
      </c>
      <c r="F10423" t="s">
        <v>14</v>
      </c>
      <c r="G10423" s="2">
        <v>44987</v>
      </c>
      <c r="I10423" t="s">
        <v>25652</v>
      </c>
      <c r="J10423" t="s">
        <v>25653</v>
      </c>
      <c r="K10423" t="str">
        <f t="shared" si="162"/>
        <v>0. Disclosed</v>
      </c>
    </row>
    <row r="10424" spans="1:12" x14ac:dyDescent="0.2">
      <c r="A10424" t="s">
        <v>545</v>
      </c>
      <c r="B10424" t="s">
        <v>24142</v>
      </c>
      <c r="C10424">
        <v>1</v>
      </c>
      <c r="D10424" t="s">
        <v>1356</v>
      </c>
      <c r="E10424" t="s">
        <v>25654</v>
      </c>
      <c r="F10424" t="s">
        <v>14</v>
      </c>
      <c r="G10424" s="2">
        <v>45015</v>
      </c>
      <c r="H10424" t="s">
        <v>25655</v>
      </c>
      <c r="I10424" t="s">
        <v>25656</v>
      </c>
      <c r="J10424" t="s">
        <v>25657</v>
      </c>
      <c r="K10424" t="str">
        <f t="shared" si="162"/>
        <v>3. Rp. 5.000.000 - 10.000.000</v>
      </c>
      <c r="L10424">
        <v>6000000</v>
      </c>
    </row>
    <row r="10425" spans="1:12" x14ac:dyDescent="0.2">
      <c r="A10425" t="s">
        <v>545</v>
      </c>
      <c r="B10425" t="s">
        <v>24142</v>
      </c>
      <c r="C10425">
        <v>0</v>
      </c>
      <c r="D10425" t="s">
        <v>25658</v>
      </c>
      <c r="E10425" t="s">
        <v>13</v>
      </c>
      <c r="F10425" t="s">
        <v>14</v>
      </c>
      <c r="G10425" s="2">
        <v>44987</v>
      </c>
      <c r="I10425" t="s">
        <v>25659</v>
      </c>
      <c r="J10425" t="s">
        <v>25660</v>
      </c>
      <c r="K10425" t="str">
        <f t="shared" si="162"/>
        <v>0. Disclosed</v>
      </c>
    </row>
    <row r="10426" spans="1:12" x14ac:dyDescent="0.2">
      <c r="A10426" t="s">
        <v>545</v>
      </c>
      <c r="B10426" t="s">
        <v>24142</v>
      </c>
      <c r="C10426">
        <v>0</v>
      </c>
      <c r="D10426" t="s">
        <v>25661</v>
      </c>
      <c r="E10426" t="s">
        <v>25662</v>
      </c>
      <c r="F10426" t="s">
        <v>14</v>
      </c>
      <c r="G10426" s="2">
        <v>45012</v>
      </c>
      <c r="I10426" t="s">
        <v>25663</v>
      </c>
      <c r="J10426" t="s">
        <v>25664</v>
      </c>
      <c r="K10426" t="str">
        <f t="shared" si="162"/>
        <v>0. Disclosed</v>
      </c>
    </row>
    <row r="10427" spans="1:12" x14ac:dyDescent="0.2">
      <c r="A10427" t="s">
        <v>545</v>
      </c>
      <c r="B10427" t="s">
        <v>24142</v>
      </c>
      <c r="C10427">
        <v>0</v>
      </c>
      <c r="D10427" t="s">
        <v>25665</v>
      </c>
      <c r="E10427" t="s">
        <v>25666</v>
      </c>
      <c r="F10427" t="s">
        <v>195</v>
      </c>
      <c r="G10427" s="2">
        <v>44987</v>
      </c>
      <c r="I10427" t="s">
        <v>25667</v>
      </c>
      <c r="J10427" t="s">
        <v>25668</v>
      </c>
      <c r="K10427" t="str">
        <f t="shared" si="162"/>
        <v>0. Disclosed</v>
      </c>
    </row>
    <row r="10428" spans="1:12" x14ac:dyDescent="0.2">
      <c r="A10428" t="s">
        <v>545</v>
      </c>
      <c r="B10428" t="s">
        <v>24142</v>
      </c>
      <c r="C10428">
        <v>1</v>
      </c>
      <c r="D10428" t="s">
        <v>25669</v>
      </c>
      <c r="E10428" t="s">
        <v>24514</v>
      </c>
      <c r="F10428" t="s">
        <v>2575</v>
      </c>
      <c r="G10428" s="2">
        <v>44987</v>
      </c>
      <c r="I10428" t="s">
        <v>25670</v>
      </c>
      <c r="J10428" t="s">
        <v>25671</v>
      </c>
      <c r="K10428" t="str">
        <f t="shared" si="162"/>
        <v>0. Disclosed</v>
      </c>
    </row>
    <row r="10429" spans="1:12" x14ac:dyDescent="0.2">
      <c r="A10429" t="s">
        <v>545</v>
      </c>
      <c r="B10429" t="s">
        <v>24142</v>
      </c>
      <c r="C10429">
        <v>0</v>
      </c>
      <c r="D10429" t="s">
        <v>1938</v>
      </c>
      <c r="E10429" t="s">
        <v>25672</v>
      </c>
      <c r="F10429" t="s">
        <v>14</v>
      </c>
      <c r="G10429" s="2">
        <v>44987</v>
      </c>
      <c r="I10429" t="s">
        <v>25673</v>
      </c>
      <c r="J10429" t="s">
        <v>25674</v>
      </c>
      <c r="K10429" t="str">
        <f t="shared" si="162"/>
        <v>0. Disclosed</v>
      </c>
    </row>
    <row r="10430" spans="1:12" x14ac:dyDescent="0.2">
      <c r="A10430" t="s">
        <v>545</v>
      </c>
      <c r="B10430" t="s">
        <v>24142</v>
      </c>
      <c r="C10430">
        <v>1</v>
      </c>
      <c r="D10430" t="s">
        <v>25675</v>
      </c>
      <c r="E10430" t="s">
        <v>25676</v>
      </c>
      <c r="F10430" t="s">
        <v>14</v>
      </c>
      <c r="G10430" s="2">
        <v>44987</v>
      </c>
      <c r="I10430" t="s">
        <v>25677</v>
      </c>
      <c r="J10430" t="s">
        <v>25678</v>
      </c>
      <c r="K10430" t="str">
        <f t="shared" si="162"/>
        <v>0. Disclosed</v>
      </c>
    </row>
    <row r="10431" spans="1:12" x14ac:dyDescent="0.2">
      <c r="A10431" t="s">
        <v>545</v>
      </c>
      <c r="B10431" t="s">
        <v>24142</v>
      </c>
      <c r="C10431">
        <v>0</v>
      </c>
      <c r="D10431" t="s">
        <v>956</v>
      </c>
      <c r="E10431" t="s">
        <v>24438</v>
      </c>
      <c r="F10431" t="s">
        <v>14</v>
      </c>
      <c r="G10431" s="2">
        <v>44987</v>
      </c>
      <c r="I10431" t="s">
        <v>25679</v>
      </c>
      <c r="J10431" t="s">
        <v>25680</v>
      </c>
      <c r="K10431" t="str">
        <f t="shared" si="162"/>
        <v>0. Disclosed</v>
      </c>
    </row>
    <row r="10432" spans="1:12" x14ac:dyDescent="0.2">
      <c r="A10432" t="s">
        <v>545</v>
      </c>
      <c r="B10432" t="s">
        <v>24142</v>
      </c>
      <c r="C10432">
        <v>1</v>
      </c>
      <c r="D10432" t="s">
        <v>545</v>
      </c>
      <c r="E10432" t="s">
        <v>25681</v>
      </c>
      <c r="F10432" t="s">
        <v>42</v>
      </c>
      <c r="G10432" s="2">
        <v>44987</v>
      </c>
      <c r="I10432" t="s">
        <v>25682</v>
      </c>
      <c r="J10432" t="s">
        <v>25683</v>
      </c>
      <c r="K10432" t="str">
        <f t="shared" si="162"/>
        <v>0. Disclosed</v>
      </c>
    </row>
    <row r="10433" spans="1:12" x14ac:dyDescent="0.2">
      <c r="A10433" t="s">
        <v>545</v>
      </c>
      <c r="B10433" t="s">
        <v>24142</v>
      </c>
      <c r="C10433">
        <v>0</v>
      </c>
      <c r="D10433" t="s">
        <v>2210</v>
      </c>
      <c r="E10433" t="s">
        <v>25684</v>
      </c>
      <c r="F10433" t="s">
        <v>14</v>
      </c>
      <c r="G10433" s="2">
        <v>44987</v>
      </c>
      <c r="I10433" t="s">
        <v>25685</v>
      </c>
      <c r="J10433" t="s">
        <v>25686</v>
      </c>
      <c r="K10433" t="str">
        <f t="shared" si="162"/>
        <v>0. Disclosed</v>
      </c>
    </row>
    <row r="10434" spans="1:12" x14ac:dyDescent="0.2">
      <c r="A10434" t="s">
        <v>545</v>
      </c>
      <c r="B10434" t="s">
        <v>24142</v>
      </c>
      <c r="C10434">
        <v>1</v>
      </c>
      <c r="D10434" t="s">
        <v>24841</v>
      </c>
      <c r="E10434" t="s">
        <v>24842</v>
      </c>
      <c r="F10434" t="s">
        <v>312</v>
      </c>
      <c r="G10434" s="2">
        <v>44987</v>
      </c>
      <c r="I10434" t="s">
        <v>25687</v>
      </c>
      <c r="J10434" t="s">
        <v>24844</v>
      </c>
      <c r="K10434" t="str">
        <f t="shared" si="162"/>
        <v>0. Disclosed</v>
      </c>
    </row>
    <row r="10435" spans="1:12" x14ac:dyDescent="0.2">
      <c r="A10435" t="s">
        <v>545</v>
      </c>
      <c r="B10435" t="s">
        <v>24142</v>
      </c>
      <c r="C10435">
        <v>1</v>
      </c>
      <c r="D10435" t="s">
        <v>481</v>
      </c>
      <c r="E10435" t="s">
        <v>25539</v>
      </c>
      <c r="F10435" t="s">
        <v>42</v>
      </c>
      <c r="G10435" s="2">
        <v>44987</v>
      </c>
      <c r="I10435" t="s">
        <v>25688</v>
      </c>
      <c r="J10435" t="s">
        <v>25689</v>
      </c>
      <c r="K10435" t="str">
        <f t="shared" ref="K10435:K10498" si="163">IF(L10435="","0. Disclosed",IF(L10435&gt;25000000,"7.  &gt; Rp. 25.000.000",IF(L10435&gt;20000000,"6. Rp. 20.000.000 - 25.000.000",IF(L10435&gt;15000000,"5. Rp. 15.000.000 - 20.000.000",IF(L10435&gt;10000000,"4. Rp. 10.000.000 - 15.000.000",IF(L10435&gt;5000000,"3. Rp. 5.000.000 - 10.000.000",IF(L10435&gt;1000000,"2. Rp. 1.000.000 - 5.000.000","1. &lt; Rp. 1.000.000")))))))</f>
        <v>0. Disclosed</v>
      </c>
    </row>
    <row r="10436" spans="1:12" x14ac:dyDescent="0.2">
      <c r="A10436" t="s">
        <v>545</v>
      </c>
      <c r="B10436" t="s">
        <v>24142</v>
      </c>
      <c r="C10436">
        <v>1</v>
      </c>
      <c r="D10436" t="s">
        <v>25690</v>
      </c>
      <c r="E10436" t="s">
        <v>25691</v>
      </c>
      <c r="F10436" t="s">
        <v>6136</v>
      </c>
      <c r="G10436" s="2">
        <v>45015</v>
      </c>
      <c r="I10436" t="s">
        <v>25692</v>
      </c>
      <c r="J10436" t="s">
        <v>25693</v>
      </c>
      <c r="K10436" t="str">
        <f t="shared" si="163"/>
        <v>0. Disclosed</v>
      </c>
    </row>
    <row r="10437" spans="1:12" x14ac:dyDescent="0.2">
      <c r="A10437" t="s">
        <v>545</v>
      </c>
      <c r="B10437" t="s">
        <v>24142</v>
      </c>
      <c r="C10437">
        <v>1</v>
      </c>
      <c r="D10437" t="s">
        <v>481</v>
      </c>
      <c r="E10437" t="s">
        <v>25539</v>
      </c>
      <c r="F10437" t="s">
        <v>42</v>
      </c>
      <c r="G10437" s="2">
        <v>44987</v>
      </c>
      <c r="I10437" t="s">
        <v>25688</v>
      </c>
      <c r="J10437" t="s">
        <v>25689</v>
      </c>
      <c r="K10437" t="str">
        <f t="shared" si="163"/>
        <v>0. Disclosed</v>
      </c>
    </row>
    <row r="10438" spans="1:12" x14ac:dyDescent="0.2">
      <c r="A10438" t="s">
        <v>545</v>
      </c>
      <c r="B10438" t="s">
        <v>24142</v>
      </c>
      <c r="C10438">
        <v>1</v>
      </c>
      <c r="D10438" t="s">
        <v>994</v>
      </c>
      <c r="E10438" t="s">
        <v>25694</v>
      </c>
      <c r="F10438" t="s">
        <v>14</v>
      </c>
      <c r="G10438" s="2">
        <v>45015</v>
      </c>
      <c r="I10438" t="s">
        <v>25502</v>
      </c>
      <c r="J10438" t="s">
        <v>25695</v>
      </c>
      <c r="K10438" t="str">
        <f t="shared" si="163"/>
        <v>0. Disclosed</v>
      </c>
    </row>
    <row r="10439" spans="1:12" x14ac:dyDescent="0.2">
      <c r="A10439" t="s">
        <v>545</v>
      </c>
      <c r="B10439" t="s">
        <v>24142</v>
      </c>
      <c r="C10439">
        <v>1</v>
      </c>
      <c r="D10439" t="s">
        <v>25696</v>
      </c>
      <c r="E10439" t="s">
        <v>25697</v>
      </c>
      <c r="F10439" t="s">
        <v>1194</v>
      </c>
      <c r="G10439" s="2">
        <v>45012</v>
      </c>
      <c r="H10439" t="s">
        <v>25698</v>
      </c>
      <c r="I10439" t="s">
        <v>25699</v>
      </c>
      <c r="J10439" t="s">
        <v>25700</v>
      </c>
      <c r="K10439" t="str">
        <f t="shared" si="163"/>
        <v>3. Rp. 5.000.000 - 10.000.000</v>
      </c>
      <c r="L10439">
        <v>8000000</v>
      </c>
    </row>
    <row r="10440" spans="1:12" x14ac:dyDescent="0.2">
      <c r="A10440" t="s">
        <v>545</v>
      </c>
      <c r="B10440" t="s">
        <v>24142</v>
      </c>
      <c r="C10440">
        <v>0</v>
      </c>
      <c r="D10440" t="s">
        <v>956</v>
      </c>
      <c r="E10440" t="s">
        <v>24438</v>
      </c>
      <c r="F10440" t="s">
        <v>14</v>
      </c>
      <c r="G10440" s="2">
        <v>44987</v>
      </c>
      <c r="I10440" t="s">
        <v>25679</v>
      </c>
      <c r="J10440" t="s">
        <v>25680</v>
      </c>
      <c r="K10440" t="str">
        <f t="shared" si="163"/>
        <v>0. Disclosed</v>
      </c>
    </row>
    <row r="10441" spans="1:12" x14ac:dyDescent="0.2">
      <c r="A10441" t="s">
        <v>545</v>
      </c>
      <c r="B10441" t="s">
        <v>24142</v>
      </c>
      <c r="C10441">
        <v>0</v>
      </c>
      <c r="D10441" t="s">
        <v>2125</v>
      </c>
      <c r="E10441" t="s">
        <v>25701</v>
      </c>
      <c r="F10441" t="s">
        <v>14</v>
      </c>
      <c r="G10441" s="2">
        <v>44987</v>
      </c>
      <c r="I10441" t="s">
        <v>25702</v>
      </c>
      <c r="J10441" t="s">
        <v>25703</v>
      </c>
      <c r="K10441" t="str">
        <f t="shared" si="163"/>
        <v>0. Disclosed</v>
      </c>
    </row>
    <row r="10442" spans="1:12" x14ac:dyDescent="0.2">
      <c r="A10442" t="s">
        <v>545</v>
      </c>
      <c r="B10442" t="s">
        <v>24142</v>
      </c>
      <c r="C10442">
        <v>0</v>
      </c>
      <c r="D10442" t="s">
        <v>25661</v>
      </c>
      <c r="E10442" t="s">
        <v>25662</v>
      </c>
      <c r="F10442" t="s">
        <v>14</v>
      </c>
      <c r="G10442" s="2">
        <v>45012</v>
      </c>
      <c r="I10442" t="s">
        <v>25663</v>
      </c>
      <c r="J10442" t="s">
        <v>25664</v>
      </c>
      <c r="K10442" t="str">
        <f t="shared" si="163"/>
        <v>0. Disclosed</v>
      </c>
    </row>
    <row r="10443" spans="1:12" x14ac:dyDescent="0.2">
      <c r="A10443" t="s">
        <v>545</v>
      </c>
      <c r="B10443" t="s">
        <v>24142</v>
      </c>
      <c r="C10443">
        <v>1</v>
      </c>
      <c r="D10443" t="s">
        <v>25704</v>
      </c>
      <c r="E10443" t="s">
        <v>24337</v>
      </c>
      <c r="F10443" t="s">
        <v>14</v>
      </c>
      <c r="G10443" s="2">
        <v>44987</v>
      </c>
      <c r="I10443" t="s">
        <v>25705</v>
      </c>
      <c r="J10443" t="s">
        <v>25706</v>
      </c>
      <c r="K10443" t="str">
        <f t="shared" si="163"/>
        <v>0. Disclosed</v>
      </c>
    </row>
    <row r="10444" spans="1:12" x14ac:dyDescent="0.2">
      <c r="A10444" t="s">
        <v>545</v>
      </c>
      <c r="B10444" t="s">
        <v>24142</v>
      </c>
      <c r="C10444">
        <v>0</v>
      </c>
      <c r="D10444" t="s">
        <v>15812</v>
      </c>
      <c r="E10444" t="s">
        <v>25319</v>
      </c>
      <c r="F10444" t="s">
        <v>42</v>
      </c>
      <c r="G10444" s="2">
        <v>44987</v>
      </c>
      <c r="I10444" t="s">
        <v>25320</v>
      </c>
      <c r="J10444" t="s">
        <v>25707</v>
      </c>
      <c r="K10444" t="str">
        <f t="shared" si="163"/>
        <v>0. Disclosed</v>
      </c>
    </row>
    <row r="10445" spans="1:12" x14ac:dyDescent="0.2">
      <c r="A10445" t="s">
        <v>545</v>
      </c>
      <c r="B10445" t="s">
        <v>24142</v>
      </c>
      <c r="C10445">
        <v>0</v>
      </c>
      <c r="D10445" t="s">
        <v>25021</v>
      </c>
      <c r="E10445" t="s">
        <v>25022</v>
      </c>
      <c r="F10445" t="s">
        <v>14</v>
      </c>
      <c r="G10445" s="2">
        <v>44987</v>
      </c>
      <c r="I10445" t="s">
        <v>25708</v>
      </c>
      <c r="J10445" t="s">
        <v>25024</v>
      </c>
      <c r="K10445" t="str">
        <f t="shared" si="163"/>
        <v>0. Disclosed</v>
      </c>
    </row>
    <row r="10446" spans="1:12" x14ac:dyDescent="0.2">
      <c r="A10446" t="s">
        <v>545</v>
      </c>
      <c r="B10446" t="s">
        <v>24142</v>
      </c>
      <c r="C10446">
        <v>1</v>
      </c>
      <c r="D10446" t="s">
        <v>25669</v>
      </c>
      <c r="E10446" t="s">
        <v>24514</v>
      </c>
      <c r="F10446" t="s">
        <v>2575</v>
      </c>
      <c r="G10446" s="2">
        <v>44987</v>
      </c>
      <c r="I10446" t="s">
        <v>25670</v>
      </c>
      <c r="J10446" t="s">
        <v>25671</v>
      </c>
      <c r="K10446" t="str">
        <f t="shared" si="163"/>
        <v>0. Disclosed</v>
      </c>
    </row>
    <row r="10447" spans="1:12" x14ac:dyDescent="0.2">
      <c r="A10447" t="s">
        <v>545</v>
      </c>
      <c r="B10447" t="s">
        <v>24142</v>
      </c>
      <c r="C10447">
        <v>0</v>
      </c>
      <c r="D10447" t="s">
        <v>25709</v>
      </c>
      <c r="E10447" t="s">
        <v>25068</v>
      </c>
      <c r="F10447" t="s">
        <v>14</v>
      </c>
      <c r="G10447" s="2">
        <v>44987</v>
      </c>
      <c r="I10447" t="s">
        <v>25710</v>
      </c>
      <c r="J10447" t="s">
        <v>25711</v>
      </c>
      <c r="K10447" t="str">
        <f t="shared" si="163"/>
        <v>0. Disclosed</v>
      </c>
    </row>
    <row r="10448" spans="1:12" x14ac:dyDescent="0.2">
      <c r="A10448" t="s">
        <v>545</v>
      </c>
      <c r="B10448" t="s">
        <v>24142</v>
      </c>
      <c r="C10448">
        <v>1</v>
      </c>
      <c r="D10448" t="s">
        <v>1356</v>
      </c>
      <c r="E10448" t="s">
        <v>25654</v>
      </c>
      <c r="F10448" t="s">
        <v>14</v>
      </c>
      <c r="G10448" s="2">
        <v>45015</v>
      </c>
      <c r="H10448" t="s">
        <v>25655</v>
      </c>
      <c r="I10448" t="s">
        <v>25656</v>
      </c>
      <c r="J10448" t="s">
        <v>25657</v>
      </c>
      <c r="K10448" t="str">
        <f t="shared" si="163"/>
        <v>3. Rp. 5.000.000 - 10.000.000</v>
      </c>
      <c r="L10448">
        <v>6000000</v>
      </c>
    </row>
    <row r="10449" spans="1:12" x14ac:dyDescent="0.2">
      <c r="A10449" t="s">
        <v>545</v>
      </c>
      <c r="B10449" t="s">
        <v>24142</v>
      </c>
      <c r="C10449">
        <v>1</v>
      </c>
      <c r="D10449" t="s">
        <v>1420</v>
      </c>
      <c r="E10449" t="s">
        <v>25068</v>
      </c>
      <c r="F10449" t="s">
        <v>14</v>
      </c>
      <c r="G10449" s="2">
        <v>44987</v>
      </c>
      <c r="I10449" t="s">
        <v>25712</v>
      </c>
      <c r="J10449" t="s">
        <v>25713</v>
      </c>
      <c r="K10449" t="str">
        <f t="shared" si="163"/>
        <v>0. Disclosed</v>
      </c>
    </row>
    <row r="10450" spans="1:12" x14ac:dyDescent="0.2">
      <c r="A10450" t="s">
        <v>545</v>
      </c>
      <c r="B10450" t="s">
        <v>24142</v>
      </c>
      <c r="C10450">
        <v>0</v>
      </c>
      <c r="D10450" t="s">
        <v>1438</v>
      </c>
      <c r="E10450" t="s">
        <v>25714</v>
      </c>
      <c r="F10450" t="s">
        <v>14</v>
      </c>
      <c r="G10450" s="2">
        <v>44987</v>
      </c>
      <c r="I10450" t="s">
        <v>25715</v>
      </c>
      <c r="J10450" t="s">
        <v>25716</v>
      </c>
      <c r="K10450" t="str">
        <f t="shared" si="163"/>
        <v>0. Disclosed</v>
      </c>
    </row>
    <row r="10451" spans="1:12" x14ac:dyDescent="0.2">
      <c r="A10451" t="s">
        <v>545</v>
      </c>
      <c r="B10451" t="s">
        <v>24142</v>
      </c>
      <c r="C10451">
        <v>0</v>
      </c>
      <c r="D10451" t="s">
        <v>130</v>
      </c>
      <c r="E10451" t="s">
        <v>25717</v>
      </c>
      <c r="F10451" t="s">
        <v>14</v>
      </c>
      <c r="G10451" s="2">
        <v>45006</v>
      </c>
      <c r="I10451" t="s">
        <v>25718</v>
      </c>
      <c r="J10451" t="s">
        <v>25719</v>
      </c>
      <c r="K10451" t="str">
        <f t="shared" si="163"/>
        <v>0. Disclosed</v>
      </c>
    </row>
    <row r="10452" spans="1:12" x14ac:dyDescent="0.2">
      <c r="A10452" t="s">
        <v>545</v>
      </c>
      <c r="B10452" t="s">
        <v>24142</v>
      </c>
      <c r="C10452">
        <v>1</v>
      </c>
      <c r="D10452" t="s">
        <v>25720</v>
      </c>
      <c r="E10452" t="s">
        <v>25243</v>
      </c>
      <c r="F10452" t="s">
        <v>24204</v>
      </c>
      <c r="G10452" s="2">
        <v>44987</v>
      </c>
      <c r="I10452" t="s">
        <v>25721</v>
      </c>
      <c r="J10452" t="s">
        <v>25722</v>
      </c>
      <c r="K10452" t="str">
        <f t="shared" si="163"/>
        <v>0. Disclosed</v>
      </c>
    </row>
    <row r="10453" spans="1:12" x14ac:dyDescent="0.2">
      <c r="A10453" t="s">
        <v>545</v>
      </c>
      <c r="B10453" t="s">
        <v>24142</v>
      </c>
      <c r="C10453">
        <v>0</v>
      </c>
      <c r="D10453" t="s">
        <v>1215</v>
      </c>
      <c r="E10453" t="s">
        <v>25723</v>
      </c>
      <c r="F10453" t="s">
        <v>14</v>
      </c>
      <c r="G10453" s="2">
        <v>45015</v>
      </c>
      <c r="H10453" t="s">
        <v>25724</v>
      </c>
      <c r="I10453" t="s">
        <v>25725</v>
      </c>
      <c r="J10453" t="s">
        <v>25726</v>
      </c>
      <c r="K10453" t="str">
        <f t="shared" si="163"/>
        <v>5. Rp. 15.000.000 - 20.000.000</v>
      </c>
      <c r="L10453">
        <v>20000000</v>
      </c>
    </row>
    <row r="10454" spans="1:12" x14ac:dyDescent="0.2">
      <c r="A10454" t="s">
        <v>545</v>
      </c>
      <c r="B10454" t="s">
        <v>24142</v>
      </c>
      <c r="C10454">
        <v>0</v>
      </c>
      <c r="D10454" t="s">
        <v>934</v>
      </c>
      <c r="E10454" t="s">
        <v>25727</v>
      </c>
      <c r="F10454" t="s">
        <v>195</v>
      </c>
      <c r="G10454" s="2">
        <v>45014</v>
      </c>
      <c r="H10454" t="s">
        <v>25728</v>
      </c>
      <c r="I10454" t="s">
        <v>25729</v>
      </c>
      <c r="J10454" t="s">
        <v>25730</v>
      </c>
      <c r="K10454" t="str">
        <f t="shared" si="163"/>
        <v>2. Rp. 1.000.000 - 5.000.000</v>
      </c>
      <c r="L10454">
        <v>4250000</v>
      </c>
    </row>
    <row r="10455" spans="1:12" x14ac:dyDescent="0.2">
      <c r="A10455" t="s">
        <v>545</v>
      </c>
      <c r="B10455" t="s">
        <v>24142</v>
      </c>
      <c r="C10455">
        <v>0</v>
      </c>
      <c r="D10455" t="s">
        <v>25731</v>
      </c>
      <c r="E10455" t="s">
        <v>24848</v>
      </c>
      <c r="F10455" t="s">
        <v>24204</v>
      </c>
      <c r="G10455" s="2">
        <v>44987</v>
      </c>
      <c r="I10455" t="s">
        <v>25732</v>
      </c>
      <c r="J10455" t="s">
        <v>25733</v>
      </c>
      <c r="K10455" t="str">
        <f t="shared" si="163"/>
        <v>0. Disclosed</v>
      </c>
    </row>
    <row r="10456" spans="1:12" x14ac:dyDescent="0.2">
      <c r="A10456" t="s">
        <v>545</v>
      </c>
      <c r="B10456" t="s">
        <v>24142</v>
      </c>
      <c r="C10456">
        <v>1</v>
      </c>
      <c r="D10456" t="s">
        <v>310</v>
      </c>
      <c r="E10456" t="s">
        <v>24416</v>
      </c>
      <c r="F10456" t="s">
        <v>14</v>
      </c>
      <c r="G10456" s="2">
        <v>44987</v>
      </c>
      <c r="I10456" t="s">
        <v>25734</v>
      </c>
      <c r="J10456" t="s">
        <v>25735</v>
      </c>
      <c r="K10456" t="str">
        <f t="shared" si="163"/>
        <v>0. Disclosed</v>
      </c>
    </row>
    <row r="10457" spans="1:12" x14ac:dyDescent="0.2">
      <c r="A10457" t="s">
        <v>545</v>
      </c>
      <c r="B10457" t="s">
        <v>24142</v>
      </c>
      <c r="C10457">
        <v>0</v>
      </c>
      <c r="D10457" t="s">
        <v>1940</v>
      </c>
      <c r="E10457" t="s">
        <v>25736</v>
      </c>
      <c r="F10457" t="s">
        <v>14</v>
      </c>
      <c r="G10457" s="2">
        <v>44987</v>
      </c>
      <c r="I10457" t="s">
        <v>25737</v>
      </c>
      <c r="J10457" t="s">
        <v>25738</v>
      </c>
      <c r="K10457" t="str">
        <f t="shared" si="163"/>
        <v>0. Disclosed</v>
      </c>
    </row>
    <row r="10458" spans="1:12" x14ac:dyDescent="0.2">
      <c r="A10458" t="s">
        <v>545</v>
      </c>
      <c r="B10458" t="s">
        <v>24142</v>
      </c>
      <c r="C10458">
        <v>1</v>
      </c>
      <c r="D10458" t="s">
        <v>25739</v>
      </c>
      <c r="E10458" t="s">
        <v>25740</v>
      </c>
      <c r="F10458" t="s">
        <v>312</v>
      </c>
      <c r="G10458" s="2">
        <v>44987</v>
      </c>
      <c r="I10458" t="s">
        <v>25741</v>
      </c>
      <c r="J10458" t="s">
        <v>25742</v>
      </c>
      <c r="K10458" t="str">
        <f t="shared" si="163"/>
        <v>0. Disclosed</v>
      </c>
    </row>
    <row r="10459" spans="1:12" x14ac:dyDescent="0.2">
      <c r="A10459" t="s">
        <v>545</v>
      </c>
      <c r="B10459" t="s">
        <v>24142</v>
      </c>
      <c r="C10459">
        <v>0</v>
      </c>
      <c r="D10459" t="s">
        <v>25131</v>
      </c>
      <c r="E10459" t="s">
        <v>24662</v>
      </c>
      <c r="F10459" t="s">
        <v>14</v>
      </c>
      <c r="G10459" s="2">
        <v>44987</v>
      </c>
      <c r="I10459" t="s">
        <v>24789</v>
      </c>
      <c r="J10459" t="s">
        <v>25132</v>
      </c>
      <c r="K10459" t="str">
        <f t="shared" si="163"/>
        <v>0. Disclosed</v>
      </c>
    </row>
    <row r="10460" spans="1:12" x14ac:dyDescent="0.2">
      <c r="A10460" t="s">
        <v>545</v>
      </c>
      <c r="B10460" t="s">
        <v>24142</v>
      </c>
      <c r="C10460">
        <v>0</v>
      </c>
      <c r="D10460" t="s">
        <v>25743</v>
      </c>
      <c r="E10460" t="s">
        <v>24900</v>
      </c>
      <c r="F10460" t="s">
        <v>14</v>
      </c>
      <c r="G10460" s="2">
        <v>44987</v>
      </c>
      <c r="I10460" t="s">
        <v>25744</v>
      </c>
      <c r="J10460" t="s">
        <v>25745</v>
      </c>
      <c r="K10460" t="str">
        <f t="shared" si="163"/>
        <v>0. Disclosed</v>
      </c>
    </row>
    <row r="10461" spans="1:12" x14ac:dyDescent="0.2">
      <c r="A10461" t="s">
        <v>545</v>
      </c>
      <c r="B10461" t="s">
        <v>24142</v>
      </c>
      <c r="C10461">
        <v>0</v>
      </c>
      <c r="D10461" t="s">
        <v>25746</v>
      </c>
      <c r="E10461" t="s">
        <v>25747</v>
      </c>
      <c r="F10461" t="s">
        <v>14</v>
      </c>
      <c r="G10461" s="2">
        <v>44995</v>
      </c>
      <c r="I10461" t="s">
        <v>25748</v>
      </c>
      <c r="J10461" t="s">
        <v>25749</v>
      </c>
      <c r="K10461" t="str">
        <f t="shared" si="163"/>
        <v>0. Disclosed</v>
      </c>
    </row>
    <row r="10462" spans="1:12" x14ac:dyDescent="0.2">
      <c r="A10462" t="s">
        <v>545</v>
      </c>
      <c r="B10462" t="s">
        <v>24142</v>
      </c>
      <c r="C10462">
        <v>1</v>
      </c>
      <c r="D10462" t="s">
        <v>24295</v>
      </c>
      <c r="E10462" t="s">
        <v>25750</v>
      </c>
      <c r="F10462" t="s">
        <v>14</v>
      </c>
      <c r="G10462" s="2">
        <v>44987</v>
      </c>
      <c r="I10462" t="s">
        <v>25751</v>
      </c>
      <c r="J10462" t="s">
        <v>25752</v>
      </c>
      <c r="K10462" t="str">
        <f t="shared" si="163"/>
        <v>0. Disclosed</v>
      </c>
    </row>
    <row r="10463" spans="1:12" x14ac:dyDescent="0.2">
      <c r="A10463" t="s">
        <v>545</v>
      </c>
      <c r="B10463" t="s">
        <v>24142</v>
      </c>
      <c r="C10463">
        <v>0</v>
      </c>
      <c r="D10463" t="s">
        <v>973</v>
      </c>
      <c r="E10463" t="s">
        <v>25753</v>
      </c>
      <c r="F10463" t="s">
        <v>14</v>
      </c>
      <c r="G10463" s="2">
        <v>44987</v>
      </c>
      <c r="I10463" t="s">
        <v>25754</v>
      </c>
      <c r="J10463" t="s">
        <v>25755</v>
      </c>
      <c r="K10463" t="str">
        <f t="shared" si="163"/>
        <v>0. Disclosed</v>
      </c>
    </row>
    <row r="10464" spans="1:12" x14ac:dyDescent="0.2">
      <c r="A10464" t="s">
        <v>545</v>
      </c>
      <c r="B10464" t="s">
        <v>24142</v>
      </c>
      <c r="C10464">
        <v>0</v>
      </c>
      <c r="D10464" t="s">
        <v>25756</v>
      </c>
      <c r="E10464" t="s">
        <v>25757</v>
      </c>
      <c r="F10464" t="s">
        <v>14</v>
      </c>
      <c r="G10464" s="2">
        <v>45005</v>
      </c>
      <c r="I10464" t="s">
        <v>25758</v>
      </c>
      <c r="J10464" t="s">
        <v>25759</v>
      </c>
      <c r="K10464" t="str">
        <f t="shared" si="163"/>
        <v>0. Disclosed</v>
      </c>
    </row>
    <row r="10465" spans="1:11" x14ac:dyDescent="0.2">
      <c r="A10465" t="s">
        <v>545</v>
      </c>
      <c r="B10465" t="s">
        <v>24142</v>
      </c>
      <c r="C10465">
        <v>1</v>
      </c>
      <c r="D10465" t="s">
        <v>315</v>
      </c>
      <c r="E10465" t="s">
        <v>13</v>
      </c>
      <c r="F10465" t="s">
        <v>14</v>
      </c>
      <c r="G10465" s="2">
        <v>44987</v>
      </c>
      <c r="I10465" t="s">
        <v>25760</v>
      </c>
      <c r="J10465" t="s">
        <v>25761</v>
      </c>
      <c r="K10465" t="str">
        <f t="shared" si="163"/>
        <v>0. Disclosed</v>
      </c>
    </row>
    <row r="10466" spans="1:11" x14ac:dyDescent="0.2">
      <c r="A10466" t="s">
        <v>545</v>
      </c>
      <c r="B10466" t="s">
        <v>24142</v>
      </c>
      <c r="C10466">
        <v>1</v>
      </c>
      <c r="D10466" t="s">
        <v>1700</v>
      </c>
      <c r="E10466" t="s">
        <v>25666</v>
      </c>
      <c r="F10466" t="s">
        <v>195</v>
      </c>
      <c r="G10466" s="2">
        <v>44987</v>
      </c>
      <c r="I10466" t="s">
        <v>25762</v>
      </c>
      <c r="J10466" t="s">
        <v>25763</v>
      </c>
      <c r="K10466" t="str">
        <f t="shared" si="163"/>
        <v>0. Disclosed</v>
      </c>
    </row>
    <row r="10467" spans="1:11" x14ac:dyDescent="0.2">
      <c r="A10467" t="s">
        <v>545</v>
      </c>
      <c r="B10467" t="s">
        <v>24142</v>
      </c>
      <c r="C10467">
        <v>0</v>
      </c>
      <c r="D10467" t="s">
        <v>25764</v>
      </c>
      <c r="E10467" t="s">
        <v>25765</v>
      </c>
      <c r="F10467" t="s">
        <v>14</v>
      </c>
      <c r="G10467" s="2">
        <v>44987</v>
      </c>
      <c r="I10467" t="s">
        <v>25766</v>
      </c>
      <c r="J10467" t="s">
        <v>25767</v>
      </c>
      <c r="K10467" t="str">
        <f t="shared" si="163"/>
        <v>0. Disclosed</v>
      </c>
    </row>
    <row r="10468" spans="1:11" x14ac:dyDescent="0.2">
      <c r="A10468" t="s">
        <v>545</v>
      </c>
      <c r="B10468" t="s">
        <v>24142</v>
      </c>
      <c r="C10468">
        <v>0</v>
      </c>
      <c r="D10468" t="s">
        <v>25743</v>
      </c>
      <c r="E10468" t="s">
        <v>24900</v>
      </c>
      <c r="F10468" t="s">
        <v>14</v>
      </c>
      <c r="G10468" s="2">
        <v>44987</v>
      </c>
      <c r="I10468" t="s">
        <v>25744</v>
      </c>
      <c r="J10468" t="s">
        <v>25745</v>
      </c>
      <c r="K10468" t="str">
        <f t="shared" si="163"/>
        <v>0. Disclosed</v>
      </c>
    </row>
    <row r="10469" spans="1:11" x14ac:dyDescent="0.2">
      <c r="A10469" t="s">
        <v>545</v>
      </c>
      <c r="B10469" t="s">
        <v>24142</v>
      </c>
      <c r="C10469">
        <v>0</v>
      </c>
      <c r="D10469" t="s">
        <v>1438</v>
      </c>
      <c r="E10469" t="s">
        <v>25714</v>
      </c>
      <c r="F10469" t="s">
        <v>14</v>
      </c>
      <c r="G10469" s="2">
        <v>44987</v>
      </c>
      <c r="I10469" t="s">
        <v>25715</v>
      </c>
      <c r="J10469" t="s">
        <v>25716</v>
      </c>
      <c r="K10469" t="str">
        <f t="shared" si="163"/>
        <v>0. Disclosed</v>
      </c>
    </row>
    <row r="10470" spans="1:11" x14ac:dyDescent="0.2">
      <c r="A10470" t="s">
        <v>545</v>
      </c>
      <c r="B10470" t="s">
        <v>24142</v>
      </c>
      <c r="C10470">
        <v>1</v>
      </c>
      <c r="D10470" t="s">
        <v>24568</v>
      </c>
      <c r="E10470" t="s">
        <v>24569</v>
      </c>
      <c r="F10470" t="s">
        <v>14</v>
      </c>
      <c r="G10470" s="2">
        <v>44987</v>
      </c>
      <c r="I10470" t="s">
        <v>25768</v>
      </c>
      <c r="J10470" t="s">
        <v>24571</v>
      </c>
      <c r="K10470" t="str">
        <f t="shared" si="163"/>
        <v>0. Disclosed</v>
      </c>
    </row>
    <row r="10471" spans="1:11" x14ac:dyDescent="0.2">
      <c r="A10471" t="s">
        <v>545</v>
      </c>
      <c r="B10471" t="s">
        <v>24142</v>
      </c>
      <c r="C10471">
        <v>1</v>
      </c>
      <c r="D10471" t="s">
        <v>481</v>
      </c>
      <c r="E10471" t="s">
        <v>25769</v>
      </c>
      <c r="F10471" t="s">
        <v>14</v>
      </c>
      <c r="G10471" s="2">
        <v>45013</v>
      </c>
      <c r="I10471" t="s">
        <v>25442</v>
      </c>
      <c r="J10471" t="s">
        <v>25770</v>
      </c>
      <c r="K10471" t="str">
        <f t="shared" si="163"/>
        <v>0. Disclosed</v>
      </c>
    </row>
    <row r="10472" spans="1:11" x14ac:dyDescent="0.2">
      <c r="A10472" t="s">
        <v>545</v>
      </c>
      <c r="B10472" t="s">
        <v>24142</v>
      </c>
      <c r="C10472">
        <v>0</v>
      </c>
      <c r="D10472" t="s">
        <v>1940</v>
      </c>
      <c r="E10472" t="s">
        <v>25771</v>
      </c>
      <c r="F10472" t="s">
        <v>14</v>
      </c>
      <c r="G10472" s="2">
        <v>44987</v>
      </c>
      <c r="I10472" t="s">
        <v>25772</v>
      </c>
      <c r="J10472" t="s">
        <v>25773</v>
      </c>
      <c r="K10472" t="str">
        <f t="shared" si="163"/>
        <v>0. Disclosed</v>
      </c>
    </row>
    <row r="10473" spans="1:11" x14ac:dyDescent="0.2">
      <c r="A10473" t="s">
        <v>545</v>
      </c>
      <c r="B10473" t="s">
        <v>24142</v>
      </c>
      <c r="C10473">
        <v>0</v>
      </c>
      <c r="D10473" t="s">
        <v>25731</v>
      </c>
      <c r="E10473" t="s">
        <v>24848</v>
      </c>
      <c r="F10473" t="s">
        <v>24204</v>
      </c>
      <c r="G10473" s="2">
        <v>44987</v>
      </c>
      <c r="I10473" t="s">
        <v>25732</v>
      </c>
      <c r="J10473" t="s">
        <v>25733</v>
      </c>
      <c r="K10473" t="str">
        <f t="shared" si="163"/>
        <v>0. Disclosed</v>
      </c>
    </row>
    <row r="10474" spans="1:11" x14ac:dyDescent="0.2">
      <c r="A10474" t="s">
        <v>545</v>
      </c>
      <c r="B10474" t="s">
        <v>24142</v>
      </c>
      <c r="C10474">
        <v>1</v>
      </c>
      <c r="D10474" t="s">
        <v>25739</v>
      </c>
      <c r="E10474" t="s">
        <v>25740</v>
      </c>
      <c r="F10474" t="s">
        <v>312</v>
      </c>
      <c r="G10474" s="2">
        <v>44987</v>
      </c>
      <c r="I10474" t="s">
        <v>25741</v>
      </c>
      <c r="J10474" t="s">
        <v>25742</v>
      </c>
      <c r="K10474" t="str">
        <f t="shared" si="163"/>
        <v>0. Disclosed</v>
      </c>
    </row>
    <row r="10475" spans="1:11" x14ac:dyDescent="0.2">
      <c r="A10475" t="s">
        <v>545</v>
      </c>
      <c r="B10475" t="s">
        <v>24142</v>
      </c>
      <c r="C10475">
        <v>1</v>
      </c>
      <c r="D10475" t="s">
        <v>310</v>
      </c>
      <c r="E10475" t="s">
        <v>24511</v>
      </c>
      <c r="F10475" t="s">
        <v>24204</v>
      </c>
      <c r="G10475" s="2">
        <v>44987</v>
      </c>
      <c r="I10475" t="s">
        <v>24572</v>
      </c>
      <c r="J10475" t="s">
        <v>24573</v>
      </c>
      <c r="K10475" t="str">
        <f t="shared" si="163"/>
        <v>0. Disclosed</v>
      </c>
    </row>
    <row r="10476" spans="1:11" x14ac:dyDescent="0.2">
      <c r="A10476" t="s">
        <v>545</v>
      </c>
      <c r="B10476" t="s">
        <v>24142</v>
      </c>
      <c r="C10476">
        <v>1</v>
      </c>
      <c r="D10476" t="s">
        <v>25305</v>
      </c>
      <c r="E10476" t="s">
        <v>24448</v>
      </c>
      <c r="F10476" t="s">
        <v>14</v>
      </c>
      <c r="G10476" s="2">
        <v>44987</v>
      </c>
      <c r="I10476" t="s">
        <v>25774</v>
      </c>
      <c r="J10476" t="s">
        <v>25775</v>
      </c>
      <c r="K10476" t="str">
        <f t="shared" si="163"/>
        <v>0. Disclosed</v>
      </c>
    </row>
    <row r="10477" spans="1:11" x14ac:dyDescent="0.2">
      <c r="A10477" t="s">
        <v>545</v>
      </c>
      <c r="B10477" t="s">
        <v>24142</v>
      </c>
      <c r="C10477">
        <v>0</v>
      </c>
      <c r="D10477" t="s">
        <v>681</v>
      </c>
      <c r="E10477" t="s">
        <v>25319</v>
      </c>
      <c r="F10477" t="s">
        <v>42</v>
      </c>
      <c r="G10477" s="2">
        <v>44987</v>
      </c>
      <c r="I10477" t="s">
        <v>25320</v>
      </c>
      <c r="J10477" t="s">
        <v>25776</v>
      </c>
      <c r="K10477" t="str">
        <f t="shared" si="163"/>
        <v>0. Disclosed</v>
      </c>
    </row>
    <row r="10478" spans="1:11" x14ac:dyDescent="0.2">
      <c r="A10478" t="s">
        <v>545</v>
      </c>
      <c r="B10478" t="s">
        <v>24142</v>
      </c>
      <c r="C10478">
        <v>1</v>
      </c>
      <c r="D10478" t="s">
        <v>25777</v>
      </c>
      <c r="E10478" t="s">
        <v>24511</v>
      </c>
      <c r="F10478" t="s">
        <v>24204</v>
      </c>
      <c r="G10478" s="2">
        <v>44987</v>
      </c>
      <c r="I10478" t="s">
        <v>25778</v>
      </c>
      <c r="J10478" t="s">
        <v>25779</v>
      </c>
      <c r="K10478" t="str">
        <f t="shared" si="163"/>
        <v>0. Disclosed</v>
      </c>
    </row>
    <row r="10479" spans="1:11" x14ac:dyDescent="0.2">
      <c r="A10479" t="s">
        <v>545</v>
      </c>
      <c r="B10479" t="s">
        <v>24142</v>
      </c>
      <c r="C10479">
        <v>1</v>
      </c>
      <c r="D10479" t="s">
        <v>25780</v>
      </c>
      <c r="E10479" t="s">
        <v>24747</v>
      </c>
      <c r="F10479" t="s">
        <v>14</v>
      </c>
      <c r="G10479" s="2">
        <v>44987</v>
      </c>
      <c r="I10479" t="s">
        <v>24962</v>
      </c>
      <c r="J10479" t="s">
        <v>25781</v>
      </c>
      <c r="K10479" t="str">
        <f t="shared" si="163"/>
        <v>0. Disclosed</v>
      </c>
    </row>
    <row r="10480" spans="1:11" x14ac:dyDescent="0.2">
      <c r="A10480" t="s">
        <v>545</v>
      </c>
      <c r="B10480" t="s">
        <v>24142</v>
      </c>
      <c r="C10480">
        <v>0</v>
      </c>
      <c r="D10480" t="s">
        <v>25782</v>
      </c>
      <c r="E10480" t="s">
        <v>25319</v>
      </c>
      <c r="F10480" t="s">
        <v>42</v>
      </c>
      <c r="G10480" s="2">
        <v>44987</v>
      </c>
      <c r="I10480" t="s">
        <v>25320</v>
      </c>
      <c r="J10480" t="s">
        <v>25783</v>
      </c>
      <c r="K10480" t="str">
        <f t="shared" si="163"/>
        <v>0. Disclosed</v>
      </c>
    </row>
    <row r="10481" spans="1:12" x14ac:dyDescent="0.2">
      <c r="A10481" t="s">
        <v>545</v>
      </c>
      <c r="B10481" t="s">
        <v>24142</v>
      </c>
      <c r="C10481">
        <v>0</v>
      </c>
      <c r="D10481" t="s">
        <v>25784</v>
      </c>
      <c r="E10481" t="s">
        <v>25512</v>
      </c>
      <c r="F10481" t="s">
        <v>14</v>
      </c>
      <c r="G10481" s="2">
        <v>44987</v>
      </c>
      <c r="I10481" t="s">
        <v>25785</v>
      </c>
      <c r="J10481" t="s">
        <v>25786</v>
      </c>
      <c r="K10481" t="str">
        <f t="shared" si="163"/>
        <v>0. Disclosed</v>
      </c>
    </row>
    <row r="10482" spans="1:12" x14ac:dyDescent="0.2">
      <c r="A10482" t="s">
        <v>545</v>
      </c>
      <c r="B10482" t="s">
        <v>24142</v>
      </c>
      <c r="C10482">
        <v>1</v>
      </c>
      <c r="D10482" t="s">
        <v>808</v>
      </c>
      <c r="E10482" t="s">
        <v>24280</v>
      </c>
      <c r="F10482" t="s">
        <v>24204</v>
      </c>
      <c r="G10482" s="2">
        <v>44987</v>
      </c>
      <c r="I10482" t="s">
        <v>25787</v>
      </c>
      <c r="J10482" t="s">
        <v>24282</v>
      </c>
      <c r="K10482" t="str">
        <f t="shared" si="163"/>
        <v>0. Disclosed</v>
      </c>
    </row>
    <row r="10483" spans="1:12" x14ac:dyDescent="0.2">
      <c r="A10483" t="s">
        <v>545</v>
      </c>
      <c r="B10483" t="s">
        <v>24142</v>
      </c>
      <c r="C10483">
        <v>0</v>
      </c>
      <c r="D10483" t="s">
        <v>25156</v>
      </c>
      <c r="E10483" t="s">
        <v>24662</v>
      </c>
      <c r="F10483" t="s">
        <v>14</v>
      </c>
      <c r="G10483" s="2">
        <v>44991</v>
      </c>
      <c r="I10483" t="s">
        <v>25788</v>
      </c>
      <c r="J10483" t="s">
        <v>25157</v>
      </c>
      <c r="K10483" t="str">
        <f t="shared" si="163"/>
        <v>0. Disclosed</v>
      </c>
    </row>
    <row r="10484" spans="1:12" x14ac:dyDescent="0.2">
      <c r="A10484" t="s">
        <v>545</v>
      </c>
      <c r="B10484" t="s">
        <v>24142</v>
      </c>
      <c r="C10484">
        <v>0</v>
      </c>
      <c r="D10484" t="s">
        <v>25789</v>
      </c>
      <c r="E10484" t="s">
        <v>24848</v>
      </c>
      <c r="F10484" t="s">
        <v>24204</v>
      </c>
      <c r="G10484" s="2">
        <v>44987</v>
      </c>
      <c r="I10484" t="s">
        <v>25790</v>
      </c>
      <c r="J10484" t="s">
        <v>25791</v>
      </c>
      <c r="K10484" t="str">
        <f t="shared" si="163"/>
        <v>0. Disclosed</v>
      </c>
    </row>
    <row r="10485" spans="1:12" x14ac:dyDescent="0.2">
      <c r="A10485" t="s">
        <v>545</v>
      </c>
      <c r="B10485" t="s">
        <v>24142</v>
      </c>
      <c r="C10485">
        <v>1</v>
      </c>
      <c r="D10485" t="s">
        <v>25792</v>
      </c>
      <c r="E10485" t="s">
        <v>24514</v>
      </c>
      <c r="F10485" t="s">
        <v>2575</v>
      </c>
      <c r="G10485" s="2">
        <v>44987</v>
      </c>
      <c r="I10485" t="s">
        <v>25793</v>
      </c>
      <c r="J10485" t="s">
        <v>25794</v>
      </c>
      <c r="K10485" t="str">
        <f t="shared" si="163"/>
        <v>0. Disclosed</v>
      </c>
    </row>
    <row r="10486" spans="1:12" x14ac:dyDescent="0.2">
      <c r="A10486" t="s">
        <v>545</v>
      </c>
      <c r="B10486" t="s">
        <v>24142</v>
      </c>
      <c r="C10486">
        <v>1</v>
      </c>
      <c r="D10486" t="s">
        <v>24841</v>
      </c>
      <c r="E10486" t="s">
        <v>24842</v>
      </c>
      <c r="F10486" t="s">
        <v>312</v>
      </c>
      <c r="G10486" s="2">
        <v>44987</v>
      </c>
      <c r="I10486" t="s">
        <v>25687</v>
      </c>
      <c r="J10486" t="s">
        <v>24844</v>
      </c>
      <c r="K10486" t="str">
        <f t="shared" si="163"/>
        <v>0. Disclosed</v>
      </c>
    </row>
    <row r="10487" spans="1:12" x14ac:dyDescent="0.2">
      <c r="A10487" t="s">
        <v>545</v>
      </c>
      <c r="B10487" t="s">
        <v>24142</v>
      </c>
      <c r="C10487">
        <v>1</v>
      </c>
      <c r="D10487" t="s">
        <v>1700</v>
      </c>
      <c r="E10487" t="s">
        <v>25666</v>
      </c>
      <c r="F10487" t="s">
        <v>195</v>
      </c>
      <c r="G10487" s="2">
        <v>44987</v>
      </c>
      <c r="I10487" t="s">
        <v>25762</v>
      </c>
      <c r="J10487" t="s">
        <v>25763</v>
      </c>
      <c r="K10487" t="str">
        <f t="shared" si="163"/>
        <v>0. Disclosed</v>
      </c>
    </row>
    <row r="10488" spans="1:12" x14ac:dyDescent="0.2">
      <c r="A10488" t="s">
        <v>545</v>
      </c>
      <c r="B10488" t="s">
        <v>24142</v>
      </c>
      <c r="C10488">
        <v>1</v>
      </c>
      <c r="D10488" t="s">
        <v>994</v>
      </c>
      <c r="E10488" t="s">
        <v>24848</v>
      </c>
      <c r="F10488" t="s">
        <v>24204</v>
      </c>
      <c r="G10488" s="2">
        <v>44987</v>
      </c>
      <c r="I10488" t="s">
        <v>25795</v>
      </c>
      <c r="J10488" t="s">
        <v>25796</v>
      </c>
      <c r="K10488" t="str">
        <f t="shared" si="163"/>
        <v>0. Disclosed</v>
      </c>
    </row>
    <row r="10489" spans="1:12" x14ac:dyDescent="0.2">
      <c r="A10489" t="s">
        <v>545</v>
      </c>
      <c r="B10489" t="s">
        <v>24142</v>
      </c>
      <c r="C10489">
        <v>0</v>
      </c>
      <c r="D10489" t="s">
        <v>25797</v>
      </c>
      <c r="E10489" t="s">
        <v>24631</v>
      </c>
      <c r="F10489" t="s">
        <v>14</v>
      </c>
      <c r="G10489" s="2">
        <v>45008</v>
      </c>
      <c r="I10489" t="s">
        <v>25798</v>
      </c>
      <c r="J10489" t="s">
        <v>25799</v>
      </c>
      <c r="K10489" t="str">
        <f t="shared" si="163"/>
        <v>0. Disclosed</v>
      </c>
    </row>
    <row r="10490" spans="1:12" x14ac:dyDescent="0.2">
      <c r="A10490" t="s">
        <v>545</v>
      </c>
      <c r="B10490" t="s">
        <v>24142</v>
      </c>
      <c r="C10490">
        <v>0</v>
      </c>
      <c r="D10490" t="s">
        <v>1938</v>
      </c>
      <c r="E10490" t="s">
        <v>24337</v>
      </c>
      <c r="F10490" t="s">
        <v>14</v>
      </c>
      <c r="G10490" s="2">
        <v>44987</v>
      </c>
      <c r="I10490" t="s">
        <v>25800</v>
      </c>
      <c r="J10490" t="s">
        <v>25801</v>
      </c>
      <c r="K10490" t="str">
        <f t="shared" si="163"/>
        <v>0. Disclosed</v>
      </c>
    </row>
    <row r="10491" spans="1:12" x14ac:dyDescent="0.2">
      <c r="A10491" t="s">
        <v>545</v>
      </c>
      <c r="B10491" t="s">
        <v>24142</v>
      </c>
      <c r="C10491">
        <v>0</v>
      </c>
      <c r="D10491" t="s">
        <v>8453</v>
      </c>
      <c r="E10491" t="s">
        <v>24399</v>
      </c>
      <c r="F10491" t="s">
        <v>14</v>
      </c>
      <c r="G10491" s="2">
        <v>45015</v>
      </c>
      <c r="I10491" t="s">
        <v>25802</v>
      </c>
      <c r="J10491" t="s">
        <v>25803</v>
      </c>
      <c r="K10491" t="str">
        <f t="shared" si="163"/>
        <v>0. Disclosed</v>
      </c>
    </row>
    <row r="10492" spans="1:12" x14ac:dyDescent="0.2">
      <c r="A10492" t="s">
        <v>545</v>
      </c>
      <c r="B10492" t="s">
        <v>24142</v>
      </c>
      <c r="C10492">
        <v>0</v>
      </c>
      <c r="D10492" t="s">
        <v>25804</v>
      </c>
      <c r="E10492" t="s">
        <v>25805</v>
      </c>
      <c r="F10492" t="s">
        <v>14</v>
      </c>
      <c r="G10492" s="2">
        <v>44987</v>
      </c>
      <c r="I10492" t="s">
        <v>25806</v>
      </c>
      <c r="J10492" t="s">
        <v>25807</v>
      </c>
      <c r="K10492" t="str">
        <f t="shared" si="163"/>
        <v>0. Disclosed</v>
      </c>
    </row>
    <row r="10493" spans="1:12" x14ac:dyDescent="0.2">
      <c r="A10493" t="s">
        <v>545</v>
      </c>
      <c r="B10493" t="s">
        <v>24142</v>
      </c>
      <c r="C10493">
        <v>1</v>
      </c>
      <c r="D10493" t="s">
        <v>315</v>
      </c>
      <c r="E10493" t="s">
        <v>13</v>
      </c>
      <c r="F10493" t="s">
        <v>14</v>
      </c>
      <c r="G10493" s="2">
        <v>44987</v>
      </c>
      <c r="I10493" t="s">
        <v>25760</v>
      </c>
      <c r="J10493" t="s">
        <v>25761</v>
      </c>
      <c r="K10493" t="str">
        <f t="shared" si="163"/>
        <v>0. Disclosed</v>
      </c>
    </row>
    <row r="10494" spans="1:12" x14ac:dyDescent="0.2">
      <c r="A10494" t="s">
        <v>545</v>
      </c>
      <c r="B10494" t="s">
        <v>24142</v>
      </c>
      <c r="C10494">
        <v>1</v>
      </c>
      <c r="D10494" t="s">
        <v>1420</v>
      </c>
      <c r="E10494" t="s">
        <v>25808</v>
      </c>
      <c r="F10494" t="s">
        <v>14</v>
      </c>
      <c r="G10494" s="2">
        <v>44987</v>
      </c>
      <c r="H10494" t="s">
        <v>25809</v>
      </c>
      <c r="I10494" t="s">
        <v>25810</v>
      </c>
      <c r="J10494" t="s">
        <v>25811</v>
      </c>
      <c r="K10494" t="str">
        <f t="shared" si="163"/>
        <v>3. Rp. 5.000.000 - 10.000.000</v>
      </c>
      <c r="L10494">
        <v>8000000</v>
      </c>
    </row>
    <row r="10495" spans="1:12" x14ac:dyDescent="0.2">
      <c r="A10495" t="s">
        <v>545</v>
      </c>
      <c r="B10495" t="s">
        <v>24142</v>
      </c>
      <c r="C10495">
        <v>0</v>
      </c>
      <c r="D10495" t="s">
        <v>25812</v>
      </c>
      <c r="E10495" t="s">
        <v>25813</v>
      </c>
      <c r="F10495" t="s">
        <v>14</v>
      </c>
      <c r="G10495" s="2">
        <v>45015</v>
      </c>
      <c r="H10495" t="s">
        <v>25294</v>
      </c>
      <c r="I10495" t="s">
        <v>25814</v>
      </c>
      <c r="J10495" t="s">
        <v>25815</v>
      </c>
      <c r="K10495" t="str">
        <f t="shared" si="163"/>
        <v>3. Rp. 5.000.000 - 10.000.000</v>
      </c>
      <c r="L10495">
        <v>10000000</v>
      </c>
    </row>
    <row r="10496" spans="1:12" x14ac:dyDescent="0.2">
      <c r="A10496" t="s">
        <v>545</v>
      </c>
      <c r="B10496" t="s">
        <v>24142</v>
      </c>
      <c r="C10496">
        <v>0</v>
      </c>
      <c r="D10496" t="s">
        <v>1342</v>
      </c>
      <c r="E10496" t="s">
        <v>1267</v>
      </c>
      <c r="F10496" t="s">
        <v>14</v>
      </c>
      <c r="G10496" s="2">
        <v>45014</v>
      </c>
      <c r="H10496" t="s">
        <v>24330</v>
      </c>
      <c r="I10496" t="s">
        <v>25816</v>
      </c>
      <c r="J10496" t="s">
        <v>25817</v>
      </c>
      <c r="K10496" t="str">
        <f t="shared" si="163"/>
        <v>4. Rp. 10.000.000 - 15.000.000</v>
      </c>
      <c r="L10496">
        <v>15000000</v>
      </c>
    </row>
    <row r="10497" spans="1:11" x14ac:dyDescent="0.2">
      <c r="A10497" t="s">
        <v>545</v>
      </c>
      <c r="B10497" t="s">
        <v>24142</v>
      </c>
      <c r="C10497">
        <v>0</v>
      </c>
      <c r="D10497" t="s">
        <v>1507</v>
      </c>
      <c r="E10497" t="s">
        <v>25302</v>
      </c>
      <c r="F10497" t="s">
        <v>14</v>
      </c>
      <c r="G10497" s="2">
        <v>44987</v>
      </c>
      <c r="I10497" t="s">
        <v>25818</v>
      </c>
      <c r="J10497" t="s">
        <v>25819</v>
      </c>
      <c r="K10497" t="str">
        <f t="shared" si="163"/>
        <v>0. Disclosed</v>
      </c>
    </row>
    <row r="10498" spans="1:11" x14ac:dyDescent="0.2">
      <c r="A10498" t="s">
        <v>545</v>
      </c>
      <c r="B10498" t="s">
        <v>24142</v>
      </c>
      <c r="C10498">
        <v>0</v>
      </c>
      <c r="D10498" t="s">
        <v>25820</v>
      </c>
      <c r="E10498" t="s">
        <v>25821</v>
      </c>
      <c r="F10498" t="s">
        <v>14</v>
      </c>
      <c r="G10498" s="2">
        <v>44987</v>
      </c>
      <c r="I10498" t="s">
        <v>25822</v>
      </c>
      <c r="J10498" t="s">
        <v>25823</v>
      </c>
      <c r="K10498" t="str">
        <f t="shared" si="163"/>
        <v>0. Disclosed</v>
      </c>
    </row>
    <row r="10499" spans="1:11" x14ac:dyDescent="0.2">
      <c r="A10499" t="s">
        <v>545</v>
      </c>
      <c r="B10499" t="s">
        <v>24142</v>
      </c>
      <c r="C10499">
        <v>0</v>
      </c>
      <c r="D10499" t="s">
        <v>25824</v>
      </c>
      <c r="E10499" t="s">
        <v>1375</v>
      </c>
      <c r="F10499" t="s">
        <v>14</v>
      </c>
      <c r="G10499" s="2">
        <v>44987</v>
      </c>
      <c r="I10499" t="s">
        <v>25825</v>
      </c>
      <c r="J10499" t="s">
        <v>25826</v>
      </c>
      <c r="K10499" t="str">
        <f t="shared" ref="K10499:K10562" si="164">IF(L10499="","0. Disclosed",IF(L10499&gt;25000000,"7.  &gt; Rp. 25.000.000",IF(L10499&gt;20000000,"6. Rp. 20.000.000 - 25.000.000",IF(L10499&gt;15000000,"5. Rp. 15.000.000 - 20.000.000",IF(L10499&gt;10000000,"4. Rp. 10.000.000 - 15.000.000",IF(L10499&gt;5000000,"3. Rp. 5.000.000 - 10.000.000",IF(L10499&gt;1000000,"2. Rp. 1.000.000 - 5.000.000","1. &lt; Rp. 1.000.000")))))))</f>
        <v>0. Disclosed</v>
      </c>
    </row>
    <row r="10500" spans="1:11" x14ac:dyDescent="0.2">
      <c r="A10500" t="s">
        <v>545</v>
      </c>
      <c r="B10500" t="s">
        <v>24142</v>
      </c>
      <c r="C10500">
        <v>1</v>
      </c>
      <c r="D10500" t="s">
        <v>25827</v>
      </c>
      <c r="E10500" t="s">
        <v>1530</v>
      </c>
      <c r="F10500" t="s">
        <v>14</v>
      </c>
      <c r="G10500" s="2">
        <v>44987</v>
      </c>
      <c r="I10500" t="s">
        <v>25828</v>
      </c>
      <c r="J10500" t="s">
        <v>25829</v>
      </c>
      <c r="K10500" t="str">
        <f t="shared" si="164"/>
        <v>0. Disclosed</v>
      </c>
    </row>
    <row r="10501" spans="1:11" x14ac:dyDescent="0.2">
      <c r="A10501" t="s">
        <v>545</v>
      </c>
      <c r="B10501" t="s">
        <v>24142</v>
      </c>
      <c r="C10501">
        <v>1</v>
      </c>
      <c r="D10501" t="s">
        <v>927</v>
      </c>
      <c r="E10501" t="s">
        <v>25830</v>
      </c>
      <c r="F10501" t="s">
        <v>14</v>
      </c>
      <c r="G10501" s="2">
        <v>44987</v>
      </c>
      <c r="I10501" t="s">
        <v>25831</v>
      </c>
      <c r="J10501" t="s">
        <v>25832</v>
      </c>
      <c r="K10501" t="str">
        <f t="shared" si="164"/>
        <v>0. Disclosed</v>
      </c>
    </row>
    <row r="10502" spans="1:11" x14ac:dyDescent="0.2">
      <c r="A10502" t="s">
        <v>545</v>
      </c>
      <c r="B10502" t="s">
        <v>24142</v>
      </c>
      <c r="C10502">
        <v>0</v>
      </c>
      <c r="D10502" t="s">
        <v>275</v>
      </c>
      <c r="E10502" t="s">
        <v>24262</v>
      </c>
      <c r="F10502" t="s">
        <v>14</v>
      </c>
      <c r="G10502" s="2">
        <v>44987</v>
      </c>
      <c r="I10502" t="s">
        <v>25833</v>
      </c>
      <c r="J10502" t="s">
        <v>25834</v>
      </c>
      <c r="K10502" t="str">
        <f t="shared" si="164"/>
        <v>0. Disclosed</v>
      </c>
    </row>
    <row r="10503" spans="1:11" x14ac:dyDescent="0.2">
      <c r="A10503" t="s">
        <v>545</v>
      </c>
      <c r="B10503" t="s">
        <v>24142</v>
      </c>
      <c r="C10503">
        <v>0</v>
      </c>
      <c r="D10503" t="s">
        <v>1039</v>
      </c>
      <c r="E10503" t="s">
        <v>25835</v>
      </c>
      <c r="F10503" t="s">
        <v>14</v>
      </c>
      <c r="G10503" s="2">
        <v>44987</v>
      </c>
      <c r="I10503" t="s">
        <v>25836</v>
      </c>
      <c r="J10503" t="s">
        <v>25837</v>
      </c>
      <c r="K10503" t="str">
        <f t="shared" si="164"/>
        <v>0. Disclosed</v>
      </c>
    </row>
    <row r="10504" spans="1:11" x14ac:dyDescent="0.2">
      <c r="A10504" t="s">
        <v>545</v>
      </c>
      <c r="B10504" t="s">
        <v>24142</v>
      </c>
      <c r="C10504">
        <v>0</v>
      </c>
      <c r="D10504" t="s">
        <v>25665</v>
      </c>
      <c r="E10504" t="s">
        <v>25666</v>
      </c>
      <c r="F10504" t="s">
        <v>195</v>
      </c>
      <c r="G10504" s="2">
        <v>44987</v>
      </c>
      <c r="I10504" t="s">
        <v>25667</v>
      </c>
      <c r="J10504" t="s">
        <v>25668</v>
      </c>
      <c r="K10504" t="str">
        <f t="shared" si="164"/>
        <v>0. Disclosed</v>
      </c>
    </row>
    <row r="10505" spans="1:11" x14ac:dyDescent="0.2">
      <c r="A10505" t="s">
        <v>545</v>
      </c>
      <c r="B10505" t="s">
        <v>24142</v>
      </c>
      <c r="C10505">
        <v>0</v>
      </c>
      <c r="D10505" t="s">
        <v>25131</v>
      </c>
      <c r="E10505" t="s">
        <v>24662</v>
      </c>
      <c r="F10505" t="s">
        <v>14</v>
      </c>
      <c r="G10505" s="2">
        <v>44987</v>
      </c>
      <c r="I10505" t="s">
        <v>24789</v>
      </c>
      <c r="J10505" t="s">
        <v>25132</v>
      </c>
      <c r="K10505" t="str">
        <f t="shared" si="164"/>
        <v>0. Disclosed</v>
      </c>
    </row>
    <row r="10506" spans="1:11" x14ac:dyDescent="0.2">
      <c r="A10506" t="s">
        <v>545</v>
      </c>
      <c r="B10506" t="s">
        <v>24142</v>
      </c>
      <c r="C10506">
        <v>1</v>
      </c>
      <c r="D10506" t="s">
        <v>25838</v>
      </c>
      <c r="E10506" t="s">
        <v>25142</v>
      </c>
      <c r="F10506" t="s">
        <v>14</v>
      </c>
      <c r="G10506" s="2">
        <v>44987</v>
      </c>
      <c r="I10506" t="s">
        <v>25839</v>
      </c>
      <c r="J10506" t="s">
        <v>25840</v>
      </c>
      <c r="K10506" t="str">
        <f t="shared" si="164"/>
        <v>0. Disclosed</v>
      </c>
    </row>
    <row r="10507" spans="1:11" x14ac:dyDescent="0.2">
      <c r="A10507" t="s">
        <v>545</v>
      </c>
      <c r="B10507" t="s">
        <v>24142</v>
      </c>
      <c r="C10507">
        <v>0</v>
      </c>
      <c r="D10507" t="s">
        <v>25841</v>
      </c>
      <c r="E10507" t="s">
        <v>25842</v>
      </c>
      <c r="F10507" t="s">
        <v>24204</v>
      </c>
      <c r="G10507" s="2">
        <v>44987</v>
      </c>
      <c r="I10507" t="s">
        <v>25843</v>
      </c>
      <c r="J10507" t="s">
        <v>25844</v>
      </c>
      <c r="K10507" t="str">
        <f t="shared" si="164"/>
        <v>0. Disclosed</v>
      </c>
    </row>
    <row r="10508" spans="1:11" x14ac:dyDescent="0.2">
      <c r="A10508" t="s">
        <v>545</v>
      </c>
      <c r="B10508" t="s">
        <v>24142</v>
      </c>
      <c r="C10508">
        <v>1</v>
      </c>
      <c r="D10508" t="s">
        <v>25845</v>
      </c>
      <c r="E10508" t="s">
        <v>25846</v>
      </c>
      <c r="F10508" t="s">
        <v>14</v>
      </c>
      <c r="G10508" s="2">
        <v>45015</v>
      </c>
      <c r="I10508" t="s">
        <v>25339</v>
      </c>
      <c r="J10508" t="s">
        <v>25847</v>
      </c>
      <c r="K10508" t="str">
        <f t="shared" si="164"/>
        <v>0. Disclosed</v>
      </c>
    </row>
    <row r="10509" spans="1:11" x14ac:dyDescent="0.2">
      <c r="A10509" t="s">
        <v>545</v>
      </c>
      <c r="B10509" t="s">
        <v>24142</v>
      </c>
      <c r="C10509">
        <v>0</v>
      </c>
      <c r="D10509" t="s">
        <v>25574</v>
      </c>
      <c r="E10509" t="s">
        <v>25771</v>
      </c>
      <c r="F10509" t="s">
        <v>14</v>
      </c>
      <c r="G10509" s="2">
        <v>44987</v>
      </c>
      <c r="I10509" t="s">
        <v>25848</v>
      </c>
      <c r="J10509" t="s">
        <v>25849</v>
      </c>
      <c r="K10509" t="str">
        <f t="shared" si="164"/>
        <v>0. Disclosed</v>
      </c>
    </row>
    <row r="10510" spans="1:11" x14ac:dyDescent="0.2">
      <c r="A10510" t="s">
        <v>545</v>
      </c>
      <c r="B10510" t="s">
        <v>24142</v>
      </c>
      <c r="C10510">
        <v>0</v>
      </c>
      <c r="D10510" t="s">
        <v>25850</v>
      </c>
      <c r="E10510" t="s">
        <v>25851</v>
      </c>
      <c r="F10510" t="s">
        <v>14</v>
      </c>
      <c r="G10510" s="2">
        <v>45001</v>
      </c>
      <c r="I10510" t="s">
        <v>25852</v>
      </c>
      <c r="J10510" t="s">
        <v>25853</v>
      </c>
      <c r="K10510" t="str">
        <f t="shared" si="164"/>
        <v>0. Disclosed</v>
      </c>
    </row>
    <row r="10511" spans="1:11" x14ac:dyDescent="0.2">
      <c r="A10511" t="s">
        <v>545</v>
      </c>
      <c r="B10511" t="s">
        <v>24142</v>
      </c>
      <c r="C10511">
        <v>1</v>
      </c>
      <c r="D10511" t="s">
        <v>24490</v>
      </c>
      <c r="E10511" t="s">
        <v>24491</v>
      </c>
      <c r="F10511" t="s">
        <v>14</v>
      </c>
      <c r="G10511" s="2">
        <v>45013</v>
      </c>
      <c r="I10511" t="s">
        <v>25854</v>
      </c>
      <c r="J10511" t="s">
        <v>24493</v>
      </c>
      <c r="K10511" t="str">
        <f t="shared" si="164"/>
        <v>0. Disclosed</v>
      </c>
    </row>
    <row r="10512" spans="1:11" x14ac:dyDescent="0.2">
      <c r="A10512" t="s">
        <v>545</v>
      </c>
      <c r="B10512" t="s">
        <v>24142</v>
      </c>
      <c r="C10512">
        <v>1</v>
      </c>
      <c r="D10512" t="s">
        <v>25777</v>
      </c>
      <c r="E10512" t="s">
        <v>24511</v>
      </c>
      <c r="F10512" t="s">
        <v>24204</v>
      </c>
      <c r="G10512" s="2">
        <v>44987</v>
      </c>
      <c r="I10512" t="s">
        <v>25778</v>
      </c>
      <c r="J10512" t="s">
        <v>25779</v>
      </c>
      <c r="K10512" t="str">
        <f t="shared" si="164"/>
        <v>0. Disclosed</v>
      </c>
    </row>
    <row r="10513" spans="1:11" x14ac:dyDescent="0.2">
      <c r="A10513" t="s">
        <v>545</v>
      </c>
      <c r="B10513" t="s">
        <v>24142</v>
      </c>
      <c r="C10513">
        <v>0</v>
      </c>
      <c r="D10513" t="s">
        <v>25855</v>
      </c>
      <c r="E10513" t="s">
        <v>24514</v>
      </c>
      <c r="F10513" t="s">
        <v>2575</v>
      </c>
      <c r="G10513" s="2">
        <v>44987</v>
      </c>
      <c r="I10513" t="s">
        <v>25856</v>
      </c>
      <c r="J10513" t="s">
        <v>25857</v>
      </c>
      <c r="K10513" t="str">
        <f t="shared" si="164"/>
        <v>0. Disclosed</v>
      </c>
    </row>
    <row r="10514" spans="1:11" x14ac:dyDescent="0.2">
      <c r="A10514" t="s">
        <v>545</v>
      </c>
      <c r="B10514" t="s">
        <v>24142</v>
      </c>
      <c r="C10514">
        <v>0</v>
      </c>
      <c r="D10514" t="s">
        <v>25709</v>
      </c>
      <c r="E10514" t="s">
        <v>25858</v>
      </c>
      <c r="F10514" t="s">
        <v>162</v>
      </c>
      <c r="G10514" s="2">
        <v>44994</v>
      </c>
      <c r="I10514" t="s">
        <v>25859</v>
      </c>
      <c r="J10514" t="s">
        <v>25860</v>
      </c>
      <c r="K10514" t="str">
        <f t="shared" si="164"/>
        <v>0. Disclosed</v>
      </c>
    </row>
    <row r="10515" spans="1:11" x14ac:dyDescent="0.2">
      <c r="A10515" t="s">
        <v>545</v>
      </c>
      <c r="B10515" t="s">
        <v>24142</v>
      </c>
      <c r="C10515">
        <v>1</v>
      </c>
      <c r="D10515" t="s">
        <v>25861</v>
      </c>
      <c r="E10515" t="s">
        <v>24590</v>
      </c>
      <c r="F10515" t="s">
        <v>14</v>
      </c>
      <c r="G10515" s="2">
        <v>44996</v>
      </c>
      <c r="I10515" t="s">
        <v>25862</v>
      </c>
      <c r="J10515" t="s">
        <v>25863</v>
      </c>
      <c r="K10515" t="str">
        <f t="shared" si="164"/>
        <v>0. Disclosed</v>
      </c>
    </row>
    <row r="10516" spans="1:11" x14ac:dyDescent="0.2">
      <c r="A10516" t="s">
        <v>545</v>
      </c>
      <c r="B10516" t="s">
        <v>24142</v>
      </c>
      <c r="C10516">
        <v>1</v>
      </c>
      <c r="D10516" t="s">
        <v>24490</v>
      </c>
      <c r="E10516" t="s">
        <v>24491</v>
      </c>
      <c r="F10516" t="s">
        <v>14</v>
      </c>
      <c r="G10516" s="2">
        <v>45013</v>
      </c>
      <c r="I10516" t="s">
        <v>25854</v>
      </c>
      <c r="J10516" t="s">
        <v>24493</v>
      </c>
      <c r="K10516" t="str">
        <f t="shared" si="164"/>
        <v>0. Disclosed</v>
      </c>
    </row>
    <row r="10517" spans="1:11" x14ac:dyDescent="0.2">
      <c r="A10517" t="s">
        <v>545</v>
      </c>
      <c r="B10517" t="s">
        <v>24142</v>
      </c>
      <c r="C10517">
        <v>0</v>
      </c>
      <c r="D10517" t="s">
        <v>1018</v>
      </c>
      <c r="E10517" t="s">
        <v>25527</v>
      </c>
      <c r="F10517" t="s">
        <v>14</v>
      </c>
      <c r="G10517" s="2">
        <v>44987</v>
      </c>
      <c r="I10517" t="s">
        <v>25864</v>
      </c>
      <c r="J10517" t="s">
        <v>25865</v>
      </c>
      <c r="K10517" t="str">
        <f t="shared" si="164"/>
        <v>0. Disclosed</v>
      </c>
    </row>
    <row r="10518" spans="1:11" x14ac:dyDescent="0.2">
      <c r="A10518" t="s">
        <v>545</v>
      </c>
      <c r="B10518" t="s">
        <v>24142</v>
      </c>
      <c r="C10518">
        <v>0</v>
      </c>
      <c r="D10518" t="s">
        <v>25574</v>
      </c>
      <c r="E10518" t="s">
        <v>24399</v>
      </c>
      <c r="F10518" t="s">
        <v>14</v>
      </c>
      <c r="G10518" s="2">
        <v>44987</v>
      </c>
      <c r="I10518" t="s">
        <v>25866</v>
      </c>
      <c r="J10518" t="s">
        <v>25867</v>
      </c>
      <c r="K10518" t="str">
        <f t="shared" si="164"/>
        <v>0. Disclosed</v>
      </c>
    </row>
    <row r="10519" spans="1:11" x14ac:dyDescent="0.2">
      <c r="A10519" t="s">
        <v>545</v>
      </c>
      <c r="B10519" t="s">
        <v>24142</v>
      </c>
      <c r="C10519">
        <v>1</v>
      </c>
      <c r="D10519" t="s">
        <v>1053</v>
      </c>
      <c r="E10519" t="s">
        <v>13</v>
      </c>
      <c r="F10519" t="s">
        <v>14</v>
      </c>
      <c r="G10519" s="2">
        <v>44987</v>
      </c>
      <c r="I10519" t="s">
        <v>25868</v>
      </c>
      <c r="J10519" t="s">
        <v>25869</v>
      </c>
      <c r="K10519" t="str">
        <f t="shared" si="164"/>
        <v>0. Disclosed</v>
      </c>
    </row>
    <row r="10520" spans="1:11" x14ac:dyDescent="0.2">
      <c r="A10520" t="s">
        <v>545</v>
      </c>
      <c r="B10520" t="s">
        <v>24142</v>
      </c>
      <c r="C10520">
        <v>1</v>
      </c>
      <c r="D10520" t="s">
        <v>25305</v>
      </c>
      <c r="E10520" t="s">
        <v>24448</v>
      </c>
      <c r="F10520" t="s">
        <v>14</v>
      </c>
      <c r="G10520" s="2">
        <v>44987</v>
      </c>
      <c r="I10520" t="s">
        <v>25774</v>
      </c>
      <c r="J10520" t="s">
        <v>25775</v>
      </c>
      <c r="K10520" t="str">
        <f t="shared" si="164"/>
        <v>0. Disclosed</v>
      </c>
    </row>
    <row r="10521" spans="1:11" x14ac:dyDescent="0.2">
      <c r="A10521" t="s">
        <v>545</v>
      </c>
      <c r="B10521" t="s">
        <v>24142</v>
      </c>
      <c r="C10521">
        <v>1</v>
      </c>
      <c r="D10521" t="s">
        <v>25870</v>
      </c>
      <c r="E10521" t="s">
        <v>25871</v>
      </c>
      <c r="F10521" t="s">
        <v>14</v>
      </c>
      <c r="G10521" s="2">
        <v>44987</v>
      </c>
      <c r="I10521" t="s">
        <v>25872</v>
      </c>
      <c r="J10521" t="s">
        <v>25873</v>
      </c>
      <c r="K10521" t="str">
        <f t="shared" si="164"/>
        <v>0. Disclosed</v>
      </c>
    </row>
    <row r="10522" spans="1:11" x14ac:dyDescent="0.2">
      <c r="A10522" t="s">
        <v>545</v>
      </c>
      <c r="B10522" t="s">
        <v>24142</v>
      </c>
      <c r="C10522">
        <v>0</v>
      </c>
      <c r="D10522" t="s">
        <v>25874</v>
      </c>
      <c r="E10522" t="s">
        <v>25875</v>
      </c>
      <c r="F10522" t="s">
        <v>14</v>
      </c>
      <c r="G10522" s="2">
        <v>44987</v>
      </c>
      <c r="I10522" t="s">
        <v>25876</v>
      </c>
      <c r="J10522" t="s">
        <v>25877</v>
      </c>
      <c r="K10522" t="str">
        <f t="shared" si="164"/>
        <v>0. Disclosed</v>
      </c>
    </row>
    <row r="10523" spans="1:11" x14ac:dyDescent="0.2">
      <c r="A10523" t="s">
        <v>545</v>
      </c>
      <c r="B10523" t="s">
        <v>24142</v>
      </c>
      <c r="C10523">
        <v>1</v>
      </c>
      <c r="D10523" t="s">
        <v>994</v>
      </c>
      <c r="E10523" t="s">
        <v>24357</v>
      </c>
      <c r="F10523" t="s">
        <v>14</v>
      </c>
      <c r="G10523" s="2">
        <v>44987</v>
      </c>
      <c r="I10523" t="s">
        <v>25878</v>
      </c>
      <c r="J10523" t="s">
        <v>25879</v>
      </c>
      <c r="K10523" t="str">
        <f t="shared" si="164"/>
        <v>0. Disclosed</v>
      </c>
    </row>
    <row r="10524" spans="1:11" x14ac:dyDescent="0.2">
      <c r="A10524" t="s">
        <v>545</v>
      </c>
      <c r="B10524" t="s">
        <v>24142</v>
      </c>
      <c r="C10524">
        <v>0</v>
      </c>
      <c r="D10524" t="s">
        <v>1814</v>
      </c>
      <c r="E10524" t="s">
        <v>650</v>
      </c>
      <c r="F10524" t="s">
        <v>1321</v>
      </c>
      <c r="G10524" s="2">
        <v>44995</v>
      </c>
      <c r="I10524" t="s">
        <v>25880</v>
      </c>
      <c r="J10524" t="s">
        <v>25881</v>
      </c>
      <c r="K10524" t="str">
        <f t="shared" si="164"/>
        <v>0. Disclosed</v>
      </c>
    </row>
    <row r="10525" spans="1:11" x14ac:dyDescent="0.2">
      <c r="A10525" t="s">
        <v>545</v>
      </c>
      <c r="B10525" t="s">
        <v>24142</v>
      </c>
      <c r="C10525">
        <v>0</v>
      </c>
      <c r="D10525" t="s">
        <v>25882</v>
      </c>
      <c r="E10525" t="s">
        <v>25672</v>
      </c>
      <c r="F10525" t="s">
        <v>14</v>
      </c>
      <c r="G10525" s="2">
        <v>44987</v>
      </c>
      <c r="I10525" t="s">
        <v>25883</v>
      </c>
      <c r="J10525" t="s">
        <v>25884</v>
      </c>
      <c r="K10525" t="str">
        <f t="shared" si="164"/>
        <v>0. Disclosed</v>
      </c>
    </row>
    <row r="10526" spans="1:11" x14ac:dyDescent="0.2">
      <c r="A10526" t="s">
        <v>545</v>
      </c>
      <c r="B10526" t="s">
        <v>24142</v>
      </c>
      <c r="C10526">
        <v>1</v>
      </c>
      <c r="D10526" t="s">
        <v>25780</v>
      </c>
      <c r="E10526" t="s">
        <v>24747</v>
      </c>
      <c r="F10526" t="s">
        <v>14</v>
      </c>
      <c r="G10526" s="2">
        <v>44987</v>
      </c>
      <c r="I10526" t="s">
        <v>24962</v>
      </c>
      <c r="J10526" t="s">
        <v>25781</v>
      </c>
      <c r="K10526" t="str">
        <f t="shared" si="164"/>
        <v>0. Disclosed</v>
      </c>
    </row>
    <row r="10527" spans="1:11" x14ac:dyDescent="0.2">
      <c r="A10527" t="s">
        <v>545</v>
      </c>
      <c r="B10527" t="s">
        <v>24142</v>
      </c>
      <c r="C10527">
        <v>0</v>
      </c>
      <c r="D10527" t="s">
        <v>25885</v>
      </c>
      <c r="E10527" t="s">
        <v>25886</v>
      </c>
      <c r="F10527" t="s">
        <v>14</v>
      </c>
      <c r="G10527" s="2">
        <v>45008</v>
      </c>
      <c r="I10527" t="s">
        <v>25798</v>
      </c>
      <c r="J10527" t="s">
        <v>25887</v>
      </c>
      <c r="K10527" t="str">
        <f t="shared" si="164"/>
        <v>0. Disclosed</v>
      </c>
    </row>
    <row r="10528" spans="1:11" x14ac:dyDescent="0.2">
      <c r="A10528" t="s">
        <v>545</v>
      </c>
      <c r="B10528" t="s">
        <v>24142</v>
      </c>
      <c r="C10528">
        <v>0</v>
      </c>
      <c r="D10528" t="s">
        <v>25888</v>
      </c>
      <c r="E10528" t="s">
        <v>25666</v>
      </c>
      <c r="F10528" t="s">
        <v>24204</v>
      </c>
      <c r="G10528" s="2">
        <v>44987</v>
      </c>
      <c r="I10528" t="s">
        <v>25889</v>
      </c>
      <c r="J10528" t="s">
        <v>25890</v>
      </c>
      <c r="K10528" t="str">
        <f t="shared" si="164"/>
        <v>0. Disclosed</v>
      </c>
    </row>
    <row r="10529" spans="1:12" x14ac:dyDescent="0.2">
      <c r="A10529" t="s">
        <v>545</v>
      </c>
      <c r="B10529" t="s">
        <v>24142</v>
      </c>
      <c r="C10529">
        <v>0</v>
      </c>
      <c r="D10529" t="s">
        <v>25131</v>
      </c>
      <c r="E10529" t="s">
        <v>24662</v>
      </c>
      <c r="F10529" t="s">
        <v>14</v>
      </c>
      <c r="G10529" s="2">
        <v>44987</v>
      </c>
      <c r="I10529" t="s">
        <v>24789</v>
      </c>
      <c r="J10529" t="s">
        <v>25132</v>
      </c>
      <c r="K10529" t="str">
        <f t="shared" si="164"/>
        <v>0. Disclosed</v>
      </c>
    </row>
    <row r="10530" spans="1:12" x14ac:dyDescent="0.2">
      <c r="A10530" t="s">
        <v>545</v>
      </c>
      <c r="B10530" t="s">
        <v>24142</v>
      </c>
      <c r="C10530">
        <v>0</v>
      </c>
      <c r="D10530" t="s">
        <v>25812</v>
      </c>
      <c r="E10530" t="s">
        <v>25813</v>
      </c>
      <c r="F10530" t="s">
        <v>14</v>
      </c>
      <c r="G10530" s="2">
        <v>45015</v>
      </c>
      <c r="H10530" t="s">
        <v>25294</v>
      </c>
      <c r="I10530" t="s">
        <v>25814</v>
      </c>
      <c r="J10530" t="s">
        <v>25815</v>
      </c>
      <c r="K10530" t="str">
        <f t="shared" si="164"/>
        <v>3. Rp. 5.000.000 - 10.000.000</v>
      </c>
      <c r="L10530">
        <v>10000000</v>
      </c>
    </row>
    <row r="10531" spans="1:12" x14ac:dyDescent="0.2">
      <c r="A10531" t="s">
        <v>545</v>
      </c>
      <c r="B10531" t="s">
        <v>24142</v>
      </c>
      <c r="C10531">
        <v>0</v>
      </c>
      <c r="D10531" t="s">
        <v>934</v>
      </c>
      <c r="E10531" t="s">
        <v>25891</v>
      </c>
      <c r="F10531" t="s">
        <v>14</v>
      </c>
      <c r="G10531" s="2">
        <v>44987</v>
      </c>
      <c r="I10531" t="s">
        <v>25892</v>
      </c>
      <c r="J10531" t="s">
        <v>25893</v>
      </c>
      <c r="K10531" t="str">
        <f t="shared" si="164"/>
        <v>0. Disclosed</v>
      </c>
    </row>
    <row r="10532" spans="1:12" x14ac:dyDescent="0.2">
      <c r="A10532" t="s">
        <v>545</v>
      </c>
      <c r="B10532" t="s">
        <v>24142</v>
      </c>
      <c r="C10532">
        <v>0</v>
      </c>
      <c r="D10532" t="s">
        <v>25894</v>
      </c>
      <c r="E10532" t="s">
        <v>24199</v>
      </c>
      <c r="F10532" t="s">
        <v>14</v>
      </c>
      <c r="G10532" s="2">
        <v>44987</v>
      </c>
      <c r="I10532" t="s">
        <v>25895</v>
      </c>
      <c r="J10532" t="s">
        <v>25896</v>
      </c>
      <c r="K10532" t="str">
        <f t="shared" si="164"/>
        <v>0. Disclosed</v>
      </c>
    </row>
    <row r="10533" spans="1:12" x14ac:dyDescent="0.2">
      <c r="A10533" t="s">
        <v>545</v>
      </c>
      <c r="B10533" t="s">
        <v>24142</v>
      </c>
      <c r="C10533">
        <v>1</v>
      </c>
      <c r="D10533" t="s">
        <v>25897</v>
      </c>
      <c r="E10533" t="s">
        <v>19651</v>
      </c>
      <c r="F10533" t="s">
        <v>14</v>
      </c>
      <c r="G10533" s="2">
        <v>44987</v>
      </c>
      <c r="I10533" t="s">
        <v>25898</v>
      </c>
      <c r="J10533" t="s">
        <v>25899</v>
      </c>
      <c r="K10533" t="str">
        <f t="shared" si="164"/>
        <v>0. Disclosed</v>
      </c>
    </row>
    <row r="10534" spans="1:12" x14ac:dyDescent="0.2">
      <c r="A10534" t="s">
        <v>545</v>
      </c>
      <c r="B10534" t="s">
        <v>24142</v>
      </c>
      <c r="C10534">
        <v>0</v>
      </c>
      <c r="D10534" t="s">
        <v>717</v>
      </c>
      <c r="E10534" t="s">
        <v>25900</v>
      </c>
      <c r="F10534" t="s">
        <v>24204</v>
      </c>
      <c r="G10534" s="2">
        <v>44987</v>
      </c>
      <c r="I10534" t="s">
        <v>25901</v>
      </c>
      <c r="J10534" t="s">
        <v>25902</v>
      </c>
      <c r="K10534" t="str">
        <f t="shared" si="164"/>
        <v>0. Disclosed</v>
      </c>
    </row>
    <row r="10535" spans="1:12" x14ac:dyDescent="0.2">
      <c r="A10535" t="s">
        <v>545</v>
      </c>
      <c r="B10535" t="s">
        <v>24142</v>
      </c>
      <c r="C10535">
        <v>1</v>
      </c>
      <c r="D10535" t="s">
        <v>25903</v>
      </c>
      <c r="E10535" t="s">
        <v>25904</v>
      </c>
      <c r="F10535" t="s">
        <v>312</v>
      </c>
      <c r="G10535" s="2">
        <v>44987</v>
      </c>
      <c r="I10535" t="s">
        <v>25905</v>
      </c>
      <c r="J10535" t="s">
        <v>25906</v>
      </c>
      <c r="K10535" t="str">
        <f t="shared" si="164"/>
        <v>0. Disclosed</v>
      </c>
    </row>
    <row r="10536" spans="1:12" x14ac:dyDescent="0.2">
      <c r="A10536" t="s">
        <v>545</v>
      </c>
      <c r="B10536" t="s">
        <v>24142</v>
      </c>
      <c r="C10536">
        <v>1</v>
      </c>
      <c r="D10536" t="s">
        <v>25907</v>
      </c>
      <c r="E10536" t="s">
        <v>25875</v>
      </c>
      <c r="F10536" t="s">
        <v>14</v>
      </c>
      <c r="G10536" s="2">
        <v>44987</v>
      </c>
      <c r="I10536" t="s">
        <v>25908</v>
      </c>
      <c r="J10536" t="s">
        <v>25909</v>
      </c>
      <c r="K10536" t="str">
        <f t="shared" si="164"/>
        <v>0. Disclosed</v>
      </c>
    </row>
    <row r="10537" spans="1:12" x14ac:dyDescent="0.2">
      <c r="A10537" t="s">
        <v>545</v>
      </c>
      <c r="B10537" t="s">
        <v>24142</v>
      </c>
      <c r="C10537">
        <v>0</v>
      </c>
      <c r="D10537" t="s">
        <v>681</v>
      </c>
      <c r="E10537" t="s">
        <v>25910</v>
      </c>
      <c r="F10537" t="s">
        <v>24204</v>
      </c>
      <c r="G10537" s="2">
        <v>44995</v>
      </c>
      <c r="I10537" t="s">
        <v>25911</v>
      </c>
      <c r="J10537" t="s">
        <v>25912</v>
      </c>
      <c r="K10537" t="str">
        <f t="shared" si="164"/>
        <v>0. Disclosed</v>
      </c>
    </row>
    <row r="10538" spans="1:12" x14ac:dyDescent="0.2">
      <c r="A10538" t="s">
        <v>545</v>
      </c>
      <c r="B10538" t="s">
        <v>24142</v>
      </c>
      <c r="C10538">
        <v>0</v>
      </c>
      <c r="D10538" t="s">
        <v>25913</v>
      </c>
      <c r="E10538" t="s">
        <v>25914</v>
      </c>
      <c r="F10538" t="s">
        <v>14</v>
      </c>
      <c r="G10538" s="2">
        <v>44987</v>
      </c>
      <c r="I10538" t="s">
        <v>25915</v>
      </c>
      <c r="J10538" t="s">
        <v>25916</v>
      </c>
      <c r="K10538" t="str">
        <f t="shared" si="164"/>
        <v>0. Disclosed</v>
      </c>
    </row>
    <row r="10539" spans="1:12" x14ac:dyDescent="0.2">
      <c r="A10539" t="s">
        <v>545</v>
      </c>
      <c r="B10539" t="s">
        <v>24142</v>
      </c>
      <c r="C10539">
        <v>0</v>
      </c>
      <c r="D10539" t="s">
        <v>25917</v>
      </c>
      <c r="E10539" t="s">
        <v>24848</v>
      </c>
      <c r="F10539" t="s">
        <v>24204</v>
      </c>
      <c r="G10539" s="2">
        <v>44987</v>
      </c>
      <c r="I10539" t="s">
        <v>25918</v>
      </c>
      <c r="J10539" t="s">
        <v>25919</v>
      </c>
      <c r="K10539" t="str">
        <f t="shared" si="164"/>
        <v>0. Disclosed</v>
      </c>
    </row>
    <row r="10540" spans="1:12" x14ac:dyDescent="0.2">
      <c r="A10540" t="s">
        <v>545</v>
      </c>
      <c r="B10540" t="s">
        <v>24142</v>
      </c>
      <c r="C10540">
        <v>0</v>
      </c>
      <c r="D10540" t="s">
        <v>25920</v>
      </c>
      <c r="E10540" t="s">
        <v>25068</v>
      </c>
      <c r="F10540" t="s">
        <v>14</v>
      </c>
      <c r="G10540" s="2">
        <v>44987</v>
      </c>
      <c r="I10540" t="s">
        <v>25921</v>
      </c>
      <c r="J10540" t="s">
        <v>25922</v>
      </c>
      <c r="K10540" t="str">
        <f t="shared" si="164"/>
        <v>0. Disclosed</v>
      </c>
    </row>
    <row r="10541" spans="1:12" x14ac:dyDescent="0.2">
      <c r="A10541" t="s">
        <v>545</v>
      </c>
      <c r="B10541" t="s">
        <v>24142</v>
      </c>
      <c r="C10541">
        <v>0</v>
      </c>
      <c r="D10541" t="s">
        <v>681</v>
      </c>
      <c r="E10541" t="s">
        <v>25319</v>
      </c>
      <c r="F10541" t="s">
        <v>42</v>
      </c>
      <c r="G10541" s="2">
        <v>44987</v>
      </c>
      <c r="I10541" t="s">
        <v>25320</v>
      </c>
      <c r="J10541" t="s">
        <v>25776</v>
      </c>
      <c r="K10541" t="str">
        <f t="shared" si="164"/>
        <v>0. Disclosed</v>
      </c>
    </row>
    <row r="10542" spans="1:12" x14ac:dyDescent="0.2">
      <c r="A10542" t="s">
        <v>545</v>
      </c>
      <c r="B10542" t="s">
        <v>24142</v>
      </c>
      <c r="C10542">
        <v>0</v>
      </c>
      <c r="D10542" t="s">
        <v>25923</v>
      </c>
      <c r="E10542" t="s">
        <v>25429</v>
      </c>
      <c r="F10542" t="s">
        <v>14</v>
      </c>
      <c r="G10542" s="2">
        <v>44998</v>
      </c>
      <c r="I10542" t="s">
        <v>25924</v>
      </c>
      <c r="J10542" t="s">
        <v>25925</v>
      </c>
      <c r="K10542" t="str">
        <f t="shared" si="164"/>
        <v>0. Disclosed</v>
      </c>
    </row>
    <row r="10543" spans="1:12" x14ac:dyDescent="0.2">
      <c r="A10543" t="s">
        <v>545</v>
      </c>
      <c r="B10543" t="s">
        <v>24142</v>
      </c>
      <c r="C10543">
        <v>1</v>
      </c>
      <c r="D10543" t="s">
        <v>1420</v>
      </c>
      <c r="E10543" t="s">
        <v>25808</v>
      </c>
      <c r="F10543" t="s">
        <v>14</v>
      </c>
      <c r="G10543" s="2">
        <v>44987</v>
      </c>
      <c r="H10543" t="s">
        <v>25809</v>
      </c>
      <c r="I10543" t="s">
        <v>25810</v>
      </c>
      <c r="J10543" t="s">
        <v>25811</v>
      </c>
      <c r="K10543" t="str">
        <f t="shared" si="164"/>
        <v>3. Rp. 5.000.000 - 10.000.000</v>
      </c>
      <c r="L10543">
        <v>8000000</v>
      </c>
    </row>
    <row r="10544" spans="1:12" x14ac:dyDescent="0.2">
      <c r="A10544" t="s">
        <v>545</v>
      </c>
      <c r="B10544" t="s">
        <v>24142</v>
      </c>
      <c r="C10544">
        <v>1</v>
      </c>
      <c r="D10544" t="s">
        <v>1999</v>
      </c>
      <c r="E10544" t="s">
        <v>24399</v>
      </c>
      <c r="F10544" t="s">
        <v>14</v>
      </c>
      <c r="G10544" s="2">
        <v>44987</v>
      </c>
      <c r="I10544" t="s">
        <v>25627</v>
      </c>
      <c r="J10544" t="s">
        <v>25926</v>
      </c>
      <c r="K10544" t="str">
        <f t="shared" si="164"/>
        <v>0. Disclosed</v>
      </c>
    </row>
    <row r="10545" spans="1:12" x14ac:dyDescent="0.2">
      <c r="A10545" t="s">
        <v>545</v>
      </c>
      <c r="B10545" t="s">
        <v>24142</v>
      </c>
      <c r="C10545">
        <v>0</v>
      </c>
      <c r="D10545" t="s">
        <v>25927</v>
      </c>
      <c r="E10545" t="s">
        <v>427</v>
      </c>
      <c r="F10545" t="s">
        <v>14</v>
      </c>
      <c r="G10545" s="2">
        <v>44987</v>
      </c>
      <c r="I10545" t="s">
        <v>25575</v>
      </c>
      <c r="J10545" t="s">
        <v>25928</v>
      </c>
      <c r="K10545" t="str">
        <f t="shared" si="164"/>
        <v>0. Disclosed</v>
      </c>
    </row>
    <row r="10546" spans="1:12" x14ac:dyDescent="0.2">
      <c r="A10546" t="s">
        <v>545</v>
      </c>
      <c r="B10546" t="s">
        <v>24142</v>
      </c>
      <c r="C10546">
        <v>1</v>
      </c>
      <c r="D10546" t="s">
        <v>960</v>
      </c>
      <c r="E10546" t="s">
        <v>24511</v>
      </c>
      <c r="F10546" t="s">
        <v>24204</v>
      </c>
      <c r="G10546" s="2">
        <v>44987</v>
      </c>
      <c r="I10546" t="s">
        <v>25929</v>
      </c>
      <c r="J10546" t="s">
        <v>25930</v>
      </c>
      <c r="K10546" t="str">
        <f t="shared" si="164"/>
        <v>0. Disclosed</v>
      </c>
    </row>
    <row r="10547" spans="1:12" x14ac:dyDescent="0.2">
      <c r="A10547" t="s">
        <v>545</v>
      </c>
      <c r="B10547" t="s">
        <v>24142</v>
      </c>
      <c r="C10547">
        <v>0</v>
      </c>
      <c r="D10547" t="s">
        <v>583</v>
      </c>
      <c r="E10547" t="s">
        <v>25931</v>
      </c>
      <c r="F10547" t="s">
        <v>14</v>
      </c>
      <c r="G10547" s="2">
        <v>44999</v>
      </c>
      <c r="I10547" t="s">
        <v>25932</v>
      </c>
      <c r="J10547" t="s">
        <v>25933</v>
      </c>
      <c r="K10547" t="str">
        <f t="shared" si="164"/>
        <v>0. Disclosed</v>
      </c>
    </row>
    <row r="10548" spans="1:12" x14ac:dyDescent="0.2">
      <c r="A10548" t="s">
        <v>545</v>
      </c>
      <c r="B10548" t="s">
        <v>24142</v>
      </c>
      <c r="C10548">
        <v>0</v>
      </c>
      <c r="D10548" t="s">
        <v>25934</v>
      </c>
      <c r="E10548" t="s">
        <v>24438</v>
      </c>
      <c r="F10548" t="s">
        <v>14</v>
      </c>
      <c r="G10548" s="2">
        <v>44987</v>
      </c>
      <c r="I10548" t="s">
        <v>25935</v>
      </c>
      <c r="J10548" t="s">
        <v>25936</v>
      </c>
      <c r="K10548" t="str">
        <f t="shared" si="164"/>
        <v>0. Disclosed</v>
      </c>
    </row>
    <row r="10549" spans="1:12" x14ac:dyDescent="0.2">
      <c r="A10549" t="s">
        <v>545</v>
      </c>
      <c r="B10549" t="s">
        <v>24142</v>
      </c>
      <c r="C10549">
        <v>0</v>
      </c>
      <c r="D10549" t="s">
        <v>25937</v>
      </c>
      <c r="E10549" t="s">
        <v>25190</v>
      </c>
      <c r="F10549" t="s">
        <v>14</v>
      </c>
      <c r="G10549" s="2">
        <v>44987</v>
      </c>
      <c r="I10549" t="s">
        <v>25938</v>
      </c>
      <c r="J10549" t="s">
        <v>25939</v>
      </c>
      <c r="K10549" t="str">
        <f t="shared" si="164"/>
        <v>0. Disclosed</v>
      </c>
    </row>
    <row r="10550" spans="1:12" x14ac:dyDescent="0.2">
      <c r="A10550" t="s">
        <v>545</v>
      </c>
      <c r="B10550" t="s">
        <v>24142</v>
      </c>
      <c r="C10550">
        <v>1</v>
      </c>
      <c r="D10550" t="s">
        <v>25940</v>
      </c>
      <c r="E10550" t="s">
        <v>25243</v>
      </c>
      <c r="F10550" t="s">
        <v>24204</v>
      </c>
      <c r="G10550" s="2">
        <v>44987</v>
      </c>
      <c r="I10550" t="s">
        <v>25941</v>
      </c>
      <c r="J10550" t="s">
        <v>25942</v>
      </c>
      <c r="K10550" t="str">
        <f t="shared" si="164"/>
        <v>0. Disclosed</v>
      </c>
    </row>
    <row r="10551" spans="1:12" x14ac:dyDescent="0.2">
      <c r="A10551" t="s">
        <v>545</v>
      </c>
      <c r="B10551" t="s">
        <v>24142</v>
      </c>
      <c r="C10551">
        <v>0</v>
      </c>
      <c r="D10551" t="s">
        <v>25574</v>
      </c>
      <c r="E10551" t="s">
        <v>25771</v>
      </c>
      <c r="F10551" t="s">
        <v>14</v>
      </c>
      <c r="G10551" s="2">
        <v>44987</v>
      </c>
      <c r="I10551" t="s">
        <v>25848</v>
      </c>
      <c r="J10551" t="s">
        <v>25849</v>
      </c>
      <c r="K10551" t="str">
        <f t="shared" si="164"/>
        <v>0. Disclosed</v>
      </c>
    </row>
    <row r="10552" spans="1:12" x14ac:dyDescent="0.2">
      <c r="A10552" t="s">
        <v>545</v>
      </c>
      <c r="B10552" t="s">
        <v>24142</v>
      </c>
      <c r="C10552">
        <v>0</v>
      </c>
      <c r="D10552" t="s">
        <v>25943</v>
      </c>
      <c r="E10552" t="s">
        <v>25666</v>
      </c>
      <c r="F10552" t="s">
        <v>24204</v>
      </c>
      <c r="G10552" s="2">
        <v>44987</v>
      </c>
      <c r="I10552" t="s">
        <v>25944</v>
      </c>
      <c r="J10552" t="s">
        <v>25945</v>
      </c>
      <c r="K10552" t="str">
        <f t="shared" si="164"/>
        <v>0. Disclosed</v>
      </c>
    </row>
    <row r="10553" spans="1:12" x14ac:dyDescent="0.2">
      <c r="A10553" t="s">
        <v>545</v>
      </c>
      <c r="B10553" t="s">
        <v>24142</v>
      </c>
      <c r="C10553">
        <v>0</v>
      </c>
      <c r="D10553" t="s">
        <v>25946</v>
      </c>
      <c r="E10553" t="s">
        <v>25068</v>
      </c>
      <c r="F10553" t="s">
        <v>14</v>
      </c>
      <c r="G10553" s="2">
        <v>44987</v>
      </c>
      <c r="I10553" t="s">
        <v>25947</v>
      </c>
      <c r="J10553" t="s">
        <v>25948</v>
      </c>
      <c r="K10553" t="str">
        <f t="shared" si="164"/>
        <v>0. Disclosed</v>
      </c>
    </row>
    <row r="10554" spans="1:12" x14ac:dyDescent="0.2">
      <c r="A10554" t="s">
        <v>545</v>
      </c>
      <c r="B10554" t="s">
        <v>24142</v>
      </c>
      <c r="C10554">
        <v>0</v>
      </c>
      <c r="D10554" t="s">
        <v>21911</v>
      </c>
      <c r="E10554" t="s">
        <v>25949</v>
      </c>
      <c r="F10554" t="s">
        <v>14</v>
      </c>
      <c r="G10554" s="2">
        <v>45015</v>
      </c>
      <c r="H10554" t="s">
        <v>25950</v>
      </c>
      <c r="I10554" t="s">
        <v>25951</v>
      </c>
      <c r="J10554" t="s">
        <v>25952</v>
      </c>
      <c r="K10554" t="str">
        <f t="shared" si="164"/>
        <v>3. Rp. 5.000.000 - 10.000.000</v>
      </c>
      <c r="L10554">
        <v>7000000</v>
      </c>
    </row>
    <row r="10555" spans="1:12" x14ac:dyDescent="0.2">
      <c r="A10555" t="s">
        <v>545</v>
      </c>
      <c r="B10555" t="s">
        <v>24142</v>
      </c>
      <c r="C10555">
        <v>1</v>
      </c>
      <c r="D10555" t="s">
        <v>25838</v>
      </c>
      <c r="E10555" t="s">
        <v>25142</v>
      </c>
      <c r="F10555" t="s">
        <v>14</v>
      </c>
      <c r="G10555" s="2">
        <v>44987</v>
      </c>
      <c r="I10555" t="s">
        <v>25839</v>
      </c>
      <c r="J10555" t="s">
        <v>25840</v>
      </c>
      <c r="K10555" t="str">
        <f t="shared" si="164"/>
        <v>0. Disclosed</v>
      </c>
    </row>
    <row r="10556" spans="1:12" x14ac:dyDescent="0.2">
      <c r="A10556" t="s">
        <v>545</v>
      </c>
      <c r="B10556" t="s">
        <v>24142</v>
      </c>
      <c r="C10556">
        <v>1</v>
      </c>
      <c r="D10556" t="s">
        <v>25953</v>
      </c>
      <c r="E10556" t="s">
        <v>25954</v>
      </c>
      <c r="F10556" t="s">
        <v>14</v>
      </c>
      <c r="G10556" s="2">
        <v>44987</v>
      </c>
      <c r="I10556" t="s">
        <v>25955</v>
      </c>
      <c r="J10556" t="s">
        <v>25956</v>
      </c>
      <c r="K10556" t="str">
        <f t="shared" si="164"/>
        <v>0. Disclosed</v>
      </c>
    </row>
    <row r="10557" spans="1:12" x14ac:dyDescent="0.2">
      <c r="A10557" t="s">
        <v>545</v>
      </c>
      <c r="B10557" t="s">
        <v>24142</v>
      </c>
      <c r="C10557">
        <v>0</v>
      </c>
      <c r="D10557" t="s">
        <v>25804</v>
      </c>
      <c r="E10557" t="s">
        <v>25805</v>
      </c>
      <c r="F10557" t="s">
        <v>14</v>
      </c>
      <c r="G10557" s="2">
        <v>44987</v>
      </c>
      <c r="I10557" t="s">
        <v>25806</v>
      </c>
      <c r="J10557" t="s">
        <v>25807</v>
      </c>
      <c r="K10557" t="str">
        <f t="shared" si="164"/>
        <v>0. Disclosed</v>
      </c>
    </row>
    <row r="10558" spans="1:12" x14ac:dyDescent="0.2">
      <c r="A10558" t="s">
        <v>545</v>
      </c>
      <c r="B10558" t="s">
        <v>24142</v>
      </c>
      <c r="C10558">
        <v>1</v>
      </c>
      <c r="D10558" t="s">
        <v>964</v>
      </c>
      <c r="E10558" t="s">
        <v>25011</v>
      </c>
      <c r="F10558" t="s">
        <v>14</v>
      </c>
      <c r="G10558" s="2">
        <v>45014</v>
      </c>
      <c r="I10558" t="s">
        <v>25957</v>
      </c>
      <c r="J10558" t="s">
        <v>25958</v>
      </c>
      <c r="K10558" t="str">
        <f t="shared" si="164"/>
        <v>0. Disclosed</v>
      </c>
    </row>
    <row r="10559" spans="1:12" x14ac:dyDescent="0.2">
      <c r="A10559" t="s">
        <v>545</v>
      </c>
      <c r="B10559" t="s">
        <v>24142</v>
      </c>
      <c r="C10559">
        <v>0</v>
      </c>
      <c r="D10559" t="s">
        <v>25959</v>
      </c>
      <c r="E10559" t="s">
        <v>1151</v>
      </c>
      <c r="F10559" t="s">
        <v>846</v>
      </c>
      <c r="G10559" s="2">
        <v>44987</v>
      </c>
      <c r="I10559" t="s">
        <v>25960</v>
      </c>
      <c r="J10559" t="s">
        <v>25961</v>
      </c>
      <c r="K10559" t="str">
        <f t="shared" si="164"/>
        <v>0. Disclosed</v>
      </c>
    </row>
    <row r="10560" spans="1:12" x14ac:dyDescent="0.2">
      <c r="A10560" t="s">
        <v>545</v>
      </c>
      <c r="B10560" t="s">
        <v>24142</v>
      </c>
      <c r="C10560">
        <v>0</v>
      </c>
      <c r="D10560" t="s">
        <v>25962</v>
      </c>
      <c r="E10560" t="s">
        <v>25963</v>
      </c>
      <c r="F10560" t="s">
        <v>14</v>
      </c>
      <c r="G10560" s="2">
        <v>44987</v>
      </c>
      <c r="I10560" t="s">
        <v>25964</v>
      </c>
      <c r="J10560" t="s">
        <v>25965</v>
      </c>
      <c r="K10560" t="str">
        <f t="shared" si="164"/>
        <v>0. Disclosed</v>
      </c>
    </row>
    <row r="10561" spans="1:12" x14ac:dyDescent="0.2">
      <c r="A10561" t="s">
        <v>545</v>
      </c>
      <c r="B10561" t="s">
        <v>24142</v>
      </c>
      <c r="C10561">
        <v>0</v>
      </c>
      <c r="D10561" t="s">
        <v>25574</v>
      </c>
      <c r="E10561" t="s">
        <v>25966</v>
      </c>
      <c r="F10561" t="s">
        <v>846</v>
      </c>
      <c r="G10561" s="2">
        <v>45015</v>
      </c>
      <c r="H10561" t="s">
        <v>25620</v>
      </c>
      <c r="I10561" t="s">
        <v>25967</v>
      </c>
      <c r="J10561" t="s">
        <v>25968</v>
      </c>
      <c r="K10561" t="str">
        <f t="shared" si="164"/>
        <v>2. Rp. 1.000.000 - 5.000.000</v>
      </c>
      <c r="L10561">
        <v>5000000</v>
      </c>
    </row>
    <row r="10562" spans="1:12" x14ac:dyDescent="0.2">
      <c r="A10562" t="s">
        <v>545</v>
      </c>
      <c r="B10562" t="s">
        <v>24142</v>
      </c>
      <c r="C10562">
        <v>0</v>
      </c>
      <c r="D10562" t="s">
        <v>1507</v>
      </c>
      <c r="E10562" t="s">
        <v>25302</v>
      </c>
      <c r="F10562" t="s">
        <v>14</v>
      </c>
      <c r="G10562" s="2">
        <v>44987</v>
      </c>
      <c r="I10562" t="s">
        <v>25818</v>
      </c>
      <c r="J10562" t="s">
        <v>25819</v>
      </c>
      <c r="K10562" t="str">
        <f t="shared" si="164"/>
        <v>0. Disclosed</v>
      </c>
    </row>
    <row r="10563" spans="1:12" x14ac:dyDescent="0.2">
      <c r="A10563" t="s">
        <v>545</v>
      </c>
      <c r="B10563" t="s">
        <v>24142</v>
      </c>
      <c r="C10563">
        <v>1</v>
      </c>
      <c r="D10563" t="s">
        <v>25969</v>
      </c>
      <c r="E10563" t="s">
        <v>25970</v>
      </c>
      <c r="F10563" t="s">
        <v>846</v>
      </c>
      <c r="G10563" s="2">
        <v>44987</v>
      </c>
      <c r="I10563" t="s">
        <v>25971</v>
      </c>
      <c r="J10563" t="s">
        <v>25972</v>
      </c>
      <c r="K10563" t="str">
        <f t="shared" ref="K10563:K10626" si="165">IF(L10563="","0. Disclosed",IF(L10563&gt;25000000,"7.  &gt; Rp. 25.000.000",IF(L10563&gt;20000000,"6. Rp. 20.000.000 - 25.000.000",IF(L10563&gt;15000000,"5. Rp. 15.000.000 - 20.000.000",IF(L10563&gt;10000000,"4. Rp. 10.000.000 - 15.000.000",IF(L10563&gt;5000000,"3. Rp. 5.000.000 - 10.000.000",IF(L10563&gt;1000000,"2. Rp. 1.000.000 - 5.000.000","1. &lt; Rp. 1.000.000")))))))</f>
        <v>0. Disclosed</v>
      </c>
    </row>
    <row r="10564" spans="1:12" x14ac:dyDescent="0.2">
      <c r="A10564" t="s">
        <v>545</v>
      </c>
      <c r="B10564" t="s">
        <v>24142</v>
      </c>
      <c r="C10564">
        <v>0</v>
      </c>
      <c r="D10564" t="s">
        <v>8600</v>
      </c>
      <c r="E10564" t="s">
        <v>25973</v>
      </c>
      <c r="F10564" t="s">
        <v>42</v>
      </c>
      <c r="G10564" s="2">
        <v>44987</v>
      </c>
      <c r="I10564" t="s">
        <v>25974</v>
      </c>
      <c r="J10564" t="s">
        <v>25975</v>
      </c>
      <c r="K10564" t="str">
        <f t="shared" si="165"/>
        <v>0. Disclosed</v>
      </c>
    </row>
    <row r="10565" spans="1:12" x14ac:dyDescent="0.2">
      <c r="A10565" t="s">
        <v>545</v>
      </c>
      <c r="B10565" t="s">
        <v>24142</v>
      </c>
      <c r="C10565">
        <v>0</v>
      </c>
      <c r="D10565" t="s">
        <v>25976</v>
      </c>
      <c r="E10565" t="s">
        <v>25193</v>
      </c>
      <c r="F10565" t="s">
        <v>14</v>
      </c>
      <c r="G10565" s="2">
        <v>44987</v>
      </c>
      <c r="I10565" t="s">
        <v>25977</v>
      </c>
      <c r="J10565" t="s">
        <v>25978</v>
      </c>
      <c r="K10565" t="str">
        <f t="shared" si="165"/>
        <v>0. Disclosed</v>
      </c>
    </row>
    <row r="10566" spans="1:12" x14ac:dyDescent="0.2">
      <c r="A10566" t="s">
        <v>545</v>
      </c>
      <c r="B10566" t="s">
        <v>24142</v>
      </c>
      <c r="C10566">
        <v>1</v>
      </c>
      <c r="D10566" t="s">
        <v>25979</v>
      </c>
      <c r="E10566" t="s">
        <v>25980</v>
      </c>
      <c r="F10566" t="s">
        <v>24204</v>
      </c>
      <c r="G10566" s="2">
        <v>44987</v>
      </c>
      <c r="I10566" t="s">
        <v>25981</v>
      </c>
      <c r="J10566" t="s">
        <v>25982</v>
      </c>
      <c r="K10566" t="str">
        <f t="shared" si="165"/>
        <v>0. Disclosed</v>
      </c>
    </row>
    <row r="10567" spans="1:12" x14ac:dyDescent="0.2">
      <c r="A10567" t="s">
        <v>545</v>
      </c>
      <c r="B10567" t="s">
        <v>24142</v>
      </c>
      <c r="C10567">
        <v>0</v>
      </c>
      <c r="D10567" t="s">
        <v>1342</v>
      </c>
      <c r="E10567" t="s">
        <v>1267</v>
      </c>
      <c r="F10567" t="s">
        <v>14</v>
      </c>
      <c r="G10567" s="2">
        <v>45014</v>
      </c>
      <c r="H10567" t="s">
        <v>24330</v>
      </c>
      <c r="I10567" t="s">
        <v>25816</v>
      </c>
      <c r="J10567" t="s">
        <v>25817</v>
      </c>
      <c r="K10567" t="str">
        <f t="shared" si="165"/>
        <v>4. Rp. 10.000.000 - 15.000.000</v>
      </c>
      <c r="L10567">
        <v>15000000</v>
      </c>
    </row>
    <row r="10568" spans="1:12" x14ac:dyDescent="0.2">
      <c r="A10568" t="s">
        <v>545</v>
      </c>
      <c r="B10568" t="s">
        <v>24142</v>
      </c>
      <c r="C10568">
        <v>1</v>
      </c>
      <c r="D10568" t="s">
        <v>927</v>
      </c>
      <c r="E10568" t="s">
        <v>1530</v>
      </c>
      <c r="F10568" t="s">
        <v>14</v>
      </c>
      <c r="G10568" s="2">
        <v>44987</v>
      </c>
      <c r="I10568" t="s">
        <v>25983</v>
      </c>
      <c r="J10568" t="s">
        <v>25984</v>
      </c>
      <c r="K10568" t="str">
        <f t="shared" si="165"/>
        <v>0. Disclosed</v>
      </c>
    </row>
    <row r="10569" spans="1:12" x14ac:dyDescent="0.2">
      <c r="A10569" t="s">
        <v>545</v>
      </c>
      <c r="B10569" t="s">
        <v>24142</v>
      </c>
      <c r="C10569">
        <v>0</v>
      </c>
      <c r="D10569" t="s">
        <v>25985</v>
      </c>
      <c r="E10569" t="s">
        <v>24170</v>
      </c>
      <c r="F10569" t="s">
        <v>14</v>
      </c>
      <c r="G10569" s="2">
        <v>44987</v>
      </c>
      <c r="I10569" t="s">
        <v>25986</v>
      </c>
      <c r="J10569" t="s">
        <v>25987</v>
      </c>
      <c r="K10569" t="str">
        <f t="shared" si="165"/>
        <v>0. Disclosed</v>
      </c>
    </row>
    <row r="10570" spans="1:12" x14ac:dyDescent="0.2">
      <c r="A10570" t="s">
        <v>545</v>
      </c>
      <c r="B10570" t="s">
        <v>24142</v>
      </c>
      <c r="C10570">
        <v>0</v>
      </c>
      <c r="D10570" t="s">
        <v>24617</v>
      </c>
      <c r="E10570" t="s">
        <v>650</v>
      </c>
      <c r="F10570" t="s">
        <v>14</v>
      </c>
      <c r="G10570" s="2">
        <v>44987</v>
      </c>
      <c r="I10570" t="s">
        <v>25988</v>
      </c>
      <c r="J10570" t="s">
        <v>24619</v>
      </c>
      <c r="K10570" t="str">
        <f t="shared" si="165"/>
        <v>0. Disclosed</v>
      </c>
    </row>
    <row r="10571" spans="1:12" x14ac:dyDescent="0.2">
      <c r="A10571" t="s">
        <v>545</v>
      </c>
      <c r="B10571" t="s">
        <v>24142</v>
      </c>
      <c r="C10571">
        <v>0</v>
      </c>
      <c r="D10571" t="s">
        <v>25989</v>
      </c>
      <c r="E10571" t="s">
        <v>25973</v>
      </c>
      <c r="F10571" t="s">
        <v>42</v>
      </c>
      <c r="G10571" s="2">
        <v>44987</v>
      </c>
      <c r="I10571" t="s">
        <v>25990</v>
      </c>
      <c r="J10571" t="s">
        <v>25991</v>
      </c>
      <c r="K10571" t="str">
        <f t="shared" si="165"/>
        <v>0. Disclosed</v>
      </c>
    </row>
    <row r="10572" spans="1:12" x14ac:dyDescent="0.2">
      <c r="A10572" t="s">
        <v>545</v>
      </c>
      <c r="B10572" t="s">
        <v>24142</v>
      </c>
      <c r="C10572">
        <v>0</v>
      </c>
      <c r="D10572" t="s">
        <v>25992</v>
      </c>
      <c r="E10572" t="s">
        <v>25993</v>
      </c>
      <c r="F10572" t="s">
        <v>1194</v>
      </c>
      <c r="G10572" s="2">
        <v>45015</v>
      </c>
      <c r="I10572" t="s">
        <v>25994</v>
      </c>
      <c r="J10572" t="s">
        <v>25995</v>
      </c>
      <c r="K10572" t="str">
        <f t="shared" si="165"/>
        <v>0. Disclosed</v>
      </c>
    </row>
    <row r="10573" spans="1:12" x14ac:dyDescent="0.2">
      <c r="A10573" t="s">
        <v>545</v>
      </c>
      <c r="B10573" t="s">
        <v>24142</v>
      </c>
      <c r="C10573">
        <v>1</v>
      </c>
      <c r="D10573" t="s">
        <v>25996</v>
      </c>
      <c r="E10573" t="s">
        <v>24448</v>
      </c>
      <c r="F10573" t="s">
        <v>14</v>
      </c>
      <c r="G10573" s="2">
        <v>44987</v>
      </c>
      <c r="I10573" t="s">
        <v>25997</v>
      </c>
      <c r="J10573" t="s">
        <v>25998</v>
      </c>
      <c r="K10573" t="str">
        <f t="shared" si="165"/>
        <v>0. Disclosed</v>
      </c>
    </row>
    <row r="10574" spans="1:12" x14ac:dyDescent="0.2">
      <c r="A10574" t="s">
        <v>545</v>
      </c>
      <c r="B10574" t="s">
        <v>24142</v>
      </c>
      <c r="C10574">
        <v>1</v>
      </c>
      <c r="D10574" t="s">
        <v>24517</v>
      </c>
      <c r="E10574" t="s">
        <v>24399</v>
      </c>
      <c r="F10574" t="s">
        <v>14</v>
      </c>
      <c r="G10574" s="2">
        <v>44987</v>
      </c>
      <c r="I10574" t="s">
        <v>25999</v>
      </c>
      <c r="J10574" t="s">
        <v>24519</v>
      </c>
      <c r="K10574" t="str">
        <f t="shared" si="165"/>
        <v>0. Disclosed</v>
      </c>
    </row>
    <row r="10575" spans="1:12" x14ac:dyDescent="0.2">
      <c r="A10575" t="s">
        <v>545</v>
      </c>
      <c r="B10575" t="s">
        <v>24142</v>
      </c>
      <c r="C10575">
        <v>1</v>
      </c>
      <c r="D10575" t="s">
        <v>2034</v>
      </c>
      <c r="E10575" t="s">
        <v>24399</v>
      </c>
      <c r="F10575" t="s">
        <v>14</v>
      </c>
      <c r="G10575" s="2">
        <v>44987</v>
      </c>
      <c r="I10575" t="s">
        <v>25627</v>
      </c>
      <c r="J10575" t="s">
        <v>26000</v>
      </c>
      <c r="K10575" t="str">
        <f t="shared" si="165"/>
        <v>0. Disclosed</v>
      </c>
    </row>
    <row r="10576" spans="1:12" x14ac:dyDescent="0.2">
      <c r="A10576" t="s">
        <v>545</v>
      </c>
      <c r="B10576" t="s">
        <v>24142</v>
      </c>
      <c r="C10576">
        <v>0</v>
      </c>
      <c r="D10576" t="s">
        <v>25487</v>
      </c>
      <c r="E10576" t="s">
        <v>26001</v>
      </c>
      <c r="F10576" t="s">
        <v>14</v>
      </c>
      <c r="G10576" s="2">
        <v>44987</v>
      </c>
      <c r="I10576" t="s">
        <v>26002</v>
      </c>
      <c r="J10576" t="s">
        <v>26003</v>
      </c>
      <c r="K10576" t="str">
        <f t="shared" si="165"/>
        <v>0. Disclosed</v>
      </c>
    </row>
    <row r="10577" spans="1:11" x14ac:dyDescent="0.2">
      <c r="A10577" t="s">
        <v>545</v>
      </c>
      <c r="B10577" t="s">
        <v>24142</v>
      </c>
      <c r="C10577">
        <v>0</v>
      </c>
      <c r="D10577" t="s">
        <v>26004</v>
      </c>
      <c r="E10577" t="s">
        <v>24420</v>
      </c>
      <c r="F10577" t="s">
        <v>14</v>
      </c>
      <c r="G10577" s="2">
        <v>44987</v>
      </c>
      <c r="I10577" t="s">
        <v>26005</v>
      </c>
      <c r="J10577" t="s">
        <v>26006</v>
      </c>
      <c r="K10577" t="str">
        <f t="shared" si="165"/>
        <v>0. Disclosed</v>
      </c>
    </row>
    <row r="10578" spans="1:11" x14ac:dyDescent="0.2">
      <c r="A10578" t="s">
        <v>545</v>
      </c>
      <c r="B10578" t="s">
        <v>24142</v>
      </c>
      <c r="C10578">
        <v>0</v>
      </c>
      <c r="D10578" t="s">
        <v>26007</v>
      </c>
      <c r="E10578" t="s">
        <v>26008</v>
      </c>
      <c r="F10578" t="s">
        <v>24204</v>
      </c>
      <c r="G10578" s="2">
        <v>44987</v>
      </c>
      <c r="I10578" t="s">
        <v>26009</v>
      </c>
      <c r="J10578" t="s">
        <v>26010</v>
      </c>
      <c r="K10578" t="str">
        <f t="shared" si="165"/>
        <v>0. Disclosed</v>
      </c>
    </row>
    <row r="10579" spans="1:11" x14ac:dyDescent="0.2">
      <c r="A10579" t="s">
        <v>545</v>
      </c>
      <c r="B10579" t="s">
        <v>24142</v>
      </c>
      <c r="C10579">
        <v>0</v>
      </c>
      <c r="D10579" t="s">
        <v>26011</v>
      </c>
      <c r="E10579" t="s">
        <v>24416</v>
      </c>
      <c r="F10579" t="s">
        <v>42</v>
      </c>
      <c r="G10579" s="2">
        <v>44987</v>
      </c>
      <c r="I10579" t="s">
        <v>26012</v>
      </c>
      <c r="J10579" t="s">
        <v>26013</v>
      </c>
      <c r="K10579" t="str">
        <f t="shared" si="165"/>
        <v>0. Disclosed</v>
      </c>
    </row>
    <row r="10580" spans="1:11" x14ac:dyDescent="0.2">
      <c r="A10580" t="s">
        <v>545</v>
      </c>
      <c r="B10580" t="s">
        <v>24142</v>
      </c>
      <c r="C10580">
        <v>1</v>
      </c>
      <c r="D10580" t="s">
        <v>26014</v>
      </c>
      <c r="E10580" t="s">
        <v>24199</v>
      </c>
      <c r="F10580" t="s">
        <v>14</v>
      </c>
      <c r="G10580" s="2">
        <v>44987</v>
      </c>
      <c r="I10580" t="s">
        <v>26015</v>
      </c>
      <c r="J10580" t="s">
        <v>26016</v>
      </c>
      <c r="K10580" t="str">
        <f t="shared" si="165"/>
        <v>0. Disclosed</v>
      </c>
    </row>
    <row r="10581" spans="1:11" x14ac:dyDescent="0.2">
      <c r="A10581" t="s">
        <v>545</v>
      </c>
      <c r="B10581" t="s">
        <v>24142</v>
      </c>
      <c r="C10581">
        <v>0</v>
      </c>
      <c r="D10581" t="s">
        <v>26017</v>
      </c>
      <c r="E10581" t="s">
        <v>24399</v>
      </c>
      <c r="F10581" t="s">
        <v>14</v>
      </c>
      <c r="G10581" s="2">
        <v>44987</v>
      </c>
      <c r="I10581" t="s">
        <v>26018</v>
      </c>
      <c r="J10581" t="s">
        <v>26019</v>
      </c>
      <c r="K10581" t="str">
        <f t="shared" si="165"/>
        <v>0. Disclosed</v>
      </c>
    </row>
    <row r="10582" spans="1:11" x14ac:dyDescent="0.2">
      <c r="A10582" t="s">
        <v>545</v>
      </c>
      <c r="B10582" t="s">
        <v>24142</v>
      </c>
      <c r="C10582">
        <v>1</v>
      </c>
      <c r="D10582" t="s">
        <v>26020</v>
      </c>
      <c r="E10582" t="s">
        <v>26021</v>
      </c>
      <c r="F10582" t="s">
        <v>14</v>
      </c>
      <c r="G10582" s="2">
        <v>44987</v>
      </c>
      <c r="I10582" t="s">
        <v>26022</v>
      </c>
      <c r="J10582" t="s">
        <v>26023</v>
      </c>
      <c r="K10582" t="str">
        <f t="shared" si="165"/>
        <v>0. Disclosed</v>
      </c>
    </row>
    <row r="10583" spans="1:11" x14ac:dyDescent="0.2">
      <c r="A10583" t="s">
        <v>545</v>
      </c>
      <c r="B10583" t="s">
        <v>24142</v>
      </c>
      <c r="C10583">
        <v>0</v>
      </c>
      <c r="D10583" t="s">
        <v>3450</v>
      </c>
      <c r="E10583" t="s">
        <v>25068</v>
      </c>
      <c r="F10583" t="s">
        <v>14</v>
      </c>
      <c r="G10583" s="2">
        <v>44987</v>
      </c>
      <c r="I10583" t="s">
        <v>26024</v>
      </c>
      <c r="J10583" t="s">
        <v>26025</v>
      </c>
      <c r="K10583" t="str">
        <f t="shared" si="165"/>
        <v>0. Disclosed</v>
      </c>
    </row>
    <row r="10584" spans="1:11" x14ac:dyDescent="0.2">
      <c r="A10584" t="s">
        <v>545</v>
      </c>
      <c r="B10584" t="s">
        <v>24142</v>
      </c>
      <c r="C10584">
        <v>1</v>
      </c>
      <c r="D10584" t="s">
        <v>26026</v>
      </c>
      <c r="E10584" t="s">
        <v>24399</v>
      </c>
      <c r="F10584" t="s">
        <v>14</v>
      </c>
      <c r="G10584" s="2">
        <v>44987</v>
      </c>
      <c r="I10584" t="s">
        <v>26027</v>
      </c>
      <c r="J10584" t="s">
        <v>26028</v>
      </c>
      <c r="K10584" t="str">
        <f t="shared" si="165"/>
        <v>0. Disclosed</v>
      </c>
    </row>
    <row r="10585" spans="1:11" x14ac:dyDescent="0.2">
      <c r="A10585" t="s">
        <v>545</v>
      </c>
      <c r="B10585" t="s">
        <v>24142</v>
      </c>
      <c r="C10585">
        <v>0</v>
      </c>
      <c r="D10585" t="s">
        <v>25574</v>
      </c>
      <c r="E10585" t="s">
        <v>25193</v>
      </c>
      <c r="F10585" t="s">
        <v>14</v>
      </c>
      <c r="G10585" s="2">
        <v>44987</v>
      </c>
      <c r="I10585" t="s">
        <v>26029</v>
      </c>
      <c r="J10585" t="s">
        <v>26030</v>
      </c>
      <c r="K10585" t="str">
        <f t="shared" si="165"/>
        <v>0. Disclosed</v>
      </c>
    </row>
    <row r="10586" spans="1:11" x14ac:dyDescent="0.2">
      <c r="A10586" t="s">
        <v>545</v>
      </c>
      <c r="B10586" t="s">
        <v>24142</v>
      </c>
      <c r="C10586">
        <v>0</v>
      </c>
      <c r="D10586" t="s">
        <v>6856</v>
      </c>
      <c r="E10586" t="s">
        <v>24416</v>
      </c>
      <c r="F10586" t="s">
        <v>14</v>
      </c>
      <c r="G10586" s="2">
        <v>44987</v>
      </c>
      <c r="I10586" t="s">
        <v>26031</v>
      </c>
      <c r="J10586" t="s">
        <v>26032</v>
      </c>
      <c r="K10586" t="str">
        <f t="shared" si="165"/>
        <v>0. Disclosed</v>
      </c>
    </row>
    <row r="10587" spans="1:11" x14ac:dyDescent="0.2">
      <c r="A10587" t="s">
        <v>545</v>
      </c>
      <c r="B10587" t="s">
        <v>24142</v>
      </c>
      <c r="C10587">
        <v>1</v>
      </c>
      <c r="D10587" t="s">
        <v>1356</v>
      </c>
      <c r="E10587" t="s">
        <v>26033</v>
      </c>
      <c r="F10587" t="s">
        <v>1321</v>
      </c>
      <c r="G10587" s="2">
        <v>44987</v>
      </c>
      <c r="I10587" t="s">
        <v>26034</v>
      </c>
      <c r="J10587" t="s">
        <v>26035</v>
      </c>
      <c r="K10587" t="str">
        <f t="shared" si="165"/>
        <v>0. Disclosed</v>
      </c>
    </row>
    <row r="10588" spans="1:11" x14ac:dyDescent="0.2">
      <c r="A10588" t="s">
        <v>545</v>
      </c>
      <c r="B10588" t="s">
        <v>24142</v>
      </c>
      <c r="C10588">
        <v>0</v>
      </c>
      <c r="D10588" t="s">
        <v>26036</v>
      </c>
      <c r="E10588" t="s">
        <v>1565</v>
      </c>
      <c r="F10588" t="s">
        <v>14</v>
      </c>
      <c r="G10588" s="2">
        <v>44987</v>
      </c>
      <c r="I10588" t="s">
        <v>26037</v>
      </c>
      <c r="J10588" t="s">
        <v>26038</v>
      </c>
      <c r="K10588" t="str">
        <f t="shared" si="165"/>
        <v>0. Disclosed</v>
      </c>
    </row>
    <row r="10589" spans="1:11" x14ac:dyDescent="0.2">
      <c r="A10589" t="s">
        <v>545</v>
      </c>
      <c r="B10589" t="s">
        <v>24142</v>
      </c>
      <c r="C10589">
        <v>1</v>
      </c>
      <c r="D10589" t="s">
        <v>26039</v>
      </c>
      <c r="E10589" t="s">
        <v>26040</v>
      </c>
      <c r="F10589" t="s">
        <v>14</v>
      </c>
      <c r="G10589" s="2">
        <v>44987</v>
      </c>
      <c r="I10589" t="s">
        <v>26041</v>
      </c>
      <c r="J10589" t="s">
        <v>26042</v>
      </c>
      <c r="K10589" t="str">
        <f t="shared" si="165"/>
        <v>0. Disclosed</v>
      </c>
    </row>
    <row r="10590" spans="1:11" x14ac:dyDescent="0.2">
      <c r="A10590" t="s">
        <v>545</v>
      </c>
      <c r="B10590" t="s">
        <v>24142</v>
      </c>
      <c r="C10590">
        <v>0</v>
      </c>
      <c r="D10590" t="s">
        <v>26043</v>
      </c>
      <c r="E10590" t="s">
        <v>26044</v>
      </c>
      <c r="F10590" t="s">
        <v>14</v>
      </c>
      <c r="G10590" s="2">
        <v>44987</v>
      </c>
      <c r="I10590" t="s">
        <v>26045</v>
      </c>
      <c r="J10590" t="s">
        <v>26046</v>
      </c>
      <c r="K10590" t="str">
        <f t="shared" si="165"/>
        <v>0. Disclosed</v>
      </c>
    </row>
    <row r="10591" spans="1:11" x14ac:dyDescent="0.2">
      <c r="A10591" t="s">
        <v>545</v>
      </c>
      <c r="B10591" t="s">
        <v>24142</v>
      </c>
      <c r="C10591">
        <v>0</v>
      </c>
      <c r="D10591" t="s">
        <v>26047</v>
      </c>
      <c r="E10591" t="s">
        <v>24514</v>
      </c>
      <c r="F10591" t="s">
        <v>2575</v>
      </c>
      <c r="G10591" s="2">
        <v>44987</v>
      </c>
      <c r="I10591" t="s">
        <v>26048</v>
      </c>
      <c r="J10591" t="s">
        <v>26049</v>
      </c>
      <c r="K10591" t="str">
        <f t="shared" si="165"/>
        <v>0. Disclosed</v>
      </c>
    </row>
    <row r="10592" spans="1:11" x14ac:dyDescent="0.2">
      <c r="A10592" t="s">
        <v>545</v>
      </c>
      <c r="B10592" t="s">
        <v>24142</v>
      </c>
      <c r="C10592">
        <v>1</v>
      </c>
      <c r="D10592" t="s">
        <v>994</v>
      </c>
      <c r="E10592" t="s">
        <v>25068</v>
      </c>
      <c r="F10592" t="s">
        <v>14</v>
      </c>
      <c r="G10592" s="2">
        <v>44987</v>
      </c>
      <c r="I10592" t="s">
        <v>26050</v>
      </c>
      <c r="J10592" t="s">
        <v>26051</v>
      </c>
      <c r="K10592" t="str">
        <f t="shared" si="165"/>
        <v>0. Disclosed</v>
      </c>
    </row>
    <row r="10593" spans="1:12" x14ac:dyDescent="0.2">
      <c r="A10593" t="s">
        <v>545</v>
      </c>
      <c r="B10593" t="s">
        <v>24142</v>
      </c>
      <c r="C10593">
        <v>1</v>
      </c>
      <c r="D10593" t="s">
        <v>545</v>
      </c>
      <c r="E10593" t="s">
        <v>25438</v>
      </c>
      <c r="F10593" t="s">
        <v>14</v>
      </c>
      <c r="G10593" s="2">
        <v>44987</v>
      </c>
      <c r="I10593" t="s">
        <v>25439</v>
      </c>
      <c r="J10593" t="s">
        <v>26052</v>
      </c>
      <c r="K10593" t="str">
        <f t="shared" si="165"/>
        <v>0. Disclosed</v>
      </c>
    </row>
    <row r="10594" spans="1:12" x14ac:dyDescent="0.2">
      <c r="A10594" t="s">
        <v>545</v>
      </c>
      <c r="B10594" t="s">
        <v>24142</v>
      </c>
      <c r="C10594">
        <v>0</v>
      </c>
      <c r="D10594" t="s">
        <v>25375</v>
      </c>
      <c r="E10594" t="s">
        <v>2114</v>
      </c>
      <c r="F10594" t="s">
        <v>14</v>
      </c>
      <c r="G10594" s="2">
        <v>45010</v>
      </c>
      <c r="I10594" t="s">
        <v>26053</v>
      </c>
      <c r="J10594" t="s">
        <v>26054</v>
      </c>
      <c r="K10594" t="str">
        <f t="shared" si="165"/>
        <v>0. Disclosed</v>
      </c>
    </row>
    <row r="10595" spans="1:12" x14ac:dyDescent="0.2">
      <c r="A10595" t="s">
        <v>545</v>
      </c>
      <c r="B10595" t="s">
        <v>24142</v>
      </c>
      <c r="C10595">
        <v>0</v>
      </c>
      <c r="D10595" t="s">
        <v>26055</v>
      </c>
      <c r="E10595" t="s">
        <v>26056</v>
      </c>
      <c r="F10595" t="s">
        <v>14</v>
      </c>
      <c r="G10595" s="2">
        <v>44987</v>
      </c>
      <c r="I10595" t="s">
        <v>26057</v>
      </c>
      <c r="J10595" t="s">
        <v>26058</v>
      </c>
      <c r="K10595" t="str">
        <f t="shared" si="165"/>
        <v>0. Disclosed</v>
      </c>
    </row>
    <row r="10596" spans="1:12" x14ac:dyDescent="0.2">
      <c r="A10596" t="s">
        <v>545</v>
      </c>
      <c r="B10596" t="s">
        <v>24142</v>
      </c>
      <c r="C10596">
        <v>0</v>
      </c>
      <c r="D10596" t="s">
        <v>2056</v>
      </c>
      <c r="E10596" t="s">
        <v>25068</v>
      </c>
      <c r="F10596" t="s">
        <v>14</v>
      </c>
      <c r="G10596" s="2">
        <v>44987</v>
      </c>
      <c r="I10596" t="s">
        <v>26059</v>
      </c>
      <c r="J10596" t="s">
        <v>26060</v>
      </c>
      <c r="K10596" t="str">
        <f t="shared" si="165"/>
        <v>0. Disclosed</v>
      </c>
    </row>
    <row r="10597" spans="1:12" x14ac:dyDescent="0.2">
      <c r="A10597" t="s">
        <v>545</v>
      </c>
      <c r="B10597" t="s">
        <v>24142</v>
      </c>
      <c r="C10597">
        <v>0</v>
      </c>
      <c r="D10597" t="s">
        <v>25574</v>
      </c>
      <c r="E10597" t="s">
        <v>25723</v>
      </c>
      <c r="F10597" t="s">
        <v>14</v>
      </c>
      <c r="G10597" s="2">
        <v>44995</v>
      </c>
      <c r="H10597" t="s">
        <v>25950</v>
      </c>
      <c r="I10597" t="s">
        <v>26061</v>
      </c>
      <c r="J10597" t="s">
        <v>26062</v>
      </c>
      <c r="K10597" t="str">
        <f t="shared" si="165"/>
        <v>3. Rp. 5.000.000 - 10.000.000</v>
      </c>
      <c r="L10597">
        <v>7000000</v>
      </c>
    </row>
    <row r="10598" spans="1:12" x14ac:dyDescent="0.2">
      <c r="A10598" t="s">
        <v>545</v>
      </c>
      <c r="B10598" t="s">
        <v>24142</v>
      </c>
      <c r="C10598">
        <v>0</v>
      </c>
      <c r="D10598" t="s">
        <v>6057</v>
      </c>
      <c r="E10598" t="s">
        <v>26063</v>
      </c>
      <c r="F10598" t="s">
        <v>14</v>
      </c>
      <c r="G10598" s="2">
        <v>45014</v>
      </c>
      <c r="I10598" t="s">
        <v>25883</v>
      </c>
      <c r="J10598" t="s">
        <v>26064</v>
      </c>
      <c r="K10598" t="str">
        <f t="shared" si="165"/>
        <v>0. Disclosed</v>
      </c>
    </row>
    <row r="10599" spans="1:12" x14ac:dyDescent="0.2">
      <c r="A10599" t="s">
        <v>545</v>
      </c>
      <c r="B10599" t="s">
        <v>24142</v>
      </c>
      <c r="C10599">
        <v>0</v>
      </c>
      <c r="D10599" t="s">
        <v>26065</v>
      </c>
      <c r="E10599" t="s">
        <v>24631</v>
      </c>
      <c r="F10599" t="s">
        <v>14</v>
      </c>
      <c r="G10599" s="2">
        <v>44987</v>
      </c>
      <c r="I10599" t="s">
        <v>26066</v>
      </c>
      <c r="J10599" t="s">
        <v>26067</v>
      </c>
      <c r="K10599" t="str">
        <f t="shared" si="165"/>
        <v>0. Disclosed</v>
      </c>
    </row>
    <row r="10600" spans="1:12" x14ac:dyDescent="0.2">
      <c r="A10600" t="s">
        <v>545</v>
      </c>
      <c r="B10600" t="s">
        <v>24142</v>
      </c>
      <c r="C10600">
        <v>0</v>
      </c>
      <c r="D10600" t="s">
        <v>26068</v>
      </c>
      <c r="E10600" t="s">
        <v>24416</v>
      </c>
      <c r="F10600" t="s">
        <v>14</v>
      </c>
      <c r="G10600" s="2">
        <v>44987</v>
      </c>
      <c r="I10600" t="s">
        <v>26069</v>
      </c>
      <c r="J10600" t="s">
        <v>26070</v>
      </c>
      <c r="K10600" t="str">
        <f t="shared" si="165"/>
        <v>0. Disclosed</v>
      </c>
    </row>
    <row r="10601" spans="1:12" x14ac:dyDescent="0.2">
      <c r="A10601" t="s">
        <v>545</v>
      </c>
      <c r="B10601" t="s">
        <v>24142</v>
      </c>
      <c r="C10601">
        <v>0</v>
      </c>
      <c r="D10601" t="s">
        <v>25156</v>
      </c>
      <c r="E10601" t="s">
        <v>25771</v>
      </c>
      <c r="F10601" t="s">
        <v>14</v>
      </c>
      <c r="G10601" s="2">
        <v>44987</v>
      </c>
      <c r="I10601" t="s">
        <v>26071</v>
      </c>
      <c r="J10601" t="s">
        <v>26072</v>
      </c>
      <c r="K10601" t="str">
        <f t="shared" si="165"/>
        <v>0. Disclosed</v>
      </c>
    </row>
    <row r="10602" spans="1:12" x14ac:dyDescent="0.2">
      <c r="A10602" t="s">
        <v>545</v>
      </c>
      <c r="B10602" t="s">
        <v>24142</v>
      </c>
      <c r="C10602">
        <v>0</v>
      </c>
      <c r="D10602" t="s">
        <v>2014</v>
      </c>
      <c r="E10602" t="s">
        <v>26073</v>
      </c>
      <c r="F10602" t="s">
        <v>14</v>
      </c>
      <c r="G10602" s="2">
        <v>44987</v>
      </c>
      <c r="I10602" t="s">
        <v>26074</v>
      </c>
      <c r="J10602" t="s">
        <v>26075</v>
      </c>
      <c r="K10602" t="str">
        <f t="shared" si="165"/>
        <v>0. Disclosed</v>
      </c>
    </row>
    <row r="10603" spans="1:12" x14ac:dyDescent="0.2">
      <c r="A10603" t="s">
        <v>545</v>
      </c>
      <c r="B10603" t="s">
        <v>24142</v>
      </c>
      <c r="C10603">
        <v>0</v>
      </c>
      <c r="D10603" t="s">
        <v>26076</v>
      </c>
      <c r="E10603" t="s">
        <v>25672</v>
      </c>
      <c r="F10603" t="s">
        <v>14</v>
      </c>
      <c r="G10603" s="2">
        <v>44987</v>
      </c>
      <c r="I10603" t="s">
        <v>26077</v>
      </c>
      <c r="J10603" t="s">
        <v>26078</v>
      </c>
      <c r="K10603" t="str">
        <f t="shared" si="165"/>
        <v>0. Disclosed</v>
      </c>
    </row>
    <row r="10604" spans="1:12" x14ac:dyDescent="0.2">
      <c r="A10604" t="s">
        <v>545</v>
      </c>
      <c r="B10604" t="s">
        <v>24142</v>
      </c>
      <c r="C10604">
        <v>0</v>
      </c>
      <c r="D10604" t="s">
        <v>1807</v>
      </c>
      <c r="E10604" t="s">
        <v>26079</v>
      </c>
      <c r="F10604" t="s">
        <v>846</v>
      </c>
      <c r="G10604" s="2">
        <v>45015</v>
      </c>
      <c r="H10604" t="s">
        <v>26080</v>
      </c>
      <c r="I10604" t="s">
        <v>26081</v>
      </c>
      <c r="J10604" t="s">
        <v>26082</v>
      </c>
      <c r="K10604" t="str">
        <f t="shared" si="165"/>
        <v>2. Rp. 1.000.000 - 5.000.000</v>
      </c>
      <c r="L10604">
        <v>4500000</v>
      </c>
    </row>
    <row r="10605" spans="1:12" x14ac:dyDescent="0.2">
      <c r="A10605" t="s">
        <v>545</v>
      </c>
      <c r="B10605" t="s">
        <v>24142</v>
      </c>
      <c r="C10605">
        <v>1</v>
      </c>
      <c r="D10605" t="s">
        <v>24490</v>
      </c>
      <c r="E10605" t="s">
        <v>26083</v>
      </c>
      <c r="F10605" t="s">
        <v>14</v>
      </c>
      <c r="G10605" s="2">
        <v>44987</v>
      </c>
      <c r="I10605" t="s">
        <v>26084</v>
      </c>
      <c r="J10605" t="s">
        <v>26085</v>
      </c>
      <c r="K10605" t="str">
        <f t="shared" si="165"/>
        <v>0. Disclosed</v>
      </c>
    </row>
    <row r="10606" spans="1:12" x14ac:dyDescent="0.2">
      <c r="A10606" t="s">
        <v>545</v>
      </c>
      <c r="B10606" t="s">
        <v>24142</v>
      </c>
      <c r="C10606">
        <v>0</v>
      </c>
      <c r="D10606" t="s">
        <v>25850</v>
      </c>
      <c r="E10606" t="s">
        <v>25851</v>
      </c>
      <c r="F10606" t="s">
        <v>14</v>
      </c>
      <c r="G10606" s="2">
        <v>45001</v>
      </c>
      <c r="I10606" t="s">
        <v>25852</v>
      </c>
      <c r="J10606" t="s">
        <v>25853</v>
      </c>
      <c r="K10606" t="str">
        <f t="shared" si="165"/>
        <v>0. Disclosed</v>
      </c>
    </row>
    <row r="10607" spans="1:12" x14ac:dyDescent="0.2">
      <c r="A10607" t="s">
        <v>545</v>
      </c>
      <c r="B10607" t="s">
        <v>24142</v>
      </c>
      <c r="C10607">
        <v>0</v>
      </c>
      <c r="D10607" t="s">
        <v>306</v>
      </c>
      <c r="E10607" t="s">
        <v>24662</v>
      </c>
      <c r="F10607" t="s">
        <v>14</v>
      </c>
      <c r="G10607" s="2">
        <v>44987</v>
      </c>
      <c r="I10607" t="s">
        <v>26086</v>
      </c>
      <c r="J10607" t="s">
        <v>24664</v>
      </c>
      <c r="K10607" t="str">
        <f t="shared" si="165"/>
        <v>0. Disclosed</v>
      </c>
    </row>
    <row r="10608" spans="1:12" x14ac:dyDescent="0.2">
      <c r="A10608" t="s">
        <v>545</v>
      </c>
      <c r="B10608" t="s">
        <v>24142</v>
      </c>
      <c r="C10608">
        <v>0</v>
      </c>
      <c r="D10608" t="s">
        <v>185</v>
      </c>
      <c r="E10608" t="s">
        <v>24958</v>
      </c>
      <c r="F10608" t="s">
        <v>14</v>
      </c>
      <c r="G10608" s="2">
        <v>44987</v>
      </c>
      <c r="I10608" t="s">
        <v>26087</v>
      </c>
      <c r="J10608" t="s">
        <v>24960</v>
      </c>
      <c r="K10608" t="str">
        <f t="shared" si="165"/>
        <v>0. Disclosed</v>
      </c>
    </row>
    <row r="10609" spans="1:12" x14ac:dyDescent="0.2">
      <c r="A10609" t="s">
        <v>545</v>
      </c>
      <c r="B10609" t="s">
        <v>24142</v>
      </c>
      <c r="C10609">
        <v>0</v>
      </c>
      <c r="D10609" t="s">
        <v>26088</v>
      </c>
      <c r="E10609" t="s">
        <v>25068</v>
      </c>
      <c r="F10609" t="s">
        <v>14</v>
      </c>
      <c r="G10609" s="2">
        <v>44987</v>
      </c>
      <c r="I10609" t="s">
        <v>26089</v>
      </c>
      <c r="J10609" t="s">
        <v>26090</v>
      </c>
      <c r="K10609" t="str">
        <f t="shared" si="165"/>
        <v>0. Disclosed</v>
      </c>
    </row>
    <row r="10610" spans="1:12" x14ac:dyDescent="0.2">
      <c r="A10610" t="s">
        <v>545</v>
      </c>
      <c r="B10610" t="s">
        <v>24142</v>
      </c>
      <c r="C10610">
        <v>0</v>
      </c>
      <c r="D10610" t="s">
        <v>26091</v>
      </c>
      <c r="E10610" t="s">
        <v>24416</v>
      </c>
      <c r="F10610" t="s">
        <v>14</v>
      </c>
      <c r="G10610" s="2">
        <v>44987</v>
      </c>
      <c r="I10610" t="s">
        <v>26092</v>
      </c>
      <c r="J10610" t="s">
        <v>26093</v>
      </c>
      <c r="K10610" t="str">
        <f t="shared" si="165"/>
        <v>0. Disclosed</v>
      </c>
    </row>
    <row r="10611" spans="1:12" x14ac:dyDescent="0.2">
      <c r="A10611" t="s">
        <v>545</v>
      </c>
      <c r="B10611" t="s">
        <v>24142</v>
      </c>
      <c r="C10611">
        <v>0</v>
      </c>
      <c r="D10611" t="s">
        <v>1427</v>
      </c>
      <c r="E10611" t="s">
        <v>24900</v>
      </c>
      <c r="F10611" t="s">
        <v>14</v>
      </c>
      <c r="G10611" s="2">
        <v>44987</v>
      </c>
      <c r="I10611" t="s">
        <v>26094</v>
      </c>
      <c r="J10611" t="s">
        <v>26095</v>
      </c>
      <c r="K10611" t="str">
        <f t="shared" si="165"/>
        <v>0. Disclosed</v>
      </c>
    </row>
    <row r="10612" spans="1:12" x14ac:dyDescent="0.2">
      <c r="A10612" t="s">
        <v>545</v>
      </c>
      <c r="B10612" t="s">
        <v>24142</v>
      </c>
      <c r="C10612">
        <v>0</v>
      </c>
      <c r="D10612" t="s">
        <v>26096</v>
      </c>
      <c r="E10612" t="s">
        <v>26097</v>
      </c>
      <c r="F10612" t="s">
        <v>42</v>
      </c>
      <c r="G10612" s="2">
        <v>45015</v>
      </c>
      <c r="H10612" t="s">
        <v>25562</v>
      </c>
      <c r="I10612" t="s">
        <v>26098</v>
      </c>
      <c r="J10612" t="s">
        <v>26099</v>
      </c>
      <c r="K10612" t="str">
        <f t="shared" si="165"/>
        <v>2. Rp. 1.000.000 - 5.000.000</v>
      </c>
      <c r="L10612">
        <v>4500000</v>
      </c>
    </row>
    <row r="10613" spans="1:12" x14ac:dyDescent="0.2">
      <c r="A10613" t="s">
        <v>545</v>
      </c>
      <c r="B10613" t="s">
        <v>24142</v>
      </c>
      <c r="C10613">
        <v>1</v>
      </c>
      <c r="D10613" t="s">
        <v>26100</v>
      </c>
      <c r="E10613" t="s">
        <v>15518</v>
      </c>
      <c r="F10613" t="s">
        <v>42</v>
      </c>
      <c r="G10613" s="2">
        <v>44987</v>
      </c>
      <c r="I10613" t="s">
        <v>26101</v>
      </c>
      <c r="J10613" t="s">
        <v>26102</v>
      </c>
      <c r="K10613" t="str">
        <f t="shared" si="165"/>
        <v>0. Disclosed</v>
      </c>
    </row>
    <row r="10614" spans="1:12" x14ac:dyDescent="0.2">
      <c r="A10614" t="s">
        <v>545</v>
      </c>
      <c r="B10614" t="s">
        <v>24142</v>
      </c>
      <c r="C10614">
        <v>1</v>
      </c>
      <c r="D10614" t="s">
        <v>669</v>
      </c>
      <c r="E10614" t="s">
        <v>24662</v>
      </c>
      <c r="F10614" t="s">
        <v>14</v>
      </c>
      <c r="G10614" s="2">
        <v>44987</v>
      </c>
      <c r="I10614" t="s">
        <v>26103</v>
      </c>
      <c r="J10614" t="s">
        <v>25088</v>
      </c>
      <c r="K10614" t="str">
        <f t="shared" si="165"/>
        <v>0. Disclosed</v>
      </c>
    </row>
    <row r="10615" spans="1:12" x14ac:dyDescent="0.2">
      <c r="A10615" t="s">
        <v>545</v>
      </c>
      <c r="B10615" t="s">
        <v>24142</v>
      </c>
      <c r="C10615">
        <v>1</v>
      </c>
      <c r="D10615" t="s">
        <v>26104</v>
      </c>
      <c r="E10615" t="s">
        <v>26105</v>
      </c>
      <c r="F10615" t="s">
        <v>24204</v>
      </c>
      <c r="G10615" s="2">
        <v>45015</v>
      </c>
      <c r="I10615" t="s">
        <v>26106</v>
      </c>
      <c r="J10615" t="s">
        <v>26107</v>
      </c>
      <c r="K10615" t="str">
        <f t="shared" si="165"/>
        <v>0. Disclosed</v>
      </c>
    </row>
    <row r="10616" spans="1:12" x14ac:dyDescent="0.2">
      <c r="A10616" t="s">
        <v>545</v>
      </c>
      <c r="B10616" t="s">
        <v>24142</v>
      </c>
      <c r="C10616">
        <v>0</v>
      </c>
      <c r="D10616" t="s">
        <v>26108</v>
      </c>
      <c r="E10616" t="s">
        <v>24859</v>
      </c>
      <c r="F10616" t="s">
        <v>14</v>
      </c>
      <c r="G10616" s="2">
        <v>44987</v>
      </c>
      <c r="I10616" t="s">
        <v>26109</v>
      </c>
      <c r="J10616" t="s">
        <v>26110</v>
      </c>
      <c r="K10616" t="str">
        <f t="shared" si="165"/>
        <v>0. Disclosed</v>
      </c>
    </row>
    <row r="10617" spans="1:12" x14ac:dyDescent="0.2">
      <c r="A10617" t="s">
        <v>545</v>
      </c>
      <c r="B10617" t="s">
        <v>24142</v>
      </c>
      <c r="C10617">
        <v>0</v>
      </c>
      <c r="D10617" t="s">
        <v>26111</v>
      </c>
      <c r="E10617" t="s">
        <v>24420</v>
      </c>
      <c r="F10617" t="s">
        <v>14</v>
      </c>
      <c r="G10617" s="2">
        <v>44987</v>
      </c>
      <c r="I10617" t="s">
        <v>26112</v>
      </c>
      <c r="J10617" t="s">
        <v>26113</v>
      </c>
      <c r="K10617" t="str">
        <f t="shared" si="165"/>
        <v>0. Disclosed</v>
      </c>
    </row>
    <row r="10618" spans="1:12" x14ac:dyDescent="0.2">
      <c r="A10618" t="s">
        <v>545</v>
      </c>
      <c r="B10618" t="s">
        <v>24142</v>
      </c>
      <c r="C10618">
        <v>0</v>
      </c>
      <c r="D10618" t="s">
        <v>40</v>
      </c>
      <c r="E10618" t="s">
        <v>24237</v>
      </c>
      <c r="F10618" t="s">
        <v>14</v>
      </c>
      <c r="G10618" s="2">
        <v>44987</v>
      </c>
      <c r="I10618" t="s">
        <v>24307</v>
      </c>
      <c r="J10618" t="s">
        <v>24308</v>
      </c>
      <c r="K10618" t="str">
        <f t="shared" si="165"/>
        <v>0. Disclosed</v>
      </c>
    </row>
    <row r="10619" spans="1:12" x14ac:dyDescent="0.2">
      <c r="A10619" t="s">
        <v>545</v>
      </c>
      <c r="B10619" t="s">
        <v>24142</v>
      </c>
      <c r="C10619">
        <v>1</v>
      </c>
      <c r="D10619" t="s">
        <v>26114</v>
      </c>
      <c r="E10619" t="s">
        <v>25637</v>
      </c>
      <c r="F10619" t="s">
        <v>14</v>
      </c>
      <c r="G10619" s="2">
        <v>44987</v>
      </c>
      <c r="I10619" t="s">
        <v>26115</v>
      </c>
      <c r="J10619" t="s">
        <v>26116</v>
      </c>
      <c r="K10619" t="str">
        <f t="shared" si="165"/>
        <v>0. Disclosed</v>
      </c>
    </row>
    <row r="10620" spans="1:12" x14ac:dyDescent="0.2">
      <c r="A10620" t="s">
        <v>545</v>
      </c>
      <c r="B10620" t="s">
        <v>24142</v>
      </c>
      <c r="C10620">
        <v>1</v>
      </c>
      <c r="D10620" t="s">
        <v>25827</v>
      </c>
      <c r="E10620" t="s">
        <v>1530</v>
      </c>
      <c r="F10620" t="s">
        <v>14</v>
      </c>
      <c r="G10620" s="2">
        <v>44987</v>
      </c>
      <c r="I10620" t="s">
        <v>25828</v>
      </c>
      <c r="J10620" t="s">
        <v>25829</v>
      </c>
      <c r="K10620" t="str">
        <f t="shared" si="165"/>
        <v>0. Disclosed</v>
      </c>
    </row>
    <row r="10621" spans="1:12" x14ac:dyDescent="0.2">
      <c r="A10621" t="s">
        <v>545</v>
      </c>
      <c r="B10621" t="s">
        <v>24142</v>
      </c>
      <c r="C10621">
        <v>1</v>
      </c>
      <c r="D10621" t="s">
        <v>960</v>
      </c>
      <c r="E10621" t="s">
        <v>26117</v>
      </c>
      <c r="F10621" t="s">
        <v>846</v>
      </c>
      <c r="G10621" s="2">
        <v>45013</v>
      </c>
      <c r="H10621" t="s">
        <v>26118</v>
      </c>
      <c r="I10621" t="s">
        <v>26119</v>
      </c>
      <c r="J10621" t="s">
        <v>26120</v>
      </c>
      <c r="K10621" t="str">
        <f t="shared" si="165"/>
        <v>4. Rp. 10.000.000 - 15.000.000</v>
      </c>
      <c r="L10621">
        <v>12000000</v>
      </c>
    </row>
    <row r="10622" spans="1:12" x14ac:dyDescent="0.2">
      <c r="A10622" t="s">
        <v>545</v>
      </c>
      <c r="B10622" t="s">
        <v>24142</v>
      </c>
      <c r="C10622">
        <v>0</v>
      </c>
      <c r="D10622" t="s">
        <v>6057</v>
      </c>
      <c r="E10622" t="s">
        <v>25830</v>
      </c>
      <c r="F10622" t="s">
        <v>14</v>
      </c>
      <c r="G10622" s="2">
        <v>44987</v>
      </c>
      <c r="I10622" t="s">
        <v>26121</v>
      </c>
      <c r="J10622" t="s">
        <v>26122</v>
      </c>
      <c r="K10622" t="str">
        <f t="shared" si="165"/>
        <v>0. Disclosed</v>
      </c>
    </row>
    <row r="10623" spans="1:12" x14ac:dyDescent="0.2">
      <c r="A10623" t="s">
        <v>545</v>
      </c>
      <c r="B10623" t="s">
        <v>24142</v>
      </c>
      <c r="C10623">
        <v>0</v>
      </c>
      <c r="D10623" t="s">
        <v>26123</v>
      </c>
      <c r="E10623" t="s">
        <v>26124</v>
      </c>
      <c r="F10623" t="s">
        <v>846</v>
      </c>
      <c r="G10623" s="2">
        <v>44987</v>
      </c>
      <c r="I10623" t="s">
        <v>26125</v>
      </c>
      <c r="J10623" t="s">
        <v>26126</v>
      </c>
      <c r="K10623" t="str">
        <f t="shared" si="165"/>
        <v>0. Disclosed</v>
      </c>
    </row>
    <row r="10624" spans="1:12" x14ac:dyDescent="0.2">
      <c r="A10624" t="s">
        <v>545</v>
      </c>
      <c r="B10624" t="s">
        <v>24142</v>
      </c>
      <c r="C10624">
        <v>0</v>
      </c>
      <c r="D10624" t="s">
        <v>26127</v>
      </c>
      <c r="E10624" t="s">
        <v>24662</v>
      </c>
      <c r="F10624" t="s">
        <v>14</v>
      </c>
      <c r="G10624" s="2">
        <v>44987</v>
      </c>
      <c r="I10624" t="s">
        <v>25624</v>
      </c>
      <c r="J10624" t="s">
        <v>26128</v>
      </c>
      <c r="K10624" t="str">
        <f t="shared" si="165"/>
        <v>0. Disclosed</v>
      </c>
    </row>
    <row r="10625" spans="1:12" x14ac:dyDescent="0.2">
      <c r="A10625" t="s">
        <v>545</v>
      </c>
      <c r="B10625" t="s">
        <v>24142</v>
      </c>
      <c r="C10625">
        <v>0</v>
      </c>
      <c r="D10625" t="s">
        <v>26129</v>
      </c>
      <c r="E10625" t="s">
        <v>24674</v>
      </c>
      <c r="F10625" t="s">
        <v>14</v>
      </c>
      <c r="G10625" s="2">
        <v>44987</v>
      </c>
      <c r="I10625" t="s">
        <v>26130</v>
      </c>
      <c r="J10625" t="s">
        <v>26131</v>
      </c>
      <c r="K10625" t="str">
        <f t="shared" si="165"/>
        <v>0. Disclosed</v>
      </c>
    </row>
    <row r="10626" spans="1:12" x14ac:dyDescent="0.2">
      <c r="A10626" t="s">
        <v>545</v>
      </c>
      <c r="B10626" t="s">
        <v>24142</v>
      </c>
      <c r="C10626">
        <v>1</v>
      </c>
      <c r="D10626" t="s">
        <v>26132</v>
      </c>
      <c r="E10626" t="s">
        <v>25028</v>
      </c>
      <c r="F10626" t="s">
        <v>14</v>
      </c>
      <c r="G10626" s="2">
        <v>44987</v>
      </c>
      <c r="I10626" t="s">
        <v>26133</v>
      </c>
      <c r="J10626" t="s">
        <v>26134</v>
      </c>
      <c r="K10626" t="str">
        <f t="shared" si="165"/>
        <v>0. Disclosed</v>
      </c>
    </row>
    <row r="10627" spans="1:12" x14ac:dyDescent="0.2">
      <c r="A10627" t="s">
        <v>545</v>
      </c>
      <c r="B10627" t="s">
        <v>24142</v>
      </c>
      <c r="C10627">
        <v>0</v>
      </c>
      <c r="D10627" t="s">
        <v>1940</v>
      </c>
      <c r="E10627" t="s">
        <v>26135</v>
      </c>
      <c r="F10627" t="s">
        <v>14</v>
      </c>
      <c r="G10627" s="2">
        <v>44987</v>
      </c>
      <c r="I10627" t="s">
        <v>26136</v>
      </c>
      <c r="J10627" t="s">
        <v>26137</v>
      </c>
      <c r="K10627" t="str">
        <f t="shared" ref="K10627:K10690" si="166">IF(L10627="","0. Disclosed",IF(L10627&gt;25000000,"7.  &gt; Rp. 25.000.000",IF(L10627&gt;20000000,"6. Rp. 20.000.000 - 25.000.000",IF(L10627&gt;15000000,"5. Rp. 15.000.000 - 20.000.000",IF(L10627&gt;10000000,"4. Rp. 10.000.000 - 15.000.000",IF(L10627&gt;5000000,"3. Rp. 5.000.000 - 10.000.000",IF(L10627&gt;1000000,"2. Rp. 1.000.000 - 5.000.000","1. &lt; Rp. 1.000.000")))))))</f>
        <v>0. Disclosed</v>
      </c>
    </row>
    <row r="10628" spans="1:12" x14ac:dyDescent="0.2">
      <c r="A10628" t="s">
        <v>545</v>
      </c>
      <c r="B10628" t="s">
        <v>24142</v>
      </c>
      <c r="C10628">
        <v>1</v>
      </c>
      <c r="D10628" t="s">
        <v>994</v>
      </c>
      <c r="E10628" t="s">
        <v>25900</v>
      </c>
      <c r="F10628" t="s">
        <v>24204</v>
      </c>
      <c r="G10628" s="2">
        <v>44987</v>
      </c>
      <c r="I10628" t="s">
        <v>26138</v>
      </c>
      <c r="J10628" t="s">
        <v>26139</v>
      </c>
      <c r="K10628" t="str">
        <f t="shared" si="166"/>
        <v>0. Disclosed</v>
      </c>
    </row>
    <row r="10629" spans="1:12" x14ac:dyDescent="0.2">
      <c r="A10629" t="s">
        <v>545</v>
      </c>
      <c r="B10629" t="s">
        <v>24142</v>
      </c>
      <c r="C10629">
        <v>0</v>
      </c>
      <c r="D10629" t="s">
        <v>26140</v>
      </c>
      <c r="E10629" t="s">
        <v>26141</v>
      </c>
      <c r="F10629" t="s">
        <v>14</v>
      </c>
      <c r="G10629" s="2">
        <v>44987</v>
      </c>
      <c r="I10629" t="s">
        <v>26142</v>
      </c>
      <c r="J10629" t="s">
        <v>26143</v>
      </c>
      <c r="K10629" t="str">
        <f t="shared" si="166"/>
        <v>0. Disclosed</v>
      </c>
    </row>
    <row r="10630" spans="1:12" x14ac:dyDescent="0.2">
      <c r="A10630" t="s">
        <v>545</v>
      </c>
      <c r="B10630" t="s">
        <v>24142</v>
      </c>
      <c r="C10630">
        <v>1</v>
      </c>
      <c r="D10630" t="s">
        <v>994</v>
      </c>
      <c r="E10630" t="s">
        <v>24852</v>
      </c>
      <c r="F10630" t="s">
        <v>14</v>
      </c>
      <c r="G10630" s="2">
        <v>44987</v>
      </c>
      <c r="I10630" t="s">
        <v>26144</v>
      </c>
      <c r="J10630" t="s">
        <v>26145</v>
      </c>
      <c r="K10630" t="str">
        <f t="shared" si="166"/>
        <v>0. Disclosed</v>
      </c>
    </row>
    <row r="10631" spans="1:12" x14ac:dyDescent="0.2">
      <c r="A10631" t="s">
        <v>545</v>
      </c>
      <c r="B10631" t="s">
        <v>24142</v>
      </c>
      <c r="C10631">
        <v>0</v>
      </c>
      <c r="D10631" t="s">
        <v>26146</v>
      </c>
      <c r="E10631" t="s">
        <v>26147</v>
      </c>
      <c r="F10631" t="s">
        <v>26148</v>
      </c>
      <c r="G10631" s="2">
        <v>44987</v>
      </c>
      <c r="I10631" t="s">
        <v>26149</v>
      </c>
      <c r="J10631" t="s">
        <v>26150</v>
      </c>
      <c r="K10631" t="str">
        <f t="shared" si="166"/>
        <v>0. Disclosed</v>
      </c>
    </row>
    <row r="10632" spans="1:12" x14ac:dyDescent="0.2">
      <c r="A10632" t="s">
        <v>545</v>
      </c>
      <c r="B10632" t="s">
        <v>24142</v>
      </c>
      <c r="C10632">
        <v>1</v>
      </c>
      <c r="D10632" t="s">
        <v>994</v>
      </c>
      <c r="E10632" t="s">
        <v>26151</v>
      </c>
      <c r="F10632" t="s">
        <v>14</v>
      </c>
      <c r="G10632" s="2">
        <v>45009</v>
      </c>
      <c r="I10632" t="s">
        <v>26152</v>
      </c>
      <c r="J10632" t="s">
        <v>26153</v>
      </c>
      <c r="K10632" t="str">
        <f t="shared" si="166"/>
        <v>0. Disclosed</v>
      </c>
    </row>
    <row r="10633" spans="1:12" x14ac:dyDescent="0.2">
      <c r="A10633" t="s">
        <v>545</v>
      </c>
      <c r="B10633" t="s">
        <v>24142</v>
      </c>
      <c r="C10633">
        <v>0</v>
      </c>
      <c r="D10633" t="s">
        <v>5017</v>
      </c>
      <c r="E10633" t="s">
        <v>25068</v>
      </c>
      <c r="F10633" t="s">
        <v>14</v>
      </c>
      <c r="G10633" s="2">
        <v>44987</v>
      </c>
      <c r="I10633" t="s">
        <v>26154</v>
      </c>
      <c r="J10633" t="s">
        <v>26155</v>
      </c>
      <c r="K10633" t="str">
        <f t="shared" si="166"/>
        <v>0. Disclosed</v>
      </c>
    </row>
    <row r="10634" spans="1:12" x14ac:dyDescent="0.2">
      <c r="A10634" t="s">
        <v>545</v>
      </c>
      <c r="B10634" t="s">
        <v>24142</v>
      </c>
      <c r="C10634">
        <v>1</v>
      </c>
      <c r="D10634" t="s">
        <v>481</v>
      </c>
      <c r="E10634" t="s">
        <v>25265</v>
      </c>
      <c r="F10634" t="s">
        <v>24204</v>
      </c>
      <c r="G10634" s="2">
        <v>44987</v>
      </c>
      <c r="I10634" t="s">
        <v>26156</v>
      </c>
      <c r="J10634" t="s">
        <v>26157</v>
      </c>
      <c r="K10634" t="str">
        <f t="shared" si="166"/>
        <v>0. Disclosed</v>
      </c>
    </row>
    <row r="10635" spans="1:12" x14ac:dyDescent="0.2">
      <c r="A10635" t="s">
        <v>545</v>
      </c>
      <c r="B10635" t="s">
        <v>24142</v>
      </c>
      <c r="C10635">
        <v>0</v>
      </c>
      <c r="D10635" t="s">
        <v>26158</v>
      </c>
      <c r="E10635" t="s">
        <v>26159</v>
      </c>
      <c r="F10635" t="s">
        <v>14</v>
      </c>
      <c r="G10635" s="2">
        <v>44987</v>
      </c>
      <c r="I10635" t="s">
        <v>26160</v>
      </c>
      <c r="J10635" t="s">
        <v>26161</v>
      </c>
      <c r="K10635" t="str">
        <f t="shared" si="166"/>
        <v>0. Disclosed</v>
      </c>
    </row>
    <row r="10636" spans="1:12" x14ac:dyDescent="0.2">
      <c r="A10636" t="s">
        <v>545</v>
      </c>
      <c r="B10636" t="s">
        <v>24142</v>
      </c>
      <c r="C10636">
        <v>0</v>
      </c>
      <c r="D10636" t="s">
        <v>25487</v>
      </c>
      <c r="E10636" t="s">
        <v>26162</v>
      </c>
      <c r="F10636" t="s">
        <v>912</v>
      </c>
      <c r="G10636" s="2">
        <v>45014</v>
      </c>
      <c r="H10636" t="s">
        <v>26163</v>
      </c>
      <c r="I10636" t="s">
        <v>26164</v>
      </c>
      <c r="J10636" t="s">
        <v>26165</v>
      </c>
      <c r="K10636" t="str">
        <f t="shared" si="166"/>
        <v>3. Rp. 5.000.000 - 10.000.000</v>
      </c>
      <c r="L10636">
        <v>10000000</v>
      </c>
    </row>
    <row r="10637" spans="1:12" x14ac:dyDescent="0.2">
      <c r="A10637" t="s">
        <v>545</v>
      </c>
      <c r="B10637" t="s">
        <v>24142</v>
      </c>
      <c r="C10637">
        <v>1</v>
      </c>
      <c r="D10637" t="s">
        <v>994</v>
      </c>
      <c r="E10637" t="s">
        <v>25527</v>
      </c>
      <c r="F10637" t="s">
        <v>14</v>
      </c>
      <c r="G10637" s="2">
        <v>44987</v>
      </c>
      <c r="I10637" t="s">
        <v>26166</v>
      </c>
      <c r="J10637" t="s">
        <v>26167</v>
      </c>
      <c r="K10637" t="str">
        <f t="shared" si="166"/>
        <v>0. Disclosed</v>
      </c>
    </row>
    <row r="10638" spans="1:12" x14ac:dyDescent="0.2">
      <c r="A10638" t="s">
        <v>545</v>
      </c>
      <c r="B10638" t="s">
        <v>24142</v>
      </c>
      <c r="C10638">
        <v>0</v>
      </c>
      <c r="D10638" t="s">
        <v>26168</v>
      </c>
      <c r="E10638" t="s">
        <v>24674</v>
      </c>
      <c r="F10638" t="s">
        <v>14</v>
      </c>
      <c r="G10638" s="2">
        <v>44987</v>
      </c>
      <c r="I10638" t="s">
        <v>26169</v>
      </c>
      <c r="J10638" t="s">
        <v>26170</v>
      </c>
      <c r="K10638" t="str">
        <f t="shared" si="166"/>
        <v>0. Disclosed</v>
      </c>
    </row>
    <row r="10639" spans="1:12" x14ac:dyDescent="0.2">
      <c r="A10639" t="s">
        <v>545</v>
      </c>
      <c r="B10639" t="s">
        <v>24142</v>
      </c>
      <c r="C10639">
        <v>0</v>
      </c>
      <c r="D10639" t="s">
        <v>26171</v>
      </c>
      <c r="E10639" t="s">
        <v>2107</v>
      </c>
      <c r="F10639" t="s">
        <v>14</v>
      </c>
      <c r="G10639" s="2">
        <v>44987</v>
      </c>
      <c r="I10639" t="s">
        <v>26172</v>
      </c>
      <c r="J10639" t="s">
        <v>26173</v>
      </c>
      <c r="K10639" t="str">
        <f t="shared" si="166"/>
        <v>0. Disclosed</v>
      </c>
    </row>
    <row r="10640" spans="1:12" x14ac:dyDescent="0.2">
      <c r="A10640" t="s">
        <v>545</v>
      </c>
      <c r="B10640" t="s">
        <v>24142</v>
      </c>
      <c r="C10640">
        <v>0</v>
      </c>
      <c r="D10640" t="s">
        <v>26174</v>
      </c>
      <c r="E10640" t="s">
        <v>19701</v>
      </c>
      <c r="F10640" t="s">
        <v>572</v>
      </c>
      <c r="G10640" s="2">
        <v>45014</v>
      </c>
      <c r="H10640" t="s">
        <v>24495</v>
      </c>
      <c r="I10640" t="s">
        <v>26175</v>
      </c>
      <c r="J10640" t="s">
        <v>26176</v>
      </c>
      <c r="K10640" t="str">
        <f t="shared" si="166"/>
        <v>3. Rp. 5.000.000 - 10.000.000</v>
      </c>
      <c r="L10640">
        <v>7000000</v>
      </c>
    </row>
    <row r="10641" spans="1:11" x14ac:dyDescent="0.2">
      <c r="A10641" t="s">
        <v>545</v>
      </c>
      <c r="B10641" t="s">
        <v>24142</v>
      </c>
      <c r="C10641">
        <v>0</v>
      </c>
      <c r="D10641" t="s">
        <v>26177</v>
      </c>
      <c r="E10641" t="s">
        <v>26178</v>
      </c>
      <c r="F10641" t="s">
        <v>780</v>
      </c>
      <c r="G10641" s="2">
        <v>44987</v>
      </c>
      <c r="I10641" t="s">
        <v>26179</v>
      </c>
      <c r="J10641" t="s">
        <v>26180</v>
      </c>
      <c r="K10641" t="str">
        <f t="shared" si="166"/>
        <v>0. Disclosed</v>
      </c>
    </row>
    <row r="10642" spans="1:11" x14ac:dyDescent="0.2">
      <c r="A10642" t="s">
        <v>545</v>
      </c>
      <c r="B10642" t="s">
        <v>24142</v>
      </c>
      <c r="C10642">
        <v>1</v>
      </c>
      <c r="D10642" t="s">
        <v>964</v>
      </c>
      <c r="E10642" t="s">
        <v>1375</v>
      </c>
      <c r="F10642" t="s">
        <v>14</v>
      </c>
      <c r="G10642" s="2">
        <v>44987</v>
      </c>
      <c r="I10642" t="s">
        <v>26181</v>
      </c>
      <c r="J10642" t="s">
        <v>26182</v>
      </c>
      <c r="K10642" t="str">
        <f t="shared" si="166"/>
        <v>0. Disclosed</v>
      </c>
    </row>
    <row r="10643" spans="1:11" x14ac:dyDescent="0.2">
      <c r="A10643" t="s">
        <v>545</v>
      </c>
      <c r="B10643" t="s">
        <v>24142</v>
      </c>
      <c r="C10643">
        <v>0</v>
      </c>
      <c r="D10643" t="s">
        <v>26183</v>
      </c>
      <c r="E10643" t="s">
        <v>24848</v>
      </c>
      <c r="F10643" t="s">
        <v>24204</v>
      </c>
      <c r="G10643" s="2">
        <v>44987</v>
      </c>
      <c r="I10643" t="s">
        <v>26184</v>
      </c>
      <c r="J10643" t="s">
        <v>26185</v>
      </c>
      <c r="K10643" t="str">
        <f t="shared" si="166"/>
        <v>0. Disclosed</v>
      </c>
    </row>
    <row r="10644" spans="1:11" x14ac:dyDescent="0.2">
      <c r="A10644" t="s">
        <v>545</v>
      </c>
      <c r="B10644" t="s">
        <v>24142</v>
      </c>
      <c r="C10644">
        <v>1</v>
      </c>
      <c r="D10644" t="s">
        <v>26186</v>
      </c>
      <c r="E10644" t="s">
        <v>25382</v>
      </c>
      <c r="F10644" t="s">
        <v>14</v>
      </c>
      <c r="G10644" s="2">
        <v>44987</v>
      </c>
      <c r="I10644" t="s">
        <v>26187</v>
      </c>
      <c r="J10644" t="s">
        <v>26188</v>
      </c>
      <c r="K10644" t="str">
        <f t="shared" si="166"/>
        <v>0. Disclosed</v>
      </c>
    </row>
    <row r="10645" spans="1:11" x14ac:dyDescent="0.2">
      <c r="A10645" t="s">
        <v>545</v>
      </c>
      <c r="B10645" t="s">
        <v>24142</v>
      </c>
      <c r="C10645">
        <v>0</v>
      </c>
      <c r="D10645" t="s">
        <v>26189</v>
      </c>
      <c r="E10645" t="s">
        <v>26190</v>
      </c>
      <c r="F10645" t="s">
        <v>14</v>
      </c>
      <c r="G10645" s="2">
        <v>44987</v>
      </c>
      <c r="I10645" t="s">
        <v>26191</v>
      </c>
      <c r="J10645" t="s">
        <v>26192</v>
      </c>
      <c r="K10645" t="str">
        <f t="shared" si="166"/>
        <v>0. Disclosed</v>
      </c>
    </row>
    <row r="10646" spans="1:11" x14ac:dyDescent="0.2">
      <c r="A10646" t="s">
        <v>545</v>
      </c>
      <c r="B10646" t="s">
        <v>24142</v>
      </c>
      <c r="C10646">
        <v>1</v>
      </c>
      <c r="D10646" t="s">
        <v>927</v>
      </c>
      <c r="E10646" t="s">
        <v>26193</v>
      </c>
      <c r="F10646" t="s">
        <v>1194</v>
      </c>
      <c r="G10646" s="2">
        <v>45013</v>
      </c>
      <c r="I10646" t="s">
        <v>26194</v>
      </c>
      <c r="J10646" t="s">
        <v>26195</v>
      </c>
      <c r="K10646" t="str">
        <f t="shared" si="166"/>
        <v>0. Disclosed</v>
      </c>
    </row>
    <row r="10647" spans="1:11" x14ac:dyDescent="0.2">
      <c r="A10647" t="s">
        <v>545</v>
      </c>
      <c r="B10647" t="s">
        <v>24142</v>
      </c>
      <c r="C10647">
        <v>0</v>
      </c>
      <c r="D10647" t="s">
        <v>26196</v>
      </c>
      <c r="E10647" t="s">
        <v>26197</v>
      </c>
      <c r="F10647" t="s">
        <v>14</v>
      </c>
      <c r="G10647" s="2">
        <v>44987</v>
      </c>
      <c r="I10647" t="s">
        <v>26198</v>
      </c>
      <c r="J10647" t="s">
        <v>26199</v>
      </c>
      <c r="K10647" t="str">
        <f t="shared" si="166"/>
        <v>0. Disclosed</v>
      </c>
    </row>
    <row r="10648" spans="1:11" x14ac:dyDescent="0.2">
      <c r="A10648" t="s">
        <v>545</v>
      </c>
      <c r="B10648" t="s">
        <v>24142</v>
      </c>
      <c r="C10648">
        <v>0</v>
      </c>
      <c r="D10648" t="s">
        <v>26200</v>
      </c>
      <c r="E10648" t="s">
        <v>24241</v>
      </c>
      <c r="F10648" t="s">
        <v>14</v>
      </c>
      <c r="G10648" s="2">
        <v>44987</v>
      </c>
      <c r="I10648" t="s">
        <v>26201</v>
      </c>
      <c r="J10648" t="s">
        <v>26202</v>
      </c>
      <c r="K10648" t="str">
        <f t="shared" si="166"/>
        <v>0. Disclosed</v>
      </c>
    </row>
    <row r="10649" spans="1:11" x14ac:dyDescent="0.2">
      <c r="A10649" t="s">
        <v>545</v>
      </c>
      <c r="B10649" t="s">
        <v>24142</v>
      </c>
      <c r="C10649">
        <v>0</v>
      </c>
      <c r="D10649" t="s">
        <v>26203</v>
      </c>
      <c r="E10649" t="s">
        <v>26204</v>
      </c>
      <c r="F10649" t="s">
        <v>14</v>
      </c>
      <c r="G10649" s="2">
        <v>45014</v>
      </c>
      <c r="I10649" t="s">
        <v>26205</v>
      </c>
      <c r="J10649" t="s">
        <v>26206</v>
      </c>
      <c r="K10649" t="str">
        <f t="shared" si="166"/>
        <v>0. Disclosed</v>
      </c>
    </row>
    <row r="10650" spans="1:11" x14ac:dyDescent="0.2">
      <c r="A10650" t="s">
        <v>545</v>
      </c>
      <c r="B10650" t="s">
        <v>24142</v>
      </c>
      <c r="C10650">
        <v>1</v>
      </c>
      <c r="D10650" t="s">
        <v>26132</v>
      </c>
      <c r="E10650" t="s">
        <v>26207</v>
      </c>
      <c r="F10650" t="s">
        <v>312</v>
      </c>
      <c r="G10650" s="2">
        <v>44987</v>
      </c>
      <c r="I10650" t="s">
        <v>26208</v>
      </c>
      <c r="J10650" t="s">
        <v>26209</v>
      </c>
      <c r="K10650" t="str">
        <f t="shared" si="166"/>
        <v>0. Disclosed</v>
      </c>
    </row>
    <row r="10651" spans="1:11" x14ac:dyDescent="0.2">
      <c r="A10651" t="s">
        <v>545</v>
      </c>
      <c r="B10651" t="s">
        <v>24142</v>
      </c>
      <c r="C10651">
        <v>0</v>
      </c>
      <c r="D10651" t="s">
        <v>26210</v>
      </c>
      <c r="E10651" t="s">
        <v>26211</v>
      </c>
      <c r="F10651" t="s">
        <v>24204</v>
      </c>
      <c r="G10651" s="2">
        <v>44987</v>
      </c>
      <c r="I10651" t="s">
        <v>26212</v>
      </c>
      <c r="J10651" t="s">
        <v>26213</v>
      </c>
      <c r="K10651" t="str">
        <f t="shared" si="166"/>
        <v>0. Disclosed</v>
      </c>
    </row>
    <row r="10652" spans="1:11" x14ac:dyDescent="0.2">
      <c r="A10652" t="s">
        <v>545</v>
      </c>
      <c r="B10652" t="s">
        <v>24142</v>
      </c>
      <c r="C10652">
        <v>0</v>
      </c>
      <c r="D10652" t="s">
        <v>1892</v>
      </c>
      <c r="E10652" t="s">
        <v>24416</v>
      </c>
      <c r="F10652" t="s">
        <v>14</v>
      </c>
      <c r="G10652" s="2">
        <v>44987</v>
      </c>
      <c r="I10652" t="s">
        <v>26214</v>
      </c>
      <c r="J10652" t="s">
        <v>26215</v>
      </c>
      <c r="K10652" t="str">
        <f t="shared" si="166"/>
        <v>0. Disclosed</v>
      </c>
    </row>
    <row r="10653" spans="1:11" x14ac:dyDescent="0.2">
      <c r="A10653" t="s">
        <v>545</v>
      </c>
      <c r="B10653" t="s">
        <v>24142</v>
      </c>
      <c r="C10653">
        <v>0</v>
      </c>
      <c r="D10653" t="s">
        <v>26216</v>
      </c>
      <c r="E10653" t="s">
        <v>24337</v>
      </c>
      <c r="F10653" t="s">
        <v>14</v>
      </c>
      <c r="G10653" s="2">
        <v>44987</v>
      </c>
      <c r="I10653" t="s">
        <v>26217</v>
      </c>
      <c r="J10653" t="s">
        <v>26218</v>
      </c>
      <c r="K10653" t="str">
        <f t="shared" si="166"/>
        <v>0. Disclosed</v>
      </c>
    </row>
    <row r="10654" spans="1:11" x14ac:dyDescent="0.2">
      <c r="A10654" t="s">
        <v>545</v>
      </c>
      <c r="B10654" t="s">
        <v>24142</v>
      </c>
      <c r="C10654">
        <v>1</v>
      </c>
      <c r="D10654" t="s">
        <v>25577</v>
      </c>
      <c r="E10654" t="s">
        <v>26219</v>
      </c>
      <c r="F10654" t="s">
        <v>14</v>
      </c>
      <c r="G10654" s="2">
        <v>45015</v>
      </c>
      <c r="I10654" t="s">
        <v>26220</v>
      </c>
      <c r="J10654" t="s">
        <v>26221</v>
      </c>
      <c r="K10654" t="str">
        <f t="shared" si="166"/>
        <v>0. Disclosed</v>
      </c>
    </row>
    <row r="10655" spans="1:11" x14ac:dyDescent="0.2">
      <c r="A10655" t="s">
        <v>545</v>
      </c>
      <c r="B10655" t="s">
        <v>24142</v>
      </c>
      <c r="C10655">
        <v>0</v>
      </c>
      <c r="D10655" t="s">
        <v>973</v>
      </c>
      <c r="E10655" t="s">
        <v>26222</v>
      </c>
      <c r="F10655" t="s">
        <v>14</v>
      </c>
      <c r="G10655" s="2">
        <v>44987</v>
      </c>
      <c r="I10655" t="s">
        <v>26223</v>
      </c>
      <c r="J10655" t="s">
        <v>26224</v>
      </c>
      <c r="K10655" t="str">
        <f t="shared" si="166"/>
        <v>0. Disclosed</v>
      </c>
    </row>
    <row r="10656" spans="1:11" x14ac:dyDescent="0.2">
      <c r="A10656" t="s">
        <v>545</v>
      </c>
      <c r="B10656" t="s">
        <v>24142</v>
      </c>
      <c r="C10656">
        <v>0</v>
      </c>
      <c r="D10656" t="s">
        <v>26225</v>
      </c>
      <c r="E10656" t="s">
        <v>26226</v>
      </c>
      <c r="F10656" t="s">
        <v>14</v>
      </c>
      <c r="G10656" s="2">
        <v>45015</v>
      </c>
      <c r="I10656" t="s">
        <v>26227</v>
      </c>
      <c r="J10656" t="s">
        <v>26228</v>
      </c>
      <c r="K10656" t="str">
        <f t="shared" si="166"/>
        <v>0. Disclosed</v>
      </c>
    </row>
    <row r="10657" spans="1:12" x14ac:dyDescent="0.2">
      <c r="A10657" t="s">
        <v>545</v>
      </c>
      <c r="B10657" t="s">
        <v>24142</v>
      </c>
      <c r="C10657">
        <v>0</v>
      </c>
      <c r="D10657" t="s">
        <v>26229</v>
      </c>
      <c r="E10657" t="s">
        <v>650</v>
      </c>
      <c r="F10657" t="s">
        <v>26230</v>
      </c>
      <c r="G10657" s="2">
        <v>44987</v>
      </c>
      <c r="I10657" t="s">
        <v>25388</v>
      </c>
      <c r="J10657" t="s">
        <v>26231</v>
      </c>
      <c r="K10657" t="str">
        <f t="shared" si="166"/>
        <v>0. Disclosed</v>
      </c>
    </row>
    <row r="10658" spans="1:12" x14ac:dyDescent="0.2">
      <c r="A10658" t="s">
        <v>545</v>
      </c>
      <c r="B10658" t="s">
        <v>24142</v>
      </c>
      <c r="C10658">
        <v>0</v>
      </c>
      <c r="D10658" t="s">
        <v>24408</v>
      </c>
      <c r="E10658" t="s">
        <v>24237</v>
      </c>
      <c r="F10658" t="s">
        <v>14</v>
      </c>
      <c r="G10658" s="2">
        <v>44987</v>
      </c>
      <c r="I10658" t="s">
        <v>26232</v>
      </c>
      <c r="J10658" t="s">
        <v>24410</v>
      </c>
      <c r="K10658" t="str">
        <f t="shared" si="166"/>
        <v>0. Disclosed</v>
      </c>
    </row>
    <row r="10659" spans="1:12" x14ac:dyDescent="0.2">
      <c r="A10659" t="s">
        <v>545</v>
      </c>
      <c r="B10659" t="s">
        <v>24142</v>
      </c>
      <c r="C10659">
        <v>0</v>
      </c>
      <c r="D10659" t="s">
        <v>26233</v>
      </c>
      <c r="E10659" t="s">
        <v>24848</v>
      </c>
      <c r="F10659" t="s">
        <v>24204</v>
      </c>
      <c r="G10659" s="2">
        <v>44987</v>
      </c>
      <c r="I10659" t="s">
        <v>26234</v>
      </c>
      <c r="J10659" t="s">
        <v>26235</v>
      </c>
      <c r="K10659" t="str">
        <f t="shared" si="166"/>
        <v>0. Disclosed</v>
      </c>
    </row>
    <row r="10660" spans="1:12" x14ac:dyDescent="0.2">
      <c r="A10660" t="s">
        <v>545</v>
      </c>
      <c r="B10660" t="s">
        <v>24142</v>
      </c>
      <c r="C10660">
        <v>1</v>
      </c>
      <c r="D10660" t="s">
        <v>994</v>
      </c>
      <c r="E10660" t="s">
        <v>25425</v>
      </c>
      <c r="F10660" t="s">
        <v>14</v>
      </c>
      <c r="G10660" s="2">
        <v>45013</v>
      </c>
      <c r="I10660" t="s">
        <v>26236</v>
      </c>
      <c r="J10660" t="s">
        <v>26237</v>
      </c>
      <c r="K10660" t="str">
        <f t="shared" si="166"/>
        <v>0. Disclosed</v>
      </c>
    </row>
    <row r="10661" spans="1:12" x14ac:dyDescent="0.2">
      <c r="A10661" t="s">
        <v>545</v>
      </c>
      <c r="B10661" t="s">
        <v>24142</v>
      </c>
      <c r="C10661">
        <v>0</v>
      </c>
      <c r="D10661" t="s">
        <v>1892</v>
      </c>
      <c r="E10661" t="s">
        <v>25243</v>
      </c>
      <c r="F10661" t="s">
        <v>24204</v>
      </c>
      <c r="G10661" s="2">
        <v>44987</v>
      </c>
      <c r="I10661" t="s">
        <v>26238</v>
      </c>
      <c r="J10661" t="s">
        <v>26239</v>
      </c>
      <c r="K10661" t="str">
        <f t="shared" si="166"/>
        <v>0. Disclosed</v>
      </c>
    </row>
    <row r="10662" spans="1:12" x14ac:dyDescent="0.2">
      <c r="A10662" t="s">
        <v>545</v>
      </c>
      <c r="B10662" t="s">
        <v>24142</v>
      </c>
      <c r="C10662">
        <v>0</v>
      </c>
      <c r="D10662" t="s">
        <v>26203</v>
      </c>
      <c r="E10662" t="s">
        <v>26204</v>
      </c>
      <c r="F10662" t="s">
        <v>14</v>
      </c>
      <c r="G10662" s="2">
        <v>45014</v>
      </c>
      <c r="I10662" t="s">
        <v>26205</v>
      </c>
      <c r="J10662" t="s">
        <v>26206</v>
      </c>
      <c r="K10662" t="str">
        <f t="shared" si="166"/>
        <v>0. Disclosed</v>
      </c>
    </row>
    <row r="10663" spans="1:12" x14ac:dyDescent="0.2">
      <c r="A10663" t="s">
        <v>545</v>
      </c>
      <c r="B10663" t="s">
        <v>24142</v>
      </c>
      <c r="C10663">
        <v>0</v>
      </c>
      <c r="D10663" t="s">
        <v>26240</v>
      </c>
      <c r="E10663" t="s">
        <v>24337</v>
      </c>
      <c r="F10663" t="s">
        <v>14</v>
      </c>
      <c r="G10663" s="2">
        <v>44987</v>
      </c>
      <c r="I10663" t="s">
        <v>26241</v>
      </c>
      <c r="J10663" t="s">
        <v>26242</v>
      </c>
      <c r="K10663" t="str">
        <f t="shared" si="166"/>
        <v>0. Disclosed</v>
      </c>
    </row>
    <row r="10664" spans="1:12" x14ac:dyDescent="0.2">
      <c r="A10664" t="s">
        <v>545</v>
      </c>
      <c r="B10664" t="s">
        <v>24142</v>
      </c>
      <c r="C10664">
        <v>0</v>
      </c>
      <c r="D10664" t="s">
        <v>973</v>
      </c>
      <c r="E10664" t="s">
        <v>26222</v>
      </c>
      <c r="F10664" t="s">
        <v>14</v>
      </c>
      <c r="G10664" s="2">
        <v>44987</v>
      </c>
      <c r="I10664" t="s">
        <v>26223</v>
      </c>
      <c r="J10664" t="s">
        <v>26224</v>
      </c>
      <c r="K10664" t="str">
        <f t="shared" si="166"/>
        <v>0. Disclosed</v>
      </c>
    </row>
    <row r="10665" spans="1:12" x14ac:dyDescent="0.2">
      <c r="A10665" t="s">
        <v>545</v>
      </c>
      <c r="B10665" t="s">
        <v>24142</v>
      </c>
      <c r="C10665">
        <v>0</v>
      </c>
      <c r="D10665" t="s">
        <v>26200</v>
      </c>
      <c r="E10665" t="s">
        <v>24241</v>
      </c>
      <c r="F10665" t="s">
        <v>14</v>
      </c>
      <c r="G10665" s="2">
        <v>44987</v>
      </c>
      <c r="I10665" t="s">
        <v>26201</v>
      </c>
      <c r="J10665" t="s">
        <v>26202</v>
      </c>
      <c r="K10665" t="str">
        <f t="shared" si="166"/>
        <v>0. Disclosed</v>
      </c>
    </row>
    <row r="10666" spans="1:12" x14ac:dyDescent="0.2">
      <c r="A10666" t="s">
        <v>545</v>
      </c>
      <c r="B10666" t="s">
        <v>24142</v>
      </c>
      <c r="C10666">
        <v>0</v>
      </c>
      <c r="D10666" t="s">
        <v>26243</v>
      </c>
      <c r="E10666" t="s">
        <v>25302</v>
      </c>
      <c r="F10666" t="s">
        <v>14</v>
      </c>
      <c r="G10666" s="2">
        <v>44987</v>
      </c>
      <c r="I10666" t="s">
        <v>26244</v>
      </c>
      <c r="J10666" t="s">
        <v>26245</v>
      </c>
      <c r="K10666" t="str">
        <f t="shared" si="166"/>
        <v>0. Disclosed</v>
      </c>
    </row>
    <row r="10667" spans="1:12" x14ac:dyDescent="0.2">
      <c r="A10667" t="s">
        <v>545</v>
      </c>
      <c r="B10667" t="s">
        <v>24142</v>
      </c>
      <c r="C10667">
        <v>1</v>
      </c>
      <c r="D10667" t="s">
        <v>994</v>
      </c>
      <c r="E10667" t="s">
        <v>25425</v>
      </c>
      <c r="F10667" t="s">
        <v>14</v>
      </c>
      <c r="G10667" s="2">
        <v>45013</v>
      </c>
      <c r="I10667" t="s">
        <v>26236</v>
      </c>
      <c r="J10667" t="s">
        <v>26237</v>
      </c>
      <c r="K10667" t="str">
        <f t="shared" si="166"/>
        <v>0. Disclosed</v>
      </c>
    </row>
    <row r="10668" spans="1:12" x14ac:dyDescent="0.2">
      <c r="A10668" t="s">
        <v>545</v>
      </c>
      <c r="B10668" t="s">
        <v>24142</v>
      </c>
      <c r="C10668">
        <v>0</v>
      </c>
      <c r="D10668" t="s">
        <v>26196</v>
      </c>
      <c r="E10668" t="s">
        <v>26197</v>
      </c>
      <c r="F10668" t="s">
        <v>14</v>
      </c>
      <c r="G10668" s="2">
        <v>44987</v>
      </c>
      <c r="I10668" t="s">
        <v>26198</v>
      </c>
      <c r="J10668" t="s">
        <v>26199</v>
      </c>
      <c r="K10668" t="str">
        <f t="shared" si="166"/>
        <v>0. Disclosed</v>
      </c>
    </row>
    <row r="10669" spans="1:12" x14ac:dyDescent="0.2">
      <c r="A10669" t="s">
        <v>545</v>
      </c>
      <c r="B10669" t="s">
        <v>24142</v>
      </c>
      <c r="C10669">
        <v>0</v>
      </c>
      <c r="D10669" t="s">
        <v>24408</v>
      </c>
      <c r="E10669" t="s">
        <v>24237</v>
      </c>
      <c r="F10669" t="s">
        <v>14</v>
      </c>
      <c r="G10669" s="2">
        <v>44987</v>
      </c>
      <c r="I10669" t="s">
        <v>26232</v>
      </c>
      <c r="J10669" t="s">
        <v>24410</v>
      </c>
      <c r="K10669" t="str">
        <f t="shared" si="166"/>
        <v>0. Disclosed</v>
      </c>
    </row>
    <row r="10670" spans="1:12" x14ac:dyDescent="0.2">
      <c r="A10670" t="s">
        <v>545</v>
      </c>
      <c r="B10670" t="s">
        <v>24142</v>
      </c>
      <c r="C10670">
        <v>1</v>
      </c>
      <c r="D10670" t="s">
        <v>964</v>
      </c>
      <c r="E10670" t="s">
        <v>1375</v>
      </c>
      <c r="F10670" t="s">
        <v>14</v>
      </c>
      <c r="G10670" s="2">
        <v>44987</v>
      </c>
      <c r="I10670" t="s">
        <v>26181</v>
      </c>
      <c r="J10670" t="s">
        <v>26182</v>
      </c>
      <c r="K10670" t="str">
        <f t="shared" si="166"/>
        <v>0. Disclosed</v>
      </c>
    </row>
    <row r="10671" spans="1:12" x14ac:dyDescent="0.2">
      <c r="A10671" t="s">
        <v>545</v>
      </c>
      <c r="B10671" t="s">
        <v>24142</v>
      </c>
      <c r="C10671">
        <v>0</v>
      </c>
      <c r="D10671" t="s">
        <v>5994</v>
      </c>
      <c r="E10671" t="s">
        <v>26246</v>
      </c>
      <c r="F10671" t="s">
        <v>780</v>
      </c>
      <c r="G10671" s="2">
        <v>45016</v>
      </c>
      <c r="H10671" t="s">
        <v>24669</v>
      </c>
      <c r="I10671" t="s">
        <v>26247</v>
      </c>
      <c r="J10671" t="s">
        <v>26248</v>
      </c>
      <c r="K10671" t="str">
        <f t="shared" si="166"/>
        <v>3. Rp. 5.000.000 - 10.000.000</v>
      </c>
      <c r="L10671">
        <v>8000000</v>
      </c>
    </row>
    <row r="10672" spans="1:12" x14ac:dyDescent="0.2">
      <c r="A10672" t="s">
        <v>545</v>
      </c>
      <c r="B10672" t="s">
        <v>24142</v>
      </c>
      <c r="C10672">
        <v>0</v>
      </c>
      <c r="D10672" t="s">
        <v>25156</v>
      </c>
      <c r="E10672" t="s">
        <v>26249</v>
      </c>
      <c r="F10672" t="s">
        <v>14</v>
      </c>
      <c r="G10672" s="2">
        <v>44987</v>
      </c>
      <c r="I10672" t="s">
        <v>26250</v>
      </c>
      <c r="J10672" t="s">
        <v>26251</v>
      </c>
      <c r="K10672" t="str">
        <f t="shared" si="166"/>
        <v>0. Disclosed</v>
      </c>
    </row>
    <row r="10673" spans="1:12" x14ac:dyDescent="0.2">
      <c r="A10673" t="s">
        <v>545</v>
      </c>
      <c r="B10673" t="s">
        <v>24142</v>
      </c>
      <c r="C10673">
        <v>0</v>
      </c>
      <c r="D10673" t="s">
        <v>26252</v>
      </c>
      <c r="E10673" t="s">
        <v>24241</v>
      </c>
      <c r="F10673" t="s">
        <v>14</v>
      </c>
      <c r="G10673" s="2">
        <v>44987</v>
      </c>
      <c r="I10673" t="s">
        <v>26253</v>
      </c>
      <c r="J10673" t="s">
        <v>26254</v>
      </c>
      <c r="K10673" t="str">
        <f t="shared" si="166"/>
        <v>0. Disclosed</v>
      </c>
    </row>
    <row r="10674" spans="1:12" x14ac:dyDescent="0.2">
      <c r="A10674" t="s">
        <v>545</v>
      </c>
      <c r="B10674" t="s">
        <v>24142</v>
      </c>
      <c r="C10674">
        <v>0</v>
      </c>
      <c r="D10674" t="s">
        <v>7719</v>
      </c>
      <c r="E10674" t="s">
        <v>24662</v>
      </c>
      <c r="F10674" t="s">
        <v>14</v>
      </c>
      <c r="G10674" s="2">
        <v>44987</v>
      </c>
      <c r="I10674" t="s">
        <v>26255</v>
      </c>
      <c r="J10674" t="s">
        <v>26256</v>
      </c>
      <c r="K10674" t="str">
        <f t="shared" si="166"/>
        <v>0. Disclosed</v>
      </c>
    </row>
    <row r="10675" spans="1:12" x14ac:dyDescent="0.2">
      <c r="A10675" t="s">
        <v>545</v>
      </c>
      <c r="B10675" t="s">
        <v>24142</v>
      </c>
      <c r="C10675">
        <v>0</v>
      </c>
      <c r="D10675" t="s">
        <v>26257</v>
      </c>
      <c r="E10675" t="s">
        <v>24590</v>
      </c>
      <c r="F10675" t="s">
        <v>875</v>
      </c>
      <c r="G10675" s="2">
        <v>45012</v>
      </c>
      <c r="I10675" t="s">
        <v>26258</v>
      </c>
      <c r="J10675" t="s">
        <v>26259</v>
      </c>
      <c r="K10675" t="str">
        <f t="shared" si="166"/>
        <v>0. Disclosed</v>
      </c>
    </row>
    <row r="10676" spans="1:12" x14ac:dyDescent="0.2">
      <c r="A10676" t="s">
        <v>545</v>
      </c>
      <c r="B10676" t="s">
        <v>24142</v>
      </c>
      <c r="C10676">
        <v>0</v>
      </c>
      <c r="D10676" t="s">
        <v>1163</v>
      </c>
      <c r="E10676" t="s">
        <v>26260</v>
      </c>
      <c r="F10676" t="s">
        <v>42</v>
      </c>
      <c r="G10676" s="2">
        <v>45015</v>
      </c>
      <c r="H10676" t="s">
        <v>26261</v>
      </c>
      <c r="I10676" t="s">
        <v>26262</v>
      </c>
      <c r="J10676" t="s">
        <v>26263</v>
      </c>
      <c r="K10676" t="str">
        <f t="shared" si="166"/>
        <v>2. Rp. 1.000.000 - 5.000.000</v>
      </c>
      <c r="L10676">
        <v>3500000</v>
      </c>
    </row>
    <row r="10677" spans="1:12" x14ac:dyDescent="0.2">
      <c r="A10677" t="s">
        <v>545</v>
      </c>
      <c r="B10677" t="s">
        <v>24142</v>
      </c>
      <c r="C10677">
        <v>1</v>
      </c>
      <c r="D10677" t="s">
        <v>25827</v>
      </c>
      <c r="E10677" t="s">
        <v>1530</v>
      </c>
      <c r="F10677" t="s">
        <v>14</v>
      </c>
      <c r="G10677" s="2">
        <v>44987</v>
      </c>
      <c r="I10677" t="s">
        <v>25828</v>
      </c>
      <c r="J10677" t="s">
        <v>25829</v>
      </c>
      <c r="K10677" t="str">
        <f t="shared" si="166"/>
        <v>0. Disclosed</v>
      </c>
    </row>
    <row r="10678" spans="1:12" x14ac:dyDescent="0.2">
      <c r="A10678" t="s">
        <v>545</v>
      </c>
      <c r="B10678" t="s">
        <v>24142</v>
      </c>
      <c r="C10678">
        <v>0</v>
      </c>
      <c r="D10678" t="s">
        <v>26216</v>
      </c>
      <c r="E10678" t="s">
        <v>24337</v>
      </c>
      <c r="F10678" t="s">
        <v>14</v>
      </c>
      <c r="G10678" s="2">
        <v>44987</v>
      </c>
      <c r="I10678" t="s">
        <v>26217</v>
      </c>
      <c r="J10678" t="s">
        <v>26218</v>
      </c>
      <c r="K10678" t="str">
        <f t="shared" si="166"/>
        <v>0. Disclosed</v>
      </c>
    </row>
    <row r="10679" spans="1:12" x14ac:dyDescent="0.2">
      <c r="A10679" t="s">
        <v>545</v>
      </c>
      <c r="B10679" t="s">
        <v>24142</v>
      </c>
      <c r="C10679">
        <v>0</v>
      </c>
      <c r="D10679" t="s">
        <v>26264</v>
      </c>
      <c r="E10679" t="s">
        <v>24399</v>
      </c>
      <c r="F10679" t="s">
        <v>14</v>
      </c>
      <c r="G10679" s="2">
        <v>44987</v>
      </c>
      <c r="I10679" t="s">
        <v>26265</v>
      </c>
      <c r="J10679" t="s">
        <v>26266</v>
      </c>
      <c r="K10679" t="str">
        <f t="shared" si="166"/>
        <v>0. Disclosed</v>
      </c>
    </row>
    <row r="10680" spans="1:12" x14ac:dyDescent="0.2">
      <c r="A10680" t="s">
        <v>545</v>
      </c>
      <c r="B10680" t="s">
        <v>24142</v>
      </c>
      <c r="C10680">
        <v>0</v>
      </c>
      <c r="D10680" t="s">
        <v>26267</v>
      </c>
      <c r="E10680" t="s">
        <v>3896</v>
      </c>
      <c r="F10680" t="s">
        <v>14</v>
      </c>
      <c r="G10680" s="2">
        <v>44987</v>
      </c>
      <c r="I10680" t="s">
        <v>26268</v>
      </c>
      <c r="J10680" t="s">
        <v>26269</v>
      </c>
      <c r="K10680" t="str">
        <f t="shared" si="166"/>
        <v>0. Disclosed</v>
      </c>
    </row>
    <row r="10681" spans="1:12" x14ac:dyDescent="0.2">
      <c r="A10681" t="s">
        <v>545</v>
      </c>
      <c r="B10681" t="s">
        <v>24142</v>
      </c>
      <c r="C10681">
        <v>0</v>
      </c>
      <c r="D10681" t="s">
        <v>26270</v>
      </c>
      <c r="E10681" t="s">
        <v>24792</v>
      </c>
      <c r="F10681" t="s">
        <v>14</v>
      </c>
      <c r="G10681" s="2">
        <v>44987</v>
      </c>
      <c r="I10681" t="s">
        <v>26271</v>
      </c>
      <c r="J10681" t="s">
        <v>26272</v>
      </c>
      <c r="K10681" t="str">
        <f t="shared" si="166"/>
        <v>0. Disclosed</v>
      </c>
    </row>
    <row r="10682" spans="1:12" x14ac:dyDescent="0.2">
      <c r="A10682" t="s">
        <v>545</v>
      </c>
      <c r="B10682" t="s">
        <v>24142</v>
      </c>
      <c r="C10682">
        <v>1</v>
      </c>
      <c r="D10682" t="s">
        <v>26114</v>
      </c>
      <c r="E10682" t="s">
        <v>25637</v>
      </c>
      <c r="F10682" t="s">
        <v>14</v>
      </c>
      <c r="G10682" s="2">
        <v>44987</v>
      </c>
      <c r="I10682" t="s">
        <v>26115</v>
      </c>
      <c r="J10682" t="s">
        <v>26116</v>
      </c>
      <c r="K10682" t="str">
        <f t="shared" si="166"/>
        <v>0. Disclosed</v>
      </c>
    </row>
    <row r="10683" spans="1:12" x14ac:dyDescent="0.2">
      <c r="A10683" t="s">
        <v>545</v>
      </c>
      <c r="B10683" t="s">
        <v>24142</v>
      </c>
      <c r="C10683">
        <v>0</v>
      </c>
      <c r="D10683" t="s">
        <v>26273</v>
      </c>
      <c r="E10683" t="s">
        <v>25452</v>
      </c>
      <c r="F10683" t="s">
        <v>14</v>
      </c>
      <c r="G10683" s="2">
        <v>44987</v>
      </c>
      <c r="I10683" t="s">
        <v>25572</v>
      </c>
      <c r="J10683" t="s">
        <v>26274</v>
      </c>
      <c r="K10683" t="str">
        <f t="shared" si="166"/>
        <v>0. Disclosed</v>
      </c>
    </row>
    <row r="10684" spans="1:12" x14ac:dyDescent="0.2">
      <c r="A10684" t="s">
        <v>545</v>
      </c>
      <c r="B10684" t="s">
        <v>24142</v>
      </c>
      <c r="C10684">
        <v>1</v>
      </c>
      <c r="D10684" t="s">
        <v>26275</v>
      </c>
      <c r="E10684" t="s">
        <v>24399</v>
      </c>
      <c r="F10684" t="s">
        <v>14</v>
      </c>
      <c r="G10684" s="2">
        <v>44987</v>
      </c>
      <c r="I10684" t="s">
        <v>26276</v>
      </c>
      <c r="J10684" t="s">
        <v>26277</v>
      </c>
      <c r="K10684" t="str">
        <f t="shared" si="166"/>
        <v>0. Disclosed</v>
      </c>
    </row>
    <row r="10685" spans="1:12" x14ac:dyDescent="0.2">
      <c r="A10685" t="s">
        <v>545</v>
      </c>
      <c r="B10685" t="s">
        <v>24142</v>
      </c>
      <c r="C10685">
        <v>0</v>
      </c>
      <c r="D10685" t="s">
        <v>26278</v>
      </c>
      <c r="E10685" t="s">
        <v>26279</v>
      </c>
      <c r="F10685" t="s">
        <v>24204</v>
      </c>
      <c r="G10685" s="2">
        <v>44987</v>
      </c>
      <c r="I10685" t="s">
        <v>26280</v>
      </c>
      <c r="J10685" t="s">
        <v>26281</v>
      </c>
      <c r="K10685" t="str">
        <f t="shared" si="166"/>
        <v>0. Disclosed</v>
      </c>
    </row>
    <row r="10686" spans="1:12" x14ac:dyDescent="0.2">
      <c r="A10686" t="s">
        <v>545</v>
      </c>
      <c r="B10686" t="s">
        <v>24142</v>
      </c>
      <c r="C10686">
        <v>1</v>
      </c>
      <c r="D10686" t="s">
        <v>26282</v>
      </c>
      <c r="E10686" t="s">
        <v>26283</v>
      </c>
      <c r="F10686" t="s">
        <v>875</v>
      </c>
      <c r="G10686" s="2">
        <v>44987</v>
      </c>
      <c r="I10686" t="s">
        <v>26284</v>
      </c>
      <c r="J10686" t="s">
        <v>26285</v>
      </c>
      <c r="K10686" t="str">
        <f t="shared" si="166"/>
        <v>0. Disclosed</v>
      </c>
    </row>
    <row r="10687" spans="1:12" x14ac:dyDescent="0.2">
      <c r="A10687" t="s">
        <v>545</v>
      </c>
      <c r="B10687" t="s">
        <v>24142</v>
      </c>
      <c r="C10687">
        <v>0</v>
      </c>
      <c r="D10687" t="s">
        <v>934</v>
      </c>
      <c r="E10687" t="s">
        <v>25993</v>
      </c>
      <c r="F10687" t="s">
        <v>1194</v>
      </c>
      <c r="G10687" s="2">
        <v>45015</v>
      </c>
      <c r="H10687" t="s">
        <v>26286</v>
      </c>
      <c r="I10687" t="s">
        <v>26287</v>
      </c>
      <c r="J10687" t="s">
        <v>26288</v>
      </c>
      <c r="K10687" t="str">
        <f t="shared" si="166"/>
        <v>2. Rp. 1.000.000 - 5.000.000</v>
      </c>
      <c r="L10687">
        <v>3000000</v>
      </c>
    </row>
    <row r="10688" spans="1:12" x14ac:dyDescent="0.2">
      <c r="A10688" t="s">
        <v>545</v>
      </c>
      <c r="B10688" t="s">
        <v>24142</v>
      </c>
      <c r="C10688">
        <v>0</v>
      </c>
      <c r="D10688" t="s">
        <v>26289</v>
      </c>
      <c r="E10688" t="s">
        <v>3896</v>
      </c>
      <c r="F10688" t="s">
        <v>14</v>
      </c>
      <c r="G10688" s="2">
        <v>44987</v>
      </c>
      <c r="I10688" t="s">
        <v>26290</v>
      </c>
      <c r="J10688" t="s">
        <v>26291</v>
      </c>
      <c r="K10688" t="str">
        <f t="shared" si="166"/>
        <v>0. Disclosed</v>
      </c>
    </row>
    <row r="10689" spans="1:11" x14ac:dyDescent="0.2">
      <c r="A10689" t="s">
        <v>545</v>
      </c>
      <c r="B10689" t="s">
        <v>24142</v>
      </c>
      <c r="C10689">
        <v>0</v>
      </c>
      <c r="D10689" t="s">
        <v>26292</v>
      </c>
      <c r="E10689" t="s">
        <v>26293</v>
      </c>
      <c r="F10689" t="s">
        <v>24204</v>
      </c>
      <c r="G10689" s="2">
        <v>44987</v>
      </c>
      <c r="I10689" t="s">
        <v>26294</v>
      </c>
      <c r="J10689" t="s">
        <v>26295</v>
      </c>
      <c r="K10689" t="str">
        <f t="shared" si="166"/>
        <v>0. Disclosed</v>
      </c>
    </row>
    <row r="10690" spans="1:11" x14ac:dyDescent="0.2">
      <c r="A10690" t="s">
        <v>545</v>
      </c>
      <c r="B10690" t="s">
        <v>24142</v>
      </c>
      <c r="C10690">
        <v>1</v>
      </c>
      <c r="D10690" t="s">
        <v>25097</v>
      </c>
      <c r="E10690" t="s">
        <v>20403</v>
      </c>
      <c r="F10690" t="s">
        <v>4467</v>
      </c>
      <c r="G10690" s="2">
        <v>44987</v>
      </c>
      <c r="I10690" t="s">
        <v>26296</v>
      </c>
      <c r="J10690" t="s">
        <v>25099</v>
      </c>
      <c r="K10690" t="str">
        <f t="shared" si="166"/>
        <v>0. Disclosed</v>
      </c>
    </row>
    <row r="10691" spans="1:11" x14ac:dyDescent="0.2">
      <c r="A10691" t="s">
        <v>545</v>
      </c>
      <c r="B10691" t="s">
        <v>24142</v>
      </c>
      <c r="C10691">
        <v>0</v>
      </c>
      <c r="D10691" t="s">
        <v>26297</v>
      </c>
      <c r="E10691" t="s">
        <v>26298</v>
      </c>
      <c r="F10691" t="s">
        <v>14</v>
      </c>
      <c r="G10691" s="2">
        <v>44987</v>
      </c>
      <c r="I10691" t="s">
        <v>26299</v>
      </c>
      <c r="J10691" t="s">
        <v>26300</v>
      </c>
      <c r="K10691" t="str">
        <f t="shared" ref="K10691:K10754" si="167">IF(L10691="","0. Disclosed",IF(L10691&gt;25000000,"7.  &gt; Rp. 25.000.000",IF(L10691&gt;20000000,"6. Rp. 20.000.000 - 25.000.000",IF(L10691&gt;15000000,"5. Rp. 15.000.000 - 20.000.000",IF(L10691&gt;10000000,"4. Rp. 10.000.000 - 15.000.000",IF(L10691&gt;5000000,"3. Rp. 5.000.000 - 10.000.000",IF(L10691&gt;1000000,"2. Rp. 1.000.000 - 5.000.000","1. &lt; Rp. 1.000.000")))))))</f>
        <v>0. Disclosed</v>
      </c>
    </row>
    <row r="10692" spans="1:11" x14ac:dyDescent="0.2">
      <c r="A10692" t="s">
        <v>545</v>
      </c>
      <c r="B10692" t="s">
        <v>24142</v>
      </c>
      <c r="C10692">
        <v>0</v>
      </c>
      <c r="D10692" t="s">
        <v>25985</v>
      </c>
      <c r="E10692" t="s">
        <v>24180</v>
      </c>
      <c r="F10692" t="s">
        <v>14</v>
      </c>
      <c r="G10692" s="2">
        <v>44987</v>
      </c>
      <c r="I10692" t="s">
        <v>25986</v>
      </c>
      <c r="J10692" t="s">
        <v>26301</v>
      </c>
      <c r="K10692" t="str">
        <f t="shared" si="167"/>
        <v>0. Disclosed</v>
      </c>
    </row>
    <row r="10693" spans="1:11" x14ac:dyDescent="0.2">
      <c r="A10693" t="s">
        <v>545</v>
      </c>
      <c r="B10693" t="s">
        <v>24142</v>
      </c>
      <c r="C10693">
        <v>0</v>
      </c>
      <c r="D10693" t="s">
        <v>26302</v>
      </c>
      <c r="E10693" t="s">
        <v>25910</v>
      </c>
      <c r="F10693" t="s">
        <v>24204</v>
      </c>
      <c r="G10693" s="2">
        <v>44993</v>
      </c>
      <c r="I10693" t="s">
        <v>25911</v>
      </c>
      <c r="J10693" t="s">
        <v>26303</v>
      </c>
      <c r="K10693" t="str">
        <f t="shared" si="167"/>
        <v>0. Disclosed</v>
      </c>
    </row>
    <row r="10694" spans="1:11" x14ac:dyDescent="0.2">
      <c r="A10694" t="s">
        <v>545</v>
      </c>
      <c r="B10694" t="s">
        <v>24142</v>
      </c>
      <c r="C10694">
        <v>0</v>
      </c>
      <c r="D10694" t="s">
        <v>26129</v>
      </c>
      <c r="E10694" t="s">
        <v>943</v>
      </c>
      <c r="F10694" t="s">
        <v>14</v>
      </c>
      <c r="G10694" s="2">
        <v>44987</v>
      </c>
      <c r="I10694" t="s">
        <v>26304</v>
      </c>
      <c r="J10694" t="s">
        <v>26305</v>
      </c>
      <c r="K10694" t="str">
        <f t="shared" si="167"/>
        <v>0. Disclosed</v>
      </c>
    </row>
    <row r="10695" spans="1:11" x14ac:dyDescent="0.2">
      <c r="A10695" t="s">
        <v>545</v>
      </c>
      <c r="B10695" t="s">
        <v>24142</v>
      </c>
      <c r="C10695">
        <v>0</v>
      </c>
      <c r="D10695" t="s">
        <v>26306</v>
      </c>
      <c r="E10695" t="s">
        <v>26307</v>
      </c>
      <c r="F10695" t="s">
        <v>14</v>
      </c>
      <c r="G10695" s="2">
        <v>44987</v>
      </c>
      <c r="I10695" t="s">
        <v>26308</v>
      </c>
      <c r="J10695" t="s">
        <v>26309</v>
      </c>
      <c r="K10695" t="str">
        <f t="shared" si="167"/>
        <v>0. Disclosed</v>
      </c>
    </row>
    <row r="10696" spans="1:11" x14ac:dyDescent="0.2">
      <c r="A10696" t="s">
        <v>545</v>
      </c>
      <c r="B10696" t="s">
        <v>24142</v>
      </c>
      <c r="C10696">
        <v>0</v>
      </c>
      <c r="D10696" t="s">
        <v>681</v>
      </c>
      <c r="E10696" t="s">
        <v>26310</v>
      </c>
      <c r="F10696" t="s">
        <v>361</v>
      </c>
      <c r="G10696" s="2">
        <v>44987</v>
      </c>
      <c r="I10696" t="s">
        <v>26311</v>
      </c>
      <c r="J10696" t="s">
        <v>26312</v>
      </c>
      <c r="K10696" t="str">
        <f t="shared" si="167"/>
        <v>0. Disclosed</v>
      </c>
    </row>
    <row r="10697" spans="1:11" x14ac:dyDescent="0.2">
      <c r="A10697" t="s">
        <v>545</v>
      </c>
      <c r="B10697" t="s">
        <v>24142</v>
      </c>
      <c r="C10697">
        <v>0</v>
      </c>
      <c r="D10697" t="s">
        <v>1427</v>
      </c>
      <c r="E10697" t="s">
        <v>26313</v>
      </c>
      <c r="F10697" t="s">
        <v>14</v>
      </c>
      <c r="G10697" s="2">
        <v>44993</v>
      </c>
      <c r="I10697" t="s">
        <v>26314</v>
      </c>
      <c r="J10697" t="s">
        <v>26315</v>
      </c>
      <c r="K10697" t="str">
        <f t="shared" si="167"/>
        <v>0. Disclosed</v>
      </c>
    </row>
    <row r="10698" spans="1:11" x14ac:dyDescent="0.2">
      <c r="A10698" t="s">
        <v>545</v>
      </c>
      <c r="B10698" t="s">
        <v>24142</v>
      </c>
      <c r="C10698">
        <v>1</v>
      </c>
      <c r="D10698" t="s">
        <v>994</v>
      </c>
      <c r="E10698" t="s">
        <v>1216</v>
      </c>
      <c r="F10698" t="s">
        <v>14</v>
      </c>
      <c r="G10698" s="2">
        <v>44987</v>
      </c>
      <c r="I10698" t="s">
        <v>26316</v>
      </c>
      <c r="J10698" t="s">
        <v>26317</v>
      </c>
      <c r="K10698" t="str">
        <f t="shared" si="167"/>
        <v>0. Disclosed</v>
      </c>
    </row>
    <row r="10699" spans="1:11" x14ac:dyDescent="0.2">
      <c r="A10699" t="s">
        <v>545</v>
      </c>
      <c r="B10699" t="s">
        <v>24142</v>
      </c>
      <c r="C10699">
        <v>0</v>
      </c>
      <c r="D10699" t="s">
        <v>2056</v>
      </c>
      <c r="E10699" t="s">
        <v>25319</v>
      </c>
      <c r="F10699" t="s">
        <v>42</v>
      </c>
      <c r="G10699" s="2">
        <v>44987</v>
      </c>
      <c r="I10699" t="s">
        <v>25320</v>
      </c>
      <c r="J10699" t="s">
        <v>26318</v>
      </c>
      <c r="K10699" t="str">
        <f t="shared" si="167"/>
        <v>0. Disclosed</v>
      </c>
    </row>
    <row r="10700" spans="1:11" x14ac:dyDescent="0.2">
      <c r="A10700" t="s">
        <v>545</v>
      </c>
      <c r="B10700" t="s">
        <v>24142</v>
      </c>
      <c r="C10700">
        <v>0</v>
      </c>
      <c r="D10700" t="s">
        <v>1193</v>
      </c>
      <c r="E10700" t="s">
        <v>24848</v>
      </c>
      <c r="F10700" t="s">
        <v>24204</v>
      </c>
      <c r="G10700" s="2">
        <v>44987</v>
      </c>
      <c r="I10700" t="s">
        <v>25795</v>
      </c>
      <c r="J10700" t="s">
        <v>24999</v>
      </c>
      <c r="K10700" t="str">
        <f t="shared" si="167"/>
        <v>0. Disclosed</v>
      </c>
    </row>
    <row r="10701" spans="1:11" x14ac:dyDescent="0.2">
      <c r="A10701" t="s">
        <v>545</v>
      </c>
      <c r="B10701" t="s">
        <v>24142</v>
      </c>
      <c r="C10701">
        <v>0</v>
      </c>
      <c r="D10701" t="s">
        <v>717</v>
      </c>
      <c r="E10701" t="s">
        <v>24399</v>
      </c>
      <c r="F10701" t="s">
        <v>14</v>
      </c>
      <c r="G10701" s="2">
        <v>44987</v>
      </c>
      <c r="I10701" t="s">
        <v>26319</v>
      </c>
      <c r="J10701" t="s">
        <v>26320</v>
      </c>
      <c r="K10701" t="str">
        <f t="shared" si="167"/>
        <v>0. Disclosed</v>
      </c>
    </row>
    <row r="10702" spans="1:11" x14ac:dyDescent="0.2">
      <c r="A10702" t="s">
        <v>545</v>
      </c>
      <c r="B10702" t="s">
        <v>24142</v>
      </c>
      <c r="C10702">
        <v>1</v>
      </c>
      <c r="D10702" t="s">
        <v>808</v>
      </c>
      <c r="E10702" t="s">
        <v>24868</v>
      </c>
      <c r="F10702" t="s">
        <v>14</v>
      </c>
      <c r="G10702" s="2">
        <v>45015</v>
      </c>
      <c r="I10702" t="s">
        <v>26321</v>
      </c>
      <c r="J10702" t="s">
        <v>26322</v>
      </c>
      <c r="K10702" t="str">
        <f t="shared" si="167"/>
        <v>0. Disclosed</v>
      </c>
    </row>
    <row r="10703" spans="1:11" x14ac:dyDescent="0.2">
      <c r="A10703" t="s">
        <v>545</v>
      </c>
      <c r="B10703" t="s">
        <v>24142</v>
      </c>
      <c r="C10703">
        <v>0</v>
      </c>
      <c r="D10703" t="s">
        <v>26323</v>
      </c>
      <c r="E10703" t="s">
        <v>24337</v>
      </c>
      <c r="F10703" t="s">
        <v>14</v>
      </c>
      <c r="G10703" s="2">
        <v>44987</v>
      </c>
      <c r="I10703" t="s">
        <v>26324</v>
      </c>
      <c r="J10703" t="s">
        <v>26325</v>
      </c>
      <c r="K10703" t="str">
        <f t="shared" si="167"/>
        <v>0. Disclosed</v>
      </c>
    </row>
    <row r="10704" spans="1:11" x14ac:dyDescent="0.2">
      <c r="A10704" t="s">
        <v>545</v>
      </c>
      <c r="B10704" t="s">
        <v>24142</v>
      </c>
      <c r="C10704">
        <v>0</v>
      </c>
      <c r="D10704" t="s">
        <v>25574</v>
      </c>
      <c r="E10704" t="s">
        <v>24448</v>
      </c>
      <c r="F10704" t="s">
        <v>42</v>
      </c>
      <c r="G10704" s="2">
        <v>44987</v>
      </c>
      <c r="I10704" t="s">
        <v>26326</v>
      </c>
      <c r="J10704" t="s">
        <v>26327</v>
      </c>
      <c r="K10704" t="str">
        <f t="shared" si="167"/>
        <v>0. Disclosed</v>
      </c>
    </row>
    <row r="10705" spans="1:12" x14ac:dyDescent="0.2">
      <c r="A10705" t="s">
        <v>545</v>
      </c>
      <c r="B10705" t="s">
        <v>24142</v>
      </c>
      <c r="C10705">
        <v>0</v>
      </c>
      <c r="D10705" t="s">
        <v>24377</v>
      </c>
      <c r="E10705" t="s">
        <v>24378</v>
      </c>
      <c r="F10705" t="s">
        <v>14</v>
      </c>
      <c r="G10705" s="2">
        <v>45005</v>
      </c>
      <c r="I10705" t="s">
        <v>26328</v>
      </c>
      <c r="J10705" t="s">
        <v>24380</v>
      </c>
      <c r="K10705" t="str">
        <f t="shared" si="167"/>
        <v>0. Disclosed</v>
      </c>
    </row>
    <row r="10706" spans="1:12" x14ac:dyDescent="0.2">
      <c r="A10706" t="s">
        <v>545</v>
      </c>
      <c r="B10706" t="s">
        <v>24142</v>
      </c>
      <c r="C10706">
        <v>0</v>
      </c>
      <c r="D10706" t="s">
        <v>2494</v>
      </c>
      <c r="E10706" t="s">
        <v>26329</v>
      </c>
      <c r="F10706" t="s">
        <v>14</v>
      </c>
      <c r="G10706" s="2">
        <v>44987</v>
      </c>
      <c r="I10706" t="s">
        <v>26330</v>
      </c>
      <c r="J10706" t="s">
        <v>26331</v>
      </c>
      <c r="K10706" t="str">
        <f t="shared" si="167"/>
        <v>0. Disclosed</v>
      </c>
    </row>
    <row r="10707" spans="1:12" x14ac:dyDescent="0.2">
      <c r="A10707" t="s">
        <v>545</v>
      </c>
      <c r="B10707" t="s">
        <v>24142</v>
      </c>
      <c r="C10707">
        <v>1</v>
      </c>
      <c r="D10707" t="s">
        <v>315</v>
      </c>
      <c r="E10707" t="s">
        <v>26332</v>
      </c>
      <c r="F10707" t="s">
        <v>14</v>
      </c>
      <c r="G10707" s="2">
        <v>44987</v>
      </c>
      <c r="I10707" t="s">
        <v>26333</v>
      </c>
      <c r="J10707" t="s">
        <v>26334</v>
      </c>
      <c r="K10707" t="str">
        <f t="shared" si="167"/>
        <v>0. Disclosed</v>
      </c>
    </row>
    <row r="10708" spans="1:12" x14ac:dyDescent="0.2">
      <c r="A10708" t="s">
        <v>545</v>
      </c>
      <c r="B10708" t="s">
        <v>24142</v>
      </c>
      <c r="C10708">
        <v>1</v>
      </c>
      <c r="D10708" t="s">
        <v>26335</v>
      </c>
      <c r="E10708" t="s">
        <v>24399</v>
      </c>
      <c r="F10708" t="s">
        <v>14</v>
      </c>
      <c r="G10708" s="2">
        <v>44987</v>
      </c>
      <c r="I10708" t="s">
        <v>25627</v>
      </c>
      <c r="J10708" t="s">
        <v>26336</v>
      </c>
      <c r="K10708" t="str">
        <f t="shared" si="167"/>
        <v>0. Disclosed</v>
      </c>
    </row>
    <row r="10709" spans="1:12" x14ac:dyDescent="0.2">
      <c r="A10709" t="s">
        <v>545</v>
      </c>
      <c r="B10709" t="s">
        <v>24142</v>
      </c>
      <c r="C10709">
        <v>1</v>
      </c>
      <c r="D10709" t="s">
        <v>26337</v>
      </c>
      <c r="E10709" t="s">
        <v>26338</v>
      </c>
      <c r="F10709" t="s">
        <v>14</v>
      </c>
      <c r="G10709" s="2">
        <v>44987</v>
      </c>
      <c r="I10709" t="s">
        <v>26339</v>
      </c>
      <c r="J10709" t="s">
        <v>26340</v>
      </c>
      <c r="K10709" t="str">
        <f t="shared" si="167"/>
        <v>0. Disclosed</v>
      </c>
    </row>
    <row r="10710" spans="1:12" x14ac:dyDescent="0.2">
      <c r="A10710" t="s">
        <v>545</v>
      </c>
      <c r="B10710" t="s">
        <v>24142</v>
      </c>
      <c r="C10710">
        <v>1</v>
      </c>
      <c r="D10710" t="s">
        <v>26341</v>
      </c>
      <c r="E10710" t="s">
        <v>25028</v>
      </c>
      <c r="F10710" t="s">
        <v>14</v>
      </c>
      <c r="G10710" s="2">
        <v>44987</v>
      </c>
      <c r="I10710" t="s">
        <v>26342</v>
      </c>
      <c r="J10710" t="s">
        <v>26343</v>
      </c>
      <c r="K10710" t="str">
        <f t="shared" si="167"/>
        <v>0. Disclosed</v>
      </c>
    </row>
    <row r="10711" spans="1:12" x14ac:dyDescent="0.2">
      <c r="A10711" t="s">
        <v>545</v>
      </c>
      <c r="B10711" t="s">
        <v>24142</v>
      </c>
      <c r="C10711">
        <v>0</v>
      </c>
      <c r="D10711" t="s">
        <v>717</v>
      </c>
      <c r="E10711" t="s">
        <v>26344</v>
      </c>
      <c r="F10711" t="s">
        <v>780</v>
      </c>
      <c r="G10711" s="2">
        <v>44987</v>
      </c>
      <c r="I10711" t="s">
        <v>26345</v>
      </c>
      <c r="J10711" t="s">
        <v>26346</v>
      </c>
      <c r="K10711" t="str">
        <f t="shared" si="167"/>
        <v>0. Disclosed</v>
      </c>
    </row>
    <row r="10712" spans="1:12" x14ac:dyDescent="0.2">
      <c r="A10712" t="s">
        <v>545</v>
      </c>
      <c r="B10712" t="s">
        <v>24142</v>
      </c>
      <c r="C10712">
        <v>1</v>
      </c>
      <c r="D10712" t="s">
        <v>26347</v>
      </c>
      <c r="E10712" t="s">
        <v>26348</v>
      </c>
      <c r="F10712" t="s">
        <v>14</v>
      </c>
      <c r="G10712" s="2">
        <v>44987</v>
      </c>
      <c r="I10712" t="s">
        <v>26349</v>
      </c>
      <c r="J10712" t="s">
        <v>26350</v>
      </c>
      <c r="K10712" t="str">
        <f t="shared" si="167"/>
        <v>0. Disclosed</v>
      </c>
    </row>
    <row r="10713" spans="1:12" x14ac:dyDescent="0.2">
      <c r="A10713" t="s">
        <v>545</v>
      </c>
      <c r="B10713" t="s">
        <v>24142</v>
      </c>
      <c r="C10713">
        <v>0</v>
      </c>
      <c r="D10713" t="s">
        <v>26351</v>
      </c>
      <c r="E10713" t="s">
        <v>25891</v>
      </c>
      <c r="F10713" t="s">
        <v>14</v>
      </c>
      <c r="G10713" s="2">
        <v>44987</v>
      </c>
      <c r="I10713" t="s">
        <v>26352</v>
      </c>
      <c r="J10713" t="s">
        <v>26353</v>
      </c>
      <c r="K10713" t="str">
        <f t="shared" si="167"/>
        <v>0. Disclosed</v>
      </c>
    </row>
    <row r="10714" spans="1:12" x14ac:dyDescent="0.2">
      <c r="A10714" t="s">
        <v>545</v>
      </c>
      <c r="B10714" t="s">
        <v>24142</v>
      </c>
      <c r="C10714">
        <v>0</v>
      </c>
      <c r="D10714" t="s">
        <v>6066</v>
      </c>
      <c r="E10714" t="s">
        <v>26354</v>
      </c>
      <c r="F10714" t="s">
        <v>42</v>
      </c>
      <c r="G10714" s="2">
        <v>44987</v>
      </c>
      <c r="I10714" t="s">
        <v>26355</v>
      </c>
      <c r="J10714" t="s">
        <v>26356</v>
      </c>
      <c r="K10714" t="str">
        <f t="shared" si="167"/>
        <v>0. Disclosed</v>
      </c>
    </row>
    <row r="10715" spans="1:12" x14ac:dyDescent="0.2">
      <c r="A10715" t="s">
        <v>545</v>
      </c>
      <c r="B10715" t="s">
        <v>24142</v>
      </c>
      <c r="C10715">
        <v>0</v>
      </c>
      <c r="D10715" t="s">
        <v>713</v>
      </c>
      <c r="E10715" t="s">
        <v>24662</v>
      </c>
      <c r="F10715" t="s">
        <v>14</v>
      </c>
      <c r="G10715" s="2">
        <v>44987</v>
      </c>
      <c r="I10715" t="s">
        <v>25788</v>
      </c>
      <c r="J10715" t="s">
        <v>25146</v>
      </c>
      <c r="K10715" t="str">
        <f t="shared" si="167"/>
        <v>0. Disclosed</v>
      </c>
    </row>
    <row r="10716" spans="1:12" x14ac:dyDescent="0.2">
      <c r="A10716" t="s">
        <v>545</v>
      </c>
      <c r="B10716" t="s">
        <v>24142</v>
      </c>
      <c r="C10716">
        <v>0</v>
      </c>
      <c r="D10716" t="s">
        <v>26357</v>
      </c>
      <c r="E10716" t="s">
        <v>26358</v>
      </c>
      <c r="F10716" t="s">
        <v>14</v>
      </c>
      <c r="G10716" s="2">
        <v>44987</v>
      </c>
      <c r="I10716" t="s">
        <v>26359</v>
      </c>
      <c r="J10716" t="s">
        <v>26360</v>
      </c>
      <c r="K10716" t="str">
        <f t="shared" si="167"/>
        <v>0. Disclosed</v>
      </c>
    </row>
    <row r="10717" spans="1:12" x14ac:dyDescent="0.2">
      <c r="A10717" t="s">
        <v>545</v>
      </c>
      <c r="B10717" t="s">
        <v>24142</v>
      </c>
      <c r="C10717">
        <v>1</v>
      </c>
      <c r="D10717" t="s">
        <v>26361</v>
      </c>
      <c r="E10717" t="s">
        <v>24399</v>
      </c>
      <c r="F10717" t="s">
        <v>14</v>
      </c>
      <c r="G10717" s="2">
        <v>44987</v>
      </c>
      <c r="I10717" t="s">
        <v>25999</v>
      </c>
      <c r="J10717" t="s">
        <v>26362</v>
      </c>
      <c r="K10717" t="str">
        <f t="shared" si="167"/>
        <v>0. Disclosed</v>
      </c>
    </row>
    <row r="10718" spans="1:12" x14ac:dyDescent="0.2">
      <c r="A10718" t="s">
        <v>545</v>
      </c>
      <c r="B10718" t="s">
        <v>24142</v>
      </c>
      <c r="C10718">
        <v>0</v>
      </c>
      <c r="D10718" t="s">
        <v>26174</v>
      </c>
      <c r="E10718" t="s">
        <v>19701</v>
      </c>
      <c r="F10718" t="s">
        <v>572</v>
      </c>
      <c r="G10718" s="2">
        <v>45014</v>
      </c>
      <c r="H10718" t="s">
        <v>24495</v>
      </c>
      <c r="I10718" t="s">
        <v>26175</v>
      </c>
      <c r="J10718" t="s">
        <v>26176</v>
      </c>
      <c r="K10718" t="str">
        <f t="shared" si="167"/>
        <v>3. Rp. 5.000.000 - 10.000.000</v>
      </c>
      <c r="L10718">
        <v>7000000</v>
      </c>
    </row>
    <row r="10719" spans="1:12" x14ac:dyDescent="0.2">
      <c r="A10719" t="s">
        <v>545</v>
      </c>
      <c r="B10719" t="s">
        <v>24142</v>
      </c>
      <c r="C10719">
        <v>1</v>
      </c>
      <c r="D10719" t="s">
        <v>26363</v>
      </c>
      <c r="E10719" t="s">
        <v>15518</v>
      </c>
      <c r="F10719" t="s">
        <v>42</v>
      </c>
      <c r="G10719" s="2">
        <v>44987</v>
      </c>
      <c r="I10719" t="s">
        <v>26364</v>
      </c>
      <c r="J10719" t="s">
        <v>26365</v>
      </c>
      <c r="K10719" t="str">
        <f t="shared" si="167"/>
        <v>0. Disclosed</v>
      </c>
    </row>
    <row r="10720" spans="1:12" x14ac:dyDescent="0.2">
      <c r="A10720" t="s">
        <v>545</v>
      </c>
      <c r="B10720" t="s">
        <v>24142</v>
      </c>
      <c r="C10720">
        <v>0</v>
      </c>
      <c r="D10720" t="s">
        <v>26366</v>
      </c>
      <c r="E10720" t="s">
        <v>26367</v>
      </c>
      <c r="F10720" t="s">
        <v>14</v>
      </c>
      <c r="G10720" s="2">
        <v>44987</v>
      </c>
      <c r="I10720" t="s">
        <v>26368</v>
      </c>
      <c r="J10720" t="s">
        <v>26369</v>
      </c>
      <c r="K10720" t="str">
        <f t="shared" si="167"/>
        <v>0. Disclosed</v>
      </c>
    </row>
    <row r="10721" spans="1:12" x14ac:dyDescent="0.2">
      <c r="A10721" t="s">
        <v>545</v>
      </c>
      <c r="B10721" t="s">
        <v>24142</v>
      </c>
      <c r="C10721">
        <v>0</v>
      </c>
      <c r="D10721" t="s">
        <v>9579</v>
      </c>
      <c r="E10721" t="s">
        <v>26370</v>
      </c>
      <c r="F10721" t="s">
        <v>14</v>
      </c>
      <c r="G10721" s="2">
        <v>45015</v>
      </c>
      <c r="H10721" t="s">
        <v>26371</v>
      </c>
      <c r="I10721" t="s">
        <v>26372</v>
      </c>
      <c r="J10721" t="s">
        <v>26373</v>
      </c>
      <c r="K10721" t="str">
        <f t="shared" si="167"/>
        <v>5. Rp. 15.000.000 - 20.000.000</v>
      </c>
      <c r="L10721">
        <v>18000000</v>
      </c>
    </row>
    <row r="10722" spans="1:12" x14ac:dyDescent="0.2">
      <c r="A10722" t="s">
        <v>545</v>
      </c>
      <c r="B10722" t="s">
        <v>24142</v>
      </c>
      <c r="C10722">
        <v>0</v>
      </c>
      <c r="D10722" t="s">
        <v>25508</v>
      </c>
      <c r="E10722" t="s">
        <v>24399</v>
      </c>
      <c r="F10722" t="s">
        <v>14</v>
      </c>
      <c r="G10722" s="2">
        <v>44987</v>
      </c>
      <c r="I10722" t="s">
        <v>26374</v>
      </c>
      <c r="J10722" t="s">
        <v>26375</v>
      </c>
      <c r="K10722" t="str">
        <f t="shared" si="167"/>
        <v>0. Disclosed</v>
      </c>
    </row>
    <row r="10723" spans="1:12" x14ac:dyDescent="0.2">
      <c r="A10723" t="s">
        <v>545</v>
      </c>
      <c r="B10723" t="s">
        <v>24142</v>
      </c>
      <c r="C10723">
        <v>0</v>
      </c>
      <c r="D10723" t="s">
        <v>1938</v>
      </c>
      <c r="E10723" t="s">
        <v>26376</v>
      </c>
      <c r="F10723" t="s">
        <v>126</v>
      </c>
      <c r="G10723" s="2">
        <v>44987</v>
      </c>
      <c r="I10723" t="s">
        <v>26377</v>
      </c>
      <c r="J10723" t="s">
        <v>26378</v>
      </c>
      <c r="K10723" t="str">
        <f t="shared" si="167"/>
        <v>0. Disclosed</v>
      </c>
    </row>
    <row r="10724" spans="1:12" x14ac:dyDescent="0.2">
      <c r="A10724" t="s">
        <v>545</v>
      </c>
      <c r="B10724" t="s">
        <v>24142</v>
      </c>
      <c r="C10724">
        <v>1</v>
      </c>
      <c r="D10724" t="s">
        <v>26379</v>
      </c>
      <c r="E10724" t="s">
        <v>25028</v>
      </c>
      <c r="F10724" t="s">
        <v>14</v>
      </c>
      <c r="G10724" s="2">
        <v>44987</v>
      </c>
      <c r="I10724" t="s">
        <v>26380</v>
      </c>
      <c r="J10724" t="s">
        <v>26381</v>
      </c>
      <c r="K10724" t="str">
        <f t="shared" si="167"/>
        <v>0. Disclosed</v>
      </c>
    </row>
    <row r="10725" spans="1:12" x14ac:dyDescent="0.2">
      <c r="A10725" t="s">
        <v>545</v>
      </c>
      <c r="B10725" t="s">
        <v>24142</v>
      </c>
      <c r="C10725">
        <v>0</v>
      </c>
      <c r="D10725" t="s">
        <v>1039</v>
      </c>
      <c r="E10725" t="s">
        <v>987</v>
      </c>
      <c r="F10725" t="s">
        <v>14</v>
      </c>
      <c r="G10725" s="2">
        <v>44987</v>
      </c>
      <c r="I10725" t="s">
        <v>26382</v>
      </c>
      <c r="J10725" t="s">
        <v>26383</v>
      </c>
      <c r="K10725" t="str">
        <f t="shared" si="167"/>
        <v>0. Disclosed</v>
      </c>
    </row>
    <row r="10726" spans="1:12" x14ac:dyDescent="0.2">
      <c r="A10726" t="s">
        <v>545</v>
      </c>
      <c r="B10726" t="s">
        <v>24142</v>
      </c>
      <c r="C10726">
        <v>0</v>
      </c>
      <c r="D10726" t="s">
        <v>26384</v>
      </c>
      <c r="E10726" t="s">
        <v>26385</v>
      </c>
      <c r="F10726" t="s">
        <v>846</v>
      </c>
      <c r="G10726" s="2">
        <v>44987</v>
      </c>
      <c r="I10726" t="s">
        <v>26386</v>
      </c>
      <c r="J10726" t="s">
        <v>26387</v>
      </c>
      <c r="K10726" t="str">
        <f t="shared" si="167"/>
        <v>0. Disclosed</v>
      </c>
    </row>
    <row r="10727" spans="1:12" x14ac:dyDescent="0.2">
      <c r="A10727" t="s">
        <v>545</v>
      </c>
      <c r="B10727" t="s">
        <v>24142</v>
      </c>
      <c r="C10727">
        <v>1</v>
      </c>
      <c r="D10727" t="s">
        <v>26282</v>
      </c>
      <c r="E10727" t="s">
        <v>25186</v>
      </c>
      <c r="F10727" t="s">
        <v>780</v>
      </c>
      <c r="G10727" s="2">
        <v>45013</v>
      </c>
      <c r="I10727" t="s">
        <v>26388</v>
      </c>
      <c r="J10727" t="s">
        <v>26389</v>
      </c>
      <c r="K10727" t="str">
        <f t="shared" si="167"/>
        <v>0. Disclosed</v>
      </c>
    </row>
    <row r="10728" spans="1:12" x14ac:dyDescent="0.2">
      <c r="A10728" t="s">
        <v>545</v>
      </c>
      <c r="B10728" t="s">
        <v>24142</v>
      </c>
      <c r="C10728">
        <v>1</v>
      </c>
      <c r="D10728" t="s">
        <v>26390</v>
      </c>
      <c r="E10728" t="s">
        <v>24357</v>
      </c>
      <c r="F10728" t="s">
        <v>14</v>
      </c>
      <c r="G10728" s="2">
        <v>44987</v>
      </c>
      <c r="I10728" t="s">
        <v>26391</v>
      </c>
      <c r="J10728" t="s">
        <v>26392</v>
      </c>
      <c r="K10728" t="str">
        <f t="shared" si="167"/>
        <v>0. Disclosed</v>
      </c>
    </row>
    <row r="10729" spans="1:12" x14ac:dyDescent="0.2">
      <c r="A10729" t="s">
        <v>545</v>
      </c>
      <c r="B10729" t="s">
        <v>24142</v>
      </c>
      <c r="C10729">
        <v>0</v>
      </c>
      <c r="D10729" t="s">
        <v>26393</v>
      </c>
      <c r="E10729" t="s">
        <v>26394</v>
      </c>
      <c r="F10729" t="s">
        <v>846</v>
      </c>
      <c r="G10729" s="2">
        <v>45008</v>
      </c>
      <c r="H10729" t="s">
        <v>26395</v>
      </c>
      <c r="I10729" t="s">
        <v>26396</v>
      </c>
      <c r="J10729" t="s">
        <v>26397</v>
      </c>
      <c r="K10729" t="str">
        <f t="shared" si="167"/>
        <v>2. Rp. 1.000.000 - 5.000.000</v>
      </c>
      <c r="L10729">
        <v>4500000</v>
      </c>
    </row>
    <row r="10730" spans="1:12" x14ac:dyDescent="0.2">
      <c r="A10730" t="s">
        <v>545</v>
      </c>
      <c r="B10730" t="s">
        <v>24142</v>
      </c>
      <c r="C10730">
        <v>0</v>
      </c>
      <c r="D10730" t="s">
        <v>26398</v>
      </c>
      <c r="E10730" t="s">
        <v>26399</v>
      </c>
      <c r="F10730" t="s">
        <v>14</v>
      </c>
      <c r="G10730" s="2">
        <v>44987</v>
      </c>
      <c r="I10730" t="s">
        <v>26400</v>
      </c>
      <c r="J10730" t="s">
        <v>26401</v>
      </c>
      <c r="K10730" t="str">
        <f t="shared" si="167"/>
        <v>0. Disclosed</v>
      </c>
    </row>
    <row r="10731" spans="1:12" x14ac:dyDescent="0.2">
      <c r="A10731" t="s">
        <v>545</v>
      </c>
      <c r="B10731" t="s">
        <v>24142</v>
      </c>
      <c r="C10731">
        <v>1</v>
      </c>
      <c r="D10731" t="s">
        <v>315</v>
      </c>
      <c r="E10731" t="s">
        <v>26402</v>
      </c>
      <c r="F10731" t="s">
        <v>14</v>
      </c>
      <c r="G10731" s="2">
        <v>44987</v>
      </c>
      <c r="I10731" t="s">
        <v>26333</v>
      </c>
      <c r="J10731" t="s">
        <v>26403</v>
      </c>
      <c r="K10731" t="str">
        <f t="shared" si="167"/>
        <v>0. Disclosed</v>
      </c>
    </row>
    <row r="10732" spans="1:12" x14ac:dyDescent="0.2">
      <c r="A10732" t="s">
        <v>545</v>
      </c>
      <c r="B10732" t="s">
        <v>24142</v>
      </c>
      <c r="C10732">
        <v>0</v>
      </c>
      <c r="D10732" t="s">
        <v>25574</v>
      </c>
      <c r="E10732" t="s">
        <v>26404</v>
      </c>
      <c r="F10732" t="s">
        <v>195</v>
      </c>
      <c r="G10732" s="2">
        <v>44987</v>
      </c>
      <c r="I10732" t="s">
        <v>26405</v>
      </c>
      <c r="J10732" t="s">
        <v>26406</v>
      </c>
      <c r="K10732" t="str">
        <f t="shared" si="167"/>
        <v>0. Disclosed</v>
      </c>
    </row>
    <row r="10733" spans="1:12" x14ac:dyDescent="0.2">
      <c r="A10733" t="s">
        <v>545</v>
      </c>
      <c r="B10733" t="s">
        <v>24142</v>
      </c>
      <c r="C10733">
        <v>0</v>
      </c>
      <c r="D10733" t="s">
        <v>26407</v>
      </c>
      <c r="E10733" t="s">
        <v>24659</v>
      </c>
      <c r="F10733" t="s">
        <v>14</v>
      </c>
      <c r="G10733" s="2">
        <v>44987</v>
      </c>
      <c r="I10733" t="s">
        <v>26408</v>
      </c>
      <c r="J10733" t="s">
        <v>26409</v>
      </c>
      <c r="K10733" t="str">
        <f t="shared" si="167"/>
        <v>0. Disclosed</v>
      </c>
    </row>
    <row r="10734" spans="1:12" x14ac:dyDescent="0.2">
      <c r="A10734" t="s">
        <v>545</v>
      </c>
      <c r="B10734" t="s">
        <v>24142</v>
      </c>
      <c r="C10734">
        <v>0</v>
      </c>
      <c r="D10734" t="s">
        <v>25574</v>
      </c>
      <c r="E10734" t="s">
        <v>25068</v>
      </c>
      <c r="F10734" t="s">
        <v>14</v>
      </c>
      <c r="G10734" s="2">
        <v>44987</v>
      </c>
      <c r="I10734" t="s">
        <v>26410</v>
      </c>
      <c r="J10734" t="s">
        <v>26411</v>
      </c>
      <c r="K10734" t="str">
        <f t="shared" si="167"/>
        <v>0. Disclosed</v>
      </c>
    </row>
    <row r="10735" spans="1:12" x14ac:dyDescent="0.2">
      <c r="A10735" t="s">
        <v>545</v>
      </c>
      <c r="B10735" t="s">
        <v>24142</v>
      </c>
      <c r="C10735">
        <v>1</v>
      </c>
      <c r="D10735" t="s">
        <v>1464</v>
      </c>
      <c r="E10735" t="s">
        <v>25166</v>
      </c>
      <c r="F10735" t="s">
        <v>780</v>
      </c>
      <c r="G10735" s="2">
        <v>44987</v>
      </c>
      <c r="I10735" t="s">
        <v>26412</v>
      </c>
      <c r="J10735" t="s">
        <v>26413</v>
      </c>
      <c r="K10735" t="str">
        <f t="shared" si="167"/>
        <v>0. Disclosed</v>
      </c>
    </row>
    <row r="10736" spans="1:12" x14ac:dyDescent="0.2">
      <c r="A10736" t="s">
        <v>545</v>
      </c>
      <c r="B10736" t="s">
        <v>24142</v>
      </c>
      <c r="C10736">
        <v>0</v>
      </c>
      <c r="D10736" t="s">
        <v>26414</v>
      </c>
      <c r="E10736" t="s">
        <v>25011</v>
      </c>
      <c r="F10736" t="s">
        <v>195</v>
      </c>
      <c r="G10736" s="2">
        <v>45014</v>
      </c>
      <c r="I10736" t="s">
        <v>26415</v>
      </c>
      <c r="J10736" t="s">
        <v>26416</v>
      </c>
      <c r="K10736" t="str">
        <f t="shared" si="167"/>
        <v>0. Disclosed</v>
      </c>
    </row>
    <row r="10737" spans="1:12" x14ac:dyDescent="0.2">
      <c r="A10737" t="s">
        <v>545</v>
      </c>
      <c r="B10737" t="s">
        <v>24142</v>
      </c>
      <c r="C10737">
        <v>1</v>
      </c>
      <c r="D10737" t="s">
        <v>26417</v>
      </c>
      <c r="E10737" t="s">
        <v>26418</v>
      </c>
      <c r="F10737" t="s">
        <v>24204</v>
      </c>
      <c r="G10737" s="2">
        <v>44987</v>
      </c>
      <c r="I10737" t="s">
        <v>26419</v>
      </c>
      <c r="J10737" t="s">
        <v>26420</v>
      </c>
      <c r="K10737" t="str">
        <f t="shared" si="167"/>
        <v>0. Disclosed</v>
      </c>
    </row>
    <row r="10738" spans="1:12" x14ac:dyDescent="0.2">
      <c r="A10738" t="s">
        <v>545</v>
      </c>
      <c r="B10738" t="s">
        <v>24142</v>
      </c>
      <c r="C10738">
        <v>0</v>
      </c>
      <c r="D10738" t="s">
        <v>26421</v>
      </c>
      <c r="E10738" t="s">
        <v>26422</v>
      </c>
      <c r="F10738" t="s">
        <v>846</v>
      </c>
      <c r="G10738" s="2">
        <v>45001</v>
      </c>
      <c r="I10738" t="s">
        <v>26423</v>
      </c>
      <c r="J10738" t="s">
        <v>26424</v>
      </c>
      <c r="K10738" t="str">
        <f t="shared" si="167"/>
        <v>0. Disclosed</v>
      </c>
    </row>
    <row r="10739" spans="1:12" x14ac:dyDescent="0.2">
      <c r="A10739" t="s">
        <v>545</v>
      </c>
      <c r="B10739" t="s">
        <v>24142</v>
      </c>
      <c r="C10739">
        <v>1</v>
      </c>
      <c r="D10739" t="s">
        <v>960</v>
      </c>
      <c r="E10739" t="s">
        <v>3748</v>
      </c>
      <c r="F10739" t="s">
        <v>42</v>
      </c>
      <c r="G10739" s="2">
        <v>44987</v>
      </c>
      <c r="I10739" t="s">
        <v>26425</v>
      </c>
      <c r="J10739" t="s">
        <v>26426</v>
      </c>
      <c r="K10739" t="str">
        <f t="shared" si="167"/>
        <v>0. Disclosed</v>
      </c>
    </row>
    <row r="10740" spans="1:12" x14ac:dyDescent="0.2">
      <c r="A10740" t="s">
        <v>545</v>
      </c>
      <c r="B10740" t="s">
        <v>24142</v>
      </c>
      <c r="C10740">
        <v>1</v>
      </c>
      <c r="D10740" t="s">
        <v>24783</v>
      </c>
      <c r="E10740" t="s">
        <v>24399</v>
      </c>
      <c r="F10740" t="s">
        <v>14</v>
      </c>
      <c r="G10740" s="2">
        <v>44987</v>
      </c>
      <c r="I10740" t="s">
        <v>24682</v>
      </c>
      <c r="J10740" t="s">
        <v>24784</v>
      </c>
      <c r="K10740" t="str">
        <f t="shared" si="167"/>
        <v>0. Disclosed</v>
      </c>
    </row>
    <row r="10741" spans="1:12" x14ac:dyDescent="0.2">
      <c r="A10741" t="s">
        <v>545</v>
      </c>
      <c r="B10741" t="s">
        <v>24142</v>
      </c>
      <c r="C10741">
        <v>0</v>
      </c>
      <c r="D10741" t="s">
        <v>681</v>
      </c>
      <c r="E10741" t="s">
        <v>25068</v>
      </c>
      <c r="F10741" t="s">
        <v>14</v>
      </c>
      <c r="G10741" s="2">
        <v>44987</v>
      </c>
      <c r="I10741" t="s">
        <v>26427</v>
      </c>
      <c r="J10741" t="s">
        <v>26428</v>
      </c>
      <c r="K10741" t="str">
        <f t="shared" si="167"/>
        <v>0. Disclosed</v>
      </c>
    </row>
    <row r="10742" spans="1:12" x14ac:dyDescent="0.2">
      <c r="A10742" t="s">
        <v>545</v>
      </c>
      <c r="B10742" t="s">
        <v>24142</v>
      </c>
      <c r="C10742">
        <v>0</v>
      </c>
      <c r="D10742" t="s">
        <v>19207</v>
      </c>
      <c r="E10742" t="s">
        <v>26429</v>
      </c>
      <c r="F10742" t="s">
        <v>2247</v>
      </c>
      <c r="G10742" s="2">
        <v>45006</v>
      </c>
      <c r="I10742" t="s">
        <v>26430</v>
      </c>
      <c r="J10742" t="s">
        <v>26431</v>
      </c>
      <c r="K10742" t="str">
        <f t="shared" si="167"/>
        <v>0. Disclosed</v>
      </c>
    </row>
    <row r="10743" spans="1:12" x14ac:dyDescent="0.2">
      <c r="A10743" t="s">
        <v>545</v>
      </c>
      <c r="B10743" t="s">
        <v>24142</v>
      </c>
      <c r="C10743">
        <v>1</v>
      </c>
      <c r="D10743" t="s">
        <v>1008</v>
      </c>
      <c r="E10743" t="s">
        <v>943</v>
      </c>
      <c r="F10743" t="s">
        <v>14</v>
      </c>
      <c r="G10743" s="2">
        <v>44987</v>
      </c>
      <c r="I10743" t="s">
        <v>26432</v>
      </c>
      <c r="J10743" t="s">
        <v>26433</v>
      </c>
      <c r="K10743" t="str">
        <f t="shared" si="167"/>
        <v>0. Disclosed</v>
      </c>
    </row>
    <row r="10744" spans="1:12" x14ac:dyDescent="0.2">
      <c r="A10744" t="s">
        <v>545</v>
      </c>
      <c r="B10744" t="s">
        <v>24142</v>
      </c>
      <c r="C10744">
        <v>0</v>
      </c>
      <c r="D10744" t="s">
        <v>1945</v>
      </c>
      <c r="E10744" t="s">
        <v>1375</v>
      </c>
      <c r="F10744" t="s">
        <v>14</v>
      </c>
      <c r="G10744" s="2">
        <v>44987</v>
      </c>
      <c r="I10744" t="s">
        <v>26434</v>
      </c>
      <c r="J10744" t="s">
        <v>26435</v>
      </c>
      <c r="K10744" t="str">
        <f t="shared" si="167"/>
        <v>0. Disclosed</v>
      </c>
    </row>
    <row r="10745" spans="1:12" x14ac:dyDescent="0.2">
      <c r="A10745" t="s">
        <v>545</v>
      </c>
      <c r="B10745" t="s">
        <v>24142</v>
      </c>
      <c r="C10745">
        <v>0</v>
      </c>
      <c r="D10745" t="s">
        <v>5129</v>
      </c>
      <c r="E10745" t="s">
        <v>25672</v>
      </c>
      <c r="F10745" t="s">
        <v>14</v>
      </c>
      <c r="G10745" s="2">
        <v>44987</v>
      </c>
      <c r="I10745" t="s">
        <v>26436</v>
      </c>
      <c r="J10745" t="s">
        <v>26437</v>
      </c>
      <c r="K10745" t="str">
        <f t="shared" si="167"/>
        <v>0. Disclosed</v>
      </c>
    </row>
    <row r="10746" spans="1:12" x14ac:dyDescent="0.2">
      <c r="A10746" t="s">
        <v>545</v>
      </c>
      <c r="B10746" t="s">
        <v>24142</v>
      </c>
      <c r="C10746">
        <v>0</v>
      </c>
      <c r="D10746" t="s">
        <v>26438</v>
      </c>
      <c r="E10746" t="s">
        <v>26439</v>
      </c>
      <c r="F10746" t="s">
        <v>195</v>
      </c>
      <c r="G10746" s="2">
        <v>45015</v>
      </c>
      <c r="I10746" t="s">
        <v>26440</v>
      </c>
      <c r="J10746" t="s">
        <v>26441</v>
      </c>
      <c r="K10746" t="str">
        <f t="shared" si="167"/>
        <v>0. Disclosed</v>
      </c>
    </row>
    <row r="10747" spans="1:12" x14ac:dyDescent="0.2">
      <c r="A10747" t="s">
        <v>545</v>
      </c>
      <c r="B10747" t="s">
        <v>24142</v>
      </c>
      <c r="C10747">
        <v>1</v>
      </c>
      <c r="D10747" t="s">
        <v>310</v>
      </c>
      <c r="E10747" t="s">
        <v>1375</v>
      </c>
      <c r="F10747" t="s">
        <v>14</v>
      </c>
      <c r="G10747" s="2">
        <v>44987</v>
      </c>
      <c r="I10747" t="s">
        <v>26442</v>
      </c>
      <c r="J10747" t="s">
        <v>26443</v>
      </c>
      <c r="K10747" t="str">
        <f t="shared" si="167"/>
        <v>0. Disclosed</v>
      </c>
    </row>
    <row r="10748" spans="1:12" x14ac:dyDescent="0.2">
      <c r="A10748" t="s">
        <v>545</v>
      </c>
      <c r="B10748" t="s">
        <v>24142</v>
      </c>
      <c r="C10748">
        <v>0</v>
      </c>
      <c r="D10748" t="s">
        <v>973</v>
      </c>
      <c r="E10748" t="s">
        <v>24590</v>
      </c>
      <c r="F10748" t="s">
        <v>14</v>
      </c>
      <c r="G10748" s="2">
        <v>44987</v>
      </c>
      <c r="I10748" t="s">
        <v>26444</v>
      </c>
      <c r="J10748" t="s">
        <v>25173</v>
      </c>
      <c r="K10748" t="str">
        <f t="shared" si="167"/>
        <v>0. Disclosed</v>
      </c>
    </row>
    <row r="10749" spans="1:12" x14ac:dyDescent="0.2">
      <c r="A10749" t="s">
        <v>545</v>
      </c>
      <c r="B10749" t="s">
        <v>24142</v>
      </c>
      <c r="C10749">
        <v>0</v>
      </c>
      <c r="D10749" t="s">
        <v>26445</v>
      </c>
      <c r="E10749" t="s">
        <v>26446</v>
      </c>
      <c r="F10749" t="s">
        <v>1194</v>
      </c>
      <c r="G10749" s="2">
        <v>45015</v>
      </c>
      <c r="H10749" t="s">
        <v>25509</v>
      </c>
      <c r="I10749" t="s">
        <v>26447</v>
      </c>
      <c r="J10749" t="s">
        <v>26448</v>
      </c>
      <c r="K10749" t="str">
        <f t="shared" si="167"/>
        <v>3. Rp. 5.000.000 - 10.000.000</v>
      </c>
      <c r="L10749">
        <v>8000000</v>
      </c>
    </row>
    <row r="10750" spans="1:12" x14ac:dyDescent="0.2">
      <c r="A10750" t="s">
        <v>545</v>
      </c>
      <c r="B10750" t="s">
        <v>24142</v>
      </c>
      <c r="C10750">
        <v>0</v>
      </c>
      <c r="D10750" t="s">
        <v>3559</v>
      </c>
      <c r="E10750" t="s">
        <v>25672</v>
      </c>
      <c r="F10750" t="s">
        <v>14</v>
      </c>
      <c r="G10750" s="2">
        <v>44987</v>
      </c>
      <c r="I10750" t="s">
        <v>25673</v>
      </c>
      <c r="J10750" t="s">
        <v>26449</v>
      </c>
      <c r="K10750" t="str">
        <f t="shared" si="167"/>
        <v>0. Disclosed</v>
      </c>
    </row>
    <row r="10751" spans="1:12" x14ac:dyDescent="0.2">
      <c r="A10751" t="s">
        <v>545</v>
      </c>
      <c r="B10751" t="s">
        <v>24142</v>
      </c>
      <c r="C10751">
        <v>0</v>
      </c>
      <c r="D10751" t="s">
        <v>1018</v>
      </c>
      <c r="E10751" t="s">
        <v>1375</v>
      </c>
      <c r="F10751" t="s">
        <v>14</v>
      </c>
      <c r="G10751" s="2">
        <v>44987</v>
      </c>
      <c r="I10751" t="s">
        <v>26450</v>
      </c>
      <c r="J10751" t="s">
        <v>26451</v>
      </c>
      <c r="K10751" t="str">
        <f t="shared" si="167"/>
        <v>0. Disclosed</v>
      </c>
    </row>
    <row r="10752" spans="1:12" x14ac:dyDescent="0.2">
      <c r="A10752" t="s">
        <v>545</v>
      </c>
      <c r="B10752" t="s">
        <v>24142</v>
      </c>
      <c r="C10752">
        <v>0</v>
      </c>
      <c r="D10752" t="s">
        <v>26452</v>
      </c>
      <c r="E10752" t="s">
        <v>26453</v>
      </c>
      <c r="F10752" t="s">
        <v>14</v>
      </c>
      <c r="G10752" s="2">
        <v>44987</v>
      </c>
      <c r="I10752" t="s">
        <v>26454</v>
      </c>
      <c r="J10752" t="s">
        <v>26455</v>
      </c>
      <c r="K10752" t="str">
        <f t="shared" si="167"/>
        <v>0. Disclosed</v>
      </c>
    </row>
    <row r="10753" spans="1:11" x14ac:dyDescent="0.2">
      <c r="A10753" t="s">
        <v>545</v>
      </c>
      <c r="B10753" t="s">
        <v>24142</v>
      </c>
      <c r="C10753">
        <v>0</v>
      </c>
      <c r="D10753" t="s">
        <v>26366</v>
      </c>
      <c r="E10753" t="s">
        <v>26367</v>
      </c>
      <c r="F10753" t="s">
        <v>14</v>
      </c>
      <c r="G10753" s="2">
        <v>44987</v>
      </c>
      <c r="I10753" t="s">
        <v>26368</v>
      </c>
      <c r="J10753" t="s">
        <v>26369</v>
      </c>
      <c r="K10753" t="str">
        <f t="shared" si="167"/>
        <v>0. Disclosed</v>
      </c>
    </row>
    <row r="10754" spans="1:11" x14ac:dyDescent="0.2">
      <c r="A10754" t="s">
        <v>545</v>
      </c>
      <c r="B10754" t="s">
        <v>24142</v>
      </c>
      <c r="C10754">
        <v>0</v>
      </c>
      <c r="D10754" t="s">
        <v>2014</v>
      </c>
      <c r="E10754" t="s">
        <v>24192</v>
      </c>
      <c r="F10754" t="s">
        <v>14</v>
      </c>
      <c r="G10754" s="2">
        <v>44987</v>
      </c>
      <c r="I10754" t="s">
        <v>26456</v>
      </c>
      <c r="J10754" t="s">
        <v>26457</v>
      </c>
      <c r="K10754" t="str">
        <f t="shared" si="167"/>
        <v>0. Disclosed</v>
      </c>
    </row>
    <row r="10755" spans="1:11" x14ac:dyDescent="0.2">
      <c r="A10755" t="s">
        <v>545</v>
      </c>
      <c r="B10755" t="s">
        <v>24142</v>
      </c>
      <c r="C10755">
        <v>1</v>
      </c>
      <c r="D10755" t="s">
        <v>26458</v>
      </c>
      <c r="E10755" t="s">
        <v>24968</v>
      </c>
      <c r="F10755" t="s">
        <v>14</v>
      </c>
      <c r="G10755" s="2">
        <v>44987</v>
      </c>
      <c r="I10755" t="s">
        <v>26459</v>
      </c>
      <c r="J10755" t="s">
        <v>26460</v>
      </c>
      <c r="K10755" t="str">
        <f t="shared" ref="K10755:K10818" si="168">IF(L10755="","0. Disclosed",IF(L10755&gt;25000000,"7.  &gt; Rp. 25.000.000",IF(L10755&gt;20000000,"6. Rp. 20.000.000 - 25.000.000",IF(L10755&gt;15000000,"5. Rp. 15.000.000 - 20.000.000",IF(L10755&gt;10000000,"4. Rp. 10.000.000 - 15.000.000",IF(L10755&gt;5000000,"3. Rp. 5.000.000 - 10.000.000",IF(L10755&gt;1000000,"2. Rp. 1.000.000 - 5.000.000","1. &lt; Rp. 1.000.000")))))))</f>
        <v>0. Disclosed</v>
      </c>
    </row>
    <row r="10756" spans="1:11" x14ac:dyDescent="0.2">
      <c r="A10756" t="s">
        <v>545</v>
      </c>
      <c r="B10756" t="s">
        <v>24142</v>
      </c>
      <c r="C10756">
        <v>1</v>
      </c>
      <c r="D10756" t="s">
        <v>994</v>
      </c>
      <c r="E10756" t="s">
        <v>25319</v>
      </c>
      <c r="F10756" t="s">
        <v>42</v>
      </c>
      <c r="G10756" s="2">
        <v>44987</v>
      </c>
      <c r="I10756" t="s">
        <v>25320</v>
      </c>
      <c r="J10756" t="s">
        <v>26461</v>
      </c>
      <c r="K10756" t="str">
        <f t="shared" si="168"/>
        <v>0. Disclosed</v>
      </c>
    </row>
    <row r="10757" spans="1:11" x14ac:dyDescent="0.2">
      <c r="A10757" t="s">
        <v>545</v>
      </c>
      <c r="B10757" t="s">
        <v>24142</v>
      </c>
      <c r="C10757">
        <v>0</v>
      </c>
      <c r="D10757" t="s">
        <v>5129</v>
      </c>
      <c r="E10757" t="s">
        <v>25672</v>
      </c>
      <c r="F10757" t="s">
        <v>14</v>
      </c>
      <c r="G10757" s="2">
        <v>44987</v>
      </c>
      <c r="I10757" t="s">
        <v>26436</v>
      </c>
      <c r="J10757" t="s">
        <v>26437</v>
      </c>
      <c r="K10757" t="str">
        <f t="shared" si="168"/>
        <v>0. Disclosed</v>
      </c>
    </row>
    <row r="10758" spans="1:11" x14ac:dyDescent="0.2">
      <c r="A10758" t="s">
        <v>545</v>
      </c>
      <c r="B10758" t="s">
        <v>24142</v>
      </c>
      <c r="C10758">
        <v>0</v>
      </c>
      <c r="D10758" t="s">
        <v>26462</v>
      </c>
      <c r="E10758" t="s">
        <v>25910</v>
      </c>
      <c r="F10758" t="s">
        <v>24204</v>
      </c>
      <c r="G10758" s="2">
        <v>44995</v>
      </c>
      <c r="I10758" t="s">
        <v>26463</v>
      </c>
      <c r="J10758" t="s">
        <v>26464</v>
      </c>
      <c r="K10758" t="str">
        <f t="shared" si="168"/>
        <v>0. Disclosed</v>
      </c>
    </row>
    <row r="10759" spans="1:11" x14ac:dyDescent="0.2">
      <c r="A10759" t="s">
        <v>545</v>
      </c>
      <c r="B10759" t="s">
        <v>24142</v>
      </c>
      <c r="C10759">
        <v>0</v>
      </c>
      <c r="D10759" t="s">
        <v>26465</v>
      </c>
      <c r="E10759" t="s">
        <v>24420</v>
      </c>
      <c r="F10759" t="s">
        <v>14</v>
      </c>
      <c r="G10759" s="2">
        <v>44987</v>
      </c>
      <c r="I10759" t="s">
        <v>26466</v>
      </c>
      <c r="J10759" t="s">
        <v>26467</v>
      </c>
      <c r="K10759" t="str">
        <f t="shared" si="168"/>
        <v>0. Disclosed</v>
      </c>
    </row>
    <row r="10760" spans="1:11" x14ac:dyDescent="0.2">
      <c r="A10760" t="s">
        <v>545</v>
      </c>
      <c r="B10760" t="s">
        <v>24142</v>
      </c>
      <c r="C10760">
        <v>0</v>
      </c>
      <c r="D10760" t="s">
        <v>24681</v>
      </c>
      <c r="E10760" t="s">
        <v>24399</v>
      </c>
      <c r="F10760" t="s">
        <v>14</v>
      </c>
      <c r="G10760" s="2">
        <v>44987</v>
      </c>
      <c r="I10760" t="s">
        <v>24682</v>
      </c>
      <c r="J10760" t="s">
        <v>24683</v>
      </c>
      <c r="K10760" t="str">
        <f t="shared" si="168"/>
        <v>0. Disclosed</v>
      </c>
    </row>
    <row r="10761" spans="1:11" x14ac:dyDescent="0.2">
      <c r="A10761" t="s">
        <v>545</v>
      </c>
      <c r="B10761" t="s">
        <v>24142</v>
      </c>
      <c r="C10761">
        <v>1</v>
      </c>
      <c r="D10761" t="s">
        <v>26390</v>
      </c>
      <c r="E10761" t="s">
        <v>24357</v>
      </c>
      <c r="F10761" t="s">
        <v>14</v>
      </c>
      <c r="G10761" s="2">
        <v>44987</v>
      </c>
      <c r="I10761" t="s">
        <v>26391</v>
      </c>
      <c r="J10761" t="s">
        <v>26392</v>
      </c>
      <c r="K10761" t="str">
        <f t="shared" si="168"/>
        <v>0. Disclosed</v>
      </c>
    </row>
    <row r="10762" spans="1:11" x14ac:dyDescent="0.2">
      <c r="A10762" t="s">
        <v>545</v>
      </c>
      <c r="B10762" t="s">
        <v>24142</v>
      </c>
      <c r="C10762">
        <v>0</v>
      </c>
      <c r="D10762" t="s">
        <v>26468</v>
      </c>
      <c r="E10762" t="s">
        <v>26469</v>
      </c>
      <c r="F10762" t="s">
        <v>14</v>
      </c>
      <c r="G10762" s="2">
        <v>44991</v>
      </c>
      <c r="I10762" t="s">
        <v>26470</v>
      </c>
      <c r="J10762" t="s">
        <v>26471</v>
      </c>
      <c r="K10762" t="str">
        <f t="shared" si="168"/>
        <v>0. Disclosed</v>
      </c>
    </row>
    <row r="10763" spans="1:11" x14ac:dyDescent="0.2">
      <c r="A10763" t="s">
        <v>545</v>
      </c>
      <c r="B10763" t="s">
        <v>24142</v>
      </c>
      <c r="C10763">
        <v>0</v>
      </c>
      <c r="D10763" t="s">
        <v>26472</v>
      </c>
      <c r="E10763" t="s">
        <v>24848</v>
      </c>
      <c r="F10763" t="s">
        <v>24204</v>
      </c>
      <c r="G10763" s="2">
        <v>44987</v>
      </c>
      <c r="I10763" t="s">
        <v>26473</v>
      </c>
      <c r="J10763" t="s">
        <v>26474</v>
      </c>
      <c r="K10763" t="str">
        <f t="shared" si="168"/>
        <v>0. Disclosed</v>
      </c>
    </row>
    <row r="10764" spans="1:11" x14ac:dyDescent="0.2">
      <c r="A10764" t="s">
        <v>545</v>
      </c>
      <c r="B10764" t="s">
        <v>24142</v>
      </c>
      <c r="C10764">
        <v>0</v>
      </c>
      <c r="D10764" t="s">
        <v>3559</v>
      </c>
      <c r="E10764" t="s">
        <v>25672</v>
      </c>
      <c r="F10764" t="s">
        <v>14</v>
      </c>
      <c r="G10764" s="2">
        <v>44987</v>
      </c>
      <c r="I10764" t="s">
        <v>25673</v>
      </c>
      <c r="J10764" t="s">
        <v>26449</v>
      </c>
      <c r="K10764" t="str">
        <f t="shared" si="168"/>
        <v>0. Disclosed</v>
      </c>
    </row>
    <row r="10765" spans="1:11" x14ac:dyDescent="0.2">
      <c r="A10765" t="s">
        <v>545</v>
      </c>
      <c r="B10765" t="s">
        <v>24142</v>
      </c>
      <c r="C10765">
        <v>0</v>
      </c>
      <c r="D10765" t="s">
        <v>7419</v>
      </c>
      <c r="E10765" t="s">
        <v>24448</v>
      </c>
      <c r="F10765" t="s">
        <v>14</v>
      </c>
      <c r="G10765" s="2">
        <v>44987</v>
      </c>
      <c r="I10765" t="s">
        <v>26475</v>
      </c>
      <c r="J10765" t="s">
        <v>26476</v>
      </c>
      <c r="K10765" t="str">
        <f t="shared" si="168"/>
        <v>0. Disclosed</v>
      </c>
    </row>
    <row r="10766" spans="1:11" x14ac:dyDescent="0.2">
      <c r="A10766" t="s">
        <v>545</v>
      </c>
      <c r="B10766" t="s">
        <v>24142</v>
      </c>
      <c r="C10766">
        <v>0</v>
      </c>
      <c r="D10766" t="s">
        <v>26477</v>
      </c>
      <c r="E10766" t="s">
        <v>1375</v>
      </c>
      <c r="F10766" t="s">
        <v>14</v>
      </c>
      <c r="G10766" s="2">
        <v>44987</v>
      </c>
      <c r="I10766" t="s">
        <v>26478</v>
      </c>
      <c r="J10766" t="s">
        <v>26479</v>
      </c>
      <c r="K10766" t="str">
        <f t="shared" si="168"/>
        <v>0. Disclosed</v>
      </c>
    </row>
    <row r="10767" spans="1:11" x14ac:dyDescent="0.2">
      <c r="A10767" t="s">
        <v>545</v>
      </c>
      <c r="B10767" t="s">
        <v>24142</v>
      </c>
      <c r="C10767">
        <v>0</v>
      </c>
      <c r="D10767" t="s">
        <v>1945</v>
      </c>
      <c r="E10767" t="s">
        <v>1375</v>
      </c>
      <c r="F10767" t="s">
        <v>14</v>
      </c>
      <c r="G10767" s="2">
        <v>44987</v>
      </c>
      <c r="I10767" t="s">
        <v>26434</v>
      </c>
      <c r="J10767" t="s">
        <v>26435</v>
      </c>
      <c r="K10767" t="str">
        <f t="shared" si="168"/>
        <v>0. Disclosed</v>
      </c>
    </row>
    <row r="10768" spans="1:11" x14ac:dyDescent="0.2">
      <c r="A10768" t="s">
        <v>545</v>
      </c>
      <c r="B10768" t="s">
        <v>24142</v>
      </c>
      <c r="C10768">
        <v>0</v>
      </c>
      <c r="D10768" t="s">
        <v>26480</v>
      </c>
      <c r="E10768" t="s">
        <v>26481</v>
      </c>
      <c r="F10768" t="s">
        <v>14</v>
      </c>
      <c r="G10768" s="2">
        <v>44987</v>
      </c>
      <c r="I10768" t="s">
        <v>26482</v>
      </c>
      <c r="J10768" t="s">
        <v>26483</v>
      </c>
      <c r="K10768" t="str">
        <f t="shared" si="168"/>
        <v>0. Disclosed</v>
      </c>
    </row>
    <row r="10769" spans="1:12" x14ac:dyDescent="0.2">
      <c r="A10769" t="s">
        <v>545</v>
      </c>
      <c r="B10769" t="s">
        <v>24142</v>
      </c>
      <c r="C10769">
        <v>1</v>
      </c>
      <c r="D10769" t="s">
        <v>994</v>
      </c>
      <c r="E10769" t="s">
        <v>25193</v>
      </c>
      <c r="F10769" t="s">
        <v>14</v>
      </c>
      <c r="G10769" s="2">
        <v>44987</v>
      </c>
      <c r="I10769" t="s">
        <v>26484</v>
      </c>
      <c r="J10769" t="s">
        <v>26485</v>
      </c>
      <c r="K10769" t="str">
        <f t="shared" si="168"/>
        <v>0. Disclosed</v>
      </c>
    </row>
    <row r="10770" spans="1:12" x14ac:dyDescent="0.2">
      <c r="A10770" t="s">
        <v>545</v>
      </c>
      <c r="B10770" t="s">
        <v>24142</v>
      </c>
      <c r="C10770">
        <v>0</v>
      </c>
      <c r="D10770" t="s">
        <v>1938</v>
      </c>
      <c r="E10770" t="s">
        <v>25891</v>
      </c>
      <c r="F10770" t="s">
        <v>14</v>
      </c>
      <c r="G10770" s="2">
        <v>44987</v>
      </c>
      <c r="I10770" t="s">
        <v>26486</v>
      </c>
      <c r="J10770" t="s">
        <v>26487</v>
      </c>
      <c r="K10770" t="str">
        <f t="shared" si="168"/>
        <v>0. Disclosed</v>
      </c>
    </row>
    <row r="10771" spans="1:12" x14ac:dyDescent="0.2">
      <c r="A10771" t="s">
        <v>545</v>
      </c>
      <c r="B10771" t="s">
        <v>24142</v>
      </c>
      <c r="C10771">
        <v>1</v>
      </c>
      <c r="D10771" t="s">
        <v>481</v>
      </c>
      <c r="E10771" t="s">
        <v>25215</v>
      </c>
      <c r="F10771" t="s">
        <v>195</v>
      </c>
      <c r="G10771" s="2">
        <v>44987</v>
      </c>
      <c r="I10771" t="s">
        <v>26488</v>
      </c>
      <c r="J10771" t="s">
        <v>26489</v>
      </c>
      <c r="K10771" t="str">
        <f t="shared" si="168"/>
        <v>0. Disclosed</v>
      </c>
    </row>
    <row r="10772" spans="1:12" x14ac:dyDescent="0.2">
      <c r="A10772" t="s">
        <v>545</v>
      </c>
      <c r="B10772" t="s">
        <v>24142</v>
      </c>
      <c r="C10772">
        <v>0</v>
      </c>
      <c r="D10772" t="s">
        <v>26477</v>
      </c>
      <c r="E10772" t="s">
        <v>24590</v>
      </c>
      <c r="F10772" t="s">
        <v>14</v>
      </c>
      <c r="G10772" s="2">
        <v>45001</v>
      </c>
      <c r="I10772" t="s">
        <v>26490</v>
      </c>
      <c r="J10772" t="s">
        <v>26491</v>
      </c>
      <c r="K10772" t="str">
        <f t="shared" si="168"/>
        <v>0. Disclosed</v>
      </c>
    </row>
    <row r="10773" spans="1:12" x14ac:dyDescent="0.2">
      <c r="A10773" t="s">
        <v>545</v>
      </c>
      <c r="B10773" t="s">
        <v>24142</v>
      </c>
      <c r="C10773">
        <v>0</v>
      </c>
      <c r="D10773" t="s">
        <v>2722</v>
      </c>
      <c r="E10773" t="s">
        <v>24196</v>
      </c>
      <c r="F10773" t="s">
        <v>14</v>
      </c>
      <c r="G10773" s="2">
        <v>44987</v>
      </c>
      <c r="I10773" t="s">
        <v>26492</v>
      </c>
      <c r="J10773" t="s">
        <v>26493</v>
      </c>
      <c r="K10773" t="str">
        <f t="shared" si="168"/>
        <v>0. Disclosed</v>
      </c>
    </row>
    <row r="10774" spans="1:12" x14ac:dyDescent="0.2">
      <c r="A10774" t="s">
        <v>545</v>
      </c>
      <c r="B10774" t="s">
        <v>24142</v>
      </c>
      <c r="C10774">
        <v>0</v>
      </c>
      <c r="D10774" t="s">
        <v>26494</v>
      </c>
      <c r="E10774" t="s">
        <v>25400</v>
      </c>
      <c r="F10774" t="s">
        <v>14</v>
      </c>
      <c r="G10774" s="2">
        <v>44987</v>
      </c>
      <c r="I10774" t="s">
        <v>26495</v>
      </c>
      <c r="J10774" t="s">
        <v>26496</v>
      </c>
      <c r="K10774" t="str">
        <f t="shared" si="168"/>
        <v>0. Disclosed</v>
      </c>
    </row>
    <row r="10775" spans="1:12" x14ac:dyDescent="0.2">
      <c r="A10775" t="s">
        <v>545</v>
      </c>
      <c r="B10775" t="s">
        <v>24142</v>
      </c>
      <c r="C10775">
        <v>0</v>
      </c>
      <c r="D10775" t="s">
        <v>26497</v>
      </c>
      <c r="E10775" t="s">
        <v>25672</v>
      </c>
      <c r="F10775" t="s">
        <v>14</v>
      </c>
      <c r="G10775" s="2">
        <v>44987</v>
      </c>
      <c r="I10775" t="s">
        <v>26498</v>
      </c>
      <c r="J10775" t="s">
        <v>26499</v>
      </c>
      <c r="K10775" t="str">
        <f t="shared" si="168"/>
        <v>0. Disclosed</v>
      </c>
    </row>
    <row r="10776" spans="1:12" x14ac:dyDescent="0.2">
      <c r="A10776" t="s">
        <v>545</v>
      </c>
      <c r="B10776" t="s">
        <v>24142</v>
      </c>
      <c r="C10776">
        <v>0</v>
      </c>
      <c r="D10776" t="s">
        <v>26500</v>
      </c>
      <c r="E10776" t="s">
        <v>24868</v>
      </c>
      <c r="F10776" t="s">
        <v>14</v>
      </c>
      <c r="G10776" s="2">
        <v>45015</v>
      </c>
      <c r="I10776" t="s">
        <v>26501</v>
      </c>
      <c r="J10776" t="s">
        <v>26502</v>
      </c>
      <c r="K10776" t="str">
        <f t="shared" si="168"/>
        <v>0. Disclosed</v>
      </c>
    </row>
    <row r="10777" spans="1:12" x14ac:dyDescent="0.2">
      <c r="A10777" t="s">
        <v>545</v>
      </c>
      <c r="B10777" t="s">
        <v>24142</v>
      </c>
      <c r="C10777">
        <v>0</v>
      </c>
      <c r="D10777" t="s">
        <v>26445</v>
      </c>
      <c r="E10777" t="s">
        <v>26446</v>
      </c>
      <c r="F10777" t="s">
        <v>1194</v>
      </c>
      <c r="G10777" s="2">
        <v>45015</v>
      </c>
      <c r="H10777" t="s">
        <v>25509</v>
      </c>
      <c r="I10777" t="s">
        <v>26447</v>
      </c>
      <c r="J10777" t="s">
        <v>26448</v>
      </c>
      <c r="K10777" t="str">
        <f t="shared" si="168"/>
        <v>3. Rp. 5.000.000 - 10.000.000</v>
      </c>
      <c r="L10777">
        <v>8000000</v>
      </c>
    </row>
    <row r="10778" spans="1:12" x14ac:dyDescent="0.2">
      <c r="A10778" t="s">
        <v>545</v>
      </c>
      <c r="B10778" t="s">
        <v>24142</v>
      </c>
      <c r="C10778">
        <v>0</v>
      </c>
      <c r="D10778" t="s">
        <v>26503</v>
      </c>
      <c r="E10778" t="s">
        <v>26504</v>
      </c>
      <c r="F10778" t="s">
        <v>14</v>
      </c>
      <c r="G10778" s="2">
        <v>44994</v>
      </c>
      <c r="I10778" t="s">
        <v>26505</v>
      </c>
      <c r="J10778" t="s">
        <v>26506</v>
      </c>
      <c r="K10778" t="str">
        <f t="shared" si="168"/>
        <v>0. Disclosed</v>
      </c>
    </row>
    <row r="10779" spans="1:12" x14ac:dyDescent="0.2">
      <c r="A10779" t="s">
        <v>545</v>
      </c>
      <c r="B10779" t="s">
        <v>24142</v>
      </c>
      <c r="C10779">
        <v>1</v>
      </c>
      <c r="D10779" t="s">
        <v>26507</v>
      </c>
      <c r="E10779" t="s">
        <v>25714</v>
      </c>
      <c r="F10779" t="s">
        <v>14</v>
      </c>
      <c r="G10779" s="2">
        <v>44987</v>
      </c>
      <c r="I10779" t="s">
        <v>26508</v>
      </c>
      <c r="J10779" t="s">
        <v>26509</v>
      </c>
      <c r="K10779" t="str">
        <f t="shared" si="168"/>
        <v>0. Disclosed</v>
      </c>
    </row>
    <row r="10780" spans="1:12" x14ac:dyDescent="0.2">
      <c r="A10780" t="s">
        <v>545</v>
      </c>
      <c r="B10780" t="s">
        <v>24142</v>
      </c>
      <c r="C10780">
        <v>0</v>
      </c>
      <c r="D10780" t="s">
        <v>25021</v>
      </c>
      <c r="E10780" t="s">
        <v>26510</v>
      </c>
      <c r="F10780" t="s">
        <v>14</v>
      </c>
      <c r="G10780" s="2">
        <v>44987</v>
      </c>
      <c r="I10780" t="s">
        <v>26511</v>
      </c>
      <c r="J10780" t="s">
        <v>26512</v>
      </c>
      <c r="K10780" t="str">
        <f t="shared" si="168"/>
        <v>0. Disclosed</v>
      </c>
    </row>
    <row r="10781" spans="1:12" x14ac:dyDescent="0.2">
      <c r="A10781" t="s">
        <v>545</v>
      </c>
      <c r="B10781" t="s">
        <v>24142</v>
      </c>
      <c r="C10781">
        <v>0</v>
      </c>
      <c r="D10781" t="s">
        <v>26513</v>
      </c>
      <c r="E10781" t="s">
        <v>818</v>
      </c>
      <c r="F10781" t="s">
        <v>14</v>
      </c>
      <c r="G10781" s="2">
        <v>44987</v>
      </c>
      <c r="I10781" t="s">
        <v>26514</v>
      </c>
      <c r="J10781" t="s">
        <v>26515</v>
      </c>
      <c r="K10781" t="str">
        <f t="shared" si="168"/>
        <v>0. Disclosed</v>
      </c>
    </row>
    <row r="10782" spans="1:12" x14ac:dyDescent="0.2">
      <c r="A10782" t="s">
        <v>545</v>
      </c>
      <c r="B10782" t="s">
        <v>24142</v>
      </c>
      <c r="C10782">
        <v>0</v>
      </c>
      <c r="D10782" t="s">
        <v>25920</v>
      </c>
      <c r="E10782" t="s">
        <v>1375</v>
      </c>
      <c r="F10782" t="s">
        <v>14</v>
      </c>
      <c r="G10782" s="2">
        <v>44987</v>
      </c>
      <c r="I10782" t="s">
        <v>26516</v>
      </c>
      <c r="J10782" t="s">
        <v>26517</v>
      </c>
      <c r="K10782" t="str">
        <f t="shared" si="168"/>
        <v>0. Disclosed</v>
      </c>
    </row>
    <row r="10783" spans="1:12" x14ac:dyDescent="0.2">
      <c r="A10783" t="s">
        <v>545</v>
      </c>
      <c r="B10783" t="s">
        <v>24142</v>
      </c>
      <c r="C10783">
        <v>0</v>
      </c>
      <c r="D10783" t="s">
        <v>306</v>
      </c>
      <c r="E10783" t="s">
        <v>1375</v>
      </c>
      <c r="F10783" t="s">
        <v>14</v>
      </c>
      <c r="G10783" s="2">
        <v>44987</v>
      </c>
      <c r="I10783" t="s">
        <v>26518</v>
      </c>
      <c r="J10783" t="s">
        <v>26519</v>
      </c>
      <c r="K10783" t="str">
        <f t="shared" si="168"/>
        <v>0. Disclosed</v>
      </c>
    </row>
    <row r="10784" spans="1:12" x14ac:dyDescent="0.2">
      <c r="A10784" t="s">
        <v>545</v>
      </c>
      <c r="B10784" t="s">
        <v>24142</v>
      </c>
      <c r="C10784">
        <v>0</v>
      </c>
      <c r="D10784" t="s">
        <v>26520</v>
      </c>
      <c r="E10784" t="s">
        <v>24357</v>
      </c>
      <c r="F10784" t="s">
        <v>1194</v>
      </c>
      <c r="G10784" s="2">
        <v>44987</v>
      </c>
      <c r="I10784" t="s">
        <v>26521</v>
      </c>
      <c r="J10784" t="s">
        <v>26522</v>
      </c>
      <c r="K10784" t="str">
        <f t="shared" si="168"/>
        <v>0. Disclosed</v>
      </c>
    </row>
    <row r="10785" spans="1:12" x14ac:dyDescent="0.2">
      <c r="A10785" t="s">
        <v>545</v>
      </c>
      <c r="B10785" t="s">
        <v>24142</v>
      </c>
      <c r="C10785">
        <v>1</v>
      </c>
      <c r="D10785" t="s">
        <v>25210</v>
      </c>
      <c r="E10785" t="s">
        <v>24842</v>
      </c>
      <c r="F10785" t="s">
        <v>312</v>
      </c>
      <c r="G10785" s="2">
        <v>44987</v>
      </c>
      <c r="I10785" t="s">
        <v>25687</v>
      </c>
      <c r="J10785" t="s">
        <v>25211</v>
      </c>
      <c r="K10785" t="str">
        <f t="shared" si="168"/>
        <v>0. Disclosed</v>
      </c>
    </row>
    <row r="10786" spans="1:12" x14ac:dyDescent="0.2">
      <c r="A10786" t="s">
        <v>545</v>
      </c>
      <c r="B10786" t="s">
        <v>24142</v>
      </c>
      <c r="C10786">
        <v>0</v>
      </c>
      <c r="D10786" t="s">
        <v>934</v>
      </c>
      <c r="E10786" t="s">
        <v>26523</v>
      </c>
      <c r="F10786" t="s">
        <v>14</v>
      </c>
      <c r="G10786" s="2">
        <v>44987</v>
      </c>
      <c r="H10786" t="s">
        <v>26524</v>
      </c>
      <c r="I10786" t="s">
        <v>26525</v>
      </c>
      <c r="J10786" t="s">
        <v>26526</v>
      </c>
      <c r="K10786" t="str">
        <f t="shared" si="168"/>
        <v>3. Rp. 5.000.000 - 10.000.000</v>
      </c>
      <c r="L10786">
        <v>5960000</v>
      </c>
    </row>
    <row r="10787" spans="1:12" x14ac:dyDescent="0.2">
      <c r="A10787" t="s">
        <v>545</v>
      </c>
      <c r="B10787" t="s">
        <v>24142</v>
      </c>
      <c r="C10787">
        <v>1</v>
      </c>
      <c r="D10787" t="s">
        <v>24980</v>
      </c>
      <c r="E10787" t="s">
        <v>734</v>
      </c>
      <c r="F10787" t="s">
        <v>14</v>
      </c>
      <c r="G10787" s="2">
        <v>44987</v>
      </c>
      <c r="I10787" t="s">
        <v>26527</v>
      </c>
      <c r="J10787" t="s">
        <v>24981</v>
      </c>
      <c r="K10787" t="str">
        <f t="shared" si="168"/>
        <v>0. Disclosed</v>
      </c>
    </row>
    <row r="10788" spans="1:12" x14ac:dyDescent="0.2">
      <c r="A10788" t="s">
        <v>545</v>
      </c>
      <c r="B10788" t="s">
        <v>24142</v>
      </c>
      <c r="C10788">
        <v>0</v>
      </c>
      <c r="D10788" t="s">
        <v>637</v>
      </c>
      <c r="E10788" t="s">
        <v>25891</v>
      </c>
      <c r="F10788" t="s">
        <v>14</v>
      </c>
      <c r="G10788" s="2">
        <v>44987</v>
      </c>
      <c r="I10788" t="s">
        <v>26528</v>
      </c>
      <c r="J10788" t="s">
        <v>26529</v>
      </c>
      <c r="K10788" t="str">
        <f t="shared" si="168"/>
        <v>0. Disclosed</v>
      </c>
    </row>
    <row r="10789" spans="1:12" x14ac:dyDescent="0.2">
      <c r="A10789" t="s">
        <v>545</v>
      </c>
      <c r="B10789" t="s">
        <v>24142</v>
      </c>
      <c r="C10789">
        <v>0</v>
      </c>
      <c r="D10789" t="s">
        <v>2079</v>
      </c>
      <c r="E10789" t="s">
        <v>25891</v>
      </c>
      <c r="F10789" t="s">
        <v>14</v>
      </c>
      <c r="G10789" s="2">
        <v>44987</v>
      </c>
      <c r="I10789" t="s">
        <v>26530</v>
      </c>
      <c r="J10789" t="s">
        <v>26531</v>
      </c>
      <c r="K10789" t="str">
        <f t="shared" si="168"/>
        <v>0. Disclosed</v>
      </c>
    </row>
    <row r="10790" spans="1:12" x14ac:dyDescent="0.2">
      <c r="A10790" t="s">
        <v>545</v>
      </c>
      <c r="B10790" t="s">
        <v>24142</v>
      </c>
      <c r="C10790">
        <v>0</v>
      </c>
      <c r="D10790" t="s">
        <v>26532</v>
      </c>
      <c r="E10790" t="s">
        <v>26533</v>
      </c>
      <c r="F10790" t="s">
        <v>14</v>
      </c>
      <c r="G10790" s="2">
        <v>44987</v>
      </c>
      <c r="I10790" t="s">
        <v>26534</v>
      </c>
      <c r="J10790" t="s">
        <v>26535</v>
      </c>
      <c r="K10790" t="str">
        <f t="shared" si="168"/>
        <v>0. Disclosed</v>
      </c>
    </row>
    <row r="10791" spans="1:12" x14ac:dyDescent="0.2">
      <c r="A10791" t="s">
        <v>545</v>
      </c>
      <c r="B10791" t="s">
        <v>24142</v>
      </c>
      <c r="C10791">
        <v>0</v>
      </c>
      <c r="D10791" t="s">
        <v>26536</v>
      </c>
      <c r="E10791" t="s">
        <v>26537</v>
      </c>
      <c r="F10791" t="s">
        <v>1328</v>
      </c>
      <c r="G10791" s="2">
        <v>44991</v>
      </c>
      <c r="I10791" t="s">
        <v>26538</v>
      </c>
      <c r="J10791" t="s">
        <v>26539</v>
      </c>
      <c r="K10791" t="str">
        <f t="shared" si="168"/>
        <v>0. Disclosed</v>
      </c>
    </row>
    <row r="10792" spans="1:12" x14ac:dyDescent="0.2">
      <c r="A10792" t="s">
        <v>545</v>
      </c>
      <c r="B10792" t="s">
        <v>24142</v>
      </c>
      <c r="C10792">
        <v>0</v>
      </c>
      <c r="D10792" t="s">
        <v>26540</v>
      </c>
      <c r="E10792" t="s">
        <v>24848</v>
      </c>
      <c r="F10792" t="s">
        <v>24204</v>
      </c>
      <c r="G10792" s="2">
        <v>44987</v>
      </c>
      <c r="I10792" t="s">
        <v>26541</v>
      </c>
      <c r="J10792" t="s">
        <v>26542</v>
      </c>
      <c r="K10792" t="str">
        <f t="shared" si="168"/>
        <v>0. Disclosed</v>
      </c>
    </row>
    <row r="10793" spans="1:12" x14ac:dyDescent="0.2">
      <c r="A10793" t="s">
        <v>545</v>
      </c>
      <c r="B10793" t="s">
        <v>24142</v>
      </c>
      <c r="C10793">
        <v>1</v>
      </c>
      <c r="D10793" t="s">
        <v>25690</v>
      </c>
      <c r="E10793" t="s">
        <v>26543</v>
      </c>
      <c r="F10793" t="s">
        <v>1396</v>
      </c>
      <c r="G10793" s="2">
        <v>44998</v>
      </c>
      <c r="I10793" t="s">
        <v>25692</v>
      </c>
      <c r="J10793" t="s">
        <v>26544</v>
      </c>
      <c r="K10793" t="str">
        <f t="shared" si="168"/>
        <v>0. Disclosed</v>
      </c>
    </row>
    <row r="10794" spans="1:12" x14ac:dyDescent="0.2">
      <c r="A10794" t="s">
        <v>545</v>
      </c>
      <c r="B10794" t="s">
        <v>24142</v>
      </c>
      <c r="C10794">
        <v>0</v>
      </c>
      <c r="D10794" t="s">
        <v>26545</v>
      </c>
      <c r="E10794" t="s">
        <v>26147</v>
      </c>
      <c r="F10794" t="s">
        <v>26148</v>
      </c>
      <c r="G10794" s="2">
        <v>44987</v>
      </c>
      <c r="I10794" t="s">
        <v>26149</v>
      </c>
      <c r="J10794" t="s">
        <v>26546</v>
      </c>
      <c r="K10794" t="str">
        <f t="shared" si="168"/>
        <v>0. Disclosed</v>
      </c>
    </row>
    <row r="10795" spans="1:12" x14ac:dyDescent="0.2">
      <c r="A10795" t="s">
        <v>545</v>
      </c>
      <c r="B10795" t="s">
        <v>24142</v>
      </c>
      <c r="C10795">
        <v>0</v>
      </c>
      <c r="D10795" t="s">
        <v>26547</v>
      </c>
      <c r="E10795" t="s">
        <v>26548</v>
      </c>
      <c r="F10795" t="s">
        <v>14</v>
      </c>
      <c r="G10795" s="2">
        <v>45015</v>
      </c>
      <c r="H10795" t="s">
        <v>26549</v>
      </c>
      <c r="I10795" t="s">
        <v>26550</v>
      </c>
      <c r="J10795" t="s">
        <v>26551</v>
      </c>
      <c r="K10795" t="str">
        <f t="shared" si="168"/>
        <v>3. Rp. 5.000.000 - 10.000.000</v>
      </c>
      <c r="L10795">
        <v>10000000</v>
      </c>
    </row>
    <row r="10796" spans="1:12" x14ac:dyDescent="0.2">
      <c r="A10796" t="s">
        <v>545</v>
      </c>
      <c r="B10796" t="s">
        <v>24142</v>
      </c>
      <c r="C10796">
        <v>0</v>
      </c>
      <c r="D10796" t="s">
        <v>26127</v>
      </c>
      <c r="E10796" t="s">
        <v>26552</v>
      </c>
      <c r="F10796" t="s">
        <v>14</v>
      </c>
      <c r="G10796" s="2">
        <v>44987</v>
      </c>
      <c r="I10796" t="s">
        <v>26553</v>
      </c>
      <c r="J10796" t="s">
        <v>26554</v>
      </c>
      <c r="K10796" t="str">
        <f t="shared" si="168"/>
        <v>0. Disclosed</v>
      </c>
    </row>
    <row r="10797" spans="1:12" x14ac:dyDescent="0.2">
      <c r="A10797" t="s">
        <v>545</v>
      </c>
      <c r="B10797" t="s">
        <v>24142</v>
      </c>
      <c r="C10797">
        <v>0</v>
      </c>
      <c r="D10797" t="s">
        <v>26555</v>
      </c>
      <c r="E10797" t="s">
        <v>26556</v>
      </c>
      <c r="F10797" t="s">
        <v>14</v>
      </c>
      <c r="G10797" s="2">
        <v>45015</v>
      </c>
      <c r="I10797" t="s">
        <v>26557</v>
      </c>
      <c r="J10797" t="s">
        <v>26558</v>
      </c>
      <c r="K10797" t="str">
        <f t="shared" si="168"/>
        <v>0. Disclosed</v>
      </c>
    </row>
    <row r="10798" spans="1:12" x14ac:dyDescent="0.2">
      <c r="A10798" t="s">
        <v>545</v>
      </c>
      <c r="B10798" t="s">
        <v>24142</v>
      </c>
      <c r="C10798">
        <v>0</v>
      </c>
      <c r="D10798" t="s">
        <v>1018</v>
      </c>
      <c r="E10798" t="s">
        <v>26559</v>
      </c>
      <c r="F10798" t="s">
        <v>14</v>
      </c>
      <c r="G10798" s="2">
        <v>45014</v>
      </c>
      <c r="I10798" t="s">
        <v>26560</v>
      </c>
      <c r="J10798" t="s">
        <v>26561</v>
      </c>
      <c r="K10798" t="str">
        <f t="shared" si="168"/>
        <v>0. Disclosed</v>
      </c>
    </row>
    <row r="10799" spans="1:12" x14ac:dyDescent="0.2">
      <c r="A10799" t="s">
        <v>545</v>
      </c>
      <c r="B10799" t="s">
        <v>24142</v>
      </c>
      <c r="C10799">
        <v>1</v>
      </c>
      <c r="D10799" t="s">
        <v>26562</v>
      </c>
      <c r="E10799" t="s">
        <v>24499</v>
      </c>
      <c r="F10799" t="s">
        <v>14</v>
      </c>
      <c r="G10799" s="2">
        <v>44987</v>
      </c>
      <c r="I10799" t="s">
        <v>26563</v>
      </c>
      <c r="J10799" t="s">
        <v>26564</v>
      </c>
      <c r="K10799" t="str">
        <f t="shared" si="168"/>
        <v>0. Disclosed</v>
      </c>
    </row>
    <row r="10800" spans="1:12" x14ac:dyDescent="0.2">
      <c r="A10800" t="s">
        <v>545</v>
      </c>
      <c r="B10800" t="s">
        <v>24142</v>
      </c>
      <c r="C10800">
        <v>0</v>
      </c>
      <c r="D10800" t="s">
        <v>26565</v>
      </c>
      <c r="E10800" t="s">
        <v>24399</v>
      </c>
      <c r="F10800" t="s">
        <v>26566</v>
      </c>
      <c r="G10800" s="2">
        <v>44987</v>
      </c>
      <c r="I10800" t="s">
        <v>25802</v>
      </c>
      <c r="J10800" t="s">
        <v>26567</v>
      </c>
      <c r="K10800" t="str">
        <f t="shared" si="168"/>
        <v>0. Disclosed</v>
      </c>
    </row>
    <row r="10801" spans="1:12" x14ac:dyDescent="0.2">
      <c r="A10801" t="s">
        <v>545</v>
      </c>
      <c r="B10801" t="s">
        <v>24142</v>
      </c>
      <c r="C10801">
        <v>0</v>
      </c>
      <c r="D10801" t="s">
        <v>26568</v>
      </c>
      <c r="E10801" t="s">
        <v>24662</v>
      </c>
      <c r="F10801" t="s">
        <v>14</v>
      </c>
      <c r="G10801" s="2">
        <v>44987</v>
      </c>
      <c r="I10801" t="s">
        <v>26569</v>
      </c>
      <c r="J10801" t="s">
        <v>26570</v>
      </c>
      <c r="K10801" t="str">
        <f t="shared" si="168"/>
        <v>0. Disclosed</v>
      </c>
    </row>
    <row r="10802" spans="1:12" x14ac:dyDescent="0.2">
      <c r="A10802" t="s">
        <v>545</v>
      </c>
      <c r="B10802" t="s">
        <v>24142</v>
      </c>
      <c r="C10802">
        <v>0</v>
      </c>
      <c r="D10802" t="s">
        <v>26571</v>
      </c>
      <c r="E10802" t="s">
        <v>24416</v>
      </c>
      <c r="F10802" t="s">
        <v>14</v>
      </c>
      <c r="G10802" s="2">
        <v>44987</v>
      </c>
      <c r="I10802" t="s">
        <v>26572</v>
      </c>
      <c r="J10802" t="s">
        <v>26573</v>
      </c>
      <c r="K10802" t="str">
        <f t="shared" si="168"/>
        <v>0. Disclosed</v>
      </c>
    </row>
    <row r="10803" spans="1:12" x14ac:dyDescent="0.2">
      <c r="A10803" t="s">
        <v>545</v>
      </c>
      <c r="B10803" t="s">
        <v>24142</v>
      </c>
      <c r="C10803">
        <v>0</v>
      </c>
      <c r="D10803" t="s">
        <v>26574</v>
      </c>
      <c r="E10803" t="s">
        <v>26575</v>
      </c>
      <c r="F10803" t="s">
        <v>846</v>
      </c>
      <c r="G10803" s="2">
        <v>45016</v>
      </c>
      <c r="I10803" t="s">
        <v>26576</v>
      </c>
      <c r="J10803" t="s">
        <v>26577</v>
      </c>
      <c r="K10803" t="str">
        <f t="shared" si="168"/>
        <v>0. Disclosed</v>
      </c>
    </row>
    <row r="10804" spans="1:12" x14ac:dyDescent="0.2">
      <c r="A10804" t="s">
        <v>545</v>
      </c>
      <c r="B10804" t="s">
        <v>24142</v>
      </c>
      <c r="C10804">
        <v>0</v>
      </c>
      <c r="D10804" t="s">
        <v>26578</v>
      </c>
      <c r="E10804" t="s">
        <v>26579</v>
      </c>
      <c r="F10804" t="s">
        <v>14</v>
      </c>
      <c r="G10804" s="2">
        <v>44992</v>
      </c>
      <c r="I10804" t="s">
        <v>26580</v>
      </c>
      <c r="J10804" t="s">
        <v>26581</v>
      </c>
      <c r="K10804" t="str">
        <f t="shared" si="168"/>
        <v>0. Disclosed</v>
      </c>
    </row>
    <row r="10805" spans="1:12" x14ac:dyDescent="0.2">
      <c r="A10805" t="s">
        <v>545</v>
      </c>
      <c r="B10805" t="s">
        <v>24142</v>
      </c>
      <c r="C10805">
        <v>0</v>
      </c>
      <c r="D10805" t="s">
        <v>26568</v>
      </c>
      <c r="E10805" t="s">
        <v>25193</v>
      </c>
      <c r="F10805" t="s">
        <v>14</v>
      </c>
      <c r="G10805" s="2">
        <v>44987</v>
      </c>
      <c r="I10805" t="s">
        <v>26582</v>
      </c>
      <c r="J10805" t="s">
        <v>26583</v>
      </c>
      <c r="K10805" t="str">
        <f t="shared" si="168"/>
        <v>0. Disclosed</v>
      </c>
    </row>
    <row r="10806" spans="1:12" x14ac:dyDescent="0.2">
      <c r="A10806" t="s">
        <v>545</v>
      </c>
      <c r="B10806" t="s">
        <v>24142</v>
      </c>
      <c r="C10806">
        <v>1</v>
      </c>
      <c r="D10806" t="s">
        <v>24977</v>
      </c>
      <c r="E10806" t="s">
        <v>734</v>
      </c>
      <c r="F10806" t="s">
        <v>14</v>
      </c>
      <c r="G10806" s="2">
        <v>44987</v>
      </c>
      <c r="I10806" t="s">
        <v>26527</v>
      </c>
      <c r="J10806" t="s">
        <v>24979</v>
      </c>
      <c r="K10806" t="str">
        <f t="shared" si="168"/>
        <v>0. Disclosed</v>
      </c>
    </row>
    <row r="10807" spans="1:12" x14ac:dyDescent="0.2">
      <c r="A10807" t="s">
        <v>545</v>
      </c>
      <c r="B10807" t="s">
        <v>24142</v>
      </c>
      <c r="C10807">
        <v>0</v>
      </c>
      <c r="D10807" t="s">
        <v>26584</v>
      </c>
      <c r="E10807" t="s">
        <v>15518</v>
      </c>
      <c r="F10807" t="s">
        <v>42</v>
      </c>
      <c r="G10807" s="2">
        <v>44987</v>
      </c>
      <c r="I10807" t="s">
        <v>26585</v>
      </c>
      <c r="J10807" t="s">
        <v>26586</v>
      </c>
      <c r="K10807" t="str">
        <f t="shared" si="168"/>
        <v>0. Disclosed</v>
      </c>
    </row>
    <row r="10808" spans="1:12" x14ac:dyDescent="0.2">
      <c r="A10808" t="s">
        <v>545</v>
      </c>
      <c r="B10808" t="s">
        <v>24142</v>
      </c>
      <c r="C10808">
        <v>0</v>
      </c>
      <c r="D10808" t="s">
        <v>26587</v>
      </c>
      <c r="E10808" t="s">
        <v>24968</v>
      </c>
      <c r="F10808" t="s">
        <v>14</v>
      </c>
      <c r="G10808" s="2">
        <v>44987</v>
      </c>
      <c r="I10808" t="s">
        <v>26588</v>
      </c>
      <c r="J10808" t="s">
        <v>26589</v>
      </c>
      <c r="K10808" t="str">
        <f t="shared" si="168"/>
        <v>0. Disclosed</v>
      </c>
    </row>
    <row r="10809" spans="1:12" x14ac:dyDescent="0.2">
      <c r="A10809" t="s">
        <v>545</v>
      </c>
      <c r="B10809" t="s">
        <v>24142</v>
      </c>
      <c r="C10809">
        <v>0</v>
      </c>
      <c r="D10809" t="s">
        <v>26590</v>
      </c>
      <c r="E10809" t="s">
        <v>26591</v>
      </c>
      <c r="F10809" t="s">
        <v>14</v>
      </c>
      <c r="G10809" s="2">
        <v>45009</v>
      </c>
      <c r="I10809" t="s">
        <v>26592</v>
      </c>
      <c r="J10809" t="s">
        <v>26593</v>
      </c>
      <c r="K10809" t="str">
        <f t="shared" si="168"/>
        <v>0. Disclosed</v>
      </c>
    </row>
    <row r="10810" spans="1:12" x14ac:dyDescent="0.2">
      <c r="A10810" t="s">
        <v>545</v>
      </c>
      <c r="B10810" t="s">
        <v>24142</v>
      </c>
      <c r="C10810">
        <v>0</v>
      </c>
      <c r="D10810" t="s">
        <v>3391</v>
      </c>
      <c r="E10810" t="s">
        <v>2114</v>
      </c>
      <c r="F10810" t="s">
        <v>14</v>
      </c>
      <c r="G10810" s="2">
        <v>45010</v>
      </c>
      <c r="I10810" t="s">
        <v>26594</v>
      </c>
      <c r="J10810" t="s">
        <v>26595</v>
      </c>
      <c r="K10810" t="str">
        <f t="shared" si="168"/>
        <v>0. Disclosed</v>
      </c>
    </row>
    <row r="10811" spans="1:12" x14ac:dyDescent="0.2">
      <c r="A10811" t="s">
        <v>545</v>
      </c>
      <c r="B10811" t="s">
        <v>24142</v>
      </c>
      <c r="C10811">
        <v>1</v>
      </c>
      <c r="D10811" t="s">
        <v>26596</v>
      </c>
      <c r="E10811" t="s">
        <v>26597</v>
      </c>
      <c r="F10811" t="s">
        <v>14</v>
      </c>
      <c r="G10811" s="2">
        <v>44987</v>
      </c>
      <c r="I10811" t="s">
        <v>26598</v>
      </c>
      <c r="J10811" t="s">
        <v>26599</v>
      </c>
      <c r="K10811" t="str">
        <f t="shared" si="168"/>
        <v>0. Disclosed</v>
      </c>
    </row>
    <row r="10812" spans="1:12" x14ac:dyDescent="0.2">
      <c r="A10812" t="s">
        <v>545</v>
      </c>
      <c r="B10812" t="s">
        <v>24142</v>
      </c>
      <c r="C10812">
        <v>1</v>
      </c>
      <c r="D10812" t="s">
        <v>994</v>
      </c>
      <c r="E10812" t="s">
        <v>24390</v>
      </c>
      <c r="F10812" t="s">
        <v>14</v>
      </c>
      <c r="G10812" s="2">
        <v>45015</v>
      </c>
      <c r="H10812" t="s">
        <v>24466</v>
      </c>
      <c r="I10812" t="s">
        <v>26600</v>
      </c>
      <c r="J10812" t="s">
        <v>26601</v>
      </c>
      <c r="K10812" t="str">
        <f t="shared" si="168"/>
        <v>2. Rp. 1.000.000 - 5.000.000</v>
      </c>
      <c r="L10812">
        <v>5000000</v>
      </c>
    </row>
    <row r="10813" spans="1:12" x14ac:dyDescent="0.2">
      <c r="A10813" t="s">
        <v>545</v>
      </c>
      <c r="B10813" t="s">
        <v>24142</v>
      </c>
      <c r="C10813">
        <v>0</v>
      </c>
      <c r="D10813" t="s">
        <v>26602</v>
      </c>
      <c r="E10813" t="s">
        <v>25672</v>
      </c>
      <c r="F10813" t="s">
        <v>14</v>
      </c>
      <c r="G10813" s="2">
        <v>44987</v>
      </c>
      <c r="I10813" t="s">
        <v>26077</v>
      </c>
      <c r="J10813" t="s">
        <v>26603</v>
      </c>
      <c r="K10813" t="str">
        <f t="shared" si="168"/>
        <v>0. Disclosed</v>
      </c>
    </row>
    <row r="10814" spans="1:12" x14ac:dyDescent="0.2">
      <c r="A10814" t="s">
        <v>545</v>
      </c>
      <c r="B10814" t="s">
        <v>24142</v>
      </c>
      <c r="C10814">
        <v>0</v>
      </c>
      <c r="D10814" t="s">
        <v>26604</v>
      </c>
      <c r="E10814" t="s">
        <v>650</v>
      </c>
      <c r="F10814" t="s">
        <v>14</v>
      </c>
      <c r="G10814" s="2">
        <v>44987</v>
      </c>
      <c r="I10814" t="s">
        <v>26605</v>
      </c>
      <c r="J10814" t="s">
        <v>26606</v>
      </c>
      <c r="K10814" t="str">
        <f t="shared" si="168"/>
        <v>0. Disclosed</v>
      </c>
    </row>
    <row r="10815" spans="1:12" x14ac:dyDescent="0.2">
      <c r="A10815" t="s">
        <v>545</v>
      </c>
      <c r="B10815" t="s">
        <v>24142</v>
      </c>
      <c r="C10815">
        <v>0</v>
      </c>
      <c r="D10815" t="s">
        <v>562</v>
      </c>
      <c r="E10815" t="s">
        <v>26607</v>
      </c>
      <c r="F10815" t="s">
        <v>14</v>
      </c>
      <c r="G10815" s="2">
        <v>45015</v>
      </c>
      <c r="I10815" t="s">
        <v>26608</v>
      </c>
      <c r="J10815" t="s">
        <v>26609</v>
      </c>
      <c r="K10815" t="str">
        <f t="shared" si="168"/>
        <v>0. Disclosed</v>
      </c>
    </row>
    <row r="10816" spans="1:12" x14ac:dyDescent="0.2">
      <c r="A10816" t="s">
        <v>545</v>
      </c>
      <c r="B10816" t="s">
        <v>24142</v>
      </c>
      <c r="C10816">
        <v>0</v>
      </c>
      <c r="D10816" t="s">
        <v>26610</v>
      </c>
      <c r="E10816" t="s">
        <v>26611</v>
      </c>
      <c r="F10816" t="s">
        <v>14</v>
      </c>
      <c r="G10816" s="2">
        <v>45012</v>
      </c>
      <c r="I10816" t="s">
        <v>26612</v>
      </c>
      <c r="J10816" t="s">
        <v>26613</v>
      </c>
      <c r="K10816" t="str">
        <f t="shared" si="168"/>
        <v>0. Disclosed</v>
      </c>
    </row>
    <row r="10817" spans="1:12" x14ac:dyDescent="0.2">
      <c r="A10817" t="s">
        <v>545</v>
      </c>
      <c r="B10817" t="s">
        <v>24142</v>
      </c>
      <c r="C10817">
        <v>0</v>
      </c>
      <c r="D10817" t="s">
        <v>25487</v>
      </c>
      <c r="E10817" t="s">
        <v>26293</v>
      </c>
      <c r="F10817" t="s">
        <v>24204</v>
      </c>
      <c r="G10817" s="2">
        <v>44987</v>
      </c>
      <c r="I10817" t="s">
        <v>26614</v>
      </c>
      <c r="J10817" t="s">
        <v>26615</v>
      </c>
      <c r="K10817" t="str">
        <f t="shared" si="168"/>
        <v>0. Disclosed</v>
      </c>
    </row>
    <row r="10818" spans="1:12" x14ac:dyDescent="0.2">
      <c r="A10818" t="s">
        <v>545</v>
      </c>
      <c r="B10818" t="s">
        <v>24142</v>
      </c>
      <c r="C10818">
        <v>0</v>
      </c>
      <c r="D10818" t="s">
        <v>5481</v>
      </c>
      <c r="E10818" t="s">
        <v>24262</v>
      </c>
      <c r="F10818" t="s">
        <v>14</v>
      </c>
      <c r="G10818" s="2">
        <v>44987</v>
      </c>
      <c r="I10818" t="s">
        <v>26505</v>
      </c>
      <c r="J10818" t="s">
        <v>26616</v>
      </c>
      <c r="K10818" t="str">
        <f t="shared" si="168"/>
        <v>0. Disclosed</v>
      </c>
    </row>
    <row r="10819" spans="1:12" x14ac:dyDescent="0.2">
      <c r="A10819" t="s">
        <v>545</v>
      </c>
      <c r="B10819" t="s">
        <v>24142</v>
      </c>
      <c r="C10819">
        <v>0</v>
      </c>
      <c r="D10819" t="s">
        <v>26617</v>
      </c>
      <c r="E10819" t="s">
        <v>25243</v>
      </c>
      <c r="F10819" t="s">
        <v>24204</v>
      </c>
      <c r="G10819" s="2">
        <v>44987</v>
      </c>
      <c r="I10819" t="s">
        <v>26618</v>
      </c>
      <c r="J10819" t="s">
        <v>26619</v>
      </c>
      <c r="K10819" t="str">
        <f t="shared" ref="K10819:K10882" si="169">IF(L10819="","0. Disclosed",IF(L10819&gt;25000000,"7.  &gt; Rp. 25.000.000",IF(L10819&gt;20000000,"6. Rp. 20.000.000 - 25.000.000",IF(L10819&gt;15000000,"5. Rp. 15.000.000 - 20.000.000",IF(L10819&gt;10000000,"4. Rp. 10.000.000 - 15.000.000",IF(L10819&gt;5000000,"3. Rp. 5.000.000 - 10.000.000",IF(L10819&gt;1000000,"2. Rp. 1.000.000 - 5.000.000","1. &lt; Rp. 1.000.000")))))))</f>
        <v>0. Disclosed</v>
      </c>
    </row>
    <row r="10820" spans="1:12" x14ac:dyDescent="0.2">
      <c r="A10820" t="s">
        <v>545</v>
      </c>
      <c r="B10820" t="s">
        <v>24142</v>
      </c>
      <c r="C10820">
        <v>1</v>
      </c>
      <c r="D10820" t="s">
        <v>26620</v>
      </c>
      <c r="E10820" t="s">
        <v>24438</v>
      </c>
      <c r="F10820" t="s">
        <v>14</v>
      </c>
      <c r="G10820" s="2">
        <v>44987</v>
      </c>
      <c r="I10820" t="s">
        <v>26621</v>
      </c>
      <c r="J10820" t="s">
        <v>26622</v>
      </c>
      <c r="K10820" t="str">
        <f t="shared" si="169"/>
        <v>0. Disclosed</v>
      </c>
    </row>
    <row r="10821" spans="1:12" x14ac:dyDescent="0.2">
      <c r="A10821" t="s">
        <v>545</v>
      </c>
      <c r="B10821" t="s">
        <v>24142</v>
      </c>
      <c r="C10821">
        <v>0</v>
      </c>
      <c r="D10821" t="s">
        <v>26623</v>
      </c>
      <c r="E10821" t="s">
        <v>26624</v>
      </c>
      <c r="F10821" t="s">
        <v>14</v>
      </c>
      <c r="G10821" s="2">
        <v>44987</v>
      </c>
      <c r="I10821" t="s">
        <v>26625</v>
      </c>
      <c r="J10821" t="s">
        <v>26626</v>
      </c>
      <c r="K10821" t="str">
        <f t="shared" si="169"/>
        <v>0. Disclosed</v>
      </c>
    </row>
    <row r="10822" spans="1:12" x14ac:dyDescent="0.2">
      <c r="A10822" t="s">
        <v>545</v>
      </c>
      <c r="B10822" t="s">
        <v>24142</v>
      </c>
      <c r="C10822">
        <v>0</v>
      </c>
      <c r="D10822" t="s">
        <v>26627</v>
      </c>
      <c r="E10822" t="s">
        <v>25555</v>
      </c>
      <c r="F10822" t="s">
        <v>42</v>
      </c>
      <c r="G10822" s="2">
        <v>44987</v>
      </c>
      <c r="I10822" t="s">
        <v>26628</v>
      </c>
      <c r="J10822" t="s">
        <v>26629</v>
      </c>
      <c r="K10822" t="str">
        <f t="shared" si="169"/>
        <v>0. Disclosed</v>
      </c>
    </row>
    <row r="10823" spans="1:12" x14ac:dyDescent="0.2">
      <c r="A10823" t="s">
        <v>545</v>
      </c>
      <c r="B10823" t="s">
        <v>24142</v>
      </c>
      <c r="C10823">
        <v>1</v>
      </c>
      <c r="D10823" t="s">
        <v>1420</v>
      </c>
      <c r="E10823" t="s">
        <v>24968</v>
      </c>
      <c r="F10823" t="s">
        <v>14</v>
      </c>
      <c r="G10823" s="2">
        <v>44987</v>
      </c>
      <c r="I10823" t="s">
        <v>26630</v>
      </c>
      <c r="J10823" t="s">
        <v>26631</v>
      </c>
      <c r="K10823" t="str">
        <f t="shared" si="169"/>
        <v>0. Disclosed</v>
      </c>
    </row>
    <row r="10824" spans="1:12" x14ac:dyDescent="0.2">
      <c r="A10824" t="s">
        <v>545</v>
      </c>
      <c r="B10824" t="s">
        <v>24142</v>
      </c>
      <c r="C10824">
        <v>0</v>
      </c>
      <c r="D10824" t="s">
        <v>26632</v>
      </c>
      <c r="E10824" t="s">
        <v>26633</v>
      </c>
      <c r="F10824" t="s">
        <v>24204</v>
      </c>
      <c r="G10824" s="2">
        <v>44987</v>
      </c>
      <c r="I10824" t="s">
        <v>26634</v>
      </c>
      <c r="J10824" t="s">
        <v>26635</v>
      </c>
      <c r="K10824" t="str">
        <f t="shared" si="169"/>
        <v>0. Disclosed</v>
      </c>
    </row>
    <row r="10825" spans="1:12" x14ac:dyDescent="0.2">
      <c r="A10825" t="s">
        <v>545</v>
      </c>
      <c r="B10825" t="s">
        <v>24142</v>
      </c>
      <c r="C10825">
        <v>0</v>
      </c>
      <c r="D10825" t="s">
        <v>26636</v>
      </c>
      <c r="E10825" t="s">
        <v>26637</v>
      </c>
      <c r="F10825" t="s">
        <v>14</v>
      </c>
      <c r="G10825" s="2">
        <v>44987</v>
      </c>
      <c r="I10825" t="s">
        <v>26550</v>
      </c>
      <c r="J10825" t="s">
        <v>26638</v>
      </c>
      <c r="K10825" t="str">
        <f t="shared" si="169"/>
        <v>0. Disclosed</v>
      </c>
    </row>
    <row r="10826" spans="1:12" x14ac:dyDescent="0.2">
      <c r="A10826" t="s">
        <v>545</v>
      </c>
      <c r="B10826" t="s">
        <v>24142</v>
      </c>
      <c r="C10826">
        <v>0</v>
      </c>
      <c r="D10826" t="s">
        <v>26639</v>
      </c>
      <c r="E10826" t="s">
        <v>24499</v>
      </c>
      <c r="F10826" t="s">
        <v>14</v>
      </c>
      <c r="G10826" s="2">
        <v>44987</v>
      </c>
      <c r="I10826" t="s">
        <v>26640</v>
      </c>
      <c r="J10826" t="s">
        <v>26641</v>
      </c>
      <c r="K10826" t="str">
        <f t="shared" si="169"/>
        <v>0. Disclosed</v>
      </c>
    </row>
    <row r="10827" spans="1:12" x14ac:dyDescent="0.2">
      <c r="A10827" t="s">
        <v>545</v>
      </c>
      <c r="B10827" t="s">
        <v>24142</v>
      </c>
      <c r="C10827">
        <v>1</v>
      </c>
      <c r="D10827" t="s">
        <v>26642</v>
      </c>
      <c r="E10827" t="s">
        <v>24399</v>
      </c>
      <c r="F10827" t="s">
        <v>14</v>
      </c>
      <c r="G10827" s="2">
        <v>44987</v>
      </c>
      <c r="I10827" t="s">
        <v>26276</v>
      </c>
      <c r="J10827" t="s">
        <v>26643</v>
      </c>
      <c r="K10827" t="str">
        <f t="shared" si="169"/>
        <v>0. Disclosed</v>
      </c>
    </row>
    <row r="10828" spans="1:12" x14ac:dyDescent="0.2">
      <c r="A10828" t="s">
        <v>545</v>
      </c>
      <c r="B10828" t="s">
        <v>24142</v>
      </c>
      <c r="C10828">
        <v>1</v>
      </c>
      <c r="D10828" t="s">
        <v>1519</v>
      </c>
      <c r="E10828" t="s">
        <v>26644</v>
      </c>
      <c r="F10828" t="s">
        <v>1194</v>
      </c>
      <c r="G10828" s="2">
        <v>44987</v>
      </c>
      <c r="I10828" t="s">
        <v>26645</v>
      </c>
      <c r="J10828" t="s">
        <v>26646</v>
      </c>
      <c r="K10828" t="str">
        <f t="shared" si="169"/>
        <v>0. Disclosed</v>
      </c>
    </row>
    <row r="10829" spans="1:12" x14ac:dyDescent="0.2">
      <c r="A10829" t="s">
        <v>545</v>
      </c>
      <c r="B10829" t="s">
        <v>24142</v>
      </c>
      <c r="C10829">
        <v>0</v>
      </c>
      <c r="D10829" t="s">
        <v>24927</v>
      </c>
      <c r="E10829" t="s">
        <v>24928</v>
      </c>
      <c r="F10829" t="s">
        <v>14</v>
      </c>
      <c r="G10829" s="2">
        <v>45015</v>
      </c>
      <c r="H10829" t="s">
        <v>24929</v>
      </c>
      <c r="I10829" t="s">
        <v>26647</v>
      </c>
      <c r="J10829" t="s">
        <v>24931</v>
      </c>
      <c r="K10829" t="str">
        <f t="shared" si="169"/>
        <v>3. Rp. 5.000.000 - 10.000.000</v>
      </c>
      <c r="L10829">
        <v>7000000</v>
      </c>
    </row>
    <row r="10830" spans="1:12" x14ac:dyDescent="0.2">
      <c r="A10830" t="s">
        <v>545</v>
      </c>
      <c r="B10830" t="s">
        <v>24142</v>
      </c>
      <c r="C10830">
        <v>1</v>
      </c>
      <c r="D10830" t="s">
        <v>927</v>
      </c>
      <c r="E10830" t="s">
        <v>25931</v>
      </c>
      <c r="F10830" t="s">
        <v>14</v>
      </c>
      <c r="G10830" s="2">
        <v>44999</v>
      </c>
      <c r="I10830" t="s">
        <v>26648</v>
      </c>
      <c r="J10830" t="s">
        <v>26649</v>
      </c>
      <c r="K10830" t="str">
        <f t="shared" si="169"/>
        <v>0. Disclosed</v>
      </c>
    </row>
    <row r="10831" spans="1:12" x14ac:dyDescent="0.2">
      <c r="A10831" t="s">
        <v>545</v>
      </c>
      <c r="B10831" t="s">
        <v>24142</v>
      </c>
      <c r="C10831">
        <v>0</v>
      </c>
      <c r="D10831" t="s">
        <v>26650</v>
      </c>
      <c r="E10831" t="s">
        <v>3407</v>
      </c>
      <c r="F10831" t="s">
        <v>14</v>
      </c>
      <c r="G10831" s="2">
        <v>45015</v>
      </c>
      <c r="I10831" t="s">
        <v>26651</v>
      </c>
      <c r="J10831" t="s">
        <v>26652</v>
      </c>
      <c r="K10831" t="str">
        <f t="shared" si="169"/>
        <v>0. Disclosed</v>
      </c>
    </row>
    <row r="10832" spans="1:12" x14ac:dyDescent="0.2">
      <c r="A10832" t="s">
        <v>545</v>
      </c>
      <c r="B10832" t="s">
        <v>24142</v>
      </c>
      <c r="C10832">
        <v>0</v>
      </c>
      <c r="D10832" t="s">
        <v>26653</v>
      </c>
      <c r="E10832" t="s">
        <v>26654</v>
      </c>
      <c r="F10832" t="s">
        <v>24204</v>
      </c>
      <c r="G10832" s="2">
        <v>45001</v>
      </c>
      <c r="I10832" t="s">
        <v>26655</v>
      </c>
      <c r="J10832" t="s">
        <v>26656</v>
      </c>
      <c r="K10832" t="str">
        <f t="shared" si="169"/>
        <v>0. Disclosed</v>
      </c>
    </row>
    <row r="10833" spans="1:12" x14ac:dyDescent="0.2">
      <c r="A10833" t="s">
        <v>545</v>
      </c>
      <c r="B10833" t="s">
        <v>24142</v>
      </c>
      <c r="C10833">
        <v>0</v>
      </c>
      <c r="D10833" t="s">
        <v>26657</v>
      </c>
      <c r="E10833" t="s">
        <v>7642</v>
      </c>
      <c r="F10833" t="s">
        <v>14</v>
      </c>
      <c r="G10833" s="2">
        <v>45013</v>
      </c>
      <c r="I10833" t="s">
        <v>26658</v>
      </c>
      <c r="J10833" t="s">
        <v>26659</v>
      </c>
      <c r="K10833" t="str">
        <f t="shared" si="169"/>
        <v>0. Disclosed</v>
      </c>
    </row>
    <row r="10834" spans="1:12" x14ac:dyDescent="0.2">
      <c r="A10834" t="s">
        <v>545</v>
      </c>
      <c r="B10834" t="s">
        <v>24142</v>
      </c>
      <c r="C10834">
        <v>0</v>
      </c>
      <c r="D10834" t="s">
        <v>26660</v>
      </c>
      <c r="E10834" t="s">
        <v>1375</v>
      </c>
      <c r="F10834" t="s">
        <v>14</v>
      </c>
      <c r="G10834" s="2">
        <v>44987</v>
      </c>
      <c r="I10834" t="s">
        <v>26661</v>
      </c>
      <c r="J10834" t="s">
        <v>26662</v>
      </c>
      <c r="K10834" t="str">
        <f t="shared" si="169"/>
        <v>0. Disclosed</v>
      </c>
    </row>
    <row r="10835" spans="1:12" x14ac:dyDescent="0.2">
      <c r="A10835" t="s">
        <v>545</v>
      </c>
      <c r="B10835" t="s">
        <v>24142</v>
      </c>
      <c r="C10835">
        <v>0</v>
      </c>
      <c r="D10835" t="s">
        <v>26663</v>
      </c>
      <c r="E10835" t="s">
        <v>26664</v>
      </c>
      <c r="F10835" t="s">
        <v>10222</v>
      </c>
      <c r="G10835" s="2">
        <v>44987</v>
      </c>
      <c r="I10835" t="s">
        <v>26665</v>
      </c>
      <c r="J10835" t="s">
        <v>26666</v>
      </c>
      <c r="K10835" t="str">
        <f t="shared" si="169"/>
        <v>0. Disclosed</v>
      </c>
    </row>
    <row r="10836" spans="1:12" x14ac:dyDescent="0.2">
      <c r="A10836" t="s">
        <v>545</v>
      </c>
      <c r="B10836" t="s">
        <v>24142</v>
      </c>
      <c r="C10836">
        <v>0</v>
      </c>
      <c r="D10836" t="s">
        <v>25156</v>
      </c>
      <c r="E10836" t="s">
        <v>1375</v>
      </c>
      <c r="F10836" t="s">
        <v>14</v>
      </c>
      <c r="G10836" s="2">
        <v>44987</v>
      </c>
      <c r="I10836" t="s">
        <v>26667</v>
      </c>
      <c r="J10836" t="s">
        <v>26668</v>
      </c>
      <c r="K10836" t="str">
        <f t="shared" si="169"/>
        <v>0. Disclosed</v>
      </c>
    </row>
    <row r="10837" spans="1:12" x14ac:dyDescent="0.2">
      <c r="A10837" t="s">
        <v>545</v>
      </c>
      <c r="B10837" t="s">
        <v>24142</v>
      </c>
      <c r="C10837">
        <v>0</v>
      </c>
      <c r="D10837" t="s">
        <v>25746</v>
      </c>
      <c r="E10837" t="s">
        <v>24792</v>
      </c>
      <c r="F10837" t="s">
        <v>14</v>
      </c>
      <c r="G10837" s="2">
        <v>44987</v>
      </c>
      <c r="I10837" t="s">
        <v>26669</v>
      </c>
      <c r="J10837" t="s">
        <v>26670</v>
      </c>
      <c r="K10837" t="str">
        <f t="shared" si="169"/>
        <v>0. Disclosed</v>
      </c>
    </row>
    <row r="10838" spans="1:12" x14ac:dyDescent="0.2">
      <c r="A10838" t="s">
        <v>545</v>
      </c>
      <c r="B10838" t="s">
        <v>24142</v>
      </c>
      <c r="C10838">
        <v>1</v>
      </c>
      <c r="D10838" t="s">
        <v>26671</v>
      </c>
      <c r="E10838" t="s">
        <v>4673</v>
      </c>
      <c r="F10838" t="s">
        <v>14</v>
      </c>
      <c r="G10838" s="2">
        <v>44987</v>
      </c>
      <c r="I10838" t="s">
        <v>26672</v>
      </c>
      <c r="J10838" t="s">
        <v>26673</v>
      </c>
      <c r="K10838" t="str">
        <f t="shared" si="169"/>
        <v>0. Disclosed</v>
      </c>
    </row>
    <row r="10839" spans="1:12" x14ac:dyDescent="0.2">
      <c r="A10839" t="s">
        <v>545</v>
      </c>
      <c r="B10839" t="s">
        <v>24142</v>
      </c>
      <c r="C10839">
        <v>0</v>
      </c>
      <c r="D10839" t="s">
        <v>26674</v>
      </c>
      <c r="E10839" t="s">
        <v>26675</v>
      </c>
      <c r="F10839" t="s">
        <v>780</v>
      </c>
      <c r="G10839" s="2">
        <v>45014</v>
      </c>
      <c r="I10839" t="s">
        <v>26676</v>
      </c>
      <c r="J10839" t="s">
        <v>26677</v>
      </c>
      <c r="K10839" t="str">
        <f t="shared" si="169"/>
        <v>0. Disclosed</v>
      </c>
    </row>
    <row r="10840" spans="1:12" x14ac:dyDescent="0.2">
      <c r="A10840" t="s">
        <v>545</v>
      </c>
      <c r="B10840" t="s">
        <v>24142</v>
      </c>
      <c r="C10840">
        <v>1</v>
      </c>
      <c r="D10840" t="s">
        <v>25159</v>
      </c>
      <c r="E10840" t="s">
        <v>26429</v>
      </c>
      <c r="F10840" t="s">
        <v>2247</v>
      </c>
      <c r="G10840" s="2">
        <v>45016</v>
      </c>
      <c r="I10840" t="s">
        <v>26678</v>
      </c>
      <c r="J10840" t="s">
        <v>26679</v>
      </c>
      <c r="K10840" t="str">
        <f t="shared" si="169"/>
        <v>0. Disclosed</v>
      </c>
    </row>
    <row r="10841" spans="1:12" x14ac:dyDescent="0.2">
      <c r="A10841" t="s">
        <v>545</v>
      </c>
      <c r="B10841" t="s">
        <v>24142</v>
      </c>
      <c r="C10841">
        <v>1</v>
      </c>
      <c r="D10841" t="s">
        <v>26680</v>
      </c>
      <c r="E10841" t="s">
        <v>24511</v>
      </c>
      <c r="F10841" t="s">
        <v>24204</v>
      </c>
      <c r="G10841" s="2">
        <v>44987</v>
      </c>
      <c r="I10841" t="s">
        <v>26681</v>
      </c>
      <c r="J10841" t="s">
        <v>26682</v>
      </c>
      <c r="K10841" t="str">
        <f t="shared" si="169"/>
        <v>0. Disclosed</v>
      </c>
    </row>
    <row r="10842" spans="1:12" x14ac:dyDescent="0.2">
      <c r="A10842" t="s">
        <v>545</v>
      </c>
      <c r="B10842" t="s">
        <v>24142</v>
      </c>
      <c r="C10842">
        <v>0</v>
      </c>
      <c r="D10842" t="s">
        <v>25156</v>
      </c>
      <c r="E10842" t="s">
        <v>25193</v>
      </c>
      <c r="F10842" t="s">
        <v>14</v>
      </c>
      <c r="G10842" s="2">
        <v>44987</v>
      </c>
      <c r="I10842" t="s">
        <v>26683</v>
      </c>
      <c r="J10842" t="s">
        <v>25195</v>
      </c>
      <c r="K10842" t="str">
        <f t="shared" si="169"/>
        <v>0. Disclosed</v>
      </c>
    </row>
    <row r="10843" spans="1:12" x14ac:dyDescent="0.2">
      <c r="A10843" t="s">
        <v>545</v>
      </c>
      <c r="B10843" t="s">
        <v>24142</v>
      </c>
      <c r="C10843">
        <v>0</v>
      </c>
      <c r="D10843" t="s">
        <v>26068</v>
      </c>
      <c r="E10843" t="s">
        <v>26684</v>
      </c>
      <c r="F10843" t="s">
        <v>14</v>
      </c>
      <c r="G10843" s="2">
        <v>44987</v>
      </c>
      <c r="I10843" t="s">
        <v>26685</v>
      </c>
      <c r="J10843" t="s">
        <v>26686</v>
      </c>
      <c r="K10843" t="str">
        <f t="shared" si="169"/>
        <v>0. Disclosed</v>
      </c>
    </row>
    <row r="10844" spans="1:12" x14ac:dyDescent="0.2">
      <c r="A10844" t="s">
        <v>545</v>
      </c>
      <c r="B10844" t="s">
        <v>24142</v>
      </c>
      <c r="C10844">
        <v>1</v>
      </c>
      <c r="D10844" t="s">
        <v>24798</v>
      </c>
      <c r="E10844" t="s">
        <v>24799</v>
      </c>
      <c r="F10844" t="s">
        <v>14</v>
      </c>
      <c r="G10844" s="2">
        <v>44987</v>
      </c>
      <c r="I10844" t="s">
        <v>26687</v>
      </c>
      <c r="J10844" t="s">
        <v>24801</v>
      </c>
      <c r="K10844" t="str">
        <f t="shared" si="169"/>
        <v>0. Disclosed</v>
      </c>
    </row>
    <row r="10845" spans="1:12" x14ac:dyDescent="0.2">
      <c r="A10845" t="s">
        <v>545</v>
      </c>
      <c r="B10845" t="s">
        <v>24142</v>
      </c>
      <c r="C10845">
        <v>0</v>
      </c>
      <c r="D10845" t="s">
        <v>26688</v>
      </c>
      <c r="E10845" t="s">
        <v>25654</v>
      </c>
      <c r="F10845" t="s">
        <v>14</v>
      </c>
      <c r="G10845" s="2">
        <v>45015</v>
      </c>
      <c r="H10845" t="s">
        <v>25549</v>
      </c>
      <c r="I10845" t="s">
        <v>25656</v>
      </c>
      <c r="J10845" t="s">
        <v>26689</v>
      </c>
      <c r="K10845" t="str">
        <f t="shared" si="169"/>
        <v>2. Rp. 1.000.000 - 5.000.000</v>
      </c>
      <c r="L10845">
        <v>5000000</v>
      </c>
    </row>
    <row r="10846" spans="1:12" x14ac:dyDescent="0.2">
      <c r="A10846" t="s">
        <v>545</v>
      </c>
      <c r="B10846" t="s">
        <v>24142</v>
      </c>
      <c r="C10846">
        <v>1</v>
      </c>
      <c r="D10846" t="s">
        <v>25085</v>
      </c>
      <c r="E10846" t="s">
        <v>734</v>
      </c>
      <c r="F10846" t="s">
        <v>14</v>
      </c>
      <c r="G10846" s="2">
        <v>44987</v>
      </c>
      <c r="I10846" t="s">
        <v>26690</v>
      </c>
      <c r="J10846" t="s">
        <v>25086</v>
      </c>
      <c r="K10846" t="str">
        <f t="shared" si="169"/>
        <v>0. Disclosed</v>
      </c>
    </row>
    <row r="10847" spans="1:12" x14ac:dyDescent="0.2">
      <c r="A10847" t="s">
        <v>545</v>
      </c>
      <c r="B10847" t="s">
        <v>24142</v>
      </c>
      <c r="C10847">
        <v>1</v>
      </c>
      <c r="D10847" t="s">
        <v>26691</v>
      </c>
      <c r="E10847" t="s">
        <v>24968</v>
      </c>
      <c r="F10847" t="s">
        <v>14</v>
      </c>
      <c r="G10847" s="2">
        <v>44987</v>
      </c>
      <c r="I10847" t="s">
        <v>26459</v>
      </c>
      <c r="J10847" t="s">
        <v>26692</v>
      </c>
      <c r="K10847" t="str">
        <f t="shared" si="169"/>
        <v>0. Disclosed</v>
      </c>
    </row>
    <row r="10848" spans="1:12" x14ac:dyDescent="0.2">
      <c r="A10848" t="s">
        <v>545</v>
      </c>
      <c r="B10848" t="s">
        <v>24142</v>
      </c>
      <c r="C10848">
        <v>0</v>
      </c>
      <c r="D10848" t="s">
        <v>26129</v>
      </c>
      <c r="E10848" t="s">
        <v>26693</v>
      </c>
      <c r="F10848" t="s">
        <v>14</v>
      </c>
      <c r="G10848" s="2">
        <v>44987</v>
      </c>
      <c r="I10848" t="s">
        <v>26694</v>
      </c>
      <c r="J10848" t="s">
        <v>26695</v>
      </c>
      <c r="K10848" t="str">
        <f t="shared" si="169"/>
        <v>0. Disclosed</v>
      </c>
    </row>
    <row r="10849" spans="1:11" x14ac:dyDescent="0.2">
      <c r="A10849" t="s">
        <v>545</v>
      </c>
      <c r="B10849" t="s">
        <v>24142</v>
      </c>
      <c r="C10849">
        <v>1</v>
      </c>
      <c r="D10849" t="s">
        <v>26696</v>
      </c>
      <c r="E10849" t="s">
        <v>24399</v>
      </c>
      <c r="F10849" t="s">
        <v>14</v>
      </c>
      <c r="G10849" s="2">
        <v>44987</v>
      </c>
      <c r="I10849" t="s">
        <v>26697</v>
      </c>
      <c r="J10849" t="s">
        <v>26698</v>
      </c>
      <c r="K10849" t="str">
        <f t="shared" si="169"/>
        <v>0. Disclosed</v>
      </c>
    </row>
    <row r="10850" spans="1:11" x14ac:dyDescent="0.2">
      <c r="A10850" t="s">
        <v>545</v>
      </c>
      <c r="B10850" t="s">
        <v>24142</v>
      </c>
      <c r="C10850">
        <v>0</v>
      </c>
      <c r="D10850" t="s">
        <v>26699</v>
      </c>
      <c r="E10850" t="s">
        <v>24534</v>
      </c>
      <c r="F10850" t="s">
        <v>14</v>
      </c>
      <c r="G10850" s="2">
        <v>44987</v>
      </c>
      <c r="I10850" t="s">
        <v>26700</v>
      </c>
      <c r="J10850" t="s">
        <v>26701</v>
      </c>
      <c r="K10850" t="str">
        <f t="shared" si="169"/>
        <v>0. Disclosed</v>
      </c>
    </row>
    <row r="10851" spans="1:11" x14ac:dyDescent="0.2">
      <c r="A10851" t="s">
        <v>545</v>
      </c>
      <c r="B10851" t="s">
        <v>24142</v>
      </c>
      <c r="C10851">
        <v>0</v>
      </c>
      <c r="D10851" t="s">
        <v>26702</v>
      </c>
      <c r="E10851" t="s">
        <v>25973</v>
      </c>
      <c r="F10851" t="s">
        <v>42</v>
      </c>
      <c r="G10851" s="2">
        <v>44987</v>
      </c>
      <c r="I10851" t="s">
        <v>25990</v>
      </c>
      <c r="J10851" t="s">
        <v>26703</v>
      </c>
      <c r="K10851" t="str">
        <f t="shared" si="169"/>
        <v>0. Disclosed</v>
      </c>
    </row>
    <row r="10852" spans="1:11" x14ac:dyDescent="0.2">
      <c r="A10852" t="s">
        <v>545</v>
      </c>
      <c r="B10852" t="s">
        <v>24142</v>
      </c>
      <c r="C10852">
        <v>1</v>
      </c>
      <c r="D10852" t="s">
        <v>26704</v>
      </c>
      <c r="E10852" t="s">
        <v>24412</v>
      </c>
      <c r="F10852" t="s">
        <v>14</v>
      </c>
      <c r="G10852" s="2">
        <v>44987</v>
      </c>
      <c r="I10852" t="s">
        <v>26705</v>
      </c>
      <c r="J10852" t="s">
        <v>26706</v>
      </c>
      <c r="K10852" t="str">
        <f t="shared" si="169"/>
        <v>0. Disclosed</v>
      </c>
    </row>
    <row r="10853" spans="1:11" x14ac:dyDescent="0.2">
      <c r="A10853" t="s">
        <v>545</v>
      </c>
      <c r="B10853" t="s">
        <v>24142</v>
      </c>
      <c r="C10853">
        <v>1</v>
      </c>
      <c r="D10853" t="s">
        <v>26707</v>
      </c>
      <c r="E10853" t="s">
        <v>24511</v>
      </c>
      <c r="F10853" t="s">
        <v>24204</v>
      </c>
      <c r="G10853" s="2">
        <v>44987</v>
      </c>
      <c r="I10853" t="s">
        <v>26708</v>
      </c>
      <c r="J10853" t="s">
        <v>26709</v>
      </c>
      <c r="K10853" t="str">
        <f t="shared" si="169"/>
        <v>0. Disclosed</v>
      </c>
    </row>
    <row r="10854" spans="1:11" x14ac:dyDescent="0.2">
      <c r="A10854" t="s">
        <v>545</v>
      </c>
      <c r="B10854" t="s">
        <v>24142</v>
      </c>
      <c r="C10854">
        <v>0</v>
      </c>
      <c r="D10854" t="s">
        <v>26710</v>
      </c>
      <c r="E10854" t="s">
        <v>25186</v>
      </c>
      <c r="F10854" t="s">
        <v>780</v>
      </c>
      <c r="G10854" s="2">
        <v>45000</v>
      </c>
      <c r="I10854" t="s">
        <v>26711</v>
      </c>
      <c r="J10854" t="s">
        <v>26712</v>
      </c>
      <c r="K10854" t="str">
        <f t="shared" si="169"/>
        <v>0. Disclosed</v>
      </c>
    </row>
    <row r="10855" spans="1:11" x14ac:dyDescent="0.2">
      <c r="A10855" t="s">
        <v>545</v>
      </c>
      <c r="B10855" t="s">
        <v>24142</v>
      </c>
      <c r="C10855">
        <v>0</v>
      </c>
      <c r="D10855" t="s">
        <v>3020</v>
      </c>
      <c r="E10855" t="s">
        <v>2578</v>
      </c>
      <c r="F10855" t="s">
        <v>14</v>
      </c>
      <c r="G10855" s="2">
        <v>45016</v>
      </c>
      <c r="I10855" t="s">
        <v>26713</v>
      </c>
      <c r="J10855" t="s">
        <v>26714</v>
      </c>
      <c r="K10855" t="str">
        <f t="shared" si="169"/>
        <v>0. Disclosed</v>
      </c>
    </row>
    <row r="10856" spans="1:11" x14ac:dyDescent="0.2">
      <c r="A10856" t="s">
        <v>545</v>
      </c>
      <c r="B10856" t="s">
        <v>24142</v>
      </c>
      <c r="C10856">
        <v>0</v>
      </c>
      <c r="D10856" t="s">
        <v>26715</v>
      </c>
      <c r="E10856" t="s">
        <v>24499</v>
      </c>
      <c r="F10856" t="s">
        <v>14</v>
      </c>
      <c r="G10856" s="2">
        <v>44999</v>
      </c>
      <c r="I10856" t="s">
        <v>26716</v>
      </c>
      <c r="J10856" t="s">
        <v>26717</v>
      </c>
      <c r="K10856" t="str">
        <f t="shared" si="169"/>
        <v>0. Disclosed</v>
      </c>
    </row>
    <row r="10857" spans="1:11" x14ac:dyDescent="0.2">
      <c r="A10857" t="s">
        <v>545</v>
      </c>
      <c r="B10857" t="s">
        <v>24142</v>
      </c>
      <c r="C10857">
        <v>0</v>
      </c>
      <c r="D10857" t="s">
        <v>5017</v>
      </c>
      <c r="E10857" t="s">
        <v>25891</v>
      </c>
      <c r="F10857" t="s">
        <v>14</v>
      </c>
      <c r="G10857" s="2">
        <v>44987</v>
      </c>
      <c r="I10857" t="s">
        <v>26718</v>
      </c>
      <c r="J10857" t="s">
        <v>26719</v>
      </c>
      <c r="K10857" t="str">
        <f t="shared" si="169"/>
        <v>0. Disclosed</v>
      </c>
    </row>
    <row r="10858" spans="1:11" x14ac:dyDescent="0.2">
      <c r="A10858" t="s">
        <v>545</v>
      </c>
      <c r="B10858" t="s">
        <v>24142</v>
      </c>
      <c r="C10858">
        <v>0</v>
      </c>
      <c r="D10858" t="s">
        <v>26720</v>
      </c>
      <c r="E10858" t="s">
        <v>26721</v>
      </c>
      <c r="F10858" t="s">
        <v>780</v>
      </c>
      <c r="G10858" s="2">
        <v>44987</v>
      </c>
      <c r="I10858" t="s">
        <v>26722</v>
      </c>
      <c r="J10858" t="s">
        <v>26723</v>
      </c>
      <c r="K10858" t="str">
        <f t="shared" si="169"/>
        <v>0. Disclosed</v>
      </c>
    </row>
    <row r="10859" spans="1:11" x14ac:dyDescent="0.2">
      <c r="A10859" t="s">
        <v>545</v>
      </c>
      <c r="B10859" t="s">
        <v>24142</v>
      </c>
      <c r="C10859">
        <v>0</v>
      </c>
      <c r="D10859" t="s">
        <v>3020</v>
      </c>
      <c r="E10859" t="s">
        <v>26724</v>
      </c>
      <c r="F10859" t="s">
        <v>14</v>
      </c>
      <c r="G10859" s="2">
        <v>44987</v>
      </c>
      <c r="I10859" t="s">
        <v>26725</v>
      </c>
      <c r="J10859" t="s">
        <v>26726</v>
      </c>
      <c r="K10859" t="str">
        <f t="shared" si="169"/>
        <v>0. Disclosed</v>
      </c>
    </row>
    <row r="10860" spans="1:11" x14ac:dyDescent="0.2">
      <c r="A10860" t="s">
        <v>545</v>
      </c>
      <c r="B10860" t="s">
        <v>24142</v>
      </c>
      <c r="C10860">
        <v>1</v>
      </c>
      <c r="D10860" t="s">
        <v>26727</v>
      </c>
      <c r="E10860" t="s">
        <v>24590</v>
      </c>
      <c r="F10860" t="s">
        <v>14</v>
      </c>
      <c r="G10860" s="2">
        <v>44987</v>
      </c>
      <c r="I10860" t="s">
        <v>26728</v>
      </c>
      <c r="J10860" t="s">
        <v>26729</v>
      </c>
      <c r="K10860" t="str">
        <f t="shared" si="169"/>
        <v>0. Disclosed</v>
      </c>
    </row>
    <row r="10861" spans="1:11" x14ac:dyDescent="0.2">
      <c r="A10861" t="s">
        <v>545</v>
      </c>
      <c r="B10861" t="s">
        <v>24142</v>
      </c>
      <c r="C10861">
        <v>0</v>
      </c>
      <c r="D10861" t="s">
        <v>26730</v>
      </c>
      <c r="E10861" t="s">
        <v>125</v>
      </c>
      <c r="F10861" t="s">
        <v>126</v>
      </c>
      <c r="G10861" s="2">
        <v>44987</v>
      </c>
      <c r="I10861" t="s">
        <v>26731</v>
      </c>
      <c r="J10861" t="s">
        <v>26732</v>
      </c>
      <c r="K10861" t="str">
        <f t="shared" si="169"/>
        <v>0. Disclosed</v>
      </c>
    </row>
    <row r="10862" spans="1:11" x14ac:dyDescent="0.2">
      <c r="A10862" t="s">
        <v>545</v>
      </c>
      <c r="B10862" t="s">
        <v>24142</v>
      </c>
      <c r="C10862">
        <v>1</v>
      </c>
      <c r="D10862" t="s">
        <v>26733</v>
      </c>
      <c r="E10862" t="s">
        <v>26734</v>
      </c>
      <c r="F10862" t="s">
        <v>14</v>
      </c>
      <c r="G10862" s="2">
        <v>44987</v>
      </c>
      <c r="I10862" t="s">
        <v>26735</v>
      </c>
      <c r="J10862" t="s">
        <v>26736</v>
      </c>
      <c r="K10862" t="str">
        <f t="shared" si="169"/>
        <v>0. Disclosed</v>
      </c>
    </row>
    <row r="10863" spans="1:11" x14ac:dyDescent="0.2">
      <c r="A10863" t="s">
        <v>545</v>
      </c>
      <c r="B10863" t="s">
        <v>24142</v>
      </c>
      <c r="C10863">
        <v>0</v>
      </c>
      <c r="D10863" t="s">
        <v>25156</v>
      </c>
      <c r="E10863" t="s">
        <v>24968</v>
      </c>
      <c r="F10863" t="s">
        <v>14</v>
      </c>
      <c r="G10863" s="2">
        <v>44987</v>
      </c>
      <c r="I10863" t="s">
        <v>26737</v>
      </c>
      <c r="J10863" t="s">
        <v>26738</v>
      </c>
      <c r="K10863" t="str">
        <f t="shared" si="169"/>
        <v>0. Disclosed</v>
      </c>
    </row>
    <row r="10864" spans="1:11" x14ac:dyDescent="0.2">
      <c r="A10864" t="s">
        <v>545</v>
      </c>
      <c r="B10864" t="s">
        <v>24142</v>
      </c>
      <c r="C10864">
        <v>1</v>
      </c>
      <c r="D10864" t="s">
        <v>994</v>
      </c>
      <c r="E10864" t="s">
        <v>1375</v>
      </c>
      <c r="F10864" t="s">
        <v>14</v>
      </c>
      <c r="G10864" s="2">
        <v>44987</v>
      </c>
      <c r="I10864" t="s">
        <v>26739</v>
      </c>
      <c r="J10864" t="s">
        <v>26740</v>
      </c>
      <c r="K10864" t="str">
        <f t="shared" si="169"/>
        <v>0. Disclosed</v>
      </c>
    </row>
    <row r="10865" spans="1:12" x14ac:dyDescent="0.2">
      <c r="A10865" t="s">
        <v>545</v>
      </c>
      <c r="B10865" t="s">
        <v>24142</v>
      </c>
      <c r="C10865">
        <v>1</v>
      </c>
      <c r="D10865" t="s">
        <v>26741</v>
      </c>
      <c r="E10865" t="s">
        <v>26742</v>
      </c>
      <c r="F10865" t="s">
        <v>14</v>
      </c>
      <c r="G10865" s="2">
        <v>44987</v>
      </c>
      <c r="I10865" t="s">
        <v>26743</v>
      </c>
      <c r="J10865" t="s">
        <v>26744</v>
      </c>
      <c r="K10865" t="str">
        <f t="shared" si="169"/>
        <v>0. Disclosed</v>
      </c>
    </row>
    <row r="10866" spans="1:12" x14ac:dyDescent="0.2">
      <c r="A10866" t="s">
        <v>545</v>
      </c>
      <c r="B10866" t="s">
        <v>24142</v>
      </c>
      <c r="C10866">
        <v>0</v>
      </c>
      <c r="D10866" t="s">
        <v>284</v>
      </c>
      <c r="E10866" t="s">
        <v>25068</v>
      </c>
      <c r="F10866" t="s">
        <v>14</v>
      </c>
      <c r="G10866" s="2">
        <v>44987</v>
      </c>
      <c r="I10866" t="s">
        <v>26745</v>
      </c>
      <c r="J10866" t="s">
        <v>25070</v>
      </c>
      <c r="K10866" t="str">
        <f t="shared" si="169"/>
        <v>0. Disclosed</v>
      </c>
    </row>
    <row r="10867" spans="1:12" x14ac:dyDescent="0.2">
      <c r="A10867" t="s">
        <v>545</v>
      </c>
      <c r="B10867" t="s">
        <v>24142</v>
      </c>
      <c r="C10867">
        <v>1</v>
      </c>
      <c r="D10867" t="s">
        <v>25040</v>
      </c>
      <c r="E10867" t="s">
        <v>734</v>
      </c>
      <c r="F10867" t="s">
        <v>14</v>
      </c>
      <c r="G10867" s="2">
        <v>44987</v>
      </c>
      <c r="I10867" t="s">
        <v>26746</v>
      </c>
      <c r="J10867" t="s">
        <v>25041</v>
      </c>
      <c r="K10867" t="str">
        <f t="shared" si="169"/>
        <v>0. Disclosed</v>
      </c>
    </row>
    <row r="10868" spans="1:12" x14ac:dyDescent="0.2">
      <c r="A10868" t="s">
        <v>545</v>
      </c>
      <c r="B10868" t="s">
        <v>24142</v>
      </c>
      <c r="C10868">
        <v>0</v>
      </c>
      <c r="D10868" t="s">
        <v>40</v>
      </c>
      <c r="E10868" t="s">
        <v>24662</v>
      </c>
      <c r="F10868" t="s">
        <v>14</v>
      </c>
      <c r="G10868" s="2">
        <v>44987</v>
      </c>
      <c r="I10868" t="s">
        <v>26747</v>
      </c>
      <c r="J10868" t="s">
        <v>26748</v>
      </c>
      <c r="K10868" t="str">
        <f t="shared" si="169"/>
        <v>0. Disclosed</v>
      </c>
    </row>
    <row r="10869" spans="1:12" x14ac:dyDescent="0.2">
      <c r="A10869" t="s">
        <v>545</v>
      </c>
      <c r="B10869" t="s">
        <v>24142</v>
      </c>
      <c r="C10869">
        <v>1</v>
      </c>
      <c r="D10869" t="s">
        <v>26749</v>
      </c>
      <c r="E10869" t="s">
        <v>25891</v>
      </c>
      <c r="F10869" t="s">
        <v>14</v>
      </c>
      <c r="G10869" s="2">
        <v>44987</v>
      </c>
      <c r="I10869" t="s">
        <v>26750</v>
      </c>
      <c r="J10869" t="s">
        <v>26751</v>
      </c>
      <c r="K10869" t="str">
        <f t="shared" si="169"/>
        <v>0. Disclosed</v>
      </c>
    </row>
    <row r="10870" spans="1:12" x14ac:dyDescent="0.2">
      <c r="A10870" t="s">
        <v>545</v>
      </c>
      <c r="B10870" t="s">
        <v>24142</v>
      </c>
      <c r="C10870">
        <v>0</v>
      </c>
      <c r="D10870" t="s">
        <v>26752</v>
      </c>
      <c r="E10870" t="s">
        <v>25243</v>
      </c>
      <c r="F10870" t="s">
        <v>24204</v>
      </c>
      <c r="G10870" s="2">
        <v>44987</v>
      </c>
      <c r="I10870" t="s">
        <v>26753</v>
      </c>
      <c r="J10870" t="s">
        <v>26754</v>
      </c>
      <c r="K10870" t="str">
        <f t="shared" si="169"/>
        <v>0. Disclosed</v>
      </c>
    </row>
    <row r="10871" spans="1:12" x14ac:dyDescent="0.2">
      <c r="A10871" t="s">
        <v>545</v>
      </c>
      <c r="B10871" t="s">
        <v>24142</v>
      </c>
      <c r="C10871">
        <v>1</v>
      </c>
      <c r="D10871" t="s">
        <v>26755</v>
      </c>
      <c r="E10871" t="s">
        <v>26742</v>
      </c>
      <c r="F10871" t="s">
        <v>14</v>
      </c>
      <c r="G10871" s="2">
        <v>44987</v>
      </c>
      <c r="I10871" t="s">
        <v>26756</v>
      </c>
      <c r="J10871" t="s">
        <v>26757</v>
      </c>
      <c r="K10871" t="str">
        <f t="shared" si="169"/>
        <v>0. Disclosed</v>
      </c>
    </row>
    <row r="10872" spans="1:12" x14ac:dyDescent="0.2">
      <c r="A10872" t="s">
        <v>545</v>
      </c>
      <c r="B10872" t="s">
        <v>24142</v>
      </c>
      <c r="C10872">
        <v>0</v>
      </c>
      <c r="D10872" t="s">
        <v>40</v>
      </c>
      <c r="E10872" t="s">
        <v>24662</v>
      </c>
      <c r="F10872" t="s">
        <v>14</v>
      </c>
      <c r="G10872" s="2">
        <v>44987</v>
      </c>
      <c r="I10872" t="s">
        <v>26747</v>
      </c>
      <c r="J10872" t="s">
        <v>26748</v>
      </c>
      <c r="K10872" t="str">
        <f t="shared" si="169"/>
        <v>0. Disclosed</v>
      </c>
    </row>
    <row r="10873" spans="1:12" x14ac:dyDescent="0.2">
      <c r="A10873" t="s">
        <v>545</v>
      </c>
      <c r="B10873" t="s">
        <v>24142</v>
      </c>
      <c r="C10873">
        <v>1</v>
      </c>
      <c r="D10873" t="s">
        <v>994</v>
      </c>
      <c r="E10873" t="s">
        <v>1375</v>
      </c>
      <c r="F10873" t="s">
        <v>14</v>
      </c>
      <c r="G10873" s="2">
        <v>44987</v>
      </c>
      <c r="I10873" t="s">
        <v>26739</v>
      </c>
      <c r="J10873" t="s">
        <v>26740</v>
      </c>
      <c r="K10873" t="str">
        <f t="shared" si="169"/>
        <v>0. Disclosed</v>
      </c>
    </row>
    <row r="10874" spans="1:12" x14ac:dyDescent="0.2">
      <c r="A10874" t="s">
        <v>545</v>
      </c>
      <c r="B10874" t="s">
        <v>24142</v>
      </c>
      <c r="C10874">
        <v>1</v>
      </c>
      <c r="D10874" t="s">
        <v>26758</v>
      </c>
      <c r="E10874" t="s">
        <v>24399</v>
      </c>
      <c r="F10874" t="s">
        <v>14</v>
      </c>
      <c r="G10874" s="2">
        <v>44987</v>
      </c>
      <c r="I10874" t="s">
        <v>26759</v>
      </c>
      <c r="J10874" t="s">
        <v>26760</v>
      </c>
      <c r="K10874" t="str">
        <f t="shared" si="169"/>
        <v>0. Disclosed</v>
      </c>
    </row>
    <row r="10875" spans="1:12" x14ac:dyDescent="0.2">
      <c r="A10875" t="s">
        <v>545</v>
      </c>
      <c r="B10875" t="s">
        <v>24142</v>
      </c>
      <c r="C10875">
        <v>0</v>
      </c>
      <c r="D10875" t="s">
        <v>24935</v>
      </c>
      <c r="E10875" t="s">
        <v>24399</v>
      </c>
      <c r="F10875" t="s">
        <v>14</v>
      </c>
      <c r="G10875" s="2">
        <v>44987</v>
      </c>
      <c r="I10875" t="s">
        <v>24682</v>
      </c>
      <c r="J10875" t="s">
        <v>24936</v>
      </c>
      <c r="K10875" t="str">
        <f t="shared" si="169"/>
        <v>0. Disclosed</v>
      </c>
    </row>
    <row r="10876" spans="1:12" x14ac:dyDescent="0.2">
      <c r="A10876" t="s">
        <v>545</v>
      </c>
      <c r="B10876" t="s">
        <v>24142</v>
      </c>
      <c r="C10876">
        <v>1</v>
      </c>
      <c r="D10876" t="s">
        <v>26696</v>
      </c>
      <c r="E10876" t="s">
        <v>24399</v>
      </c>
      <c r="F10876" t="s">
        <v>14</v>
      </c>
      <c r="G10876" s="2">
        <v>44987</v>
      </c>
      <c r="I10876" t="s">
        <v>26697</v>
      </c>
      <c r="J10876" t="s">
        <v>26698</v>
      </c>
      <c r="K10876" t="str">
        <f t="shared" si="169"/>
        <v>0. Disclosed</v>
      </c>
    </row>
    <row r="10877" spans="1:12" x14ac:dyDescent="0.2">
      <c r="A10877" t="s">
        <v>545</v>
      </c>
      <c r="B10877" t="s">
        <v>24142</v>
      </c>
      <c r="C10877">
        <v>0</v>
      </c>
      <c r="D10877" t="s">
        <v>26761</v>
      </c>
      <c r="E10877" t="s">
        <v>25891</v>
      </c>
      <c r="F10877" t="s">
        <v>14</v>
      </c>
      <c r="G10877" s="2">
        <v>44987</v>
      </c>
      <c r="I10877" t="s">
        <v>26762</v>
      </c>
      <c r="J10877" t="s">
        <v>26763</v>
      </c>
      <c r="K10877" t="str">
        <f t="shared" si="169"/>
        <v>0. Disclosed</v>
      </c>
    </row>
    <row r="10878" spans="1:12" x14ac:dyDescent="0.2">
      <c r="A10878" t="s">
        <v>545</v>
      </c>
      <c r="B10878" t="s">
        <v>24142</v>
      </c>
      <c r="C10878">
        <v>1</v>
      </c>
      <c r="D10878" t="s">
        <v>26755</v>
      </c>
      <c r="E10878" t="s">
        <v>26742</v>
      </c>
      <c r="F10878" t="s">
        <v>14</v>
      </c>
      <c r="G10878" s="2">
        <v>44987</v>
      </c>
      <c r="I10878" t="s">
        <v>26756</v>
      </c>
      <c r="J10878" t="s">
        <v>26757</v>
      </c>
      <c r="K10878" t="str">
        <f t="shared" si="169"/>
        <v>0. Disclosed</v>
      </c>
    </row>
    <row r="10879" spans="1:12" x14ac:dyDescent="0.2">
      <c r="A10879" t="s">
        <v>545</v>
      </c>
      <c r="B10879" t="s">
        <v>24142</v>
      </c>
      <c r="C10879">
        <v>1</v>
      </c>
      <c r="D10879" t="s">
        <v>25182</v>
      </c>
      <c r="E10879" t="s">
        <v>24799</v>
      </c>
      <c r="F10879" t="s">
        <v>14</v>
      </c>
      <c r="G10879" s="2">
        <v>44987</v>
      </c>
      <c r="I10879" t="s">
        <v>26764</v>
      </c>
      <c r="J10879" t="s">
        <v>25184</v>
      </c>
      <c r="K10879" t="str">
        <f t="shared" si="169"/>
        <v>0. Disclosed</v>
      </c>
    </row>
    <row r="10880" spans="1:12" x14ac:dyDescent="0.2">
      <c r="A10880" t="s">
        <v>545</v>
      </c>
      <c r="B10880" t="s">
        <v>24142</v>
      </c>
      <c r="C10880">
        <v>0</v>
      </c>
      <c r="D10880" t="s">
        <v>40</v>
      </c>
      <c r="E10880" t="s">
        <v>24144</v>
      </c>
      <c r="F10880" t="s">
        <v>14</v>
      </c>
      <c r="G10880" s="2">
        <v>45015</v>
      </c>
      <c r="H10880" t="s">
        <v>24330</v>
      </c>
      <c r="I10880" t="s">
        <v>24307</v>
      </c>
      <c r="J10880" t="s">
        <v>26765</v>
      </c>
      <c r="K10880" t="str">
        <f t="shared" si="169"/>
        <v>4. Rp. 10.000.000 - 15.000.000</v>
      </c>
      <c r="L10880">
        <v>15000000</v>
      </c>
    </row>
    <row r="10881" spans="1:12" x14ac:dyDescent="0.2">
      <c r="A10881" t="s">
        <v>545</v>
      </c>
      <c r="B10881" t="s">
        <v>24142</v>
      </c>
      <c r="C10881">
        <v>0</v>
      </c>
      <c r="D10881" t="s">
        <v>26766</v>
      </c>
      <c r="E10881" t="s">
        <v>1216</v>
      </c>
      <c r="F10881" t="s">
        <v>14</v>
      </c>
      <c r="G10881" s="2">
        <v>44987</v>
      </c>
      <c r="I10881" t="s">
        <v>26767</v>
      </c>
      <c r="J10881" t="s">
        <v>26768</v>
      </c>
      <c r="K10881" t="str">
        <f t="shared" si="169"/>
        <v>0. Disclosed</v>
      </c>
    </row>
    <row r="10882" spans="1:12" x14ac:dyDescent="0.2">
      <c r="A10882" t="s">
        <v>545</v>
      </c>
      <c r="B10882" t="s">
        <v>24142</v>
      </c>
      <c r="C10882">
        <v>0</v>
      </c>
      <c r="D10882" t="s">
        <v>8450</v>
      </c>
      <c r="E10882" t="s">
        <v>865</v>
      </c>
      <c r="F10882" t="s">
        <v>14</v>
      </c>
      <c r="G10882" s="2">
        <v>45000</v>
      </c>
      <c r="I10882" t="s">
        <v>26769</v>
      </c>
      <c r="J10882" t="s">
        <v>26770</v>
      </c>
      <c r="K10882" t="str">
        <f t="shared" si="169"/>
        <v>0. Disclosed</v>
      </c>
    </row>
    <row r="10883" spans="1:12" x14ac:dyDescent="0.2">
      <c r="A10883" t="s">
        <v>545</v>
      </c>
      <c r="B10883" t="s">
        <v>24142</v>
      </c>
      <c r="C10883">
        <v>1</v>
      </c>
      <c r="D10883" t="s">
        <v>26771</v>
      </c>
      <c r="E10883" t="s">
        <v>26399</v>
      </c>
      <c r="F10883" t="s">
        <v>14</v>
      </c>
      <c r="G10883" s="2">
        <v>44987</v>
      </c>
      <c r="I10883" t="s">
        <v>26772</v>
      </c>
      <c r="J10883" t="s">
        <v>26773</v>
      </c>
      <c r="K10883" t="str">
        <f t="shared" ref="K10883:K10946" si="170">IF(L10883="","0. Disclosed",IF(L10883&gt;25000000,"7.  &gt; Rp. 25.000.000",IF(L10883&gt;20000000,"6. Rp. 20.000.000 - 25.000.000",IF(L10883&gt;15000000,"5. Rp. 15.000.000 - 20.000.000",IF(L10883&gt;10000000,"4. Rp. 10.000.000 - 15.000.000",IF(L10883&gt;5000000,"3. Rp. 5.000.000 - 10.000.000",IF(L10883&gt;1000000,"2. Rp. 1.000.000 - 5.000.000","1. &lt; Rp. 1.000.000")))))))</f>
        <v>0. Disclosed</v>
      </c>
    </row>
    <row r="10884" spans="1:12" x14ac:dyDescent="0.2">
      <c r="A10884" t="s">
        <v>545</v>
      </c>
      <c r="B10884" t="s">
        <v>24142</v>
      </c>
      <c r="C10884">
        <v>0</v>
      </c>
      <c r="D10884" t="s">
        <v>26774</v>
      </c>
      <c r="E10884" t="s">
        <v>24199</v>
      </c>
      <c r="F10884" t="s">
        <v>14</v>
      </c>
      <c r="G10884" s="2">
        <v>44987</v>
      </c>
      <c r="I10884" t="s">
        <v>26775</v>
      </c>
      <c r="J10884" t="s">
        <v>26776</v>
      </c>
      <c r="K10884" t="str">
        <f t="shared" si="170"/>
        <v>0. Disclosed</v>
      </c>
    </row>
    <row r="10885" spans="1:12" x14ac:dyDescent="0.2">
      <c r="A10885" t="s">
        <v>545</v>
      </c>
      <c r="B10885" t="s">
        <v>24142</v>
      </c>
      <c r="C10885">
        <v>1</v>
      </c>
      <c r="D10885" t="s">
        <v>26749</v>
      </c>
      <c r="E10885" t="s">
        <v>25891</v>
      </c>
      <c r="F10885" t="s">
        <v>14</v>
      </c>
      <c r="G10885" s="2">
        <v>44987</v>
      </c>
      <c r="I10885" t="s">
        <v>26750</v>
      </c>
      <c r="J10885" t="s">
        <v>26751</v>
      </c>
      <c r="K10885" t="str">
        <f t="shared" si="170"/>
        <v>0. Disclosed</v>
      </c>
    </row>
    <row r="10886" spans="1:12" x14ac:dyDescent="0.2">
      <c r="A10886" t="s">
        <v>545</v>
      </c>
      <c r="B10886" t="s">
        <v>24142</v>
      </c>
      <c r="C10886">
        <v>0</v>
      </c>
      <c r="D10886" t="s">
        <v>284</v>
      </c>
      <c r="E10886" t="s">
        <v>25068</v>
      </c>
      <c r="F10886" t="s">
        <v>14</v>
      </c>
      <c r="G10886" s="2">
        <v>44987</v>
      </c>
      <c r="I10886" t="s">
        <v>26745</v>
      </c>
      <c r="J10886" t="s">
        <v>25070</v>
      </c>
      <c r="K10886" t="str">
        <f t="shared" si="170"/>
        <v>0. Disclosed</v>
      </c>
    </row>
    <row r="10887" spans="1:12" x14ac:dyDescent="0.2">
      <c r="A10887" t="s">
        <v>545</v>
      </c>
      <c r="B10887" t="s">
        <v>24142</v>
      </c>
      <c r="C10887">
        <v>1</v>
      </c>
      <c r="D10887" t="s">
        <v>26642</v>
      </c>
      <c r="E10887" t="s">
        <v>24399</v>
      </c>
      <c r="F10887" t="s">
        <v>14</v>
      </c>
      <c r="G10887" s="2">
        <v>44987</v>
      </c>
      <c r="I10887" t="s">
        <v>26276</v>
      </c>
      <c r="J10887" t="s">
        <v>26643</v>
      </c>
      <c r="K10887" t="str">
        <f t="shared" si="170"/>
        <v>0. Disclosed</v>
      </c>
    </row>
    <row r="10888" spans="1:12" x14ac:dyDescent="0.2">
      <c r="A10888" t="s">
        <v>545</v>
      </c>
      <c r="B10888" t="s">
        <v>24142</v>
      </c>
      <c r="C10888">
        <v>1</v>
      </c>
      <c r="D10888" t="s">
        <v>26777</v>
      </c>
      <c r="E10888" t="s">
        <v>26778</v>
      </c>
      <c r="F10888" t="s">
        <v>312</v>
      </c>
      <c r="G10888" s="2">
        <v>44987</v>
      </c>
      <c r="I10888" t="s">
        <v>26779</v>
      </c>
      <c r="J10888" t="s">
        <v>26780</v>
      </c>
      <c r="K10888" t="str">
        <f t="shared" si="170"/>
        <v>0. Disclosed</v>
      </c>
    </row>
    <row r="10889" spans="1:12" x14ac:dyDescent="0.2">
      <c r="A10889" t="s">
        <v>545</v>
      </c>
      <c r="B10889" t="s">
        <v>24142</v>
      </c>
      <c r="C10889">
        <v>1</v>
      </c>
      <c r="D10889" t="s">
        <v>26781</v>
      </c>
      <c r="E10889" t="s">
        <v>125</v>
      </c>
      <c r="F10889" t="s">
        <v>126</v>
      </c>
      <c r="G10889" s="2">
        <v>44987</v>
      </c>
      <c r="I10889" t="s">
        <v>26782</v>
      </c>
      <c r="J10889" t="s">
        <v>26783</v>
      </c>
      <c r="K10889" t="str">
        <f t="shared" si="170"/>
        <v>0. Disclosed</v>
      </c>
    </row>
    <row r="10890" spans="1:12" x14ac:dyDescent="0.2">
      <c r="A10890" t="s">
        <v>545</v>
      </c>
      <c r="B10890" t="s">
        <v>24142</v>
      </c>
      <c r="C10890">
        <v>1</v>
      </c>
      <c r="D10890" t="s">
        <v>26784</v>
      </c>
      <c r="E10890" t="s">
        <v>26418</v>
      </c>
      <c r="F10890" t="s">
        <v>26785</v>
      </c>
      <c r="G10890" s="2">
        <v>44987</v>
      </c>
      <c r="I10890" t="s">
        <v>26419</v>
      </c>
      <c r="J10890" t="s">
        <v>26786</v>
      </c>
      <c r="K10890" t="str">
        <f t="shared" si="170"/>
        <v>0. Disclosed</v>
      </c>
    </row>
    <row r="10891" spans="1:12" x14ac:dyDescent="0.2">
      <c r="A10891" t="s">
        <v>545</v>
      </c>
      <c r="B10891" t="s">
        <v>24142</v>
      </c>
      <c r="C10891">
        <v>1</v>
      </c>
      <c r="D10891" t="s">
        <v>1627</v>
      </c>
      <c r="E10891" t="s">
        <v>24144</v>
      </c>
      <c r="F10891" t="s">
        <v>14</v>
      </c>
      <c r="G10891" s="2">
        <v>45015</v>
      </c>
      <c r="H10891" t="s">
        <v>24330</v>
      </c>
      <c r="I10891" t="s">
        <v>25228</v>
      </c>
      <c r="J10891" t="s">
        <v>25229</v>
      </c>
      <c r="K10891" t="str">
        <f t="shared" si="170"/>
        <v>4. Rp. 10.000.000 - 15.000.000</v>
      </c>
      <c r="L10891">
        <v>15000000</v>
      </c>
    </row>
    <row r="10892" spans="1:12" x14ac:dyDescent="0.2">
      <c r="A10892" t="s">
        <v>545</v>
      </c>
      <c r="B10892" t="s">
        <v>24142</v>
      </c>
      <c r="C10892">
        <v>0</v>
      </c>
      <c r="D10892" t="s">
        <v>457</v>
      </c>
      <c r="E10892" t="s">
        <v>26787</v>
      </c>
      <c r="F10892" t="s">
        <v>14</v>
      </c>
      <c r="G10892" s="2">
        <v>44987</v>
      </c>
      <c r="I10892" t="s">
        <v>26788</v>
      </c>
      <c r="J10892" t="s">
        <v>26789</v>
      </c>
      <c r="K10892" t="str">
        <f t="shared" si="170"/>
        <v>0. Disclosed</v>
      </c>
    </row>
    <row r="10893" spans="1:12" x14ac:dyDescent="0.2">
      <c r="A10893" t="s">
        <v>545</v>
      </c>
      <c r="B10893" t="s">
        <v>24142</v>
      </c>
      <c r="C10893">
        <v>0</v>
      </c>
      <c r="D10893" t="s">
        <v>26790</v>
      </c>
      <c r="E10893" t="s">
        <v>1375</v>
      </c>
      <c r="F10893" t="s">
        <v>14</v>
      </c>
      <c r="G10893" s="2">
        <v>44987</v>
      </c>
      <c r="I10893" t="s">
        <v>26791</v>
      </c>
      <c r="J10893" t="s">
        <v>26792</v>
      </c>
      <c r="K10893" t="str">
        <f t="shared" si="170"/>
        <v>0. Disclosed</v>
      </c>
    </row>
    <row r="10894" spans="1:12" x14ac:dyDescent="0.2">
      <c r="A10894" t="s">
        <v>545</v>
      </c>
      <c r="B10894" t="s">
        <v>24142</v>
      </c>
      <c r="C10894">
        <v>0</v>
      </c>
      <c r="D10894" t="s">
        <v>26793</v>
      </c>
      <c r="E10894" t="s">
        <v>1375</v>
      </c>
      <c r="F10894" t="s">
        <v>14</v>
      </c>
      <c r="G10894" s="2">
        <v>44987</v>
      </c>
      <c r="I10894" t="s">
        <v>26791</v>
      </c>
      <c r="J10894" t="s">
        <v>26794</v>
      </c>
      <c r="K10894" t="str">
        <f t="shared" si="170"/>
        <v>0. Disclosed</v>
      </c>
    </row>
    <row r="10895" spans="1:12" x14ac:dyDescent="0.2">
      <c r="A10895" t="s">
        <v>545</v>
      </c>
      <c r="B10895" t="s">
        <v>24142</v>
      </c>
      <c r="C10895">
        <v>0</v>
      </c>
      <c r="D10895" t="s">
        <v>26795</v>
      </c>
      <c r="E10895" t="s">
        <v>24534</v>
      </c>
      <c r="F10895" t="s">
        <v>14</v>
      </c>
      <c r="G10895" s="2">
        <v>44987</v>
      </c>
      <c r="I10895" t="s">
        <v>26796</v>
      </c>
      <c r="J10895" t="s">
        <v>26797</v>
      </c>
      <c r="K10895" t="str">
        <f t="shared" si="170"/>
        <v>0. Disclosed</v>
      </c>
    </row>
    <row r="10896" spans="1:12" x14ac:dyDescent="0.2">
      <c r="A10896" t="s">
        <v>545</v>
      </c>
      <c r="B10896" t="s">
        <v>24142</v>
      </c>
      <c r="C10896">
        <v>0</v>
      </c>
      <c r="D10896" t="s">
        <v>5342</v>
      </c>
      <c r="E10896" t="s">
        <v>24416</v>
      </c>
      <c r="F10896" t="s">
        <v>14</v>
      </c>
      <c r="G10896" s="2">
        <v>44987</v>
      </c>
      <c r="I10896" t="s">
        <v>25798</v>
      </c>
      <c r="J10896" t="s">
        <v>26798</v>
      </c>
      <c r="K10896" t="str">
        <f t="shared" si="170"/>
        <v>0. Disclosed</v>
      </c>
    </row>
    <row r="10897" spans="1:11" x14ac:dyDescent="0.2">
      <c r="A10897" t="s">
        <v>545</v>
      </c>
      <c r="B10897" t="s">
        <v>24142</v>
      </c>
      <c r="C10897">
        <v>1</v>
      </c>
      <c r="D10897" t="s">
        <v>26733</v>
      </c>
      <c r="E10897" t="s">
        <v>26734</v>
      </c>
      <c r="F10897" t="s">
        <v>14</v>
      </c>
      <c r="G10897" s="2">
        <v>44987</v>
      </c>
      <c r="I10897" t="s">
        <v>26735</v>
      </c>
      <c r="J10897" t="s">
        <v>26736</v>
      </c>
      <c r="K10897" t="str">
        <f t="shared" si="170"/>
        <v>0. Disclosed</v>
      </c>
    </row>
    <row r="10898" spans="1:11" x14ac:dyDescent="0.2">
      <c r="A10898" t="s">
        <v>545</v>
      </c>
      <c r="B10898" t="s">
        <v>24142</v>
      </c>
      <c r="C10898">
        <v>0</v>
      </c>
      <c r="D10898" t="s">
        <v>26799</v>
      </c>
      <c r="E10898" t="s">
        <v>24448</v>
      </c>
      <c r="F10898" t="s">
        <v>14</v>
      </c>
      <c r="G10898" s="2">
        <v>44987</v>
      </c>
      <c r="I10898" t="s">
        <v>26800</v>
      </c>
      <c r="J10898" t="s">
        <v>26801</v>
      </c>
      <c r="K10898" t="str">
        <f t="shared" si="170"/>
        <v>0. Disclosed</v>
      </c>
    </row>
    <row r="10899" spans="1:11" x14ac:dyDescent="0.2">
      <c r="A10899" t="s">
        <v>545</v>
      </c>
      <c r="B10899" t="s">
        <v>24142</v>
      </c>
      <c r="C10899">
        <v>0</v>
      </c>
      <c r="D10899" t="s">
        <v>26802</v>
      </c>
      <c r="E10899" t="s">
        <v>25186</v>
      </c>
      <c r="F10899" t="s">
        <v>780</v>
      </c>
      <c r="G10899" s="2">
        <v>45001</v>
      </c>
      <c r="I10899" t="s">
        <v>26803</v>
      </c>
      <c r="J10899" t="s">
        <v>26804</v>
      </c>
      <c r="K10899" t="str">
        <f t="shared" si="170"/>
        <v>0. Disclosed</v>
      </c>
    </row>
    <row r="10900" spans="1:11" x14ac:dyDescent="0.2">
      <c r="A10900" t="s">
        <v>545</v>
      </c>
      <c r="B10900" t="s">
        <v>24142</v>
      </c>
      <c r="C10900">
        <v>1</v>
      </c>
      <c r="D10900" t="s">
        <v>26805</v>
      </c>
      <c r="E10900" t="s">
        <v>26806</v>
      </c>
      <c r="F10900" t="s">
        <v>195</v>
      </c>
      <c r="G10900" s="2">
        <v>44987</v>
      </c>
      <c r="I10900" t="s">
        <v>26807</v>
      </c>
      <c r="J10900" t="s">
        <v>26808</v>
      </c>
      <c r="K10900" t="str">
        <f t="shared" si="170"/>
        <v>0. Disclosed</v>
      </c>
    </row>
    <row r="10901" spans="1:11" x14ac:dyDescent="0.2">
      <c r="A10901" t="s">
        <v>545</v>
      </c>
      <c r="B10901" t="s">
        <v>24142</v>
      </c>
      <c r="C10901">
        <v>0</v>
      </c>
      <c r="D10901" t="s">
        <v>26809</v>
      </c>
      <c r="E10901" t="s">
        <v>25190</v>
      </c>
      <c r="F10901" t="s">
        <v>14</v>
      </c>
      <c r="G10901" s="2">
        <v>44987</v>
      </c>
      <c r="I10901" t="s">
        <v>26810</v>
      </c>
      <c r="J10901" t="s">
        <v>26811</v>
      </c>
      <c r="K10901" t="str">
        <f t="shared" si="170"/>
        <v>0. Disclosed</v>
      </c>
    </row>
    <row r="10902" spans="1:11" x14ac:dyDescent="0.2">
      <c r="A10902" t="s">
        <v>545</v>
      </c>
      <c r="B10902" t="s">
        <v>24142</v>
      </c>
      <c r="C10902">
        <v>0</v>
      </c>
      <c r="D10902" t="s">
        <v>5017</v>
      </c>
      <c r="E10902" t="s">
        <v>1375</v>
      </c>
      <c r="F10902" t="s">
        <v>14</v>
      </c>
      <c r="G10902" s="2">
        <v>44987</v>
      </c>
      <c r="I10902" t="s">
        <v>26154</v>
      </c>
      <c r="J10902" t="s">
        <v>26812</v>
      </c>
      <c r="K10902" t="str">
        <f t="shared" si="170"/>
        <v>0. Disclosed</v>
      </c>
    </row>
    <row r="10903" spans="1:11" x14ac:dyDescent="0.2">
      <c r="A10903" t="s">
        <v>545</v>
      </c>
      <c r="B10903" t="s">
        <v>24142</v>
      </c>
      <c r="C10903">
        <v>1</v>
      </c>
      <c r="D10903" t="s">
        <v>1402</v>
      </c>
      <c r="E10903" t="s">
        <v>26813</v>
      </c>
      <c r="F10903" t="s">
        <v>14</v>
      </c>
      <c r="G10903" s="2">
        <v>44987</v>
      </c>
      <c r="I10903" t="s">
        <v>26814</v>
      </c>
      <c r="J10903" t="s">
        <v>26815</v>
      </c>
      <c r="K10903" t="str">
        <f t="shared" si="170"/>
        <v>0. Disclosed</v>
      </c>
    </row>
    <row r="10904" spans="1:11" x14ac:dyDescent="0.2">
      <c r="A10904" t="s">
        <v>545</v>
      </c>
      <c r="B10904" t="s">
        <v>24142</v>
      </c>
      <c r="C10904">
        <v>0</v>
      </c>
      <c r="D10904" t="s">
        <v>24961</v>
      </c>
      <c r="E10904" t="s">
        <v>24747</v>
      </c>
      <c r="F10904" t="s">
        <v>14</v>
      </c>
      <c r="G10904" s="2">
        <v>44987</v>
      </c>
      <c r="I10904" t="s">
        <v>26816</v>
      </c>
      <c r="J10904" t="s">
        <v>24963</v>
      </c>
      <c r="K10904" t="str">
        <f t="shared" si="170"/>
        <v>0. Disclosed</v>
      </c>
    </row>
    <row r="10905" spans="1:11" x14ac:dyDescent="0.2">
      <c r="A10905" t="s">
        <v>545</v>
      </c>
      <c r="B10905" t="s">
        <v>24142</v>
      </c>
      <c r="C10905">
        <v>0</v>
      </c>
      <c r="D10905" t="s">
        <v>40</v>
      </c>
      <c r="E10905" t="s">
        <v>24868</v>
      </c>
      <c r="F10905" t="s">
        <v>14</v>
      </c>
      <c r="G10905" s="2">
        <v>45015</v>
      </c>
      <c r="I10905" t="s">
        <v>26817</v>
      </c>
      <c r="J10905" t="s">
        <v>24870</v>
      </c>
      <c r="K10905" t="str">
        <f t="shared" si="170"/>
        <v>0. Disclosed</v>
      </c>
    </row>
    <row r="10906" spans="1:11" x14ac:dyDescent="0.2">
      <c r="A10906" t="s">
        <v>545</v>
      </c>
      <c r="B10906" t="s">
        <v>24142</v>
      </c>
      <c r="C10906">
        <v>1</v>
      </c>
      <c r="D10906" t="s">
        <v>26818</v>
      </c>
      <c r="E10906" t="s">
        <v>24499</v>
      </c>
      <c r="F10906" t="s">
        <v>14</v>
      </c>
      <c r="G10906" s="2">
        <v>44987</v>
      </c>
      <c r="I10906" t="s">
        <v>26819</v>
      </c>
      <c r="J10906" t="s">
        <v>26820</v>
      </c>
      <c r="K10906" t="str">
        <f t="shared" si="170"/>
        <v>0. Disclosed</v>
      </c>
    </row>
    <row r="10907" spans="1:11" x14ac:dyDescent="0.2">
      <c r="A10907" t="s">
        <v>545</v>
      </c>
      <c r="B10907" t="s">
        <v>24142</v>
      </c>
      <c r="C10907">
        <v>0</v>
      </c>
      <c r="D10907" t="s">
        <v>26821</v>
      </c>
      <c r="E10907" t="s">
        <v>24448</v>
      </c>
      <c r="F10907" t="s">
        <v>14</v>
      </c>
      <c r="G10907" s="2">
        <v>44987</v>
      </c>
      <c r="I10907" t="s">
        <v>26822</v>
      </c>
      <c r="J10907" t="s">
        <v>26823</v>
      </c>
      <c r="K10907" t="str">
        <f t="shared" si="170"/>
        <v>0. Disclosed</v>
      </c>
    </row>
    <row r="10908" spans="1:11" x14ac:dyDescent="0.2">
      <c r="A10908" t="s">
        <v>545</v>
      </c>
      <c r="B10908" t="s">
        <v>24142</v>
      </c>
      <c r="C10908">
        <v>0</v>
      </c>
      <c r="D10908" t="s">
        <v>26824</v>
      </c>
      <c r="E10908" t="s">
        <v>24511</v>
      </c>
      <c r="F10908" t="s">
        <v>24204</v>
      </c>
      <c r="G10908" s="2">
        <v>44987</v>
      </c>
      <c r="I10908" t="s">
        <v>26825</v>
      </c>
      <c r="J10908" t="s">
        <v>26826</v>
      </c>
      <c r="K10908" t="str">
        <f t="shared" si="170"/>
        <v>0. Disclosed</v>
      </c>
    </row>
    <row r="10909" spans="1:11" x14ac:dyDescent="0.2">
      <c r="A10909" t="s">
        <v>545</v>
      </c>
      <c r="B10909" t="s">
        <v>24142</v>
      </c>
      <c r="C10909">
        <v>0</v>
      </c>
      <c r="D10909" t="s">
        <v>306</v>
      </c>
      <c r="E10909" t="s">
        <v>24590</v>
      </c>
      <c r="F10909" t="s">
        <v>42</v>
      </c>
      <c r="G10909" s="2">
        <v>44987</v>
      </c>
      <c r="I10909" t="s">
        <v>26827</v>
      </c>
      <c r="J10909" t="s">
        <v>26828</v>
      </c>
      <c r="K10909" t="str">
        <f t="shared" si="170"/>
        <v>0. Disclosed</v>
      </c>
    </row>
    <row r="10910" spans="1:11" x14ac:dyDescent="0.2">
      <c r="A10910" t="s">
        <v>545</v>
      </c>
      <c r="B10910" t="s">
        <v>24142</v>
      </c>
      <c r="C10910">
        <v>0</v>
      </c>
      <c r="D10910" t="s">
        <v>25574</v>
      </c>
      <c r="E10910" t="s">
        <v>25891</v>
      </c>
      <c r="F10910" t="s">
        <v>14</v>
      </c>
      <c r="G10910" s="2">
        <v>44987</v>
      </c>
      <c r="I10910" t="s">
        <v>26829</v>
      </c>
      <c r="J10910" t="s">
        <v>26830</v>
      </c>
      <c r="K10910" t="str">
        <f t="shared" si="170"/>
        <v>0. Disclosed</v>
      </c>
    </row>
    <row r="10911" spans="1:11" x14ac:dyDescent="0.2">
      <c r="A10911" t="s">
        <v>545</v>
      </c>
      <c r="B10911" t="s">
        <v>24142</v>
      </c>
      <c r="C10911">
        <v>0</v>
      </c>
      <c r="D10911" t="s">
        <v>26831</v>
      </c>
      <c r="E10911" t="s">
        <v>24659</v>
      </c>
      <c r="F10911" t="s">
        <v>14</v>
      </c>
      <c r="G10911" s="2">
        <v>44987</v>
      </c>
      <c r="I10911" t="s">
        <v>26832</v>
      </c>
      <c r="J10911" t="s">
        <v>26833</v>
      </c>
      <c r="K10911" t="str">
        <f t="shared" si="170"/>
        <v>0. Disclosed</v>
      </c>
    </row>
    <row r="10912" spans="1:11" x14ac:dyDescent="0.2">
      <c r="A10912" t="s">
        <v>545</v>
      </c>
      <c r="B10912" t="s">
        <v>24142</v>
      </c>
      <c r="C10912">
        <v>0</v>
      </c>
      <c r="D10912" t="s">
        <v>26834</v>
      </c>
      <c r="E10912" t="s">
        <v>25476</v>
      </c>
      <c r="F10912" t="s">
        <v>1194</v>
      </c>
      <c r="G10912" s="2">
        <v>45004</v>
      </c>
      <c r="I10912" t="s">
        <v>26521</v>
      </c>
      <c r="J10912" t="s">
        <v>26835</v>
      </c>
      <c r="K10912" t="str">
        <f t="shared" si="170"/>
        <v>0. Disclosed</v>
      </c>
    </row>
    <row r="10913" spans="1:11" x14ac:dyDescent="0.2">
      <c r="A10913" t="s">
        <v>545</v>
      </c>
      <c r="B10913" t="s">
        <v>24142</v>
      </c>
      <c r="C10913">
        <v>0</v>
      </c>
      <c r="D10913" t="s">
        <v>24858</v>
      </c>
      <c r="E10913" t="s">
        <v>24859</v>
      </c>
      <c r="F10913" t="s">
        <v>14</v>
      </c>
      <c r="G10913" s="2">
        <v>44987</v>
      </c>
      <c r="I10913" t="s">
        <v>26836</v>
      </c>
      <c r="J10913" t="s">
        <v>24861</v>
      </c>
      <c r="K10913" t="str">
        <f t="shared" si="170"/>
        <v>0. Disclosed</v>
      </c>
    </row>
    <row r="10914" spans="1:11" x14ac:dyDescent="0.2">
      <c r="A10914" t="s">
        <v>545</v>
      </c>
      <c r="B10914" t="s">
        <v>24142</v>
      </c>
      <c r="C10914">
        <v>0</v>
      </c>
      <c r="D10914" t="s">
        <v>26837</v>
      </c>
      <c r="E10914" t="s">
        <v>26721</v>
      </c>
      <c r="F10914" t="s">
        <v>780</v>
      </c>
      <c r="G10914" s="2">
        <v>44987</v>
      </c>
      <c r="I10914" t="s">
        <v>26838</v>
      </c>
      <c r="J10914" t="s">
        <v>26839</v>
      </c>
      <c r="K10914" t="str">
        <f t="shared" si="170"/>
        <v>0. Disclosed</v>
      </c>
    </row>
    <row r="10915" spans="1:11" x14ac:dyDescent="0.2">
      <c r="A10915" t="s">
        <v>545</v>
      </c>
      <c r="B10915" t="s">
        <v>24142</v>
      </c>
      <c r="C10915">
        <v>0</v>
      </c>
      <c r="D10915" t="s">
        <v>26840</v>
      </c>
      <c r="E10915" t="s">
        <v>24499</v>
      </c>
      <c r="F10915" t="s">
        <v>14</v>
      </c>
      <c r="G10915" s="2">
        <v>44987</v>
      </c>
      <c r="I10915" t="s">
        <v>26841</v>
      </c>
      <c r="J10915" t="s">
        <v>26842</v>
      </c>
      <c r="K10915" t="str">
        <f t="shared" si="170"/>
        <v>0. Disclosed</v>
      </c>
    </row>
    <row r="10916" spans="1:11" x14ac:dyDescent="0.2">
      <c r="A10916" t="s">
        <v>545</v>
      </c>
      <c r="B10916" t="s">
        <v>24142</v>
      </c>
      <c r="C10916">
        <v>0</v>
      </c>
      <c r="D10916" t="s">
        <v>26843</v>
      </c>
      <c r="E10916" t="s">
        <v>24499</v>
      </c>
      <c r="F10916" t="s">
        <v>14</v>
      </c>
      <c r="G10916" s="2">
        <v>44987</v>
      </c>
      <c r="I10916" t="s">
        <v>26844</v>
      </c>
      <c r="J10916" t="s">
        <v>26845</v>
      </c>
      <c r="K10916" t="str">
        <f t="shared" si="170"/>
        <v>0. Disclosed</v>
      </c>
    </row>
    <row r="10917" spans="1:11" x14ac:dyDescent="0.2">
      <c r="A10917" t="s">
        <v>545</v>
      </c>
      <c r="B10917" t="s">
        <v>24142</v>
      </c>
      <c r="C10917">
        <v>0</v>
      </c>
      <c r="D10917" t="s">
        <v>26846</v>
      </c>
      <c r="E10917" t="s">
        <v>650</v>
      </c>
      <c r="F10917" t="s">
        <v>1321</v>
      </c>
      <c r="G10917" s="2">
        <v>44987</v>
      </c>
      <c r="I10917" t="s">
        <v>25880</v>
      </c>
      <c r="J10917" t="s">
        <v>26847</v>
      </c>
      <c r="K10917" t="str">
        <f t="shared" si="170"/>
        <v>0. Disclosed</v>
      </c>
    </row>
    <row r="10918" spans="1:11" x14ac:dyDescent="0.2">
      <c r="A10918" t="s">
        <v>545</v>
      </c>
      <c r="B10918" t="s">
        <v>24142</v>
      </c>
      <c r="C10918">
        <v>0</v>
      </c>
      <c r="D10918" t="s">
        <v>25113</v>
      </c>
      <c r="E10918" t="s">
        <v>24399</v>
      </c>
      <c r="F10918" t="s">
        <v>14</v>
      </c>
      <c r="G10918" s="2">
        <v>44987</v>
      </c>
      <c r="I10918" t="s">
        <v>24682</v>
      </c>
      <c r="J10918" t="s">
        <v>25114</v>
      </c>
      <c r="K10918" t="str">
        <f t="shared" si="170"/>
        <v>0. Disclosed</v>
      </c>
    </row>
    <row r="10919" spans="1:11" x14ac:dyDescent="0.2">
      <c r="A10919" t="s">
        <v>545</v>
      </c>
      <c r="B10919" t="s">
        <v>24142</v>
      </c>
      <c r="C10919">
        <v>0</v>
      </c>
      <c r="D10919" t="s">
        <v>26848</v>
      </c>
      <c r="E10919" t="s">
        <v>25243</v>
      </c>
      <c r="F10919" t="s">
        <v>24204</v>
      </c>
      <c r="G10919" s="2">
        <v>44987</v>
      </c>
      <c r="I10919" t="s">
        <v>26849</v>
      </c>
      <c r="J10919" t="s">
        <v>26850</v>
      </c>
      <c r="K10919" t="str">
        <f t="shared" si="170"/>
        <v>0. Disclosed</v>
      </c>
    </row>
    <row r="10920" spans="1:11" x14ac:dyDescent="0.2">
      <c r="A10920" t="s">
        <v>545</v>
      </c>
      <c r="B10920" t="s">
        <v>24142</v>
      </c>
      <c r="C10920">
        <v>1</v>
      </c>
      <c r="D10920" t="s">
        <v>994</v>
      </c>
      <c r="E10920" t="s">
        <v>26851</v>
      </c>
      <c r="F10920" t="s">
        <v>14</v>
      </c>
      <c r="G10920" s="2">
        <v>44987</v>
      </c>
      <c r="I10920" t="s">
        <v>26852</v>
      </c>
      <c r="J10920" t="s">
        <v>26853</v>
      </c>
      <c r="K10920" t="str">
        <f t="shared" si="170"/>
        <v>0. Disclosed</v>
      </c>
    </row>
    <row r="10921" spans="1:11" x14ac:dyDescent="0.2">
      <c r="A10921" t="s">
        <v>545</v>
      </c>
      <c r="B10921" t="s">
        <v>24142</v>
      </c>
      <c r="C10921">
        <v>0</v>
      </c>
      <c r="D10921" t="s">
        <v>26854</v>
      </c>
      <c r="E10921" t="s">
        <v>25891</v>
      </c>
      <c r="F10921" t="s">
        <v>14</v>
      </c>
      <c r="G10921" s="2">
        <v>44987</v>
      </c>
      <c r="I10921" t="s">
        <v>26855</v>
      </c>
      <c r="J10921" t="s">
        <v>26856</v>
      </c>
      <c r="K10921" t="str">
        <f t="shared" si="170"/>
        <v>0. Disclosed</v>
      </c>
    </row>
    <row r="10922" spans="1:11" x14ac:dyDescent="0.2">
      <c r="A10922" t="s">
        <v>545</v>
      </c>
      <c r="B10922" t="s">
        <v>24142</v>
      </c>
      <c r="C10922">
        <v>0</v>
      </c>
      <c r="D10922" t="s">
        <v>26857</v>
      </c>
      <c r="E10922" t="s">
        <v>26858</v>
      </c>
      <c r="F10922" t="s">
        <v>846</v>
      </c>
      <c r="G10922" s="2">
        <v>44987</v>
      </c>
      <c r="I10922" t="s">
        <v>26859</v>
      </c>
      <c r="J10922" t="s">
        <v>26860</v>
      </c>
      <c r="K10922" t="str">
        <f t="shared" si="170"/>
        <v>0. Disclosed</v>
      </c>
    </row>
    <row r="10923" spans="1:11" x14ac:dyDescent="0.2">
      <c r="A10923" t="s">
        <v>545</v>
      </c>
      <c r="B10923" t="s">
        <v>24142</v>
      </c>
      <c r="C10923">
        <v>0</v>
      </c>
      <c r="D10923" t="s">
        <v>24944</v>
      </c>
      <c r="E10923" t="s">
        <v>24511</v>
      </c>
      <c r="F10923" t="s">
        <v>24204</v>
      </c>
      <c r="G10923" s="2">
        <v>44987</v>
      </c>
      <c r="I10923" t="s">
        <v>26861</v>
      </c>
      <c r="J10923" t="s">
        <v>24946</v>
      </c>
      <c r="K10923" t="str">
        <f t="shared" si="170"/>
        <v>0. Disclosed</v>
      </c>
    </row>
    <row r="10924" spans="1:11" x14ac:dyDescent="0.2">
      <c r="A10924" t="s">
        <v>545</v>
      </c>
      <c r="B10924" t="s">
        <v>24142</v>
      </c>
      <c r="C10924">
        <v>0</v>
      </c>
      <c r="D10924" t="s">
        <v>24520</v>
      </c>
      <c r="E10924" t="s">
        <v>24674</v>
      </c>
      <c r="F10924" t="s">
        <v>14</v>
      </c>
      <c r="G10924" s="2">
        <v>44987</v>
      </c>
      <c r="I10924" t="s">
        <v>26862</v>
      </c>
      <c r="J10924" t="s">
        <v>26863</v>
      </c>
      <c r="K10924" t="str">
        <f t="shared" si="170"/>
        <v>0. Disclosed</v>
      </c>
    </row>
    <row r="10925" spans="1:11" x14ac:dyDescent="0.2">
      <c r="A10925" t="s">
        <v>545</v>
      </c>
      <c r="B10925" t="s">
        <v>24142</v>
      </c>
      <c r="C10925">
        <v>1</v>
      </c>
      <c r="D10925" t="s">
        <v>26864</v>
      </c>
      <c r="E10925" t="s">
        <v>24499</v>
      </c>
      <c r="F10925" t="s">
        <v>14</v>
      </c>
      <c r="G10925" s="2">
        <v>44987</v>
      </c>
      <c r="I10925" t="s">
        <v>26865</v>
      </c>
      <c r="J10925" t="s">
        <v>26866</v>
      </c>
      <c r="K10925" t="str">
        <f t="shared" si="170"/>
        <v>0. Disclosed</v>
      </c>
    </row>
    <row r="10926" spans="1:11" x14ac:dyDescent="0.2">
      <c r="A10926" t="s">
        <v>545</v>
      </c>
      <c r="B10926" t="s">
        <v>24142</v>
      </c>
      <c r="C10926">
        <v>0</v>
      </c>
      <c r="D10926" t="s">
        <v>26127</v>
      </c>
      <c r="E10926" t="s">
        <v>25186</v>
      </c>
      <c r="F10926" t="s">
        <v>780</v>
      </c>
      <c r="G10926" s="2">
        <v>44987</v>
      </c>
      <c r="I10926" t="s">
        <v>26867</v>
      </c>
      <c r="J10926" t="s">
        <v>26868</v>
      </c>
      <c r="K10926" t="str">
        <f t="shared" si="170"/>
        <v>0. Disclosed</v>
      </c>
    </row>
    <row r="10927" spans="1:11" x14ac:dyDescent="0.2">
      <c r="A10927" t="s">
        <v>545</v>
      </c>
      <c r="B10927" t="s">
        <v>24142</v>
      </c>
      <c r="C10927">
        <v>0</v>
      </c>
      <c r="D10927" t="s">
        <v>22305</v>
      </c>
      <c r="E10927" t="s">
        <v>24604</v>
      </c>
      <c r="F10927" t="s">
        <v>846</v>
      </c>
      <c r="G10927" s="2">
        <v>44987</v>
      </c>
      <c r="I10927" t="s">
        <v>26869</v>
      </c>
      <c r="J10927" t="s">
        <v>25130</v>
      </c>
      <c r="K10927" t="str">
        <f t="shared" si="170"/>
        <v>0. Disclosed</v>
      </c>
    </row>
    <row r="10928" spans="1:11" x14ac:dyDescent="0.2">
      <c r="A10928" t="s">
        <v>545</v>
      </c>
      <c r="B10928" t="s">
        <v>24142</v>
      </c>
      <c r="C10928">
        <v>0</v>
      </c>
      <c r="D10928" t="s">
        <v>26091</v>
      </c>
      <c r="E10928" t="s">
        <v>24590</v>
      </c>
      <c r="F10928" t="s">
        <v>14</v>
      </c>
      <c r="G10928" s="2">
        <v>44987</v>
      </c>
      <c r="I10928" t="s">
        <v>26870</v>
      </c>
      <c r="J10928" t="s">
        <v>26871</v>
      </c>
      <c r="K10928" t="str">
        <f t="shared" si="170"/>
        <v>0. Disclosed</v>
      </c>
    </row>
    <row r="10929" spans="1:11" x14ac:dyDescent="0.2">
      <c r="A10929" t="s">
        <v>545</v>
      </c>
      <c r="B10929" t="s">
        <v>24142</v>
      </c>
      <c r="C10929">
        <v>1</v>
      </c>
      <c r="D10929" t="s">
        <v>25264</v>
      </c>
      <c r="E10929" t="s">
        <v>25265</v>
      </c>
      <c r="F10929" t="s">
        <v>24204</v>
      </c>
      <c r="G10929" s="2">
        <v>44987</v>
      </c>
      <c r="I10929" t="s">
        <v>26872</v>
      </c>
      <c r="J10929" t="s">
        <v>25267</v>
      </c>
      <c r="K10929" t="str">
        <f t="shared" si="170"/>
        <v>0. Disclosed</v>
      </c>
    </row>
    <row r="10930" spans="1:11" x14ac:dyDescent="0.2">
      <c r="A10930" t="s">
        <v>545</v>
      </c>
      <c r="B10930" t="s">
        <v>24142</v>
      </c>
      <c r="C10930">
        <v>0</v>
      </c>
      <c r="D10930" t="s">
        <v>26873</v>
      </c>
      <c r="E10930" t="s">
        <v>24499</v>
      </c>
      <c r="F10930" t="s">
        <v>14</v>
      </c>
      <c r="G10930" s="2">
        <v>44987</v>
      </c>
      <c r="I10930" t="s">
        <v>26874</v>
      </c>
      <c r="J10930" t="s">
        <v>26875</v>
      </c>
      <c r="K10930" t="str">
        <f t="shared" si="170"/>
        <v>0. Disclosed</v>
      </c>
    </row>
    <row r="10931" spans="1:11" x14ac:dyDescent="0.2">
      <c r="A10931" t="s">
        <v>545</v>
      </c>
      <c r="B10931" t="s">
        <v>24142</v>
      </c>
      <c r="C10931">
        <v>0</v>
      </c>
      <c r="D10931" t="s">
        <v>26876</v>
      </c>
      <c r="E10931" t="s">
        <v>26611</v>
      </c>
      <c r="F10931" t="s">
        <v>14</v>
      </c>
      <c r="G10931" s="2">
        <v>44987</v>
      </c>
      <c r="I10931" t="s">
        <v>26877</v>
      </c>
      <c r="J10931" t="s">
        <v>26878</v>
      </c>
      <c r="K10931" t="str">
        <f t="shared" si="170"/>
        <v>0. Disclosed</v>
      </c>
    </row>
    <row r="10932" spans="1:11" x14ac:dyDescent="0.2">
      <c r="A10932" t="s">
        <v>545</v>
      </c>
      <c r="B10932" t="s">
        <v>24142</v>
      </c>
      <c r="C10932">
        <v>0</v>
      </c>
      <c r="D10932" t="s">
        <v>2079</v>
      </c>
      <c r="E10932" t="s">
        <v>24662</v>
      </c>
      <c r="F10932" t="s">
        <v>14</v>
      </c>
      <c r="G10932" s="2">
        <v>44987</v>
      </c>
      <c r="I10932" t="s">
        <v>26879</v>
      </c>
      <c r="J10932" t="s">
        <v>26880</v>
      </c>
      <c r="K10932" t="str">
        <f t="shared" si="170"/>
        <v>0. Disclosed</v>
      </c>
    </row>
    <row r="10933" spans="1:11" x14ac:dyDescent="0.2">
      <c r="A10933" t="s">
        <v>545</v>
      </c>
      <c r="B10933" t="s">
        <v>24142</v>
      </c>
      <c r="C10933">
        <v>0</v>
      </c>
      <c r="D10933" t="s">
        <v>24903</v>
      </c>
      <c r="E10933" t="s">
        <v>24799</v>
      </c>
      <c r="F10933" t="s">
        <v>14</v>
      </c>
      <c r="G10933" s="2">
        <v>44987</v>
      </c>
      <c r="I10933" t="s">
        <v>25744</v>
      </c>
      <c r="J10933" t="s">
        <v>24905</v>
      </c>
      <c r="K10933" t="str">
        <f t="shared" si="170"/>
        <v>0. Disclosed</v>
      </c>
    </row>
    <row r="10934" spans="1:11" x14ac:dyDescent="0.2">
      <c r="A10934" t="s">
        <v>545</v>
      </c>
      <c r="B10934" t="s">
        <v>24142</v>
      </c>
      <c r="C10934">
        <v>0</v>
      </c>
      <c r="D10934" t="s">
        <v>25574</v>
      </c>
      <c r="E10934" t="s">
        <v>1375</v>
      </c>
      <c r="F10934" t="s">
        <v>14</v>
      </c>
      <c r="G10934" s="2">
        <v>44987</v>
      </c>
      <c r="I10934" t="s">
        <v>26881</v>
      </c>
      <c r="J10934" t="s">
        <v>26882</v>
      </c>
      <c r="K10934" t="str">
        <f t="shared" si="170"/>
        <v>0. Disclosed</v>
      </c>
    </row>
    <row r="10935" spans="1:11" x14ac:dyDescent="0.2">
      <c r="A10935" t="s">
        <v>545</v>
      </c>
      <c r="B10935" t="s">
        <v>24142</v>
      </c>
      <c r="C10935">
        <v>1</v>
      </c>
      <c r="D10935" t="s">
        <v>26883</v>
      </c>
      <c r="E10935" t="s">
        <v>25011</v>
      </c>
      <c r="F10935" t="s">
        <v>195</v>
      </c>
      <c r="G10935" s="2">
        <v>45014</v>
      </c>
      <c r="I10935" t="s">
        <v>26884</v>
      </c>
      <c r="J10935" t="s">
        <v>26885</v>
      </c>
      <c r="K10935" t="str">
        <f t="shared" si="170"/>
        <v>0. Disclosed</v>
      </c>
    </row>
    <row r="10936" spans="1:11" x14ac:dyDescent="0.2">
      <c r="A10936" t="s">
        <v>545</v>
      </c>
      <c r="B10936" t="s">
        <v>24142</v>
      </c>
      <c r="C10936">
        <v>0</v>
      </c>
      <c r="D10936" t="s">
        <v>26886</v>
      </c>
      <c r="E10936" t="s">
        <v>26887</v>
      </c>
      <c r="F10936" t="s">
        <v>14</v>
      </c>
      <c r="G10936" s="2">
        <v>44987</v>
      </c>
      <c r="I10936" t="s">
        <v>26888</v>
      </c>
      <c r="J10936" t="s">
        <v>26889</v>
      </c>
      <c r="K10936" t="str">
        <f t="shared" si="170"/>
        <v>0. Disclosed</v>
      </c>
    </row>
    <row r="10937" spans="1:11" x14ac:dyDescent="0.2">
      <c r="A10937" t="s">
        <v>545</v>
      </c>
      <c r="B10937" t="s">
        <v>24142</v>
      </c>
      <c r="C10937">
        <v>1</v>
      </c>
      <c r="D10937" t="s">
        <v>26890</v>
      </c>
      <c r="E10937" t="s">
        <v>24399</v>
      </c>
      <c r="F10937" t="s">
        <v>14</v>
      </c>
      <c r="G10937" s="2">
        <v>44987</v>
      </c>
      <c r="I10937" t="s">
        <v>26697</v>
      </c>
      <c r="J10937" t="s">
        <v>26891</v>
      </c>
      <c r="K10937" t="str">
        <f t="shared" si="170"/>
        <v>0. Disclosed</v>
      </c>
    </row>
    <row r="10938" spans="1:11" x14ac:dyDescent="0.2">
      <c r="A10938" t="s">
        <v>545</v>
      </c>
      <c r="B10938" t="s">
        <v>24142</v>
      </c>
      <c r="C10938">
        <v>0</v>
      </c>
      <c r="D10938" t="s">
        <v>40</v>
      </c>
      <c r="E10938" t="s">
        <v>25666</v>
      </c>
      <c r="F10938" t="s">
        <v>195</v>
      </c>
      <c r="G10938" s="2">
        <v>44987</v>
      </c>
      <c r="I10938" t="s">
        <v>26892</v>
      </c>
      <c r="J10938" t="s">
        <v>26893</v>
      </c>
      <c r="K10938" t="str">
        <f t="shared" si="170"/>
        <v>0. Disclosed</v>
      </c>
    </row>
    <row r="10939" spans="1:11" x14ac:dyDescent="0.2">
      <c r="A10939" t="s">
        <v>545</v>
      </c>
      <c r="B10939" t="s">
        <v>24142</v>
      </c>
      <c r="C10939">
        <v>1</v>
      </c>
      <c r="D10939" t="s">
        <v>26894</v>
      </c>
      <c r="E10939" t="s">
        <v>24659</v>
      </c>
      <c r="F10939" t="s">
        <v>14</v>
      </c>
      <c r="G10939" s="2">
        <v>44987</v>
      </c>
      <c r="I10939" t="s">
        <v>26895</v>
      </c>
      <c r="J10939" t="s">
        <v>26896</v>
      </c>
      <c r="K10939" t="str">
        <f t="shared" si="170"/>
        <v>0. Disclosed</v>
      </c>
    </row>
    <row r="10940" spans="1:11" x14ac:dyDescent="0.2">
      <c r="A10940" t="s">
        <v>545</v>
      </c>
      <c r="B10940" t="s">
        <v>24142</v>
      </c>
      <c r="C10940">
        <v>0</v>
      </c>
      <c r="D10940" t="s">
        <v>26897</v>
      </c>
      <c r="E10940" t="s">
        <v>26298</v>
      </c>
      <c r="F10940" t="s">
        <v>14</v>
      </c>
      <c r="G10940" s="2">
        <v>44987</v>
      </c>
      <c r="I10940" t="s">
        <v>26898</v>
      </c>
      <c r="J10940" t="s">
        <v>26899</v>
      </c>
      <c r="K10940" t="str">
        <f t="shared" si="170"/>
        <v>0. Disclosed</v>
      </c>
    </row>
    <row r="10941" spans="1:11" x14ac:dyDescent="0.2">
      <c r="A10941" t="s">
        <v>545</v>
      </c>
      <c r="B10941" t="s">
        <v>24142</v>
      </c>
      <c r="C10941">
        <v>0</v>
      </c>
      <c r="D10941" t="s">
        <v>743</v>
      </c>
      <c r="E10941" t="s">
        <v>24462</v>
      </c>
      <c r="F10941" t="s">
        <v>14</v>
      </c>
      <c r="G10941" s="2">
        <v>44993</v>
      </c>
      <c r="I10941" t="s">
        <v>26900</v>
      </c>
      <c r="J10941" t="s">
        <v>25051</v>
      </c>
      <c r="K10941" t="str">
        <f t="shared" si="170"/>
        <v>0. Disclosed</v>
      </c>
    </row>
    <row r="10942" spans="1:11" x14ac:dyDescent="0.2">
      <c r="A10942" t="s">
        <v>545</v>
      </c>
      <c r="B10942" t="s">
        <v>24142</v>
      </c>
      <c r="C10942">
        <v>1</v>
      </c>
      <c r="D10942" t="s">
        <v>25189</v>
      </c>
      <c r="E10942" t="s">
        <v>25190</v>
      </c>
      <c r="F10942" t="s">
        <v>14</v>
      </c>
      <c r="G10942" s="2">
        <v>44987</v>
      </c>
      <c r="I10942" t="s">
        <v>26901</v>
      </c>
      <c r="J10942" t="s">
        <v>25192</v>
      </c>
      <c r="K10942" t="str">
        <f t="shared" si="170"/>
        <v>0. Disclosed</v>
      </c>
    </row>
    <row r="10943" spans="1:11" x14ac:dyDescent="0.2">
      <c r="A10943" t="s">
        <v>545</v>
      </c>
      <c r="B10943" t="s">
        <v>24142</v>
      </c>
      <c r="C10943">
        <v>0</v>
      </c>
      <c r="D10943" t="s">
        <v>26902</v>
      </c>
      <c r="E10943" t="s">
        <v>25910</v>
      </c>
      <c r="F10943" t="s">
        <v>24204</v>
      </c>
      <c r="G10943" s="2">
        <v>44995</v>
      </c>
      <c r="I10943" t="s">
        <v>26903</v>
      </c>
      <c r="J10943" t="s">
        <v>26904</v>
      </c>
      <c r="K10943" t="str">
        <f t="shared" si="170"/>
        <v>0. Disclosed</v>
      </c>
    </row>
    <row r="10944" spans="1:11" x14ac:dyDescent="0.2">
      <c r="A10944" t="s">
        <v>545</v>
      </c>
      <c r="B10944" t="s">
        <v>24142</v>
      </c>
      <c r="C10944">
        <v>0</v>
      </c>
      <c r="D10944" t="s">
        <v>25082</v>
      </c>
      <c r="E10944" t="s">
        <v>24499</v>
      </c>
      <c r="F10944" t="s">
        <v>14</v>
      </c>
      <c r="G10944" s="2">
        <v>44987</v>
      </c>
      <c r="I10944" t="s">
        <v>26905</v>
      </c>
      <c r="J10944" t="s">
        <v>25084</v>
      </c>
      <c r="K10944" t="str">
        <f t="shared" si="170"/>
        <v>0. Disclosed</v>
      </c>
    </row>
    <row r="10945" spans="1:11" x14ac:dyDescent="0.2">
      <c r="A10945" t="s">
        <v>545</v>
      </c>
      <c r="B10945" t="s">
        <v>24142</v>
      </c>
      <c r="C10945">
        <v>1</v>
      </c>
      <c r="D10945" t="s">
        <v>25201</v>
      </c>
      <c r="E10945" t="s">
        <v>734</v>
      </c>
      <c r="F10945" t="s">
        <v>14</v>
      </c>
      <c r="G10945" s="2">
        <v>44987</v>
      </c>
      <c r="I10945" t="s">
        <v>26527</v>
      </c>
      <c r="J10945" t="s">
        <v>25202</v>
      </c>
      <c r="K10945" t="str">
        <f t="shared" si="170"/>
        <v>0. Disclosed</v>
      </c>
    </row>
    <row r="10946" spans="1:11" x14ac:dyDescent="0.2">
      <c r="A10946" t="s">
        <v>545</v>
      </c>
      <c r="B10946" t="s">
        <v>24142</v>
      </c>
      <c r="C10946">
        <v>0</v>
      </c>
      <c r="D10946" t="s">
        <v>26906</v>
      </c>
      <c r="E10946" t="s">
        <v>818</v>
      </c>
      <c r="F10946" t="s">
        <v>14</v>
      </c>
      <c r="G10946" s="2">
        <v>44987</v>
      </c>
      <c r="I10946" t="s">
        <v>26907</v>
      </c>
      <c r="J10946" t="s">
        <v>26908</v>
      </c>
      <c r="K10946" t="str">
        <f t="shared" si="170"/>
        <v>0. Disclosed</v>
      </c>
    </row>
    <row r="10947" spans="1:11" x14ac:dyDescent="0.2">
      <c r="A10947" t="s">
        <v>545</v>
      </c>
      <c r="B10947" t="s">
        <v>24142</v>
      </c>
      <c r="C10947">
        <v>0</v>
      </c>
      <c r="D10947" t="s">
        <v>26909</v>
      </c>
      <c r="E10947" t="s">
        <v>26910</v>
      </c>
      <c r="F10947" t="s">
        <v>24204</v>
      </c>
      <c r="G10947" s="2">
        <v>44987</v>
      </c>
      <c r="I10947" t="s">
        <v>26911</v>
      </c>
      <c r="J10947" t="s">
        <v>26912</v>
      </c>
      <c r="K10947" t="str">
        <f t="shared" ref="K10947:K11010" si="171">IF(L10947="","0. Disclosed",IF(L10947&gt;25000000,"7.  &gt; Rp. 25.000.000",IF(L10947&gt;20000000,"6. Rp. 20.000.000 - 25.000.000",IF(L10947&gt;15000000,"5. Rp. 15.000.000 - 20.000.000",IF(L10947&gt;10000000,"4. Rp. 10.000.000 - 15.000.000",IF(L10947&gt;5000000,"3. Rp. 5.000.000 - 10.000.000",IF(L10947&gt;1000000,"2. Rp. 1.000.000 - 5.000.000","1. &lt; Rp. 1.000.000")))))))</f>
        <v>0. Disclosed</v>
      </c>
    </row>
    <row r="10948" spans="1:11" x14ac:dyDescent="0.2">
      <c r="A10948" t="s">
        <v>545</v>
      </c>
      <c r="B10948" t="s">
        <v>24142</v>
      </c>
      <c r="C10948">
        <v>0</v>
      </c>
      <c r="D10948" t="s">
        <v>26913</v>
      </c>
      <c r="E10948" t="s">
        <v>24799</v>
      </c>
      <c r="F10948" t="s">
        <v>42</v>
      </c>
      <c r="G10948" s="2">
        <v>44987</v>
      </c>
      <c r="I10948" t="s">
        <v>26914</v>
      </c>
      <c r="J10948" t="s">
        <v>26915</v>
      </c>
      <c r="K10948" t="str">
        <f t="shared" si="171"/>
        <v>0. Disclosed</v>
      </c>
    </row>
    <row r="10949" spans="1:11" x14ac:dyDescent="0.2">
      <c r="A10949" t="s">
        <v>545</v>
      </c>
      <c r="B10949" t="s">
        <v>24142</v>
      </c>
      <c r="C10949">
        <v>0</v>
      </c>
      <c r="D10949" t="s">
        <v>26916</v>
      </c>
      <c r="E10949" t="s">
        <v>24499</v>
      </c>
      <c r="F10949" t="s">
        <v>14</v>
      </c>
      <c r="G10949" s="2">
        <v>44987</v>
      </c>
      <c r="I10949" t="s">
        <v>26917</v>
      </c>
      <c r="J10949" t="s">
        <v>26918</v>
      </c>
      <c r="K10949" t="str">
        <f t="shared" si="171"/>
        <v>0. Disclosed</v>
      </c>
    </row>
    <row r="10950" spans="1:11" x14ac:dyDescent="0.2">
      <c r="A10950" t="s">
        <v>545</v>
      </c>
      <c r="B10950" t="s">
        <v>24142</v>
      </c>
      <c r="C10950">
        <v>1</v>
      </c>
      <c r="D10950" t="s">
        <v>26919</v>
      </c>
      <c r="E10950" t="s">
        <v>24499</v>
      </c>
      <c r="F10950" t="s">
        <v>14</v>
      </c>
      <c r="G10950" s="2">
        <v>44987</v>
      </c>
      <c r="I10950" t="s">
        <v>26920</v>
      </c>
      <c r="J10950" t="s">
        <v>26921</v>
      </c>
      <c r="K10950" t="str">
        <f t="shared" si="171"/>
        <v>0. Disclosed</v>
      </c>
    </row>
    <row r="10951" spans="1:11" x14ac:dyDescent="0.2">
      <c r="A10951" t="s">
        <v>545</v>
      </c>
      <c r="B10951" t="s">
        <v>24142</v>
      </c>
      <c r="C10951">
        <v>0</v>
      </c>
      <c r="D10951" t="s">
        <v>24927</v>
      </c>
      <c r="E10951" t="s">
        <v>25215</v>
      </c>
      <c r="F10951" t="s">
        <v>195</v>
      </c>
      <c r="G10951" s="2">
        <v>44987</v>
      </c>
      <c r="I10951" t="s">
        <v>26922</v>
      </c>
      <c r="J10951" t="s">
        <v>25217</v>
      </c>
      <c r="K10951" t="str">
        <f t="shared" si="171"/>
        <v>0. Disclosed</v>
      </c>
    </row>
    <row r="10952" spans="1:11" x14ac:dyDescent="0.2">
      <c r="A10952" t="s">
        <v>545</v>
      </c>
      <c r="B10952" t="s">
        <v>24142</v>
      </c>
      <c r="C10952">
        <v>0</v>
      </c>
      <c r="D10952" t="s">
        <v>25487</v>
      </c>
      <c r="E10952" t="s">
        <v>26923</v>
      </c>
      <c r="F10952" t="s">
        <v>780</v>
      </c>
      <c r="G10952" s="2">
        <v>44987</v>
      </c>
      <c r="I10952" t="s">
        <v>26924</v>
      </c>
      <c r="J10952" t="s">
        <v>26925</v>
      </c>
      <c r="K10952" t="str">
        <f t="shared" si="171"/>
        <v>0. Disclosed</v>
      </c>
    </row>
    <row r="10953" spans="1:11" x14ac:dyDescent="0.2">
      <c r="A10953" t="s">
        <v>545</v>
      </c>
      <c r="B10953" t="s">
        <v>24142</v>
      </c>
      <c r="C10953">
        <v>0</v>
      </c>
      <c r="D10953" t="s">
        <v>24813</v>
      </c>
      <c r="E10953" t="s">
        <v>24511</v>
      </c>
      <c r="F10953" t="s">
        <v>24204</v>
      </c>
      <c r="G10953" s="2">
        <v>44987</v>
      </c>
      <c r="I10953" t="s">
        <v>26926</v>
      </c>
      <c r="J10953" t="s">
        <v>26927</v>
      </c>
      <c r="K10953" t="str">
        <f t="shared" si="171"/>
        <v>0. Disclosed</v>
      </c>
    </row>
    <row r="10954" spans="1:11" x14ac:dyDescent="0.2">
      <c r="A10954" t="s">
        <v>545</v>
      </c>
      <c r="B10954" t="s">
        <v>24142</v>
      </c>
      <c r="C10954">
        <v>1</v>
      </c>
      <c r="D10954" t="s">
        <v>26928</v>
      </c>
      <c r="E10954" t="s">
        <v>26929</v>
      </c>
      <c r="F10954" t="s">
        <v>14</v>
      </c>
      <c r="G10954" s="2">
        <v>44987</v>
      </c>
      <c r="I10954" t="s">
        <v>26930</v>
      </c>
      <c r="J10954" t="s">
        <v>26931</v>
      </c>
      <c r="K10954" t="str">
        <f t="shared" si="171"/>
        <v>0. Disclosed</v>
      </c>
    </row>
    <row r="10955" spans="1:11" x14ac:dyDescent="0.2">
      <c r="A10955" t="s">
        <v>545</v>
      </c>
      <c r="B10955" t="s">
        <v>24142</v>
      </c>
      <c r="C10955">
        <v>0</v>
      </c>
      <c r="D10955" t="s">
        <v>26174</v>
      </c>
      <c r="E10955" t="s">
        <v>25910</v>
      </c>
      <c r="F10955" t="s">
        <v>24204</v>
      </c>
      <c r="G10955" s="2">
        <v>44993</v>
      </c>
      <c r="I10955" t="s">
        <v>25911</v>
      </c>
      <c r="J10955" t="s">
        <v>26932</v>
      </c>
      <c r="K10955" t="str">
        <f t="shared" si="171"/>
        <v>0. Disclosed</v>
      </c>
    </row>
    <row r="10956" spans="1:11" x14ac:dyDescent="0.2">
      <c r="A10956" t="s">
        <v>545</v>
      </c>
      <c r="B10956" t="s">
        <v>24142</v>
      </c>
      <c r="C10956">
        <v>1</v>
      </c>
      <c r="D10956" t="s">
        <v>26933</v>
      </c>
      <c r="E10956" t="s">
        <v>24448</v>
      </c>
      <c r="F10956" t="s">
        <v>14</v>
      </c>
      <c r="G10956" s="2">
        <v>44987</v>
      </c>
      <c r="I10956" t="s">
        <v>26934</v>
      </c>
      <c r="J10956" t="s">
        <v>26935</v>
      </c>
      <c r="K10956" t="str">
        <f t="shared" si="171"/>
        <v>0. Disclosed</v>
      </c>
    </row>
    <row r="10957" spans="1:11" x14ac:dyDescent="0.2">
      <c r="A10957" t="s">
        <v>545</v>
      </c>
      <c r="B10957" t="s">
        <v>24142</v>
      </c>
      <c r="C10957">
        <v>0</v>
      </c>
      <c r="D10957" t="s">
        <v>26936</v>
      </c>
      <c r="E10957" t="s">
        <v>24448</v>
      </c>
      <c r="F10957" t="s">
        <v>14</v>
      </c>
      <c r="G10957" s="2">
        <v>44987</v>
      </c>
      <c r="I10957" t="s">
        <v>26937</v>
      </c>
      <c r="J10957" t="s">
        <v>26938</v>
      </c>
      <c r="K10957" t="str">
        <f t="shared" si="171"/>
        <v>0. Disclosed</v>
      </c>
    </row>
    <row r="10958" spans="1:11" x14ac:dyDescent="0.2">
      <c r="A10958" t="s">
        <v>545</v>
      </c>
      <c r="B10958" t="s">
        <v>24142</v>
      </c>
      <c r="C10958">
        <v>0</v>
      </c>
      <c r="D10958" t="s">
        <v>26939</v>
      </c>
      <c r="E10958" t="s">
        <v>650</v>
      </c>
      <c r="F10958" t="s">
        <v>1321</v>
      </c>
      <c r="G10958" s="2">
        <v>44987</v>
      </c>
      <c r="I10958" t="s">
        <v>25880</v>
      </c>
      <c r="J10958" t="s">
        <v>26940</v>
      </c>
      <c r="K10958" t="str">
        <f t="shared" si="171"/>
        <v>0. Disclosed</v>
      </c>
    </row>
    <row r="10959" spans="1:11" x14ac:dyDescent="0.2">
      <c r="A10959" t="s">
        <v>545</v>
      </c>
      <c r="B10959" t="s">
        <v>24142</v>
      </c>
      <c r="C10959">
        <v>0</v>
      </c>
      <c r="D10959" t="s">
        <v>1163</v>
      </c>
      <c r="E10959" t="s">
        <v>26941</v>
      </c>
      <c r="F10959" t="s">
        <v>14</v>
      </c>
      <c r="G10959" s="2">
        <v>45005</v>
      </c>
      <c r="I10959" t="s">
        <v>26942</v>
      </c>
      <c r="J10959" t="s">
        <v>26943</v>
      </c>
      <c r="K10959" t="str">
        <f t="shared" si="171"/>
        <v>0. Disclosed</v>
      </c>
    </row>
    <row r="10960" spans="1:11" x14ac:dyDescent="0.2">
      <c r="A10960" t="s">
        <v>545</v>
      </c>
      <c r="B10960" t="s">
        <v>24142</v>
      </c>
      <c r="C10960">
        <v>0</v>
      </c>
      <c r="D10960" t="s">
        <v>26944</v>
      </c>
      <c r="E10960" t="s">
        <v>24499</v>
      </c>
      <c r="F10960" t="s">
        <v>14</v>
      </c>
      <c r="G10960" s="2">
        <v>44987</v>
      </c>
      <c r="I10960" t="s">
        <v>26945</v>
      </c>
      <c r="J10960" t="s">
        <v>26946</v>
      </c>
      <c r="K10960" t="str">
        <f t="shared" si="171"/>
        <v>0. Disclosed</v>
      </c>
    </row>
    <row r="10961" spans="1:12" x14ac:dyDescent="0.2">
      <c r="A10961" t="s">
        <v>545</v>
      </c>
      <c r="B10961" t="s">
        <v>24142</v>
      </c>
      <c r="C10961">
        <v>0</v>
      </c>
      <c r="D10961" t="s">
        <v>26947</v>
      </c>
      <c r="E10961" t="s">
        <v>24448</v>
      </c>
      <c r="F10961" t="s">
        <v>14</v>
      </c>
      <c r="G10961" s="2">
        <v>44987</v>
      </c>
      <c r="I10961" t="s">
        <v>26948</v>
      </c>
      <c r="J10961" t="s">
        <v>26949</v>
      </c>
      <c r="K10961" t="str">
        <f t="shared" si="171"/>
        <v>0. Disclosed</v>
      </c>
    </row>
    <row r="10962" spans="1:12" x14ac:dyDescent="0.2">
      <c r="A10962" t="s">
        <v>545</v>
      </c>
      <c r="B10962" t="s">
        <v>24142</v>
      </c>
      <c r="C10962">
        <v>0</v>
      </c>
      <c r="D10962" t="s">
        <v>25258</v>
      </c>
      <c r="E10962" t="s">
        <v>24662</v>
      </c>
      <c r="F10962" t="s">
        <v>14</v>
      </c>
      <c r="G10962" s="2">
        <v>44987</v>
      </c>
      <c r="I10962" t="s">
        <v>26086</v>
      </c>
      <c r="J10962" t="s">
        <v>25259</v>
      </c>
      <c r="K10962" t="str">
        <f t="shared" si="171"/>
        <v>0. Disclosed</v>
      </c>
    </row>
    <row r="10963" spans="1:12" x14ac:dyDescent="0.2">
      <c r="A10963" t="s">
        <v>545</v>
      </c>
      <c r="B10963" t="s">
        <v>24142</v>
      </c>
      <c r="C10963">
        <v>0</v>
      </c>
      <c r="D10963" t="s">
        <v>26950</v>
      </c>
      <c r="E10963" t="s">
        <v>26951</v>
      </c>
      <c r="F10963" t="s">
        <v>912</v>
      </c>
      <c r="G10963" s="2">
        <v>44987</v>
      </c>
      <c r="I10963" t="s">
        <v>26952</v>
      </c>
      <c r="J10963" t="s">
        <v>26953</v>
      </c>
      <c r="K10963" t="str">
        <f t="shared" si="171"/>
        <v>0. Disclosed</v>
      </c>
    </row>
    <row r="10964" spans="1:12" x14ac:dyDescent="0.2">
      <c r="A10964" t="s">
        <v>545</v>
      </c>
      <c r="B10964" t="s">
        <v>24142</v>
      </c>
      <c r="C10964">
        <v>1</v>
      </c>
      <c r="D10964" t="s">
        <v>960</v>
      </c>
      <c r="E10964" t="s">
        <v>26954</v>
      </c>
      <c r="F10964" t="s">
        <v>1396</v>
      </c>
      <c r="G10964" s="2">
        <v>45005</v>
      </c>
      <c r="I10964" t="s">
        <v>26955</v>
      </c>
      <c r="J10964" t="s">
        <v>26956</v>
      </c>
      <c r="K10964" t="str">
        <f t="shared" si="171"/>
        <v>0. Disclosed</v>
      </c>
    </row>
    <row r="10965" spans="1:12" x14ac:dyDescent="0.2">
      <c r="A10965" t="s">
        <v>545</v>
      </c>
      <c r="B10965" t="s">
        <v>24142</v>
      </c>
      <c r="C10965">
        <v>0</v>
      </c>
      <c r="D10965" t="s">
        <v>26730</v>
      </c>
      <c r="E10965" t="s">
        <v>26446</v>
      </c>
      <c r="F10965" t="s">
        <v>1194</v>
      </c>
      <c r="G10965" s="2">
        <v>45015</v>
      </c>
      <c r="H10965" t="s">
        <v>25549</v>
      </c>
      <c r="I10965" t="s">
        <v>26447</v>
      </c>
      <c r="J10965" t="s">
        <v>26957</v>
      </c>
      <c r="K10965" t="str">
        <f t="shared" si="171"/>
        <v>2. Rp. 1.000.000 - 5.000.000</v>
      </c>
      <c r="L10965">
        <v>5000000</v>
      </c>
    </row>
    <row r="10966" spans="1:12" x14ac:dyDescent="0.2">
      <c r="A10966" t="s">
        <v>545</v>
      </c>
      <c r="B10966" t="s">
        <v>24142</v>
      </c>
      <c r="C10966">
        <v>0</v>
      </c>
      <c r="D10966" t="s">
        <v>22696</v>
      </c>
      <c r="E10966" t="s">
        <v>26958</v>
      </c>
      <c r="F10966" t="s">
        <v>780</v>
      </c>
      <c r="G10966" s="2">
        <v>44987</v>
      </c>
      <c r="I10966" t="s">
        <v>26959</v>
      </c>
      <c r="J10966" t="s">
        <v>26960</v>
      </c>
      <c r="K10966" t="str">
        <f t="shared" si="171"/>
        <v>0. Disclosed</v>
      </c>
    </row>
    <row r="10967" spans="1:12" x14ac:dyDescent="0.2">
      <c r="A10967" t="s">
        <v>545</v>
      </c>
      <c r="B10967" t="s">
        <v>24142</v>
      </c>
      <c r="C10967">
        <v>1</v>
      </c>
      <c r="D10967" t="s">
        <v>26961</v>
      </c>
      <c r="E10967" t="s">
        <v>24448</v>
      </c>
      <c r="F10967" t="s">
        <v>14</v>
      </c>
      <c r="G10967" s="2">
        <v>44987</v>
      </c>
      <c r="I10967" t="s">
        <v>26937</v>
      </c>
      <c r="J10967" t="s">
        <v>26962</v>
      </c>
      <c r="K10967" t="str">
        <f t="shared" si="171"/>
        <v>0. Disclosed</v>
      </c>
    </row>
    <row r="10968" spans="1:12" x14ac:dyDescent="0.2">
      <c r="A10968" t="s">
        <v>545</v>
      </c>
      <c r="B10968" t="s">
        <v>24142</v>
      </c>
      <c r="C10968">
        <v>1</v>
      </c>
      <c r="D10968" t="s">
        <v>26963</v>
      </c>
      <c r="E10968" t="s">
        <v>24968</v>
      </c>
      <c r="F10968" t="s">
        <v>14</v>
      </c>
      <c r="G10968" s="2">
        <v>44987</v>
      </c>
      <c r="I10968" t="s">
        <v>26964</v>
      </c>
      <c r="J10968" t="s">
        <v>26965</v>
      </c>
      <c r="K10968" t="str">
        <f t="shared" si="171"/>
        <v>0. Disclosed</v>
      </c>
    </row>
    <row r="10969" spans="1:12" x14ac:dyDescent="0.2">
      <c r="A10969" t="s">
        <v>545</v>
      </c>
      <c r="B10969" t="s">
        <v>24142</v>
      </c>
      <c r="C10969">
        <v>0</v>
      </c>
      <c r="D10969" t="s">
        <v>743</v>
      </c>
      <c r="E10969" t="s">
        <v>25163</v>
      </c>
      <c r="F10969" t="s">
        <v>14</v>
      </c>
      <c r="G10969" s="2">
        <v>44987</v>
      </c>
      <c r="I10969" t="s">
        <v>26966</v>
      </c>
      <c r="J10969" t="s">
        <v>25165</v>
      </c>
      <c r="K10969" t="str">
        <f t="shared" si="171"/>
        <v>0. Disclosed</v>
      </c>
    </row>
    <row r="10970" spans="1:12" x14ac:dyDescent="0.2">
      <c r="A10970" t="s">
        <v>545</v>
      </c>
      <c r="B10970" t="s">
        <v>24142</v>
      </c>
      <c r="C10970">
        <v>1</v>
      </c>
      <c r="D10970" t="s">
        <v>25236</v>
      </c>
      <c r="E10970" t="s">
        <v>734</v>
      </c>
      <c r="F10970" t="s">
        <v>14</v>
      </c>
      <c r="G10970" s="2">
        <v>44987</v>
      </c>
      <c r="I10970" t="s">
        <v>26746</v>
      </c>
      <c r="J10970" t="s">
        <v>25237</v>
      </c>
      <c r="K10970" t="str">
        <f t="shared" si="171"/>
        <v>0. Disclosed</v>
      </c>
    </row>
    <row r="10971" spans="1:12" x14ac:dyDescent="0.2">
      <c r="A10971" t="s">
        <v>545</v>
      </c>
      <c r="B10971" t="s">
        <v>24142</v>
      </c>
      <c r="C10971">
        <v>0</v>
      </c>
      <c r="D10971" t="s">
        <v>25709</v>
      </c>
      <c r="E10971" t="s">
        <v>26293</v>
      </c>
      <c r="F10971" t="s">
        <v>24204</v>
      </c>
      <c r="G10971" s="2">
        <v>44987</v>
      </c>
      <c r="I10971" t="s">
        <v>26614</v>
      </c>
      <c r="J10971" t="s">
        <v>26967</v>
      </c>
      <c r="K10971" t="str">
        <f t="shared" si="171"/>
        <v>0. Disclosed</v>
      </c>
    </row>
    <row r="10972" spans="1:12" x14ac:dyDescent="0.2">
      <c r="A10972" t="s">
        <v>545</v>
      </c>
      <c r="B10972" t="s">
        <v>24142</v>
      </c>
      <c r="C10972">
        <v>1</v>
      </c>
      <c r="D10972" t="s">
        <v>26968</v>
      </c>
      <c r="E10972" t="s">
        <v>24799</v>
      </c>
      <c r="F10972" t="s">
        <v>14</v>
      </c>
      <c r="G10972" s="2">
        <v>44987</v>
      </c>
      <c r="I10972" t="s">
        <v>26969</v>
      </c>
      <c r="J10972" t="s">
        <v>26970</v>
      </c>
      <c r="K10972" t="str">
        <f t="shared" si="171"/>
        <v>0. Disclosed</v>
      </c>
    </row>
    <row r="10973" spans="1:12" x14ac:dyDescent="0.2">
      <c r="A10973" t="s">
        <v>545</v>
      </c>
      <c r="B10973" t="s">
        <v>24142</v>
      </c>
      <c r="C10973">
        <v>0</v>
      </c>
      <c r="D10973" t="s">
        <v>26971</v>
      </c>
      <c r="E10973" t="s">
        <v>24499</v>
      </c>
      <c r="F10973" t="s">
        <v>14</v>
      </c>
      <c r="G10973" s="2">
        <v>44987</v>
      </c>
      <c r="I10973" t="s">
        <v>26972</v>
      </c>
      <c r="J10973" t="s">
        <v>26973</v>
      </c>
      <c r="K10973" t="str">
        <f t="shared" si="171"/>
        <v>0. Disclosed</v>
      </c>
    </row>
    <row r="10974" spans="1:12" x14ac:dyDescent="0.2">
      <c r="A10974" t="s">
        <v>545</v>
      </c>
      <c r="B10974" t="s">
        <v>24142</v>
      </c>
      <c r="C10974">
        <v>1</v>
      </c>
      <c r="D10974" t="s">
        <v>26974</v>
      </c>
      <c r="E10974" t="s">
        <v>24399</v>
      </c>
      <c r="F10974" t="s">
        <v>14</v>
      </c>
      <c r="G10974" s="2">
        <v>44987</v>
      </c>
      <c r="I10974" t="s">
        <v>26697</v>
      </c>
      <c r="J10974" t="s">
        <v>26975</v>
      </c>
      <c r="K10974" t="str">
        <f t="shared" si="171"/>
        <v>0. Disclosed</v>
      </c>
    </row>
    <row r="10975" spans="1:12" x14ac:dyDescent="0.2">
      <c r="A10975" t="s">
        <v>545</v>
      </c>
      <c r="B10975" t="s">
        <v>24142</v>
      </c>
      <c r="C10975">
        <v>0</v>
      </c>
      <c r="D10975" t="s">
        <v>26976</v>
      </c>
      <c r="E10975" t="s">
        <v>25672</v>
      </c>
      <c r="F10975" t="s">
        <v>14</v>
      </c>
      <c r="G10975" s="2">
        <v>44987</v>
      </c>
      <c r="I10975" t="s">
        <v>26977</v>
      </c>
      <c r="J10975" t="s">
        <v>26978</v>
      </c>
      <c r="K10975" t="str">
        <f t="shared" si="171"/>
        <v>0. Disclosed</v>
      </c>
    </row>
    <row r="10976" spans="1:12" x14ac:dyDescent="0.2">
      <c r="A10976" t="s">
        <v>545</v>
      </c>
      <c r="B10976" t="s">
        <v>24142</v>
      </c>
      <c r="C10976">
        <v>1</v>
      </c>
      <c r="D10976" t="s">
        <v>26979</v>
      </c>
      <c r="E10976" t="s">
        <v>24412</v>
      </c>
      <c r="F10976" t="s">
        <v>14</v>
      </c>
      <c r="G10976" s="2">
        <v>44987</v>
      </c>
      <c r="I10976" t="s">
        <v>26705</v>
      </c>
      <c r="J10976" t="s">
        <v>26980</v>
      </c>
      <c r="K10976" t="str">
        <f t="shared" si="171"/>
        <v>0. Disclosed</v>
      </c>
    </row>
    <row r="10977" spans="1:12" x14ac:dyDescent="0.2">
      <c r="A10977" t="s">
        <v>2078</v>
      </c>
      <c r="B10977" t="s">
        <v>24142</v>
      </c>
      <c r="C10977">
        <v>1</v>
      </c>
      <c r="D10977" t="s">
        <v>2078</v>
      </c>
      <c r="E10977" t="s">
        <v>25530</v>
      </c>
      <c r="F10977" t="s">
        <v>14</v>
      </c>
      <c r="G10977" s="2">
        <v>45015</v>
      </c>
      <c r="H10977" t="s">
        <v>26981</v>
      </c>
      <c r="I10977" t="s">
        <v>26982</v>
      </c>
      <c r="J10977" t="s">
        <v>26983</v>
      </c>
      <c r="K10977" t="str">
        <f t="shared" si="171"/>
        <v>3. Rp. 5.000.000 - 10.000.000</v>
      </c>
      <c r="L10977">
        <v>6000000</v>
      </c>
    </row>
    <row r="10978" spans="1:12" x14ac:dyDescent="0.2">
      <c r="A10978" t="s">
        <v>2078</v>
      </c>
      <c r="B10978" t="s">
        <v>24142</v>
      </c>
      <c r="C10978">
        <v>1</v>
      </c>
      <c r="D10978" t="s">
        <v>4640</v>
      </c>
      <c r="E10978" t="s">
        <v>26984</v>
      </c>
      <c r="F10978" t="s">
        <v>14</v>
      </c>
      <c r="G10978" s="2">
        <v>45015</v>
      </c>
      <c r="I10978" t="s">
        <v>26985</v>
      </c>
      <c r="J10978" t="s">
        <v>26986</v>
      </c>
      <c r="K10978" t="str">
        <f t="shared" si="171"/>
        <v>0. Disclosed</v>
      </c>
    </row>
    <row r="10979" spans="1:12" x14ac:dyDescent="0.2">
      <c r="A10979" t="s">
        <v>2078</v>
      </c>
      <c r="B10979" t="s">
        <v>24142</v>
      </c>
      <c r="C10979">
        <v>1</v>
      </c>
      <c r="D10979" t="s">
        <v>2078</v>
      </c>
      <c r="E10979" t="s">
        <v>26151</v>
      </c>
      <c r="F10979" t="s">
        <v>14</v>
      </c>
      <c r="G10979" s="2">
        <v>45005</v>
      </c>
      <c r="I10979" t="s">
        <v>26987</v>
      </c>
      <c r="J10979" t="s">
        <v>26988</v>
      </c>
      <c r="K10979" t="str">
        <f t="shared" si="171"/>
        <v>0. Disclosed</v>
      </c>
    </row>
    <row r="10980" spans="1:12" x14ac:dyDescent="0.2">
      <c r="A10980" t="s">
        <v>2078</v>
      </c>
      <c r="B10980" t="s">
        <v>24142</v>
      </c>
      <c r="C10980">
        <v>1</v>
      </c>
      <c r="D10980" t="s">
        <v>26989</v>
      </c>
      <c r="E10980" t="s">
        <v>24199</v>
      </c>
      <c r="F10980" t="s">
        <v>14</v>
      </c>
      <c r="G10980" s="2">
        <v>45013</v>
      </c>
      <c r="I10980" t="s">
        <v>26990</v>
      </c>
      <c r="J10980" t="s">
        <v>26991</v>
      </c>
      <c r="K10980" t="str">
        <f t="shared" si="171"/>
        <v>0. Disclosed</v>
      </c>
    </row>
    <row r="10981" spans="1:12" x14ac:dyDescent="0.2">
      <c r="A10981" t="s">
        <v>2078</v>
      </c>
      <c r="B10981" t="s">
        <v>24142</v>
      </c>
      <c r="C10981">
        <v>1</v>
      </c>
      <c r="D10981" t="s">
        <v>2078</v>
      </c>
      <c r="E10981" t="s">
        <v>26992</v>
      </c>
      <c r="F10981" t="s">
        <v>42</v>
      </c>
      <c r="G10981" s="2">
        <v>44993</v>
      </c>
      <c r="I10981" t="s">
        <v>26993</v>
      </c>
      <c r="J10981" t="s">
        <v>26994</v>
      </c>
      <c r="K10981" t="str">
        <f t="shared" si="171"/>
        <v>0. Disclosed</v>
      </c>
    </row>
    <row r="10982" spans="1:12" x14ac:dyDescent="0.2">
      <c r="A10982" t="s">
        <v>2078</v>
      </c>
      <c r="B10982" t="s">
        <v>24142</v>
      </c>
      <c r="C10982">
        <v>0</v>
      </c>
      <c r="D10982" t="s">
        <v>26995</v>
      </c>
      <c r="E10982" t="s">
        <v>26996</v>
      </c>
      <c r="F10982" t="s">
        <v>14</v>
      </c>
      <c r="G10982" s="2">
        <v>45015</v>
      </c>
      <c r="H10982" t="s">
        <v>26997</v>
      </c>
      <c r="I10982" t="s">
        <v>26998</v>
      </c>
      <c r="J10982" t="s">
        <v>26999</v>
      </c>
      <c r="K10982" t="str">
        <f t="shared" si="171"/>
        <v>3. Rp. 5.000.000 - 10.000.000</v>
      </c>
      <c r="L10982">
        <v>8000000</v>
      </c>
    </row>
    <row r="10983" spans="1:12" x14ac:dyDescent="0.2">
      <c r="A10983" t="s">
        <v>2078</v>
      </c>
      <c r="B10983" t="s">
        <v>24142</v>
      </c>
      <c r="C10983">
        <v>0</v>
      </c>
      <c r="D10983" t="s">
        <v>27000</v>
      </c>
      <c r="E10983" t="s">
        <v>3896</v>
      </c>
      <c r="F10983" t="s">
        <v>14</v>
      </c>
      <c r="G10983" s="2">
        <v>44987</v>
      </c>
      <c r="I10983" t="s">
        <v>27001</v>
      </c>
      <c r="J10983" t="s">
        <v>27002</v>
      </c>
      <c r="K10983" t="str">
        <f t="shared" si="171"/>
        <v>0. Disclosed</v>
      </c>
    </row>
    <row r="10984" spans="1:12" x14ac:dyDescent="0.2">
      <c r="A10984" t="s">
        <v>2078</v>
      </c>
      <c r="B10984" t="s">
        <v>24142</v>
      </c>
      <c r="C10984">
        <v>1</v>
      </c>
      <c r="D10984" t="s">
        <v>27003</v>
      </c>
      <c r="E10984" t="s">
        <v>24156</v>
      </c>
      <c r="F10984" t="s">
        <v>14</v>
      </c>
      <c r="G10984" s="2">
        <v>44987</v>
      </c>
      <c r="I10984" t="s">
        <v>27004</v>
      </c>
      <c r="J10984" t="s">
        <v>27005</v>
      </c>
      <c r="K10984" t="str">
        <f t="shared" si="171"/>
        <v>0. Disclosed</v>
      </c>
    </row>
    <row r="10985" spans="1:12" x14ac:dyDescent="0.2">
      <c r="A10985" t="s">
        <v>2078</v>
      </c>
      <c r="B10985" t="s">
        <v>24142</v>
      </c>
      <c r="C10985">
        <v>1</v>
      </c>
      <c r="D10985" t="s">
        <v>27006</v>
      </c>
      <c r="E10985" t="s">
        <v>27007</v>
      </c>
      <c r="F10985" t="s">
        <v>14</v>
      </c>
      <c r="G10985" s="2">
        <v>45012</v>
      </c>
      <c r="H10985" t="s">
        <v>27008</v>
      </c>
      <c r="I10985" t="s">
        <v>27009</v>
      </c>
      <c r="J10985" t="s">
        <v>27010</v>
      </c>
      <c r="K10985" t="str">
        <f t="shared" si="171"/>
        <v>3. Rp. 5.000.000 - 10.000.000</v>
      </c>
      <c r="L10985">
        <v>5500000</v>
      </c>
    </row>
    <row r="10986" spans="1:12" x14ac:dyDescent="0.2">
      <c r="A10986" t="s">
        <v>2078</v>
      </c>
      <c r="B10986" t="s">
        <v>24142</v>
      </c>
      <c r="C10986">
        <v>1</v>
      </c>
      <c r="D10986" t="s">
        <v>2302</v>
      </c>
      <c r="E10986" t="s">
        <v>27011</v>
      </c>
      <c r="F10986" t="s">
        <v>14</v>
      </c>
      <c r="G10986" s="2">
        <v>44987</v>
      </c>
      <c r="I10986" t="s">
        <v>27012</v>
      </c>
      <c r="J10986" t="s">
        <v>27013</v>
      </c>
      <c r="K10986" t="str">
        <f t="shared" si="171"/>
        <v>0. Disclosed</v>
      </c>
    </row>
    <row r="10987" spans="1:12" x14ac:dyDescent="0.2">
      <c r="A10987" t="s">
        <v>2078</v>
      </c>
      <c r="B10987" t="s">
        <v>24142</v>
      </c>
      <c r="C10987">
        <v>1</v>
      </c>
      <c r="D10987" t="s">
        <v>2078</v>
      </c>
      <c r="E10987" t="s">
        <v>27014</v>
      </c>
      <c r="F10987" t="s">
        <v>14</v>
      </c>
      <c r="G10987" s="2">
        <v>45013</v>
      </c>
      <c r="I10987" t="s">
        <v>27015</v>
      </c>
      <c r="J10987" t="s">
        <v>27016</v>
      </c>
      <c r="K10987" t="str">
        <f t="shared" si="171"/>
        <v>0. Disclosed</v>
      </c>
    </row>
    <row r="10988" spans="1:12" x14ac:dyDescent="0.2">
      <c r="A10988" t="s">
        <v>2078</v>
      </c>
      <c r="B10988" t="s">
        <v>24142</v>
      </c>
      <c r="C10988">
        <v>1</v>
      </c>
      <c r="D10988" t="s">
        <v>3270</v>
      </c>
      <c r="E10988" t="s">
        <v>27017</v>
      </c>
      <c r="F10988" t="s">
        <v>24204</v>
      </c>
      <c r="G10988" s="2">
        <v>44995</v>
      </c>
      <c r="I10988" t="s">
        <v>27018</v>
      </c>
      <c r="J10988" t="s">
        <v>27019</v>
      </c>
      <c r="K10988" t="str">
        <f t="shared" si="171"/>
        <v>0. Disclosed</v>
      </c>
    </row>
    <row r="10989" spans="1:12" x14ac:dyDescent="0.2">
      <c r="A10989" t="s">
        <v>2078</v>
      </c>
      <c r="B10989" t="s">
        <v>24142</v>
      </c>
      <c r="C10989">
        <v>1</v>
      </c>
      <c r="D10989" t="s">
        <v>27020</v>
      </c>
      <c r="E10989" t="s">
        <v>24805</v>
      </c>
      <c r="F10989" t="s">
        <v>14</v>
      </c>
      <c r="G10989" s="2">
        <v>44996</v>
      </c>
      <c r="I10989" t="s">
        <v>27021</v>
      </c>
      <c r="J10989" t="s">
        <v>27022</v>
      </c>
      <c r="K10989" t="str">
        <f t="shared" si="171"/>
        <v>0. Disclosed</v>
      </c>
    </row>
    <row r="10990" spans="1:12" x14ac:dyDescent="0.2">
      <c r="A10990" t="s">
        <v>2078</v>
      </c>
      <c r="B10990" t="s">
        <v>24142</v>
      </c>
      <c r="C10990">
        <v>1</v>
      </c>
      <c r="D10990" t="s">
        <v>27023</v>
      </c>
      <c r="E10990" t="s">
        <v>2107</v>
      </c>
      <c r="F10990" t="s">
        <v>14</v>
      </c>
      <c r="G10990" s="2">
        <v>44987</v>
      </c>
      <c r="I10990" t="s">
        <v>27024</v>
      </c>
      <c r="J10990" t="s">
        <v>27025</v>
      </c>
      <c r="K10990" t="str">
        <f t="shared" si="171"/>
        <v>0. Disclosed</v>
      </c>
    </row>
    <row r="10991" spans="1:12" x14ac:dyDescent="0.2">
      <c r="A10991" t="s">
        <v>2078</v>
      </c>
      <c r="B10991" t="s">
        <v>24142</v>
      </c>
      <c r="C10991">
        <v>0</v>
      </c>
      <c r="D10991" t="s">
        <v>4142</v>
      </c>
      <c r="E10991" t="s">
        <v>27026</v>
      </c>
      <c r="F10991" t="s">
        <v>14</v>
      </c>
      <c r="G10991" s="2">
        <v>45002</v>
      </c>
      <c r="I10991" t="s">
        <v>27027</v>
      </c>
      <c r="J10991" t="s">
        <v>27028</v>
      </c>
      <c r="K10991" t="str">
        <f t="shared" si="171"/>
        <v>0. Disclosed</v>
      </c>
    </row>
    <row r="10992" spans="1:12" x14ac:dyDescent="0.2">
      <c r="A10992" t="s">
        <v>2078</v>
      </c>
      <c r="B10992" t="s">
        <v>24142</v>
      </c>
      <c r="C10992">
        <v>1</v>
      </c>
      <c r="D10992" t="s">
        <v>27029</v>
      </c>
      <c r="E10992" t="s">
        <v>27030</v>
      </c>
      <c r="F10992" t="s">
        <v>14</v>
      </c>
      <c r="G10992" s="2">
        <v>44987</v>
      </c>
      <c r="I10992" t="s">
        <v>27031</v>
      </c>
      <c r="J10992" t="s">
        <v>27032</v>
      </c>
      <c r="K10992" t="str">
        <f t="shared" si="171"/>
        <v>0. Disclosed</v>
      </c>
    </row>
    <row r="10993" spans="1:12" x14ac:dyDescent="0.2">
      <c r="A10993" t="s">
        <v>2078</v>
      </c>
      <c r="B10993" t="s">
        <v>24142</v>
      </c>
      <c r="C10993">
        <v>1</v>
      </c>
      <c r="D10993" t="s">
        <v>27033</v>
      </c>
      <c r="E10993" t="s">
        <v>24252</v>
      </c>
      <c r="F10993" t="s">
        <v>14</v>
      </c>
      <c r="G10993" s="2">
        <v>44987</v>
      </c>
      <c r="I10993" t="s">
        <v>27034</v>
      </c>
      <c r="J10993" t="s">
        <v>27035</v>
      </c>
      <c r="K10993" t="str">
        <f t="shared" si="171"/>
        <v>0. Disclosed</v>
      </c>
    </row>
    <row r="10994" spans="1:12" x14ac:dyDescent="0.2">
      <c r="A10994" t="s">
        <v>2078</v>
      </c>
      <c r="B10994" t="s">
        <v>24142</v>
      </c>
      <c r="C10994">
        <v>0</v>
      </c>
      <c r="D10994" t="s">
        <v>27036</v>
      </c>
      <c r="E10994" t="s">
        <v>27037</v>
      </c>
      <c r="F10994" t="s">
        <v>14</v>
      </c>
      <c r="G10994" s="2">
        <v>44987</v>
      </c>
      <c r="I10994" t="s">
        <v>27038</v>
      </c>
      <c r="J10994" t="s">
        <v>27039</v>
      </c>
      <c r="K10994" t="str">
        <f t="shared" si="171"/>
        <v>0. Disclosed</v>
      </c>
    </row>
    <row r="10995" spans="1:12" x14ac:dyDescent="0.2">
      <c r="A10995" t="s">
        <v>2078</v>
      </c>
      <c r="B10995" t="s">
        <v>24142</v>
      </c>
      <c r="C10995">
        <v>1</v>
      </c>
      <c r="D10995" t="s">
        <v>2078</v>
      </c>
      <c r="E10995" t="s">
        <v>27040</v>
      </c>
      <c r="F10995" t="s">
        <v>1194</v>
      </c>
      <c r="G10995" s="2">
        <v>45015</v>
      </c>
      <c r="H10995" t="s">
        <v>27041</v>
      </c>
      <c r="I10995" t="s">
        <v>27042</v>
      </c>
      <c r="J10995" t="s">
        <v>27043</v>
      </c>
      <c r="K10995" t="str">
        <f t="shared" si="171"/>
        <v>7.  &gt; Rp. 25.000.000</v>
      </c>
      <c r="L10995">
        <v>36000000</v>
      </c>
    </row>
    <row r="10996" spans="1:12" x14ac:dyDescent="0.2">
      <c r="A10996" t="s">
        <v>2078</v>
      </c>
      <c r="B10996" t="s">
        <v>24142</v>
      </c>
      <c r="C10996">
        <v>1</v>
      </c>
      <c r="D10996" t="s">
        <v>2078</v>
      </c>
      <c r="E10996" t="s">
        <v>24416</v>
      </c>
      <c r="F10996" t="s">
        <v>14</v>
      </c>
      <c r="G10996" s="2">
        <v>44987</v>
      </c>
      <c r="I10996" t="s">
        <v>27044</v>
      </c>
      <c r="J10996" t="s">
        <v>27045</v>
      </c>
      <c r="K10996" t="str">
        <f t="shared" si="171"/>
        <v>0. Disclosed</v>
      </c>
    </row>
    <row r="10997" spans="1:12" x14ac:dyDescent="0.2">
      <c r="A10997" t="s">
        <v>2078</v>
      </c>
      <c r="B10997" t="s">
        <v>24142</v>
      </c>
      <c r="C10997">
        <v>1</v>
      </c>
      <c r="D10997" t="s">
        <v>2078</v>
      </c>
      <c r="E10997" t="s">
        <v>24313</v>
      </c>
      <c r="F10997" t="s">
        <v>14</v>
      </c>
      <c r="G10997" s="2">
        <v>44987</v>
      </c>
      <c r="I10997" t="s">
        <v>27046</v>
      </c>
      <c r="J10997" t="s">
        <v>24638</v>
      </c>
      <c r="K10997" t="str">
        <f t="shared" si="171"/>
        <v>0. Disclosed</v>
      </c>
    </row>
    <row r="10998" spans="1:12" x14ac:dyDescent="0.2">
      <c r="A10998" t="s">
        <v>2078</v>
      </c>
      <c r="B10998" t="s">
        <v>24142</v>
      </c>
      <c r="C10998">
        <v>0</v>
      </c>
      <c r="D10998" t="s">
        <v>4890</v>
      </c>
      <c r="E10998" t="s">
        <v>27047</v>
      </c>
      <c r="F10998" t="s">
        <v>14</v>
      </c>
      <c r="G10998" s="2">
        <v>45013</v>
      </c>
      <c r="I10998" t="s">
        <v>27048</v>
      </c>
      <c r="J10998" t="s">
        <v>27049</v>
      </c>
      <c r="K10998" t="str">
        <f t="shared" si="171"/>
        <v>0. Disclosed</v>
      </c>
    </row>
    <row r="10999" spans="1:12" x14ac:dyDescent="0.2">
      <c r="A10999" t="s">
        <v>2078</v>
      </c>
      <c r="B10999" t="s">
        <v>24142</v>
      </c>
      <c r="C10999">
        <v>1</v>
      </c>
      <c r="D10999" t="s">
        <v>27050</v>
      </c>
      <c r="E10999" t="s">
        <v>24747</v>
      </c>
      <c r="F10999" t="s">
        <v>14</v>
      </c>
      <c r="G10999" s="2">
        <v>44987</v>
      </c>
      <c r="I10999" t="s">
        <v>27051</v>
      </c>
      <c r="J10999" t="s">
        <v>27052</v>
      </c>
      <c r="K10999" t="str">
        <f t="shared" si="171"/>
        <v>0. Disclosed</v>
      </c>
    </row>
    <row r="11000" spans="1:12" x14ac:dyDescent="0.2">
      <c r="A11000" t="s">
        <v>2078</v>
      </c>
      <c r="B11000" t="s">
        <v>24142</v>
      </c>
      <c r="C11000">
        <v>1</v>
      </c>
      <c r="D11000" t="s">
        <v>27053</v>
      </c>
      <c r="E11000" t="s">
        <v>27054</v>
      </c>
      <c r="F11000" t="s">
        <v>14</v>
      </c>
      <c r="G11000" s="2">
        <v>44987</v>
      </c>
      <c r="I11000" t="s">
        <v>27055</v>
      </c>
      <c r="J11000" t="s">
        <v>27056</v>
      </c>
      <c r="K11000" t="str">
        <f t="shared" si="171"/>
        <v>0. Disclosed</v>
      </c>
    </row>
    <row r="11001" spans="1:12" x14ac:dyDescent="0.2">
      <c r="A11001" t="s">
        <v>2078</v>
      </c>
      <c r="B11001" t="s">
        <v>24142</v>
      </c>
      <c r="C11001">
        <v>1</v>
      </c>
      <c r="D11001" t="s">
        <v>27057</v>
      </c>
      <c r="E11001" t="s">
        <v>27058</v>
      </c>
      <c r="F11001" t="s">
        <v>24204</v>
      </c>
      <c r="G11001" s="2">
        <v>44987</v>
      </c>
      <c r="I11001" t="s">
        <v>27059</v>
      </c>
      <c r="J11001" t="s">
        <v>27060</v>
      </c>
      <c r="K11001" t="str">
        <f t="shared" si="171"/>
        <v>0. Disclosed</v>
      </c>
    </row>
    <row r="11002" spans="1:12" x14ac:dyDescent="0.2">
      <c r="A11002" t="s">
        <v>2078</v>
      </c>
      <c r="B11002" t="s">
        <v>24142</v>
      </c>
      <c r="C11002">
        <v>0</v>
      </c>
      <c r="D11002" t="s">
        <v>27061</v>
      </c>
      <c r="E11002" t="s">
        <v>27062</v>
      </c>
      <c r="F11002" t="s">
        <v>14</v>
      </c>
      <c r="G11002" s="2">
        <v>44987</v>
      </c>
      <c r="I11002" t="s">
        <v>27063</v>
      </c>
      <c r="J11002" t="s">
        <v>27064</v>
      </c>
      <c r="K11002" t="str">
        <f t="shared" si="171"/>
        <v>0. Disclosed</v>
      </c>
    </row>
    <row r="11003" spans="1:12" x14ac:dyDescent="0.2">
      <c r="A11003" t="s">
        <v>2078</v>
      </c>
      <c r="B11003" t="s">
        <v>24142</v>
      </c>
      <c r="C11003">
        <v>0</v>
      </c>
      <c r="D11003" t="s">
        <v>27065</v>
      </c>
      <c r="E11003" t="s">
        <v>27066</v>
      </c>
      <c r="F11003" t="s">
        <v>14</v>
      </c>
      <c r="G11003" s="2">
        <v>44987</v>
      </c>
      <c r="I11003" t="s">
        <v>27067</v>
      </c>
      <c r="J11003" t="s">
        <v>27068</v>
      </c>
      <c r="K11003" t="str">
        <f t="shared" si="171"/>
        <v>0. Disclosed</v>
      </c>
    </row>
    <row r="11004" spans="1:12" x14ac:dyDescent="0.2">
      <c r="A11004" t="s">
        <v>2078</v>
      </c>
      <c r="B11004" t="s">
        <v>24142</v>
      </c>
      <c r="C11004">
        <v>1</v>
      </c>
      <c r="D11004" t="s">
        <v>27069</v>
      </c>
      <c r="E11004" t="s">
        <v>25714</v>
      </c>
      <c r="F11004" t="s">
        <v>14</v>
      </c>
      <c r="G11004" s="2">
        <v>44987</v>
      </c>
      <c r="I11004" t="s">
        <v>27070</v>
      </c>
      <c r="J11004" t="s">
        <v>27071</v>
      </c>
      <c r="K11004" t="str">
        <f t="shared" si="171"/>
        <v>0. Disclosed</v>
      </c>
    </row>
    <row r="11005" spans="1:12" x14ac:dyDescent="0.2">
      <c r="A11005" t="s">
        <v>2078</v>
      </c>
      <c r="B11005" t="s">
        <v>24142</v>
      </c>
      <c r="C11005">
        <v>1</v>
      </c>
      <c r="D11005" t="s">
        <v>27072</v>
      </c>
      <c r="E11005" t="s">
        <v>27073</v>
      </c>
      <c r="F11005" t="s">
        <v>14</v>
      </c>
      <c r="G11005" s="2">
        <v>44987</v>
      </c>
      <c r="I11005" t="s">
        <v>27074</v>
      </c>
      <c r="J11005" t="s">
        <v>27075</v>
      </c>
      <c r="K11005" t="str">
        <f t="shared" si="171"/>
        <v>0. Disclosed</v>
      </c>
    </row>
    <row r="11006" spans="1:12" x14ac:dyDescent="0.2">
      <c r="A11006" t="s">
        <v>2078</v>
      </c>
      <c r="B11006" t="s">
        <v>24142</v>
      </c>
      <c r="C11006">
        <v>0</v>
      </c>
      <c r="D11006" t="s">
        <v>27076</v>
      </c>
      <c r="E11006" t="s">
        <v>27047</v>
      </c>
      <c r="F11006" t="s">
        <v>14</v>
      </c>
      <c r="G11006" s="2">
        <v>44999</v>
      </c>
      <c r="I11006" t="s">
        <v>27077</v>
      </c>
      <c r="J11006" t="s">
        <v>27078</v>
      </c>
      <c r="K11006" t="str">
        <f t="shared" si="171"/>
        <v>0. Disclosed</v>
      </c>
    </row>
    <row r="11007" spans="1:12" x14ac:dyDescent="0.2">
      <c r="A11007" t="s">
        <v>2078</v>
      </c>
      <c r="B11007" t="s">
        <v>24142</v>
      </c>
      <c r="C11007">
        <v>1</v>
      </c>
      <c r="D11007" t="s">
        <v>27079</v>
      </c>
      <c r="E11007" t="s">
        <v>27080</v>
      </c>
      <c r="F11007" t="s">
        <v>14</v>
      </c>
      <c r="G11007" s="2">
        <v>45006</v>
      </c>
      <c r="I11007" t="s">
        <v>27081</v>
      </c>
      <c r="J11007" t="s">
        <v>27082</v>
      </c>
      <c r="K11007" t="str">
        <f t="shared" si="171"/>
        <v>0. Disclosed</v>
      </c>
    </row>
    <row r="11008" spans="1:12" x14ac:dyDescent="0.2">
      <c r="A11008" t="s">
        <v>2078</v>
      </c>
      <c r="B11008" t="s">
        <v>24142</v>
      </c>
      <c r="C11008">
        <v>0</v>
      </c>
      <c r="D11008" t="s">
        <v>27083</v>
      </c>
      <c r="E11008" t="s">
        <v>27084</v>
      </c>
      <c r="F11008" t="s">
        <v>14</v>
      </c>
      <c r="G11008" s="2">
        <v>44987</v>
      </c>
      <c r="I11008" t="s">
        <v>27085</v>
      </c>
      <c r="J11008" t="s">
        <v>27086</v>
      </c>
      <c r="K11008" t="str">
        <f t="shared" si="171"/>
        <v>0. Disclosed</v>
      </c>
    </row>
    <row r="11009" spans="1:11" x14ac:dyDescent="0.2">
      <c r="A11009" t="s">
        <v>2078</v>
      </c>
      <c r="B11009" t="s">
        <v>24142</v>
      </c>
      <c r="C11009">
        <v>0</v>
      </c>
      <c r="D11009" t="s">
        <v>1938</v>
      </c>
      <c r="E11009" t="s">
        <v>1530</v>
      </c>
      <c r="F11009" t="s">
        <v>14</v>
      </c>
      <c r="G11009" s="2">
        <v>45015</v>
      </c>
      <c r="I11009" t="s">
        <v>27087</v>
      </c>
      <c r="J11009" t="s">
        <v>25352</v>
      </c>
      <c r="K11009" t="str">
        <f t="shared" si="171"/>
        <v>0. Disclosed</v>
      </c>
    </row>
    <row r="11010" spans="1:11" x14ac:dyDescent="0.2">
      <c r="A11010" t="s">
        <v>2078</v>
      </c>
      <c r="B11010" t="s">
        <v>24142</v>
      </c>
      <c r="C11010">
        <v>1</v>
      </c>
      <c r="D11010" t="s">
        <v>2078</v>
      </c>
      <c r="E11010" t="s">
        <v>2063</v>
      </c>
      <c r="F11010" t="s">
        <v>14</v>
      </c>
      <c r="G11010" s="2">
        <v>44987</v>
      </c>
      <c r="I11010" t="s">
        <v>27088</v>
      </c>
      <c r="J11010" t="s">
        <v>27089</v>
      </c>
      <c r="K11010" t="str">
        <f t="shared" si="171"/>
        <v>0. Disclosed</v>
      </c>
    </row>
    <row r="11011" spans="1:11" x14ac:dyDescent="0.2">
      <c r="A11011" t="s">
        <v>2078</v>
      </c>
      <c r="B11011" t="s">
        <v>24142</v>
      </c>
      <c r="C11011">
        <v>0</v>
      </c>
      <c r="D11011" t="s">
        <v>27090</v>
      </c>
      <c r="E11011" t="s">
        <v>24156</v>
      </c>
      <c r="F11011" t="s">
        <v>14</v>
      </c>
      <c r="G11011" s="2">
        <v>44987</v>
      </c>
      <c r="I11011" t="s">
        <v>27091</v>
      </c>
      <c r="J11011" t="s">
        <v>27092</v>
      </c>
      <c r="K11011" t="str">
        <f t="shared" ref="K11011:K11074" si="172">IF(L11011="","0. Disclosed",IF(L11011&gt;25000000,"7.  &gt; Rp. 25.000.000",IF(L11011&gt;20000000,"6. Rp. 20.000.000 - 25.000.000",IF(L11011&gt;15000000,"5. Rp. 15.000.000 - 20.000.000",IF(L11011&gt;10000000,"4. Rp. 10.000.000 - 15.000.000",IF(L11011&gt;5000000,"3. Rp. 5.000.000 - 10.000.000",IF(L11011&gt;1000000,"2. Rp. 1.000.000 - 5.000.000","1. &lt; Rp. 1.000.000")))))))</f>
        <v>0. Disclosed</v>
      </c>
    </row>
    <row r="11012" spans="1:11" x14ac:dyDescent="0.2">
      <c r="A11012" t="s">
        <v>2078</v>
      </c>
      <c r="B11012" t="s">
        <v>24142</v>
      </c>
      <c r="C11012">
        <v>0</v>
      </c>
      <c r="D11012" t="s">
        <v>27093</v>
      </c>
      <c r="E11012" t="s">
        <v>7932</v>
      </c>
      <c r="F11012" t="s">
        <v>14</v>
      </c>
      <c r="G11012" s="2">
        <v>45015</v>
      </c>
      <c r="I11012" t="s">
        <v>27094</v>
      </c>
      <c r="J11012" t="s">
        <v>27095</v>
      </c>
      <c r="K11012" t="str">
        <f t="shared" si="172"/>
        <v>0. Disclosed</v>
      </c>
    </row>
    <row r="11013" spans="1:11" x14ac:dyDescent="0.2">
      <c r="A11013" t="s">
        <v>2078</v>
      </c>
      <c r="B11013" t="s">
        <v>24142</v>
      </c>
      <c r="C11013">
        <v>0</v>
      </c>
      <c r="D11013" t="s">
        <v>4669</v>
      </c>
      <c r="E11013" t="s">
        <v>27096</v>
      </c>
      <c r="F11013" t="s">
        <v>14</v>
      </c>
      <c r="G11013" s="2">
        <v>44995</v>
      </c>
      <c r="I11013" t="s">
        <v>27097</v>
      </c>
      <c r="J11013" t="s">
        <v>27098</v>
      </c>
      <c r="K11013" t="str">
        <f t="shared" si="172"/>
        <v>0. Disclosed</v>
      </c>
    </row>
    <row r="11014" spans="1:11" x14ac:dyDescent="0.2">
      <c r="A11014" t="s">
        <v>2078</v>
      </c>
      <c r="B11014" t="s">
        <v>24142</v>
      </c>
      <c r="C11014">
        <v>0</v>
      </c>
      <c r="D11014" t="s">
        <v>27099</v>
      </c>
      <c r="E11014" t="s">
        <v>24474</v>
      </c>
      <c r="F11014" t="s">
        <v>24204</v>
      </c>
      <c r="G11014" s="2">
        <v>44999</v>
      </c>
      <c r="I11014" t="s">
        <v>27100</v>
      </c>
      <c r="J11014" t="s">
        <v>27101</v>
      </c>
      <c r="K11014" t="str">
        <f t="shared" si="172"/>
        <v>0. Disclosed</v>
      </c>
    </row>
    <row r="11015" spans="1:11" x14ac:dyDescent="0.2">
      <c r="A11015" t="s">
        <v>2078</v>
      </c>
      <c r="B11015" t="s">
        <v>24142</v>
      </c>
      <c r="C11015">
        <v>1</v>
      </c>
      <c r="D11015" t="s">
        <v>27102</v>
      </c>
      <c r="E11015" t="s">
        <v>24685</v>
      </c>
      <c r="F11015" t="s">
        <v>14</v>
      </c>
      <c r="G11015" s="2">
        <v>44987</v>
      </c>
      <c r="I11015" t="s">
        <v>27103</v>
      </c>
      <c r="J11015" t="s">
        <v>27104</v>
      </c>
      <c r="K11015" t="str">
        <f t="shared" si="172"/>
        <v>0. Disclosed</v>
      </c>
    </row>
    <row r="11016" spans="1:11" x14ac:dyDescent="0.2">
      <c r="A11016" t="s">
        <v>2078</v>
      </c>
      <c r="B11016" t="s">
        <v>24142</v>
      </c>
      <c r="C11016">
        <v>0</v>
      </c>
      <c r="D11016" t="s">
        <v>15256</v>
      </c>
      <c r="E11016" t="s">
        <v>27105</v>
      </c>
      <c r="F11016" t="s">
        <v>14</v>
      </c>
      <c r="G11016" s="2">
        <v>45016</v>
      </c>
      <c r="I11016" t="s">
        <v>27106</v>
      </c>
      <c r="J11016" t="s">
        <v>27107</v>
      </c>
      <c r="K11016" t="str">
        <f t="shared" si="172"/>
        <v>0. Disclosed</v>
      </c>
    </row>
    <row r="11017" spans="1:11" x14ac:dyDescent="0.2">
      <c r="A11017" t="s">
        <v>2078</v>
      </c>
      <c r="B11017" t="s">
        <v>24142</v>
      </c>
      <c r="C11017">
        <v>1</v>
      </c>
      <c r="D11017" t="s">
        <v>2078</v>
      </c>
      <c r="E11017" t="s">
        <v>24296</v>
      </c>
      <c r="F11017" t="s">
        <v>14</v>
      </c>
      <c r="G11017" s="2">
        <v>44987</v>
      </c>
      <c r="I11017" t="s">
        <v>27046</v>
      </c>
      <c r="J11017" t="s">
        <v>24649</v>
      </c>
      <c r="K11017" t="str">
        <f t="shared" si="172"/>
        <v>0. Disclosed</v>
      </c>
    </row>
    <row r="11018" spans="1:11" x14ac:dyDescent="0.2">
      <c r="A11018" t="s">
        <v>2078</v>
      </c>
      <c r="B11018" t="s">
        <v>24142</v>
      </c>
      <c r="C11018">
        <v>1</v>
      </c>
      <c r="D11018" t="s">
        <v>2078</v>
      </c>
      <c r="E11018" t="s">
        <v>24991</v>
      </c>
      <c r="F11018" t="s">
        <v>14</v>
      </c>
      <c r="G11018" s="2">
        <v>44987</v>
      </c>
      <c r="I11018" t="s">
        <v>27108</v>
      </c>
      <c r="J11018" t="s">
        <v>27109</v>
      </c>
      <c r="K11018" t="str">
        <f t="shared" si="172"/>
        <v>0. Disclosed</v>
      </c>
    </row>
    <row r="11019" spans="1:11" x14ac:dyDescent="0.2">
      <c r="A11019" t="s">
        <v>2078</v>
      </c>
      <c r="B11019" t="s">
        <v>24142</v>
      </c>
      <c r="C11019">
        <v>1</v>
      </c>
      <c r="D11019" t="s">
        <v>2078</v>
      </c>
      <c r="E11019" t="s">
        <v>276</v>
      </c>
      <c r="F11019" t="s">
        <v>14</v>
      </c>
      <c r="G11019" s="2">
        <v>45012</v>
      </c>
      <c r="I11019" t="s">
        <v>27110</v>
      </c>
      <c r="J11019" t="s">
        <v>27111</v>
      </c>
      <c r="K11019" t="str">
        <f t="shared" si="172"/>
        <v>0. Disclosed</v>
      </c>
    </row>
    <row r="11020" spans="1:11" x14ac:dyDescent="0.2">
      <c r="A11020" t="s">
        <v>2078</v>
      </c>
      <c r="B11020" t="s">
        <v>24142</v>
      </c>
      <c r="C11020">
        <v>1</v>
      </c>
      <c r="D11020" t="s">
        <v>27112</v>
      </c>
      <c r="E11020" t="s">
        <v>15518</v>
      </c>
      <c r="F11020" t="s">
        <v>42</v>
      </c>
      <c r="G11020" s="2">
        <v>45015</v>
      </c>
      <c r="I11020" t="s">
        <v>27113</v>
      </c>
      <c r="J11020" t="s">
        <v>27114</v>
      </c>
      <c r="K11020" t="str">
        <f t="shared" si="172"/>
        <v>0. Disclosed</v>
      </c>
    </row>
    <row r="11021" spans="1:11" x14ac:dyDescent="0.2">
      <c r="A11021" t="s">
        <v>2078</v>
      </c>
      <c r="B11021" t="s">
        <v>24142</v>
      </c>
      <c r="C11021">
        <v>0</v>
      </c>
      <c r="D11021" t="s">
        <v>27115</v>
      </c>
      <c r="E11021" t="s">
        <v>24685</v>
      </c>
      <c r="F11021" t="s">
        <v>14</v>
      </c>
      <c r="G11021" s="2">
        <v>44987</v>
      </c>
      <c r="I11021" t="s">
        <v>27116</v>
      </c>
      <c r="J11021" t="s">
        <v>27117</v>
      </c>
      <c r="K11021" t="str">
        <f t="shared" si="172"/>
        <v>0. Disclosed</v>
      </c>
    </row>
    <row r="11022" spans="1:11" x14ac:dyDescent="0.2">
      <c r="A11022" t="s">
        <v>2078</v>
      </c>
      <c r="B11022" t="s">
        <v>24142</v>
      </c>
      <c r="C11022">
        <v>1</v>
      </c>
      <c r="D11022" t="s">
        <v>2078</v>
      </c>
      <c r="E11022" t="s">
        <v>24170</v>
      </c>
      <c r="F11022" t="s">
        <v>14</v>
      </c>
      <c r="G11022" s="2">
        <v>44987</v>
      </c>
      <c r="I11022" t="s">
        <v>27118</v>
      </c>
      <c r="J11022" t="s">
        <v>27119</v>
      </c>
      <c r="K11022" t="str">
        <f t="shared" si="172"/>
        <v>0. Disclosed</v>
      </c>
    </row>
    <row r="11023" spans="1:11" x14ac:dyDescent="0.2">
      <c r="A11023" t="s">
        <v>2078</v>
      </c>
      <c r="B11023" t="s">
        <v>24142</v>
      </c>
      <c r="C11023">
        <v>0</v>
      </c>
      <c r="D11023" t="s">
        <v>2191</v>
      </c>
      <c r="E11023" t="s">
        <v>24685</v>
      </c>
      <c r="F11023" t="s">
        <v>14</v>
      </c>
      <c r="G11023" s="2">
        <v>44987</v>
      </c>
      <c r="I11023" t="s">
        <v>27120</v>
      </c>
      <c r="J11023" t="s">
        <v>27121</v>
      </c>
      <c r="K11023" t="str">
        <f t="shared" si="172"/>
        <v>0. Disclosed</v>
      </c>
    </row>
    <row r="11024" spans="1:11" x14ac:dyDescent="0.2">
      <c r="A11024" t="s">
        <v>2078</v>
      </c>
      <c r="B11024" t="s">
        <v>24142</v>
      </c>
      <c r="C11024">
        <v>1</v>
      </c>
      <c r="D11024" t="s">
        <v>2078</v>
      </c>
      <c r="E11024" t="s">
        <v>26370</v>
      </c>
      <c r="F11024" t="s">
        <v>26148</v>
      </c>
      <c r="G11024" s="2">
        <v>45016</v>
      </c>
      <c r="I11024" t="s">
        <v>27122</v>
      </c>
      <c r="J11024" t="s">
        <v>27123</v>
      </c>
      <c r="K11024" t="str">
        <f t="shared" si="172"/>
        <v>0. Disclosed</v>
      </c>
    </row>
    <row r="11025" spans="1:12" x14ac:dyDescent="0.2">
      <c r="A11025" t="s">
        <v>2078</v>
      </c>
      <c r="B11025" t="s">
        <v>24142</v>
      </c>
      <c r="C11025">
        <v>1</v>
      </c>
      <c r="D11025" t="s">
        <v>27124</v>
      </c>
      <c r="E11025" t="s">
        <v>15518</v>
      </c>
      <c r="F11025" t="s">
        <v>42</v>
      </c>
      <c r="G11025" s="2">
        <v>44987</v>
      </c>
      <c r="I11025" t="s">
        <v>27125</v>
      </c>
      <c r="J11025" t="s">
        <v>27126</v>
      </c>
      <c r="K11025" t="str">
        <f t="shared" si="172"/>
        <v>0. Disclosed</v>
      </c>
    </row>
    <row r="11026" spans="1:12" x14ac:dyDescent="0.2">
      <c r="A11026" t="s">
        <v>2078</v>
      </c>
      <c r="B11026" t="s">
        <v>24142</v>
      </c>
      <c r="C11026">
        <v>0</v>
      </c>
      <c r="D11026" t="s">
        <v>27127</v>
      </c>
      <c r="E11026" t="s">
        <v>24631</v>
      </c>
      <c r="F11026" t="s">
        <v>14</v>
      </c>
      <c r="G11026" s="2">
        <v>44994</v>
      </c>
      <c r="I11026" t="s">
        <v>27128</v>
      </c>
      <c r="J11026" t="s">
        <v>27129</v>
      </c>
      <c r="K11026" t="str">
        <f t="shared" si="172"/>
        <v>0. Disclosed</v>
      </c>
    </row>
    <row r="11027" spans="1:12" x14ac:dyDescent="0.2">
      <c r="A11027" t="s">
        <v>2078</v>
      </c>
      <c r="B11027" t="s">
        <v>24142</v>
      </c>
      <c r="C11027">
        <v>1</v>
      </c>
      <c r="D11027" t="s">
        <v>2078</v>
      </c>
      <c r="E11027" t="s">
        <v>27130</v>
      </c>
      <c r="F11027" t="s">
        <v>24204</v>
      </c>
      <c r="G11027" s="2">
        <v>45001</v>
      </c>
      <c r="I11027" t="s">
        <v>27131</v>
      </c>
      <c r="J11027" t="s">
        <v>27132</v>
      </c>
      <c r="K11027" t="str">
        <f t="shared" si="172"/>
        <v>0. Disclosed</v>
      </c>
    </row>
    <row r="11028" spans="1:12" x14ac:dyDescent="0.2">
      <c r="A11028" t="s">
        <v>2078</v>
      </c>
      <c r="B11028" t="s">
        <v>24142</v>
      </c>
      <c r="C11028">
        <v>0</v>
      </c>
      <c r="D11028" t="s">
        <v>2750</v>
      </c>
      <c r="E11028" t="s">
        <v>3338</v>
      </c>
      <c r="F11028" t="s">
        <v>14</v>
      </c>
      <c r="G11028" s="2">
        <v>45012</v>
      </c>
      <c r="H11028" t="s">
        <v>25549</v>
      </c>
      <c r="I11028" t="s">
        <v>27133</v>
      </c>
      <c r="J11028" t="s">
        <v>27134</v>
      </c>
      <c r="K11028" t="str">
        <f t="shared" si="172"/>
        <v>2. Rp. 1.000.000 - 5.000.000</v>
      </c>
      <c r="L11028">
        <v>5000000</v>
      </c>
    </row>
    <row r="11029" spans="1:12" x14ac:dyDescent="0.2">
      <c r="A11029" t="s">
        <v>2078</v>
      </c>
      <c r="B11029" t="s">
        <v>24142</v>
      </c>
      <c r="C11029">
        <v>0</v>
      </c>
      <c r="D11029" t="s">
        <v>27135</v>
      </c>
      <c r="E11029" t="s">
        <v>25914</v>
      </c>
      <c r="F11029" t="s">
        <v>42</v>
      </c>
      <c r="G11029" s="2">
        <v>44987</v>
      </c>
      <c r="I11029" t="s">
        <v>27136</v>
      </c>
      <c r="J11029" t="s">
        <v>27137</v>
      </c>
      <c r="K11029" t="str">
        <f t="shared" si="172"/>
        <v>0. Disclosed</v>
      </c>
    </row>
    <row r="11030" spans="1:12" x14ac:dyDescent="0.2">
      <c r="A11030" t="s">
        <v>2078</v>
      </c>
      <c r="B11030" t="s">
        <v>24142</v>
      </c>
      <c r="C11030">
        <v>0</v>
      </c>
      <c r="D11030" t="s">
        <v>1938</v>
      </c>
      <c r="E11030" t="s">
        <v>24924</v>
      </c>
      <c r="F11030" t="s">
        <v>14</v>
      </c>
      <c r="G11030" s="2">
        <v>44987</v>
      </c>
      <c r="I11030" t="s">
        <v>27138</v>
      </c>
      <c r="J11030" t="s">
        <v>27139</v>
      </c>
      <c r="K11030" t="str">
        <f t="shared" si="172"/>
        <v>0. Disclosed</v>
      </c>
    </row>
    <row r="11031" spans="1:12" x14ac:dyDescent="0.2">
      <c r="A11031" t="s">
        <v>2078</v>
      </c>
      <c r="B11031" t="s">
        <v>24142</v>
      </c>
      <c r="C11031">
        <v>1</v>
      </c>
      <c r="D11031" t="s">
        <v>27140</v>
      </c>
      <c r="E11031" t="s">
        <v>24438</v>
      </c>
      <c r="F11031" t="s">
        <v>14</v>
      </c>
      <c r="G11031" s="2">
        <v>44987</v>
      </c>
      <c r="I11031" t="s">
        <v>27141</v>
      </c>
      <c r="J11031" t="s">
        <v>27142</v>
      </c>
      <c r="K11031" t="str">
        <f t="shared" si="172"/>
        <v>0. Disclosed</v>
      </c>
    </row>
    <row r="11032" spans="1:12" x14ac:dyDescent="0.2">
      <c r="A11032" t="s">
        <v>2078</v>
      </c>
      <c r="B11032" t="s">
        <v>24142</v>
      </c>
      <c r="C11032">
        <v>1</v>
      </c>
      <c r="D11032" t="s">
        <v>2078</v>
      </c>
      <c r="E11032" t="s">
        <v>27143</v>
      </c>
      <c r="F11032" t="s">
        <v>24204</v>
      </c>
      <c r="G11032" s="2">
        <v>44987</v>
      </c>
      <c r="I11032" t="s">
        <v>27144</v>
      </c>
      <c r="J11032" t="s">
        <v>27145</v>
      </c>
      <c r="K11032" t="str">
        <f t="shared" si="172"/>
        <v>0. Disclosed</v>
      </c>
    </row>
    <row r="11033" spans="1:12" x14ac:dyDescent="0.2">
      <c r="A11033" t="s">
        <v>2078</v>
      </c>
      <c r="B11033" t="s">
        <v>24142</v>
      </c>
      <c r="C11033">
        <v>0</v>
      </c>
      <c r="D11033" t="s">
        <v>27146</v>
      </c>
      <c r="E11033" t="s">
        <v>24270</v>
      </c>
      <c r="F11033" t="s">
        <v>14</v>
      </c>
      <c r="G11033" s="2">
        <v>45009</v>
      </c>
      <c r="I11033" t="s">
        <v>27147</v>
      </c>
      <c r="J11033" t="s">
        <v>27148</v>
      </c>
      <c r="K11033" t="str">
        <f t="shared" si="172"/>
        <v>0. Disclosed</v>
      </c>
    </row>
    <row r="11034" spans="1:12" x14ac:dyDescent="0.2">
      <c r="A11034" t="s">
        <v>2078</v>
      </c>
      <c r="B11034" t="s">
        <v>24142</v>
      </c>
      <c r="C11034">
        <v>0</v>
      </c>
      <c r="D11034" t="s">
        <v>27149</v>
      </c>
      <c r="E11034" t="s">
        <v>27150</v>
      </c>
      <c r="F11034" t="s">
        <v>14</v>
      </c>
      <c r="G11034" s="2">
        <v>45016</v>
      </c>
      <c r="I11034" t="s">
        <v>27151</v>
      </c>
      <c r="J11034" t="s">
        <v>27152</v>
      </c>
      <c r="K11034" t="str">
        <f t="shared" si="172"/>
        <v>0. Disclosed</v>
      </c>
    </row>
    <row r="11035" spans="1:12" x14ac:dyDescent="0.2">
      <c r="A11035" t="s">
        <v>2078</v>
      </c>
      <c r="B11035" t="s">
        <v>24142</v>
      </c>
      <c r="C11035">
        <v>0</v>
      </c>
      <c r="D11035" t="s">
        <v>2191</v>
      </c>
      <c r="E11035" t="s">
        <v>24313</v>
      </c>
      <c r="F11035" t="s">
        <v>14</v>
      </c>
      <c r="G11035" s="2">
        <v>44987</v>
      </c>
      <c r="I11035" t="s">
        <v>27153</v>
      </c>
      <c r="J11035" t="s">
        <v>27154</v>
      </c>
      <c r="K11035" t="str">
        <f t="shared" si="172"/>
        <v>0. Disclosed</v>
      </c>
    </row>
    <row r="11036" spans="1:12" x14ac:dyDescent="0.2">
      <c r="A11036" t="s">
        <v>2078</v>
      </c>
      <c r="B11036" t="s">
        <v>24142</v>
      </c>
      <c r="C11036">
        <v>1</v>
      </c>
      <c r="D11036" t="s">
        <v>27155</v>
      </c>
      <c r="E11036" t="s">
        <v>24252</v>
      </c>
      <c r="F11036" t="s">
        <v>14</v>
      </c>
      <c r="G11036" s="2">
        <v>44987</v>
      </c>
      <c r="I11036" t="s">
        <v>27156</v>
      </c>
      <c r="J11036" t="s">
        <v>27157</v>
      </c>
      <c r="K11036" t="str">
        <f t="shared" si="172"/>
        <v>0. Disclosed</v>
      </c>
    </row>
    <row r="11037" spans="1:12" x14ac:dyDescent="0.2">
      <c r="A11037" t="s">
        <v>2078</v>
      </c>
      <c r="B11037" t="s">
        <v>24142</v>
      </c>
      <c r="C11037">
        <v>1</v>
      </c>
      <c r="D11037" t="s">
        <v>2078</v>
      </c>
      <c r="E11037" t="s">
        <v>27143</v>
      </c>
      <c r="F11037" t="s">
        <v>24204</v>
      </c>
      <c r="G11037" s="2">
        <v>44987</v>
      </c>
      <c r="I11037" t="s">
        <v>27144</v>
      </c>
      <c r="J11037" t="s">
        <v>27145</v>
      </c>
      <c r="K11037" t="str">
        <f t="shared" si="172"/>
        <v>0. Disclosed</v>
      </c>
    </row>
    <row r="11038" spans="1:12" x14ac:dyDescent="0.2">
      <c r="A11038" t="s">
        <v>2078</v>
      </c>
      <c r="B11038" t="s">
        <v>24142</v>
      </c>
      <c r="C11038">
        <v>0</v>
      </c>
      <c r="D11038" t="s">
        <v>27135</v>
      </c>
      <c r="E11038" t="s">
        <v>25914</v>
      </c>
      <c r="F11038" t="s">
        <v>42</v>
      </c>
      <c r="G11038" s="2">
        <v>44987</v>
      </c>
      <c r="I11038" t="s">
        <v>27136</v>
      </c>
      <c r="J11038" t="s">
        <v>27137</v>
      </c>
      <c r="K11038" t="str">
        <f t="shared" si="172"/>
        <v>0. Disclosed</v>
      </c>
    </row>
    <row r="11039" spans="1:12" x14ac:dyDescent="0.2">
      <c r="A11039" t="s">
        <v>2078</v>
      </c>
      <c r="B11039" t="s">
        <v>24142</v>
      </c>
      <c r="C11039">
        <v>0</v>
      </c>
      <c r="D11039" t="s">
        <v>27158</v>
      </c>
      <c r="E11039" t="s">
        <v>24399</v>
      </c>
      <c r="F11039" t="s">
        <v>14</v>
      </c>
      <c r="G11039" s="2">
        <v>44987</v>
      </c>
      <c r="I11039" t="s">
        <v>27159</v>
      </c>
      <c r="J11039" t="s">
        <v>27160</v>
      </c>
      <c r="K11039" t="str">
        <f t="shared" si="172"/>
        <v>0. Disclosed</v>
      </c>
    </row>
    <row r="11040" spans="1:12" x14ac:dyDescent="0.2">
      <c r="A11040" t="s">
        <v>2078</v>
      </c>
      <c r="B11040" t="s">
        <v>24142</v>
      </c>
      <c r="C11040">
        <v>1</v>
      </c>
      <c r="D11040" t="s">
        <v>27155</v>
      </c>
      <c r="E11040" t="s">
        <v>24252</v>
      </c>
      <c r="F11040" t="s">
        <v>14</v>
      </c>
      <c r="G11040" s="2">
        <v>44987</v>
      </c>
      <c r="I11040" t="s">
        <v>27156</v>
      </c>
      <c r="J11040" t="s">
        <v>27157</v>
      </c>
      <c r="K11040" t="str">
        <f t="shared" si="172"/>
        <v>0. Disclosed</v>
      </c>
    </row>
    <row r="11041" spans="1:12" x14ac:dyDescent="0.2">
      <c r="A11041" t="s">
        <v>2078</v>
      </c>
      <c r="B11041" t="s">
        <v>24142</v>
      </c>
      <c r="C11041">
        <v>0</v>
      </c>
      <c r="D11041" t="s">
        <v>2750</v>
      </c>
      <c r="E11041" t="s">
        <v>3338</v>
      </c>
      <c r="F11041" t="s">
        <v>14</v>
      </c>
      <c r="G11041" s="2">
        <v>45012</v>
      </c>
      <c r="H11041" t="s">
        <v>25549</v>
      </c>
      <c r="I11041" t="s">
        <v>27133</v>
      </c>
      <c r="J11041" t="s">
        <v>27134</v>
      </c>
      <c r="K11041" t="str">
        <f t="shared" si="172"/>
        <v>2. Rp. 1.000.000 - 5.000.000</v>
      </c>
      <c r="L11041">
        <v>5000000</v>
      </c>
    </row>
    <row r="11042" spans="1:12" x14ac:dyDescent="0.2">
      <c r="A11042" t="s">
        <v>2078</v>
      </c>
      <c r="B11042" t="s">
        <v>24142</v>
      </c>
      <c r="C11042">
        <v>1</v>
      </c>
      <c r="D11042" t="s">
        <v>27140</v>
      </c>
      <c r="E11042" t="s">
        <v>24438</v>
      </c>
      <c r="F11042" t="s">
        <v>14</v>
      </c>
      <c r="G11042" s="2">
        <v>44987</v>
      </c>
      <c r="I11042" t="s">
        <v>27141</v>
      </c>
      <c r="J11042" t="s">
        <v>27142</v>
      </c>
      <c r="K11042" t="str">
        <f t="shared" si="172"/>
        <v>0. Disclosed</v>
      </c>
    </row>
    <row r="11043" spans="1:12" x14ac:dyDescent="0.2">
      <c r="A11043" t="s">
        <v>2078</v>
      </c>
      <c r="B11043" t="s">
        <v>24142</v>
      </c>
      <c r="C11043">
        <v>1</v>
      </c>
      <c r="D11043" t="s">
        <v>27161</v>
      </c>
      <c r="E11043" t="s">
        <v>27162</v>
      </c>
      <c r="F11043" t="s">
        <v>14</v>
      </c>
      <c r="G11043" s="2">
        <v>44987</v>
      </c>
      <c r="I11043" t="s">
        <v>27163</v>
      </c>
      <c r="J11043" t="s">
        <v>27164</v>
      </c>
      <c r="K11043" t="str">
        <f t="shared" si="172"/>
        <v>0. Disclosed</v>
      </c>
    </row>
    <row r="11044" spans="1:12" x14ac:dyDescent="0.2">
      <c r="A11044" t="s">
        <v>2078</v>
      </c>
      <c r="B11044" t="s">
        <v>24142</v>
      </c>
      <c r="C11044">
        <v>0</v>
      </c>
      <c r="D11044" t="s">
        <v>27165</v>
      </c>
      <c r="E11044" t="s">
        <v>24196</v>
      </c>
      <c r="F11044" t="s">
        <v>14</v>
      </c>
      <c r="G11044" s="2">
        <v>45016</v>
      </c>
      <c r="I11044" t="s">
        <v>27166</v>
      </c>
      <c r="J11044" t="s">
        <v>27167</v>
      </c>
      <c r="K11044" t="str">
        <f t="shared" si="172"/>
        <v>0. Disclosed</v>
      </c>
    </row>
    <row r="11045" spans="1:12" x14ac:dyDescent="0.2">
      <c r="A11045" t="s">
        <v>2078</v>
      </c>
      <c r="B11045" t="s">
        <v>24142</v>
      </c>
      <c r="C11045">
        <v>1</v>
      </c>
      <c r="D11045" t="s">
        <v>27168</v>
      </c>
      <c r="E11045" t="s">
        <v>27169</v>
      </c>
      <c r="F11045" t="s">
        <v>14</v>
      </c>
      <c r="G11045" s="2">
        <v>44987</v>
      </c>
      <c r="I11045" t="s">
        <v>27170</v>
      </c>
      <c r="J11045" t="s">
        <v>27171</v>
      </c>
      <c r="K11045" t="str">
        <f t="shared" si="172"/>
        <v>0. Disclosed</v>
      </c>
    </row>
    <row r="11046" spans="1:12" x14ac:dyDescent="0.2">
      <c r="A11046" t="s">
        <v>2078</v>
      </c>
      <c r="B11046" t="s">
        <v>24142</v>
      </c>
      <c r="C11046">
        <v>0</v>
      </c>
      <c r="D11046" t="s">
        <v>4106</v>
      </c>
      <c r="E11046" t="s">
        <v>15518</v>
      </c>
      <c r="F11046" t="s">
        <v>42</v>
      </c>
      <c r="G11046" s="2">
        <v>44991</v>
      </c>
      <c r="I11046" t="s">
        <v>27172</v>
      </c>
      <c r="J11046" t="s">
        <v>27173</v>
      </c>
      <c r="K11046" t="str">
        <f t="shared" si="172"/>
        <v>0. Disclosed</v>
      </c>
    </row>
    <row r="11047" spans="1:12" x14ac:dyDescent="0.2">
      <c r="A11047" t="s">
        <v>2078</v>
      </c>
      <c r="B11047" t="s">
        <v>24142</v>
      </c>
      <c r="C11047">
        <v>0</v>
      </c>
      <c r="D11047" t="s">
        <v>27149</v>
      </c>
      <c r="E11047" t="s">
        <v>27150</v>
      </c>
      <c r="F11047" t="s">
        <v>14</v>
      </c>
      <c r="G11047" s="2">
        <v>45016</v>
      </c>
      <c r="I11047" t="s">
        <v>27151</v>
      </c>
      <c r="J11047" t="s">
        <v>27152</v>
      </c>
      <c r="K11047" t="str">
        <f t="shared" si="172"/>
        <v>0. Disclosed</v>
      </c>
    </row>
    <row r="11048" spans="1:12" x14ac:dyDescent="0.2">
      <c r="A11048" t="s">
        <v>2078</v>
      </c>
      <c r="B11048" t="s">
        <v>24142</v>
      </c>
      <c r="C11048">
        <v>0</v>
      </c>
      <c r="D11048" t="s">
        <v>27174</v>
      </c>
      <c r="E11048" t="s">
        <v>27175</v>
      </c>
      <c r="F11048" t="s">
        <v>14</v>
      </c>
      <c r="G11048" s="2">
        <v>45004</v>
      </c>
      <c r="H11048" t="s">
        <v>27176</v>
      </c>
      <c r="I11048" t="s">
        <v>27177</v>
      </c>
      <c r="J11048" t="s">
        <v>27178</v>
      </c>
      <c r="K11048" t="str">
        <f t="shared" si="172"/>
        <v>2. Rp. 1.000.000 - 5.000.000</v>
      </c>
      <c r="L11048">
        <v>4000000</v>
      </c>
    </row>
    <row r="11049" spans="1:12" x14ac:dyDescent="0.2">
      <c r="A11049" t="s">
        <v>2078</v>
      </c>
      <c r="B11049" t="s">
        <v>24142</v>
      </c>
      <c r="C11049">
        <v>1</v>
      </c>
      <c r="D11049" t="s">
        <v>2079</v>
      </c>
      <c r="E11049" t="s">
        <v>24357</v>
      </c>
      <c r="F11049" t="s">
        <v>14</v>
      </c>
      <c r="G11049" s="2">
        <v>44987</v>
      </c>
      <c r="I11049" t="s">
        <v>27179</v>
      </c>
      <c r="J11049" t="s">
        <v>27180</v>
      </c>
      <c r="K11049" t="str">
        <f t="shared" si="172"/>
        <v>0. Disclosed</v>
      </c>
    </row>
    <row r="11050" spans="1:12" x14ac:dyDescent="0.2">
      <c r="A11050" t="s">
        <v>2078</v>
      </c>
      <c r="B11050" t="s">
        <v>24142</v>
      </c>
      <c r="C11050">
        <v>1</v>
      </c>
      <c r="D11050" t="s">
        <v>2079</v>
      </c>
      <c r="E11050" t="s">
        <v>24385</v>
      </c>
      <c r="F11050" t="s">
        <v>14</v>
      </c>
      <c r="G11050" s="2">
        <v>44987</v>
      </c>
      <c r="I11050" t="s">
        <v>27181</v>
      </c>
      <c r="J11050" t="s">
        <v>27182</v>
      </c>
      <c r="K11050" t="str">
        <f t="shared" si="172"/>
        <v>0. Disclosed</v>
      </c>
    </row>
    <row r="11051" spans="1:12" x14ac:dyDescent="0.2">
      <c r="A11051" t="s">
        <v>2078</v>
      </c>
      <c r="B11051" t="s">
        <v>24142</v>
      </c>
      <c r="C11051">
        <v>0</v>
      </c>
      <c r="D11051" t="s">
        <v>27183</v>
      </c>
      <c r="E11051" t="s">
        <v>27184</v>
      </c>
      <c r="F11051" t="s">
        <v>14</v>
      </c>
      <c r="G11051" s="2">
        <v>44987</v>
      </c>
      <c r="I11051" t="s">
        <v>27185</v>
      </c>
      <c r="J11051" t="s">
        <v>27186</v>
      </c>
      <c r="K11051" t="str">
        <f t="shared" si="172"/>
        <v>0. Disclosed</v>
      </c>
    </row>
    <row r="11052" spans="1:12" x14ac:dyDescent="0.2">
      <c r="A11052" t="s">
        <v>2078</v>
      </c>
      <c r="B11052" t="s">
        <v>24142</v>
      </c>
      <c r="C11052">
        <v>0</v>
      </c>
      <c r="D11052" t="s">
        <v>3701</v>
      </c>
      <c r="E11052" t="s">
        <v>27187</v>
      </c>
      <c r="F11052" t="s">
        <v>875</v>
      </c>
      <c r="G11052" s="2">
        <v>44987</v>
      </c>
      <c r="I11052" t="s">
        <v>27188</v>
      </c>
      <c r="J11052" t="s">
        <v>27189</v>
      </c>
      <c r="K11052" t="str">
        <f t="shared" si="172"/>
        <v>0. Disclosed</v>
      </c>
    </row>
    <row r="11053" spans="1:12" x14ac:dyDescent="0.2">
      <c r="A11053" t="s">
        <v>2078</v>
      </c>
      <c r="B11053" t="s">
        <v>24142</v>
      </c>
      <c r="C11053">
        <v>1</v>
      </c>
      <c r="D11053" t="s">
        <v>27190</v>
      </c>
      <c r="E11053" t="s">
        <v>27191</v>
      </c>
      <c r="F11053" t="s">
        <v>14</v>
      </c>
      <c r="G11053" s="2">
        <v>44987</v>
      </c>
      <c r="I11053" t="s">
        <v>27192</v>
      </c>
      <c r="J11053" t="s">
        <v>27193</v>
      </c>
      <c r="K11053" t="str">
        <f t="shared" si="172"/>
        <v>0. Disclosed</v>
      </c>
    </row>
    <row r="11054" spans="1:12" x14ac:dyDescent="0.2">
      <c r="A11054" t="s">
        <v>2078</v>
      </c>
      <c r="B11054" t="s">
        <v>24142</v>
      </c>
      <c r="C11054">
        <v>0</v>
      </c>
      <c r="D11054" t="s">
        <v>27146</v>
      </c>
      <c r="E11054" t="s">
        <v>24270</v>
      </c>
      <c r="F11054" t="s">
        <v>14</v>
      </c>
      <c r="G11054" s="2">
        <v>45009</v>
      </c>
      <c r="I11054" t="s">
        <v>27147</v>
      </c>
      <c r="J11054" t="s">
        <v>27148</v>
      </c>
      <c r="K11054" t="str">
        <f t="shared" si="172"/>
        <v>0. Disclosed</v>
      </c>
    </row>
    <row r="11055" spans="1:12" x14ac:dyDescent="0.2">
      <c r="A11055" t="s">
        <v>2078</v>
      </c>
      <c r="B11055" t="s">
        <v>24142</v>
      </c>
      <c r="C11055">
        <v>1</v>
      </c>
      <c r="D11055" t="s">
        <v>27194</v>
      </c>
      <c r="E11055" t="s">
        <v>25875</v>
      </c>
      <c r="F11055" t="s">
        <v>14</v>
      </c>
      <c r="G11055" s="2">
        <v>45006</v>
      </c>
      <c r="I11055" t="s">
        <v>27195</v>
      </c>
      <c r="J11055" t="s">
        <v>27196</v>
      </c>
      <c r="K11055" t="str">
        <f t="shared" si="172"/>
        <v>0. Disclosed</v>
      </c>
    </row>
    <row r="11056" spans="1:12" x14ac:dyDescent="0.2">
      <c r="A11056" t="s">
        <v>2078</v>
      </c>
      <c r="B11056" t="s">
        <v>24142</v>
      </c>
      <c r="C11056">
        <v>1</v>
      </c>
      <c r="D11056" t="s">
        <v>27197</v>
      </c>
      <c r="E11056" t="s">
        <v>24438</v>
      </c>
      <c r="F11056" t="s">
        <v>14</v>
      </c>
      <c r="G11056" s="2">
        <v>44987</v>
      </c>
      <c r="I11056" t="s">
        <v>27198</v>
      </c>
      <c r="J11056" t="s">
        <v>27199</v>
      </c>
      <c r="K11056" t="str">
        <f t="shared" si="172"/>
        <v>0. Disclosed</v>
      </c>
    </row>
    <row r="11057" spans="1:11" x14ac:dyDescent="0.2">
      <c r="A11057" t="s">
        <v>2078</v>
      </c>
      <c r="B11057" t="s">
        <v>24142</v>
      </c>
      <c r="C11057">
        <v>0</v>
      </c>
      <c r="D11057" t="s">
        <v>27200</v>
      </c>
      <c r="E11057" t="s">
        <v>24474</v>
      </c>
      <c r="F11057" t="s">
        <v>24204</v>
      </c>
      <c r="G11057" s="2">
        <v>44987</v>
      </c>
      <c r="I11057" t="s">
        <v>27201</v>
      </c>
      <c r="J11057" t="s">
        <v>27202</v>
      </c>
      <c r="K11057" t="str">
        <f t="shared" si="172"/>
        <v>0. Disclosed</v>
      </c>
    </row>
    <row r="11058" spans="1:11" x14ac:dyDescent="0.2">
      <c r="A11058" t="s">
        <v>2078</v>
      </c>
      <c r="B11058" t="s">
        <v>24142</v>
      </c>
      <c r="C11058">
        <v>0</v>
      </c>
      <c r="D11058" t="s">
        <v>27203</v>
      </c>
      <c r="E11058" t="s">
        <v>27204</v>
      </c>
      <c r="F11058" t="s">
        <v>14</v>
      </c>
      <c r="G11058" s="2">
        <v>45016</v>
      </c>
      <c r="I11058" t="s">
        <v>27205</v>
      </c>
      <c r="J11058" t="s">
        <v>27206</v>
      </c>
      <c r="K11058" t="str">
        <f t="shared" si="172"/>
        <v>0. Disclosed</v>
      </c>
    </row>
    <row r="11059" spans="1:11" x14ac:dyDescent="0.2">
      <c r="A11059" t="s">
        <v>2078</v>
      </c>
      <c r="B11059" t="s">
        <v>24142</v>
      </c>
      <c r="C11059">
        <v>0</v>
      </c>
      <c r="D11059" t="s">
        <v>27207</v>
      </c>
      <c r="E11059" t="s">
        <v>24152</v>
      </c>
      <c r="F11059" t="s">
        <v>14</v>
      </c>
      <c r="G11059" s="2">
        <v>45005</v>
      </c>
      <c r="I11059" t="s">
        <v>27208</v>
      </c>
      <c r="J11059" t="s">
        <v>27209</v>
      </c>
      <c r="K11059" t="str">
        <f t="shared" si="172"/>
        <v>0. Disclosed</v>
      </c>
    </row>
    <row r="11060" spans="1:11" x14ac:dyDescent="0.2">
      <c r="A11060" t="s">
        <v>2078</v>
      </c>
      <c r="B11060" t="s">
        <v>24142</v>
      </c>
      <c r="C11060">
        <v>1</v>
      </c>
      <c r="D11060" t="s">
        <v>27210</v>
      </c>
      <c r="E11060" t="s">
        <v>24499</v>
      </c>
      <c r="F11060" t="s">
        <v>14</v>
      </c>
      <c r="G11060" s="2">
        <v>44992</v>
      </c>
      <c r="I11060" t="s">
        <v>27211</v>
      </c>
      <c r="J11060" t="s">
        <v>27212</v>
      </c>
      <c r="K11060" t="str">
        <f t="shared" si="172"/>
        <v>0. Disclosed</v>
      </c>
    </row>
    <row r="11061" spans="1:11" x14ac:dyDescent="0.2">
      <c r="A11061" t="s">
        <v>2078</v>
      </c>
      <c r="B11061" t="s">
        <v>24142</v>
      </c>
      <c r="C11061">
        <v>0</v>
      </c>
      <c r="D11061" t="s">
        <v>27213</v>
      </c>
      <c r="E11061" t="s">
        <v>25484</v>
      </c>
      <c r="F11061" t="s">
        <v>14</v>
      </c>
      <c r="G11061" s="2">
        <v>45009</v>
      </c>
      <c r="I11061" t="s">
        <v>27214</v>
      </c>
      <c r="J11061" t="s">
        <v>27215</v>
      </c>
      <c r="K11061" t="str">
        <f t="shared" si="172"/>
        <v>0. Disclosed</v>
      </c>
    </row>
    <row r="11062" spans="1:11" x14ac:dyDescent="0.2">
      <c r="A11062" t="s">
        <v>2078</v>
      </c>
      <c r="B11062" t="s">
        <v>24142</v>
      </c>
      <c r="C11062">
        <v>0</v>
      </c>
      <c r="D11062" t="s">
        <v>27216</v>
      </c>
      <c r="E11062" t="s">
        <v>27217</v>
      </c>
      <c r="F11062" t="s">
        <v>14</v>
      </c>
      <c r="G11062" s="2">
        <v>45014</v>
      </c>
      <c r="I11062" t="s">
        <v>27218</v>
      </c>
      <c r="J11062" t="s">
        <v>27219</v>
      </c>
      <c r="K11062" t="str">
        <f t="shared" si="172"/>
        <v>0. Disclosed</v>
      </c>
    </row>
    <row r="11063" spans="1:11" x14ac:dyDescent="0.2">
      <c r="A11063" t="s">
        <v>2078</v>
      </c>
      <c r="B11063" t="s">
        <v>24142</v>
      </c>
      <c r="C11063">
        <v>1</v>
      </c>
      <c r="D11063" t="s">
        <v>2079</v>
      </c>
      <c r="E11063" t="s">
        <v>15518</v>
      </c>
      <c r="F11063" t="s">
        <v>42</v>
      </c>
      <c r="G11063" s="2">
        <v>44987</v>
      </c>
      <c r="I11063" t="s">
        <v>27220</v>
      </c>
      <c r="J11063" t="s">
        <v>27221</v>
      </c>
      <c r="K11063" t="str">
        <f t="shared" si="172"/>
        <v>0. Disclosed</v>
      </c>
    </row>
    <row r="11064" spans="1:11" x14ac:dyDescent="0.2">
      <c r="A11064" t="s">
        <v>2078</v>
      </c>
      <c r="B11064" t="s">
        <v>24142</v>
      </c>
      <c r="C11064">
        <v>1</v>
      </c>
      <c r="D11064" t="s">
        <v>27222</v>
      </c>
      <c r="E11064" t="s">
        <v>25954</v>
      </c>
      <c r="F11064" t="s">
        <v>14</v>
      </c>
      <c r="G11064" s="2">
        <v>44987</v>
      </c>
      <c r="I11064" t="s">
        <v>27223</v>
      </c>
      <c r="J11064" t="s">
        <v>27224</v>
      </c>
      <c r="K11064" t="str">
        <f t="shared" si="172"/>
        <v>0. Disclosed</v>
      </c>
    </row>
    <row r="11065" spans="1:11" x14ac:dyDescent="0.2">
      <c r="A11065" t="s">
        <v>2078</v>
      </c>
      <c r="B11065" t="s">
        <v>24142</v>
      </c>
      <c r="C11065">
        <v>0</v>
      </c>
      <c r="D11065" t="s">
        <v>27225</v>
      </c>
      <c r="E11065" t="s">
        <v>26439</v>
      </c>
      <c r="F11065" t="s">
        <v>195</v>
      </c>
      <c r="G11065" s="2">
        <v>45015</v>
      </c>
      <c r="I11065" t="s">
        <v>27226</v>
      </c>
      <c r="J11065" t="s">
        <v>27227</v>
      </c>
      <c r="K11065" t="str">
        <f t="shared" si="172"/>
        <v>0. Disclosed</v>
      </c>
    </row>
    <row r="11066" spans="1:11" x14ac:dyDescent="0.2">
      <c r="A11066" t="s">
        <v>2078</v>
      </c>
      <c r="B11066" t="s">
        <v>24142</v>
      </c>
      <c r="C11066">
        <v>0</v>
      </c>
      <c r="D11066" t="s">
        <v>5074</v>
      </c>
      <c r="E11066" t="s">
        <v>27096</v>
      </c>
      <c r="F11066" t="s">
        <v>14</v>
      </c>
      <c r="G11066" s="2">
        <v>45002</v>
      </c>
      <c r="I11066" t="s">
        <v>27228</v>
      </c>
      <c r="J11066" t="s">
        <v>27229</v>
      </c>
      <c r="K11066" t="str">
        <f t="shared" si="172"/>
        <v>0. Disclosed</v>
      </c>
    </row>
    <row r="11067" spans="1:11" x14ac:dyDescent="0.2">
      <c r="A11067" t="s">
        <v>2078</v>
      </c>
      <c r="B11067" t="s">
        <v>24142</v>
      </c>
      <c r="C11067">
        <v>1</v>
      </c>
      <c r="D11067" t="s">
        <v>2255</v>
      </c>
      <c r="E11067" t="s">
        <v>24252</v>
      </c>
      <c r="F11067" t="s">
        <v>14</v>
      </c>
      <c r="G11067" s="2">
        <v>44987</v>
      </c>
      <c r="I11067" t="s">
        <v>27230</v>
      </c>
      <c r="J11067" t="s">
        <v>27231</v>
      </c>
      <c r="K11067" t="str">
        <f t="shared" si="172"/>
        <v>0. Disclosed</v>
      </c>
    </row>
    <row r="11068" spans="1:11" x14ac:dyDescent="0.2">
      <c r="A11068" t="s">
        <v>2078</v>
      </c>
      <c r="B11068" t="s">
        <v>24142</v>
      </c>
      <c r="C11068">
        <v>0</v>
      </c>
      <c r="D11068" t="s">
        <v>2281</v>
      </c>
      <c r="E11068" t="s">
        <v>25376</v>
      </c>
      <c r="F11068" t="s">
        <v>14</v>
      </c>
      <c r="G11068" s="2">
        <v>45012</v>
      </c>
      <c r="I11068" t="s">
        <v>27232</v>
      </c>
      <c r="J11068" t="s">
        <v>25416</v>
      </c>
      <c r="K11068" t="str">
        <f t="shared" si="172"/>
        <v>0. Disclosed</v>
      </c>
    </row>
    <row r="11069" spans="1:11" x14ac:dyDescent="0.2">
      <c r="A11069" t="s">
        <v>2078</v>
      </c>
      <c r="B11069" t="s">
        <v>24142</v>
      </c>
      <c r="C11069">
        <v>0</v>
      </c>
      <c r="D11069" t="s">
        <v>27233</v>
      </c>
      <c r="E11069" t="s">
        <v>27234</v>
      </c>
      <c r="F11069" t="s">
        <v>14</v>
      </c>
      <c r="G11069" s="2">
        <v>45016</v>
      </c>
      <c r="I11069" t="s">
        <v>27235</v>
      </c>
      <c r="J11069" t="s">
        <v>27236</v>
      </c>
      <c r="K11069" t="str">
        <f t="shared" si="172"/>
        <v>0. Disclosed</v>
      </c>
    </row>
    <row r="11070" spans="1:11" x14ac:dyDescent="0.2">
      <c r="A11070" t="s">
        <v>2078</v>
      </c>
      <c r="B11070" t="s">
        <v>24142</v>
      </c>
      <c r="C11070">
        <v>1</v>
      </c>
      <c r="D11070" t="s">
        <v>27237</v>
      </c>
      <c r="E11070" t="s">
        <v>15518</v>
      </c>
      <c r="F11070" t="s">
        <v>42</v>
      </c>
      <c r="G11070" s="2">
        <v>44987</v>
      </c>
      <c r="I11070" t="s">
        <v>27238</v>
      </c>
      <c r="J11070" t="s">
        <v>27239</v>
      </c>
      <c r="K11070" t="str">
        <f t="shared" si="172"/>
        <v>0. Disclosed</v>
      </c>
    </row>
    <row r="11071" spans="1:11" x14ac:dyDescent="0.2">
      <c r="A11071" t="s">
        <v>2078</v>
      </c>
      <c r="B11071" t="s">
        <v>24142</v>
      </c>
      <c r="C11071">
        <v>0</v>
      </c>
      <c r="D11071" t="s">
        <v>27240</v>
      </c>
      <c r="E11071" t="s">
        <v>27241</v>
      </c>
      <c r="F11071" t="s">
        <v>14</v>
      </c>
      <c r="G11071" s="2">
        <v>44987</v>
      </c>
      <c r="I11071" t="s">
        <v>27242</v>
      </c>
      <c r="J11071" t="s">
        <v>27243</v>
      </c>
      <c r="K11071" t="str">
        <f t="shared" si="172"/>
        <v>0. Disclosed</v>
      </c>
    </row>
    <row r="11072" spans="1:11" x14ac:dyDescent="0.2">
      <c r="A11072" t="s">
        <v>2078</v>
      </c>
      <c r="B11072" t="s">
        <v>24142</v>
      </c>
      <c r="C11072">
        <v>1</v>
      </c>
      <c r="D11072" t="s">
        <v>27244</v>
      </c>
      <c r="E11072" t="s">
        <v>27245</v>
      </c>
      <c r="F11072" t="s">
        <v>1194</v>
      </c>
      <c r="G11072" s="2">
        <v>45005</v>
      </c>
      <c r="I11072" t="s">
        <v>27246</v>
      </c>
      <c r="J11072" t="s">
        <v>27247</v>
      </c>
      <c r="K11072" t="str">
        <f t="shared" si="172"/>
        <v>0. Disclosed</v>
      </c>
    </row>
    <row r="11073" spans="1:12" x14ac:dyDescent="0.2">
      <c r="A11073" t="s">
        <v>2078</v>
      </c>
      <c r="B11073" t="s">
        <v>24142</v>
      </c>
      <c r="C11073">
        <v>0</v>
      </c>
      <c r="D11073" t="s">
        <v>27248</v>
      </c>
      <c r="E11073" t="s">
        <v>27249</v>
      </c>
      <c r="F11073" t="s">
        <v>12196</v>
      </c>
      <c r="G11073" s="2">
        <v>45013</v>
      </c>
      <c r="I11073" t="s">
        <v>27250</v>
      </c>
      <c r="J11073" t="s">
        <v>27251</v>
      </c>
      <c r="K11073" t="str">
        <f t="shared" si="172"/>
        <v>0. Disclosed</v>
      </c>
    </row>
    <row r="11074" spans="1:12" x14ac:dyDescent="0.2">
      <c r="A11074" t="s">
        <v>2078</v>
      </c>
      <c r="B11074" t="s">
        <v>24142</v>
      </c>
      <c r="C11074">
        <v>1</v>
      </c>
      <c r="D11074" t="s">
        <v>2237</v>
      </c>
      <c r="E11074" t="s">
        <v>25466</v>
      </c>
      <c r="F11074" t="s">
        <v>14</v>
      </c>
      <c r="G11074" s="2">
        <v>45015</v>
      </c>
      <c r="H11074" t="s">
        <v>24929</v>
      </c>
      <c r="I11074" t="s">
        <v>27252</v>
      </c>
      <c r="J11074" t="s">
        <v>25468</v>
      </c>
      <c r="K11074" t="str">
        <f t="shared" si="172"/>
        <v>3. Rp. 5.000.000 - 10.000.000</v>
      </c>
      <c r="L11074">
        <v>7000000</v>
      </c>
    </row>
    <row r="11075" spans="1:12" x14ac:dyDescent="0.2">
      <c r="A11075" t="s">
        <v>2078</v>
      </c>
      <c r="B11075" t="s">
        <v>24142</v>
      </c>
      <c r="C11075">
        <v>0</v>
      </c>
      <c r="D11075" t="s">
        <v>3895</v>
      </c>
      <c r="E11075" t="s">
        <v>3896</v>
      </c>
      <c r="F11075" t="s">
        <v>14</v>
      </c>
      <c r="G11075" s="2">
        <v>44987</v>
      </c>
      <c r="I11075" t="s">
        <v>27253</v>
      </c>
      <c r="J11075" t="s">
        <v>27254</v>
      </c>
      <c r="K11075" t="str">
        <f t="shared" ref="K11075:K11138" si="173">IF(L11075="","0. Disclosed",IF(L11075&gt;25000000,"7.  &gt; Rp. 25.000.000",IF(L11075&gt;20000000,"6. Rp. 20.000.000 - 25.000.000",IF(L11075&gt;15000000,"5. Rp. 15.000.000 - 20.000.000",IF(L11075&gt;10000000,"4. Rp. 10.000.000 - 15.000.000",IF(L11075&gt;5000000,"3. Rp. 5.000.000 - 10.000.000",IF(L11075&gt;1000000,"2. Rp. 1.000.000 - 5.000.000","1. &lt; Rp. 1.000.000")))))))</f>
        <v>0. Disclosed</v>
      </c>
    </row>
    <row r="11076" spans="1:12" x14ac:dyDescent="0.2">
      <c r="A11076" t="s">
        <v>2078</v>
      </c>
      <c r="B11076" t="s">
        <v>24142</v>
      </c>
      <c r="C11076">
        <v>0</v>
      </c>
      <c r="D11076" t="s">
        <v>4809</v>
      </c>
      <c r="E11076" t="s">
        <v>27255</v>
      </c>
      <c r="F11076" t="s">
        <v>14</v>
      </c>
      <c r="G11076" s="2">
        <v>45015</v>
      </c>
      <c r="I11076" t="s">
        <v>27256</v>
      </c>
      <c r="J11076" t="s">
        <v>27257</v>
      </c>
      <c r="K11076" t="str">
        <f t="shared" si="173"/>
        <v>0. Disclosed</v>
      </c>
    </row>
    <row r="11077" spans="1:12" x14ac:dyDescent="0.2">
      <c r="A11077" t="s">
        <v>2078</v>
      </c>
      <c r="B11077" t="s">
        <v>24142</v>
      </c>
      <c r="C11077">
        <v>0</v>
      </c>
      <c r="D11077" t="s">
        <v>25591</v>
      </c>
      <c r="E11077" t="s">
        <v>24900</v>
      </c>
      <c r="F11077" t="s">
        <v>14</v>
      </c>
      <c r="G11077" s="2">
        <v>44987</v>
      </c>
      <c r="I11077" t="s">
        <v>27258</v>
      </c>
      <c r="J11077" t="s">
        <v>25592</v>
      </c>
      <c r="K11077" t="str">
        <f t="shared" si="173"/>
        <v>0. Disclosed</v>
      </c>
    </row>
    <row r="11078" spans="1:12" x14ac:dyDescent="0.2">
      <c r="A11078" t="s">
        <v>2078</v>
      </c>
      <c r="B11078" t="s">
        <v>24142</v>
      </c>
      <c r="C11078">
        <v>1</v>
      </c>
      <c r="D11078" t="s">
        <v>27259</v>
      </c>
      <c r="E11078" t="s">
        <v>24177</v>
      </c>
      <c r="F11078" t="s">
        <v>14</v>
      </c>
      <c r="G11078" s="2">
        <v>44992</v>
      </c>
      <c r="I11078" t="s">
        <v>27260</v>
      </c>
      <c r="J11078" t="s">
        <v>27261</v>
      </c>
      <c r="K11078" t="str">
        <f t="shared" si="173"/>
        <v>0. Disclosed</v>
      </c>
    </row>
    <row r="11079" spans="1:12" x14ac:dyDescent="0.2">
      <c r="A11079" t="s">
        <v>2078</v>
      </c>
      <c r="B11079" t="s">
        <v>24142</v>
      </c>
      <c r="C11079">
        <v>0</v>
      </c>
      <c r="D11079" t="s">
        <v>27262</v>
      </c>
      <c r="E11079" t="s">
        <v>27263</v>
      </c>
      <c r="F11079" t="s">
        <v>14</v>
      </c>
      <c r="G11079" s="2">
        <v>44987</v>
      </c>
      <c r="I11079" t="s">
        <v>27264</v>
      </c>
      <c r="J11079" t="s">
        <v>27265</v>
      </c>
      <c r="K11079" t="str">
        <f t="shared" si="173"/>
        <v>0. Disclosed</v>
      </c>
    </row>
    <row r="11080" spans="1:12" x14ac:dyDescent="0.2">
      <c r="A11080" t="s">
        <v>2078</v>
      </c>
      <c r="B11080" t="s">
        <v>24142</v>
      </c>
      <c r="C11080">
        <v>0</v>
      </c>
      <c r="D11080" t="s">
        <v>27266</v>
      </c>
      <c r="E11080" t="s">
        <v>27267</v>
      </c>
      <c r="F11080" t="s">
        <v>14</v>
      </c>
      <c r="G11080" s="2">
        <v>44987</v>
      </c>
      <c r="I11080" t="s">
        <v>27268</v>
      </c>
      <c r="J11080" t="s">
        <v>27269</v>
      </c>
      <c r="K11080" t="str">
        <f t="shared" si="173"/>
        <v>0. Disclosed</v>
      </c>
    </row>
    <row r="11081" spans="1:12" x14ac:dyDescent="0.2">
      <c r="A11081" t="s">
        <v>2078</v>
      </c>
      <c r="B11081" t="s">
        <v>24142</v>
      </c>
      <c r="C11081">
        <v>1</v>
      </c>
      <c r="D11081" t="s">
        <v>27270</v>
      </c>
      <c r="E11081" t="s">
        <v>27271</v>
      </c>
      <c r="F11081" t="s">
        <v>42</v>
      </c>
      <c r="G11081" s="2">
        <v>45016</v>
      </c>
      <c r="H11081" t="s">
        <v>25655</v>
      </c>
      <c r="I11081" t="s">
        <v>27272</v>
      </c>
      <c r="J11081" t="s">
        <v>27273</v>
      </c>
      <c r="K11081" t="str">
        <f t="shared" si="173"/>
        <v>3. Rp. 5.000.000 - 10.000.000</v>
      </c>
      <c r="L11081">
        <v>6000000</v>
      </c>
    </row>
    <row r="11082" spans="1:12" x14ac:dyDescent="0.2">
      <c r="A11082" t="s">
        <v>2078</v>
      </c>
      <c r="B11082" t="s">
        <v>24142</v>
      </c>
      <c r="C11082">
        <v>0</v>
      </c>
      <c r="D11082" t="s">
        <v>306</v>
      </c>
      <c r="E11082" t="s">
        <v>25530</v>
      </c>
      <c r="F11082" t="s">
        <v>14</v>
      </c>
      <c r="G11082" s="2">
        <v>45015</v>
      </c>
      <c r="H11082" t="s">
        <v>26981</v>
      </c>
      <c r="I11082" t="s">
        <v>27274</v>
      </c>
      <c r="J11082" t="s">
        <v>27275</v>
      </c>
      <c r="K11082" t="str">
        <f t="shared" si="173"/>
        <v>3. Rp. 5.000.000 - 10.000.000</v>
      </c>
      <c r="L11082">
        <v>6000000</v>
      </c>
    </row>
    <row r="11083" spans="1:12" x14ac:dyDescent="0.2">
      <c r="A11083" t="s">
        <v>2078</v>
      </c>
      <c r="B11083" t="s">
        <v>24142</v>
      </c>
      <c r="C11083">
        <v>1</v>
      </c>
      <c r="D11083" t="s">
        <v>27276</v>
      </c>
      <c r="E11083" t="s">
        <v>24252</v>
      </c>
      <c r="F11083" t="s">
        <v>14</v>
      </c>
      <c r="G11083" s="2">
        <v>44987</v>
      </c>
      <c r="I11083" t="s">
        <v>27277</v>
      </c>
      <c r="J11083" t="s">
        <v>27278</v>
      </c>
      <c r="K11083" t="str">
        <f t="shared" si="173"/>
        <v>0. Disclosed</v>
      </c>
    </row>
    <row r="11084" spans="1:12" x14ac:dyDescent="0.2">
      <c r="A11084" t="s">
        <v>2078</v>
      </c>
      <c r="B11084" t="s">
        <v>24142</v>
      </c>
      <c r="C11084">
        <v>0</v>
      </c>
      <c r="D11084" t="s">
        <v>3321</v>
      </c>
      <c r="E11084" t="s">
        <v>27037</v>
      </c>
      <c r="F11084" t="s">
        <v>14</v>
      </c>
      <c r="G11084" s="2">
        <v>44987</v>
      </c>
      <c r="I11084" t="s">
        <v>27279</v>
      </c>
      <c r="J11084" t="s">
        <v>27280</v>
      </c>
      <c r="K11084" t="str">
        <f t="shared" si="173"/>
        <v>0. Disclosed</v>
      </c>
    </row>
    <row r="11085" spans="1:12" x14ac:dyDescent="0.2">
      <c r="A11085" t="s">
        <v>2078</v>
      </c>
      <c r="B11085" t="s">
        <v>24142</v>
      </c>
      <c r="C11085">
        <v>1</v>
      </c>
      <c r="D11085" t="s">
        <v>2079</v>
      </c>
      <c r="E11085" t="s">
        <v>24685</v>
      </c>
      <c r="F11085" t="s">
        <v>14</v>
      </c>
      <c r="G11085" s="2">
        <v>44987</v>
      </c>
      <c r="I11085" t="s">
        <v>27281</v>
      </c>
      <c r="J11085" t="s">
        <v>27282</v>
      </c>
      <c r="K11085" t="str">
        <f t="shared" si="173"/>
        <v>0. Disclosed</v>
      </c>
    </row>
    <row r="11086" spans="1:12" x14ac:dyDescent="0.2">
      <c r="A11086" t="s">
        <v>2078</v>
      </c>
      <c r="B11086" t="s">
        <v>24142</v>
      </c>
      <c r="C11086">
        <v>1</v>
      </c>
      <c r="D11086" t="s">
        <v>27283</v>
      </c>
      <c r="E11086" t="s">
        <v>27169</v>
      </c>
      <c r="F11086" t="s">
        <v>14</v>
      </c>
      <c r="G11086" s="2">
        <v>44987</v>
      </c>
      <c r="I11086" t="s">
        <v>27284</v>
      </c>
      <c r="J11086" t="s">
        <v>27285</v>
      </c>
      <c r="K11086" t="str">
        <f t="shared" si="173"/>
        <v>0. Disclosed</v>
      </c>
    </row>
    <row r="11087" spans="1:12" x14ac:dyDescent="0.2">
      <c r="A11087" t="s">
        <v>2078</v>
      </c>
      <c r="B11087" t="s">
        <v>24142</v>
      </c>
      <c r="C11087">
        <v>0</v>
      </c>
      <c r="D11087" t="s">
        <v>27286</v>
      </c>
      <c r="E11087" t="s">
        <v>26469</v>
      </c>
      <c r="F11087" t="s">
        <v>14</v>
      </c>
      <c r="G11087" s="2">
        <v>45015</v>
      </c>
      <c r="I11087" t="s">
        <v>27287</v>
      </c>
      <c r="J11087" t="s">
        <v>27288</v>
      </c>
      <c r="K11087" t="str">
        <f t="shared" si="173"/>
        <v>0. Disclosed</v>
      </c>
    </row>
    <row r="11088" spans="1:12" x14ac:dyDescent="0.2">
      <c r="A11088" t="s">
        <v>2078</v>
      </c>
      <c r="B11088" t="s">
        <v>24142</v>
      </c>
      <c r="C11088">
        <v>0</v>
      </c>
      <c r="D11088" t="s">
        <v>1938</v>
      </c>
      <c r="E11088" t="s">
        <v>25545</v>
      </c>
      <c r="F11088" t="s">
        <v>14</v>
      </c>
      <c r="G11088" s="2">
        <v>45015</v>
      </c>
      <c r="I11088" t="s">
        <v>27258</v>
      </c>
      <c r="J11088" t="s">
        <v>25547</v>
      </c>
      <c r="K11088" t="str">
        <f t="shared" si="173"/>
        <v>0. Disclosed</v>
      </c>
    </row>
    <row r="11089" spans="1:12" x14ac:dyDescent="0.2">
      <c r="A11089" t="s">
        <v>2078</v>
      </c>
      <c r="B11089" t="s">
        <v>24142</v>
      </c>
      <c r="C11089">
        <v>0</v>
      </c>
      <c r="D11089" t="s">
        <v>27289</v>
      </c>
      <c r="E11089" t="s">
        <v>27054</v>
      </c>
      <c r="F11089" t="s">
        <v>14</v>
      </c>
      <c r="G11089" s="2">
        <v>44987</v>
      </c>
      <c r="I11089" t="s">
        <v>27290</v>
      </c>
      <c r="J11089" t="s">
        <v>27291</v>
      </c>
      <c r="K11089" t="str">
        <f t="shared" si="173"/>
        <v>0. Disclosed</v>
      </c>
    </row>
    <row r="11090" spans="1:12" x14ac:dyDescent="0.2">
      <c r="A11090" t="s">
        <v>2078</v>
      </c>
      <c r="B11090" t="s">
        <v>24142</v>
      </c>
      <c r="C11090">
        <v>1</v>
      </c>
      <c r="D11090" t="s">
        <v>27292</v>
      </c>
      <c r="E11090" t="s">
        <v>18582</v>
      </c>
      <c r="F11090" t="s">
        <v>14</v>
      </c>
      <c r="G11090" s="2">
        <v>45008</v>
      </c>
      <c r="I11090" t="s">
        <v>27293</v>
      </c>
      <c r="J11090" t="s">
        <v>27294</v>
      </c>
      <c r="K11090" t="str">
        <f t="shared" si="173"/>
        <v>0. Disclosed</v>
      </c>
    </row>
    <row r="11091" spans="1:12" x14ac:dyDescent="0.2">
      <c r="A11091" t="s">
        <v>2078</v>
      </c>
      <c r="B11091" t="s">
        <v>24142</v>
      </c>
      <c r="C11091">
        <v>0</v>
      </c>
      <c r="D11091" t="s">
        <v>27295</v>
      </c>
      <c r="E11091" t="s">
        <v>25830</v>
      </c>
      <c r="F11091" t="s">
        <v>14</v>
      </c>
      <c r="G11091" s="2">
        <v>44987</v>
      </c>
      <c r="I11091" t="s">
        <v>27296</v>
      </c>
      <c r="J11091" t="s">
        <v>27297</v>
      </c>
      <c r="K11091" t="str">
        <f t="shared" si="173"/>
        <v>0. Disclosed</v>
      </c>
    </row>
    <row r="11092" spans="1:12" x14ac:dyDescent="0.2">
      <c r="A11092" t="s">
        <v>2078</v>
      </c>
      <c r="B11092" t="s">
        <v>24142</v>
      </c>
      <c r="C11092">
        <v>1</v>
      </c>
      <c r="D11092" t="s">
        <v>27298</v>
      </c>
      <c r="E11092" t="s">
        <v>24357</v>
      </c>
      <c r="F11092" t="s">
        <v>14</v>
      </c>
      <c r="G11092" s="2">
        <v>44987</v>
      </c>
      <c r="I11092" t="s">
        <v>27299</v>
      </c>
      <c r="J11092" t="s">
        <v>27300</v>
      </c>
      <c r="K11092" t="str">
        <f t="shared" si="173"/>
        <v>0. Disclosed</v>
      </c>
    </row>
    <row r="11093" spans="1:12" x14ac:dyDescent="0.2">
      <c r="A11093" t="s">
        <v>2078</v>
      </c>
      <c r="B11093" t="s">
        <v>24142</v>
      </c>
      <c r="C11093">
        <v>0</v>
      </c>
      <c r="D11093" t="s">
        <v>27240</v>
      </c>
      <c r="E11093" t="s">
        <v>24196</v>
      </c>
      <c r="F11093" t="s">
        <v>14</v>
      </c>
      <c r="G11093" s="2">
        <v>44987</v>
      </c>
      <c r="I11093" t="s">
        <v>27301</v>
      </c>
      <c r="J11093" t="s">
        <v>27302</v>
      </c>
      <c r="K11093" t="str">
        <f t="shared" si="173"/>
        <v>0. Disclosed</v>
      </c>
    </row>
    <row r="11094" spans="1:12" x14ac:dyDescent="0.2">
      <c r="A11094" t="s">
        <v>2078</v>
      </c>
      <c r="B11094" t="s">
        <v>24142</v>
      </c>
      <c r="C11094">
        <v>0</v>
      </c>
      <c r="D11094" t="s">
        <v>1938</v>
      </c>
      <c r="E11094" t="s">
        <v>27303</v>
      </c>
      <c r="F11094" t="s">
        <v>14</v>
      </c>
      <c r="G11094" s="2">
        <v>44987</v>
      </c>
      <c r="I11094" t="s">
        <v>27304</v>
      </c>
      <c r="J11094" t="s">
        <v>27305</v>
      </c>
      <c r="K11094" t="str">
        <f t="shared" si="173"/>
        <v>0. Disclosed</v>
      </c>
    </row>
    <row r="11095" spans="1:12" x14ac:dyDescent="0.2">
      <c r="A11095" t="s">
        <v>2078</v>
      </c>
      <c r="B11095" t="s">
        <v>24142</v>
      </c>
      <c r="C11095">
        <v>0</v>
      </c>
      <c r="D11095" t="s">
        <v>27306</v>
      </c>
      <c r="E11095" t="s">
        <v>27307</v>
      </c>
      <c r="F11095" t="s">
        <v>14</v>
      </c>
      <c r="G11095" s="2">
        <v>44987</v>
      </c>
      <c r="I11095" t="s">
        <v>27308</v>
      </c>
      <c r="J11095" t="s">
        <v>27309</v>
      </c>
      <c r="K11095" t="str">
        <f t="shared" si="173"/>
        <v>0. Disclosed</v>
      </c>
    </row>
    <row r="11096" spans="1:12" x14ac:dyDescent="0.2">
      <c r="A11096" t="s">
        <v>2078</v>
      </c>
      <c r="B11096" t="s">
        <v>24142</v>
      </c>
      <c r="C11096">
        <v>1</v>
      </c>
      <c r="D11096" t="s">
        <v>27310</v>
      </c>
      <c r="E11096" t="s">
        <v>27311</v>
      </c>
      <c r="F11096" t="s">
        <v>14</v>
      </c>
      <c r="G11096" s="2">
        <v>44987</v>
      </c>
      <c r="I11096" t="s">
        <v>27312</v>
      </c>
      <c r="J11096" t="s">
        <v>27313</v>
      </c>
      <c r="K11096" t="str">
        <f t="shared" si="173"/>
        <v>0. Disclosed</v>
      </c>
    </row>
    <row r="11097" spans="1:12" x14ac:dyDescent="0.2">
      <c r="A11097" t="s">
        <v>2078</v>
      </c>
      <c r="B11097" t="s">
        <v>24142</v>
      </c>
      <c r="C11097">
        <v>0</v>
      </c>
      <c r="D11097" t="s">
        <v>27314</v>
      </c>
      <c r="E11097" t="s">
        <v>27037</v>
      </c>
      <c r="F11097" t="s">
        <v>14</v>
      </c>
      <c r="G11097" s="2">
        <v>45016</v>
      </c>
      <c r="I11097" t="s">
        <v>27315</v>
      </c>
      <c r="J11097" t="s">
        <v>27316</v>
      </c>
      <c r="K11097" t="str">
        <f t="shared" si="173"/>
        <v>0. Disclosed</v>
      </c>
    </row>
    <row r="11098" spans="1:12" x14ac:dyDescent="0.2">
      <c r="A11098" t="s">
        <v>2078</v>
      </c>
      <c r="B11098" t="s">
        <v>24142</v>
      </c>
      <c r="C11098">
        <v>0</v>
      </c>
      <c r="D11098" t="s">
        <v>27317</v>
      </c>
      <c r="E11098" t="s">
        <v>24196</v>
      </c>
      <c r="F11098" t="s">
        <v>14</v>
      </c>
      <c r="G11098" s="2">
        <v>44987</v>
      </c>
      <c r="I11098" t="s">
        <v>27318</v>
      </c>
      <c r="J11098" t="s">
        <v>27319</v>
      </c>
      <c r="K11098" t="str">
        <f t="shared" si="173"/>
        <v>0. Disclosed</v>
      </c>
    </row>
    <row r="11099" spans="1:12" x14ac:dyDescent="0.2">
      <c r="A11099" t="s">
        <v>2078</v>
      </c>
      <c r="B11099" t="s">
        <v>24142</v>
      </c>
      <c r="C11099">
        <v>1</v>
      </c>
      <c r="D11099" t="s">
        <v>2639</v>
      </c>
      <c r="E11099" t="s">
        <v>24928</v>
      </c>
      <c r="F11099" t="s">
        <v>14</v>
      </c>
      <c r="G11099" s="2">
        <v>45015</v>
      </c>
      <c r="H11099" t="s">
        <v>27320</v>
      </c>
      <c r="I11099" t="s">
        <v>27321</v>
      </c>
      <c r="J11099" t="s">
        <v>27322</v>
      </c>
      <c r="K11099" t="str">
        <f t="shared" si="173"/>
        <v>4. Rp. 10.000.000 - 15.000.000</v>
      </c>
      <c r="L11099">
        <v>15000000</v>
      </c>
    </row>
    <row r="11100" spans="1:12" x14ac:dyDescent="0.2">
      <c r="A11100" t="s">
        <v>2078</v>
      </c>
      <c r="B11100" t="s">
        <v>24142</v>
      </c>
      <c r="C11100">
        <v>0</v>
      </c>
      <c r="D11100" t="s">
        <v>27323</v>
      </c>
      <c r="E11100" t="s">
        <v>27324</v>
      </c>
      <c r="F11100" t="s">
        <v>14</v>
      </c>
      <c r="G11100" s="2">
        <v>45015</v>
      </c>
      <c r="H11100" t="s">
        <v>27325</v>
      </c>
      <c r="I11100" t="s">
        <v>27326</v>
      </c>
      <c r="J11100" t="s">
        <v>27327</v>
      </c>
      <c r="K11100" t="str">
        <f t="shared" si="173"/>
        <v>3. Rp. 5.000.000 - 10.000.000</v>
      </c>
      <c r="L11100">
        <v>9000000</v>
      </c>
    </row>
    <row r="11101" spans="1:12" x14ac:dyDescent="0.2">
      <c r="A11101" t="s">
        <v>2078</v>
      </c>
      <c r="B11101" t="s">
        <v>24142</v>
      </c>
      <c r="C11101">
        <v>0</v>
      </c>
      <c r="D11101" t="s">
        <v>27328</v>
      </c>
      <c r="E11101" t="s">
        <v>26958</v>
      </c>
      <c r="F11101" t="s">
        <v>780</v>
      </c>
      <c r="G11101" s="2">
        <v>44987</v>
      </c>
      <c r="I11101" t="s">
        <v>27329</v>
      </c>
      <c r="J11101" t="s">
        <v>27330</v>
      </c>
      <c r="K11101" t="str">
        <f t="shared" si="173"/>
        <v>0. Disclosed</v>
      </c>
    </row>
    <row r="11102" spans="1:12" x14ac:dyDescent="0.2">
      <c r="A11102" t="s">
        <v>2078</v>
      </c>
      <c r="B11102" t="s">
        <v>24142</v>
      </c>
      <c r="C11102">
        <v>0</v>
      </c>
      <c r="D11102" t="s">
        <v>27331</v>
      </c>
      <c r="E11102" t="s">
        <v>27037</v>
      </c>
      <c r="F11102" t="s">
        <v>14</v>
      </c>
      <c r="G11102" s="2">
        <v>45013</v>
      </c>
      <c r="I11102" t="s">
        <v>27332</v>
      </c>
      <c r="J11102" t="s">
        <v>27333</v>
      </c>
      <c r="K11102" t="str">
        <f t="shared" si="173"/>
        <v>0. Disclosed</v>
      </c>
    </row>
    <row r="11103" spans="1:12" x14ac:dyDescent="0.2">
      <c r="A11103" t="s">
        <v>2078</v>
      </c>
      <c r="B11103" t="s">
        <v>24142</v>
      </c>
      <c r="C11103">
        <v>1</v>
      </c>
      <c r="D11103" t="s">
        <v>4100</v>
      </c>
      <c r="E11103" t="s">
        <v>24662</v>
      </c>
      <c r="F11103" t="s">
        <v>14</v>
      </c>
      <c r="G11103" s="2">
        <v>45000</v>
      </c>
      <c r="I11103" t="s">
        <v>27334</v>
      </c>
      <c r="J11103" t="s">
        <v>27335</v>
      </c>
      <c r="K11103" t="str">
        <f t="shared" si="173"/>
        <v>0. Disclosed</v>
      </c>
    </row>
    <row r="11104" spans="1:12" x14ac:dyDescent="0.2">
      <c r="A11104" t="s">
        <v>2078</v>
      </c>
      <c r="B11104" t="s">
        <v>24142</v>
      </c>
      <c r="C11104">
        <v>1</v>
      </c>
      <c r="D11104" t="s">
        <v>27336</v>
      </c>
      <c r="E11104" t="s">
        <v>27026</v>
      </c>
      <c r="F11104" t="s">
        <v>780</v>
      </c>
      <c r="G11104" s="2">
        <v>44987</v>
      </c>
      <c r="I11104" t="s">
        <v>27337</v>
      </c>
      <c r="J11104" t="s">
        <v>27338</v>
      </c>
      <c r="K11104" t="str">
        <f t="shared" si="173"/>
        <v>0. Disclosed</v>
      </c>
    </row>
    <row r="11105" spans="1:12" x14ac:dyDescent="0.2">
      <c r="A11105" t="s">
        <v>2078</v>
      </c>
      <c r="B11105" t="s">
        <v>24142</v>
      </c>
      <c r="C11105">
        <v>1</v>
      </c>
      <c r="D11105" t="s">
        <v>2079</v>
      </c>
      <c r="E11105" t="s">
        <v>1639</v>
      </c>
      <c r="F11105" t="s">
        <v>14</v>
      </c>
      <c r="G11105" s="2">
        <v>45015</v>
      </c>
      <c r="I11105" t="s">
        <v>27339</v>
      </c>
      <c r="J11105" t="s">
        <v>27340</v>
      </c>
      <c r="K11105" t="str">
        <f t="shared" si="173"/>
        <v>0. Disclosed</v>
      </c>
    </row>
    <row r="11106" spans="1:12" x14ac:dyDescent="0.2">
      <c r="A11106" t="s">
        <v>2078</v>
      </c>
      <c r="B11106" t="s">
        <v>24142</v>
      </c>
      <c r="C11106">
        <v>1</v>
      </c>
      <c r="D11106" t="s">
        <v>2079</v>
      </c>
      <c r="E11106" t="s">
        <v>24420</v>
      </c>
      <c r="F11106" t="s">
        <v>14</v>
      </c>
      <c r="G11106" s="2">
        <v>44987</v>
      </c>
      <c r="I11106" t="s">
        <v>27341</v>
      </c>
      <c r="J11106" t="s">
        <v>27342</v>
      </c>
      <c r="K11106" t="str">
        <f t="shared" si="173"/>
        <v>0. Disclosed</v>
      </c>
    </row>
    <row r="11107" spans="1:12" x14ac:dyDescent="0.2">
      <c r="A11107" t="s">
        <v>2078</v>
      </c>
      <c r="B11107" t="s">
        <v>24142</v>
      </c>
      <c r="C11107">
        <v>0</v>
      </c>
      <c r="D11107" t="s">
        <v>8470</v>
      </c>
      <c r="E11107" t="s">
        <v>27184</v>
      </c>
      <c r="F11107" t="s">
        <v>14</v>
      </c>
      <c r="G11107" s="2">
        <v>45012</v>
      </c>
      <c r="I11107" t="s">
        <v>27343</v>
      </c>
      <c r="J11107" t="s">
        <v>27344</v>
      </c>
      <c r="K11107" t="str">
        <f t="shared" si="173"/>
        <v>0. Disclosed</v>
      </c>
    </row>
    <row r="11108" spans="1:12" x14ac:dyDescent="0.2">
      <c r="A11108" t="s">
        <v>2078</v>
      </c>
      <c r="B11108" t="s">
        <v>24142</v>
      </c>
      <c r="C11108">
        <v>0</v>
      </c>
      <c r="D11108" t="s">
        <v>1938</v>
      </c>
      <c r="E11108" t="s">
        <v>27345</v>
      </c>
      <c r="F11108" t="s">
        <v>780</v>
      </c>
      <c r="G11108" s="2">
        <v>44998</v>
      </c>
      <c r="I11108" t="s">
        <v>27258</v>
      </c>
      <c r="J11108" t="s">
        <v>27346</v>
      </c>
      <c r="K11108" t="str">
        <f t="shared" si="173"/>
        <v>0. Disclosed</v>
      </c>
    </row>
    <row r="11109" spans="1:12" x14ac:dyDescent="0.2">
      <c r="A11109" t="s">
        <v>2078</v>
      </c>
      <c r="B11109" t="s">
        <v>24142</v>
      </c>
      <c r="C11109">
        <v>1</v>
      </c>
      <c r="D11109" t="s">
        <v>27347</v>
      </c>
      <c r="E11109" t="s">
        <v>27348</v>
      </c>
      <c r="F11109" t="s">
        <v>14</v>
      </c>
      <c r="G11109" s="2">
        <v>44987</v>
      </c>
      <c r="I11109" t="s">
        <v>27349</v>
      </c>
      <c r="J11109" t="s">
        <v>27350</v>
      </c>
      <c r="K11109" t="str">
        <f t="shared" si="173"/>
        <v>0. Disclosed</v>
      </c>
    </row>
    <row r="11110" spans="1:12" x14ac:dyDescent="0.2">
      <c r="A11110" t="s">
        <v>2078</v>
      </c>
      <c r="B11110" t="s">
        <v>24142</v>
      </c>
      <c r="C11110">
        <v>0</v>
      </c>
      <c r="D11110" t="s">
        <v>27351</v>
      </c>
      <c r="E11110" t="s">
        <v>24196</v>
      </c>
      <c r="F11110" t="s">
        <v>14</v>
      </c>
      <c r="G11110" s="2">
        <v>44987</v>
      </c>
      <c r="I11110" t="s">
        <v>27352</v>
      </c>
      <c r="J11110" t="s">
        <v>27353</v>
      </c>
      <c r="K11110" t="str">
        <f t="shared" si="173"/>
        <v>0. Disclosed</v>
      </c>
    </row>
    <row r="11111" spans="1:12" x14ac:dyDescent="0.2">
      <c r="A11111" t="s">
        <v>2078</v>
      </c>
      <c r="B11111" t="s">
        <v>24142</v>
      </c>
      <c r="C11111">
        <v>0</v>
      </c>
      <c r="D11111" t="s">
        <v>4913</v>
      </c>
      <c r="E11111" t="s">
        <v>27354</v>
      </c>
      <c r="F11111" t="s">
        <v>14</v>
      </c>
      <c r="G11111" s="2">
        <v>44993</v>
      </c>
      <c r="I11111" t="s">
        <v>27355</v>
      </c>
      <c r="J11111" t="s">
        <v>27356</v>
      </c>
      <c r="K11111" t="str">
        <f t="shared" si="173"/>
        <v>0. Disclosed</v>
      </c>
    </row>
    <row r="11112" spans="1:12" x14ac:dyDescent="0.2">
      <c r="A11112" t="s">
        <v>2078</v>
      </c>
      <c r="B11112" t="s">
        <v>24142</v>
      </c>
      <c r="C11112">
        <v>0</v>
      </c>
      <c r="D11112" t="s">
        <v>2191</v>
      </c>
      <c r="E11112" t="s">
        <v>27357</v>
      </c>
      <c r="F11112" t="s">
        <v>14</v>
      </c>
      <c r="G11112" s="2">
        <v>45015</v>
      </c>
      <c r="H11112" t="s">
        <v>26080</v>
      </c>
      <c r="I11112" t="s">
        <v>27358</v>
      </c>
      <c r="J11112" t="s">
        <v>27359</v>
      </c>
      <c r="K11112" t="str">
        <f t="shared" si="173"/>
        <v>2. Rp. 1.000.000 - 5.000.000</v>
      </c>
      <c r="L11112">
        <v>4500000</v>
      </c>
    </row>
    <row r="11113" spans="1:12" x14ac:dyDescent="0.2">
      <c r="A11113" t="s">
        <v>2078</v>
      </c>
      <c r="B11113" t="s">
        <v>24142</v>
      </c>
      <c r="C11113">
        <v>1</v>
      </c>
      <c r="D11113" t="s">
        <v>27360</v>
      </c>
      <c r="E11113" t="s">
        <v>27361</v>
      </c>
      <c r="F11113" t="s">
        <v>14</v>
      </c>
      <c r="G11113" s="2">
        <v>44987</v>
      </c>
      <c r="I11113" t="s">
        <v>27362</v>
      </c>
      <c r="J11113" t="s">
        <v>27363</v>
      </c>
      <c r="K11113" t="str">
        <f t="shared" si="173"/>
        <v>0. Disclosed</v>
      </c>
    </row>
    <row r="11114" spans="1:12" x14ac:dyDescent="0.2">
      <c r="A11114" t="s">
        <v>2078</v>
      </c>
      <c r="B11114" t="s">
        <v>24142</v>
      </c>
      <c r="C11114">
        <v>1</v>
      </c>
      <c r="D11114" t="s">
        <v>27347</v>
      </c>
      <c r="E11114" t="s">
        <v>27348</v>
      </c>
      <c r="F11114" t="s">
        <v>14</v>
      </c>
      <c r="G11114" s="2">
        <v>44987</v>
      </c>
      <c r="I11114" t="s">
        <v>27349</v>
      </c>
      <c r="J11114" t="s">
        <v>27350</v>
      </c>
      <c r="K11114" t="str">
        <f t="shared" si="173"/>
        <v>0. Disclosed</v>
      </c>
    </row>
    <row r="11115" spans="1:12" x14ac:dyDescent="0.2">
      <c r="A11115" t="s">
        <v>2078</v>
      </c>
      <c r="B11115" t="s">
        <v>24142</v>
      </c>
      <c r="C11115">
        <v>1</v>
      </c>
      <c r="D11115" t="s">
        <v>2237</v>
      </c>
      <c r="E11115" t="s">
        <v>25654</v>
      </c>
      <c r="F11115" t="s">
        <v>14</v>
      </c>
      <c r="G11115" s="2">
        <v>45015</v>
      </c>
      <c r="H11115" t="s">
        <v>25655</v>
      </c>
      <c r="I11115" t="s">
        <v>27364</v>
      </c>
      <c r="J11115" t="s">
        <v>27365</v>
      </c>
      <c r="K11115" t="str">
        <f t="shared" si="173"/>
        <v>3. Rp. 5.000.000 - 10.000.000</v>
      </c>
      <c r="L11115">
        <v>6000000</v>
      </c>
    </row>
    <row r="11116" spans="1:12" x14ac:dyDescent="0.2">
      <c r="A11116" t="s">
        <v>2078</v>
      </c>
      <c r="B11116" t="s">
        <v>24142</v>
      </c>
      <c r="C11116">
        <v>0</v>
      </c>
      <c r="D11116" t="s">
        <v>27366</v>
      </c>
      <c r="E11116" t="s">
        <v>24659</v>
      </c>
      <c r="F11116" t="s">
        <v>14</v>
      </c>
      <c r="G11116" s="2">
        <v>44987</v>
      </c>
      <c r="I11116" t="s">
        <v>27367</v>
      </c>
      <c r="J11116" t="s">
        <v>27368</v>
      </c>
      <c r="K11116" t="str">
        <f t="shared" si="173"/>
        <v>0. Disclosed</v>
      </c>
    </row>
    <row r="11117" spans="1:12" x14ac:dyDescent="0.2">
      <c r="A11117" t="s">
        <v>2078</v>
      </c>
      <c r="B11117" t="s">
        <v>24142</v>
      </c>
      <c r="C11117">
        <v>1</v>
      </c>
      <c r="D11117" t="s">
        <v>2079</v>
      </c>
      <c r="E11117" t="s">
        <v>27369</v>
      </c>
      <c r="F11117" t="s">
        <v>14</v>
      </c>
      <c r="G11117" s="2">
        <v>44987</v>
      </c>
      <c r="I11117" t="s">
        <v>27370</v>
      </c>
      <c r="J11117" t="s">
        <v>27371</v>
      </c>
      <c r="K11117" t="str">
        <f t="shared" si="173"/>
        <v>0. Disclosed</v>
      </c>
    </row>
    <row r="11118" spans="1:12" x14ac:dyDescent="0.2">
      <c r="A11118" t="s">
        <v>2078</v>
      </c>
      <c r="B11118" t="s">
        <v>24142</v>
      </c>
      <c r="C11118">
        <v>0</v>
      </c>
      <c r="D11118" t="s">
        <v>27372</v>
      </c>
      <c r="E11118" t="s">
        <v>27373</v>
      </c>
      <c r="F11118" t="s">
        <v>14</v>
      </c>
      <c r="G11118" s="2">
        <v>44987</v>
      </c>
      <c r="I11118" t="s">
        <v>27374</v>
      </c>
      <c r="J11118" t="s">
        <v>27375</v>
      </c>
      <c r="K11118" t="str">
        <f t="shared" si="173"/>
        <v>0. Disclosed</v>
      </c>
    </row>
    <row r="11119" spans="1:12" x14ac:dyDescent="0.2">
      <c r="A11119" t="s">
        <v>2078</v>
      </c>
      <c r="B11119" t="s">
        <v>24142</v>
      </c>
      <c r="C11119">
        <v>0</v>
      </c>
      <c r="D11119" t="s">
        <v>306</v>
      </c>
      <c r="E11119" t="s">
        <v>24234</v>
      </c>
      <c r="F11119" t="s">
        <v>14</v>
      </c>
      <c r="G11119" s="2">
        <v>44995</v>
      </c>
      <c r="I11119" t="s">
        <v>27376</v>
      </c>
      <c r="J11119" t="s">
        <v>27377</v>
      </c>
      <c r="K11119" t="str">
        <f t="shared" si="173"/>
        <v>0. Disclosed</v>
      </c>
    </row>
    <row r="11120" spans="1:12" x14ac:dyDescent="0.2">
      <c r="A11120" t="s">
        <v>2078</v>
      </c>
      <c r="B11120" t="s">
        <v>24142</v>
      </c>
      <c r="C11120">
        <v>0</v>
      </c>
      <c r="D11120" t="s">
        <v>27378</v>
      </c>
      <c r="E11120" t="s">
        <v>871</v>
      </c>
      <c r="F11120" t="s">
        <v>14</v>
      </c>
      <c r="G11120" s="2">
        <v>44987</v>
      </c>
      <c r="I11120" t="s">
        <v>27379</v>
      </c>
      <c r="J11120" t="s">
        <v>27380</v>
      </c>
      <c r="K11120" t="str">
        <f t="shared" si="173"/>
        <v>0. Disclosed</v>
      </c>
    </row>
    <row r="11121" spans="1:12" x14ac:dyDescent="0.2">
      <c r="A11121" t="s">
        <v>2078</v>
      </c>
      <c r="B11121" t="s">
        <v>24142</v>
      </c>
      <c r="C11121">
        <v>1</v>
      </c>
      <c r="D11121" t="s">
        <v>2079</v>
      </c>
      <c r="E11121" t="s">
        <v>1639</v>
      </c>
      <c r="F11121" t="s">
        <v>14</v>
      </c>
      <c r="G11121" s="2">
        <v>45015</v>
      </c>
      <c r="I11121" t="s">
        <v>27339</v>
      </c>
      <c r="J11121" t="s">
        <v>27340</v>
      </c>
      <c r="K11121" t="str">
        <f t="shared" si="173"/>
        <v>0. Disclosed</v>
      </c>
    </row>
    <row r="11122" spans="1:12" x14ac:dyDescent="0.2">
      <c r="A11122" t="s">
        <v>2078</v>
      </c>
      <c r="B11122" t="s">
        <v>24142</v>
      </c>
      <c r="C11122">
        <v>0</v>
      </c>
      <c r="D11122" t="s">
        <v>27381</v>
      </c>
      <c r="E11122" t="s">
        <v>24511</v>
      </c>
      <c r="F11122" t="s">
        <v>24204</v>
      </c>
      <c r="G11122" s="2">
        <v>44987</v>
      </c>
      <c r="I11122" t="s">
        <v>27382</v>
      </c>
      <c r="J11122" t="s">
        <v>27383</v>
      </c>
      <c r="K11122" t="str">
        <f t="shared" si="173"/>
        <v>0. Disclosed</v>
      </c>
    </row>
    <row r="11123" spans="1:12" x14ac:dyDescent="0.2">
      <c r="A11123" t="s">
        <v>2078</v>
      </c>
      <c r="B11123" t="s">
        <v>24142</v>
      </c>
      <c r="C11123">
        <v>0</v>
      </c>
      <c r="D11123" t="s">
        <v>1938</v>
      </c>
      <c r="E11123" t="s">
        <v>27345</v>
      </c>
      <c r="F11123" t="s">
        <v>780</v>
      </c>
      <c r="G11123" s="2">
        <v>44998</v>
      </c>
      <c r="I11123" t="s">
        <v>27258</v>
      </c>
      <c r="J11123" t="s">
        <v>27346</v>
      </c>
      <c r="K11123" t="str">
        <f t="shared" si="173"/>
        <v>0. Disclosed</v>
      </c>
    </row>
    <row r="11124" spans="1:12" x14ac:dyDescent="0.2">
      <c r="A11124" t="s">
        <v>2078</v>
      </c>
      <c r="B11124" t="s">
        <v>24142</v>
      </c>
      <c r="C11124">
        <v>1</v>
      </c>
      <c r="D11124" t="s">
        <v>2078</v>
      </c>
      <c r="E11124" t="s">
        <v>24448</v>
      </c>
      <c r="F11124" t="s">
        <v>24204</v>
      </c>
      <c r="G11124" s="2">
        <v>44987</v>
      </c>
      <c r="I11124" t="s">
        <v>27384</v>
      </c>
      <c r="J11124" t="s">
        <v>27385</v>
      </c>
      <c r="K11124" t="str">
        <f t="shared" si="173"/>
        <v>0. Disclosed</v>
      </c>
    </row>
    <row r="11125" spans="1:12" x14ac:dyDescent="0.2">
      <c r="A11125" t="s">
        <v>2078</v>
      </c>
      <c r="B11125" t="s">
        <v>24142</v>
      </c>
      <c r="C11125">
        <v>0</v>
      </c>
      <c r="D11125" t="s">
        <v>27386</v>
      </c>
      <c r="E11125" t="s">
        <v>24319</v>
      </c>
      <c r="F11125" t="s">
        <v>24204</v>
      </c>
      <c r="G11125" s="2">
        <v>44987</v>
      </c>
      <c r="I11125" t="s">
        <v>27387</v>
      </c>
      <c r="J11125" t="s">
        <v>27388</v>
      </c>
      <c r="K11125" t="str">
        <f t="shared" si="173"/>
        <v>0. Disclosed</v>
      </c>
    </row>
    <row r="11126" spans="1:12" x14ac:dyDescent="0.2">
      <c r="A11126" t="s">
        <v>2078</v>
      </c>
      <c r="B11126" t="s">
        <v>24142</v>
      </c>
      <c r="C11126">
        <v>0</v>
      </c>
      <c r="D11126" t="s">
        <v>27323</v>
      </c>
      <c r="E11126" t="s">
        <v>27324</v>
      </c>
      <c r="F11126" t="s">
        <v>14</v>
      </c>
      <c r="G11126" s="2">
        <v>45015</v>
      </c>
      <c r="H11126" t="s">
        <v>27325</v>
      </c>
      <c r="I11126" t="s">
        <v>27326</v>
      </c>
      <c r="J11126" t="s">
        <v>27327</v>
      </c>
      <c r="K11126" t="str">
        <f t="shared" si="173"/>
        <v>3. Rp. 5.000.000 - 10.000.000</v>
      </c>
      <c r="L11126">
        <v>9000000</v>
      </c>
    </row>
    <row r="11127" spans="1:12" x14ac:dyDescent="0.2">
      <c r="A11127" t="s">
        <v>2078</v>
      </c>
      <c r="B11127" t="s">
        <v>24142</v>
      </c>
      <c r="C11127">
        <v>1</v>
      </c>
      <c r="D11127" t="s">
        <v>27389</v>
      </c>
      <c r="E11127" t="s">
        <v>27390</v>
      </c>
      <c r="F11127" t="s">
        <v>780</v>
      </c>
      <c r="G11127" s="2">
        <v>45001</v>
      </c>
      <c r="I11127" t="s">
        <v>27391</v>
      </c>
      <c r="J11127" t="s">
        <v>27392</v>
      </c>
      <c r="K11127" t="str">
        <f t="shared" si="173"/>
        <v>0. Disclosed</v>
      </c>
    </row>
    <row r="11128" spans="1:12" x14ac:dyDescent="0.2">
      <c r="A11128" t="s">
        <v>2078</v>
      </c>
      <c r="B11128" t="s">
        <v>24142</v>
      </c>
      <c r="C11128">
        <v>0</v>
      </c>
      <c r="D11128" t="s">
        <v>27328</v>
      </c>
      <c r="E11128" t="s">
        <v>26958</v>
      </c>
      <c r="F11128" t="s">
        <v>780</v>
      </c>
      <c r="G11128" s="2">
        <v>44987</v>
      </c>
      <c r="I11128" t="s">
        <v>27329</v>
      </c>
      <c r="J11128" t="s">
        <v>27330</v>
      </c>
      <c r="K11128" t="str">
        <f t="shared" si="173"/>
        <v>0. Disclosed</v>
      </c>
    </row>
    <row r="11129" spans="1:12" x14ac:dyDescent="0.2">
      <c r="A11129" t="s">
        <v>2078</v>
      </c>
      <c r="B11129" t="s">
        <v>24142</v>
      </c>
      <c r="C11129">
        <v>0</v>
      </c>
      <c r="D11129" t="s">
        <v>27393</v>
      </c>
      <c r="E11129" t="s">
        <v>27394</v>
      </c>
      <c r="F11129" t="s">
        <v>24204</v>
      </c>
      <c r="G11129" s="2">
        <v>44987</v>
      </c>
      <c r="I11129" t="s">
        <v>27395</v>
      </c>
      <c r="J11129" t="s">
        <v>27396</v>
      </c>
      <c r="K11129" t="str">
        <f t="shared" si="173"/>
        <v>0. Disclosed</v>
      </c>
    </row>
    <row r="11130" spans="1:12" x14ac:dyDescent="0.2">
      <c r="A11130" t="s">
        <v>2078</v>
      </c>
      <c r="B11130" t="s">
        <v>24142</v>
      </c>
      <c r="C11130">
        <v>1</v>
      </c>
      <c r="D11130" t="s">
        <v>2299</v>
      </c>
      <c r="E11130" t="s">
        <v>4673</v>
      </c>
      <c r="F11130" t="s">
        <v>14</v>
      </c>
      <c r="G11130" s="2">
        <v>45013</v>
      </c>
      <c r="I11130" t="s">
        <v>27397</v>
      </c>
      <c r="J11130" t="s">
        <v>27398</v>
      </c>
      <c r="K11130" t="str">
        <f t="shared" si="173"/>
        <v>0. Disclosed</v>
      </c>
    </row>
    <row r="11131" spans="1:12" x14ac:dyDescent="0.2">
      <c r="A11131" t="s">
        <v>2078</v>
      </c>
      <c r="B11131" t="s">
        <v>24142</v>
      </c>
      <c r="C11131">
        <v>1</v>
      </c>
      <c r="D11131" t="s">
        <v>2237</v>
      </c>
      <c r="E11131" t="s">
        <v>27399</v>
      </c>
      <c r="F11131" t="s">
        <v>14</v>
      </c>
      <c r="G11131" s="2">
        <v>45015</v>
      </c>
      <c r="I11131" t="s">
        <v>27400</v>
      </c>
      <c r="J11131" t="s">
        <v>27401</v>
      </c>
      <c r="K11131" t="str">
        <f t="shared" si="173"/>
        <v>0. Disclosed</v>
      </c>
    </row>
    <row r="11132" spans="1:12" x14ac:dyDescent="0.2">
      <c r="A11132" t="s">
        <v>2078</v>
      </c>
      <c r="B11132" t="s">
        <v>24142</v>
      </c>
      <c r="C11132">
        <v>1</v>
      </c>
      <c r="D11132" t="s">
        <v>2079</v>
      </c>
      <c r="E11132" t="s">
        <v>27402</v>
      </c>
      <c r="F11132" t="s">
        <v>14</v>
      </c>
      <c r="G11132" s="2">
        <v>44987</v>
      </c>
      <c r="I11132" t="s">
        <v>27403</v>
      </c>
      <c r="J11132" t="s">
        <v>27404</v>
      </c>
      <c r="K11132" t="str">
        <f t="shared" si="173"/>
        <v>0. Disclosed</v>
      </c>
    </row>
    <row r="11133" spans="1:12" x14ac:dyDescent="0.2">
      <c r="A11133" t="s">
        <v>2078</v>
      </c>
      <c r="B11133" t="s">
        <v>24142</v>
      </c>
      <c r="C11133">
        <v>1</v>
      </c>
      <c r="D11133" t="s">
        <v>27405</v>
      </c>
      <c r="E11133" t="s">
        <v>27406</v>
      </c>
      <c r="F11133" t="s">
        <v>195</v>
      </c>
      <c r="G11133" s="2">
        <v>45014</v>
      </c>
      <c r="H11133" t="s">
        <v>27407</v>
      </c>
      <c r="I11133" t="s">
        <v>27408</v>
      </c>
      <c r="J11133" t="s">
        <v>27409</v>
      </c>
      <c r="K11133" t="str">
        <f t="shared" si="173"/>
        <v>3. Rp. 5.000.000 - 10.000.000</v>
      </c>
      <c r="L11133">
        <v>6000000</v>
      </c>
    </row>
    <row r="11134" spans="1:12" x14ac:dyDescent="0.2">
      <c r="A11134" t="s">
        <v>2078</v>
      </c>
      <c r="B11134" t="s">
        <v>24142</v>
      </c>
      <c r="C11134">
        <v>0</v>
      </c>
      <c r="D11134" t="s">
        <v>27410</v>
      </c>
      <c r="E11134" t="s">
        <v>15518</v>
      </c>
      <c r="F11134" t="s">
        <v>42</v>
      </c>
      <c r="G11134" s="2">
        <v>44987</v>
      </c>
      <c r="I11134" t="s">
        <v>27411</v>
      </c>
      <c r="J11134" t="s">
        <v>27412</v>
      </c>
      <c r="K11134" t="str">
        <f t="shared" si="173"/>
        <v>0. Disclosed</v>
      </c>
    </row>
    <row r="11135" spans="1:12" x14ac:dyDescent="0.2">
      <c r="A11135" t="s">
        <v>2078</v>
      </c>
      <c r="B11135" t="s">
        <v>24142</v>
      </c>
      <c r="C11135">
        <v>0</v>
      </c>
      <c r="D11135" t="s">
        <v>27413</v>
      </c>
      <c r="E11135" t="s">
        <v>27037</v>
      </c>
      <c r="F11135" t="s">
        <v>14</v>
      </c>
      <c r="G11135" s="2">
        <v>44987</v>
      </c>
      <c r="I11135" t="s">
        <v>27414</v>
      </c>
      <c r="J11135" t="s">
        <v>27415</v>
      </c>
      <c r="K11135" t="str">
        <f t="shared" si="173"/>
        <v>0. Disclosed</v>
      </c>
    </row>
    <row r="11136" spans="1:12" x14ac:dyDescent="0.2">
      <c r="A11136" t="s">
        <v>2078</v>
      </c>
      <c r="B11136" t="s">
        <v>24142</v>
      </c>
      <c r="C11136">
        <v>0</v>
      </c>
      <c r="D11136" t="s">
        <v>27416</v>
      </c>
      <c r="E11136" t="s">
        <v>27084</v>
      </c>
      <c r="F11136" t="s">
        <v>14</v>
      </c>
      <c r="G11136" s="2">
        <v>44987</v>
      </c>
      <c r="I11136" t="s">
        <v>27417</v>
      </c>
      <c r="J11136" t="s">
        <v>27418</v>
      </c>
      <c r="K11136" t="str">
        <f t="shared" si="173"/>
        <v>0. Disclosed</v>
      </c>
    </row>
    <row r="11137" spans="1:12" x14ac:dyDescent="0.2">
      <c r="A11137" t="s">
        <v>2078</v>
      </c>
      <c r="B11137" t="s">
        <v>24142</v>
      </c>
      <c r="C11137">
        <v>0</v>
      </c>
      <c r="D11137" t="s">
        <v>27419</v>
      </c>
      <c r="E11137" t="s">
        <v>27420</v>
      </c>
      <c r="F11137" t="s">
        <v>27421</v>
      </c>
      <c r="G11137" s="2">
        <v>45008</v>
      </c>
      <c r="H11137" t="s">
        <v>27422</v>
      </c>
      <c r="I11137" t="s">
        <v>27423</v>
      </c>
      <c r="J11137" t="s">
        <v>27424</v>
      </c>
      <c r="K11137" t="str">
        <f t="shared" si="173"/>
        <v>2. Rp. 1.000.000 - 5.000.000</v>
      </c>
      <c r="L11137">
        <v>4000000</v>
      </c>
    </row>
    <row r="11138" spans="1:12" x14ac:dyDescent="0.2">
      <c r="A11138" t="s">
        <v>2078</v>
      </c>
      <c r="B11138" t="s">
        <v>24142</v>
      </c>
      <c r="C11138">
        <v>1</v>
      </c>
      <c r="D11138" t="s">
        <v>2079</v>
      </c>
      <c r="E11138" t="s">
        <v>24416</v>
      </c>
      <c r="F11138" t="s">
        <v>14</v>
      </c>
      <c r="G11138" s="2">
        <v>44987</v>
      </c>
      <c r="I11138" t="s">
        <v>27425</v>
      </c>
      <c r="J11138" t="s">
        <v>27426</v>
      </c>
      <c r="K11138" t="str">
        <f t="shared" si="173"/>
        <v>0. Disclosed</v>
      </c>
    </row>
    <row r="11139" spans="1:12" x14ac:dyDescent="0.2">
      <c r="A11139" t="s">
        <v>2078</v>
      </c>
      <c r="B11139" t="s">
        <v>24142</v>
      </c>
      <c r="C11139">
        <v>1</v>
      </c>
      <c r="D11139" t="s">
        <v>2237</v>
      </c>
      <c r="E11139" t="s">
        <v>26469</v>
      </c>
      <c r="F11139" t="s">
        <v>14</v>
      </c>
      <c r="G11139" s="2">
        <v>44987</v>
      </c>
      <c r="I11139" t="s">
        <v>27427</v>
      </c>
      <c r="J11139" t="s">
        <v>27428</v>
      </c>
      <c r="K11139" t="str">
        <f t="shared" ref="K11139:K11202" si="174">IF(L11139="","0. Disclosed",IF(L11139&gt;25000000,"7.  &gt; Rp. 25.000.000",IF(L11139&gt;20000000,"6. Rp. 20.000.000 - 25.000.000",IF(L11139&gt;15000000,"5. Rp. 15.000.000 - 20.000.000",IF(L11139&gt;10000000,"4. Rp. 10.000.000 - 15.000.000",IF(L11139&gt;5000000,"3. Rp. 5.000.000 - 10.000.000",IF(L11139&gt;1000000,"2. Rp. 1.000.000 - 5.000.000","1. &lt; Rp. 1.000.000")))))))</f>
        <v>0. Disclosed</v>
      </c>
    </row>
    <row r="11140" spans="1:12" x14ac:dyDescent="0.2">
      <c r="A11140" t="s">
        <v>2078</v>
      </c>
      <c r="B11140" t="s">
        <v>24142</v>
      </c>
      <c r="C11140">
        <v>0</v>
      </c>
      <c r="D11140" t="s">
        <v>27429</v>
      </c>
      <c r="E11140" t="s">
        <v>27430</v>
      </c>
      <c r="F11140" t="s">
        <v>14</v>
      </c>
      <c r="G11140" s="2">
        <v>44987</v>
      </c>
      <c r="I11140" t="s">
        <v>27431</v>
      </c>
      <c r="J11140" t="s">
        <v>27432</v>
      </c>
      <c r="K11140" t="str">
        <f t="shared" si="174"/>
        <v>0. Disclosed</v>
      </c>
    </row>
    <row r="11141" spans="1:12" x14ac:dyDescent="0.2">
      <c r="A11141" t="s">
        <v>2078</v>
      </c>
      <c r="B11141" t="s">
        <v>24142</v>
      </c>
      <c r="C11141">
        <v>0</v>
      </c>
      <c r="D11141" t="s">
        <v>27433</v>
      </c>
      <c r="E11141" t="s">
        <v>24156</v>
      </c>
      <c r="F11141" t="s">
        <v>14</v>
      </c>
      <c r="G11141" s="2">
        <v>44987</v>
      </c>
      <c r="I11141" t="s">
        <v>27434</v>
      </c>
      <c r="J11141" t="s">
        <v>27435</v>
      </c>
      <c r="K11141" t="str">
        <f t="shared" si="174"/>
        <v>0. Disclosed</v>
      </c>
    </row>
    <row r="11142" spans="1:12" x14ac:dyDescent="0.2">
      <c r="A11142" t="s">
        <v>2078</v>
      </c>
      <c r="B11142" t="s">
        <v>24142</v>
      </c>
      <c r="C11142">
        <v>0</v>
      </c>
      <c r="D11142" t="s">
        <v>306</v>
      </c>
      <c r="E11142" t="s">
        <v>24234</v>
      </c>
      <c r="F11142" t="s">
        <v>14</v>
      </c>
      <c r="G11142" s="2">
        <v>44995</v>
      </c>
      <c r="I11142" t="s">
        <v>27376</v>
      </c>
      <c r="J11142" t="s">
        <v>27377</v>
      </c>
      <c r="K11142" t="str">
        <f t="shared" si="174"/>
        <v>0. Disclosed</v>
      </c>
    </row>
    <row r="11143" spans="1:12" x14ac:dyDescent="0.2">
      <c r="A11143" t="s">
        <v>2078</v>
      </c>
      <c r="B11143" t="s">
        <v>24142</v>
      </c>
      <c r="C11143">
        <v>0</v>
      </c>
      <c r="D11143" t="s">
        <v>27436</v>
      </c>
      <c r="E11143" t="s">
        <v>24416</v>
      </c>
      <c r="F11143" t="s">
        <v>14</v>
      </c>
      <c r="G11143" s="2">
        <v>44987</v>
      </c>
      <c r="I11143" t="s">
        <v>27437</v>
      </c>
      <c r="J11143" t="s">
        <v>27438</v>
      </c>
      <c r="K11143" t="str">
        <f t="shared" si="174"/>
        <v>0. Disclosed</v>
      </c>
    </row>
    <row r="11144" spans="1:12" x14ac:dyDescent="0.2">
      <c r="A11144" t="s">
        <v>2078</v>
      </c>
      <c r="B11144" t="s">
        <v>24142</v>
      </c>
      <c r="C11144">
        <v>1</v>
      </c>
      <c r="D11144" t="s">
        <v>2079</v>
      </c>
      <c r="E11144" t="s">
        <v>27402</v>
      </c>
      <c r="F11144" t="s">
        <v>14</v>
      </c>
      <c r="G11144" s="2">
        <v>44987</v>
      </c>
      <c r="I11144" t="s">
        <v>27403</v>
      </c>
      <c r="J11144" t="s">
        <v>27404</v>
      </c>
      <c r="K11144" t="str">
        <f t="shared" si="174"/>
        <v>0. Disclosed</v>
      </c>
    </row>
    <row r="11145" spans="1:12" x14ac:dyDescent="0.2">
      <c r="A11145" t="s">
        <v>2078</v>
      </c>
      <c r="B11145" t="s">
        <v>24142</v>
      </c>
      <c r="C11145">
        <v>0</v>
      </c>
      <c r="D11145" t="s">
        <v>27439</v>
      </c>
      <c r="E11145" t="s">
        <v>27440</v>
      </c>
      <c r="F11145" t="s">
        <v>780</v>
      </c>
      <c r="G11145" s="2">
        <v>45012</v>
      </c>
      <c r="I11145" t="s">
        <v>27441</v>
      </c>
      <c r="J11145" t="s">
        <v>27442</v>
      </c>
      <c r="K11145" t="str">
        <f t="shared" si="174"/>
        <v>0. Disclosed</v>
      </c>
    </row>
    <row r="11146" spans="1:12" x14ac:dyDescent="0.2">
      <c r="A11146" t="s">
        <v>2078</v>
      </c>
      <c r="B11146" t="s">
        <v>24142</v>
      </c>
      <c r="C11146">
        <v>1</v>
      </c>
      <c r="D11146" t="s">
        <v>2639</v>
      </c>
      <c r="E11146" t="s">
        <v>25425</v>
      </c>
      <c r="F11146" t="s">
        <v>14</v>
      </c>
      <c r="G11146" s="2">
        <v>45014</v>
      </c>
      <c r="I11146" t="s">
        <v>27443</v>
      </c>
      <c r="J11146" t="s">
        <v>27444</v>
      </c>
      <c r="K11146" t="str">
        <f t="shared" si="174"/>
        <v>0. Disclosed</v>
      </c>
    </row>
    <row r="11147" spans="1:12" x14ac:dyDescent="0.2">
      <c r="A11147" t="s">
        <v>2078</v>
      </c>
      <c r="B11147" t="s">
        <v>24142</v>
      </c>
      <c r="C11147">
        <v>0</v>
      </c>
      <c r="D11147" t="s">
        <v>27445</v>
      </c>
      <c r="E11147" t="s">
        <v>27446</v>
      </c>
      <c r="F11147" t="s">
        <v>14</v>
      </c>
      <c r="G11147" s="2">
        <v>44994</v>
      </c>
      <c r="I11147" t="s">
        <v>27447</v>
      </c>
      <c r="J11147" t="s">
        <v>27448</v>
      </c>
      <c r="K11147" t="str">
        <f t="shared" si="174"/>
        <v>0. Disclosed</v>
      </c>
    </row>
    <row r="11148" spans="1:12" x14ac:dyDescent="0.2">
      <c r="A11148" t="s">
        <v>2078</v>
      </c>
      <c r="B11148" t="s">
        <v>24142</v>
      </c>
      <c r="C11148">
        <v>1</v>
      </c>
      <c r="D11148" t="s">
        <v>27449</v>
      </c>
      <c r="E11148" t="s">
        <v>27450</v>
      </c>
      <c r="F11148" t="s">
        <v>14</v>
      </c>
      <c r="G11148" s="2">
        <v>44987</v>
      </c>
      <c r="I11148" t="s">
        <v>27451</v>
      </c>
      <c r="J11148" t="s">
        <v>27452</v>
      </c>
      <c r="K11148" t="str">
        <f t="shared" si="174"/>
        <v>0. Disclosed</v>
      </c>
    </row>
    <row r="11149" spans="1:12" x14ac:dyDescent="0.2">
      <c r="A11149" t="s">
        <v>2078</v>
      </c>
      <c r="B11149" t="s">
        <v>24142</v>
      </c>
      <c r="C11149">
        <v>1</v>
      </c>
      <c r="D11149" t="s">
        <v>2237</v>
      </c>
      <c r="E11149" t="s">
        <v>26469</v>
      </c>
      <c r="F11149" t="s">
        <v>14</v>
      </c>
      <c r="G11149" s="2">
        <v>44987</v>
      </c>
      <c r="I11149" t="s">
        <v>27427</v>
      </c>
      <c r="J11149" t="s">
        <v>27428</v>
      </c>
      <c r="K11149" t="str">
        <f t="shared" si="174"/>
        <v>0. Disclosed</v>
      </c>
    </row>
    <row r="11150" spans="1:12" x14ac:dyDescent="0.2">
      <c r="A11150" t="s">
        <v>2078</v>
      </c>
      <c r="B11150" t="s">
        <v>24142</v>
      </c>
      <c r="C11150">
        <v>0</v>
      </c>
      <c r="D11150" t="s">
        <v>27429</v>
      </c>
      <c r="E11150" t="s">
        <v>27430</v>
      </c>
      <c r="F11150" t="s">
        <v>14</v>
      </c>
      <c r="G11150" s="2">
        <v>44987</v>
      </c>
      <c r="I11150" t="s">
        <v>27431</v>
      </c>
      <c r="J11150" t="s">
        <v>27432</v>
      </c>
      <c r="K11150" t="str">
        <f t="shared" si="174"/>
        <v>0. Disclosed</v>
      </c>
    </row>
    <row r="11151" spans="1:12" x14ac:dyDescent="0.2">
      <c r="A11151" t="s">
        <v>2078</v>
      </c>
      <c r="B11151" t="s">
        <v>24142</v>
      </c>
      <c r="C11151">
        <v>1</v>
      </c>
      <c r="D11151" t="s">
        <v>2237</v>
      </c>
      <c r="E11151" t="s">
        <v>27399</v>
      </c>
      <c r="F11151" t="s">
        <v>14</v>
      </c>
      <c r="G11151" s="2">
        <v>45015</v>
      </c>
      <c r="I11151" t="s">
        <v>27400</v>
      </c>
      <c r="J11151" t="s">
        <v>27401</v>
      </c>
      <c r="K11151" t="str">
        <f t="shared" si="174"/>
        <v>0. Disclosed</v>
      </c>
    </row>
    <row r="11152" spans="1:12" x14ac:dyDescent="0.2">
      <c r="A11152" t="s">
        <v>2078</v>
      </c>
      <c r="B11152" t="s">
        <v>24142</v>
      </c>
      <c r="C11152">
        <v>0</v>
      </c>
      <c r="D11152" t="s">
        <v>27453</v>
      </c>
      <c r="E11152" t="s">
        <v>24674</v>
      </c>
      <c r="F11152" t="s">
        <v>14</v>
      </c>
      <c r="G11152" s="2">
        <v>44987</v>
      </c>
      <c r="I11152" t="s">
        <v>27454</v>
      </c>
      <c r="J11152" t="s">
        <v>27455</v>
      </c>
      <c r="K11152" t="str">
        <f t="shared" si="174"/>
        <v>0. Disclosed</v>
      </c>
    </row>
    <row r="11153" spans="1:12" x14ac:dyDescent="0.2">
      <c r="A11153" t="s">
        <v>2078</v>
      </c>
      <c r="B11153" t="s">
        <v>24142</v>
      </c>
      <c r="C11153">
        <v>0</v>
      </c>
      <c r="D11153" t="s">
        <v>27456</v>
      </c>
      <c r="E11153" t="s">
        <v>3896</v>
      </c>
      <c r="F11153" t="s">
        <v>14</v>
      </c>
      <c r="G11153" s="2">
        <v>44987</v>
      </c>
      <c r="I11153" t="s">
        <v>27457</v>
      </c>
      <c r="J11153" t="s">
        <v>27458</v>
      </c>
      <c r="K11153" t="str">
        <f t="shared" si="174"/>
        <v>0. Disclosed</v>
      </c>
    </row>
    <row r="11154" spans="1:12" x14ac:dyDescent="0.2">
      <c r="A11154" t="s">
        <v>2078</v>
      </c>
      <c r="B11154" t="s">
        <v>24142</v>
      </c>
      <c r="C11154">
        <v>1</v>
      </c>
      <c r="D11154" t="s">
        <v>2079</v>
      </c>
      <c r="E11154" t="s">
        <v>24662</v>
      </c>
      <c r="F11154" t="s">
        <v>14</v>
      </c>
      <c r="G11154" s="2">
        <v>44987</v>
      </c>
      <c r="I11154" t="s">
        <v>27334</v>
      </c>
      <c r="J11154" t="s">
        <v>27459</v>
      </c>
      <c r="K11154" t="str">
        <f t="shared" si="174"/>
        <v>0. Disclosed</v>
      </c>
    </row>
    <row r="11155" spans="1:12" x14ac:dyDescent="0.2">
      <c r="A11155" t="s">
        <v>2078</v>
      </c>
      <c r="B11155" t="s">
        <v>24142</v>
      </c>
      <c r="C11155">
        <v>0</v>
      </c>
      <c r="D11155" t="s">
        <v>27460</v>
      </c>
      <c r="E11155" t="s">
        <v>27461</v>
      </c>
      <c r="F11155" t="s">
        <v>14</v>
      </c>
      <c r="G11155" s="2">
        <v>45013</v>
      </c>
      <c r="I11155" t="s">
        <v>27462</v>
      </c>
      <c r="J11155" t="s">
        <v>27463</v>
      </c>
      <c r="K11155" t="str">
        <f t="shared" si="174"/>
        <v>0. Disclosed</v>
      </c>
    </row>
    <row r="11156" spans="1:12" x14ac:dyDescent="0.2">
      <c r="A11156" t="s">
        <v>2078</v>
      </c>
      <c r="B11156" t="s">
        <v>24142</v>
      </c>
      <c r="C11156">
        <v>1</v>
      </c>
      <c r="D11156" t="s">
        <v>27464</v>
      </c>
      <c r="E11156" t="s">
        <v>24252</v>
      </c>
      <c r="F11156" t="s">
        <v>14</v>
      </c>
      <c r="G11156" s="2">
        <v>44987</v>
      </c>
      <c r="I11156" t="s">
        <v>27465</v>
      </c>
      <c r="J11156" t="s">
        <v>27466</v>
      </c>
      <c r="K11156" t="str">
        <f t="shared" si="174"/>
        <v>0. Disclosed</v>
      </c>
    </row>
    <row r="11157" spans="1:12" x14ac:dyDescent="0.2">
      <c r="A11157" t="s">
        <v>2078</v>
      </c>
      <c r="B11157" t="s">
        <v>24142</v>
      </c>
      <c r="C11157">
        <v>0</v>
      </c>
      <c r="D11157" t="s">
        <v>27467</v>
      </c>
      <c r="E11157" t="s">
        <v>27468</v>
      </c>
      <c r="F11157" t="s">
        <v>14</v>
      </c>
      <c r="G11157" s="2">
        <v>44987</v>
      </c>
      <c r="I11157" t="s">
        <v>27469</v>
      </c>
      <c r="J11157" t="s">
        <v>27470</v>
      </c>
      <c r="K11157" t="str">
        <f t="shared" si="174"/>
        <v>0. Disclosed</v>
      </c>
    </row>
    <row r="11158" spans="1:12" x14ac:dyDescent="0.2">
      <c r="A11158" t="s">
        <v>2078</v>
      </c>
      <c r="B11158" t="s">
        <v>24142</v>
      </c>
      <c r="C11158">
        <v>1</v>
      </c>
      <c r="D11158" t="s">
        <v>5058</v>
      </c>
      <c r="E11158" t="s">
        <v>27471</v>
      </c>
      <c r="F11158" t="s">
        <v>162</v>
      </c>
      <c r="G11158" s="2">
        <v>44993</v>
      </c>
      <c r="I11158" t="s">
        <v>27472</v>
      </c>
      <c r="J11158" t="s">
        <v>27473</v>
      </c>
      <c r="K11158" t="str">
        <f t="shared" si="174"/>
        <v>0. Disclosed</v>
      </c>
    </row>
    <row r="11159" spans="1:12" x14ac:dyDescent="0.2">
      <c r="A11159" t="s">
        <v>2078</v>
      </c>
      <c r="B11159" t="s">
        <v>24142</v>
      </c>
      <c r="C11159">
        <v>0</v>
      </c>
      <c r="D11159" t="s">
        <v>27474</v>
      </c>
      <c r="E11159" t="s">
        <v>650</v>
      </c>
      <c r="F11159" t="s">
        <v>1321</v>
      </c>
      <c r="G11159" s="2">
        <v>45010</v>
      </c>
      <c r="I11159" t="s">
        <v>27475</v>
      </c>
      <c r="J11159" t="s">
        <v>27476</v>
      </c>
      <c r="K11159" t="str">
        <f t="shared" si="174"/>
        <v>0. Disclosed</v>
      </c>
    </row>
    <row r="11160" spans="1:12" x14ac:dyDescent="0.2">
      <c r="A11160" t="s">
        <v>2078</v>
      </c>
      <c r="B11160" t="s">
        <v>24142</v>
      </c>
      <c r="C11160">
        <v>0</v>
      </c>
      <c r="D11160" t="s">
        <v>27413</v>
      </c>
      <c r="E11160" t="s">
        <v>27037</v>
      </c>
      <c r="F11160" t="s">
        <v>14</v>
      </c>
      <c r="G11160" s="2">
        <v>44987</v>
      </c>
      <c r="I11160" t="s">
        <v>27414</v>
      </c>
      <c r="J11160" t="s">
        <v>27415</v>
      </c>
      <c r="K11160" t="str">
        <f t="shared" si="174"/>
        <v>0. Disclosed</v>
      </c>
    </row>
    <row r="11161" spans="1:12" x14ac:dyDescent="0.2">
      <c r="A11161" t="s">
        <v>2078</v>
      </c>
      <c r="B11161" t="s">
        <v>24142</v>
      </c>
      <c r="C11161">
        <v>0</v>
      </c>
      <c r="D11161" t="s">
        <v>27477</v>
      </c>
      <c r="E11161" t="s">
        <v>27478</v>
      </c>
      <c r="F11161" t="s">
        <v>846</v>
      </c>
      <c r="G11161" s="2">
        <v>45016</v>
      </c>
      <c r="H11161" t="s">
        <v>27479</v>
      </c>
      <c r="I11161" t="s">
        <v>27480</v>
      </c>
      <c r="J11161" t="s">
        <v>27481</v>
      </c>
      <c r="K11161" t="str">
        <f t="shared" si="174"/>
        <v>2. Rp. 1.000.000 - 5.000.000</v>
      </c>
      <c r="L11161">
        <v>4000000</v>
      </c>
    </row>
    <row r="11162" spans="1:12" x14ac:dyDescent="0.2">
      <c r="A11162" t="s">
        <v>2078</v>
      </c>
      <c r="B11162" t="s">
        <v>24142</v>
      </c>
      <c r="C11162">
        <v>0</v>
      </c>
      <c r="D11162" t="s">
        <v>4898</v>
      </c>
      <c r="E11162" t="s">
        <v>27482</v>
      </c>
      <c r="F11162" t="s">
        <v>4900</v>
      </c>
      <c r="G11162" s="2">
        <v>45011</v>
      </c>
      <c r="I11162" t="s">
        <v>27483</v>
      </c>
      <c r="J11162" t="s">
        <v>27484</v>
      </c>
      <c r="K11162" t="str">
        <f t="shared" si="174"/>
        <v>0. Disclosed</v>
      </c>
    </row>
    <row r="11163" spans="1:12" x14ac:dyDescent="0.2">
      <c r="A11163" t="s">
        <v>2078</v>
      </c>
      <c r="B11163" t="s">
        <v>24142</v>
      </c>
      <c r="C11163">
        <v>0</v>
      </c>
      <c r="D11163" t="s">
        <v>27378</v>
      </c>
      <c r="E11163" t="s">
        <v>871</v>
      </c>
      <c r="F11163" t="s">
        <v>14</v>
      </c>
      <c r="G11163" s="2">
        <v>44987</v>
      </c>
      <c r="I11163" t="s">
        <v>27379</v>
      </c>
      <c r="J11163" t="s">
        <v>27380</v>
      </c>
      <c r="K11163" t="str">
        <f t="shared" si="174"/>
        <v>0. Disclosed</v>
      </c>
    </row>
    <row r="11164" spans="1:12" x14ac:dyDescent="0.2">
      <c r="A11164" t="s">
        <v>2078</v>
      </c>
      <c r="B11164" t="s">
        <v>24142</v>
      </c>
      <c r="C11164">
        <v>1</v>
      </c>
      <c r="D11164" t="s">
        <v>27270</v>
      </c>
      <c r="E11164" t="s">
        <v>25011</v>
      </c>
      <c r="F11164" t="s">
        <v>195</v>
      </c>
      <c r="G11164" s="2">
        <v>45014</v>
      </c>
      <c r="I11164" t="s">
        <v>27485</v>
      </c>
      <c r="J11164" t="s">
        <v>27486</v>
      </c>
      <c r="K11164" t="str">
        <f t="shared" si="174"/>
        <v>0. Disclosed</v>
      </c>
    </row>
    <row r="11165" spans="1:12" x14ac:dyDescent="0.2">
      <c r="A11165" t="s">
        <v>2078</v>
      </c>
      <c r="B11165" t="s">
        <v>24142</v>
      </c>
      <c r="C11165">
        <v>0</v>
      </c>
      <c r="D11165" t="s">
        <v>27487</v>
      </c>
      <c r="E11165" t="s">
        <v>27488</v>
      </c>
      <c r="F11165" t="s">
        <v>14</v>
      </c>
      <c r="G11165" s="2">
        <v>45014</v>
      </c>
      <c r="I11165" t="s">
        <v>27489</v>
      </c>
      <c r="J11165" t="s">
        <v>27490</v>
      </c>
      <c r="K11165" t="str">
        <f t="shared" si="174"/>
        <v>0. Disclosed</v>
      </c>
    </row>
    <row r="11166" spans="1:12" x14ac:dyDescent="0.2">
      <c r="A11166" t="s">
        <v>2078</v>
      </c>
      <c r="B11166" t="s">
        <v>24142</v>
      </c>
      <c r="C11166">
        <v>0</v>
      </c>
      <c r="D11166" t="s">
        <v>27240</v>
      </c>
      <c r="E11166" t="s">
        <v>27491</v>
      </c>
      <c r="F11166" t="s">
        <v>14</v>
      </c>
      <c r="G11166" s="2">
        <v>44987</v>
      </c>
      <c r="I11166" t="s">
        <v>27492</v>
      </c>
      <c r="J11166" t="s">
        <v>27493</v>
      </c>
      <c r="K11166" t="str">
        <f t="shared" si="174"/>
        <v>0. Disclosed</v>
      </c>
    </row>
    <row r="11167" spans="1:12" x14ac:dyDescent="0.2">
      <c r="A11167" t="s">
        <v>2078</v>
      </c>
      <c r="B11167" t="s">
        <v>24142</v>
      </c>
      <c r="C11167">
        <v>1</v>
      </c>
      <c r="D11167" t="s">
        <v>27494</v>
      </c>
      <c r="E11167" t="s">
        <v>1671</v>
      </c>
      <c r="F11167" t="s">
        <v>14</v>
      </c>
      <c r="G11167" s="2">
        <v>45015</v>
      </c>
      <c r="I11167" t="s">
        <v>27495</v>
      </c>
      <c r="J11167" t="s">
        <v>27496</v>
      </c>
      <c r="K11167" t="str">
        <f t="shared" si="174"/>
        <v>0. Disclosed</v>
      </c>
    </row>
    <row r="11168" spans="1:12" x14ac:dyDescent="0.2">
      <c r="A11168" t="s">
        <v>2078</v>
      </c>
      <c r="B11168" t="s">
        <v>24142</v>
      </c>
      <c r="C11168">
        <v>0</v>
      </c>
      <c r="D11168" t="s">
        <v>27497</v>
      </c>
      <c r="E11168" t="s">
        <v>27498</v>
      </c>
      <c r="F11168" t="s">
        <v>14</v>
      </c>
      <c r="G11168" s="2">
        <v>45014</v>
      </c>
      <c r="H11168" t="s">
        <v>24495</v>
      </c>
      <c r="I11168" t="s">
        <v>27499</v>
      </c>
      <c r="J11168" t="s">
        <v>27500</v>
      </c>
      <c r="K11168" t="str">
        <f t="shared" si="174"/>
        <v>3. Rp. 5.000.000 - 10.000.000</v>
      </c>
      <c r="L11168">
        <v>7000000</v>
      </c>
    </row>
    <row r="11169" spans="1:12" x14ac:dyDescent="0.2">
      <c r="A11169" t="s">
        <v>2078</v>
      </c>
      <c r="B11169" t="s">
        <v>24142</v>
      </c>
      <c r="C11169">
        <v>0</v>
      </c>
      <c r="D11169" t="s">
        <v>27323</v>
      </c>
      <c r="E11169" t="s">
        <v>27324</v>
      </c>
      <c r="F11169" t="s">
        <v>14</v>
      </c>
      <c r="G11169" s="2">
        <v>45015</v>
      </c>
      <c r="H11169" t="s">
        <v>27325</v>
      </c>
      <c r="I11169" t="s">
        <v>27326</v>
      </c>
      <c r="J11169" t="s">
        <v>27327</v>
      </c>
      <c r="K11169" t="str">
        <f t="shared" si="174"/>
        <v>3. Rp. 5.000.000 - 10.000.000</v>
      </c>
      <c r="L11169">
        <v>9000000</v>
      </c>
    </row>
    <row r="11170" spans="1:12" x14ac:dyDescent="0.2">
      <c r="A11170" t="s">
        <v>2078</v>
      </c>
      <c r="B11170" t="s">
        <v>24142</v>
      </c>
      <c r="C11170">
        <v>0</v>
      </c>
      <c r="D11170" t="s">
        <v>306</v>
      </c>
      <c r="E11170" t="s">
        <v>24416</v>
      </c>
      <c r="F11170" t="s">
        <v>14</v>
      </c>
      <c r="G11170" s="2">
        <v>44987</v>
      </c>
      <c r="I11170" t="s">
        <v>27501</v>
      </c>
      <c r="J11170" t="s">
        <v>27502</v>
      </c>
      <c r="K11170" t="str">
        <f t="shared" si="174"/>
        <v>0. Disclosed</v>
      </c>
    </row>
    <row r="11171" spans="1:12" x14ac:dyDescent="0.2">
      <c r="A11171" t="s">
        <v>2078</v>
      </c>
      <c r="B11171" t="s">
        <v>24142</v>
      </c>
      <c r="C11171">
        <v>0</v>
      </c>
      <c r="D11171" t="s">
        <v>27503</v>
      </c>
      <c r="E11171" t="s">
        <v>1565</v>
      </c>
      <c r="F11171" t="s">
        <v>14</v>
      </c>
      <c r="G11171" s="2">
        <v>44987</v>
      </c>
      <c r="I11171" t="s">
        <v>27504</v>
      </c>
      <c r="J11171" t="s">
        <v>27505</v>
      </c>
      <c r="K11171" t="str">
        <f t="shared" si="174"/>
        <v>0. Disclosed</v>
      </c>
    </row>
    <row r="11172" spans="1:12" x14ac:dyDescent="0.2">
      <c r="A11172" t="s">
        <v>2078</v>
      </c>
      <c r="B11172" t="s">
        <v>24142</v>
      </c>
      <c r="C11172">
        <v>0</v>
      </c>
      <c r="D11172" t="s">
        <v>306</v>
      </c>
      <c r="E11172" t="s">
        <v>27506</v>
      </c>
      <c r="F11172" t="s">
        <v>42</v>
      </c>
      <c r="G11172" s="2">
        <v>44987</v>
      </c>
      <c r="I11172" t="s">
        <v>27507</v>
      </c>
      <c r="J11172" t="s">
        <v>27508</v>
      </c>
      <c r="K11172" t="str">
        <f t="shared" si="174"/>
        <v>0. Disclosed</v>
      </c>
    </row>
    <row r="11173" spans="1:12" x14ac:dyDescent="0.2">
      <c r="A11173" t="s">
        <v>2078</v>
      </c>
      <c r="B11173" t="s">
        <v>24142</v>
      </c>
      <c r="C11173">
        <v>1</v>
      </c>
      <c r="D11173" t="s">
        <v>27270</v>
      </c>
      <c r="E11173" t="s">
        <v>24590</v>
      </c>
      <c r="F11173" t="s">
        <v>42</v>
      </c>
      <c r="G11173" s="2">
        <v>44987</v>
      </c>
      <c r="I11173" t="s">
        <v>27509</v>
      </c>
      <c r="J11173" t="s">
        <v>27510</v>
      </c>
      <c r="K11173" t="str">
        <f t="shared" si="174"/>
        <v>0. Disclosed</v>
      </c>
    </row>
    <row r="11174" spans="1:12" x14ac:dyDescent="0.2">
      <c r="A11174" t="s">
        <v>2078</v>
      </c>
      <c r="B11174" t="s">
        <v>24142</v>
      </c>
      <c r="C11174">
        <v>1</v>
      </c>
      <c r="D11174" t="s">
        <v>2079</v>
      </c>
      <c r="E11174" t="s">
        <v>24313</v>
      </c>
      <c r="F11174" t="s">
        <v>14</v>
      </c>
      <c r="G11174" s="2">
        <v>45014</v>
      </c>
      <c r="I11174" t="s">
        <v>27511</v>
      </c>
      <c r="J11174" t="s">
        <v>27512</v>
      </c>
      <c r="K11174" t="str">
        <f t="shared" si="174"/>
        <v>0. Disclosed</v>
      </c>
    </row>
    <row r="11175" spans="1:12" x14ac:dyDescent="0.2">
      <c r="A11175" t="s">
        <v>2078</v>
      </c>
      <c r="B11175" t="s">
        <v>24142</v>
      </c>
      <c r="C11175">
        <v>0</v>
      </c>
      <c r="D11175" t="s">
        <v>27513</v>
      </c>
      <c r="E11175" t="s">
        <v>27468</v>
      </c>
      <c r="F11175" t="s">
        <v>14</v>
      </c>
      <c r="G11175" s="2">
        <v>44987</v>
      </c>
      <c r="I11175" t="s">
        <v>27514</v>
      </c>
      <c r="J11175" t="s">
        <v>27515</v>
      </c>
      <c r="K11175" t="str">
        <f t="shared" si="174"/>
        <v>0. Disclosed</v>
      </c>
    </row>
    <row r="11176" spans="1:12" x14ac:dyDescent="0.2">
      <c r="A11176" t="s">
        <v>2078</v>
      </c>
      <c r="B11176" t="s">
        <v>24142</v>
      </c>
      <c r="C11176">
        <v>1</v>
      </c>
      <c r="D11176" t="s">
        <v>27516</v>
      </c>
      <c r="E11176" t="s">
        <v>24474</v>
      </c>
      <c r="F11176" t="s">
        <v>24204</v>
      </c>
      <c r="G11176" s="2">
        <v>44987</v>
      </c>
      <c r="I11176" t="s">
        <v>27517</v>
      </c>
      <c r="J11176" t="s">
        <v>27518</v>
      </c>
      <c r="K11176" t="str">
        <f t="shared" si="174"/>
        <v>0. Disclosed</v>
      </c>
    </row>
    <row r="11177" spans="1:12" x14ac:dyDescent="0.2">
      <c r="A11177" t="s">
        <v>2078</v>
      </c>
      <c r="B11177" t="s">
        <v>24142</v>
      </c>
      <c r="C11177">
        <v>0</v>
      </c>
      <c r="D11177" t="s">
        <v>27519</v>
      </c>
      <c r="E11177" t="s">
        <v>24357</v>
      </c>
      <c r="F11177" t="s">
        <v>14</v>
      </c>
      <c r="G11177" s="2">
        <v>44987</v>
      </c>
      <c r="I11177" t="s">
        <v>27520</v>
      </c>
      <c r="J11177" t="s">
        <v>27521</v>
      </c>
      <c r="K11177" t="str">
        <f t="shared" si="174"/>
        <v>0. Disclosed</v>
      </c>
    </row>
    <row r="11178" spans="1:12" x14ac:dyDescent="0.2">
      <c r="A11178" t="s">
        <v>2078</v>
      </c>
      <c r="B11178" t="s">
        <v>24142</v>
      </c>
      <c r="C11178">
        <v>0</v>
      </c>
      <c r="D11178" t="s">
        <v>27522</v>
      </c>
      <c r="E11178" t="s">
        <v>27523</v>
      </c>
      <c r="F11178" t="s">
        <v>14</v>
      </c>
      <c r="G11178" s="2">
        <v>45016</v>
      </c>
      <c r="H11178" t="s">
        <v>27524</v>
      </c>
      <c r="I11178" t="s">
        <v>27525</v>
      </c>
      <c r="J11178" t="s">
        <v>27526</v>
      </c>
      <c r="K11178" t="str">
        <f t="shared" si="174"/>
        <v>3. Rp. 5.000.000 - 10.000.000</v>
      </c>
      <c r="L11178">
        <v>7650000</v>
      </c>
    </row>
    <row r="11179" spans="1:12" x14ac:dyDescent="0.2">
      <c r="A11179" t="s">
        <v>2078</v>
      </c>
      <c r="B11179" t="s">
        <v>24142</v>
      </c>
      <c r="C11179">
        <v>0</v>
      </c>
      <c r="D11179" t="s">
        <v>5046</v>
      </c>
      <c r="E11179" t="s">
        <v>25123</v>
      </c>
      <c r="F11179" t="s">
        <v>14</v>
      </c>
      <c r="G11179" s="2">
        <v>45008</v>
      </c>
      <c r="I11179" t="s">
        <v>27527</v>
      </c>
      <c r="J11179" t="s">
        <v>27528</v>
      </c>
      <c r="K11179" t="str">
        <f t="shared" si="174"/>
        <v>0. Disclosed</v>
      </c>
    </row>
    <row r="11180" spans="1:12" x14ac:dyDescent="0.2">
      <c r="A11180" t="s">
        <v>2078</v>
      </c>
      <c r="B11180" t="s">
        <v>24142</v>
      </c>
      <c r="C11180">
        <v>0</v>
      </c>
      <c r="D11180" t="s">
        <v>25356</v>
      </c>
      <c r="E11180" t="s">
        <v>24747</v>
      </c>
      <c r="F11180" t="s">
        <v>14</v>
      </c>
      <c r="G11180" s="2">
        <v>45015</v>
      </c>
      <c r="I11180" t="s">
        <v>27529</v>
      </c>
      <c r="J11180" t="s">
        <v>25358</v>
      </c>
      <c r="K11180" t="str">
        <f t="shared" si="174"/>
        <v>0. Disclosed</v>
      </c>
    </row>
    <row r="11181" spans="1:12" x14ac:dyDescent="0.2">
      <c r="A11181" t="s">
        <v>2078</v>
      </c>
      <c r="B11181" t="s">
        <v>24142</v>
      </c>
      <c r="C11181">
        <v>0</v>
      </c>
      <c r="D11181" t="s">
        <v>27530</v>
      </c>
      <c r="E11181" t="s">
        <v>27037</v>
      </c>
      <c r="F11181" t="s">
        <v>14</v>
      </c>
      <c r="G11181" s="2">
        <v>44991</v>
      </c>
      <c r="I11181" t="s">
        <v>27531</v>
      </c>
      <c r="J11181" t="s">
        <v>27532</v>
      </c>
      <c r="K11181" t="str">
        <f t="shared" si="174"/>
        <v>0. Disclosed</v>
      </c>
    </row>
    <row r="11182" spans="1:12" x14ac:dyDescent="0.2">
      <c r="A11182" t="s">
        <v>2078</v>
      </c>
      <c r="B11182" t="s">
        <v>24142</v>
      </c>
      <c r="C11182">
        <v>0</v>
      </c>
      <c r="D11182" t="s">
        <v>27533</v>
      </c>
      <c r="E11182" t="s">
        <v>24474</v>
      </c>
      <c r="F11182" t="s">
        <v>24204</v>
      </c>
      <c r="G11182" s="2">
        <v>44988</v>
      </c>
      <c r="I11182" t="s">
        <v>27534</v>
      </c>
      <c r="J11182" t="s">
        <v>27535</v>
      </c>
      <c r="K11182" t="str">
        <f t="shared" si="174"/>
        <v>0. Disclosed</v>
      </c>
    </row>
    <row r="11183" spans="1:12" x14ac:dyDescent="0.2">
      <c r="A11183" t="s">
        <v>2078</v>
      </c>
      <c r="B11183" t="s">
        <v>24142</v>
      </c>
      <c r="C11183">
        <v>0</v>
      </c>
      <c r="D11183" t="s">
        <v>2834</v>
      </c>
      <c r="E11183" t="s">
        <v>27536</v>
      </c>
      <c r="F11183" t="s">
        <v>14</v>
      </c>
      <c r="G11183" s="2">
        <v>45000</v>
      </c>
      <c r="I11183" t="s">
        <v>27537</v>
      </c>
      <c r="J11183" t="s">
        <v>27538</v>
      </c>
      <c r="K11183" t="str">
        <f t="shared" si="174"/>
        <v>0. Disclosed</v>
      </c>
    </row>
    <row r="11184" spans="1:12" x14ac:dyDescent="0.2">
      <c r="A11184" t="s">
        <v>2078</v>
      </c>
      <c r="B11184" t="s">
        <v>24142</v>
      </c>
      <c r="C11184">
        <v>0</v>
      </c>
      <c r="D11184" t="s">
        <v>27539</v>
      </c>
      <c r="E11184" t="s">
        <v>3896</v>
      </c>
      <c r="F11184" t="s">
        <v>14</v>
      </c>
      <c r="G11184" s="2">
        <v>44987</v>
      </c>
      <c r="I11184" t="s">
        <v>27540</v>
      </c>
      <c r="J11184" t="s">
        <v>27541</v>
      </c>
      <c r="K11184" t="str">
        <f t="shared" si="174"/>
        <v>0. Disclosed</v>
      </c>
    </row>
    <row r="11185" spans="1:12" x14ac:dyDescent="0.2">
      <c r="A11185" t="s">
        <v>2078</v>
      </c>
      <c r="B11185" t="s">
        <v>24142</v>
      </c>
      <c r="C11185">
        <v>0</v>
      </c>
      <c r="D11185" t="s">
        <v>27542</v>
      </c>
      <c r="E11185" t="s">
        <v>24448</v>
      </c>
      <c r="F11185" t="s">
        <v>14</v>
      </c>
      <c r="G11185" s="2">
        <v>44987</v>
      </c>
      <c r="I11185" t="s">
        <v>27543</v>
      </c>
      <c r="J11185" t="s">
        <v>27544</v>
      </c>
      <c r="K11185" t="str">
        <f t="shared" si="174"/>
        <v>0. Disclosed</v>
      </c>
    </row>
    <row r="11186" spans="1:12" x14ac:dyDescent="0.2">
      <c r="A11186" t="s">
        <v>2078</v>
      </c>
      <c r="B11186" t="s">
        <v>24142</v>
      </c>
      <c r="C11186">
        <v>0</v>
      </c>
      <c r="D11186" t="s">
        <v>27545</v>
      </c>
      <c r="E11186" t="s">
        <v>27546</v>
      </c>
      <c r="F11186" t="s">
        <v>14</v>
      </c>
      <c r="G11186" s="2">
        <v>45016</v>
      </c>
      <c r="I11186" t="s">
        <v>27547</v>
      </c>
      <c r="J11186" t="s">
        <v>27548</v>
      </c>
      <c r="K11186" t="str">
        <f t="shared" si="174"/>
        <v>0. Disclosed</v>
      </c>
    </row>
    <row r="11187" spans="1:12" x14ac:dyDescent="0.2">
      <c r="A11187" t="s">
        <v>2078</v>
      </c>
      <c r="B11187" t="s">
        <v>24142</v>
      </c>
      <c r="C11187">
        <v>0</v>
      </c>
      <c r="D11187" t="s">
        <v>27549</v>
      </c>
      <c r="E11187" t="s">
        <v>26439</v>
      </c>
      <c r="F11187" t="s">
        <v>195</v>
      </c>
      <c r="G11187" s="2">
        <v>45015</v>
      </c>
      <c r="I11187" t="s">
        <v>27258</v>
      </c>
      <c r="J11187" t="s">
        <v>27550</v>
      </c>
      <c r="K11187" t="str">
        <f t="shared" si="174"/>
        <v>0. Disclosed</v>
      </c>
    </row>
    <row r="11188" spans="1:12" x14ac:dyDescent="0.2">
      <c r="A11188" t="s">
        <v>2078</v>
      </c>
      <c r="B11188" t="s">
        <v>24142</v>
      </c>
      <c r="C11188">
        <v>0</v>
      </c>
      <c r="D11188" t="s">
        <v>27551</v>
      </c>
      <c r="E11188" t="s">
        <v>27552</v>
      </c>
      <c r="F11188" t="s">
        <v>14978</v>
      </c>
      <c r="G11188" s="2">
        <v>45014</v>
      </c>
      <c r="I11188" t="s">
        <v>27553</v>
      </c>
      <c r="J11188" t="s">
        <v>27554</v>
      </c>
      <c r="K11188" t="str">
        <f t="shared" si="174"/>
        <v>0. Disclosed</v>
      </c>
    </row>
    <row r="11189" spans="1:12" x14ac:dyDescent="0.2">
      <c r="A11189" t="s">
        <v>2078</v>
      </c>
      <c r="B11189" t="s">
        <v>24142</v>
      </c>
      <c r="C11189">
        <v>0</v>
      </c>
      <c r="D11189" t="s">
        <v>27555</v>
      </c>
      <c r="E11189" t="s">
        <v>27556</v>
      </c>
      <c r="F11189" t="s">
        <v>14</v>
      </c>
      <c r="G11189" s="2">
        <v>44987</v>
      </c>
      <c r="H11189" t="s">
        <v>27557</v>
      </c>
      <c r="I11189" t="s">
        <v>27558</v>
      </c>
      <c r="J11189" t="s">
        <v>27559</v>
      </c>
      <c r="K11189" t="str">
        <f t="shared" si="174"/>
        <v>3. Rp. 5.000.000 - 10.000.000</v>
      </c>
      <c r="L11189">
        <v>5500000</v>
      </c>
    </row>
    <row r="11190" spans="1:12" x14ac:dyDescent="0.2">
      <c r="A11190" t="s">
        <v>2078</v>
      </c>
      <c r="B11190" t="s">
        <v>24142</v>
      </c>
      <c r="C11190">
        <v>0</v>
      </c>
      <c r="D11190" t="s">
        <v>27560</v>
      </c>
      <c r="E11190" t="s">
        <v>27080</v>
      </c>
      <c r="F11190" t="s">
        <v>14</v>
      </c>
      <c r="G11190" s="2">
        <v>45003</v>
      </c>
      <c r="I11190" t="s">
        <v>27561</v>
      </c>
      <c r="J11190" t="s">
        <v>27562</v>
      </c>
      <c r="K11190" t="str">
        <f t="shared" si="174"/>
        <v>0. Disclosed</v>
      </c>
    </row>
    <row r="11191" spans="1:12" x14ac:dyDescent="0.2">
      <c r="A11191" t="s">
        <v>2078</v>
      </c>
      <c r="B11191" t="s">
        <v>24142</v>
      </c>
      <c r="C11191">
        <v>1</v>
      </c>
      <c r="D11191" t="s">
        <v>27563</v>
      </c>
      <c r="E11191" t="s">
        <v>27564</v>
      </c>
      <c r="F11191" t="s">
        <v>14</v>
      </c>
      <c r="G11191" s="2">
        <v>44987</v>
      </c>
      <c r="I11191" t="s">
        <v>27565</v>
      </c>
      <c r="J11191" t="s">
        <v>27566</v>
      </c>
      <c r="K11191" t="str">
        <f t="shared" si="174"/>
        <v>0. Disclosed</v>
      </c>
    </row>
    <row r="11192" spans="1:12" x14ac:dyDescent="0.2">
      <c r="A11192" t="s">
        <v>2078</v>
      </c>
      <c r="B11192" t="s">
        <v>24142</v>
      </c>
      <c r="C11192">
        <v>0</v>
      </c>
      <c r="D11192" t="s">
        <v>2555</v>
      </c>
      <c r="E11192" t="s">
        <v>24399</v>
      </c>
      <c r="F11192" t="s">
        <v>14</v>
      </c>
      <c r="G11192" s="2">
        <v>44987</v>
      </c>
      <c r="I11192" t="s">
        <v>27567</v>
      </c>
      <c r="J11192" t="s">
        <v>27568</v>
      </c>
      <c r="K11192" t="str">
        <f t="shared" si="174"/>
        <v>0. Disclosed</v>
      </c>
    </row>
    <row r="11193" spans="1:12" x14ac:dyDescent="0.2">
      <c r="A11193" t="s">
        <v>2078</v>
      </c>
      <c r="B11193" t="s">
        <v>24142</v>
      </c>
      <c r="C11193">
        <v>1</v>
      </c>
      <c r="D11193" t="s">
        <v>27569</v>
      </c>
      <c r="E11193" t="s">
        <v>27570</v>
      </c>
      <c r="F11193" t="s">
        <v>14</v>
      </c>
      <c r="G11193" s="2">
        <v>44987</v>
      </c>
      <c r="I11193" t="s">
        <v>27571</v>
      </c>
      <c r="J11193" t="s">
        <v>27572</v>
      </c>
      <c r="K11193" t="str">
        <f t="shared" si="174"/>
        <v>0. Disclosed</v>
      </c>
    </row>
    <row r="11194" spans="1:12" x14ac:dyDescent="0.2">
      <c r="A11194" t="s">
        <v>2078</v>
      </c>
      <c r="B11194" t="s">
        <v>24142</v>
      </c>
      <c r="C11194">
        <v>0</v>
      </c>
      <c r="D11194" t="s">
        <v>27573</v>
      </c>
      <c r="E11194" t="s">
        <v>24416</v>
      </c>
      <c r="F11194" t="s">
        <v>24204</v>
      </c>
      <c r="G11194" s="2">
        <v>44987</v>
      </c>
      <c r="I11194" t="s">
        <v>27574</v>
      </c>
      <c r="J11194" t="s">
        <v>27575</v>
      </c>
      <c r="K11194" t="str">
        <f t="shared" si="174"/>
        <v>0. Disclosed</v>
      </c>
    </row>
    <row r="11195" spans="1:12" x14ac:dyDescent="0.2">
      <c r="A11195" t="s">
        <v>2078</v>
      </c>
      <c r="B11195" t="s">
        <v>24142</v>
      </c>
      <c r="C11195">
        <v>0</v>
      </c>
      <c r="D11195" t="s">
        <v>27576</v>
      </c>
      <c r="E11195" t="s">
        <v>650</v>
      </c>
      <c r="F11195" t="s">
        <v>1321</v>
      </c>
      <c r="G11195" s="2">
        <v>44987</v>
      </c>
      <c r="I11195" t="s">
        <v>27475</v>
      </c>
      <c r="J11195" t="s">
        <v>27577</v>
      </c>
      <c r="K11195" t="str">
        <f t="shared" si="174"/>
        <v>0. Disclosed</v>
      </c>
    </row>
    <row r="11196" spans="1:12" x14ac:dyDescent="0.2">
      <c r="A11196" t="s">
        <v>2078</v>
      </c>
      <c r="B11196" t="s">
        <v>24142</v>
      </c>
      <c r="C11196">
        <v>1</v>
      </c>
      <c r="D11196" t="s">
        <v>27578</v>
      </c>
      <c r="E11196" t="s">
        <v>24499</v>
      </c>
      <c r="F11196" t="s">
        <v>14</v>
      </c>
      <c r="G11196" s="2">
        <v>44987</v>
      </c>
      <c r="I11196" t="s">
        <v>27579</v>
      </c>
      <c r="J11196" t="s">
        <v>27580</v>
      </c>
      <c r="K11196" t="str">
        <f t="shared" si="174"/>
        <v>0. Disclosed</v>
      </c>
    </row>
    <row r="11197" spans="1:12" x14ac:dyDescent="0.2">
      <c r="A11197" t="s">
        <v>2078</v>
      </c>
      <c r="B11197" t="s">
        <v>24142</v>
      </c>
      <c r="C11197">
        <v>1</v>
      </c>
      <c r="D11197" t="s">
        <v>27581</v>
      </c>
      <c r="E11197" t="s">
        <v>24590</v>
      </c>
      <c r="F11197" t="s">
        <v>42</v>
      </c>
      <c r="G11197" s="2">
        <v>45002</v>
      </c>
      <c r="I11197" t="s">
        <v>27582</v>
      </c>
      <c r="J11197" t="s">
        <v>27583</v>
      </c>
      <c r="K11197" t="str">
        <f t="shared" si="174"/>
        <v>0. Disclosed</v>
      </c>
    </row>
    <row r="11198" spans="1:12" x14ac:dyDescent="0.2">
      <c r="A11198" t="s">
        <v>2078</v>
      </c>
      <c r="B11198" t="s">
        <v>24142</v>
      </c>
      <c r="C11198">
        <v>0</v>
      </c>
      <c r="D11198" t="s">
        <v>27584</v>
      </c>
      <c r="E11198" t="s">
        <v>27585</v>
      </c>
      <c r="F11198" t="s">
        <v>14</v>
      </c>
      <c r="G11198" s="2">
        <v>44987</v>
      </c>
      <c r="I11198" t="s">
        <v>27586</v>
      </c>
      <c r="J11198" t="s">
        <v>27587</v>
      </c>
      <c r="K11198" t="str">
        <f t="shared" si="174"/>
        <v>0. Disclosed</v>
      </c>
    </row>
    <row r="11199" spans="1:12" x14ac:dyDescent="0.2">
      <c r="A11199" t="s">
        <v>2078</v>
      </c>
      <c r="B11199" t="s">
        <v>24142</v>
      </c>
      <c r="C11199">
        <v>0</v>
      </c>
      <c r="D11199" t="s">
        <v>27588</v>
      </c>
      <c r="E11199" t="s">
        <v>27589</v>
      </c>
      <c r="F11199" t="s">
        <v>14</v>
      </c>
      <c r="G11199" s="2">
        <v>44987</v>
      </c>
      <c r="I11199" t="s">
        <v>27590</v>
      </c>
      <c r="J11199" t="s">
        <v>27591</v>
      </c>
      <c r="K11199" t="str">
        <f t="shared" si="174"/>
        <v>0. Disclosed</v>
      </c>
    </row>
    <row r="11200" spans="1:12" x14ac:dyDescent="0.2">
      <c r="A11200" t="s">
        <v>2078</v>
      </c>
      <c r="B11200" t="s">
        <v>24142</v>
      </c>
      <c r="C11200">
        <v>0</v>
      </c>
      <c r="D11200" t="s">
        <v>27592</v>
      </c>
      <c r="E11200" t="s">
        <v>27017</v>
      </c>
      <c r="F11200" t="s">
        <v>24204</v>
      </c>
      <c r="G11200" s="2">
        <v>45015</v>
      </c>
      <c r="I11200" t="s">
        <v>27593</v>
      </c>
      <c r="J11200" t="s">
        <v>27594</v>
      </c>
      <c r="K11200" t="str">
        <f t="shared" si="174"/>
        <v>0. Disclosed</v>
      </c>
    </row>
    <row r="11201" spans="1:12" x14ac:dyDescent="0.2">
      <c r="A11201" t="s">
        <v>2078</v>
      </c>
      <c r="B11201" t="s">
        <v>24142</v>
      </c>
      <c r="C11201">
        <v>1</v>
      </c>
      <c r="D11201" t="s">
        <v>27102</v>
      </c>
      <c r="E11201" t="s">
        <v>27354</v>
      </c>
      <c r="F11201" t="s">
        <v>14</v>
      </c>
      <c r="G11201" s="2">
        <v>44987</v>
      </c>
      <c r="I11201" t="s">
        <v>27595</v>
      </c>
      <c r="J11201" t="s">
        <v>27596</v>
      </c>
      <c r="K11201" t="str">
        <f t="shared" si="174"/>
        <v>0. Disclosed</v>
      </c>
    </row>
    <row r="11202" spans="1:12" x14ac:dyDescent="0.2">
      <c r="A11202" t="s">
        <v>2078</v>
      </c>
      <c r="B11202" t="s">
        <v>24142</v>
      </c>
      <c r="C11202">
        <v>1</v>
      </c>
      <c r="D11202" t="s">
        <v>27597</v>
      </c>
      <c r="E11202" t="s">
        <v>27598</v>
      </c>
      <c r="F11202" t="s">
        <v>780</v>
      </c>
      <c r="G11202" s="2">
        <v>44989</v>
      </c>
      <c r="I11202" t="s">
        <v>27599</v>
      </c>
      <c r="J11202" t="s">
        <v>27600</v>
      </c>
      <c r="K11202" t="str">
        <f t="shared" si="174"/>
        <v>0. Disclosed</v>
      </c>
    </row>
    <row r="11203" spans="1:12" x14ac:dyDescent="0.2">
      <c r="A11203" t="s">
        <v>2078</v>
      </c>
      <c r="B11203" t="s">
        <v>24142</v>
      </c>
      <c r="C11203">
        <v>0</v>
      </c>
      <c r="D11203" t="s">
        <v>27601</v>
      </c>
      <c r="E11203" t="s">
        <v>24674</v>
      </c>
      <c r="F11203" t="s">
        <v>14</v>
      </c>
      <c r="G11203" s="2">
        <v>44987</v>
      </c>
      <c r="I11203" t="s">
        <v>27602</v>
      </c>
      <c r="J11203" t="s">
        <v>27603</v>
      </c>
      <c r="K11203" t="str">
        <f t="shared" ref="K11203:K11266" si="175">IF(L11203="","0. Disclosed",IF(L11203&gt;25000000,"7.  &gt; Rp. 25.000.000",IF(L11203&gt;20000000,"6. Rp. 20.000.000 - 25.000.000",IF(L11203&gt;15000000,"5. Rp. 15.000.000 - 20.000.000",IF(L11203&gt;10000000,"4. Rp. 10.000.000 - 15.000.000",IF(L11203&gt;5000000,"3. Rp. 5.000.000 - 10.000.000",IF(L11203&gt;1000000,"2. Rp. 1.000.000 - 5.000.000","1. &lt; Rp. 1.000.000")))))))</f>
        <v>0. Disclosed</v>
      </c>
    </row>
    <row r="11204" spans="1:12" x14ac:dyDescent="0.2">
      <c r="A11204" t="s">
        <v>2078</v>
      </c>
      <c r="B11204" t="s">
        <v>24142</v>
      </c>
      <c r="C11204">
        <v>0</v>
      </c>
      <c r="D11204" t="s">
        <v>27604</v>
      </c>
      <c r="E11204" t="s">
        <v>27605</v>
      </c>
      <c r="F11204" t="s">
        <v>14</v>
      </c>
      <c r="G11204" s="2">
        <v>44987</v>
      </c>
      <c r="I11204" t="s">
        <v>27606</v>
      </c>
      <c r="J11204" t="s">
        <v>27607</v>
      </c>
      <c r="K11204" t="str">
        <f t="shared" si="175"/>
        <v>0. Disclosed</v>
      </c>
    </row>
    <row r="11205" spans="1:12" x14ac:dyDescent="0.2">
      <c r="A11205" t="s">
        <v>2078</v>
      </c>
      <c r="B11205" t="s">
        <v>24142</v>
      </c>
      <c r="C11205">
        <v>1</v>
      </c>
      <c r="D11205" t="s">
        <v>27608</v>
      </c>
      <c r="E11205" t="s">
        <v>25186</v>
      </c>
      <c r="F11205" t="s">
        <v>42</v>
      </c>
      <c r="G11205" s="2">
        <v>45001</v>
      </c>
      <c r="I11205" t="s">
        <v>27609</v>
      </c>
      <c r="J11205" t="s">
        <v>27610</v>
      </c>
      <c r="K11205" t="str">
        <f t="shared" si="175"/>
        <v>0. Disclosed</v>
      </c>
    </row>
    <row r="11206" spans="1:12" x14ac:dyDescent="0.2">
      <c r="A11206" t="s">
        <v>2078</v>
      </c>
      <c r="B11206" t="s">
        <v>24142</v>
      </c>
      <c r="C11206">
        <v>1</v>
      </c>
      <c r="D11206" t="s">
        <v>4112</v>
      </c>
      <c r="E11206" t="s">
        <v>24662</v>
      </c>
      <c r="F11206" t="s">
        <v>14</v>
      </c>
      <c r="G11206" s="2">
        <v>44987</v>
      </c>
      <c r="I11206" t="s">
        <v>27334</v>
      </c>
      <c r="J11206" t="s">
        <v>27611</v>
      </c>
      <c r="K11206" t="str">
        <f t="shared" si="175"/>
        <v>0. Disclosed</v>
      </c>
    </row>
    <row r="11207" spans="1:12" x14ac:dyDescent="0.2">
      <c r="A11207" t="s">
        <v>2078</v>
      </c>
      <c r="B11207" t="s">
        <v>24142</v>
      </c>
      <c r="C11207">
        <v>1</v>
      </c>
      <c r="D11207" t="s">
        <v>27612</v>
      </c>
      <c r="E11207" t="s">
        <v>24499</v>
      </c>
      <c r="F11207" t="s">
        <v>14</v>
      </c>
      <c r="G11207" s="2">
        <v>44987</v>
      </c>
      <c r="I11207" t="s">
        <v>27613</v>
      </c>
      <c r="J11207" t="s">
        <v>27614</v>
      </c>
      <c r="K11207" t="str">
        <f t="shared" si="175"/>
        <v>0. Disclosed</v>
      </c>
    </row>
    <row r="11208" spans="1:12" x14ac:dyDescent="0.2">
      <c r="A11208" t="s">
        <v>2078</v>
      </c>
      <c r="B11208" t="s">
        <v>24142</v>
      </c>
      <c r="C11208">
        <v>0</v>
      </c>
      <c r="D11208" t="s">
        <v>27615</v>
      </c>
      <c r="E11208" t="s">
        <v>27616</v>
      </c>
      <c r="F11208" t="s">
        <v>14</v>
      </c>
      <c r="G11208" s="2">
        <v>44987</v>
      </c>
      <c r="I11208" t="s">
        <v>27617</v>
      </c>
      <c r="J11208" t="s">
        <v>27618</v>
      </c>
      <c r="K11208" t="str">
        <f t="shared" si="175"/>
        <v>0. Disclosed</v>
      </c>
    </row>
    <row r="11209" spans="1:12" x14ac:dyDescent="0.2">
      <c r="A11209" t="s">
        <v>2078</v>
      </c>
      <c r="B11209" t="s">
        <v>24142</v>
      </c>
      <c r="C11209">
        <v>0</v>
      </c>
      <c r="D11209" t="s">
        <v>27619</v>
      </c>
      <c r="E11209" t="s">
        <v>25123</v>
      </c>
      <c r="F11209" t="s">
        <v>14</v>
      </c>
      <c r="G11209" s="2">
        <v>45008</v>
      </c>
      <c r="I11209" t="s">
        <v>27620</v>
      </c>
      <c r="J11209" t="s">
        <v>27621</v>
      </c>
      <c r="K11209" t="str">
        <f t="shared" si="175"/>
        <v>0. Disclosed</v>
      </c>
    </row>
    <row r="11210" spans="1:12" x14ac:dyDescent="0.2">
      <c r="A11210" t="s">
        <v>2078</v>
      </c>
      <c r="B11210" t="s">
        <v>24142</v>
      </c>
      <c r="C11210">
        <v>1</v>
      </c>
      <c r="D11210" t="s">
        <v>27622</v>
      </c>
      <c r="E11210" t="s">
        <v>24499</v>
      </c>
      <c r="F11210" t="s">
        <v>42</v>
      </c>
      <c r="G11210" s="2">
        <v>44987</v>
      </c>
      <c r="I11210" t="s">
        <v>27623</v>
      </c>
      <c r="J11210" t="s">
        <v>27624</v>
      </c>
      <c r="K11210" t="str">
        <f t="shared" si="175"/>
        <v>0. Disclosed</v>
      </c>
    </row>
    <row r="11211" spans="1:12" x14ac:dyDescent="0.2">
      <c r="A11211" t="s">
        <v>2078</v>
      </c>
      <c r="B11211" t="s">
        <v>24142</v>
      </c>
      <c r="C11211">
        <v>1</v>
      </c>
      <c r="D11211" t="s">
        <v>27625</v>
      </c>
      <c r="E11211" t="s">
        <v>27482</v>
      </c>
      <c r="F11211" t="s">
        <v>14</v>
      </c>
      <c r="G11211" s="2">
        <v>44987</v>
      </c>
      <c r="I11211" t="s">
        <v>27626</v>
      </c>
      <c r="J11211" t="s">
        <v>27627</v>
      </c>
      <c r="K11211" t="str">
        <f t="shared" si="175"/>
        <v>0. Disclosed</v>
      </c>
    </row>
    <row r="11212" spans="1:12" x14ac:dyDescent="0.2">
      <c r="A11212" t="s">
        <v>2078</v>
      </c>
      <c r="B11212" t="s">
        <v>24142</v>
      </c>
      <c r="C11212">
        <v>0</v>
      </c>
      <c r="D11212" t="s">
        <v>27628</v>
      </c>
      <c r="E11212" t="s">
        <v>27629</v>
      </c>
      <c r="F11212" t="s">
        <v>14</v>
      </c>
      <c r="G11212" s="2">
        <v>45014</v>
      </c>
      <c r="I11212" t="s">
        <v>27630</v>
      </c>
      <c r="J11212" t="s">
        <v>27631</v>
      </c>
      <c r="K11212" t="str">
        <f t="shared" si="175"/>
        <v>0. Disclosed</v>
      </c>
    </row>
    <row r="11213" spans="1:12" x14ac:dyDescent="0.2">
      <c r="A11213" t="s">
        <v>2078</v>
      </c>
      <c r="B11213" t="s">
        <v>24142</v>
      </c>
      <c r="C11213">
        <v>0</v>
      </c>
      <c r="D11213" t="s">
        <v>27632</v>
      </c>
      <c r="E11213" t="s">
        <v>27633</v>
      </c>
      <c r="F11213" t="s">
        <v>702</v>
      </c>
      <c r="G11213" s="2">
        <v>45015</v>
      </c>
      <c r="H11213" t="s">
        <v>27634</v>
      </c>
      <c r="I11213" t="s">
        <v>27635</v>
      </c>
      <c r="J11213" t="s">
        <v>27636</v>
      </c>
      <c r="K11213" t="str">
        <f t="shared" si="175"/>
        <v>2. Rp. 1.000.000 - 5.000.000</v>
      </c>
      <c r="L11213">
        <v>5000000</v>
      </c>
    </row>
    <row r="11214" spans="1:12" x14ac:dyDescent="0.2">
      <c r="A11214" t="s">
        <v>2078</v>
      </c>
      <c r="B11214" t="s">
        <v>24142</v>
      </c>
      <c r="C11214">
        <v>0</v>
      </c>
      <c r="D11214" t="s">
        <v>27637</v>
      </c>
      <c r="E11214" t="s">
        <v>650</v>
      </c>
      <c r="F11214" t="s">
        <v>14</v>
      </c>
      <c r="G11214" s="2">
        <v>44987</v>
      </c>
      <c r="I11214" t="s">
        <v>27638</v>
      </c>
      <c r="J11214" t="s">
        <v>27639</v>
      </c>
      <c r="K11214" t="str">
        <f t="shared" si="175"/>
        <v>0. Disclosed</v>
      </c>
    </row>
    <row r="11215" spans="1:12" x14ac:dyDescent="0.2">
      <c r="A11215" t="s">
        <v>2078</v>
      </c>
      <c r="B11215" t="s">
        <v>24142</v>
      </c>
      <c r="C11215">
        <v>0</v>
      </c>
      <c r="D11215" t="s">
        <v>27640</v>
      </c>
      <c r="E11215" t="s">
        <v>27641</v>
      </c>
      <c r="F11215" t="s">
        <v>14</v>
      </c>
      <c r="G11215" s="2">
        <v>45014</v>
      </c>
      <c r="H11215" t="s">
        <v>25463</v>
      </c>
      <c r="I11215" t="s">
        <v>27642</v>
      </c>
      <c r="J11215" t="s">
        <v>27643</v>
      </c>
      <c r="K11215" t="str">
        <f t="shared" si="175"/>
        <v>3. Rp. 5.000.000 - 10.000.000</v>
      </c>
      <c r="L11215">
        <v>10000000</v>
      </c>
    </row>
    <row r="11216" spans="1:12" x14ac:dyDescent="0.2">
      <c r="A11216" t="s">
        <v>2078</v>
      </c>
      <c r="B11216" t="s">
        <v>24142</v>
      </c>
      <c r="C11216">
        <v>0</v>
      </c>
      <c r="D11216" t="s">
        <v>27644</v>
      </c>
      <c r="E11216" t="s">
        <v>27184</v>
      </c>
      <c r="F11216" t="s">
        <v>14</v>
      </c>
      <c r="G11216" s="2">
        <v>44987</v>
      </c>
      <c r="I11216" t="s">
        <v>27645</v>
      </c>
      <c r="J11216" t="s">
        <v>27646</v>
      </c>
      <c r="K11216" t="str">
        <f t="shared" si="175"/>
        <v>0. Disclosed</v>
      </c>
    </row>
    <row r="11217" spans="1:12" x14ac:dyDescent="0.2">
      <c r="A11217" t="s">
        <v>2078</v>
      </c>
      <c r="B11217" t="s">
        <v>24142</v>
      </c>
      <c r="C11217">
        <v>0</v>
      </c>
      <c r="D11217" t="s">
        <v>25356</v>
      </c>
      <c r="E11217" t="s">
        <v>24747</v>
      </c>
      <c r="F11217" t="s">
        <v>14</v>
      </c>
      <c r="G11217" s="2">
        <v>45015</v>
      </c>
      <c r="I11217" t="s">
        <v>27529</v>
      </c>
      <c r="J11217" t="s">
        <v>25358</v>
      </c>
      <c r="K11217" t="str">
        <f t="shared" si="175"/>
        <v>0. Disclosed</v>
      </c>
    </row>
    <row r="11218" spans="1:12" x14ac:dyDescent="0.2">
      <c r="A11218" t="s">
        <v>2078</v>
      </c>
      <c r="B11218" t="s">
        <v>24142</v>
      </c>
      <c r="C11218">
        <v>1</v>
      </c>
      <c r="D11218" t="s">
        <v>27647</v>
      </c>
      <c r="E11218" t="s">
        <v>24674</v>
      </c>
      <c r="F11218" t="s">
        <v>14</v>
      </c>
      <c r="G11218" s="2">
        <v>44987</v>
      </c>
      <c r="I11218" t="s">
        <v>27648</v>
      </c>
      <c r="J11218" t="s">
        <v>27649</v>
      </c>
      <c r="K11218" t="str">
        <f t="shared" si="175"/>
        <v>0. Disclosed</v>
      </c>
    </row>
    <row r="11219" spans="1:12" x14ac:dyDescent="0.2">
      <c r="A11219" t="s">
        <v>2078</v>
      </c>
      <c r="B11219" t="s">
        <v>24142</v>
      </c>
      <c r="C11219">
        <v>1</v>
      </c>
      <c r="D11219" t="s">
        <v>27650</v>
      </c>
      <c r="E11219" t="s">
        <v>4673</v>
      </c>
      <c r="F11219" t="s">
        <v>14</v>
      </c>
      <c r="G11219" s="2">
        <v>44987</v>
      </c>
      <c r="I11219" t="s">
        <v>27651</v>
      </c>
      <c r="J11219" t="s">
        <v>27652</v>
      </c>
      <c r="K11219" t="str">
        <f t="shared" si="175"/>
        <v>0. Disclosed</v>
      </c>
    </row>
    <row r="11220" spans="1:12" x14ac:dyDescent="0.2">
      <c r="A11220" t="s">
        <v>2078</v>
      </c>
      <c r="B11220" t="s">
        <v>24142</v>
      </c>
      <c r="C11220">
        <v>0</v>
      </c>
      <c r="D11220" t="s">
        <v>627</v>
      </c>
      <c r="E11220" t="s">
        <v>27653</v>
      </c>
      <c r="F11220" t="s">
        <v>14</v>
      </c>
      <c r="G11220" s="2">
        <v>44990</v>
      </c>
      <c r="I11220" t="s">
        <v>27654</v>
      </c>
      <c r="J11220" t="s">
        <v>27655</v>
      </c>
      <c r="K11220" t="str">
        <f t="shared" si="175"/>
        <v>0. Disclosed</v>
      </c>
    </row>
    <row r="11221" spans="1:12" x14ac:dyDescent="0.2">
      <c r="A11221" t="s">
        <v>2078</v>
      </c>
      <c r="B11221" t="s">
        <v>24142</v>
      </c>
      <c r="C11221">
        <v>0</v>
      </c>
      <c r="D11221" t="s">
        <v>27656</v>
      </c>
      <c r="E11221" t="s">
        <v>27657</v>
      </c>
      <c r="F11221" t="s">
        <v>14</v>
      </c>
      <c r="G11221" s="2">
        <v>45003</v>
      </c>
      <c r="I11221" t="s">
        <v>27658</v>
      </c>
      <c r="J11221" t="s">
        <v>27659</v>
      </c>
      <c r="K11221" t="str">
        <f t="shared" si="175"/>
        <v>0. Disclosed</v>
      </c>
    </row>
    <row r="11222" spans="1:12" x14ac:dyDescent="0.2">
      <c r="A11222" t="s">
        <v>2078</v>
      </c>
      <c r="B11222" t="s">
        <v>24142</v>
      </c>
      <c r="C11222">
        <v>1</v>
      </c>
      <c r="D11222" t="s">
        <v>2639</v>
      </c>
      <c r="E11222" t="s">
        <v>24420</v>
      </c>
      <c r="F11222" t="s">
        <v>14</v>
      </c>
      <c r="G11222" s="2">
        <v>44987</v>
      </c>
      <c r="I11222" t="s">
        <v>27660</v>
      </c>
      <c r="J11222" t="s">
        <v>27661</v>
      </c>
      <c r="K11222" t="str">
        <f t="shared" si="175"/>
        <v>0. Disclosed</v>
      </c>
    </row>
    <row r="11223" spans="1:12" x14ac:dyDescent="0.2">
      <c r="A11223" t="s">
        <v>2078</v>
      </c>
      <c r="B11223" t="s">
        <v>24142</v>
      </c>
      <c r="C11223">
        <v>1</v>
      </c>
      <c r="D11223" t="s">
        <v>2078</v>
      </c>
      <c r="E11223" t="s">
        <v>27662</v>
      </c>
      <c r="F11223" t="s">
        <v>27663</v>
      </c>
      <c r="G11223" s="2">
        <v>44987</v>
      </c>
      <c r="I11223" t="s">
        <v>27664</v>
      </c>
      <c r="J11223" t="s">
        <v>27665</v>
      </c>
      <c r="K11223" t="str">
        <f t="shared" si="175"/>
        <v>0. Disclosed</v>
      </c>
    </row>
    <row r="11224" spans="1:12" x14ac:dyDescent="0.2">
      <c r="A11224" t="s">
        <v>2078</v>
      </c>
      <c r="B11224" t="s">
        <v>24142</v>
      </c>
      <c r="C11224">
        <v>1</v>
      </c>
      <c r="D11224" t="s">
        <v>27666</v>
      </c>
      <c r="E11224" t="s">
        <v>27390</v>
      </c>
      <c r="F11224" t="s">
        <v>780</v>
      </c>
      <c r="G11224" s="2">
        <v>44998</v>
      </c>
      <c r="I11224" t="s">
        <v>27667</v>
      </c>
      <c r="J11224" t="s">
        <v>27668</v>
      </c>
      <c r="K11224" t="str">
        <f t="shared" si="175"/>
        <v>0. Disclosed</v>
      </c>
    </row>
    <row r="11225" spans="1:12" x14ac:dyDescent="0.2">
      <c r="A11225" t="s">
        <v>2078</v>
      </c>
      <c r="B11225" t="s">
        <v>24142</v>
      </c>
      <c r="C11225">
        <v>0</v>
      </c>
      <c r="D11225" t="s">
        <v>27669</v>
      </c>
      <c r="E11225" t="s">
        <v>27670</v>
      </c>
      <c r="F11225" t="s">
        <v>14</v>
      </c>
      <c r="G11225" s="2">
        <v>45006</v>
      </c>
      <c r="I11225" t="s">
        <v>27671</v>
      </c>
      <c r="J11225" t="s">
        <v>27672</v>
      </c>
      <c r="K11225" t="str">
        <f t="shared" si="175"/>
        <v>0. Disclosed</v>
      </c>
    </row>
    <row r="11226" spans="1:12" x14ac:dyDescent="0.2">
      <c r="A11226" t="s">
        <v>2078</v>
      </c>
      <c r="B11226" t="s">
        <v>24142</v>
      </c>
      <c r="C11226">
        <v>0</v>
      </c>
      <c r="D11226" t="s">
        <v>4358</v>
      </c>
      <c r="E11226" t="s">
        <v>27673</v>
      </c>
      <c r="F11226" t="s">
        <v>14</v>
      </c>
      <c r="G11226" s="2">
        <v>44987</v>
      </c>
      <c r="I11226" t="s">
        <v>27674</v>
      </c>
      <c r="J11226" t="s">
        <v>27675</v>
      </c>
      <c r="K11226" t="str">
        <f t="shared" si="175"/>
        <v>0. Disclosed</v>
      </c>
    </row>
    <row r="11227" spans="1:12" x14ac:dyDescent="0.2">
      <c r="A11227" t="s">
        <v>2078</v>
      </c>
      <c r="B11227" t="s">
        <v>24142</v>
      </c>
      <c r="C11227">
        <v>0</v>
      </c>
      <c r="D11227" t="s">
        <v>27632</v>
      </c>
      <c r="E11227" t="s">
        <v>27633</v>
      </c>
      <c r="F11227" t="s">
        <v>702</v>
      </c>
      <c r="G11227" s="2">
        <v>45015</v>
      </c>
      <c r="H11227" t="s">
        <v>27634</v>
      </c>
      <c r="I11227" t="s">
        <v>27635</v>
      </c>
      <c r="J11227" t="s">
        <v>27636</v>
      </c>
      <c r="K11227" t="str">
        <f t="shared" si="175"/>
        <v>2. Rp. 1.000.000 - 5.000.000</v>
      </c>
      <c r="L11227">
        <v>5000000</v>
      </c>
    </row>
    <row r="11228" spans="1:12" x14ac:dyDescent="0.2">
      <c r="A11228" t="s">
        <v>2078</v>
      </c>
      <c r="B11228" t="s">
        <v>24142</v>
      </c>
      <c r="C11228">
        <v>0</v>
      </c>
      <c r="D11228" t="s">
        <v>27676</v>
      </c>
      <c r="E11228" t="s">
        <v>27677</v>
      </c>
      <c r="F11228" t="s">
        <v>14</v>
      </c>
      <c r="G11228" s="2">
        <v>44987</v>
      </c>
      <c r="I11228" t="s">
        <v>27678</v>
      </c>
      <c r="J11228" t="s">
        <v>27679</v>
      </c>
      <c r="K11228" t="str">
        <f t="shared" si="175"/>
        <v>0. Disclosed</v>
      </c>
    </row>
    <row r="11229" spans="1:12" x14ac:dyDescent="0.2">
      <c r="A11229" t="s">
        <v>2078</v>
      </c>
      <c r="B11229" t="s">
        <v>24142</v>
      </c>
      <c r="C11229">
        <v>0</v>
      </c>
      <c r="D11229" t="s">
        <v>27680</v>
      </c>
      <c r="E11229" t="s">
        <v>27681</v>
      </c>
      <c r="F11229" t="s">
        <v>14</v>
      </c>
      <c r="G11229" s="2">
        <v>45009</v>
      </c>
      <c r="I11229" t="s">
        <v>27682</v>
      </c>
      <c r="J11229" t="s">
        <v>27683</v>
      </c>
      <c r="K11229" t="str">
        <f t="shared" si="175"/>
        <v>0. Disclosed</v>
      </c>
    </row>
    <row r="11230" spans="1:12" x14ac:dyDescent="0.2">
      <c r="A11230" t="s">
        <v>2078</v>
      </c>
      <c r="B11230" t="s">
        <v>24142</v>
      </c>
      <c r="C11230">
        <v>1</v>
      </c>
      <c r="D11230" t="s">
        <v>27684</v>
      </c>
      <c r="E11230" t="s">
        <v>27169</v>
      </c>
      <c r="F11230" t="s">
        <v>14</v>
      </c>
      <c r="G11230" s="2">
        <v>44993</v>
      </c>
      <c r="I11230" t="s">
        <v>27685</v>
      </c>
      <c r="J11230" t="s">
        <v>27686</v>
      </c>
      <c r="K11230" t="str">
        <f t="shared" si="175"/>
        <v>0. Disclosed</v>
      </c>
    </row>
    <row r="11231" spans="1:12" x14ac:dyDescent="0.2">
      <c r="A11231" t="s">
        <v>2078</v>
      </c>
      <c r="B11231" t="s">
        <v>24142</v>
      </c>
      <c r="C11231">
        <v>0</v>
      </c>
      <c r="D11231" t="s">
        <v>27687</v>
      </c>
      <c r="E11231" t="s">
        <v>24214</v>
      </c>
      <c r="F11231" t="s">
        <v>14</v>
      </c>
      <c r="G11231" s="2">
        <v>44999</v>
      </c>
      <c r="I11231" t="s">
        <v>27688</v>
      </c>
      <c r="J11231" t="s">
        <v>27689</v>
      </c>
      <c r="K11231" t="str">
        <f t="shared" si="175"/>
        <v>0. Disclosed</v>
      </c>
    </row>
    <row r="11232" spans="1:12" x14ac:dyDescent="0.2">
      <c r="A11232" t="s">
        <v>2078</v>
      </c>
      <c r="B11232" t="s">
        <v>24142</v>
      </c>
      <c r="C11232">
        <v>0</v>
      </c>
      <c r="D11232" t="s">
        <v>1938</v>
      </c>
      <c r="E11232" t="s">
        <v>27690</v>
      </c>
      <c r="F11232" t="s">
        <v>195</v>
      </c>
      <c r="G11232" s="2">
        <v>45015</v>
      </c>
      <c r="I11232" t="s">
        <v>27691</v>
      </c>
      <c r="J11232" t="s">
        <v>27692</v>
      </c>
      <c r="K11232" t="str">
        <f t="shared" si="175"/>
        <v>0. Disclosed</v>
      </c>
    </row>
    <row r="11233" spans="1:11" x14ac:dyDescent="0.2">
      <c r="A11233" t="s">
        <v>2078</v>
      </c>
      <c r="B11233" t="s">
        <v>24142</v>
      </c>
      <c r="C11233">
        <v>0</v>
      </c>
      <c r="D11233" t="s">
        <v>27693</v>
      </c>
      <c r="E11233" t="s">
        <v>24196</v>
      </c>
      <c r="F11233" t="s">
        <v>14</v>
      </c>
      <c r="G11233" s="2">
        <v>44987</v>
      </c>
      <c r="I11233" t="s">
        <v>27694</v>
      </c>
      <c r="J11233" t="s">
        <v>27695</v>
      </c>
      <c r="K11233" t="str">
        <f t="shared" si="175"/>
        <v>0. Disclosed</v>
      </c>
    </row>
    <row r="11234" spans="1:11" x14ac:dyDescent="0.2">
      <c r="A11234" t="s">
        <v>2078</v>
      </c>
      <c r="B11234" t="s">
        <v>24142</v>
      </c>
      <c r="C11234">
        <v>0</v>
      </c>
      <c r="D11234" t="s">
        <v>27696</v>
      </c>
      <c r="E11234" t="s">
        <v>26399</v>
      </c>
      <c r="F11234" t="s">
        <v>14</v>
      </c>
      <c r="G11234" s="2">
        <v>44987</v>
      </c>
      <c r="I11234" t="s">
        <v>27697</v>
      </c>
      <c r="J11234" t="s">
        <v>27698</v>
      </c>
      <c r="K11234" t="str">
        <f t="shared" si="175"/>
        <v>0. Disclosed</v>
      </c>
    </row>
    <row r="11235" spans="1:11" x14ac:dyDescent="0.2">
      <c r="A11235" t="s">
        <v>2078</v>
      </c>
      <c r="B11235" t="s">
        <v>24142</v>
      </c>
      <c r="C11235">
        <v>1</v>
      </c>
      <c r="D11235" t="s">
        <v>2079</v>
      </c>
      <c r="E11235" t="s">
        <v>24177</v>
      </c>
      <c r="F11235" t="s">
        <v>14</v>
      </c>
      <c r="G11235" s="2">
        <v>44987</v>
      </c>
      <c r="I11235" t="s">
        <v>27699</v>
      </c>
      <c r="J11235" t="s">
        <v>27700</v>
      </c>
      <c r="K11235" t="str">
        <f t="shared" si="175"/>
        <v>0. Disclosed</v>
      </c>
    </row>
    <row r="11236" spans="1:11" x14ac:dyDescent="0.2">
      <c r="A11236" t="s">
        <v>2078</v>
      </c>
      <c r="B11236" t="s">
        <v>24142</v>
      </c>
      <c r="C11236">
        <v>1</v>
      </c>
      <c r="D11236" t="s">
        <v>27701</v>
      </c>
      <c r="E11236" t="s">
        <v>2114</v>
      </c>
      <c r="F11236" t="s">
        <v>14</v>
      </c>
      <c r="G11236" s="2">
        <v>45010</v>
      </c>
      <c r="I11236" t="s">
        <v>27702</v>
      </c>
      <c r="J11236" t="s">
        <v>27703</v>
      </c>
      <c r="K11236" t="str">
        <f t="shared" si="175"/>
        <v>0. Disclosed</v>
      </c>
    </row>
    <row r="11237" spans="1:11" x14ac:dyDescent="0.2">
      <c r="A11237" t="s">
        <v>2078</v>
      </c>
      <c r="B11237" t="s">
        <v>24142</v>
      </c>
      <c r="C11237">
        <v>0</v>
      </c>
      <c r="D11237" t="s">
        <v>27704</v>
      </c>
      <c r="E11237" t="s">
        <v>27705</v>
      </c>
      <c r="F11237" t="s">
        <v>702</v>
      </c>
      <c r="G11237" s="2">
        <v>44995</v>
      </c>
      <c r="I11237" t="s">
        <v>27706</v>
      </c>
      <c r="J11237" t="s">
        <v>27707</v>
      </c>
      <c r="K11237" t="str">
        <f t="shared" si="175"/>
        <v>0. Disclosed</v>
      </c>
    </row>
    <row r="11238" spans="1:11" x14ac:dyDescent="0.2">
      <c r="A11238" t="s">
        <v>2078</v>
      </c>
      <c r="B11238" t="s">
        <v>24142</v>
      </c>
      <c r="C11238">
        <v>0</v>
      </c>
      <c r="D11238" t="s">
        <v>306</v>
      </c>
      <c r="E11238" t="s">
        <v>24199</v>
      </c>
      <c r="F11238" t="s">
        <v>14</v>
      </c>
      <c r="G11238" s="2">
        <v>44987</v>
      </c>
      <c r="I11238" t="s">
        <v>27708</v>
      </c>
      <c r="J11238" t="s">
        <v>24201</v>
      </c>
      <c r="K11238" t="str">
        <f t="shared" si="175"/>
        <v>0. Disclosed</v>
      </c>
    </row>
    <row r="11239" spans="1:11" x14ac:dyDescent="0.2">
      <c r="A11239" t="s">
        <v>2078</v>
      </c>
      <c r="B11239" t="s">
        <v>24142</v>
      </c>
      <c r="C11239">
        <v>0</v>
      </c>
      <c r="D11239" t="s">
        <v>27709</v>
      </c>
      <c r="E11239" t="s">
        <v>27037</v>
      </c>
      <c r="F11239" t="s">
        <v>14</v>
      </c>
      <c r="G11239" s="2">
        <v>44987</v>
      </c>
      <c r="I11239" t="s">
        <v>27710</v>
      </c>
      <c r="J11239" t="s">
        <v>27711</v>
      </c>
      <c r="K11239" t="str">
        <f t="shared" si="175"/>
        <v>0. Disclosed</v>
      </c>
    </row>
    <row r="11240" spans="1:11" x14ac:dyDescent="0.2">
      <c r="A11240" t="s">
        <v>2078</v>
      </c>
      <c r="B11240" t="s">
        <v>24142</v>
      </c>
      <c r="C11240">
        <v>0</v>
      </c>
      <c r="D11240" t="s">
        <v>16383</v>
      </c>
      <c r="E11240" t="s">
        <v>27054</v>
      </c>
      <c r="F11240" t="s">
        <v>14</v>
      </c>
      <c r="G11240" s="2">
        <v>44987</v>
      </c>
      <c r="I11240" t="s">
        <v>27712</v>
      </c>
      <c r="J11240" t="s">
        <v>27713</v>
      </c>
      <c r="K11240" t="str">
        <f t="shared" si="175"/>
        <v>0. Disclosed</v>
      </c>
    </row>
    <row r="11241" spans="1:11" x14ac:dyDescent="0.2">
      <c r="A11241" t="s">
        <v>2078</v>
      </c>
      <c r="B11241" t="s">
        <v>24142</v>
      </c>
      <c r="C11241">
        <v>1</v>
      </c>
      <c r="D11241" t="s">
        <v>27714</v>
      </c>
      <c r="E11241" t="s">
        <v>27715</v>
      </c>
      <c r="F11241" t="s">
        <v>24204</v>
      </c>
      <c r="G11241" s="2">
        <v>44996</v>
      </c>
      <c r="I11241" t="s">
        <v>27716</v>
      </c>
      <c r="J11241" t="s">
        <v>27717</v>
      </c>
      <c r="K11241" t="str">
        <f t="shared" si="175"/>
        <v>0. Disclosed</v>
      </c>
    </row>
    <row r="11242" spans="1:11" x14ac:dyDescent="0.2">
      <c r="A11242" t="s">
        <v>2078</v>
      </c>
      <c r="B11242" t="s">
        <v>24142</v>
      </c>
      <c r="C11242">
        <v>0</v>
      </c>
      <c r="D11242" t="s">
        <v>27718</v>
      </c>
      <c r="E11242" t="s">
        <v>15518</v>
      </c>
      <c r="F11242" t="s">
        <v>42</v>
      </c>
      <c r="G11242" s="2">
        <v>45014</v>
      </c>
      <c r="I11242" t="s">
        <v>27719</v>
      </c>
      <c r="J11242" t="s">
        <v>27720</v>
      </c>
      <c r="K11242" t="str">
        <f t="shared" si="175"/>
        <v>0. Disclosed</v>
      </c>
    </row>
    <row r="11243" spans="1:11" x14ac:dyDescent="0.2">
      <c r="A11243" t="s">
        <v>2078</v>
      </c>
      <c r="B11243" t="s">
        <v>24142</v>
      </c>
      <c r="C11243">
        <v>0</v>
      </c>
      <c r="D11243" t="s">
        <v>27721</v>
      </c>
      <c r="E11243" t="s">
        <v>24747</v>
      </c>
      <c r="F11243" t="s">
        <v>3685</v>
      </c>
      <c r="G11243" s="2">
        <v>44999</v>
      </c>
      <c r="I11243" t="s">
        <v>27722</v>
      </c>
      <c r="J11243" t="s">
        <v>27723</v>
      </c>
      <c r="K11243" t="str">
        <f t="shared" si="175"/>
        <v>0. Disclosed</v>
      </c>
    </row>
    <row r="11244" spans="1:11" x14ac:dyDescent="0.2">
      <c r="A11244" t="s">
        <v>2078</v>
      </c>
      <c r="B11244" t="s">
        <v>24142</v>
      </c>
      <c r="C11244">
        <v>0</v>
      </c>
      <c r="D11244" t="s">
        <v>27724</v>
      </c>
      <c r="E11244" t="s">
        <v>24363</v>
      </c>
      <c r="F11244" t="s">
        <v>24204</v>
      </c>
      <c r="G11244" s="2">
        <v>45000</v>
      </c>
      <c r="I11244" t="s">
        <v>27725</v>
      </c>
      <c r="J11244" t="s">
        <v>27726</v>
      </c>
      <c r="K11244" t="str">
        <f t="shared" si="175"/>
        <v>0. Disclosed</v>
      </c>
    </row>
    <row r="11245" spans="1:11" x14ac:dyDescent="0.2">
      <c r="A11245" t="s">
        <v>2078</v>
      </c>
      <c r="B11245" t="s">
        <v>24142</v>
      </c>
      <c r="C11245">
        <v>0</v>
      </c>
      <c r="D11245" t="s">
        <v>27727</v>
      </c>
      <c r="E11245" t="s">
        <v>3896</v>
      </c>
      <c r="F11245" t="s">
        <v>14</v>
      </c>
      <c r="G11245" s="2">
        <v>44987</v>
      </c>
      <c r="I11245" t="s">
        <v>27728</v>
      </c>
      <c r="J11245" t="s">
        <v>27729</v>
      </c>
      <c r="K11245" t="str">
        <f t="shared" si="175"/>
        <v>0. Disclosed</v>
      </c>
    </row>
    <row r="11246" spans="1:11" x14ac:dyDescent="0.2">
      <c r="A11246" t="s">
        <v>2078</v>
      </c>
      <c r="B11246" t="s">
        <v>24142</v>
      </c>
      <c r="C11246">
        <v>0</v>
      </c>
      <c r="D11246" t="s">
        <v>1938</v>
      </c>
      <c r="E11246" t="s">
        <v>26376</v>
      </c>
      <c r="F11246" t="s">
        <v>126</v>
      </c>
      <c r="G11246" s="2">
        <v>44987</v>
      </c>
      <c r="I11246" t="s">
        <v>27730</v>
      </c>
      <c r="J11246" t="s">
        <v>26378</v>
      </c>
      <c r="K11246" t="str">
        <f t="shared" si="175"/>
        <v>0. Disclosed</v>
      </c>
    </row>
    <row r="11247" spans="1:11" x14ac:dyDescent="0.2">
      <c r="A11247" t="s">
        <v>2078</v>
      </c>
      <c r="B11247" t="s">
        <v>24142</v>
      </c>
      <c r="C11247">
        <v>0</v>
      </c>
      <c r="D11247" t="s">
        <v>27584</v>
      </c>
      <c r="E11247" t="s">
        <v>27054</v>
      </c>
      <c r="F11247" t="s">
        <v>14</v>
      </c>
      <c r="G11247" s="2">
        <v>44987</v>
      </c>
      <c r="I11247" t="s">
        <v>27731</v>
      </c>
      <c r="J11247" t="s">
        <v>27732</v>
      </c>
      <c r="K11247" t="str">
        <f t="shared" si="175"/>
        <v>0. Disclosed</v>
      </c>
    </row>
    <row r="11248" spans="1:11" x14ac:dyDescent="0.2">
      <c r="A11248" t="s">
        <v>2078</v>
      </c>
      <c r="B11248" t="s">
        <v>24142</v>
      </c>
      <c r="C11248">
        <v>1</v>
      </c>
      <c r="D11248" t="s">
        <v>2079</v>
      </c>
      <c r="E11248" t="s">
        <v>25243</v>
      </c>
      <c r="F11248" t="s">
        <v>24204</v>
      </c>
      <c r="G11248" s="2">
        <v>44987</v>
      </c>
      <c r="I11248" t="s">
        <v>27733</v>
      </c>
      <c r="J11248" t="s">
        <v>27734</v>
      </c>
      <c r="K11248" t="str">
        <f t="shared" si="175"/>
        <v>0. Disclosed</v>
      </c>
    </row>
    <row r="11249" spans="1:12" x14ac:dyDescent="0.2">
      <c r="A11249" t="s">
        <v>2078</v>
      </c>
      <c r="B11249" t="s">
        <v>24142</v>
      </c>
      <c r="C11249">
        <v>1</v>
      </c>
      <c r="D11249" t="s">
        <v>2078</v>
      </c>
      <c r="E11249" t="s">
        <v>27735</v>
      </c>
      <c r="F11249" t="s">
        <v>846</v>
      </c>
      <c r="G11249" s="2">
        <v>45001</v>
      </c>
      <c r="I11249" t="s">
        <v>27736</v>
      </c>
      <c r="J11249" t="s">
        <v>27737</v>
      </c>
      <c r="K11249" t="str">
        <f t="shared" si="175"/>
        <v>0. Disclosed</v>
      </c>
    </row>
    <row r="11250" spans="1:12" x14ac:dyDescent="0.2">
      <c r="A11250" t="s">
        <v>2078</v>
      </c>
      <c r="B11250" t="s">
        <v>24142</v>
      </c>
      <c r="C11250">
        <v>0</v>
      </c>
      <c r="D11250" t="s">
        <v>27738</v>
      </c>
      <c r="E11250" t="s">
        <v>650</v>
      </c>
      <c r="F11250" t="s">
        <v>1321</v>
      </c>
      <c r="G11250" s="2">
        <v>44987</v>
      </c>
      <c r="I11250" t="s">
        <v>27739</v>
      </c>
      <c r="J11250" t="s">
        <v>27740</v>
      </c>
      <c r="K11250" t="str">
        <f t="shared" si="175"/>
        <v>0. Disclosed</v>
      </c>
    </row>
    <row r="11251" spans="1:12" x14ac:dyDescent="0.2">
      <c r="A11251" t="s">
        <v>2078</v>
      </c>
      <c r="B11251" t="s">
        <v>24142</v>
      </c>
      <c r="C11251">
        <v>1</v>
      </c>
      <c r="D11251" t="s">
        <v>27741</v>
      </c>
      <c r="E11251" t="s">
        <v>24799</v>
      </c>
      <c r="F11251" t="s">
        <v>14</v>
      </c>
      <c r="G11251" s="2">
        <v>44987</v>
      </c>
      <c r="I11251" t="s">
        <v>27742</v>
      </c>
      <c r="J11251" t="s">
        <v>27743</v>
      </c>
      <c r="K11251" t="str">
        <f t="shared" si="175"/>
        <v>0. Disclosed</v>
      </c>
    </row>
    <row r="11252" spans="1:12" x14ac:dyDescent="0.2">
      <c r="A11252" t="s">
        <v>2078</v>
      </c>
      <c r="B11252" t="s">
        <v>24142</v>
      </c>
      <c r="C11252">
        <v>0</v>
      </c>
      <c r="D11252" t="s">
        <v>27744</v>
      </c>
      <c r="E11252" t="s">
        <v>24442</v>
      </c>
      <c r="F11252" t="s">
        <v>14</v>
      </c>
      <c r="G11252" s="2">
        <v>44987</v>
      </c>
      <c r="I11252" t="s">
        <v>27745</v>
      </c>
      <c r="J11252" t="s">
        <v>27746</v>
      </c>
      <c r="K11252" t="str">
        <f t="shared" si="175"/>
        <v>0. Disclosed</v>
      </c>
    </row>
    <row r="11253" spans="1:12" x14ac:dyDescent="0.2">
      <c r="A11253" t="s">
        <v>2078</v>
      </c>
      <c r="B11253" t="s">
        <v>24142</v>
      </c>
      <c r="C11253">
        <v>0</v>
      </c>
      <c r="D11253" t="s">
        <v>27747</v>
      </c>
      <c r="E11253" t="s">
        <v>24252</v>
      </c>
      <c r="F11253" t="s">
        <v>14</v>
      </c>
      <c r="G11253" s="2">
        <v>44987</v>
      </c>
      <c r="I11253" t="s">
        <v>27748</v>
      </c>
      <c r="J11253" t="s">
        <v>27749</v>
      </c>
      <c r="K11253" t="str">
        <f t="shared" si="175"/>
        <v>0. Disclosed</v>
      </c>
    </row>
    <row r="11254" spans="1:12" x14ac:dyDescent="0.2">
      <c r="A11254" t="s">
        <v>2078</v>
      </c>
      <c r="B11254" t="s">
        <v>24142</v>
      </c>
      <c r="C11254">
        <v>0</v>
      </c>
      <c r="D11254" t="s">
        <v>27750</v>
      </c>
      <c r="E11254" t="s">
        <v>27751</v>
      </c>
      <c r="F11254" t="s">
        <v>14</v>
      </c>
      <c r="G11254" s="2">
        <v>44987</v>
      </c>
      <c r="I11254" t="s">
        <v>27752</v>
      </c>
      <c r="J11254" t="s">
        <v>27753</v>
      </c>
      <c r="K11254" t="str">
        <f t="shared" si="175"/>
        <v>0. Disclosed</v>
      </c>
    </row>
    <row r="11255" spans="1:12" x14ac:dyDescent="0.2">
      <c r="A11255" t="s">
        <v>2078</v>
      </c>
      <c r="B11255" t="s">
        <v>24142</v>
      </c>
      <c r="C11255">
        <v>0</v>
      </c>
      <c r="D11255" t="s">
        <v>27754</v>
      </c>
      <c r="E11255" t="s">
        <v>27482</v>
      </c>
      <c r="F11255" t="s">
        <v>4900</v>
      </c>
      <c r="G11255" s="2">
        <v>44987</v>
      </c>
      <c r="I11255" t="s">
        <v>27755</v>
      </c>
      <c r="J11255" t="s">
        <v>27756</v>
      </c>
      <c r="K11255" t="str">
        <f t="shared" si="175"/>
        <v>0. Disclosed</v>
      </c>
    </row>
    <row r="11256" spans="1:12" x14ac:dyDescent="0.2">
      <c r="A11256" t="s">
        <v>2078</v>
      </c>
      <c r="B11256" t="s">
        <v>24142</v>
      </c>
      <c r="C11256">
        <v>1</v>
      </c>
      <c r="D11256" t="s">
        <v>2078</v>
      </c>
      <c r="E11256" t="s">
        <v>27757</v>
      </c>
      <c r="F11256" t="s">
        <v>1328</v>
      </c>
      <c r="G11256" s="2">
        <v>44987</v>
      </c>
      <c r="I11256" t="s">
        <v>27758</v>
      </c>
      <c r="J11256" t="s">
        <v>27759</v>
      </c>
      <c r="K11256" t="str">
        <f t="shared" si="175"/>
        <v>0. Disclosed</v>
      </c>
    </row>
    <row r="11257" spans="1:12" x14ac:dyDescent="0.2">
      <c r="A11257" t="s">
        <v>2078</v>
      </c>
      <c r="B11257" t="s">
        <v>24142</v>
      </c>
      <c r="C11257">
        <v>0</v>
      </c>
      <c r="D11257" t="s">
        <v>27760</v>
      </c>
      <c r="E11257" t="s">
        <v>24968</v>
      </c>
      <c r="F11257" t="s">
        <v>14</v>
      </c>
      <c r="G11257" s="2">
        <v>44987</v>
      </c>
      <c r="I11257" t="s">
        <v>27761</v>
      </c>
      <c r="J11257" t="s">
        <v>27762</v>
      </c>
      <c r="K11257" t="str">
        <f t="shared" si="175"/>
        <v>0. Disclosed</v>
      </c>
    </row>
    <row r="11258" spans="1:12" x14ac:dyDescent="0.2">
      <c r="A11258" t="s">
        <v>2078</v>
      </c>
      <c r="B11258" t="s">
        <v>24142</v>
      </c>
      <c r="C11258">
        <v>0</v>
      </c>
      <c r="D11258" t="s">
        <v>27763</v>
      </c>
      <c r="E11258" t="s">
        <v>24385</v>
      </c>
      <c r="F11258" t="s">
        <v>14</v>
      </c>
      <c r="G11258" s="2">
        <v>44991</v>
      </c>
      <c r="I11258" t="s">
        <v>27764</v>
      </c>
      <c r="J11258" t="s">
        <v>27765</v>
      </c>
      <c r="K11258" t="str">
        <f t="shared" si="175"/>
        <v>0. Disclosed</v>
      </c>
    </row>
    <row r="11259" spans="1:12" x14ac:dyDescent="0.2">
      <c r="A11259" t="s">
        <v>2078</v>
      </c>
      <c r="B11259" t="s">
        <v>24142</v>
      </c>
      <c r="C11259">
        <v>1</v>
      </c>
      <c r="D11259" t="s">
        <v>2078</v>
      </c>
      <c r="E11259" t="s">
        <v>26951</v>
      </c>
      <c r="F11259" t="s">
        <v>912</v>
      </c>
      <c r="G11259" s="2">
        <v>44987</v>
      </c>
      <c r="I11259" t="s">
        <v>27766</v>
      </c>
      <c r="J11259" t="s">
        <v>27767</v>
      </c>
      <c r="K11259" t="str">
        <f t="shared" si="175"/>
        <v>0. Disclosed</v>
      </c>
    </row>
    <row r="11260" spans="1:12" x14ac:dyDescent="0.2">
      <c r="A11260" t="s">
        <v>2078</v>
      </c>
      <c r="B11260" t="s">
        <v>24142</v>
      </c>
      <c r="C11260">
        <v>0</v>
      </c>
      <c r="D11260" t="s">
        <v>27768</v>
      </c>
      <c r="E11260" t="s">
        <v>27769</v>
      </c>
      <c r="F11260" t="s">
        <v>24204</v>
      </c>
      <c r="G11260" s="2">
        <v>44999</v>
      </c>
      <c r="I11260" t="s">
        <v>27770</v>
      </c>
      <c r="J11260" t="s">
        <v>27771</v>
      </c>
      <c r="K11260" t="str">
        <f t="shared" si="175"/>
        <v>0. Disclosed</v>
      </c>
    </row>
    <row r="11261" spans="1:12" x14ac:dyDescent="0.2">
      <c r="A11261" t="s">
        <v>2078</v>
      </c>
      <c r="B11261" t="s">
        <v>24142</v>
      </c>
      <c r="C11261">
        <v>0</v>
      </c>
      <c r="D11261" t="s">
        <v>4268</v>
      </c>
      <c r="E11261" t="s">
        <v>24662</v>
      </c>
      <c r="F11261" t="s">
        <v>14</v>
      </c>
      <c r="G11261" s="2">
        <v>44987</v>
      </c>
      <c r="I11261" t="s">
        <v>27772</v>
      </c>
      <c r="J11261" t="s">
        <v>27773</v>
      </c>
      <c r="K11261" t="str">
        <f t="shared" si="175"/>
        <v>0. Disclosed</v>
      </c>
    </row>
    <row r="11262" spans="1:12" x14ac:dyDescent="0.2">
      <c r="A11262" t="s">
        <v>2078</v>
      </c>
      <c r="B11262" t="s">
        <v>24142</v>
      </c>
      <c r="C11262">
        <v>1</v>
      </c>
      <c r="D11262" t="s">
        <v>2078</v>
      </c>
      <c r="E11262" t="s">
        <v>27774</v>
      </c>
      <c r="F11262" t="s">
        <v>4467</v>
      </c>
      <c r="G11262" s="2">
        <v>44987</v>
      </c>
      <c r="I11262" t="s">
        <v>27775</v>
      </c>
      <c r="J11262" t="s">
        <v>27776</v>
      </c>
      <c r="K11262" t="str">
        <f t="shared" si="175"/>
        <v>0. Disclosed</v>
      </c>
    </row>
    <row r="11263" spans="1:12" x14ac:dyDescent="0.2">
      <c r="A11263" t="s">
        <v>2078</v>
      </c>
      <c r="B11263" t="s">
        <v>24142</v>
      </c>
      <c r="C11263">
        <v>0</v>
      </c>
      <c r="D11263" t="s">
        <v>2281</v>
      </c>
      <c r="E11263" t="s">
        <v>25727</v>
      </c>
      <c r="F11263" t="s">
        <v>195</v>
      </c>
      <c r="G11263" s="2">
        <v>45014</v>
      </c>
      <c r="H11263" t="s">
        <v>27777</v>
      </c>
      <c r="I11263" t="s">
        <v>27778</v>
      </c>
      <c r="J11263" t="s">
        <v>27779</v>
      </c>
      <c r="K11263" t="str">
        <f t="shared" si="175"/>
        <v>2. Rp. 1.000.000 - 5.000.000</v>
      </c>
      <c r="L11263">
        <v>5000000</v>
      </c>
    </row>
    <row r="11264" spans="1:12" x14ac:dyDescent="0.2">
      <c r="A11264" t="s">
        <v>2078</v>
      </c>
      <c r="B11264" t="s">
        <v>24142</v>
      </c>
      <c r="C11264">
        <v>1</v>
      </c>
      <c r="D11264" t="s">
        <v>2079</v>
      </c>
      <c r="E11264" t="s">
        <v>25123</v>
      </c>
      <c r="F11264" t="s">
        <v>14</v>
      </c>
      <c r="G11264" s="2">
        <v>45008</v>
      </c>
      <c r="I11264" t="s">
        <v>27780</v>
      </c>
      <c r="J11264" t="s">
        <v>27781</v>
      </c>
      <c r="K11264" t="str">
        <f t="shared" si="175"/>
        <v>0. Disclosed</v>
      </c>
    </row>
    <row r="11265" spans="1:11" x14ac:dyDescent="0.2">
      <c r="A11265" t="s">
        <v>2078</v>
      </c>
      <c r="B11265" t="s">
        <v>24142</v>
      </c>
      <c r="C11265">
        <v>0</v>
      </c>
      <c r="D11265" t="s">
        <v>27782</v>
      </c>
      <c r="E11265" t="s">
        <v>3896</v>
      </c>
      <c r="F11265" t="s">
        <v>14</v>
      </c>
      <c r="G11265" s="2">
        <v>44987</v>
      </c>
      <c r="I11265" t="s">
        <v>27783</v>
      </c>
      <c r="J11265" t="s">
        <v>27784</v>
      </c>
      <c r="K11265" t="str">
        <f t="shared" si="175"/>
        <v>0. Disclosed</v>
      </c>
    </row>
    <row r="11266" spans="1:11" x14ac:dyDescent="0.2">
      <c r="A11266" t="s">
        <v>2078</v>
      </c>
      <c r="B11266" t="s">
        <v>24142</v>
      </c>
      <c r="C11266">
        <v>0</v>
      </c>
      <c r="D11266" t="s">
        <v>4329</v>
      </c>
      <c r="E11266" t="s">
        <v>27037</v>
      </c>
      <c r="F11266" t="s">
        <v>14</v>
      </c>
      <c r="G11266" s="2">
        <v>44987</v>
      </c>
      <c r="I11266" t="s">
        <v>27785</v>
      </c>
      <c r="J11266" t="s">
        <v>27786</v>
      </c>
      <c r="K11266" t="str">
        <f t="shared" si="175"/>
        <v>0. Disclosed</v>
      </c>
    </row>
    <row r="11267" spans="1:11" x14ac:dyDescent="0.2">
      <c r="A11267" t="s">
        <v>2078</v>
      </c>
      <c r="B11267" t="s">
        <v>24142</v>
      </c>
      <c r="C11267">
        <v>0</v>
      </c>
      <c r="D11267" t="s">
        <v>3186</v>
      </c>
      <c r="E11267" t="s">
        <v>3187</v>
      </c>
      <c r="F11267" t="s">
        <v>810</v>
      </c>
      <c r="G11267" s="2">
        <v>45003</v>
      </c>
      <c r="I11267" t="s">
        <v>27787</v>
      </c>
      <c r="J11267" t="s">
        <v>27788</v>
      </c>
      <c r="K11267" t="str">
        <f t="shared" ref="K11267:K11330" si="176">IF(L11267="","0. Disclosed",IF(L11267&gt;25000000,"7.  &gt; Rp. 25.000.000",IF(L11267&gt;20000000,"6. Rp. 20.000.000 - 25.000.000",IF(L11267&gt;15000000,"5. Rp. 15.000.000 - 20.000.000",IF(L11267&gt;10000000,"4. Rp. 10.000.000 - 15.000.000",IF(L11267&gt;5000000,"3. Rp. 5.000.000 - 10.000.000",IF(L11267&gt;1000000,"2. Rp. 1.000.000 - 5.000.000","1. &lt; Rp. 1.000.000")))))))</f>
        <v>0. Disclosed</v>
      </c>
    </row>
    <row r="11268" spans="1:11" x14ac:dyDescent="0.2">
      <c r="A11268" t="s">
        <v>2078</v>
      </c>
      <c r="B11268" t="s">
        <v>24142</v>
      </c>
      <c r="C11268">
        <v>0</v>
      </c>
      <c r="D11268" t="s">
        <v>27789</v>
      </c>
      <c r="E11268" t="s">
        <v>24868</v>
      </c>
      <c r="F11268" t="s">
        <v>14</v>
      </c>
      <c r="G11268" s="2">
        <v>45015</v>
      </c>
      <c r="I11268" t="s">
        <v>27790</v>
      </c>
      <c r="J11268" t="s">
        <v>27791</v>
      </c>
      <c r="K11268" t="str">
        <f t="shared" si="176"/>
        <v>0. Disclosed</v>
      </c>
    </row>
    <row r="11269" spans="1:11" x14ac:dyDescent="0.2">
      <c r="A11269" t="s">
        <v>2078</v>
      </c>
      <c r="B11269" t="s">
        <v>24142</v>
      </c>
      <c r="C11269">
        <v>0</v>
      </c>
      <c r="D11269" t="s">
        <v>27792</v>
      </c>
      <c r="E11269" t="s">
        <v>24196</v>
      </c>
      <c r="F11269" t="s">
        <v>14</v>
      </c>
      <c r="G11269" s="2">
        <v>44987</v>
      </c>
      <c r="I11269" t="s">
        <v>27793</v>
      </c>
      <c r="J11269" t="s">
        <v>27794</v>
      </c>
      <c r="K11269" t="str">
        <f t="shared" si="176"/>
        <v>0. Disclosed</v>
      </c>
    </row>
    <row r="11270" spans="1:11" x14ac:dyDescent="0.2">
      <c r="A11270" t="s">
        <v>2078</v>
      </c>
      <c r="B11270" t="s">
        <v>24142</v>
      </c>
      <c r="C11270">
        <v>0</v>
      </c>
      <c r="D11270" t="s">
        <v>27795</v>
      </c>
      <c r="E11270" t="s">
        <v>27796</v>
      </c>
      <c r="F11270" t="s">
        <v>14</v>
      </c>
      <c r="G11270" s="2">
        <v>45016</v>
      </c>
      <c r="I11270" t="s">
        <v>27797</v>
      </c>
      <c r="J11270" t="s">
        <v>27798</v>
      </c>
      <c r="K11270" t="str">
        <f t="shared" si="176"/>
        <v>0. Disclosed</v>
      </c>
    </row>
    <row r="11271" spans="1:11" x14ac:dyDescent="0.2">
      <c r="A11271" t="s">
        <v>2078</v>
      </c>
      <c r="B11271" t="s">
        <v>24142</v>
      </c>
      <c r="C11271">
        <v>0</v>
      </c>
      <c r="D11271" t="s">
        <v>27799</v>
      </c>
      <c r="E11271" t="s">
        <v>25835</v>
      </c>
      <c r="F11271" t="s">
        <v>14</v>
      </c>
      <c r="G11271" s="2">
        <v>44987</v>
      </c>
      <c r="I11271" t="s">
        <v>27800</v>
      </c>
      <c r="J11271" t="s">
        <v>27801</v>
      </c>
      <c r="K11271" t="str">
        <f t="shared" si="176"/>
        <v>0. Disclosed</v>
      </c>
    </row>
    <row r="11272" spans="1:11" x14ac:dyDescent="0.2">
      <c r="A11272" t="s">
        <v>2078</v>
      </c>
      <c r="B11272" t="s">
        <v>24142</v>
      </c>
      <c r="C11272">
        <v>0</v>
      </c>
      <c r="D11272" t="s">
        <v>27802</v>
      </c>
      <c r="E11272" t="s">
        <v>24363</v>
      </c>
      <c r="F11272" t="s">
        <v>14</v>
      </c>
      <c r="G11272" s="2">
        <v>44987</v>
      </c>
      <c r="I11272" t="s">
        <v>27803</v>
      </c>
      <c r="J11272" t="s">
        <v>27804</v>
      </c>
      <c r="K11272" t="str">
        <f t="shared" si="176"/>
        <v>0. Disclosed</v>
      </c>
    </row>
    <row r="11273" spans="1:11" x14ac:dyDescent="0.2">
      <c r="A11273" t="s">
        <v>2078</v>
      </c>
      <c r="B11273" t="s">
        <v>24142</v>
      </c>
      <c r="C11273">
        <v>0</v>
      </c>
      <c r="D11273" t="s">
        <v>27805</v>
      </c>
      <c r="E11273" t="s">
        <v>27806</v>
      </c>
      <c r="F11273" t="s">
        <v>14</v>
      </c>
      <c r="G11273" s="2">
        <v>44998</v>
      </c>
      <c r="I11273" t="s">
        <v>27807</v>
      </c>
      <c r="J11273" t="s">
        <v>27808</v>
      </c>
      <c r="K11273" t="str">
        <f t="shared" si="176"/>
        <v>0. Disclosed</v>
      </c>
    </row>
    <row r="11274" spans="1:11" x14ac:dyDescent="0.2">
      <c r="A11274" t="s">
        <v>2078</v>
      </c>
      <c r="B11274" t="s">
        <v>24142</v>
      </c>
      <c r="C11274">
        <v>1</v>
      </c>
      <c r="D11274" t="s">
        <v>27809</v>
      </c>
      <c r="E11274" t="s">
        <v>125</v>
      </c>
      <c r="F11274" t="s">
        <v>126</v>
      </c>
      <c r="G11274" s="2">
        <v>44987</v>
      </c>
      <c r="I11274" t="s">
        <v>27810</v>
      </c>
      <c r="J11274" t="s">
        <v>27811</v>
      </c>
      <c r="K11274" t="str">
        <f t="shared" si="176"/>
        <v>0. Disclosed</v>
      </c>
    </row>
    <row r="11275" spans="1:11" x14ac:dyDescent="0.2">
      <c r="A11275" t="s">
        <v>2078</v>
      </c>
      <c r="B11275" t="s">
        <v>24142</v>
      </c>
      <c r="C11275">
        <v>0</v>
      </c>
      <c r="D11275" t="s">
        <v>27812</v>
      </c>
      <c r="E11275" t="s">
        <v>734</v>
      </c>
      <c r="F11275" t="s">
        <v>14</v>
      </c>
      <c r="G11275" s="2">
        <v>44987</v>
      </c>
      <c r="I11275" t="s">
        <v>27813</v>
      </c>
      <c r="J11275" t="s">
        <v>27814</v>
      </c>
      <c r="K11275" t="str">
        <f t="shared" si="176"/>
        <v>0. Disclosed</v>
      </c>
    </row>
    <row r="11276" spans="1:11" x14ac:dyDescent="0.2">
      <c r="A11276" t="s">
        <v>2078</v>
      </c>
      <c r="B11276" t="s">
        <v>24142</v>
      </c>
      <c r="C11276">
        <v>0</v>
      </c>
      <c r="D11276" t="s">
        <v>306</v>
      </c>
      <c r="E11276" t="s">
        <v>24662</v>
      </c>
      <c r="F11276" t="s">
        <v>14</v>
      </c>
      <c r="G11276" s="2">
        <v>44987</v>
      </c>
      <c r="I11276" t="s">
        <v>27815</v>
      </c>
      <c r="J11276" t="s">
        <v>24664</v>
      </c>
      <c r="K11276" t="str">
        <f t="shared" si="176"/>
        <v>0. Disclosed</v>
      </c>
    </row>
    <row r="11277" spans="1:11" x14ac:dyDescent="0.2">
      <c r="A11277" t="s">
        <v>2078</v>
      </c>
      <c r="B11277" t="s">
        <v>24142</v>
      </c>
      <c r="C11277">
        <v>0</v>
      </c>
      <c r="D11277" t="s">
        <v>27816</v>
      </c>
      <c r="E11277" t="s">
        <v>24674</v>
      </c>
      <c r="F11277" t="s">
        <v>14</v>
      </c>
      <c r="G11277" s="2">
        <v>44987</v>
      </c>
      <c r="I11277" t="s">
        <v>27817</v>
      </c>
      <c r="J11277" t="s">
        <v>27818</v>
      </c>
      <c r="K11277" t="str">
        <f t="shared" si="176"/>
        <v>0. Disclosed</v>
      </c>
    </row>
    <row r="11278" spans="1:11" x14ac:dyDescent="0.2">
      <c r="A11278" t="s">
        <v>2078</v>
      </c>
      <c r="B11278" t="s">
        <v>24142</v>
      </c>
      <c r="C11278">
        <v>0</v>
      </c>
      <c r="D11278" t="s">
        <v>26289</v>
      </c>
      <c r="E11278" t="s">
        <v>3896</v>
      </c>
      <c r="F11278" t="s">
        <v>14</v>
      </c>
      <c r="G11278" s="2">
        <v>44987</v>
      </c>
      <c r="I11278" t="s">
        <v>27819</v>
      </c>
      <c r="J11278" t="s">
        <v>26291</v>
      </c>
      <c r="K11278" t="str">
        <f t="shared" si="176"/>
        <v>0. Disclosed</v>
      </c>
    </row>
    <row r="11279" spans="1:11" x14ac:dyDescent="0.2">
      <c r="A11279" t="s">
        <v>2078</v>
      </c>
      <c r="B11279" t="s">
        <v>24142</v>
      </c>
      <c r="C11279">
        <v>0</v>
      </c>
      <c r="D11279" t="s">
        <v>27820</v>
      </c>
      <c r="E11279" t="s">
        <v>27821</v>
      </c>
      <c r="F11279" t="s">
        <v>14</v>
      </c>
      <c r="G11279" s="2">
        <v>44987</v>
      </c>
      <c r="I11279" t="s">
        <v>27822</v>
      </c>
      <c r="J11279" t="s">
        <v>27823</v>
      </c>
      <c r="K11279" t="str">
        <f t="shared" si="176"/>
        <v>0. Disclosed</v>
      </c>
    </row>
    <row r="11280" spans="1:11" x14ac:dyDescent="0.2">
      <c r="A11280" t="s">
        <v>2078</v>
      </c>
      <c r="B11280" t="s">
        <v>24142</v>
      </c>
      <c r="C11280">
        <v>0</v>
      </c>
      <c r="D11280" t="s">
        <v>27824</v>
      </c>
      <c r="E11280" t="s">
        <v>27825</v>
      </c>
      <c r="F11280" t="s">
        <v>14</v>
      </c>
      <c r="G11280" s="2">
        <v>44987</v>
      </c>
      <c r="I11280" t="s">
        <v>27826</v>
      </c>
      <c r="J11280" t="s">
        <v>27827</v>
      </c>
      <c r="K11280" t="str">
        <f t="shared" si="176"/>
        <v>0. Disclosed</v>
      </c>
    </row>
    <row r="11281" spans="1:12" x14ac:dyDescent="0.2">
      <c r="A11281" t="s">
        <v>2078</v>
      </c>
      <c r="B11281" t="s">
        <v>24142</v>
      </c>
      <c r="C11281">
        <v>0</v>
      </c>
      <c r="D11281" t="s">
        <v>27828</v>
      </c>
      <c r="E11281" t="s">
        <v>27829</v>
      </c>
      <c r="F11281" t="s">
        <v>14</v>
      </c>
      <c r="G11281" s="2">
        <v>44987</v>
      </c>
      <c r="I11281" t="s">
        <v>27830</v>
      </c>
      <c r="J11281" t="s">
        <v>27831</v>
      </c>
      <c r="K11281" t="str">
        <f t="shared" si="176"/>
        <v>0. Disclosed</v>
      </c>
    </row>
    <row r="11282" spans="1:12" x14ac:dyDescent="0.2">
      <c r="A11282" t="s">
        <v>2078</v>
      </c>
      <c r="B11282" t="s">
        <v>24142</v>
      </c>
      <c r="C11282">
        <v>0</v>
      </c>
      <c r="D11282" t="s">
        <v>27832</v>
      </c>
      <c r="E11282" t="s">
        <v>27833</v>
      </c>
      <c r="F11282" t="s">
        <v>14</v>
      </c>
      <c r="G11282" s="2">
        <v>45015</v>
      </c>
      <c r="H11282" t="s">
        <v>27834</v>
      </c>
      <c r="I11282" t="s">
        <v>27835</v>
      </c>
      <c r="J11282" t="s">
        <v>27836</v>
      </c>
      <c r="K11282" t="str">
        <f t="shared" si="176"/>
        <v>2. Rp. 1.000.000 - 5.000.000</v>
      </c>
      <c r="L11282">
        <v>4900000</v>
      </c>
    </row>
    <row r="11283" spans="1:12" x14ac:dyDescent="0.2">
      <c r="A11283" t="s">
        <v>2078</v>
      </c>
      <c r="B11283" t="s">
        <v>24142</v>
      </c>
      <c r="C11283">
        <v>0</v>
      </c>
      <c r="D11283" t="s">
        <v>27837</v>
      </c>
      <c r="E11283" t="s">
        <v>26597</v>
      </c>
      <c r="F11283" t="s">
        <v>14</v>
      </c>
      <c r="G11283" s="2">
        <v>44987</v>
      </c>
      <c r="I11283" t="s">
        <v>27838</v>
      </c>
      <c r="J11283" t="s">
        <v>27839</v>
      </c>
      <c r="K11283" t="str">
        <f t="shared" si="176"/>
        <v>0. Disclosed</v>
      </c>
    </row>
    <row r="11284" spans="1:12" x14ac:dyDescent="0.2">
      <c r="A11284" t="s">
        <v>2078</v>
      </c>
      <c r="B11284" t="s">
        <v>24142</v>
      </c>
      <c r="C11284">
        <v>0</v>
      </c>
      <c r="D11284" t="s">
        <v>27840</v>
      </c>
      <c r="E11284" t="s">
        <v>27841</v>
      </c>
      <c r="F11284" t="s">
        <v>14</v>
      </c>
      <c r="G11284" s="2">
        <v>44987</v>
      </c>
      <c r="I11284" t="s">
        <v>27842</v>
      </c>
      <c r="J11284" t="s">
        <v>27843</v>
      </c>
      <c r="K11284" t="str">
        <f t="shared" si="176"/>
        <v>0. Disclosed</v>
      </c>
    </row>
    <row r="11285" spans="1:12" x14ac:dyDescent="0.2">
      <c r="A11285" t="s">
        <v>2078</v>
      </c>
      <c r="B11285" t="s">
        <v>24142</v>
      </c>
      <c r="C11285">
        <v>0</v>
      </c>
      <c r="D11285" t="s">
        <v>27844</v>
      </c>
      <c r="E11285" t="s">
        <v>25160</v>
      </c>
      <c r="F11285" t="s">
        <v>14</v>
      </c>
      <c r="G11285" s="2">
        <v>44987</v>
      </c>
      <c r="I11285" t="s">
        <v>27845</v>
      </c>
      <c r="J11285" t="s">
        <v>27846</v>
      </c>
      <c r="K11285" t="str">
        <f t="shared" si="176"/>
        <v>0. Disclosed</v>
      </c>
    </row>
    <row r="11286" spans="1:12" x14ac:dyDescent="0.2">
      <c r="A11286" t="s">
        <v>2078</v>
      </c>
      <c r="B11286" t="s">
        <v>24142</v>
      </c>
      <c r="C11286">
        <v>0</v>
      </c>
      <c r="D11286" t="s">
        <v>27847</v>
      </c>
      <c r="E11286" t="s">
        <v>24357</v>
      </c>
      <c r="F11286" t="s">
        <v>14</v>
      </c>
      <c r="G11286" s="2">
        <v>44987</v>
      </c>
      <c r="I11286" t="s">
        <v>27793</v>
      </c>
      <c r="J11286" t="s">
        <v>27848</v>
      </c>
      <c r="K11286" t="str">
        <f t="shared" si="176"/>
        <v>0. Disclosed</v>
      </c>
    </row>
    <row r="11287" spans="1:12" x14ac:dyDescent="0.2">
      <c r="A11287" t="s">
        <v>2078</v>
      </c>
      <c r="B11287" t="s">
        <v>24142</v>
      </c>
      <c r="C11287">
        <v>0</v>
      </c>
      <c r="D11287" t="s">
        <v>306</v>
      </c>
      <c r="E11287" t="s">
        <v>24363</v>
      </c>
      <c r="F11287" t="s">
        <v>14</v>
      </c>
      <c r="G11287" s="2">
        <v>44987</v>
      </c>
      <c r="I11287" t="s">
        <v>27849</v>
      </c>
      <c r="J11287" t="s">
        <v>27850</v>
      </c>
      <c r="K11287" t="str">
        <f t="shared" si="176"/>
        <v>0. Disclosed</v>
      </c>
    </row>
    <row r="11288" spans="1:12" x14ac:dyDescent="0.2">
      <c r="A11288" t="s">
        <v>2078</v>
      </c>
      <c r="B11288" t="s">
        <v>24142</v>
      </c>
      <c r="C11288">
        <v>0</v>
      </c>
      <c r="D11288" t="s">
        <v>22341</v>
      </c>
      <c r="E11288" t="s">
        <v>24227</v>
      </c>
      <c r="F11288" t="s">
        <v>14</v>
      </c>
      <c r="G11288" s="2">
        <v>44987</v>
      </c>
      <c r="I11288" t="s">
        <v>27851</v>
      </c>
      <c r="J11288" t="s">
        <v>27852</v>
      </c>
      <c r="K11288" t="str">
        <f t="shared" si="176"/>
        <v>0. Disclosed</v>
      </c>
    </row>
    <row r="11289" spans="1:12" x14ac:dyDescent="0.2">
      <c r="A11289" t="s">
        <v>2078</v>
      </c>
      <c r="B11289" t="s">
        <v>24142</v>
      </c>
      <c r="C11289">
        <v>0</v>
      </c>
      <c r="D11289" t="s">
        <v>24937</v>
      </c>
      <c r="E11289" t="s">
        <v>24938</v>
      </c>
      <c r="F11289" t="s">
        <v>14</v>
      </c>
      <c r="G11289" s="2">
        <v>44987</v>
      </c>
      <c r="I11289" t="s">
        <v>24939</v>
      </c>
      <c r="J11289" t="s">
        <v>24940</v>
      </c>
      <c r="K11289" t="str">
        <f t="shared" si="176"/>
        <v>0. Disclosed</v>
      </c>
    </row>
    <row r="11290" spans="1:12" x14ac:dyDescent="0.2">
      <c r="A11290" t="s">
        <v>2078</v>
      </c>
      <c r="B11290" t="s">
        <v>24142</v>
      </c>
      <c r="C11290">
        <v>0</v>
      </c>
      <c r="D11290" t="s">
        <v>27853</v>
      </c>
      <c r="E11290" t="s">
        <v>25123</v>
      </c>
      <c r="F11290" t="s">
        <v>14</v>
      </c>
      <c r="G11290" s="2">
        <v>45007</v>
      </c>
      <c r="I11290" t="s">
        <v>27854</v>
      </c>
      <c r="J11290" t="s">
        <v>27855</v>
      </c>
      <c r="K11290" t="str">
        <f t="shared" si="176"/>
        <v>0. Disclosed</v>
      </c>
    </row>
    <row r="11291" spans="1:12" x14ac:dyDescent="0.2">
      <c r="A11291" t="s">
        <v>2078</v>
      </c>
      <c r="B11291" t="s">
        <v>24142</v>
      </c>
      <c r="C11291">
        <v>1</v>
      </c>
      <c r="D11291" t="s">
        <v>27856</v>
      </c>
      <c r="E11291" t="s">
        <v>27598</v>
      </c>
      <c r="F11291" t="s">
        <v>780</v>
      </c>
      <c r="G11291" s="2">
        <v>44987</v>
      </c>
      <c r="I11291" t="s">
        <v>27857</v>
      </c>
      <c r="J11291" t="s">
        <v>27858</v>
      </c>
      <c r="K11291" t="str">
        <f t="shared" si="176"/>
        <v>0. Disclosed</v>
      </c>
    </row>
    <row r="11292" spans="1:12" x14ac:dyDescent="0.2">
      <c r="A11292" t="s">
        <v>2078</v>
      </c>
      <c r="B11292" t="s">
        <v>24142</v>
      </c>
      <c r="C11292">
        <v>0</v>
      </c>
      <c r="D11292" t="s">
        <v>27859</v>
      </c>
      <c r="E11292" t="s">
        <v>650</v>
      </c>
      <c r="F11292" t="s">
        <v>1321</v>
      </c>
      <c r="G11292" s="2">
        <v>44987</v>
      </c>
      <c r="I11292" t="s">
        <v>27860</v>
      </c>
      <c r="J11292" t="s">
        <v>27861</v>
      </c>
      <c r="K11292" t="str">
        <f t="shared" si="176"/>
        <v>0. Disclosed</v>
      </c>
    </row>
    <row r="11293" spans="1:12" x14ac:dyDescent="0.2">
      <c r="A11293" t="s">
        <v>2078</v>
      </c>
      <c r="B11293" t="s">
        <v>24142</v>
      </c>
      <c r="C11293">
        <v>0</v>
      </c>
      <c r="D11293" t="s">
        <v>27862</v>
      </c>
      <c r="E11293" t="s">
        <v>27863</v>
      </c>
      <c r="F11293" t="s">
        <v>14</v>
      </c>
      <c r="G11293" s="2">
        <v>45014</v>
      </c>
      <c r="I11293" t="s">
        <v>27864</v>
      </c>
      <c r="J11293" t="s">
        <v>27865</v>
      </c>
      <c r="K11293" t="str">
        <f t="shared" si="176"/>
        <v>0. Disclosed</v>
      </c>
    </row>
    <row r="11294" spans="1:12" x14ac:dyDescent="0.2">
      <c r="A11294" t="s">
        <v>2078</v>
      </c>
      <c r="B11294" t="s">
        <v>24142</v>
      </c>
      <c r="C11294">
        <v>0</v>
      </c>
      <c r="D11294" t="s">
        <v>27844</v>
      </c>
      <c r="E11294" t="s">
        <v>25160</v>
      </c>
      <c r="F11294" t="s">
        <v>14</v>
      </c>
      <c r="G11294" s="2">
        <v>44987</v>
      </c>
      <c r="I11294" t="s">
        <v>27845</v>
      </c>
      <c r="J11294" t="s">
        <v>27846</v>
      </c>
      <c r="K11294" t="str">
        <f t="shared" si="176"/>
        <v>0. Disclosed</v>
      </c>
    </row>
    <row r="11295" spans="1:12" x14ac:dyDescent="0.2">
      <c r="A11295" t="s">
        <v>2078</v>
      </c>
      <c r="B11295" t="s">
        <v>24142</v>
      </c>
      <c r="C11295">
        <v>0</v>
      </c>
      <c r="D11295" t="s">
        <v>27837</v>
      </c>
      <c r="E11295" t="s">
        <v>26597</v>
      </c>
      <c r="F11295" t="s">
        <v>14</v>
      </c>
      <c r="G11295" s="2">
        <v>44987</v>
      </c>
      <c r="I11295" t="s">
        <v>27838</v>
      </c>
      <c r="J11295" t="s">
        <v>27839</v>
      </c>
      <c r="K11295" t="str">
        <f t="shared" si="176"/>
        <v>0. Disclosed</v>
      </c>
    </row>
    <row r="11296" spans="1:12" x14ac:dyDescent="0.2">
      <c r="A11296" t="s">
        <v>2078</v>
      </c>
      <c r="B11296" t="s">
        <v>24142</v>
      </c>
      <c r="C11296">
        <v>0</v>
      </c>
      <c r="D11296" t="s">
        <v>27266</v>
      </c>
      <c r="E11296" t="s">
        <v>24442</v>
      </c>
      <c r="F11296" t="s">
        <v>14</v>
      </c>
      <c r="G11296" s="2">
        <v>44987</v>
      </c>
      <c r="I11296" t="s">
        <v>27866</v>
      </c>
      <c r="J11296" t="s">
        <v>27867</v>
      </c>
      <c r="K11296" t="str">
        <f t="shared" si="176"/>
        <v>0. Disclosed</v>
      </c>
    </row>
    <row r="11297" spans="1:11" x14ac:dyDescent="0.2">
      <c r="A11297" t="s">
        <v>2078</v>
      </c>
      <c r="B11297" t="s">
        <v>24142</v>
      </c>
      <c r="C11297">
        <v>0</v>
      </c>
      <c r="D11297" t="s">
        <v>27868</v>
      </c>
      <c r="E11297" t="s">
        <v>24319</v>
      </c>
      <c r="F11297" t="s">
        <v>24204</v>
      </c>
      <c r="G11297" s="2">
        <v>44987</v>
      </c>
      <c r="I11297" t="s">
        <v>27869</v>
      </c>
      <c r="J11297" t="s">
        <v>27870</v>
      </c>
      <c r="K11297" t="str">
        <f t="shared" si="176"/>
        <v>0. Disclosed</v>
      </c>
    </row>
    <row r="11298" spans="1:11" x14ac:dyDescent="0.2">
      <c r="A11298" t="s">
        <v>2078</v>
      </c>
      <c r="B11298" t="s">
        <v>24142</v>
      </c>
      <c r="C11298">
        <v>0</v>
      </c>
      <c r="D11298" t="s">
        <v>4329</v>
      </c>
      <c r="E11298" t="s">
        <v>27037</v>
      </c>
      <c r="F11298" t="s">
        <v>14</v>
      </c>
      <c r="G11298" s="2">
        <v>44987</v>
      </c>
      <c r="I11298" t="s">
        <v>27785</v>
      </c>
      <c r="J11298" t="s">
        <v>27786</v>
      </c>
      <c r="K11298" t="str">
        <f t="shared" si="176"/>
        <v>0. Disclosed</v>
      </c>
    </row>
    <row r="11299" spans="1:11" x14ac:dyDescent="0.2">
      <c r="A11299" t="s">
        <v>2078</v>
      </c>
      <c r="B11299" t="s">
        <v>24142</v>
      </c>
      <c r="C11299">
        <v>0</v>
      </c>
      <c r="D11299" t="s">
        <v>27871</v>
      </c>
      <c r="E11299" t="s">
        <v>24270</v>
      </c>
      <c r="F11299" t="s">
        <v>14</v>
      </c>
      <c r="G11299" s="2">
        <v>44987</v>
      </c>
      <c r="I11299" t="s">
        <v>27872</v>
      </c>
      <c r="J11299" t="s">
        <v>27873</v>
      </c>
      <c r="K11299" t="str">
        <f t="shared" si="176"/>
        <v>0. Disclosed</v>
      </c>
    </row>
    <row r="11300" spans="1:11" x14ac:dyDescent="0.2">
      <c r="A11300" t="s">
        <v>2078</v>
      </c>
      <c r="B11300" t="s">
        <v>24142</v>
      </c>
      <c r="C11300">
        <v>0</v>
      </c>
      <c r="D11300" t="s">
        <v>27874</v>
      </c>
      <c r="E11300" t="s">
        <v>27482</v>
      </c>
      <c r="F11300" t="s">
        <v>4594</v>
      </c>
      <c r="G11300" s="2">
        <v>44987</v>
      </c>
      <c r="I11300" t="s">
        <v>27875</v>
      </c>
      <c r="J11300" t="s">
        <v>27876</v>
      </c>
      <c r="K11300" t="str">
        <f t="shared" si="176"/>
        <v>0. Disclosed</v>
      </c>
    </row>
    <row r="11301" spans="1:11" x14ac:dyDescent="0.2">
      <c r="A11301" t="s">
        <v>2078</v>
      </c>
      <c r="B11301" t="s">
        <v>24142</v>
      </c>
      <c r="C11301">
        <v>0</v>
      </c>
      <c r="D11301" t="s">
        <v>27877</v>
      </c>
      <c r="E11301" t="s">
        <v>24499</v>
      </c>
      <c r="F11301" t="s">
        <v>14</v>
      </c>
      <c r="G11301" s="2">
        <v>44992</v>
      </c>
      <c r="I11301" t="s">
        <v>27878</v>
      </c>
      <c r="J11301" t="s">
        <v>27879</v>
      </c>
      <c r="K11301" t="str">
        <f t="shared" si="176"/>
        <v>0. Disclosed</v>
      </c>
    </row>
    <row r="11302" spans="1:11" x14ac:dyDescent="0.2">
      <c r="A11302" t="s">
        <v>2078</v>
      </c>
      <c r="B11302" t="s">
        <v>24142</v>
      </c>
      <c r="C11302">
        <v>0</v>
      </c>
      <c r="D11302" t="s">
        <v>24937</v>
      </c>
      <c r="E11302" t="s">
        <v>24938</v>
      </c>
      <c r="F11302" t="s">
        <v>14</v>
      </c>
      <c r="G11302" s="2">
        <v>44987</v>
      </c>
      <c r="I11302" t="s">
        <v>24939</v>
      </c>
      <c r="J11302" t="s">
        <v>24940</v>
      </c>
      <c r="K11302" t="str">
        <f t="shared" si="176"/>
        <v>0. Disclosed</v>
      </c>
    </row>
    <row r="11303" spans="1:11" x14ac:dyDescent="0.2">
      <c r="A11303" t="s">
        <v>2078</v>
      </c>
      <c r="B11303" t="s">
        <v>24142</v>
      </c>
      <c r="C11303">
        <v>0</v>
      </c>
      <c r="D11303" t="s">
        <v>26111</v>
      </c>
      <c r="E11303" t="s">
        <v>24420</v>
      </c>
      <c r="F11303" t="s">
        <v>14</v>
      </c>
      <c r="G11303" s="2">
        <v>44987</v>
      </c>
      <c r="I11303" t="s">
        <v>27880</v>
      </c>
      <c r="J11303" t="s">
        <v>27881</v>
      </c>
      <c r="K11303" t="str">
        <f t="shared" si="176"/>
        <v>0. Disclosed</v>
      </c>
    </row>
    <row r="11304" spans="1:11" x14ac:dyDescent="0.2">
      <c r="A11304" t="s">
        <v>2078</v>
      </c>
      <c r="B11304" t="s">
        <v>24142</v>
      </c>
      <c r="C11304">
        <v>1</v>
      </c>
      <c r="D11304" t="s">
        <v>27270</v>
      </c>
      <c r="E11304" t="s">
        <v>27882</v>
      </c>
      <c r="F11304" t="s">
        <v>27663</v>
      </c>
      <c r="G11304" s="2">
        <v>45015</v>
      </c>
      <c r="I11304" t="s">
        <v>27883</v>
      </c>
      <c r="J11304" t="s">
        <v>27884</v>
      </c>
      <c r="K11304" t="str">
        <f t="shared" si="176"/>
        <v>0. Disclosed</v>
      </c>
    </row>
    <row r="11305" spans="1:11" x14ac:dyDescent="0.2">
      <c r="A11305" t="s">
        <v>2078</v>
      </c>
      <c r="B11305" t="s">
        <v>24142</v>
      </c>
      <c r="C11305">
        <v>0</v>
      </c>
      <c r="D11305" t="s">
        <v>27885</v>
      </c>
      <c r="E11305" t="s">
        <v>27886</v>
      </c>
      <c r="F11305" t="s">
        <v>24204</v>
      </c>
      <c r="G11305" s="2">
        <v>45006</v>
      </c>
      <c r="I11305" t="s">
        <v>27887</v>
      </c>
      <c r="J11305" t="s">
        <v>27888</v>
      </c>
      <c r="K11305" t="str">
        <f t="shared" si="176"/>
        <v>0. Disclosed</v>
      </c>
    </row>
    <row r="11306" spans="1:11" x14ac:dyDescent="0.2">
      <c r="A11306" t="s">
        <v>2078</v>
      </c>
      <c r="B11306" t="s">
        <v>24142</v>
      </c>
      <c r="C11306">
        <v>0</v>
      </c>
      <c r="D11306" t="s">
        <v>24766</v>
      </c>
      <c r="E11306" t="s">
        <v>24477</v>
      </c>
      <c r="F11306" t="s">
        <v>14</v>
      </c>
      <c r="G11306" s="2">
        <v>45010</v>
      </c>
      <c r="I11306" t="s">
        <v>27889</v>
      </c>
      <c r="J11306" t="s">
        <v>24768</v>
      </c>
      <c r="K11306" t="str">
        <f t="shared" si="176"/>
        <v>0. Disclosed</v>
      </c>
    </row>
    <row r="11307" spans="1:11" x14ac:dyDescent="0.2">
      <c r="A11307" t="s">
        <v>2078</v>
      </c>
      <c r="B11307" t="s">
        <v>24142</v>
      </c>
      <c r="C11307">
        <v>0</v>
      </c>
      <c r="D11307" t="s">
        <v>27890</v>
      </c>
      <c r="E11307" t="s">
        <v>27891</v>
      </c>
      <c r="F11307" t="s">
        <v>14</v>
      </c>
      <c r="G11307" s="2">
        <v>44987</v>
      </c>
      <c r="I11307" t="s">
        <v>27892</v>
      </c>
      <c r="J11307" t="s">
        <v>27893</v>
      </c>
      <c r="K11307" t="str">
        <f t="shared" si="176"/>
        <v>0. Disclosed</v>
      </c>
    </row>
    <row r="11308" spans="1:11" x14ac:dyDescent="0.2">
      <c r="A11308" t="s">
        <v>2078</v>
      </c>
      <c r="B11308" t="s">
        <v>24142</v>
      </c>
      <c r="C11308">
        <v>0</v>
      </c>
      <c r="D11308" t="s">
        <v>4268</v>
      </c>
      <c r="E11308" t="s">
        <v>27894</v>
      </c>
      <c r="F11308" t="s">
        <v>875</v>
      </c>
      <c r="G11308" s="2">
        <v>44987</v>
      </c>
      <c r="I11308" t="s">
        <v>27895</v>
      </c>
      <c r="J11308" t="s">
        <v>27896</v>
      </c>
      <c r="K11308" t="str">
        <f t="shared" si="176"/>
        <v>0. Disclosed</v>
      </c>
    </row>
    <row r="11309" spans="1:11" x14ac:dyDescent="0.2">
      <c r="A11309" t="s">
        <v>2078</v>
      </c>
      <c r="B11309" t="s">
        <v>24142</v>
      </c>
      <c r="C11309">
        <v>0</v>
      </c>
      <c r="D11309" t="s">
        <v>27897</v>
      </c>
      <c r="E11309" t="s">
        <v>27898</v>
      </c>
      <c r="F11309" t="s">
        <v>14</v>
      </c>
      <c r="G11309" s="2">
        <v>44987</v>
      </c>
      <c r="I11309" t="s">
        <v>27899</v>
      </c>
      <c r="J11309" t="s">
        <v>27900</v>
      </c>
      <c r="K11309" t="str">
        <f t="shared" si="176"/>
        <v>0. Disclosed</v>
      </c>
    </row>
    <row r="11310" spans="1:11" x14ac:dyDescent="0.2">
      <c r="A11310" t="s">
        <v>2078</v>
      </c>
      <c r="B11310" t="s">
        <v>24142</v>
      </c>
      <c r="C11310">
        <v>1</v>
      </c>
      <c r="D11310" t="s">
        <v>2237</v>
      </c>
      <c r="E11310" t="s">
        <v>24192</v>
      </c>
      <c r="F11310" t="s">
        <v>14</v>
      </c>
      <c r="G11310" s="2">
        <v>44987</v>
      </c>
      <c r="I11310" t="s">
        <v>27901</v>
      </c>
      <c r="J11310" t="s">
        <v>27902</v>
      </c>
      <c r="K11310" t="str">
        <f t="shared" si="176"/>
        <v>0. Disclosed</v>
      </c>
    </row>
    <row r="11311" spans="1:11" x14ac:dyDescent="0.2">
      <c r="A11311" t="s">
        <v>2078</v>
      </c>
      <c r="B11311" t="s">
        <v>24142</v>
      </c>
      <c r="C11311">
        <v>0</v>
      </c>
      <c r="D11311" t="s">
        <v>27903</v>
      </c>
      <c r="E11311" t="s">
        <v>27373</v>
      </c>
      <c r="F11311" t="s">
        <v>14</v>
      </c>
      <c r="G11311" s="2">
        <v>45001</v>
      </c>
      <c r="I11311" t="s">
        <v>27904</v>
      </c>
      <c r="J11311" t="s">
        <v>27905</v>
      </c>
      <c r="K11311" t="str">
        <f t="shared" si="176"/>
        <v>0. Disclosed</v>
      </c>
    </row>
    <row r="11312" spans="1:11" x14ac:dyDescent="0.2">
      <c r="A11312" t="s">
        <v>2078</v>
      </c>
      <c r="B11312" t="s">
        <v>24142</v>
      </c>
      <c r="C11312">
        <v>0</v>
      </c>
      <c r="D11312" t="s">
        <v>27906</v>
      </c>
      <c r="E11312" t="s">
        <v>24177</v>
      </c>
      <c r="F11312" t="s">
        <v>14</v>
      </c>
      <c r="G11312" s="2">
        <v>44992</v>
      </c>
      <c r="I11312" t="s">
        <v>27907</v>
      </c>
      <c r="J11312" t="s">
        <v>27908</v>
      </c>
      <c r="K11312" t="str">
        <f t="shared" si="176"/>
        <v>0. Disclosed</v>
      </c>
    </row>
    <row r="11313" spans="1:11" x14ac:dyDescent="0.2">
      <c r="A11313" t="s">
        <v>2078</v>
      </c>
      <c r="B11313" t="s">
        <v>24142</v>
      </c>
      <c r="C11313">
        <v>0</v>
      </c>
      <c r="D11313" t="s">
        <v>27909</v>
      </c>
      <c r="E11313" t="s">
        <v>27910</v>
      </c>
      <c r="F11313" t="s">
        <v>14</v>
      </c>
      <c r="G11313" s="2">
        <v>45012</v>
      </c>
      <c r="I11313" t="s">
        <v>27911</v>
      </c>
      <c r="J11313" t="s">
        <v>27912</v>
      </c>
      <c r="K11313" t="str">
        <f t="shared" si="176"/>
        <v>0. Disclosed</v>
      </c>
    </row>
    <row r="11314" spans="1:11" x14ac:dyDescent="0.2">
      <c r="A11314" t="s">
        <v>2078</v>
      </c>
      <c r="B11314" t="s">
        <v>24142</v>
      </c>
      <c r="C11314">
        <v>0</v>
      </c>
      <c r="D11314" t="s">
        <v>27913</v>
      </c>
      <c r="E11314" t="s">
        <v>25914</v>
      </c>
      <c r="F11314" t="s">
        <v>14</v>
      </c>
      <c r="G11314" s="2">
        <v>44987</v>
      </c>
      <c r="I11314" t="s">
        <v>27914</v>
      </c>
      <c r="J11314" t="s">
        <v>27915</v>
      </c>
      <c r="K11314" t="str">
        <f t="shared" si="176"/>
        <v>0. Disclosed</v>
      </c>
    </row>
    <row r="11315" spans="1:11" x14ac:dyDescent="0.2">
      <c r="A11315" t="s">
        <v>2078</v>
      </c>
      <c r="B11315" t="s">
        <v>24142</v>
      </c>
      <c r="C11315">
        <v>0</v>
      </c>
      <c r="D11315" t="s">
        <v>27916</v>
      </c>
      <c r="E11315" t="s">
        <v>24659</v>
      </c>
      <c r="F11315" t="s">
        <v>14</v>
      </c>
      <c r="G11315" s="2">
        <v>45002</v>
      </c>
      <c r="I11315" t="s">
        <v>27917</v>
      </c>
      <c r="J11315" t="s">
        <v>27918</v>
      </c>
      <c r="K11315" t="str">
        <f t="shared" si="176"/>
        <v>0. Disclosed</v>
      </c>
    </row>
    <row r="11316" spans="1:11" x14ac:dyDescent="0.2">
      <c r="A11316" t="s">
        <v>2078</v>
      </c>
      <c r="B11316" t="s">
        <v>24142</v>
      </c>
      <c r="C11316">
        <v>0</v>
      </c>
      <c r="D11316" t="s">
        <v>27919</v>
      </c>
      <c r="E11316" t="s">
        <v>26552</v>
      </c>
      <c r="F11316" t="s">
        <v>14</v>
      </c>
      <c r="G11316" s="2">
        <v>44993</v>
      </c>
      <c r="I11316" t="s">
        <v>27920</v>
      </c>
      <c r="J11316" t="s">
        <v>27921</v>
      </c>
      <c r="K11316" t="str">
        <f t="shared" si="176"/>
        <v>0. Disclosed</v>
      </c>
    </row>
    <row r="11317" spans="1:11" x14ac:dyDescent="0.2">
      <c r="A11317" t="s">
        <v>2078</v>
      </c>
      <c r="B11317" t="s">
        <v>24142</v>
      </c>
      <c r="C11317">
        <v>1</v>
      </c>
      <c r="D11317" t="s">
        <v>2125</v>
      </c>
      <c r="E11317" t="s">
        <v>27234</v>
      </c>
      <c r="F11317" t="s">
        <v>14</v>
      </c>
      <c r="G11317" s="2">
        <v>44987</v>
      </c>
      <c r="I11317" t="s">
        <v>27922</v>
      </c>
      <c r="J11317" t="s">
        <v>27923</v>
      </c>
      <c r="K11317" t="str">
        <f t="shared" si="176"/>
        <v>0. Disclosed</v>
      </c>
    </row>
    <row r="11318" spans="1:11" x14ac:dyDescent="0.2">
      <c r="A11318" t="s">
        <v>2078</v>
      </c>
      <c r="B11318" t="s">
        <v>24142</v>
      </c>
      <c r="C11318">
        <v>0</v>
      </c>
      <c r="D11318" t="s">
        <v>24251</v>
      </c>
      <c r="E11318" t="s">
        <v>24252</v>
      </c>
      <c r="F11318" t="s">
        <v>14</v>
      </c>
      <c r="G11318" s="2">
        <v>44987</v>
      </c>
      <c r="I11318" t="s">
        <v>27924</v>
      </c>
      <c r="J11318" t="s">
        <v>24254</v>
      </c>
      <c r="K11318" t="str">
        <f t="shared" si="176"/>
        <v>0. Disclosed</v>
      </c>
    </row>
    <row r="11319" spans="1:11" x14ac:dyDescent="0.2">
      <c r="A11319" t="s">
        <v>2078</v>
      </c>
      <c r="B11319" t="s">
        <v>24142</v>
      </c>
      <c r="C11319">
        <v>0</v>
      </c>
      <c r="D11319" t="s">
        <v>27925</v>
      </c>
      <c r="E11319" t="s">
        <v>24363</v>
      </c>
      <c r="F11319" t="s">
        <v>14</v>
      </c>
      <c r="G11319" s="2">
        <v>45001</v>
      </c>
      <c r="I11319" t="s">
        <v>27926</v>
      </c>
      <c r="J11319" t="s">
        <v>27927</v>
      </c>
      <c r="K11319" t="str">
        <f t="shared" si="176"/>
        <v>0. Disclosed</v>
      </c>
    </row>
    <row r="11320" spans="1:11" x14ac:dyDescent="0.2">
      <c r="A11320" t="s">
        <v>2078</v>
      </c>
      <c r="B11320" t="s">
        <v>24142</v>
      </c>
      <c r="C11320">
        <v>0</v>
      </c>
      <c r="D11320" t="s">
        <v>2281</v>
      </c>
      <c r="E11320" t="s">
        <v>27928</v>
      </c>
      <c r="F11320" t="s">
        <v>14</v>
      </c>
      <c r="G11320" s="2">
        <v>44987</v>
      </c>
      <c r="I11320" t="s">
        <v>27929</v>
      </c>
      <c r="J11320" t="s">
        <v>27930</v>
      </c>
      <c r="K11320" t="str">
        <f t="shared" si="176"/>
        <v>0. Disclosed</v>
      </c>
    </row>
    <row r="11321" spans="1:11" x14ac:dyDescent="0.2">
      <c r="A11321" t="s">
        <v>2078</v>
      </c>
      <c r="B11321" t="s">
        <v>24142</v>
      </c>
      <c r="C11321">
        <v>0</v>
      </c>
      <c r="D11321" t="s">
        <v>27931</v>
      </c>
      <c r="E11321" t="s">
        <v>24416</v>
      </c>
      <c r="F11321" t="s">
        <v>14</v>
      </c>
      <c r="G11321" s="2">
        <v>44987</v>
      </c>
      <c r="I11321" t="s">
        <v>27932</v>
      </c>
      <c r="J11321" t="s">
        <v>27933</v>
      </c>
      <c r="K11321" t="str">
        <f t="shared" si="176"/>
        <v>0. Disclosed</v>
      </c>
    </row>
    <row r="11322" spans="1:11" x14ac:dyDescent="0.2">
      <c r="A11322" t="s">
        <v>2078</v>
      </c>
      <c r="B11322" t="s">
        <v>24142</v>
      </c>
      <c r="C11322">
        <v>0</v>
      </c>
      <c r="D11322" t="s">
        <v>2281</v>
      </c>
      <c r="E11322" t="s">
        <v>27928</v>
      </c>
      <c r="F11322" t="s">
        <v>14</v>
      </c>
      <c r="G11322" s="2">
        <v>44987</v>
      </c>
      <c r="I11322" t="s">
        <v>27929</v>
      </c>
      <c r="J11322" t="s">
        <v>27930</v>
      </c>
      <c r="K11322" t="str">
        <f t="shared" si="176"/>
        <v>0. Disclosed</v>
      </c>
    </row>
    <row r="11323" spans="1:11" x14ac:dyDescent="0.2">
      <c r="A11323" t="s">
        <v>2078</v>
      </c>
      <c r="B11323" t="s">
        <v>24142</v>
      </c>
      <c r="C11323">
        <v>0</v>
      </c>
      <c r="D11323" t="s">
        <v>27934</v>
      </c>
      <c r="E11323" t="s">
        <v>26597</v>
      </c>
      <c r="F11323" t="s">
        <v>14</v>
      </c>
      <c r="G11323" s="2">
        <v>44987</v>
      </c>
      <c r="I11323" t="s">
        <v>27935</v>
      </c>
      <c r="J11323" t="s">
        <v>27936</v>
      </c>
      <c r="K11323" t="str">
        <f t="shared" si="176"/>
        <v>0. Disclosed</v>
      </c>
    </row>
    <row r="11324" spans="1:11" x14ac:dyDescent="0.2">
      <c r="A11324" t="s">
        <v>2078</v>
      </c>
      <c r="B11324" t="s">
        <v>24142</v>
      </c>
      <c r="C11324">
        <v>1</v>
      </c>
      <c r="D11324" t="s">
        <v>2639</v>
      </c>
      <c r="E11324" t="s">
        <v>27863</v>
      </c>
      <c r="F11324" t="s">
        <v>14</v>
      </c>
      <c r="G11324" s="2">
        <v>45014</v>
      </c>
      <c r="I11324" t="s">
        <v>27937</v>
      </c>
      <c r="J11324" t="s">
        <v>27938</v>
      </c>
      <c r="K11324" t="str">
        <f t="shared" si="176"/>
        <v>0. Disclosed</v>
      </c>
    </row>
    <row r="11325" spans="1:11" x14ac:dyDescent="0.2">
      <c r="A11325" t="s">
        <v>2078</v>
      </c>
      <c r="B11325" t="s">
        <v>24142</v>
      </c>
      <c r="C11325">
        <v>0</v>
      </c>
      <c r="D11325" t="s">
        <v>27939</v>
      </c>
      <c r="E11325" t="s">
        <v>27940</v>
      </c>
      <c r="F11325" t="s">
        <v>42</v>
      </c>
      <c r="G11325" s="2">
        <v>44987</v>
      </c>
      <c r="I11325" t="s">
        <v>27941</v>
      </c>
      <c r="J11325" t="s">
        <v>27942</v>
      </c>
      <c r="K11325" t="str">
        <f t="shared" si="176"/>
        <v>0. Disclosed</v>
      </c>
    </row>
    <row r="11326" spans="1:11" x14ac:dyDescent="0.2">
      <c r="A11326" t="s">
        <v>2078</v>
      </c>
      <c r="B11326" t="s">
        <v>24142</v>
      </c>
      <c r="C11326">
        <v>0</v>
      </c>
      <c r="D11326" t="s">
        <v>27943</v>
      </c>
      <c r="E11326" t="s">
        <v>27944</v>
      </c>
      <c r="F11326" t="s">
        <v>14</v>
      </c>
      <c r="G11326" s="2">
        <v>45008</v>
      </c>
      <c r="I11326" t="s">
        <v>27945</v>
      </c>
      <c r="J11326" t="s">
        <v>27946</v>
      </c>
      <c r="K11326" t="str">
        <f t="shared" si="176"/>
        <v>0. Disclosed</v>
      </c>
    </row>
    <row r="11327" spans="1:11" x14ac:dyDescent="0.2">
      <c r="A11327" t="s">
        <v>2078</v>
      </c>
      <c r="B11327" t="s">
        <v>24142</v>
      </c>
      <c r="C11327">
        <v>0</v>
      </c>
      <c r="D11327" t="s">
        <v>27947</v>
      </c>
      <c r="E11327" t="s">
        <v>3824</v>
      </c>
      <c r="F11327" t="s">
        <v>14</v>
      </c>
      <c r="G11327" s="2">
        <v>44987</v>
      </c>
      <c r="I11327" t="s">
        <v>27948</v>
      </c>
      <c r="J11327" t="s">
        <v>27949</v>
      </c>
      <c r="K11327" t="str">
        <f t="shared" si="176"/>
        <v>0. Disclosed</v>
      </c>
    </row>
    <row r="11328" spans="1:11" x14ac:dyDescent="0.2">
      <c r="A11328" t="s">
        <v>2078</v>
      </c>
      <c r="B11328" t="s">
        <v>24142</v>
      </c>
      <c r="C11328">
        <v>0</v>
      </c>
      <c r="D11328" t="s">
        <v>27950</v>
      </c>
      <c r="E11328" t="s">
        <v>27825</v>
      </c>
      <c r="F11328" t="s">
        <v>14</v>
      </c>
      <c r="G11328" s="2">
        <v>44987</v>
      </c>
      <c r="I11328" t="s">
        <v>27951</v>
      </c>
      <c r="J11328" t="s">
        <v>27952</v>
      </c>
      <c r="K11328" t="str">
        <f t="shared" si="176"/>
        <v>0. Disclosed</v>
      </c>
    </row>
    <row r="11329" spans="1:12" x14ac:dyDescent="0.2">
      <c r="A11329" t="s">
        <v>2078</v>
      </c>
      <c r="B11329" t="s">
        <v>24142</v>
      </c>
      <c r="C11329">
        <v>1</v>
      </c>
      <c r="D11329" t="s">
        <v>3375</v>
      </c>
      <c r="E11329" t="s">
        <v>27953</v>
      </c>
      <c r="F11329" t="s">
        <v>14</v>
      </c>
      <c r="G11329" s="2">
        <v>45015</v>
      </c>
      <c r="H11329" t="s">
        <v>27954</v>
      </c>
      <c r="I11329" t="s">
        <v>27955</v>
      </c>
      <c r="J11329" t="s">
        <v>27956</v>
      </c>
      <c r="K11329" t="str">
        <f t="shared" si="176"/>
        <v>3. Rp. 5.000.000 - 10.000.000</v>
      </c>
      <c r="L11329">
        <v>10000000</v>
      </c>
    </row>
    <row r="11330" spans="1:12" x14ac:dyDescent="0.2">
      <c r="A11330" t="s">
        <v>2078</v>
      </c>
      <c r="B11330" t="s">
        <v>24142</v>
      </c>
      <c r="C11330">
        <v>0</v>
      </c>
      <c r="D11330" t="s">
        <v>5681</v>
      </c>
      <c r="E11330" t="s">
        <v>27957</v>
      </c>
      <c r="F11330" t="s">
        <v>14</v>
      </c>
      <c r="G11330" s="2">
        <v>44987</v>
      </c>
      <c r="I11330" t="s">
        <v>27958</v>
      </c>
      <c r="J11330" t="s">
        <v>27959</v>
      </c>
      <c r="K11330" t="str">
        <f t="shared" si="176"/>
        <v>0. Disclosed</v>
      </c>
    </row>
    <row r="11331" spans="1:12" x14ac:dyDescent="0.2">
      <c r="A11331" t="s">
        <v>2078</v>
      </c>
      <c r="B11331" t="s">
        <v>24142</v>
      </c>
      <c r="C11331">
        <v>1</v>
      </c>
      <c r="D11331" t="s">
        <v>27960</v>
      </c>
      <c r="E11331" t="s">
        <v>27961</v>
      </c>
      <c r="F11331" t="s">
        <v>14</v>
      </c>
      <c r="G11331" s="2">
        <v>44987</v>
      </c>
      <c r="I11331" t="s">
        <v>27962</v>
      </c>
      <c r="J11331" t="s">
        <v>27963</v>
      </c>
      <c r="K11331" t="str">
        <f t="shared" ref="K11331:K11394" si="177">IF(L11331="","0. Disclosed",IF(L11331&gt;25000000,"7.  &gt; Rp. 25.000.000",IF(L11331&gt;20000000,"6. Rp. 20.000.000 - 25.000.000",IF(L11331&gt;15000000,"5. Rp. 15.000.000 - 20.000.000",IF(L11331&gt;10000000,"4. Rp. 10.000.000 - 15.000.000",IF(L11331&gt;5000000,"3. Rp. 5.000.000 - 10.000.000",IF(L11331&gt;1000000,"2. Rp. 1.000.000 - 5.000.000","1. &lt; Rp. 1.000.000")))))))</f>
        <v>0. Disclosed</v>
      </c>
    </row>
    <row r="11332" spans="1:12" x14ac:dyDescent="0.2">
      <c r="A11332" t="s">
        <v>2078</v>
      </c>
      <c r="B11332" t="s">
        <v>24142</v>
      </c>
      <c r="C11332">
        <v>0</v>
      </c>
      <c r="D11332" t="s">
        <v>27964</v>
      </c>
      <c r="E11332" t="s">
        <v>24442</v>
      </c>
      <c r="F11332" t="s">
        <v>14</v>
      </c>
      <c r="G11332" s="2">
        <v>44987</v>
      </c>
      <c r="I11332" t="s">
        <v>27965</v>
      </c>
      <c r="J11332" t="s">
        <v>27966</v>
      </c>
      <c r="K11332" t="str">
        <f t="shared" si="177"/>
        <v>0. Disclosed</v>
      </c>
    </row>
    <row r="11333" spans="1:12" x14ac:dyDescent="0.2">
      <c r="A11333" t="s">
        <v>2078</v>
      </c>
      <c r="B11333" t="s">
        <v>24142</v>
      </c>
      <c r="C11333">
        <v>0</v>
      </c>
      <c r="D11333" t="s">
        <v>27967</v>
      </c>
      <c r="E11333" t="s">
        <v>7642</v>
      </c>
      <c r="F11333" t="s">
        <v>14</v>
      </c>
      <c r="G11333" s="2">
        <v>45013</v>
      </c>
      <c r="I11333" t="s">
        <v>27968</v>
      </c>
      <c r="J11333" t="s">
        <v>27969</v>
      </c>
      <c r="K11333" t="str">
        <f t="shared" si="177"/>
        <v>0. Disclosed</v>
      </c>
    </row>
    <row r="11334" spans="1:12" x14ac:dyDescent="0.2">
      <c r="A11334" t="s">
        <v>2078</v>
      </c>
      <c r="B11334" t="s">
        <v>24142</v>
      </c>
      <c r="C11334">
        <v>1</v>
      </c>
      <c r="D11334" t="s">
        <v>27970</v>
      </c>
      <c r="E11334" t="s">
        <v>24799</v>
      </c>
      <c r="F11334" t="s">
        <v>14</v>
      </c>
      <c r="G11334" s="2">
        <v>44987</v>
      </c>
      <c r="I11334" t="s">
        <v>27742</v>
      </c>
      <c r="J11334" t="s">
        <v>27971</v>
      </c>
      <c r="K11334" t="str">
        <f t="shared" si="177"/>
        <v>0. Disclosed</v>
      </c>
    </row>
    <row r="11335" spans="1:12" x14ac:dyDescent="0.2">
      <c r="A11335" t="s">
        <v>2078</v>
      </c>
      <c r="B11335" t="s">
        <v>24142</v>
      </c>
      <c r="C11335">
        <v>0</v>
      </c>
      <c r="D11335" t="s">
        <v>3097</v>
      </c>
      <c r="E11335" t="s">
        <v>3824</v>
      </c>
      <c r="F11335" t="s">
        <v>14</v>
      </c>
      <c r="G11335" s="2">
        <v>44987</v>
      </c>
      <c r="I11335" t="s">
        <v>27972</v>
      </c>
      <c r="J11335" t="s">
        <v>27973</v>
      </c>
      <c r="K11335" t="str">
        <f t="shared" si="177"/>
        <v>0. Disclosed</v>
      </c>
    </row>
    <row r="11336" spans="1:12" x14ac:dyDescent="0.2">
      <c r="A11336" t="s">
        <v>2078</v>
      </c>
      <c r="B11336" t="s">
        <v>24142</v>
      </c>
      <c r="C11336">
        <v>0</v>
      </c>
      <c r="D11336" t="s">
        <v>5654</v>
      </c>
      <c r="E11336" t="s">
        <v>27974</v>
      </c>
      <c r="F11336" t="s">
        <v>14</v>
      </c>
      <c r="G11336" s="2">
        <v>45014</v>
      </c>
      <c r="I11336" t="s">
        <v>27975</v>
      </c>
      <c r="J11336" t="s">
        <v>27976</v>
      </c>
      <c r="K11336" t="str">
        <f t="shared" si="177"/>
        <v>0. Disclosed</v>
      </c>
    </row>
    <row r="11337" spans="1:12" x14ac:dyDescent="0.2">
      <c r="A11337" t="s">
        <v>2078</v>
      </c>
      <c r="B11337" t="s">
        <v>24142</v>
      </c>
      <c r="C11337">
        <v>0</v>
      </c>
      <c r="D11337" t="s">
        <v>27977</v>
      </c>
      <c r="E11337" t="s">
        <v>24590</v>
      </c>
      <c r="F11337" t="s">
        <v>42</v>
      </c>
      <c r="G11337" s="2">
        <v>44987</v>
      </c>
      <c r="I11337" t="s">
        <v>27978</v>
      </c>
      <c r="J11337" t="s">
        <v>27979</v>
      </c>
      <c r="K11337" t="str">
        <f t="shared" si="177"/>
        <v>0. Disclosed</v>
      </c>
    </row>
    <row r="11338" spans="1:12" x14ac:dyDescent="0.2">
      <c r="A11338" t="s">
        <v>2078</v>
      </c>
      <c r="B11338" t="s">
        <v>24142</v>
      </c>
      <c r="C11338">
        <v>0</v>
      </c>
      <c r="D11338" t="s">
        <v>27980</v>
      </c>
      <c r="E11338" t="s">
        <v>24337</v>
      </c>
      <c r="F11338" t="s">
        <v>14</v>
      </c>
      <c r="G11338" s="2">
        <v>44987</v>
      </c>
      <c r="I11338" t="s">
        <v>27981</v>
      </c>
      <c r="J11338" t="s">
        <v>27982</v>
      </c>
      <c r="K11338" t="str">
        <f t="shared" si="177"/>
        <v>0. Disclosed</v>
      </c>
    </row>
    <row r="11339" spans="1:12" x14ac:dyDescent="0.2">
      <c r="A11339" t="s">
        <v>2078</v>
      </c>
      <c r="B11339" t="s">
        <v>24142</v>
      </c>
      <c r="C11339">
        <v>0</v>
      </c>
      <c r="D11339" t="s">
        <v>27983</v>
      </c>
      <c r="E11339" t="s">
        <v>24296</v>
      </c>
      <c r="F11339" t="s">
        <v>14</v>
      </c>
      <c r="G11339" s="2">
        <v>44987</v>
      </c>
      <c r="I11339" t="s">
        <v>27984</v>
      </c>
      <c r="J11339" t="s">
        <v>27985</v>
      </c>
      <c r="K11339" t="str">
        <f t="shared" si="177"/>
        <v>0. Disclosed</v>
      </c>
    </row>
    <row r="11340" spans="1:12" x14ac:dyDescent="0.2">
      <c r="A11340" t="s">
        <v>2078</v>
      </c>
      <c r="B11340" t="s">
        <v>24142</v>
      </c>
      <c r="C11340">
        <v>0</v>
      </c>
      <c r="D11340" t="s">
        <v>27986</v>
      </c>
      <c r="E11340" t="s">
        <v>24474</v>
      </c>
      <c r="F11340" t="s">
        <v>24204</v>
      </c>
      <c r="G11340" s="2">
        <v>44999</v>
      </c>
      <c r="I11340" t="s">
        <v>27100</v>
      </c>
      <c r="J11340" t="s">
        <v>27987</v>
      </c>
      <c r="K11340" t="str">
        <f t="shared" si="177"/>
        <v>0. Disclosed</v>
      </c>
    </row>
    <row r="11341" spans="1:12" x14ac:dyDescent="0.2">
      <c r="A11341" t="s">
        <v>2078</v>
      </c>
      <c r="B11341" t="s">
        <v>24142</v>
      </c>
      <c r="C11341">
        <v>0</v>
      </c>
      <c r="D11341" t="s">
        <v>1940</v>
      </c>
      <c r="E11341" t="s">
        <v>25771</v>
      </c>
      <c r="F11341" t="s">
        <v>14</v>
      </c>
      <c r="G11341" s="2">
        <v>44987</v>
      </c>
      <c r="I11341" t="s">
        <v>27988</v>
      </c>
      <c r="J11341" t="s">
        <v>25773</v>
      </c>
      <c r="K11341" t="str">
        <f t="shared" si="177"/>
        <v>0. Disclosed</v>
      </c>
    </row>
    <row r="11342" spans="1:12" x14ac:dyDescent="0.2">
      <c r="A11342" t="s">
        <v>2078</v>
      </c>
      <c r="B11342" t="s">
        <v>24142</v>
      </c>
      <c r="C11342">
        <v>1</v>
      </c>
      <c r="D11342" t="s">
        <v>27989</v>
      </c>
      <c r="E11342" t="s">
        <v>27990</v>
      </c>
      <c r="F11342" t="s">
        <v>14</v>
      </c>
      <c r="G11342" s="2">
        <v>44987</v>
      </c>
      <c r="I11342" t="s">
        <v>27991</v>
      </c>
      <c r="J11342" t="s">
        <v>27992</v>
      </c>
      <c r="K11342" t="str">
        <f t="shared" si="177"/>
        <v>0. Disclosed</v>
      </c>
    </row>
    <row r="11343" spans="1:12" x14ac:dyDescent="0.2">
      <c r="A11343" t="s">
        <v>2078</v>
      </c>
      <c r="B11343" t="s">
        <v>24142</v>
      </c>
      <c r="C11343">
        <v>0</v>
      </c>
      <c r="D11343" t="s">
        <v>27513</v>
      </c>
      <c r="E11343" t="s">
        <v>24442</v>
      </c>
      <c r="F11343" t="s">
        <v>14</v>
      </c>
      <c r="G11343" s="2">
        <v>44987</v>
      </c>
      <c r="I11343" t="s">
        <v>27514</v>
      </c>
      <c r="J11343" t="s">
        <v>27993</v>
      </c>
      <c r="K11343" t="str">
        <f t="shared" si="177"/>
        <v>0. Disclosed</v>
      </c>
    </row>
    <row r="11344" spans="1:12" x14ac:dyDescent="0.2">
      <c r="A11344" t="s">
        <v>2078</v>
      </c>
      <c r="B11344" t="s">
        <v>24142</v>
      </c>
      <c r="C11344">
        <v>1</v>
      </c>
      <c r="D11344" t="s">
        <v>27994</v>
      </c>
      <c r="E11344" t="s">
        <v>27995</v>
      </c>
      <c r="F11344" t="s">
        <v>1396</v>
      </c>
      <c r="G11344" s="2">
        <v>44991</v>
      </c>
      <c r="H11344" t="s">
        <v>27996</v>
      </c>
      <c r="I11344" t="s">
        <v>27997</v>
      </c>
      <c r="J11344" t="s">
        <v>27998</v>
      </c>
      <c r="K11344" t="str">
        <f t="shared" si="177"/>
        <v>2. Rp. 1.000.000 - 5.000.000</v>
      </c>
      <c r="L11344">
        <v>5000000</v>
      </c>
    </row>
    <row r="11345" spans="1:12" x14ac:dyDescent="0.2">
      <c r="A11345" t="s">
        <v>2078</v>
      </c>
      <c r="B11345" t="s">
        <v>24142</v>
      </c>
      <c r="C11345">
        <v>0</v>
      </c>
      <c r="D11345" t="s">
        <v>27999</v>
      </c>
      <c r="E11345" t="s">
        <v>24416</v>
      </c>
      <c r="F11345" t="s">
        <v>14</v>
      </c>
      <c r="G11345" s="2">
        <v>44987</v>
      </c>
      <c r="I11345" t="s">
        <v>28000</v>
      </c>
      <c r="J11345" t="s">
        <v>28001</v>
      </c>
      <c r="K11345" t="str">
        <f t="shared" si="177"/>
        <v>0. Disclosed</v>
      </c>
    </row>
    <row r="11346" spans="1:12" x14ac:dyDescent="0.2">
      <c r="A11346" t="s">
        <v>2078</v>
      </c>
      <c r="B11346" t="s">
        <v>24142</v>
      </c>
      <c r="C11346">
        <v>0</v>
      </c>
      <c r="D11346" t="s">
        <v>28002</v>
      </c>
      <c r="E11346" t="s">
        <v>28003</v>
      </c>
      <c r="F11346" t="s">
        <v>14</v>
      </c>
      <c r="G11346" s="2">
        <v>44987</v>
      </c>
      <c r="I11346" t="s">
        <v>28004</v>
      </c>
      <c r="J11346" t="s">
        <v>28005</v>
      </c>
      <c r="K11346" t="str">
        <f t="shared" si="177"/>
        <v>0. Disclosed</v>
      </c>
    </row>
    <row r="11347" spans="1:12" x14ac:dyDescent="0.2">
      <c r="A11347" t="s">
        <v>2078</v>
      </c>
      <c r="B11347" t="s">
        <v>24142</v>
      </c>
      <c r="C11347">
        <v>1</v>
      </c>
      <c r="D11347" t="s">
        <v>27102</v>
      </c>
      <c r="E11347" t="s">
        <v>24448</v>
      </c>
      <c r="F11347" t="s">
        <v>14</v>
      </c>
      <c r="G11347" s="2">
        <v>44987</v>
      </c>
      <c r="I11347" t="s">
        <v>28006</v>
      </c>
      <c r="J11347" t="s">
        <v>28007</v>
      </c>
      <c r="K11347" t="str">
        <f t="shared" si="177"/>
        <v>0. Disclosed</v>
      </c>
    </row>
    <row r="11348" spans="1:12" x14ac:dyDescent="0.2">
      <c r="A11348" t="s">
        <v>2078</v>
      </c>
      <c r="B11348" t="s">
        <v>24142</v>
      </c>
      <c r="C11348">
        <v>0</v>
      </c>
      <c r="D11348" t="s">
        <v>28008</v>
      </c>
      <c r="E11348" t="s">
        <v>650</v>
      </c>
      <c r="F11348" t="s">
        <v>1321</v>
      </c>
      <c r="G11348" s="2">
        <v>44987</v>
      </c>
      <c r="I11348" t="s">
        <v>28009</v>
      </c>
      <c r="J11348" t="s">
        <v>28010</v>
      </c>
      <c r="K11348" t="str">
        <f t="shared" si="177"/>
        <v>0. Disclosed</v>
      </c>
    </row>
    <row r="11349" spans="1:12" x14ac:dyDescent="0.2">
      <c r="A11349" t="s">
        <v>2078</v>
      </c>
      <c r="B11349" t="s">
        <v>24142</v>
      </c>
      <c r="C11349">
        <v>0</v>
      </c>
      <c r="D11349" t="s">
        <v>28011</v>
      </c>
      <c r="E11349" t="s">
        <v>28012</v>
      </c>
      <c r="F11349" t="s">
        <v>4467</v>
      </c>
      <c r="G11349" s="2">
        <v>44987</v>
      </c>
      <c r="I11349" t="s">
        <v>28013</v>
      </c>
      <c r="J11349" t="s">
        <v>28014</v>
      </c>
      <c r="K11349" t="str">
        <f t="shared" si="177"/>
        <v>0. Disclosed</v>
      </c>
    </row>
    <row r="11350" spans="1:12" x14ac:dyDescent="0.2">
      <c r="A11350" t="s">
        <v>2078</v>
      </c>
      <c r="B11350" t="s">
        <v>24142</v>
      </c>
      <c r="C11350">
        <v>0</v>
      </c>
      <c r="D11350" t="s">
        <v>26196</v>
      </c>
      <c r="E11350" t="s">
        <v>26197</v>
      </c>
      <c r="F11350" t="s">
        <v>14</v>
      </c>
      <c r="G11350" s="2">
        <v>44987</v>
      </c>
      <c r="I11350" t="s">
        <v>28015</v>
      </c>
      <c r="J11350" t="s">
        <v>26199</v>
      </c>
      <c r="K11350" t="str">
        <f t="shared" si="177"/>
        <v>0. Disclosed</v>
      </c>
    </row>
    <row r="11351" spans="1:12" x14ac:dyDescent="0.2">
      <c r="A11351" t="s">
        <v>2078</v>
      </c>
      <c r="B11351" t="s">
        <v>24142</v>
      </c>
      <c r="C11351">
        <v>0</v>
      </c>
      <c r="D11351" t="s">
        <v>28016</v>
      </c>
      <c r="E11351" t="s">
        <v>28017</v>
      </c>
      <c r="F11351" t="s">
        <v>14</v>
      </c>
      <c r="G11351" s="2">
        <v>44987</v>
      </c>
      <c r="I11351" t="s">
        <v>28018</v>
      </c>
      <c r="J11351" t="s">
        <v>28019</v>
      </c>
      <c r="K11351" t="str">
        <f t="shared" si="177"/>
        <v>0. Disclosed</v>
      </c>
    </row>
    <row r="11352" spans="1:12" x14ac:dyDescent="0.2">
      <c r="A11352" t="s">
        <v>2078</v>
      </c>
      <c r="B11352" t="s">
        <v>24142</v>
      </c>
      <c r="C11352">
        <v>0</v>
      </c>
      <c r="D11352" t="s">
        <v>28020</v>
      </c>
      <c r="E11352" t="s">
        <v>28021</v>
      </c>
      <c r="F11352" t="s">
        <v>875</v>
      </c>
      <c r="G11352" s="2">
        <v>44987</v>
      </c>
      <c r="I11352" t="s">
        <v>28022</v>
      </c>
      <c r="J11352" t="s">
        <v>28023</v>
      </c>
      <c r="K11352" t="str">
        <f t="shared" si="177"/>
        <v>0. Disclosed</v>
      </c>
    </row>
    <row r="11353" spans="1:12" x14ac:dyDescent="0.2">
      <c r="A11353" t="s">
        <v>2078</v>
      </c>
      <c r="B11353" t="s">
        <v>24142</v>
      </c>
      <c r="C11353">
        <v>0</v>
      </c>
      <c r="D11353" t="s">
        <v>28024</v>
      </c>
      <c r="E11353" t="s">
        <v>24499</v>
      </c>
      <c r="F11353" t="s">
        <v>14</v>
      </c>
      <c r="G11353" s="2">
        <v>44994</v>
      </c>
      <c r="I11353" t="s">
        <v>28025</v>
      </c>
      <c r="J11353" t="s">
        <v>28026</v>
      </c>
      <c r="K11353" t="str">
        <f t="shared" si="177"/>
        <v>0. Disclosed</v>
      </c>
    </row>
    <row r="11354" spans="1:12" x14ac:dyDescent="0.2">
      <c r="A11354" t="s">
        <v>2078</v>
      </c>
      <c r="B11354" t="s">
        <v>24142</v>
      </c>
      <c r="C11354">
        <v>0</v>
      </c>
      <c r="D11354" t="s">
        <v>22418</v>
      </c>
      <c r="E11354" t="s">
        <v>27468</v>
      </c>
      <c r="F11354" t="s">
        <v>14</v>
      </c>
      <c r="G11354" s="2">
        <v>44987</v>
      </c>
      <c r="I11354" t="s">
        <v>28027</v>
      </c>
      <c r="J11354" t="s">
        <v>28028</v>
      </c>
      <c r="K11354" t="str">
        <f t="shared" si="177"/>
        <v>0. Disclosed</v>
      </c>
    </row>
    <row r="11355" spans="1:12" x14ac:dyDescent="0.2">
      <c r="A11355" t="s">
        <v>2078</v>
      </c>
      <c r="B11355" t="s">
        <v>24142</v>
      </c>
      <c r="C11355">
        <v>0</v>
      </c>
      <c r="D11355" t="s">
        <v>28029</v>
      </c>
      <c r="E11355" t="s">
        <v>28030</v>
      </c>
      <c r="F11355" t="s">
        <v>14</v>
      </c>
      <c r="G11355" s="2">
        <v>44987</v>
      </c>
      <c r="I11355" t="s">
        <v>28031</v>
      </c>
      <c r="J11355" t="s">
        <v>28032</v>
      </c>
      <c r="K11355" t="str">
        <f t="shared" si="177"/>
        <v>0. Disclosed</v>
      </c>
    </row>
    <row r="11356" spans="1:12" x14ac:dyDescent="0.2">
      <c r="A11356" t="s">
        <v>2078</v>
      </c>
      <c r="B11356" t="s">
        <v>24142</v>
      </c>
      <c r="C11356">
        <v>1</v>
      </c>
      <c r="D11356" t="s">
        <v>3375</v>
      </c>
      <c r="E11356" t="s">
        <v>27953</v>
      </c>
      <c r="F11356" t="s">
        <v>14</v>
      </c>
      <c r="G11356" s="2">
        <v>45015</v>
      </c>
      <c r="H11356" t="s">
        <v>27954</v>
      </c>
      <c r="I11356" t="s">
        <v>27955</v>
      </c>
      <c r="J11356" t="s">
        <v>27956</v>
      </c>
      <c r="K11356" t="str">
        <f t="shared" si="177"/>
        <v>3. Rp. 5.000.000 - 10.000.000</v>
      </c>
      <c r="L11356">
        <v>10000000</v>
      </c>
    </row>
    <row r="11357" spans="1:12" x14ac:dyDescent="0.2">
      <c r="A11357" t="s">
        <v>2078</v>
      </c>
      <c r="B11357" t="s">
        <v>24142</v>
      </c>
      <c r="C11357">
        <v>1</v>
      </c>
      <c r="D11357" t="s">
        <v>28033</v>
      </c>
      <c r="E11357" t="s">
        <v>24968</v>
      </c>
      <c r="F11357" t="s">
        <v>42</v>
      </c>
      <c r="G11357" s="2">
        <v>44987</v>
      </c>
      <c r="I11357" t="s">
        <v>28034</v>
      </c>
      <c r="J11357" t="s">
        <v>28035</v>
      </c>
      <c r="K11357" t="str">
        <f t="shared" si="177"/>
        <v>0. Disclosed</v>
      </c>
    </row>
    <row r="11358" spans="1:12" x14ac:dyDescent="0.2">
      <c r="A11358" t="s">
        <v>2078</v>
      </c>
      <c r="B11358" t="s">
        <v>24142</v>
      </c>
      <c r="C11358">
        <v>0</v>
      </c>
      <c r="D11358" t="s">
        <v>27967</v>
      </c>
      <c r="E11358" t="s">
        <v>7642</v>
      </c>
      <c r="F11358" t="s">
        <v>14</v>
      </c>
      <c r="G11358" s="2">
        <v>45013</v>
      </c>
      <c r="I11358" t="s">
        <v>27968</v>
      </c>
      <c r="J11358" t="s">
        <v>27969</v>
      </c>
      <c r="K11358" t="str">
        <f t="shared" si="177"/>
        <v>0. Disclosed</v>
      </c>
    </row>
    <row r="11359" spans="1:12" x14ac:dyDescent="0.2">
      <c r="A11359" t="s">
        <v>2078</v>
      </c>
      <c r="B11359" t="s">
        <v>24142</v>
      </c>
      <c r="C11359">
        <v>0</v>
      </c>
      <c r="D11359" t="s">
        <v>28036</v>
      </c>
      <c r="E11359" t="s">
        <v>25875</v>
      </c>
      <c r="F11359" t="s">
        <v>14</v>
      </c>
      <c r="G11359" s="2">
        <v>44987</v>
      </c>
      <c r="I11359" t="s">
        <v>28037</v>
      </c>
      <c r="J11359" t="s">
        <v>28038</v>
      </c>
      <c r="K11359" t="str">
        <f t="shared" si="177"/>
        <v>0. Disclosed</v>
      </c>
    </row>
    <row r="11360" spans="1:12" x14ac:dyDescent="0.2">
      <c r="A11360" t="s">
        <v>2078</v>
      </c>
      <c r="B11360" t="s">
        <v>24142</v>
      </c>
      <c r="C11360">
        <v>0</v>
      </c>
      <c r="D11360" t="s">
        <v>28039</v>
      </c>
      <c r="E11360" t="s">
        <v>24442</v>
      </c>
      <c r="F11360" t="s">
        <v>14</v>
      </c>
      <c r="G11360" s="2">
        <v>44987</v>
      </c>
      <c r="I11360" t="s">
        <v>28040</v>
      </c>
      <c r="J11360" t="s">
        <v>28041</v>
      </c>
      <c r="K11360" t="str">
        <f t="shared" si="177"/>
        <v>0. Disclosed</v>
      </c>
    </row>
    <row r="11361" spans="1:12" x14ac:dyDescent="0.2">
      <c r="A11361" t="s">
        <v>2078</v>
      </c>
      <c r="B11361" t="s">
        <v>24142</v>
      </c>
      <c r="C11361">
        <v>1</v>
      </c>
      <c r="D11361" t="s">
        <v>2079</v>
      </c>
      <c r="E11361" t="s">
        <v>25068</v>
      </c>
      <c r="F11361" t="s">
        <v>14</v>
      </c>
      <c r="G11361" s="2">
        <v>44987</v>
      </c>
      <c r="I11361" t="s">
        <v>28042</v>
      </c>
      <c r="J11361" t="s">
        <v>28043</v>
      </c>
      <c r="K11361" t="str">
        <f t="shared" si="177"/>
        <v>0. Disclosed</v>
      </c>
    </row>
    <row r="11362" spans="1:12" x14ac:dyDescent="0.2">
      <c r="A11362" t="s">
        <v>2078</v>
      </c>
      <c r="B11362" t="s">
        <v>24142</v>
      </c>
      <c r="C11362">
        <v>0</v>
      </c>
      <c r="D11362" t="s">
        <v>28044</v>
      </c>
      <c r="E11362" t="s">
        <v>3896</v>
      </c>
      <c r="F11362" t="s">
        <v>14</v>
      </c>
      <c r="G11362" s="2">
        <v>44987</v>
      </c>
      <c r="I11362" t="s">
        <v>28045</v>
      </c>
      <c r="J11362" t="s">
        <v>28046</v>
      </c>
      <c r="K11362" t="str">
        <f t="shared" si="177"/>
        <v>0. Disclosed</v>
      </c>
    </row>
    <row r="11363" spans="1:12" x14ac:dyDescent="0.2">
      <c r="A11363" t="s">
        <v>2078</v>
      </c>
      <c r="B11363" t="s">
        <v>24142</v>
      </c>
      <c r="C11363">
        <v>0</v>
      </c>
      <c r="D11363" t="s">
        <v>28047</v>
      </c>
      <c r="E11363" t="s">
        <v>26734</v>
      </c>
      <c r="F11363" t="s">
        <v>14</v>
      </c>
      <c r="G11363" s="2">
        <v>44987</v>
      </c>
      <c r="I11363" t="s">
        <v>28048</v>
      </c>
      <c r="J11363" t="s">
        <v>28049</v>
      </c>
      <c r="K11363" t="str">
        <f t="shared" si="177"/>
        <v>0. Disclosed</v>
      </c>
    </row>
    <row r="11364" spans="1:12" x14ac:dyDescent="0.2">
      <c r="A11364" t="s">
        <v>2078</v>
      </c>
      <c r="B11364" t="s">
        <v>24142</v>
      </c>
      <c r="C11364">
        <v>0</v>
      </c>
      <c r="D11364" t="s">
        <v>28050</v>
      </c>
      <c r="E11364" t="s">
        <v>280</v>
      </c>
      <c r="F11364" t="s">
        <v>14</v>
      </c>
      <c r="G11364" s="2">
        <v>45016</v>
      </c>
      <c r="H11364" t="s">
        <v>28051</v>
      </c>
      <c r="I11364" t="s">
        <v>28052</v>
      </c>
      <c r="J11364" t="s">
        <v>28053</v>
      </c>
      <c r="K11364" t="str">
        <f t="shared" si="177"/>
        <v>2. Rp. 1.000.000 - 5.000.000</v>
      </c>
      <c r="L11364">
        <v>4900000</v>
      </c>
    </row>
    <row r="11365" spans="1:12" x14ac:dyDescent="0.2">
      <c r="A11365" t="s">
        <v>2078</v>
      </c>
      <c r="B11365" t="s">
        <v>24142</v>
      </c>
      <c r="C11365">
        <v>0</v>
      </c>
      <c r="D11365" t="s">
        <v>28054</v>
      </c>
      <c r="E11365" t="s">
        <v>650</v>
      </c>
      <c r="F11365" t="s">
        <v>1321</v>
      </c>
      <c r="G11365" s="2">
        <v>44987</v>
      </c>
      <c r="I11365" t="s">
        <v>28055</v>
      </c>
      <c r="J11365" t="s">
        <v>28056</v>
      </c>
      <c r="K11365" t="str">
        <f t="shared" si="177"/>
        <v>0. Disclosed</v>
      </c>
    </row>
    <row r="11366" spans="1:12" x14ac:dyDescent="0.2">
      <c r="A11366" t="s">
        <v>2078</v>
      </c>
      <c r="B11366" t="s">
        <v>24142</v>
      </c>
      <c r="C11366">
        <v>0</v>
      </c>
      <c r="D11366" t="s">
        <v>1938</v>
      </c>
      <c r="E11366" t="s">
        <v>26510</v>
      </c>
      <c r="F11366" t="s">
        <v>14</v>
      </c>
      <c r="G11366" s="2">
        <v>44987</v>
      </c>
      <c r="I11366" t="s">
        <v>28057</v>
      </c>
      <c r="J11366" t="s">
        <v>28058</v>
      </c>
      <c r="K11366" t="str">
        <f t="shared" si="177"/>
        <v>0. Disclosed</v>
      </c>
    </row>
    <row r="11367" spans="1:12" x14ac:dyDescent="0.2">
      <c r="A11367" t="s">
        <v>2078</v>
      </c>
      <c r="B11367" t="s">
        <v>24142</v>
      </c>
      <c r="C11367">
        <v>0</v>
      </c>
      <c r="D11367" t="s">
        <v>28059</v>
      </c>
      <c r="E11367" t="s">
        <v>650</v>
      </c>
      <c r="F11367" t="s">
        <v>1321</v>
      </c>
      <c r="G11367" s="2">
        <v>44987</v>
      </c>
      <c r="I11367" t="s">
        <v>28060</v>
      </c>
      <c r="J11367" t="s">
        <v>28061</v>
      </c>
      <c r="K11367" t="str">
        <f t="shared" si="177"/>
        <v>0. Disclosed</v>
      </c>
    </row>
    <row r="11368" spans="1:12" x14ac:dyDescent="0.2">
      <c r="A11368" t="s">
        <v>2078</v>
      </c>
      <c r="B11368" t="s">
        <v>24142</v>
      </c>
      <c r="C11368">
        <v>0</v>
      </c>
      <c r="D11368" t="s">
        <v>28062</v>
      </c>
      <c r="E11368" t="s">
        <v>28063</v>
      </c>
      <c r="F11368" t="s">
        <v>1321</v>
      </c>
      <c r="G11368" s="2">
        <v>44987</v>
      </c>
      <c r="I11368" t="s">
        <v>28064</v>
      </c>
      <c r="J11368" t="s">
        <v>28065</v>
      </c>
      <c r="K11368" t="str">
        <f t="shared" si="177"/>
        <v>0. Disclosed</v>
      </c>
    </row>
    <row r="11369" spans="1:12" x14ac:dyDescent="0.2">
      <c r="A11369" t="s">
        <v>2078</v>
      </c>
      <c r="B11369" t="s">
        <v>24142</v>
      </c>
      <c r="C11369">
        <v>0</v>
      </c>
      <c r="D11369" t="s">
        <v>28066</v>
      </c>
      <c r="E11369" t="s">
        <v>27217</v>
      </c>
      <c r="F11369" t="s">
        <v>14</v>
      </c>
      <c r="G11369" s="2">
        <v>44998</v>
      </c>
      <c r="I11369" t="s">
        <v>28067</v>
      </c>
      <c r="J11369" t="s">
        <v>28068</v>
      </c>
      <c r="K11369" t="str">
        <f t="shared" si="177"/>
        <v>0. Disclosed</v>
      </c>
    </row>
    <row r="11370" spans="1:12" x14ac:dyDescent="0.2">
      <c r="A11370" t="s">
        <v>2078</v>
      </c>
      <c r="B11370" t="s">
        <v>24142</v>
      </c>
      <c r="C11370">
        <v>0</v>
      </c>
      <c r="D11370" t="s">
        <v>28069</v>
      </c>
      <c r="E11370" t="s">
        <v>27825</v>
      </c>
      <c r="F11370" t="s">
        <v>14</v>
      </c>
      <c r="G11370" s="2">
        <v>44987</v>
      </c>
      <c r="I11370" t="s">
        <v>28070</v>
      </c>
      <c r="J11370" t="s">
        <v>28071</v>
      </c>
      <c r="K11370" t="str">
        <f t="shared" si="177"/>
        <v>0. Disclosed</v>
      </c>
    </row>
    <row r="11371" spans="1:12" x14ac:dyDescent="0.2">
      <c r="A11371" t="s">
        <v>2078</v>
      </c>
      <c r="B11371" t="s">
        <v>24142</v>
      </c>
      <c r="C11371">
        <v>0</v>
      </c>
      <c r="D11371" t="s">
        <v>28072</v>
      </c>
      <c r="E11371" t="s">
        <v>28073</v>
      </c>
      <c r="F11371" t="s">
        <v>195</v>
      </c>
      <c r="G11371" s="2">
        <v>44987</v>
      </c>
      <c r="I11371" t="s">
        <v>28074</v>
      </c>
      <c r="J11371" t="s">
        <v>28075</v>
      </c>
      <c r="K11371" t="str">
        <f t="shared" si="177"/>
        <v>0. Disclosed</v>
      </c>
    </row>
    <row r="11372" spans="1:12" x14ac:dyDescent="0.2">
      <c r="A11372" t="s">
        <v>2078</v>
      </c>
      <c r="B11372" t="s">
        <v>24142</v>
      </c>
      <c r="C11372">
        <v>0</v>
      </c>
      <c r="D11372" t="s">
        <v>627</v>
      </c>
      <c r="E11372" t="s">
        <v>15518</v>
      </c>
      <c r="F11372" t="s">
        <v>42</v>
      </c>
      <c r="G11372" s="2">
        <v>44987</v>
      </c>
      <c r="I11372" t="s">
        <v>27238</v>
      </c>
      <c r="J11372" t="s">
        <v>28076</v>
      </c>
      <c r="K11372" t="str">
        <f t="shared" si="177"/>
        <v>0. Disclosed</v>
      </c>
    </row>
    <row r="11373" spans="1:12" x14ac:dyDescent="0.2">
      <c r="A11373" t="s">
        <v>2078</v>
      </c>
      <c r="B11373" t="s">
        <v>24142</v>
      </c>
      <c r="C11373">
        <v>1</v>
      </c>
      <c r="D11373" t="s">
        <v>28077</v>
      </c>
      <c r="E11373" t="s">
        <v>25243</v>
      </c>
      <c r="F11373" t="s">
        <v>24204</v>
      </c>
      <c r="G11373" s="2">
        <v>44987</v>
      </c>
      <c r="I11373" t="s">
        <v>27733</v>
      </c>
      <c r="J11373" t="s">
        <v>28078</v>
      </c>
      <c r="K11373" t="str">
        <f t="shared" si="177"/>
        <v>0. Disclosed</v>
      </c>
    </row>
    <row r="11374" spans="1:12" x14ac:dyDescent="0.2">
      <c r="A11374" t="s">
        <v>2078</v>
      </c>
      <c r="B11374" t="s">
        <v>24142</v>
      </c>
      <c r="C11374">
        <v>1</v>
      </c>
      <c r="D11374" t="s">
        <v>28079</v>
      </c>
      <c r="E11374" t="s">
        <v>24991</v>
      </c>
      <c r="F11374" t="s">
        <v>14</v>
      </c>
      <c r="G11374" s="2">
        <v>44987</v>
      </c>
      <c r="I11374" t="s">
        <v>28080</v>
      </c>
      <c r="J11374" t="s">
        <v>28081</v>
      </c>
      <c r="K11374" t="str">
        <f t="shared" si="177"/>
        <v>0. Disclosed</v>
      </c>
    </row>
    <row r="11375" spans="1:12" x14ac:dyDescent="0.2">
      <c r="A11375" t="s">
        <v>2078</v>
      </c>
      <c r="B11375" t="s">
        <v>24142</v>
      </c>
      <c r="C11375">
        <v>0</v>
      </c>
      <c r="D11375" t="s">
        <v>28082</v>
      </c>
      <c r="E11375" t="s">
        <v>25954</v>
      </c>
      <c r="F11375" t="s">
        <v>14</v>
      </c>
      <c r="G11375" s="2">
        <v>44987</v>
      </c>
      <c r="I11375" t="s">
        <v>28083</v>
      </c>
      <c r="J11375" t="s">
        <v>28084</v>
      </c>
      <c r="K11375" t="str">
        <f t="shared" si="177"/>
        <v>0. Disclosed</v>
      </c>
    </row>
    <row r="11376" spans="1:12" x14ac:dyDescent="0.2">
      <c r="A11376" t="s">
        <v>2078</v>
      </c>
      <c r="B11376" t="s">
        <v>24142</v>
      </c>
      <c r="C11376">
        <v>0</v>
      </c>
      <c r="D11376" t="s">
        <v>28085</v>
      </c>
      <c r="E11376" t="s">
        <v>24259</v>
      </c>
      <c r="F11376" t="s">
        <v>14</v>
      </c>
      <c r="G11376" s="2">
        <v>44987</v>
      </c>
      <c r="I11376" t="s">
        <v>28086</v>
      </c>
      <c r="J11376" t="s">
        <v>28087</v>
      </c>
      <c r="K11376" t="str">
        <f t="shared" si="177"/>
        <v>0. Disclosed</v>
      </c>
    </row>
    <row r="11377" spans="1:12" x14ac:dyDescent="0.2">
      <c r="A11377" t="s">
        <v>2078</v>
      </c>
      <c r="B11377" t="s">
        <v>24142</v>
      </c>
      <c r="C11377">
        <v>0</v>
      </c>
      <c r="D11377" t="s">
        <v>15487</v>
      </c>
      <c r="E11377" t="s">
        <v>26008</v>
      </c>
      <c r="F11377" t="s">
        <v>24204</v>
      </c>
      <c r="G11377" s="2">
        <v>45001</v>
      </c>
      <c r="I11377" t="s">
        <v>28088</v>
      </c>
      <c r="J11377" t="s">
        <v>28089</v>
      </c>
      <c r="K11377" t="str">
        <f t="shared" si="177"/>
        <v>0. Disclosed</v>
      </c>
    </row>
    <row r="11378" spans="1:12" x14ac:dyDescent="0.2">
      <c r="A11378" t="s">
        <v>2078</v>
      </c>
      <c r="B11378" t="s">
        <v>24142</v>
      </c>
      <c r="C11378">
        <v>0</v>
      </c>
      <c r="D11378" t="s">
        <v>15310</v>
      </c>
      <c r="E11378" t="s">
        <v>25954</v>
      </c>
      <c r="F11378" t="s">
        <v>14</v>
      </c>
      <c r="G11378" s="2">
        <v>44987</v>
      </c>
      <c r="I11378" t="s">
        <v>28090</v>
      </c>
      <c r="J11378" t="s">
        <v>28091</v>
      </c>
      <c r="K11378" t="str">
        <f t="shared" si="177"/>
        <v>0. Disclosed</v>
      </c>
    </row>
    <row r="11379" spans="1:12" x14ac:dyDescent="0.2">
      <c r="A11379" t="s">
        <v>2078</v>
      </c>
      <c r="B11379" t="s">
        <v>24142</v>
      </c>
      <c r="C11379">
        <v>0</v>
      </c>
      <c r="D11379" t="s">
        <v>24804</v>
      </c>
      <c r="E11379" t="s">
        <v>24805</v>
      </c>
      <c r="F11379" t="s">
        <v>14</v>
      </c>
      <c r="G11379" s="2">
        <v>44987</v>
      </c>
      <c r="I11379" t="s">
        <v>28092</v>
      </c>
      <c r="J11379" t="s">
        <v>24807</v>
      </c>
      <c r="K11379" t="str">
        <f t="shared" si="177"/>
        <v>0. Disclosed</v>
      </c>
    </row>
    <row r="11380" spans="1:12" x14ac:dyDescent="0.2">
      <c r="A11380" t="s">
        <v>2078</v>
      </c>
      <c r="B11380" t="s">
        <v>24142</v>
      </c>
      <c r="C11380">
        <v>0</v>
      </c>
      <c r="D11380" t="s">
        <v>28093</v>
      </c>
      <c r="E11380" t="s">
        <v>24674</v>
      </c>
      <c r="F11380" t="s">
        <v>14</v>
      </c>
      <c r="G11380" s="2">
        <v>44987</v>
      </c>
      <c r="I11380" t="s">
        <v>27454</v>
      </c>
      <c r="J11380" t="s">
        <v>28094</v>
      </c>
      <c r="K11380" t="str">
        <f t="shared" si="177"/>
        <v>0. Disclosed</v>
      </c>
    </row>
    <row r="11381" spans="1:12" x14ac:dyDescent="0.2">
      <c r="A11381" t="s">
        <v>2078</v>
      </c>
      <c r="B11381" t="s">
        <v>24142</v>
      </c>
      <c r="C11381">
        <v>0</v>
      </c>
      <c r="D11381" t="s">
        <v>28095</v>
      </c>
      <c r="E11381" t="s">
        <v>24399</v>
      </c>
      <c r="F11381" t="s">
        <v>14</v>
      </c>
      <c r="G11381" s="2">
        <v>44987</v>
      </c>
      <c r="I11381" t="s">
        <v>28096</v>
      </c>
      <c r="J11381" t="s">
        <v>28097</v>
      </c>
      <c r="K11381" t="str">
        <f t="shared" si="177"/>
        <v>0. Disclosed</v>
      </c>
    </row>
    <row r="11382" spans="1:12" x14ac:dyDescent="0.2">
      <c r="A11382" t="s">
        <v>2078</v>
      </c>
      <c r="B11382" t="s">
        <v>24142</v>
      </c>
      <c r="C11382">
        <v>0</v>
      </c>
      <c r="D11382" t="s">
        <v>28098</v>
      </c>
      <c r="E11382" t="s">
        <v>28099</v>
      </c>
      <c r="F11382" t="s">
        <v>195</v>
      </c>
      <c r="G11382" s="2">
        <v>44992</v>
      </c>
      <c r="I11382" t="s">
        <v>28100</v>
      </c>
      <c r="J11382" t="s">
        <v>28101</v>
      </c>
      <c r="K11382" t="str">
        <f t="shared" si="177"/>
        <v>0. Disclosed</v>
      </c>
    </row>
    <row r="11383" spans="1:12" x14ac:dyDescent="0.2">
      <c r="A11383" t="s">
        <v>2078</v>
      </c>
      <c r="B11383" t="s">
        <v>24142</v>
      </c>
      <c r="C11383">
        <v>0</v>
      </c>
      <c r="D11383" t="s">
        <v>28102</v>
      </c>
      <c r="E11383" t="s">
        <v>24474</v>
      </c>
      <c r="F11383" t="s">
        <v>24204</v>
      </c>
      <c r="G11383" s="2">
        <v>44987</v>
      </c>
      <c r="I11383" t="s">
        <v>27534</v>
      </c>
      <c r="J11383" t="s">
        <v>28103</v>
      </c>
      <c r="K11383" t="str">
        <f t="shared" si="177"/>
        <v>0. Disclosed</v>
      </c>
    </row>
    <row r="11384" spans="1:12" x14ac:dyDescent="0.2">
      <c r="A11384" t="s">
        <v>2078</v>
      </c>
      <c r="B11384" t="s">
        <v>24142</v>
      </c>
      <c r="C11384">
        <v>0</v>
      </c>
      <c r="D11384" t="s">
        <v>28104</v>
      </c>
      <c r="E11384" t="s">
        <v>28105</v>
      </c>
      <c r="F11384" t="s">
        <v>14</v>
      </c>
      <c r="G11384" s="2">
        <v>44987</v>
      </c>
      <c r="I11384" t="s">
        <v>28106</v>
      </c>
      <c r="J11384" t="s">
        <v>28107</v>
      </c>
      <c r="K11384" t="str">
        <f t="shared" si="177"/>
        <v>0. Disclosed</v>
      </c>
    </row>
    <row r="11385" spans="1:12" x14ac:dyDescent="0.2">
      <c r="A11385" t="s">
        <v>2078</v>
      </c>
      <c r="B11385" t="s">
        <v>24142</v>
      </c>
      <c r="C11385">
        <v>0</v>
      </c>
      <c r="D11385" t="s">
        <v>9554</v>
      </c>
      <c r="E11385" t="s">
        <v>28108</v>
      </c>
      <c r="F11385" t="s">
        <v>42</v>
      </c>
      <c r="G11385" s="2">
        <v>45015</v>
      </c>
      <c r="H11385" t="s">
        <v>26163</v>
      </c>
      <c r="I11385" t="s">
        <v>28109</v>
      </c>
      <c r="J11385" t="s">
        <v>28110</v>
      </c>
      <c r="K11385" t="str">
        <f t="shared" si="177"/>
        <v>3. Rp. 5.000.000 - 10.000.000</v>
      </c>
      <c r="L11385">
        <v>10000000</v>
      </c>
    </row>
    <row r="11386" spans="1:12" x14ac:dyDescent="0.2">
      <c r="A11386" t="s">
        <v>2078</v>
      </c>
      <c r="B11386" t="s">
        <v>24142</v>
      </c>
      <c r="C11386">
        <v>0</v>
      </c>
      <c r="D11386" t="s">
        <v>25258</v>
      </c>
      <c r="E11386" t="s">
        <v>24192</v>
      </c>
      <c r="F11386" t="s">
        <v>14</v>
      </c>
      <c r="G11386" s="2">
        <v>44987</v>
      </c>
      <c r="I11386" t="s">
        <v>28111</v>
      </c>
      <c r="J11386" t="s">
        <v>28112</v>
      </c>
      <c r="K11386" t="str">
        <f t="shared" si="177"/>
        <v>0. Disclosed</v>
      </c>
    </row>
    <row r="11387" spans="1:12" x14ac:dyDescent="0.2">
      <c r="A11387" t="s">
        <v>2078</v>
      </c>
      <c r="B11387" t="s">
        <v>24142</v>
      </c>
      <c r="C11387">
        <v>0</v>
      </c>
      <c r="D11387" t="s">
        <v>4733</v>
      </c>
      <c r="E11387" t="s">
        <v>24474</v>
      </c>
      <c r="F11387" t="s">
        <v>24204</v>
      </c>
      <c r="G11387" s="2">
        <v>44994</v>
      </c>
      <c r="I11387" t="s">
        <v>28113</v>
      </c>
      <c r="J11387" t="s">
        <v>28114</v>
      </c>
      <c r="K11387" t="str">
        <f t="shared" si="177"/>
        <v>0. Disclosed</v>
      </c>
    </row>
    <row r="11388" spans="1:12" x14ac:dyDescent="0.2">
      <c r="A11388" t="s">
        <v>2078</v>
      </c>
      <c r="B11388" t="s">
        <v>24142</v>
      </c>
      <c r="C11388">
        <v>0</v>
      </c>
      <c r="D11388" t="s">
        <v>27467</v>
      </c>
      <c r="E11388" t="s">
        <v>24442</v>
      </c>
      <c r="F11388" t="s">
        <v>14</v>
      </c>
      <c r="G11388" s="2">
        <v>44987</v>
      </c>
      <c r="I11388" t="s">
        <v>27469</v>
      </c>
      <c r="J11388" t="s">
        <v>28115</v>
      </c>
      <c r="K11388" t="str">
        <f t="shared" si="177"/>
        <v>0. Disclosed</v>
      </c>
    </row>
    <row r="11389" spans="1:12" x14ac:dyDescent="0.2">
      <c r="A11389" t="s">
        <v>2078</v>
      </c>
      <c r="B11389" t="s">
        <v>24142</v>
      </c>
      <c r="C11389">
        <v>0</v>
      </c>
      <c r="D11389" t="s">
        <v>6700</v>
      </c>
      <c r="E11389" t="s">
        <v>28116</v>
      </c>
      <c r="F11389" t="s">
        <v>14</v>
      </c>
      <c r="G11389" s="2">
        <v>44987</v>
      </c>
      <c r="I11389" t="s">
        <v>28117</v>
      </c>
      <c r="J11389" t="s">
        <v>28118</v>
      </c>
      <c r="K11389" t="str">
        <f t="shared" si="177"/>
        <v>0. Disclosed</v>
      </c>
    </row>
    <row r="11390" spans="1:12" x14ac:dyDescent="0.2">
      <c r="A11390" t="s">
        <v>2078</v>
      </c>
      <c r="B11390" t="s">
        <v>24142</v>
      </c>
      <c r="C11390">
        <v>0</v>
      </c>
      <c r="D11390" t="s">
        <v>927</v>
      </c>
      <c r="E11390" t="s">
        <v>28119</v>
      </c>
      <c r="F11390" t="s">
        <v>14</v>
      </c>
      <c r="G11390" s="2">
        <v>44987</v>
      </c>
      <c r="I11390" t="s">
        <v>28120</v>
      </c>
      <c r="J11390" t="s">
        <v>28121</v>
      </c>
      <c r="K11390" t="str">
        <f t="shared" si="177"/>
        <v>0. Disclosed</v>
      </c>
    </row>
    <row r="11391" spans="1:12" x14ac:dyDescent="0.2">
      <c r="A11391" t="s">
        <v>2078</v>
      </c>
      <c r="B11391" t="s">
        <v>24142</v>
      </c>
      <c r="C11391">
        <v>0</v>
      </c>
      <c r="D11391" t="s">
        <v>4906</v>
      </c>
      <c r="E11391" t="s">
        <v>27491</v>
      </c>
      <c r="F11391" t="s">
        <v>14</v>
      </c>
      <c r="G11391" s="2">
        <v>44987</v>
      </c>
      <c r="I11391" t="s">
        <v>27492</v>
      </c>
      <c r="J11391" t="s">
        <v>28122</v>
      </c>
      <c r="K11391" t="str">
        <f t="shared" si="177"/>
        <v>0. Disclosed</v>
      </c>
    </row>
    <row r="11392" spans="1:12" x14ac:dyDescent="0.2">
      <c r="A11392" t="s">
        <v>2078</v>
      </c>
      <c r="B11392" t="s">
        <v>24142</v>
      </c>
      <c r="C11392">
        <v>0</v>
      </c>
      <c r="D11392" t="s">
        <v>28123</v>
      </c>
      <c r="E11392" t="s">
        <v>28124</v>
      </c>
      <c r="F11392" t="s">
        <v>14</v>
      </c>
      <c r="G11392" s="2">
        <v>45014</v>
      </c>
      <c r="I11392" t="s">
        <v>28125</v>
      </c>
      <c r="J11392" t="s">
        <v>28126</v>
      </c>
      <c r="K11392" t="str">
        <f t="shared" si="177"/>
        <v>0. Disclosed</v>
      </c>
    </row>
    <row r="11393" spans="1:11" x14ac:dyDescent="0.2">
      <c r="A11393" t="s">
        <v>2078</v>
      </c>
      <c r="B11393" t="s">
        <v>24142</v>
      </c>
      <c r="C11393">
        <v>0</v>
      </c>
      <c r="D11393" t="s">
        <v>28127</v>
      </c>
      <c r="E11393" t="s">
        <v>25243</v>
      </c>
      <c r="F11393" t="s">
        <v>24204</v>
      </c>
      <c r="G11393" s="2">
        <v>44987</v>
      </c>
      <c r="I11393" t="s">
        <v>28128</v>
      </c>
      <c r="J11393" t="s">
        <v>28129</v>
      </c>
      <c r="K11393" t="str">
        <f t="shared" si="177"/>
        <v>0. Disclosed</v>
      </c>
    </row>
    <row r="11394" spans="1:11" x14ac:dyDescent="0.2">
      <c r="A11394" t="s">
        <v>2078</v>
      </c>
      <c r="B11394" t="s">
        <v>24142</v>
      </c>
      <c r="C11394">
        <v>0</v>
      </c>
      <c r="D11394" t="s">
        <v>28130</v>
      </c>
      <c r="E11394" t="s">
        <v>24511</v>
      </c>
      <c r="F11394" t="s">
        <v>24204</v>
      </c>
      <c r="G11394" s="2">
        <v>44987</v>
      </c>
      <c r="I11394" t="s">
        <v>28131</v>
      </c>
      <c r="J11394" t="s">
        <v>28132</v>
      </c>
      <c r="K11394" t="str">
        <f t="shared" si="177"/>
        <v>0. Disclosed</v>
      </c>
    </row>
    <row r="11395" spans="1:11" x14ac:dyDescent="0.2">
      <c r="A11395" t="s">
        <v>2078</v>
      </c>
      <c r="B11395" t="s">
        <v>24142</v>
      </c>
      <c r="C11395">
        <v>0</v>
      </c>
      <c r="D11395" t="s">
        <v>28133</v>
      </c>
      <c r="E11395" t="s">
        <v>24313</v>
      </c>
      <c r="F11395" t="s">
        <v>14</v>
      </c>
      <c r="G11395" s="2">
        <v>44987</v>
      </c>
      <c r="I11395" t="s">
        <v>28134</v>
      </c>
      <c r="J11395" t="s">
        <v>28135</v>
      </c>
      <c r="K11395" t="str">
        <f t="shared" ref="K11395:K11458" si="178">IF(L11395="","0. Disclosed",IF(L11395&gt;25000000,"7.  &gt; Rp. 25.000.000",IF(L11395&gt;20000000,"6. Rp. 20.000.000 - 25.000.000",IF(L11395&gt;15000000,"5. Rp. 15.000.000 - 20.000.000",IF(L11395&gt;10000000,"4. Rp. 10.000.000 - 15.000.000",IF(L11395&gt;5000000,"3. Rp. 5.000.000 - 10.000.000",IF(L11395&gt;1000000,"2. Rp. 1.000.000 - 5.000.000","1. &lt; Rp. 1.000.000")))))))</f>
        <v>0. Disclosed</v>
      </c>
    </row>
    <row r="11396" spans="1:11" x14ac:dyDescent="0.2">
      <c r="A11396" t="s">
        <v>2078</v>
      </c>
      <c r="B11396" t="s">
        <v>24142</v>
      </c>
      <c r="C11396">
        <v>1</v>
      </c>
      <c r="D11396" t="s">
        <v>28136</v>
      </c>
      <c r="E11396" t="s">
        <v>24499</v>
      </c>
      <c r="F11396" t="s">
        <v>14</v>
      </c>
      <c r="G11396" s="2">
        <v>44987</v>
      </c>
      <c r="I11396" t="s">
        <v>28137</v>
      </c>
      <c r="J11396" t="s">
        <v>28138</v>
      </c>
      <c r="K11396" t="str">
        <f t="shared" si="178"/>
        <v>0. Disclosed</v>
      </c>
    </row>
    <row r="11397" spans="1:11" x14ac:dyDescent="0.2">
      <c r="A11397" t="s">
        <v>2078</v>
      </c>
      <c r="B11397" t="s">
        <v>24142</v>
      </c>
      <c r="C11397">
        <v>0</v>
      </c>
      <c r="D11397" t="s">
        <v>28139</v>
      </c>
      <c r="E11397" t="s">
        <v>24416</v>
      </c>
      <c r="F11397" t="s">
        <v>14</v>
      </c>
      <c r="G11397" s="2">
        <v>44987</v>
      </c>
      <c r="I11397" t="s">
        <v>28140</v>
      </c>
      <c r="J11397" t="s">
        <v>28141</v>
      </c>
      <c r="K11397" t="str">
        <f t="shared" si="178"/>
        <v>0. Disclosed</v>
      </c>
    </row>
    <row r="11398" spans="1:11" x14ac:dyDescent="0.2">
      <c r="A11398" t="s">
        <v>2078</v>
      </c>
      <c r="B11398" t="s">
        <v>24142</v>
      </c>
      <c r="C11398">
        <v>0</v>
      </c>
      <c r="D11398" t="s">
        <v>28127</v>
      </c>
      <c r="E11398" t="s">
        <v>25243</v>
      </c>
      <c r="F11398" t="s">
        <v>24204</v>
      </c>
      <c r="G11398" s="2">
        <v>44987</v>
      </c>
      <c r="I11398" t="s">
        <v>28128</v>
      </c>
      <c r="J11398" t="s">
        <v>28129</v>
      </c>
      <c r="K11398" t="str">
        <f t="shared" si="178"/>
        <v>0. Disclosed</v>
      </c>
    </row>
    <row r="11399" spans="1:11" x14ac:dyDescent="0.2">
      <c r="A11399" t="s">
        <v>2078</v>
      </c>
      <c r="B11399" t="s">
        <v>24142</v>
      </c>
      <c r="C11399">
        <v>0</v>
      </c>
      <c r="D11399" t="s">
        <v>28102</v>
      </c>
      <c r="E11399" t="s">
        <v>24474</v>
      </c>
      <c r="F11399" t="s">
        <v>24204</v>
      </c>
      <c r="G11399" s="2">
        <v>44987</v>
      </c>
      <c r="I11399" t="s">
        <v>27534</v>
      </c>
      <c r="J11399" t="s">
        <v>28103</v>
      </c>
      <c r="K11399" t="str">
        <f t="shared" si="178"/>
        <v>0. Disclosed</v>
      </c>
    </row>
    <row r="11400" spans="1:11" x14ac:dyDescent="0.2">
      <c r="A11400" t="s">
        <v>2078</v>
      </c>
      <c r="B11400" t="s">
        <v>24142</v>
      </c>
      <c r="C11400">
        <v>0</v>
      </c>
      <c r="D11400" t="s">
        <v>927</v>
      </c>
      <c r="E11400" t="s">
        <v>28119</v>
      </c>
      <c r="F11400" t="s">
        <v>14</v>
      </c>
      <c r="G11400" s="2">
        <v>44987</v>
      </c>
      <c r="I11400" t="s">
        <v>28120</v>
      </c>
      <c r="J11400" t="s">
        <v>28121</v>
      </c>
      <c r="K11400" t="str">
        <f t="shared" si="178"/>
        <v>0. Disclosed</v>
      </c>
    </row>
    <row r="11401" spans="1:11" x14ac:dyDescent="0.2">
      <c r="A11401" t="s">
        <v>2078</v>
      </c>
      <c r="B11401" t="s">
        <v>24142</v>
      </c>
      <c r="C11401">
        <v>0</v>
      </c>
      <c r="D11401" t="s">
        <v>28130</v>
      </c>
      <c r="E11401" t="s">
        <v>24511</v>
      </c>
      <c r="F11401" t="s">
        <v>24204</v>
      </c>
      <c r="G11401" s="2">
        <v>44987</v>
      </c>
      <c r="I11401" t="s">
        <v>28131</v>
      </c>
      <c r="J11401" t="s">
        <v>28132</v>
      </c>
      <c r="K11401" t="str">
        <f t="shared" si="178"/>
        <v>0. Disclosed</v>
      </c>
    </row>
    <row r="11402" spans="1:11" x14ac:dyDescent="0.2">
      <c r="A11402" t="s">
        <v>2078</v>
      </c>
      <c r="B11402" t="s">
        <v>24142</v>
      </c>
      <c r="C11402">
        <v>0</v>
      </c>
      <c r="D11402" t="s">
        <v>7818</v>
      </c>
      <c r="E11402" t="s">
        <v>27940</v>
      </c>
      <c r="F11402" t="s">
        <v>42</v>
      </c>
      <c r="G11402" s="2">
        <v>44987</v>
      </c>
      <c r="I11402" t="s">
        <v>28142</v>
      </c>
      <c r="J11402" t="s">
        <v>28143</v>
      </c>
      <c r="K11402" t="str">
        <f t="shared" si="178"/>
        <v>0. Disclosed</v>
      </c>
    </row>
    <row r="11403" spans="1:11" x14ac:dyDescent="0.2">
      <c r="A11403" t="s">
        <v>2078</v>
      </c>
      <c r="B11403" t="s">
        <v>24142</v>
      </c>
      <c r="C11403">
        <v>0</v>
      </c>
      <c r="D11403" t="s">
        <v>28144</v>
      </c>
      <c r="E11403" t="s">
        <v>27217</v>
      </c>
      <c r="F11403" t="s">
        <v>14</v>
      </c>
      <c r="G11403" s="2">
        <v>45006</v>
      </c>
      <c r="I11403" t="s">
        <v>28145</v>
      </c>
      <c r="J11403" t="s">
        <v>28146</v>
      </c>
      <c r="K11403" t="str">
        <f t="shared" si="178"/>
        <v>0. Disclosed</v>
      </c>
    </row>
    <row r="11404" spans="1:11" x14ac:dyDescent="0.2">
      <c r="A11404" t="s">
        <v>2078</v>
      </c>
      <c r="B11404" t="s">
        <v>24142</v>
      </c>
      <c r="C11404">
        <v>0</v>
      </c>
      <c r="D11404" t="s">
        <v>28147</v>
      </c>
      <c r="E11404" t="s">
        <v>28148</v>
      </c>
      <c r="F11404" t="s">
        <v>14</v>
      </c>
      <c r="G11404" s="2">
        <v>44987</v>
      </c>
      <c r="I11404" t="s">
        <v>28149</v>
      </c>
      <c r="J11404" t="s">
        <v>28150</v>
      </c>
      <c r="K11404" t="str">
        <f t="shared" si="178"/>
        <v>0. Disclosed</v>
      </c>
    </row>
    <row r="11405" spans="1:11" x14ac:dyDescent="0.2">
      <c r="A11405" t="s">
        <v>2078</v>
      </c>
      <c r="B11405" t="s">
        <v>24142</v>
      </c>
      <c r="C11405">
        <v>1</v>
      </c>
      <c r="D11405" t="s">
        <v>28151</v>
      </c>
      <c r="E11405" t="s">
        <v>28152</v>
      </c>
      <c r="F11405" t="s">
        <v>4087</v>
      </c>
      <c r="G11405" s="2">
        <v>45003</v>
      </c>
      <c r="I11405" t="s">
        <v>28153</v>
      </c>
      <c r="J11405" t="s">
        <v>28154</v>
      </c>
      <c r="K11405" t="str">
        <f t="shared" si="178"/>
        <v>0. Disclosed</v>
      </c>
    </row>
    <row r="11406" spans="1:11" x14ac:dyDescent="0.2">
      <c r="A11406" t="s">
        <v>2078</v>
      </c>
      <c r="B11406" t="s">
        <v>24142</v>
      </c>
      <c r="C11406">
        <v>1</v>
      </c>
      <c r="D11406" t="s">
        <v>28155</v>
      </c>
      <c r="E11406" t="s">
        <v>24968</v>
      </c>
      <c r="F11406" t="s">
        <v>42</v>
      </c>
      <c r="G11406" s="2">
        <v>44987</v>
      </c>
      <c r="I11406" t="s">
        <v>28156</v>
      </c>
      <c r="J11406" t="s">
        <v>28157</v>
      </c>
      <c r="K11406" t="str">
        <f t="shared" si="178"/>
        <v>0. Disclosed</v>
      </c>
    </row>
    <row r="11407" spans="1:11" x14ac:dyDescent="0.2">
      <c r="A11407" t="s">
        <v>2078</v>
      </c>
      <c r="B11407" t="s">
        <v>24142</v>
      </c>
      <c r="C11407">
        <v>0</v>
      </c>
      <c r="D11407" t="s">
        <v>28158</v>
      </c>
      <c r="E11407" t="s">
        <v>24337</v>
      </c>
      <c r="F11407" t="s">
        <v>14</v>
      </c>
      <c r="G11407" s="2">
        <v>44987</v>
      </c>
      <c r="I11407" t="s">
        <v>28159</v>
      </c>
      <c r="J11407" t="s">
        <v>28160</v>
      </c>
      <c r="K11407" t="str">
        <f t="shared" si="178"/>
        <v>0. Disclosed</v>
      </c>
    </row>
    <row r="11408" spans="1:11" x14ac:dyDescent="0.2">
      <c r="A11408" t="s">
        <v>2078</v>
      </c>
      <c r="B11408" t="s">
        <v>24142</v>
      </c>
      <c r="C11408">
        <v>0</v>
      </c>
      <c r="D11408" t="s">
        <v>28161</v>
      </c>
      <c r="E11408" t="s">
        <v>28162</v>
      </c>
      <c r="F11408" t="s">
        <v>1396</v>
      </c>
      <c r="G11408" s="2">
        <v>45016</v>
      </c>
      <c r="I11408" t="s">
        <v>28163</v>
      </c>
      <c r="J11408" t="s">
        <v>28164</v>
      </c>
      <c r="K11408" t="str">
        <f t="shared" si="178"/>
        <v>0. Disclosed</v>
      </c>
    </row>
    <row r="11409" spans="1:11" x14ac:dyDescent="0.2">
      <c r="A11409" t="s">
        <v>2078</v>
      </c>
      <c r="B11409" t="s">
        <v>24142</v>
      </c>
      <c r="C11409">
        <v>0</v>
      </c>
      <c r="D11409" t="s">
        <v>28165</v>
      </c>
      <c r="E11409" t="s">
        <v>15518</v>
      </c>
      <c r="F11409" t="s">
        <v>42</v>
      </c>
      <c r="G11409" s="2">
        <v>44987</v>
      </c>
      <c r="I11409" t="s">
        <v>28166</v>
      </c>
      <c r="J11409" t="s">
        <v>28167</v>
      </c>
      <c r="K11409" t="str">
        <f t="shared" si="178"/>
        <v>0. Disclosed</v>
      </c>
    </row>
    <row r="11410" spans="1:11" x14ac:dyDescent="0.2">
      <c r="A11410" t="s">
        <v>2078</v>
      </c>
      <c r="B11410" t="s">
        <v>24142</v>
      </c>
      <c r="C11410">
        <v>0</v>
      </c>
      <c r="D11410" t="s">
        <v>28168</v>
      </c>
      <c r="E11410" t="s">
        <v>24448</v>
      </c>
      <c r="F11410" t="s">
        <v>14</v>
      </c>
      <c r="G11410" s="2">
        <v>44987</v>
      </c>
      <c r="I11410" t="s">
        <v>28169</v>
      </c>
      <c r="J11410" t="s">
        <v>28170</v>
      </c>
      <c r="K11410" t="str">
        <f t="shared" si="178"/>
        <v>0. Disclosed</v>
      </c>
    </row>
    <row r="11411" spans="1:11" x14ac:dyDescent="0.2">
      <c r="A11411" t="s">
        <v>2078</v>
      </c>
      <c r="B11411" t="s">
        <v>24142</v>
      </c>
      <c r="C11411">
        <v>0</v>
      </c>
      <c r="D11411" t="s">
        <v>27656</v>
      </c>
      <c r="E11411" t="s">
        <v>24363</v>
      </c>
      <c r="F11411" t="s">
        <v>14</v>
      </c>
      <c r="G11411" s="2">
        <v>45002</v>
      </c>
      <c r="I11411" t="s">
        <v>28171</v>
      </c>
      <c r="J11411" t="s">
        <v>28172</v>
      </c>
      <c r="K11411" t="str">
        <f t="shared" si="178"/>
        <v>0. Disclosed</v>
      </c>
    </row>
    <row r="11412" spans="1:11" x14ac:dyDescent="0.2">
      <c r="A11412" t="s">
        <v>2078</v>
      </c>
      <c r="B11412" t="s">
        <v>24142</v>
      </c>
      <c r="C11412">
        <v>0</v>
      </c>
      <c r="D11412" t="s">
        <v>28173</v>
      </c>
      <c r="E11412" t="s">
        <v>24448</v>
      </c>
      <c r="F11412" t="s">
        <v>14</v>
      </c>
      <c r="G11412" s="2">
        <v>44987</v>
      </c>
      <c r="I11412" t="s">
        <v>28174</v>
      </c>
      <c r="J11412" t="s">
        <v>28175</v>
      </c>
      <c r="K11412" t="str">
        <f t="shared" si="178"/>
        <v>0. Disclosed</v>
      </c>
    </row>
    <row r="11413" spans="1:11" x14ac:dyDescent="0.2">
      <c r="A11413" t="s">
        <v>2078</v>
      </c>
      <c r="B11413" t="s">
        <v>24142</v>
      </c>
      <c r="C11413">
        <v>0</v>
      </c>
      <c r="D11413" t="s">
        <v>28176</v>
      </c>
      <c r="E11413" t="s">
        <v>28177</v>
      </c>
      <c r="F11413" t="s">
        <v>14</v>
      </c>
      <c r="G11413" s="2">
        <v>44987</v>
      </c>
      <c r="I11413" t="s">
        <v>28178</v>
      </c>
      <c r="J11413" t="s">
        <v>28179</v>
      </c>
      <c r="K11413" t="str">
        <f t="shared" si="178"/>
        <v>0. Disclosed</v>
      </c>
    </row>
    <row r="11414" spans="1:11" x14ac:dyDescent="0.2">
      <c r="A11414" t="s">
        <v>2078</v>
      </c>
      <c r="B11414" t="s">
        <v>24142</v>
      </c>
      <c r="C11414">
        <v>0</v>
      </c>
      <c r="D11414" t="s">
        <v>28180</v>
      </c>
      <c r="E11414" t="s">
        <v>28181</v>
      </c>
      <c r="F11414" t="s">
        <v>1194</v>
      </c>
      <c r="G11414" s="2">
        <v>45014</v>
      </c>
      <c r="I11414" t="s">
        <v>28182</v>
      </c>
      <c r="J11414" t="s">
        <v>28183</v>
      </c>
      <c r="K11414" t="str">
        <f t="shared" si="178"/>
        <v>0. Disclosed</v>
      </c>
    </row>
    <row r="11415" spans="1:11" x14ac:dyDescent="0.2">
      <c r="A11415" t="s">
        <v>2078</v>
      </c>
      <c r="B11415" t="s">
        <v>24142</v>
      </c>
      <c r="C11415">
        <v>0</v>
      </c>
      <c r="D11415" t="s">
        <v>28184</v>
      </c>
      <c r="E11415" t="s">
        <v>27184</v>
      </c>
      <c r="F11415" t="s">
        <v>14</v>
      </c>
      <c r="G11415" s="2">
        <v>44987</v>
      </c>
      <c r="I11415" t="s">
        <v>28185</v>
      </c>
      <c r="J11415" t="s">
        <v>28186</v>
      </c>
      <c r="K11415" t="str">
        <f t="shared" si="178"/>
        <v>0. Disclosed</v>
      </c>
    </row>
    <row r="11416" spans="1:11" x14ac:dyDescent="0.2">
      <c r="A11416" t="s">
        <v>2078</v>
      </c>
      <c r="B11416" t="s">
        <v>24142</v>
      </c>
      <c r="C11416">
        <v>0</v>
      </c>
      <c r="D11416" t="s">
        <v>28187</v>
      </c>
      <c r="E11416" t="s">
        <v>650</v>
      </c>
      <c r="F11416" t="s">
        <v>1321</v>
      </c>
      <c r="G11416" s="2">
        <v>44987</v>
      </c>
      <c r="I11416" t="s">
        <v>28060</v>
      </c>
      <c r="J11416" t="s">
        <v>28188</v>
      </c>
      <c r="K11416" t="str">
        <f t="shared" si="178"/>
        <v>0. Disclosed</v>
      </c>
    </row>
    <row r="11417" spans="1:11" x14ac:dyDescent="0.2">
      <c r="A11417" t="s">
        <v>2078</v>
      </c>
      <c r="B11417" t="s">
        <v>24142</v>
      </c>
      <c r="C11417">
        <v>0</v>
      </c>
      <c r="D11417" t="s">
        <v>28189</v>
      </c>
      <c r="E11417" t="s">
        <v>24499</v>
      </c>
      <c r="F11417" t="s">
        <v>14</v>
      </c>
      <c r="G11417" s="2">
        <v>44987</v>
      </c>
      <c r="I11417" t="s">
        <v>28190</v>
      </c>
      <c r="J11417" t="s">
        <v>28191</v>
      </c>
      <c r="K11417" t="str">
        <f t="shared" si="178"/>
        <v>0. Disclosed</v>
      </c>
    </row>
    <row r="11418" spans="1:11" x14ac:dyDescent="0.2">
      <c r="A11418" t="s">
        <v>2078</v>
      </c>
      <c r="B11418" t="s">
        <v>24142</v>
      </c>
      <c r="C11418">
        <v>0</v>
      </c>
      <c r="D11418" t="s">
        <v>28192</v>
      </c>
      <c r="E11418" t="s">
        <v>28193</v>
      </c>
      <c r="F11418" t="s">
        <v>366</v>
      </c>
      <c r="G11418" s="2">
        <v>44987</v>
      </c>
      <c r="I11418" t="s">
        <v>28194</v>
      </c>
      <c r="J11418" t="s">
        <v>28195</v>
      </c>
      <c r="K11418" t="str">
        <f t="shared" si="178"/>
        <v>0. Disclosed</v>
      </c>
    </row>
    <row r="11419" spans="1:11" x14ac:dyDescent="0.2">
      <c r="A11419" t="s">
        <v>2078</v>
      </c>
      <c r="B11419" t="s">
        <v>24142</v>
      </c>
      <c r="C11419">
        <v>0</v>
      </c>
      <c r="D11419" t="s">
        <v>28196</v>
      </c>
      <c r="E11419" t="s">
        <v>24590</v>
      </c>
      <c r="F11419" t="s">
        <v>14</v>
      </c>
      <c r="G11419" s="2">
        <v>45009</v>
      </c>
      <c r="I11419" t="s">
        <v>28197</v>
      </c>
      <c r="J11419" t="s">
        <v>28198</v>
      </c>
      <c r="K11419" t="str">
        <f t="shared" si="178"/>
        <v>0. Disclosed</v>
      </c>
    </row>
    <row r="11420" spans="1:11" x14ac:dyDescent="0.2">
      <c r="A11420" t="s">
        <v>2078</v>
      </c>
      <c r="B11420" t="s">
        <v>24142</v>
      </c>
      <c r="C11420">
        <v>0</v>
      </c>
      <c r="D11420" t="s">
        <v>28199</v>
      </c>
      <c r="E11420" t="s">
        <v>28200</v>
      </c>
      <c r="F11420" t="s">
        <v>14</v>
      </c>
      <c r="G11420" s="2">
        <v>44987</v>
      </c>
      <c r="I11420" t="s">
        <v>28201</v>
      </c>
      <c r="J11420" t="s">
        <v>28202</v>
      </c>
      <c r="K11420" t="str">
        <f t="shared" si="178"/>
        <v>0. Disclosed</v>
      </c>
    </row>
    <row r="11421" spans="1:11" x14ac:dyDescent="0.2">
      <c r="A11421" t="s">
        <v>2078</v>
      </c>
      <c r="B11421" t="s">
        <v>24142</v>
      </c>
      <c r="C11421">
        <v>0</v>
      </c>
      <c r="D11421" t="s">
        <v>28203</v>
      </c>
      <c r="E11421" t="s">
        <v>28204</v>
      </c>
      <c r="F11421" t="s">
        <v>1194</v>
      </c>
      <c r="G11421" s="2">
        <v>45015</v>
      </c>
      <c r="I11421" t="s">
        <v>28205</v>
      </c>
      <c r="J11421" t="s">
        <v>28206</v>
      </c>
      <c r="K11421" t="str">
        <f t="shared" si="178"/>
        <v>0. Disclosed</v>
      </c>
    </row>
    <row r="11422" spans="1:11" x14ac:dyDescent="0.2">
      <c r="A11422" t="s">
        <v>2078</v>
      </c>
      <c r="B11422" t="s">
        <v>24142</v>
      </c>
      <c r="C11422">
        <v>0</v>
      </c>
      <c r="D11422" t="s">
        <v>306</v>
      </c>
      <c r="E11422" t="s">
        <v>24252</v>
      </c>
      <c r="F11422" t="s">
        <v>14</v>
      </c>
      <c r="G11422" s="2">
        <v>44987</v>
      </c>
      <c r="I11422" t="s">
        <v>28207</v>
      </c>
      <c r="J11422" t="s">
        <v>24762</v>
      </c>
      <c r="K11422" t="str">
        <f t="shared" si="178"/>
        <v>0. Disclosed</v>
      </c>
    </row>
    <row r="11423" spans="1:11" x14ac:dyDescent="0.2">
      <c r="A11423" t="s">
        <v>2078</v>
      </c>
      <c r="B11423" t="s">
        <v>24142</v>
      </c>
      <c r="C11423">
        <v>0</v>
      </c>
      <c r="D11423" t="s">
        <v>25574</v>
      </c>
      <c r="E11423" t="s">
        <v>25771</v>
      </c>
      <c r="F11423" t="s">
        <v>14</v>
      </c>
      <c r="G11423" s="2">
        <v>44987</v>
      </c>
      <c r="I11423" t="s">
        <v>27988</v>
      </c>
      <c r="J11423" t="s">
        <v>25849</v>
      </c>
      <c r="K11423" t="str">
        <f t="shared" si="178"/>
        <v>0. Disclosed</v>
      </c>
    </row>
    <row r="11424" spans="1:11" x14ac:dyDescent="0.2">
      <c r="A11424" t="s">
        <v>2078</v>
      </c>
      <c r="B11424" t="s">
        <v>24142</v>
      </c>
      <c r="C11424">
        <v>0</v>
      </c>
      <c r="D11424" t="s">
        <v>28208</v>
      </c>
      <c r="E11424" t="s">
        <v>27184</v>
      </c>
      <c r="F11424" t="s">
        <v>14</v>
      </c>
      <c r="G11424" s="2">
        <v>44987</v>
      </c>
      <c r="I11424" t="s">
        <v>28209</v>
      </c>
      <c r="J11424" t="s">
        <v>28210</v>
      </c>
      <c r="K11424" t="str">
        <f t="shared" si="178"/>
        <v>0. Disclosed</v>
      </c>
    </row>
    <row r="11425" spans="1:12" x14ac:dyDescent="0.2">
      <c r="A11425" t="s">
        <v>2078</v>
      </c>
      <c r="B11425" t="s">
        <v>24142</v>
      </c>
      <c r="C11425">
        <v>0</v>
      </c>
      <c r="D11425" t="s">
        <v>25940</v>
      </c>
      <c r="E11425" t="s">
        <v>25243</v>
      </c>
      <c r="F11425" t="s">
        <v>24204</v>
      </c>
      <c r="G11425" s="2">
        <v>44987</v>
      </c>
      <c r="I11425" t="s">
        <v>25941</v>
      </c>
      <c r="J11425" t="s">
        <v>25942</v>
      </c>
      <c r="K11425" t="str">
        <f t="shared" si="178"/>
        <v>0. Disclosed</v>
      </c>
    </row>
    <row r="11426" spans="1:12" x14ac:dyDescent="0.2">
      <c r="A11426" t="s">
        <v>2078</v>
      </c>
      <c r="B11426" t="s">
        <v>24142</v>
      </c>
      <c r="C11426">
        <v>0</v>
      </c>
      <c r="D11426" t="s">
        <v>14100</v>
      </c>
      <c r="E11426" t="s">
        <v>27673</v>
      </c>
      <c r="F11426" t="s">
        <v>14</v>
      </c>
      <c r="G11426" s="2">
        <v>44987</v>
      </c>
      <c r="I11426" t="s">
        <v>28211</v>
      </c>
      <c r="J11426" t="s">
        <v>28212</v>
      </c>
      <c r="K11426" t="str">
        <f t="shared" si="178"/>
        <v>0. Disclosed</v>
      </c>
    </row>
    <row r="11427" spans="1:12" x14ac:dyDescent="0.2">
      <c r="A11427" t="s">
        <v>2078</v>
      </c>
      <c r="B11427" t="s">
        <v>24142</v>
      </c>
      <c r="C11427">
        <v>0</v>
      </c>
      <c r="D11427" t="s">
        <v>28213</v>
      </c>
      <c r="E11427" t="s">
        <v>27184</v>
      </c>
      <c r="F11427" t="s">
        <v>14</v>
      </c>
      <c r="G11427" s="2">
        <v>44987</v>
      </c>
      <c r="I11427" t="s">
        <v>28214</v>
      </c>
      <c r="J11427" t="s">
        <v>28215</v>
      </c>
      <c r="K11427" t="str">
        <f t="shared" si="178"/>
        <v>0. Disclosed</v>
      </c>
    </row>
    <row r="11428" spans="1:12" x14ac:dyDescent="0.2">
      <c r="A11428" t="s">
        <v>2078</v>
      </c>
      <c r="B11428" t="s">
        <v>24142</v>
      </c>
      <c r="C11428">
        <v>0</v>
      </c>
      <c r="D11428" t="s">
        <v>28216</v>
      </c>
      <c r="E11428" t="s">
        <v>26654</v>
      </c>
      <c r="F11428" t="s">
        <v>14</v>
      </c>
      <c r="G11428" s="2">
        <v>45010</v>
      </c>
      <c r="I11428" t="s">
        <v>28217</v>
      </c>
      <c r="J11428" t="s">
        <v>28218</v>
      </c>
      <c r="K11428" t="str">
        <f t="shared" si="178"/>
        <v>0. Disclosed</v>
      </c>
    </row>
    <row r="11429" spans="1:12" x14ac:dyDescent="0.2">
      <c r="A11429" t="s">
        <v>2078</v>
      </c>
      <c r="B11429" t="s">
        <v>24142</v>
      </c>
      <c r="C11429">
        <v>1</v>
      </c>
      <c r="D11429" t="s">
        <v>28219</v>
      </c>
      <c r="E11429" t="s">
        <v>27217</v>
      </c>
      <c r="F11429" t="s">
        <v>14</v>
      </c>
      <c r="G11429" s="2">
        <v>45016</v>
      </c>
      <c r="I11429" t="s">
        <v>28220</v>
      </c>
      <c r="J11429" t="s">
        <v>28221</v>
      </c>
      <c r="K11429" t="str">
        <f t="shared" si="178"/>
        <v>0. Disclosed</v>
      </c>
    </row>
    <row r="11430" spans="1:12" x14ac:dyDescent="0.2">
      <c r="A11430" t="s">
        <v>2078</v>
      </c>
      <c r="B11430" t="s">
        <v>24142</v>
      </c>
      <c r="C11430">
        <v>0</v>
      </c>
      <c r="D11430" t="s">
        <v>28222</v>
      </c>
      <c r="E11430" t="s">
        <v>24499</v>
      </c>
      <c r="F11430" t="s">
        <v>14</v>
      </c>
      <c r="G11430" s="2">
        <v>44987</v>
      </c>
      <c r="I11430" t="s">
        <v>28223</v>
      </c>
      <c r="J11430" t="s">
        <v>28224</v>
      </c>
      <c r="K11430" t="str">
        <f t="shared" si="178"/>
        <v>0. Disclosed</v>
      </c>
    </row>
    <row r="11431" spans="1:12" x14ac:dyDescent="0.2">
      <c r="A11431" t="s">
        <v>2078</v>
      </c>
      <c r="B11431" t="s">
        <v>24142</v>
      </c>
      <c r="C11431">
        <v>0</v>
      </c>
      <c r="D11431" t="s">
        <v>27519</v>
      </c>
      <c r="E11431" t="s">
        <v>28225</v>
      </c>
      <c r="F11431" t="s">
        <v>1776</v>
      </c>
      <c r="G11431" s="2">
        <v>44987</v>
      </c>
      <c r="I11431" t="s">
        <v>28226</v>
      </c>
      <c r="J11431" t="s">
        <v>28227</v>
      </c>
      <c r="K11431" t="str">
        <f t="shared" si="178"/>
        <v>0. Disclosed</v>
      </c>
    </row>
    <row r="11432" spans="1:12" x14ac:dyDescent="0.2">
      <c r="A11432" t="s">
        <v>2078</v>
      </c>
      <c r="B11432" t="s">
        <v>24142</v>
      </c>
      <c r="C11432">
        <v>0</v>
      </c>
      <c r="D11432" t="s">
        <v>27983</v>
      </c>
      <c r="E11432" t="s">
        <v>24313</v>
      </c>
      <c r="F11432" t="s">
        <v>14</v>
      </c>
      <c r="G11432" s="2">
        <v>44987</v>
      </c>
      <c r="I11432" t="s">
        <v>27984</v>
      </c>
      <c r="J11432" t="s">
        <v>28228</v>
      </c>
      <c r="K11432" t="str">
        <f t="shared" si="178"/>
        <v>0. Disclosed</v>
      </c>
    </row>
    <row r="11433" spans="1:12" x14ac:dyDescent="0.2">
      <c r="A11433" t="s">
        <v>2078</v>
      </c>
      <c r="B11433" t="s">
        <v>24142</v>
      </c>
      <c r="C11433">
        <v>0</v>
      </c>
      <c r="D11433" t="s">
        <v>28229</v>
      </c>
      <c r="E11433" t="s">
        <v>25068</v>
      </c>
      <c r="F11433" t="s">
        <v>14</v>
      </c>
      <c r="G11433" s="2">
        <v>44987</v>
      </c>
      <c r="I11433" t="s">
        <v>28230</v>
      </c>
      <c r="J11433" t="s">
        <v>28231</v>
      </c>
      <c r="K11433" t="str">
        <f t="shared" si="178"/>
        <v>0. Disclosed</v>
      </c>
    </row>
    <row r="11434" spans="1:12" x14ac:dyDescent="0.2">
      <c r="A11434" t="s">
        <v>2078</v>
      </c>
      <c r="B11434" t="s">
        <v>24142</v>
      </c>
      <c r="C11434">
        <v>0</v>
      </c>
      <c r="D11434" t="s">
        <v>28232</v>
      </c>
      <c r="E11434" t="s">
        <v>25875</v>
      </c>
      <c r="F11434" t="s">
        <v>14</v>
      </c>
      <c r="G11434" s="2">
        <v>44987</v>
      </c>
      <c r="I11434" t="s">
        <v>28233</v>
      </c>
      <c r="J11434" t="s">
        <v>28234</v>
      </c>
      <c r="K11434" t="str">
        <f t="shared" si="178"/>
        <v>0. Disclosed</v>
      </c>
    </row>
    <row r="11435" spans="1:12" x14ac:dyDescent="0.2">
      <c r="A11435" t="s">
        <v>2078</v>
      </c>
      <c r="B11435" t="s">
        <v>24142</v>
      </c>
      <c r="C11435">
        <v>0</v>
      </c>
      <c r="D11435" t="s">
        <v>28235</v>
      </c>
      <c r="E11435" t="s">
        <v>24448</v>
      </c>
      <c r="F11435" t="s">
        <v>14</v>
      </c>
      <c r="G11435" s="2">
        <v>44987</v>
      </c>
      <c r="I11435" t="s">
        <v>28236</v>
      </c>
      <c r="J11435" t="s">
        <v>28237</v>
      </c>
      <c r="K11435" t="str">
        <f t="shared" si="178"/>
        <v>0. Disclosed</v>
      </c>
    </row>
    <row r="11436" spans="1:12" x14ac:dyDescent="0.2">
      <c r="A11436" t="s">
        <v>2078</v>
      </c>
      <c r="B11436" t="s">
        <v>24142</v>
      </c>
      <c r="C11436">
        <v>0</v>
      </c>
      <c r="D11436" t="s">
        <v>25156</v>
      </c>
      <c r="E11436" t="s">
        <v>25771</v>
      </c>
      <c r="F11436" t="s">
        <v>14</v>
      </c>
      <c r="G11436" s="2">
        <v>44987</v>
      </c>
      <c r="I11436" t="s">
        <v>27988</v>
      </c>
      <c r="J11436" t="s">
        <v>26072</v>
      </c>
      <c r="K11436" t="str">
        <f t="shared" si="178"/>
        <v>0. Disclosed</v>
      </c>
    </row>
    <row r="11437" spans="1:12" x14ac:dyDescent="0.2">
      <c r="A11437" t="s">
        <v>2078</v>
      </c>
      <c r="B11437" t="s">
        <v>24142</v>
      </c>
      <c r="C11437">
        <v>0</v>
      </c>
      <c r="D11437" t="s">
        <v>4132</v>
      </c>
      <c r="E11437" t="s">
        <v>27673</v>
      </c>
      <c r="F11437" t="s">
        <v>14</v>
      </c>
      <c r="G11437" s="2">
        <v>44987</v>
      </c>
      <c r="I11437" t="s">
        <v>28238</v>
      </c>
      <c r="J11437" t="s">
        <v>28239</v>
      </c>
      <c r="K11437" t="str">
        <f t="shared" si="178"/>
        <v>0. Disclosed</v>
      </c>
    </row>
    <row r="11438" spans="1:12" x14ac:dyDescent="0.2">
      <c r="A11438" t="s">
        <v>2078</v>
      </c>
      <c r="B11438" t="s">
        <v>24142</v>
      </c>
      <c r="C11438">
        <v>0</v>
      </c>
      <c r="D11438" t="s">
        <v>25036</v>
      </c>
      <c r="E11438" t="s">
        <v>24668</v>
      </c>
      <c r="F11438" t="s">
        <v>14</v>
      </c>
      <c r="G11438" s="2">
        <v>45013</v>
      </c>
      <c r="H11438" t="s">
        <v>25037</v>
      </c>
      <c r="I11438" t="s">
        <v>25038</v>
      </c>
      <c r="J11438" t="s">
        <v>25039</v>
      </c>
      <c r="K11438" t="str">
        <f t="shared" si="178"/>
        <v>3. Rp. 5.000.000 - 10.000.000</v>
      </c>
      <c r="L11438">
        <v>7000000</v>
      </c>
    </row>
    <row r="11439" spans="1:12" x14ac:dyDescent="0.2">
      <c r="A11439" t="s">
        <v>2078</v>
      </c>
      <c r="B11439" t="s">
        <v>24142</v>
      </c>
      <c r="C11439">
        <v>0</v>
      </c>
      <c r="D11439" t="s">
        <v>28240</v>
      </c>
      <c r="E11439" t="s">
        <v>24420</v>
      </c>
      <c r="F11439" t="s">
        <v>14</v>
      </c>
      <c r="G11439" s="2">
        <v>44987</v>
      </c>
      <c r="I11439" t="s">
        <v>28241</v>
      </c>
      <c r="J11439" t="s">
        <v>28242</v>
      </c>
      <c r="K11439" t="str">
        <f t="shared" si="178"/>
        <v>0. Disclosed</v>
      </c>
    </row>
    <row r="11440" spans="1:12" x14ac:dyDescent="0.2">
      <c r="A11440" t="s">
        <v>2078</v>
      </c>
      <c r="B11440" t="s">
        <v>24142</v>
      </c>
      <c r="C11440">
        <v>0</v>
      </c>
      <c r="D11440" t="s">
        <v>28243</v>
      </c>
      <c r="E11440" t="s">
        <v>28244</v>
      </c>
      <c r="F11440" t="s">
        <v>14</v>
      </c>
      <c r="G11440" s="2">
        <v>44987</v>
      </c>
      <c r="I11440" t="s">
        <v>28245</v>
      </c>
      <c r="J11440" t="s">
        <v>28246</v>
      </c>
      <c r="K11440" t="str">
        <f t="shared" si="178"/>
        <v>0. Disclosed</v>
      </c>
    </row>
    <row r="11441" spans="1:12" x14ac:dyDescent="0.2">
      <c r="A11441" t="s">
        <v>2078</v>
      </c>
      <c r="B11441" t="s">
        <v>24142</v>
      </c>
      <c r="C11441">
        <v>0</v>
      </c>
      <c r="D11441" t="s">
        <v>28247</v>
      </c>
      <c r="E11441" t="s">
        <v>26552</v>
      </c>
      <c r="F11441" t="s">
        <v>14</v>
      </c>
      <c r="G11441" s="2">
        <v>44987</v>
      </c>
      <c r="I11441" t="s">
        <v>28248</v>
      </c>
      <c r="J11441" t="s">
        <v>28249</v>
      </c>
      <c r="K11441" t="str">
        <f t="shared" si="178"/>
        <v>0. Disclosed</v>
      </c>
    </row>
    <row r="11442" spans="1:12" x14ac:dyDescent="0.2">
      <c r="A11442" t="s">
        <v>2078</v>
      </c>
      <c r="B11442" t="s">
        <v>24142</v>
      </c>
      <c r="C11442">
        <v>0</v>
      </c>
      <c r="D11442" t="s">
        <v>28250</v>
      </c>
      <c r="E11442" t="s">
        <v>3824</v>
      </c>
      <c r="F11442" t="s">
        <v>14</v>
      </c>
      <c r="G11442" s="2">
        <v>44987</v>
      </c>
      <c r="I11442" t="s">
        <v>28251</v>
      </c>
      <c r="J11442" t="s">
        <v>28252</v>
      </c>
      <c r="K11442" t="str">
        <f t="shared" si="178"/>
        <v>0. Disclosed</v>
      </c>
    </row>
    <row r="11443" spans="1:12" x14ac:dyDescent="0.2">
      <c r="A11443" t="s">
        <v>2078</v>
      </c>
      <c r="B11443" t="s">
        <v>24142</v>
      </c>
      <c r="C11443">
        <v>0</v>
      </c>
      <c r="D11443" t="s">
        <v>5837</v>
      </c>
      <c r="E11443" t="s">
        <v>26083</v>
      </c>
      <c r="F11443" t="s">
        <v>14</v>
      </c>
      <c r="G11443" s="2">
        <v>44987</v>
      </c>
      <c r="I11443" t="s">
        <v>28253</v>
      </c>
      <c r="J11443" t="s">
        <v>28254</v>
      </c>
      <c r="K11443" t="str">
        <f t="shared" si="178"/>
        <v>0. Disclosed</v>
      </c>
    </row>
    <row r="11444" spans="1:12" x14ac:dyDescent="0.2">
      <c r="A11444" t="s">
        <v>2078</v>
      </c>
      <c r="B11444" t="s">
        <v>24142</v>
      </c>
      <c r="C11444">
        <v>0</v>
      </c>
      <c r="D11444" t="s">
        <v>28255</v>
      </c>
      <c r="E11444" t="s">
        <v>24747</v>
      </c>
      <c r="F11444" t="s">
        <v>14</v>
      </c>
      <c r="G11444" s="2">
        <v>44987</v>
      </c>
      <c r="I11444" t="s">
        <v>27529</v>
      </c>
      <c r="J11444" t="s">
        <v>28256</v>
      </c>
      <c r="K11444" t="str">
        <f t="shared" si="178"/>
        <v>0. Disclosed</v>
      </c>
    </row>
    <row r="11445" spans="1:12" x14ac:dyDescent="0.2">
      <c r="A11445" t="s">
        <v>2078</v>
      </c>
      <c r="B11445" t="s">
        <v>24142</v>
      </c>
      <c r="C11445">
        <v>0</v>
      </c>
      <c r="D11445" t="s">
        <v>28257</v>
      </c>
      <c r="E11445" t="s">
        <v>24590</v>
      </c>
      <c r="F11445" t="s">
        <v>14</v>
      </c>
      <c r="G11445" s="2">
        <v>45009</v>
      </c>
      <c r="I11445" t="s">
        <v>28197</v>
      </c>
      <c r="J11445" t="s">
        <v>28258</v>
      </c>
      <c r="K11445" t="str">
        <f t="shared" si="178"/>
        <v>0. Disclosed</v>
      </c>
    </row>
    <row r="11446" spans="1:12" x14ac:dyDescent="0.2">
      <c r="A11446" t="s">
        <v>2078</v>
      </c>
      <c r="B11446" t="s">
        <v>24142</v>
      </c>
      <c r="C11446">
        <v>0</v>
      </c>
      <c r="D11446" t="s">
        <v>28259</v>
      </c>
      <c r="E11446" t="s">
        <v>25243</v>
      </c>
      <c r="F11446" t="s">
        <v>24204</v>
      </c>
      <c r="G11446" s="2">
        <v>44987</v>
      </c>
      <c r="I11446" t="s">
        <v>28260</v>
      </c>
      <c r="J11446" t="s">
        <v>28261</v>
      </c>
      <c r="K11446" t="str">
        <f t="shared" si="178"/>
        <v>0. Disclosed</v>
      </c>
    </row>
    <row r="11447" spans="1:12" x14ac:dyDescent="0.2">
      <c r="A11447" t="s">
        <v>2078</v>
      </c>
      <c r="B11447" t="s">
        <v>24142</v>
      </c>
      <c r="C11447">
        <v>0</v>
      </c>
      <c r="D11447" t="s">
        <v>28262</v>
      </c>
      <c r="E11447" t="s">
        <v>24799</v>
      </c>
      <c r="F11447" t="s">
        <v>14</v>
      </c>
      <c r="G11447" s="2">
        <v>44987</v>
      </c>
      <c r="I11447" t="s">
        <v>28263</v>
      </c>
      <c r="J11447" t="s">
        <v>28264</v>
      </c>
      <c r="K11447" t="str">
        <f t="shared" si="178"/>
        <v>0. Disclosed</v>
      </c>
    </row>
    <row r="11448" spans="1:12" x14ac:dyDescent="0.2">
      <c r="A11448" t="s">
        <v>2078</v>
      </c>
      <c r="B11448" t="s">
        <v>24142</v>
      </c>
      <c r="C11448">
        <v>0</v>
      </c>
      <c r="D11448" t="s">
        <v>28265</v>
      </c>
      <c r="E11448" t="s">
        <v>28266</v>
      </c>
      <c r="F11448" t="s">
        <v>14</v>
      </c>
      <c r="G11448" s="2">
        <v>44999</v>
      </c>
      <c r="H11448" t="s">
        <v>28267</v>
      </c>
      <c r="I11448" t="s">
        <v>28268</v>
      </c>
      <c r="J11448" t="s">
        <v>28269</v>
      </c>
      <c r="K11448" t="str">
        <f t="shared" si="178"/>
        <v>3. Rp. 5.000.000 - 10.000.000</v>
      </c>
      <c r="L11448">
        <v>10000000</v>
      </c>
    </row>
    <row r="11449" spans="1:12" x14ac:dyDescent="0.2">
      <c r="A11449" t="s">
        <v>2078</v>
      </c>
      <c r="B11449" t="s">
        <v>24142</v>
      </c>
      <c r="C11449">
        <v>0</v>
      </c>
      <c r="D11449" t="s">
        <v>306</v>
      </c>
      <c r="E11449" t="s">
        <v>650</v>
      </c>
      <c r="F11449" t="s">
        <v>14</v>
      </c>
      <c r="G11449" s="2">
        <v>44987</v>
      </c>
      <c r="I11449" t="s">
        <v>28270</v>
      </c>
      <c r="J11449" t="s">
        <v>25072</v>
      </c>
      <c r="K11449" t="str">
        <f t="shared" si="178"/>
        <v>0. Disclosed</v>
      </c>
    </row>
    <row r="11450" spans="1:12" x14ac:dyDescent="0.2">
      <c r="A11450" t="s">
        <v>2078</v>
      </c>
      <c r="B11450" t="s">
        <v>24142</v>
      </c>
      <c r="C11450">
        <v>0</v>
      </c>
      <c r="D11450" t="s">
        <v>28271</v>
      </c>
      <c r="E11450" t="s">
        <v>26721</v>
      </c>
      <c r="F11450" t="s">
        <v>780</v>
      </c>
      <c r="G11450" s="2">
        <v>44987</v>
      </c>
      <c r="I11450" t="s">
        <v>26838</v>
      </c>
      <c r="J11450" t="s">
        <v>28272</v>
      </c>
      <c r="K11450" t="str">
        <f t="shared" si="178"/>
        <v>0. Disclosed</v>
      </c>
    </row>
    <row r="11451" spans="1:12" x14ac:dyDescent="0.2">
      <c r="A11451" t="s">
        <v>2078</v>
      </c>
      <c r="B11451" t="s">
        <v>24142</v>
      </c>
      <c r="C11451">
        <v>0</v>
      </c>
      <c r="D11451" t="s">
        <v>28273</v>
      </c>
      <c r="E11451" t="s">
        <v>28274</v>
      </c>
      <c r="F11451" t="s">
        <v>780</v>
      </c>
      <c r="G11451" s="2">
        <v>44987</v>
      </c>
      <c r="I11451" t="s">
        <v>28275</v>
      </c>
      <c r="J11451" t="s">
        <v>28276</v>
      </c>
      <c r="K11451" t="str">
        <f t="shared" si="178"/>
        <v>0. Disclosed</v>
      </c>
    </row>
    <row r="11452" spans="1:12" x14ac:dyDescent="0.2">
      <c r="A11452" t="s">
        <v>2078</v>
      </c>
      <c r="B11452" t="s">
        <v>24142</v>
      </c>
      <c r="C11452">
        <v>0</v>
      </c>
      <c r="D11452" t="s">
        <v>28277</v>
      </c>
      <c r="E11452" t="s">
        <v>24674</v>
      </c>
      <c r="F11452" t="s">
        <v>14</v>
      </c>
      <c r="G11452" s="2">
        <v>44987</v>
      </c>
      <c r="I11452" t="s">
        <v>28278</v>
      </c>
      <c r="J11452" t="s">
        <v>28279</v>
      </c>
      <c r="K11452" t="str">
        <f t="shared" si="178"/>
        <v>0. Disclosed</v>
      </c>
    </row>
    <row r="11453" spans="1:12" x14ac:dyDescent="0.2">
      <c r="A11453" t="s">
        <v>2078</v>
      </c>
      <c r="B11453" t="s">
        <v>24142</v>
      </c>
      <c r="C11453">
        <v>0</v>
      </c>
      <c r="D11453" t="s">
        <v>28280</v>
      </c>
      <c r="E11453" t="s">
        <v>25243</v>
      </c>
      <c r="F11453" t="s">
        <v>24204</v>
      </c>
      <c r="G11453" s="2">
        <v>44987</v>
      </c>
      <c r="I11453" t="s">
        <v>28281</v>
      </c>
      <c r="J11453" t="s">
        <v>28282</v>
      </c>
      <c r="K11453" t="str">
        <f t="shared" si="178"/>
        <v>0. Disclosed</v>
      </c>
    </row>
    <row r="11454" spans="1:12" x14ac:dyDescent="0.2">
      <c r="A11454" t="s">
        <v>2078</v>
      </c>
      <c r="B11454" t="s">
        <v>24142</v>
      </c>
      <c r="C11454">
        <v>0</v>
      </c>
      <c r="D11454" t="s">
        <v>6575</v>
      </c>
      <c r="E11454" t="s">
        <v>24590</v>
      </c>
      <c r="F11454" t="s">
        <v>14</v>
      </c>
      <c r="G11454" s="2">
        <v>44987</v>
      </c>
      <c r="I11454" t="s">
        <v>28283</v>
      </c>
      <c r="J11454" t="s">
        <v>28284</v>
      </c>
      <c r="K11454" t="str">
        <f t="shared" si="178"/>
        <v>0. Disclosed</v>
      </c>
    </row>
    <row r="11455" spans="1:12" x14ac:dyDescent="0.2">
      <c r="A11455" t="s">
        <v>2078</v>
      </c>
      <c r="B11455" t="s">
        <v>24142</v>
      </c>
      <c r="C11455">
        <v>0</v>
      </c>
      <c r="D11455" t="s">
        <v>28285</v>
      </c>
      <c r="E11455" t="s">
        <v>24499</v>
      </c>
      <c r="F11455" t="s">
        <v>14</v>
      </c>
      <c r="G11455" s="2">
        <v>44987</v>
      </c>
      <c r="I11455" t="s">
        <v>28286</v>
      </c>
      <c r="J11455" t="s">
        <v>28287</v>
      </c>
      <c r="K11455" t="str">
        <f t="shared" si="178"/>
        <v>0. Disclosed</v>
      </c>
    </row>
    <row r="11456" spans="1:12" x14ac:dyDescent="0.2">
      <c r="A11456" t="s">
        <v>2078</v>
      </c>
      <c r="B11456" t="s">
        <v>24142</v>
      </c>
      <c r="C11456">
        <v>0</v>
      </c>
      <c r="D11456" t="s">
        <v>28288</v>
      </c>
      <c r="E11456" t="s">
        <v>28289</v>
      </c>
      <c r="F11456" t="s">
        <v>14</v>
      </c>
      <c r="G11456" s="2">
        <v>44987</v>
      </c>
      <c r="I11456" t="s">
        <v>28290</v>
      </c>
      <c r="J11456" t="s">
        <v>28291</v>
      </c>
      <c r="K11456" t="str">
        <f t="shared" si="178"/>
        <v>0. Disclosed</v>
      </c>
    </row>
    <row r="11457" spans="1:11" x14ac:dyDescent="0.2">
      <c r="A11457" t="s">
        <v>2078</v>
      </c>
      <c r="B11457" t="s">
        <v>24142</v>
      </c>
      <c r="C11457">
        <v>0</v>
      </c>
      <c r="D11457" t="s">
        <v>6575</v>
      </c>
      <c r="E11457" t="s">
        <v>24590</v>
      </c>
      <c r="F11457" t="s">
        <v>14</v>
      </c>
      <c r="G11457" s="2">
        <v>44987</v>
      </c>
      <c r="I11457" t="s">
        <v>28283</v>
      </c>
      <c r="J11457" t="s">
        <v>28284</v>
      </c>
      <c r="K11457" t="str">
        <f t="shared" si="178"/>
        <v>0. Disclosed</v>
      </c>
    </row>
    <row r="11458" spans="1:11" x14ac:dyDescent="0.2">
      <c r="A11458" t="s">
        <v>2078</v>
      </c>
      <c r="B11458" t="s">
        <v>24142</v>
      </c>
      <c r="C11458">
        <v>0</v>
      </c>
      <c r="D11458" t="s">
        <v>28285</v>
      </c>
      <c r="E11458" t="s">
        <v>24499</v>
      </c>
      <c r="F11458" t="s">
        <v>14</v>
      </c>
      <c r="G11458" s="2">
        <v>44987</v>
      </c>
      <c r="I11458" t="s">
        <v>28286</v>
      </c>
      <c r="J11458" t="s">
        <v>28287</v>
      </c>
      <c r="K11458" t="str">
        <f t="shared" si="178"/>
        <v>0. Disclosed</v>
      </c>
    </row>
    <row r="11459" spans="1:11" x14ac:dyDescent="0.2">
      <c r="A11459" t="s">
        <v>2078</v>
      </c>
      <c r="B11459" t="s">
        <v>24142</v>
      </c>
      <c r="C11459">
        <v>0</v>
      </c>
      <c r="D11459" t="s">
        <v>22702</v>
      </c>
      <c r="E11459" t="s">
        <v>26552</v>
      </c>
      <c r="F11459" t="s">
        <v>14</v>
      </c>
      <c r="G11459" s="2">
        <v>44993</v>
      </c>
      <c r="I11459" t="s">
        <v>28292</v>
      </c>
      <c r="J11459" t="s">
        <v>28293</v>
      </c>
      <c r="K11459" t="str">
        <f t="shared" ref="K11459:K11522" si="179">IF(L11459="","0. Disclosed",IF(L11459&gt;25000000,"7.  &gt; Rp. 25.000.000",IF(L11459&gt;20000000,"6. Rp. 20.000.000 - 25.000.000",IF(L11459&gt;15000000,"5. Rp. 15.000.000 - 20.000.000",IF(L11459&gt;10000000,"4. Rp. 10.000.000 - 15.000.000",IF(L11459&gt;5000000,"3. Rp. 5.000.000 - 10.000.000",IF(L11459&gt;1000000,"2. Rp. 1.000.000 - 5.000.000","1. &lt; Rp. 1.000.000")))))))</f>
        <v>0. Disclosed</v>
      </c>
    </row>
    <row r="11460" spans="1:11" x14ac:dyDescent="0.2">
      <c r="A11460" t="s">
        <v>2078</v>
      </c>
      <c r="B11460" t="s">
        <v>24142</v>
      </c>
      <c r="C11460">
        <v>0</v>
      </c>
      <c r="D11460" t="s">
        <v>28294</v>
      </c>
      <c r="E11460" t="s">
        <v>24448</v>
      </c>
      <c r="F11460" t="s">
        <v>14</v>
      </c>
      <c r="G11460" s="2">
        <v>44987</v>
      </c>
      <c r="I11460" t="s">
        <v>28295</v>
      </c>
      <c r="J11460" t="s">
        <v>28296</v>
      </c>
      <c r="K11460" t="str">
        <f t="shared" si="179"/>
        <v>0. Disclosed</v>
      </c>
    </row>
    <row r="11461" spans="1:11" x14ac:dyDescent="0.2">
      <c r="A11461" t="s">
        <v>2078</v>
      </c>
      <c r="B11461" t="s">
        <v>24142</v>
      </c>
      <c r="C11461">
        <v>1</v>
      </c>
      <c r="D11461" t="s">
        <v>28297</v>
      </c>
      <c r="E11461" t="s">
        <v>24499</v>
      </c>
      <c r="F11461" t="s">
        <v>14</v>
      </c>
      <c r="G11461" s="2">
        <v>44987</v>
      </c>
      <c r="I11461" t="s">
        <v>28298</v>
      </c>
      <c r="J11461" t="s">
        <v>28299</v>
      </c>
      <c r="K11461" t="str">
        <f t="shared" si="179"/>
        <v>0. Disclosed</v>
      </c>
    </row>
    <row r="11462" spans="1:11" x14ac:dyDescent="0.2">
      <c r="A11462" t="s">
        <v>2078</v>
      </c>
      <c r="B11462" t="s">
        <v>24142</v>
      </c>
      <c r="C11462">
        <v>0</v>
      </c>
      <c r="D11462" t="s">
        <v>28300</v>
      </c>
      <c r="E11462" t="s">
        <v>650</v>
      </c>
      <c r="F11462" t="s">
        <v>1321</v>
      </c>
      <c r="G11462" s="2">
        <v>44987</v>
      </c>
      <c r="I11462" t="s">
        <v>28301</v>
      </c>
      <c r="J11462" t="s">
        <v>28302</v>
      </c>
      <c r="K11462" t="str">
        <f t="shared" si="179"/>
        <v>0. Disclosed</v>
      </c>
    </row>
    <row r="11463" spans="1:11" x14ac:dyDescent="0.2">
      <c r="A11463" t="s">
        <v>2078</v>
      </c>
      <c r="B11463" t="s">
        <v>24142</v>
      </c>
      <c r="C11463">
        <v>0</v>
      </c>
      <c r="D11463" t="s">
        <v>28303</v>
      </c>
      <c r="E11463" t="s">
        <v>28304</v>
      </c>
      <c r="F11463" t="s">
        <v>14</v>
      </c>
      <c r="G11463" s="2">
        <v>44987</v>
      </c>
      <c r="I11463" t="s">
        <v>28305</v>
      </c>
      <c r="J11463" t="s">
        <v>28306</v>
      </c>
      <c r="K11463" t="str">
        <f t="shared" si="179"/>
        <v>0. Disclosed</v>
      </c>
    </row>
    <row r="11464" spans="1:11" x14ac:dyDescent="0.2">
      <c r="A11464" t="s">
        <v>2078</v>
      </c>
      <c r="B11464" t="s">
        <v>24142</v>
      </c>
      <c r="C11464">
        <v>0</v>
      </c>
      <c r="D11464" t="s">
        <v>3259</v>
      </c>
      <c r="E11464" t="s">
        <v>24234</v>
      </c>
      <c r="F11464" t="s">
        <v>14</v>
      </c>
      <c r="G11464" s="2">
        <v>44994</v>
      </c>
      <c r="I11464" t="s">
        <v>28307</v>
      </c>
      <c r="J11464" t="s">
        <v>25047</v>
      </c>
      <c r="K11464" t="str">
        <f t="shared" si="179"/>
        <v>0. Disclosed</v>
      </c>
    </row>
    <row r="11465" spans="1:11" x14ac:dyDescent="0.2">
      <c r="A11465" t="s">
        <v>2078</v>
      </c>
      <c r="B11465" t="s">
        <v>24142</v>
      </c>
      <c r="C11465">
        <v>0</v>
      </c>
      <c r="D11465" t="s">
        <v>28308</v>
      </c>
      <c r="E11465" t="s">
        <v>24412</v>
      </c>
      <c r="F11465" t="s">
        <v>14</v>
      </c>
      <c r="G11465" s="2">
        <v>44987</v>
      </c>
      <c r="I11465" t="s">
        <v>28309</v>
      </c>
      <c r="J11465" t="s">
        <v>28310</v>
      </c>
      <c r="K11465" t="str">
        <f t="shared" si="179"/>
        <v>0. Disclosed</v>
      </c>
    </row>
    <row r="11466" spans="1:11" x14ac:dyDescent="0.2">
      <c r="A11466" t="s">
        <v>2078</v>
      </c>
      <c r="B11466" t="s">
        <v>24142</v>
      </c>
      <c r="C11466">
        <v>0</v>
      </c>
      <c r="D11466" t="s">
        <v>28311</v>
      </c>
      <c r="E11466" t="s">
        <v>24499</v>
      </c>
      <c r="F11466" t="s">
        <v>14</v>
      </c>
      <c r="G11466" s="2">
        <v>44987</v>
      </c>
      <c r="I11466" t="s">
        <v>28312</v>
      </c>
      <c r="J11466" t="s">
        <v>28313</v>
      </c>
      <c r="K11466" t="str">
        <f t="shared" si="179"/>
        <v>0. Disclosed</v>
      </c>
    </row>
    <row r="11467" spans="1:11" x14ac:dyDescent="0.2">
      <c r="A11467" t="s">
        <v>2078</v>
      </c>
      <c r="B11467" t="s">
        <v>24142</v>
      </c>
      <c r="C11467">
        <v>0</v>
      </c>
      <c r="D11467" t="s">
        <v>1938</v>
      </c>
      <c r="E11467" t="s">
        <v>24662</v>
      </c>
      <c r="F11467" t="s">
        <v>14</v>
      </c>
      <c r="G11467" s="2">
        <v>44987</v>
      </c>
      <c r="I11467" t="s">
        <v>24910</v>
      </c>
      <c r="J11467" t="s">
        <v>25276</v>
      </c>
      <c r="K11467" t="str">
        <f t="shared" si="179"/>
        <v>0. Disclosed</v>
      </c>
    </row>
    <row r="11468" spans="1:11" x14ac:dyDescent="0.2">
      <c r="A11468" t="s">
        <v>2078</v>
      </c>
      <c r="B11468" t="s">
        <v>24142</v>
      </c>
      <c r="C11468">
        <v>0</v>
      </c>
      <c r="D11468" t="s">
        <v>28314</v>
      </c>
      <c r="E11468" t="s">
        <v>28315</v>
      </c>
      <c r="F11468" t="s">
        <v>14</v>
      </c>
      <c r="G11468" s="2">
        <v>44987</v>
      </c>
      <c r="I11468" t="s">
        <v>28316</v>
      </c>
      <c r="J11468" t="s">
        <v>28317</v>
      </c>
      <c r="K11468" t="str">
        <f t="shared" si="179"/>
        <v>0. Disclosed</v>
      </c>
    </row>
    <row r="11469" spans="1:11" x14ac:dyDescent="0.2">
      <c r="A11469" t="s">
        <v>2078</v>
      </c>
      <c r="B11469" t="s">
        <v>24142</v>
      </c>
      <c r="C11469">
        <v>0</v>
      </c>
      <c r="D11469" t="s">
        <v>28318</v>
      </c>
      <c r="E11469" t="s">
        <v>26597</v>
      </c>
      <c r="F11469" t="s">
        <v>14</v>
      </c>
      <c r="G11469" s="2">
        <v>44987</v>
      </c>
      <c r="I11469" t="s">
        <v>28319</v>
      </c>
      <c r="J11469" t="s">
        <v>28320</v>
      </c>
      <c r="K11469" t="str">
        <f t="shared" si="179"/>
        <v>0. Disclosed</v>
      </c>
    </row>
    <row r="11470" spans="1:11" x14ac:dyDescent="0.2">
      <c r="A11470" t="s">
        <v>2078</v>
      </c>
      <c r="B11470" t="s">
        <v>24142</v>
      </c>
      <c r="C11470">
        <v>0</v>
      </c>
      <c r="D11470" t="s">
        <v>28321</v>
      </c>
      <c r="E11470" t="s">
        <v>28322</v>
      </c>
      <c r="F11470" t="s">
        <v>14</v>
      </c>
      <c r="G11470" s="2">
        <v>44987</v>
      </c>
      <c r="I11470" t="s">
        <v>28323</v>
      </c>
      <c r="J11470" t="s">
        <v>28324</v>
      </c>
      <c r="K11470" t="str">
        <f t="shared" si="179"/>
        <v>0. Disclosed</v>
      </c>
    </row>
    <row r="11471" spans="1:11" x14ac:dyDescent="0.2">
      <c r="A11471" t="s">
        <v>2078</v>
      </c>
      <c r="B11471" t="s">
        <v>24142</v>
      </c>
      <c r="C11471">
        <v>0</v>
      </c>
      <c r="D11471" t="s">
        <v>25176</v>
      </c>
      <c r="E11471" t="s">
        <v>24799</v>
      </c>
      <c r="F11471" t="s">
        <v>14</v>
      </c>
      <c r="G11471" s="2">
        <v>44987</v>
      </c>
      <c r="I11471" t="s">
        <v>25177</v>
      </c>
      <c r="J11471" t="s">
        <v>25178</v>
      </c>
      <c r="K11471" t="str">
        <f t="shared" si="179"/>
        <v>0. Disclosed</v>
      </c>
    </row>
    <row r="11472" spans="1:11" x14ac:dyDescent="0.2">
      <c r="A11472" t="s">
        <v>2078</v>
      </c>
      <c r="B11472" t="s">
        <v>24142</v>
      </c>
      <c r="C11472">
        <v>0</v>
      </c>
      <c r="D11472" t="s">
        <v>28325</v>
      </c>
      <c r="E11472" t="s">
        <v>25186</v>
      </c>
      <c r="F11472" t="s">
        <v>780</v>
      </c>
      <c r="G11472" s="2">
        <v>44987</v>
      </c>
      <c r="I11472" t="s">
        <v>28326</v>
      </c>
      <c r="J11472" t="s">
        <v>28327</v>
      </c>
      <c r="K11472" t="str">
        <f t="shared" si="179"/>
        <v>0. Disclosed</v>
      </c>
    </row>
    <row r="11473" spans="1:11" x14ac:dyDescent="0.2">
      <c r="A11473" t="s">
        <v>2078</v>
      </c>
      <c r="B11473" t="s">
        <v>24142</v>
      </c>
      <c r="C11473">
        <v>0</v>
      </c>
      <c r="D11473" t="s">
        <v>1938</v>
      </c>
      <c r="E11473" t="s">
        <v>28328</v>
      </c>
      <c r="F11473" t="s">
        <v>14</v>
      </c>
      <c r="G11473" s="2">
        <v>44987</v>
      </c>
      <c r="I11473" t="s">
        <v>28329</v>
      </c>
      <c r="J11473" t="s">
        <v>28330</v>
      </c>
      <c r="K11473" t="str">
        <f t="shared" si="179"/>
        <v>0. Disclosed</v>
      </c>
    </row>
    <row r="11474" spans="1:11" x14ac:dyDescent="0.2">
      <c r="A11474" t="s">
        <v>2078</v>
      </c>
      <c r="B11474" t="s">
        <v>24142</v>
      </c>
      <c r="C11474">
        <v>0</v>
      </c>
      <c r="D11474" t="s">
        <v>25176</v>
      </c>
      <c r="E11474" t="s">
        <v>24799</v>
      </c>
      <c r="F11474" t="s">
        <v>14</v>
      </c>
      <c r="G11474" s="2">
        <v>44987</v>
      </c>
      <c r="I11474" t="s">
        <v>25177</v>
      </c>
      <c r="J11474" t="s">
        <v>25178</v>
      </c>
      <c r="K11474" t="str">
        <f t="shared" si="179"/>
        <v>0. Disclosed</v>
      </c>
    </row>
    <row r="11475" spans="1:11" x14ac:dyDescent="0.2">
      <c r="A11475" t="s">
        <v>2078</v>
      </c>
      <c r="B11475" t="s">
        <v>24142</v>
      </c>
      <c r="C11475">
        <v>0</v>
      </c>
      <c r="D11475" t="s">
        <v>28331</v>
      </c>
      <c r="E11475" t="s">
        <v>25243</v>
      </c>
      <c r="F11475" t="s">
        <v>572</v>
      </c>
      <c r="G11475" s="2">
        <v>44987</v>
      </c>
      <c r="I11475" t="s">
        <v>28332</v>
      </c>
      <c r="J11475" t="s">
        <v>28333</v>
      </c>
      <c r="K11475" t="str">
        <f t="shared" si="179"/>
        <v>0. Disclosed</v>
      </c>
    </row>
    <row r="11476" spans="1:11" x14ac:dyDescent="0.2">
      <c r="A11476" t="s">
        <v>2078</v>
      </c>
      <c r="B11476" t="s">
        <v>24142</v>
      </c>
      <c r="C11476">
        <v>0</v>
      </c>
      <c r="D11476" t="s">
        <v>3259</v>
      </c>
      <c r="E11476" t="s">
        <v>24234</v>
      </c>
      <c r="F11476" t="s">
        <v>14</v>
      </c>
      <c r="G11476" s="2">
        <v>44994</v>
      </c>
      <c r="I11476" t="s">
        <v>28307</v>
      </c>
      <c r="J11476" t="s">
        <v>25047</v>
      </c>
      <c r="K11476" t="str">
        <f t="shared" si="179"/>
        <v>0. Disclosed</v>
      </c>
    </row>
    <row r="11477" spans="1:11" x14ac:dyDescent="0.2">
      <c r="A11477" t="s">
        <v>2078</v>
      </c>
      <c r="B11477" t="s">
        <v>24142</v>
      </c>
      <c r="C11477">
        <v>0</v>
      </c>
      <c r="D11477" t="s">
        <v>5681</v>
      </c>
      <c r="E11477" t="s">
        <v>28334</v>
      </c>
      <c r="F11477" t="s">
        <v>14</v>
      </c>
      <c r="G11477" s="2">
        <v>44987</v>
      </c>
      <c r="I11477" t="s">
        <v>27958</v>
      </c>
      <c r="J11477" t="s">
        <v>28335</v>
      </c>
      <c r="K11477" t="str">
        <f t="shared" si="179"/>
        <v>0. Disclosed</v>
      </c>
    </row>
    <row r="11478" spans="1:11" x14ac:dyDescent="0.2">
      <c r="A11478" t="s">
        <v>2078</v>
      </c>
      <c r="B11478" t="s">
        <v>24142</v>
      </c>
      <c r="C11478">
        <v>0</v>
      </c>
      <c r="D11478" t="s">
        <v>28318</v>
      </c>
      <c r="E11478" t="s">
        <v>26597</v>
      </c>
      <c r="F11478" t="s">
        <v>14</v>
      </c>
      <c r="G11478" s="2">
        <v>44987</v>
      </c>
      <c r="I11478" t="s">
        <v>28319</v>
      </c>
      <c r="J11478" t="s">
        <v>28320</v>
      </c>
      <c r="K11478" t="str">
        <f t="shared" si="179"/>
        <v>0. Disclosed</v>
      </c>
    </row>
    <row r="11479" spans="1:11" x14ac:dyDescent="0.2">
      <c r="A11479" t="s">
        <v>2078</v>
      </c>
      <c r="B11479" t="s">
        <v>24142</v>
      </c>
      <c r="C11479">
        <v>0</v>
      </c>
      <c r="D11479" t="s">
        <v>28336</v>
      </c>
      <c r="E11479" t="s">
        <v>27184</v>
      </c>
      <c r="F11479" t="s">
        <v>14</v>
      </c>
      <c r="G11479" s="2">
        <v>44987</v>
      </c>
      <c r="I11479" t="s">
        <v>28337</v>
      </c>
      <c r="J11479" t="s">
        <v>28338</v>
      </c>
      <c r="K11479" t="str">
        <f t="shared" si="179"/>
        <v>0. Disclosed</v>
      </c>
    </row>
    <row r="11480" spans="1:11" x14ac:dyDescent="0.2">
      <c r="A11480" t="s">
        <v>2078</v>
      </c>
      <c r="B11480" t="s">
        <v>24142</v>
      </c>
      <c r="C11480">
        <v>0</v>
      </c>
      <c r="D11480" t="s">
        <v>24882</v>
      </c>
      <c r="E11480" t="s">
        <v>24416</v>
      </c>
      <c r="F11480" t="s">
        <v>14</v>
      </c>
      <c r="G11480" s="2">
        <v>44987</v>
      </c>
      <c r="I11480" t="s">
        <v>28339</v>
      </c>
      <c r="J11480" t="s">
        <v>24884</v>
      </c>
      <c r="K11480" t="str">
        <f t="shared" si="179"/>
        <v>0. Disclosed</v>
      </c>
    </row>
    <row r="11481" spans="1:11" x14ac:dyDescent="0.2">
      <c r="A11481" t="s">
        <v>2078</v>
      </c>
      <c r="B11481" t="s">
        <v>24142</v>
      </c>
      <c r="C11481">
        <v>0</v>
      </c>
      <c r="D11481" t="s">
        <v>28340</v>
      </c>
      <c r="E11481" t="s">
        <v>24337</v>
      </c>
      <c r="F11481" t="s">
        <v>14</v>
      </c>
      <c r="G11481" s="2">
        <v>44987</v>
      </c>
      <c r="I11481" t="s">
        <v>28341</v>
      </c>
      <c r="J11481" t="s">
        <v>28342</v>
      </c>
      <c r="K11481" t="str">
        <f t="shared" si="179"/>
        <v>0. Disclosed</v>
      </c>
    </row>
    <row r="11482" spans="1:11" x14ac:dyDescent="0.2">
      <c r="A11482" t="s">
        <v>2078</v>
      </c>
      <c r="B11482" t="s">
        <v>24142</v>
      </c>
      <c r="C11482">
        <v>0</v>
      </c>
      <c r="D11482" t="s">
        <v>28343</v>
      </c>
      <c r="E11482" t="s">
        <v>27184</v>
      </c>
      <c r="F11482" t="s">
        <v>14</v>
      </c>
      <c r="G11482" s="2">
        <v>44987</v>
      </c>
      <c r="I11482" t="s">
        <v>28214</v>
      </c>
      <c r="J11482" t="s">
        <v>28344</v>
      </c>
      <c r="K11482" t="str">
        <f t="shared" si="179"/>
        <v>0. Disclosed</v>
      </c>
    </row>
    <row r="11483" spans="1:11" x14ac:dyDescent="0.2">
      <c r="A11483" t="s">
        <v>2078</v>
      </c>
      <c r="B11483" t="s">
        <v>24142</v>
      </c>
      <c r="C11483">
        <v>0</v>
      </c>
      <c r="D11483" t="s">
        <v>28345</v>
      </c>
      <c r="E11483" t="s">
        <v>3896</v>
      </c>
      <c r="F11483" t="s">
        <v>14</v>
      </c>
      <c r="G11483" s="2">
        <v>44987</v>
      </c>
      <c r="I11483" t="s">
        <v>28346</v>
      </c>
      <c r="J11483" t="s">
        <v>28347</v>
      </c>
      <c r="K11483" t="str">
        <f t="shared" si="179"/>
        <v>0. Disclosed</v>
      </c>
    </row>
    <row r="11484" spans="1:11" x14ac:dyDescent="0.2">
      <c r="A11484" t="s">
        <v>2078</v>
      </c>
      <c r="B11484" t="s">
        <v>24142</v>
      </c>
      <c r="C11484">
        <v>0</v>
      </c>
      <c r="D11484" t="s">
        <v>4559</v>
      </c>
      <c r="E11484" t="s">
        <v>27017</v>
      </c>
      <c r="F11484" t="s">
        <v>24204</v>
      </c>
      <c r="G11484" s="2">
        <v>44987</v>
      </c>
      <c r="I11484" t="s">
        <v>27593</v>
      </c>
      <c r="J11484" t="s">
        <v>28348</v>
      </c>
      <c r="K11484" t="str">
        <f t="shared" si="179"/>
        <v>0. Disclosed</v>
      </c>
    </row>
    <row r="11485" spans="1:11" x14ac:dyDescent="0.2">
      <c r="A11485" t="s">
        <v>2078</v>
      </c>
      <c r="B11485" t="s">
        <v>24142</v>
      </c>
      <c r="C11485">
        <v>0</v>
      </c>
      <c r="D11485" t="s">
        <v>28349</v>
      </c>
      <c r="E11485" t="s">
        <v>24799</v>
      </c>
      <c r="F11485" t="s">
        <v>14</v>
      </c>
      <c r="G11485" s="2">
        <v>44987</v>
      </c>
      <c r="I11485" t="s">
        <v>28350</v>
      </c>
      <c r="J11485" t="s">
        <v>28351</v>
      </c>
      <c r="K11485" t="str">
        <f t="shared" si="179"/>
        <v>0. Disclosed</v>
      </c>
    </row>
    <row r="11486" spans="1:11" x14ac:dyDescent="0.2">
      <c r="A11486" t="s">
        <v>2078</v>
      </c>
      <c r="B11486" t="s">
        <v>24142</v>
      </c>
      <c r="C11486">
        <v>0</v>
      </c>
      <c r="D11486" t="s">
        <v>28352</v>
      </c>
      <c r="E11486" t="s">
        <v>24313</v>
      </c>
      <c r="F11486" t="s">
        <v>14</v>
      </c>
      <c r="G11486" s="2">
        <v>44987</v>
      </c>
      <c r="I11486" t="s">
        <v>28353</v>
      </c>
      <c r="J11486" t="s">
        <v>28354</v>
      </c>
      <c r="K11486" t="str">
        <f t="shared" si="179"/>
        <v>0. Disclosed</v>
      </c>
    </row>
    <row r="11487" spans="1:11" x14ac:dyDescent="0.2">
      <c r="A11487" t="s">
        <v>2078</v>
      </c>
      <c r="B11487" t="s">
        <v>24142</v>
      </c>
      <c r="C11487">
        <v>0</v>
      </c>
      <c r="D11487" t="s">
        <v>28355</v>
      </c>
      <c r="E11487" t="s">
        <v>24991</v>
      </c>
      <c r="F11487" t="s">
        <v>14</v>
      </c>
      <c r="G11487" s="2">
        <v>44987</v>
      </c>
      <c r="I11487" t="s">
        <v>28356</v>
      </c>
      <c r="J11487" t="s">
        <v>28357</v>
      </c>
      <c r="K11487" t="str">
        <f t="shared" si="179"/>
        <v>0. Disclosed</v>
      </c>
    </row>
    <row r="11488" spans="1:11" x14ac:dyDescent="0.2">
      <c r="A11488" t="s">
        <v>2078</v>
      </c>
      <c r="B11488" t="s">
        <v>24142</v>
      </c>
      <c r="C11488">
        <v>0</v>
      </c>
      <c r="D11488" t="s">
        <v>5667</v>
      </c>
      <c r="E11488" t="s">
        <v>25186</v>
      </c>
      <c r="F11488" t="s">
        <v>14</v>
      </c>
      <c r="G11488" s="2">
        <v>44987</v>
      </c>
      <c r="I11488" t="s">
        <v>28358</v>
      </c>
      <c r="J11488" t="s">
        <v>28359</v>
      </c>
      <c r="K11488" t="str">
        <f t="shared" si="179"/>
        <v>0. Disclosed</v>
      </c>
    </row>
    <row r="11489" spans="1:12" x14ac:dyDescent="0.2">
      <c r="A11489" t="s">
        <v>2078</v>
      </c>
      <c r="B11489" t="s">
        <v>24142</v>
      </c>
      <c r="C11489">
        <v>0</v>
      </c>
      <c r="D11489" t="s">
        <v>4251</v>
      </c>
      <c r="E11489" t="s">
        <v>24313</v>
      </c>
      <c r="F11489" t="s">
        <v>14</v>
      </c>
      <c r="G11489" s="2">
        <v>44987</v>
      </c>
      <c r="I11489" t="s">
        <v>28360</v>
      </c>
      <c r="J11489" t="s">
        <v>28361</v>
      </c>
      <c r="K11489" t="str">
        <f t="shared" si="179"/>
        <v>0. Disclosed</v>
      </c>
    </row>
    <row r="11490" spans="1:12" x14ac:dyDescent="0.2">
      <c r="A11490" t="s">
        <v>2078</v>
      </c>
      <c r="B11490" t="s">
        <v>24142</v>
      </c>
      <c r="C11490">
        <v>0</v>
      </c>
      <c r="D11490" t="s">
        <v>28362</v>
      </c>
      <c r="E11490" t="s">
        <v>27891</v>
      </c>
      <c r="F11490" t="s">
        <v>14</v>
      </c>
      <c r="G11490" s="2">
        <v>44987</v>
      </c>
      <c r="I11490" t="s">
        <v>28363</v>
      </c>
      <c r="J11490" t="s">
        <v>28364</v>
      </c>
      <c r="K11490" t="str">
        <f t="shared" si="179"/>
        <v>0. Disclosed</v>
      </c>
    </row>
    <row r="11491" spans="1:12" x14ac:dyDescent="0.2">
      <c r="A11491" t="s">
        <v>2078</v>
      </c>
      <c r="B11491" t="s">
        <v>24142</v>
      </c>
      <c r="C11491">
        <v>0</v>
      </c>
      <c r="D11491" t="s">
        <v>28365</v>
      </c>
      <c r="E11491" t="s">
        <v>26721</v>
      </c>
      <c r="F11491" t="s">
        <v>780</v>
      </c>
      <c r="G11491" s="2">
        <v>44987</v>
      </c>
      <c r="I11491" t="s">
        <v>28366</v>
      </c>
      <c r="J11491" t="s">
        <v>28367</v>
      </c>
      <c r="K11491" t="str">
        <f t="shared" si="179"/>
        <v>0. Disclosed</v>
      </c>
    </row>
    <row r="11492" spans="1:12" x14ac:dyDescent="0.2">
      <c r="A11492" t="s">
        <v>2078</v>
      </c>
      <c r="B11492" t="s">
        <v>24142</v>
      </c>
      <c r="C11492">
        <v>0</v>
      </c>
      <c r="D11492" t="s">
        <v>24990</v>
      </c>
      <c r="E11492" t="s">
        <v>24991</v>
      </c>
      <c r="F11492" t="s">
        <v>14</v>
      </c>
      <c r="G11492" s="2">
        <v>44987</v>
      </c>
      <c r="I11492" t="s">
        <v>28368</v>
      </c>
      <c r="J11492" t="s">
        <v>24993</v>
      </c>
      <c r="K11492" t="str">
        <f t="shared" si="179"/>
        <v>0. Disclosed</v>
      </c>
    </row>
    <row r="11493" spans="1:12" x14ac:dyDescent="0.2">
      <c r="A11493" t="s">
        <v>2078</v>
      </c>
      <c r="B11493" t="s">
        <v>24142</v>
      </c>
      <c r="C11493">
        <v>0</v>
      </c>
      <c r="D11493" t="s">
        <v>28176</v>
      </c>
      <c r="E11493" t="s">
        <v>28369</v>
      </c>
      <c r="F11493" t="s">
        <v>14</v>
      </c>
      <c r="G11493" s="2">
        <v>44993</v>
      </c>
      <c r="I11493" t="s">
        <v>28178</v>
      </c>
      <c r="J11493" t="s">
        <v>28370</v>
      </c>
      <c r="K11493" t="str">
        <f t="shared" si="179"/>
        <v>0. Disclosed</v>
      </c>
    </row>
    <row r="11494" spans="1:12" x14ac:dyDescent="0.2">
      <c r="A11494" t="s">
        <v>2078</v>
      </c>
      <c r="B11494" t="s">
        <v>24142</v>
      </c>
      <c r="C11494">
        <v>0</v>
      </c>
      <c r="D11494" t="s">
        <v>28371</v>
      </c>
      <c r="E11494" t="s">
        <v>24177</v>
      </c>
      <c r="F11494" t="s">
        <v>14</v>
      </c>
      <c r="G11494" s="2">
        <v>44992</v>
      </c>
      <c r="I11494" t="s">
        <v>27907</v>
      </c>
      <c r="J11494" t="s">
        <v>28372</v>
      </c>
      <c r="K11494" t="str">
        <f t="shared" si="179"/>
        <v>0. Disclosed</v>
      </c>
    </row>
    <row r="11495" spans="1:12" x14ac:dyDescent="0.2">
      <c r="A11495" t="s">
        <v>2078</v>
      </c>
      <c r="B11495" t="s">
        <v>24142</v>
      </c>
      <c r="C11495">
        <v>0</v>
      </c>
      <c r="D11495" t="s">
        <v>6057</v>
      </c>
      <c r="E11495" t="s">
        <v>25068</v>
      </c>
      <c r="F11495" t="s">
        <v>14</v>
      </c>
      <c r="G11495" s="2">
        <v>44987</v>
      </c>
      <c r="I11495" t="s">
        <v>28373</v>
      </c>
      <c r="J11495" t="s">
        <v>28374</v>
      </c>
      <c r="K11495" t="str">
        <f t="shared" si="179"/>
        <v>0. Disclosed</v>
      </c>
    </row>
    <row r="11496" spans="1:12" x14ac:dyDescent="0.2">
      <c r="A11496" t="s">
        <v>2078</v>
      </c>
      <c r="B11496" t="s">
        <v>24142</v>
      </c>
      <c r="C11496">
        <v>0</v>
      </c>
      <c r="D11496" t="s">
        <v>28375</v>
      </c>
      <c r="E11496" t="s">
        <v>24337</v>
      </c>
      <c r="F11496" t="s">
        <v>14</v>
      </c>
      <c r="G11496" s="2">
        <v>44987</v>
      </c>
      <c r="I11496" t="s">
        <v>28376</v>
      </c>
      <c r="J11496" t="s">
        <v>28377</v>
      </c>
      <c r="K11496" t="str">
        <f t="shared" si="179"/>
        <v>0. Disclosed</v>
      </c>
    </row>
    <row r="11497" spans="1:12" x14ac:dyDescent="0.2">
      <c r="A11497" t="s">
        <v>2078</v>
      </c>
      <c r="B11497" t="s">
        <v>24142</v>
      </c>
      <c r="C11497">
        <v>0</v>
      </c>
      <c r="D11497" t="s">
        <v>25258</v>
      </c>
      <c r="E11497" t="s">
        <v>24662</v>
      </c>
      <c r="F11497" t="s">
        <v>14</v>
      </c>
      <c r="G11497" s="2">
        <v>44987</v>
      </c>
      <c r="I11497" t="s">
        <v>24910</v>
      </c>
      <c r="J11497" t="s">
        <v>25259</v>
      </c>
      <c r="K11497" t="str">
        <f t="shared" si="179"/>
        <v>0. Disclosed</v>
      </c>
    </row>
    <row r="11498" spans="1:12" x14ac:dyDescent="0.2">
      <c r="A11498" t="s">
        <v>2078</v>
      </c>
      <c r="B11498" t="s">
        <v>24142</v>
      </c>
      <c r="C11498">
        <v>0</v>
      </c>
      <c r="D11498" t="s">
        <v>28378</v>
      </c>
      <c r="E11498" t="s">
        <v>1375</v>
      </c>
      <c r="F11498" t="s">
        <v>14</v>
      </c>
      <c r="G11498" s="2">
        <v>44987</v>
      </c>
      <c r="I11498" t="s">
        <v>28379</v>
      </c>
      <c r="J11498" t="s">
        <v>28380</v>
      </c>
      <c r="K11498" t="str">
        <f t="shared" si="179"/>
        <v>0. Disclosed</v>
      </c>
    </row>
    <row r="11499" spans="1:12" x14ac:dyDescent="0.2">
      <c r="A11499" t="s">
        <v>2078</v>
      </c>
      <c r="B11499" t="s">
        <v>24142</v>
      </c>
      <c r="C11499">
        <v>0</v>
      </c>
      <c r="D11499" t="s">
        <v>284</v>
      </c>
      <c r="E11499" t="s">
        <v>25068</v>
      </c>
      <c r="F11499" t="s">
        <v>14</v>
      </c>
      <c r="G11499" s="2">
        <v>44987</v>
      </c>
      <c r="I11499" t="s">
        <v>28381</v>
      </c>
      <c r="J11499" t="s">
        <v>25070</v>
      </c>
      <c r="K11499" t="str">
        <f t="shared" si="179"/>
        <v>0. Disclosed</v>
      </c>
    </row>
    <row r="11500" spans="1:12" x14ac:dyDescent="0.2">
      <c r="A11500" t="s">
        <v>2078</v>
      </c>
      <c r="B11500" t="s">
        <v>24142</v>
      </c>
      <c r="C11500">
        <v>0</v>
      </c>
      <c r="D11500" t="s">
        <v>28382</v>
      </c>
      <c r="E11500" t="s">
        <v>24337</v>
      </c>
      <c r="F11500" t="s">
        <v>14</v>
      </c>
      <c r="G11500" s="2">
        <v>44987</v>
      </c>
      <c r="I11500" t="s">
        <v>28383</v>
      </c>
      <c r="J11500" t="s">
        <v>28384</v>
      </c>
      <c r="K11500" t="str">
        <f t="shared" si="179"/>
        <v>0. Disclosed</v>
      </c>
    </row>
    <row r="11501" spans="1:12" x14ac:dyDescent="0.2">
      <c r="A11501" t="s">
        <v>2078</v>
      </c>
      <c r="B11501" t="s">
        <v>24142</v>
      </c>
      <c r="C11501">
        <v>0</v>
      </c>
      <c r="D11501" t="s">
        <v>28385</v>
      </c>
      <c r="E11501" t="s">
        <v>15518</v>
      </c>
      <c r="F11501" t="s">
        <v>42</v>
      </c>
      <c r="G11501" s="2">
        <v>44987</v>
      </c>
      <c r="I11501" t="s">
        <v>28166</v>
      </c>
      <c r="J11501" t="s">
        <v>28386</v>
      </c>
      <c r="K11501" t="str">
        <f t="shared" si="179"/>
        <v>0. Disclosed</v>
      </c>
    </row>
    <row r="11502" spans="1:12" x14ac:dyDescent="0.2">
      <c r="A11502" t="s">
        <v>8663</v>
      </c>
      <c r="B11502" t="s">
        <v>24142</v>
      </c>
      <c r="C11502">
        <v>1</v>
      </c>
      <c r="D11502" t="s">
        <v>28387</v>
      </c>
      <c r="E11502" t="s">
        <v>28388</v>
      </c>
      <c r="F11502" t="s">
        <v>14</v>
      </c>
      <c r="G11502" s="2">
        <v>45015</v>
      </c>
      <c r="I11502" t="s">
        <v>28389</v>
      </c>
      <c r="J11502" t="s">
        <v>28390</v>
      </c>
      <c r="K11502" t="str">
        <f t="shared" si="179"/>
        <v>0. Disclosed</v>
      </c>
    </row>
    <row r="11503" spans="1:12" x14ac:dyDescent="0.2">
      <c r="A11503" t="s">
        <v>8663</v>
      </c>
      <c r="B11503" t="s">
        <v>24142</v>
      </c>
      <c r="C11503">
        <v>1</v>
      </c>
      <c r="D11503" t="s">
        <v>10077</v>
      </c>
      <c r="E11503" t="s">
        <v>12191</v>
      </c>
      <c r="F11503" t="s">
        <v>14</v>
      </c>
      <c r="G11503" s="2">
        <v>45015</v>
      </c>
      <c r="I11503" t="s">
        <v>28391</v>
      </c>
      <c r="J11503" t="s">
        <v>28392</v>
      </c>
      <c r="K11503" t="str">
        <f t="shared" si="179"/>
        <v>0. Disclosed</v>
      </c>
    </row>
    <row r="11504" spans="1:12" x14ac:dyDescent="0.2">
      <c r="A11504" t="s">
        <v>8663</v>
      </c>
      <c r="B11504" t="s">
        <v>24142</v>
      </c>
      <c r="C11504">
        <v>1</v>
      </c>
      <c r="D11504" t="s">
        <v>28393</v>
      </c>
      <c r="E11504" t="s">
        <v>28394</v>
      </c>
      <c r="F11504" t="s">
        <v>24204</v>
      </c>
      <c r="G11504" s="2">
        <v>45015</v>
      </c>
      <c r="H11504" t="s">
        <v>28395</v>
      </c>
      <c r="I11504" t="s">
        <v>28396</v>
      </c>
      <c r="J11504" t="s">
        <v>28397</v>
      </c>
      <c r="K11504" t="str">
        <f t="shared" si="179"/>
        <v>2. Rp. 1.000.000 - 5.000.000</v>
      </c>
      <c r="L11504">
        <v>4800000</v>
      </c>
    </row>
    <row r="11505" spans="1:12" x14ac:dyDescent="0.2">
      <c r="A11505" t="s">
        <v>8663</v>
      </c>
      <c r="B11505" t="s">
        <v>24142</v>
      </c>
      <c r="C11505">
        <v>1</v>
      </c>
      <c r="D11505" t="s">
        <v>28398</v>
      </c>
      <c r="E11505" t="s">
        <v>28399</v>
      </c>
      <c r="F11505" t="s">
        <v>14</v>
      </c>
      <c r="G11505" s="2">
        <v>45016</v>
      </c>
      <c r="H11505" t="s">
        <v>27996</v>
      </c>
      <c r="I11505" t="s">
        <v>28400</v>
      </c>
      <c r="J11505" t="s">
        <v>28401</v>
      </c>
      <c r="K11505" t="str">
        <f t="shared" si="179"/>
        <v>2. Rp. 1.000.000 - 5.000.000</v>
      </c>
      <c r="L11505">
        <v>5000000</v>
      </c>
    </row>
    <row r="11506" spans="1:12" x14ac:dyDescent="0.2">
      <c r="A11506" t="s">
        <v>8663</v>
      </c>
      <c r="B11506" t="s">
        <v>24142</v>
      </c>
      <c r="C11506">
        <v>1</v>
      </c>
      <c r="D11506" t="s">
        <v>28402</v>
      </c>
      <c r="E11506" t="s">
        <v>24534</v>
      </c>
      <c r="F11506" t="s">
        <v>14</v>
      </c>
      <c r="G11506" s="2">
        <v>44988</v>
      </c>
      <c r="I11506" t="s">
        <v>28403</v>
      </c>
      <c r="J11506" t="s">
        <v>28404</v>
      </c>
      <c r="K11506" t="str">
        <f t="shared" si="179"/>
        <v>0. Disclosed</v>
      </c>
    </row>
    <row r="11507" spans="1:12" x14ac:dyDescent="0.2">
      <c r="A11507" t="s">
        <v>8663</v>
      </c>
      <c r="B11507" t="s">
        <v>24142</v>
      </c>
      <c r="C11507">
        <v>1</v>
      </c>
      <c r="D11507" t="s">
        <v>28405</v>
      </c>
      <c r="E11507" t="s">
        <v>28406</v>
      </c>
      <c r="F11507" t="s">
        <v>14</v>
      </c>
      <c r="G11507" s="2">
        <v>44987</v>
      </c>
      <c r="I11507" t="s">
        <v>28407</v>
      </c>
      <c r="J11507" t="s">
        <v>28408</v>
      </c>
      <c r="K11507" t="str">
        <f t="shared" si="179"/>
        <v>0. Disclosed</v>
      </c>
    </row>
    <row r="11508" spans="1:12" x14ac:dyDescent="0.2">
      <c r="A11508" t="s">
        <v>8663</v>
      </c>
      <c r="B11508" t="s">
        <v>24142</v>
      </c>
      <c r="C11508">
        <v>0</v>
      </c>
      <c r="D11508" t="s">
        <v>2643</v>
      </c>
      <c r="E11508" t="s">
        <v>28409</v>
      </c>
      <c r="F11508" t="s">
        <v>42</v>
      </c>
      <c r="G11508" s="2">
        <v>45016</v>
      </c>
      <c r="H11508" t="s">
        <v>25620</v>
      </c>
      <c r="I11508" t="s">
        <v>28410</v>
      </c>
      <c r="J11508" t="s">
        <v>28411</v>
      </c>
      <c r="K11508" t="str">
        <f t="shared" si="179"/>
        <v>2. Rp. 1.000.000 - 5.000.000</v>
      </c>
      <c r="L11508">
        <v>5000000</v>
      </c>
    </row>
    <row r="11509" spans="1:12" x14ac:dyDescent="0.2">
      <c r="A11509" t="s">
        <v>8663</v>
      </c>
      <c r="B11509" t="s">
        <v>24142</v>
      </c>
      <c r="C11509">
        <v>1</v>
      </c>
      <c r="D11509" t="s">
        <v>28412</v>
      </c>
      <c r="E11509" t="s">
        <v>28413</v>
      </c>
      <c r="F11509" t="s">
        <v>14</v>
      </c>
      <c r="G11509" s="2">
        <v>45014</v>
      </c>
      <c r="H11509" t="s">
        <v>28414</v>
      </c>
      <c r="I11509" t="s">
        <v>28415</v>
      </c>
      <c r="J11509" t="s">
        <v>28416</v>
      </c>
      <c r="K11509" t="str">
        <f t="shared" si="179"/>
        <v>2. Rp. 1.000.000 - 5.000.000</v>
      </c>
      <c r="L11509">
        <v>5000000</v>
      </c>
    </row>
    <row r="11510" spans="1:12" x14ac:dyDescent="0.2">
      <c r="A11510" t="s">
        <v>8663</v>
      </c>
      <c r="B11510" t="s">
        <v>24142</v>
      </c>
      <c r="C11510">
        <v>1</v>
      </c>
      <c r="D11510" t="s">
        <v>8663</v>
      </c>
      <c r="E11510" t="s">
        <v>28417</v>
      </c>
      <c r="F11510" t="s">
        <v>14</v>
      </c>
      <c r="G11510" s="2">
        <v>45016</v>
      </c>
      <c r="H11510" t="s">
        <v>25562</v>
      </c>
      <c r="I11510" t="s">
        <v>28418</v>
      </c>
      <c r="J11510" t="s">
        <v>28419</v>
      </c>
      <c r="K11510" t="str">
        <f t="shared" si="179"/>
        <v>2. Rp. 1.000.000 - 5.000.000</v>
      </c>
      <c r="L11510">
        <v>4500000</v>
      </c>
    </row>
    <row r="11511" spans="1:12" x14ac:dyDescent="0.2">
      <c r="A11511" t="s">
        <v>8663</v>
      </c>
      <c r="B11511" t="s">
        <v>24142</v>
      </c>
      <c r="C11511">
        <v>1</v>
      </c>
      <c r="D11511" t="s">
        <v>28420</v>
      </c>
      <c r="E11511" t="s">
        <v>26298</v>
      </c>
      <c r="F11511" t="s">
        <v>14</v>
      </c>
      <c r="G11511" s="2">
        <v>44987</v>
      </c>
      <c r="I11511" t="s">
        <v>28421</v>
      </c>
      <c r="J11511" t="s">
        <v>28422</v>
      </c>
      <c r="K11511" t="str">
        <f t="shared" si="179"/>
        <v>0. Disclosed</v>
      </c>
    </row>
    <row r="11512" spans="1:12" x14ac:dyDescent="0.2">
      <c r="A11512" t="s">
        <v>8663</v>
      </c>
      <c r="B11512" t="s">
        <v>24142</v>
      </c>
      <c r="C11512">
        <v>1</v>
      </c>
      <c r="D11512" t="s">
        <v>28423</v>
      </c>
      <c r="E11512" t="s">
        <v>28424</v>
      </c>
      <c r="F11512" t="s">
        <v>1321</v>
      </c>
      <c r="G11512" s="2">
        <v>45015</v>
      </c>
      <c r="H11512" t="s">
        <v>28425</v>
      </c>
      <c r="I11512" t="s">
        <v>28426</v>
      </c>
      <c r="J11512" t="s">
        <v>28427</v>
      </c>
      <c r="K11512" t="str">
        <f t="shared" si="179"/>
        <v>2. Rp. 1.000.000 - 5.000.000</v>
      </c>
      <c r="L11512">
        <v>3000000</v>
      </c>
    </row>
    <row r="11513" spans="1:12" x14ac:dyDescent="0.2">
      <c r="A11513" t="s">
        <v>8663</v>
      </c>
      <c r="B11513" t="s">
        <v>24142</v>
      </c>
      <c r="C11513">
        <v>1</v>
      </c>
      <c r="D11513" t="s">
        <v>8663</v>
      </c>
      <c r="E11513" t="s">
        <v>28428</v>
      </c>
      <c r="F11513" t="s">
        <v>14</v>
      </c>
      <c r="G11513" s="2">
        <v>45016</v>
      </c>
      <c r="I11513" t="s">
        <v>28429</v>
      </c>
      <c r="J11513" t="s">
        <v>28430</v>
      </c>
      <c r="K11513" t="str">
        <f t="shared" si="179"/>
        <v>0. Disclosed</v>
      </c>
    </row>
    <row r="11514" spans="1:12" x14ac:dyDescent="0.2">
      <c r="A11514" t="s">
        <v>8663</v>
      </c>
      <c r="B11514" t="s">
        <v>24142</v>
      </c>
      <c r="C11514">
        <v>0</v>
      </c>
      <c r="D11514" t="s">
        <v>13502</v>
      </c>
      <c r="E11514" t="s">
        <v>28431</v>
      </c>
      <c r="F11514" t="s">
        <v>14</v>
      </c>
      <c r="G11514" s="2">
        <v>44982</v>
      </c>
      <c r="H11514" t="s">
        <v>24354</v>
      </c>
      <c r="I11514" t="s">
        <v>28432</v>
      </c>
      <c r="J11514" t="s">
        <v>28433</v>
      </c>
      <c r="K11514" t="str">
        <f t="shared" si="179"/>
        <v>3. Rp. 5.000.000 - 10.000.000</v>
      </c>
      <c r="L11514">
        <v>6000000</v>
      </c>
    </row>
    <row r="11515" spans="1:12" x14ac:dyDescent="0.2">
      <c r="A11515" t="s">
        <v>8663</v>
      </c>
      <c r="B11515" t="s">
        <v>24142</v>
      </c>
      <c r="C11515">
        <v>1</v>
      </c>
      <c r="D11515" t="s">
        <v>28434</v>
      </c>
      <c r="E11515" t="s">
        <v>24177</v>
      </c>
      <c r="F11515" t="s">
        <v>14</v>
      </c>
      <c r="G11515" s="2">
        <v>44992</v>
      </c>
      <c r="I11515" t="s">
        <v>28435</v>
      </c>
      <c r="J11515" t="s">
        <v>28436</v>
      </c>
      <c r="K11515" t="str">
        <f t="shared" si="179"/>
        <v>0. Disclosed</v>
      </c>
    </row>
    <row r="11516" spans="1:12" x14ac:dyDescent="0.2">
      <c r="A11516" t="s">
        <v>8663</v>
      </c>
      <c r="B11516" t="s">
        <v>24142</v>
      </c>
      <c r="C11516">
        <v>1</v>
      </c>
      <c r="D11516" t="s">
        <v>28437</v>
      </c>
      <c r="E11516" t="s">
        <v>24685</v>
      </c>
      <c r="F11516" t="s">
        <v>14</v>
      </c>
      <c r="G11516" s="2">
        <v>44987</v>
      </c>
      <c r="I11516" t="s">
        <v>28438</v>
      </c>
      <c r="J11516" t="s">
        <v>28439</v>
      </c>
      <c r="K11516" t="str">
        <f t="shared" si="179"/>
        <v>0. Disclosed</v>
      </c>
    </row>
    <row r="11517" spans="1:12" x14ac:dyDescent="0.2">
      <c r="A11517" t="s">
        <v>8663</v>
      </c>
      <c r="B11517" t="s">
        <v>24142</v>
      </c>
      <c r="C11517">
        <v>1</v>
      </c>
      <c r="D11517" t="s">
        <v>8663</v>
      </c>
      <c r="E11517" t="s">
        <v>28440</v>
      </c>
      <c r="F11517" t="s">
        <v>14</v>
      </c>
      <c r="G11517" s="2">
        <v>44987</v>
      </c>
      <c r="I11517" t="s">
        <v>28441</v>
      </c>
      <c r="J11517" t="s">
        <v>28442</v>
      </c>
      <c r="K11517" t="str">
        <f t="shared" si="179"/>
        <v>0. Disclosed</v>
      </c>
    </row>
    <row r="11518" spans="1:12" x14ac:dyDescent="0.2">
      <c r="A11518" t="s">
        <v>8663</v>
      </c>
      <c r="B11518" t="s">
        <v>24142</v>
      </c>
      <c r="C11518">
        <v>1</v>
      </c>
      <c r="D11518" t="s">
        <v>28443</v>
      </c>
      <c r="E11518" t="s">
        <v>28444</v>
      </c>
      <c r="F11518" t="s">
        <v>14</v>
      </c>
      <c r="G11518" s="2">
        <v>45002</v>
      </c>
      <c r="I11518" t="s">
        <v>28445</v>
      </c>
      <c r="J11518" t="s">
        <v>28446</v>
      </c>
      <c r="K11518" t="str">
        <f t="shared" si="179"/>
        <v>0. Disclosed</v>
      </c>
    </row>
    <row r="11519" spans="1:12" x14ac:dyDescent="0.2">
      <c r="A11519" t="s">
        <v>8663</v>
      </c>
      <c r="B11519" t="s">
        <v>24142</v>
      </c>
      <c r="C11519">
        <v>1</v>
      </c>
      <c r="D11519" t="s">
        <v>28387</v>
      </c>
      <c r="E11519" t="s">
        <v>24399</v>
      </c>
      <c r="F11519" t="s">
        <v>14</v>
      </c>
      <c r="G11519" s="2">
        <v>44987</v>
      </c>
      <c r="I11519" t="s">
        <v>28447</v>
      </c>
      <c r="J11519" t="s">
        <v>28448</v>
      </c>
      <c r="K11519" t="str">
        <f t="shared" si="179"/>
        <v>0. Disclosed</v>
      </c>
    </row>
    <row r="11520" spans="1:12" x14ac:dyDescent="0.2">
      <c r="A11520" t="s">
        <v>8663</v>
      </c>
      <c r="B11520" t="s">
        <v>24142</v>
      </c>
      <c r="C11520">
        <v>1</v>
      </c>
      <c r="D11520" t="s">
        <v>28449</v>
      </c>
      <c r="E11520" t="s">
        <v>28450</v>
      </c>
      <c r="F11520" t="s">
        <v>14</v>
      </c>
      <c r="G11520" s="2">
        <v>45001</v>
      </c>
      <c r="H11520" t="s">
        <v>28451</v>
      </c>
      <c r="I11520" t="s">
        <v>28452</v>
      </c>
      <c r="J11520" t="s">
        <v>28453</v>
      </c>
      <c r="K11520" t="str">
        <f t="shared" si="179"/>
        <v>3. Rp. 5.000.000 - 10.000.000</v>
      </c>
      <c r="L11520">
        <v>6800700</v>
      </c>
    </row>
    <row r="11521" spans="1:11" x14ac:dyDescent="0.2">
      <c r="A11521" t="s">
        <v>8663</v>
      </c>
      <c r="B11521" t="s">
        <v>24142</v>
      </c>
      <c r="C11521">
        <v>1</v>
      </c>
      <c r="D11521" t="s">
        <v>28405</v>
      </c>
      <c r="E11521" t="s">
        <v>26693</v>
      </c>
      <c r="F11521" t="s">
        <v>14</v>
      </c>
      <c r="G11521" s="2">
        <v>44987</v>
      </c>
      <c r="I11521" t="s">
        <v>28407</v>
      </c>
      <c r="J11521" t="s">
        <v>28454</v>
      </c>
      <c r="K11521" t="str">
        <f t="shared" si="179"/>
        <v>0. Disclosed</v>
      </c>
    </row>
    <row r="11522" spans="1:11" x14ac:dyDescent="0.2">
      <c r="A11522" t="s">
        <v>8663</v>
      </c>
      <c r="B11522" t="s">
        <v>24142</v>
      </c>
      <c r="C11522">
        <v>1</v>
      </c>
      <c r="D11522" t="s">
        <v>11530</v>
      </c>
      <c r="E11522" t="s">
        <v>28406</v>
      </c>
      <c r="F11522" t="s">
        <v>14</v>
      </c>
      <c r="G11522" s="2">
        <v>44987</v>
      </c>
      <c r="I11522" t="s">
        <v>28455</v>
      </c>
      <c r="J11522" t="s">
        <v>28456</v>
      </c>
      <c r="K11522" t="str">
        <f t="shared" si="179"/>
        <v>0. Disclosed</v>
      </c>
    </row>
    <row r="11523" spans="1:11" x14ac:dyDescent="0.2">
      <c r="A11523" t="s">
        <v>8663</v>
      </c>
      <c r="B11523" t="s">
        <v>24142</v>
      </c>
      <c r="C11523">
        <v>1</v>
      </c>
      <c r="D11523" t="s">
        <v>28457</v>
      </c>
      <c r="E11523" t="s">
        <v>28458</v>
      </c>
      <c r="F11523" t="s">
        <v>24204</v>
      </c>
      <c r="G11523" s="2">
        <v>44987</v>
      </c>
      <c r="I11523" t="s">
        <v>28459</v>
      </c>
      <c r="J11523" t="s">
        <v>28460</v>
      </c>
      <c r="K11523" t="str">
        <f t="shared" ref="K11523:K11586" si="180">IF(L11523="","0. Disclosed",IF(L11523&gt;25000000,"7.  &gt; Rp. 25.000.000",IF(L11523&gt;20000000,"6. Rp. 20.000.000 - 25.000.000",IF(L11523&gt;15000000,"5. Rp. 15.000.000 - 20.000.000",IF(L11523&gt;10000000,"4. Rp. 10.000.000 - 15.000.000",IF(L11523&gt;5000000,"3. Rp. 5.000.000 - 10.000.000",IF(L11523&gt;1000000,"2. Rp. 1.000.000 - 5.000.000","1. &lt; Rp. 1.000.000")))))))</f>
        <v>0. Disclosed</v>
      </c>
    </row>
    <row r="11524" spans="1:11" x14ac:dyDescent="0.2">
      <c r="A11524" t="s">
        <v>8663</v>
      </c>
      <c r="B11524" t="s">
        <v>24142</v>
      </c>
      <c r="C11524">
        <v>1</v>
      </c>
      <c r="D11524" t="s">
        <v>28461</v>
      </c>
      <c r="E11524" t="s">
        <v>26298</v>
      </c>
      <c r="F11524" t="s">
        <v>14</v>
      </c>
      <c r="G11524" s="2">
        <v>44987</v>
      </c>
      <c r="I11524" t="s">
        <v>28462</v>
      </c>
      <c r="J11524" t="s">
        <v>28463</v>
      </c>
      <c r="K11524" t="str">
        <f t="shared" si="180"/>
        <v>0. Disclosed</v>
      </c>
    </row>
    <row r="11525" spans="1:11" x14ac:dyDescent="0.2">
      <c r="A11525" t="s">
        <v>8663</v>
      </c>
      <c r="B11525" t="s">
        <v>24142</v>
      </c>
      <c r="C11525">
        <v>1</v>
      </c>
      <c r="D11525" t="s">
        <v>28464</v>
      </c>
      <c r="E11525" t="s">
        <v>28465</v>
      </c>
      <c r="F11525" t="s">
        <v>14</v>
      </c>
      <c r="G11525" s="2">
        <v>45006</v>
      </c>
      <c r="I11525" t="s">
        <v>28466</v>
      </c>
      <c r="J11525" t="s">
        <v>28467</v>
      </c>
      <c r="K11525" t="str">
        <f t="shared" si="180"/>
        <v>0. Disclosed</v>
      </c>
    </row>
    <row r="11526" spans="1:11" x14ac:dyDescent="0.2">
      <c r="A11526" t="s">
        <v>8663</v>
      </c>
      <c r="B11526" t="s">
        <v>24142</v>
      </c>
      <c r="C11526">
        <v>1</v>
      </c>
      <c r="D11526" t="s">
        <v>28468</v>
      </c>
      <c r="E11526" t="s">
        <v>28469</v>
      </c>
      <c r="F11526" t="s">
        <v>4467</v>
      </c>
      <c r="G11526" s="2">
        <v>44987</v>
      </c>
      <c r="I11526" t="s">
        <v>28470</v>
      </c>
      <c r="J11526" t="s">
        <v>28471</v>
      </c>
      <c r="K11526" t="str">
        <f t="shared" si="180"/>
        <v>0. Disclosed</v>
      </c>
    </row>
    <row r="11527" spans="1:11" x14ac:dyDescent="0.2">
      <c r="A11527" t="s">
        <v>8663</v>
      </c>
      <c r="B11527" t="s">
        <v>24142</v>
      </c>
      <c r="C11527">
        <v>1</v>
      </c>
      <c r="D11527" t="s">
        <v>28472</v>
      </c>
      <c r="E11527" t="s">
        <v>28473</v>
      </c>
      <c r="F11527" t="s">
        <v>1194</v>
      </c>
      <c r="G11527" s="2">
        <v>45016</v>
      </c>
      <c r="I11527" t="s">
        <v>28474</v>
      </c>
      <c r="J11527" t="s">
        <v>28475</v>
      </c>
      <c r="K11527" t="str">
        <f t="shared" si="180"/>
        <v>0. Disclosed</v>
      </c>
    </row>
    <row r="11528" spans="1:11" x14ac:dyDescent="0.2">
      <c r="A11528" t="s">
        <v>8663</v>
      </c>
      <c r="B11528" t="s">
        <v>24142</v>
      </c>
      <c r="C11528">
        <v>1</v>
      </c>
      <c r="D11528" t="s">
        <v>28476</v>
      </c>
      <c r="E11528" t="s">
        <v>28181</v>
      </c>
      <c r="F11528" t="s">
        <v>1194</v>
      </c>
      <c r="G11528" s="2">
        <v>45014</v>
      </c>
      <c r="I11528" t="s">
        <v>28477</v>
      </c>
      <c r="J11528" t="s">
        <v>28478</v>
      </c>
      <c r="K11528" t="str">
        <f t="shared" si="180"/>
        <v>0. Disclosed</v>
      </c>
    </row>
    <row r="11529" spans="1:11" x14ac:dyDescent="0.2">
      <c r="A11529" t="s">
        <v>8663</v>
      </c>
      <c r="B11529" t="s">
        <v>24142</v>
      </c>
      <c r="C11529">
        <v>1</v>
      </c>
      <c r="D11529" t="s">
        <v>28479</v>
      </c>
      <c r="E11529" t="s">
        <v>28480</v>
      </c>
      <c r="F11529" t="s">
        <v>1321</v>
      </c>
      <c r="G11529" s="2">
        <v>44987</v>
      </c>
      <c r="I11529" t="s">
        <v>28481</v>
      </c>
      <c r="J11529" t="s">
        <v>28482</v>
      </c>
      <c r="K11529" t="str">
        <f t="shared" si="180"/>
        <v>0. Disclosed</v>
      </c>
    </row>
    <row r="11530" spans="1:11" x14ac:dyDescent="0.2">
      <c r="A11530" t="s">
        <v>8663</v>
      </c>
      <c r="B11530" t="s">
        <v>24142</v>
      </c>
      <c r="C11530">
        <v>1</v>
      </c>
      <c r="D11530" t="s">
        <v>28483</v>
      </c>
      <c r="E11530" t="s">
        <v>24344</v>
      </c>
      <c r="F11530" t="s">
        <v>14</v>
      </c>
      <c r="G11530" s="2">
        <v>44987</v>
      </c>
      <c r="I11530" t="s">
        <v>28484</v>
      </c>
      <c r="J11530" t="s">
        <v>28485</v>
      </c>
      <c r="K11530" t="str">
        <f t="shared" si="180"/>
        <v>0. Disclosed</v>
      </c>
    </row>
    <row r="11531" spans="1:11" x14ac:dyDescent="0.2">
      <c r="A11531" t="s">
        <v>8663</v>
      </c>
      <c r="B11531" t="s">
        <v>24142</v>
      </c>
      <c r="C11531">
        <v>1</v>
      </c>
      <c r="D11531" t="s">
        <v>28486</v>
      </c>
      <c r="E11531" t="s">
        <v>15342</v>
      </c>
      <c r="F11531" t="s">
        <v>14</v>
      </c>
      <c r="G11531" s="2">
        <v>44987</v>
      </c>
      <c r="I11531" t="s">
        <v>28487</v>
      </c>
      <c r="J11531" t="s">
        <v>28488</v>
      </c>
      <c r="K11531" t="str">
        <f t="shared" si="180"/>
        <v>0. Disclosed</v>
      </c>
    </row>
    <row r="11532" spans="1:11" x14ac:dyDescent="0.2">
      <c r="A11532" t="s">
        <v>8663</v>
      </c>
      <c r="B11532" t="s">
        <v>24142</v>
      </c>
      <c r="C11532">
        <v>0</v>
      </c>
      <c r="D11532" t="s">
        <v>28489</v>
      </c>
      <c r="E11532" t="s">
        <v>25875</v>
      </c>
      <c r="F11532" t="s">
        <v>14</v>
      </c>
      <c r="G11532" s="2">
        <v>44987</v>
      </c>
      <c r="I11532" t="s">
        <v>28490</v>
      </c>
      <c r="J11532" t="s">
        <v>28491</v>
      </c>
      <c r="K11532" t="str">
        <f t="shared" si="180"/>
        <v>0. Disclosed</v>
      </c>
    </row>
    <row r="11533" spans="1:11" x14ac:dyDescent="0.2">
      <c r="A11533" t="s">
        <v>8663</v>
      </c>
      <c r="B11533" t="s">
        <v>24142</v>
      </c>
      <c r="C11533">
        <v>1</v>
      </c>
      <c r="D11533" t="s">
        <v>5017</v>
      </c>
      <c r="E11533" t="s">
        <v>28492</v>
      </c>
      <c r="F11533" t="s">
        <v>24204</v>
      </c>
      <c r="G11533" s="2">
        <v>44987</v>
      </c>
      <c r="I11533" t="s">
        <v>28493</v>
      </c>
      <c r="J11533" t="s">
        <v>28494</v>
      </c>
      <c r="K11533" t="str">
        <f t="shared" si="180"/>
        <v>0. Disclosed</v>
      </c>
    </row>
    <row r="11534" spans="1:11" x14ac:dyDescent="0.2">
      <c r="A11534" t="s">
        <v>8663</v>
      </c>
      <c r="B11534" t="s">
        <v>24142</v>
      </c>
      <c r="C11534">
        <v>1</v>
      </c>
      <c r="D11534" t="s">
        <v>8663</v>
      </c>
      <c r="E11534" t="s">
        <v>28473</v>
      </c>
      <c r="F11534" t="s">
        <v>1194</v>
      </c>
      <c r="G11534" s="2">
        <v>45015</v>
      </c>
      <c r="I11534" t="s">
        <v>28495</v>
      </c>
      <c r="J11534" t="s">
        <v>28496</v>
      </c>
      <c r="K11534" t="str">
        <f t="shared" si="180"/>
        <v>0. Disclosed</v>
      </c>
    </row>
    <row r="11535" spans="1:11" x14ac:dyDescent="0.2">
      <c r="A11535" t="s">
        <v>8663</v>
      </c>
      <c r="B11535" t="s">
        <v>24142</v>
      </c>
      <c r="C11535">
        <v>0</v>
      </c>
      <c r="D11535" t="s">
        <v>28497</v>
      </c>
      <c r="E11535" t="s">
        <v>28498</v>
      </c>
      <c r="F11535" t="s">
        <v>24204</v>
      </c>
      <c r="G11535" s="2">
        <v>45015</v>
      </c>
      <c r="I11535" t="s">
        <v>28499</v>
      </c>
      <c r="J11535" t="s">
        <v>28500</v>
      </c>
      <c r="K11535" t="str">
        <f t="shared" si="180"/>
        <v>0. Disclosed</v>
      </c>
    </row>
    <row r="11536" spans="1:11" x14ac:dyDescent="0.2">
      <c r="A11536" t="s">
        <v>8663</v>
      </c>
      <c r="B11536" t="s">
        <v>24142</v>
      </c>
      <c r="C11536">
        <v>1</v>
      </c>
      <c r="D11536" t="s">
        <v>28501</v>
      </c>
      <c r="E11536" t="s">
        <v>28502</v>
      </c>
      <c r="F11536" t="s">
        <v>195</v>
      </c>
      <c r="G11536" s="2">
        <v>44987</v>
      </c>
      <c r="I11536" t="s">
        <v>28503</v>
      </c>
      <c r="J11536" t="s">
        <v>28504</v>
      </c>
      <c r="K11536" t="str">
        <f t="shared" si="180"/>
        <v>0. Disclosed</v>
      </c>
    </row>
    <row r="11537" spans="1:12" x14ac:dyDescent="0.2">
      <c r="A11537" t="s">
        <v>8663</v>
      </c>
      <c r="B11537" t="s">
        <v>24142</v>
      </c>
      <c r="C11537">
        <v>1</v>
      </c>
      <c r="D11537" t="s">
        <v>5017</v>
      </c>
      <c r="E11537" t="s">
        <v>25662</v>
      </c>
      <c r="F11537" t="s">
        <v>14</v>
      </c>
      <c r="G11537" s="2">
        <v>45012</v>
      </c>
      <c r="I11537" t="s">
        <v>28505</v>
      </c>
      <c r="J11537" t="s">
        <v>28506</v>
      </c>
      <c r="K11537" t="str">
        <f t="shared" si="180"/>
        <v>0. Disclosed</v>
      </c>
    </row>
    <row r="11538" spans="1:12" x14ac:dyDescent="0.2">
      <c r="A11538" t="s">
        <v>8663</v>
      </c>
      <c r="B11538" t="s">
        <v>24142</v>
      </c>
      <c r="C11538">
        <v>1</v>
      </c>
      <c r="D11538" t="s">
        <v>28443</v>
      </c>
      <c r="E11538" t="s">
        <v>28507</v>
      </c>
      <c r="F11538" t="s">
        <v>14</v>
      </c>
      <c r="G11538" s="2">
        <v>44987</v>
      </c>
      <c r="I11538" t="s">
        <v>28508</v>
      </c>
      <c r="J11538" t="s">
        <v>28509</v>
      </c>
      <c r="K11538" t="str">
        <f t="shared" si="180"/>
        <v>0. Disclosed</v>
      </c>
    </row>
    <row r="11539" spans="1:12" x14ac:dyDescent="0.2">
      <c r="A11539" t="s">
        <v>8663</v>
      </c>
      <c r="B11539" t="s">
        <v>24142</v>
      </c>
      <c r="C11539">
        <v>0</v>
      </c>
      <c r="D11539" t="s">
        <v>7411</v>
      </c>
      <c r="E11539" t="s">
        <v>28510</v>
      </c>
      <c r="F11539" t="s">
        <v>14</v>
      </c>
      <c r="G11539" s="2">
        <v>45005</v>
      </c>
      <c r="I11539" t="s">
        <v>28511</v>
      </c>
      <c r="J11539" t="s">
        <v>28512</v>
      </c>
      <c r="K11539" t="str">
        <f t="shared" si="180"/>
        <v>0. Disclosed</v>
      </c>
    </row>
    <row r="11540" spans="1:12" x14ac:dyDescent="0.2">
      <c r="A11540" t="s">
        <v>8663</v>
      </c>
      <c r="B11540" t="s">
        <v>24142</v>
      </c>
      <c r="C11540">
        <v>1</v>
      </c>
      <c r="D11540" t="s">
        <v>28513</v>
      </c>
      <c r="E11540" t="s">
        <v>28424</v>
      </c>
      <c r="F11540" t="s">
        <v>1321</v>
      </c>
      <c r="G11540" s="2">
        <v>45015</v>
      </c>
      <c r="H11540" t="s">
        <v>28425</v>
      </c>
      <c r="I11540" t="s">
        <v>28514</v>
      </c>
      <c r="J11540" t="s">
        <v>28515</v>
      </c>
      <c r="K11540" t="str">
        <f t="shared" si="180"/>
        <v>2. Rp. 1.000.000 - 5.000.000</v>
      </c>
      <c r="L11540">
        <v>3000000</v>
      </c>
    </row>
    <row r="11541" spans="1:12" x14ac:dyDescent="0.2">
      <c r="A11541" t="s">
        <v>8663</v>
      </c>
      <c r="B11541" t="s">
        <v>24142</v>
      </c>
      <c r="C11541">
        <v>1</v>
      </c>
      <c r="D11541" t="s">
        <v>15237</v>
      </c>
      <c r="E11541" t="s">
        <v>15238</v>
      </c>
      <c r="F11541" t="s">
        <v>14</v>
      </c>
      <c r="G11541" s="2">
        <v>44987</v>
      </c>
      <c r="I11541" t="s">
        <v>28516</v>
      </c>
      <c r="J11541" t="s">
        <v>28517</v>
      </c>
      <c r="K11541" t="str">
        <f t="shared" si="180"/>
        <v>0. Disclosed</v>
      </c>
    </row>
    <row r="11542" spans="1:12" x14ac:dyDescent="0.2">
      <c r="A11542" t="s">
        <v>8663</v>
      </c>
      <c r="B11542" t="s">
        <v>24142</v>
      </c>
      <c r="C11542">
        <v>1</v>
      </c>
      <c r="D11542" t="s">
        <v>28518</v>
      </c>
      <c r="E11542" t="s">
        <v>25326</v>
      </c>
      <c r="F11542" t="s">
        <v>14</v>
      </c>
      <c r="G11542" s="2">
        <v>44987</v>
      </c>
      <c r="I11542" t="s">
        <v>28519</v>
      </c>
      <c r="J11542" t="s">
        <v>28520</v>
      </c>
      <c r="K11542" t="str">
        <f t="shared" si="180"/>
        <v>0. Disclosed</v>
      </c>
    </row>
    <row r="11543" spans="1:12" x14ac:dyDescent="0.2">
      <c r="A11543" t="s">
        <v>8663</v>
      </c>
      <c r="B11543" t="s">
        <v>24142</v>
      </c>
      <c r="C11543">
        <v>1</v>
      </c>
      <c r="D11543" t="s">
        <v>5017</v>
      </c>
      <c r="E11543" t="s">
        <v>25068</v>
      </c>
      <c r="F11543" t="s">
        <v>14</v>
      </c>
      <c r="G11543" s="2">
        <v>44987</v>
      </c>
      <c r="I11543" t="s">
        <v>28521</v>
      </c>
      <c r="J11543" t="s">
        <v>26155</v>
      </c>
      <c r="K11543" t="str">
        <f t="shared" si="180"/>
        <v>0. Disclosed</v>
      </c>
    </row>
    <row r="11544" spans="1:12" x14ac:dyDescent="0.2">
      <c r="A11544" t="s">
        <v>8663</v>
      </c>
      <c r="B11544" t="s">
        <v>24142</v>
      </c>
      <c r="C11544">
        <v>0</v>
      </c>
      <c r="D11544" t="s">
        <v>28522</v>
      </c>
      <c r="E11544" t="s">
        <v>28523</v>
      </c>
      <c r="F11544" t="s">
        <v>14</v>
      </c>
      <c r="G11544" s="2">
        <v>44987</v>
      </c>
      <c r="I11544" t="s">
        <v>28524</v>
      </c>
      <c r="J11544" t="s">
        <v>28525</v>
      </c>
      <c r="K11544" t="str">
        <f t="shared" si="180"/>
        <v>0. Disclosed</v>
      </c>
    </row>
    <row r="11545" spans="1:12" x14ac:dyDescent="0.2">
      <c r="A11545" t="s">
        <v>8663</v>
      </c>
      <c r="B11545" t="s">
        <v>24142</v>
      </c>
      <c r="C11545">
        <v>0</v>
      </c>
      <c r="D11545" t="s">
        <v>28526</v>
      </c>
      <c r="E11545" t="s">
        <v>24534</v>
      </c>
      <c r="F11545" t="s">
        <v>1194</v>
      </c>
      <c r="G11545" s="2">
        <v>44987</v>
      </c>
      <c r="I11545" t="s">
        <v>28527</v>
      </c>
      <c r="J11545" t="s">
        <v>28528</v>
      </c>
      <c r="K11545" t="str">
        <f t="shared" si="180"/>
        <v>0. Disclosed</v>
      </c>
    </row>
    <row r="11546" spans="1:12" x14ac:dyDescent="0.2">
      <c r="A11546" t="s">
        <v>8663</v>
      </c>
      <c r="B11546" t="s">
        <v>24142</v>
      </c>
      <c r="C11546">
        <v>1</v>
      </c>
      <c r="D11546" t="s">
        <v>28529</v>
      </c>
      <c r="E11546" t="s">
        <v>28530</v>
      </c>
      <c r="F11546" t="s">
        <v>846</v>
      </c>
      <c r="G11546" s="2">
        <v>44982</v>
      </c>
      <c r="H11546" t="s">
        <v>28531</v>
      </c>
      <c r="I11546" t="s">
        <v>28532</v>
      </c>
      <c r="J11546" t="s">
        <v>28533</v>
      </c>
      <c r="K11546" t="str">
        <f t="shared" si="180"/>
        <v>1. &lt; Rp. 1.000.000</v>
      </c>
      <c r="L11546">
        <v>500000</v>
      </c>
    </row>
    <row r="11547" spans="1:12" x14ac:dyDescent="0.2">
      <c r="A11547" t="s">
        <v>8663</v>
      </c>
      <c r="B11547" t="s">
        <v>24142</v>
      </c>
      <c r="C11547">
        <v>1</v>
      </c>
      <c r="D11547" t="s">
        <v>28534</v>
      </c>
      <c r="E11547" t="s">
        <v>28535</v>
      </c>
      <c r="F11547" t="s">
        <v>28536</v>
      </c>
      <c r="G11547" s="2">
        <v>44987</v>
      </c>
      <c r="I11547" t="s">
        <v>28537</v>
      </c>
      <c r="J11547" t="s">
        <v>28538</v>
      </c>
      <c r="K11547" t="str">
        <f t="shared" si="180"/>
        <v>0. Disclosed</v>
      </c>
    </row>
    <row r="11548" spans="1:12" x14ac:dyDescent="0.2">
      <c r="A11548" t="s">
        <v>8663</v>
      </c>
      <c r="B11548" t="s">
        <v>24142</v>
      </c>
      <c r="C11548">
        <v>1</v>
      </c>
      <c r="D11548" t="s">
        <v>28539</v>
      </c>
      <c r="E11548" t="s">
        <v>28540</v>
      </c>
      <c r="F11548" t="s">
        <v>14</v>
      </c>
      <c r="G11548" s="2">
        <v>45016</v>
      </c>
      <c r="I11548" t="s">
        <v>28541</v>
      </c>
      <c r="J11548" t="s">
        <v>28542</v>
      </c>
      <c r="K11548" t="str">
        <f t="shared" si="180"/>
        <v>0. Disclosed</v>
      </c>
    </row>
    <row r="11549" spans="1:12" x14ac:dyDescent="0.2">
      <c r="A11549" t="s">
        <v>8663</v>
      </c>
      <c r="B11549" t="s">
        <v>24142</v>
      </c>
      <c r="C11549">
        <v>1</v>
      </c>
      <c r="D11549" t="s">
        <v>5017</v>
      </c>
      <c r="E11549" t="s">
        <v>25028</v>
      </c>
      <c r="F11549" t="s">
        <v>14</v>
      </c>
      <c r="G11549" s="2">
        <v>44987</v>
      </c>
      <c r="I11549" t="s">
        <v>28543</v>
      </c>
      <c r="J11549" t="s">
        <v>28544</v>
      </c>
      <c r="K11549" t="str">
        <f t="shared" si="180"/>
        <v>0. Disclosed</v>
      </c>
    </row>
    <row r="11550" spans="1:12" x14ac:dyDescent="0.2">
      <c r="A11550" t="s">
        <v>8663</v>
      </c>
      <c r="B11550" t="s">
        <v>24142</v>
      </c>
      <c r="C11550">
        <v>1</v>
      </c>
      <c r="D11550" t="s">
        <v>10074</v>
      </c>
      <c r="E11550" t="s">
        <v>28545</v>
      </c>
      <c r="F11550" t="s">
        <v>1321</v>
      </c>
      <c r="G11550" s="2">
        <v>44999</v>
      </c>
      <c r="I11550" t="s">
        <v>28546</v>
      </c>
      <c r="J11550" t="s">
        <v>28547</v>
      </c>
      <c r="K11550" t="str">
        <f t="shared" si="180"/>
        <v>0. Disclosed</v>
      </c>
    </row>
    <row r="11551" spans="1:12" x14ac:dyDescent="0.2">
      <c r="A11551" t="s">
        <v>8663</v>
      </c>
      <c r="B11551" t="s">
        <v>24142</v>
      </c>
      <c r="C11551">
        <v>1</v>
      </c>
      <c r="D11551" t="s">
        <v>10307</v>
      </c>
      <c r="E11551" t="s">
        <v>28548</v>
      </c>
      <c r="F11551" t="s">
        <v>14</v>
      </c>
      <c r="G11551" s="2">
        <v>44987</v>
      </c>
      <c r="I11551" t="s">
        <v>28549</v>
      </c>
      <c r="J11551" t="s">
        <v>28550</v>
      </c>
      <c r="K11551" t="str">
        <f t="shared" si="180"/>
        <v>0. Disclosed</v>
      </c>
    </row>
    <row r="11552" spans="1:12" x14ac:dyDescent="0.2">
      <c r="A11552" t="s">
        <v>8663</v>
      </c>
      <c r="B11552" t="s">
        <v>24142</v>
      </c>
      <c r="C11552">
        <v>1</v>
      </c>
      <c r="D11552" t="s">
        <v>28551</v>
      </c>
      <c r="E11552" t="s">
        <v>28552</v>
      </c>
      <c r="F11552" t="s">
        <v>162</v>
      </c>
      <c r="G11552" s="2">
        <v>44987</v>
      </c>
      <c r="I11552" t="s">
        <v>28553</v>
      </c>
      <c r="J11552" t="s">
        <v>28554</v>
      </c>
      <c r="K11552" t="str">
        <f t="shared" si="180"/>
        <v>0. Disclosed</v>
      </c>
    </row>
    <row r="11553" spans="1:11" x14ac:dyDescent="0.2">
      <c r="A11553" t="s">
        <v>8663</v>
      </c>
      <c r="B11553" t="s">
        <v>24142</v>
      </c>
      <c r="C11553">
        <v>1</v>
      </c>
      <c r="D11553" t="s">
        <v>28555</v>
      </c>
      <c r="E11553" t="s">
        <v>24799</v>
      </c>
      <c r="F11553" t="s">
        <v>14</v>
      </c>
      <c r="G11553" s="2">
        <v>44987</v>
      </c>
      <c r="I11553" t="s">
        <v>28556</v>
      </c>
      <c r="J11553" t="s">
        <v>28557</v>
      </c>
      <c r="K11553" t="str">
        <f t="shared" si="180"/>
        <v>0. Disclosed</v>
      </c>
    </row>
    <row r="11554" spans="1:11" x14ac:dyDescent="0.2">
      <c r="A11554" t="s">
        <v>8663</v>
      </c>
      <c r="B11554" t="s">
        <v>24142</v>
      </c>
      <c r="C11554">
        <v>0</v>
      </c>
      <c r="D11554" t="s">
        <v>28558</v>
      </c>
      <c r="E11554" t="s">
        <v>28559</v>
      </c>
      <c r="F11554" t="s">
        <v>14</v>
      </c>
      <c r="G11554" s="2">
        <v>45007</v>
      </c>
      <c r="I11554" t="s">
        <v>28560</v>
      </c>
      <c r="J11554" t="s">
        <v>28561</v>
      </c>
      <c r="K11554" t="str">
        <f t="shared" si="180"/>
        <v>0. Disclosed</v>
      </c>
    </row>
    <row r="11555" spans="1:11" x14ac:dyDescent="0.2">
      <c r="A11555" t="s">
        <v>8663</v>
      </c>
      <c r="B11555" t="s">
        <v>24142</v>
      </c>
      <c r="C11555">
        <v>1</v>
      </c>
      <c r="D11555" t="s">
        <v>28562</v>
      </c>
      <c r="E11555" t="s">
        <v>28563</v>
      </c>
      <c r="F11555" t="s">
        <v>1328</v>
      </c>
      <c r="G11555" s="2">
        <v>45015</v>
      </c>
      <c r="I11555" t="s">
        <v>28564</v>
      </c>
      <c r="J11555" t="s">
        <v>28565</v>
      </c>
      <c r="K11555" t="str">
        <f t="shared" si="180"/>
        <v>0. Disclosed</v>
      </c>
    </row>
    <row r="11556" spans="1:11" x14ac:dyDescent="0.2">
      <c r="A11556" t="s">
        <v>8663</v>
      </c>
      <c r="B11556" t="s">
        <v>24142</v>
      </c>
      <c r="C11556">
        <v>1</v>
      </c>
      <c r="D11556" t="s">
        <v>8663</v>
      </c>
      <c r="E11556" t="s">
        <v>28566</v>
      </c>
      <c r="F11556" t="s">
        <v>9984</v>
      </c>
      <c r="G11556" s="2">
        <v>44987</v>
      </c>
      <c r="I11556" t="s">
        <v>28567</v>
      </c>
      <c r="J11556" t="s">
        <v>28568</v>
      </c>
      <c r="K11556" t="str">
        <f t="shared" si="180"/>
        <v>0. Disclosed</v>
      </c>
    </row>
    <row r="11557" spans="1:11" x14ac:dyDescent="0.2">
      <c r="A11557" t="s">
        <v>8663</v>
      </c>
      <c r="B11557" t="s">
        <v>24142</v>
      </c>
      <c r="C11557">
        <v>0</v>
      </c>
      <c r="D11557" t="s">
        <v>28569</v>
      </c>
      <c r="E11557" t="s">
        <v>25110</v>
      </c>
      <c r="F11557" t="s">
        <v>14</v>
      </c>
      <c r="G11557" s="2">
        <v>45015</v>
      </c>
      <c r="I11557" t="s">
        <v>28570</v>
      </c>
      <c r="J11557" t="s">
        <v>28571</v>
      </c>
      <c r="K11557" t="str">
        <f t="shared" si="180"/>
        <v>0. Disclosed</v>
      </c>
    </row>
    <row r="11558" spans="1:11" x14ac:dyDescent="0.2">
      <c r="A11558" t="s">
        <v>8663</v>
      </c>
      <c r="B11558" t="s">
        <v>24142</v>
      </c>
      <c r="C11558">
        <v>0</v>
      </c>
      <c r="D11558" t="s">
        <v>28572</v>
      </c>
      <c r="E11558" t="s">
        <v>28573</v>
      </c>
      <c r="F11558" t="s">
        <v>14</v>
      </c>
      <c r="G11558" s="2">
        <v>44987</v>
      </c>
      <c r="I11558" t="s">
        <v>28574</v>
      </c>
      <c r="J11558" t="s">
        <v>28575</v>
      </c>
      <c r="K11558" t="str">
        <f t="shared" si="180"/>
        <v>0. Disclosed</v>
      </c>
    </row>
    <row r="11559" spans="1:11" x14ac:dyDescent="0.2">
      <c r="A11559" t="s">
        <v>8663</v>
      </c>
      <c r="B11559" t="s">
        <v>24142</v>
      </c>
      <c r="C11559">
        <v>0</v>
      </c>
      <c r="D11559" t="s">
        <v>28576</v>
      </c>
      <c r="E11559" t="s">
        <v>28577</v>
      </c>
      <c r="F11559" t="s">
        <v>780</v>
      </c>
      <c r="G11559" s="2">
        <v>45014</v>
      </c>
      <c r="I11559" t="s">
        <v>28578</v>
      </c>
      <c r="J11559" t="s">
        <v>28579</v>
      </c>
      <c r="K11559" t="str">
        <f t="shared" si="180"/>
        <v>0. Disclosed</v>
      </c>
    </row>
    <row r="11560" spans="1:11" x14ac:dyDescent="0.2">
      <c r="A11560" t="s">
        <v>8663</v>
      </c>
      <c r="B11560" t="s">
        <v>24142</v>
      </c>
      <c r="C11560">
        <v>1</v>
      </c>
      <c r="D11560" t="s">
        <v>5017</v>
      </c>
      <c r="E11560" t="s">
        <v>24747</v>
      </c>
      <c r="F11560" t="s">
        <v>14</v>
      </c>
      <c r="G11560" s="2">
        <v>44987</v>
      </c>
      <c r="I11560" t="s">
        <v>28580</v>
      </c>
      <c r="J11560" t="s">
        <v>28581</v>
      </c>
      <c r="K11560" t="str">
        <f t="shared" si="180"/>
        <v>0. Disclosed</v>
      </c>
    </row>
    <row r="11561" spans="1:11" x14ac:dyDescent="0.2">
      <c r="A11561" t="s">
        <v>8663</v>
      </c>
      <c r="B11561" t="s">
        <v>24142</v>
      </c>
      <c r="C11561">
        <v>1</v>
      </c>
      <c r="D11561" t="s">
        <v>28582</v>
      </c>
      <c r="E11561" t="s">
        <v>28583</v>
      </c>
      <c r="F11561" t="s">
        <v>42</v>
      </c>
      <c r="G11561" s="2">
        <v>44987</v>
      </c>
      <c r="I11561" t="s">
        <v>28584</v>
      </c>
      <c r="J11561" t="s">
        <v>28585</v>
      </c>
      <c r="K11561" t="str">
        <f t="shared" si="180"/>
        <v>0. Disclosed</v>
      </c>
    </row>
    <row r="11562" spans="1:11" x14ac:dyDescent="0.2">
      <c r="A11562" t="s">
        <v>8663</v>
      </c>
      <c r="B11562" t="s">
        <v>24142</v>
      </c>
      <c r="C11562">
        <v>0</v>
      </c>
      <c r="D11562" t="s">
        <v>28586</v>
      </c>
      <c r="E11562" t="s">
        <v>28587</v>
      </c>
      <c r="F11562" t="s">
        <v>28588</v>
      </c>
      <c r="G11562" s="2">
        <v>45015</v>
      </c>
      <c r="I11562" t="s">
        <v>28589</v>
      </c>
      <c r="J11562" t="s">
        <v>28590</v>
      </c>
      <c r="K11562" t="str">
        <f t="shared" si="180"/>
        <v>0. Disclosed</v>
      </c>
    </row>
    <row r="11563" spans="1:11" x14ac:dyDescent="0.2">
      <c r="A11563" t="s">
        <v>8663</v>
      </c>
      <c r="B11563" t="s">
        <v>24142</v>
      </c>
      <c r="C11563">
        <v>1</v>
      </c>
      <c r="D11563" t="s">
        <v>28591</v>
      </c>
      <c r="E11563" t="s">
        <v>28592</v>
      </c>
      <c r="F11563" t="s">
        <v>4467</v>
      </c>
      <c r="G11563" s="2">
        <v>44995</v>
      </c>
      <c r="I11563" t="s">
        <v>28593</v>
      </c>
      <c r="J11563" t="s">
        <v>28594</v>
      </c>
      <c r="K11563" t="str">
        <f t="shared" si="180"/>
        <v>0. Disclosed</v>
      </c>
    </row>
    <row r="11564" spans="1:11" x14ac:dyDescent="0.2">
      <c r="A11564" t="s">
        <v>8663</v>
      </c>
      <c r="B11564" t="s">
        <v>24142</v>
      </c>
      <c r="C11564">
        <v>1</v>
      </c>
      <c r="D11564" t="s">
        <v>28582</v>
      </c>
      <c r="E11564" t="s">
        <v>28583</v>
      </c>
      <c r="F11564" t="s">
        <v>42</v>
      </c>
      <c r="G11564" s="2">
        <v>44987</v>
      </c>
      <c r="I11564" t="s">
        <v>28584</v>
      </c>
      <c r="J11564" t="s">
        <v>28585</v>
      </c>
      <c r="K11564" t="str">
        <f t="shared" si="180"/>
        <v>0. Disclosed</v>
      </c>
    </row>
    <row r="11565" spans="1:11" x14ac:dyDescent="0.2">
      <c r="A11565" t="s">
        <v>8663</v>
      </c>
      <c r="B11565" t="s">
        <v>24142</v>
      </c>
      <c r="C11565">
        <v>0</v>
      </c>
      <c r="D11565" t="s">
        <v>28595</v>
      </c>
      <c r="E11565" t="s">
        <v>28596</v>
      </c>
      <c r="F11565" t="s">
        <v>14</v>
      </c>
      <c r="G11565" s="2">
        <v>44987</v>
      </c>
      <c r="I11565" t="s">
        <v>28597</v>
      </c>
      <c r="J11565" t="s">
        <v>28598</v>
      </c>
      <c r="K11565" t="str">
        <f t="shared" si="180"/>
        <v>0. Disclosed</v>
      </c>
    </row>
    <row r="11566" spans="1:11" x14ac:dyDescent="0.2">
      <c r="A11566" t="s">
        <v>8663</v>
      </c>
      <c r="B11566" t="s">
        <v>24142</v>
      </c>
      <c r="C11566">
        <v>1</v>
      </c>
      <c r="D11566" t="s">
        <v>11530</v>
      </c>
      <c r="E11566" t="s">
        <v>26693</v>
      </c>
      <c r="F11566" t="s">
        <v>14</v>
      </c>
      <c r="G11566" s="2">
        <v>44987</v>
      </c>
      <c r="I11566" t="s">
        <v>28455</v>
      </c>
      <c r="J11566" t="s">
        <v>28599</v>
      </c>
      <c r="K11566" t="str">
        <f t="shared" si="180"/>
        <v>0. Disclosed</v>
      </c>
    </row>
    <row r="11567" spans="1:11" x14ac:dyDescent="0.2">
      <c r="A11567" t="s">
        <v>8663</v>
      </c>
      <c r="B11567" t="s">
        <v>24142</v>
      </c>
      <c r="C11567">
        <v>1</v>
      </c>
      <c r="D11567" t="s">
        <v>8663</v>
      </c>
      <c r="E11567" t="s">
        <v>28600</v>
      </c>
      <c r="F11567" t="s">
        <v>1194</v>
      </c>
      <c r="G11567" s="2">
        <v>44987</v>
      </c>
      <c r="I11567" t="s">
        <v>28601</v>
      </c>
      <c r="J11567" t="s">
        <v>28602</v>
      </c>
      <c r="K11567" t="str">
        <f t="shared" si="180"/>
        <v>0. Disclosed</v>
      </c>
    </row>
    <row r="11568" spans="1:11" x14ac:dyDescent="0.2">
      <c r="A11568" t="s">
        <v>8663</v>
      </c>
      <c r="B11568" t="s">
        <v>24142</v>
      </c>
      <c r="C11568">
        <v>0</v>
      </c>
      <c r="D11568" t="s">
        <v>28572</v>
      </c>
      <c r="E11568" t="s">
        <v>28573</v>
      </c>
      <c r="F11568" t="s">
        <v>14</v>
      </c>
      <c r="G11568" s="2">
        <v>44987</v>
      </c>
      <c r="I11568" t="s">
        <v>28574</v>
      </c>
      <c r="J11568" t="s">
        <v>28575</v>
      </c>
      <c r="K11568" t="str">
        <f t="shared" si="180"/>
        <v>0. Disclosed</v>
      </c>
    </row>
    <row r="11569" spans="1:12" x14ac:dyDescent="0.2">
      <c r="A11569" t="s">
        <v>8663</v>
      </c>
      <c r="B11569" t="s">
        <v>24142</v>
      </c>
      <c r="C11569">
        <v>1</v>
      </c>
      <c r="D11569" t="s">
        <v>8663</v>
      </c>
      <c r="E11569" t="s">
        <v>28603</v>
      </c>
      <c r="F11569" t="s">
        <v>846</v>
      </c>
      <c r="G11569" s="2">
        <v>44987</v>
      </c>
      <c r="I11569" t="s">
        <v>28604</v>
      </c>
      <c r="J11569" t="s">
        <v>28605</v>
      </c>
      <c r="K11569" t="str">
        <f t="shared" si="180"/>
        <v>0. Disclosed</v>
      </c>
    </row>
    <row r="11570" spans="1:12" x14ac:dyDescent="0.2">
      <c r="A11570" t="s">
        <v>8663</v>
      </c>
      <c r="B11570" t="s">
        <v>24142</v>
      </c>
      <c r="C11570">
        <v>1</v>
      </c>
      <c r="D11570" t="s">
        <v>5017</v>
      </c>
      <c r="E11570" t="s">
        <v>24758</v>
      </c>
      <c r="F11570" t="s">
        <v>14</v>
      </c>
      <c r="G11570" s="2">
        <v>44987</v>
      </c>
      <c r="I11570" t="s">
        <v>28606</v>
      </c>
      <c r="J11570" t="s">
        <v>28607</v>
      </c>
      <c r="K11570" t="str">
        <f t="shared" si="180"/>
        <v>0. Disclosed</v>
      </c>
    </row>
    <row r="11571" spans="1:12" x14ac:dyDescent="0.2">
      <c r="A11571" t="s">
        <v>8663</v>
      </c>
      <c r="B11571" t="s">
        <v>24142</v>
      </c>
      <c r="C11571">
        <v>1</v>
      </c>
      <c r="D11571" t="s">
        <v>5017</v>
      </c>
      <c r="E11571" t="s">
        <v>1375</v>
      </c>
      <c r="F11571" t="s">
        <v>14</v>
      </c>
      <c r="G11571" s="2">
        <v>44987</v>
      </c>
      <c r="I11571" t="s">
        <v>28521</v>
      </c>
      <c r="J11571" t="s">
        <v>26812</v>
      </c>
      <c r="K11571" t="str">
        <f t="shared" si="180"/>
        <v>0. Disclosed</v>
      </c>
    </row>
    <row r="11572" spans="1:12" x14ac:dyDescent="0.2">
      <c r="A11572" t="s">
        <v>8663</v>
      </c>
      <c r="B11572" t="s">
        <v>24142</v>
      </c>
      <c r="C11572">
        <v>0</v>
      </c>
      <c r="D11572" t="s">
        <v>28608</v>
      </c>
      <c r="E11572" t="s">
        <v>28609</v>
      </c>
      <c r="F11572" t="s">
        <v>195</v>
      </c>
      <c r="G11572" s="2">
        <v>44987</v>
      </c>
      <c r="I11572" t="s">
        <v>28610</v>
      </c>
      <c r="J11572" t="s">
        <v>28611</v>
      </c>
      <c r="K11572" t="str">
        <f t="shared" si="180"/>
        <v>0. Disclosed</v>
      </c>
    </row>
    <row r="11573" spans="1:12" x14ac:dyDescent="0.2">
      <c r="A11573" t="s">
        <v>8663</v>
      </c>
      <c r="B11573" t="s">
        <v>24142</v>
      </c>
      <c r="C11573">
        <v>1</v>
      </c>
      <c r="D11573" t="s">
        <v>28612</v>
      </c>
      <c r="E11573" t="s">
        <v>28603</v>
      </c>
      <c r="F11573" t="s">
        <v>846</v>
      </c>
      <c r="G11573" s="2">
        <v>44987</v>
      </c>
      <c r="I11573" t="s">
        <v>28604</v>
      </c>
      <c r="J11573" t="s">
        <v>28613</v>
      </c>
      <c r="K11573" t="str">
        <f t="shared" si="180"/>
        <v>0. Disclosed</v>
      </c>
    </row>
    <row r="11574" spans="1:12" x14ac:dyDescent="0.2">
      <c r="A11574" t="s">
        <v>8663</v>
      </c>
      <c r="B11574" t="s">
        <v>24142</v>
      </c>
      <c r="C11574">
        <v>1</v>
      </c>
      <c r="D11574" t="s">
        <v>28614</v>
      </c>
      <c r="E11574" t="s">
        <v>28615</v>
      </c>
      <c r="F11574" t="s">
        <v>846</v>
      </c>
      <c r="G11574" s="2">
        <v>44987</v>
      </c>
      <c r="I11574" t="s">
        <v>28616</v>
      </c>
      <c r="J11574" t="s">
        <v>28617</v>
      </c>
      <c r="K11574" t="str">
        <f t="shared" si="180"/>
        <v>0. Disclosed</v>
      </c>
    </row>
    <row r="11575" spans="1:12" x14ac:dyDescent="0.2">
      <c r="A11575" t="s">
        <v>8663</v>
      </c>
      <c r="B11575" t="s">
        <v>24142</v>
      </c>
      <c r="C11575">
        <v>1</v>
      </c>
      <c r="D11575" t="s">
        <v>28618</v>
      </c>
      <c r="E11575" t="s">
        <v>28619</v>
      </c>
      <c r="F11575" t="s">
        <v>2455</v>
      </c>
      <c r="G11575" s="2">
        <v>45014</v>
      </c>
      <c r="H11575" t="s">
        <v>28620</v>
      </c>
      <c r="I11575" t="s">
        <v>28621</v>
      </c>
      <c r="J11575" t="s">
        <v>28622</v>
      </c>
      <c r="K11575" t="str">
        <f t="shared" si="180"/>
        <v>2. Rp. 1.000.000 - 5.000.000</v>
      </c>
      <c r="L11575">
        <v>2800000</v>
      </c>
    </row>
    <row r="11576" spans="1:12" x14ac:dyDescent="0.2">
      <c r="A11576" t="s">
        <v>8663</v>
      </c>
      <c r="B11576" t="s">
        <v>24142</v>
      </c>
      <c r="C11576">
        <v>0</v>
      </c>
      <c r="D11576" t="s">
        <v>2643</v>
      </c>
      <c r="E11576" t="s">
        <v>27940</v>
      </c>
      <c r="F11576" t="s">
        <v>42</v>
      </c>
      <c r="G11576" s="2">
        <v>44987</v>
      </c>
      <c r="I11576" t="s">
        <v>28623</v>
      </c>
      <c r="J11576" t="s">
        <v>28624</v>
      </c>
      <c r="K11576" t="str">
        <f t="shared" si="180"/>
        <v>0. Disclosed</v>
      </c>
    </row>
    <row r="11577" spans="1:12" x14ac:dyDescent="0.2">
      <c r="A11577" t="s">
        <v>8663</v>
      </c>
      <c r="B11577" t="s">
        <v>24142</v>
      </c>
      <c r="C11577">
        <v>0</v>
      </c>
      <c r="D11577" t="s">
        <v>26578</v>
      </c>
      <c r="E11577" t="s">
        <v>26579</v>
      </c>
      <c r="F11577" t="s">
        <v>14</v>
      </c>
      <c r="G11577" s="2">
        <v>44992</v>
      </c>
      <c r="I11577" t="s">
        <v>28625</v>
      </c>
      <c r="J11577" t="s">
        <v>26581</v>
      </c>
      <c r="K11577" t="str">
        <f t="shared" si="180"/>
        <v>0. Disclosed</v>
      </c>
    </row>
    <row r="11578" spans="1:12" x14ac:dyDescent="0.2">
      <c r="A11578" t="s">
        <v>8663</v>
      </c>
      <c r="B11578" t="s">
        <v>24142</v>
      </c>
      <c r="C11578">
        <v>1</v>
      </c>
      <c r="D11578" t="s">
        <v>5017</v>
      </c>
      <c r="E11578" t="s">
        <v>25891</v>
      </c>
      <c r="F11578" t="s">
        <v>14</v>
      </c>
      <c r="G11578" s="2">
        <v>44987</v>
      </c>
      <c r="I11578" t="s">
        <v>28626</v>
      </c>
      <c r="J11578" t="s">
        <v>26719</v>
      </c>
      <c r="K11578" t="str">
        <f t="shared" si="180"/>
        <v>0. Disclosed</v>
      </c>
    </row>
    <row r="11579" spans="1:12" x14ac:dyDescent="0.2">
      <c r="A11579" t="s">
        <v>8663</v>
      </c>
      <c r="B11579" t="s">
        <v>24142</v>
      </c>
      <c r="C11579">
        <v>1</v>
      </c>
      <c r="D11579" t="s">
        <v>9737</v>
      </c>
      <c r="E11579" t="s">
        <v>25954</v>
      </c>
      <c r="F11579" t="s">
        <v>14</v>
      </c>
      <c r="G11579" s="2">
        <v>44998</v>
      </c>
      <c r="I11579" t="s">
        <v>28627</v>
      </c>
      <c r="J11579" t="s">
        <v>28628</v>
      </c>
      <c r="K11579" t="str">
        <f t="shared" si="180"/>
        <v>0. Disclosed</v>
      </c>
    </row>
    <row r="11580" spans="1:12" x14ac:dyDescent="0.2">
      <c r="A11580" t="s">
        <v>8663</v>
      </c>
      <c r="B11580" t="s">
        <v>24142</v>
      </c>
      <c r="C11580">
        <v>1</v>
      </c>
      <c r="D11580" t="s">
        <v>28629</v>
      </c>
      <c r="E11580" t="s">
        <v>28619</v>
      </c>
      <c r="F11580" t="s">
        <v>2455</v>
      </c>
      <c r="G11580" s="2">
        <v>45003</v>
      </c>
      <c r="H11580" t="s">
        <v>28425</v>
      </c>
      <c r="I11580" t="s">
        <v>28621</v>
      </c>
      <c r="J11580" t="s">
        <v>28630</v>
      </c>
      <c r="K11580" t="str">
        <f t="shared" si="180"/>
        <v>2. Rp. 1.000.000 - 5.000.000</v>
      </c>
      <c r="L11580">
        <v>3000000</v>
      </c>
    </row>
    <row r="11581" spans="1:12" x14ac:dyDescent="0.2">
      <c r="A11581" t="s">
        <v>8663</v>
      </c>
      <c r="B11581" t="s">
        <v>24142</v>
      </c>
      <c r="C11581">
        <v>0</v>
      </c>
      <c r="D11581" t="s">
        <v>28631</v>
      </c>
      <c r="E11581" t="s">
        <v>24156</v>
      </c>
      <c r="F11581" t="s">
        <v>5696</v>
      </c>
      <c r="G11581" s="2">
        <v>44987</v>
      </c>
      <c r="I11581" t="s">
        <v>28632</v>
      </c>
      <c r="J11581" t="s">
        <v>28633</v>
      </c>
      <c r="K11581" t="str">
        <f t="shared" si="180"/>
        <v>0. Disclosed</v>
      </c>
    </row>
    <row r="11582" spans="1:12" x14ac:dyDescent="0.2">
      <c r="A11582" t="s">
        <v>8663</v>
      </c>
      <c r="B11582" t="s">
        <v>24142</v>
      </c>
      <c r="C11582">
        <v>0</v>
      </c>
      <c r="D11582" t="s">
        <v>28634</v>
      </c>
      <c r="E11582" t="s">
        <v>28635</v>
      </c>
      <c r="F11582" t="s">
        <v>14</v>
      </c>
      <c r="G11582" s="2">
        <v>44987</v>
      </c>
      <c r="I11582" t="s">
        <v>28636</v>
      </c>
      <c r="J11582" t="s">
        <v>28637</v>
      </c>
      <c r="K11582" t="str">
        <f t="shared" si="180"/>
        <v>0. Disclosed</v>
      </c>
    </row>
    <row r="11583" spans="1:12" x14ac:dyDescent="0.2">
      <c r="A11583" t="s">
        <v>8663</v>
      </c>
      <c r="B11583" t="s">
        <v>24142</v>
      </c>
      <c r="C11583">
        <v>1</v>
      </c>
      <c r="D11583" t="s">
        <v>5017</v>
      </c>
      <c r="E11583" t="s">
        <v>978</v>
      </c>
      <c r="F11583" t="s">
        <v>1480</v>
      </c>
      <c r="G11583" s="2">
        <v>44994</v>
      </c>
      <c r="I11583" t="s">
        <v>28638</v>
      </c>
      <c r="J11583" t="s">
        <v>28639</v>
      </c>
      <c r="K11583" t="str">
        <f t="shared" si="180"/>
        <v>0. Disclosed</v>
      </c>
    </row>
    <row r="11584" spans="1:12" x14ac:dyDescent="0.2">
      <c r="A11584" t="s">
        <v>8663</v>
      </c>
      <c r="B11584" t="s">
        <v>24142</v>
      </c>
      <c r="C11584">
        <v>1</v>
      </c>
      <c r="D11584" t="s">
        <v>8663</v>
      </c>
      <c r="E11584" t="s">
        <v>27735</v>
      </c>
      <c r="F11584" t="s">
        <v>846</v>
      </c>
      <c r="G11584" s="2">
        <v>45001</v>
      </c>
      <c r="I11584" t="s">
        <v>28640</v>
      </c>
      <c r="J11584" t="s">
        <v>28641</v>
      </c>
      <c r="K11584" t="str">
        <f t="shared" si="180"/>
        <v>0. Disclosed</v>
      </c>
    </row>
    <row r="11585" spans="1:12" x14ac:dyDescent="0.2">
      <c r="A11585" t="s">
        <v>8663</v>
      </c>
      <c r="B11585" t="s">
        <v>24142</v>
      </c>
      <c r="C11585">
        <v>0</v>
      </c>
      <c r="D11585" t="s">
        <v>28642</v>
      </c>
      <c r="E11585" t="s">
        <v>28643</v>
      </c>
      <c r="F11585" t="s">
        <v>10222</v>
      </c>
      <c r="G11585" s="2">
        <v>44987</v>
      </c>
      <c r="I11585" t="s">
        <v>28644</v>
      </c>
      <c r="J11585" t="s">
        <v>28645</v>
      </c>
      <c r="K11585" t="str">
        <f t="shared" si="180"/>
        <v>0. Disclosed</v>
      </c>
    </row>
    <row r="11586" spans="1:12" x14ac:dyDescent="0.2">
      <c r="A11586" t="s">
        <v>8663</v>
      </c>
      <c r="B11586" t="s">
        <v>24142</v>
      </c>
      <c r="C11586">
        <v>0</v>
      </c>
      <c r="D11586" t="s">
        <v>28646</v>
      </c>
      <c r="E11586" t="s">
        <v>28440</v>
      </c>
      <c r="F11586" t="s">
        <v>14</v>
      </c>
      <c r="G11586" s="2">
        <v>44987</v>
      </c>
      <c r="I11586" t="s">
        <v>28647</v>
      </c>
      <c r="J11586" t="s">
        <v>28648</v>
      </c>
      <c r="K11586" t="str">
        <f t="shared" si="180"/>
        <v>0. Disclosed</v>
      </c>
    </row>
    <row r="11587" spans="1:12" x14ac:dyDescent="0.2">
      <c r="A11587" t="s">
        <v>8663</v>
      </c>
      <c r="B11587" t="s">
        <v>24142</v>
      </c>
      <c r="C11587">
        <v>1</v>
      </c>
      <c r="D11587" t="s">
        <v>28649</v>
      </c>
      <c r="E11587" t="s">
        <v>28473</v>
      </c>
      <c r="F11587" t="s">
        <v>1194</v>
      </c>
      <c r="G11587" s="2">
        <v>45010</v>
      </c>
      <c r="I11587" t="s">
        <v>28495</v>
      </c>
      <c r="J11587" t="s">
        <v>28650</v>
      </c>
      <c r="K11587" t="str">
        <f t="shared" ref="K11587:K11650" si="181">IF(L11587="","0. Disclosed",IF(L11587&gt;25000000,"7.  &gt; Rp. 25.000.000",IF(L11587&gt;20000000,"6. Rp. 20.000.000 - 25.000.000",IF(L11587&gt;15000000,"5. Rp. 15.000.000 - 20.000.000",IF(L11587&gt;10000000,"4. Rp. 10.000.000 - 15.000.000",IF(L11587&gt;5000000,"3. Rp. 5.000.000 - 10.000.000",IF(L11587&gt;1000000,"2. Rp. 1.000.000 - 5.000.000","1. &lt; Rp. 1.000.000")))))))</f>
        <v>0. Disclosed</v>
      </c>
    </row>
    <row r="11588" spans="1:12" x14ac:dyDescent="0.2">
      <c r="A11588" t="s">
        <v>8663</v>
      </c>
      <c r="B11588" t="s">
        <v>24142</v>
      </c>
      <c r="C11588">
        <v>0</v>
      </c>
      <c r="D11588" t="s">
        <v>28651</v>
      </c>
      <c r="E11588" t="s">
        <v>26654</v>
      </c>
      <c r="F11588" t="s">
        <v>14</v>
      </c>
      <c r="G11588" s="2">
        <v>44987</v>
      </c>
      <c r="I11588" t="s">
        <v>28652</v>
      </c>
      <c r="J11588" t="s">
        <v>28653</v>
      </c>
      <c r="K11588" t="str">
        <f t="shared" si="181"/>
        <v>0. Disclosed</v>
      </c>
    </row>
    <row r="11589" spans="1:12" x14ac:dyDescent="0.2">
      <c r="A11589" t="s">
        <v>8663</v>
      </c>
      <c r="B11589" t="s">
        <v>24142</v>
      </c>
      <c r="C11589">
        <v>0</v>
      </c>
      <c r="D11589" t="s">
        <v>3438</v>
      </c>
      <c r="E11589" t="s">
        <v>24499</v>
      </c>
      <c r="F11589" t="s">
        <v>14</v>
      </c>
      <c r="G11589" s="2">
        <v>45000</v>
      </c>
      <c r="I11589" t="s">
        <v>28654</v>
      </c>
      <c r="J11589" t="s">
        <v>28655</v>
      </c>
      <c r="K11589" t="str">
        <f t="shared" si="181"/>
        <v>0. Disclosed</v>
      </c>
    </row>
    <row r="11590" spans="1:12" x14ac:dyDescent="0.2">
      <c r="A11590" t="s">
        <v>8663</v>
      </c>
      <c r="B11590" t="s">
        <v>24142</v>
      </c>
      <c r="C11590">
        <v>0</v>
      </c>
      <c r="D11590" t="s">
        <v>28656</v>
      </c>
      <c r="E11590" t="s">
        <v>125</v>
      </c>
      <c r="F11590" t="s">
        <v>126</v>
      </c>
      <c r="G11590" s="2">
        <v>44987</v>
      </c>
      <c r="I11590" t="s">
        <v>28657</v>
      </c>
      <c r="J11590" t="s">
        <v>28658</v>
      </c>
      <c r="K11590" t="str">
        <f t="shared" si="181"/>
        <v>0. Disclosed</v>
      </c>
    </row>
    <row r="11591" spans="1:12" x14ac:dyDescent="0.2">
      <c r="A11591" t="s">
        <v>15715</v>
      </c>
      <c r="B11591" t="s">
        <v>24142</v>
      </c>
      <c r="C11591">
        <v>1</v>
      </c>
      <c r="D11591" t="s">
        <v>9420</v>
      </c>
      <c r="E11591" t="s">
        <v>28659</v>
      </c>
      <c r="F11591" t="s">
        <v>14</v>
      </c>
      <c r="G11591" s="2">
        <v>45015</v>
      </c>
      <c r="H11591" t="s">
        <v>27479</v>
      </c>
      <c r="I11591" t="s">
        <v>28660</v>
      </c>
      <c r="J11591" t="s">
        <v>28661</v>
      </c>
      <c r="K11591" t="str">
        <f t="shared" si="181"/>
        <v>2. Rp. 1.000.000 - 5.000.000</v>
      </c>
      <c r="L11591">
        <v>4000000</v>
      </c>
    </row>
    <row r="11592" spans="1:12" x14ac:dyDescent="0.2">
      <c r="A11592" t="s">
        <v>15715</v>
      </c>
      <c r="B11592" t="s">
        <v>24142</v>
      </c>
      <c r="C11592">
        <v>1</v>
      </c>
      <c r="D11592" t="s">
        <v>15715</v>
      </c>
      <c r="E11592" t="s">
        <v>28662</v>
      </c>
      <c r="F11592" t="s">
        <v>14</v>
      </c>
      <c r="G11592" s="2">
        <v>45015</v>
      </c>
      <c r="H11592" t="s">
        <v>28663</v>
      </c>
      <c r="I11592" t="s">
        <v>28664</v>
      </c>
      <c r="J11592" t="s">
        <v>28665</v>
      </c>
      <c r="K11592" t="str">
        <f t="shared" si="181"/>
        <v>2. Rp. 1.000.000 - 5.000.000</v>
      </c>
      <c r="L11592">
        <v>4000000</v>
      </c>
    </row>
    <row r="11593" spans="1:12" x14ac:dyDescent="0.2">
      <c r="A11593" t="s">
        <v>15715</v>
      </c>
      <c r="B11593" t="s">
        <v>24142</v>
      </c>
      <c r="C11593">
        <v>1</v>
      </c>
      <c r="D11593" t="s">
        <v>9420</v>
      </c>
      <c r="E11593" t="s">
        <v>28666</v>
      </c>
      <c r="F11593" t="s">
        <v>14</v>
      </c>
      <c r="G11593" s="2">
        <v>45011</v>
      </c>
      <c r="H11593" t="s">
        <v>25549</v>
      </c>
      <c r="I11593" t="s">
        <v>28667</v>
      </c>
      <c r="J11593" t="s">
        <v>28668</v>
      </c>
      <c r="K11593" t="str">
        <f t="shared" si="181"/>
        <v>2. Rp. 1.000.000 - 5.000.000</v>
      </c>
      <c r="L11593">
        <v>5000000</v>
      </c>
    </row>
    <row r="11594" spans="1:12" x14ac:dyDescent="0.2">
      <c r="A11594" t="s">
        <v>15715</v>
      </c>
      <c r="B11594" t="s">
        <v>24142</v>
      </c>
      <c r="C11594">
        <v>1</v>
      </c>
      <c r="D11594" t="s">
        <v>15715</v>
      </c>
      <c r="E11594" t="s">
        <v>5832</v>
      </c>
      <c r="F11594" t="s">
        <v>14</v>
      </c>
      <c r="G11594" s="2">
        <v>45015</v>
      </c>
      <c r="H11594" t="s">
        <v>28414</v>
      </c>
      <c r="I11594" t="s">
        <v>28669</v>
      </c>
      <c r="J11594" t="s">
        <v>28670</v>
      </c>
      <c r="K11594" t="str">
        <f t="shared" si="181"/>
        <v>2. Rp. 1.000.000 - 5.000.000</v>
      </c>
      <c r="L11594">
        <v>5000000</v>
      </c>
    </row>
    <row r="11595" spans="1:12" x14ac:dyDescent="0.2">
      <c r="A11595" t="s">
        <v>15715</v>
      </c>
      <c r="B11595" t="s">
        <v>24142</v>
      </c>
      <c r="C11595">
        <v>1</v>
      </c>
      <c r="D11595" t="s">
        <v>15715</v>
      </c>
      <c r="E11595" t="s">
        <v>12191</v>
      </c>
      <c r="F11595" t="s">
        <v>14</v>
      </c>
      <c r="G11595" s="2">
        <v>45015</v>
      </c>
      <c r="I11595" t="s">
        <v>28671</v>
      </c>
      <c r="J11595" t="s">
        <v>28672</v>
      </c>
      <c r="K11595" t="str">
        <f t="shared" si="181"/>
        <v>0. Disclosed</v>
      </c>
    </row>
    <row r="11596" spans="1:12" x14ac:dyDescent="0.2">
      <c r="A11596" t="s">
        <v>15715</v>
      </c>
      <c r="B11596" t="s">
        <v>24142</v>
      </c>
      <c r="C11596">
        <v>1</v>
      </c>
      <c r="D11596" t="s">
        <v>9420</v>
      </c>
      <c r="E11596" t="s">
        <v>28673</v>
      </c>
      <c r="F11596" t="s">
        <v>14</v>
      </c>
      <c r="G11596" s="2">
        <v>45016</v>
      </c>
      <c r="I11596" t="s">
        <v>28674</v>
      </c>
      <c r="J11596" t="s">
        <v>28675</v>
      </c>
      <c r="K11596" t="str">
        <f t="shared" si="181"/>
        <v>0. Disclosed</v>
      </c>
    </row>
    <row r="11597" spans="1:12" x14ac:dyDescent="0.2">
      <c r="A11597" t="s">
        <v>15715</v>
      </c>
      <c r="B11597" t="s">
        <v>24142</v>
      </c>
      <c r="C11597">
        <v>1</v>
      </c>
      <c r="D11597" t="s">
        <v>7411</v>
      </c>
      <c r="E11597" t="s">
        <v>28676</v>
      </c>
      <c r="F11597" t="s">
        <v>14</v>
      </c>
      <c r="G11597" s="2">
        <v>45001</v>
      </c>
      <c r="H11597" t="s">
        <v>28677</v>
      </c>
      <c r="I11597" t="s">
        <v>28678</v>
      </c>
      <c r="J11597" t="s">
        <v>28679</v>
      </c>
      <c r="K11597" t="str">
        <f t="shared" si="181"/>
        <v>2. Rp. 1.000.000 - 5.000.000</v>
      </c>
      <c r="L11597">
        <v>4641854</v>
      </c>
    </row>
    <row r="11598" spans="1:12" x14ac:dyDescent="0.2">
      <c r="A11598" t="s">
        <v>15715</v>
      </c>
      <c r="B11598" t="s">
        <v>24142</v>
      </c>
      <c r="C11598">
        <v>1</v>
      </c>
      <c r="D11598" t="s">
        <v>28680</v>
      </c>
      <c r="E11598" t="s">
        <v>28681</v>
      </c>
      <c r="F11598" t="s">
        <v>14</v>
      </c>
      <c r="G11598" s="2">
        <v>45006</v>
      </c>
      <c r="H11598" t="s">
        <v>28682</v>
      </c>
      <c r="I11598" t="s">
        <v>28683</v>
      </c>
      <c r="J11598" t="s">
        <v>28684</v>
      </c>
      <c r="K11598" t="str">
        <f t="shared" si="181"/>
        <v>2. Rp. 1.000.000 - 5.000.000</v>
      </c>
      <c r="L11598">
        <v>4000000</v>
      </c>
    </row>
    <row r="11599" spans="1:12" x14ac:dyDescent="0.2">
      <c r="A11599" t="s">
        <v>15715</v>
      </c>
      <c r="B11599" t="s">
        <v>24142</v>
      </c>
      <c r="C11599">
        <v>1</v>
      </c>
      <c r="D11599" t="s">
        <v>15715</v>
      </c>
      <c r="E11599" t="s">
        <v>28685</v>
      </c>
      <c r="F11599" t="s">
        <v>14</v>
      </c>
      <c r="G11599" s="2">
        <v>45015</v>
      </c>
      <c r="H11599" t="s">
        <v>28686</v>
      </c>
      <c r="I11599" t="s">
        <v>28687</v>
      </c>
      <c r="J11599" t="s">
        <v>28688</v>
      </c>
      <c r="K11599" t="str">
        <f t="shared" si="181"/>
        <v>2. Rp. 1.000.000 - 5.000.000</v>
      </c>
      <c r="L11599">
        <v>4900000</v>
      </c>
    </row>
    <row r="11600" spans="1:12" x14ac:dyDescent="0.2">
      <c r="A11600" t="s">
        <v>15715</v>
      </c>
      <c r="B11600" t="s">
        <v>24142</v>
      </c>
      <c r="C11600">
        <v>1</v>
      </c>
      <c r="D11600" t="s">
        <v>9007</v>
      </c>
      <c r="E11600" t="s">
        <v>28689</v>
      </c>
      <c r="F11600" t="s">
        <v>14</v>
      </c>
      <c r="G11600" s="2">
        <v>45015</v>
      </c>
      <c r="I11600" t="s">
        <v>28690</v>
      </c>
      <c r="J11600" t="s">
        <v>28691</v>
      </c>
      <c r="K11600" t="str">
        <f t="shared" si="181"/>
        <v>0. Disclosed</v>
      </c>
    </row>
    <row r="11601" spans="1:12" x14ac:dyDescent="0.2">
      <c r="A11601" t="s">
        <v>15715</v>
      </c>
      <c r="B11601" t="s">
        <v>24142</v>
      </c>
      <c r="C11601">
        <v>1</v>
      </c>
      <c r="D11601" t="s">
        <v>28692</v>
      </c>
      <c r="E11601" t="s">
        <v>28693</v>
      </c>
      <c r="F11601" t="s">
        <v>14</v>
      </c>
      <c r="G11601" s="2">
        <v>45016</v>
      </c>
      <c r="I11601" t="s">
        <v>28694</v>
      </c>
      <c r="J11601" t="s">
        <v>28695</v>
      </c>
      <c r="K11601" t="str">
        <f t="shared" si="181"/>
        <v>0. Disclosed</v>
      </c>
    </row>
    <row r="11602" spans="1:12" x14ac:dyDescent="0.2">
      <c r="A11602" t="s">
        <v>15715</v>
      </c>
      <c r="B11602" t="s">
        <v>24142</v>
      </c>
      <c r="C11602">
        <v>1</v>
      </c>
      <c r="D11602" t="s">
        <v>9238</v>
      </c>
      <c r="E11602" t="s">
        <v>28696</v>
      </c>
      <c r="F11602" t="s">
        <v>14</v>
      </c>
      <c r="G11602" s="2">
        <v>45014</v>
      </c>
      <c r="H11602" t="s">
        <v>28697</v>
      </c>
      <c r="I11602" t="s">
        <v>28698</v>
      </c>
      <c r="J11602" t="s">
        <v>28699</v>
      </c>
      <c r="K11602" t="str">
        <f t="shared" si="181"/>
        <v>2. Rp. 1.000.000 - 5.000.000</v>
      </c>
      <c r="L11602">
        <v>3500000</v>
      </c>
    </row>
    <row r="11603" spans="1:12" x14ac:dyDescent="0.2">
      <c r="A11603" t="s">
        <v>15715</v>
      </c>
      <c r="B11603" t="s">
        <v>24142</v>
      </c>
      <c r="C11603">
        <v>1</v>
      </c>
      <c r="D11603" t="s">
        <v>7411</v>
      </c>
      <c r="E11603" t="s">
        <v>28700</v>
      </c>
      <c r="F11603" t="s">
        <v>14</v>
      </c>
      <c r="G11603" s="2">
        <v>45014</v>
      </c>
      <c r="H11603" t="s">
        <v>24466</v>
      </c>
      <c r="I11603" t="s">
        <v>28701</v>
      </c>
      <c r="J11603" t="s">
        <v>28702</v>
      </c>
      <c r="K11603" t="str">
        <f t="shared" si="181"/>
        <v>2. Rp. 1.000.000 - 5.000.000</v>
      </c>
      <c r="L11603">
        <v>5000000</v>
      </c>
    </row>
    <row r="11604" spans="1:12" x14ac:dyDescent="0.2">
      <c r="A11604" t="s">
        <v>15715</v>
      </c>
      <c r="B11604" t="s">
        <v>24142</v>
      </c>
      <c r="C11604">
        <v>1</v>
      </c>
      <c r="D11604" t="s">
        <v>28703</v>
      </c>
      <c r="E11604" t="s">
        <v>24771</v>
      </c>
      <c r="F11604" t="s">
        <v>14</v>
      </c>
      <c r="G11604" s="2">
        <v>44987</v>
      </c>
      <c r="I11604" t="s">
        <v>28704</v>
      </c>
      <c r="J11604" t="s">
        <v>28705</v>
      </c>
      <c r="K11604" t="str">
        <f t="shared" si="181"/>
        <v>0. Disclosed</v>
      </c>
    </row>
    <row r="11605" spans="1:12" x14ac:dyDescent="0.2">
      <c r="A11605" t="s">
        <v>15715</v>
      </c>
      <c r="B11605" t="s">
        <v>24142</v>
      </c>
      <c r="C11605">
        <v>1</v>
      </c>
      <c r="D11605" t="s">
        <v>20135</v>
      </c>
      <c r="E11605" t="s">
        <v>28706</v>
      </c>
      <c r="F11605" t="s">
        <v>42</v>
      </c>
      <c r="G11605" s="2">
        <v>45016</v>
      </c>
      <c r="H11605" t="s">
        <v>28707</v>
      </c>
      <c r="I11605" t="s">
        <v>28708</v>
      </c>
      <c r="J11605" t="s">
        <v>28709</v>
      </c>
      <c r="K11605" t="str">
        <f t="shared" si="181"/>
        <v>2. Rp. 1.000.000 - 5.000.000</v>
      </c>
      <c r="L11605">
        <v>4500000</v>
      </c>
    </row>
    <row r="11606" spans="1:12" x14ac:dyDescent="0.2">
      <c r="A11606" t="s">
        <v>15715</v>
      </c>
      <c r="B11606" t="s">
        <v>24142</v>
      </c>
      <c r="C11606">
        <v>1</v>
      </c>
      <c r="D11606" t="s">
        <v>28710</v>
      </c>
      <c r="E11606" t="s">
        <v>27307</v>
      </c>
      <c r="F11606" t="s">
        <v>14</v>
      </c>
      <c r="G11606" s="2">
        <v>44998</v>
      </c>
      <c r="I11606" t="s">
        <v>28711</v>
      </c>
      <c r="J11606" t="s">
        <v>28712</v>
      </c>
      <c r="K11606" t="str">
        <f t="shared" si="181"/>
        <v>0. Disclosed</v>
      </c>
    </row>
    <row r="11607" spans="1:12" x14ac:dyDescent="0.2">
      <c r="A11607" t="s">
        <v>15715</v>
      </c>
      <c r="B11607" t="s">
        <v>24142</v>
      </c>
      <c r="C11607">
        <v>1</v>
      </c>
      <c r="D11607" t="s">
        <v>28713</v>
      </c>
      <c r="E11607" t="s">
        <v>24385</v>
      </c>
      <c r="F11607" t="s">
        <v>14</v>
      </c>
      <c r="G11607" s="2">
        <v>44987</v>
      </c>
      <c r="I11607" t="s">
        <v>28714</v>
      </c>
      <c r="J11607" t="s">
        <v>28715</v>
      </c>
      <c r="K11607" t="str">
        <f t="shared" si="181"/>
        <v>0. Disclosed</v>
      </c>
    </row>
    <row r="11608" spans="1:12" x14ac:dyDescent="0.2">
      <c r="A11608" t="s">
        <v>15715</v>
      </c>
      <c r="B11608" t="s">
        <v>24142</v>
      </c>
      <c r="C11608">
        <v>1</v>
      </c>
      <c r="D11608" t="s">
        <v>28716</v>
      </c>
      <c r="E11608" t="s">
        <v>6203</v>
      </c>
      <c r="F11608" t="s">
        <v>14</v>
      </c>
      <c r="G11608" s="2">
        <v>45000</v>
      </c>
      <c r="I11608" t="s">
        <v>28717</v>
      </c>
      <c r="J11608" t="s">
        <v>28718</v>
      </c>
      <c r="K11608" t="str">
        <f t="shared" si="181"/>
        <v>0. Disclosed</v>
      </c>
    </row>
    <row r="11609" spans="1:12" x14ac:dyDescent="0.2">
      <c r="A11609" t="s">
        <v>15715</v>
      </c>
      <c r="B11609" t="s">
        <v>24142</v>
      </c>
      <c r="C11609">
        <v>1</v>
      </c>
      <c r="D11609" t="s">
        <v>7411</v>
      </c>
      <c r="E11609" t="s">
        <v>28719</v>
      </c>
      <c r="F11609" t="s">
        <v>42</v>
      </c>
      <c r="G11609" s="2">
        <v>45002</v>
      </c>
      <c r="H11609" t="s">
        <v>28720</v>
      </c>
      <c r="I11609" t="s">
        <v>28721</v>
      </c>
      <c r="J11609" t="s">
        <v>28722</v>
      </c>
      <c r="K11609" t="str">
        <f t="shared" si="181"/>
        <v>3. Rp. 5.000.000 - 10.000.000</v>
      </c>
      <c r="L11609">
        <v>5500000</v>
      </c>
    </row>
    <row r="11610" spans="1:12" x14ac:dyDescent="0.2">
      <c r="A11610" t="s">
        <v>15715</v>
      </c>
      <c r="B11610" t="s">
        <v>24142</v>
      </c>
      <c r="C11610">
        <v>0</v>
      </c>
      <c r="D11610" t="s">
        <v>28723</v>
      </c>
      <c r="E11610" t="s">
        <v>28724</v>
      </c>
      <c r="F11610" t="s">
        <v>1194</v>
      </c>
      <c r="G11610" s="2">
        <v>44982</v>
      </c>
      <c r="H11610" t="s">
        <v>28725</v>
      </c>
      <c r="I11610" t="s">
        <v>28726</v>
      </c>
      <c r="J11610" t="s">
        <v>28727</v>
      </c>
      <c r="K11610" t="str">
        <f t="shared" si="181"/>
        <v>2. Rp. 1.000.000 - 5.000.000</v>
      </c>
      <c r="L11610">
        <v>3500000</v>
      </c>
    </row>
    <row r="11611" spans="1:12" x14ac:dyDescent="0.2">
      <c r="A11611" t="s">
        <v>15715</v>
      </c>
      <c r="B11611" t="s">
        <v>24142</v>
      </c>
      <c r="C11611">
        <v>1</v>
      </c>
      <c r="D11611" t="s">
        <v>15715</v>
      </c>
      <c r="E11611" t="s">
        <v>28417</v>
      </c>
      <c r="F11611" t="s">
        <v>14</v>
      </c>
      <c r="G11611" s="2">
        <v>45015</v>
      </c>
      <c r="I11611" t="s">
        <v>28728</v>
      </c>
      <c r="J11611" t="s">
        <v>28729</v>
      </c>
      <c r="K11611" t="str">
        <f t="shared" si="181"/>
        <v>0. Disclosed</v>
      </c>
    </row>
    <row r="11612" spans="1:12" x14ac:dyDescent="0.2">
      <c r="A11612" t="s">
        <v>15715</v>
      </c>
      <c r="B11612" t="s">
        <v>24142</v>
      </c>
      <c r="C11612">
        <v>1</v>
      </c>
      <c r="D11612" t="s">
        <v>7411</v>
      </c>
      <c r="E11612" t="s">
        <v>28730</v>
      </c>
      <c r="F11612" t="s">
        <v>14</v>
      </c>
      <c r="G11612" s="2">
        <v>45013</v>
      </c>
      <c r="I11612" t="s">
        <v>28731</v>
      </c>
      <c r="J11612" t="s">
        <v>28732</v>
      </c>
      <c r="K11612" t="str">
        <f t="shared" si="181"/>
        <v>0. Disclosed</v>
      </c>
    </row>
    <row r="11613" spans="1:12" x14ac:dyDescent="0.2">
      <c r="A11613" t="s">
        <v>15715</v>
      </c>
      <c r="B11613" t="s">
        <v>24142</v>
      </c>
      <c r="C11613">
        <v>1</v>
      </c>
      <c r="D11613" t="s">
        <v>15909</v>
      </c>
      <c r="E11613" t="s">
        <v>28733</v>
      </c>
      <c r="F11613" t="s">
        <v>14</v>
      </c>
      <c r="G11613" s="2">
        <v>45009</v>
      </c>
      <c r="I11613" t="s">
        <v>28734</v>
      </c>
      <c r="J11613" t="s">
        <v>28735</v>
      </c>
      <c r="K11613" t="str">
        <f t="shared" si="181"/>
        <v>0. Disclosed</v>
      </c>
    </row>
    <row r="11614" spans="1:12" x14ac:dyDescent="0.2">
      <c r="A11614" t="s">
        <v>15715</v>
      </c>
      <c r="B11614" t="s">
        <v>24142</v>
      </c>
      <c r="C11614">
        <v>1</v>
      </c>
      <c r="D11614" t="s">
        <v>28736</v>
      </c>
      <c r="E11614" t="s">
        <v>21741</v>
      </c>
      <c r="F11614" t="s">
        <v>24204</v>
      </c>
      <c r="G11614" s="2">
        <v>45010</v>
      </c>
      <c r="I11614" t="s">
        <v>28737</v>
      </c>
      <c r="J11614" t="s">
        <v>28738</v>
      </c>
      <c r="K11614" t="str">
        <f t="shared" si="181"/>
        <v>0. Disclosed</v>
      </c>
    </row>
    <row r="11615" spans="1:12" x14ac:dyDescent="0.2">
      <c r="A11615" t="s">
        <v>15715</v>
      </c>
      <c r="B11615" t="s">
        <v>24142</v>
      </c>
      <c r="C11615">
        <v>1</v>
      </c>
      <c r="D11615" t="s">
        <v>28739</v>
      </c>
      <c r="E11615" t="s">
        <v>25914</v>
      </c>
      <c r="F11615" t="s">
        <v>14</v>
      </c>
      <c r="G11615" s="2">
        <v>44987</v>
      </c>
      <c r="I11615" t="s">
        <v>28740</v>
      </c>
      <c r="J11615" t="s">
        <v>28741</v>
      </c>
      <c r="K11615" t="str">
        <f t="shared" si="181"/>
        <v>0. Disclosed</v>
      </c>
    </row>
    <row r="11616" spans="1:12" x14ac:dyDescent="0.2">
      <c r="A11616" t="s">
        <v>15715</v>
      </c>
      <c r="B11616" t="s">
        <v>24142</v>
      </c>
      <c r="C11616">
        <v>1</v>
      </c>
      <c r="D11616" t="s">
        <v>28742</v>
      </c>
      <c r="E11616" t="s">
        <v>28743</v>
      </c>
      <c r="F11616" t="s">
        <v>14</v>
      </c>
      <c r="G11616" s="2">
        <v>45016</v>
      </c>
      <c r="I11616" t="s">
        <v>28744</v>
      </c>
      <c r="J11616" t="s">
        <v>28745</v>
      </c>
      <c r="K11616" t="str">
        <f t="shared" si="181"/>
        <v>0. Disclosed</v>
      </c>
    </row>
    <row r="11617" spans="1:12" x14ac:dyDescent="0.2">
      <c r="A11617" t="s">
        <v>15715</v>
      </c>
      <c r="B11617" t="s">
        <v>24142</v>
      </c>
      <c r="C11617">
        <v>1</v>
      </c>
      <c r="D11617" t="s">
        <v>28746</v>
      </c>
      <c r="E11617" t="s">
        <v>28747</v>
      </c>
      <c r="F11617" t="s">
        <v>28748</v>
      </c>
      <c r="G11617" s="2">
        <v>45012</v>
      </c>
      <c r="H11617" t="s">
        <v>28749</v>
      </c>
      <c r="I11617" t="s">
        <v>28750</v>
      </c>
      <c r="J11617" t="s">
        <v>28751</v>
      </c>
      <c r="K11617" t="str">
        <f t="shared" si="181"/>
        <v>3. Rp. 5.000.000 - 10.000.000</v>
      </c>
      <c r="L11617">
        <v>10000000</v>
      </c>
    </row>
    <row r="11618" spans="1:12" x14ac:dyDescent="0.2">
      <c r="A11618" t="s">
        <v>15715</v>
      </c>
      <c r="B11618" t="s">
        <v>24142</v>
      </c>
      <c r="C11618">
        <v>0</v>
      </c>
      <c r="D11618" t="s">
        <v>28752</v>
      </c>
      <c r="E11618" t="s">
        <v>27796</v>
      </c>
      <c r="F11618" t="s">
        <v>14</v>
      </c>
      <c r="G11618" s="2">
        <v>45016</v>
      </c>
      <c r="I11618" t="s">
        <v>28753</v>
      </c>
      <c r="J11618" t="s">
        <v>28754</v>
      </c>
      <c r="K11618" t="str">
        <f t="shared" si="181"/>
        <v>0. Disclosed</v>
      </c>
    </row>
    <row r="11619" spans="1:12" x14ac:dyDescent="0.2">
      <c r="A11619" t="s">
        <v>15715</v>
      </c>
      <c r="B11619" t="s">
        <v>24142</v>
      </c>
      <c r="C11619">
        <v>1</v>
      </c>
      <c r="D11619" t="s">
        <v>28755</v>
      </c>
      <c r="E11619" t="s">
        <v>27821</v>
      </c>
      <c r="F11619" t="s">
        <v>14</v>
      </c>
      <c r="G11619" s="2">
        <v>44987</v>
      </c>
      <c r="I11619" t="s">
        <v>28756</v>
      </c>
      <c r="J11619" t="s">
        <v>28757</v>
      </c>
      <c r="K11619" t="str">
        <f t="shared" si="181"/>
        <v>0. Disclosed</v>
      </c>
    </row>
    <row r="11620" spans="1:12" x14ac:dyDescent="0.2">
      <c r="A11620" t="s">
        <v>15715</v>
      </c>
      <c r="B11620" t="s">
        <v>24142</v>
      </c>
      <c r="C11620">
        <v>1</v>
      </c>
      <c r="D11620" t="s">
        <v>15715</v>
      </c>
      <c r="E11620" t="s">
        <v>28758</v>
      </c>
      <c r="F11620" t="s">
        <v>14</v>
      </c>
      <c r="G11620" s="2">
        <v>45013</v>
      </c>
      <c r="I11620" t="s">
        <v>28759</v>
      </c>
      <c r="J11620" t="s">
        <v>28760</v>
      </c>
      <c r="K11620" t="str">
        <f t="shared" si="181"/>
        <v>0. Disclosed</v>
      </c>
    </row>
    <row r="11621" spans="1:12" x14ac:dyDescent="0.2">
      <c r="A11621" t="s">
        <v>15715</v>
      </c>
      <c r="B11621" t="s">
        <v>24142</v>
      </c>
      <c r="C11621">
        <v>1</v>
      </c>
      <c r="D11621" t="s">
        <v>7411</v>
      </c>
      <c r="E11621" t="s">
        <v>28761</v>
      </c>
      <c r="F11621" t="s">
        <v>42</v>
      </c>
      <c r="G11621" s="2">
        <v>44987</v>
      </c>
      <c r="I11621" t="s">
        <v>28762</v>
      </c>
      <c r="J11621" t="s">
        <v>28763</v>
      </c>
      <c r="K11621" t="str">
        <f t="shared" si="181"/>
        <v>0. Disclosed</v>
      </c>
    </row>
    <row r="11622" spans="1:12" x14ac:dyDescent="0.2">
      <c r="A11622" t="s">
        <v>15715</v>
      </c>
      <c r="B11622" t="s">
        <v>24142</v>
      </c>
      <c r="C11622">
        <v>1</v>
      </c>
      <c r="D11622" t="s">
        <v>7411</v>
      </c>
      <c r="E11622" t="s">
        <v>28764</v>
      </c>
      <c r="F11622" t="s">
        <v>42</v>
      </c>
      <c r="G11622" s="2">
        <v>45016</v>
      </c>
      <c r="H11622" t="s">
        <v>25549</v>
      </c>
      <c r="I11622" t="s">
        <v>28765</v>
      </c>
      <c r="J11622" t="s">
        <v>28766</v>
      </c>
      <c r="K11622" t="str">
        <f t="shared" si="181"/>
        <v>2. Rp. 1.000.000 - 5.000.000</v>
      </c>
      <c r="L11622">
        <v>5000000</v>
      </c>
    </row>
    <row r="11623" spans="1:12" x14ac:dyDescent="0.2">
      <c r="A11623" t="s">
        <v>15715</v>
      </c>
      <c r="B11623" t="s">
        <v>24142</v>
      </c>
      <c r="C11623">
        <v>1</v>
      </c>
      <c r="D11623" t="s">
        <v>21911</v>
      </c>
      <c r="E11623" t="s">
        <v>25949</v>
      </c>
      <c r="F11623" t="s">
        <v>14</v>
      </c>
      <c r="G11623" s="2">
        <v>45015</v>
      </c>
      <c r="H11623" t="s">
        <v>25950</v>
      </c>
      <c r="I11623" t="s">
        <v>28767</v>
      </c>
      <c r="J11623" t="s">
        <v>25952</v>
      </c>
      <c r="K11623" t="str">
        <f t="shared" si="181"/>
        <v>3. Rp. 5.000.000 - 10.000.000</v>
      </c>
      <c r="L11623">
        <v>7000000</v>
      </c>
    </row>
    <row r="11624" spans="1:12" x14ac:dyDescent="0.2">
      <c r="A11624" t="s">
        <v>15715</v>
      </c>
      <c r="B11624" t="s">
        <v>24142</v>
      </c>
      <c r="C11624">
        <v>1</v>
      </c>
      <c r="D11624" t="s">
        <v>28768</v>
      </c>
      <c r="E11624" t="s">
        <v>28769</v>
      </c>
      <c r="F11624" t="s">
        <v>42</v>
      </c>
      <c r="G11624" s="2">
        <v>45002</v>
      </c>
      <c r="H11624" t="s">
        <v>24391</v>
      </c>
      <c r="I11624" t="s">
        <v>28770</v>
      </c>
      <c r="J11624" t="s">
        <v>28771</v>
      </c>
      <c r="K11624" t="str">
        <f t="shared" si="181"/>
        <v>2. Rp. 1.000.000 - 5.000.000</v>
      </c>
      <c r="L11624">
        <v>4500000</v>
      </c>
    </row>
    <row r="11625" spans="1:12" x14ac:dyDescent="0.2">
      <c r="A11625" t="s">
        <v>15715</v>
      </c>
      <c r="B11625" t="s">
        <v>24142</v>
      </c>
      <c r="C11625">
        <v>1</v>
      </c>
      <c r="D11625" t="s">
        <v>15715</v>
      </c>
      <c r="E11625" t="s">
        <v>28772</v>
      </c>
      <c r="F11625" t="s">
        <v>42</v>
      </c>
      <c r="G11625" s="2">
        <v>45016</v>
      </c>
      <c r="I11625" t="s">
        <v>28773</v>
      </c>
      <c r="J11625" t="s">
        <v>28774</v>
      </c>
      <c r="K11625" t="str">
        <f t="shared" si="181"/>
        <v>0. Disclosed</v>
      </c>
    </row>
    <row r="11626" spans="1:12" x14ac:dyDescent="0.2">
      <c r="A11626" t="s">
        <v>15715</v>
      </c>
      <c r="B11626" t="s">
        <v>24142</v>
      </c>
      <c r="C11626">
        <v>1</v>
      </c>
      <c r="D11626" t="s">
        <v>28775</v>
      </c>
      <c r="E11626" t="s">
        <v>27461</v>
      </c>
      <c r="F11626" t="s">
        <v>14</v>
      </c>
      <c r="G11626" s="2">
        <v>45013</v>
      </c>
      <c r="I11626" t="s">
        <v>28776</v>
      </c>
      <c r="J11626" t="s">
        <v>28777</v>
      </c>
      <c r="K11626" t="str">
        <f t="shared" si="181"/>
        <v>0. Disclosed</v>
      </c>
    </row>
    <row r="11627" spans="1:12" x14ac:dyDescent="0.2">
      <c r="A11627" t="s">
        <v>15715</v>
      </c>
      <c r="B11627" t="s">
        <v>24142</v>
      </c>
      <c r="C11627">
        <v>0</v>
      </c>
      <c r="D11627" t="s">
        <v>13502</v>
      </c>
      <c r="E11627" t="s">
        <v>28431</v>
      </c>
      <c r="F11627" t="s">
        <v>14</v>
      </c>
      <c r="G11627" s="2">
        <v>44982</v>
      </c>
      <c r="H11627" t="s">
        <v>24354</v>
      </c>
      <c r="I11627" t="s">
        <v>28432</v>
      </c>
      <c r="J11627" t="s">
        <v>28433</v>
      </c>
      <c r="K11627" t="str">
        <f t="shared" si="181"/>
        <v>3. Rp. 5.000.000 - 10.000.000</v>
      </c>
      <c r="L11627">
        <v>6000000</v>
      </c>
    </row>
    <row r="11628" spans="1:12" x14ac:dyDescent="0.2">
      <c r="A11628" t="s">
        <v>15715</v>
      </c>
      <c r="B11628" t="s">
        <v>24142</v>
      </c>
      <c r="C11628">
        <v>0</v>
      </c>
      <c r="D11628" t="s">
        <v>15321</v>
      </c>
      <c r="E11628" t="s">
        <v>28778</v>
      </c>
      <c r="F11628" t="s">
        <v>14</v>
      </c>
      <c r="G11628" s="2">
        <v>45009</v>
      </c>
      <c r="I11628" t="s">
        <v>28779</v>
      </c>
      <c r="J11628" t="s">
        <v>28780</v>
      </c>
      <c r="K11628" t="str">
        <f t="shared" si="181"/>
        <v>0. Disclosed</v>
      </c>
    </row>
    <row r="11629" spans="1:12" x14ac:dyDescent="0.2">
      <c r="A11629" t="s">
        <v>15715</v>
      </c>
      <c r="B11629" t="s">
        <v>24142</v>
      </c>
      <c r="C11629">
        <v>0</v>
      </c>
      <c r="D11629" t="s">
        <v>15859</v>
      </c>
      <c r="E11629" t="s">
        <v>24385</v>
      </c>
      <c r="F11629" t="s">
        <v>14</v>
      </c>
      <c r="G11629" s="2">
        <v>44987</v>
      </c>
      <c r="I11629" t="s">
        <v>28781</v>
      </c>
      <c r="J11629" t="s">
        <v>28782</v>
      </c>
      <c r="K11629" t="str">
        <f t="shared" si="181"/>
        <v>0. Disclosed</v>
      </c>
    </row>
    <row r="11630" spans="1:12" x14ac:dyDescent="0.2">
      <c r="A11630" t="s">
        <v>15715</v>
      </c>
      <c r="B11630" t="s">
        <v>24142</v>
      </c>
      <c r="C11630">
        <v>1</v>
      </c>
      <c r="D11630" t="s">
        <v>28783</v>
      </c>
      <c r="E11630" t="s">
        <v>28784</v>
      </c>
      <c r="F11630" t="s">
        <v>14</v>
      </c>
      <c r="G11630" s="2">
        <v>44987</v>
      </c>
      <c r="I11630" t="s">
        <v>28785</v>
      </c>
      <c r="J11630" t="s">
        <v>28786</v>
      </c>
      <c r="K11630" t="str">
        <f t="shared" si="181"/>
        <v>0. Disclosed</v>
      </c>
    </row>
    <row r="11631" spans="1:12" x14ac:dyDescent="0.2">
      <c r="A11631" t="s">
        <v>15715</v>
      </c>
      <c r="B11631" t="s">
        <v>24142</v>
      </c>
      <c r="C11631">
        <v>1</v>
      </c>
      <c r="D11631" t="s">
        <v>28787</v>
      </c>
      <c r="E11631" t="s">
        <v>26439</v>
      </c>
      <c r="F11631" t="s">
        <v>195</v>
      </c>
      <c r="G11631" s="2">
        <v>45015</v>
      </c>
      <c r="I11631" t="s">
        <v>28788</v>
      </c>
      <c r="J11631" t="s">
        <v>28789</v>
      </c>
      <c r="K11631" t="str">
        <f t="shared" si="181"/>
        <v>0. Disclosed</v>
      </c>
    </row>
    <row r="11632" spans="1:12" x14ac:dyDescent="0.2">
      <c r="A11632" t="s">
        <v>15715</v>
      </c>
      <c r="B11632" t="s">
        <v>24142</v>
      </c>
      <c r="C11632">
        <v>0</v>
      </c>
      <c r="D11632" t="s">
        <v>16436</v>
      </c>
      <c r="E11632" t="s">
        <v>27829</v>
      </c>
      <c r="F11632" t="s">
        <v>14</v>
      </c>
      <c r="G11632" s="2">
        <v>44987</v>
      </c>
      <c r="I11632" t="s">
        <v>28790</v>
      </c>
      <c r="J11632" t="s">
        <v>28791</v>
      </c>
      <c r="K11632" t="str">
        <f t="shared" si="181"/>
        <v>0. Disclosed</v>
      </c>
    </row>
    <row r="11633" spans="1:12" x14ac:dyDescent="0.2">
      <c r="A11633" t="s">
        <v>15715</v>
      </c>
      <c r="B11633" t="s">
        <v>24142</v>
      </c>
      <c r="C11633">
        <v>1</v>
      </c>
      <c r="D11633" t="s">
        <v>28716</v>
      </c>
      <c r="E11633" t="s">
        <v>28792</v>
      </c>
      <c r="F11633" t="s">
        <v>14</v>
      </c>
      <c r="G11633" s="2">
        <v>44999</v>
      </c>
      <c r="I11633" t="s">
        <v>28717</v>
      </c>
      <c r="J11633" t="s">
        <v>28793</v>
      </c>
      <c r="K11633" t="str">
        <f t="shared" si="181"/>
        <v>0. Disclosed</v>
      </c>
    </row>
    <row r="11634" spans="1:12" x14ac:dyDescent="0.2">
      <c r="A11634" t="s">
        <v>15715</v>
      </c>
      <c r="B11634" t="s">
        <v>24142</v>
      </c>
      <c r="C11634">
        <v>1</v>
      </c>
      <c r="D11634" t="s">
        <v>15839</v>
      </c>
      <c r="E11634" t="s">
        <v>26056</v>
      </c>
      <c r="F11634" t="s">
        <v>14</v>
      </c>
      <c r="G11634" s="2">
        <v>44987</v>
      </c>
      <c r="I11634" t="s">
        <v>28794</v>
      </c>
      <c r="J11634" t="s">
        <v>28795</v>
      </c>
      <c r="K11634" t="str">
        <f t="shared" si="181"/>
        <v>0. Disclosed</v>
      </c>
    </row>
    <row r="11635" spans="1:12" x14ac:dyDescent="0.2">
      <c r="A11635" t="s">
        <v>15715</v>
      </c>
      <c r="B11635" t="s">
        <v>24142</v>
      </c>
      <c r="C11635">
        <v>1</v>
      </c>
      <c r="D11635" t="s">
        <v>28796</v>
      </c>
      <c r="E11635" t="s">
        <v>27821</v>
      </c>
      <c r="F11635" t="s">
        <v>14</v>
      </c>
      <c r="G11635" s="2">
        <v>44987</v>
      </c>
      <c r="I11635" t="s">
        <v>28797</v>
      </c>
      <c r="J11635" t="s">
        <v>28798</v>
      </c>
      <c r="K11635" t="str">
        <f t="shared" si="181"/>
        <v>0. Disclosed</v>
      </c>
    </row>
    <row r="11636" spans="1:12" x14ac:dyDescent="0.2">
      <c r="A11636" t="s">
        <v>15715</v>
      </c>
      <c r="B11636" t="s">
        <v>24142</v>
      </c>
      <c r="C11636">
        <v>1</v>
      </c>
      <c r="D11636" t="s">
        <v>28716</v>
      </c>
      <c r="E11636" t="s">
        <v>28792</v>
      </c>
      <c r="F11636" t="s">
        <v>14</v>
      </c>
      <c r="G11636" s="2">
        <v>44999</v>
      </c>
      <c r="I11636" t="s">
        <v>28717</v>
      </c>
      <c r="J11636" t="s">
        <v>28793</v>
      </c>
      <c r="K11636" t="str">
        <f t="shared" si="181"/>
        <v>0. Disclosed</v>
      </c>
    </row>
    <row r="11637" spans="1:12" x14ac:dyDescent="0.2">
      <c r="A11637" t="s">
        <v>15715</v>
      </c>
      <c r="B11637" t="s">
        <v>24142</v>
      </c>
      <c r="C11637">
        <v>1</v>
      </c>
      <c r="D11637" t="s">
        <v>15839</v>
      </c>
      <c r="E11637" t="s">
        <v>26056</v>
      </c>
      <c r="F11637" t="s">
        <v>14</v>
      </c>
      <c r="G11637" s="2">
        <v>44987</v>
      </c>
      <c r="I11637" t="s">
        <v>28794</v>
      </c>
      <c r="J11637" t="s">
        <v>28795</v>
      </c>
      <c r="K11637" t="str">
        <f t="shared" si="181"/>
        <v>0. Disclosed</v>
      </c>
    </row>
    <row r="11638" spans="1:12" x14ac:dyDescent="0.2">
      <c r="A11638" t="s">
        <v>15715</v>
      </c>
      <c r="B11638" t="s">
        <v>24142</v>
      </c>
      <c r="C11638">
        <v>1</v>
      </c>
      <c r="D11638" t="s">
        <v>7411</v>
      </c>
      <c r="E11638" t="s">
        <v>28510</v>
      </c>
      <c r="F11638" t="s">
        <v>14</v>
      </c>
      <c r="G11638" s="2">
        <v>45006</v>
      </c>
      <c r="I11638" t="s">
        <v>28799</v>
      </c>
      <c r="J11638" t="s">
        <v>28800</v>
      </c>
      <c r="K11638" t="str">
        <f t="shared" si="181"/>
        <v>0. Disclosed</v>
      </c>
    </row>
    <row r="11639" spans="1:12" x14ac:dyDescent="0.2">
      <c r="A11639" t="s">
        <v>15715</v>
      </c>
      <c r="B11639" t="s">
        <v>24142</v>
      </c>
      <c r="C11639">
        <v>1</v>
      </c>
      <c r="D11639" t="s">
        <v>28703</v>
      </c>
      <c r="E11639" t="s">
        <v>24546</v>
      </c>
      <c r="F11639" t="s">
        <v>14</v>
      </c>
      <c r="G11639" s="2">
        <v>44987</v>
      </c>
      <c r="I11639" t="s">
        <v>28704</v>
      </c>
      <c r="J11639" t="s">
        <v>28801</v>
      </c>
      <c r="K11639" t="str">
        <f t="shared" si="181"/>
        <v>0. Disclosed</v>
      </c>
    </row>
    <row r="11640" spans="1:12" x14ac:dyDescent="0.2">
      <c r="A11640" t="s">
        <v>15715</v>
      </c>
      <c r="B11640" t="s">
        <v>24142</v>
      </c>
      <c r="C11640">
        <v>1</v>
      </c>
      <c r="D11640" t="s">
        <v>28802</v>
      </c>
      <c r="E11640" t="s">
        <v>28803</v>
      </c>
      <c r="F11640" t="s">
        <v>14</v>
      </c>
      <c r="G11640" s="2">
        <v>44987</v>
      </c>
      <c r="I11640" t="s">
        <v>28804</v>
      </c>
      <c r="J11640" t="s">
        <v>28805</v>
      </c>
      <c r="K11640" t="str">
        <f t="shared" si="181"/>
        <v>0. Disclosed</v>
      </c>
    </row>
    <row r="11641" spans="1:12" x14ac:dyDescent="0.2">
      <c r="A11641" t="s">
        <v>15715</v>
      </c>
      <c r="B11641" t="s">
        <v>24142</v>
      </c>
      <c r="C11641">
        <v>1</v>
      </c>
      <c r="D11641" t="s">
        <v>9238</v>
      </c>
      <c r="E11641" t="s">
        <v>28806</v>
      </c>
      <c r="F11641" t="s">
        <v>14</v>
      </c>
      <c r="G11641" s="2">
        <v>44987</v>
      </c>
      <c r="I11641" t="s">
        <v>28807</v>
      </c>
      <c r="J11641" t="s">
        <v>28808</v>
      </c>
      <c r="K11641" t="str">
        <f t="shared" si="181"/>
        <v>0. Disclosed</v>
      </c>
    </row>
    <row r="11642" spans="1:12" x14ac:dyDescent="0.2">
      <c r="A11642" t="s">
        <v>15715</v>
      </c>
      <c r="B11642" t="s">
        <v>24142</v>
      </c>
      <c r="C11642">
        <v>1</v>
      </c>
      <c r="D11642" t="s">
        <v>7411</v>
      </c>
      <c r="E11642" t="s">
        <v>28809</v>
      </c>
      <c r="F11642" t="s">
        <v>42</v>
      </c>
      <c r="G11642" s="2">
        <v>45008</v>
      </c>
      <c r="H11642" t="s">
        <v>25334</v>
      </c>
      <c r="I11642" t="s">
        <v>28810</v>
      </c>
      <c r="J11642" t="s">
        <v>28811</v>
      </c>
      <c r="K11642" t="str">
        <f t="shared" si="181"/>
        <v>2. Rp. 1.000.000 - 5.000.000</v>
      </c>
      <c r="L11642">
        <v>2500000</v>
      </c>
    </row>
    <row r="11643" spans="1:12" x14ac:dyDescent="0.2">
      <c r="A11643" t="s">
        <v>15715</v>
      </c>
      <c r="B11643" t="s">
        <v>24142</v>
      </c>
      <c r="C11643">
        <v>1</v>
      </c>
      <c r="D11643" t="s">
        <v>7411</v>
      </c>
      <c r="E11643" t="s">
        <v>25409</v>
      </c>
      <c r="F11643" t="s">
        <v>14</v>
      </c>
      <c r="G11643" s="2">
        <v>45009</v>
      </c>
      <c r="H11643" t="s">
        <v>28812</v>
      </c>
      <c r="I11643" t="s">
        <v>28813</v>
      </c>
      <c r="J11643" t="s">
        <v>28814</v>
      </c>
      <c r="K11643" t="str">
        <f t="shared" si="181"/>
        <v>2. Rp. 1.000.000 - 5.000.000</v>
      </c>
      <c r="L11643">
        <v>4500000</v>
      </c>
    </row>
    <row r="11644" spans="1:12" x14ac:dyDescent="0.2">
      <c r="A11644" t="s">
        <v>15715</v>
      </c>
      <c r="B11644" t="s">
        <v>24142</v>
      </c>
      <c r="C11644">
        <v>1</v>
      </c>
      <c r="D11644" t="s">
        <v>28815</v>
      </c>
      <c r="E11644" t="s">
        <v>27169</v>
      </c>
      <c r="F11644" t="s">
        <v>14</v>
      </c>
      <c r="G11644" s="2">
        <v>44987</v>
      </c>
      <c r="I11644" t="s">
        <v>28816</v>
      </c>
      <c r="J11644" t="s">
        <v>28817</v>
      </c>
      <c r="K11644" t="str">
        <f t="shared" si="181"/>
        <v>0. Disclosed</v>
      </c>
    </row>
    <row r="11645" spans="1:12" x14ac:dyDescent="0.2">
      <c r="A11645" t="s">
        <v>15715</v>
      </c>
      <c r="B11645" t="s">
        <v>24142</v>
      </c>
      <c r="C11645">
        <v>1</v>
      </c>
      <c r="D11645" t="s">
        <v>7411</v>
      </c>
      <c r="E11645" t="s">
        <v>28818</v>
      </c>
      <c r="F11645" t="s">
        <v>14</v>
      </c>
      <c r="G11645" s="2">
        <v>45015</v>
      </c>
      <c r="H11645" t="s">
        <v>24466</v>
      </c>
      <c r="I11645" t="s">
        <v>28819</v>
      </c>
      <c r="J11645" t="s">
        <v>28820</v>
      </c>
      <c r="K11645" t="str">
        <f t="shared" si="181"/>
        <v>2. Rp. 1.000.000 - 5.000.000</v>
      </c>
      <c r="L11645">
        <v>5000000</v>
      </c>
    </row>
    <row r="11646" spans="1:12" x14ac:dyDescent="0.2">
      <c r="A11646" t="s">
        <v>15715</v>
      </c>
      <c r="B11646" t="s">
        <v>24142</v>
      </c>
      <c r="C11646">
        <v>0</v>
      </c>
      <c r="D11646" t="s">
        <v>28821</v>
      </c>
      <c r="E11646" t="s">
        <v>28822</v>
      </c>
      <c r="F11646" t="s">
        <v>14</v>
      </c>
      <c r="G11646" s="2">
        <v>44987</v>
      </c>
      <c r="I11646" t="s">
        <v>28823</v>
      </c>
      <c r="J11646" t="s">
        <v>28824</v>
      </c>
      <c r="K11646" t="str">
        <f t="shared" si="181"/>
        <v>0. Disclosed</v>
      </c>
    </row>
    <row r="11647" spans="1:12" x14ac:dyDescent="0.2">
      <c r="A11647" t="s">
        <v>15715</v>
      </c>
      <c r="B11647" t="s">
        <v>24142</v>
      </c>
      <c r="C11647">
        <v>1</v>
      </c>
      <c r="D11647" t="s">
        <v>28825</v>
      </c>
      <c r="E11647" t="s">
        <v>28826</v>
      </c>
      <c r="F11647" t="s">
        <v>14</v>
      </c>
      <c r="G11647" s="2">
        <v>45014</v>
      </c>
      <c r="I11647" t="s">
        <v>28827</v>
      </c>
      <c r="J11647" t="s">
        <v>28828</v>
      </c>
      <c r="K11647" t="str">
        <f t="shared" si="181"/>
        <v>0. Disclosed</v>
      </c>
    </row>
    <row r="11648" spans="1:12" x14ac:dyDescent="0.2">
      <c r="A11648" t="s">
        <v>15715</v>
      </c>
      <c r="B11648" t="s">
        <v>24142</v>
      </c>
      <c r="C11648">
        <v>1</v>
      </c>
      <c r="D11648" t="s">
        <v>7411</v>
      </c>
      <c r="E11648" t="s">
        <v>24462</v>
      </c>
      <c r="F11648" t="s">
        <v>14</v>
      </c>
      <c r="G11648" s="2">
        <v>44987</v>
      </c>
      <c r="I11648" t="s">
        <v>28829</v>
      </c>
      <c r="J11648" t="s">
        <v>28830</v>
      </c>
      <c r="K11648" t="str">
        <f t="shared" si="181"/>
        <v>0. Disclosed</v>
      </c>
    </row>
    <row r="11649" spans="1:12" x14ac:dyDescent="0.2">
      <c r="A11649" t="s">
        <v>15715</v>
      </c>
      <c r="B11649" t="s">
        <v>24142</v>
      </c>
      <c r="C11649">
        <v>0</v>
      </c>
      <c r="D11649" t="s">
        <v>28831</v>
      </c>
      <c r="E11649" t="s">
        <v>28417</v>
      </c>
      <c r="F11649" t="s">
        <v>14</v>
      </c>
      <c r="G11649" s="2">
        <v>45016</v>
      </c>
      <c r="H11649" t="s">
        <v>25549</v>
      </c>
      <c r="I11649" t="s">
        <v>28832</v>
      </c>
      <c r="J11649" t="s">
        <v>28833</v>
      </c>
      <c r="K11649" t="str">
        <f t="shared" si="181"/>
        <v>2. Rp. 1.000.000 - 5.000.000</v>
      </c>
      <c r="L11649">
        <v>5000000</v>
      </c>
    </row>
    <row r="11650" spans="1:12" x14ac:dyDescent="0.2">
      <c r="A11650" t="s">
        <v>15715</v>
      </c>
      <c r="B11650" t="s">
        <v>24142</v>
      </c>
      <c r="C11650">
        <v>1</v>
      </c>
      <c r="D11650" t="s">
        <v>28834</v>
      </c>
      <c r="E11650" t="s">
        <v>28835</v>
      </c>
      <c r="F11650" t="s">
        <v>14</v>
      </c>
      <c r="G11650" s="2">
        <v>45016</v>
      </c>
      <c r="H11650" t="s">
        <v>27634</v>
      </c>
      <c r="I11650" t="s">
        <v>28836</v>
      </c>
      <c r="J11650" t="s">
        <v>28837</v>
      </c>
      <c r="K11650" t="str">
        <f t="shared" si="181"/>
        <v>2. Rp. 1.000.000 - 5.000.000</v>
      </c>
      <c r="L11650">
        <v>5000000</v>
      </c>
    </row>
    <row r="11651" spans="1:12" x14ac:dyDescent="0.2">
      <c r="A11651" t="s">
        <v>15715</v>
      </c>
      <c r="B11651" t="s">
        <v>24142</v>
      </c>
      <c r="C11651">
        <v>1</v>
      </c>
      <c r="D11651" t="s">
        <v>7411</v>
      </c>
      <c r="E11651" t="s">
        <v>28838</v>
      </c>
      <c r="F11651" t="s">
        <v>14</v>
      </c>
      <c r="G11651" s="2">
        <v>45013</v>
      </c>
      <c r="I11651" t="s">
        <v>28839</v>
      </c>
      <c r="J11651" t="s">
        <v>28840</v>
      </c>
      <c r="K11651" t="str">
        <f t="shared" ref="K11651:K11714" si="182">IF(L11651="","0. Disclosed",IF(L11651&gt;25000000,"7.  &gt; Rp. 25.000.000",IF(L11651&gt;20000000,"6. Rp. 20.000.000 - 25.000.000",IF(L11651&gt;15000000,"5. Rp. 15.000.000 - 20.000.000",IF(L11651&gt;10000000,"4. Rp. 10.000.000 - 15.000.000",IF(L11651&gt;5000000,"3. Rp. 5.000.000 - 10.000.000",IF(L11651&gt;1000000,"2. Rp. 1.000.000 - 5.000.000","1. &lt; Rp. 1.000.000")))))))</f>
        <v>0. Disclosed</v>
      </c>
    </row>
    <row r="11652" spans="1:12" x14ac:dyDescent="0.2">
      <c r="A11652" t="s">
        <v>15715</v>
      </c>
      <c r="B11652" t="s">
        <v>24142</v>
      </c>
      <c r="C11652">
        <v>0</v>
      </c>
      <c r="D11652" t="s">
        <v>9719</v>
      </c>
      <c r="E11652" t="s">
        <v>27821</v>
      </c>
      <c r="F11652" t="s">
        <v>14</v>
      </c>
      <c r="G11652" s="2">
        <v>45006</v>
      </c>
      <c r="I11652" t="s">
        <v>28841</v>
      </c>
      <c r="J11652" t="s">
        <v>28842</v>
      </c>
      <c r="K11652" t="str">
        <f t="shared" si="182"/>
        <v>0. Disclosed</v>
      </c>
    </row>
    <row r="11653" spans="1:12" x14ac:dyDescent="0.2">
      <c r="A11653" t="s">
        <v>15715</v>
      </c>
      <c r="B11653" t="s">
        <v>24142</v>
      </c>
      <c r="C11653">
        <v>1</v>
      </c>
      <c r="D11653" t="s">
        <v>7411</v>
      </c>
      <c r="E11653" t="s">
        <v>28843</v>
      </c>
      <c r="F11653" t="s">
        <v>42</v>
      </c>
      <c r="G11653" s="2">
        <v>45014</v>
      </c>
      <c r="H11653" t="s">
        <v>28425</v>
      </c>
      <c r="I11653" t="s">
        <v>28844</v>
      </c>
      <c r="J11653" t="s">
        <v>28845</v>
      </c>
      <c r="K11653" t="str">
        <f t="shared" si="182"/>
        <v>2. Rp. 1.000.000 - 5.000.000</v>
      </c>
      <c r="L11653">
        <v>3000000</v>
      </c>
    </row>
    <row r="11654" spans="1:12" x14ac:dyDescent="0.2">
      <c r="A11654" t="s">
        <v>15715</v>
      </c>
      <c r="B11654" t="s">
        <v>24142</v>
      </c>
      <c r="C11654">
        <v>1</v>
      </c>
      <c r="D11654" t="s">
        <v>28846</v>
      </c>
      <c r="E11654" t="s">
        <v>28847</v>
      </c>
      <c r="F11654" t="s">
        <v>14</v>
      </c>
      <c r="G11654" s="2">
        <v>45000</v>
      </c>
      <c r="H11654" t="s">
        <v>24391</v>
      </c>
      <c r="I11654" t="s">
        <v>28848</v>
      </c>
      <c r="J11654" t="s">
        <v>28849</v>
      </c>
      <c r="K11654" t="str">
        <f t="shared" si="182"/>
        <v>2. Rp. 1.000.000 - 5.000.000</v>
      </c>
      <c r="L11654">
        <v>4500000</v>
      </c>
    </row>
    <row r="11655" spans="1:12" x14ac:dyDescent="0.2">
      <c r="A11655" t="s">
        <v>15715</v>
      </c>
      <c r="B11655" t="s">
        <v>24142</v>
      </c>
      <c r="C11655">
        <v>1</v>
      </c>
      <c r="D11655" t="s">
        <v>28850</v>
      </c>
      <c r="E11655" t="s">
        <v>28851</v>
      </c>
      <c r="F11655" t="s">
        <v>780</v>
      </c>
      <c r="G11655" s="2">
        <v>45016</v>
      </c>
      <c r="H11655" t="s">
        <v>28852</v>
      </c>
      <c r="I11655" t="s">
        <v>28853</v>
      </c>
      <c r="J11655" t="s">
        <v>28854</v>
      </c>
      <c r="K11655" t="str">
        <f t="shared" si="182"/>
        <v>2. Rp. 1.000.000 - 5.000.000</v>
      </c>
      <c r="L11655">
        <v>2000000</v>
      </c>
    </row>
    <row r="11656" spans="1:12" x14ac:dyDescent="0.2">
      <c r="A11656" t="s">
        <v>15715</v>
      </c>
      <c r="B11656" t="s">
        <v>24142</v>
      </c>
      <c r="C11656">
        <v>1</v>
      </c>
      <c r="D11656" t="s">
        <v>17078</v>
      </c>
      <c r="E11656" t="s">
        <v>28855</v>
      </c>
      <c r="F11656" t="s">
        <v>14</v>
      </c>
      <c r="G11656" s="2">
        <v>45016</v>
      </c>
      <c r="I11656" t="s">
        <v>28856</v>
      </c>
      <c r="J11656" t="s">
        <v>28857</v>
      </c>
      <c r="K11656" t="str">
        <f t="shared" si="182"/>
        <v>0. Disclosed</v>
      </c>
    </row>
    <row r="11657" spans="1:12" x14ac:dyDescent="0.2">
      <c r="A11657" t="s">
        <v>15715</v>
      </c>
      <c r="B11657" t="s">
        <v>24142</v>
      </c>
      <c r="C11657">
        <v>1</v>
      </c>
      <c r="D11657" t="s">
        <v>9238</v>
      </c>
      <c r="E11657" t="s">
        <v>28858</v>
      </c>
      <c r="F11657" t="s">
        <v>195</v>
      </c>
      <c r="G11657" s="2">
        <v>45015</v>
      </c>
      <c r="H11657" t="s">
        <v>28697</v>
      </c>
      <c r="I11657" t="s">
        <v>28859</v>
      </c>
      <c r="J11657" t="s">
        <v>28860</v>
      </c>
      <c r="K11657" t="str">
        <f t="shared" si="182"/>
        <v>2. Rp. 1.000.000 - 5.000.000</v>
      </c>
      <c r="L11657">
        <v>3500000</v>
      </c>
    </row>
    <row r="11658" spans="1:12" x14ac:dyDescent="0.2">
      <c r="A11658" t="s">
        <v>15715</v>
      </c>
      <c r="B11658" t="s">
        <v>24142</v>
      </c>
      <c r="C11658">
        <v>0</v>
      </c>
      <c r="D11658" t="s">
        <v>28861</v>
      </c>
      <c r="E11658" t="s">
        <v>25821</v>
      </c>
      <c r="F11658" t="s">
        <v>14</v>
      </c>
      <c r="G11658" s="2">
        <v>44987</v>
      </c>
      <c r="I11658" t="s">
        <v>28862</v>
      </c>
      <c r="J11658" t="s">
        <v>28863</v>
      </c>
      <c r="K11658" t="str">
        <f t="shared" si="182"/>
        <v>0. Disclosed</v>
      </c>
    </row>
    <row r="11659" spans="1:12" x14ac:dyDescent="0.2">
      <c r="A11659" t="s">
        <v>15715</v>
      </c>
      <c r="B11659" t="s">
        <v>24142</v>
      </c>
      <c r="C11659">
        <v>1</v>
      </c>
      <c r="D11659" t="s">
        <v>28864</v>
      </c>
      <c r="E11659" t="s">
        <v>28865</v>
      </c>
      <c r="F11659" t="s">
        <v>14</v>
      </c>
      <c r="G11659" s="2">
        <v>44987</v>
      </c>
      <c r="I11659" t="s">
        <v>28866</v>
      </c>
      <c r="J11659" t="s">
        <v>28867</v>
      </c>
      <c r="K11659" t="str">
        <f t="shared" si="182"/>
        <v>0. Disclosed</v>
      </c>
    </row>
    <row r="11660" spans="1:12" x14ac:dyDescent="0.2">
      <c r="A11660" t="s">
        <v>15715</v>
      </c>
      <c r="B11660" t="s">
        <v>24142</v>
      </c>
      <c r="C11660">
        <v>1</v>
      </c>
      <c r="D11660" t="s">
        <v>9238</v>
      </c>
      <c r="E11660" t="s">
        <v>28868</v>
      </c>
      <c r="F11660" t="s">
        <v>14</v>
      </c>
      <c r="G11660" s="2">
        <v>44987</v>
      </c>
      <c r="I11660" t="s">
        <v>28869</v>
      </c>
      <c r="J11660" t="s">
        <v>28870</v>
      </c>
      <c r="K11660" t="str">
        <f t="shared" si="182"/>
        <v>0. Disclosed</v>
      </c>
    </row>
    <row r="11661" spans="1:12" x14ac:dyDescent="0.2">
      <c r="A11661" t="s">
        <v>15715</v>
      </c>
      <c r="B11661" t="s">
        <v>24142</v>
      </c>
      <c r="C11661">
        <v>0</v>
      </c>
      <c r="D11661" t="s">
        <v>18954</v>
      </c>
      <c r="E11661" t="s">
        <v>28871</v>
      </c>
      <c r="F11661" t="s">
        <v>14</v>
      </c>
      <c r="G11661" s="2">
        <v>44987</v>
      </c>
      <c r="I11661" t="s">
        <v>28872</v>
      </c>
      <c r="J11661" t="s">
        <v>28873</v>
      </c>
      <c r="K11661" t="str">
        <f t="shared" si="182"/>
        <v>0. Disclosed</v>
      </c>
    </row>
    <row r="11662" spans="1:12" x14ac:dyDescent="0.2">
      <c r="A11662" t="s">
        <v>15715</v>
      </c>
      <c r="B11662" t="s">
        <v>24142</v>
      </c>
      <c r="C11662">
        <v>0</v>
      </c>
      <c r="D11662" t="s">
        <v>28874</v>
      </c>
      <c r="E11662" t="s">
        <v>25851</v>
      </c>
      <c r="F11662" t="s">
        <v>14</v>
      </c>
      <c r="G11662" s="2">
        <v>45001</v>
      </c>
      <c r="I11662" t="s">
        <v>28875</v>
      </c>
      <c r="J11662" t="s">
        <v>28876</v>
      </c>
      <c r="K11662" t="str">
        <f t="shared" si="182"/>
        <v>0. Disclosed</v>
      </c>
    </row>
    <row r="11663" spans="1:12" x14ac:dyDescent="0.2">
      <c r="A11663" t="s">
        <v>15715</v>
      </c>
      <c r="B11663" t="s">
        <v>24142</v>
      </c>
      <c r="C11663">
        <v>1</v>
      </c>
      <c r="D11663" t="s">
        <v>28877</v>
      </c>
      <c r="E11663" t="s">
        <v>28878</v>
      </c>
      <c r="F11663" t="s">
        <v>14</v>
      </c>
      <c r="G11663" s="2">
        <v>45011</v>
      </c>
      <c r="H11663" t="s">
        <v>25562</v>
      </c>
      <c r="I11663" t="s">
        <v>28879</v>
      </c>
      <c r="J11663" t="s">
        <v>28880</v>
      </c>
      <c r="K11663" t="str">
        <f t="shared" si="182"/>
        <v>2. Rp. 1.000.000 - 5.000.000</v>
      </c>
      <c r="L11663">
        <v>4500000</v>
      </c>
    </row>
    <row r="11664" spans="1:12" x14ac:dyDescent="0.2">
      <c r="A11664" t="s">
        <v>15715</v>
      </c>
      <c r="B11664" t="s">
        <v>24142</v>
      </c>
      <c r="C11664">
        <v>0</v>
      </c>
      <c r="D11664" t="s">
        <v>16018</v>
      </c>
      <c r="E11664" t="s">
        <v>28881</v>
      </c>
      <c r="F11664" t="s">
        <v>14</v>
      </c>
      <c r="G11664" s="2">
        <v>45016</v>
      </c>
      <c r="H11664" t="s">
        <v>28882</v>
      </c>
      <c r="I11664" t="s">
        <v>28883</v>
      </c>
      <c r="J11664" t="s">
        <v>28884</v>
      </c>
      <c r="K11664" t="str">
        <f t="shared" si="182"/>
        <v>4. Rp. 10.000.000 - 15.000.000</v>
      </c>
      <c r="L11664">
        <v>13000000</v>
      </c>
    </row>
    <row r="11665" spans="1:12" x14ac:dyDescent="0.2">
      <c r="A11665" t="s">
        <v>15715</v>
      </c>
      <c r="B11665" t="s">
        <v>24142</v>
      </c>
      <c r="C11665">
        <v>0</v>
      </c>
      <c r="D11665" t="s">
        <v>28885</v>
      </c>
      <c r="E11665" t="s">
        <v>28886</v>
      </c>
      <c r="F11665" t="s">
        <v>14</v>
      </c>
      <c r="G11665" s="2">
        <v>44987</v>
      </c>
      <c r="I11665" t="s">
        <v>28887</v>
      </c>
      <c r="J11665" t="s">
        <v>28888</v>
      </c>
      <c r="K11665" t="str">
        <f t="shared" si="182"/>
        <v>0. Disclosed</v>
      </c>
    </row>
    <row r="11666" spans="1:12" x14ac:dyDescent="0.2">
      <c r="A11666" t="s">
        <v>15715</v>
      </c>
      <c r="B11666" t="s">
        <v>24142</v>
      </c>
      <c r="C11666">
        <v>0</v>
      </c>
      <c r="D11666" t="s">
        <v>8706</v>
      </c>
      <c r="E11666" t="s">
        <v>28889</v>
      </c>
      <c r="F11666" t="s">
        <v>14</v>
      </c>
      <c r="G11666" s="2">
        <v>45016</v>
      </c>
      <c r="H11666" t="s">
        <v>28890</v>
      </c>
      <c r="I11666" t="s">
        <v>28891</v>
      </c>
      <c r="J11666" t="s">
        <v>28892</v>
      </c>
      <c r="K11666" t="str">
        <f t="shared" si="182"/>
        <v>2. Rp. 1.000.000 - 5.000.000</v>
      </c>
      <c r="L11666">
        <v>4700000</v>
      </c>
    </row>
    <row r="11667" spans="1:12" x14ac:dyDescent="0.2">
      <c r="A11667" t="s">
        <v>15715</v>
      </c>
      <c r="B11667" t="s">
        <v>24142</v>
      </c>
      <c r="C11667">
        <v>1</v>
      </c>
      <c r="D11667" t="s">
        <v>9040</v>
      </c>
      <c r="E11667" t="s">
        <v>28893</v>
      </c>
      <c r="F11667" t="s">
        <v>14</v>
      </c>
      <c r="G11667" s="2">
        <v>45015</v>
      </c>
      <c r="I11667" t="s">
        <v>28894</v>
      </c>
      <c r="J11667" t="s">
        <v>28895</v>
      </c>
      <c r="K11667" t="str">
        <f t="shared" si="182"/>
        <v>0. Disclosed</v>
      </c>
    </row>
    <row r="11668" spans="1:12" x14ac:dyDescent="0.2">
      <c r="A11668" t="s">
        <v>15715</v>
      </c>
      <c r="B11668" t="s">
        <v>24142</v>
      </c>
      <c r="C11668">
        <v>0</v>
      </c>
      <c r="D11668" t="s">
        <v>9316</v>
      </c>
      <c r="E11668" t="s">
        <v>28896</v>
      </c>
      <c r="F11668" t="s">
        <v>162</v>
      </c>
      <c r="G11668" s="2">
        <v>45015</v>
      </c>
      <c r="H11668" t="s">
        <v>28663</v>
      </c>
      <c r="I11668" t="s">
        <v>28897</v>
      </c>
      <c r="J11668" t="s">
        <v>28898</v>
      </c>
      <c r="K11668" t="str">
        <f t="shared" si="182"/>
        <v>2. Rp. 1.000.000 - 5.000.000</v>
      </c>
      <c r="L11668">
        <v>4000000</v>
      </c>
    </row>
    <row r="11669" spans="1:12" x14ac:dyDescent="0.2">
      <c r="A11669" t="s">
        <v>15715</v>
      </c>
      <c r="B11669" t="s">
        <v>24142</v>
      </c>
      <c r="C11669">
        <v>1</v>
      </c>
      <c r="D11669" t="s">
        <v>9807</v>
      </c>
      <c r="E11669" t="s">
        <v>28899</v>
      </c>
      <c r="F11669" t="s">
        <v>14</v>
      </c>
      <c r="G11669" s="2">
        <v>45015</v>
      </c>
      <c r="I11669" t="s">
        <v>28900</v>
      </c>
      <c r="J11669" t="s">
        <v>28901</v>
      </c>
      <c r="K11669" t="str">
        <f t="shared" si="182"/>
        <v>0. Disclosed</v>
      </c>
    </row>
    <row r="11670" spans="1:12" x14ac:dyDescent="0.2">
      <c r="A11670" t="s">
        <v>15715</v>
      </c>
      <c r="B11670" t="s">
        <v>24142</v>
      </c>
      <c r="C11670">
        <v>0</v>
      </c>
      <c r="D11670" t="s">
        <v>15321</v>
      </c>
      <c r="E11670" t="s">
        <v>28902</v>
      </c>
      <c r="F11670" t="s">
        <v>14</v>
      </c>
      <c r="G11670" s="2">
        <v>45009</v>
      </c>
      <c r="I11670" t="s">
        <v>28779</v>
      </c>
      <c r="J11670" t="s">
        <v>28903</v>
      </c>
      <c r="K11670" t="str">
        <f t="shared" si="182"/>
        <v>0. Disclosed</v>
      </c>
    </row>
    <row r="11671" spans="1:12" x14ac:dyDescent="0.2">
      <c r="A11671" t="s">
        <v>15715</v>
      </c>
      <c r="B11671" t="s">
        <v>24142</v>
      </c>
      <c r="C11671">
        <v>1</v>
      </c>
      <c r="D11671" t="s">
        <v>28904</v>
      </c>
      <c r="E11671" t="s">
        <v>28792</v>
      </c>
      <c r="F11671" t="s">
        <v>14</v>
      </c>
      <c r="G11671" s="2">
        <v>44987</v>
      </c>
      <c r="I11671" t="s">
        <v>28905</v>
      </c>
      <c r="J11671" t="s">
        <v>28906</v>
      </c>
      <c r="K11671" t="str">
        <f t="shared" si="182"/>
        <v>0. Disclosed</v>
      </c>
    </row>
    <row r="11672" spans="1:12" x14ac:dyDescent="0.2">
      <c r="A11672" t="s">
        <v>15715</v>
      </c>
      <c r="B11672" t="s">
        <v>24142</v>
      </c>
      <c r="C11672">
        <v>1</v>
      </c>
      <c r="D11672" t="s">
        <v>28850</v>
      </c>
      <c r="E11672" t="s">
        <v>28851</v>
      </c>
      <c r="F11672" t="s">
        <v>780</v>
      </c>
      <c r="G11672" s="2">
        <v>45016</v>
      </c>
      <c r="H11672" t="s">
        <v>28852</v>
      </c>
      <c r="I11672" t="s">
        <v>28853</v>
      </c>
      <c r="J11672" t="s">
        <v>28854</v>
      </c>
      <c r="K11672" t="str">
        <f t="shared" si="182"/>
        <v>2. Rp. 1.000.000 - 5.000.000</v>
      </c>
      <c r="L11672">
        <v>2000000</v>
      </c>
    </row>
    <row r="11673" spans="1:12" x14ac:dyDescent="0.2">
      <c r="A11673" t="s">
        <v>15715</v>
      </c>
      <c r="B11673" t="s">
        <v>24142</v>
      </c>
      <c r="C11673">
        <v>0</v>
      </c>
      <c r="D11673" t="s">
        <v>28907</v>
      </c>
      <c r="E11673" t="s">
        <v>28908</v>
      </c>
      <c r="F11673" t="s">
        <v>14</v>
      </c>
      <c r="G11673" s="2">
        <v>45016</v>
      </c>
      <c r="H11673" t="s">
        <v>25698</v>
      </c>
      <c r="I11673" t="s">
        <v>28909</v>
      </c>
      <c r="J11673" t="s">
        <v>28910</v>
      </c>
      <c r="K11673" t="str">
        <f t="shared" si="182"/>
        <v>3. Rp. 5.000.000 - 10.000.000</v>
      </c>
      <c r="L11673">
        <v>8000000</v>
      </c>
    </row>
    <row r="11674" spans="1:12" x14ac:dyDescent="0.2">
      <c r="A11674" t="s">
        <v>15715</v>
      </c>
      <c r="B11674" t="s">
        <v>24142</v>
      </c>
      <c r="C11674">
        <v>0</v>
      </c>
      <c r="D11674" t="s">
        <v>18794</v>
      </c>
      <c r="E11674" t="s">
        <v>28911</v>
      </c>
      <c r="F11674" t="s">
        <v>14</v>
      </c>
      <c r="G11674" s="2">
        <v>45014</v>
      </c>
      <c r="H11674" t="s">
        <v>28725</v>
      </c>
      <c r="I11674" t="s">
        <v>28912</v>
      </c>
      <c r="J11674" t="s">
        <v>28913</v>
      </c>
      <c r="K11674" t="str">
        <f t="shared" si="182"/>
        <v>2. Rp. 1.000.000 - 5.000.000</v>
      </c>
      <c r="L11674">
        <v>3500000</v>
      </c>
    </row>
    <row r="11675" spans="1:12" x14ac:dyDescent="0.2">
      <c r="A11675" t="s">
        <v>15715</v>
      </c>
      <c r="B11675" t="s">
        <v>24142</v>
      </c>
      <c r="C11675">
        <v>1</v>
      </c>
      <c r="D11675" t="s">
        <v>7411</v>
      </c>
      <c r="E11675" t="s">
        <v>28914</v>
      </c>
      <c r="F11675" t="s">
        <v>14</v>
      </c>
      <c r="G11675" s="2">
        <v>44987</v>
      </c>
      <c r="I11675" t="s">
        <v>28915</v>
      </c>
      <c r="J11675" t="s">
        <v>28916</v>
      </c>
      <c r="K11675" t="str">
        <f t="shared" si="182"/>
        <v>0. Disclosed</v>
      </c>
    </row>
    <row r="11676" spans="1:12" x14ac:dyDescent="0.2">
      <c r="A11676" t="s">
        <v>15715</v>
      </c>
      <c r="B11676" t="s">
        <v>24142</v>
      </c>
      <c r="C11676">
        <v>1</v>
      </c>
      <c r="D11676" t="s">
        <v>8691</v>
      </c>
      <c r="E11676" t="s">
        <v>27241</v>
      </c>
      <c r="F11676" t="s">
        <v>14</v>
      </c>
      <c r="G11676" s="2">
        <v>44987</v>
      </c>
      <c r="I11676" t="s">
        <v>28917</v>
      </c>
      <c r="J11676" t="s">
        <v>28918</v>
      </c>
      <c r="K11676" t="str">
        <f t="shared" si="182"/>
        <v>0. Disclosed</v>
      </c>
    </row>
    <row r="11677" spans="1:12" x14ac:dyDescent="0.2">
      <c r="A11677" t="s">
        <v>15715</v>
      </c>
      <c r="B11677" t="s">
        <v>24142</v>
      </c>
      <c r="C11677">
        <v>1</v>
      </c>
      <c r="D11677" t="s">
        <v>28919</v>
      </c>
      <c r="E11677" t="s">
        <v>28920</v>
      </c>
      <c r="F11677" t="s">
        <v>14</v>
      </c>
      <c r="G11677" s="2">
        <v>45009</v>
      </c>
      <c r="H11677" t="s">
        <v>28921</v>
      </c>
      <c r="I11677" t="s">
        <v>28922</v>
      </c>
      <c r="J11677" t="s">
        <v>28923</v>
      </c>
      <c r="K11677" t="str">
        <f t="shared" si="182"/>
        <v>2. Rp. 1.000.000 - 5.000.000</v>
      </c>
      <c r="L11677">
        <v>4900000</v>
      </c>
    </row>
    <row r="11678" spans="1:12" x14ac:dyDescent="0.2">
      <c r="A11678" t="s">
        <v>15715</v>
      </c>
      <c r="B11678" t="s">
        <v>24142</v>
      </c>
      <c r="C11678">
        <v>0</v>
      </c>
      <c r="D11678" t="s">
        <v>28924</v>
      </c>
      <c r="E11678" t="s">
        <v>28925</v>
      </c>
      <c r="F11678" t="s">
        <v>14</v>
      </c>
      <c r="G11678" s="2">
        <v>44987</v>
      </c>
      <c r="I11678" t="s">
        <v>28926</v>
      </c>
      <c r="J11678" t="s">
        <v>28927</v>
      </c>
      <c r="K11678" t="str">
        <f t="shared" si="182"/>
        <v>0. Disclosed</v>
      </c>
    </row>
    <row r="11679" spans="1:12" x14ac:dyDescent="0.2">
      <c r="A11679" t="s">
        <v>15715</v>
      </c>
      <c r="B11679" t="s">
        <v>24142</v>
      </c>
      <c r="C11679">
        <v>1</v>
      </c>
      <c r="D11679" t="s">
        <v>7411</v>
      </c>
      <c r="E11679" t="s">
        <v>24399</v>
      </c>
      <c r="F11679" t="s">
        <v>14</v>
      </c>
      <c r="G11679" s="2">
        <v>44987</v>
      </c>
      <c r="I11679" t="s">
        <v>28928</v>
      </c>
      <c r="J11679" t="s">
        <v>28929</v>
      </c>
      <c r="K11679" t="str">
        <f t="shared" si="182"/>
        <v>0. Disclosed</v>
      </c>
    </row>
    <row r="11680" spans="1:12" x14ac:dyDescent="0.2">
      <c r="A11680" t="s">
        <v>15715</v>
      </c>
      <c r="B11680" t="s">
        <v>24142</v>
      </c>
      <c r="C11680">
        <v>0</v>
      </c>
      <c r="D11680" t="s">
        <v>10573</v>
      </c>
      <c r="E11680" t="s">
        <v>28510</v>
      </c>
      <c r="F11680" t="s">
        <v>14</v>
      </c>
      <c r="G11680" s="2">
        <v>45013</v>
      </c>
      <c r="I11680" t="s">
        <v>28930</v>
      </c>
      <c r="J11680" t="s">
        <v>28931</v>
      </c>
      <c r="K11680" t="str">
        <f t="shared" si="182"/>
        <v>0. Disclosed</v>
      </c>
    </row>
    <row r="11681" spans="1:12" x14ac:dyDescent="0.2">
      <c r="A11681" t="s">
        <v>15715</v>
      </c>
      <c r="B11681" t="s">
        <v>24142</v>
      </c>
      <c r="C11681">
        <v>0</v>
      </c>
      <c r="D11681" t="s">
        <v>28932</v>
      </c>
      <c r="E11681" t="s">
        <v>24385</v>
      </c>
      <c r="F11681" t="s">
        <v>14</v>
      </c>
      <c r="G11681" s="2">
        <v>44987</v>
      </c>
      <c r="I11681" t="s">
        <v>28933</v>
      </c>
      <c r="J11681" t="s">
        <v>28934</v>
      </c>
      <c r="K11681" t="str">
        <f t="shared" si="182"/>
        <v>0. Disclosed</v>
      </c>
    </row>
    <row r="11682" spans="1:12" x14ac:dyDescent="0.2">
      <c r="A11682" t="s">
        <v>15715</v>
      </c>
      <c r="B11682" t="s">
        <v>24142</v>
      </c>
      <c r="C11682">
        <v>1</v>
      </c>
      <c r="D11682" t="s">
        <v>7411</v>
      </c>
      <c r="E11682" t="s">
        <v>25736</v>
      </c>
      <c r="F11682" t="s">
        <v>14</v>
      </c>
      <c r="G11682" s="2">
        <v>44987</v>
      </c>
      <c r="I11682" t="s">
        <v>28935</v>
      </c>
      <c r="J11682" t="s">
        <v>28936</v>
      </c>
      <c r="K11682" t="str">
        <f t="shared" si="182"/>
        <v>0. Disclosed</v>
      </c>
    </row>
    <row r="11683" spans="1:12" x14ac:dyDescent="0.2">
      <c r="A11683" t="s">
        <v>15715</v>
      </c>
      <c r="B11683" t="s">
        <v>24142</v>
      </c>
      <c r="C11683">
        <v>1</v>
      </c>
      <c r="D11683" t="s">
        <v>7411</v>
      </c>
      <c r="E11683" t="s">
        <v>28937</v>
      </c>
      <c r="F11683" t="s">
        <v>14</v>
      </c>
      <c r="G11683" s="2">
        <v>44987</v>
      </c>
      <c r="I11683" t="s">
        <v>28938</v>
      </c>
      <c r="J11683" t="s">
        <v>28939</v>
      </c>
      <c r="K11683" t="str">
        <f t="shared" si="182"/>
        <v>0. Disclosed</v>
      </c>
    </row>
    <row r="11684" spans="1:12" x14ac:dyDescent="0.2">
      <c r="A11684" t="s">
        <v>15715</v>
      </c>
      <c r="B11684" t="s">
        <v>24142</v>
      </c>
      <c r="C11684">
        <v>1</v>
      </c>
      <c r="D11684" t="s">
        <v>7411</v>
      </c>
      <c r="E11684" t="s">
        <v>1705</v>
      </c>
      <c r="F11684" t="s">
        <v>14</v>
      </c>
      <c r="G11684" s="2">
        <v>45015</v>
      </c>
      <c r="I11684" t="s">
        <v>28940</v>
      </c>
      <c r="J11684" t="s">
        <v>28941</v>
      </c>
      <c r="K11684" t="str">
        <f t="shared" si="182"/>
        <v>0. Disclosed</v>
      </c>
    </row>
    <row r="11685" spans="1:12" x14ac:dyDescent="0.2">
      <c r="A11685" t="s">
        <v>15715</v>
      </c>
      <c r="B11685" t="s">
        <v>24142</v>
      </c>
      <c r="C11685">
        <v>1</v>
      </c>
      <c r="D11685" t="s">
        <v>17141</v>
      </c>
      <c r="E11685" t="s">
        <v>28942</v>
      </c>
      <c r="F11685" t="s">
        <v>14</v>
      </c>
      <c r="G11685" s="2">
        <v>44987</v>
      </c>
      <c r="I11685" t="s">
        <v>28943</v>
      </c>
      <c r="J11685" t="s">
        <v>28944</v>
      </c>
      <c r="K11685" t="str">
        <f t="shared" si="182"/>
        <v>0. Disclosed</v>
      </c>
    </row>
    <row r="11686" spans="1:12" x14ac:dyDescent="0.2">
      <c r="A11686" t="s">
        <v>15715</v>
      </c>
      <c r="B11686" t="s">
        <v>24142</v>
      </c>
      <c r="C11686">
        <v>1</v>
      </c>
      <c r="D11686" t="s">
        <v>28945</v>
      </c>
      <c r="E11686" t="s">
        <v>28946</v>
      </c>
      <c r="F11686" t="s">
        <v>14</v>
      </c>
      <c r="G11686" s="2">
        <v>45015</v>
      </c>
      <c r="I11686" t="s">
        <v>28947</v>
      </c>
      <c r="J11686" t="s">
        <v>28948</v>
      </c>
      <c r="K11686" t="str">
        <f t="shared" si="182"/>
        <v>0. Disclosed</v>
      </c>
    </row>
    <row r="11687" spans="1:12" x14ac:dyDescent="0.2">
      <c r="A11687" t="s">
        <v>15715</v>
      </c>
      <c r="B11687" t="s">
        <v>24142</v>
      </c>
      <c r="C11687">
        <v>1</v>
      </c>
      <c r="D11687" t="s">
        <v>7411</v>
      </c>
      <c r="E11687" t="s">
        <v>27040</v>
      </c>
      <c r="F11687" t="s">
        <v>1194</v>
      </c>
      <c r="G11687" s="2">
        <v>45015</v>
      </c>
      <c r="H11687" t="s">
        <v>28949</v>
      </c>
      <c r="I11687" t="s">
        <v>28950</v>
      </c>
      <c r="J11687" t="s">
        <v>28951</v>
      </c>
      <c r="K11687" t="str">
        <f t="shared" si="182"/>
        <v>1. &lt; Rp. 1.000.000</v>
      </c>
      <c r="L11687">
        <v>130000</v>
      </c>
    </row>
    <row r="11688" spans="1:12" x14ac:dyDescent="0.2">
      <c r="A11688" t="s">
        <v>15715</v>
      </c>
      <c r="B11688" t="s">
        <v>24142</v>
      </c>
      <c r="C11688">
        <v>1</v>
      </c>
      <c r="D11688" t="s">
        <v>7411</v>
      </c>
      <c r="E11688" t="s">
        <v>28952</v>
      </c>
      <c r="F11688" t="s">
        <v>780</v>
      </c>
      <c r="G11688" s="2">
        <v>45016</v>
      </c>
      <c r="H11688" t="s">
        <v>28953</v>
      </c>
      <c r="I11688" t="s">
        <v>28954</v>
      </c>
      <c r="J11688" t="s">
        <v>28955</v>
      </c>
      <c r="K11688" t="str">
        <f t="shared" si="182"/>
        <v>2. Rp. 1.000.000 - 5.000.000</v>
      </c>
      <c r="L11688">
        <v>4000000</v>
      </c>
    </row>
    <row r="11689" spans="1:12" x14ac:dyDescent="0.2">
      <c r="A11689" t="s">
        <v>15715</v>
      </c>
      <c r="B11689" t="s">
        <v>24142</v>
      </c>
      <c r="C11689">
        <v>0</v>
      </c>
      <c r="D11689" t="s">
        <v>28956</v>
      </c>
      <c r="E11689" t="s">
        <v>24156</v>
      </c>
      <c r="F11689" t="s">
        <v>14</v>
      </c>
      <c r="G11689" s="2">
        <v>44987</v>
      </c>
      <c r="I11689" t="s">
        <v>28957</v>
      </c>
      <c r="J11689" t="s">
        <v>28958</v>
      </c>
      <c r="K11689" t="str">
        <f t="shared" si="182"/>
        <v>0. Disclosed</v>
      </c>
    </row>
    <row r="11690" spans="1:12" x14ac:dyDescent="0.2">
      <c r="A11690" t="s">
        <v>15715</v>
      </c>
      <c r="B11690" t="s">
        <v>24142</v>
      </c>
      <c r="C11690">
        <v>1</v>
      </c>
      <c r="D11690" t="s">
        <v>17078</v>
      </c>
      <c r="E11690" t="s">
        <v>26313</v>
      </c>
      <c r="F11690" t="s">
        <v>14</v>
      </c>
      <c r="G11690" s="2">
        <v>45012</v>
      </c>
      <c r="I11690" t="s">
        <v>28959</v>
      </c>
      <c r="J11690" t="s">
        <v>28960</v>
      </c>
      <c r="K11690" t="str">
        <f t="shared" si="182"/>
        <v>0. Disclosed</v>
      </c>
    </row>
    <row r="11691" spans="1:12" x14ac:dyDescent="0.2">
      <c r="A11691" t="s">
        <v>15715</v>
      </c>
      <c r="B11691" t="s">
        <v>24142</v>
      </c>
      <c r="C11691">
        <v>0</v>
      </c>
      <c r="D11691" t="s">
        <v>28961</v>
      </c>
      <c r="E11691" t="s">
        <v>28962</v>
      </c>
      <c r="F11691" t="s">
        <v>14</v>
      </c>
      <c r="G11691" s="2">
        <v>45015</v>
      </c>
      <c r="I11691" t="s">
        <v>28963</v>
      </c>
      <c r="J11691" t="s">
        <v>28964</v>
      </c>
      <c r="K11691" t="str">
        <f t="shared" si="182"/>
        <v>0. Disclosed</v>
      </c>
    </row>
    <row r="11692" spans="1:12" x14ac:dyDescent="0.2">
      <c r="A11692" t="s">
        <v>15715</v>
      </c>
      <c r="B11692" t="s">
        <v>24142</v>
      </c>
      <c r="C11692">
        <v>0</v>
      </c>
      <c r="D11692" t="s">
        <v>28965</v>
      </c>
      <c r="E11692" t="s">
        <v>28826</v>
      </c>
      <c r="F11692" t="s">
        <v>14</v>
      </c>
      <c r="G11692" s="2">
        <v>44987</v>
      </c>
      <c r="I11692" t="s">
        <v>28966</v>
      </c>
      <c r="J11692" t="s">
        <v>28967</v>
      </c>
      <c r="K11692" t="str">
        <f t="shared" si="182"/>
        <v>0. Disclosed</v>
      </c>
    </row>
    <row r="11693" spans="1:12" x14ac:dyDescent="0.2">
      <c r="A11693" t="s">
        <v>15715</v>
      </c>
      <c r="B11693" t="s">
        <v>24142</v>
      </c>
      <c r="C11693">
        <v>0</v>
      </c>
      <c r="D11693" t="s">
        <v>28968</v>
      </c>
      <c r="E11693" t="s">
        <v>27821</v>
      </c>
      <c r="F11693" t="s">
        <v>14</v>
      </c>
      <c r="G11693" s="2">
        <v>44987</v>
      </c>
      <c r="I11693" t="s">
        <v>28969</v>
      </c>
      <c r="J11693" t="s">
        <v>28970</v>
      </c>
      <c r="K11693" t="str">
        <f t="shared" si="182"/>
        <v>0. Disclosed</v>
      </c>
    </row>
    <row r="11694" spans="1:12" x14ac:dyDescent="0.2">
      <c r="A11694" t="s">
        <v>15715</v>
      </c>
      <c r="B11694" t="s">
        <v>24142</v>
      </c>
      <c r="C11694">
        <v>0</v>
      </c>
      <c r="D11694" t="s">
        <v>9407</v>
      </c>
      <c r="E11694" t="s">
        <v>28971</v>
      </c>
      <c r="F11694" t="s">
        <v>14</v>
      </c>
      <c r="G11694" s="2">
        <v>45015</v>
      </c>
      <c r="H11694" t="s">
        <v>26395</v>
      </c>
      <c r="I11694" t="s">
        <v>28972</v>
      </c>
      <c r="J11694" t="s">
        <v>28973</v>
      </c>
      <c r="K11694" t="str">
        <f t="shared" si="182"/>
        <v>2. Rp. 1.000.000 - 5.000.000</v>
      </c>
      <c r="L11694">
        <v>4500000</v>
      </c>
    </row>
    <row r="11695" spans="1:12" x14ac:dyDescent="0.2">
      <c r="A11695" t="s">
        <v>15715</v>
      </c>
      <c r="B11695" t="s">
        <v>24142</v>
      </c>
      <c r="C11695">
        <v>1</v>
      </c>
      <c r="D11695" t="s">
        <v>28974</v>
      </c>
      <c r="E11695" t="s">
        <v>28975</v>
      </c>
      <c r="F11695" t="s">
        <v>14</v>
      </c>
      <c r="G11695" s="2">
        <v>44987</v>
      </c>
      <c r="I11695" t="s">
        <v>28976</v>
      </c>
      <c r="J11695" t="s">
        <v>28977</v>
      </c>
      <c r="K11695" t="str">
        <f t="shared" si="182"/>
        <v>0. Disclosed</v>
      </c>
    </row>
    <row r="11696" spans="1:12" x14ac:dyDescent="0.2">
      <c r="A11696" t="s">
        <v>15715</v>
      </c>
      <c r="B11696" t="s">
        <v>24142</v>
      </c>
      <c r="C11696">
        <v>1</v>
      </c>
      <c r="D11696" t="s">
        <v>7411</v>
      </c>
      <c r="E11696" t="s">
        <v>28978</v>
      </c>
      <c r="F11696" t="s">
        <v>14</v>
      </c>
      <c r="G11696" s="2">
        <v>44987</v>
      </c>
      <c r="I11696" t="s">
        <v>28979</v>
      </c>
      <c r="J11696" t="s">
        <v>28980</v>
      </c>
      <c r="K11696" t="str">
        <f t="shared" si="182"/>
        <v>0. Disclosed</v>
      </c>
    </row>
    <row r="11697" spans="1:12" x14ac:dyDescent="0.2">
      <c r="A11697" t="s">
        <v>15715</v>
      </c>
      <c r="B11697" t="s">
        <v>24142</v>
      </c>
      <c r="C11697">
        <v>0</v>
      </c>
      <c r="D11697" t="s">
        <v>28981</v>
      </c>
      <c r="E11697" t="s">
        <v>27241</v>
      </c>
      <c r="F11697" t="s">
        <v>14</v>
      </c>
      <c r="G11697" s="2">
        <v>44987</v>
      </c>
      <c r="I11697" t="s">
        <v>28982</v>
      </c>
      <c r="J11697" t="s">
        <v>28983</v>
      </c>
      <c r="K11697" t="str">
        <f t="shared" si="182"/>
        <v>0. Disclosed</v>
      </c>
    </row>
    <row r="11698" spans="1:12" x14ac:dyDescent="0.2">
      <c r="A11698" t="s">
        <v>15715</v>
      </c>
      <c r="B11698" t="s">
        <v>24142</v>
      </c>
      <c r="C11698">
        <v>0</v>
      </c>
      <c r="D11698" t="s">
        <v>28984</v>
      </c>
      <c r="E11698" t="s">
        <v>28985</v>
      </c>
      <c r="F11698" t="s">
        <v>14</v>
      </c>
      <c r="G11698" s="2">
        <v>44987</v>
      </c>
      <c r="I11698" t="s">
        <v>28986</v>
      </c>
      <c r="J11698" t="s">
        <v>28987</v>
      </c>
      <c r="K11698" t="str">
        <f t="shared" si="182"/>
        <v>0. Disclosed</v>
      </c>
    </row>
    <row r="11699" spans="1:12" x14ac:dyDescent="0.2">
      <c r="A11699" t="s">
        <v>15715</v>
      </c>
      <c r="B11699" t="s">
        <v>24142</v>
      </c>
      <c r="C11699">
        <v>1</v>
      </c>
      <c r="D11699" t="s">
        <v>28988</v>
      </c>
      <c r="E11699" t="s">
        <v>28989</v>
      </c>
      <c r="F11699" t="s">
        <v>42</v>
      </c>
      <c r="G11699" s="2">
        <v>45015</v>
      </c>
      <c r="H11699" t="s">
        <v>28990</v>
      </c>
      <c r="I11699" t="s">
        <v>28991</v>
      </c>
      <c r="J11699" t="s">
        <v>28992</v>
      </c>
      <c r="K11699" t="str">
        <f t="shared" si="182"/>
        <v>2. Rp. 1.000.000 - 5.000.000</v>
      </c>
      <c r="L11699">
        <v>4400000</v>
      </c>
    </row>
    <row r="11700" spans="1:12" x14ac:dyDescent="0.2">
      <c r="A11700" t="s">
        <v>15715</v>
      </c>
      <c r="B11700" t="s">
        <v>24142</v>
      </c>
      <c r="C11700">
        <v>1</v>
      </c>
      <c r="D11700" t="s">
        <v>7411</v>
      </c>
      <c r="E11700" t="s">
        <v>28993</v>
      </c>
      <c r="F11700" t="s">
        <v>14</v>
      </c>
      <c r="G11700" s="2">
        <v>44987</v>
      </c>
      <c r="I11700" t="s">
        <v>28994</v>
      </c>
      <c r="J11700" t="s">
        <v>28995</v>
      </c>
      <c r="K11700" t="str">
        <f t="shared" si="182"/>
        <v>0. Disclosed</v>
      </c>
    </row>
    <row r="11701" spans="1:12" x14ac:dyDescent="0.2">
      <c r="A11701" t="s">
        <v>15715</v>
      </c>
      <c r="B11701" t="s">
        <v>24142</v>
      </c>
      <c r="C11701">
        <v>1</v>
      </c>
      <c r="D11701" t="s">
        <v>7411</v>
      </c>
      <c r="E11701" t="s">
        <v>28996</v>
      </c>
      <c r="F11701" t="s">
        <v>14</v>
      </c>
      <c r="G11701" s="2">
        <v>44987</v>
      </c>
      <c r="I11701" t="s">
        <v>28997</v>
      </c>
      <c r="J11701" t="s">
        <v>28998</v>
      </c>
      <c r="K11701" t="str">
        <f t="shared" si="182"/>
        <v>0. Disclosed</v>
      </c>
    </row>
    <row r="11702" spans="1:12" x14ac:dyDescent="0.2">
      <c r="A11702" t="s">
        <v>15715</v>
      </c>
      <c r="B11702" t="s">
        <v>24142</v>
      </c>
      <c r="C11702">
        <v>0</v>
      </c>
      <c r="D11702" t="s">
        <v>28999</v>
      </c>
      <c r="E11702" t="s">
        <v>10418</v>
      </c>
      <c r="F11702" t="s">
        <v>14</v>
      </c>
      <c r="G11702" s="2">
        <v>45013</v>
      </c>
      <c r="I11702" t="s">
        <v>29000</v>
      </c>
      <c r="J11702" t="s">
        <v>29001</v>
      </c>
      <c r="K11702" t="str">
        <f t="shared" si="182"/>
        <v>0. Disclosed</v>
      </c>
    </row>
    <row r="11703" spans="1:12" x14ac:dyDescent="0.2">
      <c r="A11703" t="s">
        <v>15715</v>
      </c>
      <c r="B11703" t="s">
        <v>24142</v>
      </c>
      <c r="C11703">
        <v>1</v>
      </c>
      <c r="D11703" t="s">
        <v>29002</v>
      </c>
      <c r="E11703" t="s">
        <v>27054</v>
      </c>
      <c r="F11703" t="s">
        <v>14</v>
      </c>
      <c r="G11703" s="2">
        <v>44987</v>
      </c>
      <c r="I11703" t="s">
        <v>29003</v>
      </c>
      <c r="J11703" t="s">
        <v>29004</v>
      </c>
      <c r="K11703" t="str">
        <f t="shared" si="182"/>
        <v>0. Disclosed</v>
      </c>
    </row>
    <row r="11704" spans="1:12" x14ac:dyDescent="0.2">
      <c r="A11704" t="s">
        <v>15715</v>
      </c>
      <c r="B11704" t="s">
        <v>24142</v>
      </c>
      <c r="C11704">
        <v>1</v>
      </c>
      <c r="D11704" t="s">
        <v>29005</v>
      </c>
      <c r="E11704" t="s">
        <v>28747</v>
      </c>
      <c r="F11704" t="s">
        <v>29006</v>
      </c>
      <c r="G11704" s="2">
        <v>45012</v>
      </c>
      <c r="H11704" t="s">
        <v>28749</v>
      </c>
      <c r="I11704" t="s">
        <v>28750</v>
      </c>
      <c r="J11704" t="s">
        <v>29007</v>
      </c>
      <c r="K11704" t="str">
        <f t="shared" si="182"/>
        <v>3. Rp. 5.000.000 - 10.000.000</v>
      </c>
      <c r="L11704">
        <v>10000000</v>
      </c>
    </row>
    <row r="11705" spans="1:12" x14ac:dyDescent="0.2">
      <c r="A11705" t="s">
        <v>15715</v>
      </c>
      <c r="B11705" t="s">
        <v>24142</v>
      </c>
      <c r="C11705">
        <v>1</v>
      </c>
      <c r="D11705" t="s">
        <v>29008</v>
      </c>
      <c r="E11705" t="s">
        <v>28450</v>
      </c>
      <c r="F11705" t="s">
        <v>14</v>
      </c>
      <c r="G11705" s="2">
        <v>45001</v>
      </c>
      <c r="H11705" t="s">
        <v>29009</v>
      </c>
      <c r="I11705" t="s">
        <v>29010</v>
      </c>
      <c r="J11705" t="s">
        <v>29011</v>
      </c>
      <c r="K11705" t="str">
        <f t="shared" si="182"/>
        <v>3. Rp. 5.000.000 - 10.000.000</v>
      </c>
      <c r="L11705">
        <v>6800500</v>
      </c>
    </row>
    <row r="11706" spans="1:12" x14ac:dyDescent="0.2">
      <c r="A11706" t="s">
        <v>15715</v>
      </c>
      <c r="B11706" t="s">
        <v>24142</v>
      </c>
      <c r="C11706">
        <v>0</v>
      </c>
      <c r="D11706" t="s">
        <v>28907</v>
      </c>
      <c r="E11706" t="s">
        <v>28908</v>
      </c>
      <c r="F11706" t="s">
        <v>14</v>
      </c>
      <c r="G11706" s="2">
        <v>45016</v>
      </c>
      <c r="H11706" t="s">
        <v>25698</v>
      </c>
      <c r="I11706" t="s">
        <v>28909</v>
      </c>
      <c r="J11706" t="s">
        <v>28910</v>
      </c>
      <c r="K11706" t="str">
        <f t="shared" si="182"/>
        <v>3. Rp. 5.000.000 - 10.000.000</v>
      </c>
      <c r="L11706">
        <v>8000000</v>
      </c>
    </row>
    <row r="11707" spans="1:12" x14ac:dyDescent="0.2">
      <c r="A11707" t="s">
        <v>15715</v>
      </c>
      <c r="B11707" t="s">
        <v>24142</v>
      </c>
      <c r="C11707">
        <v>1</v>
      </c>
      <c r="D11707" t="s">
        <v>29012</v>
      </c>
      <c r="E11707" t="s">
        <v>29013</v>
      </c>
      <c r="F11707" t="s">
        <v>29014</v>
      </c>
      <c r="G11707" s="2">
        <v>45015</v>
      </c>
      <c r="H11707" t="s">
        <v>29015</v>
      </c>
      <c r="I11707" t="s">
        <v>29016</v>
      </c>
      <c r="J11707" t="s">
        <v>29017</v>
      </c>
      <c r="K11707" t="str">
        <f t="shared" si="182"/>
        <v>1. &lt; Rp. 1.000.000</v>
      </c>
      <c r="L11707">
        <v>60000</v>
      </c>
    </row>
    <row r="11708" spans="1:12" x14ac:dyDescent="0.2">
      <c r="A11708" t="s">
        <v>15715</v>
      </c>
      <c r="B11708" t="s">
        <v>24142</v>
      </c>
      <c r="C11708">
        <v>1</v>
      </c>
      <c r="D11708" t="s">
        <v>15738</v>
      </c>
      <c r="E11708" t="s">
        <v>24399</v>
      </c>
      <c r="F11708" t="s">
        <v>14</v>
      </c>
      <c r="G11708" s="2">
        <v>44987</v>
      </c>
      <c r="I11708" t="s">
        <v>29018</v>
      </c>
      <c r="J11708" t="s">
        <v>29019</v>
      </c>
      <c r="K11708" t="str">
        <f t="shared" si="182"/>
        <v>0. Disclosed</v>
      </c>
    </row>
    <row r="11709" spans="1:12" x14ac:dyDescent="0.2">
      <c r="A11709" t="s">
        <v>15715</v>
      </c>
      <c r="B11709" t="s">
        <v>24142</v>
      </c>
      <c r="C11709">
        <v>1</v>
      </c>
      <c r="D11709" t="s">
        <v>15719</v>
      </c>
      <c r="E11709" t="s">
        <v>29020</v>
      </c>
      <c r="F11709" t="s">
        <v>14</v>
      </c>
      <c r="G11709" s="2">
        <v>45014</v>
      </c>
      <c r="I11709" t="s">
        <v>29021</v>
      </c>
      <c r="J11709" t="s">
        <v>29022</v>
      </c>
      <c r="K11709" t="str">
        <f t="shared" si="182"/>
        <v>0. Disclosed</v>
      </c>
    </row>
    <row r="11710" spans="1:12" x14ac:dyDescent="0.2">
      <c r="A11710" t="s">
        <v>15715</v>
      </c>
      <c r="B11710" t="s">
        <v>24142</v>
      </c>
      <c r="C11710">
        <v>0</v>
      </c>
      <c r="D11710" t="s">
        <v>29023</v>
      </c>
      <c r="E11710" t="s">
        <v>29024</v>
      </c>
      <c r="F11710" t="s">
        <v>14</v>
      </c>
      <c r="G11710" s="2">
        <v>44987</v>
      </c>
      <c r="I11710" t="s">
        <v>29025</v>
      </c>
      <c r="J11710" t="s">
        <v>29026</v>
      </c>
      <c r="K11710" t="str">
        <f t="shared" si="182"/>
        <v>0. Disclosed</v>
      </c>
    </row>
    <row r="11711" spans="1:12" x14ac:dyDescent="0.2">
      <c r="A11711" t="s">
        <v>15715</v>
      </c>
      <c r="B11711" t="s">
        <v>24142</v>
      </c>
      <c r="C11711">
        <v>1</v>
      </c>
      <c r="D11711" t="s">
        <v>29027</v>
      </c>
      <c r="E11711" t="s">
        <v>29028</v>
      </c>
      <c r="F11711" t="s">
        <v>14</v>
      </c>
      <c r="G11711" s="2">
        <v>45016</v>
      </c>
      <c r="H11711" t="s">
        <v>25549</v>
      </c>
      <c r="I11711" t="s">
        <v>29029</v>
      </c>
      <c r="J11711" t="s">
        <v>29030</v>
      </c>
      <c r="K11711" t="str">
        <f t="shared" si="182"/>
        <v>2. Rp. 1.000.000 - 5.000.000</v>
      </c>
      <c r="L11711">
        <v>5000000</v>
      </c>
    </row>
    <row r="11712" spans="1:12" x14ac:dyDescent="0.2">
      <c r="A11712" t="s">
        <v>15715</v>
      </c>
      <c r="B11712" t="s">
        <v>24142</v>
      </c>
      <c r="C11712">
        <v>1</v>
      </c>
      <c r="D11712" t="s">
        <v>29031</v>
      </c>
      <c r="E11712" t="s">
        <v>26298</v>
      </c>
      <c r="F11712" t="s">
        <v>14</v>
      </c>
      <c r="G11712" s="2">
        <v>44987</v>
      </c>
      <c r="I11712" t="s">
        <v>29032</v>
      </c>
      <c r="J11712" t="s">
        <v>29033</v>
      </c>
      <c r="K11712" t="str">
        <f t="shared" si="182"/>
        <v>0. Disclosed</v>
      </c>
    </row>
    <row r="11713" spans="1:12" x14ac:dyDescent="0.2">
      <c r="A11713" t="s">
        <v>15715</v>
      </c>
      <c r="B11713" t="s">
        <v>24142</v>
      </c>
      <c r="C11713">
        <v>1</v>
      </c>
      <c r="D11713" t="s">
        <v>29034</v>
      </c>
      <c r="E11713" t="s">
        <v>29035</v>
      </c>
      <c r="F11713" t="s">
        <v>14</v>
      </c>
      <c r="G11713" s="2">
        <v>44994</v>
      </c>
      <c r="H11713" t="s">
        <v>29036</v>
      </c>
      <c r="I11713" t="s">
        <v>29037</v>
      </c>
      <c r="J11713" t="s">
        <v>29038</v>
      </c>
      <c r="K11713" t="str">
        <f t="shared" si="182"/>
        <v>2. Rp. 1.000.000 - 5.000.000</v>
      </c>
      <c r="L11713">
        <v>4642000</v>
      </c>
    </row>
    <row r="11714" spans="1:12" x14ac:dyDescent="0.2">
      <c r="A11714" t="s">
        <v>15715</v>
      </c>
      <c r="B11714" t="s">
        <v>24142</v>
      </c>
      <c r="C11714">
        <v>1</v>
      </c>
      <c r="D11714" t="s">
        <v>9238</v>
      </c>
      <c r="E11714" t="s">
        <v>25666</v>
      </c>
      <c r="F11714" t="s">
        <v>24204</v>
      </c>
      <c r="G11714" s="2">
        <v>44987</v>
      </c>
      <c r="I11714" t="s">
        <v>29039</v>
      </c>
      <c r="J11714" t="s">
        <v>29040</v>
      </c>
      <c r="K11714" t="str">
        <f t="shared" si="182"/>
        <v>0. Disclosed</v>
      </c>
    </row>
    <row r="11715" spans="1:12" x14ac:dyDescent="0.2">
      <c r="A11715" t="s">
        <v>15715</v>
      </c>
      <c r="B11715" t="s">
        <v>24142</v>
      </c>
      <c r="C11715">
        <v>1</v>
      </c>
      <c r="D11715" t="s">
        <v>29041</v>
      </c>
      <c r="E11715" t="s">
        <v>24399</v>
      </c>
      <c r="F11715" t="s">
        <v>14</v>
      </c>
      <c r="G11715" s="2">
        <v>44987</v>
      </c>
      <c r="I11715" t="s">
        <v>29018</v>
      </c>
      <c r="J11715" t="s">
        <v>29042</v>
      </c>
      <c r="K11715" t="str">
        <f t="shared" ref="K11715:K11778" si="183">IF(L11715="","0. Disclosed",IF(L11715&gt;25000000,"7.  &gt; Rp. 25.000.000",IF(L11715&gt;20000000,"6. Rp. 20.000.000 - 25.000.000",IF(L11715&gt;15000000,"5. Rp. 15.000.000 - 20.000.000",IF(L11715&gt;10000000,"4. Rp. 10.000.000 - 15.000.000",IF(L11715&gt;5000000,"3. Rp. 5.000.000 - 10.000.000",IF(L11715&gt;1000000,"2. Rp. 1.000.000 - 5.000.000","1. &lt; Rp. 1.000.000")))))))</f>
        <v>0. Disclosed</v>
      </c>
    </row>
    <row r="11716" spans="1:12" x14ac:dyDescent="0.2">
      <c r="A11716" t="s">
        <v>15715</v>
      </c>
      <c r="B11716" t="s">
        <v>24142</v>
      </c>
      <c r="C11716">
        <v>1</v>
      </c>
      <c r="D11716" t="s">
        <v>29043</v>
      </c>
      <c r="E11716" t="s">
        <v>29044</v>
      </c>
      <c r="F11716" t="s">
        <v>14</v>
      </c>
      <c r="G11716" s="2">
        <v>44987</v>
      </c>
      <c r="I11716" t="s">
        <v>29045</v>
      </c>
      <c r="J11716" t="s">
        <v>29046</v>
      </c>
      <c r="K11716" t="str">
        <f t="shared" si="183"/>
        <v>0. Disclosed</v>
      </c>
    </row>
    <row r="11717" spans="1:12" x14ac:dyDescent="0.2">
      <c r="A11717" t="s">
        <v>15715</v>
      </c>
      <c r="B11717" t="s">
        <v>24142</v>
      </c>
      <c r="C11717">
        <v>0</v>
      </c>
      <c r="D11717" t="s">
        <v>16436</v>
      </c>
      <c r="E11717" t="s">
        <v>29047</v>
      </c>
      <c r="F11717" t="s">
        <v>42</v>
      </c>
      <c r="G11717" s="2">
        <v>44994</v>
      </c>
      <c r="I11717" t="s">
        <v>29048</v>
      </c>
      <c r="J11717" t="s">
        <v>29049</v>
      </c>
      <c r="K11717" t="str">
        <f t="shared" si="183"/>
        <v>0. Disclosed</v>
      </c>
    </row>
    <row r="11718" spans="1:12" x14ac:dyDescent="0.2">
      <c r="A11718" t="s">
        <v>15715</v>
      </c>
      <c r="B11718" t="s">
        <v>24142</v>
      </c>
      <c r="C11718">
        <v>1</v>
      </c>
      <c r="D11718" t="s">
        <v>29050</v>
      </c>
      <c r="E11718" t="s">
        <v>29051</v>
      </c>
      <c r="F11718" t="s">
        <v>14</v>
      </c>
      <c r="G11718" s="2">
        <v>44987</v>
      </c>
      <c r="I11718" t="s">
        <v>29052</v>
      </c>
      <c r="J11718" t="s">
        <v>29053</v>
      </c>
      <c r="K11718" t="str">
        <f t="shared" si="183"/>
        <v>0. Disclosed</v>
      </c>
    </row>
    <row r="11719" spans="1:12" x14ac:dyDescent="0.2">
      <c r="A11719" t="s">
        <v>15715</v>
      </c>
      <c r="B11719" t="s">
        <v>24142</v>
      </c>
      <c r="C11719">
        <v>0</v>
      </c>
      <c r="D11719" t="s">
        <v>29054</v>
      </c>
      <c r="E11719" t="s">
        <v>871</v>
      </c>
      <c r="F11719" t="s">
        <v>14</v>
      </c>
      <c r="G11719" s="2">
        <v>45015</v>
      </c>
      <c r="I11719" t="s">
        <v>29055</v>
      </c>
      <c r="J11719" t="s">
        <v>29056</v>
      </c>
      <c r="K11719" t="str">
        <f t="shared" si="183"/>
        <v>0. Disclosed</v>
      </c>
    </row>
    <row r="11720" spans="1:12" x14ac:dyDescent="0.2">
      <c r="A11720" t="s">
        <v>15715</v>
      </c>
      <c r="B11720" t="s">
        <v>24142</v>
      </c>
      <c r="C11720">
        <v>1</v>
      </c>
      <c r="D11720" t="s">
        <v>29057</v>
      </c>
      <c r="E11720" t="s">
        <v>29058</v>
      </c>
      <c r="F11720" t="s">
        <v>14</v>
      </c>
      <c r="G11720" s="2">
        <v>44987</v>
      </c>
      <c r="I11720" t="s">
        <v>29059</v>
      </c>
      <c r="J11720" t="s">
        <v>29060</v>
      </c>
      <c r="K11720" t="str">
        <f t="shared" si="183"/>
        <v>0. Disclosed</v>
      </c>
    </row>
    <row r="11721" spans="1:12" x14ac:dyDescent="0.2">
      <c r="A11721" t="s">
        <v>15715</v>
      </c>
      <c r="B11721" t="s">
        <v>24142</v>
      </c>
      <c r="C11721">
        <v>1</v>
      </c>
      <c r="D11721" t="s">
        <v>29061</v>
      </c>
      <c r="E11721" t="s">
        <v>24438</v>
      </c>
      <c r="F11721" t="s">
        <v>14</v>
      </c>
      <c r="G11721" s="2">
        <v>44987</v>
      </c>
      <c r="I11721" t="s">
        <v>29062</v>
      </c>
      <c r="J11721" t="s">
        <v>29063</v>
      </c>
      <c r="K11721" t="str">
        <f t="shared" si="183"/>
        <v>0. Disclosed</v>
      </c>
    </row>
    <row r="11722" spans="1:12" x14ac:dyDescent="0.2">
      <c r="A11722" t="s">
        <v>15715</v>
      </c>
      <c r="B11722" t="s">
        <v>24142</v>
      </c>
      <c r="C11722">
        <v>1</v>
      </c>
      <c r="D11722" t="s">
        <v>7411</v>
      </c>
      <c r="E11722" t="s">
        <v>25993</v>
      </c>
      <c r="F11722" t="s">
        <v>1194</v>
      </c>
      <c r="G11722" s="2">
        <v>45015</v>
      </c>
      <c r="H11722" t="s">
        <v>29064</v>
      </c>
      <c r="I11722" t="s">
        <v>29065</v>
      </c>
      <c r="J11722" t="s">
        <v>29066</v>
      </c>
      <c r="K11722" t="str">
        <f t="shared" si="183"/>
        <v>2. Rp. 1.000.000 - 5.000.000</v>
      </c>
      <c r="L11722">
        <v>2600000</v>
      </c>
    </row>
    <row r="11723" spans="1:12" x14ac:dyDescent="0.2">
      <c r="A11723" t="s">
        <v>15715</v>
      </c>
      <c r="B11723" t="s">
        <v>24142</v>
      </c>
      <c r="C11723">
        <v>1</v>
      </c>
      <c r="D11723" t="s">
        <v>28904</v>
      </c>
      <c r="E11723" t="s">
        <v>6203</v>
      </c>
      <c r="F11723" t="s">
        <v>14</v>
      </c>
      <c r="G11723" s="2">
        <v>44987</v>
      </c>
      <c r="I11723" t="s">
        <v>28905</v>
      </c>
      <c r="J11723" t="s">
        <v>29067</v>
      </c>
      <c r="K11723" t="str">
        <f t="shared" si="183"/>
        <v>0. Disclosed</v>
      </c>
    </row>
    <row r="11724" spans="1:12" x14ac:dyDescent="0.2">
      <c r="A11724" t="s">
        <v>15715</v>
      </c>
      <c r="B11724" t="s">
        <v>24142</v>
      </c>
      <c r="C11724">
        <v>0</v>
      </c>
      <c r="D11724" t="s">
        <v>29068</v>
      </c>
      <c r="E11724" t="s">
        <v>28962</v>
      </c>
      <c r="F11724" t="s">
        <v>14</v>
      </c>
      <c r="G11724" s="2">
        <v>45015</v>
      </c>
      <c r="I11724" t="s">
        <v>29069</v>
      </c>
      <c r="J11724" t="s">
        <v>29070</v>
      </c>
      <c r="K11724" t="str">
        <f t="shared" si="183"/>
        <v>0. Disclosed</v>
      </c>
    </row>
    <row r="11725" spans="1:12" x14ac:dyDescent="0.2">
      <c r="A11725" t="s">
        <v>15715</v>
      </c>
      <c r="B11725" t="s">
        <v>24142</v>
      </c>
      <c r="C11725">
        <v>0</v>
      </c>
      <c r="D11725" t="s">
        <v>29071</v>
      </c>
      <c r="E11725" t="s">
        <v>29072</v>
      </c>
      <c r="F11725" t="s">
        <v>14</v>
      </c>
      <c r="G11725" s="2">
        <v>44998</v>
      </c>
      <c r="I11725" t="s">
        <v>29073</v>
      </c>
      <c r="J11725" t="s">
        <v>29074</v>
      </c>
      <c r="K11725" t="str">
        <f t="shared" si="183"/>
        <v>0. Disclosed</v>
      </c>
    </row>
    <row r="11726" spans="1:12" x14ac:dyDescent="0.2">
      <c r="A11726" t="s">
        <v>15715</v>
      </c>
      <c r="B11726" t="s">
        <v>24142</v>
      </c>
      <c r="C11726">
        <v>1</v>
      </c>
      <c r="D11726" t="s">
        <v>29075</v>
      </c>
      <c r="E11726" t="s">
        <v>26044</v>
      </c>
      <c r="F11726" t="s">
        <v>14</v>
      </c>
      <c r="G11726" s="2">
        <v>44987</v>
      </c>
      <c r="I11726" t="s">
        <v>29076</v>
      </c>
      <c r="J11726" t="s">
        <v>29077</v>
      </c>
      <c r="K11726" t="str">
        <f t="shared" si="183"/>
        <v>0. Disclosed</v>
      </c>
    </row>
    <row r="11727" spans="1:12" x14ac:dyDescent="0.2">
      <c r="A11727" t="s">
        <v>15715</v>
      </c>
      <c r="B11727" t="s">
        <v>24142</v>
      </c>
      <c r="C11727">
        <v>1</v>
      </c>
      <c r="D11727" t="s">
        <v>29078</v>
      </c>
      <c r="E11727" t="s">
        <v>29079</v>
      </c>
      <c r="F11727" t="s">
        <v>42</v>
      </c>
      <c r="G11727" s="2">
        <v>45010</v>
      </c>
      <c r="H11727" t="s">
        <v>28425</v>
      </c>
      <c r="I11727" t="s">
        <v>29080</v>
      </c>
      <c r="J11727" t="s">
        <v>29081</v>
      </c>
      <c r="K11727" t="str">
        <f t="shared" si="183"/>
        <v>2. Rp. 1.000.000 - 5.000.000</v>
      </c>
      <c r="L11727">
        <v>3000000</v>
      </c>
    </row>
    <row r="11728" spans="1:12" x14ac:dyDescent="0.2">
      <c r="A11728" t="s">
        <v>15715</v>
      </c>
      <c r="B11728" t="s">
        <v>24142</v>
      </c>
      <c r="C11728">
        <v>1</v>
      </c>
      <c r="D11728" t="s">
        <v>29082</v>
      </c>
      <c r="E11728" t="s">
        <v>29083</v>
      </c>
      <c r="F11728" t="s">
        <v>1396</v>
      </c>
      <c r="G11728" s="2">
        <v>45015</v>
      </c>
      <c r="I11728" t="s">
        <v>29084</v>
      </c>
      <c r="J11728" t="s">
        <v>29085</v>
      </c>
      <c r="K11728" t="str">
        <f t="shared" si="183"/>
        <v>0. Disclosed</v>
      </c>
    </row>
    <row r="11729" spans="1:12" x14ac:dyDescent="0.2">
      <c r="A11729" t="s">
        <v>15715</v>
      </c>
      <c r="B11729" t="s">
        <v>24142</v>
      </c>
      <c r="C11729">
        <v>1</v>
      </c>
      <c r="D11729" t="s">
        <v>29086</v>
      </c>
      <c r="E11729" t="s">
        <v>28985</v>
      </c>
      <c r="F11729" t="s">
        <v>14</v>
      </c>
      <c r="G11729" s="2">
        <v>44987</v>
      </c>
      <c r="I11729" t="s">
        <v>29087</v>
      </c>
      <c r="J11729" t="s">
        <v>29088</v>
      </c>
      <c r="K11729" t="str">
        <f t="shared" si="183"/>
        <v>0. Disclosed</v>
      </c>
    </row>
    <row r="11730" spans="1:12" x14ac:dyDescent="0.2">
      <c r="A11730" t="s">
        <v>15715</v>
      </c>
      <c r="B11730" t="s">
        <v>24142</v>
      </c>
      <c r="C11730">
        <v>1</v>
      </c>
      <c r="D11730" t="s">
        <v>15909</v>
      </c>
      <c r="E11730" t="s">
        <v>27241</v>
      </c>
      <c r="F11730" t="s">
        <v>14</v>
      </c>
      <c r="G11730" s="2">
        <v>44987</v>
      </c>
      <c r="I11730" t="s">
        <v>29089</v>
      </c>
      <c r="J11730" t="s">
        <v>29090</v>
      </c>
      <c r="K11730" t="str">
        <f t="shared" si="183"/>
        <v>0. Disclosed</v>
      </c>
    </row>
    <row r="11731" spans="1:12" x14ac:dyDescent="0.2">
      <c r="A11731" t="s">
        <v>15715</v>
      </c>
      <c r="B11731" t="s">
        <v>24142</v>
      </c>
      <c r="C11731">
        <v>1</v>
      </c>
      <c r="D11731" t="s">
        <v>29091</v>
      </c>
      <c r="E11731" t="s">
        <v>29092</v>
      </c>
      <c r="F11731" t="s">
        <v>14</v>
      </c>
      <c r="G11731" s="2">
        <v>45012</v>
      </c>
      <c r="I11731" t="s">
        <v>29093</v>
      </c>
      <c r="J11731" t="s">
        <v>29094</v>
      </c>
      <c r="K11731" t="str">
        <f t="shared" si="183"/>
        <v>0. Disclosed</v>
      </c>
    </row>
    <row r="11732" spans="1:12" x14ac:dyDescent="0.2">
      <c r="A11732" t="s">
        <v>15715</v>
      </c>
      <c r="B11732" t="s">
        <v>24142</v>
      </c>
      <c r="C11732">
        <v>1</v>
      </c>
      <c r="D11732" t="s">
        <v>29095</v>
      </c>
      <c r="E11732" t="s">
        <v>28985</v>
      </c>
      <c r="F11732" t="s">
        <v>14</v>
      </c>
      <c r="G11732" s="2">
        <v>44987</v>
      </c>
      <c r="I11732" t="s">
        <v>29096</v>
      </c>
      <c r="J11732" t="s">
        <v>29097</v>
      </c>
      <c r="K11732" t="str">
        <f t="shared" si="183"/>
        <v>0. Disclosed</v>
      </c>
    </row>
    <row r="11733" spans="1:12" x14ac:dyDescent="0.2">
      <c r="A11733" t="s">
        <v>15715</v>
      </c>
      <c r="B11733" t="s">
        <v>24142</v>
      </c>
      <c r="C11733">
        <v>1</v>
      </c>
      <c r="D11733" t="s">
        <v>9807</v>
      </c>
      <c r="E11733" t="s">
        <v>11869</v>
      </c>
      <c r="F11733" t="s">
        <v>42</v>
      </c>
      <c r="G11733" s="2">
        <v>45012</v>
      </c>
      <c r="I11733" t="s">
        <v>29098</v>
      </c>
      <c r="J11733" t="s">
        <v>29099</v>
      </c>
      <c r="K11733" t="str">
        <f t="shared" si="183"/>
        <v>0. Disclosed</v>
      </c>
    </row>
    <row r="11734" spans="1:12" x14ac:dyDescent="0.2">
      <c r="A11734" t="s">
        <v>15715</v>
      </c>
      <c r="B11734" t="s">
        <v>24142</v>
      </c>
      <c r="C11734">
        <v>1</v>
      </c>
      <c r="D11734" t="s">
        <v>29100</v>
      </c>
      <c r="E11734" t="s">
        <v>29101</v>
      </c>
      <c r="F11734" t="s">
        <v>14</v>
      </c>
      <c r="G11734" s="2">
        <v>45012</v>
      </c>
      <c r="H11734" t="s">
        <v>28725</v>
      </c>
      <c r="I11734" t="s">
        <v>29102</v>
      </c>
      <c r="J11734" t="s">
        <v>29103</v>
      </c>
      <c r="K11734" t="str">
        <f t="shared" si="183"/>
        <v>2. Rp. 1.000.000 - 5.000.000</v>
      </c>
      <c r="L11734">
        <v>3500000</v>
      </c>
    </row>
    <row r="11735" spans="1:12" x14ac:dyDescent="0.2">
      <c r="A11735" t="s">
        <v>15715</v>
      </c>
      <c r="B11735" t="s">
        <v>24142</v>
      </c>
      <c r="C11735">
        <v>1</v>
      </c>
      <c r="D11735" t="s">
        <v>7411</v>
      </c>
      <c r="E11735" t="s">
        <v>29104</v>
      </c>
      <c r="F11735" t="s">
        <v>1194</v>
      </c>
      <c r="G11735" s="2">
        <v>44987</v>
      </c>
      <c r="I11735" t="s">
        <v>29105</v>
      </c>
      <c r="J11735" t="s">
        <v>29106</v>
      </c>
      <c r="K11735" t="str">
        <f t="shared" si="183"/>
        <v>0. Disclosed</v>
      </c>
    </row>
    <row r="11736" spans="1:12" x14ac:dyDescent="0.2">
      <c r="A11736" t="s">
        <v>15715</v>
      </c>
      <c r="B11736" t="s">
        <v>24142</v>
      </c>
      <c r="C11736">
        <v>0</v>
      </c>
      <c r="D11736" t="s">
        <v>16148</v>
      </c>
      <c r="E11736" t="s">
        <v>25512</v>
      </c>
      <c r="F11736" t="s">
        <v>14</v>
      </c>
      <c r="G11736" s="2">
        <v>44987</v>
      </c>
      <c r="I11736" t="s">
        <v>29000</v>
      </c>
      <c r="J11736" t="s">
        <v>29107</v>
      </c>
      <c r="K11736" t="str">
        <f t="shared" si="183"/>
        <v>0. Disclosed</v>
      </c>
    </row>
    <row r="11737" spans="1:12" x14ac:dyDescent="0.2">
      <c r="A11737" t="s">
        <v>15715</v>
      </c>
      <c r="B11737" t="s">
        <v>24142</v>
      </c>
      <c r="C11737">
        <v>1</v>
      </c>
      <c r="D11737" t="s">
        <v>7411</v>
      </c>
      <c r="E11737" t="s">
        <v>29108</v>
      </c>
      <c r="F11737" t="s">
        <v>14</v>
      </c>
      <c r="G11737" s="2">
        <v>44987</v>
      </c>
      <c r="I11737" t="s">
        <v>29109</v>
      </c>
      <c r="J11737" t="s">
        <v>29110</v>
      </c>
      <c r="K11737" t="str">
        <f t="shared" si="183"/>
        <v>0. Disclosed</v>
      </c>
    </row>
    <row r="11738" spans="1:12" x14ac:dyDescent="0.2">
      <c r="A11738" t="s">
        <v>15715</v>
      </c>
      <c r="B11738" t="s">
        <v>24142</v>
      </c>
      <c r="C11738">
        <v>1</v>
      </c>
      <c r="D11738" t="s">
        <v>29111</v>
      </c>
      <c r="E11738" t="s">
        <v>29112</v>
      </c>
      <c r="F11738" t="s">
        <v>1396</v>
      </c>
      <c r="G11738" s="2">
        <v>45014</v>
      </c>
      <c r="I11738" t="s">
        <v>29113</v>
      </c>
      <c r="J11738" t="s">
        <v>29114</v>
      </c>
      <c r="K11738" t="str">
        <f t="shared" si="183"/>
        <v>0. Disclosed</v>
      </c>
    </row>
    <row r="11739" spans="1:12" x14ac:dyDescent="0.2">
      <c r="A11739" t="s">
        <v>15715</v>
      </c>
      <c r="B11739" t="s">
        <v>24142</v>
      </c>
      <c r="C11739">
        <v>1</v>
      </c>
      <c r="D11739" t="s">
        <v>29115</v>
      </c>
      <c r="E11739" t="s">
        <v>27461</v>
      </c>
      <c r="F11739" t="s">
        <v>14</v>
      </c>
      <c r="G11739" s="2">
        <v>44987</v>
      </c>
      <c r="I11739" t="s">
        <v>28935</v>
      </c>
      <c r="J11739" t="s">
        <v>29116</v>
      </c>
      <c r="K11739" t="str">
        <f t="shared" si="183"/>
        <v>0. Disclosed</v>
      </c>
    </row>
    <row r="11740" spans="1:12" x14ac:dyDescent="0.2">
      <c r="A11740" t="s">
        <v>15715</v>
      </c>
      <c r="B11740" t="s">
        <v>24142</v>
      </c>
      <c r="C11740">
        <v>1</v>
      </c>
      <c r="D11740" t="s">
        <v>15719</v>
      </c>
      <c r="E11740" t="s">
        <v>29117</v>
      </c>
      <c r="F11740" t="s">
        <v>846</v>
      </c>
      <c r="G11740" s="2">
        <v>45015</v>
      </c>
      <c r="H11740" t="s">
        <v>29118</v>
      </c>
      <c r="I11740" t="s">
        <v>29119</v>
      </c>
      <c r="J11740" t="s">
        <v>29120</v>
      </c>
      <c r="K11740" t="str">
        <f t="shared" si="183"/>
        <v>2. Rp. 1.000.000 - 5.000.000</v>
      </c>
      <c r="L11740">
        <v>2000000</v>
      </c>
    </row>
    <row r="11741" spans="1:12" x14ac:dyDescent="0.2">
      <c r="A11741" t="s">
        <v>15715</v>
      </c>
      <c r="B11741" t="s">
        <v>24142</v>
      </c>
      <c r="C11741">
        <v>1</v>
      </c>
      <c r="D11741" t="s">
        <v>15715</v>
      </c>
      <c r="E11741" t="s">
        <v>29121</v>
      </c>
      <c r="F11741" t="s">
        <v>14</v>
      </c>
      <c r="G11741" s="2">
        <v>44987</v>
      </c>
      <c r="I11741" t="s">
        <v>29122</v>
      </c>
      <c r="J11741" t="s">
        <v>29123</v>
      </c>
      <c r="K11741" t="str">
        <f t="shared" si="183"/>
        <v>0. Disclosed</v>
      </c>
    </row>
    <row r="11742" spans="1:12" x14ac:dyDescent="0.2">
      <c r="A11742" t="s">
        <v>15715</v>
      </c>
      <c r="B11742" t="s">
        <v>24142</v>
      </c>
      <c r="C11742">
        <v>1</v>
      </c>
      <c r="D11742" t="s">
        <v>15719</v>
      </c>
      <c r="E11742" t="s">
        <v>29124</v>
      </c>
      <c r="F11742" t="s">
        <v>780</v>
      </c>
      <c r="G11742" s="2">
        <v>45015</v>
      </c>
      <c r="I11742" t="s">
        <v>29125</v>
      </c>
      <c r="J11742" t="s">
        <v>29126</v>
      </c>
      <c r="K11742" t="str">
        <f t="shared" si="183"/>
        <v>0. Disclosed</v>
      </c>
    </row>
    <row r="11743" spans="1:12" x14ac:dyDescent="0.2">
      <c r="A11743" t="s">
        <v>15715</v>
      </c>
      <c r="B11743" t="s">
        <v>24142</v>
      </c>
      <c r="C11743">
        <v>0</v>
      </c>
      <c r="D11743" t="s">
        <v>15859</v>
      </c>
      <c r="E11743" t="s">
        <v>27585</v>
      </c>
      <c r="F11743" t="s">
        <v>14</v>
      </c>
      <c r="G11743" s="2">
        <v>44987</v>
      </c>
      <c r="I11743" t="s">
        <v>29127</v>
      </c>
      <c r="J11743" t="s">
        <v>29128</v>
      </c>
      <c r="K11743" t="str">
        <f t="shared" si="183"/>
        <v>0. Disclosed</v>
      </c>
    </row>
    <row r="11744" spans="1:12" x14ac:dyDescent="0.2">
      <c r="A11744" t="s">
        <v>15715</v>
      </c>
      <c r="B11744" t="s">
        <v>24142</v>
      </c>
      <c r="C11744">
        <v>0</v>
      </c>
      <c r="D11744" t="s">
        <v>10148</v>
      </c>
      <c r="E11744" t="s">
        <v>29129</v>
      </c>
      <c r="F11744" t="s">
        <v>14</v>
      </c>
      <c r="G11744" s="2">
        <v>45009</v>
      </c>
      <c r="I11744" t="s">
        <v>29130</v>
      </c>
      <c r="J11744" t="s">
        <v>29131</v>
      </c>
      <c r="K11744" t="str">
        <f t="shared" si="183"/>
        <v>0. Disclosed</v>
      </c>
    </row>
    <row r="11745" spans="1:12" x14ac:dyDescent="0.2">
      <c r="A11745" t="s">
        <v>15715</v>
      </c>
      <c r="B11745" t="s">
        <v>24142</v>
      </c>
      <c r="C11745">
        <v>0</v>
      </c>
      <c r="D11745" t="s">
        <v>15812</v>
      </c>
      <c r="E11745" t="s">
        <v>25319</v>
      </c>
      <c r="F11745" t="s">
        <v>42</v>
      </c>
      <c r="G11745" s="2">
        <v>44987</v>
      </c>
      <c r="I11745" t="s">
        <v>29132</v>
      </c>
      <c r="J11745" t="s">
        <v>25707</v>
      </c>
      <c r="K11745" t="str">
        <f t="shared" si="183"/>
        <v>0. Disclosed</v>
      </c>
    </row>
    <row r="11746" spans="1:12" x14ac:dyDescent="0.2">
      <c r="A11746" t="s">
        <v>15715</v>
      </c>
      <c r="B11746" t="s">
        <v>24142</v>
      </c>
      <c r="C11746">
        <v>1</v>
      </c>
      <c r="D11746" t="s">
        <v>29133</v>
      </c>
      <c r="E11746" t="s">
        <v>29134</v>
      </c>
      <c r="F11746" t="s">
        <v>195</v>
      </c>
      <c r="G11746" s="2">
        <v>45015</v>
      </c>
      <c r="H11746" t="s">
        <v>29135</v>
      </c>
      <c r="I11746" t="s">
        <v>29136</v>
      </c>
      <c r="J11746" t="s">
        <v>29137</v>
      </c>
      <c r="K11746" t="str">
        <f t="shared" si="183"/>
        <v>2. Rp. 1.000.000 - 5.000.000</v>
      </c>
      <c r="L11746">
        <v>1600000</v>
      </c>
    </row>
    <row r="11747" spans="1:12" x14ac:dyDescent="0.2">
      <c r="A11747" t="s">
        <v>15715</v>
      </c>
      <c r="B11747" t="s">
        <v>24142</v>
      </c>
      <c r="C11747">
        <v>1</v>
      </c>
      <c r="D11747" t="s">
        <v>7411</v>
      </c>
      <c r="E11747" t="s">
        <v>29138</v>
      </c>
      <c r="F11747" t="s">
        <v>1194</v>
      </c>
      <c r="G11747" s="2">
        <v>45015</v>
      </c>
      <c r="H11747" t="s">
        <v>29139</v>
      </c>
      <c r="I11747" t="s">
        <v>29140</v>
      </c>
      <c r="J11747" t="s">
        <v>29141</v>
      </c>
      <c r="K11747" t="str">
        <f t="shared" si="183"/>
        <v>2. Rp. 1.000.000 - 5.000.000</v>
      </c>
      <c r="L11747">
        <v>3000000</v>
      </c>
    </row>
    <row r="11748" spans="1:12" x14ac:dyDescent="0.2">
      <c r="A11748" t="s">
        <v>15715</v>
      </c>
      <c r="B11748" t="s">
        <v>24142</v>
      </c>
      <c r="C11748">
        <v>0</v>
      </c>
      <c r="D11748" t="s">
        <v>29142</v>
      </c>
      <c r="E11748" t="s">
        <v>25821</v>
      </c>
      <c r="F11748" t="s">
        <v>14</v>
      </c>
      <c r="G11748" s="2">
        <v>44987</v>
      </c>
      <c r="I11748" t="s">
        <v>29143</v>
      </c>
      <c r="J11748" t="s">
        <v>29144</v>
      </c>
      <c r="K11748" t="str">
        <f t="shared" si="183"/>
        <v>0. Disclosed</v>
      </c>
    </row>
    <row r="11749" spans="1:12" x14ac:dyDescent="0.2">
      <c r="A11749" t="s">
        <v>15715</v>
      </c>
      <c r="B11749" t="s">
        <v>24142</v>
      </c>
      <c r="C11749">
        <v>0</v>
      </c>
      <c r="D11749" t="s">
        <v>29145</v>
      </c>
      <c r="E11749" t="s">
        <v>29146</v>
      </c>
      <c r="F11749" t="s">
        <v>14</v>
      </c>
      <c r="G11749" s="2">
        <v>45016</v>
      </c>
      <c r="I11749" t="s">
        <v>29147</v>
      </c>
      <c r="J11749" t="s">
        <v>29148</v>
      </c>
      <c r="K11749" t="str">
        <f t="shared" si="183"/>
        <v>0. Disclosed</v>
      </c>
    </row>
    <row r="11750" spans="1:12" x14ac:dyDescent="0.2">
      <c r="A11750" t="s">
        <v>15715</v>
      </c>
      <c r="B11750" t="s">
        <v>24142</v>
      </c>
      <c r="C11750">
        <v>1</v>
      </c>
      <c r="D11750" t="s">
        <v>29149</v>
      </c>
      <c r="E11750" t="s">
        <v>29150</v>
      </c>
      <c r="F11750" t="s">
        <v>42</v>
      </c>
      <c r="G11750" s="2">
        <v>45015</v>
      </c>
      <c r="H11750" t="s">
        <v>28725</v>
      </c>
      <c r="I11750" t="s">
        <v>29151</v>
      </c>
      <c r="J11750" t="s">
        <v>29152</v>
      </c>
      <c r="K11750" t="str">
        <f t="shared" si="183"/>
        <v>2. Rp. 1.000.000 - 5.000.000</v>
      </c>
      <c r="L11750">
        <v>3500000</v>
      </c>
    </row>
    <row r="11751" spans="1:12" x14ac:dyDescent="0.2">
      <c r="A11751" t="s">
        <v>15715</v>
      </c>
      <c r="B11751" t="s">
        <v>24142</v>
      </c>
      <c r="C11751">
        <v>1</v>
      </c>
      <c r="D11751" t="s">
        <v>7411</v>
      </c>
      <c r="E11751" t="s">
        <v>26954</v>
      </c>
      <c r="F11751" t="s">
        <v>1396</v>
      </c>
      <c r="G11751" s="2">
        <v>45012</v>
      </c>
      <c r="H11751" t="s">
        <v>29153</v>
      </c>
      <c r="I11751" t="s">
        <v>29154</v>
      </c>
      <c r="J11751" t="s">
        <v>29155</v>
      </c>
      <c r="K11751" t="str">
        <f t="shared" si="183"/>
        <v>4. Rp. 10.000.000 - 15.000.000</v>
      </c>
      <c r="L11751">
        <v>12000000</v>
      </c>
    </row>
    <row r="11752" spans="1:12" x14ac:dyDescent="0.2">
      <c r="A11752" t="s">
        <v>15715</v>
      </c>
      <c r="B11752" t="s">
        <v>24142</v>
      </c>
      <c r="C11752">
        <v>1</v>
      </c>
      <c r="D11752" t="s">
        <v>29156</v>
      </c>
      <c r="E11752" t="s">
        <v>29157</v>
      </c>
      <c r="F11752" t="s">
        <v>6136</v>
      </c>
      <c r="G11752" s="2">
        <v>45015</v>
      </c>
      <c r="I11752" t="s">
        <v>29158</v>
      </c>
      <c r="J11752" t="s">
        <v>29159</v>
      </c>
      <c r="K11752" t="str">
        <f t="shared" si="183"/>
        <v>0. Disclosed</v>
      </c>
    </row>
    <row r="11753" spans="1:12" x14ac:dyDescent="0.2">
      <c r="A11753" t="s">
        <v>15715</v>
      </c>
      <c r="B11753" t="s">
        <v>24142</v>
      </c>
      <c r="C11753">
        <v>0</v>
      </c>
      <c r="D11753" t="s">
        <v>29160</v>
      </c>
      <c r="E11753" t="s">
        <v>7932</v>
      </c>
      <c r="F11753" t="s">
        <v>14</v>
      </c>
      <c r="G11753" s="2">
        <v>45015</v>
      </c>
      <c r="I11753" t="s">
        <v>29161</v>
      </c>
      <c r="J11753" t="s">
        <v>29162</v>
      </c>
      <c r="K11753" t="str">
        <f t="shared" si="183"/>
        <v>0. Disclosed</v>
      </c>
    </row>
    <row r="11754" spans="1:12" x14ac:dyDescent="0.2">
      <c r="A11754" t="s">
        <v>15715</v>
      </c>
      <c r="B11754" t="s">
        <v>24142</v>
      </c>
      <c r="C11754">
        <v>1</v>
      </c>
      <c r="D11754" t="s">
        <v>29163</v>
      </c>
      <c r="E11754" t="s">
        <v>27241</v>
      </c>
      <c r="F11754" t="s">
        <v>14</v>
      </c>
      <c r="G11754" s="2">
        <v>44987</v>
      </c>
      <c r="I11754" t="s">
        <v>29164</v>
      </c>
      <c r="J11754" t="s">
        <v>29165</v>
      </c>
      <c r="K11754" t="str">
        <f t="shared" si="183"/>
        <v>0. Disclosed</v>
      </c>
    </row>
    <row r="11755" spans="1:12" x14ac:dyDescent="0.2">
      <c r="A11755" t="s">
        <v>15715</v>
      </c>
      <c r="B11755" t="s">
        <v>24142</v>
      </c>
      <c r="C11755">
        <v>1</v>
      </c>
      <c r="D11755" t="s">
        <v>7411</v>
      </c>
      <c r="E11755" t="s">
        <v>29166</v>
      </c>
      <c r="F11755" t="s">
        <v>7804</v>
      </c>
      <c r="G11755" s="2">
        <v>45013</v>
      </c>
      <c r="H11755" t="s">
        <v>27422</v>
      </c>
      <c r="I11755" t="s">
        <v>29167</v>
      </c>
      <c r="J11755" t="s">
        <v>29168</v>
      </c>
      <c r="K11755" t="str">
        <f t="shared" si="183"/>
        <v>2. Rp. 1.000.000 - 5.000.000</v>
      </c>
      <c r="L11755">
        <v>4000000</v>
      </c>
    </row>
    <row r="11756" spans="1:12" x14ac:dyDescent="0.2">
      <c r="A11756" t="s">
        <v>15715</v>
      </c>
      <c r="B11756" t="s">
        <v>24142</v>
      </c>
      <c r="C11756">
        <v>1</v>
      </c>
      <c r="D11756" t="s">
        <v>29082</v>
      </c>
      <c r="E11756" t="s">
        <v>29083</v>
      </c>
      <c r="F11756" t="s">
        <v>1396</v>
      </c>
      <c r="G11756" s="2">
        <v>45015</v>
      </c>
      <c r="I11756" t="s">
        <v>29084</v>
      </c>
      <c r="J11756" t="s">
        <v>29085</v>
      </c>
      <c r="K11756" t="str">
        <f t="shared" si="183"/>
        <v>0. Disclosed</v>
      </c>
    </row>
    <row r="11757" spans="1:12" x14ac:dyDescent="0.2">
      <c r="A11757" t="s">
        <v>15715</v>
      </c>
      <c r="B11757" t="s">
        <v>24142</v>
      </c>
      <c r="C11757">
        <v>1</v>
      </c>
      <c r="D11757" t="s">
        <v>8691</v>
      </c>
      <c r="E11757" t="s">
        <v>29169</v>
      </c>
      <c r="F11757" t="s">
        <v>14</v>
      </c>
      <c r="G11757" s="2">
        <v>44987</v>
      </c>
      <c r="I11757" t="s">
        <v>29170</v>
      </c>
      <c r="J11757" t="s">
        <v>29171</v>
      </c>
      <c r="K11757" t="str">
        <f t="shared" si="183"/>
        <v>0. Disclosed</v>
      </c>
    </row>
    <row r="11758" spans="1:12" x14ac:dyDescent="0.2">
      <c r="A11758" t="s">
        <v>15715</v>
      </c>
      <c r="B11758" t="s">
        <v>24142</v>
      </c>
      <c r="C11758">
        <v>0</v>
      </c>
      <c r="D11758" t="s">
        <v>29172</v>
      </c>
      <c r="E11758" t="s">
        <v>28523</v>
      </c>
      <c r="F11758" t="s">
        <v>14</v>
      </c>
      <c r="G11758" s="2">
        <v>44987</v>
      </c>
      <c r="I11758" t="s">
        <v>29173</v>
      </c>
      <c r="J11758" t="s">
        <v>29174</v>
      </c>
      <c r="K11758" t="str">
        <f t="shared" si="183"/>
        <v>0. Disclosed</v>
      </c>
    </row>
    <row r="11759" spans="1:12" x14ac:dyDescent="0.2">
      <c r="A11759" t="s">
        <v>15715</v>
      </c>
      <c r="B11759" t="s">
        <v>24142</v>
      </c>
      <c r="C11759">
        <v>1</v>
      </c>
      <c r="D11759" t="s">
        <v>15715</v>
      </c>
      <c r="E11759" t="s">
        <v>29121</v>
      </c>
      <c r="F11759" t="s">
        <v>14</v>
      </c>
      <c r="G11759" s="2">
        <v>44987</v>
      </c>
      <c r="I11759" t="s">
        <v>29122</v>
      </c>
      <c r="J11759" t="s">
        <v>29123</v>
      </c>
      <c r="K11759" t="str">
        <f t="shared" si="183"/>
        <v>0. Disclosed</v>
      </c>
    </row>
    <row r="11760" spans="1:12" x14ac:dyDescent="0.2">
      <c r="A11760" t="s">
        <v>15715</v>
      </c>
      <c r="B11760" t="s">
        <v>24142</v>
      </c>
      <c r="C11760">
        <v>0</v>
      </c>
      <c r="D11760" t="s">
        <v>14894</v>
      </c>
      <c r="E11760" t="s">
        <v>29175</v>
      </c>
      <c r="F11760" t="s">
        <v>14</v>
      </c>
      <c r="G11760" s="2">
        <v>45014</v>
      </c>
      <c r="H11760" t="s">
        <v>28663</v>
      </c>
      <c r="I11760" t="s">
        <v>29176</v>
      </c>
      <c r="J11760" t="s">
        <v>29177</v>
      </c>
      <c r="K11760" t="str">
        <f t="shared" si="183"/>
        <v>2. Rp. 1.000.000 - 5.000.000</v>
      </c>
      <c r="L11760">
        <v>4000000</v>
      </c>
    </row>
    <row r="11761" spans="1:12" x14ac:dyDescent="0.2">
      <c r="A11761" t="s">
        <v>15715</v>
      </c>
      <c r="B11761" t="s">
        <v>24142</v>
      </c>
      <c r="C11761">
        <v>0</v>
      </c>
      <c r="D11761" t="s">
        <v>8787</v>
      </c>
      <c r="E11761" t="s">
        <v>29178</v>
      </c>
      <c r="F11761" t="s">
        <v>14</v>
      </c>
      <c r="G11761" s="2">
        <v>44987</v>
      </c>
      <c r="I11761" t="s">
        <v>29179</v>
      </c>
      <c r="J11761" t="s">
        <v>29180</v>
      </c>
      <c r="K11761" t="str">
        <f t="shared" si="183"/>
        <v>0. Disclosed</v>
      </c>
    </row>
    <row r="11762" spans="1:12" x14ac:dyDescent="0.2">
      <c r="A11762" t="s">
        <v>15715</v>
      </c>
      <c r="B11762" t="s">
        <v>24142</v>
      </c>
      <c r="C11762">
        <v>0</v>
      </c>
      <c r="D11762" t="s">
        <v>29181</v>
      </c>
      <c r="E11762" t="s">
        <v>28523</v>
      </c>
      <c r="F11762" t="s">
        <v>14</v>
      </c>
      <c r="G11762" s="2">
        <v>44987</v>
      </c>
      <c r="I11762" t="s">
        <v>29182</v>
      </c>
      <c r="J11762" t="s">
        <v>29183</v>
      </c>
      <c r="K11762" t="str">
        <f t="shared" si="183"/>
        <v>0. Disclosed</v>
      </c>
    </row>
    <row r="11763" spans="1:12" x14ac:dyDescent="0.2">
      <c r="A11763" t="s">
        <v>15715</v>
      </c>
      <c r="B11763" t="s">
        <v>24142</v>
      </c>
      <c r="C11763">
        <v>1</v>
      </c>
      <c r="D11763" t="s">
        <v>29184</v>
      </c>
      <c r="E11763" t="s">
        <v>29185</v>
      </c>
      <c r="F11763" t="s">
        <v>14</v>
      </c>
      <c r="G11763" s="2">
        <v>44987</v>
      </c>
      <c r="I11763" t="s">
        <v>29186</v>
      </c>
      <c r="J11763" t="s">
        <v>29187</v>
      </c>
      <c r="K11763" t="str">
        <f t="shared" si="183"/>
        <v>0. Disclosed</v>
      </c>
    </row>
    <row r="11764" spans="1:12" x14ac:dyDescent="0.2">
      <c r="A11764" t="s">
        <v>15715</v>
      </c>
      <c r="B11764" t="s">
        <v>24142</v>
      </c>
      <c r="C11764">
        <v>0</v>
      </c>
      <c r="D11764" t="s">
        <v>15859</v>
      </c>
      <c r="E11764" t="s">
        <v>29188</v>
      </c>
      <c r="F11764" t="s">
        <v>24204</v>
      </c>
      <c r="G11764" s="2">
        <v>44987</v>
      </c>
      <c r="I11764" t="s">
        <v>29189</v>
      </c>
      <c r="J11764" t="s">
        <v>29190</v>
      </c>
      <c r="K11764" t="str">
        <f t="shared" si="183"/>
        <v>0. Disclosed</v>
      </c>
    </row>
    <row r="11765" spans="1:12" x14ac:dyDescent="0.2">
      <c r="A11765" t="s">
        <v>15715</v>
      </c>
      <c r="B11765" t="s">
        <v>24142</v>
      </c>
      <c r="C11765">
        <v>0</v>
      </c>
      <c r="D11765" t="s">
        <v>29191</v>
      </c>
      <c r="E11765" t="s">
        <v>25110</v>
      </c>
      <c r="F11765" t="s">
        <v>14</v>
      </c>
      <c r="G11765" s="2">
        <v>44987</v>
      </c>
      <c r="I11765" t="s">
        <v>29192</v>
      </c>
      <c r="J11765" t="s">
        <v>29193</v>
      </c>
      <c r="K11765" t="str">
        <f t="shared" si="183"/>
        <v>0. Disclosed</v>
      </c>
    </row>
    <row r="11766" spans="1:12" x14ac:dyDescent="0.2">
      <c r="A11766" t="s">
        <v>15715</v>
      </c>
      <c r="B11766" t="s">
        <v>24142</v>
      </c>
      <c r="C11766">
        <v>0</v>
      </c>
      <c r="D11766" t="s">
        <v>9490</v>
      </c>
      <c r="E11766" t="s">
        <v>28803</v>
      </c>
      <c r="F11766" t="s">
        <v>14</v>
      </c>
      <c r="G11766" s="2">
        <v>44987</v>
      </c>
      <c r="I11766" t="s">
        <v>29194</v>
      </c>
      <c r="J11766" t="s">
        <v>29195</v>
      </c>
      <c r="K11766" t="str">
        <f t="shared" si="183"/>
        <v>0. Disclosed</v>
      </c>
    </row>
    <row r="11767" spans="1:12" x14ac:dyDescent="0.2">
      <c r="A11767" t="s">
        <v>15715</v>
      </c>
      <c r="B11767" t="s">
        <v>24142</v>
      </c>
      <c r="C11767">
        <v>0</v>
      </c>
      <c r="D11767" t="s">
        <v>10148</v>
      </c>
      <c r="E11767" t="s">
        <v>29129</v>
      </c>
      <c r="F11767" t="s">
        <v>14</v>
      </c>
      <c r="G11767" s="2">
        <v>45009</v>
      </c>
      <c r="I11767" t="s">
        <v>29130</v>
      </c>
      <c r="J11767" t="s">
        <v>29131</v>
      </c>
      <c r="K11767" t="str">
        <f t="shared" si="183"/>
        <v>0. Disclosed</v>
      </c>
    </row>
    <row r="11768" spans="1:12" x14ac:dyDescent="0.2">
      <c r="A11768" t="s">
        <v>15715</v>
      </c>
      <c r="B11768" t="s">
        <v>24142</v>
      </c>
      <c r="C11768">
        <v>0</v>
      </c>
      <c r="D11768" t="s">
        <v>29196</v>
      </c>
      <c r="E11768" t="s">
        <v>26298</v>
      </c>
      <c r="F11768" t="s">
        <v>14</v>
      </c>
      <c r="G11768" s="2">
        <v>44987</v>
      </c>
      <c r="I11768" t="s">
        <v>29197</v>
      </c>
      <c r="J11768" t="s">
        <v>29198</v>
      </c>
      <c r="K11768" t="str">
        <f t="shared" si="183"/>
        <v>0. Disclosed</v>
      </c>
    </row>
    <row r="11769" spans="1:12" x14ac:dyDescent="0.2">
      <c r="A11769" t="s">
        <v>15715</v>
      </c>
      <c r="B11769" t="s">
        <v>24142</v>
      </c>
      <c r="C11769">
        <v>1</v>
      </c>
      <c r="D11769" t="s">
        <v>29133</v>
      </c>
      <c r="E11769" t="s">
        <v>29134</v>
      </c>
      <c r="F11769" t="s">
        <v>195</v>
      </c>
      <c r="G11769" s="2">
        <v>45015</v>
      </c>
      <c r="H11769" t="s">
        <v>29135</v>
      </c>
      <c r="I11769" t="s">
        <v>29136</v>
      </c>
      <c r="J11769" t="s">
        <v>29137</v>
      </c>
      <c r="K11769" t="str">
        <f t="shared" si="183"/>
        <v>2. Rp. 1.000.000 - 5.000.000</v>
      </c>
      <c r="L11769">
        <v>1600000</v>
      </c>
    </row>
    <row r="11770" spans="1:12" x14ac:dyDescent="0.2">
      <c r="A11770" t="s">
        <v>15715</v>
      </c>
      <c r="B11770" t="s">
        <v>24142</v>
      </c>
      <c r="C11770">
        <v>1</v>
      </c>
      <c r="D11770" t="s">
        <v>29199</v>
      </c>
      <c r="E11770" t="s">
        <v>27191</v>
      </c>
      <c r="F11770" t="s">
        <v>14</v>
      </c>
      <c r="G11770" s="2">
        <v>44987</v>
      </c>
      <c r="I11770" t="s">
        <v>29200</v>
      </c>
      <c r="J11770" t="s">
        <v>29201</v>
      </c>
      <c r="K11770" t="str">
        <f t="shared" si="183"/>
        <v>0. Disclosed</v>
      </c>
    </row>
    <row r="11771" spans="1:12" x14ac:dyDescent="0.2">
      <c r="A11771" t="s">
        <v>15715</v>
      </c>
      <c r="B11771" t="s">
        <v>24142</v>
      </c>
      <c r="C11771">
        <v>1</v>
      </c>
      <c r="D11771" t="s">
        <v>7411</v>
      </c>
      <c r="E11771" t="s">
        <v>29202</v>
      </c>
      <c r="F11771" t="s">
        <v>780</v>
      </c>
      <c r="G11771" s="2">
        <v>45007</v>
      </c>
      <c r="H11771" t="s">
        <v>28663</v>
      </c>
      <c r="I11771" t="s">
        <v>29203</v>
      </c>
      <c r="J11771" t="s">
        <v>29204</v>
      </c>
      <c r="K11771" t="str">
        <f t="shared" si="183"/>
        <v>2. Rp. 1.000.000 - 5.000.000</v>
      </c>
      <c r="L11771">
        <v>4000000</v>
      </c>
    </row>
    <row r="11772" spans="1:12" x14ac:dyDescent="0.2">
      <c r="A11772" t="s">
        <v>15715</v>
      </c>
      <c r="B11772" t="s">
        <v>24142</v>
      </c>
      <c r="C11772">
        <v>1</v>
      </c>
      <c r="D11772" t="s">
        <v>29156</v>
      </c>
      <c r="E11772" t="s">
        <v>29157</v>
      </c>
      <c r="F11772" t="s">
        <v>6136</v>
      </c>
      <c r="G11772" s="2">
        <v>45015</v>
      </c>
      <c r="I11772" t="s">
        <v>29158</v>
      </c>
      <c r="J11772" t="s">
        <v>29159</v>
      </c>
      <c r="K11772" t="str">
        <f t="shared" si="183"/>
        <v>0. Disclosed</v>
      </c>
    </row>
    <row r="11773" spans="1:12" x14ac:dyDescent="0.2">
      <c r="A11773" t="s">
        <v>15715</v>
      </c>
      <c r="B11773" t="s">
        <v>24142</v>
      </c>
      <c r="C11773">
        <v>1</v>
      </c>
      <c r="D11773" t="s">
        <v>15909</v>
      </c>
      <c r="E11773" t="s">
        <v>29205</v>
      </c>
      <c r="F11773" t="s">
        <v>14</v>
      </c>
      <c r="G11773" s="2">
        <v>45015</v>
      </c>
      <c r="I11773" t="s">
        <v>29206</v>
      </c>
      <c r="J11773" t="s">
        <v>29207</v>
      </c>
      <c r="K11773" t="str">
        <f t="shared" si="183"/>
        <v>0. Disclosed</v>
      </c>
    </row>
    <row r="11774" spans="1:12" x14ac:dyDescent="0.2">
      <c r="A11774" t="s">
        <v>15715</v>
      </c>
      <c r="B11774" t="s">
        <v>24142</v>
      </c>
      <c r="C11774">
        <v>1</v>
      </c>
      <c r="D11774" t="s">
        <v>29111</v>
      </c>
      <c r="E11774" t="s">
        <v>29112</v>
      </c>
      <c r="F11774" t="s">
        <v>1396</v>
      </c>
      <c r="G11774" s="2">
        <v>45014</v>
      </c>
      <c r="I11774" t="s">
        <v>29113</v>
      </c>
      <c r="J11774" t="s">
        <v>29114</v>
      </c>
      <c r="K11774" t="str">
        <f t="shared" si="183"/>
        <v>0. Disclosed</v>
      </c>
    </row>
    <row r="11775" spans="1:12" x14ac:dyDescent="0.2">
      <c r="A11775" t="s">
        <v>15715</v>
      </c>
      <c r="B11775" t="s">
        <v>24142</v>
      </c>
      <c r="C11775">
        <v>1</v>
      </c>
      <c r="D11775" t="s">
        <v>15715</v>
      </c>
      <c r="E11775" t="s">
        <v>29208</v>
      </c>
      <c r="F11775" t="s">
        <v>195</v>
      </c>
      <c r="G11775" s="2">
        <v>45015</v>
      </c>
      <c r="I11775" t="s">
        <v>29209</v>
      </c>
      <c r="J11775" t="s">
        <v>29210</v>
      </c>
      <c r="K11775" t="str">
        <f t="shared" si="183"/>
        <v>0. Disclosed</v>
      </c>
    </row>
    <row r="11776" spans="1:12" x14ac:dyDescent="0.2">
      <c r="A11776" t="s">
        <v>15715</v>
      </c>
      <c r="B11776" t="s">
        <v>24142</v>
      </c>
      <c r="C11776">
        <v>1</v>
      </c>
      <c r="D11776" t="s">
        <v>17966</v>
      </c>
      <c r="E11776" t="s">
        <v>29211</v>
      </c>
      <c r="F11776" t="s">
        <v>14</v>
      </c>
      <c r="G11776" s="2">
        <v>45015</v>
      </c>
      <c r="H11776" t="s">
        <v>29212</v>
      </c>
      <c r="I11776" t="s">
        <v>29213</v>
      </c>
      <c r="J11776" t="s">
        <v>29214</v>
      </c>
      <c r="K11776" t="str">
        <f t="shared" si="183"/>
        <v>2. Rp. 1.000.000 - 5.000.000</v>
      </c>
      <c r="L11776">
        <v>4000000</v>
      </c>
    </row>
    <row r="11777" spans="1:12" x14ac:dyDescent="0.2">
      <c r="A11777" t="s">
        <v>15715</v>
      </c>
      <c r="B11777" t="s">
        <v>24142</v>
      </c>
      <c r="C11777">
        <v>0</v>
      </c>
      <c r="D11777" t="s">
        <v>16710</v>
      </c>
      <c r="E11777" t="s">
        <v>29215</v>
      </c>
      <c r="F11777" t="s">
        <v>29006</v>
      </c>
      <c r="G11777" s="2">
        <v>45014</v>
      </c>
      <c r="I11777" t="s">
        <v>29216</v>
      </c>
      <c r="J11777" t="s">
        <v>29217</v>
      </c>
      <c r="K11777" t="str">
        <f t="shared" si="183"/>
        <v>0. Disclosed</v>
      </c>
    </row>
    <row r="11778" spans="1:12" x14ac:dyDescent="0.2">
      <c r="A11778" t="s">
        <v>15715</v>
      </c>
      <c r="B11778" t="s">
        <v>24142</v>
      </c>
      <c r="C11778">
        <v>0</v>
      </c>
      <c r="D11778" t="s">
        <v>29218</v>
      </c>
      <c r="E11778" t="s">
        <v>27394</v>
      </c>
      <c r="F11778" t="s">
        <v>24204</v>
      </c>
      <c r="G11778" s="2">
        <v>45009</v>
      </c>
      <c r="I11778" t="s">
        <v>29219</v>
      </c>
      <c r="J11778" t="s">
        <v>29220</v>
      </c>
      <c r="K11778" t="str">
        <f t="shared" si="183"/>
        <v>0. Disclosed</v>
      </c>
    </row>
    <row r="11779" spans="1:12" x14ac:dyDescent="0.2">
      <c r="A11779" t="s">
        <v>15715</v>
      </c>
      <c r="B11779" t="s">
        <v>24142</v>
      </c>
      <c r="C11779">
        <v>0</v>
      </c>
      <c r="D11779" t="s">
        <v>29221</v>
      </c>
      <c r="E11779" t="s">
        <v>25110</v>
      </c>
      <c r="F11779" t="s">
        <v>14</v>
      </c>
      <c r="G11779" s="2">
        <v>45015</v>
      </c>
      <c r="I11779" t="s">
        <v>29222</v>
      </c>
      <c r="J11779" t="s">
        <v>29223</v>
      </c>
      <c r="K11779" t="str">
        <f t="shared" ref="K11779:K11842" si="184">IF(L11779="","0. Disclosed",IF(L11779&gt;25000000,"7.  &gt; Rp. 25.000.000",IF(L11779&gt;20000000,"6. Rp. 20.000.000 - 25.000.000",IF(L11779&gt;15000000,"5. Rp. 15.000.000 - 20.000.000",IF(L11779&gt;10000000,"4. Rp. 10.000.000 - 15.000.000",IF(L11779&gt;5000000,"3. Rp. 5.000.000 - 10.000.000",IF(L11779&gt;1000000,"2. Rp. 1.000.000 - 5.000.000","1. &lt; Rp. 1.000.000")))))))</f>
        <v>0. Disclosed</v>
      </c>
    </row>
    <row r="11780" spans="1:12" x14ac:dyDescent="0.2">
      <c r="A11780" t="s">
        <v>15715</v>
      </c>
      <c r="B11780" t="s">
        <v>24142</v>
      </c>
      <c r="C11780">
        <v>0</v>
      </c>
      <c r="D11780" t="s">
        <v>7321</v>
      </c>
      <c r="E11780" t="s">
        <v>28673</v>
      </c>
      <c r="F11780" t="s">
        <v>14</v>
      </c>
      <c r="G11780" s="2">
        <v>45013</v>
      </c>
      <c r="I11780" t="s">
        <v>29224</v>
      </c>
      <c r="J11780" t="s">
        <v>29225</v>
      </c>
      <c r="K11780" t="str">
        <f t="shared" si="184"/>
        <v>0. Disclosed</v>
      </c>
    </row>
    <row r="11781" spans="1:12" x14ac:dyDescent="0.2">
      <c r="A11781" t="s">
        <v>15715</v>
      </c>
      <c r="B11781" t="s">
        <v>24142</v>
      </c>
      <c r="C11781">
        <v>1</v>
      </c>
      <c r="D11781" t="s">
        <v>29226</v>
      </c>
      <c r="E11781" t="s">
        <v>29227</v>
      </c>
      <c r="F11781" t="s">
        <v>14</v>
      </c>
      <c r="G11781" s="2">
        <v>45015</v>
      </c>
      <c r="I11781" t="s">
        <v>29228</v>
      </c>
      <c r="J11781" t="s">
        <v>29229</v>
      </c>
      <c r="K11781" t="str">
        <f t="shared" si="184"/>
        <v>0. Disclosed</v>
      </c>
    </row>
    <row r="11782" spans="1:12" x14ac:dyDescent="0.2">
      <c r="A11782" t="s">
        <v>15715</v>
      </c>
      <c r="B11782" t="s">
        <v>24142</v>
      </c>
      <c r="C11782">
        <v>1</v>
      </c>
      <c r="D11782" t="s">
        <v>29230</v>
      </c>
      <c r="E11782" t="s">
        <v>29231</v>
      </c>
      <c r="F11782" t="s">
        <v>14</v>
      </c>
      <c r="G11782" s="2">
        <v>44987</v>
      </c>
      <c r="I11782" t="s">
        <v>29232</v>
      </c>
      <c r="J11782" t="s">
        <v>29233</v>
      </c>
      <c r="K11782" t="str">
        <f t="shared" si="184"/>
        <v>0. Disclosed</v>
      </c>
    </row>
    <row r="11783" spans="1:12" x14ac:dyDescent="0.2">
      <c r="A11783" t="s">
        <v>15715</v>
      </c>
      <c r="B11783" t="s">
        <v>24142</v>
      </c>
      <c r="C11783">
        <v>1</v>
      </c>
      <c r="D11783" t="s">
        <v>29234</v>
      </c>
      <c r="E11783" t="s">
        <v>29235</v>
      </c>
      <c r="F11783" t="s">
        <v>14</v>
      </c>
      <c r="G11783" s="2">
        <v>44990</v>
      </c>
      <c r="I11783" t="s">
        <v>29236</v>
      </c>
      <c r="J11783" t="s">
        <v>29237</v>
      </c>
      <c r="K11783" t="str">
        <f t="shared" si="184"/>
        <v>0. Disclosed</v>
      </c>
    </row>
    <row r="11784" spans="1:12" x14ac:dyDescent="0.2">
      <c r="A11784" t="s">
        <v>15715</v>
      </c>
      <c r="B11784" t="s">
        <v>24142</v>
      </c>
      <c r="C11784">
        <v>0</v>
      </c>
      <c r="D11784" t="s">
        <v>21790</v>
      </c>
      <c r="E11784" t="s">
        <v>29238</v>
      </c>
      <c r="F11784" t="s">
        <v>14</v>
      </c>
      <c r="G11784" s="2">
        <v>44987</v>
      </c>
      <c r="I11784" t="s">
        <v>29239</v>
      </c>
      <c r="J11784" t="s">
        <v>29240</v>
      </c>
      <c r="K11784" t="str">
        <f t="shared" si="184"/>
        <v>0. Disclosed</v>
      </c>
    </row>
    <row r="11785" spans="1:12" x14ac:dyDescent="0.2">
      <c r="A11785" t="s">
        <v>15715</v>
      </c>
      <c r="B11785" t="s">
        <v>24142</v>
      </c>
      <c r="C11785">
        <v>1</v>
      </c>
      <c r="D11785" t="s">
        <v>8934</v>
      </c>
      <c r="E11785" t="s">
        <v>29241</v>
      </c>
      <c r="F11785" t="s">
        <v>42</v>
      </c>
      <c r="G11785" s="2">
        <v>45008</v>
      </c>
      <c r="I11785" t="s">
        <v>29242</v>
      </c>
      <c r="J11785" t="s">
        <v>29243</v>
      </c>
      <c r="K11785" t="str">
        <f t="shared" si="184"/>
        <v>0. Disclosed</v>
      </c>
    </row>
    <row r="11786" spans="1:12" x14ac:dyDescent="0.2">
      <c r="A11786" t="s">
        <v>15715</v>
      </c>
      <c r="B11786" t="s">
        <v>24142</v>
      </c>
      <c r="C11786">
        <v>1</v>
      </c>
      <c r="D11786" t="s">
        <v>7411</v>
      </c>
      <c r="E11786" t="s">
        <v>15272</v>
      </c>
      <c r="F11786" t="s">
        <v>702</v>
      </c>
      <c r="G11786" s="2">
        <v>45016</v>
      </c>
      <c r="I11786" t="s">
        <v>29244</v>
      </c>
      <c r="J11786" t="s">
        <v>29245</v>
      </c>
      <c r="K11786" t="str">
        <f t="shared" si="184"/>
        <v>0. Disclosed</v>
      </c>
    </row>
    <row r="11787" spans="1:12" x14ac:dyDescent="0.2">
      <c r="A11787" t="s">
        <v>15715</v>
      </c>
      <c r="B11787" t="s">
        <v>24142</v>
      </c>
      <c r="C11787">
        <v>1</v>
      </c>
      <c r="D11787" t="s">
        <v>29246</v>
      </c>
      <c r="E11787" t="s">
        <v>29247</v>
      </c>
      <c r="F11787" t="s">
        <v>14</v>
      </c>
      <c r="G11787" s="2">
        <v>45014</v>
      </c>
      <c r="H11787" t="s">
        <v>28953</v>
      </c>
      <c r="I11787" t="s">
        <v>29248</v>
      </c>
      <c r="J11787" t="s">
        <v>29249</v>
      </c>
      <c r="K11787" t="str">
        <f t="shared" si="184"/>
        <v>2. Rp. 1.000.000 - 5.000.000</v>
      </c>
      <c r="L11787">
        <v>4000000</v>
      </c>
    </row>
    <row r="11788" spans="1:12" x14ac:dyDescent="0.2">
      <c r="A11788" t="s">
        <v>15715</v>
      </c>
      <c r="B11788" t="s">
        <v>24142</v>
      </c>
      <c r="C11788">
        <v>1</v>
      </c>
      <c r="D11788" t="s">
        <v>29184</v>
      </c>
      <c r="E11788" t="s">
        <v>29250</v>
      </c>
      <c r="F11788" t="s">
        <v>14</v>
      </c>
      <c r="G11788" s="2">
        <v>44987</v>
      </c>
      <c r="I11788" t="s">
        <v>29186</v>
      </c>
      <c r="J11788" t="s">
        <v>29251</v>
      </c>
      <c r="K11788" t="str">
        <f t="shared" si="184"/>
        <v>0. Disclosed</v>
      </c>
    </row>
    <row r="11789" spans="1:12" x14ac:dyDescent="0.2">
      <c r="A11789" t="s">
        <v>15715</v>
      </c>
      <c r="B11789" t="s">
        <v>24142</v>
      </c>
      <c r="C11789">
        <v>0</v>
      </c>
      <c r="D11789" t="s">
        <v>29252</v>
      </c>
      <c r="E11789" t="s">
        <v>29253</v>
      </c>
      <c r="F11789" t="s">
        <v>14</v>
      </c>
      <c r="G11789" s="2">
        <v>45016</v>
      </c>
      <c r="I11789" t="s">
        <v>29254</v>
      </c>
      <c r="J11789" t="s">
        <v>29255</v>
      </c>
      <c r="K11789" t="str">
        <f t="shared" si="184"/>
        <v>0. Disclosed</v>
      </c>
    </row>
    <row r="11790" spans="1:12" x14ac:dyDescent="0.2">
      <c r="A11790" t="s">
        <v>15715</v>
      </c>
      <c r="B11790" t="s">
        <v>24142</v>
      </c>
      <c r="C11790">
        <v>0</v>
      </c>
      <c r="D11790" t="s">
        <v>15812</v>
      </c>
      <c r="E11790" t="s">
        <v>131</v>
      </c>
      <c r="F11790" t="s">
        <v>42</v>
      </c>
      <c r="G11790" s="2">
        <v>45012</v>
      </c>
      <c r="H11790" t="s">
        <v>25698</v>
      </c>
      <c r="I11790" t="s">
        <v>29256</v>
      </c>
      <c r="J11790" t="s">
        <v>29257</v>
      </c>
      <c r="K11790" t="str">
        <f t="shared" si="184"/>
        <v>3. Rp. 5.000.000 - 10.000.000</v>
      </c>
      <c r="L11790">
        <v>8000000</v>
      </c>
    </row>
    <row r="11791" spans="1:12" x14ac:dyDescent="0.2">
      <c r="A11791" t="s">
        <v>15715</v>
      </c>
      <c r="B11791" t="s">
        <v>24142</v>
      </c>
      <c r="C11791">
        <v>1</v>
      </c>
      <c r="D11791" t="s">
        <v>29258</v>
      </c>
      <c r="E11791" t="s">
        <v>2114</v>
      </c>
      <c r="F11791" t="s">
        <v>14</v>
      </c>
      <c r="G11791" s="2">
        <v>45010</v>
      </c>
      <c r="I11791" t="s">
        <v>29259</v>
      </c>
      <c r="J11791" t="s">
        <v>29260</v>
      </c>
      <c r="K11791" t="str">
        <f t="shared" si="184"/>
        <v>0. Disclosed</v>
      </c>
    </row>
    <row r="11792" spans="1:12" x14ac:dyDescent="0.2">
      <c r="A11792" t="s">
        <v>15715</v>
      </c>
      <c r="B11792" t="s">
        <v>24142</v>
      </c>
      <c r="C11792">
        <v>0</v>
      </c>
      <c r="D11792" t="s">
        <v>29261</v>
      </c>
      <c r="E11792" t="s">
        <v>29262</v>
      </c>
      <c r="F11792" t="s">
        <v>14</v>
      </c>
      <c r="G11792" s="2">
        <v>44987</v>
      </c>
      <c r="I11792" t="s">
        <v>29263</v>
      </c>
      <c r="J11792" t="s">
        <v>29264</v>
      </c>
      <c r="K11792" t="str">
        <f t="shared" si="184"/>
        <v>0. Disclosed</v>
      </c>
    </row>
    <row r="11793" spans="1:12" x14ac:dyDescent="0.2">
      <c r="A11793" t="s">
        <v>15715</v>
      </c>
      <c r="B11793" t="s">
        <v>24142</v>
      </c>
      <c r="C11793">
        <v>1</v>
      </c>
      <c r="D11793" t="s">
        <v>15715</v>
      </c>
      <c r="E11793" t="s">
        <v>29265</v>
      </c>
      <c r="F11793" t="s">
        <v>14</v>
      </c>
      <c r="G11793" s="2">
        <v>44987</v>
      </c>
      <c r="I11793" t="s">
        <v>29266</v>
      </c>
      <c r="J11793" t="s">
        <v>29267</v>
      </c>
      <c r="K11793" t="str">
        <f t="shared" si="184"/>
        <v>0. Disclosed</v>
      </c>
    </row>
    <row r="11794" spans="1:12" x14ac:dyDescent="0.2">
      <c r="A11794" t="s">
        <v>15715</v>
      </c>
      <c r="B11794" t="s">
        <v>24142</v>
      </c>
      <c r="C11794">
        <v>0</v>
      </c>
      <c r="D11794" t="s">
        <v>29268</v>
      </c>
      <c r="E11794" t="s">
        <v>29150</v>
      </c>
      <c r="F11794" t="s">
        <v>42</v>
      </c>
      <c r="G11794" s="2">
        <v>45015</v>
      </c>
      <c r="H11794" t="s">
        <v>28725</v>
      </c>
      <c r="I11794" t="s">
        <v>29269</v>
      </c>
      <c r="J11794" t="s">
        <v>29270</v>
      </c>
      <c r="K11794" t="str">
        <f t="shared" si="184"/>
        <v>2. Rp. 1.000.000 - 5.000.000</v>
      </c>
      <c r="L11794">
        <v>3500000</v>
      </c>
    </row>
    <row r="11795" spans="1:12" x14ac:dyDescent="0.2">
      <c r="A11795" t="s">
        <v>15715</v>
      </c>
      <c r="B11795" t="s">
        <v>24142</v>
      </c>
      <c r="C11795">
        <v>0</v>
      </c>
      <c r="D11795" t="s">
        <v>29271</v>
      </c>
      <c r="E11795" t="s">
        <v>29272</v>
      </c>
      <c r="F11795" t="s">
        <v>14</v>
      </c>
      <c r="G11795" s="2">
        <v>44987</v>
      </c>
      <c r="I11795" t="s">
        <v>29273</v>
      </c>
      <c r="J11795" t="s">
        <v>29274</v>
      </c>
      <c r="K11795" t="str">
        <f t="shared" si="184"/>
        <v>0. Disclosed</v>
      </c>
    </row>
    <row r="11796" spans="1:12" x14ac:dyDescent="0.2">
      <c r="A11796" t="s">
        <v>15715</v>
      </c>
      <c r="B11796" t="s">
        <v>24142</v>
      </c>
      <c r="C11796">
        <v>0</v>
      </c>
      <c r="D11796" t="s">
        <v>11865</v>
      </c>
      <c r="E11796" t="s">
        <v>29275</v>
      </c>
      <c r="F11796" t="s">
        <v>875</v>
      </c>
      <c r="G11796" s="2">
        <v>45016</v>
      </c>
      <c r="H11796" t="s">
        <v>29276</v>
      </c>
      <c r="I11796" t="s">
        <v>29277</v>
      </c>
      <c r="J11796" t="s">
        <v>29278</v>
      </c>
      <c r="K11796" t="str">
        <f t="shared" si="184"/>
        <v>2. Rp. 1.000.000 - 5.000.000</v>
      </c>
      <c r="L11796">
        <v>4800000</v>
      </c>
    </row>
    <row r="11797" spans="1:12" x14ac:dyDescent="0.2">
      <c r="A11797" t="s">
        <v>15715</v>
      </c>
      <c r="B11797" t="s">
        <v>24142</v>
      </c>
      <c r="C11797">
        <v>0</v>
      </c>
      <c r="D11797" t="s">
        <v>29279</v>
      </c>
      <c r="E11797" t="s">
        <v>29280</v>
      </c>
      <c r="F11797" t="s">
        <v>14</v>
      </c>
      <c r="G11797" s="2">
        <v>45004</v>
      </c>
      <c r="I11797" t="s">
        <v>29281</v>
      </c>
      <c r="J11797" t="s">
        <v>29282</v>
      </c>
      <c r="K11797" t="str">
        <f t="shared" si="184"/>
        <v>0. Disclosed</v>
      </c>
    </row>
    <row r="11798" spans="1:12" x14ac:dyDescent="0.2">
      <c r="A11798" t="s">
        <v>15715</v>
      </c>
      <c r="B11798" t="s">
        <v>24142</v>
      </c>
      <c r="C11798">
        <v>1</v>
      </c>
      <c r="D11798" t="s">
        <v>7411</v>
      </c>
      <c r="E11798" t="s">
        <v>29283</v>
      </c>
      <c r="F11798" t="s">
        <v>42</v>
      </c>
      <c r="G11798" s="2">
        <v>44994</v>
      </c>
      <c r="I11798" t="s">
        <v>29284</v>
      </c>
      <c r="J11798" t="s">
        <v>29285</v>
      </c>
      <c r="K11798" t="str">
        <f t="shared" si="184"/>
        <v>0. Disclosed</v>
      </c>
    </row>
    <row r="11799" spans="1:12" x14ac:dyDescent="0.2">
      <c r="A11799" t="s">
        <v>15715</v>
      </c>
      <c r="B11799" t="s">
        <v>24142</v>
      </c>
      <c r="C11799">
        <v>1</v>
      </c>
      <c r="D11799" t="s">
        <v>7411</v>
      </c>
      <c r="E11799" t="s">
        <v>27245</v>
      </c>
      <c r="F11799" t="s">
        <v>1194</v>
      </c>
      <c r="G11799" s="2">
        <v>45002</v>
      </c>
      <c r="I11799" t="s">
        <v>29286</v>
      </c>
      <c r="J11799" t="s">
        <v>29287</v>
      </c>
      <c r="K11799" t="str">
        <f t="shared" si="184"/>
        <v>0. Disclosed</v>
      </c>
    </row>
    <row r="11800" spans="1:12" x14ac:dyDescent="0.2">
      <c r="A11800" t="s">
        <v>15715</v>
      </c>
      <c r="B11800" t="s">
        <v>24142</v>
      </c>
      <c r="C11800">
        <v>0</v>
      </c>
      <c r="D11800" t="s">
        <v>8603</v>
      </c>
      <c r="E11800" t="s">
        <v>29288</v>
      </c>
      <c r="F11800" t="s">
        <v>1396</v>
      </c>
      <c r="G11800" s="2">
        <v>45015</v>
      </c>
      <c r="H11800" t="s">
        <v>25698</v>
      </c>
      <c r="I11800" t="s">
        <v>29289</v>
      </c>
      <c r="J11800" t="s">
        <v>29290</v>
      </c>
      <c r="K11800" t="str">
        <f t="shared" si="184"/>
        <v>3. Rp. 5.000.000 - 10.000.000</v>
      </c>
      <c r="L11800">
        <v>8000000</v>
      </c>
    </row>
    <row r="11801" spans="1:12" x14ac:dyDescent="0.2">
      <c r="A11801" t="s">
        <v>15715</v>
      </c>
      <c r="B11801" t="s">
        <v>24142</v>
      </c>
      <c r="C11801">
        <v>0</v>
      </c>
      <c r="D11801" t="s">
        <v>15812</v>
      </c>
      <c r="E11801" t="s">
        <v>25672</v>
      </c>
      <c r="F11801" t="s">
        <v>14</v>
      </c>
      <c r="G11801" s="2">
        <v>44987</v>
      </c>
      <c r="I11801" t="s">
        <v>29291</v>
      </c>
      <c r="J11801" t="s">
        <v>29292</v>
      </c>
      <c r="K11801" t="str">
        <f t="shared" si="184"/>
        <v>0. Disclosed</v>
      </c>
    </row>
    <row r="11802" spans="1:12" x14ac:dyDescent="0.2">
      <c r="A11802" t="s">
        <v>15715</v>
      </c>
      <c r="B11802" t="s">
        <v>24142</v>
      </c>
      <c r="C11802">
        <v>1</v>
      </c>
      <c r="D11802" t="s">
        <v>9420</v>
      </c>
      <c r="E11802" t="s">
        <v>29293</v>
      </c>
      <c r="F11802" t="s">
        <v>1396</v>
      </c>
      <c r="G11802" s="2">
        <v>45015</v>
      </c>
      <c r="I11802" t="s">
        <v>29294</v>
      </c>
      <c r="J11802" t="s">
        <v>29295</v>
      </c>
      <c r="K11802" t="str">
        <f t="shared" si="184"/>
        <v>0. Disclosed</v>
      </c>
    </row>
    <row r="11803" spans="1:12" x14ac:dyDescent="0.2">
      <c r="A11803" t="s">
        <v>15715</v>
      </c>
      <c r="B11803" t="s">
        <v>24142</v>
      </c>
      <c r="C11803">
        <v>1</v>
      </c>
      <c r="D11803" t="s">
        <v>7411</v>
      </c>
      <c r="E11803" t="s">
        <v>28681</v>
      </c>
      <c r="F11803" t="s">
        <v>14</v>
      </c>
      <c r="G11803" s="2">
        <v>45006</v>
      </c>
      <c r="H11803" t="s">
        <v>28682</v>
      </c>
      <c r="I11803" t="s">
        <v>29296</v>
      </c>
      <c r="J11803" t="s">
        <v>29297</v>
      </c>
      <c r="K11803" t="str">
        <f t="shared" si="184"/>
        <v>2. Rp. 1.000.000 - 5.000.000</v>
      </c>
      <c r="L11803">
        <v>4000000</v>
      </c>
    </row>
    <row r="11804" spans="1:12" x14ac:dyDescent="0.2">
      <c r="A11804" t="s">
        <v>15715</v>
      </c>
      <c r="B11804" t="s">
        <v>24142</v>
      </c>
      <c r="C11804">
        <v>0</v>
      </c>
      <c r="D11804" t="s">
        <v>25661</v>
      </c>
      <c r="E11804" t="s">
        <v>25662</v>
      </c>
      <c r="F11804" t="s">
        <v>14</v>
      </c>
      <c r="G11804" s="2">
        <v>45012</v>
      </c>
      <c r="I11804" t="s">
        <v>29298</v>
      </c>
      <c r="J11804" t="s">
        <v>25664</v>
      </c>
      <c r="K11804" t="str">
        <f t="shared" si="184"/>
        <v>0. Disclosed</v>
      </c>
    </row>
    <row r="11805" spans="1:12" x14ac:dyDescent="0.2">
      <c r="A11805" t="s">
        <v>15715</v>
      </c>
      <c r="B11805" t="s">
        <v>24142</v>
      </c>
      <c r="C11805">
        <v>1</v>
      </c>
      <c r="D11805" t="s">
        <v>29299</v>
      </c>
      <c r="E11805" t="s">
        <v>26260</v>
      </c>
      <c r="F11805" t="s">
        <v>42</v>
      </c>
      <c r="G11805" s="2">
        <v>45015</v>
      </c>
      <c r="I11805" t="s">
        <v>29300</v>
      </c>
      <c r="J11805" t="s">
        <v>29301</v>
      </c>
      <c r="K11805" t="str">
        <f t="shared" si="184"/>
        <v>0. Disclosed</v>
      </c>
    </row>
    <row r="11806" spans="1:12" x14ac:dyDescent="0.2">
      <c r="A11806" t="s">
        <v>15715</v>
      </c>
      <c r="B11806" t="s">
        <v>24142</v>
      </c>
      <c r="C11806">
        <v>0</v>
      </c>
      <c r="D11806" t="s">
        <v>9669</v>
      </c>
      <c r="E11806" t="s">
        <v>25409</v>
      </c>
      <c r="F11806" t="s">
        <v>14</v>
      </c>
      <c r="G11806" s="2">
        <v>45009</v>
      </c>
      <c r="H11806" t="s">
        <v>28812</v>
      </c>
      <c r="I11806" t="s">
        <v>29302</v>
      </c>
      <c r="J11806" t="s">
        <v>29303</v>
      </c>
      <c r="K11806" t="str">
        <f t="shared" si="184"/>
        <v>2. Rp. 1.000.000 - 5.000.000</v>
      </c>
      <c r="L11806">
        <v>4500000</v>
      </c>
    </row>
    <row r="11807" spans="1:12" x14ac:dyDescent="0.2">
      <c r="A11807" t="s">
        <v>15715</v>
      </c>
      <c r="B11807" t="s">
        <v>24142</v>
      </c>
      <c r="C11807">
        <v>0</v>
      </c>
      <c r="D11807" t="s">
        <v>29304</v>
      </c>
      <c r="E11807" t="s">
        <v>29305</v>
      </c>
      <c r="F11807" t="s">
        <v>6136</v>
      </c>
      <c r="G11807" s="2">
        <v>45015</v>
      </c>
      <c r="H11807" t="s">
        <v>28425</v>
      </c>
      <c r="I11807" t="s">
        <v>29306</v>
      </c>
      <c r="J11807" t="s">
        <v>29307</v>
      </c>
      <c r="K11807" t="str">
        <f t="shared" si="184"/>
        <v>2. Rp. 1.000.000 - 5.000.000</v>
      </c>
      <c r="L11807">
        <v>3000000</v>
      </c>
    </row>
    <row r="11808" spans="1:12" x14ac:dyDescent="0.2">
      <c r="A11808" t="s">
        <v>15715</v>
      </c>
      <c r="B11808" t="s">
        <v>24142</v>
      </c>
      <c r="C11808">
        <v>1</v>
      </c>
      <c r="D11808" t="s">
        <v>7411</v>
      </c>
      <c r="E11808" t="s">
        <v>11869</v>
      </c>
      <c r="F11808" t="s">
        <v>42</v>
      </c>
      <c r="G11808" s="2">
        <v>44987</v>
      </c>
      <c r="I11808" t="s">
        <v>29308</v>
      </c>
      <c r="J11808" t="s">
        <v>29309</v>
      </c>
      <c r="K11808" t="str">
        <f t="shared" si="184"/>
        <v>0. Disclosed</v>
      </c>
    </row>
    <row r="11809" spans="1:12" x14ac:dyDescent="0.2">
      <c r="A11809" t="s">
        <v>15715</v>
      </c>
      <c r="B11809" t="s">
        <v>24142</v>
      </c>
      <c r="C11809">
        <v>0</v>
      </c>
      <c r="D11809" t="s">
        <v>7818</v>
      </c>
      <c r="E11809" t="s">
        <v>29310</v>
      </c>
      <c r="F11809" t="s">
        <v>572</v>
      </c>
      <c r="G11809" s="2">
        <v>45016</v>
      </c>
      <c r="H11809" t="s">
        <v>28663</v>
      </c>
      <c r="I11809" t="s">
        <v>29311</v>
      </c>
      <c r="J11809" t="s">
        <v>29312</v>
      </c>
      <c r="K11809" t="str">
        <f t="shared" si="184"/>
        <v>2. Rp. 1.000.000 - 5.000.000</v>
      </c>
      <c r="L11809">
        <v>4000000</v>
      </c>
    </row>
    <row r="11810" spans="1:12" x14ac:dyDescent="0.2">
      <c r="A11810" t="s">
        <v>15715</v>
      </c>
      <c r="B11810" t="s">
        <v>24142</v>
      </c>
      <c r="C11810">
        <v>1</v>
      </c>
      <c r="D11810" t="s">
        <v>7411</v>
      </c>
      <c r="E11810" t="s">
        <v>29313</v>
      </c>
      <c r="F11810" t="s">
        <v>42</v>
      </c>
      <c r="G11810" s="2">
        <v>44995</v>
      </c>
      <c r="I11810" t="s">
        <v>29314</v>
      </c>
      <c r="J11810" t="s">
        <v>29315</v>
      </c>
      <c r="K11810" t="str">
        <f t="shared" si="184"/>
        <v>0. Disclosed</v>
      </c>
    </row>
    <row r="11811" spans="1:12" x14ac:dyDescent="0.2">
      <c r="A11811" t="s">
        <v>15715</v>
      </c>
      <c r="B11811" t="s">
        <v>24142</v>
      </c>
      <c r="C11811">
        <v>0</v>
      </c>
      <c r="D11811" t="s">
        <v>29142</v>
      </c>
      <c r="E11811" t="s">
        <v>29316</v>
      </c>
      <c r="F11811" t="s">
        <v>42</v>
      </c>
      <c r="G11811" s="2">
        <v>44987</v>
      </c>
      <c r="I11811" t="s">
        <v>29317</v>
      </c>
      <c r="J11811" t="s">
        <v>29318</v>
      </c>
      <c r="K11811" t="str">
        <f t="shared" si="184"/>
        <v>0. Disclosed</v>
      </c>
    </row>
    <row r="11812" spans="1:12" x14ac:dyDescent="0.2">
      <c r="A11812" t="s">
        <v>15715</v>
      </c>
      <c r="B11812" t="s">
        <v>24142</v>
      </c>
      <c r="C11812">
        <v>1</v>
      </c>
      <c r="D11812" t="s">
        <v>7411</v>
      </c>
      <c r="E11812" t="s">
        <v>29319</v>
      </c>
      <c r="F11812" t="s">
        <v>14</v>
      </c>
      <c r="G11812" s="2">
        <v>44987</v>
      </c>
      <c r="I11812" t="s">
        <v>29320</v>
      </c>
      <c r="J11812" t="s">
        <v>29321</v>
      </c>
      <c r="K11812" t="str">
        <f t="shared" si="184"/>
        <v>0. Disclosed</v>
      </c>
    </row>
    <row r="11813" spans="1:12" x14ac:dyDescent="0.2">
      <c r="A11813" t="s">
        <v>15715</v>
      </c>
      <c r="B11813" t="s">
        <v>24142</v>
      </c>
      <c r="C11813">
        <v>0</v>
      </c>
      <c r="D11813" t="s">
        <v>15812</v>
      </c>
      <c r="E11813" t="s">
        <v>28266</v>
      </c>
      <c r="F11813" t="s">
        <v>14</v>
      </c>
      <c r="G11813" s="2">
        <v>44999</v>
      </c>
      <c r="H11813" t="s">
        <v>29322</v>
      </c>
      <c r="I11813" t="s">
        <v>29000</v>
      </c>
      <c r="J11813" t="s">
        <v>29323</v>
      </c>
      <c r="K11813" t="str">
        <f t="shared" si="184"/>
        <v>5. Rp. 15.000.000 - 20.000.000</v>
      </c>
      <c r="L11813">
        <v>17000000</v>
      </c>
    </row>
    <row r="11814" spans="1:12" x14ac:dyDescent="0.2">
      <c r="A11814" t="s">
        <v>15715</v>
      </c>
      <c r="B11814" t="s">
        <v>24142</v>
      </c>
      <c r="C11814">
        <v>0</v>
      </c>
      <c r="D11814" t="s">
        <v>15812</v>
      </c>
      <c r="E11814" t="s">
        <v>28399</v>
      </c>
      <c r="F11814" t="s">
        <v>195</v>
      </c>
      <c r="G11814" s="2">
        <v>45015</v>
      </c>
      <c r="H11814" t="s">
        <v>29324</v>
      </c>
      <c r="I11814" t="s">
        <v>29325</v>
      </c>
      <c r="J11814" t="s">
        <v>29326</v>
      </c>
      <c r="K11814" t="str">
        <f t="shared" si="184"/>
        <v>2. Rp. 1.000.000 - 5.000.000</v>
      </c>
      <c r="L11814">
        <v>2700000</v>
      </c>
    </row>
    <row r="11815" spans="1:12" x14ac:dyDescent="0.2">
      <c r="A11815" t="s">
        <v>15715</v>
      </c>
      <c r="B11815" t="s">
        <v>24142</v>
      </c>
      <c r="C11815">
        <v>1</v>
      </c>
      <c r="D11815" t="s">
        <v>17741</v>
      </c>
      <c r="E11815" t="s">
        <v>29327</v>
      </c>
      <c r="F11815" t="s">
        <v>195</v>
      </c>
      <c r="G11815" s="2">
        <v>44987</v>
      </c>
      <c r="I11815" t="s">
        <v>29328</v>
      </c>
      <c r="J11815" t="s">
        <v>29329</v>
      </c>
      <c r="K11815" t="str">
        <f t="shared" si="184"/>
        <v>0. Disclosed</v>
      </c>
    </row>
    <row r="11816" spans="1:12" x14ac:dyDescent="0.2">
      <c r="A11816" t="s">
        <v>15715</v>
      </c>
      <c r="B11816" t="s">
        <v>24142</v>
      </c>
      <c r="C11816">
        <v>1</v>
      </c>
      <c r="D11816" t="s">
        <v>7411</v>
      </c>
      <c r="E11816" t="s">
        <v>28473</v>
      </c>
      <c r="F11816" t="s">
        <v>1194</v>
      </c>
      <c r="G11816" s="2">
        <v>45015</v>
      </c>
      <c r="I11816" t="s">
        <v>29330</v>
      </c>
      <c r="J11816" t="s">
        <v>29331</v>
      </c>
      <c r="K11816" t="str">
        <f t="shared" si="184"/>
        <v>0. Disclosed</v>
      </c>
    </row>
    <row r="11817" spans="1:12" x14ac:dyDescent="0.2">
      <c r="A11817" t="s">
        <v>15715</v>
      </c>
      <c r="B11817" t="s">
        <v>24142</v>
      </c>
      <c r="C11817">
        <v>1</v>
      </c>
      <c r="D11817" t="s">
        <v>15715</v>
      </c>
      <c r="E11817" t="s">
        <v>29332</v>
      </c>
      <c r="F11817" t="s">
        <v>14</v>
      </c>
      <c r="G11817" s="2">
        <v>44987</v>
      </c>
      <c r="I11817" t="s">
        <v>29333</v>
      </c>
      <c r="J11817" t="s">
        <v>29334</v>
      </c>
      <c r="K11817" t="str">
        <f t="shared" si="184"/>
        <v>0. Disclosed</v>
      </c>
    </row>
    <row r="11818" spans="1:12" x14ac:dyDescent="0.2">
      <c r="A11818" t="s">
        <v>15715</v>
      </c>
      <c r="B11818" t="s">
        <v>24142</v>
      </c>
      <c r="C11818">
        <v>1</v>
      </c>
      <c r="D11818" t="s">
        <v>7411</v>
      </c>
      <c r="E11818" t="s">
        <v>27162</v>
      </c>
      <c r="F11818" t="s">
        <v>14</v>
      </c>
      <c r="G11818" s="2">
        <v>44987</v>
      </c>
      <c r="I11818" t="s">
        <v>29335</v>
      </c>
      <c r="J11818" t="s">
        <v>29336</v>
      </c>
      <c r="K11818" t="str">
        <f t="shared" si="184"/>
        <v>0. Disclosed</v>
      </c>
    </row>
    <row r="11819" spans="1:12" x14ac:dyDescent="0.2">
      <c r="A11819" t="s">
        <v>15715</v>
      </c>
      <c r="B11819" t="s">
        <v>24142</v>
      </c>
      <c r="C11819">
        <v>0</v>
      </c>
      <c r="D11819" t="s">
        <v>28522</v>
      </c>
      <c r="E11819" t="s">
        <v>28523</v>
      </c>
      <c r="F11819" t="s">
        <v>14</v>
      </c>
      <c r="G11819" s="2">
        <v>44987</v>
      </c>
      <c r="I11819" t="s">
        <v>29337</v>
      </c>
      <c r="J11819" t="s">
        <v>28525</v>
      </c>
      <c r="K11819" t="str">
        <f t="shared" si="184"/>
        <v>0. Disclosed</v>
      </c>
    </row>
    <row r="11820" spans="1:12" x14ac:dyDescent="0.2">
      <c r="A11820" t="s">
        <v>15715</v>
      </c>
      <c r="B11820" t="s">
        <v>24142</v>
      </c>
      <c r="C11820">
        <v>0</v>
      </c>
      <c r="D11820" t="s">
        <v>29338</v>
      </c>
      <c r="E11820" t="s">
        <v>28868</v>
      </c>
      <c r="F11820" t="s">
        <v>14</v>
      </c>
      <c r="G11820" s="2">
        <v>44987</v>
      </c>
      <c r="I11820" t="s">
        <v>29339</v>
      </c>
      <c r="J11820" t="s">
        <v>29340</v>
      </c>
      <c r="K11820" t="str">
        <f t="shared" si="184"/>
        <v>0. Disclosed</v>
      </c>
    </row>
    <row r="11821" spans="1:12" x14ac:dyDescent="0.2">
      <c r="A11821" t="s">
        <v>15715</v>
      </c>
      <c r="B11821" t="s">
        <v>24142</v>
      </c>
      <c r="C11821">
        <v>0</v>
      </c>
      <c r="D11821" t="s">
        <v>29341</v>
      </c>
      <c r="E11821" t="s">
        <v>29175</v>
      </c>
      <c r="F11821" t="s">
        <v>14</v>
      </c>
      <c r="G11821" s="2">
        <v>45014</v>
      </c>
      <c r="H11821" t="s">
        <v>28663</v>
      </c>
      <c r="I11821" t="s">
        <v>29342</v>
      </c>
      <c r="J11821" t="s">
        <v>29343</v>
      </c>
      <c r="K11821" t="str">
        <f t="shared" si="184"/>
        <v>2. Rp. 1.000.000 - 5.000.000</v>
      </c>
      <c r="L11821">
        <v>4000000</v>
      </c>
    </row>
    <row r="11822" spans="1:12" x14ac:dyDescent="0.2">
      <c r="A11822" t="s">
        <v>15715</v>
      </c>
      <c r="B11822" t="s">
        <v>24142</v>
      </c>
      <c r="C11822">
        <v>1</v>
      </c>
      <c r="D11822" t="s">
        <v>7411</v>
      </c>
      <c r="E11822" t="s">
        <v>29344</v>
      </c>
      <c r="F11822" t="s">
        <v>14</v>
      </c>
      <c r="G11822" s="2">
        <v>44987</v>
      </c>
      <c r="I11822" t="s">
        <v>29345</v>
      </c>
      <c r="J11822" t="s">
        <v>29346</v>
      </c>
      <c r="K11822" t="str">
        <f t="shared" si="184"/>
        <v>0. Disclosed</v>
      </c>
    </row>
    <row r="11823" spans="1:12" x14ac:dyDescent="0.2">
      <c r="A11823" t="s">
        <v>15715</v>
      </c>
      <c r="B11823" t="s">
        <v>24142</v>
      </c>
      <c r="C11823">
        <v>0</v>
      </c>
      <c r="D11823" t="s">
        <v>29347</v>
      </c>
      <c r="E11823" t="s">
        <v>29348</v>
      </c>
      <c r="F11823" t="s">
        <v>14</v>
      </c>
      <c r="G11823" s="2">
        <v>45015</v>
      </c>
      <c r="I11823" t="s">
        <v>29349</v>
      </c>
      <c r="J11823" t="s">
        <v>29350</v>
      </c>
      <c r="K11823" t="str">
        <f t="shared" si="184"/>
        <v>0. Disclosed</v>
      </c>
    </row>
    <row r="11824" spans="1:12" x14ac:dyDescent="0.2">
      <c r="A11824" t="s">
        <v>15715</v>
      </c>
      <c r="B11824" t="s">
        <v>24142</v>
      </c>
      <c r="C11824">
        <v>1</v>
      </c>
      <c r="D11824" t="s">
        <v>17078</v>
      </c>
      <c r="E11824" t="s">
        <v>28148</v>
      </c>
      <c r="F11824" t="s">
        <v>14</v>
      </c>
      <c r="G11824" s="2">
        <v>44994</v>
      </c>
      <c r="I11824" t="s">
        <v>29351</v>
      </c>
      <c r="J11824" t="s">
        <v>29352</v>
      </c>
      <c r="K11824" t="str">
        <f t="shared" si="184"/>
        <v>0. Disclosed</v>
      </c>
    </row>
    <row r="11825" spans="1:12" x14ac:dyDescent="0.2">
      <c r="A11825" t="s">
        <v>15715</v>
      </c>
      <c r="B11825" t="s">
        <v>24142</v>
      </c>
      <c r="C11825">
        <v>1</v>
      </c>
      <c r="D11825" t="s">
        <v>9807</v>
      </c>
      <c r="E11825" t="s">
        <v>29353</v>
      </c>
      <c r="F11825" t="s">
        <v>14</v>
      </c>
      <c r="G11825" s="2">
        <v>45015</v>
      </c>
      <c r="I11825" t="s">
        <v>29354</v>
      </c>
      <c r="J11825" t="s">
        <v>29355</v>
      </c>
      <c r="K11825" t="str">
        <f t="shared" si="184"/>
        <v>0. Disclosed</v>
      </c>
    </row>
    <row r="11826" spans="1:12" x14ac:dyDescent="0.2">
      <c r="A11826" t="s">
        <v>15715</v>
      </c>
      <c r="B11826" t="s">
        <v>24142</v>
      </c>
      <c r="C11826">
        <v>0</v>
      </c>
      <c r="D11826" t="s">
        <v>29356</v>
      </c>
      <c r="E11826" t="s">
        <v>29357</v>
      </c>
      <c r="F11826" t="s">
        <v>14</v>
      </c>
      <c r="G11826" s="2">
        <v>44987</v>
      </c>
      <c r="I11826" t="s">
        <v>29358</v>
      </c>
      <c r="J11826" t="s">
        <v>29359</v>
      </c>
      <c r="K11826" t="str">
        <f t="shared" si="184"/>
        <v>0. Disclosed</v>
      </c>
    </row>
    <row r="11827" spans="1:12" x14ac:dyDescent="0.2">
      <c r="A11827" t="s">
        <v>15715</v>
      </c>
      <c r="B11827" t="s">
        <v>24142</v>
      </c>
      <c r="C11827">
        <v>0</v>
      </c>
      <c r="D11827" t="s">
        <v>10316</v>
      </c>
      <c r="E11827" t="s">
        <v>29360</v>
      </c>
      <c r="F11827" t="s">
        <v>14</v>
      </c>
      <c r="G11827" s="2">
        <v>45015</v>
      </c>
      <c r="H11827" t="s">
        <v>29361</v>
      </c>
      <c r="I11827" t="s">
        <v>29362</v>
      </c>
      <c r="J11827" t="s">
        <v>29363</v>
      </c>
      <c r="K11827" t="str">
        <f t="shared" si="184"/>
        <v>2. Rp. 1.000.000 - 5.000.000</v>
      </c>
      <c r="L11827">
        <v>4000000</v>
      </c>
    </row>
    <row r="11828" spans="1:12" x14ac:dyDescent="0.2">
      <c r="A11828" t="s">
        <v>15715</v>
      </c>
      <c r="B11828" t="s">
        <v>24142</v>
      </c>
      <c r="C11828">
        <v>1</v>
      </c>
      <c r="D11828" t="s">
        <v>29364</v>
      </c>
      <c r="E11828" t="s">
        <v>29365</v>
      </c>
      <c r="F11828" t="s">
        <v>780</v>
      </c>
      <c r="G11828" s="2">
        <v>44987</v>
      </c>
      <c r="I11828" t="s">
        <v>29366</v>
      </c>
      <c r="J11828" t="s">
        <v>29367</v>
      </c>
      <c r="K11828" t="str">
        <f t="shared" si="184"/>
        <v>0. Disclosed</v>
      </c>
    </row>
    <row r="11829" spans="1:12" x14ac:dyDescent="0.2">
      <c r="A11829" t="s">
        <v>15715</v>
      </c>
      <c r="B11829" t="s">
        <v>24142</v>
      </c>
      <c r="C11829">
        <v>1</v>
      </c>
      <c r="D11829" t="s">
        <v>7411</v>
      </c>
      <c r="E11829" t="s">
        <v>29368</v>
      </c>
      <c r="F11829" t="s">
        <v>14</v>
      </c>
      <c r="G11829" s="2">
        <v>44987</v>
      </c>
      <c r="I11829" t="s">
        <v>29369</v>
      </c>
      <c r="J11829" t="s">
        <v>29370</v>
      </c>
      <c r="K11829" t="str">
        <f t="shared" si="184"/>
        <v>0. Disclosed</v>
      </c>
    </row>
    <row r="11830" spans="1:12" x14ac:dyDescent="0.2">
      <c r="A11830" t="s">
        <v>15715</v>
      </c>
      <c r="B11830" t="s">
        <v>24142</v>
      </c>
      <c r="C11830">
        <v>1</v>
      </c>
      <c r="D11830" t="s">
        <v>15909</v>
      </c>
      <c r="E11830" t="s">
        <v>29371</v>
      </c>
      <c r="F11830" t="s">
        <v>1194</v>
      </c>
      <c r="G11830" s="2">
        <v>45016</v>
      </c>
      <c r="I11830" t="s">
        <v>29372</v>
      </c>
      <c r="J11830" t="s">
        <v>29373</v>
      </c>
      <c r="K11830" t="str">
        <f t="shared" si="184"/>
        <v>0. Disclosed</v>
      </c>
    </row>
    <row r="11831" spans="1:12" x14ac:dyDescent="0.2">
      <c r="A11831" t="s">
        <v>15715</v>
      </c>
      <c r="B11831" t="s">
        <v>24142</v>
      </c>
      <c r="C11831">
        <v>0</v>
      </c>
      <c r="D11831" t="s">
        <v>29374</v>
      </c>
      <c r="E11831" t="s">
        <v>29375</v>
      </c>
      <c r="F11831" t="s">
        <v>24204</v>
      </c>
      <c r="G11831" s="2">
        <v>45006</v>
      </c>
      <c r="I11831" t="s">
        <v>29376</v>
      </c>
      <c r="J11831" t="s">
        <v>29377</v>
      </c>
      <c r="K11831" t="str">
        <f t="shared" si="184"/>
        <v>0. Disclosed</v>
      </c>
    </row>
    <row r="11832" spans="1:12" x14ac:dyDescent="0.2">
      <c r="A11832" t="s">
        <v>15715</v>
      </c>
      <c r="B11832" t="s">
        <v>24142</v>
      </c>
      <c r="C11832">
        <v>0</v>
      </c>
      <c r="D11832" t="s">
        <v>29378</v>
      </c>
      <c r="E11832" t="s">
        <v>28666</v>
      </c>
      <c r="F11832" t="s">
        <v>14</v>
      </c>
      <c r="G11832" s="2">
        <v>45011</v>
      </c>
      <c r="H11832" t="s">
        <v>25549</v>
      </c>
      <c r="I11832" t="s">
        <v>29379</v>
      </c>
      <c r="J11832" t="s">
        <v>29380</v>
      </c>
      <c r="K11832" t="str">
        <f t="shared" si="184"/>
        <v>2. Rp. 1.000.000 - 5.000.000</v>
      </c>
      <c r="L11832">
        <v>5000000</v>
      </c>
    </row>
    <row r="11833" spans="1:12" x14ac:dyDescent="0.2">
      <c r="A11833" t="s">
        <v>15715</v>
      </c>
      <c r="B11833" t="s">
        <v>24142</v>
      </c>
      <c r="C11833">
        <v>0</v>
      </c>
      <c r="D11833" t="s">
        <v>29381</v>
      </c>
      <c r="E11833" t="s">
        <v>24218</v>
      </c>
      <c r="F11833" t="s">
        <v>195</v>
      </c>
      <c r="G11833" s="2">
        <v>44987</v>
      </c>
      <c r="I11833" t="s">
        <v>29382</v>
      </c>
      <c r="J11833" t="s">
        <v>29383</v>
      </c>
      <c r="K11833" t="str">
        <f t="shared" si="184"/>
        <v>0. Disclosed</v>
      </c>
    </row>
    <row r="11834" spans="1:12" x14ac:dyDescent="0.2">
      <c r="A11834" t="s">
        <v>15715</v>
      </c>
      <c r="B11834" t="s">
        <v>24142</v>
      </c>
      <c r="C11834">
        <v>1</v>
      </c>
      <c r="D11834" t="s">
        <v>7411</v>
      </c>
      <c r="E11834" t="s">
        <v>29384</v>
      </c>
      <c r="F11834" t="s">
        <v>14</v>
      </c>
      <c r="G11834" s="2">
        <v>44987</v>
      </c>
      <c r="I11834" t="s">
        <v>29385</v>
      </c>
      <c r="J11834" t="s">
        <v>29386</v>
      </c>
      <c r="K11834" t="str">
        <f t="shared" si="184"/>
        <v>0. Disclosed</v>
      </c>
    </row>
    <row r="11835" spans="1:12" x14ac:dyDescent="0.2">
      <c r="A11835" t="s">
        <v>15715</v>
      </c>
      <c r="B11835" t="s">
        <v>24142</v>
      </c>
      <c r="C11835">
        <v>0</v>
      </c>
      <c r="D11835" t="s">
        <v>29387</v>
      </c>
      <c r="E11835" t="s">
        <v>25123</v>
      </c>
      <c r="F11835" t="s">
        <v>14</v>
      </c>
      <c r="G11835" s="2">
        <v>45014</v>
      </c>
      <c r="I11835" t="s">
        <v>29388</v>
      </c>
      <c r="J11835" t="s">
        <v>29389</v>
      </c>
      <c r="K11835" t="str">
        <f t="shared" si="184"/>
        <v>0. Disclosed</v>
      </c>
    </row>
    <row r="11836" spans="1:12" x14ac:dyDescent="0.2">
      <c r="A11836" t="s">
        <v>15715</v>
      </c>
      <c r="B11836" t="s">
        <v>24142</v>
      </c>
      <c r="C11836">
        <v>0</v>
      </c>
      <c r="D11836" t="s">
        <v>29390</v>
      </c>
      <c r="E11836" t="s">
        <v>29391</v>
      </c>
      <c r="F11836" t="s">
        <v>14</v>
      </c>
      <c r="G11836" s="2">
        <v>44987</v>
      </c>
      <c r="I11836" t="s">
        <v>29392</v>
      </c>
      <c r="J11836" t="s">
        <v>29393</v>
      </c>
      <c r="K11836" t="str">
        <f t="shared" si="184"/>
        <v>0. Disclosed</v>
      </c>
    </row>
    <row r="11837" spans="1:12" x14ac:dyDescent="0.2">
      <c r="A11837" t="s">
        <v>15715</v>
      </c>
      <c r="B11837" t="s">
        <v>24142</v>
      </c>
      <c r="C11837">
        <v>0</v>
      </c>
      <c r="D11837" t="s">
        <v>16044</v>
      </c>
      <c r="E11837" t="s">
        <v>24252</v>
      </c>
      <c r="F11837" t="s">
        <v>14</v>
      </c>
      <c r="G11837" s="2">
        <v>44987</v>
      </c>
      <c r="I11837" t="s">
        <v>29394</v>
      </c>
      <c r="J11837" t="s">
        <v>29395</v>
      </c>
      <c r="K11837" t="str">
        <f t="shared" si="184"/>
        <v>0. Disclosed</v>
      </c>
    </row>
    <row r="11838" spans="1:12" x14ac:dyDescent="0.2">
      <c r="A11838" t="s">
        <v>15715</v>
      </c>
      <c r="B11838" t="s">
        <v>24142</v>
      </c>
      <c r="C11838">
        <v>0</v>
      </c>
      <c r="D11838" t="s">
        <v>29396</v>
      </c>
      <c r="E11838" t="s">
        <v>29397</v>
      </c>
      <c r="F11838" t="s">
        <v>14</v>
      </c>
      <c r="G11838" s="2">
        <v>45016</v>
      </c>
      <c r="I11838" t="s">
        <v>29398</v>
      </c>
      <c r="J11838" t="s">
        <v>29399</v>
      </c>
      <c r="K11838" t="str">
        <f t="shared" si="184"/>
        <v>0. Disclosed</v>
      </c>
    </row>
    <row r="11839" spans="1:12" x14ac:dyDescent="0.2">
      <c r="A11839" t="s">
        <v>15715</v>
      </c>
      <c r="B11839" t="s">
        <v>24142</v>
      </c>
      <c r="C11839">
        <v>1</v>
      </c>
      <c r="D11839" t="s">
        <v>7411</v>
      </c>
      <c r="E11839" t="s">
        <v>29400</v>
      </c>
      <c r="F11839" t="s">
        <v>846</v>
      </c>
      <c r="G11839" s="2">
        <v>45004</v>
      </c>
      <c r="H11839" t="s">
        <v>29118</v>
      </c>
      <c r="I11839" t="s">
        <v>29401</v>
      </c>
      <c r="J11839" t="s">
        <v>29402</v>
      </c>
      <c r="K11839" t="str">
        <f t="shared" si="184"/>
        <v>2. Rp. 1.000.000 - 5.000.000</v>
      </c>
      <c r="L11839">
        <v>2000000</v>
      </c>
    </row>
    <row r="11840" spans="1:12" x14ac:dyDescent="0.2">
      <c r="A11840" t="s">
        <v>15715</v>
      </c>
      <c r="B11840" t="s">
        <v>24142</v>
      </c>
      <c r="C11840">
        <v>1</v>
      </c>
      <c r="D11840" t="s">
        <v>29403</v>
      </c>
      <c r="E11840" t="s">
        <v>29404</v>
      </c>
      <c r="F11840" t="s">
        <v>195</v>
      </c>
      <c r="G11840" s="2">
        <v>45016</v>
      </c>
      <c r="I11840" t="s">
        <v>29405</v>
      </c>
      <c r="J11840" t="s">
        <v>29406</v>
      </c>
      <c r="K11840" t="str">
        <f t="shared" si="184"/>
        <v>0. Disclosed</v>
      </c>
    </row>
    <row r="11841" spans="1:12" x14ac:dyDescent="0.2">
      <c r="A11841" t="s">
        <v>15715</v>
      </c>
      <c r="B11841" t="s">
        <v>24142</v>
      </c>
      <c r="C11841">
        <v>0</v>
      </c>
      <c r="D11841" t="s">
        <v>29407</v>
      </c>
      <c r="E11841" t="s">
        <v>29408</v>
      </c>
      <c r="F11841" t="s">
        <v>42</v>
      </c>
      <c r="G11841" s="2">
        <v>45016</v>
      </c>
      <c r="H11841" t="s">
        <v>27407</v>
      </c>
      <c r="I11841" t="s">
        <v>29409</v>
      </c>
      <c r="J11841" t="s">
        <v>29410</v>
      </c>
      <c r="K11841" t="str">
        <f t="shared" si="184"/>
        <v>3. Rp. 5.000.000 - 10.000.000</v>
      </c>
      <c r="L11841">
        <v>6000000</v>
      </c>
    </row>
    <row r="11842" spans="1:12" x14ac:dyDescent="0.2">
      <c r="A11842" t="s">
        <v>15715</v>
      </c>
      <c r="B11842" t="s">
        <v>24142</v>
      </c>
      <c r="C11842">
        <v>0</v>
      </c>
      <c r="D11842" t="s">
        <v>29411</v>
      </c>
      <c r="E11842" t="s">
        <v>871</v>
      </c>
      <c r="F11842" t="s">
        <v>4594</v>
      </c>
      <c r="G11842" s="2">
        <v>45012</v>
      </c>
      <c r="I11842" t="s">
        <v>29412</v>
      </c>
      <c r="J11842" t="s">
        <v>29413</v>
      </c>
      <c r="K11842" t="str">
        <f t="shared" si="184"/>
        <v>0. Disclosed</v>
      </c>
    </row>
    <row r="11843" spans="1:12" x14ac:dyDescent="0.2">
      <c r="A11843" t="s">
        <v>15715</v>
      </c>
      <c r="B11843" t="s">
        <v>24142</v>
      </c>
      <c r="C11843">
        <v>0</v>
      </c>
      <c r="D11843" t="s">
        <v>28861</v>
      </c>
      <c r="E11843" t="s">
        <v>29188</v>
      </c>
      <c r="F11843" t="s">
        <v>24204</v>
      </c>
      <c r="G11843" s="2">
        <v>44987</v>
      </c>
      <c r="I11843" t="s">
        <v>29414</v>
      </c>
      <c r="J11843" t="s">
        <v>29415</v>
      </c>
      <c r="K11843" t="str">
        <f t="shared" ref="K11843:K11906" si="185">IF(L11843="","0. Disclosed",IF(L11843&gt;25000000,"7.  &gt; Rp. 25.000.000",IF(L11843&gt;20000000,"6. Rp. 20.000.000 - 25.000.000",IF(L11843&gt;15000000,"5. Rp. 15.000.000 - 20.000.000",IF(L11843&gt;10000000,"4. Rp. 10.000.000 - 15.000.000",IF(L11843&gt;5000000,"3. Rp. 5.000.000 - 10.000.000",IF(L11843&gt;1000000,"2. Rp. 1.000.000 - 5.000.000","1. &lt; Rp. 1.000.000")))))))</f>
        <v>0. Disclosed</v>
      </c>
    </row>
    <row r="11844" spans="1:12" x14ac:dyDescent="0.2">
      <c r="A11844" t="s">
        <v>15715</v>
      </c>
      <c r="B11844" t="s">
        <v>24142</v>
      </c>
      <c r="C11844">
        <v>0</v>
      </c>
      <c r="D11844" t="s">
        <v>29416</v>
      </c>
      <c r="E11844" t="s">
        <v>24259</v>
      </c>
      <c r="F11844" t="s">
        <v>14</v>
      </c>
      <c r="G11844" s="2">
        <v>44987</v>
      </c>
      <c r="I11844" t="s">
        <v>29417</v>
      </c>
      <c r="J11844" t="s">
        <v>29418</v>
      </c>
      <c r="K11844" t="str">
        <f t="shared" si="185"/>
        <v>0. Disclosed</v>
      </c>
    </row>
    <row r="11845" spans="1:12" x14ac:dyDescent="0.2">
      <c r="A11845" t="s">
        <v>15715</v>
      </c>
      <c r="B11845" t="s">
        <v>24142</v>
      </c>
      <c r="C11845">
        <v>0</v>
      </c>
      <c r="D11845" t="s">
        <v>29419</v>
      </c>
      <c r="E11845" t="s">
        <v>28908</v>
      </c>
      <c r="F11845" t="s">
        <v>14</v>
      </c>
      <c r="G11845" s="2">
        <v>45015</v>
      </c>
      <c r="H11845" t="s">
        <v>24354</v>
      </c>
      <c r="I11845" t="s">
        <v>29420</v>
      </c>
      <c r="J11845" t="s">
        <v>29421</v>
      </c>
      <c r="K11845" t="str">
        <f t="shared" si="185"/>
        <v>3. Rp. 5.000.000 - 10.000.000</v>
      </c>
      <c r="L11845">
        <v>6000000</v>
      </c>
    </row>
    <row r="11846" spans="1:12" x14ac:dyDescent="0.2">
      <c r="A11846" t="s">
        <v>15715</v>
      </c>
      <c r="B11846" t="s">
        <v>24142</v>
      </c>
      <c r="C11846">
        <v>0</v>
      </c>
      <c r="D11846" t="s">
        <v>15812</v>
      </c>
      <c r="E11846" t="s">
        <v>29422</v>
      </c>
      <c r="F11846" t="s">
        <v>6136</v>
      </c>
      <c r="G11846" s="2">
        <v>44987</v>
      </c>
      <c r="I11846" t="s">
        <v>29423</v>
      </c>
      <c r="J11846" t="s">
        <v>29424</v>
      </c>
      <c r="K11846" t="str">
        <f t="shared" si="185"/>
        <v>0. Disclosed</v>
      </c>
    </row>
    <row r="11847" spans="1:12" x14ac:dyDescent="0.2">
      <c r="A11847" t="s">
        <v>15715</v>
      </c>
      <c r="B11847" t="s">
        <v>24142</v>
      </c>
      <c r="C11847">
        <v>1</v>
      </c>
      <c r="D11847" t="s">
        <v>7411</v>
      </c>
      <c r="E11847" t="s">
        <v>29384</v>
      </c>
      <c r="F11847" t="s">
        <v>14</v>
      </c>
      <c r="G11847" s="2">
        <v>44987</v>
      </c>
      <c r="I11847" t="s">
        <v>29385</v>
      </c>
      <c r="J11847" t="s">
        <v>29386</v>
      </c>
      <c r="K11847" t="str">
        <f t="shared" si="185"/>
        <v>0. Disclosed</v>
      </c>
    </row>
    <row r="11848" spans="1:12" x14ac:dyDescent="0.2">
      <c r="A11848" t="s">
        <v>15715</v>
      </c>
      <c r="B11848" t="s">
        <v>24142</v>
      </c>
      <c r="C11848">
        <v>1</v>
      </c>
      <c r="D11848" t="s">
        <v>7411</v>
      </c>
      <c r="E11848" t="s">
        <v>29425</v>
      </c>
      <c r="F11848" t="s">
        <v>42</v>
      </c>
      <c r="G11848" s="2">
        <v>44987</v>
      </c>
      <c r="I11848" t="s">
        <v>29426</v>
      </c>
      <c r="J11848" t="s">
        <v>29427</v>
      </c>
      <c r="K11848" t="str">
        <f t="shared" si="185"/>
        <v>0. Disclosed</v>
      </c>
    </row>
    <row r="11849" spans="1:12" x14ac:dyDescent="0.2">
      <c r="A11849" t="s">
        <v>15715</v>
      </c>
      <c r="B11849" t="s">
        <v>24142</v>
      </c>
      <c r="C11849">
        <v>0</v>
      </c>
      <c r="D11849" t="s">
        <v>25661</v>
      </c>
      <c r="E11849" t="s">
        <v>25662</v>
      </c>
      <c r="F11849" t="s">
        <v>14</v>
      </c>
      <c r="G11849" s="2">
        <v>45012</v>
      </c>
      <c r="I11849" t="s">
        <v>29298</v>
      </c>
      <c r="J11849" t="s">
        <v>25664</v>
      </c>
      <c r="K11849" t="str">
        <f t="shared" si="185"/>
        <v>0. Disclosed</v>
      </c>
    </row>
    <row r="11850" spans="1:12" x14ac:dyDescent="0.2">
      <c r="A11850" t="s">
        <v>15715</v>
      </c>
      <c r="B11850" t="s">
        <v>24142</v>
      </c>
      <c r="C11850">
        <v>0</v>
      </c>
      <c r="D11850" t="s">
        <v>17782</v>
      </c>
      <c r="E11850" t="s">
        <v>29428</v>
      </c>
      <c r="F11850" t="s">
        <v>14</v>
      </c>
      <c r="G11850" s="2">
        <v>44987</v>
      </c>
      <c r="I11850" t="s">
        <v>29429</v>
      </c>
      <c r="J11850" t="s">
        <v>29430</v>
      </c>
      <c r="K11850" t="str">
        <f t="shared" si="185"/>
        <v>0. Disclosed</v>
      </c>
    </row>
    <row r="11851" spans="1:12" x14ac:dyDescent="0.2">
      <c r="A11851" t="s">
        <v>15715</v>
      </c>
      <c r="B11851" t="s">
        <v>24142</v>
      </c>
      <c r="C11851">
        <v>0</v>
      </c>
      <c r="D11851" t="s">
        <v>9525</v>
      </c>
      <c r="E11851" t="s">
        <v>29431</v>
      </c>
      <c r="F11851" t="s">
        <v>1396</v>
      </c>
      <c r="G11851" s="2">
        <v>45016</v>
      </c>
      <c r="H11851" t="s">
        <v>27176</v>
      </c>
      <c r="I11851" t="s">
        <v>29432</v>
      </c>
      <c r="J11851" t="s">
        <v>29433</v>
      </c>
      <c r="K11851" t="str">
        <f t="shared" si="185"/>
        <v>2. Rp. 1.000.000 - 5.000.000</v>
      </c>
      <c r="L11851">
        <v>4000000</v>
      </c>
    </row>
    <row r="11852" spans="1:12" x14ac:dyDescent="0.2">
      <c r="A11852" t="s">
        <v>15715</v>
      </c>
      <c r="B11852" t="s">
        <v>24142</v>
      </c>
      <c r="C11852">
        <v>0</v>
      </c>
      <c r="D11852" t="s">
        <v>29341</v>
      </c>
      <c r="E11852" t="s">
        <v>29175</v>
      </c>
      <c r="F11852" t="s">
        <v>14</v>
      </c>
      <c r="G11852" s="2">
        <v>45014</v>
      </c>
      <c r="H11852" t="s">
        <v>28663</v>
      </c>
      <c r="I11852" t="s">
        <v>29342</v>
      </c>
      <c r="J11852" t="s">
        <v>29343</v>
      </c>
      <c r="K11852" t="str">
        <f t="shared" si="185"/>
        <v>2. Rp. 1.000.000 - 5.000.000</v>
      </c>
      <c r="L11852">
        <v>4000000</v>
      </c>
    </row>
    <row r="11853" spans="1:12" x14ac:dyDescent="0.2">
      <c r="A11853" t="s">
        <v>15715</v>
      </c>
      <c r="B11853" t="s">
        <v>24142</v>
      </c>
      <c r="C11853">
        <v>1</v>
      </c>
      <c r="D11853" t="s">
        <v>29434</v>
      </c>
      <c r="E11853" t="s">
        <v>29435</v>
      </c>
      <c r="F11853" t="s">
        <v>14</v>
      </c>
      <c r="G11853" s="2">
        <v>44987</v>
      </c>
      <c r="I11853" t="s">
        <v>29436</v>
      </c>
      <c r="J11853" t="s">
        <v>29437</v>
      </c>
      <c r="K11853" t="str">
        <f t="shared" si="185"/>
        <v>0. Disclosed</v>
      </c>
    </row>
    <row r="11854" spans="1:12" x14ac:dyDescent="0.2">
      <c r="A11854" t="s">
        <v>15715</v>
      </c>
      <c r="B11854" t="s">
        <v>24142</v>
      </c>
      <c r="C11854">
        <v>0</v>
      </c>
      <c r="D11854" t="s">
        <v>7697</v>
      </c>
      <c r="E11854" t="s">
        <v>29129</v>
      </c>
      <c r="F11854" t="s">
        <v>14</v>
      </c>
      <c r="G11854" s="2">
        <v>45009</v>
      </c>
      <c r="I11854" t="s">
        <v>29438</v>
      </c>
      <c r="J11854" t="s">
        <v>29439</v>
      </c>
      <c r="K11854" t="str">
        <f t="shared" si="185"/>
        <v>0. Disclosed</v>
      </c>
    </row>
    <row r="11855" spans="1:12" x14ac:dyDescent="0.2">
      <c r="A11855" t="s">
        <v>15715</v>
      </c>
      <c r="B11855" t="s">
        <v>24142</v>
      </c>
      <c r="C11855">
        <v>0</v>
      </c>
      <c r="D11855" t="s">
        <v>8603</v>
      </c>
      <c r="E11855" t="s">
        <v>29440</v>
      </c>
      <c r="F11855" t="s">
        <v>1396</v>
      </c>
      <c r="G11855" s="2">
        <v>45016</v>
      </c>
      <c r="H11855" t="s">
        <v>24223</v>
      </c>
      <c r="I11855" t="s">
        <v>29441</v>
      </c>
      <c r="J11855" t="s">
        <v>29442</v>
      </c>
      <c r="K11855" t="str">
        <f t="shared" si="185"/>
        <v>3. Rp. 5.000.000 - 10.000.000</v>
      </c>
      <c r="L11855">
        <v>6000000</v>
      </c>
    </row>
    <row r="11856" spans="1:12" x14ac:dyDescent="0.2">
      <c r="A11856" t="s">
        <v>15715</v>
      </c>
      <c r="B11856" t="s">
        <v>24142</v>
      </c>
      <c r="C11856">
        <v>0</v>
      </c>
      <c r="D11856" t="s">
        <v>28412</v>
      </c>
      <c r="E11856" t="s">
        <v>28413</v>
      </c>
      <c r="F11856" t="s">
        <v>14</v>
      </c>
      <c r="G11856" s="2">
        <v>45014</v>
      </c>
      <c r="H11856" t="s">
        <v>28414</v>
      </c>
      <c r="I11856" t="s">
        <v>29443</v>
      </c>
      <c r="J11856" t="s">
        <v>28416</v>
      </c>
      <c r="K11856" t="str">
        <f t="shared" si="185"/>
        <v>2. Rp. 1.000.000 - 5.000.000</v>
      </c>
      <c r="L11856">
        <v>5000000</v>
      </c>
    </row>
    <row r="11857" spans="1:12" x14ac:dyDescent="0.2">
      <c r="A11857" t="s">
        <v>15715</v>
      </c>
      <c r="B11857" t="s">
        <v>24142</v>
      </c>
      <c r="C11857">
        <v>1</v>
      </c>
      <c r="D11857" t="s">
        <v>29444</v>
      </c>
      <c r="E11857" t="s">
        <v>29445</v>
      </c>
      <c r="F11857" t="s">
        <v>14</v>
      </c>
      <c r="G11857" s="2">
        <v>45014</v>
      </c>
      <c r="H11857" t="s">
        <v>29446</v>
      </c>
      <c r="I11857" t="s">
        <v>29447</v>
      </c>
      <c r="J11857" t="s">
        <v>29448</v>
      </c>
      <c r="K11857" t="str">
        <f t="shared" si="185"/>
        <v>4. Rp. 10.000.000 - 15.000.000</v>
      </c>
      <c r="L11857">
        <v>11107929</v>
      </c>
    </row>
    <row r="11858" spans="1:12" x14ac:dyDescent="0.2">
      <c r="A11858" t="s">
        <v>15715</v>
      </c>
      <c r="B11858" t="s">
        <v>24142</v>
      </c>
      <c r="C11858">
        <v>1</v>
      </c>
      <c r="D11858" t="s">
        <v>7411</v>
      </c>
      <c r="E11858" t="s">
        <v>29449</v>
      </c>
      <c r="F11858" t="s">
        <v>14</v>
      </c>
      <c r="G11858" s="2">
        <v>44987</v>
      </c>
      <c r="I11858" t="s">
        <v>29450</v>
      </c>
      <c r="J11858" t="s">
        <v>29451</v>
      </c>
      <c r="K11858" t="str">
        <f t="shared" si="185"/>
        <v>0. Disclosed</v>
      </c>
    </row>
    <row r="11859" spans="1:12" x14ac:dyDescent="0.2">
      <c r="A11859" t="s">
        <v>15715</v>
      </c>
      <c r="B11859" t="s">
        <v>24142</v>
      </c>
      <c r="C11859">
        <v>0</v>
      </c>
      <c r="D11859" t="s">
        <v>8663</v>
      </c>
      <c r="E11859" t="s">
        <v>29452</v>
      </c>
      <c r="F11859" t="s">
        <v>14</v>
      </c>
      <c r="G11859" s="2">
        <v>44987</v>
      </c>
      <c r="I11859" t="s">
        <v>29453</v>
      </c>
      <c r="J11859" t="s">
        <v>29454</v>
      </c>
      <c r="K11859" t="str">
        <f t="shared" si="185"/>
        <v>0. Disclosed</v>
      </c>
    </row>
    <row r="11860" spans="1:12" x14ac:dyDescent="0.2">
      <c r="A11860" t="s">
        <v>15715</v>
      </c>
      <c r="B11860" t="s">
        <v>24142</v>
      </c>
      <c r="C11860">
        <v>1</v>
      </c>
      <c r="D11860" t="s">
        <v>7411</v>
      </c>
      <c r="E11860" t="s">
        <v>29455</v>
      </c>
      <c r="F11860" t="s">
        <v>42</v>
      </c>
      <c r="G11860" s="2">
        <v>45011</v>
      </c>
      <c r="I11860" t="s">
        <v>29456</v>
      </c>
      <c r="J11860" t="s">
        <v>29457</v>
      </c>
      <c r="K11860" t="str">
        <f t="shared" si="185"/>
        <v>0. Disclosed</v>
      </c>
    </row>
    <row r="11861" spans="1:12" x14ac:dyDescent="0.2">
      <c r="A11861" t="s">
        <v>15715</v>
      </c>
      <c r="B11861" t="s">
        <v>24142</v>
      </c>
      <c r="C11861">
        <v>1</v>
      </c>
      <c r="D11861" t="s">
        <v>9807</v>
      </c>
      <c r="E11861" t="s">
        <v>29353</v>
      </c>
      <c r="F11861" t="s">
        <v>14</v>
      </c>
      <c r="G11861" s="2">
        <v>45015</v>
      </c>
      <c r="I11861" t="s">
        <v>29354</v>
      </c>
      <c r="J11861" t="s">
        <v>29355</v>
      </c>
      <c r="K11861" t="str">
        <f t="shared" si="185"/>
        <v>0. Disclosed</v>
      </c>
    </row>
    <row r="11862" spans="1:12" x14ac:dyDescent="0.2">
      <c r="A11862" t="s">
        <v>15715</v>
      </c>
      <c r="B11862" t="s">
        <v>24142</v>
      </c>
      <c r="C11862">
        <v>0</v>
      </c>
      <c r="D11862" t="s">
        <v>16710</v>
      </c>
      <c r="E11862" t="s">
        <v>29458</v>
      </c>
      <c r="F11862" t="s">
        <v>14</v>
      </c>
      <c r="G11862" s="2">
        <v>45015</v>
      </c>
      <c r="I11862" t="s">
        <v>29459</v>
      </c>
      <c r="J11862" t="s">
        <v>29460</v>
      </c>
      <c r="K11862" t="str">
        <f t="shared" si="185"/>
        <v>0. Disclosed</v>
      </c>
    </row>
    <row r="11863" spans="1:12" x14ac:dyDescent="0.2">
      <c r="A11863" t="s">
        <v>15715</v>
      </c>
      <c r="B11863" t="s">
        <v>24142</v>
      </c>
      <c r="C11863">
        <v>1</v>
      </c>
      <c r="D11863" t="s">
        <v>29364</v>
      </c>
      <c r="E11863" t="s">
        <v>29365</v>
      </c>
      <c r="F11863" t="s">
        <v>780</v>
      </c>
      <c r="G11863" s="2">
        <v>44987</v>
      </c>
      <c r="I11863" t="s">
        <v>29366</v>
      </c>
      <c r="J11863" t="s">
        <v>29367</v>
      </c>
      <c r="K11863" t="str">
        <f t="shared" si="185"/>
        <v>0. Disclosed</v>
      </c>
    </row>
    <row r="11864" spans="1:12" x14ac:dyDescent="0.2">
      <c r="A11864" t="s">
        <v>15715</v>
      </c>
      <c r="B11864" t="s">
        <v>24142</v>
      </c>
      <c r="C11864">
        <v>0</v>
      </c>
      <c r="D11864" t="s">
        <v>15812</v>
      </c>
      <c r="E11864" t="s">
        <v>28399</v>
      </c>
      <c r="F11864" t="s">
        <v>195</v>
      </c>
      <c r="G11864" s="2">
        <v>45015</v>
      </c>
      <c r="H11864" t="s">
        <v>29324</v>
      </c>
      <c r="I11864" t="s">
        <v>29325</v>
      </c>
      <c r="J11864" t="s">
        <v>29326</v>
      </c>
      <c r="K11864" t="str">
        <f t="shared" si="185"/>
        <v>2. Rp. 1.000.000 - 5.000.000</v>
      </c>
      <c r="L11864">
        <v>2700000</v>
      </c>
    </row>
    <row r="11865" spans="1:12" x14ac:dyDescent="0.2">
      <c r="A11865" t="s">
        <v>15715</v>
      </c>
      <c r="B11865" t="s">
        <v>24142</v>
      </c>
      <c r="C11865">
        <v>0</v>
      </c>
      <c r="D11865" t="s">
        <v>29461</v>
      </c>
      <c r="E11865" t="s">
        <v>871</v>
      </c>
      <c r="F11865" t="s">
        <v>1194</v>
      </c>
      <c r="G11865" s="2">
        <v>45015</v>
      </c>
      <c r="I11865" t="s">
        <v>29462</v>
      </c>
      <c r="J11865" t="s">
        <v>29463</v>
      </c>
      <c r="K11865" t="str">
        <f t="shared" si="185"/>
        <v>0. Disclosed</v>
      </c>
    </row>
    <row r="11866" spans="1:12" x14ac:dyDescent="0.2">
      <c r="A11866" t="s">
        <v>15715</v>
      </c>
      <c r="B11866" t="s">
        <v>24142</v>
      </c>
      <c r="C11866">
        <v>0</v>
      </c>
      <c r="D11866" t="s">
        <v>28522</v>
      </c>
      <c r="E11866" t="s">
        <v>28523</v>
      </c>
      <c r="F11866" t="s">
        <v>14</v>
      </c>
      <c r="G11866" s="2">
        <v>44987</v>
      </c>
      <c r="I11866" t="s">
        <v>29337</v>
      </c>
      <c r="J11866" t="s">
        <v>28525</v>
      </c>
      <c r="K11866" t="str">
        <f t="shared" si="185"/>
        <v>0. Disclosed</v>
      </c>
    </row>
    <row r="11867" spans="1:12" x14ac:dyDescent="0.2">
      <c r="A11867" t="s">
        <v>15715</v>
      </c>
      <c r="B11867" t="s">
        <v>24142</v>
      </c>
      <c r="C11867">
        <v>1</v>
      </c>
      <c r="D11867" t="s">
        <v>7411</v>
      </c>
      <c r="E11867" t="s">
        <v>29464</v>
      </c>
      <c r="F11867" t="s">
        <v>14</v>
      </c>
      <c r="G11867" s="2">
        <v>44987</v>
      </c>
      <c r="I11867" t="s">
        <v>29465</v>
      </c>
      <c r="J11867" t="s">
        <v>29466</v>
      </c>
      <c r="K11867" t="str">
        <f t="shared" si="185"/>
        <v>0. Disclosed</v>
      </c>
    </row>
    <row r="11868" spans="1:12" x14ac:dyDescent="0.2">
      <c r="A11868" t="s">
        <v>15715</v>
      </c>
      <c r="B11868" t="s">
        <v>24142</v>
      </c>
      <c r="C11868">
        <v>0</v>
      </c>
      <c r="D11868" t="s">
        <v>21357</v>
      </c>
      <c r="E11868" t="s">
        <v>25914</v>
      </c>
      <c r="F11868" t="s">
        <v>1712</v>
      </c>
      <c r="G11868" s="2">
        <v>45001</v>
      </c>
      <c r="I11868" t="s">
        <v>29467</v>
      </c>
      <c r="J11868" t="s">
        <v>29468</v>
      </c>
      <c r="K11868" t="str">
        <f t="shared" si="185"/>
        <v>0. Disclosed</v>
      </c>
    </row>
    <row r="11869" spans="1:12" x14ac:dyDescent="0.2">
      <c r="A11869" t="s">
        <v>15715</v>
      </c>
      <c r="B11869" t="s">
        <v>24142</v>
      </c>
      <c r="C11869">
        <v>1</v>
      </c>
      <c r="D11869" t="s">
        <v>7411</v>
      </c>
      <c r="E11869" t="s">
        <v>29469</v>
      </c>
      <c r="F11869" t="s">
        <v>572</v>
      </c>
      <c r="G11869" s="2">
        <v>45016</v>
      </c>
      <c r="I11869" t="s">
        <v>29470</v>
      </c>
      <c r="J11869" t="s">
        <v>29471</v>
      </c>
      <c r="K11869" t="str">
        <f t="shared" si="185"/>
        <v>0. Disclosed</v>
      </c>
    </row>
    <row r="11870" spans="1:12" x14ac:dyDescent="0.2">
      <c r="A11870" t="s">
        <v>15715</v>
      </c>
      <c r="B11870" t="s">
        <v>24142</v>
      </c>
      <c r="C11870">
        <v>0</v>
      </c>
      <c r="D11870" t="s">
        <v>29396</v>
      </c>
      <c r="E11870" t="s">
        <v>29397</v>
      </c>
      <c r="F11870" t="s">
        <v>14</v>
      </c>
      <c r="G11870" s="2">
        <v>45016</v>
      </c>
      <c r="I11870" t="s">
        <v>29398</v>
      </c>
      <c r="J11870" t="s">
        <v>29399</v>
      </c>
      <c r="K11870" t="str">
        <f t="shared" si="185"/>
        <v>0. Disclosed</v>
      </c>
    </row>
    <row r="11871" spans="1:12" x14ac:dyDescent="0.2">
      <c r="A11871" t="s">
        <v>15715</v>
      </c>
      <c r="B11871" t="s">
        <v>24142</v>
      </c>
      <c r="C11871">
        <v>0</v>
      </c>
      <c r="D11871" t="s">
        <v>28932</v>
      </c>
      <c r="E11871" t="s">
        <v>24448</v>
      </c>
      <c r="F11871" t="s">
        <v>14</v>
      </c>
      <c r="G11871" s="2">
        <v>44987</v>
      </c>
      <c r="I11871" t="s">
        <v>29472</v>
      </c>
      <c r="J11871" t="s">
        <v>29473</v>
      </c>
      <c r="K11871" t="str">
        <f t="shared" si="185"/>
        <v>0. Disclosed</v>
      </c>
    </row>
    <row r="11872" spans="1:12" x14ac:dyDescent="0.2">
      <c r="A11872" t="s">
        <v>15715</v>
      </c>
      <c r="B11872" t="s">
        <v>24142</v>
      </c>
      <c r="C11872">
        <v>0</v>
      </c>
      <c r="D11872" t="s">
        <v>29474</v>
      </c>
      <c r="E11872" t="s">
        <v>27241</v>
      </c>
      <c r="F11872" t="s">
        <v>14</v>
      </c>
      <c r="G11872" s="2">
        <v>44987</v>
      </c>
      <c r="I11872" t="s">
        <v>29475</v>
      </c>
      <c r="J11872" t="s">
        <v>29476</v>
      </c>
      <c r="K11872" t="str">
        <f t="shared" si="185"/>
        <v>0. Disclosed</v>
      </c>
    </row>
    <row r="11873" spans="1:12" x14ac:dyDescent="0.2">
      <c r="A11873" t="s">
        <v>15715</v>
      </c>
      <c r="B11873" t="s">
        <v>24142</v>
      </c>
      <c r="C11873">
        <v>0</v>
      </c>
      <c r="D11873" t="s">
        <v>29477</v>
      </c>
      <c r="E11873" t="s">
        <v>28985</v>
      </c>
      <c r="F11873" t="s">
        <v>14</v>
      </c>
      <c r="G11873" s="2">
        <v>44987</v>
      </c>
      <c r="I11873" t="s">
        <v>29478</v>
      </c>
      <c r="J11873" t="s">
        <v>29479</v>
      </c>
      <c r="K11873" t="str">
        <f t="shared" si="185"/>
        <v>0. Disclosed</v>
      </c>
    </row>
    <row r="11874" spans="1:12" x14ac:dyDescent="0.2">
      <c r="A11874" t="s">
        <v>15715</v>
      </c>
      <c r="B11874" t="s">
        <v>24142</v>
      </c>
      <c r="C11874">
        <v>1</v>
      </c>
      <c r="D11874" t="s">
        <v>17078</v>
      </c>
      <c r="E11874" t="s">
        <v>28148</v>
      </c>
      <c r="F11874" t="s">
        <v>14</v>
      </c>
      <c r="G11874" s="2">
        <v>44994</v>
      </c>
      <c r="I11874" t="s">
        <v>29351</v>
      </c>
      <c r="J11874" t="s">
        <v>29352</v>
      </c>
      <c r="K11874" t="str">
        <f t="shared" si="185"/>
        <v>0. Disclosed</v>
      </c>
    </row>
    <row r="11875" spans="1:12" x14ac:dyDescent="0.2">
      <c r="A11875" t="s">
        <v>15715</v>
      </c>
      <c r="B11875" t="s">
        <v>24142</v>
      </c>
      <c r="C11875">
        <v>1</v>
      </c>
      <c r="D11875" t="s">
        <v>29480</v>
      </c>
      <c r="E11875" t="s">
        <v>24900</v>
      </c>
      <c r="F11875" t="s">
        <v>14</v>
      </c>
      <c r="G11875" s="2">
        <v>44987</v>
      </c>
      <c r="I11875" t="s">
        <v>29481</v>
      </c>
      <c r="J11875" t="s">
        <v>29482</v>
      </c>
      <c r="K11875" t="str">
        <f t="shared" si="185"/>
        <v>0. Disclosed</v>
      </c>
    </row>
    <row r="11876" spans="1:12" x14ac:dyDescent="0.2">
      <c r="A11876" t="s">
        <v>15715</v>
      </c>
      <c r="B11876" t="s">
        <v>24142</v>
      </c>
      <c r="C11876">
        <v>1</v>
      </c>
      <c r="D11876" t="s">
        <v>29483</v>
      </c>
      <c r="E11876" t="s">
        <v>25672</v>
      </c>
      <c r="F11876" t="s">
        <v>14</v>
      </c>
      <c r="G11876" s="2">
        <v>44987</v>
      </c>
      <c r="I11876" t="s">
        <v>29484</v>
      </c>
      <c r="J11876" t="s">
        <v>29485</v>
      </c>
      <c r="K11876" t="str">
        <f t="shared" si="185"/>
        <v>0. Disclosed</v>
      </c>
    </row>
    <row r="11877" spans="1:12" x14ac:dyDescent="0.2">
      <c r="A11877" t="s">
        <v>15715</v>
      </c>
      <c r="B11877" t="s">
        <v>24142</v>
      </c>
      <c r="C11877">
        <v>1</v>
      </c>
      <c r="D11877" t="s">
        <v>29486</v>
      </c>
      <c r="E11877" t="s">
        <v>28993</v>
      </c>
      <c r="F11877" t="s">
        <v>14</v>
      </c>
      <c r="G11877" s="2">
        <v>44987</v>
      </c>
      <c r="I11877" t="s">
        <v>29487</v>
      </c>
      <c r="J11877" t="s">
        <v>29488</v>
      </c>
      <c r="K11877" t="str">
        <f t="shared" si="185"/>
        <v>0. Disclosed</v>
      </c>
    </row>
    <row r="11878" spans="1:12" x14ac:dyDescent="0.2">
      <c r="A11878" t="s">
        <v>15715</v>
      </c>
      <c r="B11878" t="s">
        <v>24142</v>
      </c>
      <c r="C11878">
        <v>0</v>
      </c>
      <c r="D11878" t="s">
        <v>29489</v>
      </c>
      <c r="E11878" t="s">
        <v>24416</v>
      </c>
      <c r="F11878" t="s">
        <v>14</v>
      </c>
      <c r="G11878" s="2">
        <v>44987</v>
      </c>
      <c r="I11878" t="s">
        <v>29490</v>
      </c>
      <c r="J11878" t="s">
        <v>29491</v>
      </c>
      <c r="K11878" t="str">
        <f t="shared" si="185"/>
        <v>0. Disclosed</v>
      </c>
    </row>
    <row r="11879" spans="1:12" x14ac:dyDescent="0.2">
      <c r="A11879" t="s">
        <v>15715</v>
      </c>
      <c r="B11879" t="s">
        <v>24142</v>
      </c>
      <c r="C11879">
        <v>0</v>
      </c>
      <c r="D11879" t="s">
        <v>29492</v>
      </c>
      <c r="E11879" t="s">
        <v>25522</v>
      </c>
      <c r="F11879" t="s">
        <v>14</v>
      </c>
      <c r="G11879" s="2">
        <v>44987</v>
      </c>
      <c r="I11879" t="s">
        <v>29493</v>
      </c>
      <c r="J11879" t="s">
        <v>29494</v>
      </c>
      <c r="K11879" t="str">
        <f t="shared" si="185"/>
        <v>0. Disclosed</v>
      </c>
    </row>
    <row r="11880" spans="1:12" x14ac:dyDescent="0.2">
      <c r="A11880" t="s">
        <v>15715</v>
      </c>
      <c r="B11880" t="s">
        <v>24142</v>
      </c>
      <c r="C11880">
        <v>0</v>
      </c>
      <c r="D11880" t="s">
        <v>28861</v>
      </c>
      <c r="E11880" t="s">
        <v>29188</v>
      </c>
      <c r="F11880" t="s">
        <v>24204</v>
      </c>
      <c r="G11880" s="2">
        <v>44987</v>
      </c>
      <c r="I11880" t="s">
        <v>29414</v>
      </c>
      <c r="J11880" t="s">
        <v>29415</v>
      </c>
      <c r="K11880" t="str">
        <f t="shared" si="185"/>
        <v>0. Disclosed</v>
      </c>
    </row>
    <row r="11881" spans="1:12" x14ac:dyDescent="0.2">
      <c r="A11881" t="s">
        <v>15715</v>
      </c>
      <c r="B11881" t="s">
        <v>24142</v>
      </c>
      <c r="C11881">
        <v>1</v>
      </c>
      <c r="D11881" t="s">
        <v>15715</v>
      </c>
      <c r="E11881" t="s">
        <v>29495</v>
      </c>
      <c r="F11881" t="s">
        <v>1194</v>
      </c>
      <c r="G11881" s="2">
        <v>45012</v>
      </c>
      <c r="I11881" t="s">
        <v>29496</v>
      </c>
      <c r="J11881" t="s">
        <v>29497</v>
      </c>
      <c r="K11881" t="str">
        <f t="shared" si="185"/>
        <v>0. Disclosed</v>
      </c>
    </row>
    <row r="11882" spans="1:12" x14ac:dyDescent="0.2">
      <c r="A11882" t="s">
        <v>15715</v>
      </c>
      <c r="B11882" t="s">
        <v>24142</v>
      </c>
      <c r="C11882">
        <v>0</v>
      </c>
      <c r="D11882" t="s">
        <v>8473</v>
      </c>
      <c r="E11882" t="s">
        <v>29498</v>
      </c>
      <c r="F11882" t="s">
        <v>14</v>
      </c>
      <c r="G11882" s="2">
        <v>45015</v>
      </c>
      <c r="I11882" t="s">
        <v>29499</v>
      </c>
      <c r="J11882" t="s">
        <v>29500</v>
      </c>
      <c r="K11882" t="str">
        <f t="shared" si="185"/>
        <v>0. Disclosed</v>
      </c>
    </row>
    <row r="11883" spans="1:12" x14ac:dyDescent="0.2">
      <c r="A11883" t="s">
        <v>15715</v>
      </c>
      <c r="B11883" t="s">
        <v>24142</v>
      </c>
      <c r="C11883">
        <v>0</v>
      </c>
      <c r="D11883" t="s">
        <v>29356</v>
      </c>
      <c r="E11883" t="s">
        <v>29357</v>
      </c>
      <c r="F11883" t="s">
        <v>14</v>
      </c>
      <c r="G11883" s="2">
        <v>44987</v>
      </c>
      <c r="I11883" t="s">
        <v>29358</v>
      </c>
      <c r="J11883" t="s">
        <v>29359</v>
      </c>
      <c r="K11883" t="str">
        <f t="shared" si="185"/>
        <v>0. Disclosed</v>
      </c>
    </row>
    <row r="11884" spans="1:12" x14ac:dyDescent="0.2">
      <c r="A11884" t="s">
        <v>15715</v>
      </c>
      <c r="B11884" t="s">
        <v>24142</v>
      </c>
      <c r="C11884">
        <v>1</v>
      </c>
      <c r="D11884" t="s">
        <v>29501</v>
      </c>
      <c r="E11884" t="s">
        <v>29502</v>
      </c>
      <c r="F11884" t="s">
        <v>14</v>
      </c>
      <c r="G11884" s="2">
        <v>44987</v>
      </c>
      <c r="I11884" t="s">
        <v>29503</v>
      </c>
      <c r="J11884" t="s">
        <v>29504</v>
      </c>
      <c r="K11884" t="str">
        <f t="shared" si="185"/>
        <v>0. Disclosed</v>
      </c>
    </row>
    <row r="11885" spans="1:12" x14ac:dyDescent="0.2">
      <c r="A11885" t="s">
        <v>15715</v>
      </c>
      <c r="B11885" t="s">
        <v>24142</v>
      </c>
      <c r="C11885">
        <v>1</v>
      </c>
      <c r="D11885" t="s">
        <v>29163</v>
      </c>
      <c r="E11885" t="s">
        <v>28681</v>
      </c>
      <c r="F11885" t="s">
        <v>14</v>
      </c>
      <c r="G11885" s="2">
        <v>45006</v>
      </c>
      <c r="H11885" t="s">
        <v>28682</v>
      </c>
      <c r="I11885" t="s">
        <v>29505</v>
      </c>
      <c r="J11885" t="s">
        <v>29506</v>
      </c>
      <c r="K11885" t="str">
        <f t="shared" si="185"/>
        <v>2. Rp. 1.000.000 - 5.000.000</v>
      </c>
      <c r="L11885">
        <v>4000000</v>
      </c>
    </row>
    <row r="11886" spans="1:12" x14ac:dyDescent="0.2">
      <c r="A11886" t="s">
        <v>15715</v>
      </c>
      <c r="B11886" t="s">
        <v>24142</v>
      </c>
      <c r="C11886">
        <v>0</v>
      </c>
      <c r="D11886" t="s">
        <v>29507</v>
      </c>
      <c r="E11886" t="s">
        <v>29508</v>
      </c>
      <c r="F11886" t="s">
        <v>14</v>
      </c>
      <c r="G11886" s="2">
        <v>45014</v>
      </c>
      <c r="I11886" t="s">
        <v>29509</v>
      </c>
      <c r="J11886" t="s">
        <v>29510</v>
      </c>
      <c r="K11886" t="str">
        <f t="shared" si="185"/>
        <v>0. Disclosed</v>
      </c>
    </row>
    <row r="11887" spans="1:12" x14ac:dyDescent="0.2">
      <c r="A11887" t="s">
        <v>15715</v>
      </c>
      <c r="B11887" t="s">
        <v>24142</v>
      </c>
      <c r="C11887">
        <v>0</v>
      </c>
      <c r="D11887" t="s">
        <v>16105</v>
      </c>
      <c r="E11887" t="s">
        <v>29511</v>
      </c>
      <c r="F11887" t="s">
        <v>195</v>
      </c>
      <c r="G11887" s="2">
        <v>44987</v>
      </c>
      <c r="I11887" t="s">
        <v>29512</v>
      </c>
      <c r="J11887" t="s">
        <v>29513</v>
      </c>
      <c r="K11887" t="str">
        <f t="shared" si="185"/>
        <v>0. Disclosed</v>
      </c>
    </row>
    <row r="11888" spans="1:12" x14ac:dyDescent="0.2">
      <c r="A11888" t="s">
        <v>15715</v>
      </c>
      <c r="B11888" t="s">
        <v>24142</v>
      </c>
      <c r="C11888">
        <v>1</v>
      </c>
      <c r="D11888" t="s">
        <v>9238</v>
      </c>
      <c r="E11888" t="s">
        <v>29514</v>
      </c>
      <c r="F11888" t="s">
        <v>810</v>
      </c>
      <c r="G11888" s="2">
        <v>44987</v>
      </c>
      <c r="I11888" t="s">
        <v>29515</v>
      </c>
      <c r="J11888" t="s">
        <v>29516</v>
      </c>
      <c r="K11888" t="str">
        <f t="shared" si="185"/>
        <v>0. Disclosed</v>
      </c>
    </row>
    <row r="11889" spans="1:12" x14ac:dyDescent="0.2">
      <c r="A11889" t="s">
        <v>15715</v>
      </c>
      <c r="B11889" t="s">
        <v>24142</v>
      </c>
      <c r="C11889">
        <v>1</v>
      </c>
      <c r="D11889" t="s">
        <v>29517</v>
      </c>
      <c r="E11889" t="s">
        <v>29518</v>
      </c>
      <c r="F11889" t="s">
        <v>29519</v>
      </c>
      <c r="G11889" s="2">
        <v>44994</v>
      </c>
      <c r="I11889" t="s">
        <v>29520</v>
      </c>
      <c r="J11889" t="s">
        <v>29521</v>
      </c>
      <c r="K11889" t="str">
        <f t="shared" si="185"/>
        <v>0. Disclosed</v>
      </c>
    </row>
    <row r="11890" spans="1:12" x14ac:dyDescent="0.2">
      <c r="A11890" t="s">
        <v>15715</v>
      </c>
      <c r="B11890" t="s">
        <v>24142</v>
      </c>
      <c r="C11890">
        <v>0</v>
      </c>
      <c r="D11890" t="s">
        <v>9651</v>
      </c>
      <c r="E11890" t="s">
        <v>24214</v>
      </c>
      <c r="F11890" t="s">
        <v>14</v>
      </c>
      <c r="G11890" s="2">
        <v>45014</v>
      </c>
      <c r="I11890" t="s">
        <v>29522</v>
      </c>
      <c r="J11890" t="s">
        <v>29523</v>
      </c>
      <c r="K11890" t="str">
        <f t="shared" si="185"/>
        <v>0. Disclosed</v>
      </c>
    </row>
    <row r="11891" spans="1:12" x14ac:dyDescent="0.2">
      <c r="A11891" t="s">
        <v>15715</v>
      </c>
      <c r="B11891" t="s">
        <v>24142</v>
      </c>
      <c r="C11891">
        <v>0</v>
      </c>
      <c r="D11891" t="s">
        <v>29507</v>
      </c>
      <c r="E11891" t="s">
        <v>29508</v>
      </c>
      <c r="F11891" t="s">
        <v>14</v>
      </c>
      <c r="G11891" s="2">
        <v>45014</v>
      </c>
      <c r="I11891" t="s">
        <v>29509</v>
      </c>
      <c r="J11891" t="s">
        <v>29510</v>
      </c>
      <c r="K11891" t="str">
        <f t="shared" si="185"/>
        <v>0. Disclosed</v>
      </c>
    </row>
    <row r="11892" spans="1:12" x14ac:dyDescent="0.2">
      <c r="A11892" t="s">
        <v>15715</v>
      </c>
      <c r="B11892" t="s">
        <v>24142</v>
      </c>
      <c r="C11892">
        <v>1</v>
      </c>
      <c r="D11892" t="s">
        <v>7411</v>
      </c>
      <c r="E11892" t="s">
        <v>29344</v>
      </c>
      <c r="F11892" t="s">
        <v>14</v>
      </c>
      <c r="G11892" s="2">
        <v>44987</v>
      </c>
      <c r="I11892" t="s">
        <v>29345</v>
      </c>
      <c r="J11892" t="s">
        <v>29346</v>
      </c>
      <c r="K11892" t="str">
        <f t="shared" si="185"/>
        <v>0. Disclosed</v>
      </c>
    </row>
    <row r="11893" spans="1:12" x14ac:dyDescent="0.2">
      <c r="A11893" t="s">
        <v>15715</v>
      </c>
      <c r="B11893" t="s">
        <v>24142</v>
      </c>
      <c r="C11893">
        <v>0</v>
      </c>
      <c r="D11893" t="s">
        <v>29492</v>
      </c>
      <c r="E11893" t="s">
        <v>25522</v>
      </c>
      <c r="F11893" t="s">
        <v>14</v>
      </c>
      <c r="G11893" s="2">
        <v>44987</v>
      </c>
      <c r="I11893" t="s">
        <v>29493</v>
      </c>
      <c r="J11893" t="s">
        <v>29494</v>
      </c>
      <c r="K11893" t="str">
        <f t="shared" si="185"/>
        <v>0. Disclosed</v>
      </c>
    </row>
    <row r="11894" spans="1:12" x14ac:dyDescent="0.2">
      <c r="A11894" t="s">
        <v>15715</v>
      </c>
      <c r="B11894" t="s">
        <v>24142</v>
      </c>
      <c r="C11894">
        <v>0</v>
      </c>
      <c r="D11894" t="s">
        <v>24786</v>
      </c>
      <c r="E11894" t="s">
        <v>24270</v>
      </c>
      <c r="F11894" t="s">
        <v>14</v>
      </c>
      <c r="G11894" s="2">
        <v>44987</v>
      </c>
      <c r="I11894" t="s">
        <v>29524</v>
      </c>
      <c r="J11894" t="s">
        <v>24788</v>
      </c>
      <c r="K11894" t="str">
        <f t="shared" si="185"/>
        <v>0. Disclosed</v>
      </c>
    </row>
    <row r="11895" spans="1:12" x14ac:dyDescent="0.2">
      <c r="A11895" t="s">
        <v>15715</v>
      </c>
      <c r="B11895" t="s">
        <v>24142</v>
      </c>
      <c r="C11895">
        <v>1</v>
      </c>
      <c r="D11895" t="s">
        <v>15746</v>
      </c>
      <c r="E11895" t="s">
        <v>29525</v>
      </c>
      <c r="F11895" t="s">
        <v>14</v>
      </c>
      <c r="G11895" s="2">
        <v>45012</v>
      </c>
      <c r="H11895" t="s">
        <v>29526</v>
      </c>
      <c r="I11895" t="s">
        <v>29527</v>
      </c>
      <c r="J11895" t="s">
        <v>29528</v>
      </c>
      <c r="K11895" t="str">
        <f t="shared" si="185"/>
        <v>2. Rp. 1.000.000 - 5.000.000</v>
      </c>
      <c r="L11895">
        <v>3250000</v>
      </c>
    </row>
    <row r="11896" spans="1:12" x14ac:dyDescent="0.2">
      <c r="A11896" t="s">
        <v>15715</v>
      </c>
      <c r="B11896" t="s">
        <v>24142</v>
      </c>
      <c r="C11896">
        <v>0</v>
      </c>
      <c r="D11896" t="s">
        <v>29529</v>
      </c>
      <c r="E11896" t="s">
        <v>29530</v>
      </c>
      <c r="F11896" t="s">
        <v>14</v>
      </c>
      <c r="G11896" s="2">
        <v>44987</v>
      </c>
      <c r="I11896" t="s">
        <v>29531</v>
      </c>
      <c r="J11896" t="s">
        <v>29532</v>
      </c>
      <c r="K11896" t="str">
        <f t="shared" si="185"/>
        <v>0. Disclosed</v>
      </c>
    </row>
    <row r="11897" spans="1:12" x14ac:dyDescent="0.2">
      <c r="A11897" t="s">
        <v>15715</v>
      </c>
      <c r="B11897" t="s">
        <v>24142</v>
      </c>
      <c r="C11897">
        <v>0</v>
      </c>
      <c r="D11897" t="s">
        <v>29533</v>
      </c>
      <c r="E11897" t="s">
        <v>28803</v>
      </c>
      <c r="F11897" t="s">
        <v>14</v>
      </c>
      <c r="G11897" s="2">
        <v>44987</v>
      </c>
      <c r="I11897" t="s">
        <v>28804</v>
      </c>
      <c r="J11897" t="s">
        <v>29534</v>
      </c>
      <c r="K11897" t="str">
        <f t="shared" si="185"/>
        <v>0. Disclosed</v>
      </c>
    </row>
    <row r="11898" spans="1:12" x14ac:dyDescent="0.2">
      <c r="A11898" t="s">
        <v>15715</v>
      </c>
      <c r="B11898" t="s">
        <v>24142</v>
      </c>
      <c r="C11898">
        <v>0</v>
      </c>
      <c r="D11898" t="s">
        <v>10573</v>
      </c>
      <c r="E11898" t="s">
        <v>29535</v>
      </c>
      <c r="F11898" t="s">
        <v>14</v>
      </c>
      <c r="G11898" s="2">
        <v>44999</v>
      </c>
      <c r="I11898" t="s">
        <v>29536</v>
      </c>
      <c r="J11898" t="s">
        <v>29537</v>
      </c>
      <c r="K11898" t="str">
        <f t="shared" si="185"/>
        <v>0. Disclosed</v>
      </c>
    </row>
    <row r="11899" spans="1:12" x14ac:dyDescent="0.2">
      <c r="A11899" t="s">
        <v>15715</v>
      </c>
      <c r="B11899" t="s">
        <v>24142</v>
      </c>
      <c r="C11899">
        <v>0</v>
      </c>
      <c r="D11899" t="s">
        <v>15812</v>
      </c>
      <c r="E11899" t="s">
        <v>29538</v>
      </c>
      <c r="F11899" t="s">
        <v>780</v>
      </c>
      <c r="G11899" s="2">
        <v>45016</v>
      </c>
      <c r="I11899" t="s">
        <v>29539</v>
      </c>
      <c r="J11899" t="s">
        <v>29540</v>
      </c>
      <c r="K11899" t="str">
        <f t="shared" si="185"/>
        <v>0. Disclosed</v>
      </c>
    </row>
    <row r="11900" spans="1:12" x14ac:dyDescent="0.2">
      <c r="A11900" t="s">
        <v>15715</v>
      </c>
      <c r="B11900" t="s">
        <v>24142</v>
      </c>
      <c r="C11900">
        <v>0</v>
      </c>
      <c r="D11900" t="s">
        <v>29541</v>
      </c>
      <c r="E11900" t="s">
        <v>24385</v>
      </c>
      <c r="F11900" t="s">
        <v>14</v>
      </c>
      <c r="G11900" s="2">
        <v>44987</v>
      </c>
      <c r="I11900" t="s">
        <v>29542</v>
      </c>
      <c r="J11900" t="s">
        <v>29543</v>
      </c>
      <c r="K11900" t="str">
        <f t="shared" si="185"/>
        <v>0. Disclosed</v>
      </c>
    </row>
    <row r="11901" spans="1:12" x14ac:dyDescent="0.2">
      <c r="A11901" t="s">
        <v>15715</v>
      </c>
      <c r="B11901" t="s">
        <v>24142</v>
      </c>
      <c r="C11901">
        <v>0</v>
      </c>
      <c r="D11901" t="s">
        <v>29356</v>
      </c>
      <c r="E11901" t="s">
        <v>29357</v>
      </c>
      <c r="F11901" t="s">
        <v>14</v>
      </c>
      <c r="G11901" s="2">
        <v>44987</v>
      </c>
      <c r="I11901" t="s">
        <v>29358</v>
      </c>
      <c r="J11901" t="s">
        <v>29359</v>
      </c>
      <c r="K11901" t="str">
        <f t="shared" si="185"/>
        <v>0. Disclosed</v>
      </c>
    </row>
    <row r="11902" spans="1:12" x14ac:dyDescent="0.2">
      <c r="A11902" t="s">
        <v>15715</v>
      </c>
      <c r="B11902" t="s">
        <v>24142</v>
      </c>
      <c r="C11902">
        <v>1</v>
      </c>
      <c r="D11902" t="s">
        <v>15715</v>
      </c>
      <c r="E11902" t="s">
        <v>29544</v>
      </c>
      <c r="F11902" t="s">
        <v>14</v>
      </c>
      <c r="G11902" s="2">
        <v>45000</v>
      </c>
      <c r="I11902" t="s">
        <v>29545</v>
      </c>
      <c r="J11902" t="s">
        <v>29546</v>
      </c>
      <c r="K11902" t="str">
        <f t="shared" si="185"/>
        <v>0. Disclosed</v>
      </c>
    </row>
    <row r="11903" spans="1:12" x14ac:dyDescent="0.2">
      <c r="A11903" t="s">
        <v>15715</v>
      </c>
      <c r="B11903" t="s">
        <v>24142</v>
      </c>
      <c r="C11903">
        <v>1</v>
      </c>
      <c r="D11903" t="s">
        <v>16224</v>
      </c>
      <c r="E11903" t="s">
        <v>29547</v>
      </c>
      <c r="F11903" t="s">
        <v>14</v>
      </c>
      <c r="G11903" s="2">
        <v>44987</v>
      </c>
      <c r="I11903" t="s">
        <v>29548</v>
      </c>
      <c r="J11903" t="s">
        <v>29549</v>
      </c>
      <c r="K11903" t="str">
        <f t="shared" si="185"/>
        <v>0. Disclosed</v>
      </c>
    </row>
    <row r="11904" spans="1:12" x14ac:dyDescent="0.2">
      <c r="A11904" t="s">
        <v>15715</v>
      </c>
      <c r="B11904" t="s">
        <v>24142</v>
      </c>
      <c r="C11904">
        <v>1</v>
      </c>
      <c r="D11904" t="s">
        <v>29501</v>
      </c>
      <c r="E11904" t="s">
        <v>29502</v>
      </c>
      <c r="F11904" t="s">
        <v>14</v>
      </c>
      <c r="G11904" s="2">
        <v>44987</v>
      </c>
      <c r="I11904" t="s">
        <v>29503</v>
      </c>
      <c r="J11904" t="s">
        <v>29504</v>
      </c>
      <c r="K11904" t="str">
        <f t="shared" si="185"/>
        <v>0. Disclosed</v>
      </c>
    </row>
    <row r="11905" spans="1:11" x14ac:dyDescent="0.2">
      <c r="A11905" t="s">
        <v>15715</v>
      </c>
      <c r="B11905" t="s">
        <v>24142</v>
      </c>
      <c r="C11905">
        <v>0</v>
      </c>
      <c r="D11905" t="s">
        <v>29550</v>
      </c>
      <c r="E11905" t="s">
        <v>26684</v>
      </c>
      <c r="F11905" t="s">
        <v>14</v>
      </c>
      <c r="G11905" s="2">
        <v>44987</v>
      </c>
      <c r="I11905" t="s">
        <v>29551</v>
      </c>
      <c r="J11905" t="s">
        <v>29552</v>
      </c>
      <c r="K11905" t="str">
        <f t="shared" si="185"/>
        <v>0. Disclosed</v>
      </c>
    </row>
    <row r="11906" spans="1:11" x14ac:dyDescent="0.2">
      <c r="A11906" t="s">
        <v>15715</v>
      </c>
      <c r="B11906" t="s">
        <v>24142</v>
      </c>
      <c r="C11906">
        <v>0</v>
      </c>
      <c r="D11906" t="s">
        <v>29553</v>
      </c>
      <c r="E11906" t="s">
        <v>24991</v>
      </c>
      <c r="F11906" t="s">
        <v>14</v>
      </c>
      <c r="G11906" s="2">
        <v>44987</v>
      </c>
      <c r="I11906" t="s">
        <v>29554</v>
      </c>
      <c r="J11906" t="s">
        <v>29555</v>
      </c>
      <c r="K11906" t="str">
        <f t="shared" si="185"/>
        <v>0. Disclosed</v>
      </c>
    </row>
    <row r="11907" spans="1:11" x14ac:dyDescent="0.2">
      <c r="A11907" t="s">
        <v>15715</v>
      </c>
      <c r="B11907" t="s">
        <v>24142</v>
      </c>
      <c r="C11907">
        <v>0</v>
      </c>
      <c r="D11907" t="s">
        <v>29489</v>
      </c>
      <c r="E11907" t="s">
        <v>24416</v>
      </c>
      <c r="F11907" t="s">
        <v>14</v>
      </c>
      <c r="G11907" s="2">
        <v>44987</v>
      </c>
      <c r="I11907" t="s">
        <v>29490</v>
      </c>
      <c r="J11907" t="s">
        <v>29491</v>
      </c>
      <c r="K11907" t="str">
        <f t="shared" ref="K11907:K11970" si="186">IF(L11907="","0. Disclosed",IF(L11907&gt;25000000,"7.  &gt; Rp. 25.000.000",IF(L11907&gt;20000000,"6. Rp. 20.000.000 - 25.000.000",IF(L11907&gt;15000000,"5. Rp. 15.000.000 - 20.000.000",IF(L11907&gt;10000000,"4. Rp. 10.000.000 - 15.000.000",IF(L11907&gt;5000000,"3. Rp. 5.000.000 - 10.000.000",IF(L11907&gt;1000000,"2. Rp. 1.000.000 - 5.000.000","1. &lt; Rp. 1.000.000")))))))</f>
        <v>0. Disclosed</v>
      </c>
    </row>
    <row r="11908" spans="1:11" x14ac:dyDescent="0.2">
      <c r="A11908" t="s">
        <v>15715</v>
      </c>
      <c r="B11908" t="s">
        <v>24142</v>
      </c>
      <c r="C11908">
        <v>0</v>
      </c>
      <c r="D11908" t="s">
        <v>29556</v>
      </c>
      <c r="E11908" t="s">
        <v>24907</v>
      </c>
      <c r="F11908" t="s">
        <v>14</v>
      </c>
      <c r="G11908" s="2">
        <v>44998</v>
      </c>
      <c r="I11908" t="s">
        <v>29557</v>
      </c>
      <c r="J11908" t="s">
        <v>29558</v>
      </c>
      <c r="K11908" t="str">
        <f t="shared" si="186"/>
        <v>0. Disclosed</v>
      </c>
    </row>
    <row r="11909" spans="1:11" x14ac:dyDescent="0.2">
      <c r="A11909" t="s">
        <v>15715</v>
      </c>
      <c r="B11909" t="s">
        <v>24142</v>
      </c>
      <c r="C11909">
        <v>0</v>
      </c>
      <c r="D11909" t="s">
        <v>27676</v>
      </c>
      <c r="E11909" t="s">
        <v>27677</v>
      </c>
      <c r="F11909" t="s">
        <v>14</v>
      </c>
      <c r="G11909" s="2">
        <v>44987</v>
      </c>
      <c r="I11909" t="s">
        <v>29559</v>
      </c>
      <c r="J11909" t="s">
        <v>27679</v>
      </c>
      <c r="K11909" t="str">
        <f t="shared" si="186"/>
        <v>0. Disclosed</v>
      </c>
    </row>
    <row r="11910" spans="1:11" x14ac:dyDescent="0.2">
      <c r="A11910" t="s">
        <v>15715</v>
      </c>
      <c r="B11910" t="s">
        <v>24142</v>
      </c>
      <c r="C11910">
        <v>0</v>
      </c>
      <c r="D11910" t="s">
        <v>15812</v>
      </c>
      <c r="E11910" t="s">
        <v>24448</v>
      </c>
      <c r="F11910" t="s">
        <v>14</v>
      </c>
      <c r="G11910" s="2">
        <v>44987</v>
      </c>
      <c r="I11910" t="s">
        <v>29560</v>
      </c>
      <c r="J11910" t="s">
        <v>29561</v>
      </c>
      <c r="K11910" t="str">
        <f t="shared" si="186"/>
        <v>0. Disclosed</v>
      </c>
    </row>
    <row r="11911" spans="1:11" x14ac:dyDescent="0.2">
      <c r="A11911" t="s">
        <v>15715</v>
      </c>
      <c r="B11911" t="s">
        <v>24142</v>
      </c>
      <c r="C11911">
        <v>0</v>
      </c>
      <c r="D11911" t="s">
        <v>29562</v>
      </c>
      <c r="E11911" t="s">
        <v>29280</v>
      </c>
      <c r="F11911" t="s">
        <v>14</v>
      </c>
      <c r="G11911" s="2">
        <v>45004</v>
      </c>
      <c r="I11911" t="s">
        <v>29563</v>
      </c>
      <c r="J11911" t="s">
        <v>29564</v>
      </c>
      <c r="K11911" t="str">
        <f t="shared" si="186"/>
        <v>0. Disclosed</v>
      </c>
    </row>
    <row r="11912" spans="1:11" x14ac:dyDescent="0.2">
      <c r="A11912" t="s">
        <v>15715</v>
      </c>
      <c r="B11912" t="s">
        <v>24142</v>
      </c>
      <c r="C11912">
        <v>1</v>
      </c>
      <c r="D11912" t="s">
        <v>15715</v>
      </c>
      <c r="E11912" t="s">
        <v>29565</v>
      </c>
      <c r="F11912" t="s">
        <v>572</v>
      </c>
      <c r="G11912" s="2">
        <v>44991</v>
      </c>
      <c r="I11912" t="s">
        <v>29566</v>
      </c>
      <c r="J11912" t="s">
        <v>29567</v>
      </c>
      <c r="K11912" t="str">
        <f t="shared" si="186"/>
        <v>0. Disclosed</v>
      </c>
    </row>
    <row r="11913" spans="1:11" x14ac:dyDescent="0.2">
      <c r="A11913" t="s">
        <v>15715</v>
      </c>
      <c r="B11913" t="s">
        <v>24142</v>
      </c>
      <c r="C11913">
        <v>0</v>
      </c>
      <c r="D11913" t="s">
        <v>29568</v>
      </c>
      <c r="E11913" t="s">
        <v>29262</v>
      </c>
      <c r="F11913" t="s">
        <v>14</v>
      </c>
      <c r="G11913" s="2">
        <v>44987</v>
      </c>
      <c r="I11913" t="s">
        <v>29569</v>
      </c>
      <c r="J11913" t="s">
        <v>29570</v>
      </c>
      <c r="K11913" t="str">
        <f t="shared" si="186"/>
        <v>0. Disclosed</v>
      </c>
    </row>
    <row r="11914" spans="1:11" x14ac:dyDescent="0.2">
      <c r="A11914" t="s">
        <v>15715</v>
      </c>
      <c r="B11914" t="s">
        <v>24142</v>
      </c>
      <c r="C11914">
        <v>0</v>
      </c>
      <c r="D11914" t="s">
        <v>29571</v>
      </c>
      <c r="E11914" t="s">
        <v>29572</v>
      </c>
      <c r="F11914" t="s">
        <v>195</v>
      </c>
      <c r="G11914" s="2">
        <v>45001</v>
      </c>
      <c r="I11914" t="s">
        <v>29573</v>
      </c>
      <c r="J11914" t="s">
        <v>29574</v>
      </c>
      <c r="K11914" t="str">
        <f t="shared" si="186"/>
        <v>0. Disclosed</v>
      </c>
    </row>
    <row r="11915" spans="1:11" x14ac:dyDescent="0.2">
      <c r="A11915" t="s">
        <v>15715</v>
      </c>
      <c r="B11915" t="s">
        <v>24142</v>
      </c>
      <c r="C11915">
        <v>1</v>
      </c>
      <c r="D11915" t="s">
        <v>29575</v>
      </c>
      <c r="E11915" t="s">
        <v>26923</v>
      </c>
      <c r="F11915" t="s">
        <v>780</v>
      </c>
      <c r="G11915" s="2">
        <v>44987</v>
      </c>
      <c r="I11915" t="s">
        <v>29576</v>
      </c>
      <c r="J11915" t="s">
        <v>29577</v>
      </c>
      <c r="K11915" t="str">
        <f t="shared" si="186"/>
        <v>0. Disclosed</v>
      </c>
    </row>
    <row r="11916" spans="1:11" x14ac:dyDescent="0.2">
      <c r="A11916" t="s">
        <v>15715</v>
      </c>
      <c r="B11916" t="s">
        <v>24142</v>
      </c>
      <c r="C11916">
        <v>0</v>
      </c>
      <c r="D11916" t="s">
        <v>29578</v>
      </c>
      <c r="E11916" t="s">
        <v>7932</v>
      </c>
      <c r="F11916" t="s">
        <v>14</v>
      </c>
      <c r="G11916" s="2">
        <v>45015</v>
      </c>
      <c r="I11916" t="s">
        <v>29579</v>
      </c>
      <c r="J11916" t="s">
        <v>29580</v>
      </c>
      <c r="K11916" t="str">
        <f t="shared" si="186"/>
        <v>0. Disclosed</v>
      </c>
    </row>
    <row r="11917" spans="1:11" x14ac:dyDescent="0.2">
      <c r="A11917" t="s">
        <v>15715</v>
      </c>
      <c r="B11917" t="s">
        <v>24142</v>
      </c>
      <c r="C11917">
        <v>1</v>
      </c>
      <c r="D11917" t="s">
        <v>29581</v>
      </c>
      <c r="E11917" t="s">
        <v>29582</v>
      </c>
      <c r="F11917" t="s">
        <v>1194</v>
      </c>
      <c r="G11917" s="2">
        <v>45015</v>
      </c>
      <c r="I11917" t="s">
        <v>29583</v>
      </c>
      <c r="J11917" t="s">
        <v>29584</v>
      </c>
      <c r="K11917" t="str">
        <f t="shared" si="186"/>
        <v>0. Disclosed</v>
      </c>
    </row>
    <row r="11918" spans="1:11" x14ac:dyDescent="0.2">
      <c r="A11918" t="s">
        <v>15715</v>
      </c>
      <c r="B11918" t="s">
        <v>24142</v>
      </c>
      <c r="C11918">
        <v>0</v>
      </c>
      <c r="D11918" t="s">
        <v>583</v>
      </c>
      <c r="E11918" t="s">
        <v>25512</v>
      </c>
      <c r="F11918" t="s">
        <v>14</v>
      </c>
      <c r="G11918" s="2">
        <v>44987</v>
      </c>
      <c r="I11918" t="s">
        <v>29585</v>
      </c>
      <c r="J11918" t="s">
        <v>25514</v>
      </c>
      <c r="K11918" t="str">
        <f t="shared" si="186"/>
        <v>0. Disclosed</v>
      </c>
    </row>
    <row r="11919" spans="1:11" x14ac:dyDescent="0.2">
      <c r="A11919" t="s">
        <v>15715</v>
      </c>
      <c r="B11919" t="s">
        <v>24142</v>
      </c>
      <c r="C11919">
        <v>1</v>
      </c>
      <c r="D11919" t="s">
        <v>7411</v>
      </c>
      <c r="E11919" t="s">
        <v>29586</v>
      </c>
      <c r="F11919" t="s">
        <v>1328</v>
      </c>
      <c r="G11919" s="2">
        <v>45000</v>
      </c>
      <c r="I11919" t="s">
        <v>29587</v>
      </c>
      <c r="J11919" t="s">
        <v>29588</v>
      </c>
      <c r="K11919" t="str">
        <f t="shared" si="186"/>
        <v>0. Disclosed</v>
      </c>
    </row>
    <row r="11920" spans="1:11" x14ac:dyDescent="0.2">
      <c r="A11920" t="s">
        <v>15715</v>
      </c>
      <c r="B11920" t="s">
        <v>24142</v>
      </c>
      <c r="C11920">
        <v>1</v>
      </c>
      <c r="D11920" t="s">
        <v>8691</v>
      </c>
      <c r="E11920" t="s">
        <v>24399</v>
      </c>
      <c r="F11920" t="s">
        <v>14</v>
      </c>
      <c r="G11920" s="2">
        <v>44987</v>
      </c>
      <c r="I11920" t="s">
        <v>29589</v>
      </c>
      <c r="J11920" t="s">
        <v>29590</v>
      </c>
      <c r="K11920" t="str">
        <f t="shared" si="186"/>
        <v>0. Disclosed</v>
      </c>
    </row>
    <row r="11921" spans="1:11" x14ac:dyDescent="0.2">
      <c r="A11921" t="s">
        <v>15715</v>
      </c>
      <c r="B11921" t="s">
        <v>24142</v>
      </c>
      <c r="C11921">
        <v>0</v>
      </c>
      <c r="D11921" t="s">
        <v>29591</v>
      </c>
      <c r="E11921" t="s">
        <v>27894</v>
      </c>
      <c r="F11921" t="s">
        <v>875</v>
      </c>
      <c r="G11921" s="2">
        <v>45015</v>
      </c>
      <c r="I11921" t="s">
        <v>29592</v>
      </c>
      <c r="J11921" t="s">
        <v>29593</v>
      </c>
      <c r="K11921" t="str">
        <f t="shared" si="186"/>
        <v>0. Disclosed</v>
      </c>
    </row>
    <row r="11922" spans="1:11" x14ac:dyDescent="0.2">
      <c r="A11922" t="s">
        <v>15715</v>
      </c>
      <c r="B11922" t="s">
        <v>24142</v>
      </c>
      <c r="C11922">
        <v>0</v>
      </c>
      <c r="D11922" t="s">
        <v>9316</v>
      </c>
      <c r="E11922" t="s">
        <v>29594</v>
      </c>
      <c r="F11922" t="s">
        <v>14</v>
      </c>
      <c r="G11922" s="2">
        <v>44987</v>
      </c>
      <c r="I11922" t="s">
        <v>29595</v>
      </c>
      <c r="J11922" t="s">
        <v>29596</v>
      </c>
      <c r="K11922" t="str">
        <f t="shared" si="186"/>
        <v>0. Disclosed</v>
      </c>
    </row>
    <row r="11923" spans="1:11" x14ac:dyDescent="0.2">
      <c r="A11923" t="s">
        <v>15715</v>
      </c>
      <c r="B11923" t="s">
        <v>24142</v>
      </c>
      <c r="C11923">
        <v>0</v>
      </c>
      <c r="D11923" t="s">
        <v>29597</v>
      </c>
      <c r="E11923" t="s">
        <v>27241</v>
      </c>
      <c r="F11923" t="s">
        <v>14</v>
      </c>
      <c r="G11923" s="2">
        <v>44987</v>
      </c>
      <c r="I11923" t="s">
        <v>29598</v>
      </c>
      <c r="J11923" t="s">
        <v>29599</v>
      </c>
      <c r="K11923" t="str">
        <f t="shared" si="186"/>
        <v>0. Disclosed</v>
      </c>
    </row>
    <row r="11924" spans="1:11" x14ac:dyDescent="0.2">
      <c r="A11924" t="s">
        <v>15715</v>
      </c>
      <c r="B11924" t="s">
        <v>24142</v>
      </c>
      <c r="C11924">
        <v>0</v>
      </c>
      <c r="D11924" t="s">
        <v>9651</v>
      </c>
      <c r="E11924" t="s">
        <v>29600</v>
      </c>
      <c r="F11924" t="s">
        <v>702</v>
      </c>
      <c r="G11924" s="2">
        <v>44995</v>
      </c>
      <c r="I11924" t="s">
        <v>29601</v>
      </c>
      <c r="J11924" t="s">
        <v>29602</v>
      </c>
      <c r="K11924" t="str">
        <f t="shared" si="186"/>
        <v>0. Disclosed</v>
      </c>
    </row>
    <row r="11925" spans="1:11" x14ac:dyDescent="0.2">
      <c r="A11925" t="s">
        <v>15715</v>
      </c>
      <c r="B11925" t="s">
        <v>24142</v>
      </c>
      <c r="C11925">
        <v>0</v>
      </c>
      <c r="D11925" t="s">
        <v>29603</v>
      </c>
      <c r="E11925" t="s">
        <v>24399</v>
      </c>
      <c r="F11925" t="s">
        <v>14</v>
      </c>
      <c r="G11925" s="2">
        <v>44987</v>
      </c>
      <c r="I11925" t="s">
        <v>29604</v>
      </c>
      <c r="J11925" t="s">
        <v>29605</v>
      </c>
      <c r="K11925" t="str">
        <f t="shared" si="186"/>
        <v>0. Disclosed</v>
      </c>
    </row>
    <row r="11926" spans="1:11" x14ac:dyDescent="0.2">
      <c r="A11926" t="s">
        <v>15715</v>
      </c>
      <c r="B11926" t="s">
        <v>24142</v>
      </c>
      <c r="C11926">
        <v>0</v>
      </c>
      <c r="D11926" t="s">
        <v>9316</v>
      </c>
      <c r="E11926" t="s">
        <v>29606</v>
      </c>
      <c r="F11926" t="s">
        <v>780</v>
      </c>
      <c r="G11926" s="2">
        <v>45015</v>
      </c>
      <c r="I11926" t="s">
        <v>29607</v>
      </c>
      <c r="J11926" t="s">
        <v>29608</v>
      </c>
      <c r="K11926" t="str">
        <f t="shared" si="186"/>
        <v>0. Disclosed</v>
      </c>
    </row>
    <row r="11927" spans="1:11" x14ac:dyDescent="0.2">
      <c r="A11927" t="s">
        <v>15715</v>
      </c>
      <c r="B11927" t="s">
        <v>24142</v>
      </c>
      <c r="C11927">
        <v>1</v>
      </c>
      <c r="D11927" t="s">
        <v>29258</v>
      </c>
      <c r="E11927" t="s">
        <v>11869</v>
      </c>
      <c r="F11927" t="s">
        <v>42</v>
      </c>
      <c r="G11927" s="2">
        <v>44987</v>
      </c>
      <c r="I11927" t="s">
        <v>29609</v>
      </c>
      <c r="J11927" t="s">
        <v>29610</v>
      </c>
      <c r="K11927" t="str">
        <f t="shared" si="186"/>
        <v>0. Disclosed</v>
      </c>
    </row>
    <row r="11928" spans="1:11" x14ac:dyDescent="0.2">
      <c r="A11928" t="s">
        <v>15715</v>
      </c>
      <c r="B11928" t="s">
        <v>24142</v>
      </c>
      <c r="C11928">
        <v>1</v>
      </c>
      <c r="D11928" t="s">
        <v>29611</v>
      </c>
      <c r="E11928" t="s">
        <v>29612</v>
      </c>
      <c r="F11928" t="s">
        <v>780</v>
      </c>
      <c r="G11928" s="2">
        <v>44987</v>
      </c>
      <c r="I11928" t="s">
        <v>29613</v>
      </c>
      <c r="J11928" t="s">
        <v>29614</v>
      </c>
      <c r="K11928" t="str">
        <f t="shared" si="186"/>
        <v>0. Disclosed</v>
      </c>
    </row>
    <row r="11929" spans="1:11" x14ac:dyDescent="0.2">
      <c r="A11929" t="s">
        <v>15715</v>
      </c>
      <c r="B11929" t="s">
        <v>24142</v>
      </c>
      <c r="C11929">
        <v>0</v>
      </c>
      <c r="D11929" t="s">
        <v>29615</v>
      </c>
      <c r="E11929" t="s">
        <v>29616</v>
      </c>
      <c r="F11929" t="s">
        <v>14</v>
      </c>
      <c r="G11929" s="2">
        <v>45001</v>
      </c>
      <c r="I11929" t="s">
        <v>29617</v>
      </c>
      <c r="J11929" t="s">
        <v>29618</v>
      </c>
      <c r="K11929" t="str">
        <f t="shared" si="186"/>
        <v>0. Disclosed</v>
      </c>
    </row>
    <row r="11930" spans="1:11" x14ac:dyDescent="0.2">
      <c r="A11930" t="s">
        <v>15715</v>
      </c>
      <c r="B11930" t="s">
        <v>24142</v>
      </c>
      <c r="C11930">
        <v>0</v>
      </c>
      <c r="D11930" t="s">
        <v>29619</v>
      </c>
      <c r="E11930" t="s">
        <v>29620</v>
      </c>
      <c r="F11930" t="s">
        <v>14</v>
      </c>
      <c r="G11930" s="2">
        <v>44987</v>
      </c>
      <c r="I11930" t="s">
        <v>29621</v>
      </c>
      <c r="J11930" t="s">
        <v>29622</v>
      </c>
      <c r="K11930" t="str">
        <f t="shared" si="186"/>
        <v>0. Disclosed</v>
      </c>
    </row>
    <row r="11931" spans="1:11" x14ac:dyDescent="0.2">
      <c r="A11931" t="s">
        <v>15715</v>
      </c>
      <c r="B11931" t="s">
        <v>24142</v>
      </c>
      <c r="C11931">
        <v>1</v>
      </c>
      <c r="D11931" t="s">
        <v>29623</v>
      </c>
      <c r="E11931" t="s">
        <v>29624</v>
      </c>
      <c r="F11931" t="s">
        <v>780</v>
      </c>
      <c r="G11931" s="2">
        <v>44987</v>
      </c>
      <c r="I11931" t="s">
        <v>29625</v>
      </c>
      <c r="J11931" t="s">
        <v>29626</v>
      </c>
      <c r="K11931" t="str">
        <f t="shared" si="186"/>
        <v>0. Disclosed</v>
      </c>
    </row>
    <row r="11932" spans="1:11" x14ac:dyDescent="0.2">
      <c r="A11932" t="s">
        <v>15715</v>
      </c>
      <c r="B11932" t="s">
        <v>24142</v>
      </c>
      <c r="C11932">
        <v>1</v>
      </c>
      <c r="D11932" t="s">
        <v>29627</v>
      </c>
      <c r="E11932" t="s">
        <v>29047</v>
      </c>
      <c r="F11932" t="s">
        <v>42</v>
      </c>
      <c r="G11932" s="2">
        <v>44987</v>
      </c>
      <c r="I11932" t="s">
        <v>29628</v>
      </c>
      <c r="J11932" t="s">
        <v>29629</v>
      </c>
      <c r="K11932" t="str">
        <f t="shared" si="186"/>
        <v>0. Disclosed</v>
      </c>
    </row>
    <row r="11933" spans="1:11" x14ac:dyDescent="0.2">
      <c r="A11933" t="s">
        <v>15715</v>
      </c>
      <c r="B11933" t="s">
        <v>24142</v>
      </c>
      <c r="C11933">
        <v>1</v>
      </c>
      <c r="D11933" t="s">
        <v>29630</v>
      </c>
      <c r="E11933" t="s">
        <v>29631</v>
      </c>
      <c r="F11933" t="s">
        <v>1321</v>
      </c>
      <c r="G11933" s="2">
        <v>44987</v>
      </c>
      <c r="I11933" t="s">
        <v>29632</v>
      </c>
      <c r="J11933" t="s">
        <v>29633</v>
      </c>
      <c r="K11933" t="str">
        <f t="shared" si="186"/>
        <v>0. Disclosed</v>
      </c>
    </row>
    <row r="11934" spans="1:11" x14ac:dyDescent="0.2">
      <c r="A11934" t="s">
        <v>15715</v>
      </c>
      <c r="B11934" t="s">
        <v>24142</v>
      </c>
      <c r="C11934">
        <v>1</v>
      </c>
      <c r="D11934" t="s">
        <v>9383</v>
      </c>
      <c r="E11934" t="s">
        <v>29634</v>
      </c>
      <c r="F11934" t="s">
        <v>195</v>
      </c>
      <c r="G11934" s="2">
        <v>45015</v>
      </c>
      <c r="I11934" t="s">
        <v>29635</v>
      </c>
      <c r="J11934" t="s">
        <v>29636</v>
      </c>
      <c r="K11934" t="str">
        <f t="shared" si="186"/>
        <v>0. Disclosed</v>
      </c>
    </row>
    <row r="11935" spans="1:11" x14ac:dyDescent="0.2">
      <c r="A11935" t="s">
        <v>15715</v>
      </c>
      <c r="B11935" t="s">
        <v>24142</v>
      </c>
      <c r="C11935">
        <v>0</v>
      </c>
      <c r="D11935" t="s">
        <v>15419</v>
      </c>
      <c r="E11935" t="s">
        <v>29238</v>
      </c>
      <c r="F11935" t="s">
        <v>14</v>
      </c>
      <c r="G11935" s="2">
        <v>44987</v>
      </c>
      <c r="I11935" t="s">
        <v>29239</v>
      </c>
      <c r="J11935" t="s">
        <v>29637</v>
      </c>
      <c r="K11935" t="str">
        <f t="shared" si="186"/>
        <v>0. Disclosed</v>
      </c>
    </row>
    <row r="11936" spans="1:11" x14ac:dyDescent="0.2">
      <c r="A11936" t="s">
        <v>15715</v>
      </c>
      <c r="B11936" t="s">
        <v>24142</v>
      </c>
      <c r="C11936">
        <v>0</v>
      </c>
      <c r="D11936" t="s">
        <v>29638</v>
      </c>
      <c r="E11936" t="s">
        <v>24511</v>
      </c>
      <c r="F11936" t="s">
        <v>24204</v>
      </c>
      <c r="G11936" s="2">
        <v>44987</v>
      </c>
      <c r="I11936" t="s">
        <v>29639</v>
      </c>
      <c r="J11936" t="s">
        <v>29640</v>
      </c>
      <c r="K11936" t="str">
        <f t="shared" si="186"/>
        <v>0. Disclosed</v>
      </c>
    </row>
    <row r="11937" spans="1:12" x14ac:dyDescent="0.2">
      <c r="A11937" t="s">
        <v>15715</v>
      </c>
      <c r="B11937" t="s">
        <v>24142</v>
      </c>
      <c r="C11937">
        <v>0</v>
      </c>
      <c r="D11937" t="s">
        <v>29641</v>
      </c>
      <c r="E11937" t="s">
        <v>24991</v>
      </c>
      <c r="F11937" t="s">
        <v>14</v>
      </c>
      <c r="G11937" s="2">
        <v>44987</v>
      </c>
      <c r="I11937" t="s">
        <v>29642</v>
      </c>
      <c r="J11937" t="s">
        <v>29643</v>
      </c>
      <c r="K11937" t="str">
        <f t="shared" si="186"/>
        <v>0. Disclosed</v>
      </c>
    </row>
    <row r="11938" spans="1:12" x14ac:dyDescent="0.2">
      <c r="A11938" t="s">
        <v>15715</v>
      </c>
      <c r="B11938" t="s">
        <v>24142</v>
      </c>
      <c r="C11938">
        <v>1</v>
      </c>
      <c r="D11938" t="s">
        <v>28775</v>
      </c>
      <c r="E11938" t="s">
        <v>26135</v>
      </c>
      <c r="F11938" t="s">
        <v>14</v>
      </c>
      <c r="G11938" s="2">
        <v>44987</v>
      </c>
      <c r="I11938" t="s">
        <v>29644</v>
      </c>
      <c r="J11938" t="s">
        <v>29645</v>
      </c>
      <c r="K11938" t="str">
        <f t="shared" si="186"/>
        <v>0. Disclosed</v>
      </c>
    </row>
    <row r="11939" spans="1:12" x14ac:dyDescent="0.2">
      <c r="A11939" t="s">
        <v>15715</v>
      </c>
      <c r="B11939" t="s">
        <v>24142</v>
      </c>
      <c r="C11939">
        <v>0</v>
      </c>
      <c r="D11939" t="s">
        <v>26055</v>
      </c>
      <c r="E11939" t="s">
        <v>26056</v>
      </c>
      <c r="F11939" t="s">
        <v>14</v>
      </c>
      <c r="G11939" s="2">
        <v>44987</v>
      </c>
      <c r="I11939" t="s">
        <v>29646</v>
      </c>
      <c r="J11939" t="s">
        <v>26058</v>
      </c>
      <c r="K11939" t="str">
        <f t="shared" si="186"/>
        <v>0. Disclosed</v>
      </c>
    </row>
    <row r="11940" spans="1:12" x14ac:dyDescent="0.2">
      <c r="A11940" t="s">
        <v>15715</v>
      </c>
      <c r="B11940" t="s">
        <v>24142</v>
      </c>
      <c r="C11940">
        <v>1</v>
      </c>
      <c r="D11940" t="s">
        <v>9807</v>
      </c>
      <c r="E11940" t="s">
        <v>29455</v>
      </c>
      <c r="F11940" t="s">
        <v>42</v>
      </c>
      <c r="G11940" s="2">
        <v>45011</v>
      </c>
      <c r="I11940" t="s">
        <v>29647</v>
      </c>
      <c r="J11940" t="s">
        <v>29648</v>
      </c>
      <c r="K11940" t="str">
        <f t="shared" si="186"/>
        <v>0. Disclosed</v>
      </c>
    </row>
    <row r="11941" spans="1:12" x14ac:dyDescent="0.2">
      <c r="A11941" t="s">
        <v>15715</v>
      </c>
      <c r="B11941" t="s">
        <v>24142</v>
      </c>
      <c r="C11941">
        <v>1</v>
      </c>
      <c r="D11941" t="s">
        <v>29649</v>
      </c>
      <c r="E11941" t="s">
        <v>29650</v>
      </c>
      <c r="F11941" t="s">
        <v>1194</v>
      </c>
      <c r="G11941" s="2">
        <v>45012</v>
      </c>
      <c r="I11941" t="s">
        <v>29651</v>
      </c>
      <c r="J11941" t="s">
        <v>29652</v>
      </c>
      <c r="K11941" t="str">
        <f t="shared" si="186"/>
        <v>0. Disclosed</v>
      </c>
    </row>
    <row r="11942" spans="1:12" x14ac:dyDescent="0.2">
      <c r="A11942" t="s">
        <v>15715</v>
      </c>
      <c r="B11942" t="s">
        <v>24142</v>
      </c>
      <c r="C11942">
        <v>1</v>
      </c>
      <c r="D11942" t="s">
        <v>29653</v>
      </c>
      <c r="E11942" t="s">
        <v>21741</v>
      </c>
      <c r="F11942" t="s">
        <v>14</v>
      </c>
      <c r="G11942" s="2">
        <v>45015</v>
      </c>
      <c r="H11942" t="s">
        <v>24330</v>
      </c>
      <c r="I11942" t="s">
        <v>29654</v>
      </c>
      <c r="J11942" t="s">
        <v>29655</v>
      </c>
      <c r="K11942" t="str">
        <f t="shared" si="186"/>
        <v>4. Rp. 10.000.000 - 15.000.000</v>
      </c>
      <c r="L11942">
        <v>15000000</v>
      </c>
    </row>
    <row r="11943" spans="1:12" x14ac:dyDescent="0.2">
      <c r="A11943" t="s">
        <v>15715</v>
      </c>
      <c r="B11943" t="s">
        <v>24142</v>
      </c>
      <c r="C11943">
        <v>1</v>
      </c>
      <c r="D11943" t="s">
        <v>29656</v>
      </c>
      <c r="E11943" t="s">
        <v>24848</v>
      </c>
      <c r="F11943" t="s">
        <v>846</v>
      </c>
      <c r="G11943" s="2">
        <v>44987</v>
      </c>
      <c r="I11943" t="s">
        <v>29657</v>
      </c>
      <c r="J11943" t="s">
        <v>29658</v>
      </c>
      <c r="K11943" t="str">
        <f t="shared" si="186"/>
        <v>0. Disclosed</v>
      </c>
    </row>
    <row r="11944" spans="1:12" x14ac:dyDescent="0.2">
      <c r="A11944" t="s">
        <v>15715</v>
      </c>
      <c r="B11944" t="s">
        <v>24142</v>
      </c>
      <c r="C11944">
        <v>1</v>
      </c>
      <c r="D11944" t="s">
        <v>20135</v>
      </c>
      <c r="E11944" t="s">
        <v>29659</v>
      </c>
      <c r="F11944" t="s">
        <v>1396</v>
      </c>
      <c r="G11944" s="2">
        <v>44987</v>
      </c>
      <c r="I11944" t="s">
        <v>29660</v>
      </c>
      <c r="J11944" t="s">
        <v>29661</v>
      </c>
      <c r="K11944" t="str">
        <f t="shared" si="186"/>
        <v>0. Disclosed</v>
      </c>
    </row>
    <row r="11945" spans="1:12" x14ac:dyDescent="0.2">
      <c r="A11945" t="s">
        <v>15715</v>
      </c>
      <c r="B11945" t="s">
        <v>24142</v>
      </c>
      <c r="C11945">
        <v>0</v>
      </c>
      <c r="D11945" t="s">
        <v>8603</v>
      </c>
      <c r="E11945" t="s">
        <v>10078</v>
      </c>
      <c r="F11945" t="s">
        <v>1194</v>
      </c>
      <c r="G11945" s="2">
        <v>45012</v>
      </c>
      <c r="H11945" t="s">
        <v>29662</v>
      </c>
      <c r="I11945" t="s">
        <v>29663</v>
      </c>
      <c r="J11945" t="s">
        <v>29664</v>
      </c>
      <c r="K11945" t="str">
        <f t="shared" si="186"/>
        <v>2. Rp. 1.000.000 - 5.000.000</v>
      </c>
      <c r="L11945">
        <v>3500000</v>
      </c>
    </row>
    <row r="11946" spans="1:12" x14ac:dyDescent="0.2">
      <c r="A11946" t="s">
        <v>15715</v>
      </c>
      <c r="B11946" t="s">
        <v>24142</v>
      </c>
      <c r="C11946">
        <v>1</v>
      </c>
      <c r="D11946" t="s">
        <v>9383</v>
      </c>
      <c r="E11946" t="s">
        <v>29665</v>
      </c>
      <c r="F11946" t="s">
        <v>1321</v>
      </c>
      <c r="G11946" s="2">
        <v>45012</v>
      </c>
      <c r="H11946" t="s">
        <v>24929</v>
      </c>
      <c r="I11946" t="s">
        <v>29666</v>
      </c>
      <c r="J11946" t="s">
        <v>29667</v>
      </c>
      <c r="K11946" t="str">
        <f t="shared" si="186"/>
        <v>3. Rp. 5.000.000 - 10.000.000</v>
      </c>
      <c r="L11946">
        <v>7000000</v>
      </c>
    </row>
    <row r="11947" spans="1:12" x14ac:dyDescent="0.2">
      <c r="A11947" t="s">
        <v>15715</v>
      </c>
      <c r="B11947" t="s">
        <v>24142</v>
      </c>
      <c r="C11947">
        <v>1</v>
      </c>
      <c r="D11947" t="s">
        <v>15738</v>
      </c>
      <c r="E11947" t="s">
        <v>29464</v>
      </c>
      <c r="F11947" t="s">
        <v>14</v>
      </c>
      <c r="G11947" s="2">
        <v>44987</v>
      </c>
      <c r="I11947" t="s">
        <v>29668</v>
      </c>
      <c r="J11947" t="s">
        <v>29669</v>
      </c>
      <c r="K11947" t="str">
        <f t="shared" si="186"/>
        <v>0. Disclosed</v>
      </c>
    </row>
    <row r="11948" spans="1:12" x14ac:dyDescent="0.2">
      <c r="A11948" t="s">
        <v>15715</v>
      </c>
      <c r="B11948" t="s">
        <v>24142</v>
      </c>
      <c r="C11948">
        <v>0</v>
      </c>
      <c r="D11948" t="s">
        <v>29670</v>
      </c>
      <c r="E11948" t="s">
        <v>29671</v>
      </c>
      <c r="F11948" t="s">
        <v>14</v>
      </c>
      <c r="G11948" s="2">
        <v>44987</v>
      </c>
      <c r="I11948" t="s">
        <v>29672</v>
      </c>
      <c r="J11948" t="s">
        <v>29673</v>
      </c>
      <c r="K11948" t="str">
        <f t="shared" si="186"/>
        <v>0. Disclosed</v>
      </c>
    </row>
    <row r="11949" spans="1:12" x14ac:dyDescent="0.2">
      <c r="A11949" t="s">
        <v>15715</v>
      </c>
      <c r="B11949" t="s">
        <v>24142</v>
      </c>
      <c r="C11949">
        <v>0</v>
      </c>
      <c r="D11949" t="s">
        <v>8563</v>
      </c>
      <c r="E11949" t="s">
        <v>29535</v>
      </c>
      <c r="F11949" t="s">
        <v>14</v>
      </c>
      <c r="G11949" s="2">
        <v>44999</v>
      </c>
      <c r="I11949" t="s">
        <v>29674</v>
      </c>
      <c r="J11949" t="s">
        <v>29675</v>
      </c>
      <c r="K11949" t="str">
        <f t="shared" si="186"/>
        <v>0. Disclosed</v>
      </c>
    </row>
    <row r="11950" spans="1:12" x14ac:dyDescent="0.2">
      <c r="A11950" t="s">
        <v>15715</v>
      </c>
      <c r="B11950" t="s">
        <v>24142</v>
      </c>
      <c r="C11950">
        <v>0</v>
      </c>
      <c r="D11950" t="s">
        <v>16212</v>
      </c>
      <c r="E11950" t="s">
        <v>3694</v>
      </c>
      <c r="F11950" t="s">
        <v>24204</v>
      </c>
      <c r="G11950" s="2">
        <v>44987</v>
      </c>
      <c r="I11950" t="s">
        <v>29676</v>
      </c>
      <c r="J11950" t="s">
        <v>29677</v>
      </c>
      <c r="K11950" t="str">
        <f t="shared" si="186"/>
        <v>0. Disclosed</v>
      </c>
    </row>
    <row r="11951" spans="1:12" x14ac:dyDescent="0.2">
      <c r="A11951" t="s">
        <v>15715</v>
      </c>
      <c r="B11951" t="s">
        <v>24142</v>
      </c>
      <c r="C11951">
        <v>0</v>
      </c>
      <c r="D11951" t="s">
        <v>29678</v>
      </c>
      <c r="E11951" t="s">
        <v>29679</v>
      </c>
      <c r="F11951" t="s">
        <v>1396</v>
      </c>
      <c r="G11951" s="2">
        <v>45015</v>
      </c>
      <c r="H11951" t="s">
        <v>25655</v>
      </c>
      <c r="I11951" t="s">
        <v>29680</v>
      </c>
      <c r="J11951" t="s">
        <v>29681</v>
      </c>
      <c r="K11951" t="str">
        <f t="shared" si="186"/>
        <v>3. Rp. 5.000.000 - 10.000.000</v>
      </c>
      <c r="L11951">
        <v>6000000</v>
      </c>
    </row>
    <row r="11952" spans="1:12" x14ac:dyDescent="0.2">
      <c r="A11952" t="s">
        <v>15715</v>
      </c>
      <c r="B11952" t="s">
        <v>24142</v>
      </c>
      <c r="C11952">
        <v>1</v>
      </c>
      <c r="D11952" t="s">
        <v>29682</v>
      </c>
      <c r="E11952" t="s">
        <v>29683</v>
      </c>
      <c r="F11952" t="s">
        <v>1396</v>
      </c>
      <c r="G11952" s="2">
        <v>45015</v>
      </c>
      <c r="I11952" t="s">
        <v>29684</v>
      </c>
      <c r="J11952" t="s">
        <v>29685</v>
      </c>
      <c r="K11952" t="str">
        <f t="shared" si="186"/>
        <v>0. Disclosed</v>
      </c>
    </row>
    <row r="11953" spans="1:12" x14ac:dyDescent="0.2">
      <c r="A11953" t="s">
        <v>15715</v>
      </c>
      <c r="B11953" t="s">
        <v>24142</v>
      </c>
      <c r="C11953">
        <v>0</v>
      </c>
      <c r="D11953" t="s">
        <v>7818</v>
      </c>
      <c r="E11953" t="s">
        <v>26124</v>
      </c>
      <c r="F11953" t="s">
        <v>846</v>
      </c>
      <c r="G11953" s="2">
        <v>44987</v>
      </c>
      <c r="I11953" t="s">
        <v>29686</v>
      </c>
      <c r="J11953" t="s">
        <v>29687</v>
      </c>
      <c r="K11953" t="str">
        <f t="shared" si="186"/>
        <v>0. Disclosed</v>
      </c>
    </row>
    <row r="11954" spans="1:12" x14ac:dyDescent="0.2">
      <c r="A11954" t="s">
        <v>15715</v>
      </c>
      <c r="B11954" t="s">
        <v>24142</v>
      </c>
      <c r="C11954">
        <v>0</v>
      </c>
      <c r="D11954" t="s">
        <v>29688</v>
      </c>
      <c r="E11954" t="s">
        <v>28659</v>
      </c>
      <c r="F11954" t="s">
        <v>14</v>
      </c>
      <c r="G11954" s="2">
        <v>44987</v>
      </c>
      <c r="I11954" t="s">
        <v>29224</v>
      </c>
      <c r="J11954" t="s">
        <v>29689</v>
      </c>
      <c r="K11954" t="str">
        <f t="shared" si="186"/>
        <v>0. Disclosed</v>
      </c>
    </row>
    <row r="11955" spans="1:12" x14ac:dyDescent="0.2">
      <c r="A11955" t="s">
        <v>15715</v>
      </c>
      <c r="B11955" t="s">
        <v>24142</v>
      </c>
      <c r="C11955">
        <v>0</v>
      </c>
      <c r="D11955" t="s">
        <v>29690</v>
      </c>
      <c r="E11955" t="s">
        <v>29691</v>
      </c>
      <c r="F11955" t="s">
        <v>14</v>
      </c>
      <c r="G11955" s="2">
        <v>44987</v>
      </c>
      <c r="I11955" t="s">
        <v>29692</v>
      </c>
      <c r="J11955" t="s">
        <v>29693</v>
      </c>
      <c r="K11955" t="str">
        <f t="shared" si="186"/>
        <v>0. Disclosed</v>
      </c>
    </row>
    <row r="11956" spans="1:12" x14ac:dyDescent="0.2">
      <c r="A11956" t="s">
        <v>15715</v>
      </c>
      <c r="B11956" t="s">
        <v>24142</v>
      </c>
      <c r="C11956">
        <v>0</v>
      </c>
      <c r="D11956" t="s">
        <v>16018</v>
      </c>
      <c r="E11956" t="s">
        <v>29051</v>
      </c>
      <c r="F11956" t="s">
        <v>14</v>
      </c>
      <c r="G11956" s="2">
        <v>44987</v>
      </c>
      <c r="I11956" t="s">
        <v>29694</v>
      </c>
      <c r="J11956" t="s">
        <v>29695</v>
      </c>
      <c r="K11956" t="str">
        <f t="shared" si="186"/>
        <v>0. Disclosed</v>
      </c>
    </row>
    <row r="11957" spans="1:12" x14ac:dyDescent="0.2">
      <c r="A11957" t="s">
        <v>15715</v>
      </c>
      <c r="B11957" t="s">
        <v>24142</v>
      </c>
      <c r="C11957">
        <v>0</v>
      </c>
      <c r="D11957" t="s">
        <v>10573</v>
      </c>
      <c r="E11957" t="s">
        <v>24530</v>
      </c>
      <c r="F11957" t="s">
        <v>14</v>
      </c>
      <c r="G11957" s="2">
        <v>45016</v>
      </c>
      <c r="I11957" t="s">
        <v>29696</v>
      </c>
      <c r="J11957" t="s">
        <v>29697</v>
      </c>
      <c r="K11957" t="str">
        <f t="shared" si="186"/>
        <v>0. Disclosed</v>
      </c>
    </row>
    <row r="11958" spans="1:12" x14ac:dyDescent="0.2">
      <c r="A11958" t="s">
        <v>15715</v>
      </c>
      <c r="B11958" t="s">
        <v>24142</v>
      </c>
      <c r="C11958">
        <v>0</v>
      </c>
      <c r="D11958" t="s">
        <v>29698</v>
      </c>
      <c r="E11958" t="s">
        <v>29699</v>
      </c>
      <c r="F11958" t="s">
        <v>14</v>
      </c>
      <c r="G11958" s="2">
        <v>45015</v>
      </c>
      <c r="I11958" t="s">
        <v>29700</v>
      </c>
      <c r="J11958" t="s">
        <v>29701</v>
      </c>
      <c r="K11958" t="str">
        <f t="shared" si="186"/>
        <v>0. Disclosed</v>
      </c>
    </row>
    <row r="11959" spans="1:12" x14ac:dyDescent="0.2">
      <c r="A11959" t="s">
        <v>15715</v>
      </c>
      <c r="B11959" t="s">
        <v>24142</v>
      </c>
      <c r="C11959">
        <v>1</v>
      </c>
      <c r="D11959" t="s">
        <v>15738</v>
      </c>
      <c r="E11959" t="s">
        <v>29449</v>
      </c>
      <c r="F11959" t="s">
        <v>14</v>
      </c>
      <c r="G11959" s="2">
        <v>44987</v>
      </c>
      <c r="I11959" t="s">
        <v>29702</v>
      </c>
      <c r="J11959" t="s">
        <v>29703</v>
      </c>
      <c r="K11959" t="str">
        <f t="shared" si="186"/>
        <v>0. Disclosed</v>
      </c>
    </row>
    <row r="11960" spans="1:12" x14ac:dyDescent="0.2">
      <c r="A11960" t="s">
        <v>15715</v>
      </c>
      <c r="B11960" t="s">
        <v>24142</v>
      </c>
      <c r="C11960">
        <v>1</v>
      </c>
      <c r="D11960" t="s">
        <v>8691</v>
      </c>
      <c r="E11960" t="s">
        <v>27162</v>
      </c>
      <c r="F11960" t="s">
        <v>14</v>
      </c>
      <c r="G11960" s="2">
        <v>44987</v>
      </c>
      <c r="I11960" t="s">
        <v>29704</v>
      </c>
      <c r="J11960" t="s">
        <v>29705</v>
      </c>
      <c r="K11960" t="str">
        <f t="shared" si="186"/>
        <v>0. Disclosed</v>
      </c>
    </row>
    <row r="11961" spans="1:12" x14ac:dyDescent="0.2">
      <c r="A11961" t="s">
        <v>15715</v>
      </c>
      <c r="B11961" t="s">
        <v>24142</v>
      </c>
      <c r="C11961">
        <v>1</v>
      </c>
      <c r="D11961" t="s">
        <v>15738</v>
      </c>
      <c r="E11961" t="s">
        <v>3748</v>
      </c>
      <c r="F11961" t="s">
        <v>42</v>
      </c>
      <c r="G11961" s="2">
        <v>44987</v>
      </c>
      <c r="I11961" t="s">
        <v>29706</v>
      </c>
      <c r="J11961" t="s">
        <v>29707</v>
      </c>
      <c r="K11961" t="str">
        <f t="shared" si="186"/>
        <v>0. Disclosed</v>
      </c>
    </row>
    <row r="11962" spans="1:12" x14ac:dyDescent="0.2">
      <c r="A11962" t="s">
        <v>15715</v>
      </c>
      <c r="B11962" t="s">
        <v>24142</v>
      </c>
      <c r="C11962">
        <v>1</v>
      </c>
      <c r="D11962" t="s">
        <v>29708</v>
      </c>
      <c r="E11962" t="s">
        <v>28635</v>
      </c>
      <c r="F11962" t="s">
        <v>14</v>
      </c>
      <c r="G11962" s="2">
        <v>44987</v>
      </c>
      <c r="I11962" t="s">
        <v>29709</v>
      </c>
      <c r="J11962" t="s">
        <v>29710</v>
      </c>
      <c r="K11962" t="str">
        <f t="shared" si="186"/>
        <v>0. Disclosed</v>
      </c>
    </row>
    <row r="11963" spans="1:12" x14ac:dyDescent="0.2">
      <c r="A11963" t="s">
        <v>15715</v>
      </c>
      <c r="B11963" t="s">
        <v>24142</v>
      </c>
      <c r="C11963">
        <v>1</v>
      </c>
      <c r="D11963" t="s">
        <v>29711</v>
      </c>
      <c r="E11963" t="s">
        <v>29712</v>
      </c>
      <c r="F11963" t="s">
        <v>195</v>
      </c>
      <c r="G11963" s="2">
        <v>45008</v>
      </c>
      <c r="I11963" t="s">
        <v>29713</v>
      </c>
      <c r="J11963" t="s">
        <v>29714</v>
      </c>
      <c r="K11963" t="str">
        <f t="shared" si="186"/>
        <v>0. Disclosed</v>
      </c>
    </row>
    <row r="11964" spans="1:12" x14ac:dyDescent="0.2">
      <c r="A11964" t="s">
        <v>15715</v>
      </c>
      <c r="B11964" t="s">
        <v>24142</v>
      </c>
      <c r="C11964">
        <v>0</v>
      </c>
      <c r="D11964" t="s">
        <v>29715</v>
      </c>
      <c r="E11964" t="s">
        <v>28747</v>
      </c>
      <c r="F11964" t="s">
        <v>29716</v>
      </c>
      <c r="G11964" s="2">
        <v>45012</v>
      </c>
      <c r="H11964" t="s">
        <v>28749</v>
      </c>
      <c r="I11964" t="s">
        <v>28750</v>
      </c>
      <c r="J11964" t="s">
        <v>29717</v>
      </c>
      <c r="K11964" t="str">
        <f t="shared" si="186"/>
        <v>3. Rp. 5.000.000 - 10.000.000</v>
      </c>
      <c r="L11964">
        <v>10000000</v>
      </c>
    </row>
    <row r="11965" spans="1:12" x14ac:dyDescent="0.2">
      <c r="A11965" t="s">
        <v>15715</v>
      </c>
      <c r="B11965" t="s">
        <v>24142</v>
      </c>
      <c r="C11965">
        <v>0</v>
      </c>
      <c r="D11965" t="s">
        <v>1163</v>
      </c>
      <c r="E11965" t="s">
        <v>26260</v>
      </c>
      <c r="F11965" t="s">
        <v>42</v>
      </c>
      <c r="G11965" s="2">
        <v>45015</v>
      </c>
      <c r="H11965" t="s">
        <v>26261</v>
      </c>
      <c r="I11965" t="s">
        <v>26262</v>
      </c>
      <c r="J11965" t="s">
        <v>26263</v>
      </c>
      <c r="K11965" t="str">
        <f t="shared" si="186"/>
        <v>2. Rp. 1.000.000 - 5.000.000</v>
      </c>
      <c r="L11965">
        <v>3500000</v>
      </c>
    </row>
    <row r="11966" spans="1:12" x14ac:dyDescent="0.2">
      <c r="A11966" t="s">
        <v>15715</v>
      </c>
      <c r="B11966" t="s">
        <v>24142</v>
      </c>
      <c r="C11966">
        <v>0</v>
      </c>
      <c r="D11966" t="s">
        <v>29718</v>
      </c>
      <c r="E11966" t="s">
        <v>24399</v>
      </c>
      <c r="F11966" t="s">
        <v>14</v>
      </c>
      <c r="G11966" s="2">
        <v>44987</v>
      </c>
      <c r="I11966" t="s">
        <v>29719</v>
      </c>
      <c r="J11966" t="s">
        <v>29720</v>
      </c>
      <c r="K11966" t="str">
        <f t="shared" si="186"/>
        <v>0. Disclosed</v>
      </c>
    </row>
    <row r="11967" spans="1:12" x14ac:dyDescent="0.2">
      <c r="A11967" t="s">
        <v>15715</v>
      </c>
      <c r="B11967" t="s">
        <v>24142</v>
      </c>
      <c r="C11967">
        <v>1</v>
      </c>
      <c r="D11967" t="s">
        <v>29721</v>
      </c>
      <c r="E11967" t="s">
        <v>29722</v>
      </c>
      <c r="F11967" t="s">
        <v>1396</v>
      </c>
      <c r="G11967" s="2">
        <v>45015</v>
      </c>
      <c r="H11967" t="s">
        <v>29723</v>
      </c>
      <c r="I11967" t="s">
        <v>29724</v>
      </c>
      <c r="J11967" t="s">
        <v>29725</v>
      </c>
      <c r="K11967" t="str">
        <f t="shared" si="186"/>
        <v>2. Rp. 1.000.000 - 5.000.000</v>
      </c>
      <c r="L11967">
        <v>2000000</v>
      </c>
    </row>
    <row r="11968" spans="1:12" x14ac:dyDescent="0.2">
      <c r="A11968" t="s">
        <v>15715</v>
      </c>
      <c r="B11968" t="s">
        <v>24142</v>
      </c>
      <c r="C11968">
        <v>1</v>
      </c>
      <c r="D11968" t="s">
        <v>29726</v>
      </c>
      <c r="E11968" t="s">
        <v>29727</v>
      </c>
      <c r="F11968" t="s">
        <v>14</v>
      </c>
      <c r="G11968" s="2">
        <v>44987</v>
      </c>
      <c r="I11968" t="s">
        <v>29728</v>
      </c>
      <c r="J11968" t="s">
        <v>29729</v>
      </c>
      <c r="K11968" t="str">
        <f t="shared" si="186"/>
        <v>0. Disclosed</v>
      </c>
    </row>
    <row r="11969" spans="1:12" x14ac:dyDescent="0.2">
      <c r="A11969" t="s">
        <v>15715</v>
      </c>
      <c r="B11969" t="s">
        <v>24142</v>
      </c>
      <c r="C11969">
        <v>1</v>
      </c>
      <c r="D11969" t="s">
        <v>15715</v>
      </c>
      <c r="E11969" t="s">
        <v>29730</v>
      </c>
      <c r="F11969" t="s">
        <v>1396</v>
      </c>
      <c r="G11969" s="2">
        <v>44987</v>
      </c>
      <c r="I11969" t="s">
        <v>29731</v>
      </c>
      <c r="J11969" t="s">
        <v>29732</v>
      </c>
      <c r="K11969" t="str">
        <f t="shared" si="186"/>
        <v>0. Disclosed</v>
      </c>
    </row>
    <row r="11970" spans="1:12" x14ac:dyDescent="0.2">
      <c r="A11970" t="s">
        <v>15715</v>
      </c>
      <c r="B11970" t="s">
        <v>24142</v>
      </c>
      <c r="C11970">
        <v>0</v>
      </c>
      <c r="D11970" t="s">
        <v>29733</v>
      </c>
      <c r="E11970" t="s">
        <v>29734</v>
      </c>
      <c r="F11970" t="s">
        <v>24204</v>
      </c>
      <c r="G11970" s="2">
        <v>44987</v>
      </c>
      <c r="I11970" t="s">
        <v>29735</v>
      </c>
      <c r="J11970" t="s">
        <v>29736</v>
      </c>
      <c r="K11970" t="str">
        <f t="shared" si="186"/>
        <v>0. Disclosed</v>
      </c>
    </row>
    <row r="11971" spans="1:12" x14ac:dyDescent="0.2">
      <c r="A11971" t="s">
        <v>15715</v>
      </c>
      <c r="B11971" t="s">
        <v>24142</v>
      </c>
      <c r="C11971">
        <v>0</v>
      </c>
      <c r="D11971" t="s">
        <v>16060</v>
      </c>
      <c r="E11971" t="s">
        <v>29737</v>
      </c>
      <c r="F11971" t="s">
        <v>195</v>
      </c>
      <c r="G11971" s="2">
        <v>44987</v>
      </c>
      <c r="I11971" t="s">
        <v>29738</v>
      </c>
      <c r="J11971" t="s">
        <v>29739</v>
      </c>
      <c r="K11971" t="str">
        <f t="shared" ref="K11971:K12034" si="187">IF(L11971="","0. Disclosed",IF(L11971&gt;25000000,"7.  &gt; Rp. 25.000.000",IF(L11971&gt;20000000,"6. Rp. 20.000.000 - 25.000.000",IF(L11971&gt;15000000,"5. Rp. 15.000.000 - 20.000.000",IF(L11971&gt;10000000,"4. Rp. 10.000.000 - 15.000.000",IF(L11971&gt;5000000,"3. Rp. 5.000.000 - 10.000.000",IF(L11971&gt;1000000,"2. Rp. 1.000.000 - 5.000.000","1. &lt; Rp. 1.000.000")))))))</f>
        <v>0. Disclosed</v>
      </c>
    </row>
    <row r="11972" spans="1:12" x14ac:dyDescent="0.2">
      <c r="A11972" t="s">
        <v>15715</v>
      </c>
      <c r="B11972" t="s">
        <v>24142</v>
      </c>
      <c r="C11972">
        <v>0</v>
      </c>
      <c r="D11972" t="s">
        <v>16212</v>
      </c>
      <c r="E11972" t="s">
        <v>27241</v>
      </c>
      <c r="F11972" t="s">
        <v>14</v>
      </c>
      <c r="G11972" s="2">
        <v>44987</v>
      </c>
      <c r="I11972" t="s">
        <v>29740</v>
      </c>
      <c r="J11972" t="s">
        <v>29741</v>
      </c>
      <c r="K11972" t="str">
        <f t="shared" si="187"/>
        <v>0. Disclosed</v>
      </c>
    </row>
    <row r="11973" spans="1:12" x14ac:dyDescent="0.2">
      <c r="A11973" t="s">
        <v>15715</v>
      </c>
      <c r="B11973" t="s">
        <v>24142</v>
      </c>
      <c r="C11973">
        <v>1</v>
      </c>
      <c r="D11973" t="s">
        <v>29742</v>
      </c>
      <c r="E11973" t="s">
        <v>28480</v>
      </c>
      <c r="F11973" t="s">
        <v>1321</v>
      </c>
      <c r="G11973" s="2">
        <v>44987</v>
      </c>
      <c r="I11973" t="s">
        <v>29743</v>
      </c>
      <c r="J11973" t="s">
        <v>29744</v>
      </c>
      <c r="K11973" t="str">
        <f t="shared" si="187"/>
        <v>0. Disclosed</v>
      </c>
    </row>
    <row r="11974" spans="1:12" x14ac:dyDescent="0.2">
      <c r="A11974" t="s">
        <v>15715</v>
      </c>
      <c r="B11974" t="s">
        <v>24142</v>
      </c>
      <c r="C11974">
        <v>0</v>
      </c>
      <c r="D11974" t="s">
        <v>29745</v>
      </c>
      <c r="E11974" t="s">
        <v>28073</v>
      </c>
      <c r="F11974" t="s">
        <v>195</v>
      </c>
      <c r="G11974" s="2">
        <v>44987</v>
      </c>
      <c r="I11974" t="s">
        <v>29746</v>
      </c>
      <c r="J11974" t="s">
        <v>29747</v>
      </c>
      <c r="K11974" t="str">
        <f t="shared" si="187"/>
        <v>0. Disclosed</v>
      </c>
    </row>
    <row r="11975" spans="1:12" x14ac:dyDescent="0.2">
      <c r="A11975" t="s">
        <v>15715</v>
      </c>
      <c r="B11975" t="s">
        <v>24142</v>
      </c>
      <c r="C11975">
        <v>0</v>
      </c>
      <c r="D11975" t="s">
        <v>26189</v>
      </c>
      <c r="E11975" t="s">
        <v>26190</v>
      </c>
      <c r="F11975" t="s">
        <v>14</v>
      </c>
      <c r="G11975" s="2">
        <v>44987</v>
      </c>
      <c r="I11975" t="s">
        <v>26191</v>
      </c>
      <c r="J11975" t="s">
        <v>26192</v>
      </c>
      <c r="K11975" t="str">
        <f t="shared" si="187"/>
        <v>0. Disclosed</v>
      </c>
    </row>
    <row r="11976" spans="1:12" x14ac:dyDescent="0.2">
      <c r="A11976" t="s">
        <v>15715</v>
      </c>
      <c r="B11976" t="s">
        <v>24142</v>
      </c>
      <c r="C11976">
        <v>1</v>
      </c>
      <c r="D11976" t="s">
        <v>29748</v>
      </c>
      <c r="E11976" t="s">
        <v>29092</v>
      </c>
      <c r="F11976" t="s">
        <v>14</v>
      </c>
      <c r="G11976" s="2">
        <v>44987</v>
      </c>
      <c r="I11976" t="s">
        <v>29749</v>
      </c>
      <c r="J11976" t="s">
        <v>29750</v>
      </c>
      <c r="K11976" t="str">
        <f t="shared" si="187"/>
        <v>0. Disclosed</v>
      </c>
    </row>
    <row r="11977" spans="1:12" x14ac:dyDescent="0.2">
      <c r="A11977" t="s">
        <v>15715</v>
      </c>
      <c r="B11977" t="s">
        <v>24142</v>
      </c>
      <c r="C11977">
        <v>1</v>
      </c>
      <c r="D11977" t="s">
        <v>29751</v>
      </c>
      <c r="E11977" t="s">
        <v>29752</v>
      </c>
      <c r="F11977" t="s">
        <v>29006</v>
      </c>
      <c r="G11977" s="2">
        <v>45014</v>
      </c>
      <c r="I11977" t="s">
        <v>29753</v>
      </c>
      <c r="J11977" t="s">
        <v>29754</v>
      </c>
      <c r="K11977" t="str">
        <f t="shared" si="187"/>
        <v>0. Disclosed</v>
      </c>
    </row>
    <row r="11978" spans="1:12" x14ac:dyDescent="0.2">
      <c r="A11978" t="s">
        <v>15715</v>
      </c>
      <c r="B11978" t="s">
        <v>24142</v>
      </c>
      <c r="C11978">
        <v>1</v>
      </c>
      <c r="D11978" t="s">
        <v>15909</v>
      </c>
      <c r="E11978" t="s">
        <v>29755</v>
      </c>
      <c r="F11978" t="s">
        <v>702</v>
      </c>
      <c r="G11978" s="2">
        <v>44987</v>
      </c>
      <c r="I11978" t="s">
        <v>29756</v>
      </c>
      <c r="J11978" t="s">
        <v>29757</v>
      </c>
      <c r="K11978" t="str">
        <f t="shared" si="187"/>
        <v>0. Disclosed</v>
      </c>
    </row>
    <row r="11979" spans="1:12" x14ac:dyDescent="0.2">
      <c r="A11979" t="s">
        <v>15715</v>
      </c>
      <c r="B11979" t="s">
        <v>24142</v>
      </c>
      <c r="C11979">
        <v>0</v>
      </c>
      <c r="D11979" t="s">
        <v>29758</v>
      </c>
      <c r="E11979" t="s">
        <v>29759</v>
      </c>
      <c r="F11979" t="s">
        <v>14</v>
      </c>
      <c r="G11979" s="2">
        <v>45015</v>
      </c>
      <c r="H11979" t="s">
        <v>29662</v>
      </c>
      <c r="I11979" t="s">
        <v>29760</v>
      </c>
      <c r="J11979" t="s">
        <v>29761</v>
      </c>
      <c r="K11979" t="str">
        <f t="shared" si="187"/>
        <v>2. Rp. 1.000.000 - 5.000.000</v>
      </c>
      <c r="L11979">
        <v>3500000</v>
      </c>
    </row>
    <row r="11980" spans="1:12" x14ac:dyDescent="0.2">
      <c r="A11980" t="s">
        <v>15715</v>
      </c>
      <c r="B11980" t="s">
        <v>24142</v>
      </c>
      <c r="C11980">
        <v>0</v>
      </c>
      <c r="D11980" t="s">
        <v>29762</v>
      </c>
      <c r="E11980" t="s">
        <v>1151</v>
      </c>
      <c r="F11980" t="s">
        <v>846</v>
      </c>
      <c r="G11980" s="2">
        <v>44987</v>
      </c>
      <c r="I11980" t="s">
        <v>29763</v>
      </c>
      <c r="J11980" t="s">
        <v>29764</v>
      </c>
      <c r="K11980" t="str">
        <f t="shared" si="187"/>
        <v>0. Disclosed</v>
      </c>
    </row>
    <row r="11981" spans="1:12" x14ac:dyDescent="0.2">
      <c r="A11981" t="s">
        <v>15715</v>
      </c>
      <c r="B11981" t="s">
        <v>24142</v>
      </c>
      <c r="C11981">
        <v>1</v>
      </c>
      <c r="D11981" t="s">
        <v>29742</v>
      </c>
      <c r="E11981" t="s">
        <v>28480</v>
      </c>
      <c r="F11981" t="s">
        <v>1321</v>
      </c>
      <c r="G11981" s="2">
        <v>44987</v>
      </c>
      <c r="I11981" t="s">
        <v>29743</v>
      </c>
      <c r="J11981" t="s">
        <v>29744</v>
      </c>
      <c r="K11981" t="str">
        <f t="shared" si="187"/>
        <v>0. Disclosed</v>
      </c>
    </row>
    <row r="11982" spans="1:12" x14ac:dyDescent="0.2">
      <c r="A11982" t="s">
        <v>15715</v>
      </c>
      <c r="B11982" t="s">
        <v>24142</v>
      </c>
      <c r="C11982">
        <v>0</v>
      </c>
      <c r="D11982" t="s">
        <v>21031</v>
      </c>
      <c r="E11982" t="s">
        <v>27241</v>
      </c>
      <c r="F11982" t="s">
        <v>14</v>
      </c>
      <c r="G11982" s="2">
        <v>44987</v>
      </c>
      <c r="I11982" t="s">
        <v>29740</v>
      </c>
      <c r="J11982" t="s">
        <v>29765</v>
      </c>
      <c r="K11982" t="str">
        <f t="shared" si="187"/>
        <v>0. Disclosed</v>
      </c>
    </row>
    <row r="11983" spans="1:12" x14ac:dyDescent="0.2">
      <c r="A11983" t="s">
        <v>15715</v>
      </c>
      <c r="B11983" t="s">
        <v>24142</v>
      </c>
      <c r="C11983">
        <v>0</v>
      </c>
      <c r="D11983" t="s">
        <v>29758</v>
      </c>
      <c r="E11983" t="s">
        <v>29759</v>
      </c>
      <c r="F11983" t="s">
        <v>14</v>
      </c>
      <c r="G11983" s="2">
        <v>45015</v>
      </c>
      <c r="H11983" t="s">
        <v>29662</v>
      </c>
      <c r="I11983" t="s">
        <v>29760</v>
      </c>
      <c r="J11983" t="s">
        <v>29761</v>
      </c>
      <c r="K11983" t="str">
        <f t="shared" si="187"/>
        <v>2. Rp. 1.000.000 - 5.000.000</v>
      </c>
      <c r="L11983">
        <v>3500000</v>
      </c>
    </row>
    <row r="11984" spans="1:12" x14ac:dyDescent="0.2">
      <c r="A11984" t="s">
        <v>15715</v>
      </c>
      <c r="B11984" t="s">
        <v>24142</v>
      </c>
      <c r="C11984">
        <v>0</v>
      </c>
      <c r="D11984" t="s">
        <v>29279</v>
      </c>
      <c r="E11984" t="s">
        <v>29766</v>
      </c>
      <c r="F11984" t="s">
        <v>42</v>
      </c>
      <c r="G11984" s="2">
        <v>44987</v>
      </c>
      <c r="I11984" t="s">
        <v>29767</v>
      </c>
      <c r="J11984" t="s">
        <v>29768</v>
      </c>
      <c r="K11984" t="str">
        <f t="shared" si="187"/>
        <v>0. Disclosed</v>
      </c>
    </row>
    <row r="11985" spans="1:12" x14ac:dyDescent="0.2">
      <c r="A11985" t="s">
        <v>15715</v>
      </c>
      <c r="B11985" t="s">
        <v>24142</v>
      </c>
      <c r="C11985">
        <v>0</v>
      </c>
      <c r="D11985" t="s">
        <v>7818</v>
      </c>
      <c r="E11985" t="s">
        <v>3748</v>
      </c>
      <c r="F11985" t="s">
        <v>42</v>
      </c>
      <c r="G11985" s="2">
        <v>44987</v>
      </c>
      <c r="I11985" t="s">
        <v>29769</v>
      </c>
      <c r="J11985" t="s">
        <v>29770</v>
      </c>
      <c r="K11985" t="str">
        <f t="shared" si="187"/>
        <v>0. Disclosed</v>
      </c>
    </row>
    <row r="11986" spans="1:12" x14ac:dyDescent="0.2">
      <c r="A11986" t="s">
        <v>15715</v>
      </c>
      <c r="B11986" t="s">
        <v>24142</v>
      </c>
      <c r="C11986">
        <v>1</v>
      </c>
      <c r="D11986" t="s">
        <v>15715</v>
      </c>
      <c r="E11986" t="s">
        <v>29730</v>
      </c>
      <c r="F11986" t="s">
        <v>1396</v>
      </c>
      <c r="G11986" s="2">
        <v>44987</v>
      </c>
      <c r="I11986" t="s">
        <v>29731</v>
      </c>
      <c r="J11986" t="s">
        <v>29732</v>
      </c>
      <c r="K11986" t="str">
        <f t="shared" si="187"/>
        <v>0. Disclosed</v>
      </c>
    </row>
    <row r="11987" spans="1:12" x14ac:dyDescent="0.2">
      <c r="A11987" t="s">
        <v>15715</v>
      </c>
      <c r="B11987" t="s">
        <v>24142</v>
      </c>
      <c r="C11987">
        <v>1</v>
      </c>
      <c r="D11987" t="s">
        <v>29771</v>
      </c>
      <c r="E11987" t="s">
        <v>29772</v>
      </c>
      <c r="F11987" t="s">
        <v>195</v>
      </c>
      <c r="G11987" s="2">
        <v>45014</v>
      </c>
      <c r="H11987" t="s">
        <v>29773</v>
      </c>
      <c r="I11987" t="s">
        <v>29774</v>
      </c>
      <c r="J11987" t="s">
        <v>29775</v>
      </c>
      <c r="K11987" t="str">
        <f t="shared" si="187"/>
        <v>2. Rp. 1.000.000 - 5.000.000</v>
      </c>
      <c r="L11987">
        <v>2600000</v>
      </c>
    </row>
    <row r="11988" spans="1:12" x14ac:dyDescent="0.2">
      <c r="A11988" t="s">
        <v>15715</v>
      </c>
      <c r="B11988" t="s">
        <v>24142</v>
      </c>
      <c r="C11988">
        <v>1</v>
      </c>
      <c r="D11988" t="s">
        <v>15715</v>
      </c>
      <c r="E11988" t="s">
        <v>24448</v>
      </c>
      <c r="F11988" t="s">
        <v>14</v>
      </c>
      <c r="G11988" s="2">
        <v>44987</v>
      </c>
      <c r="I11988" t="s">
        <v>29776</v>
      </c>
      <c r="J11988" t="s">
        <v>29777</v>
      </c>
      <c r="K11988" t="str">
        <f t="shared" si="187"/>
        <v>0. Disclosed</v>
      </c>
    </row>
    <row r="11989" spans="1:12" x14ac:dyDescent="0.2">
      <c r="A11989" t="s">
        <v>15715</v>
      </c>
      <c r="B11989" t="s">
        <v>24142</v>
      </c>
      <c r="C11989">
        <v>1</v>
      </c>
      <c r="D11989" t="s">
        <v>15891</v>
      </c>
      <c r="E11989" t="s">
        <v>29778</v>
      </c>
      <c r="F11989" t="s">
        <v>780</v>
      </c>
      <c r="G11989" s="2">
        <v>45013</v>
      </c>
      <c r="H11989" t="s">
        <v>29779</v>
      </c>
      <c r="I11989" t="s">
        <v>29780</v>
      </c>
      <c r="J11989" t="s">
        <v>29781</v>
      </c>
      <c r="K11989" t="str">
        <f t="shared" si="187"/>
        <v>2. Rp. 1.000.000 - 5.000.000</v>
      </c>
      <c r="L11989">
        <v>2000000</v>
      </c>
    </row>
    <row r="11990" spans="1:12" x14ac:dyDescent="0.2">
      <c r="A11990" t="s">
        <v>15715</v>
      </c>
      <c r="B11990" t="s">
        <v>24142</v>
      </c>
      <c r="C11990">
        <v>0</v>
      </c>
      <c r="D11990" t="s">
        <v>29762</v>
      </c>
      <c r="E11990" t="s">
        <v>1151</v>
      </c>
      <c r="F11990" t="s">
        <v>846</v>
      </c>
      <c r="G11990" s="2">
        <v>44987</v>
      </c>
      <c r="I11990" t="s">
        <v>29763</v>
      </c>
      <c r="J11990" t="s">
        <v>29764</v>
      </c>
      <c r="K11990" t="str">
        <f t="shared" si="187"/>
        <v>0. Disclosed</v>
      </c>
    </row>
    <row r="11991" spans="1:12" x14ac:dyDescent="0.2">
      <c r="A11991" t="s">
        <v>15715</v>
      </c>
      <c r="B11991" t="s">
        <v>24142</v>
      </c>
      <c r="C11991">
        <v>0</v>
      </c>
      <c r="D11991" t="s">
        <v>29782</v>
      </c>
      <c r="E11991" t="s">
        <v>28908</v>
      </c>
      <c r="F11991" t="s">
        <v>14</v>
      </c>
      <c r="G11991" s="2">
        <v>45009</v>
      </c>
      <c r="H11991" t="s">
        <v>25698</v>
      </c>
      <c r="I11991" t="s">
        <v>28909</v>
      </c>
      <c r="J11991" t="s">
        <v>29783</v>
      </c>
      <c r="K11991" t="str">
        <f t="shared" si="187"/>
        <v>3. Rp. 5.000.000 - 10.000.000</v>
      </c>
      <c r="L11991">
        <v>8000000</v>
      </c>
    </row>
    <row r="11992" spans="1:12" x14ac:dyDescent="0.2">
      <c r="A11992" t="s">
        <v>15715</v>
      </c>
      <c r="B11992" t="s">
        <v>24142</v>
      </c>
      <c r="C11992">
        <v>1</v>
      </c>
      <c r="D11992" t="s">
        <v>29784</v>
      </c>
      <c r="E11992" t="s">
        <v>29785</v>
      </c>
      <c r="F11992" t="s">
        <v>5696</v>
      </c>
      <c r="G11992" s="2">
        <v>44987</v>
      </c>
      <c r="I11992" t="s">
        <v>29786</v>
      </c>
      <c r="J11992" t="s">
        <v>29787</v>
      </c>
      <c r="K11992" t="str">
        <f t="shared" si="187"/>
        <v>0. Disclosed</v>
      </c>
    </row>
    <row r="11993" spans="1:12" x14ac:dyDescent="0.2">
      <c r="A11993" t="s">
        <v>15715</v>
      </c>
      <c r="B11993" t="s">
        <v>24142</v>
      </c>
      <c r="C11993">
        <v>0</v>
      </c>
      <c r="D11993" t="s">
        <v>29788</v>
      </c>
      <c r="E11993" t="s">
        <v>29789</v>
      </c>
      <c r="F11993" t="s">
        <v>195</v>
      </c>
      <c r="G11993" s="2">
        <v>44987</v>
      </c>
      <c r="I11993" t="s">
        <v>29790</v>
      </c>
      <c r="J11993" t="s">
        <v>29791</v>
      </c>
      <c r="K11993" t="str">
        <f t="shared" si="187"/>
        <v>0. Disclosed</v>
      </c>
    </row>
    <row r="11994" spans="1:12" x14ac:dyDescent="0.2">
      <c r="A11994" t="s">
        <v>15715</v>
      </c>
      <c r="B11994" t="s">
        <v>24142</v>
      </c>
      <c r="C11994">
        <v>1</v>
      </c>
      <c r="D11994" t="s">
        <v>29792</v>
      </c>
      <c r="E11994" t="s">
        <v>29793</v>
      </c>
      <c r="F11994" t="s">
        <v>702</v>
      </c>
      <c r="G11994" s="2">
        <v>44987</v>
      </c>
      <c r="I11994" t="s">
        <v>29794</v>
      </c>
      <c r="J11994" t="s">
        <v>29795</v>
      </c>
      <c r="K11994" t="str">
        <f t="shared" si="187"/>
        <v>0. Disclosed</v>
      </c>
    </row>
    <row r="11995" spans="1:12" x14ac:dyDescent="0.2">
      <c r="A11995" t="s">
        <v>15715</v>
      </c>
      <c r="B11995" t="s">
        <v>24142</v>
      </c>
      <c r="C11995">
        <v>0</v>
      </c>
      <c r="D11995" t="s">
        <v>4616</v>
      </c>
      <c r="E11995" t="s">
        <v>26249</v>
      </c>
      <c r="F11995" t="s">
        <v>14</v>
      </c>
      <c r="G11995" s="2">
        <v>44987</v>
      </c>
      <c r="I11995" t="s">
        <v>29796</v>
      </c>
      <c r="J11995" t="s">
        <v>29797</v>
      </c>
      <c r="K11995" t="str">
        <f t="shared" si="187"/>
        <v>0. Disclosed</v>
      </c>
    </row>
    <row r="11996" spans="1:12" x14ac:dyDescent="0.2">
      <c r="A11996" t="s">
        <v>15715</v>
      </c>
      <c r="B11996" t="s">
        <v>24142</v>
      </c>
      <c r="C11996">
        <v>0</v>
      </c>
      <c r="D11996" t="s">
        <v>29798</v>
      </c>
      <c r="E11996" t="s">
        <v>24685</v>
      </c>
      <c r="F11996" t="s">
        <v>14</v>
      </c>
      <c r="G11996" s="2">
        <v>44987</v>
      </c>
      <c r="I11996" t="s">
        <v>29799</v>
      </c>
      <c r="J11996" t="s">
        <v>29800</v>
      </c>
      <c r="K11996" t="str">
        <f t="shared" si="187"/>
        <v>0. Disclosed</v>
      </c>
    </row>
    <row r="11997" spans="1:12" x14ac:dyDescent="0.2">
      <c r="A11997" t="s">
        <v>15715</v>
      </c>
      <c r="B11997" t="s">
        <v>24142</v>
      </c>
      <c r="C11997">
        <v>0</v>
      </c>
      <c r="D11997" t="s">
        <v>7331</v>
      </c>
      <c r="E11997" t="s">
        <v>29205</v>
      </c>
      <c r="F11997" t="s">
        <v>14</v>
      </c>
      <c r="G11997" s="2">
        <v>45015</v>
      </c>
      <c r="H11997" t="s">
        <v>29801</v>
      </c>
      <c r="I11997" t="s">
        <v>29802</v>
      </c>
      <c r="J11997" t="s">
        <v>29803</v>
      </c>
      <c r="K11997" t="str">
        <f t="shared" si="187"/>
        <v>2. Rp. 1.000.000 - 5.000.000</v>
      </c>
      <c r="L11997">
        <v>4000000</v>
      </c>
    </row>
    <row r="11998" spans="1:12" x14ac:dyDescent="0.2">
      <c r="A11998" t="s">
        <v>15715</v>
      </c>
      <c r="B11998" t="s">
        <v>24142</v>
      </c>
      <c r="C11998">
        <v>0</v>
      </c>
      <c r="D11998" t="s">
        <v>29804</v>
      </c>
      <c r="E11998" t="s">
        <v>29805</v>
      </c>
      <c r="F11998" t="s">
        <v>14</v>
      </c>
      <c r="G11998" s="2">
        <v>44987</v>
      </c>
      <c r="I11998" t="s">
        <v>29806</v>
      </c>
      <c r="J11998" t="s">
        <v>29807</v>
      </c>
      <c r="K11998" t="str">
        <f t="shared" si="187"/>
        <v>0. Disclosed</v>
      </c>
    </row>
    <row r="11999" spans="1:12" x14ac:dyDescent="0.2">
      <c r="A11999" t="s">
        <v>15715</v>
      </c>
      <c r="B11999" t="s">
        <v>24142</v>
      </c>
      <c r="C11999">
        <v>0</v>
      </c>
      <c r="D11999" t="s">
        <v>8787</v>
      </c>
      <c r="E11999" t="s">
        <v>29808</v>
      </c>
      <c r="F11999" t="s">
        <v>14</v>
      </c>
      <c r="G11999" s="2">
        <v>44987</v>
      </c>
      <c r="I11999" t="s">
        <v>29809</v>
      </c>
      <c r="J11999" t="s">
        <v>29810</v>
      </c>
      <c r="K11999" t="str">
        <f t="shared" si="187"/>
        <v>0. Disclosed</v>
      </c>
    </row>
    <row r="12000" spans="1:12" x14ac:dyDescent="0.2">
      <c r="A12000" t="s">
        <v>15715</v>
      </c>
      <c r="B12000" t="s">
        <v>24142</v>
      </c>
      <c r="C12000">
        <v>0</v>
      </c>
      <c r="D12000" t="s">
        <v>26189</v>
      </c>
      <c r="E12000" t="s">
        <v>26190</v>
      </c>
      <c r="F12000" t="s">
        <v>14</v>
      </c>
      <c r="G12000" s="2">
        <v>44987</v>
      </c>
      <c r="I12000" t="s">
        <v>26191</v>
      </c>
      <c r="J12000" t="s">
        <v>26192</v>
      </c>
      <c r="K12000" t="str">
        <f t="shared" si="187"/>
        <v>0. Disclosed</v>
      </c>
    </row>
    <row r="12001" spans="1:12" x14ac:dyDescent="0.2">
      <c r="A12001" t="s">
        <v>15715</v>
      </c>
      <c r="B12001" t="s">
        <v>24142</v>
      </c>
      <c r="C12001">
        <v>1</v>
      </c>
      <c r="D12001" t="s">
        <v>29811</v>
      </c>
      <c r="E12001" t="s">
        <v>29812</v>
      </c>
      <c r="F12001" t="s">
        <v>780</v>
      </c>
      <c r="G12001" s="2">
        <v>45012</v>
      </c>
      <c r="H12001" t="s">
        <v>28725</v>
      </c>
      <c r="I12001" t="s">
        <v>29813</v>
      </c>
      <c r="J12001" t="s">
        <v>29814</v>
      </c>
      <c r="K12001" t="str">
        <f t="shared" si="187"/>
        <v>2. Rp. 1.000.000 - 5.000.000</v>
      </c>
      <c r="L12001">
        <v>3500000</v>
      </c>
    </row>
    <row r="12002" spans="1:12" x14ac:dyDescent="0.2">
      <c r="A12002" t="s">
        <v>15715</v>
      </c>
      <c r="B12002" t="s">
        <v>24142</v>
      </c>
      <c r="C12002">
        <v>1</v>
      </c>
      <c r="D12002" t="s">
        <v>15715</v>
      </c>
      <c r="E12002" t="s">
        <v>29815</v>
      </c>
      <c r="F12002" t="s">
        <v>1194</v>
      </c>
      <c r="G12002" s="2">
        <v>44987</v>
      </c>
      <c r="I12002" t="s">
        <v>29816</v>
      </c>
      <c r="J12002" t="s">
        <v>29817</v>
      </c>
      <c r="K12002" t="str">
        <f t="shared" si="187"/>
        <v>0. Disclosed</v>
      </c>
    </row>
    <row r="12003" spans="1:12" x14ac:dyDescent="0.2">
      <c r="A12003" t="s">
        <v>15715</v>
      </c>
      <c r="B12003" t="s">
        <v>24142</v>
      </c>
      <c r="C12003">
        <v>0</v>
      </c>
      <c r="D12003" t="s">
        <v>29818</v>
      </c>
      <c r="E12003" t="s">
        <v>24156</v>
      </c>
      <c r="F12003" t="s">
        <v>42</v>
      </c>
      <c r="G12003" s="2">
        <v>44987</v>
      </c>
      <c r="I12003" t="s">
        <v>29819</v>
      </c>
      <c r="J12003" t="s">
        <v>29820</v>
      </c>
      <c r="K12003" t="str">
        <f t="shared" si="187"/>
        <v>0. Disclosed</v>
      </c>
    </row>
    <row r="12004" spans="1:12" x14ac:dyDescent="0.2">
      <c r="A12004" t="s">
        <v>15715</v>
      </c>
      <c r="B12004" t="s">
        <v>24142</v>
      </c>
      <c r="C12004">
        <v>0</v>
      </c>
      <c r="D12004" t="s">
        <v>7697</v>
      </c>
      <c r="E12004" t="s">
        <v>29821</v>
      </c>
      <c r="F12004" t="s">
        <v>1194</v>
      </c>
      <c r="G12004" s="2">
        <v>45016</v>
      </c>
      <c r="H12004" t="s">
        <v>29822</v>
      </c>
      <c r="I12004" t="s">
        <v>29823</v>
      </c>
      <c r="J12004" t="s">
        <v>29824</v>
      </c>
      <c r="K12004" t="str">
        <f t="shared" si="187"/>
        <v>2. Rp. 1.000.000 - 5.000.000</v>
      </c>
      <c r="L12004">
        <v>2500000</v>
      </c>
    </row>
    <row r="12005" spans="1:12" x14ac:dyDescent="0.2">
      <c r="A12005" t="s">
        <v>15715</v>
      </c>
      <c r="B12005" t="s">
        <v>24142</v>
      </c>
      <c r="C12005">
        <v>1</v>
      </c>
      <c r="D12005" t="s">
        <v>7411</v>
      </c>
      <c r="E12005" t="s">
        <v>29825</v>
      </c>
      <c r="F12005" t="s">
        <v>780</v>
      </c>
      <c r="G12005" s="2">
        <v>44987</v>
      </c>
      <c r="I12005" t="s">
        <v>29826</v>
      </c>
      <c r="J12005" t="s">
        <v>29827</v>
      </c>
      <c r="K12005" t="str">
        <f t="shared" si="187"/>
        <v>0. Disclosed</v>
      </c>
    </row>
    <row r="12006" spans="1:12" x14ac:dyDescent="0.2">
      <c r="A12006" t="s">
        <v>15715</v>
      </c>
      <c r="B12006" t="s">
        <v>24142</v>
      </c>
      <c r="C12006">
        <v>0</v>
      </c>
      <c r="D12006" t="s">
        <v>7331</v>
      </c>
      <c r="E12006" t="s">
        <v>24416</v>
      </c>
      <c r="F12006" t="s">
        <v>14</v>
      </c>
      <c r="G12006" s="2">
        <v>44987</v>
      </c>
      <c r="I12006" t="s">
        <v>29828</v>
      </c>
      <c r="J12006" t="s">
        <v>29829</v>
      </c>
      <c r="K12006" t="str">
        <f t="shared" si="187"/>
        <v>0. Disclosed</v>
      </c>
    </row>
    <row r="12007" spans="1:12" x14ac:dyDescent="0.2">
      <c r="A12007" t="s">
        <v>15715</v>
      </c>
      <c r="B12007" t="s">
        <v>24142</v>
      </c>
      <c r="C12007">
        <v>1</v>
      </c>
      <c r="D12007" t="s">
        <v>7411</v>
      </c>
      <c r="E12007" t="s">
        <v>29830</v>
      </c>
      <c r="F12007" t="s">
        <v>1328</v>
      </c>
      <c r="G12007" s="2">
        <v>44987</v>
      </c>
      <c r="I12007" t="s">
        <v>29831</v>
      </c>
      <c r="J12007" t="s">
        <v>29832</v>
      </c>
      <c r="K12007" t="str">
        <f t="shared" si="187"/>
        <v>0. Disclosed</v>
      </c>
    </row>
    <row r="12008" spans="1:12" x14ac:dyDescent="0.2">
      <c r="A12008" t="s">
        <v>15715</v>
      </c>
      <c r="B12008" t="s">
        <v>24142</v>
      </c>
      <c r="C12008">
        <v>0</v>
      </c>
      <c r="D12008" t="s">
        <v>4616</v>
      </c>
      <c r="E12008" t="s">
        <v>29833</v>
      </c>
      <c r="F12008" t="s">
        <v>126</v>
      </c>
      <c r="G12008" s="2">
        <v>45012</v>
      </c>
      <c r="I12008" t="s">
        <v>29834</v>
      </c>
      <c r="J12008" t="s">
        <v>29835</v>
      </c>
      <c r="K12008" t="str">
        <f t="shared" si="187"/>
        <v>0. Disclosed</v>
      </c>
    </row>
    <row r="12009" spans="1:12" x14ac:dyDescent="0.2">
      <c r="A12009" t="s">
        <v>15715</v>
      </c>
      <c r="B12009" t="s">
        <v>24142</v>
      </c>
      <c r="C12009">
        <v>1</v>
      </c>
      <c r="D12009" t="s">
        <v>29836</v>
      </c>
      <c r="E12009" t="s">
        <v>29837</v>
      </c>
      <c r="F12009" t="s">
        <v>1194</v>
      </c>
      <c r="G12009" s="2">
        <v>45015</v>
      </c>
      <c r="I12009" t="s">
        <v>29838</v>
      </c>
      <c r="J12009" t="s">
        <v>29839</v>
      </c>
      <c r="K12009" t="str">
        <f t="shared" si="187"/>
        <v>0. Disclosed</v>
      </c>
    </row>
    <row r="12010" spans="1:12" x14ac:dyDescent="0.2">
      <c r="A12010" t="s">
        <v>15715</v>
      </c>
      <c r="B12010" t="s">
        <v>24142</v>
      </c>
      <c r="C12010">
        <v>0</v>
      </c>
      <c r="D12010" t="s">
        <v>29840</v>
      </c>
      <c r="E12010" t="s">
        <v>29841</v>
      </c>
      <c r="F12010" t="s">
        <v>14</v>
      </c>
      <c r="G12010" s="2">
        <v>44987</v>
      </c>
      <c r="I12010" t="s">
        <v>29842</v>
      </c>
      <c r="J12010" t="s">
        <v>29843</v>
      </c>
      <c r="K12010" t="str">
        <f t="shared" si="187"/>
        <v>0. Disclosed</v>
      </c>
    </row>
    <row r="12011" spans="1:12" x14ac:dyDescent="0.2">
      <c r="A12011" t="s">
        <v>15715</v>
      </c>
      <c r="B12011" t="s">
        <v>24142</v>
      </c>
      <c r="C12011">
        <v>1</v>
      </c>
      <c r="D12011" t="s">
        <v>7411</v>
      </c>
      <c r="E12011" t="s">
        <v>29830</v>
      </c>
      <c r="F12011" t="s">
        <v>1328</v>
      </c>
      <c r="G12011" s="2">
        <v>44987</v>
      </c>
      <c r="I12011" t="s">
        <v>29831</v>
      </c>
      <c r="J12011" t="s">
        <v>29832</v>
      </c>
      <c r="K12011" t="str">
        <f t="shared" si="187"/>
        <v>0. Disclosed</v>
      </c>
    </row>
    <row r="12012" spans="1:12" x14ac:dyDescent="0.2">
      <c r="A12012" t="s">
        <v>15715</v>
      </c>
      <c r="B12012" t="s">
        <v>24142</v>
      </c>
      <c r="C12012">
        <v>0</v>
      </c>
      <c r="D12012" t="s">
        <v>29840</v>
      </c>
      <c r="E12012" t="s">
        <v>29841</v>
      </c>
      <c r="F12012" t="s">
        <v>14</v>
      </c>
      <c r="G12012" s="2">
        <v>44987</v>
      </c>
      <c r="I12012" t="s">
        <v>29842</v>
      </c>
      <c r="J12012" t="s">
        <v>29843</v>
      </c>
      <c r="K12012" t="str">
        <f t="shared" si="187"/>
        <v>0. Disclosed</v>
      </c>
    </row>
    <row r="12013" spans="1:12" x14ac:dyDescent="0.2">
      <c r="A12013" t="s">
        <v>15715</v>
      </c>
      <c r="B12013" t="s">
        <v>24142</v>
      </c>
      <c r="C12013">
        <v>1</v>
      </c>
      <c r="D12013" t="s">
        <v>29836</v>
      </c>
      <c r="E12013" t="s">
        <v>29837</v>
      </c>
      <c r="F12013" t="s">
        <v>1194</v>
      </c>
      <c r="G12013" s="2">
        <v>45015</v>
      </c>
      <c r="I12013" t="s">
        <v>29838</v>
      </c>
      <c r="J12013" t="s">
        <v>29839</v>
      </c>
      <c r="K12013" t="str">
        <f t="shared" si="187"/>
        <v>0. Disclosed</v>
      </c>
    </row>
    <row r="12014" spans="1:12" x14ac:dyDescent="0.2">
      <c r="A12014" t="s">
        <v>15715</v>
      </c>
      <c r="B12014" t="s">
        <v>24142</v>
      </c>
      <c r="C12014">
        <v>1</v>
      </c>
      <c r="D12014" t="s">
        <v>29844</v>
      </c>
      <c r="E12014" t="s">
        <v>29845</v>
      </c>
      <c r="F12014" t="s">
        <v>14</v>
      </c>
      <c r="G12014" s="2">
        <v>44987</v>
      </c>
      <c r="I12014" t="s">
        <v>29846</v>
      </c>
      <c r="J12014" t="s">
        <v>29847</v>
      </c>
      <c r="K12014" t="str">
        <f t="shared" si="187"/>
        <v>0. Disclosed</v>
      </c>
    </row>
    <row r="12015" spans="1:12" x14ac:dyDescent="0.2">
      <c r="A12015" t="s">
        <v>15715</v>
      </c>
      <c r="B12015" t="s">
        <v>24142</v>
      </c>
      <c r="C12015">
        <v>0</v>
      </c>
      <c r="D12015" t="s">
        <v>29848</v>
      </c>
      <c r="E12015" t="s">
        <v>29849</v>
      </c>
      <c r="F12015" t="s">
        <v>14</v>
      </c>
      <c r="G12015" s="2">
        <v>44987</v>
      </c>
      <c r="H12015" t="s">
        <v>24391</v>
      </c>
      <c r="I12015" t="s">
        <v>29850</v>
      </c>
      <c r="J12015" t="s">
        <v>29851</v>
      </c>
      <c r="K12015" t="str">
        <f t="shared" si="187"/>
        <v>2. Rp. 1.000.000 - 5.000.000</v>
      </c>
      <c r="L12015">
        <v>4500000</v>
      </c>
    </row>
    <row r="12016" spans="1:12" x14ac:dyDescent="0.2">
      <c r="A12016" t="s">
        <v>15715</v>
      </c>
      <c r="B12016" t="s">
        <v>24142</v>
      </c>
      <c r="C12016">
        <v>0</v>
      </c>
      <c r="D12016" t="s">
        <v>29852</v>
      </c>
      <c r="E12016" t="s">
        <v>29250</v>
      </c>
      <c r="F12016" t="s">
        <v>14</v>
      </c>
      <c r="G12016" s="2">
        <v>44987</v>
      </c>
      <c r="I12016" t="s">
        <v>29853</v>
      </c>
      <c r="J12016" t="s">
        <v>29854</v>
      </c>
      <c r="K12016" t="str">
        <f t="shared" si="187"/>
        <v>0. Disclosed</v>
      </c>
    </row>
    <row r="12017" spans="1:12" x14ac:dyDescent="0.2">
      <c r="A12017" t="s">
        <v>15715</v>
      </c>
      <c r="B12017" t="s">
        <v>24142</v>
      </c>
      <c r="C12017">
        <v>0</v>
      </c>
      <c r="D12017" t="s">
        <v>29855</v>
      </c>
      <c r="E12017" t="s">
        <v>29856</v>
      </c>
      <c r="F12017" t="s">
        <v>14</v>
      </c>
      <c r="G12017" s="2">
        <v>45015</v>
      </c>
      <c r="I12017" t="s">
        <v>29857</v>
      </c>
      <c r="J12017" t="s">
        <v>29858</v>
      </c>
      <c r="K12017" t="str">
        <f t="shared" si="187"/>
        <v>0. Disclosed</v>
      </c>
    </row>
    <row r="12018" spans="1:12" x14ac:dyDescent="0.2">
      <c r="A12018" t="s">
        <v>15715</v>
      </c>
      <c r="B12018" t="s">
        <v>24142</v>
      </c>
      <c r="C12018">
        <v>0</v>
      </c>
      <c r="D12018" t="s">
        <v>29859</v>
      </c>
      <c r="E12018" t="s">
        <v>26260</v>
      </c>
      <c r="F12018" t="s">
        <v>42</v>
      </c>
      <c r="G12018" s="2">
        <v>45015</v>
      </c>
      <c r="I12018" t="s">
        <v>26262</v>
      </c>
      <c r="J12018" t="s">
        <v>29860</v>
      </c>
      <c r="K12018" t="str">
        <f t="shared" si="187"/>
        <v>0. Disclosed</v>
      </c>
    </row>
    <row r="12019" spans="1:12" x14ac:dyDescent="0.2">
      <c r="A12019" t="s">
        <v>15715</v>
      </c>
      <c r="B12019" t="s">
        <v>24142</v>
      </c>
      <c r="C12019">
        <v>1</v>
      </c>
      <c r="D12019" t="s">
        <v>9420</v>
      </c>
      <c r="E12019" t="s">
        <v>29861</v>
      </c>
      <c r="F12019" t="s">
        <v>1194</v>
      </c>
      <c r="G12019" s="2">
        <v>45009</v>
      </c>
      <c r="I12019" t="s">
        <v>29862</v>
      </c>
      <c r="J12019" t="s">
        <v>29863</v>
      </c>
      <c r="K12019" t="str">
        <f t="shared" si="187"/>
        <v>0. Disclosed</v>
      </c>
    </row>
    <row r="12020" spans="1:12" x14ac:dyDescent="0.2">
      <c r="A12020" t="s">
        <v>15715</v>
      </c>
      <c r="B12020" t="s">
        <v>24142</v>
      </c>
      <c r="C12020">
        <v>0</v>
      </c>
      <c r="D12020" t="s">
        <v>29864</v>
      </c>
      <c r="E12020" t="s">
        <v>27829</v>
      </c>
      <c r="F12020" t="s">
        <v>14</v>
      </c>
      <c r="G12020" s="2">
        <v>44987</v>
      </c>
      <c r="I12020" t="s">
        <v>29865</v>
      </c>
      <c r="J12020" t="s">
        <v>29866</v>
      </c>
      <c r="K12020" t="str">
        <f t="shared" si="187"/>
        <v>0. Disclosed</v>
      </c>
    </row>
    <row r="12021" spans="1:12" x14ac:dyDescent="0.2">
      <c r="A12021" t="s">
        <v>15715</v>
      </c>
      <c r="B12021" t="s">
        <v>24142</v>
      </c>
      <c r="C12021">
        <v>0</v>
      </c>
      <c r="D12021" t="s">
        <v>2494</v>
      </c>
      <c r="E12021" t="s">
        <v>29867</v>
      </c>
      <c r="F12021" t="s">
        <v>162</v>
      </c>
      <c r="G12021" s="2">
        <v>45015</v>
      </c>
      <c r="I12021" t="s">
        <v>29868</v>
      </c>
      <c r="J12021" t="s">
        <v>29869</v>
      </c>
      <c r="K12021" t="str">
        <f t="shared" si="187"/>
        <v>0. Disclosed</v>
      </c>
    </row>
    <row r="12022" spans="1:12" x14ac:dyDescent="0.2">
      <c r="A12022" t="s">
        <v>15715</v>
      </c>
      <c r="B12022" t="s">
        <v>24142</v>
      </c>
      <c r="C12022">
        <v>0</v>
      </c>
      <c r="D12022" t="s">
        <v>29852</v>
      </c>
      <c r="E12022" t="s">
        <v>29185</v>
      </c>
      <c r="F12022" t="s">
        <v>14</v>
      </c>
      <c r="G12022" s="2">
        <v>44987</v>
      </c>
      <c r="I12022" t="s">
        <v>29870</v>
      </c>
      <c r="J12022" t="s">
        <v>29871</v>
      </c>
      <c r="K12022" t="str">
        <f t="shared" si="187"/>
        <v>0. Disclosed</v>
      </c>
    </row>
    <row r="12023" spans="1:12" x14ac:dyDescent="0.2">
      <c r="A12023" t="s">
        <v>15715</v>
      </c>
      <c r="B12023" t="s">
        <v>24142</v>
      </c>
      <c r="C12023">
        <v>0</v>
      </c>
      <c r="D12023" t="s">
        <v>7697</v>
      </c>
      <c r="E12023" t="s">
        <v>29872</v>
      </c>
      <c r="F12023" t="s">
        <v>195</v>
      </c>
      <c r="G12023" s="2">
        <v>45013</v>
      </c>
      <c r="I12023" t="s">
        <v>29873</v>
      </c>
      <c r="J12023" t="s">
        <v>29874</v>
      </c>
      <c r="K12023" t="str">
        <f t="shared" si="187"/>
        <v>0. Disclosed</v>
      </c>
    </row>
    <row r="12024" spans="1:12" x14ac:dyDescent="0.2">
      <c r="A12024" t="s">
        <v>15715</v>
      </c>
      <c r="B12024" t="s">
        <v>24142</v>
      </c>
      <c r="C12024">
        <v>0</v>
      </c>
      <c r="D12024" t="s">
        <v>686</v>
      </c>
      <c r="E12024" t="s">
        <v>24448</v>
      </c>
      <c r="F12024" t="s">
        <v>14</v>
      </c>
      <c r="G12024" s="2">
        <v>44987</v>
      </c>
      <c r="I12024" t="s">
        <v>29875</v>
      </c>
      <c r="J12024" t="s">
        <v>29876</v>
      </c>
      <c r="K12024" t="str">
        <f t="shared" si="187"/>
        <v>0. Disclosed</v>
      </c>
    </row>
    <row r="12025" spans="1:12" x14ac:dyDescent="0.2">
      <c r="A12025" t="s">
        <v>15715</v>
      </c>
      <c r="B12025" t="s">
        <v>24142</v>
      </c>
      <c r="C12025">
        <v>0</v>
      </c>
      <c r="D12025" t="s">
        <v>25920</v>
      </c>
      <c r="E12025" t="s">
        <v>25830</v>
      </c>
      <c r="F12025" t="s">
        <v>14</v>
      </c>
      <c r="G12025" s="2">
        <v>44987</v>
      </c>
      <c r="I12025" t="s">
        <v>29877</v>
      </c>
      <c r="J12025" t="s">
        <v>29878</v>
      </c>
      <c r="K12025" t="str">
        <f t="shared" si="187"/>
        <v>0. Disclosed</v>
      </c>
    </row>
    <row r="12026" spans="1:12" x14ac:dyDescent="0.2">
      <c r="A12026" t="s">
        <v>15715</v>
      </c>
      <c r="B12026" t="s">
        <v>24142</v>
      </c>
      <c r="C12026">
        <v>1</v>
      </c>
      <c r="D12026" t="s">
        <v>29879</v>
      </c>
      <c r="E12026" t="s">
        <v>29880</v>
      </c>
      <c r="F12026" t="s">
        <v>4467</v>
      </c>
      <c r="G12026" s="2">
        <v>45008</v>
      </c>
      <c r="I12026" t="s">
        <v>29881</v>
      </c>
      <c r="J12026" t="s">
        <v>29882</v>
      </c>
      <c r="K12026" t="str">
        <f t="shared" si="187"/>
        <v>0. Disclosed</v>
      </c>
    </row>
    <row r="12027" spans="1:12" x14ac:dyDescent="0.2">
      <c r="A12027" t="s">
        <v>15715</v>
      </c>
      <c r="B12027" t="s">
        <v>24142</v>
      </c>
      <c r="C12027">
        <v>0</v>
      </c>
      <c r="D12027" t="s">
        <v>1940</v>
      </c>
      <c r="E12027" t="s">
        <v>24448</v>
      </c>
      <c r="F12027" t="s">
        <v>14</v>
      </c>
      <c r="G12027" s="2">
        <v>44987</v>
      </c>
      <c r="I12027" t="s">
        <v>29883</v>
      </c>
      <c r="J12027" t="s">
        <v>29884</v>
      </c>
      <c r="K12027" t="str">
        <f t="shared" si="187"/>
        <v>0. Disclosed</v>
      </c>
    </row>
    <row r="12028" spans="1:12" x14ac:dyDescent="0.2">
      <c r="A12028" t="s">
        <v>15715</v>
      </c>
      <c r="B12028" t="s">
        <v>24142</v>
      </c>
      <c r="C12028">
        <v>0</v>
      </c>
      <c r="D12028" t="s">
        <v>29885</v>
      </c>
      <c r="E12028" t="s">
        <v>26260</v>
      </c>
      <c r="F12028" t="s">
        <v>42</v>
      </c>
      <c r="G12028" s="2">
        <v>45015</v>
      </c>
      <c r="H12028" t="s">
        <v>26261</v>
      </c>
      <c r="I12028" t="s">
        <v>29886</v>
      </c>
      <c r="J12028" t="s">
        <v>29887</v>
      </c>
      <c r="K12028" t="str">
        <f t="shared" si="187"/>
        <v>2. Rp. 1.000.000 - 5.000.000</v>
      </c>
      <c r="L12028">
        <v>3500000</v>
      </c>
    </row>
    <row r="12029" spans="1:12" x14ac:dyDescent="0.2">
      <c r="A12029" t="s">
        <v>15715</v>
      </c>
      <c r="B12029" t="s">
        <v>24142</v>
      </c>
      <c r="C12029">
        <v>1</v>
      </c>
      <c r="D12029" t="s">
        <v>15715</v>
      </c>
      <c r="E12029" t="s">
        <v>29888</v>
      </c>
      <c r="F12029" t="s">
        <v>29889</v>
      </c>
      <c r="G12029" s="2">
        <v>44987</v>
      </c>
      <c r="I12029" t="s">
        <v>29890</v>
      </c>
      <c r="J12029" t="s">
        <v>29891</v>
      </c>
      <c r="K12029" t="str">
        <f t="shared" si="187"/>
        <v>0. Disclosed</v>
      </c>
    </row>
    <row r="12030" spans="1:12" x14ac:dyDescent="0.2">
      <c r="A12030" t="s">
        <v>15715</v>
      </c>
      <c r="B12030" t="s">
        <v>24142</v>
      </c>
      <c r="C12030">
        <v>0</v>
      </c>
      <c r="D12030" t="s">
        <v>16968</v>
      </c>
      <c r="E12030" t="s">
        <v>29841</v>
      </c>
      <c r="F12030" t="s">
        <v>14</v>
      </c>
      <c r="G12030" s="2">
        <v>44987</v>
      </c>
      <c r="I12030" t="s">
        <v>29892</v>
      </c>
      <c r="J12030" t="s">
        <v>29893</v>
      </c>
      <c r="K12030" t="str">
        <f t="shared" si="187"/>
        <v>0. Disclosed</v>
      </c>
    </row>
    <row r="12031" spans="1:12" x14ac:dyDescent="0.2">
      <c r="A12031" t="s">
        <v>15715</v>
      </c>
      <c r="B12031" t="s">
        <v>24142</v>
      </c>
      <c r="C12031">
        <v>0</v>
      </c>
      <c r="D12031" t="s">
        <v>29894</v>
      </c>
      <c r="E12031" t="s">
        <v>27162</v>
      </c>
      <c r="F12031" t="s">
        <v>14</v>
      </c>
      <c r="G12031" s="2">
        <v>44987</v>
      </c>
      <c r="I12031" t="s">
        <v>29895</v>
      </c>
      <c r="J12031" t="s">
        <v>29896</v>
      </c>
      <c r="K12031" t="str">
        <f t="shared" si="187"/>
        <v>0. Disclosed</v>
      </c>
    </row>
    <row r="12032" spans="1:12" x14ac:dyDescent="0.2">
      <c r="A12032" t="s">
        <v>15715</v>
      </c>
      <c r="B12032" t="s">
        <v>24142</v>
      </c>
      <c r="C12032">
        <v>1</v>
      </c>
      <c r="D12032" t="s">
        <v>15891</v>
      </c>
      <c r="E12032" t="s">
        <v>29897</v>
      </c>
      <c r="F12032" t="s">
        <v>846</v>
      </c>
      <c r="G12032" s="2">
        <v>45014</v>
      </c>
      <c r="H12032" t="s">
        <v>29898</v>
      </c>
      <c r="I12032" t="s">
        <v>29899</v>
      </c>
      <c r="J12032" t="s">
        <v>29900</v>
      </c>
      <c r="K12032" t="str">
        <f t="shared" si="187"/>
        <v>2. Rp. 1.000.000 - 5.000.000</v>
      </c>
      <c r="L12032">
        <v>2400000</v>
      </c>
    </row>
    <row r="12033" spans="1:12" x14ac:dyDescent="0.2">
      <c r="A12033" t="s">
        <v>15715</v>
      </c>
      <c r="B12033" t="s">
        <v>24142</v>
      </c>
      <c r="C12033">
        <v>0</v>
      </c>
      <c r="D12033" t="s">
        <v>29901</v>
      </c>
      <c r="E12033" t="s">
        <v>28548</v>
      </c>
      <c r="F12033" t="s">
        <v>14</v>
      </c>
      <c r="G12033" s="2">
        <v>44987</v>
      </c>
      <c r="I12033" t="s">
        <v>29902</v>
      </c>
      <c r="J12033" t="s">
        <v>29903</v>
      </c>
      <c r="K12033" t="str">
        <f t="shared" si="187"/>
        <v>0. Disclosed</v>
      </c>
    </row>
    <row r="12034" spans="1:12" x14ac:dyDescent="0.2">
      <c r="A12034" t="s">
        <v>15715</v>
      </c>
      <c r="B12034" t="s">
        <v>24142</v>
      </c>
      <c r="C12034">
        <v>0</v>
      </c>
      <c r="D12034" t="s">
        <v>26264</v>
      </c>
      <c r="E12034" t="s">
        <v>24399</v>
      </c>
      <c r="F12034" t="s">
        <v>14</v>
      </c>
      <c r="G12034" s="2">
        <v>44987</v>
      </c>
      <c r="I12034" t="s">
        <v>29904</v>
      </c>
      <c r="J12034" t="s">
        <v>26266</v>
      </c>
      <c r="K12034" t="str">
        <f t="shared" si="187"/>
        <v>0. Disclosed</v>
      </c>
    </row>
    <row r="12035" spans="1:12" x14ac:dyDescent="0.2">
      <c r="A12035" t="s">
        <v>15715</v>
      </c>
      <c r="B12035" t="s">
        <v>24142</v>
      </c>
      <c r="C12035">
        <v>1</v>
      </c>
      <c r="D12035" t="s">
        <v>29905</v>
      </c>
      <c r="E12035" t="s">
        <v>27974</v>
      </c>
      <c r="F12035" t="s">
        <v>14</v>
      </c>
      <c r="G12035" s="2">
        <v>44991</v>
      </c>
      <c r="I12035" t="s">
        <v>29906</v>
      </c>
      <c r="J12035" t="s">
        <v>29907</v>
      </c>
      <c r="K12035" t="str">
        <f t="shared" ref="K12035:K12098" si="188">IF(L12035="","0. Disclosed",IF(L12035&gt;25000000,"7.  &gt; Rp. 25.000.000",IF(L12035&gt;20000000,"6. Rp. 20.000.000 - 25.000.000",IF(L12035&gt;15000000,"5. Rp. 15.000.000 - 20.000.000",IF(L12035&gt;10000000,"4. Rp. 10.000.000 - 15.000.000",IF(L12035&gt;5000000,"3. Rp. 5.000.000 - 10.000.000",IF(L12035&gt;1000000,"2. Rp. 1.000.000 - 5.000.000","1. &lt; Rp. 1.000.000")))))))</f>
        <v>0. Disclosed</v>
      </c>
    </row>
    <row r="12036" spans="1:12" x14ac:dyDescent="0.2">
      <c r="A12036" t="s">
        <v>15715</v>
      </c>
      <c r="B12036" t="s">
        <v>24142</v>
      </c>
      <c r="C12036">
        <v>1</v>
      </c>
      <c r="D12036" t="s">
        <v>15715</v>
      </c>
      <c r="E12036" t="s">
        <v>29908</v>
      </c>
      <c r="F12036" t="s">
        <v>780</v>
      </c>
      <c r="G12036" s="2">
        <v>44987</v>
      </c>
      <c r="I12036" t="s">
        <v>29909</v>
      </c>
      <c r="J12036" t="s">
        <v>29910</v>
      </c>
      <c r="K12036" t="str">
        <f t="shared" si="188"/>
        <v>0. Disclosed</v>
      </c>
    </row>
    <row r="12037" spans="1:12" x14ac:dyDescent="0.2">
      <c r="A12037" t="s">
        <v>15715</v>
      </c>
      <c r="B12037" t="s">
        <v>24142</v>
      </c>
      <c r="C12037">
        <v>0</v>
      </c>
      <c r="D12037" t="s">
        <v>22056</v>
      </c>
      <c r="E12037" t="s">
        <v>29911</v>
      </c>
      <c r="F12037" t="s">
        <v>1328</v>
      </c>
      <c r="G12037" s="2">
        <v>45015</v>
      </c>
      <c r="I12037" t="s">
        <v>29912</v>
      </c>
      <c r="J12037" t="s">
        <v>29913</v>
      </c>
      <c r="K12037" t="str">
        <f t="shared" si="188"/>
        <v>0. Disclosed</v>
      </c>
    </row>
    <row r="12038" spans="1:12" x14ac:dyDescent="0.2">
      <c r="A12038" t="s">
        <v>15715</v>
      </c>
      <c r="B12038" t="s">
        <v>24142</v>
      </c>
      <c r="C12038">
        <v>0</v>
      </c>
      <c r="D12038" t="s">
        <v>21437</v>
      </c>
      <c r="E12038" t="s">
        <v>28985</v>
      </c>
      <c r="F12038" t="s">
        <v>14</v>
      </c>
      <c r="G12038" s="2">
        <v>44987</v>
      </c>
      <c r="I12038" t="s">
        <v>29914</v>
      </c>
      <c r="J12038" t="s">
        <v>29915</v>
      </c>
      <c r="K12038" t="str">
        <f t="shared" si="188"/>
        <v>0. Disclosed</v>
      </c>
    </row>
    <row r="12039" spans="1:12" x14ac:dyDescent="0.2">
      <c r="A12039" t="s">
        <v>15715</v>
      </c>
      <c r="B12039" t="s">
        <v>24142</v>
      </c>
      <c r="C12039">
        <v>1</v>
      </c>
      <c r="D12039" t="s">
        <v>19650</v>
      </c>
      <c r="E12039" t="s">
        <v>29916</v>
      </c>
      <c r="F12039" t="s">
        <v>195</v>
      </c>
      <c r="G12039" s="2">
        <v>44996</v>
      </c>
      <c r="I12039" t="s">
        <v>29917</v>
      </c>
      <c r="J12039" t="s">
        <v>29918</v>
      </c>
      <c r="K12039" t="str">
        <f t="shared" si="188"/>
        <v>0. Disclosed</v>
      </c>
    </row>
    <row r="12040" spans="1:12" x14ac:dyDescent="0.2">
      <c r="A12040" t="s">
        <v>15715</v>
      </c>
      <c r="B12040" t="s">
        <v>24142</v>
      </c>
      <c r="C12040">
        <v>1</v>
      </c>
      <c r="D12040" t="s">
        <v>15715</v>
      </c>
      <c r="E12040" t="s">
        <v>29919</v>
      </c>
      <c r="F12040" t="s">
        <v>780</v>
      </c>
      <c r="G12040" s="2">
        <v>44987</v>
      </c>
      <c r="I12040" t="s">
        <v>29920</v>
      </c>
      <c r="J12040" t="s">
        <v>29921</v>
      </c>
      <c r="K12040" t="str">
        <f t="shared" si="188"/>
        <v>0. Disclosed</v>
      </c>
    </row>
    <row r="12041" spans="1:12" x14ac:dyDescent="0.2">
      <c r="A12041" t="s">
        <v>15715</v>
      </c>
      <c r="B12041" t="s">
        <v>24142</v>
      </c>
      <c r="C12041">
        <v>1</v>
      </c>
      <c r="D12041" t="s">
        <v>15715</v>
      </c>
      <c r="E12041" t="s">
        <v>29908</v>
      </c>
      <c r="F12041" t="s">
        <v>780</v>
      </c>
      <c r="G12041" s="2">
        <v>44987</v>
      </c>
      <c r="I12041" t="s">
        <v>29909</v>
      </c>
      <c r="J12041" t="s">
        <v>29910</v>
      </c>
      <c r="K12041" t="str">
        <f t="shared" si="188"/>
        <v>0. Disclosed</v>
      </c>
    </row>
    <row r="12042" spans="1:12" x14ac:dyDescent="0.2">
      <c r="A12042" t="s">
        <v>15715</v>
      </c>
      <c r="B12042" t="s">
        <v>24142</v>
      </c>
      <c r="C12042">
        <v>0</v>
      </c>
      <c r="D12042" t="s">
        <v>22056</v>
      </c>
      <c r="E12042" t="s">
        <v>29911</v>
      </c>
      <c r="F12042" t="s">
        <v>1328</v>
      </c>
      <c r="G12042" s="2">
        <v>45015</v>
      </c>
      <c r="I12042" t="s">
        <v>29912</v>
      </c>
      <c r="J12042" t="s">
        <v>29913</v>
      </c>
      <c r="K12042" t="str">
        <f t="shared" si="188"/>
        <v>0. Disclosed</v>
      </c>
    </row>
    <row r="12043" spans="1:12" x14ac:dyDescent="0.2">
      <c r="A12043" t="s">
        <v>15715</v>
      </c>
      <c r="B12043" t="s">
        <v>24142</v>
      </c>
      <c r="C12043">
        <v>1</v>
      </c>
      <c r="D12043" t="s">
        <v>15715</v>
      </c>
      <c r="E12043" t="s">
        <v>29919</v>
      </c>
      <c r="F12043" t="s">
        <v>780</v>
      </c>
      <c r="G12043" s="2">
        <v>44987</v>
      </c>
      <c r="I12043" t="s">
        <v>29920</v>
      </c>
      <c r="J12043" t="s">
        <v>29921</v>
      </c>
      <c r="K12043" t="str">
        <f t="shared" si="188"/>
        <v>0. Disclosed</v>
      </c>
    </row>
    <row r="12044" spans="1:12" x14ac:dyDescent="0.2">
      <c r="A12044" t="s">
        <v>15715</v>
      </c>
      <c r="B12044" t="s">
        <v>24142</v>
      </c>
      <c r="C12044">
        <v>0</v>
      </c>
      <c r="D12044" t="s">
        <v>21437</v>
      </c>
      <c r="E12044" t="s">
        <v>28985</v>
      </c>
      <c r="F12044" t="s">
        <v>14</v>
      </c>
      <c r="G12044" s="2">
        <v>44987</v>
      </c>
      <c r="I12044" t="s">
        <v>29914</v>
      </c>
      <c r="J12044" t="s">
        <v>29915</v>
      </c>
      <c r="K12044" t="str">
        <f t="shared" si="188"/>
        <v>0. Disclosed</v>
      </c>
    </row>
    <row r="12045" spans="1:12" x14ac:dyDescent="0.2">
      <c r="A12045" t="s">
        <v>15715</v>
      </c>
      <c r="B12045" t="s">
        <v>24142</v>
      </c>
      <c r="C12045">
        <v>1</v>
      </c>
      <c r="D12045" t="s">
        <v>19650</v>
      </c>
      <c r="E12045" t="s">
        <v>29916</v>
      </c>
      <c r="F12045" t="s">
        <v>195</v>
      </c>
      <c r="G12045" s="2">
        <v>44996</v>
      </c>
      <c r="I12045" t="s">
        <v>29917</v>
      </c>
      <c r="J12045" t="s">
        <v>29918</v>
      </c>
      <c r="K12045" t="str">
        <f t="shared" si="188"/>
        <v>0. Disclosed</v>
      </c>
    </row>
    <row r="12046" spans="1:12" x14ac:dyDescent="0.2">
      <c r="A12046" t="s">
        <v>15715</v>
      </c>
      <c r="B12046" t="s">
        <v>24142</v>
      </c>
      <c r="C12046">
        <v>1</v>
      </c>
      <c r="D12046" t="s">
        <v>29922</v>
      </c>
      <c r="E12046" t="s">
        <v>27241</v>
      </c>
      <c r="F12046" t="s">
        <v>14</v>
      </c>
      <c r="G12046" s="2">
        <v>44987</v>
      </c>
      <c r="I12046" t="s">
        <v>29923</v>
      </c>
      <c r="J12046" t="s">
        <v>29924</v>
      </c>
      <c r="K12046" t="str">
        <f t="shared" si="188"/>
        <v>0. Disclosed</v>
      </c>
    </row>
    <row r="12047" spans="1:12" x14ac:dyDescent="0.2">
      <c r="A12047" t="s">
        <v>15715</v>
      </c>
      <c r="B12047" t="s">
        <v>24142</v>
      </c>
      <c r="C12047">
        <v>1</v>
      </c>
      <c r="D12047" t="s">
        <v>29925</v>
      </c>
      <c r="E12047" t="s">
        <v>28908</v>
      </c>
      <c r="F12047" t="s">
        <v>14</v>
      </c>
      <c r="G12047" s="2">
        <v>45015</v>
      </c>
      <c r="H12047" t="s">
        <v>25698</v>
      </c>
      <c r="I12047" t="s">
        <v>28909</v>
      </c>
      <c r="J12047" t="s">
        <v>29926</v>
      </c>
      <c r="K12047" t="str">
        <f t="shared" si="188"/>
        <v>3. Rp. 5.000.000 - 10.000.000</v>
      </c>
      <c r="L12047">
        <v>8000000</v>
      </c>
    </row>
    <row r="12048" spans="1:12" x14ac:dyDescent="0.2">
      <c r="A12048" t="s">
        <v>15715</v>
      </c>
      <c r="B12048" t="s">
        <v>24142</v>
      </c>
      <c r="C12048">
        <v>1</v>
      </c>
      <c r="D12048" t="s">
        <v>8934</v>
      </c>
      <c r="E12048" t="s">
        <v>29927</v>
      </c>
      <c r="F12048" t="s">
        <v>126</v>
      </c>
      <c r="G12048" s="2">
        <v>44989</v>
      </c>
      <c r="I12048" t="s">
        <v>29928</v>
      </c>
      <c r="J12048" t="s">
        <v>29929</v>
      </c>
      <c r="K12048" t="str">
        <f t="shared" si="188"/>
        <v>0. Disclosed</v>
      </c>
    </row>
    <row r="12049" spans="1:12" x14ac:dyDescent="0.2">
      <c r="A12049" t="s">
        <v>15715</v>
      </c>
      <c r="B12049" t="s">
        <v>24142</v>
      </c>
      <c r="C12049">
        <v>0</v>
      </c>
      <c r="D12049" t="s">
        <v>6588</v>
      </c>
      <c r="E12049" t="s">
        <v>29930</v>
      </c>
      <c r="F12049" t="s">
        <v>14</v>
      </c>
      <c r="G12049" s="2">
        <v>44987</v>
      </c>
      <c r="I12049" t="s">
        <v>29931</v>
      </c>
      <c r="J12049" t="s">
        <v>29932</v>
      </c>
      <c r="K12049" t="str">
        <f t="shared" si="188"/>
        <v>0. Disclosed</v>
      </c>
    </row>
    <row r="12050" spans="1:12" x14ac:dyDescent="0.2">
      <c r="A12050" t="s">
        <v>15715</v>
      </c>
      <c r="B12050" t="s">
        <v>24142</v>
      </c>
      <c r="C12050">
        <v>0</v>
      </c>
      <c r="D12050" t="s">
        <v>956</v>
      </c>
      <c r="E12050" t="s">
        <v>29933</v>
      </c>
      <c r="F12050" t="s">
        <v>14</v>
      </c>
      <c r="G12050" s="2">
        <v>44987</v>
      </c>
      <c r="I12050" t="s">
        <v>29934</v>
      </c>
      <c r="J12050" t="s">
        <v>29935</v>
      </c>
      <c r="K12050" t="str">
        <f t="shared" si="188"/>
        <v>0. Disclosed</v>
      </c>
    </row>
    <row r="12051" spans="1:12" x14ac:dyDescent="0.2">
      <c r="A12051" t="s">
        <v>15715</v>
      </c>
      <c r="B12051" t="s">
        <v>24142</v>
      </c>
      <c r="C12051">
        <v>0</v>
      </c>
      <c r="D12051" t="s">
        <v>29936</v>
      </c>
      <c r="E12051" t="s">
        <v>29937</v>
      </c>
      <c r="F12051" t="s">
        <v>14</v>
      </c>
      <c r="G12051" s="2">
        <v>44987</v>
      </c>
      <c r="I12051" t="s">
        <v>29938</v>
      </c>
      <c r="J12051" t="s">
        <v>29939</v>
      </c>
      <c r="K12051" t="str">
        <f t="shared" si="188"/>
        <v>0. Disclosed</v>
      </c>
    </row>
    <row r="12052" spans="1:12" x14ac:dyDescent="0.2">
      <c r="A12052" t="s">
        <v>15715</v>
      </c>
      <c r="B12052" t="s">
        <v>24142</v>
      </c>
      <c r="C12052">
        <v>1</v>
      </c>
      <c r="D12052" t="s">
        <v>15715</v>
      </c>
      <c r="E12052" t="s">
        <v>29940</v>
      </c>
      <c r="F12052" t="s">
        <v>1396</v>
      </c>
      <c r="G12052" s="2">
        <v>44987</v>
      </c>
      <c r="I12052" t="s">
        <v>29941</v>
      </c>
      <c r="J12052" t="s">
        <v>29942</v>
      </c>
      <c r="K12052" t="str">
        <f t="shared" si="188"/>
        <v>0. Disclosed</v>
      </c>
    </row>
    <row r="12053" spans="1:12" x14ac:dyDescent="0.2">
      <c r="A12053" t="s">
        <v>15715</v>
      </c>
      <c r="B12053" t="s">
        <v>24142</v>
      </c>
      <c r="C12053">
        <v>0</v>
      </c>
      <c r="D12053" t="s">
        <v>583</v>
      </c>
      <c r="E12053" t="s">
        <v>29943</v>
      </c>
      <c r="F12053" t="s">
        <v>780</v>
      </c>
      <c r="G12053" s="2">
        <v>44992</v>
      </c>
      <c r="I12053" t="s">
        <v>29944</v>
      </c>
      <c r="J12053" t="s">
        <v>29945</v>
      </c>
      <c r="K12053" t="str">
        <f t="shared" si="188"/>
        <v>0. Disclosed</v>
      </c>
    </row>
    <row r="12054" spans="1:12" x14ac:dyDescent="0.2">
      <c r="A12054" t="s">
        <v>15715</v>
      </c>
      <c r="B12054" t="s">
        <v>24142</v>
      </c>
      <c r="C12054">
        <v>0</v>
      </c>
      <c r="D12054" t="s">
        <v>29946</v>
      </c>
      <c r="E12054" t="s">
        <v>29947</v>
      </c>
      <c r="F12054" t="s">
        <v>780</v>
      </c>
      <c r="G12054" s="2">
        <v>45015</v>
      </c>
      <c r="I12054" t="s">
        <v>29948</v>
      </c>
      <c r="J12054" t="s">
        <v>29949</v>
      </c>
      <c r="K12054" t="str">
        <f t="shared" si="188"/>
        <v>0. Disclosed</v>
      </c>
    </row>
    <row r="12055" spans="1:12" x14ac:dyDescent="0.2">
      <c r="A12055" t="s">
        <v>15715</v>
      </c>
      <c r="B12055" t="s">
        <v>24142</v>
      </c>
      <c r="C12055">
        <v>0</v>
      </c>
      <c r="D12055" t="s">
        <v>9669</v>
      </c>
      <c r="E12055" t="s">
        <v>9670</v>
      </c>
      <c r="F12055" t="s">
        <v>14</v>
      </c>
      <c r="G12055" s="2">
        <v>44999</v>
      </c>
      <c r="I12055" t="s">
        <v>29950</v>
      </c>
      <c r="J12055" t="s">
        <v>29951</v>
      </c>
      <c r="K12055" t="str">
        <f t="shared" si="188"/>
        <v>0. Disclosed</v>
      </c>
    </row>
    <row r="12056" spans="1:12" x14ac:dyDescent="0.2">
      <c r="A12056" t="s">
        <v>15715</v>
      </c>
      <c r="B12056" t="s">
        <v>24142</v>
      </c>
      <c r="C12056">
        <v>1</v>
      </c>
      <c r="D12056" t="s">
        <v>9807</v>
      </c>
      <c r="E12056" t="s">
        <v>29952</v>
      </c>
      <c r="F12056" t="s">
        <v>846</v>
      </c>
      <c r="G12056" s="2">
        <v>45016</v>
      </c>
      <c r="I12056" t="s">
        <v>29953</v>
      </c>
      <c r="J12056" t="s">
        <v>29954</v>
      </c>
      <c r="K12056" t="str">
        <f t="shared" si="188"/>
        <v>0. Disclosed</v>
      </c>
    </row>
    <row r="12057" spans="1:12" x14ac:dyDescent="0.2">
      <c r="A12057" t="s">
        <v>15715</v>
      </c>
      <c r="B12057" t="s">
        <v>24142</v>
      </c>
      <c r="C12057">
        <v>0</v>
      </c>
      <c r="D12057" t="s">
        <v>583</v>
      </c>
      <c r="E12057" t="s">
        <v>25028</v>
      </c>
      <c r="F12057" t="s">
        <v>14</v>
      </c>
      <c r="G12057" s="2">
        <v>44987</v>
      </c>
      <c r="I12057" t="s">
        <v>29955</v>
      </c>
      <c r="J12057" t="s">
        <v>29956</v>
      </c>
      <c r="K12057" t="str">
        <f t="shared" si="188"/>
        <v>0. Disclosed</v>
      </c>
    </row>
    <row r="12058" spans="1:12" x14ac:dyDescent="0.2">
      <c r="A12058" t="s">
        <v>15715</v>
      </c>
      <c r="B12058" t="s">
        <v>24142</v>
      </c>
      <c r="C12058">
        <v>1</v>
      </c>
      <c r="D12058" t="s">
        <v>17078</v>
      </c>
      <c r="E12058" t="s">
        <v>25993</v>
      </c>
      <c r="F12058" t="s">
        <v>1194</v>
      </c>
      <c r="G12058" s="2">
        <v>45015</v>
      </c>
      <c r="I12058" t="s">
        <v>29957</v>
      </c>
      <c r="J12058" t="s">
        <v>29958</v>
      </c>
      <c r="K12058" t="str">
        <f t="shared" si="188"/>
        <v>0. Disclosed</v>
      </c>
    </row>
    <row r="12059" spans="1:12" x14ac:dyDescent="0.2">
      <c r="A12059" t="s">
        <v>15715</v>
      </c>
      <c r="B12059" t="s">
        <v>24142</v>
      </c>
      <c r="C12059">
        <v>1</v>
      </c>
      <c r="D12059" t="s">
        <v>29959</v>
      </c>
      <c r="E12059" t="s">
        <v>29960</v>
      </c>
      <c r="F12059" t="s">
        <v>780</v>
      </c>
      <c r="G12059" s="2">
        <v>45002</v>
      </c>
      <c r="H12059" t="s">
        <v>28663</v>
      </c>
      <c r="I12059" t="s">
        <v>29961</v>
      </c>
      <c r="J12059" t="s">
        <v>29962</v>
      </c>
      <c r="K12059" t="str">
        <f t="shared" si="188"/>
        <v>2. Rp. 1.000.000 - 5.000.000</v>
      </c>
      <c r="L12059">
        <v>4000000</v>
      </c>
    </row>
    <row r="12060" spans="1:12" x14ac:dyDescent="0.2">
      <c r="A12060" t="s">
        <v>15715</v>
      </c>
      <c r="B12060" t="s">
        <v>24142</v>
      </c>
      <c r="C12060">
        <v>1</v>
      </c>
      <c r="D12060" t="s">
        <v>29963</v>
      </c>
      <c r="E12060" t="s">
        <v>29937</v>
      </c>
      <c r="F12060" t="s">
        <v>14</v>
      </c>
      <c r="G12060" s="2">
        <v>44987</v>
      </c>
      <c r="I12060" t="s">
        <v>29964</v>
      </c>
      <c r="J12060" t="s">
        <v>29965</v>
      </c>
      <c r="K12060" t="str">
        <f t="shared" si="188"/>
        <v>0. Disclosed</v>
      </c>
    </row>
    <row r="12061" spans="1:12" x14ac:dyDescent="0.2">
      <c r="A12061" t="s">
        <v>15715</v>
      </c>
      <c r="B12061" t="s">
        <v>24142</v>
      </c>
      <c r="C12061">
        <v>0</v>
      </c>
      <c r="D12061" t="s">
        <v>29966</v>
      </c>
      <c r="E12061" t="s">
        <v>28908</v>
      </c>
      <c r="F12061" t="s">
        <v>14</v>
      </c>
      <c r="G12061" s="2">
        <v>45015</v>
      </c>
      <c r="H12061" t="s">
        <v>25698</v>
      </c>
      <c r="I12061" t="s">
        <v>29967</v>
      </c>
      <c r="J12061" t="s">
        <v>29968</v>
      </c>
      <c r="K12061" t="str">
        <f t="shared" si="188"/>
        <v>3. Rp. 5.000.000 - 10.000.000</v>
      </c>
      <c r="L12061">
        <v>8000000</v>
      </c>
    </row>
    <row r="12062" spans="1:12" x14ac:dyDescent="0.2">
      <c r="A12062" t="s">
        <v>15715</v>
      </c>
      <c r="B12062" t="s">
        <v>24142</v>
      </c>
      <c r="C12062">
        <v>1</v>
      </c>
      <c r="D12062" t="s">
        <v>29969</v>
      </c>
      <c r="E12062" t="s">
        <v>28908</v>
      </c>
      <c r="F12062" t="s">
        <v>14</v>
      </c>
      <c r="G12062" s="2">
        <v>45015</v>
      </c>
      <c r="H12062" t="s">
        <v>25698</v>
      </c>
      <c r="I12062" t="s">
        <v>28909</v>
      </c>
      <c r="J12062" t="s">
        <v>29970</v>
      </c>
      <c r="K12062" t="str">
        <f t="shared" si="188"/>
        <v>3. Rp. 5.000.000 - 10.000.000</v>
      </c>
      <c r="L12062">
        <v>8000000</v>
      </c>
    </row>
    <row r="12063" spans="1:12" x14ac:dyDescent="0.2">
      <c r="A12063" t="s">
        <v>15715</v>
      </c>
      <c r="B12063" t="s">
        <v>24142</v>
      </c>
      <c r="C12063">
        <v>0</v>
      </c>
      <c r="D12063" t="s">
        <v>7818</v>
      </c>
      <c r="E12063" t="s">
        <v>29971</v>
      </c>
      <c r="F12063" t="s">
        <v>366</v>
      </c>
      <c r="G12063" s="2">
        <v>44987</v>
      </c>
      <c r="I12063" t="s">
        <v>29972</v>
      </c>
      <c r="J12063" t="s">
        <v>29973</v>
      </c>
      <c r="K12063" t="str">
        <f t="shared" si="188"/>
        <v>0. Disclosed</v>
      </c>
    </row>
    <row r="12064" spans="1:12" x14ac:dyDescent="0.2">
      <c r="A12064" t="s">
        <v>15715</v>
      </c>
      <c r="B12064" t="s">
        <v>24142</v>
      </c>
      <c r="C12064">
        <v>0</v>
      </c>
      <c r="D12064" t="s">
        <v>960</v>
      </c>
      <c r="E12064" t="s">
        <v>25512</v>
      </c>
      <c r="F12064" t="s">
        <v>14</v>
      </c>
      <c r="G12064" s="2">
        <v>44987</v>
      </c>
      <c r="I12064" t="s">
        <v>29974</v>
      </c>
      <c r="J12064" t="s">
        <v>29975</v>
      </c>
      <c r="K12064" t="str">
        <f t="shared" si="188"/>
        <v>0. Disclosed</v>
      </c>
    </row>
    <row r="12065" spans="1:11" x14ac:dyDescent="0.2">
      <c r="A12065" t="s">
        <v>15715</v>
      </c>
      <c r="B12065" t="s">
        <v>24142</v>
      </c>
      <c r="C12065">
        <v>0</v>
      </c>
      <c r="D12065" t="s">
        <v>8848</v>
      </c>
      <c r="E12065" t="s">
        <v>24448</v>
      </c>
      <c r="F12065" t="s">
        <v>14</v>
      </c>
      <c r="G12065" s="2">
        <v>44987</v>
      </c>
      <c r="I12065" t="s">
        <v>29976</v>
      </c>
      <c r="J12065" t="s">
        <v>29977</v>
      </c>
      <c r="K12065" t="str">
        <f t="shared" si="188"/>
        <v>0. Disclosed</v>
      </c>
    </row>
    <row r="12066" spans="1:11" x14ac:dyDescent="0.2">
      <c r="A12066" t="s">
        <v>15715</v>
      </c>
      <c r="B12066" t="s">
        <v>24142</v>
      </c>
      <c r="C12066">
        <v>1</v>
      </c>
      <c r="D12066" t="s">
        <v>7411</v>
      </c>
      <c r="E12066" t="s">
        <v>29978</v>
      </c>
      <c r="F12066" t="s">
        <v>846</v>
      </c>
      <c r="G12066" s="2">
        <v>45008</v>
      </c>
      <c r="I12066" t="s">
        <v>29979</v>
      </c>
      <c r="J12066" t="s">
        <v>29980</v>
      </c>
      <c r="K12066" t="str">
        <f t="shared" si="188"/>
        <v>0. Disclosed</v>
      </c>
    </row>
    <row r="12067" spans="1:11" x14ac:dyDescent="0.2">
      <c r="A12067" t="s">
        <v>15715</v>
      </c>
      <c r="B12067" t="s">
        <v>24142</v>
      </c>
      <c r="C12067">
        <v>0</v>
      </c>
      <c r="D12067" t="s">
        <v>29981</v>
      </c>
      <c r="E12067" t="s">
        <v>24491</v>
      </c>
      <c r="F12067" t="s">
        <v>14</v>
      </c>
      <c r="G12067" s="2">
        <v>45013</v>
      </c>
      <c r="I12067" t="s">
        <v>29982</v>
      </c>
      <c r="J12067" t="s">
        <v>29983</v>
      </c>
      <c r="K12067" t="str">
        <f t="shared" si="188"/>
        <v>0. Disclosed</v>
      </c>
    </row>
    <row r="12068" spans="1:11" x14ac:dyDescent="0.2">
      <c r="A12068" t="s">
        <v>15715</v>
      </c>
      <c r="B12068" t="s">
        <v>24142</v>
      </c>
      <c r="C12068">
        <v>0</v>
      </c>
      <c r="D12068" t="s">
        <v>29984</v>
      </c>
      <c r="E12068" t="s">
        <v>24416</v>
      </c>
      <c r="F12068" t="s">
        <v>14</v>
      </c>
      <c r="G12068" s="2">
        <v>44987</v>
      </c>
      <c r="I12068" t="s">
        <v>29985</v>
      </c>
      <c r="J12068" t="s">
        <v>29986</v>
      </c>
      <c r="K12068" t="str">
        <f t="shared" si="188"/>
        <v>0. Disclosed</v>
      </c>
    </row>
    <row r="12069" spans="1:11" x14ac:dyDescent="0.2">
      <c r="A12069" t="s">
        <v>15715</v>
      </c>
      <c r="B12069" t="s">
        <v>24142</v>
      </c>
      <c r="C12069">
        <v>0</v>
      </c>
      <c r="D12069" t="s">
        <v>29987</v>
      </c>
      <c r="E12069" t="s">
        <v>29988</v>
      </c>
      <c r="F12069" t="s">
        <v>14</v>
      </c>
      <c r="G12069" s="2">
        <v>44987</v>
      </c>
      <c r="I12069" t="s">
        <v>29989</v>
      </c>
      <c r="J12069" t="s">
        <v>29990</v>
      </c>
      <c r="K12069" t="str">
        <f t="shared" si="188"/>
        <v>0. Disclosed</v>
      </c>
    </row>
    <row r="12070" spans="1:11" x14ac:dyDescent="0.2">
      <c r="A12070" t="s">
        <v>15715</v>
      </c>
      <c r="B12070" t="s">
        <v>24142</v>
      </c>
      <c r="C12070">
        <v>0</v>
      </c>
      <c r="D12070" t="s">
        <v>29991</v>
      </c>
      <c r="E12070" t="s">
        <v>871</v>
      </c>
      <c r="F12070" t="s">
        <v>29992</v>
      </c>
      <c r="G12070" s="2">
        <v>45015</v>
      </c>
      <c r="I12070" t="s">
        <v>29462</v>
      </c>
      <c r="J12070" t="s">
        <v>29993</v>
      </c>
      <c r="K12070" t="str">
        <f t="shared" si="188"/>
        <v>0. Disclosed</v>
      </c>
    </row>
    <row r="12071" spans="1:11" x14ac:dyDescent="0.2">
      <c r="A12071" t="s">
        <v>15715</v>
      </c>
      <c r="B12071" t="s">
        <v>24142</v>
      </c>
      <c r="C12071">
        <v>0</v>
      </c>
      <c r="D12071" t="s">
        <v>29994</v>
      </c>
      <c r="E12071" t="s">
        <v>25993</v>
      </c>
      <c r="F12071" t="s">
        <v>1194</v>
      </c>
      <c r="G12071" s="2">
        <v>45015</v>
      </c>
      <c r="I12071" t="s">
        <v>29995</v>
      </c>
      <c r="J12071" t="s">
        <v>29996</v>
      </c>
      <c r="K12071" t="str">
        <f t="shared" si="188"/>
        <v>0. Disclosed</v>
      </c>
    </row>
    <row r="12072" spans="1:11" x14ac:dyDescent="0.2">
      <c r="A12072" t="s">
        <v>15715</v>
      </c>
      <c r="B12072" t="s">
        <v>24142</v>
      </c>
      <c r="C12072">
        <v>1</v>
      </c>
      <c r="D12072" t="s">
        <v>29258</v>
      </c>
      <c r="E12072" t="s">
        <v>29997</v>
      </c>
      <c r="F12072" t="s">
        <v>26785</v>
      </c>
      <c r="G12072" s="2">
        <v>44987</v>
      </c>
      <c r="I12072" t="s">
        <v>29998</v>
      </c>
      <c r="J12072" t="s">
        <v>29999</v>
      </c>
      <c r="K12072" t="str">
        <f t="shared" si="188"/>
        <v>0. Disclosed</v>
      </c>
    </row>
    <row r="12073" spans="1:11" x14ac:dyDescent="0.2">
      <c r="A12073" t="s">
        <v>15715</v>
      </c>
      <c r="B12073" t="s">
        <v>24142</v>
      </c>
      <c r="C12073">
        <v>0</v>
      </c>
      <c r="D12073" t="s">
        <v>30000</v>
      </c>
      <c r="E12073" t="s">
        <v>29997</v>
      </c>
      <c r="F12073" t="s">
        <v>14</v>
      </c>
      <c r="G12073" s="2">
        <v>44987</v>
      </c>
      <c r="I12073" t="s">
        <v>30001</v>
      </c>
      <c r="J12073" t="s">
        <v>30002</v>
      </c>
      <c r="K12073" t="str">
        <f t="shared" si="188"/>
        <v>0. Disclosed</v>
      </c>
    </row>
    <row r="12074" spans="1:11" x14ac:dyDescent="0.2">
      <c r="A12074" t="s">
        <v>15715</v>
      </c>
      <c r="B12074" t="s">
        <v>24142</v>
      </c>
      <c r="C12074">
        <v>1</v>
      </c>
      <c r="D12074" t="s">
        <v>15715</v>
      </c>
      <c r="E12074" t="s">
        <v>30003</v>
      </c>
      <c r="F12074" t="s">
        <v>7804</v>
      </c>
      <c r="G12074" s="2">
        <v>44996</v>
      </c>
      <c r="I12074" t="s">
        <v>30004</v>
      </c>
      <c r="J12074" t="s">
        <v>30005</v>
      </c>
      <c r="K12074" t="str">
        <f t="shared" si="188"/>
        <v>0. Disclosed</v>
      </c>
    </row>
    <row r="12075" spans="1:11" x14ac:dyDescent="0.2">
      <c r="A12075" t="s">
        <v>15715</v>
      </c>
      <c r="B12075" t="s">
        <v>24142</v>
      </c>
      <c r="C12075">
        <v>1</v>
      </c>
      <c r="D12075" t="s">
        <v>30006</v>
      </c>
      <c r="E12075" t="s">
        <v>28603</v>
      </c>
      <c r="F12075" t="s">
        <v>846</v>
      </c>
      <c r="G12075" s="2">
        <v>44987</v>
      </c>
      <c r="I12075" t="s">
        <v>28604</v>
      </c>
      <c r="J12075" t="s">
        <v>30007</v>
      </c>
      <c r="K12075" t="str">
        <f t="shared" si="188"/>
        <v>0. Disclosed</v>
      </c>
    </row>
    <row r="12076" spans="1:11" x14ac:dyDescent="0.2">
      <c r="A12076" t="s">
        <v>15715</v>
      </c>
      <c r="B12076" t="s">
        <v>24142</v>
      </c>
      <c r="C12076">
        <v>1</v>
      </c>
      <c r="D12076" t="s">
        <v>7411</v>
      </c>
      <c r="E12076" t="s">
        <v>30008</v>
      </c>
      <c r="F12076" t="s">
        <v>1396</v>
      </c>
      <c r="G12076" s="2">
        <v>44987</v>
      </c>
      <c r="I12076" t="s">
        <v>30009</v>
      </c>
      <c r="J12076" t="s">
        <v>30010</v>
      </c>
      <c r="K12076" t="str">
        <f t="shared" si="188"/>
        <v>0. Disclosed</v>
      </c>
    </row>
    <row r="12077" spans="1:11" x14ac:dyDescent="0.2">
      <c r="A12077" t="s">
        <v>15715</v>
      </c>
      <c r="B12077" t="s">
        <v>24142</v>
      </c>
      <c r="C12077">
        <v>1</v>
      </c>
      <c r="D12077" t="s">
        <v>8934</v>
      </c>
      <c r="E12077" t="s">
        <v>28603</v>
      </c>
      <c r="F12077" t="s">
        <v>846</v>
      </c>
      <c r="G12077" s="2">
        <v>44987</v>
      </c>
      <c r="I12077" t="s">
        <v>28604</v>
      </c>
      <c r="J12077" t="s">
        <v>30011</v>
      </c>
      <c r="K12077" t="str">
        <f t="shared" si="188"/>
        <v>0. Disclosed</v>
      </c>
    </row>
    <row r="12078" spans="1:11" x14ac:dyDescent="0.2">
      <c r="A12078" t="s">
        <v>15715</v>
      </c>
      <c r="B12078" t="s">
        <v>24142</v>
      </c>
      <c r="C12078">
        <v>1</v>
      </c>
      <c r="D12078" t="s">
        <v>8691</v>
      </c>
      <c r="E12078" t="s">
        <v>24344</v>
      </c>
      <c r="F12078" t="s">
        <v>14</v>
      </c>
      <c r="G12078" s="2">
        <v>44987</v>
      </c>
      <c r="I12078" t="s">
        <v>30012</v>
      </c>
      <c r="J12078" t="s">
        <v>30013</v>
      </c>
      <c r="K12078" t="str">
        <f t="shared" si="188"/>
        <v>0. Disclosed</v>
      </c>
    </row>
    <row r="12079" spans="1:11" x14ac:dyDescent="0.2">
      <c r="A12079" t="s">
        <v>15715</v>
      </c>
      <c r="B12079" t="s">
        <v>24142</v>
      </c>
      <c r="C12079">
        <v>1</v>
      </c>
      <c r="D12079" t="s">
        <v>9007</v>
      </c>
      <c r="E12079" t="s">
        <v>30014</v>
      </c>
      <c r="F12079" t="s">
        <v>30015</v>
      </c>
      <c r="G12079" s="2">
        <v>45015</v>
      </c>
      <c r="I12079" t="s">
        <v>30016</v>
      </c>
      <c r="J12079" t="s">
        <v>30017</v>
      </c>
      <c r="K12079" t="str">
        <f t="shared" si="188"/>
        <v>0. Disclosed</v>
      </c>
    </row>
    <row r="12080" spans="1:11" x14ac:dyDescent="0.2">
      <c r="A12080" t="s">
        <v>15715</v>
      </c>
      <c r="B12080" t="s">
        <v>24142</v>
      </c>
      <c r="C12080">
        <v>0</v>
      </c>
      <c r="D12080" t="s">
        <v>30018</v>
      </c>
      <c r="E12080" t="s">
        <v>24448</v>
      </c>
      <c r="F12080" t="s">
        <v>14</v>
      </c>
      <c r="G12080" s="2">
        <v>44987</v>
      </c>
      <c r="I12080" t="s">
        <v>30019</v>
      </c>
      <c r="J12080" t="s">
        <v>30020</v>
      </c>
      <c r="K12080" t="str">
        <f t="shared" si="188"/>
        <v>0. Disclosed</v>
      </c>
    </row>
    <row r="12081" spans="1:12" x14ac:dyDescent="0.2">
      <c r="A12081" t="s">
        <v>15715</v>
      </c>
      <c r="B12081" t="s">
        <v>24142</v>
      </c>
      <c r="C12081">
        <v>1</v>
      </c>
      <c r="D12081" t="s">
        <v>9807</v>
      </c>
      <c r="E12081" t="s">
        <v>25190</v>
      </c>
      <c r="F12081" t="s">
        <v>14</v>
      </c>
      <c r="G12081" s="2">
        <v>44987</v>
      </c>
      <c r="I12081" t="s">
        <v>30021</v>
      </c>
      <c r="J12081" t="s">
        <v>30022</v>
      </c>
      <c r="K12081" t="str">
        <f t="shared" si="188"/>
        <v>0. Disclosed</v>
      </c>
    </row>
    <row r="12082" spans="1:12" x14ac:dyDescent="0.2">
      <c r="A12082" t="s">
        <v>15715</v>
      </c>
      <c r="B12082" t="s">
        <v>24142</v>
      </c>
      <c r="C12082">
        <v>1</v>
      </c>
      <c r="D12082" t="s">
        <v>30023</v>
      </c>
      <c r="E12082" t="s">
        <v>26954</v>
      </c>
      <c r="F12082" t="s">
        <v>1396</v>
      </c>
      <c r="G12082" s="2">
        <v>44999</v>
      </c>
      <c r="I12082" t="s">
        <v>30024</v>
      </c>
      <c r="J12082" t="s">
        <v>30025</v>
      </c>
      <c r="K12082" t="str">
        <f t="shared" si="188"/>
        <v>0. Disclosed</v>
      </c>
    </row>
    <row r="12083" spans="1:12" x14ac:dyDescent="0.2">
      <c r="A12083" t="s">
        <v>15715</v>
      </c>
      <c r="B12083" t="s">
        <v>24142</v>
      </c>
      <c r="C12083">
        <v>0</v>
      </c>
      <c r="D12083" t="s">
        <v>5667</v>
      </c>
      <c r="E12083" t="s">
        <v>25186</v>
      </c>
      <c r="F12083" t="s">
        <v>24204</v>
      </c>
      <c r="G12083" s="2">
        <v>45013</v>
      </c>
      <c r="I12083" t="s">
        <v>30026</v>
      </c>
      <c r="J12083" t="s">
        <v>30027</v>
      </c>
      <c r="K12083" t="str">
        <f t="shared" si="188"/>
        <v>0. Disclosed</v>
      </c>
    </row>
    <row r="12084" spans="1:12" x14ac:dyDescent="0.2">
      <c r="A12084" t="s">
        <v>15715</v>
      </c>
      <c r="B12084" t="s">
        <v>24142</v>
      </c>
      <c r="C12084">
        <v>0</v>
      </c>
      <c r="D12084" t="s">
        <v>16105</v>
      </c>
      <c r="E12084" t="s">
        <v>30028</v>
      </c>
      <c r="F12084" t="s">
        <v>780</v>
      </c>
      <c r="G12084" s="2">
        <v>44987</v>
      </c>
      <c r="I12084" t="s">
        <v>30029</v>
      </c>
      <c r="J12084" t="s">
        <v>30030</v>
      </c>
      <c r="K12084" t="str">
        <f t="shared" si="188"/>
        <v>0. Disclosed</v>
      </c>
    </row>
    <row r="12085" spans="1:12" x14ac:dyDescent="0.2">
      <c r="A12085" t="s">
        <v>15715</v>
      </c>
      <c r="B12085" t="s">
        <v>24142</v>
      </c>
      <c r="C12085">
        <v>1</v>
      </c>
      <c r="D12085" t="s">
        <v>17141</v>
      </c>
      <c r="E12085" t="s">
        <v>30031</v>
      </c>
      <c r="F12085" t="s">
        <v>1396</v>
      </c>
      <c r="G12085" s="2">
        <v>44987</v>
      </c>
      <c r="I12085" t="s">
        <v>30032</v>
      </c>
      <c r="J12085" t="s">
        <v>30033</v>
      </c>
      <c r="K12085" t="str">
        <f t="shared" si="188"/>
        <v>0. Disclosed</v>
      </c>
    </row>
    <row r="12086" spans="1:12" x14ac:dyDescent="0.2">
      <c r="A12086" t="s">
        <v>15715</v>
      </c>
      <c r="B12086" t="s">
        <v>24142</v>
      </c>
      <c r="C12086">
        <v>0</v>
      </c>
      <c r="D12086" t="s">
        <v>5017</v>
      </c>
      <c r="E12086" t="s">
        <v>25891</v>
      </c>
      <c r="F12086" t="s">
        <v>14</v>
      </c>
      <c r="G12086" s="2">
        <v>44987</v>
      </c>
      <c r="I12086" t="s">
        <v>30034</v>
      </c>
      <c r="J12086" t="s">
        <v>26719</v>
      </c>
      <c r="K12086" t="str">
        <f t="shared" si="188"/>
        <v>0. Disclosed</v>
      </c>
    </row>
    <row r="12087" spans="1:12" x14ac:dyDescent="0.2">
      <c r="A12087" t="s">
        <v>15715</v>
      </c>
      <c r="B12087" t="s">
        <v>24142</v>
      </c>
      <c r="C12087">
        <v>0</v>
      </c>
      <c r="D12087" t="s">
        <v>30035</v>
      </c>
      <c r="E12087" t="s">
        <v>28635</v>
      </c>
      <c r="F12087" t="s">
        <v>14</v>
      </c>
      <c r="G12087" s="2">
        <v>44987</v>
      </c>
      <c r="I12087" t="s">
        <v>30036</v>
      </c>
      <c r="J12087" t="s">
        <v>30037</v>
      </c>
      <c r="K12087" t="str">
        <f t="shared" si="188"/>
        <v>0. Disclosed</v>
      </c>
    </row>
    <row r="12088" spans="1:12" x14ac:dyDescent="0.2">
      <c r="A12088" t="s">
        <v>15715</v>
      </c>
      <c r="B12088" t="s">
        <v>24142</v>
      </c>
      <c r="C12088">
        <v>1</v>
      </c>
      <c r="D12088" t="s">
        <v>9420</v>
      </c>
      <c r="E12088" t="s">
        <v>30038</v>
      </c>
      <c r="F12088" t="s">
        <v>1321</v>
      </c>
      <c r="G12088" s="2">
        <v>44987</v>
      </c>
      <c r="I12088" t="s">
        <v>30039</v>
      </c>
      <c r="J12088" t="s">
        <v>30040</v>
      </c>
      <c r="K12088" t="str">
        <f t="shared" si="188"/>
        <v>0. Disclosed</v>
      </c>
    </row>
    <row r="12089" spans="1:12" x14ac:dyDescent="0.2">
      <c r="A12089" t="s">
        <v>15715</v>
      </c>
      <c r="B12089" t="s">
        <v>24142</v>
      </c>
      <c r="C12089">
        <v>0</v>
      </c>
      <c r="D12089" t="s">
        <v>30041</v>
      </c>
      <c r="E12089" t="s">
        <v>24499</v>
      </c>
      <c r="F12089" t="s">
        <v>14</v>
      </c>
      <c r="G12089" s="2">
        <v>44987</v>
      </c>
      <c r="I12089" t="s">
        <v>30042</v>
      </c>
      <c r="J12089" t="s">
        <v>30043</v>
      </c>
      <c r="K12089" t="str">
        <f t="shared" si="188"/>
        <v>0. Disclosed</v>
      </c>
    </row>
    <row r="12090" spans="1:12" x14ac:dyDescent="0.2">
      <c r="A12090" t="s">
        <v>15715</v>
      </c>
      <c r="B12090" t="s">
        <v>24142</v>
      </c>
      <c r="C12090">
        <v>0</v>
      </c>
      <c r="D12090" t="s">
        <v>24230</v>
      </c>
      <c r="E12090" t="s">
        <v>28673</v>
      </c>
      <c r="F12090" t="s">
        <v>14</v>
      </c>
      <c r="G12090" s="2">
        <v>45006</v>
      </c>
      <c r="I12090" t="s">
        <v>29224</v>
      </c>
      <c r="J12090" t="s">
        <v>30044</v>
      </c>
      <c r="K12090" t="str">
        <f t="shared" si="188"/>
        <v>0. Disclosed</v>
      </c>
    </row>
    <row r="12091" spans="1:12" x14ac:dyDescent="0.2">
      <c r="A12091" t="s">
        <v>15715</v>
      </c>
      <c r="B12091" t="s">
        <v>24142</v>
      </c>
      <c r="C12091">
        <v>0</v>
      </c>
      <c r="D12091" t="s">
        <v>8966</v>
      </c>
      <c r="E12091" t="s">
        <v>30045</v>
      </c>
      <c r="F12091" t="s">
        <v>42</v>
      </c>
      <c r="G12091" s="2">
        <v>44987</v>
      </c>
      <c r="I12091" t="s">
        <v>30046</v>
      </c>
      <c r="J12091" t="s">
        <v>30047</v>
      </c>
      <c r="K12091" t="str">
        <f t="shared" si="188"/>
        <v>0. Disclosed</v>
      </c>
    </row>
    <row r="12092" spans="1:12" x14ac:dyDescent="0.2">
      <c r="A12092" t="s">
        <v>15715</v>
      </c>
      <c r="B12092" t="s">
        <v>24142</v>
      </c>
      <c r="C12092">
        <v>1</v>
      </c>
      <c r="D12092" t="s">
        <v>7411</v>
      </c>
      <c r="E12092" t="s">
        <v>30048</v>
      </c>
      <c r="F12092" t="s">
        <v>1776</v>
      </c>
      <c r="G12092" s="2">
        <v>44987</v>
      </c>
      <c r="I12092" t="s">
        <v>30049</v>
      </c>
      <c r="J12092" t="s">
        <v>30050</v>
      </c>
      <c r="K12092" t="str">
        <f t="shared" si="188"/>
        <v>0. Disclosed</v>
      </c>
    </row>
    <row r="12093" spans="1:12" x14ac:dyDescent="0.2">
      <c r="A12093" t="s">
        <v>15715</v>
      </c>
      <c r="B12093" t="s">
        <v>24142</v>
      </c>
      <c r="C12093">
        <v>0</v>
      </c>
      <c r="D12093" t="s">
        <v>7697</v>
      </c>
      <c r="E12093" t="s">
        <v>12995</v>
      </c>
      <c r="F12093" t="s">
        <v>780</v>
      </c>
      <c r="G12093" s="2">
        <v>45015</v>
      </c>
      <c r="H12093" t="s">
        <v>30051</v>
      </c>
      <c r="I12093" t="s">
        <v>29607</v>
      </c>
      <c r="J12093" t="s">
        <v>30052</v>
      </c>
      <c r="K12093" t="str">
        <f t="shared" si="188"/>
        <v>2. Rp. 1.000.000 - 5.000.000</v>
      </c>
      <c r="L12093">
        <v>2500000</v>
      </c>
    </row>
    <row r="12094" spans="1:12" x14ac:dyDescent="0.2">
      <c r="A12094" t="s">
        <v>15715</v>
      </c>
      <c r="B12094" t="s">
        <v>24142</v>
      </c>
      <c r="C12094">
        <v>1</v>
      </c>
      <c r="D12094" t="s">
        <v>30053</v>
      </c>
      <c r="E12094" t="s">
        <v>30054</v>
      </c>
      <c r="F12094" t="s">
        <v>1194</v>
      </c>
      <c r="G12094" s="2">
        <v>45012</v>
      </c>
      <c r="I12094" t="s">
        <v>30055</v>
      </c>
      <c r="J12094" t="s">
        <v>30056</v>
      </c>
      <c r="K12094" t="str">
        <f t="shared" si="188"/>
        <v>0. Disclosed</v>
      </c>
    </row>
    <row r="12095" spans="1:12" x14ac:dyDescent="0.2">
      <c r="A12095" t="s">
        <v>15715</v>
      </c>
      <c r="B12095" t="s">
        <v>24142</v>
      </c>
      <c r="C12095">
        <v>1</v>
      </c>
      <c r="D12095" t="s">
        <v>15715</v>
      </c>
      <c r="E12095" t="s">
        <v>30057</v>
      </c>
      <c r="F12095" t="s">
        <v>27663</v>
      </c>
      <c r="G12095" s="2">
        <v>44987</v>
      </c>
      <c r="I12095" t="s">
        <v>30058</v>
      </c>
      <c r="J12095" t="s">
        <v>30059</v>
      </c>
      <c r="K12095" t="str">
        <f t="shared" si="188"/>
        <v>0. Disclosed</v>
      </c>
    </row>
    <row r="12096" spans="1:12" x14ac:dyDescent="0.2">
      <c r="A12096" t="s">
        <v>15715</v>
      </c>
      <c r="B12096" t="s">
        <v>24142</v>
      </c>
      <c r="C12096">
        <v>0</v>
      </c>
      <c r="D12096" t="s">
        <v>717</v>
      </c>
      <c r="E12096" t="s">
        <v>26344</v>
      </c>
      <c r="F12096" t="s">
        <v>780</v>
      </c>
      <c r="G12096" s="2">
        <v>44987</v>
      </c>
      <c r="I12096" t="s">
        <v>30060</v>
      </c>
      <c r="J12096" t="s">
        <v>26346</v>
      </c>
      <c r="K12096" t="str">
        <f t="shared" si="188"/>
        <v>0. Disclosed</v>
      </c>
    </row>
    <row r="12097" spans="1:12" x14ac:dyDescent="0.2">
      <c r="A12097" t="s">
        <v>15715</v>
      </c>
      <c r="B12097" t="s">
        <v>24142</v>
      </c>
      <c r="C12097">
        <v>0</v>
      </c>
      <c r="D12097" t="s">
        <v>30061</v>
      </c>
      <c r="E12097" t="s">
        <v>30062</v>
      </c>
      <c r="F12097" t="s">
        <v>1396</v>
      </c>
      <c r="G12097" s="2">
        <v>45014</v>
      </c>
      <c r="I12097" t="s">
        <v>30063</v>
      </c>
      <c r="J12097" t="s">
        <v>30064</v>
      </c>
      <c r="K12097" t="str">
        <f t="shared" si="188"/>
        <v>0. Disclosed</v>
      </c>
    </row>
    <row r="12098" spans="1:12" x14ac:dyDescent="0.2">
      <c r="A12098" t="s">
        <v>15715</v>
      </c>
      <c r="B12098" t="s">
        <v>24142</v>
      </c>
      <c r="C12098">
        <v>1</v>
      </c>
      <c r="D12098" t="s">
        <v>30065</v>
      </c>
      <c r="E12098" t="s">
        <v>26260</v>
      </c>
      <c r="F12098" t="s">
        <v>42</v>
      </c>
      <c r="G12098" s="2">
        <v>45015</v>
      </c>
      <c r="I12098" t="s">
        <v>30066</v>
      </c>
      <c r="J12098" t="s">
        <v>30067</v>
      </c>
      <c r="K12098" t="str">
        <f t="shared" si="188"/>
        <v>0. Disclosed</v>
      </c>
    </row>
    <row r="12099" spans="1:12" x14ac:dyDescent="0.2">
      <c r="A12099" t="s">
        <v>15715</v>
      </c>
      <c r="B12099" t="s">
        <v>24142</v>
      </c>
      <c r="C12099">
        <v>0</v>
      </c>
      <c r="D12099" t="s">
        <v>28582</v>
      </c>
      <c r="E12099" t="s">
        <v>28583</v>
      </c>
      <c r="F12099" t="s">
        <v>42</v>
      </c>
      <c r="G12099" s="2">
        <v>44987</v>
      </c>
      <c r="I12099" t="s">
        <v>30068</v>
      </c>
      <c r="J12099" t="s">
        <v>28585</v>
      </c>
      <c r="K12099" t="str">
        <f t="shared" ref="K12099:K12162" si="189">IF(L12099="","0. Disclosed",IF(L12099&gt;25000000,"7.  &gt; Rp. 25.000.000",IF(L12099&gt;20000000,"6. Rp. 20.000.000 - 25.000.000",IF(L12099&gt;15000000,"5. Rp. 15.000.000 - 20.000.000",IF(L12099&gt;10000000,"4. Rp. 10.000.000 - 15.000.000",IF(L12099&gt;5000000,"3. Rp. 5.000.000 - 10.000.000",IF(L12099&gt;1000000,"2. Rp. 1.000.000 - 5.000.000","1. &lt; Rp. 1.000.000")))))))</f>
        <v>0. Disclosed</v>
      </c>
    </row>
    <row r="12100" spans="1:12" x14ac:dyDescent="0.2">
      <c r="A12100" t="s">
        <v>15715</v>
      </c>
      <c r="B12100" t="s">
        <v>24142</v>
      </c>
      <c r="C12100">
        <v>0</v>
      </c>
      <c r="D12100" t="s">
        <v>30069</v>
      </c>
      <c r="E12100" t="s">
        <v>28908</v>
      </c>
      <c r="F12100" t="s">
        <v>14</v>
      </c>
      <c r="G12100" s="2">
        <v>45009</v>
      </c>
      <c r="H12100" t="s">
        <v>25698</v>
      </c>
      <c r="I12100" t="s">
        <v>29967</v>
      </c>
      <c r="J12100" t="s">
        <v>30070</v>
      </c>
      <c r="K12100" t="str">
        <f t="shared" si="189"/>
        <v>3. Rp. 5.000.000 - 10.000.000</v>
      </c>
      <c r="L12100">
        <v>8000000</v>
      </c>
    </row>
    <row r="12101" spans="1:12" x14ac:dyDescent="0.2">
      <c r="A12101" t="s">
        <v>15715</v>
      </c>
      <c r="B12101" t="s">
        <v>24142</v>
      </c>
      <c r="C12101">
        <v>1</v>
      </c>
      <c r="D12101" t="s">
        <v>7411</v>
      </c>
      <c r="E12101" t="s">
        <v>30071</v>
      </c>
      <c r="F12101" t="s">
        <v>780</v>
      </c>
      <c r="G12101" s="2">
        <v>44990</v>
      </c>
      <c r="I12101" t="s">
        <v>30072</v>
      </c>
      <c r="J12101" t="s">
        <v>30073</v>
      </c>
      <c r="K12101" t="str">
        <f t="shared" si="189"/>
        <v>0. Disclosed</v>
      </c>
    </row>
    <row r="12102" spans="1:12" x14ac:dyDescent="0.2">
      <c r="A12102" t="s">
        <v>15715</v>
      </c>
      <c r="B12102" t="s">
        <v>24142</v>
      </c>
      <c r="C12102">
        <v>1</v>
      </c>
      <c r="D12102" t="s">
        <v>30074</v>
      </c>
      <c r="E12102" t="s">
        <v>30075</v>
      </c>
      <c r="F12102" t="s">
        <v>780</v>
      </c>
      <c r="G12102" s="2">
        <v>44987</v>
      </c>
      <c r="I12102" t="s">
        <v>30076</v>
      </c>
      <c r="J12102" t="s">
        <v>30077</v>
      </c>
      <c r="K12102" t="str">
        <f t="shared" si="189"/>
        <v>0. Disclosed</v>
      </c>
    </row>
    <row r="12103" spans="1:12" x14ac:dyDescent="0.2">
      <c r="A12103" t="s">
        <v>15715</v>
      </c>
      <c r="B12103" t="s">
        <v>24142</v>
      </c>
      <c r="C12103">
        <v>0</v>
      </c>
      <c r="D12103" t="s">
        <v>25156</v>
      </c>
      <c r="E12103" t="s">
        <v>26637</v>
      </c>
      <c r="F12103" t="s">
        <v>14</v>
      </c>
      <c r="G12103" s="2">
        <v>44987</v>
      </c>
      <c r="I12103" t="s">
        <v>30078</v>
      </c>
      <c r="J12103" t="s">
        <v>30079</v>
      </c>
      <c r="K12103" t="str">
        <f t="shared" si="189"/>
        <v>0. Disclosed</v>
      </c>
    </row>
    <row r="12104" spans="1:12" x14ac:dyDescent="0.2">
      <c r="A12104" t="s">
        <v>15715</v>
      </c>
      <c r="B12104" t="s">
        <v>24142</v>
      </c>
      <c r="C12104">
        <v>0</v>
      </c>
      <c r="D12104" t="s">
        <v>30080</v>
      </c>
      <c r="E12104" t="s">
        <v>30081</v>
      </c>
      <c r="F12104" t="s">
        <v>30082</v>
      </c>
      <c r="G12104" s="2">
        <v>45009</v>
      </c>
      <c r="H12104" t="s">
        <v>30083</v>
      </c>
      <c r="I12104" t="s">
        <v>30084</v>
      </c>
      <c r="J12104" t="s">
        <v>30085</v>
      </c>
      <c r="K12104" t="str">
        <f t="shared" si="189"/>
        <v>2. Rp. 1.000.000 - 5.000.000</v>
      </c>
      <c r="L12104">
        <v>1900000</v>
      </c>
    </row>
    <row r="12105" spans="1:12" x14ac:dyDescent="0.2">
      <c r="A12105" t="s">
        <v>15715</v>
      </c>
      <c r="B12105" t="s">
        <v>24142</v>
      </c>
      <c r="C12105">
        <v>1</v>
      </c>
      <c r="D12105" t="s">
        <v>15719</v>
      </c>
      <c r="E12105" t="s">
        <v>30086</v>
      </c>
      <c r="F12105" t="s">
        <v>9984</v>
      </c>
      <c r="G12105" s="2">
        <v>44987</v>
      </c>
      <c r="I12105" t="s">
        <v>30087</v>
      </c>
      <c r="J12105" t="s">
        <v>30088</v>
      </c>
      <c r="K12105" t="str">
        <f t="shared" si="189"/>
        <v>0. Disclosed</v>
      </c>
    </row>
    <row r="12106" spans="1:12" x14ac:dyDescent="0.2">
      <c r="A12106" t="s">
        <v>15715</v>
      </c>
      <c r="B12106" t="s">
        <v>24142</v>
      </c>
      <c r="C12106">
        <v>0</v>
      </c>
      <c r="D12106" t="s">
        <v>30089</v>
      </c>
      <c r="E12106" t="s">
        <v>26548</v>
      </c>
      <c r="F12106" t="s">
        <v>14</v>
      </c>
      <c r="G12106" s="2">
        <v>45015</v>
      </c>
      <c r="I12106" t="s">
        <v>30078</v>
      </c>
      <c r="J12106" t="s">
        <v>30090</v>
      </c>
      <c r="K12106" t="str">
        <f t="shared" si="189"/>
        <v>0. Disclosed</v>
      </c>
    </row>
    <row r="12107" spans="1:12" x14ac:dyDescent="0.2">
      <c r="A12107" t="s">
        <v>15715</v>
      </c>
      <c r="B12107" t="s">
        <v>24142</v>
      </c>
      <c r="C12107">
        <v>1</v>
      </c>
      <c r="D12107" t="s">
        <v>30091</v>
      </c>
      <c r="E12107" t="s">
        <v>26439</v>
      </c>
      <c r="F12107" t="s">
        <v>195</v>
      </c>
      <c r="G12107" s="2">
        <v>45015</v>
      </c>
      <c r="I12107" t="s">
        <v>30092</v>
      </c>
      <c r="J12107" t="s">
        <v>30093</v>
      </c>
      <c r="K12107" t="str">
        <f t="shared" si="189"/>
        <v>0. Disclosed</v>
      </c>
    </row>
    <row r="12108" spans="1:12" x14ac:dyDescent="0.2">
      <c r="A12108" t="s">
        <v>15715</v>
      </c>
      <c r="B12108" t="s">
        <v>24142</v>
      </c>
      <c r="C12108">
        <v>0</v>
      </c>
      <c r="D12108" t="s">
        <v>11168</v>
      </c>
      <c r="E12108" t="s">
        <v>29175</v>
      </c>
      <c r="F12108" t="s">
        <v>14</v>
      </c>
      <c r="G12108" s="2">
        <v>45014</v>
      </c>
      <c r="H12108" t="s">
        <v>27422</v>
      </c>
      <c r="I12108" t="s">
        <v>30094</v>
      </c>
      <c r="J12108" t="s">
        <v>30095</v>
      </c>
      <c r="K12108" t="str">
        <f t="shared" si="189"/>
        <v>2. Rp. 1.000.000 - 5.000.000</v>
      </c>
      <c r="L12108">
        <v>4000000</v>
      </c>
    </row>
    <row r="12109" spans="1:12" x14ac:dyDescent="0.2">
      <c r="A12109" t="s">
        <v>15715</v>
      </c>
      <c r="B12109" t="s">
        <v>24142</v>
      </c>
      <c r="C12109">
        <v>1</v>
      </c>
      <c r="D12109" t="s">
        <v>9383</v>
      </c>
      <c r="E12109" t="s">
        <v>30096</v>
      </c>
      <c r="F12109" t="s">
        <v>912</v>
      </c>
      <c r="G12109" s="2">
        <v>45016</v>
      </c>
      <c r="I12109" t="s">
        <v>30097</v>
      </c>
      <c r="J12109" t="s">
        <v>30098</v>
      </c>
      <c r="K12109" t="str">
        <f t="shared" si="189"/>
        <v>0. Disclosed</v>
      </c>
    </row>
    <row r="12110" spans="1:12" x14ac:dyDescent="0.2">
      <c r="A12110" t="s">
        <v>15715</v>
      </c>
      <c r="B12110" t="s">
        <v>24142</v>
      </c>
      <c r="C12110">
        <v>0</v>
      </c>
      <c r="D12110" t="s">
        <v>7697</v>
      </c>
      <c r="E12110" t="s">
        <v>30099</v>
      </c>
      <c r="F12110" t="s">
        <v>696</v>
      </c>
      <c r="G12110" s="2">
        <v>44987</v>
      </c>
      <c r="I12110" t="s">
        <v>30100</v>
      </c>
      <c r="J12110" t="s">
        <v>30101</v>
      </c>
      <c r="K12110" t="str">
        <f t="shared" si="189"/>
        <v>0. Disclosed</v>
      </c>
    </row>
    <row r="12111" spans="1:12" x14ac:dyDescent="0.2">
      <c r="A12111" t="s">
        <v>15715</v>
      </c>
      <c r="B12111" t="s">
        <v>24142</v>
      </c>
      <c r="C12111">
        <v>0</v>
      </c>
      <c r="D12111" t="s">
        <v>30102</v>
      </c>
      <c r="E12111" t="s">
        <v>25243</v>
      </c>
      <c r="F12111" t="s">
        <v>24204</v>
      </c>
      <c r="G12111" s="2">
        <v>44987</v>
      </c>
      <c r="I12111" t="s">
        <v>29982</v>
      </c>
      <c r="J12111" t="s">
        <v>30103</v>
      </c>
      <c r="K12111" t="str">
        <f t="shared" si="189"/>
        <v>0. Disclosed</v>
      </c>
    </row>
    <row r="12112" spans="1:12" x14ac:dyDescent="0.2">
      <c r="A12112" t="s">
        <v>15715</v>
      </c>
      <c r="B12112" t="s">
        <v>24142</v>
      </c>
      <c r="C12112">
        <v>1</v>
      </c>
      <c r="D12112" t="s">
        <v>15715</v>
      </c>
      <c r="E12112" t="s">
        <v>29722</v>
      </c>
      <c r="F12112" t="s">
        <v>1396</v>
      </c>
      <c r="G12112" s="2">
        <v>45015</v>
      </c>
      <c r="H12112" t="s">
        <v>29723</v>
      </c>
      <c r="I12112" t="s">
        <v>29724</v>
      </c>
      <c r="J12112" t="s">
        <v>30104</v>
      </c>
      <c r="K12112" t="str">
        <f t="shared" si="189"/>
        <v>2. Rp. 1.000.000 - 5.000.000</v>
      </c>
      <c r="L12112">
        <v>2000000</v>
      </c>
    </row>
    <row r="12113" spans="1:12" x14ac:dyDescent="0.2">
      <c r="A12113" t="s">
        <v>15715</v>
      </c>
      <c r="B12113" t="s">
        <v>24142</v>
      </c>
      <c r="C12113">
        <v>0</v>
      </c>
      <c r="D12113" t="s">
        <v>13618</v>
      </c>
      <c r="E12113" t="s">
        <v>30105</v>
      </c>
      <c r="F12113" t="s">
        <v>4087</v>
      </c>
      <c r="G12113" s="2">
        <v>45011</v>
      </c>
      <c r="I12113" t="s">
        <v>30106</v>
      </c>
      <c r="J12113" t="s">
        <v>30107</v>
      </c>
      <c r="K12113" t="str">
        <f t="shared" si="189"/>
        <v>0. Disclosed</v>
      </c>
    </row>
    <row r="12114" spans="1:12" x14ac:dyDescent="0.2">
      <c r="A12114" t="s">
        <v>15715</v>
      </c>
      <c r="B12114" t="s">
        <v>24142</v>
      </c>
      <c r="C12114">
        <v>0</v>
      </c>
      <c r="D12114" t="s">
        <v>30108</v>
      </c>
      <c r="E12114" t="s">
        <v>30109</v>
      </c>
      <c r="F12114" t="s">
        <v>1396</v>
      </c>
      <c r="G12114" s="2">
        <v>45013</v>
      </c>
      <c r="H12114" t="s">
        <v>29822</v>
      </c>
      <c r="I12114" t="s">
        <v>30110</v>
      </c>
      <c r="J12114" t="s">
        <v>30111</v>
      </c>
      <c r="K12114" t="str">
        <f t="shared" si="189"/>
        <v>2. Rp. 1.000.000 - 5.000.000</v>
      </c>
      <c r="L12114">
        <v>2500000</v>
      </c>
    </row>
    <row r="12115" spans="1:12" x14ac:dyDescent="0.2">
      <c r="A12115" t="s">
        <v>15715</v>
      </c>
      <c r="B12115" t="s">
        <v>24142</v>
      </c>
      <c r="C12115">
        <v>0</v>
      </c>
      <c r="D12115" t="s">
        <v>30112</v>
      </c>
      <c r="E12115" t="s">
        <v>30113</v>
      </c>
      <c r="F12115" t="s">
        <v>5696</v>
      </c>
      <c r="G12115" s="2">
        <v>45013</v>
      </c>
      <c r="I12115" t="s">
        <v>30114</v>
      </c>
      <c r="J12115" t="s">
        <v>30115</v>
      </c>
      <c r="K12115" t="str">
        <f t="shared" si="189"/>
        <v>0. Disclosed</v>
      </c>
    </row>
    <row r="12116" spans="1:12" x14ac:dyDescent="0.2">
      <c r="A12116" t="s">
        <v>15715</v>
      </c>
      <c r="B12116" t="s">
        <v>24142</v>
      </c>
      <c r="C12116">
        <v>0</v>
      </c>
      <c r="D12116" t="s">
        <v>30112</v>
      </c>
      <c r="E12116" t="s">
        <v>30113</v>
      </c>
      <c r="F12116" t="s">
        <v>5696</v>
      </c>
      <c r="G12116" s="2">
        <v>45013</v>
      </c>
      <c r="I12116" t="s">
        <v>30114</v>
      </c>
      <c r="J12116" t="s">
        <v>30115</v>
      </c>
      <c r="K12116" t="str">
        <f t="shared" si="189"/>
        <v>0. Disclosed</v>
      </c>
    </row>
    <row r="12117" spans="1:12" x14ac:dyDescent="0.2">
      <c r="A12117" t="s">
        <v>15715</v>
      </c>
      <c r="B12117" t="s">
        <v>24142</v>
      </c>
      <c r="C12117">
        <v>0</v>
      </c>
      <c r="D12117" t="s">
        <v>13618</v>
      </c>
      <c r="E12117" t="s">
        <v>30105</v>
      </c>
      <c r="F12117" t="s">
        <v>4087</v>
      </c>
      <c r="G12117" s="2">
        <v>45011</v>
      </c>
      <c r="I12117" t="s">
        <v>30106</v>
      </c>
      <c r="J12117" t="s">
        <v>30107</v>
      </c>
      <c r="K12117" t="str">
        <f t="shared" si="189"/>
        <v>0. Disclosed</v>
      </c>
    </row>
    <row r="12118" spans="1:12" x14ac:dyDescent="0.2">
      <c r="A12118" t="s">
        <v>15715</v>
      </c>
      <c r="B12118" t="s">
        <v>24142</v>
      </c>
      <c r="C12118">
        <v>0</v>
      </c>
      <c r="D12118" t="s">
        <v>30108</v>
      </c>
      <c r="E12118" t="s">
        <v>30109</v>
      </c>
      <c r="F12118" t="s">
        <v>1396</v>
      </c>
      <c r="G12118" s="2">
        <v>45013</v>
      </c>
      <c r="H12118" t="s">
        <v>29822</v>
      </c>
      <c r="I12118" t="s">
        <v>30110</v>
      </c>
      <c r="J12118" t="s">
        <v>30111</v>
      </c>
      <c r="K12118" t="str">
        <f t="shared" si="189"/>
        <v>2. Rp. 1.000.000 - 5.000.000</v>
      </c>
      <c r="L12118">
        <v>2500000</v>
      </c>
    </row>
    <row r="12119" spans="1:12" x14ac:dyDescent="0.2">
      <c r="A12119" t="s">
        <v>15715</v>
      </c>
      <c r="B12119" t="s">
        <v>24142</v>
      </c>
      <c r="C12119">
        <v>0</v>
      </c>
      <c r="D12119" t="s">
        <v>30116</v>
      </c>
      <c r="E12119" t="s">
        <v>30038</v>
      </c>
      <c r="F12119" t="s">
        <v>1321</v>
      </c>
      <c r="G12119" s="2">
        <v>44987</v>
      </c>
      <c r="I12119" t="s">
        <v>30117</v>
      </c>
      <c r="J12119" t="s">
        <v>30118</v>
      </c>
      <c r="K12119" t="str">
        <f t="shared" si="189"/>
        <v>0. Disclosed</v>
      </c>
    </row>
    <row r="12120" spans="1:12" x14ac:dyDescent="0.2">
      <c r="A12120" t="s">
        <v>15715</v>
      </c>
      <c r="B12120" t="s">
        <v>24142</v>
      </c>
      <c r="C12120">
        <v>0</v>
      </c>
      <c r="D12120" t="s">
        <v>30119</v>
      </c>
      <c r="E12120" t="s">
        <v>26954</v>
      </c>
      <c r="F12120" t="s">
        <v>1396</v>
      </c>
      <c r="G12120" s="2">
        <v>45015</v>
      </c>
      <c r="I12120" t="s">
        <v>30120</v>
      </c>
      <c r="J12120" t="s">
        <v>30121</v>
      </c>
      <c r="K12120" t="str">
        <f t="shared" si="189"/>
        <v>0. Disclosed</v>
      </c>
    </row>
    <row r="12121" spans="1:12" x14ac:dyDescent="0.2">
      <c r="A12121" t="s">
        <v>15715</v>
      </c>
      <c r="B12121" t="s">
        <v>24142</v>
      </c>
      <c r="C12121">
        <v>1</v>
      </c>
      <c r="D12121" t="s">
        <v>30122</v>
      </c>
      <c r="E12121" t="s">
        <v>28908</v>
      </c>
      <c r="F12121" t="s">
        <v>14</v>
      </c>
      <c r="G12121" s="2">
        <v>45009</v>
      </c>
      <c r="H12121" t="s">
        <v>25698</v>
      </c>
      <c r="I12121" t="s">
        <v>28909</v>
      </c>
      <c r="J12121" t="s">
        <v>30123</v>
      </c>
      <c r="K12121" t="str">
        <f t="shared" si="189"/>
        <v>3. Rp. 5.000.000 - 10.000.000</v>
      </c>
      <c r="L12121">
        <v>8000000</v>
      </c>
    </row>
    <row r="12122" spans="1:12" x14ac:dyDescent="0.2">
      <c r="A12122" t="s">
        <v>15715</v>
      </c>
      <c r="B12122" t="s">
        <v>24142</v>
      </c>
      <c r="C12122">
        <v>0</v>
      </c>
      <c r="D12122" t="s">
        <v>25156</v>
      </c>
      <c r="E12122" t="s">
        <v>25193</v>
      </c>
      <c r="F12122" t="s">
        <v>14</v>
      </c>
      <c r="G12122" s="2">
        <v>44987</v>
      </c>
      <c r="I12122" t="s">
        <v>30124</v>
      </c>
      <c r="J12122" t="s">
        <v>25195</v>
      </c>
      <c r="K12122" t="str">
        <f t="shared" si="189"/>
        <v>0. Disclosed</v>
      </c>
    </row>
    <row r="12123" spans="1:12" x14ac:dyDescent="0.2">
      <c r="A12123" t="s">
        <v>15715</v>
      </c>
      <c r="B12123" t="s">
        <v>24142</v>
      </c>
      <c r="C12123">
        <v>0</v>
      </c>
      <c r="D12123" t="s">
        <v>30125</v>
      </c>
      <c r="E12123" t="s">
        <v>28603</v>
      </c>
      <c r="F12123" t="s">
        <v>846</v>
      </c>
      <c r="G12123" s="2">
        <v>44987</v>
      </c>
      <c r="I12123" t="s">
        <v>28604</v>
      </c>
      <c r="J12123" t="s">
        <v>30126</v>
      </c>
      <c r="K12123" t="str">
        <f t="shared" si="189"/>
        <v>0. Disclosed</v>
      </c>
    </row>
    <row r="12124" spans="1:12" x14ac:dyDescent="0.2">
      <c r="A12124" t="s">
        <v>15715</v>
      </c>
      <c r="B12124" t="s">
        <v>24142</v>
      </c>
      <c r="C12124">
        <v>0</v>
      </c>
      <c r="D12124" t="s">
        <v>30127</v>
      </c>
      <c r="E12124" t="s">
        <v>28017</v>
      </c>
      <c r="F12124" t="s">
        <v>14</v>
      </c>
      <c r="G12124" s="2">
        <v>44987</v>
      </c>
      <c r="I12124" t="s">
        <v>30128</v>
      </c>
      <c r="J12124" t="s">
        <v>30129</v>
      </c>
      <c r="K12124" t="str">
        <f t="shared" si="189"/>
        <v>0. Disclosed</v>
      </c>
    </row>
    <row r="12125" spans="1:12" x14ac:dyDescent="0.2">
      <c r="A12125" t="s">
        <v>15715</v>
      </c>
      <c r="B12125" t="s">
        <v>24142</v>
      </c>
      <c r="C12125">
        <v>0</v>
      </c>
      <c r="D12125" t="s">
        <v>30130</v>
      </c>
      <c r="E12125" t="s">
        <v>25215</v>
      </c>
      <c r="F12125" t="s">
        <v>195</v>
      </c>
      <c r="G12125" s="2">
        <v>44987</v>
      </c>
      <c r="I12125" t="s">
        <v>30131</v>
      </c>
      <c r="J12125" t="s">
        <v>30132</v>
      </c>
      <c r="K12125" t="str">
        <f t="shared" si="189"/>
        <v>0. Disclosed</v>
      </c>
    </row>
    <row r="12126" spans="1:12" x14ac:dyDescent="0.2">
      <c r="A12126" t="s">
        <v>15715</v>
      </c>
      <c r="B12126" t="s">
        <v>24142</v>
      </c>
      <c r="C12126">
        <v>0</v>
      </c>
      <c r="D12126" t="s">
        <v>30133</v>
      </c>
      <c r="E12126" t="s">
        <v>26954</v>
      </c>
      <c r="F12126" t="s">
        <v>1396</v>
      </c>
      <c r="G12126" s="2">
        <v>45012</v>
      </c>
      <c r="I12126" t="s">
        <v>30134</v>
      </c>
      <c r="J12126" t="s">
        <v>30135</v>
      </c>
      <c r="K12126" t="str">
        <f t="shared" si="189"/>
        <v>0. Disclosed</v>
      </c>
    </row>
    <row r="12127" spans="1:12" x14ac:dyDescent="0.2">
      <c r="A12127" t="s">
        <v>15715</v>
      </c>
      <c r="B12127" t="s">
        <v>24142</v>
      </c>
      <c r="C12127">
        <v>1</v>
      </c>
      <c r="D12127" t="s">
        <v>30136</v>
      </c>
      <c r="E12127" t="s">
        <v>29919</v>
      </c>
      <c r="F12127" t="s">
        <v>780</v>
      </c>
      <c r="G12127" s="2">
        <v>44987</v>
      </c>
      <c r="I12127" t="s">
        <v>30137</v>
      </c>
      <c r="J12127" t="s">
        <v>30138</v>
      </c>
      <c r="K12127" t="str">
        <f t="shared" si="189"/>
        <v>0. Disclosed</v>
      </c>
    </row>
    <row r="12128" spans="1:12" x14ac:dyDescent="0.2">
      <c r="A12128" t="s">
        <v>15715</v>
      </c>
      <c r="B12128" t="s">
        <v>24142</v>
      </c>
      <c r="C12128">
        <v>0</v>
      </c>
      <c r="D12128" t="s">
        <v>30139</v>
      </c>
      <c r="E12128" t="s">
        <v>28908</v>
      </c>
      <c r="F12128" t="s">
        <v>14</v>
      </c>
      <c r="G12128" s="2">
        <v>45009</v>
      </c>
      <c r="H12128" t="s">
        <v>25698</v>
      </c>
      <c r="I12128" t="s">
        <v>28909</v>
      </c>
      <c r="J12128" t="s">
        <v>30140</v>
      </c>
      <c r="K12128" t="str">
        <f t="shared" si="189"/>
        <v>3. Rp. 5.000.000 - 10.000.000</v>
      </c>
      <c r="L12128">
        <v>8000000</v>
      </c>
    </row>
    <row r="12129" spans="1:12" x14ac:dyDescent="0.2">
      <c r="A12129" t="s">
        <v>15715</v>
      </c>
      <c r="B12129" t="s">
        <v>24142</v>
      </c>
      <c r="C12129">
        <v>0</v>
      </c>
      <c r="D12129" t="s">
        <v>960</v>
      </c>
      <c r="E12129" t="s">
        <v>24511</v>
      </c>
      <c r="F12129" t="s">
        <v>24204</v>
      </c>
      <c r="G12129" s="2">
        <v>44987</v>
      </c>
      <c r="I12129" t="s">
        <v>30141</v>
      </c>
      <c r="J12129" t="s">
        <v>30142</v>
      </c>
      <c r="K12129" t="str">
        <f t="shared" si="189"/>
        <v>0. Disclosed</v>
      </c>
    </row>
    <row r="12130" spans="1:12" x14ac:dyDescent="0.2">
      <c r="A12130" t="s">
        <v>15715</v>
      </c>
      <c r="B12130" t="s">
        <v>24142</v>
      </c>
      <c r="C12130">
        <v>0</v>
      </c>
      <c r="D12130" t="s">
        <v>30143</v>
      </c>
      <c r="E12130" t="s">
        <v>28603</v>
      </c>
      <c r="F12130" t="s">
        <v>846</v>
      </c>
      <c r="G12130" s="2">
        <v>44987</v>
      </c>
      <c r="I12130" t="s">
        <v>28604</v>
      </c>
      <c r="J12130" t="s">
        <v>30144</v>
      </c>
      <c r="K12130" t="str">
        <f t="shared" si="189"/>
        <v>0. Disclosed</v>
      </c>
    </row>
    <row r="12131" spans="1:12" x14ac:dyDescent="0.2">
      <c r="A12131" t="s">
        <v>15715</v>
      </c>
      <c r="B12131" t="s">
        <v>24142</v>
      </c>
      <c r="C12131">
        <v>0</v>
      </c>
      <c r="D12131" t="s">
        <v>30145</v>
      </c>
      <c r="E12131" t="s">
        <v>26260</v>
      </c>
      <c r="F12131" t="s">
        <v>42</v>
      </c>
      <c r="G12131" s="2">
        <v>45015</v>
      </c>
      <c r="I12131" t="s">
        <v>30146</v>
      </c>
      <c r="J12131" t="s">
        <v>30147</v>
      </c>
      <c r="K12131" t="str">
        <f t="shared" si="189"/>
        <v>0. Disclosed</v>
      </c>
    </row>
    <row r="12132" spans="1:12" x14ac:dyDescent="0.2">
      <c r="A12132" t="s">
        <v>15715</v>
      </c>
      <c r="B12132" t="s">
        <v>24142</v>
      </c>
      <c r="C12132">
        <v>0</v>
      </c>
      <c r="D12132" t="s">
        <v>1457</v>
      </c>
      <c r="E12132" t="s">
        <v>30148</v>
      </c>
      <c r="F12132" t="s">
        <v>912</v>
      </c>
      <c r="G12132" s="2">
        <v>44987</v>
      </c>
      <c r="I12132" t="s">
        <v>30149</v>
      </c>
      <c r="J12132" t="s">
        <v>30150</v>
      </c>
      <c r="K12132" t="str">
        <f t="shared" si="189"/>
        <v>0. Disclosed</v>
      </c>
    </row>
    <row r="12133" spans="1:12" x14ac:dyDescent="0.2">
      <c r="A12133" t="s">
        <v>15715</v>
      </c>
      <c r="B12133" t="s">
        <v>24142</v>
      </c>
      <c r="C12133">
        <v>0</v>
      </c>
      <c r="D12133" t="s">
        <v>30151</v>
      </c>
      <c r="E12133" t="s">
        <v>24448</v>
      </c>
      <c r="F12133" t="s">
        <v>14</v>
      </c>
      <c r="G12133" s="2">
        <v>44987</v>
      </c>
      <c r="I12133" t="s">
        <v>29560</v>
      </c>
      <c r="J12133" t="s">
        <v>30152</v>
      </c>
      <c r="K12133" t="str">
        <f t="shared" si="189"/>
        <v>0. Disclosed</v>
      </c>
    </row>
    <row r="12134" spans="1:12" x14ac:dyDescent="0.2">
      <c r="A12134" t="s">
        <v>15715</v>
      </c>
      <c r="B12134" t="s">
        <v>24142</v>
      </c>
      <c r="C12134">
        <v>0</v>
      </c>
      <c r="D12134" t="s">
        <v>30153</v>
      </c>
      <c r="E12134" t="s">
        <v>30154</v>
      </c>
      <c r="F12134" t="s">
        <v>14</v>
      </c>
      <c r="G12134" s="2">
        <v>44987</v>
      </c>
      <c r="I12134" t="s">
        <v>30155</v>
      </c>
      <c r="J12134" t="s">
        <v>30156</v>
      </c>
      <c r="K12134" t="str">
        <f t="shared" si="189"/>
        <v>0. Disclosed</v>
      </c>
    </row>
    <row r="12135" spans="1:12" x14ac:dyDescent="0.2">
      <c r="A12135" t="s">
        <v>15715</v>
      </c>
      <c r="B12135" t="s">
        <v>24142</v>
      </c>
      <c r="C12135">
        <v>1</v>
      </c>
      <c r="D12135" t="s">
        <v>15909</v>
      </c>
      <c r="E12135" t="s">
        <v>28473</v>
      </c>
      <c r="F12135" t="s">
        <v>1194</v>
      </c>
      <c r="G12135" s="2">
        <v>45015</v>
      </c>
      <c r="I12135" t="s">
        <v>29838</v>
      </c>
      <c r="J12135" t="s">
        <v>30157</v>
      </c>
      <c r="K12135" t="str">
        <f t="shared" si="189"/>
        <v>0. Disclosed</v>
      </c>
    </row>
    <row r="12136" spans="1:12" x14ac:dyDescent="0.2">
      <c r="A12136" t="s">
        <v>15715</v>
      </c>
      <c r="B12136" t="s">
        <v>24142</v>
      </c>
      <c r="C12136">
        <v>0</v>
      </c>
      <c r="D12136" t="s">
        <v>30158</v>
      </c>
      <c r="E12136" t="s">
        <v>21867</v>
      </c>
      <c r="F12136" t="s">
        <v>195</v>
      </c>
      <c r="G12136" s="2">
        <v>44987</v>
      </c>
      <c r="I12136" t="s">
        <v>30159</v>
      </c>
      <c r="J12136" t="s">
        <v>30160</v>
      </c>
      <c r="K12136" t="str">
        <f t="shared" si="189"/>
        <v>0. Disclosed</v>
      </c>
    </row>
    <row r="12137" spans="1:12" x14ac:dyDescent="0.2">
      <c r="A12137" t="s">
        <v>15715</v>
      </c>
      <c r="B12137" t="s">
        <v>24142</v>
      </c>
      <c r="C12137">
        <v>1</v>
      </c>
      <c r="D12137" t="s">
        <v>29299</v>
      </c>
      <c r="E12137" t="s">
        <v>29937</v>
      </c>
      <c r="F12137" t="s">
        <v>14</v>
      </c>
      <c r="G12137" s="2">
        <v>44987</v>
      </c>
      <c r="I12137" t="s">
        <v>29964</v>
      </c>
      <c r="J12137" t="s">
        <v>30161</v>
      </c>
      <c r="K12137" t="str">
        <f t="shared" si="189"/>
        <v>0. Disclosed</v>
      </c>
    </row>
    <row r="12138" spans="1:12" x14ac:dyDescent="0.2">
      <c r="A12138" t="s">
        <v>15715</v>
      </c>
      <c r="B12138" t="s">
        <v>24142</v>
      </c>
      <c r="C12138">
        <v>0</v>
      </c>
      <c r="D12138" t="s">
        <v>30162</v>
      </c>
      <c r="E12138" t="s">
        <v>28908</v>
      </c>
      <c r="F12138" t="s">
        <v>14</v>
      </c>
      <c r="G12138" s="2">
        <v>44997</v>
      </c>
      <c r="H12138" t="s">
        <v>25698</v>
      </c>
      <c r="I12138" t="s">
        <v>29967</v>
      </c>
      <c r="J12138" t="s">
        <v>30163</v>
      </c>
      <c r="K12138" t="str">
        <f t="shared" si="189"/>
        <v>3. Rp. 5.000.000 - 10.000.000</v>
      </c>
      <c r="L12138">
        <v>8000000</v>
      </c>
    </row>
    <row r="12139" spans="1:12" x14ac:dyDescent="0.2">
      <c r="A12139" t="s">
        <v>15715</v>
      </c>
      <c r="B12139" t="s">
        <v>24142</v>
      </c>
      <c r="C12139">
        <v>0</v>
      </c>
      <c r="D12139" t="s">
        <v>30164</v>
      </c>
      <c r="E12139" t="s">
        <v>27450</v>
      </c>
      <c r="F12139" t="s">
        <v>14</v>
      </c>
      <c r="G12139" s="2">
        <v>44987</v>
      </c>
      <c r="I12139" t="s">
        <v>30165</v>
      </c>
      <c r="J12139" t="s">
        <v>30166</v>
      </c>
      <c r="K12139" t="str">
        <f t="shared" si="189"/>
        <v>0. Disclosed</v>
      </c>
    </row>
    <row r="12140" spans="1:12" x14ac:dyDescent="0.2">
      <c r="A12140" t="s">
        <v>15715</v>
      </c>
      <c r="B12140" t="s">
        <v>24142</v>
      </c>
      <c r="C12140">
        <v>0</v>
      </c>
      <c r="D12140" t="s">
        <v>30167</v>
      </c>
      <c r="E12140" t="s">
        <v>30008</v>
      </c>
      <c r="F12140" t="s">
        <v>1396</v>
      </c>
      <c r="G12140" s="2">
        <v>44987</v>
      </c>
      <c r="I12140" t="s">
        <v>30168</v>
      </c>
      <c r="J12140" t="s">
        <v>30169</v>
      </c>
      <c r="K12140" t="str">
        <f t="shared" si="189"/>
        <v>0. Disclosed</v>
      </c>
    </row>
    <row r="12141" spans="1:12" x14ac:dyDescent="0.2">
      <c r="A12141" t="s">
        <v>15715</v>
      </c>
      <c r="B12141" t="s">
        <v>24142</v>
      </c>
      <c r="C12141">
        <v>0</v>
      </c>
      <c r="D12141" t="s">
        <v>11865</v>
      </c>
      <c r="E12141" t="s">
        <v>30086</v>
      </c>
      <c r="F12141" t="s">
        <v>9984</v>
      </c>
      <c r="G12141" s="2">
        <v>44987</v>
      </c>
      <c r="I12141" t="s">
        <v>30170</v>
      </c>
      <c r="J12141" t="s">
        <v>30171</v>
      </c>
      <c r="K12141" t="str">
        <f t="shared" si="189"/>
        <v>0. Disclosed</v>
      </c>
    </row>
    <row r="12142" spans="1:12" x14ac:dyDescent="0.2">
      <c r="A12142" t="s">
        <v>15715</v>
      </c>
      <c r="B12142" t="s">
        <v>24142</v>
      </c>
      <c r="C12142">
        <v>1</v>
      </c>
      <c r="D12142" t="s">
        <v>9383</v>
      </c>
      <c r="E12142" t="s">
        <v>30172</v>
      </c>
      <c r="F12142" t="s">
        <v>1321</v>
      </c>
      <c r="G12142" s="2">
        <v>44987</v>
      </c>
      <c r="I12142" t="s">
        <v>30173</v>
      </c>
      <c r="J12142" t="s">
        <v>30174</v>
      </c>
      <c r="K12142" t="str">
        <f t="shared" si="189"/>
        <v>0. Disclosed</v>
      </c>
    </row>
    <row r="12143" spans="1:12" x14ac:dyDescent="0.2">
      <c r="A12143" t="s">
        <v>15715</v>
      </c>
      <c r="B12143" t="s">
        <v>24142</v>
      </c>
      <c r="C12143">
        <v>0</v>
      </c>
      <c r="D12143" t="s">
        <v>30175</v>
      </c>
      <c r="E12143" t="s">
        <v>26954</v>
      </c>
      <c r="F12143" t="s">
        <v>29889</v>
      </c>
      <c r="G12143" s="2">
        <v>45001</v>
      </c>
      <c r="I12143" t="s">
        <v>30176</v>
      </c>
      <c r="J12143" t="s">
        <v>30177</v>
      </c>
      <c r="K12143" t="str">
        <f t="shared" si="189"/>
        <v>0. Disclosed</v>
      </c>
    </row>
    <row r="12144" spans="1:12" x14ac:dyDescent="0.2">
      <c r="A12144" t="s">
        <v>15715</v>
      </c>
      <c r="B12144" t="s">
        <v>24142</v>
      </c>
      <c r="C12144">
        <v>0</v>
      </c>
      <c r="D12144" t="s">
        <v>30178</v>
      </c>
      <c r="E12144" t="s">
        <v>24337</v>
      </c>
      <c r="F12144" t="s">
        <v>14</v>
      </c>
      <c r="G12144" s="2">
        <v>44987</v>
      </c>
      <c r="I12144" t="s">
        <v>30179</v>
      </c>
      <c r="J12144" t="s">
        <v>30180</v>
      </c>
      <c r="K12144" t="str">
        <f t="shared" si="189"/>
        <v>0. Disclosed</v>
      </c>
    </row>
    <row r="12145" spans="1:12" x14ac:dyDescent="0.2">
      <c r="A12145" t="s">
        <v>15715</v>
      </c>
      <c r="B12145" t="s">
        <v>24142</v>
      </c>
      <c r="C12145">
        <v>0</v>
      </c>
      <c r="D12145" t="s">
        <v>30181</v>
      </c>
      <c r="E12145" t="s">
        <v>871</v>
      </c>
      <c r="F12145" t="s">
        <v>912</v>
      </c>
      <c r="G12145" s="2">
        <v>44991</v>
      </c>
      <c r="I12145" t="s">
        <v>29462</v>
      </c>
      <c r="J12145" t="s">
        <v>30182</v>
      </c>
      <c r="K12145" t="str">
        <f t="shared" si="189"/>
        <v>0. Disclosed</v>
      </c>
    </row>
    <row r="12146" spans="1:12" x14ac:dyDescent="0.2">
      <c r="A12146" t="s">
        <v>15715</v>
      </c>
      <c r="B12146" t="s">
        <v>24142</v>
      </c>
      <c r="C12146">
        <v>0</v>
      </c>
      <c r="D12146" t="s">
        <v>30183</v>
      </c>
      <c r="E12146" t="s">
        <v>24337</v>
      </c>
      <c r="F12146" t="s">
        <v>14</v>
      </c>
      <c r="G12146" s="2">
        <v>44987</v>
      </c>
      <c r="I12146" t="s">
        <v>30184</v>
      </c>
      <c r="J12146" t="s">
        <v>30185</v>
      </c>
      <c r="K12146" t="str">
        <f t="shared" si="189"/>
        <v>0. Disclosed</v>
      </c>
    </row>
    <row r="12147" spans="1:12" x14ac:dyDescent="0.2">
      <c r="A12147" t="s">
        <v>15715</v>
      </c>
      <c r="B12147" t="s">
        <v>24142</v>
      </c>
      <c r="C12147">
        <v>0</v>
      </c>
      <c r="D12147" t="s">
        <v>30186</v>
      </c>
      <c r="E12147" t="s">
        <v>28908</v>
      </c>
      <c r="F12147" t="s">
        <v>14</v>
      </c>
      <c r="G12147" s="2">
        <v>44987</v>
      </c>
      <c r="H12147" t="s">
        <v>25698</v>
      </c>
      <c r="I12147" t="s">
        <v>29967</v>
      </c>
      <c r="J12147" t="s">
        <v>30187</v>
      </c>
      <c r="K12147" t="str">
        <f t="shared" si="189"/>
        <v>3. Rp. 5.000.000 - 10.000.000</v>
      </c>
      <c r="L12147">
        <v>8000000</v>
      </c>
    </row>
    <row r="12148" spans="1:12" x14ac:dyDescent="0.2">
      <c r="A12148" t="s">
        <v>15715</v>
      </c>
      <c r="B12148" t="s">
        <v>24142</v>
      </c>
      <c r="C12148">
        <v>1</v>
      </c>
      <c r="D12148" t="s">
        <v>30188</v>
      </c>
      <c r="E12148" t="s">
        <v>29752</v>
      </c>
      <c r="F12148" t="s">
        <v>42</v>
      </c>
      <c r="G12148" s="2">
        <v>45014</v>
      </c>
      <c r="I12148" t="s">
        <v>30189</v>
      </c>
      <c r="J12148" t="s">
        <v>30190</v>
      </c>
      <c r="K12148" t="str">
        <f t="shared" si="189"/>
        <v>0. Disclosed</v>
      </c>
    </row>
    <row r="12149" spans="1:12" x14ac:dyDescent="0.2">
      <c r="A12149" t="s">
        <v>22281</v>
      </c>
      <c r="B12149" t="s">
        <v>11</v>
      </c>
      <c r="C12149">
        <v>0</v>
      </c>
      <c r="D12149" t="s">
        <v>22725</v>
      </c>
      <c r="E12149" t="s">
        <v>1997</v>
      </c>
      <c r="F12149" t="s">
        <v>14</v>
      </c>
      <c r="G12149" s="2">
        <v>45016</v>
      </c>
      <c r="I12149" t="s">
        <v>22726</v>
      </c>
      <c r="J12149" t="s">
        <v>22727</v>
      </c>
      <c r="K12149" t="str">
        <f t="shared" si="189"/>
        <v>0. Disclosed</v>
      </c>
    </row>
    <row r="12150" spans="1:12" x14ac:dyDescent="0.2">
      <c r="A12150" t="s">
        <v>22281</v>
      </c>
      <c r="B12150" t="s">
        <v>11</v>
      </c>
      <c r="C12150">
        <v>0</v>
      </c>
      <c r="D12150" t="s">
        <v>22728</v>
      </c>
      <c r="E12150" t="s">
        <v>1997</v>
      </c>
      <c r="F12150" t="s">
        <v>14</v>
      </c>
      <c r="G12150" s="2">
        <v>45016</v>
      </c>
      <c r="I12150" t="s">
        <v>22726</v>
      </c>
      <c r="J12150" t="s">
        <v>22729</v>
      </c>
      <c r="K12150" t="str">
        <f t="shared" si="189"/>
        <v>0. Disclosed</v>
      </c>
    </row>
    <row r="12151" spans="1:12" x14ac:dyDescent="0.2">
      <c r="A12151" t="s">
        <v>22281</v>
      </c>
      <c r="B12151" t="s">
        <v>11</v>
      </c>
      <c r="C12151">
        <v>0</v>
      </c>
      <c r="D12151" t="s">
        <v>22730</v>
      </c>
      <c r="E12151" t="s">
        <v>4869</v>
      </c>
      <c r="F12151" t="s">
        <v>14</v>
      </c>
      <c r="G12151" s="2">
        <v>45014</v>
      </c>
      <c r="I12151" t="s">
        <v>22731</v>
      </c>
      <c r="J12151" t="s">
        <v>22732</v>
      </c>
      <c r="K12151" t="str">
        <f t="shared" si="189"/>
        <v>0. Disclosed</v>
      </c>
    </row>
    <row r="12152" spans="1:12" x14ac:dyDescent="0.2">
      <c r="A12152" t="s">
        <v>22281</v>
      </c>
      <c r="B12152" t="s">
        <v>11</v>
      </c>
      <c r="C12152">
        <v>0</v>
      </c>
      <c r="D12152" t="s">
        <v>22730</v>
      </c>
      <c r="E12152" t="s">
        <v>4869</v>
      </c>
      <c r="F12152" t="s">
        <v>14</v>
      </c>
      <c r="G12152" s="2">
        <v>45012</v>
      </c>
      <c r="I12152" t="s">
        <v>22731</v>
      </c>
      <c r="J12152" t="s">
        <v>22733</v>
      </c>
      <c r="K12152" t="str">
        <f t="shared" si="189"/>
        <v>0. Disclosed</v>
      </c>
    </row>
    <row r="12153" spans="1:12" x14ac:dyDescent="0.2">
      <c r="A12153" t="s">
        <v>22281</v>
      </c>
      <c r="B12153" t="s">
        <v>11</v>
      </c>
      <c r="C12153">
        <v>0</v>
      </c>
      <c r="D12153" t="s">
        <v>22734</v>
      </c>
      <c r="E12153" t="s">
        <v>22735</v>
      </c>
      <c r="F12153" t="s">
        <v>14</v>
      </c>
      <c r="G12153" s="2">
        <v>45016</v>
      </c>
      <c r="I12153" t="s">
        <v>22736</v>
      </c>
      <c r="J12153" t="s">
        <v>22737</v>
      </c>
      <c r="K12153" t="str">
        <f t="shared" si="189"/>
        <v>0. Disclosed</v>
      </c>
    </row>
    <row r="12154" spans="1:12" x14ac:dyDescent="0.2">
      <c r="A12154" t="s">
        <v>22281</v>
      </c>
      <c r="B12154" t="s">
        <v>11</v>
      </c>
      <c r="C12154">
        <v>0</v>
      </c>
      <c r="D12154" t="s">
        <v>22738</v>
      </c>
      <c r="E12154" t="s">
        <v>22739</v>
      </c>
      <c r="F12154" t="s">
        <v>14</v>
      </c>
      <c r="G12154" s="2">
        <v>45012</v>
      </c>
      <c r="I12154" t="s">
        <v>22740</v>
      </c>
      <c r="J12154" t="s">
        <v>22741</v>
      </c>
      <c r="K12154" t="str">
        <f t="shared" si="189"/>
        <v>0. Disclosed</v>
      </c>
    </row>
    <row r="12155" spans="1:12" x14ac:dyDescent="0.2">
      <c r="A12155" t="s">
        <v>22281</v>
      </c>
      <c r="B12155" t="s">
        <v>11</v>
      </c>
      <c r="C12155">
        <v>0</v>
      </c>
      <c r="D12155" t="s">
        <v>8237</v>
      </c>
      <c r="E12155" t="s">
        <v>871</v>
      </c>
      <c r="F12155" t="s">
        <v>730</v>
      </c>
      <c r="G12155" s="2">
        <v>45016</v>
      </c>
      <c r="I12155" t="s">
        <v>22742</v>
      </c>
      <c r="J12155" t="s">
        <v>22743</v>
      </c>
      <c r="K12155" t="str">
        <f t="shared" si="189"/>
        <v>0. Disclosed</v>
      </c>
    </row>
    <row r="12156" spans="1:12" x14ac:dyDescent="0.2">
      <c r="A12156" t="s">
        <v>22281</v>
      </c>
      <c r="B12156" t="s">
        <v>11</v>
      </c>
      <c r="C12156">
        <v>0</v>
      </c>
      <c r="D12156" t="s">
        <v>8237</v>
      </c>
      <c r="E12156" t="s">
        <v>874</v>
      </c>
      <c r="F12156" t="s">
        <v>14</v>
      </c>
      <c r="G12156" s="2">
        <v>45016</v>
      </c>
      <c r="I12156" t="s">
        <v>22742</v>
      </c>
      <c r="J12156" t="s">
        <v>22744</v>
      </c>
      <c r="K12156" t="str">
        <f t="shared" si="189"/>
        <v>0. Disclosed</v>
      </c>
    </row>
    <row r="12157" spans="1:12" x14ac:dyDescent="0.2">
      <c r="A12157" t="s">
        <v>22281</v>
      </c>
      <c r="B12157" t="s">
        <v>11</v>
      </c>
      <c r="C12157">
        <v>0</v>
      </c>
      <c r="D12157" t="s">
        <v>8233</v>
      </c>
      <c r="E12157" t="s">
        <v>891</v>
      </c>
      <c r="F12157" t="s">
        <v>14</v>
      </c>
      <c r="G12157" s="2">
        <v>45016</v>
      </c>
      <c r="I12157" t="s">
        <v>22745</v>
      </c>
      <c r="J12157" t="s">
        <v>22746</v>
      </c>
      <c r="K12157" t="str">
        <f t="shared" si="189"/>
        <v>0. Disclosed</v>
      </c>
    </row>
    <row r="12158" spans="1:12" x14ac:dyDescent="0.2">
      <c r="A12158" t="s">
        <v>22281</v>
      </c>
      <c r="B12158" t="s">
        <v>11</v>
      </c>
      <c r="C12158">
        <v>0</v>
      </c>
      <c r="D12158" t="s">
        <v>22747</v>
      </c>
      <c r="E12158" t="s">
        <v>895</v>
      </c>
      <c r="F12158" t="s">
        <v>14</v>
      </c>
      <c r="G12158" s="2">
        <v>45015</v>
      </c>
      <c r="I12158" t="s">
        <v>22748</v>
      </c>
      <c r="J12158" t="s">
        <v>22749</v>
      </c>
      <c r="K12158" t="str">
        <f t="shared" si="189"/>
        <v>0. Disclosed</v>
      </c>
    </row>
    <row r="12159" spans="1:12" x14ac:dyDescent="0.2">
      <c r="A12159" t="s">
        <v>22281</v>
      </c>
      <c r="B12159" t="s">
        <v>11</v>
      </c>
      <c r="C12159">
        <v>0</v>
      </c>
      <c r="D12159" t="s">
        <v>22750</v>
      </c>
      <c r="E12159" t="s">
        <v>22751</v>
      </c>
      <c r="F12159" t="s">
        <v>14</v>
      </c>
      <c r="G12159" s="2">
        <v>45012</v>
      </c>
      <c r="I12159" t="s">
        <v>22752</v>
      </c>
      <c r="J12159" t="s">
        <v>22753</v>
      </c>
      <c r="K12159" t="str">
        <f t="shared" si="189"/>
        <v>0. Disclosed</v>
      </c>
    </row>
    <row r="12160" spans="1:12" x14ac:dyDescent="0.2">
      <c r="A12160" t="s">
        <v>22281</v>
      </c>
      <c r="B12160" t="s">
        <v>11</v>
      </c>
      <c r="C12160">
        <v>0</v>
      </c>
      <c r="D12160" t="s">
        <v>4830</v>
      </c>
      <c r="E12160" t="s">
        <v>125</v>
      </c>
      <c r="F12160" t="s">
        <v>126</v>
      </c>
      <c r="G12160" s="2">
        <v>45010</v>
      </c>
      <c r="I12160" t="s">
        <v>4831</v>
      </c>
      <c r="J12160" t="s">
        <v>22754</v>
      </c>
      <c r="K12160" t="str">
        <f t="shared" si="189"/>
        <v>0. Disclosed</v>
      </c>
    </row>
    <row r="12161" spans="1:11" x14ac:dyDescent="0.2">
      <c r="A12161" t="s">
        <v>22281</v>
      </c>
      <c r="B12161" t="s">
        <v>11</v>
      </c>
      <c r="C12161">
        <v>0</v>
      </c>
      <c r="D12161" t="s">
        <v>5046</v>
      </c>
      <c r="E12161" t="s">
        <v>125</v>
      </c>
      <c r="F12161" t="s">
        <v>126</v>
      </c>
      <c r="G12161" s="2">
        <v>45009</v>
      </c>
      <c r="I12161" t="s">
        <v>5047</v>
      </c>
      <c r="J12161" t="s">
        <v>22755</v>
      </c>
      <c r="K12161" t="str">
        <f t="shared" si="189"/>
        <v>0. Disclosed</v>
      </c>
    </row>
    <row r="12162" spans="1:11" x14ac:dyDescent="0.2">
      <c r="A12162" t="s">
        <v>22281</v>
      </c>
      <c r="B12162" t="s">
        <v>11</v>
      </c>
      <c r="C12162">
        <v>0</v>
      </c>
      <c r="D12162" t="s">
        <v>22756</v>
      </c>
      <c r="E12162" t="s">
        <v>8340</v>
      </c>
      <c r="F12162" t="s">
        <v>14</v>
      </c>
      <c r="G12162" s="2">
        <v>45009</v>
      </c>
      <c r="I12162" t="s">
        <v>22757</v>
      </c>
      <c r="J12162" t="s">
        <v>22758</v>
      </c>
      <c r="K12162" t="str">
        <f t="shared" si="189"/>
        <v>0. Disclosed</v>
      </c>
    </row>
    <row r="12163" spans="1:11" x14ac:dyDescent="0.2">
      <c r="A12163" t="s">
        <v>22281</v>
      </c>
      <c r="B12163" t="s">
        <v>11</v>
      </c>
      <c r="C12163">
        <v>0</v>
      </c>
      <c r="D12163" t="s">
        <v>22759</v>
      </c>
      <c r="E12163" t="s">
        <v>98</v>
      </c>
      <c r="F12163" t="s">
        <v>42</v>
      </c>
      <c r="G12163" s="2">
        <v>45002</v>
      </c>
      <c r="I12163" t="s">
        <v>22760</v>
      </c>
      <c r="J12163" t="s">
        <v>22761</v>
      </c>
      <c r="K12163" t="str">
        <f t="shared" ref="K12163:K12226" si="190">IF(L12163="","0. Disclosed",IF(L12163&gt;25000000,"7.  &gt; Rp. 25.000.000",IF(L12163&gt;20000000,"6. Rp. 20.000.000 - 25.000.000",IF(L12163&gt;15000000,"5. Rp. 15.000.000 - 20.000.000",IF(L12163&gt;10000000,"4. Rp. 10.000.000 - 15.000.000",IF(L12163&gt;5000000,"3. Rp. 5.000.000 - 10.000.000",IF(L12163&gt;1000000,"2. Rp. 1.000.000 - 5.000.000","1. &lt; Rp. 1.000.000")))))))</f>
        <v>0. Disclosed</v>
      </c>
    </row>
    <row r="12164" spans="1:11" x14ac:dyDescent="0.2">
      <c r="A12164" t="s">
        <v>22281</v>
      </c>
      <c r="B12164" t="s">
        <v>11</v>
      </c>
      <c r="C12164">
        <v>0</v>
      </c>
      <c r="D12164" t="s">
        <v>6467</v>
      </c>
      <c r="E12164" t="s">
        <v>98</v>
      </c>
      <c r="F12164" t="s">
        <v>42</v>
      </c>
      <c r="G12164" s="2">
        <v>45002</v>
      </c>
      <c r="I12164" t="s">
        <v>8356</v>
      </c>
      <c r="J12164" t="s">
        <v>22762</v>
      </c>
      <c r="K12164" t="str">
        <f t="shared" si="190"/>
        <v>0. Disclosed</v>
      </c>
    </row>
    <row r="12165" spans="1:11" x14ac:dyDescent="0.2">
      <c r="A12165" t="s">
        <v>22281</v>
      </c>
      <c r="B12165" t="s">
        <v>24142</v>
      </c>
      <c r="C12165">
        <v>0</v>
      </c>
      <c r="D12165" t="s">
        <v>27216</v>
      </c>
      <c r="E12165" t="s">
        <v>27217</v>
      </c>
      <c r="F12165" t="s">
        <v>14</v>
      </c>
      <c r="G12165" s="2">
        <v>45014</v>
      </c>
      <c r="I12165" t="s">
        <v>30193</v>
      </c>
      <c r="J12165" t="s">
        <v>27219</v>
      </c>
      <c r="K12165" t="str">
        <f t="shared" si="190"/>
        <v>0. Disclosed</v>
      </c>
    </row>
    <row r="12166" spans="1:11" x14ac:dyDescent="0.2">
      <c r="A12166" t="s">
        <v>22281</v>
      </c>
      <c r="B12166" t="s">
        <v>24142</v>
      </c>
      <c r="C12166">
        <v>0</v>
      </c>
      <c r="D12166" t="s">
        <v>30194</v>
      </c>
      <c r="E12166" t="s">
        <v>30195</v>
      </c>
      <c r="F12166" t="s">
        <v>14</v>
      </c>
      <c r="G12166" s="2">
        <v>45016</v>
      </c>
      <c r="I12166" t="s">
        <v>30196</v>
      </c>
      <c r="J12166" t="s">
        <v>30197</v>
      </c>
      <c r="K12166" t="str">
        <f t="shared" si="190"/>
        <v>0. Disclosed</v>
      </c>
    </row>
    <row r="12167" spans="1:11" x14ac:dyDescent="0.2">
      <c r="A12167" t="s">
        <v>22281</v>
      </c>
      <c r="B12167" t="s">
        <v>24142</v>
      </c>
      <c r="C12167">
        <v>1</v>
      </c>
      <c r="D12167" t="s">
        <v>30198</v>
      </c>
      <c r="E12167" t="s">
        <v>30199</v>
      </c>
      <c r="F12167" t="s">
        <v>14</v>
      </c>
      <c r="G12167" s="2">
        <v>45016</v>
      </c>
      <c r="I12167" t="s">
        <v>30200</v>
      </c>
      <c r="J12167" t="s">
        <v>30201</v>
      </c>
      <c r="K12167" t="str">
        <f t="shared" si="190"/>
        <v>0. Disclosed</v>
      </c>
    </row>
    <row r="12168" spans="1:11" x14ac:dyDescent="0.2">
      <c r="A12168" t="s">
        <v>22281</v>
      </c>
      <c r="B12168" t="s">
        <v>24142</v>
      </c>
      <c r="C12168">
        <v>1</v>
      </c>
      <c r="D12168" t="s">
        <v>22295</v>
      </c>
      <c r="E12168" t="s">
        <v>30211</v>
      </c>
      <c r="F12168" t="s">
        <v>14</v>
      </c>
      <c r="G12168" s="2">
        <v>45000</v>
      </c>
      <c r="I12168" t="s">
        <v>30212</v>
      </c>
      <c r="J12168" t="s">
        <v>30213</v>
      </c>
      <c r="K12168" t="str">
        <f t="shared" si="190"/>
        <v>0. Disclosed</v>
      </c>
    </row>
    <row r="12169" spans="1:11" x14ac:dyDescent="0.2">
      <c r="A12169" t="s">
        <v>22281</v>
      </c>
      <c r="B12169" t="s">
        <v>24142</v>
      </c>
      <c r="C12169">
        <v>1</v>
      </c>
      <c r="D12169" t="s">
        <v>30214</v>
      </c>
      <c r="E12169" t="s">
        <v>28886</v>
      </c>
      <c r="F12169" t="s">
        <v>14</v>
      </c>
      <c r="G12169" s="2">
        <v>44987</v>
      </c>
      <c r="I12169" t="s">
        <v>30215</v>
      </c>
      <c r="J12169" t="s">
        <v>30216</v>
      </c>
      <c r="K12169" t="str">
        <f t="shared" si="190"/>
        <v>0. Disclosed</v>
      </c>
    </row>
    <row r="12170" spans="1:11" x14ac:dyDescent="0.2">
      <c r="A12170" t="s">
        <v>22281</v>
      </c>
      <c r="B12170" t="s">
        <v>24142</v>
      </c>
      <c r="C12170">
        <v>1</v>
      </c>
      <c r="D12170" t="s">
        <v>22679</v>
      </c>
      <c r="E12170" t="s">
        <v>24186</v>
      </c>
      <c r="F12170" t="s">
        <v>14</v>
      </c>
      <c r="G12170" s="2">
        <v>44995</v>
      </c>
      <c r="I12170" t="s">
        <v>30217</v>
      </c>
      <c r="J12170" t="s">
        <v>30218</v>
      </c>
      <c r="K12170" t="str">
        <f t="shared" si="190"/>
        <v>0. Disclosed</v>
      </c>
    </row>
    <row r="12171" spans="1:11" x14ac:dyDescent="0.2">
      <c r="A12171" t="s">
        <v>22281</v>
      </c>
      <c r="B12171" t="s">
        <v>24142</v>
      </c>
      <c r="C12171">
        <v>1</v>
      </c>
      <c r="D12171" t="s">
        <v>30219</v>
      </c>
      <c r="E12171" t="s">
        <v>3896</v>
      </c>
      <c r="F12171" t="s">
        <v>14</v>
      </c>
      <c r="G12171" s="2">
        <v>44994</v>
      </c>
      <c r="I12171" t="s">
        <v>30220</v>
      </c>
      <c r="J12171" t="s">
        <v>30221</v>
      </c>
      <c r="K12171" t="str">
        <f t="shared" si="190"/>
        <v>0. Disclosed</v>
      </c>
    </row>
    <row r="12172" spans="1:11" x14ac:dyDescent="0.2">
      <c r="A12172" t="s">
        <v>22281</v>
      </c>
      <c r="B12172" t="s">
        <v>24142</v>
      </c>
      <c r="C12172">
        <v>1</v>
      </c>
      <c r="D12172" t="s">
        <v>30222</v>
      </c>
      <c r="E12172" t="s">
        <v>30195</v>
      </c>
      <c r="F12172" t="s">
        <v>14</v>
      </c>
      <c r="G12172" s="2">
        <v>45016</v>
      </c>
      <c r="I12172" t="s">
        <v>30223</v>
      </c>
      <c r="J12172" t="s">
        <v>30224</v>
      </c>
      <c r="K12172" t="str">
        <f t="shared" si="190"/>
        <v>0. Disclosed</v>
      </c>
    </row>
    <row r="12173" spans="1:11" x14ac:dyDescent="0.2">
      <c r="A12173" t="s">
        <v>22281</v>
      </c>
      <c r="B12173" t="s">
        <v>24142</v>
      </c>
      <c r="C12173">
        <v>1</v>
      </c>
      <c r="D12173" t="s">
        <v>30227</v>
      </c>
      <c r="E12173" t="s">
        <v>30228</v>
      </c>
      <c r="F12173" t="s">
        <v>14</v>
      </c>
      <c r="G12173" s="2">
        <v>45008</v>
      </c>
      <c r="I12173" t="s">
        <v>30229</v>
      </c>
      <c r="J12173" t="s">
        <v>30230</v>
      </c>
      <c r="K12173" t="str">
        <f t="shared" si="190"/>
        <v>0. Disclosed</v>
      </c>
    </row>
    <row r="12174" spans="1:11" x14ac:dyDescent="0.2">
      <c r="A12174" t="s">
        <v>22281</v>
      </c>
      <c r="B12174" t="s">
        <v>24142</v>
      </c>
      <c r="C12174">
        <v>1</v>
      </c>
      <c r="D12174" t="s">
        <v>30231</v>
      </c>
      <c r="E12174" t="s">
        <v>650</v>
      </c>
      <c r="F12174" t="s">
        <v>14</v>
      </c>
      <c r="G12174" s="2">
        <v>44987</v>
      </c>
      <c r="I12174" t="s">
        <v>30232</v>
      </c>
      <c r="J12174" t="s">
        <v>30233</v>
      </c>
      <c r="K12174" t="str">
        <f t="shared" si="190"/>
        <v>0. Disclosed</v>
      </c>
    </row>
    <row r="12175" spans="1:11" x14ac:dyDescent="0.2">
      <c r="A12175" t="s">
        <v>22281</v>
      </c>
      <c r="B12175" t="s">
        <v>24142</v>
      </c>
      <c r="C12175">
        <v>1</v>
      </c>
      <c r="D12175" t="s">
        <v>30234</v>
      </c>
      <c r="E12175" t="s">
        <v>30235</v>
      </c>
      <c r="F12175" t="s">
        <v>14</v>
      </c>
      <c r="G12175" s="2">
        <v>45015</v>
      </c>
      <c r="I12175" t="s">
        <v>30236</v>
      </c>
      <c r="J12175" t="s">
        <v>30237</v>
      </c>
      <c r="K12175" t="str">
        <f t="shared" si="190"/>
        <v>0. Disclosed</v>
      </c>
    </row>
    <row r="12176" spans="1:11" x14ac:dyDescent="0.2">
      <c r="A12176" t="s">
        <v>22281</v>
      </c>
      <c r="B12176" t="s">
        <v>24142</v>
      </c>
      <c r="C12176">
        <v>0</v>
      </c>
      <c r="D12176" t="s">
        <v>30238</v>
      </c>
      <c r="E12176" t="s">
        <v>2107</v>
      </c>
      <c r="F12176" t="s">
        <v>14</v>
      </c>
      <c r="G12176" s="2">
        <v>44987</v>
      </c>
      <c r="I12176" t="s">
        <v>30239</v>
      </c>
      <c r="J12176" t="s">
        <v>30240</v>
      </c>
      <c r="K12176" t="str">
        <f t="shared" si="190"/>
        <v>0. Disclosed</v>
      </c>
    </row>
    <row r="12177" spans="1:11" x14ac:dyDescent="0.2">
      <c r="A12177" t="s">
        <v>22281</v>
      </c>
      <c r="B12177" t="s">
        <v>24142</v>
      </c>
      <c r="C12177">
        <v>1</v>
      </c>
      <c r="D12177" t="s">
        <v>30245</v>
      </c>
      <c r="E12177" t="s">
        <v>24514</v>
      </c>
      <c r="F12177" t="s">
        <v>2575</v>
      </c>
      <c r="G12177" s="2">
        <v>44987</v>
      </c>
      <c r="I12177" t="s">
        <v>30246</v>
      </c>
      <c r="J12177" t="s">
        <v>30247</v>
      </c>
      <c r="K12177" t="str">
        <f t="shared" si="190"/>
        <v>0. Disclosed</v>
      </c>
    </row>
    <row r="12178" spans="1:11" x14ac:dyDescent="0.2">
      <c r="A12178" t="s">
        <v>22281</v>
      </c>
      <c r="B12178" t="s">
        <v>24142</v>
      </c>
      <c r="C12178">
        <v>0</v>
      </c>
      <c r="D12178" t="s">
        <v>30248</v>
      </c>
      <c r="E12178" t="s">
        <v>24357</v>
      </c>
      <c r="F12178" t="s">
        <v>14</v>
      </c>
      <c r="G12178" s="2">
        <v>45013</v>
      </c>
      <c r="I12178" t="s">
        <v>30249</v>
      </c>
      <c r="J12178" t="s">
        <v>30250</v>
      </c>
      <c r="K12178" t="str">
        <f t="shared" si="190"/>
        <v>0. Disclosed</v>
      </c>
    </row>
    <row r="12179" spans="1:11" x14ac:dyDescent="0.2">
      <c r="A12179" t="s">
        <v>22281</v>
      </c>
      <c r="B12179" t="s">
        <v>24142</v>
      </c>
      <c r="C12179">
        <v>1</v>
      </c>
      <c r="D12179" t="s">
        <v>22295</v>
      </c>
      <c r="E12179" t="s">
        <v>24313</v>
      </c>
      <c r="F12179" t="s">
        <v>14</v>
      </c>
      <c r="G12179" s="2">
        <v>44987</v>
      </c>
      <c r="I12179" t="s">
        <v>30251</v>
      </c>
      <c r="J12179" t="s">
        <v>24863</v>
      </c>
      <c r="K12179" t="str">
        <f t="shared" si="190"/>
        <v>0. Disclosed</v>
      </c>
    </row>
    <row r="12180" spans="1:11" x14ac:dyDescent="0.2">
      <c r="A12180" t="s">
        <v>22281</v>
      </c>
      <c r="B12180" t="s">
        <v>24142</v>
      </c>
      <c r="C12180">
        <v>1</v>
      </c>
      <c r="D12180" t="s">
        <v>25031</v>
      </c>
      <c r="E12180" t="s">
        <v>24296</v>
      </c>
      <c r="F12180" t="s">
        <v>14</v>
      </c>
      <c r="G12180" s="2">
        <v>44987</v>
      </c>
      <c r="I12180" t="s">
        <v>30252</v>
      </c>
      <c r="J12180" t="s">
        <v>25033</v>
      </c>
      <c r="K12180" t="str">
        <f t="shared" si="190"/>
        <v>0. Disclosed</v>
      </c>
    </row>
    <row r="12181" spans="1:11" x14ac:dyDescent="0.2">
      <c r="A12181" t="s">
        <v>22281</v>
      </c>
      <c r="B12181" t="s">
        <v>24142</v>
      </c>
      <c r="C12181">
        <v>1</v>
      </c>
      <c r="D12181" t="s">
        <v>30253</v>
      </c>
      <c r="E12181" t="s">
        <v>24477</v>
      </c>
      <c r="F12181" t="s">
        <v>14</v>
      </c>
      <c r="G12181" s="2">
        <v>44987</v>
      </c>
      <c r="I12181" t="s">
        <v>30254</v>
      </c>
      <c r="J12181" t="s">
        <v>30255</v>
      </c>
      <c r="K12181" t="str">
        <f t="shared" si="190"/>
        <v>0. Disclosed</v>
      </c>
    </row>
    <row r="12182" spans="1:11" x14ac:dyDescent="0.2">
      <c r="A12182" t="s">
        <v>22281</v>
      </c>
      <c r="B12182" t="s">
        <v>24142</v>
      </c>
      <c r="C12182">
        <v>1</v>
      </c>
      <c r="D12182" t="s">
        <v>22281</v>
      </c>
      <c r="E12182" t="s">
        <v>26151</v>
      </c>
      <c r="F12182" t="s">
        <v>14</v>
      </c>
      <c r="G12182" s="2">
        <v>45001</v>
      </c>
      <c r="I12182" t="s">
        <v>30256</v>
      </c>
      <c r="J12182" t="s">
        <v>30257</v>
      </c>
      <c r="K12182" t="str">
        <f t="shared" si="190"/>
        <v>0. Disclosed</v>
      </c>
    </row>
    <row r="12183" spans="1:11" x14ac:dyDescent="0.2">
      <c r="A12183" t="s">
        <v>22281</v>
      </c>
      <c r="B12183" t="s">
        <v>24142</v>
      </c>
      <c r="C12183">
        <v>1</v>
      </c>
      <c r="D12183" t="s">
        <v>26168</v>
      </c>
      <c r="E12183" t="s">
        <v>24674</v>
      </c>
      <c r="F12183" t="s">
        <v>14</v>
      </c>
      <c r="G12183" s="2">
        <v>44987</v>
      </c>
      <c r="I12183" t="s">
        <v>30258</v>
      </c>
      <c r="J12183" t="s">
        <v>26170</v>
      </c>
      <c r="K12183" t="str">
        <f t="shared" si="190"/>
        <v>0. Disclosed</v>
      </c>
    </row>
    <row r="12184" spans="1:11" x14ac:dyDescent="0.2">
      <c r="A12184" t="s">
        <v>22281</v>
      </c>
      <c r="B12184" t="s">
        <v>24142</v>
      </c>
      <c r="C12184">
        <v>1</v>
      </c>
      <c r="D12184" t="s">
        <v>30259</v>
      </c>
      <c r="E12184" t="s">
        <v>30260</v>
      </c>
      <c r="F12184" t="s">
        <v>14</v>
      </c>
      <c r="G12184" s="2">
        <v>44987</v>
      </c>
      <c r="I12184" t="s">
        <v>30261</v>
      </c>
      <c r="J12184" t="s">
        <v>30262</v>
      </c>
      <c r="K12184" t="str">
        <f t="shared" si="190"/>
        <v>0. Disclosed</v>
      </c>
    </row>
    <row r="12185" spans="1:11" x14ac:dyDescent="0.2">
      <c r="A12185" t="s">
        <v>22281</v>
      </c>
      <c r="B12185" t="s">
        <v>24142</v>
      </c>
      <c r="C12185">
        <v>1</v>
      </c>
      <c r="D12185" t="s">
        <v>30263</v>
      </c>
      <c r="E12185" t="s">
        <v>24357</v>
      </c>
      <c r="F12185" t="s">
        <v>14</v>
      </c>
      <c r="G12185" s="2">
        <v>44987</v>
      </c>
      <c r="I12185" t="s">
        <v>30264</v>
      </c>
      <c r="J12185" t="s">
        <v>30265</v>
      </c>
      <c r="K12185" t="str">
        <f t="shared" si="190"/>
        <v>0. Disclosed</v>
      </c>
    </row>
    <row r="12186" spans="1:11" x14ac:dyDescent="0.2">
      <c r="A12186" t="s">
        <v>22281</v>
      </c>
      <c r="B12186" t="s">
        <v>24142</v>
      </c>
      <c r="C12186">
        <v>0</v>
      </c>
      <c r="D12186" t="s">
        <v>30266</v>
      </c>
      <c r="E12186" t="s">
        <v>24474</v>
      </c>
      <c r="F12186" t="s">
        <v>24204</v>
      </c>
      <c r="G12186" s="2">
        <v>44987</v>
      </c>
      <c r="I12186" t="s">
        <v>30267</v>
      </c>
      <c r="J12186" t="s">
        <v>30268</v>
      </c>
      <c r="K12186" t="str">
        <f t="shared" si="190"/>
        <v>0. Disclosed</v>
      </c>
    </row>
    <row r="12187" spans="1:11" x14ac:dyDescent="0.2">
      <c r="A12187" t="s">
        <v>22281</v>
      </c>
      <c r="B12187" t="s">
        <v>24142</v>
      </c>
      <c r="C12187">
        <v>1</v>
      </c>
      <c r="D12187" t="s">
        <v>22308</v>
      </c>
      <c r="E12187" t="s">
        <v>30271</v>
      </c>
      <c r="F12187" t="s">
        <v>14</v>
      </c>
      <c r="G12187" s="2">
        <v>45013</v>
      </c>
      <c r="I12187" t="s">
        <v>30272</v>
      </c>
      <c r="J12187" t="s">
        <v>30273</v>
      </c>
      <c r="K12187" t="str">
        <f t="shared" si="190"/>
        <v>0. Disclosed</v>
      </c>
    </row>
    <row r="12188" spans="1:11" x14ac:dyDescent="0.2">
      <c r="A12188" t="s">
        <v>22281</v>
      </c>
      <c r="B12188" t="s">
        <v>24142</v>
      </c>
      <c r="C12188">
        <v>1</v>
      </c>
      <c r="D12188" t="s">
        <v>22295</v>
      </c>
      <c r="E12188" t="s">
        <v>24170</v>
      </c>
      <c r="F12188" t="s">
        <v>14</v>
      </c>
      <c r="G12188" s="2">
        <v>44987</v>
      </c>
      <c r="I12188" t="s">
        <v>30274</v>
      </c>
      <c r="J12188" t="s">
        <v>30275</v>
      </c>
      <c r="K12188" t="str">
        <f t="shared" si="190"/>
        <v>0. Disclosed</v>
      </c>
    </row>
    <row r="12189" spans="1:11" x14ac:dyDescent="0.2">
      <c r="A12189" t="s">
        <v>22281</v>
      </c>
      <c r="B12189" t="s">
        <v>24142</v>
      </c>
      <c r="C12189">
        <v>1</v>
      </c>
      <c r="D12189" t="s">
        <v>22308</v>
      </c>
      <c r="E12189" t="s">
        <v>30271</v>
      </c>
      <c r="F12189" t="s">
        <v>14</v>
      </c>
      <c r="G12189" s="2">
        <v>45013</v>
      </c>
      <c r="I12189" t="s">
        <v>30272</v>
      </c>
      <c r="J12189" t="s">
        <v>30273</v>
      </c>
      <c r="K12189" t="str">
        <f t="shared" si="190"/>
        <v>0. Disclosed</v>
      </c>
    </row>
    <row r="12190" spans="1:11" x14ac:dyDescent="0.2">
      <c r="A12190" t="s">
        <v>22281</v>
      </c>
      <c r="B12190" t="s">
        <v>24142</v>
      </c>
      <c r="C12190">
        <v>1</v>
      </c>
      <c r="D12190" t="s">
        <v>30276</v>
      </c>
      <c r="E12190" t="s">
        <v>24405</v>
      </c>
      <c r="F12190" t="s">
        <v>14</v>
      </c>
      <c r="G12190" s="2">
        <v>44987</v>
      </c>
      <c r="I12190" t="s">
        <v>30277</v>
      </c>
      <c r="J12190" t="s">
        <v>30278</v>
      </c>
      <c r="K12190" t="str">
        <f t="shared" si="190"/>
        <v>0. Disclosed</v>
      </c>
    </row>
    <row r="12191" spans="1:11" x14ac:dyDescent="0.2">
      <c r="A12191" t="s">
        <v>22281</v>
      </c>
      <c r="B12191" t="s">
        <v>24142</v>
      </c>
      <c r="C12191">
        <v>0</v>
      </c>
      <c r="D12191" t="s">
        <v>30279</v>
      </c>
      <c r="E12191" t="s">
        <v>30280</v>
      </c>
      <c r="F12191" t="s">
        <v>14</v>
      </c>
      <c r="G12191" s="2">
        <v>44987</v>
      </c>
      <c r="I12191" t="s">
        <v>30281</v>
      </c>
      <c r="J12191" t="s">
        <v>30282</v>
      </c>
      <c r="K12191" t="str">
        <f t="shared" si="190"/>
        <v>0. Disclosed</v>
      </c>
    </row>
    <row r="12192" spans="1:11" x14ac:dyDescent="0.2">
      <c r="A12192" t="s">
        <v>22281</v>
      </c>
      <c r="B12192" t="s">
        <v>24142</v>
      </c>
      <c r="C12192">
        <v>0</v>
      </c>
      <c r="D12192" t="s">
        <v>30288</v>
      </c>
      <c r="E12192" t="s">
        <v>24399</v>
      </c>
      <c r="F12192" t="s">
        <v>14</v>
      </c>
      <c r="G12192" s="2">
        <v>44987</v>
      </c>
      <c r="I12192" t="s">
        <v>30289</v>
      </c>
      <c r="J12192" t="s">
        <v>30290</v>
      </c>
      <c r="K12192" t="str">
        <f t="shared" si="190"/>
        <v>0. Disclosed</v>
      </c>
    </row>
    <row r="12193" spans="1:11" x14ac:dyDescent="0.2">
      <c r="A12193" t="s">
        <v>22281</v>
      </c>
      <c r="B12193" t="s">
        <v>24142</v>
      </c>
      <c r="C12193">
        <v>1</v>
      </c>
      <c r="D12193" t="s">
        <v>30291</v>
      </c>
      <c r="E12193" t="s">
        <v>3896</v>
      </c>
      <c r="F12193" t="s">
        <v>14</v>
      </c>
      <c r="G12193" s="2">
        <v>44987</v>
      </c>
      <c r="I12193" t="s">
        <v>30292</v>
      </c>
      <c r="J12193" t="s">
        <v>30293</v>
      </c>
      <c r="K12193" t="str">
        <f t="shared" si="190"/>
        <v>0. Disclosed</v>
      </c>
    </row>
    <row r="12194" spans="1:11" x14ac:dyDescent="0.2">
      <c r="A12194" t="s">
        <v>22281</v>
      </c>
      <c r="B12194" t="s">
        <v>24142</v>
      </c>
      <c r="C12194">
        <v>1</v>
      </c>
      <c r="D12194" t="s">
        <v>30294</v>
      </c>
      <c r="E12194" t="s">
        <v>3896</v>
      </c>
      <c r="F12194" t="s">
        <v>14</v>
      </c>
      <c r="G12194" s="2">
        <v>44987</v>
      </c>
      <c r="I12194" t="s">
        <v>30295</v>
      </c>
      <c r="J12194" t="s">
        <v>30296</v>
      </c>
      <c r="K12194" t="str">
        <f t="shared" si="190"/>
        <v>0. Disclosed</v>
      </c>
    </row>
    <row r="12195" spans="1:11" x14ac:dyDescent="0.2">
      <c r="A12195" t="s">
        <v>22281</v>
      </c>
      <c r="B12195" t="s">
        <v>24142</v>
      </c>
      <c r="C12195">
        <v>0</v>
      </c>
      <c r="D12195" t="s">
        <v>24766</v>
      </c>
      <c r="E12195" t="s">
        <v>24477</v>
      </c>
      <c r="F12195" t="s">
        <v>14</v>
      </c>
      <c r="G12195" s="2">
        <v>45010</v>
      </c>
      <c r="I12195" t="s">
        <v>30297</v>
      </c>
      <c r="J12195" t="s">
        <v>24768</v>
      </c>
      <c r="K12195" t="str">
        <f t="shared" si="190"/>
        <v>0. Disclosed</v>
      </c>
    </row>
    <row r="12196" spans="1:11" x14ac:dyDescent="0.2">
      <c r="A12196" t="s">
        <v>22281</v>
      </c>
      <c r="B12196" t="s">
        <v>24142</v>
      </c>
      <c r="C12196">
        <v>0</v>
      </c>
      <c r="D12196" t="s">
        <v>30283</v>
      </c>
      <c r="E12196" t="s">
        <v>24357</v>
      </c>
      <c r="F12196" t="s">
        <v>14</v>
      </c>
      <c r="G12196" s="2">
        <v>44987</v>
      </c>
      <c r="I12196" t="s">
        <v>30299</v>
      </c>
      <c r="J12196" t="s">
        <v>30300</v>
      </c>
      <c r="K12196" t="str">
        <f t="shared" si="190"/>
        <v>0. Disclosed</v>
      </c>
    </row>
    <row r="12197" spans="1:11" x14ac:dyDescent="0.2">
      <c r="A12197" t="s">
        <v>22281</v>
      </c>
      <c r="B12197" t="s">
        <v>24142</v>
      </c>
      <c r="C12197">
        <v>1</v>
      </c>
      <c r="D12197" t="s">
        <v>22295</v>
      </c>
      <c r="E12197" t="s">
        <v>30301</v>
      </c>
      <c r="F12197" t="s">
        <v>14</v>
      </c>
      <c r="G12197" s="2">
        <v>44987</v>
      </c>
      <c r="I12197" t="s">
        <v>30302</v>
      </c>
      <c r="J12197" t="s">
        <v>30303</v>
      </c>
      <c r="K12197" t="str">
        <f t="shared" si="190"/>
        <v>0. Disclosed</v>
      </c>
    </row>
    <row r="12198" spans="1:11" x14ac:dyDescent="0.2">
      <c r="A12198" t="s">
        <v>22281</v>
      </c>
      <c r="B12198" t="s">
        <v>24142</v>
      </c>
      <c r="C12198">
        <v>0</v>
      </c>
      <c r="D12198" t="s">
        <v>28133</v>
      </c>
      <c r="E12198" t="s">
        <v>24296</v>
      </c>
      <c r="F12198" t="s">
        <v>14</v>
      </c>
      <c r="G12198" s="2">
        <v>44987</v>
      </c>
      <c r="I12198" t="s">
        <v>30304</v>
      </c>
      <c r="J12198" t="s">
        <v>30305</v>
      </c>
      <c r="K12198" t="str">
        <f t="shared" si="190"/>
        <v>0. Disclosed</v>
      </c>
    </row>
    <row r="12199" spans="1:11" x14ac:dyDescent="0.2">
      <c r="A12199" t="s">
        <v>22281</v>
      </c>
      <c r="B12199" t="s">
        <v>24142</v>
      </c>
      <c r="C12199">
        <v>1</v>
      </c>
      <c r="D12199" t="s">
        <v>22338</v>
      </c>
      <c r="E12199" t="s">
        <v>24412</v>
      </c>
      <c r="F12199" t="s">
        <v>14</v>
      </c>
      <c r="G12199" s="2">
        <v>44987</v>
      </c>
      <c r="I12199" t="s">
        <v>30306</v>
      </c>
      <c r="J12199" t="s">
        <v>30307</v>
      </c>
      <c r="K12199" t="str">
        <f t="shared" si="190"/>
        <v>0. Disclosed</v>
      </c>
    </row>
    <row r="12200" spans="1:11" x14ac:dyDescent="0.2">
      <c r="A12200" t="s">
        <v>22281</v>
      </c>
      <c r="B12200" t="s">
        <v>24142</v>
      </c>
      <c r="C12200">
        <v>1</v>
      </c>
      <c r="D12200" t="s">
        <v>829</v>
      </c>
      <c r="E12200" t="s">
        <v>24514</v>
      </c>
      <c r="F12200" t="s">
        <v>2575</v>
      </c>
      <c r="G12200" s="2">
        <v>44987</v>
      </c>
      <c r="I12200" t="s">
        <v>30246</v>
      </c>
      <c r="J12200" t="s">
        <v>24516</v>
      </c>
      <c r="K12200" t="str">
        <f t="shared" si="190"/>
        <v>0. Disclosed</v>
      </c>
    </row>
    <row r="12201" spans="1:11" x14ac:dyDescent="0.2">
      <c r="A12201" t="s">
        <v>22281</v>
      </c>
      <c r="B12201" t="s">
        <v>24142</v>
      </c>
      <c r="C12201">
        <v>0</v>
      </c>
      <c r="D12201" t="s">
        <v>30308</v>
      </c>
      <c r="E12201" t="s">
        <v>24270</v>
      </c>
      <c r="F12201" t="s">
        <v>14</v>
      </c>
      <c r="G12201" s="2">
        <v>44987</v>
      </c>
      <c r="I12201" t="s">
        <v>30309</v>
      </c>
      <c r="J12201" t="s">
        <v>30310</v>
      </c>
      <c r="K12201" t="str">
        <f t="shared" si="190"/>
        <v>0. Disclosed</v>
      </c>
    </row>
    <row r="12202" spans="1:11" x14ac:dyDescent="0.2">
      <c r="A12202" t="s">
        <v>22281</v>
      </c>
      <c r="B12202" t="s">
        <v>24142</v>
      </c>
      <c r="C12202">
        <v>0</v>
      </c>
      <c r="D12202" t="s">
        <v>30311</v>
      </c>
      <c r="E12202" t="s">
        <v>3896</v>
      </c>
      <c r="F12202" t="s">
        <v>14</v>
      </c>
      <c r="G12202" s="2">
        <v>44987</v>
      </c>
      <c r="I12202" t="s">
        <v>30312</v>
      </c>
      <c r="J12202" t="s">
        <v>30313</v>
      </c>
      <c r="K12202" t="str">
        <f t="shared" si="190"/>
        <v>0. Disclosed</v>
      </c>
    </row>
    <row r="12203" spans="1:11" x14ac:dyDescent="0.2">
      <c r="A12203" t="s">
        <v>22281</v>
      </c>
      <c r="B12203" t="s">
        <v>24142</v>
      </c>
      <c r="C12203">
        <v>0</v>
      </c>
      <c r="D12203" t="s">
        <v>30314</v>
      </c>
      <c r="E12203" t="s">
        <v>27657</v>
      </c>
      <c r="F12203" t="s">
        <v>14</v>
      </c>
      <c r="G12203" s="2">
        <v>44998</v>
      </c>
      <c r="I12203" t="s">
        <v>30315</v>
      </c>
      <c r="J12203" t="s">
        <v>30316</v>
      </c>
      <c r="K12203" t="str">
        <f t="shared" si="190"/>
        <v>0. Disclosed</v>
      </c>
    </row>
    <row r="12204" spans="1:11" x14ac:dyDescent="0.2">
      <c r="A12204" t="s">
        <v>22281</v>
      </c>
      <c r="B12204" t="s">
        <v>24142</v>
      </c>
      <c r="C12204">
        <v>0</v>
      </c>
      <c r="D12204" t="s">
        <v>30317</v>
      </c>
      <c r="E12204" t="s">
        <v>30318</v>
      </c>
      <c r="F12204" t="s">
        <v>14</v>
      </c>
      <c r="G12204" s="2">
        <v>44987</v>
      </c>
      <c r="I12204" t="s">
        <v>30319</v>
      </c>
      <c r="J12204" t="s">
        <v>30320</v>
      </c>
      <c r="K12204" t="str">
        <f t="shared" si="190"/>
        <v>0. Disclosed</v>
      </c>
    </row>
    <row r="12205" spans="1:11" x14ac:dyDescent="0.2">
      <c r="A12205" t="s">
        <v>22281</v>
      </c>
      <c r="B12205" t="s">
        <v>24142</v>
      </c>
      <c r="C12205">
        <v>1</v>
      </c>
      <c r="D12205" t="s">
        <v>30321</v>
      </c>
      <c r="E12205" t="s">
        <v>30322</v>
      </c>
      <c r="F12205" t="s">
        <v>14</v>
      </c>
      <c r="G12205" s="2">
        <v>44987</v>
      </c>
      <c r="I12205" t="s">
        <v>30323</v>
      </c>
      <c r="J12205" t="s">
        <v>30324</v>
      </c>
      <c r="K12205" t="str">
        <f t="shared" si="190"/>
        <v>0. Disclosed</v>
      </c>
    </row>
    <row r="12206" spans="1:11" x14ac:dyDescent="0.2">
      <c r="A12206" t="s">
        <v>22281</v>
      </c>
      <c r="B12206" t="s">
        <v>24142</v>
      </c>
      <c r="C12206">
        <v>0</v>
      </c>
      <c r="D12206" t="s">
        <v>30248</v>
      </c>
      <c r="E12206" t="s">
        <v>25476</v>
      </c>
      <c r="F12206" t="s">
        <v>14</v>
      </c>
      <c r="G12206" s="2">
        <v>45015</v>
      </c>
      <c r="I12206" t="s">
        <v>30325</v>
      </c>
      <c r="J12206" t="s">
        <v>30326</v>
      </c>
      <c r="K12206" t="str">
        <f t="shared" si="190"/>
        <v>0. Disclosed</v>
      </c>
    </row>
    <row r="12207" spans="1:11" x14ac:dyDescent="0.2">
      <c r="A12207" t="s">
        <v>22281</v>
      </c>
      <c r="B12207" t="s">
        <v>24142</v>
      </c>
      <c r="C12207">
        <v>1</v>
      </c>
      <c r="D12207" t="s">
        <v>22295</v>
      </c>
      <c r="E12207" t="s">
        <v>30327</v>
      </c>
      <c r="F12207" t="s">
        <v>14</v>
      </c>
      <c r="G12207" s="2">
        <v>45011</v>
      </c>
      <c r="I12207" t="s">
        <v>30328</v>
      </c>
      <c r="J12207" t="s">
        <v>30329</v>
      </c>
      <c r="K12207" t="str">
        <f t="shared" si="190"/>
        <v>0. Disclosed</v>
      </c>
    </row>
    <row r="12208" spans="1:11" x14ac:dyDescent="0.2">
      <c r="A12208" t="s">
        <v>22281</v>
      </c>
      <c r="B12208" t="s">
        <v>24142</v>
      </c>
      <c r="C12208">
        <v>0</v>
      </c>
      <c r="D12208" t="s">
        <v>9792</v>
      </c>
      <c r="E12208" t="s">
        <v>24848</v>
      </c>
      <c r="F12208" t="s">
        <v>24204</v>
      </c>
      <c r="G12208" s="2">
        <v>44987</v>
      </c>
      <c r="I12208" t="s">
        <v>30330</v>
      </c>
      <c r="J12208" t="s">
        <v>30331</v>
      </c>
      <c r="K12208" t="str">
        <f t="shared" si="190"/>
        <v>0. Disclosed</v>
      </c>
    </row>
    <row r="12209" spans="1:11" x14ac:dyDescent="0.2">
      <c r="A12209" t="s">
        <v>22281</v>
      </c>
      <c r="B12209" t="s">
        <v>24142</v>
      </c>
      <c r="C12209">
        <v>0</v>
      </c>
      <c r="D12209" t="s">
        <v>30332</v>
      </c>
      <c r="E12209" t="s">
        <v>24180</v>
      </c>
      <c r="F12209" t="s">
        <v>14</v>
      </c>
      <c r="G12209" s="2">
        <v>44987</v>
      </c>
      <c r="I12209" t="s">
        <v>30333</v>
      </c>
      <c r="J12209" t="s">
        <v>30334</v>
      </c>
      <c r="K12209" t="str">
        <f t="shared" si="190"/>
        <v>0. Disclosed</v>
      </c>
    </row>
    <row r="12210" spans="1:11" x14ac:dyDescent="0.2">
      <c r="A12210" t="s">
        <v>22281</v>
      </c>
      <c r="B12210" t="s">
        <v>24142</v>
      </c>
      <c r="C12210">
        <v>0</v>
      </c>
      <c r="D12210" t="s">
        <v>30335</v>
      </c>
      <c r="E12210" t="s">
        <v>27990</v>
      </c>
      <c r="F12210" t="s">
        <v>14</v>
      </c>
      <c r="G12210" s="2">
        <v>44987</v>
      </c>
      <c r="I12210" t="s">
        <v>30336</v>
      </c>
      <c r="J12210" t="s">
        <v>30337</v>
      </c>
      <c r="K12210" t="str">
        <f t="shared" si="190"/>
        <v>0. Disclosed</v>
      </c>
    </row>
    <row r="12211" spans="1:11" x14ac:dyDescent="0.2">
      <c r="A12211" t="s">
        <v>22281</v>
      </c>
      <c r="B12211" t="s">
        <v>24142</v>
      </c>
      <c r="C12211">
        <v>0</v>
      </c>
      <c r="D12211" t="s">
        <v>30338</v>
      </c>
      <c r="E12211" t="s">
        <v>30339</v>
      </c>
      <c r="F12211" t="s">
        <v>14</v>
      </c>
      <c r="G12211" s="2">
        <v>45005</v>
      </c>
      <c r="I12211" t="s">
        <v>30340</v>
      </c>
      <c r="J12211" t="s">
        <v>30341</v>
      </c>
      <c r="K12211" t="str">
        <f t="shared" si="190"/>
        <v>0. Disclosed</v>
      </c>
    </row>
    <row r="12212" spans="1:11" x14ac:dyDescent="0.2">
      <c r="A12212" t="s">
        <v>22281</v>
      </c>
      <c r="B12212" t="s">
        <v>24142</v>
      </c>
      <c r="C12212">
        <v>0</v>
      </c>
      <c r="D12212" t="s">
        <v>1356</v>
      </c>
      <c r="E12212" t="s">
        <v>26033</v>
      </c>
      <c r="F12212" t="s">
        <v>1321</v>
      </c>
      <c r="G12212" s="2">
        <v>44987</v>
      </c>
      <c r="I12212" t="s">
        <v>26034</v>
      </c>
      <c r="J12212" t="s">
        <v>26035</v>
      </c>
      <c r="K12212" t="str">
        <f t="shared" si="190"/>
        <v>0. Disclosed</v>
      </c>
    </row>
    <row r="12213" spans="1:11" x14ac:dyDescent="0.2">
      <c r="A12213" t="s">
        <v>22281</v>
      </c>
      <c r="B12213" t="s">
        <v>24142</v>
      </c>
      <c r="C12213">
        <v>0</v>
      </c>
      <c r="D12213" t="s">
        <v>30342</v>
      </c>
      <c r="E12213" t="s">
        <v>25186</v>
      </c>
      <c r="F12213" t="s">
        <v>24204</v>
      </c>
      <c r="G12213" s="2">
        <v>45015</v>
      </c>
      <c r="I12213" t="s">
        <v>30343</v>
      </c>
      <c r="J12213" t="s">
        <v>30344</v>
      </c>
      <c r="K12213" t="str">
        <f t="shared" si="190"/>
        <v>0. Disclosed</v>
      </c>
    </row>
    <row r="12214" spans="1:11" x14ac:dyDescent="0.2">
      <c r="A12214" t="s">
        <v>22281</v>
      </c>
      <c r="B12214" t="s">
        <v>24142</v>
      </c>
      <c r="C12214">
        <v>0</v>
      </c>
      <c r="D12214" t="s">
        <v>30332</v>
      </c>
      <c r="E12214" t="s">
        <v>24170</v>
      </c>
      <c r="F12214" t="s">
        <v>14</v>
      </c>
      <c r="G12214" s="2">
        <v>44987</v>
      </c>
      <c r="I12214" t="s">
        <v>30345</v>
      </c>
      <c r="J12214" t="s">
        <v>30346</v>
      </c>
      <c r="K12214" t="str">
        <f t="shared" si="190"/>
        <v>0. Disclosed</v>
      </c>
    </row>
    <row r="12215" spans="1:11" x14ac:dyDescent="0.2">
      <c r="A12215" t="s">
        <v>22281</v>
      </c>
      <c r="B12215" t="s">
        <v>24142</v>
      </c>
      <c r="C12215">
        <v>1</v>
      </c>
      <c r="D12215" t="s">
        <v>22308</v>
      </c>
      <c r="E12215" t="s">
        <v>24511</v>
      </c>
      <c r="F12215" t="s">
        <v>24204</v>
      </c>
      <c r="G12215" s="2">
        <v>44987</v>
      </c>
      <c r="I12215" t="s">
        <v>30347</v>
      </c>
      <c r="J12215" t="s">
        <v>25035</v>
      </c>
      <c r="K12215" t="str">
        <f t="shared" si="190"/>
        <v>0. Disclosed</v>
      </c>
    </row>
    <row r="12216" spans="1:11" x14ac:dyDescent="0.2">
      <c r="A12216" t="s">
        <v>22281</v>
      </c>
      <c r="B12216" t="s">
        <v>24142</v>
      </c>
      <c r="C12216">
        <v>0</v>
      </c>
      <c r="D12216" t="s">
        <v>30348</v>
      </c>
      <c r="E12216" t="s">
        <v>27751</v>
      </c>
      <c r="F12216" t="s">
        <v>14</v>
      </c>
      <c r="G12216" s="2">
        <v>44987</v>
      </c>
      <c r="I12216" t="s">
        <v>30349</v>
      </c>
      <c r="J12216" t="s">
        <v>30350</v>
      </c>
      <c r="K12216" t="str">
        <f t="shared" si="190"/>
        <v>0. Disclosed</v>
      </c>
    </row>
    <row r="12217" spans="1:11" x14ac:dyDescent="0.2">
      <c r="A12217" t="s">
        <v>22281</v>
      </c>
      <c r="B12217" t="s">
        <v>24142</v>
      </c>
      <c r="C12217">
        <v>0</v>
      </c>
      <c r="D12217" t="s">
        <v>8233</v>
      </c>
      <c r="E12217" t="s">
        <v>24270</v>
      </c>
      <c r="F12217" t="s">
        <v>14</v>
      </c>
      <c r="G12217" s="2">
        <v>45005</v>
      </c>
      <c r="I12217" t="s">
        <v>30351</v>
      </c>
      <c r="J12217" t="s">
        <v>30352</v>
      </c>
      <c r="K12217" t="str">
        <f t="shared" si="190"/>
        <v>0. Disclosed</v>
      </c>
    </row>
    <row r="12218" spans="1:11" x14ac:dyDescent="0.2">
      <c r="A12218" t="s">
        <v>22281</v>
      </c>
      <c r="B12218" t="s">
        <v>24142</v>
      </c>
      <c r="C12218">
        <v>0</v>
      </c>
      <c r="D12218" t="s">
        <v>26189</v>
      </c>
      <c r="E12218" t="s">
        <v>26190</v>
      </c>
      <c r="F12218" t="s">
        <v>14</v>
      </c>
      <c r="G12218" s="2">
        <v>44987</v>
      </c>
      <c r="I12218" t="s">
        <v>30353</v>
      </c>
      <c r="J12218" t="s">
        <v>26192</v>
      </c>
      <c r="K12218" t="str">
        <f t="shared" si="190"/>
        <v>0. Disclosed</v>
      </c>
    </row>
    <row r="12219" spans="1:11" x14ac:dyDescent="0.2">
      <c r="A12219" t="s">
        <v>22281</v>
      </c>
      <c r="B12219" t="s">
        <v>24142</v>
      </c>
      <c r="C12219">
        <v>1</v>
      </c>
      <c r="D12219" t="s">
        <v>30354</v>
      </c>
      <c r="E12219" t="s">
        <v>25954</v>
      </c>
      <c r="F12219" t="s">
        <v>14</v>
      </c>
      <c r="G12219" s="2">
        <v>44987</v>
      </c>
      <c r="I12219" t="s">
        <v>30355</v>
      </c>
      <c r="J12219" t="s">
        <v>30356</v>
      </c>
      <c r="K12219" t="str">
        <f t="shared" si="190"/>
        <v>0. Disclosed</v>
      </c>
    </row>
    <row r="12220" spans="1:11" x14ac:dyDescent="0.2">
      <c r="A12220" t="s">
        <v>22281</v>
      </c>
      <c r="B12220" t="s">
        <v>24142</v>
      </c>
      <c r="C12220">
        <v>0</v>
      </c>
      <c r="D12220" t="s">
        <v>30357</v>
      </c>
      <c r="E12220" t="s">
        <v>30358</v>
      </c>
      <c r="F12220" t="s">
        <v>14</v>
      </c>
      <c r="G12220" s="2">
        <v>44987</v>
      </c>
      <c r="I12220" t="s">
        <v>30359</v>
      </c>
      <c r="J12220" t="s">
        <v>30360</v>
      </c>
      <c r="K12220" t="str">
        <f t="shared" si="190"/>
        <v>0. Disclosed</v>
      </c>
    </row>
    <row r="12221" spans="1:11" x14ac:dyDescent="0.2">
      <c r="A12221" t="s">
        <v>22281</v>
      </c>
      <c r="B12221" t="s">
        <v>24142</v>
      </c>
      <c r="C12221">
        <v>1</v>
      </c>
      <c r="D12221" t="s">
        <v>22712</v>
      </c>
      <c r="E12221" t="s">
        <v>27751</v>
      </c>
      <c r="F12221" t="s">
        <v>14</v>
      </c>
      <c r="G12221" s="2">
        <v>44987</v>
      </c>
      <c r="I12221" t="s">
        <v>30361</v>
      </c>
      <c r="J12221" t="s">
        <v>30362</v>
      </c>
      <c r="K12221" t="str">
        <f t="shared" si="190"/>
        <v>0. Disclosed</v>
      </c>
    </row>
    <row r="12222" spans="1:11" x14ac:dyDescent="0.2">
      <c r="A12222" t="s">
        <v>22281</v>
      </c>
      <c r="B12222" t="s">
        <v>24142</v>
      </c>
      <c r="C12222">
        <v>1</v>
      </c>
      <c r="D12222" t="s">
        <v>30363</v>
      </c>
      <c r="E12222" t="s">
        <v>24156</v>
      </c>
      <c r="F12222" t="s">
        <v>42</v>
      </c>
      <c r="G12222" s="2">
        <v>44987</v>
      </c>
      <c r="I12222" t="s">
        <v>30364</v>
      </c>
      <c r="J12222" t="s">
        <v>30365</v>
      </c>
      <c r="K12222" t="str">
        <f t="shared" si="190"/>
        <v>0. Disclosed</v>
      </c>
    </row>
    <row r="12223" spans="1:11" x14ac:dyDescent="0.2">
      <c r="A12223" t="s">
        <v>22281</v>
      </c>
      <c r="B12223" t="s">
        <v>24142</v>
      </c>
      <c r="C12223">
        <v>1</v>
      </c>
      <c r="D12223" t="s">
        <v>30366</v>
      </c>
      <c r="E12223" t="s">
        <v>25681</v>
      </c>
      <c r="F12223" t="s">
        <v>14</v>
      </c>
      <c r="G12223" s="2">
        <v>44987</v>
      </c>
      <c r="I12223" t="s">
        <v>30367</v>
      </c>
      <c r="J12223" t="s">
        <v>30368</v>
      </c>
      <c r="K12223" t="str">
        <f t="shared" si="190"/>
        <v>0. Disclosed</v>
      </c>
    </row>
    <row r="12224" spans="1:11" x14ac:dyDescent="0.2">
      <c r="A12224" t="s">
        <v>22281</v>
      </c>
      <c r="B12224" t="s">
        <v>24142</v>
      </c>
      <c r="C12224">
        <v>0</v>
      </c>
      <c r="D12224" t="s">
        <v>9360</v>
      </c>
      <c r="E12224" t="s">
        <v>30369</v>
      </c>
      <c r="F12224" t="s">
        <v>14</v>
      </c>
      <c r="G12224" s="2">
        <v>44987</v>
      </c>
      <c r="I12224" t="s">
        <v>30370</v>
      </c>
      <c r="J12224" t="s">
        <v>30371</v>
      </c>
      <c r="K12224" t="str">
        <f t="shared" si="190"/>
        <v>0. Disclosed</v>
      </c>
    </row>
    <row r="12225" spans="1:11" x14ac:dyDescent="0.2">
      <c r="A12225" t="s">
        <v>22281</v>
      </c>
      <c r="B12225" t="s">
        <v>24142</v>
      </c>
      <c r="C12225">
        <v>0</v>
      </c>
      <c r="D12225" t="s">
        <v>24529</v>
      </c>
      <c r="E12225" t="s">
        <v>24530</v>
      </c>
      <c r="F12225" t="s">
        <v>14</v>
      </c>
      <c r="G12225" s="2">
        <v>44993</v>
      </c>
      <c r="I12225" t="s">
        <v>30372</v>
      </c>
      <c r="J12225" t="s">
        <v>24532</v>
      </c>
      <c r="K12225" t="str">
        <f t="shared" si="190"/>
        <v>0. Disclosed</v>
      </c>
    </row>
    <row r="12226" spans="1:11" x14ac:dyDescent="0.2">
      <c r="A12226" t="s">
        <v>22281</v>
      </c>
      <c r="B12226" t="s">
        <v>24142</v>
      </c>
      <c r="C12226">
        <v>1</v>
      </c>
      <c r="D12226" t="s">
        <v>22356</v>
      </c>
      <c r="E12226" t="s">
        <v>24590</v>
      </c>
      <c r="F12226" t="s">
        <v>14</v>
      </c>
      <c r="G12226" s="2">
        <v>45002</v>
      </c>
      <c r="I12226" t="s">
        <v>30373</v>
      </c>
      <c r="J12226" t="s">
        <v>30374</v>
      </c>
      <c r="K12226" t="str">
        <f t="shared" si="190"/>
        <v>0. Disclosed</v>
      </c>
    </row>
    <row r="12227" spans="1:11" x14ac:dyDescent="0.2">
      <c r="A12227" t="s">
        <v>22281</v>
      </c>
      <c r="B12227" t="s">
        <v>24142</v>
      </c>
      <c r="C12227">
        <v>0</v>
      </c>
      <c r="D12227" t="s">
        <v>30375</v>
      </c>
      <c r="E12227" t="s">
        <v>25123</v>
      </c>
      <c r="F12227" t="s">
        <v>14</v>
      </c>
      <c r="G12227" s="2">
        <v>45007</v>
      </c>
      <c r="I12227" t="s">
        <v>30376</v>
      </c>
      <c r="J12227" t="s">
        <v>30377</v>
      </c>
      <c r="K12227" t="str">
        <f t="shared" ref="K12227:K12290" si="191">IF(L12227="","0. Disclosed",IF(L12227&gt;25000000,"7.  &gt; Rp. 25.000.000",IF(L12227&gt;20000000,"6. Rp. 20.000.000 - 25.000.000",IF(L12227&gt;15000000,"5. Rp. 15.000.000 - 20.000.000",IF(L12227&gt;10000000,"4. Rp. 10.000.000 - 15.000.000",IF(L12227&gt;5000000,"3. Rp. 5.000.000 - 10.000.000",IF(L12227&gt;1000000,"2. Rp. 1.000.000 - 5.000.000","1. &lt; Rp. 1.000.000")))))))</f>
        <v>0. Disclosed</v>
      </c>
    </row>
    <row r="12228" spans="1:11" x14ac:dyDescent="0.2">
      <c r="A12228" t="s">
        <v>22281</v>
      </c>
      <c r="B12228" t="s">
        <v>24142</v>
      </c>
      <c r="C12228">
        <v>1</v>
      </c>
      <c r="D12228" t="s">
        <v>30380</v>
      </c>
      <c r="E12228" t="s">
        <v>3896</v>
      </c>
      <c r="F12228" t="s">
        <v>14</v>
      </c>
      <c r="G12228" s="2">
        <v>44987</v>
      </c>
      <c r="I12228" t="s">
        <v>30381</v>
      </c>
      <c r="J12228" t="s">
        <v>30382</v>
      </c>
      <c r="K12228" t="str">
        <f t="shared" si="191"/>
        <v>0. Disclosed</v>
      </c>
    </row>
    <row r="12229" spans="1:11" x14ac:dyDescent="0.2">
      <c r="A12229" t="s">
        <v>22281</v>
      </c>
      <c r="B12229" t="s">
        <v>24142</v>
      </c>
      <c r="C12229">
        <v>1</v>
      </c>
      <c r="D12229" t="s">
        <v>30383</v>
      </c>
      <c r="E12229" t="s">
        <v>24252</v>
      </c>
      <c r="F12229" t="s">
        <v>14</v>
      </c>
      <c r="G12229" s="2">
        <v>44987</v>
      </c>
      <c r="I12229" t="s">
        <v>30384</v>
      </c>
      <c r="J12229" t="s">
        <v>30385</v>
      </c>
      <c r="K12229" t="str">
        <f t="shared" si="191"/>
        <v>0. Disclosed</v>
      </c>
    </row>
    <row r="12230" spans="1:11" x14ac:dyDescent="0.2">
      <c r="A12230" t="s">
        <v>22281</v>
      </c>
      <c r="B12230" t="s">
        <v>24142</v>
      </c>
      <c r="C12230">
        <v>0</v>
      </c>
      <c r="D12230" t="s">
        <v>30386</v>
      </c>
      <c r="E12230" t="s">
        <v>3896</v>
      </c>
      <c r="F12230" t="s">
        <v>14</v>
      </c>
      <c r="G12230" s="2">
        <v>44987</v>
      </c>
      <c r="I12230" t="s">
        <v>30387</v>
      </c>
      <c r="J12230" t="s">
        <v>30388</v>
      </c>
      <c r="K12230" t="str">
        <f t="shared" si="191"/>
        <v>0. Disclosed</v>
      </c>
    </row>
    <row r="12231" spans="1:11" x14ac:dyDescent="0.2">
      <c r="A12231" t="s">
        <v>22281</v>
      </c>
      <c r="B12231" t="s">
        <v>24142</v>
      </c>
      <c r="C12231">
        <v>1</v>
      </c>
      <c r="D12231" t="s">
        <v>30383</v>
      </c>
      <c r="E12231" t="s">
        <v>24252</v>
      </c>
      <c r="F12231" t="s">
        <v>14</v>
      </c>
      <c r="G12231" s="2">
        <v>44987</v>
      </c>
      <c r="I12231" t="s">
        <v>30384</v>
      </c>
      <c r="J12231" t="s">
        <v>30385</v>
      </c>
      <c r="K12231" t="str">
        <f t="shared" si="191"/>
        <v>0. Disclosed</v>
      </c>
    </row>
    <row r="12232" spans="1:11" x14ac:dyDescent="0.2">
      <c r="A12232" t="s">
        <v>22281</v>
      </c>
      <c r="B12232" t="s">
        <v>24142</v>
      </c>
      <c r="C12232">
        <v>0</v>
      </c>
      <c r="D12232" t="s">
        <v>30389</v>
      </c>
      <c r="E12232" t="s">
        <v>27751</v>
      </c>
      <c r="F12232" t="s">
        <v>14</v>
      </c>
      <c r="G12232" s="2">
        <v>44987</v>
      </c>
      <c r="I12232" t="s">
        <v>30390</v>
      </c>
      <c r="J12232" t="s">
        <v>30391</v>
      </c>
      <c r="K12232" t="str">
        <f t="shared" si="191"/>
        <v>0. Disclosed</v>
      </c>
    </row>
    <row r="12233" spans="1:11" x14ac:dyDescent="0.2">
      <c r="A12233" t="s">
        <v>22281</v>
      </c>
      <c r="B12233" t="s">
        <v>24142</v>
      </c>
      <c r="C12233">
        <v>1</v>
      </c>
      <c r="D12233" t="s">
        <v>24864</v>
      </c>
      <c r="E12233" t="s">
        <v>24865</v>
      </c>
      <c r="F12233" t="s">
        <v>14</v>
      </c>
      <c r="G12233" s="2">
        <v>44987</v>
      </c>
      <c r="I12233" t="s">
        <v>30392</v>
      </c>
      <c r="J12233" t="s">
        <v>24867</v>
      </c>
      <c r="K12233" t="str">
        <f t="shared" si="191"/>
        <v>0. Disclosed</v>
      </c>
    </row>
    <row r="12234" spans="1:11" x14ac:dyDescent="0.2">
      <c r="A12234" t="s">
        <v>22281</v>
      </c>
      <c r="B12234" t="s">
        <v>24142</v>
      </c>
      <c r="C12234">
        <v>1</v>
      </c>
      <c r="D12234" t="s">
        <v>22682</v>
      </c>
      <c r="E12234" t="s">
        <v>24186</v>
      </c>
      <c r="F12234" t="s">
        <v>14</v>
      </c>
      <c r="G12234" s="2">
        <v>44995</v>
      </c>
      <c r="I12234" t="s">
        <v>30217</v>
      </c>
      <c r="J12234" t="s">
        <v>30393</v>
      </c>
      <c r="K12234" t="str">
        <f t="shared" si="191"/>
        <v>0. Disclosed</v>
      </c>
    </row>
    <row r="12235" spans="1:11" x14ac:dyDescent="0.2">
      <c r="A12235" t="s">
        <v>22281</v>
      </c>
      <c r="B12235" t="s">
        <v>24142</v>
      </c>
      <c r="C12235">
        <v>0</v>
      </c>
      <c r="D12235" t="s">
        <v>27809</v>
      </c>
      <c r="E12235" t="s">
        <v>125</v>
      </c>
      <c r="F12235" t="s">
        <v>126</v>
      </c>
      <c r="G12235" s="2">
        <v>44987</v>
      </c>
      <c r="I12235" t="s">
        <v>30394</v>
      </c>
      <c r="J12235" t="s">
        <v>27811</v>
      </c>
      <c r="K12235" t="str">
        <f t="shared" si="191"/>
        <v>0. Disclosed</v>
      </c>
    </row>
    <row r="12236" spans="1:11" x14ac:dyDescent="0.2">
      <c r="A12236" t="s">
        <v>22281</v>
      </c>
      <c r="B12236" t="s">
        <v>24142</v>
      </c>
      <c r="C12236">
        <v>1</v>
      </c>
      <c r="D12236" t="s">
        <v>30395</v>
      </c>
      <c r="E12236" t="s">
        <v>24180</v>
      </c>
      <c r="F12236" t="s">
        <v>14</v>
      </c>
      <c r="G12236" s="2">
        <v>44987</v>
      </c>
      <c r="I12236" t="s">
        <v>30396</v>
      </c>
      <c r="J12236" t="s">
        <v>30397</v>
      </c>
      <c r="K12236" t="str">
        <f t="shared" si="191"/>
        <v>0. Disclosed</v>
      </c>
    </row>
    <row r="12237" spans="1:11" x14ac:dyDescent="0.2">
      <c r="A12237" t="s">
        <v>22281</v>
      </c>
      <c r="B12237" t="s">
        <v>24142</v>
      </c>
      <c r="C12237">
        <v>1</v>
      </c>
      <c r="D12237" t="s">
        <v>30398</v>
      </c>
      <c r="E12237" t="s">
        <v>24448</v>
      </c>
      <c r="F12237" t="s">
        <v>14</v>
      </c>
      <c r="G12237" s="2">
        <v>44987</v>
      </c>
      <c r="I12237" t="s">
        <v>30399</v>
      </c>
      <c r="J12237" t="s">
        <v>30400</v>
      </c>
      <c r="K12237" t="str">
        <f t="shared" si="191"/>
        <v>0. Disclosed</v>
      </c>
    </row>
    <row r="12238" spans="1:11" x14ac:dyDescent="0.2">
      <c r="A12238" t="s">
        <v>22281</v>
      </c>
      <c r="B12238" t="s">
        <v>24142</v>
      </c>
      <c r="C12238">
        <v>1</v>
      </c>
      <c r="D12238" t="s">
        <v>22305</v>
      </c>
      <c r="E12238" t="s">
        <v>24604</v>
      </c>
      <c r="F12238" t="s">
        <v>846</v>
      </c>
      <c r="G12238" s="2">
        <v>44987</v>
      </c>
      <c r="I12238" t="s">
        <v>30401</v>
      </c>
      <c r="J12238" t="s">
        <v>25130</v>
      </c>
      <c r="K12238" t="str">
        <f t="shared" si="191"/>
        <v>0. Disclosed</v>
      </c>
    </row>
    <row r="12239" spans="1:11" x14ac:dyDescent="0.2">
      <c r="A12239" t="s">
        <v>22281</v>
      </c>
      <c r="B12239" t="s">
        <v>24142</v>
      </c>
      <c r="C12239">
        <v>1</v>
      </c>
      <c r="D12239" t="s">
        <v>30402</v>
      </c>
      <c r="E12239" t="s">
        <v>3896</v>
      </c>
      <c r="F12239" t="s">
        <v>14</v>
      </c>
      <c r="G12239" s="2">
        <v>44987</v>
      </c>
      <c r="I12239" t="s">
        <v>30403</v>
      </c>
      <c r="J12239" t="s">
        <v>30404</v>
      </c>
      <c r="K12239" t="str">
        <f t="shared" si="191"/>
        <v>0. Disclosed</v>
      </c>
    </row>
    <row r="12240" spans="1:11" x14ac:dyDescent="0.2">
      <c r="A12240" t="s">
        <v>22281</v>
      </c>
      <c r="B12240" t="s">
        <v>24142</v>
      </c>
      <c r="C12240">
        <v>0</v>
      </c>
      <c r="D12240" t="s">
        <v>30405</v>
      </c>
      <c r="E12240" t="s">
        <v>30406</v>
      </c>
      <c r="F12240" t="s">
        <v>24204</v>
      </c>
      <c r="G12240" s="2">
        <v>44987</v>
      </c>
      <c r="I12240" t="s">
        <v>30407</v>
      </c>
      <c r="J12240" t="s">
        <v>30408</v>
      </c>
      <c r="K12240" t="str">
        <f t="shared" si="191"/>
        <v>0. Disclosed</v>
      </c>
    </row>
    <row r="12241" spans="1:11" x14ac:dyDescent="0.2">
      <c r="A12241" t="s">
        <v>22281</v>
      </c>
      <c r="B12241" t="s">
        <v>24142</v>
      </c>
      <c r="C12241">
        <v>1</v>
      </c>
      <c r="D12241" t="s">
        <v>30409</v>
      </c>
      <c r="E12241" t="s">
        <v>3896</v>
      </c>
      <c r="F12241" t="s">
        <v>14</v>
      </c>
      <c r="G12241" s="2">
        <v>44987</v>
      </c>
      <c r="I12241" t="s">
        <v>30410</v>
      </c>
      <c r="J12241" t="s">
        <v>30411</v>
      </c>
      <c r="K12241" t="str">
        <f t="shared" si="191"/>
        <v>0. Disclosed</v>
      </c>
    </row>
    <row r="12242" spans="1:11" x14ac:dyDescent="0.2">
      <c r="A12242" t="s">
        <v>22281</v>
      </c>
      <c r="B12242" t="s">
        <v>24142</v>
      </c>
      <c r="C12242">
        <v>0</v>
      </c>
      <c r="D12242" t="s">
        <v>30412</v>
      </c>
      <c r="E12242" t="s">
        <v>25123</v>
      </c>
      <c r="F12242" t="s">
        <v>14</v>
      </c>
      <c r="G12242" s="2">
        <v>45007</v>
      </c>
      <c r="I12242" t="s">
        <v>30413</v>
      </c>
      <c r="J12242" t="s">
        <v>30414</v>
      </c>
      <c r="K12242" t="str">
        <f t="shared" si="191"/>
        <v>0. Disclosed</v>
      </c>
    </row>
    <row r="12243" spans="1:11" x14ac:dyDescent="0.2">
      <c r="A12243" t="s">
        <v>22281</v>
      </c>
      <c r="B12243" t="s">
        <v>24142</v>
      </c>
      <c r="C12243">
        <v>1</v>
      </c>
      <c r="D12243" t="s">
        <v>30415</v>
      </c>
      <c r="E12243" t="s">
        <v>3896</v>
      </c>
      <c r="F12243" t="s">
        <v>14</v>
      </c>
      <c r="G12243" s="2">
        <v>44987</v>
      </c>
      <c r="I12243" t="s">
        <v>30416</v>
      </c>
      <c r="J12243" t="s">
        <v>30417</v>
      </c>
      <c r="K12243" t="str">
        <f t="shared" si="191"/>
        <v>0. Disclosed</v>
      </c>
    </row>
    <row r="12244" spans="1:11" x14ac:dyDescent="0.2">
      <c r="A12244" t="s">
        <v>22281</v>
      </c>
      <c r="B12244" t="s">
        <v>24142</v>
      </c>
      <c r="C12244">
        <v>1</v>
      </c>
      <c r="D12244" t="s">
        <v>22308</v>
      </c>
      <c r="E12244" t="s">
        <v>30418</v>
      </c>
      <c r="F12244" t="s">
        <v>1321</v>
      </c>
      <c r="G12244" s="2">
        <v>44987</v>
      </c>
      <c r="I12244" t="s">
        <v>30419</v>
      </c>
      <c r="J12244" t="s">
        <v>30420</v>
      </c>
      <c r="K12244" t="str">
        <f t="shared" si="191"/>
        <v>0. Disclosed</v>
      </c>
    </row>
    <row r="12245" spans="1:11" x14ac:dyDescent="0.2">
      <c r="A12245" t="s">
        <v>22281</v>
      </c>
      <c r="B12245" t="s">
        <v>24142</v>
      </c>
      <c r="C12245">
        <v>1</v>
      </c>
      <c r="D12245" t="s">
        <v>30421</v>
      </c>
      <c r="E12245" t="s">
        <v>24499</v>
      </c>
      <c r="F12245" t="s">
        <v>14</v>
      </c>
      <c r="G12245" s="2">
        <v>44987</v>
      </c>
      <c r="I12245" t="s">
        <v>30422</v>
      </c>
      <c r="J12245" t="s">
        <v>30423</v>
      </c>
      <c r="K12245" t="str">
        <f t="shared" si="191"/>
        <v>0. Disclosed</v>
      </c>
    </row>
    <row r="12246" spans="1:11" x14ac:dyDescent="0.2">
      <c r="A12246" t="s">
        <v>22281</v>
      </c>
      <c r="B12246" t="s">
        <v>24142</v>
      </c>
      <c r="C12246">
        <v>1</v>
      </c>
      <c r="D12246" t="s">
        <v>30424</v>
      </c>
      <c r="E12246" t="s">
        <v>24442</v>
      </c>
      <c r="F12246" t="s">
        <v>14</v>
      </c>
      <c r="G12246" s="2">
        <v>44987</v>
      </c>
      <c r="I12246" t="s">
        <v>30425</v>
      </c>
      <c r="J12246" t="s">
        <v>30426</v>
      </c>
      <c r="K12246" t="str">
        <f t="shared" si="191"/>
        <v>0. Disclosed</v>
      </c>
    </row>
    <row r="12247" spans="1:11" x14ac:dyDescent="0.2">
      <c r="A12247" t="s">
        <v>22281</v>
      </c>
      <c r="B12247" t="s">
        <v>24142</v>
      </c>
      <c r="C12247">
        <v>1</v>
      </c>
      <c r="D12247" t="s">
        <v>30427</v>
      </c>
      <c r="E12247" t="s">
        <v>3896</v>
      </c>
      <c r="F12247" t="s">
        <v>14</v>
      </c>
      <c r="G12247" s="2">
        <v>44987</v>
      </c>
      <c r="I12247" t="s">
        <v>30428</v>
      </c>
      <c r="J12247" t="s">
        <v>30429</v>
      </c>
      <c r="K12247" t="str">
        <f t="shared" si="191"/>
        <v>0. Disclosed</v>
      </c>
    </row>
    <row r="12248" spans="1:11" x14ac:dyDescent="0.2">
      <c r="A12248" t="s">
        <v>22281</v>
      </c>
      <c r="B12248" t="s">
        <v>24142</v>
      </c>
      <c r="C12248">
        <v>1</v>
      </c>
      <c r="D12248" t="s">
        <v>30430</v>
      </c>
      <c r="E12248" t="s">
        <v>3896</v>
      </c>
      <c r="F12248" t="s">
        <v>14</v>
      </c>
      <c r="G12248" s="2">
        <v>44987</v>
      </c>
      <c r="I12248" t="s">
        <v>30431</v>
      </c>
      <c r="J12248" t="s">
        <v>30432</v>
      </c>
      <c r="K12248" t="str">
        <f t="shared" si="191"/>
        <v>0. Disclosed</v>
      </c>
    </row>
    <row r="12249" spans="1:11" x14ac:dyDescent="0.2">
      <c r="A12249" t="s">
        <v>22281</v>
      </c>
      <c r="B12249" t="s">
        <v>24142</v>
      </c>
      <c r="C12249">
        <v>1</v>
      </c>
      <c r="D12249" t="s">
        <v>30437</v>
      </c>
      <c r="E12249" t="s">
        <v>24363</v>
      </c>
      <c r="F12249" t="s">
        <v>14</v>
      </c>
      <c r="G12249" s="2">
        <v>44987</v>
      </c>
      <c r="I12249" t="s">
        <v>30438</v>
      </c>
      <c r="J12249" t="s">
        <v>30439</v>
      </c>
      <c r="K12249" t="str">
        <f t="shared" si="191"/>
        <v>0. Disclosed</v>
      </c>
    </row>
    <row r="12250" spans="1:11" x14ac:dyDescent="0.2">
      <c r="A12250" t="s">
        <v>22281</v>
      </c>
      <c r="B12250" t="s">
        <v>24142</v>
      </c>
      <c r="C12250">
        <v>1</v>
      </c>
      <c r="D12250" t="s">
        <v>30440</v>
      </c>
      <c r="E12250" t="s">
        <v>24499</v>
      </c>
      <c r="F12250" t="s">
        <v>14</v>
      </c>
      <c r="G12250" s="2">
        <v>44987</v>
      </c>
      <c r="I12250" t="s">
        <v>30441</v>
      </c>
      <c r="J12250" t="s">
        <v>30442</v>
      </c>
      <c r="K12250" t="str">
        <f t="shared" si="191"/>
        <v>0. Disclosed</v>
      </c>
    </row>
    <row r="12251" spans="1:11" x14ac:dyDescent="0.2">
      <c r="A12251" t="s">
        <v>22281</v>
      </c>
      <c r="B12251" t="s">
        <v>24142</v>
      </c>
      <c r="C12251">
        <v>0</v>
      </c>
      <c r="D12251" t="s">
        <v>30443</v>
      </c>
      <c r="E12251" t="s">
        <v>24499</v>
      </c>
      <c r="F12251" t="s">
        <v>14</v>
      </c>
      <c r="G12251" s="2">
        <v>44987</v>
      </c>
      <c r="I12251" t="s">
        <v>30444</v>
      </c>
      <c r="J12251" t="s">
        <v>30445</v>
      </c>
      <c r="K12251" t="str">
        <f t="shared" si="191"/>
        <v>0. Disclosed</v>
      </c>
    </row>
    <row r="12252" spans="1:11" x14ac:dyDescent="0.2">
      <c r="A12252" t="s">
        <v>22281</v>
      </c>
      <c r="B12252" t="s">
        <v>24142</v>
      </c>
      <c r="C12252">
        <v>0</v>
      </c>
      <c r="D12252" t="s">
        <v>30446</v>
      </c>
      <c r="E12252" t="s">
        <v>24319</v>
      </c>
      <c r="F12252" t="s">
        <v>24204</v>
      </c>
      <c r="G12252" s="2">
        <v>44989</v>
      </c>
      <c r="I12252" t="s">
        <v>30447</v>
      </c>
      <c r="J12252" t="s">
        <v>30448</v>
      </c>
      <c r="K12252" t="str">
        <f t="shared" si="191"/>
        <v>0. Disclosed</v>
      </c>
    </row>
    <row r="12253" spans="1:11" x14ac:dyDescent="0.2">
      <c r="A12253" t="s">
        <v>22281</v>
      </c>
      <c r="B12253" t="s">
        <v>24142</v>
      </c>
      <c r="C12253">
        <v>1</v>
      </c>
      <c r="D12253" t="s">
        <v>30449</v>
      </c>
      <c r="E12253" t="s">
        <v>27751</v>
      </c>
      <c r="F12253" t="s">
        <v>14</v>
      </c>
      <c r="G12253" s="2">
        <v>44987</v>
      </c>
      <c r="I12253" t="s">
        <v>30450</v>
      </c>
      <c r="J12253" t="s">
        <v>30451</v>
      </c>
      <c r="K12253" t="str">
        <f t="shared" si="191"/>
        <v>0. Disclosed</v>
      </c>
    </row>
    <row r="12254" spans="1:11" x14ac:dyDescent="0.2">
      <c r="A12254" t="s">
        <v>10</v>
      </c>
      <c r="B12254" t="s">
        <v>30467</v>
      </c>
      <c r="C12254">
        <v>0</v>
      </c>
      <c r="D12254" t="s">
        <v>25587</v>
      </c>
      <c r="E12254" t="s">
        <v>25588</v>
      </c>
      <c r="F12254" t="s">
        <v>780</v>
      </c>
      <c r="G12254" s="2">
        <v>45013</v>
      </c>
      <c r="J12254" t="s">
        <v>30468</v>
      </c>
      <c r="K12254" t="str">
        <f t="shared" si="191"/>
        <v>0. Disclosed</v>
      </c>
    </row>
    <row r="12255" spans="1:11" x14ac:dyDescent="0.2">
      <c r="A12255" t="s">
        <v>10</v>
      </c>
      <c r="B12255" t="s">
        <v>30467</v>
      </c>
      <c r="C12255">
        <v>1</v>
      </c>
      <c r="D12255" t="s">
        <v>10</v>
      </c>
      <c r="E12255" t="s">
        <v>24152</v>
      </c>
      <c r="F12255" t="s">
        <v>14</v>
      </c>
      <c r="G12255" s="2">
        <v>45008</v>
      </c>
      <c r="J12255" t="s">
        <v>30469</v>
      </c>
      <c r="K12255" t="str">
        <f t="shared" si="191"/>
        <v>0. Disclosed</v>
      </c>
    </row>
    <row r="12256" spans="1:11" x14ac:dyDescent="0.2">
      <c r="A12256" t="s">
        <v>10</v>
      </c>
      <c r="B12256" t="s">
        <v>30467</v>
      </c>
      <c r="C12256">
        <v>0</v>
      </c>
      <c r="D12256" t="s">
        <v>24291</v>
      </c>
      <c r="E12256" t="s">
        <v>30470</v>
      </c>
      <c r="F12256" t="s">
        <v>18</v>
      </c>
      <c r="G12256" s="2">
        <v>45012</v>
      </c>
      <c r="J12256" t="s">
        <v>30471</v>
      </c>
      <c r="K12256" t="str">
        <f t="shared" si="191"/>
        <v>0. Disclosed</v>
      </c>
    </row>
    <row r="12257" spans="1:12" x14ac:dyDescent="0.2">
      <c r="A12257" t="s">
        <v>10</v>
      </c>
      <c r="B12257" t="s">
        <v>30467</v>
      </c>
      <c r="C12257">
        <v>0</v>
      </c>
      <c r="D12257" t="s">
        <v>30472</v>
      </c>
      <c r="E12257" t="s">
        <v>25028</v>
      </c>
      <c r="F12257" t="s">
        <v>30473</v>
      </c>
      <c r="G12257" s="2">
        <v>45014</v>
      </c>
      <c r="J12257" t="s">
        <v>30474</v>
      </c>
      <c r="K12257" t="str">
        <f t="shared" si="191"/>
        <v>0. Disclosed</v>
      </c>
    </row>
    <row r="12258" spans="1:12" x14ac:dyDescent="0.2">
      <c r="A12258" t="s">
        <v>10</v>
      </c>
      <c r="B12258" t="s">
        <v>30467</v>
      </c>
      <c r="C12258">
        <v>0</v>
      </c>
      <c r="D12258" t="s">
        <v>26129</v>
      </c>
      <c r="E12258" t="s">
        <v>26469</v>
      </c>
      <c r="F12258" t="s">
        <v>30475</v>
      </c>
      <c r="G12258" s="2">
        <v>45009</v>
      </c>
      <c r="J12258" t="s">
        <v>30476</v>
      </c>
      <c r="K12258" t="str">
        <f t="shared" si="191"/>
        <v>0. Disclosed</v>
      </c>
    </row>
    <row r="12259" spans="1:12" x14ac:dyDescent="0.2">
      <c r="A12259" t="s">
        <v>10</v>
      </c>
      <c r="B12259" t="s">
        <v>30467</v>
      </c>
      <c r="C12259">
        <v>0</v>
      </c>
      <c r="D12259" t="s">
        <v>30477</v>
      </c>
      <c r="E12259" t="s">
        <v>30478</v>
      </c>
      <c r="F12259" t="s">
        <v>30479</v>
      </c>
      <c r="G12259" s="2">
        <v>45013</v>
      </c>
      <c r="J12259" t="s">
        <v>30480</v>
      </c>
      <c r="K12259" t="str">
        <f t="shared" si="191"/>
        <v>0. Disclosed</v>
      </c>
    </row>
    <row r="12260" spans="1:12" x14ac:dyDescent="0.2">
      <c r="A12260" t="s">
        <v>10</v>
      </c>
      <c r="B12260" t="s">
        <v>30467</v>
      </c>
      <c r="C12260">
        <v>0</v>
      </c>
      <c r="D12260" t="s">
        <v>30481</v>
      </c>
      <c r="E12260" t="s">
        <v>24156</v>
      </c>
      <c r="F12260" t="s">
        <v>30482</v>
      </c>
      <c r="G12260" s="2">
        <v>45015</v>
      </c>
      <c r="J12260" t="s">
        <v>30483</v>
      </c>
      <c r="K12260" t="str">
        <f t="shared" si="191"/>
        <v>0. Disclosed</v>
      </c>
    </row>
    <row r="12261" spans="1:12" x14ac:dyDescent="0.2">
      <c r="A12261" t="s">
        <v>10</v>
      </c>
      <c r="B12261" t="s">
        <v>30467</v>
      </c>
      <c r="C12261">
        <v>0</v>
      </c>
      <c r="D12261" t="s">
        <v>22338</v>
      </c>
      <c r="E12261" t="s">
        <v>25681</v>
      </c>
      <c r="F12261" t="s">
        <v>30473</v>
      </c>
      <c r="G12261" s="2">
        <v>44988</v>
      </c>
      <c r="J12261" t="s">
        <v>30484</v>
      </c>
      <c r="K12261" t="str">
        <f t="shared" si="191"/>
        <v>0. Disclosed</v>
      </c>
    </row>
    <row r="12262" spans="1:12" x14ac:dyDescent="0.2">
      <c r="A12262" t="s">
        <v>10</v>
      </c>
      <c r="B12262" t="s">
        <v>30467</v>
      </c>
      <c r="C12262">
        <v>0</v>
      </c>
      <c r="D12262" t="s">
        <v>25542</v>
      </c>
      <c r="E12262" t="s">
        <v>25400</v>
      </c>
      <c r="F12262" t="s">
        <v>30475</v>
      </c>
      <c r="G12262" s="2">
        <v>45009</v>
      </c>
      <c r="J12262" t="s">
        <v>30485</v>
      </c>
      <c r="K12262" t="str">
        <f t="shared" si="191"/>
        <v>0. Disclosed</v>
      </c>
    </row>
    <row r="12263" spans="1:12" x14ac:dyDescent="0.2">
      <c r="A12263" t="s">
        <v>10</v>
      </c>
      <c r="B12263" t="s">
        <v>30467</v>
      </c>
      <c r="C12263">
        <v>0</v>
      </c>
      <c r="D12263" t="s">
        <v>28999</v>
      </c>
      <c r="E12263" t="s">
        <v>10418</v>
      </c>
      <c r="F12263" t="s">
        <v>83</v>
      </c>
      <c r="G12263" s="2">
        <v>45013</v>
      </c>
      <c r="J12263" t="s">
        <v>30486</v>
      </c>
      <c r="K12263" t="str">
        <f t="shared" si="191"/>
        <v>0. Disclosed</v>
      </c>
    </row>
    <row r="12264" spans="1:12" x14ac:dyDescent="0.2">
      <c r="A12264" t="s">
        <v>10</v>
      </c>
      <c r="B12264" t="s">
        <v>30467</v>
      </c>
      <c r="C12264">
        <v>0</v>
      </c>
      <c r="D12264" t="s">
        <v>545</v>
      </c>
      <c r="E12264" t="s">
        <v>25681</v>
      </c>
      <c r="F12264" t="s">
        <v>42</v>
      </c>
      <c r="G12264" s="2">
        <v>44987</v>
      </c>
      <c r="J12264" t="s">
        <v>30487</v>
      </c>
      <c r="K12264" t="str">
        <f t="shared" si="191"/>
        <v>0. Disclosed</v>
      </c>
    </row>
    <row r="12265" spans="1:12" x14ac:dyDescent="0.2">
      <c r="A12265" t="s">
        <v>10</v>
      </c>
      <c r="B12265" t="s">
        <v>30467</v>
      </c>
      <c r="C12265">
        <v>0</v>
      </c>
      <c r="D12265" t="s">
        <v>30488</v>
      </c>
      <c r="E12265" t="s">
        <v>30470</v>
      </c>
      <c r="F12265" t="s">
        <v>30489</v>
      </c>
      <c r="G12265" s="2">
        <v>45012</v>
      </c>
      <c r="J12265" t="s">
        <v>30490</v>
      </c>
      <c r="K12265" t="str">
        <f t="shared" si="191"/>
        <v>0. Disclosed</v>
      </c>
    </row>
    <row r="12266" spans="1:12" x14ac:dyDescent="0.2">
      <c r="A12266" t="s">
        <v>10</v>
      </c>
      <c r="B12266" t="s">
        <v>30467</v>
      </c>
      <c r="C12266">
        <v>0</v>
      </c>
      <c r="D12266" t="s">
        <v>25156</v>
      </c>
      <c r="E12266" t="s">
        <v>24288</v>
      </c>
      <c r="F12266" t="s">
        <v>18</v>
      </c>
      <c r="G12266" s="2">
        <v>44987</v>
      </c>
      <c r="H12266" t="s">
        <v>30491</v>
      </c>
      <c r="J12266" t="s">
        <v>30492</v>
      </c>
      <c r="K12266" t="str">
        <f t="shared" si="191"/>
        <v>3. Rp. 5.000.000 - 10.000.000</v>
      </c>
      <c r="L12266">
        <v>7000000</v>
      </c>
    </row>
    <row r="12267" spans="1:12" x14ac:dyDescent="0.2">
      <c r="A12267" t="s">
        <v>10</v>
      </c>
      <c r="B12267" t="s">
        <v>30467</v>
      </c>
      <c r="C12267">
        <v>0</v>
      </c>
      <c r="D12267" t="s">
        <v>24287</v>
      </c>
      <c r="E12267" t="s">
        <v>24288</v>
      </c>
      <c r="F12267" t="s">
        <v>18</v>
      </c>
      <c r="G12267" s="2">
        <v>44987</v>
      </c>
      <c r="H12267" t="s">
        <v>30493</v>
      </c>
      <c r="J12267" t="s">
        <v>30494</v>
      </c>
      <c r="K12267" t="str">
        <f t="shared" si="191"/>
        <v>4. Rp. 10.000.000 - 15.000.000</v>
      </c>
      <c r="L12267">
        <v>15000000</v>
      </c>
    </row>
    <row r="12268" spans="1:12" x14ac:dyDescent="0.2">
      <c r="A12268" t="s">
        <v>10</v>
      </c>
      <c r="B12268" t="s">
        <v>30467</v>
      </c>
      <c r="C12268">
        <v>0</v>
      </c>
      <c r="D12268" t="s">
        <v>30495</v>
      </c>
      <c r="E12268" t="s">
        <v>30496</v>
      </c>
      <c r="F12268" t="s">
        <v>14</v>
      </c>
      <c r="G12268" s="2">
        <v>44987</v>
      </c>
      <c r="J12268" t="s">
        <v>30497</v>
      </c>
      <c r="K12268" t="str">
        <f t="shared" si="191"/>
        <v>0. Disclosed</v>
      </c>
    </row>
    <row r="12269" spans="1:12" x14ac:dyDescent="0.2">
      <c r="A12269" t="s">
        <v>10</v>
      </c>
      <c r="B12269" t="s">
        <v>30467</v>
      </c>
      <c r="C12269">
        <v>0</v>
      </c>
      <c r="D12269" t="s">
        <v>25156</v>
      </c>
      <c r="E12269" t="s">
        <v>24288</v>
      </c>
      <c r="F12269" t="s">
        <v>18</v>
      </c>
      <c r="G12269" s="2">
        <v>44987</v>
      </c>
      <c r="H12269" t="s">
        <v>30491</v>
      </c>
      <c r="J12269" t="s">
        <v>30492</v>
      </c>
      <c r="K12269" t="str">
        <f t="shared" si="191"/>
        <v>3. Rp. 5.000.000 - 10.000.000</v>
      </c>
      <c r="L12269">
        <v>7000000</v>
      </c>
    </row>
    <row r="12270" spans="1:12" x14ac:dyDescent="0.2">
      <c r="A12270" t="s">
        <v>10</v>
      </c>
      <c r="B12270" t="s">
        <v>30467</v>
      </c>
      <c r="C12270">
        <v>0</v>
      </c>
      <c r="D12270" t="s">
        <v>24287</v>
      </c>
      <c r="E12270" t="s">
        <v>24288</v>
      </c>
      <c r="F12270" t="s">
        <v>18</v>
      </c>
      <c r="G12270" s="2">
        <v>44987</v>
      </c>
      <c r="H12270" t="s">
        <v>30493</v>
      </c>
      <c r="J12270" t="s">
        <v>30494</v>
      </c>
      <c r="K12270" t="str">
        <f t="shared" si="191"/>
        <v>4. Rp. 10.000.000 - 15.000.000</v>
      </c>
      <c r="L12270">
        <v>15000000</v>
      </c>
    </row>
    <row r="12271" spans="1:12" x14ac:dyDescent="0.2">
      <c r="A12271" t="s">
        <v>10</v>
      </c>
      <c r="B12271" t="s">
        <v>30467</v>
      </c>
      <c r="C12271">
        <v>0</v>
      </c>
      <c r="D12271" t="s">
        <v>30495</v>
      </c>
      <c r="E12271" t="s">
        <v>30496</v>
      </c>
      <c r="F12271" t="s">
        <v>14</v>
      </c>
      <c r="G12271" s="2">
        <v>44987</v>
      </c>
      <c r="J12271" t="s">
        <v>30497</v>
      </c>
      <c r="K12271" t="str">
        <f t="shared" si="191"/>
        <v>0. Disclosed</v>
      </c>
    </row>
    <row r="12272" spans="1:12" x14ac:dyDescent="0.2">
      <c r="A12272" t="s">
        <v>10</v>
      </c>
      <c r="B12272" t="s">
        <v>30467</v>
      </c>
      <c r="C12272">
        <v>0</v>
      </c>
      <c r="D12272" t="s">
        <v>30498</v>
      </c>
      <c r="E12272" t="s">
        <v>25425</v>
      </c>
      <c r="F12272" t="s">
        <v>30475</v>
      </c>
      <c r="G12272" s="2">
        <v>45013</v>
      </c>
      <c r="J12272" t="s">
        <v>30499</v>
      </c>
      <c r="K12272" t="str">
        <f t="shared" si="191"/>
        <v>0. Disclosed</v>
      </c>
    </row>
    <row r="12273" spans="1:12" x14ac:dyDescent="0.2">
      <c r="A12273" t="s">
        <v>10</v>
      </c>
      <c r="B12273" t="s">
        <v>30467</v>
      </c>
      <c r="C12273">
        <v>0</v>
      </c>
      <c r="D12273" t="s">
        <v>24757</v>
      </c>
      <c r="E12273" t="s">
        <v>30500</v>
      </c>
      <c r="F12273" t="s">
        <v>42</v>
      </c>
      <c r="G12273" s="2">
        <v>44987</v>
      </c>
      <c r="J12273" t="s">
        <v>30501</v>
      </c>
      <c r="K12273" t="str">
        <f t="shared" si="191"/>
        <v>0. Disclosed</v>
      </c>
    </row>
    <row r="12274" spans="1:12" x14ac:dyDescent="0.2">
      <c r="A12274" t="s">
        <v>10</v>
      </c>
      <c r="B12274" t="s">
        <v>30467</v>
      </c>
      <c r="C12274">
        <v>0</v>
      </c>
      <c r="D12274" t="s">
        <v>30502</v>
      </c>
      <c r="E12274" t="s">
        <v>30503</v>
      </c>
      <c r="F12274" t="s">
        <v>780</v>
      </c>
      <c r="G12274" s="2">
        <v>44987</v>
      </c>
      <c r="J12274" t="s">
        <v>30504</v>
      </c>
      <c r="K12274" t="str">
        <f t="shared" si="191"/>
        <v>0. Disclosed</v>
      </c>
    </row>
    <row r="12275" spans="1:12" x14ac:dyDescent="0.2">
      <c r="A12275" t="s">
        <v>10</v>
      </c>
      <c r="B12275" t="s">
        <v>30467</v>
      </c>
      <c r="C12275">
        <v>0</v>
      </c>
      <c r="D12275" t="s">
        <v>1464</v>
      </c>
      <c r="E12275" t="s">
        <v>27348</v>
      </c>
      <c r="F12275" t="s">
        <v>30505</v>
      </c>
      <c r="G12275" s="2">
        <v>44999</v>
      </c>
      <c r="J12275" t="s">
        <v>30506</v>
      </c>
      <c r="K12275" t="str">
        <f t="shared" si="191"/>
        <v>0. Disclosed</v>
      </c>
    </row>
    <row r="12276" spans="1:12" x14ac:dyDescent="0.2">
      <c r="A12276" t="s">
        <v>10</v>
      </c>
      <c r="B12276" t="s">
        <v>30467</v>
      </c>
      <c r="C12276">
        <v>0</v>
      </c>
      <c r="D12276" t="s">
        <v>310</v>
      </c>
      <c r="E12276" t="s">
        <v>25298</v>
      </c>
      <c r="F12276" t="s">
        <v>30473</v>
      </c>
      <c r="G12276" s="2">
        <v>44994</v>
      </c>
      <c r="H12276" t="s">
        <v>30507</v>
      </c>
      <c r="J12276" t="s">
        <v>30508</v>
      </c>
      <c r="K12276" t="str">
        <f t="shared" si="191"/>
        <v>3. Rp. 5.000.000 - 10.000.000</v>
      </c>
      <c r="L12276">
        <v>6000000</v>
      </c>
    </row>
    <row r="12277" spans="1:12" x14ac:dyDescent="0.2">
      <c r="A12277" t="s">
        <v>10</v>
      </c>
      <c r="B12277" t="s">
        <v>30467</v>
      </c>
      <c r="C12277">
        <v>0</v>
      </c>
      <c r="D12277" t="s">
        <v>130</v>
      </c>
      <c r="E12277" t="s">
        <v>30509</v>
      </c>
      <c r="F12277" t="s">
        <v>18</v>
      </c>
      <c r="G12277" s="2">
        <v>44987</v>
      </c>
      <c r="J12277" t="s">
        <v>30510</v>
      </c>
      <c r="K12277" t="str">
        <f t="shared" si="191"/>
        <v>0. Disclosed</v>
      </c>
    </row>
    <row r="12278" spans="1:12" x14ac:dyDescent="0.2">
      <c r="A12278" t="s">
        <v>10</v>
      </c>
      <c r="B12278" t="s">
        <v>30467</v>
      </c>
      <c r="C12278">
        <v>0</v>
      </c>
      <c r="D12278" t="s">
        <v>30511</v>
      </c>
      <c r="E12278" t="s">
        <v>30512</v>
      </c>
      <c r="F12278" t="s">
        <v>18</v>
      </c>
      <c r="G12278" s="2">
        <v>44987</v>
      </c>
      <c r="J12278" t="s">
        <v>30513</v>
      </c>
      <c r="K12278" t="str">
        <f t="shared" si="191"/>
        <v>0. Disclosed</v>
      </c>
    </row>
    <row r="12279" spans="1:12" x14ac:dyDescent="0.2">
      <c r="A12279" t="s">
        <v>10</v>
      </c>
      <c r="B12279" t="s">
        <v>30467</v>
      </c>
      <c r="C12279">
        <v>0</v>
      </c>
      <c r="D12279" t="s">
        <v>994</v>
      </c>
      <c r="E12279" t="s">
        <v>25694</v>
      </c>
      <c r="F12279" t="s">
        <v>14</v>
      </c>
      <c r="G12279" s="2">
        <v>45015</v>
      </c>
      <c r="H12279" t="s">
        <v>30514</v>
      </c>
      <c r="J12279" t="s">
        <v>30515</v>
      </c>
      <c r="K12279" t="str">
        <f t="shared" si="191"/>
        <v>3. Rp. 5.000.000 - 10.000.000</v>
      </c>
      <c r="L12279">
        <v>6000000</v>
      </c>
    </row>
    <row r="12280" spans="1:12" x14ac:dyDescent="0.2">
      <c r="A12280" t="s">
        <v>10</v>
      </c>
      <c r="B12280" t="s">
        <v>30467</v>
      </c>
      <c r="C12280">
        <v>0</v>
      </c>
      <c r="D12280" t="s">
        <v>26129</v>
      </c>
      <c r="E12280" t="s">
        <v>30503</v>
      </c>
      <c r="F12280" t="s">
        <v>780</v>
      </c>
      <c r="G12280" s="2">
        <v>44987</v>
      </c>
      <c r="J12280" t="s">
        <v>30516</v>
      </c>
      <c r="K12280" t="str">
        <f t="shared" si="191"/>
        <v>0. Disclosed</v>
      </c>
    </row>
    <row r="12281" spans="1:12" x14ac:dyDescent="0.2">
      <c r="A12281" t="s">
        <v>10</v>
      </c>
      <c r="B12281" t="s">
        <v>30467</v>
      </c>
      <c r="C12281">
        <v>0</v>
      </c>
      <c r="D12281" t="s">
        <v>24725</v>
      </c>
      <c r="E12281" t="s">
        <v>24726</v>
      </c>
      <c r="F12281" t="s">
        <v>18</v>
      </c>
      <c r="G12281" s="2">
        <v>44987</v>
      </c>
      <c r="J12281" t="s">
        <v>30517</v>
      </c>
      <c r="K12281" t="str">
        <f t="shared" si="191"/>
        <v>0. Disclosed</v>
      </c>
    </row>
    <row r="12282" spans="1:12" x14ac:dyDescent="0.2">
      <c r="A12282" t="s">
        <v>10</v>
      </c>
      <c r="B12282" t="s">
        <v>30467</v>
      </c>
      <c r="C12282">
        <v>0</v>
      </c>
      <c r="D12282" t="s">
        <v>5654</v>
      </c>
      <c r="E12282" t="s">
        <v>27974</v>
      </c>
      <c r="F12282" t="s">
        <v>30518</v>
      </c>
      <c r="G12282" s="2">
        <v>44987</v>
      </c>
      <c r="J12282" t="s">
        <v>30519</v>
      </c>
      <c r="K12282" t="str">
        <f t="shared" si="191"/>
        <v>0. Disclosed</v>
      </c>
    </row>
    <row r="12283" spans="1:12" x14ac:dyDescent="0.2">
      <c r="A12283" t="s">
        <v>10</v>
      </c>
      <c r="B12283" t="s">
        <v>30467</v>
      </c>
      <c r="C12283">
        <v>0</v>
      </c>
      <c r="D12283" t="s">
        <v>808</v>
      </c>
      <c r="E12283" t="s">
        <v>24207</v>
      </c>
      <c r="F12283" t="s">
        <v>83</v>
      </c>
      <c r="G12283" s="2">
        <v>44988</v>
      </c>
      <c r="J12283" t="s">
        <v>30520</v>
      </c>
      <c r="K12283" t="str">
        <f t="shared" si="191"/>
        <v>0. Disclosed</v>
      </c>
    </row>
    <row r="12284" spans="1:12" x14ac:dyDescent="0.2">
      <c r="A12284" t="s">
        <v>10</v>
      </c>
      <c r="B12284" t="s">
        <v>30467</v>
      </c>
      <c r="C12284">
        <v>0</v>
      </c>
      <c r="D12284" t="s">
        <v>30521</v>
      </c>
      <c r="E12284" t="s">
        <v>24152</v>
      </c>
      <c r="F12284" t="s">
        <v>14</v>
      </c>
      <c r="G12284" s="2">
        <v>45013</v>
      </c>
      <c r="J12284" t="s">
        <v>30522</v>
      </c>
      <c r="K12284" t="str">
        <f t="shared" si="191"/>
        <v>0. Disclosed</v>
      </c>
    </row>
    <row r="12285" spans="1:12" x14ac:dyDescent="0.2">
      <c r="A12285" t="s">
        <v>10</v>
      </c>
      <c r="B12285" t="s">
        <v>30467</v>
      </c>
      <c r="C12285">
        <v>0</v>
      </c>
      <c r="D12285" t="s">
        <v>30523</v>
      </c>
      <c r="E12285" t="s">
        <v>24405</v>
      </c>
      <c r="F12285" t="s">
        <v>30524</v>
      </c>
      <c r="G12285" s="2">
        <v>45009</v>
      </c>
      <c r="J12285" t="s">
        <v>30525</v>
      </c>
      <c r="K12285" t="str">
        <f t="shared" si="191"/>
        <v>0. Disclosed</v>
      </c>
    </row>
    <row r="12286" spans="1:12" x14ac:dyDescent="0.2">
      <c r="A12286" t="s">
        <v>10</v>
      </c>
      <c r="B12286" t="s">
        <v>30467</v>
      </c>
      <c r="C12286">
        <v>0</v>
      </c>
      <c r="D12286" t="s">
        <v>481</v>
      </c>
      <c r="E12286" t="s">
        <v>24156</v>
      </c>
      <c r="F12286" t="s">
        <v>30482</v>
      </c>
      <c r="G12286" s="2">
        <v>45009</v>
      </c>
      <c r="J12286" t="s">
        <v>30526</v>
      </c>
      <c r="K12286" t="str">
        <f t="shared" si="191"/>
        <v>0. Disclosed</v>
      </c>
    </row>
    <row r="12287" spans="1:12" x14ac:dyDescent="0.2">
      <c r="A12287" t="s">
        <v>10</v>
      </c>
      <c r="B12287" t="s">
        <v>30467</v>
      </c>
      <c r="C12287">
        <v>0</v>
      </c>
      <c r="D12287" t="s">
        <v>30527</v>
      </c>
      <c r="E12287" t="s">
        <v>28784</v>
      </c>
      <c r="F12287" t="s">
        <v>30473</v>
      </c>
      <c r="G12287" s="2">
        <v>44987</v>
      </c>
      <c r="J12287" t="s">
        <v>30528</v>
      </c>
      <c r="K12287" t="str">
        <f t="shared" si="191"/>
        <v>0. Disclosed</v>
      </c>
    </row>
    <row r="12288" spans="1:12" x14ac:dyDescent="0.2">
      <c r="A12288" t="s">
        <v>10</v>
      </c>
      <c r="B12288" t="s">
        <v>30467</v>
      </c>
      <c r="C12288">
        <v>0</v>
      </c>
      <c r="D12288" t="s">
        <v>30529</v>
      </c>
      <c r="E12288" t="s">
        <v>24685</v>
      </c>
      <c r="F12288" t="s">
        <v>30530</v>
      </c>
      <c r="G12288" s="2">
        <v>45000</v>
      </c>
      <c r="J12288" t="s">
        <v>30531</v>
      </c>
      <c r="K12288" t="str">
        <f t="shared" si="191"/>
        <v>0. Disclosed</v>
      </c>
    </row>
    <row r="12289" spans="1:11" x14ac:dyDescent="0.2">
      <c r="A12289" t="s">
        <v>10</v>
      </c>
      <c r="B12289" t="s">
        <v>30467</v>
      </c>
      <c r="C12289">
        <v>1</v>
      </c>
      <c r="D12289" t="s">
        <v>30532</v>
      </c>
      <c r="E12289" t="s">
        <v>357</v>
      </c>
      <c r="F12289" t="s">
        <v>30473</v>
      </c>
      <c r="G12289" s="2">
        <v>45001</v>
      </c>
      <c r="J12289" t="s">
        <v>30533</v>
      </c>
      <c r="K12289" t="str">
        <f t="shared" si="191"/>
        <v>0. Disclosed</v>
      </c>
    </row>
    <row r="12290" spans="1:11" x14ac:dyDescent="0.2">
      <c r="A12290" t="s">
        <v>10</v>
      </c>
      <c r="B12290" t="s">
        <v>30467</v>
      </c>
      <c r="C12290">
        <v>0</v>
      </c>
      <c r="D12290" t="s">
        <v>30534</v>
      </c>
      <c r="E12290" t="s">
        <v>30535</v>
      </c>
      <c r="F12290" t="s">
        <v>18</v>
      </c>
      <c r="G12290" s="2">
        <v>45001</v>
      </c>
      <c r="J12290" t="s">
        <v>30536</v>
      </c>
      <c r="K12290" t="str">
        <f t="shared" si="191"/>
        <v>0. Disclosed</v>
      </c>
    </row>
    <row r="12291" spans="1:11" x14ac:dyDescent="0.2">
      <c r="A12291" t="s">
        <v>10</v>
      </c>
      <c r="B12291" t="s">
        <v>30467</v>
      </c>
      <c r="C12291">
        <v>0</v>
      </c>
      <c r="D12291" t="s">
        <v>5129</v>
      </c>
      <c r="E12291" t="s">
        <v>24674</v>
      </c>
      <c r="F12291" t="s">
        <v>30473</v>
      </c>
      <c r="G12291" s="2">
        <v>44987</v>
      </c>
      <c r="J12291" t="s">
        <v>30537</v>
      </c>
      <c r="K12291" t="str">
        <f t="shared" ref="K12291:K12354" si="192">IF(L12291="","0. Disclosed",IF(L12291&gt;25000000,"7.  &gt; Rp. 25.000.000",IF(L12291&gt;20000000,"6. Rp. 20.000.000 - 25.000.000",IF(L12291&gt;15000000,"5. Rp. 15.000.000 - 20.000.000",IF(L12291&gt;10000000,"4. Rp. 10.000.000 - 15.000.000",IF(L12291&gt;5000000,"3. Rp. 5.000.000 - 10.000.000",IF(L12291&gt;1000000,"2. Rp. 1.000.000 - 5.000.000","1. &lt; Rp. 1.000.000")))))))</f>
        <v>0. Disclosed</v>
      </c>
    </row>
    <row r="12292" spans="1:11" x14ac:dyDescent="0.2">
      <c r="A12292" t="s">
        <v>10</v>
      </c>
      <c r="B12292" t="s">
        <v>30467</v>
      </c>
      <c r="C12292">
        <v>0</v>
      </c>
      <c r="D12292" t="s">
        <v>30538</v>
      </c>
      <c r="E12292" t="s">
        <v>357</v>
      </c>
      <c r="F12292" t="s">
        <v>30473</v>
      </c>
      <c r="G12292" s="2">
        <v>44998</v>
      </c>
      <c r="J12292" t="s">
        <v>30539</v>
      </c>
      <c r="K12292" t="str">
        <f t="shared" si="192"/>
        <v>0. Disclosed</v>
      </c>
    </row>
    <row r="12293" spans="1:11" x14ac:dyDescent="0.2">
      <c r="A12293" t="s">
        <v>10</v>
      </c>
      <c r="B12293" t="s">
        <v>30467</v>
      </c>
      <c r="C12293">
        <v>0</v>
      </c>
      <c r="D12293" t="s">
        <v>30395</v>
      </c>
      <c r="E12293" t="s">
        <v>24180</v>
      </c>
      <c r="F12293" t="s">
        <v>30518</v>
      </c>
      <c r="G12293" s="2">
        <v>44987</v>
      </c>
      <c r="J12293" t="s">
        <v>30540</v>
      </c>
      <c r="K12293" t="str">
        <f t="shared" si="192"/>
        <v>0. Disclosed</v>
      </c>
    </row>
    <row r="12294" spans="1:11" x14ac:dyDescent="0.2">
      <c r="A12294" t="s">
        <v>10</v>
      </c>
      <c r="B12294" t="s">
        <v>30467</v>
      </c>
      <c r="C12294">
        <v>0</v>
      </c>
      <c r="D12294" t="s">
        <v>27347</v>
      </c>
      <c r="E12294" t="s">
        <v>27348</v>
      </c>
      <c r="F12294" t="s">
        <v>259</v>
      </c>
      <c r="G12294" s="2">
        <v>44987</v>
      </c>
      <c r="J12294" t="s">
        <v>30541</v>
      </c>
      <c r="K12294" t="str">
        <f t="shared" si="192"/>
        <v>0. Disclosed</v>
      </c>
    </row>
    <row r="12295" spans="1:11" x14ac:dyDescent="0.2">
      <c r="A12295" t="s">
        <v>10</v>
      </c>
      <c r="B12295" t="s">
        <v>30467</v>
      </c>
      <c r="C12295">
        <v>0</v>
      </c>
      <c r="D12295" t="s">
        <v>24837</v>
      </c>
      <c r="E12295" t="s">
        <v>24838</v>
      </c>
      <c r="F12295" t="s">
        <v>30518</v>
      </c>
      <c r="G12295" s="2">
        <v>44999</v>
      </c>
      <c r="J12295" t="s">
        <v>30542</v>
      </c>
      <c r="K12295" t="str">
        <f t="shared" si="192"/>
        <v>0. Disclosed</v>
      </c>
    </row>
    <row r="12296" spans="1:11" x14ac:dyDescent="0.2">
      <c r="A12296" t="s">
        <v>10</v>
      </c>
      <c r="B12296" t="s">
        <v>30467</v>
      </c>
      <c r="C12296">
        <v>1</v>
      </c>
      <c r="D12296" t="s">
        <v>10</v>
      </c>
      <c r="E12296" t="s">
        <v>24180</v>
      </c>
      <c r="F12296" t="s">
        <v>30518</v>
      </c>
      <c r="G12296" s="2">
        <v>44987</v>
      </c>
      <c r="J12296" t="s">
        <v>30543</v>
      </c>
      <c r="K12296" t="str">
        <f t="shared" si="192"/>
        <v>0. Disclosed</v>
      </c>
    </row>
    <row r="12297" spans="1:11" x14ac:dyDescent="0.2">
      <c r="A12297" t="s">
        <v>10</v>
      </c>
      <c r="B12297" t="s">
        <v>30467</v>
      </c>
      <c r="C12297">
        <v>0</v>
      </c>
      <c r="D12297" t="s">
        <v>30544</v>
      </c>
      <c r="E12297" t="s">
        <v>30478</v>
      </c>
      <c r="F12297" t="s">
        <v>30479</v>
      </c>
      <c r="G12297" s="2">
        <v>44992</v>
      </c>
      <c r="J12297" t="s">
        <v>30545</v>
      </c>
      <c r="K12297" t="str">
        <f t="shared" si="192"/>
        <v>0. Disclosed</v>
      </c>
    </row>
    <row r="12298" spans="1:11" x14ac:dyDescent="0.2">
      <c r="A12298" t="s">
        <v>10</v>
      </c>
      <c r="B12298" t="s">
        <v>30467</v>
      </c>
      <c r="C12298">
        <v>0</v>
      </c>
      <c r="D12298" t="s">
        <v>30546</v>
      </c>
      <c r="E12298" t="s">
        <v>30547</v>
      </c>
      <c r="F12298" t="s">
        <v>14</v>
      </c>
      <c r="G12298" s="2">
        <v>45000</v>
      </c>
      <c r="J12298" t="s">
        <v>30548</v>
      </c>
      <c r="K12298" t="str">
        <f t="shared" si="192"/>
        <v>0. Disclosed</v>
      </c>
    </row>
    <row r="12299" spans="1:11" x14ac:dyDescent="0.2">
      <c r="A12299" t="s">
        <v>10</v>
      </c>
      <c r="B12299" t="s">
        <v>30467</v>
      </c>
      <c r="C12299">
        <v>0</v>
      </c>
      <c r="D12299" t="s">
        <v>30549</v>
      </c>
      <c r="E12299" t="s">
        <v>27348</v>
      </c>
      <c r="F12299" t="s">
        <v>846</v>
      </c>
      <c r="G12299" s="2">
        <v>44987</v>
      </c>
      <c r="J12299" t="s">
        <v>30550</v>
      </c>
      <c r="K12299" t="str">
        <f t="shared" si="192"/>
        <v>0. Disclosed</v>
      </c>
    </row>
    <row r="12300" spans="1:11" x14ac:dyDescent="0.2">
      <c r="A12300" t="s">
        <v>10</v>
      </c>
      <c r="B12300" t="s">
        <v>30467</v>
      </c>
      <c r="C12300">
        <v>0</v>
      </c>
      <c r="D12300" t="s">
        <v>30551</v>
      </c>
      <c r="E12300" t="s">
        <v>24214</v>
      </c>
      <c r="F12300" t="s">
        <v>30475</v>
      </c>
      <c r="G12300" s="2">
        <v>45005</v>
      </c>
      <c r="J12300" t="s">
        <v>30552</v>
      </c>
      <c r="K12300" t="str">
        <f t="shared" si="192"/>
        <v>0. Disclosed</v>
      </c>
    </row>
    <row r="12301" spans="1:11" x14ac:dyDescent="0.2">
      <c r="A12301" t="s">
        <v>10</v>
      </c>
      <c r="B12301" t="s">
        <v>30467</v>
      </c>
      <c r="C12301">
        <v>0</v>
      </c>
      <c r="D12301" t="s">
        <v>808</v>
      </c>
      <c r="E12301" t="s">
        <v>24674</v>
      </c>
      <c r="F12301" t="s">
        <v>14</v>
      </c>
      <c r="G12301" s="2">
        <v>44987</v>
      </c>
      <c r="J12301" t="s">
        <v>30553</v>
      </c>
      <c r="K12301" t="str">
        <f t="shared" si="192"/>
        <v>0. Disclosed</v>
      </c>
    </row>
    <row r="12302" spans="1:11" x14ac:dyDescent="0.2">
      <c r="A12302" t="s">
        <v>10</v>
      </c>
      <c r="B12302" t="s">
        <v>30467</v>
      </c>
      <c r="C12302">
        <v>0</v>
      </c>
      <c r="D12302" t="s">
        <v>24374</v>
      </c>
      <c r="E12302" t="s">
        <v>427</v>
      </c>
      <c r="F12302" t="s">
        <v>30524</v>
      </c>
      <c r="G12302" s="2">
        <v>44987</v>
      </c>
      <c r="J12302" t="s">
        <v>30554</v>
      </c>
      <c r="K12302" t="str">
        <f t="shared" si="192"/>
        <v>0. Disclosed</v>
      </c>
    </row>
    <row r="12303" spans="1:11" x14ac:dyDescent="0.2">
      <c r="A12303" t="s">
        <v>10</v>
      </c>
      <c r="B12303" t="s">
        <v>30467</v>
      </c>
      <c r="C12303">
        <v>0</v>
      </c>
      <c r="D12303" t="s">
        <v>24684</v>
      </c>
      <c r="E12303" t="s">
        <v>24685</v>
      </c>
      <c r="F12303" t="s">
        <v>30530</v>
      </c>
      <c r="G12303" s="2">
        <v>45013</v>
      </c>
      <c r="J12303" t="s">
        <v>30555</v>
      </c>
      <c r="K12303" t="str">
        <f t="shared" si="192"/>
        <v>0. Disclosed</v>
      </c>
    </row>
    <row r="12304" spans="1:11" x14ac:dyDescent="0.2">
      <c r="A12304" t="s">
        <v>10</v>
      </c>
      <c r="B12304" t="s">
        <v>30467</v>
      </c>
      <c r="C12304">
        <v>0</v>
      </c>
      <c r="D12304" t="s">
        <v>25577</v>
      </c>
      <c r="E12304" t="s">
        <v>24674</v>
      </c>
      <c r="F12304" t="s">
        <v>30518</v>
      </c>
      <c r="G12304" s="2">
        <v>44987</v>
      </c>
      <c r="J12304" t="s">
        <v>30556</v>
      </c>
      <c r="K12304" t="str">
        <f t="shared" si="192"/>
        <v>0. Disclosed</v>
      </c>
    </row>
    <row r="12305" spans="1:11" x14ac:dyDescent="0.2">
      <c r="A12305" t="s">
        <v>10</v>
      </c>
      <c r="B12305" t="s">
        <v>30467</v>
      </c>
      <c r="C12305">
        <v>0</v>
      </c>
      <c r="D12305" t="s">
        <v>409</v>
      </c>
      <c r="E12305" t="s">
        <v>24180</v>
      </c>
      <c r="F12305" t="s">
        <v>30518</v>
      </c>
      <c r="G12305" s="2">
        <v>44987</v>
      </c>
      <c r="J12305" t="s">
        <v>30557</v>
      </c>
      <c r="K12305" t="str">
        <f t="shared" si="192"/>
        <v>0. Disclosed</v>
      </c>
    </row>
    <row r="12306" spans="1:11" x14ac:dyDescent="0.2">
      <c r="A12306" t="s">
        <v>10</v>
      </c>
      <c r="B12306" t="s">
        <v>30467</v>
      </c>
      <c r="C12306">
        <v>0</v>
      </c>
      <c r="D12306" t="s">
        <v>26168</v>
      </c>
      <c r="E12306" t="s">
        <v>24674</v>
      </c>
      <c r="F12306" t="s">
        <v>30473</v>
      </c>
      <c r="G12306" s="2">
        <v>44987</v>
      </c>
      <c r="J12306" t="s">
        <v>30558</v>
      </c>
      <c r="K12306" t="str">
        <f t="shared" si="192"/>
        <v>0. Disclosed</v>
      </c>
    </row>
    <row r="12307" spans="1:11" x14ac:dyDescent="0.2">
      <c r="A12307" t="s">
        <v>10</v>
      </c>
      <c r="B12307" t="s">
        <v>30467</v>
      </c>
      <c r="C12307">
        <v>0</v>
      </c>
      <c r="D12307" t="s">
        <v>25150</v>
      </c>
      <c r="E12307" t="s">
        <v>24685</v>
      </c>
      <c r="F12307" t="s">
        <v>30530</v>
      </c>
      <c r="G12307" s="2">
        <v>45000</v>
      </c>
      <c r="J12307" t="s">
        <v>30559</v>
      </c>
      <c r="K12307" t="str">
        <f t="shared" si="192"/>
        <v>0. Disclosed</v>
      </c>
    </row>
    <row r="12308" spans="1:11" x14ac:dyDescent="0.2">
      <c r="A12308" t="s">
        <v>10</v>
      </c>
      <c r="B12308" t="s">
        <v>30467</v>
      </c>
      <c r="C12308">
        <v>0</v>
      </c>
      <c r="D12308" t="s">
        <v>22308</v>
      </c>
      <c r="E12308" t="s">
        <v>24405</v>
      </c>
      <c r="F12308" t="s">
        <v>30524</v>
      </c>
      <c r="G12308" s="2">
        <v>45015</v>
      </c>
      <c r="J12308" t="s">
        <v>30560</v>
      </c>
      <c r="K12308" t="str">
        <f t="shared" si="192"/>
        <v>0. Disclosed</v>
      </c>
    </row>
    <row r="12309" spans="1:11" x14ac:dyDescent="0.2">
      <c r="A12309" t="s">
        <v>10</v>
      </c>
      <c r="B12309" t="s">
        <v>30467</v>
      </c>
      <c r="C12309">
        <v>0</v>
      </c>
      <c r="D12309" t="s">
        <v>24166</v>
      </c>
      <c r="E12309" t="s">
        <v>24156</v>
      </c>
      <c r="F12309" t="s">
        <v>30482</v>
      </c>
      <c r="G12309" s="2">
        <v>45015</v>
      </c>
      <c r="J12309" t="s">
        <v>30561</v>
      </c>
      <c r="K12309" t="str">
        <f t="shared" si="192"/>
        <v>0. Disclosed</v>
      </c>
    </row>
    <row r="12310" spans="1:11" x14ac:dyDescent="0.2">
      <c r="A12310" t="s">
        <v>10</v>
      </c>
      <c r="B12310" t="s">
        <v>30467</v>
      </c>
      <c r="C12310">
        <v>0</v>
      </c>
      <c r="D12310" t="s">
        <v>2202</v>
      </c>
      <c r="E12310" t="s">
        <v>24180</v>
      </c>
      <c r="F12310" t="s">
        <v>30518</v>
      </c>
      <c r="G12310" s="2">
        <v>44987</v>
      </c>
      <c r="J12310" t="s">
        <v>30562</v>
      </c>
      <c r="K12310" t="str">
        <f t="shared" si="192"/>
        <v>0. Disclosed</v>
      </c>
    </row>
    <row r="12311" spans="1:11" x14ac:dyDescent="0.2">
      <c r="A12311" t="s">
        <v>10</v>
      </c>
      <c r="B12311" t="s">
        <v>30467</v>
      </c>
      <c r="C12311">
        <v>0</v>
      </c>
      <c r="D12311" t="s">
        <v>40</v>
      </c>
      <c r="E12311" t="s">
        <v>24674</v>
      </c>
      <c r="F12311" t="s">
        <v>14</v>
      </c>
      <c r="G12311" s="2">
        <v>44987</v>
      </c>
      <c r="J12311" t="s">
        <v>30563</v>
      </c>
      <c r="K12311" t="str">
        <f t="shared" si="192"/>
        <v>0. Disclosed</v>
      </c>
    </row>
    <row r="12312" spans="1:11" x14ac:dyDescent="0.2">
      <c r="A12312" t="s">
        <v>10</v>
      </c>
      <c r="B12312" t="s">
        <v>30467</v>
      </c>
      <c r="C12312">
        <v>0</v>
      </c>
      <c r="D12312" t="s">
        <v>30564</v>
      </c>
      <c r="E12312" t="s">
        <v>25400</v>
      </c>
      <c r="F12312" t="s">
        <v>18</v>
      </c>
      <c r="G12312" s="2">
        <v>44999</v>
      </c>
      <c r="J12312" t="s">
        <v>30565</v>
      </c>
      <c r="K12312" t="str">
        <f t="shared" si="192"/>
        <v>0. Disclosed</v>
      </c>
    </row>
    <row r="12313" spans="1:11" x14ac:dyDescent="0.2">
      <c r="A12313" t="s">
        <v>10</v>
      </c>
      <c r="B12313" t="s">
        <v>30467</v>
      </c>
      <c r="C12313">
        <v>0</v>
      </c>
      <c r="D12313" t="s">
        <v>30566</v>
      </c>
      <c r="E12313" t="s">
        <v>24405</v>
      </c>
      <c r="F12313" t="s">
        <v>30524</v>
      </c>
      <c r="G12313" s="2">
        <v>44999</v>
      </c>
      <c r="J12313" t="s">
        <v>30567</v>
      </c>
      <c r="K12313" t="str">
        <f t="shared" si="192"/>
        <v>0. Disclosed</v>
      </c>
    </row>
    <row r="12314" spans="1:11" x14ac:dyDescent="0.2">
      <c r="A12314" t="s">
        <v>10</v>
      </c>
      <c r="B12314" t="s">
        <v>30467</v>
      </c>
      <c r="C12314">
        <v>0</v>
      </c>
      <c r="D12314" t="s">
        <v>24543</v>
      </c>
      <c r="E12314" t="s">
        <v>15518</v>
      </c>
      <c r="F12314" t="s">
        <v>42</v>
      </c>
      <c r="G12314" s="2">
        <v>44987</v>
      </c>
      <c r="J12314" t="s">
        <v>30568</v>
      </c>
      <c r="K12314" t="str">
        <f t="shared" si="192"/>
        <v>0. Disclosed</v>
      </c>
    </row>
    <row r="12315" spans="1:11" x14ac:dyDescent="0.2">
      <c r="A12315" t="s">
        <v>10</v>
      </c>
      <c r="B12315" t="s">
        <v>30467</v>
      </c>
      <c r="C12315">
        <v>0</v>
      </c>
      <c r="D12315" t="s">
        <v>30569</v>
      </c>
      <c r="E12315" t="s">
        <v>24685</v>
      </c>
      <c r="F12315" t="s">
        <v>30530</v>
      </c>
      <c r="G12315" s="2">
        <v>45000</v>
      </c>
      <c r="J12315" t="s">
        <v>30570</v>
      </c>
      <c r="K12315" t="str">
        <f t="shared" si="192"/>
        <v>0. Disclosed</v>
      </c>
    </row>
    <row r="12316" spans="1:11" x14ac:dyDescent="0.2">
      <c r="A12316" t="s">
        <v>10</v>
      </c>
      <c r="B12316" t="s">
        <v>30467</v>
      </c>
      <c r="C12316">
        <v>0</v>
      </c>
      <c r="D12316" t="s">
        <v>24322</v>
      </c>
      <c r="E12316" t="s">
        <v>15518</v>
      </c>
      <c r="F12316" t="s">
        <v>42</v>
      </c>
      <c r="G12316" s="2">
        <v>44999</v>
      </c>
      <c r="J12316" t="s">
        <v>30571</v>
      </c>
      <c r="K12316" t="str">
        <f t="shared" si="192"/>
        <v>0. Disclosed</v>
      </c>
    </row>
    <row r="12317" spans="1:11" x14ac:dyDescent="0.2">
      <c r="A12317" t="s">
        <v>10</v>
      </c>
      <c r="B12317" t="s">
        <v>30467</v>
      </c>
      <c r="C12317">
        <v>0</v>
      </c>
      <c r="D12317" t="s">
        <v>26168</v>
      </c>
      <c r="E12317" t="s">
        <v>24674</v>
      </c>
      <c r="F12317" t="s">
        <v>30473</v>
      </c>
      <c r="G12317" s="2">
        <v>44987</v>
      </c>
      <c r="J12317" t="s">
        <v>30558</v>
      </c>
      <c r="K12317" t="str">
        <f t="shared" si="192"/>
        <v>0. Disclosed</v>
      </c>
    </row>
    <row r="12318" spans="1:11" x14ac:dyDescent="0.2">
      <c r="A12318" t="s">
        <v>10</v>
      </c>
      <c r="B12318" t="s">
        <v>30467</v>
      </c>
      <c r="C12318">
        <v>0</v>
      </c>
      <c r="D12318" t="s">
        <v>2202</v>
      </c>
      <c r="E12318" t="s">
        <v>24180</v>
      </c>
      <c r="F12318" t="s">
        <v>30518</v>
      </c>
      <c r="G12318" s="2">
        <v>44987</v>
      </c>
      <c r="J12318" t="s">
        <v>30562</v>
      </c>
      <c r="K12318" t="str">
        <f t="shared" si="192"/>
        <v>0. Disclosed</v>
      </c>
    </row>
    <row r="12319" spans="1:11" x14ac:dyDescent="0.2">
      <c r="A12319" t="s">
        <v>10</v>
      </c>
      <c r="B12319" t="s">
        <v>30467</v>
      </c>
      <c r="C12319">
        <v>0</v>
      </c>
      <c r="D12319" t="s">
        <v>30572</v>
      </c>
      <c r="E12319" t="s">
        <v>24726</v>
      </c>
      <c r="F12319" t="s">
        <v>18</v>
      </c>
      <c r="G12319" s="2">
        <v>44987</v>
      </c>
      <c r="J12319" t="s">
        <v>30573</v>
      </c>
      <c r="K12319" t="str">
        <f t="shared" si="192"/>
        <v>0. Disclosed</v>
      </c>
    </row>
    <row r="12320" spans="1:11" x14ac:dyDescent="0.2">
      <c r="A12320" t="s">
        <v>10</v>
      </c>
      <c r="B12320" t="s">
        <v>30467</v>
      </c>
      <c r="C12320">
        <v>0</v>
      </c>
      <c r="D12320" t="s">
        <v>24556</v>
      </c>
      <c r="E12320" t="s">
        <v>24180</v>
      </c>
      <c r="F12320" t="s">
        <v>30518</v>
      </c>
      <c r="G12320" s="2">
        <v>44987</v>
      </c>
      <c r="J12320" t="s">
        <v>30574</v>
      </c>
      <c r="K12320" t="str">
        <f t="shared" si="192"/>
        <v>0. Disclosed</v>
      </c>
    </row>
    <row r="12321" spans="1:11" x14ac:dyDescent="0.2">
      <c r="A12321" t="s">
        <v>10</v>
      </c>
      <c r="B12321" t="s">
        <v>30467</v>
      </c>
      <c r="C12321">
        <v>0</v>
      </c>
      <c r="D12321" t="s">
        <v>24688</v>
      </c>
      <c r="E12321" t="s">
        <v>24156</v>
      </c>
      <c r="F12321" t="s">
        <v>30482</v>
      </c>
      <c r="G12321" s="2">
        <v>44987</v>
      </c>
      <c r="J12321" t="s">
        <v>30575</v>
      </c>
      <c r="K12321" t="str">
        <f t="shared" si="192"/>
        <v>0. Disclosed</v>
      </c>
    </row>
    <row r="12322" spans="1:11" x14ac:dyDescent="0.2">
      <c r="A12322" t="s">
        <v>10</v>
      </c>
      <c r="B12322" t="s">
        <v>30467</v>
      </c>
      <c r="C12322">
        <v>0</v>
      </c>
      <c r="D12322" t="s">
        <v>30566</v>
      </c>
      <c r="E12322" t="s">
        <v>24405</v>
      </c>
      <c r="F12322" t="s">
        <v>30524</v>
      </c>
      <c r="G12322" s="2">
        <v>44999</v>
      </c>
      <c r="J12322" t="s">
        <v>30567</v>
      </c>
      <c r="K12322" t="str">
        <f t="shared" si="192"/>
        <v>0. Disclosed</v>
      </c>
    </row>
    <row r="12323" spans="1:11" x14ac:dyDescent="0.2">
      <c r="A12323" t="s">
        <v>10</v>
      </c>
      <c r="B12323" t="s">
        <v>30467</v>
      </c>
      <c r="C12323">
        <v>0</v>
      </c>
      <c r="D12323" t="s">
        <v>30576</v>
      </c>
      <c r="E12323" t="s">
        <v>24180</v>
      </c>
      <c r="F12323" t="s">
        <v>30518</v>
      </c>
      <c r="G12323" s="2">
        <v>44987</v>
      </c>
      <c r="J12323" t="s">
        <v>30577</v>
      </c>
      <c r="K12323" t="str">
        <f t="shared" si="192"/>
        <v>0. Disclosed</v>
      </c>
    </row>
    <row r="12324" spans="1:11" x14ac:dyDescent="0.2">
      <c r="A12324" t="s">
        <v>10</v>
      </c>
      <c r="B12324" t="s">
        <v>30467</v>
      </c>
      <c r="C12324">
        <v>0</v>
      </c>
      <c r="D12324" t="s">
        <v>130</v>
      </c>
      <c r="E12324" t="s">
        <v>25717</v>
      </c>
      <c r="F12324" t="s">
        <v>30473</v>
      </c>
      <c r="G12324" s="2">
        <v>45006</v>
      </c>
      <c r="J12324" t="s">
        <v>30578</v>
      </c>
      <c r="K12324" t="str">
        <f t="shared" si="192"/>
        <v>0. Disclosed</v>
      </c>
    </row>
    <row r="12325" spans="1:11" x14ac:dyDescent="0.2">
      <c r="A12325" t="s">
        <v>10</v>
      </c>
      <c r="B12325" t="s">
        <v>30467</v>
      </c>
      <c r="C12325">
        <v>0</v>
      </c>
      <c r="D12325" t="s">
        <v>30579</v>
      </c>
      <c r="E12325" t="s">
        <v>24674</v>
      </c>
      <c r="F12325" t="s">
        <v>30473</v>
      </c>
      <c r="G12325" s="2">
        <v>44987</v>
      </c>
      <c r="J12325" t="s">
        <v>30580</v>
      </c>
      <c r="K12325" t="str">
        <f t="shared" si="192"/>
        <v>0. Disclosed</v>
      </c>
    </row>
    <row r="12326" spans="1:11" x14ac:dyDescent="0.2">
      <c r="A12326" t="s">
        <v>10</v>
      </c>
      <c r="B12326" t="s">
        <v>30467</v>
      </c>
      <c r="C12326">
        <v>0</v>
      </c>
      <c r="D12326" t="s">
        <v>29798</v>
      </c>
      <c r="E12326" t="s">
        <v>24685</v>
      </c>
      <c r="F12326" t="s">
        <v>30530</v>
      </c>
      <c r="G12326" s="2">
        <v>45000</v>
      </c>
      <c r="J12326" t="s">
        <v>30581</v>
      </c>
      <c r="K12326" t="str">
        <f t="shared" si="192"/>
        <v>0. Disclosed</v>
      </c>
    </row>
    <row r="12327" spans="1:11" x14ac:dyDescent="0.2">
      <c r="A12327" t="s">
        <v>10</v>
      </c>
      <c r="B12327" t="s">
        <v>30467</v>
      </c>
      <c r="C12327">
        <v>0</v>
      </c>
      <c r="D12327" t="s">
        <v>310</v>
      </c>
      <c r="E12327" t="s">
        <v>26813</v>
      </c>
      <c r="F12327" t="s">
        <v>18</v>
      </c>
      <c r="G12327" s="2">
        <v>44987</v>
      </c>
      <c r="J12327" t="s">
        <v>30582</v>
      </c>
      <c r="K12327" t="str">
        <f t="shared" si="192"/>
        <v>0. Disclosed</v>
      </c>
    </row>
    <row r="12328" spans="1:11" x14ac:dyDescent="0.2">
      <c r="A12328" t="s">
        <v>10</v>
      </c>
      <c r="B12328" t="s">
        <v>30467</v>
      </c>
      <c r="C12328">
        <v>0</v>
      </c>
      <c r="D12328" t="s">
        <v>30583</v>
      </c>
      <c r="E12328" t="s">
        <v>15518</v>
      </c>
      <c r="F12328" t="s">
        <v>42</v>
      </c>
      <c r="G12328" s="2">
        <v>44992</v>
      </c>
      <c r="J12328" t="s">
        <v>30584</v>
      </c>
      <c r="K12328" t="str">
        <f t="shared" si="192"/>
        <v>0. Disclosed</v>
      </c>
    </row>
    <row r="12329" spans="1:11" x14ac:dyDescent="0.2">
      <c r="A12329" t="s">
        <v>10</v>
      </c>
      <c r="B12329" t="s">
        <v>30467</v>
      </c>
      <c r="C12329">
        <v>0</v>
      </c>
      <c r="D12329" t="s">
        <v>40</v>
      </c>
      <c r="E12329" t="s">
        <v>25028</v>
      </c>
      <c r="F12329" t="s">
        <v>30473</v>
      </c>
      <c r="G12329" s="2">
        <v>44987</v>
      </c>
      <c r="J12329" t="s">
        <v>30585</v>
      </c>
      <c r="K12329" t="str">
        <f t="shared" si="192"/>
        <v>0. Disclosed</v>
      </c>
    </row>
    <row r="12330" spans="1:11" x14ac:dyDescent="0.2">
      <c r="A12330" t="s">
        <v>10</v>
      </c>
      <c r="B12330" t="s">
        <v>30467</v>
      </c>
      <c r="C12330">
        <v>0</v>
      </c>
      <c r="D12330" t="s">
        <v>30586</v>
      </c>
      <c r="E12330" t="s">
        <v>26887</v>
      </c>
      <c r="F12330" t="s">
        <v>83</v>
      </c>
      <c r="G12330" s="2">
        <v>45014</v>
      </c>
      <c r="J12330" t="s">
        <v>30587</v>
      </c>
      <c r="K12330" t="str">
        <f t="shared" si="192"/>
        <v>0. Disclosed</v>
      </c>
    </row>
    <row r="12331" spans="1:11" x14ac:dyDescent="0.2">
      <c r="A12331" t="s">
        <v>10</v>
      </c>
      <c r="B12331" t="s">
        <v>30467</v>
      </c>
      <c r="C12331">
        <v>0</v>
      </c>
      <c r="D12331" t="s">
        <v>306</v>
      </c>
      <c r="E12331" t="s">
        <v>24214</v>
      </c>
      <c r="F12331" t="s">
        <v>30473</v>
      </c>
      <c r="G12331" s="2">
        <v>45005</v>
      </c>
      <c r="J12331" t="s">
        <v>30588</v>
      </c>
      <c r="K12331" t="str">
        <f t="shared" si="192"/>
        <v>0. Disclosed</v>
      </c>
    </row>
    <row r="12332" spans="1:11" x14ac:dyDescent="0.2">
      <c r="A12332" t="s">
        <v>10</v>
      </c>
      <c r="B12332" t="s">
        <v>30467</v>
      </c>
      <c r="C12332">
        <v>0</v>
      </c>
      <c r="D12332" t="s">
        <v>30589</v>
      </c>
      <c r="E12332" t="s">
        <v>15518</v>
      </c>
      <c r="F12332" t="s">
        <v>42</v>
      </c>
      <c r="G12332" s="2">
        <v>44987</v>
      </c>
      <c r="J12332" t="s">
        <v>30590</v>
      </c>
      <c r="K12332" t="str">
        <f t="shared" si="192"/>
        <v>0. Disclosed</v>
      </c>
    </row>
    <row r="12333" spans="1:11" x14ac:dyDescent="0.2">
      <c r="A12333" t="s">
        <v>10</v>
      </c>
      <c r="B12333" t="s">
        <v>30467</v>
      </c>
      <c r="C12333">
        <v>0</v>
      </c>
      <c r="D12333" t="s">
        <v>30591</v>
      </c>
      <c r="E12333" t="s">
        <v>30592</v>
      </c>
      <c r="F12333" t="s">
        <v>195</v>
      </c>
      <c r="G12333" s="2">
        <v>44992</v>
      </c>
      <c r="J12333" t="s">
        <v>30593</v>
      </c>
      <c r="K12333" t="str">
        <f t="shared" si="192"/>
        <v>0. Disclosed</v>
      </c>
    </row>
    <row r="12334" spans="1:11" x14ac:dyDescent="0.2">
      <c r="A12334" t="s">
        <v>10</v>
      </c>
      <c r="B12334" t="s">
        <v>30467</v>
      </c>
      <c r="C12334">
        <v>0</v>
      </c>
      <c r="D12334" t="s">
        <v>26347</v>
      </c>
      <c r="E12334" t="s">
        <v>26348</v>
      </c>
      <c r="F12334" t="s">
        <v>30524</v>
      </c>
      <c r="G12334" s="2">
        <v>44987</v>
      </c>
      <c r="J12334" t="s">
        <v>30594</v>
      </c>
      <c r="K12334" t="str">
        <f t="shared" si="192"/>
        <v>0. Disclosed</v>
      </c>
    </row>
    <row r="12335" spans="1:11" x14ac:dyDescent="0.2">
      <c r="A12335" t="s">
        <v>10</v>
      </c>
      <c r="B12335" t="s">
        <v>30467</v>
      </c>
      <c r="C12335">
        <v>0</v>
      </c>
      <c r="D12335" t="s">
        <v>768</v>
      </c>
      <c r="E12335" t="s">
        <v>24180</v>
      </c>
      <c r="F12335" t="s">
        <v>30518</v>
      </c>
      <c r="G12335" s="2">
        <v>44987</v>
      </c>
      <c r="J12335" t="s">
        <v>30595</v>
      </c>
      <c r="K12335" t="str">
        <f t="shared" si="192"/>
        <v>0. Disclosed</v>
      </c>
    </row>
    <row r="12336" spans="1:11" x14ac:dyDescent="0.2">
      <c r="A12336" t="s">
        <v>10</v>
      </c>
      <c r="B12336" t="s">
        <v>30467</v>
      </c>
      <c r="C12336">
        <v>0</v>
      </c>
      <c r="D12336" t="s">
        <v>30596</v>
      </c>
      <c r="E12336" t="s">
        <v>24180</v>
      </c>
      <c r="F12336" t="s">
        <v>30518</v>
      </c>
      <c r="G12336" s="2">
        <v>44987</v>
      </c>
      <c r="J12336" t="s">
        <v>30597</v>
      </c>
      <c r="K12336" t="str">
        <f t="shared" si="192"/>
        <v>0. Disclosed</v>
      </c>
    </row>
    <row r="12337" spans="1:12" x14ac:dyDescent="0.2">
      <c r="A12337" t="s">
        <v>10</v>
      </c>
      <c r="B12337" t="s">
        <v>30467</v>
      </c>
      <c r="C12337">
        <v>0</v>
      </c>
      <c r="D12337" t="s">
        <v>30598</v>
      </c>
      <c r="E12337" t="s">
        <v>24405</v>
      </c>
      <c r="F12337" t="s">
        <v>30473</v>
      </c>
      <c r="G12337" s="2">
        <v>44999</v>
      </c>
      <c r="J12337" t="s">
        <v>30599</v>
      </c>
      <c r="K12337" t="str">
        <f t="shared" si="192"/>
        <v>0. Disclosed</v>
      </c>
    </row>
    <row r="12338" spans="1:12" x14ac:dyDescent="0.2">
      <c r="A12338" t="s">
        <v>10</v>
      </c>
      <c r="B12338" t="s">
        <v>30467</v>
      </c>
      <c r="C12338">
        <v>0</v>
      </c>
      <c r="D12338" t="s">
        <v>30600</v>
      </c>
      <c r="E12338" t="s">
        <v>24156</v>
      </c>
      <c r="F12338" t="s">
        <v>14</v>
      </c>
      <c r="G12338" s="2">
        <v>45005</v>
      </c>
      <c r="J12338" t="s">
        <v>30601</v>
      </c>
      <c r="K12338" t="str">
        <f t="shared" si="192"/>
        <v>0. Disclosed</v>
      </c>
    </row>
    <row r="12339" spans="1:12" x14ac:dyDescent="0.2">
      <c r="A12339" t="s">
        <v>10</v>
      </c>
      <c r="B12339" t="s">
        <v>30467</v>
      </c>
      <c r="C12339">
        <v>0</v>
      </c>
      <c r="D12339" t="s">
        <v>30602</v>
      </c>
      <c r="E12339" t="s">
        <v>26453</v>
      </c>
      <c r="F12339" t="s">
        <v>18</v>
      </c>
      <c r="G12339" s="2">
        <v>44995</v>
      </c>
      <c r="J12339" t="s">
        <v>30603</v>
      </c>
      <c r="K12339" t="str">
        <f t="shared" si="192"/>
        <v>0. Disclosed</v>
      </c>
    </row>
    <row r="12340" spans="1:12" x14ac:dyDescent="0.2">
      <c r="A12340" t="s">
        <v>10</v>
      </c>
      <c r="B12340" t="s">
        <v>30467</v>
      </c>
      <c r="C12340">
        <v>0</v>
      </c>
      <c r="D12340" t="s">
        <v>409</v>
      </c>
      <c r="E12340" t="s">
        <v>30604</v>
      </c>
      <c r="F12340" t="s">
        <v>30479</v>
      </c>
      <c r="G12340" s="2">
        <v>44992</v>
      </c>
      <c r="J12340" t="s">
        <v>30605</v>
      </c>
      <c r="K12340" t="str">
        <f t="shared" si="192"/>
        <v>0. Disclosed</v>
      </c>
    </row>
    <row r="12341" spans="1:12" x14ac:dyDescent="0.2">
      <c r="A12341" t="s">
        <v>10</v>
      </c>
      <c r="B12341" t="s">
        <v>30467</v>
      </c>
      <c r="C12341">
        <v>0</v>
      </c>
      <c r="D12341" t="s">
        <v>40</v>
      </c>
      <c r="E12341" t="s">
        <v>24315</v>
      </c>
      <c r="F12341" t="s">
        <v>30479</v>
      </c>
      <c r="G12341" s="2">
        <v>45014</v>
      </c>
      <c r="J12341" t="s">
        <v>30606</v>
      </c>
      <c r="K12341" t="str">
        <f t="shared" si="192"/>
        <v>0. Disclosed</v>
      </c>
    </row>
    <row r="12342" spans="1:12" x14ac:dyDescent="0.2">
      <c r="A12342" t="s">
        <v>10</v>
      </c>
      <c r="B12342" t="s">
        <v>30467</v>
      </c>
      <c r="C12342">
        <v>0</v>
      </c>
      <c r="D12342" t="s">
        <v>25097</v>
      </c>
      <c r="E12342" t="s">
        <v>20403</v>
      </c>
      <c r="F12342" t="s">
        <v>4467</v>
      </c>
      <c r="G12342" s="2">
        <v>44987</v>
      </c>
      <c r="H12342" t="s">
        <v>30607</v>
      </c>
      <c r="J12342" t="s">
        <v>30608</v>
      </c>
      <c r="K12342" t="str">
        <f t="shared" si="192"/>
        <v>3. Rp. 5.000.000 - 10.000.000</v>
      </c>
      <c r="L12342">
        <v>7000000</v>
      </c>
    </row>
    <row r="12343" spans="1:12" x14ac:dyDescent="0.2">
      <c r="A12343" t="s">
        <v>10</v>
      </c>
      <c r="B12343" t="s">
        <v>30467</v>
      </c>
      <c r="C12343">
        <v>0</v>
      </c>
      <c r="D12343" t="s">
        <v>30609</v>
      </c>
      <c r="E12343" t="s">
        <v>25400</v>
      </c>
      <c r="F12343" t="s">
        <v>30524</v>
      </c>
      <c r="G12343" s="2">
        <v>44999</v>
      </c>
      <c r="J12343" t="s">
        <v>30610</v>
      </c>
      <c r="K12343" t="str">
        <f t="shared" si="192"/>
        <v>0. Disclosed</v>
      </c>
    </row>
    <row r="12344" spans="1:12" x14ac:dyDescent="0.2">
      <c r="A12344" t="s">
        <v>10</v>
      </c>
      <c r="B12344" t="s">
        <v>30467</v>
      </c>
      <c r="C12344">
        <v>0</v>
      </c>
      <c r="D12344" t="s">
        <v>30598</v>
      </c>
      <c r="E12344" t="s">
        <v>24405</v>
      </c>
      <c r="F12344" t="s">
        <v>30473</v>
      </c>
      <c r="G12344" s="2">
        <v>44999</v>
      </c>
      <c r="J12344" t="s">
        <v>30599</v>
      </c>
      <c r="K12344" t="str">
        <f t="shared" si="192"/>
        <v>0. Disclosed</v>
      </c>
    </row>
    <row r="12345" spans="1:12" x14ac:dyDescent="0.2">
      <c r="A12345" t="s">
        <v>10</v>
      </c>
      <c r="B12345" t="s">
        <v>30467</v>
      </c>
      <c r="C12345">
        <v>0</v>
      </c>
      <c r="D12345" t="s">
        <v>409</v>
      </c>
      <c r="E12345" t="s">
        <v>30604</v>
      </c>
      <c r="F12345" t="s">
        <v>30479</v>
      </c>
      <c r="G12345" s="2">
        <v>44992</v>
      </c>
      <c r="J12345" t="s">
        <v>30605</v>
      </c>
      <c r="K12345" t="str">
        <f t="shared" si="192"/>
        <v>0. Disclosed</v>
      </c>
    </row>
    <row r="12346" spans="1:12" x14ac:dyDescent="0.2">
      <c r="A12346" t="s">
        <v>10</v>
      </c>
      <c r="B12346" t="s">
        <v>30467</v>
      </c>
      <c r="C12346">
        <v>0</v>
      </c>
      <c r="D12346" t="s">
        <v>30609</v>
      </c>
      <c r="E12346" t="s">
        <v>25400</v>
      </c>
      <c r="F12346" t="s">
        <v>30524</v>
      </c>
      <c r="G12346" s="2">
        <v>44999</v>
      </c>
      <c r="J12346" t="s">
        <v>30610</v>
      </c>
      <c r="K12346" t="str">
        <f t="shared" si="192"/>
        <v>0. Disclosed</v>
      </c>
    </row>
    <row r="12347" spans="1:12" x14ac:dyDescent="0.2">
      <c r="A12347" t="s">
        <v>10</v>
      </c>
      <c r="B12347" t="s">
        <v>30467</v>
      </c>
      <c r="C12347">
        <v>0</v>
      </c>
      <c r="D12347" t="s">
        <v>30611</v>
      </c>
      <c r="E12347" t="s">
        <v>24214</v>
      </c>
      <c r="F12347" t="s">
        <v>30473</v>
      </c>
      <c r="G12347" s="2">
        <v>45005</v>
      </c>
      <c r="J12347" t="s">
        <v>30612</v>
      </c>
      <c r="K12347" t="str">
        <f t="shared" si="192"/>
        <v>0. Disclosed</v>
      </c>
    </row>
    <row r="12348" spans="1:12" x14ac:dyDescent="0.2">
      <c r="A12348" t="s">
        <v>10</v>
      </c>
      <c r="B12348" t="s">
        <v>30467</v>
      </c>
      <c r="C12348">
        <v>0</v>
      </c>
      <c r="D12348" t="s">
        <v>26129</v>
      </c>
      <c r="E12348" t="s">
        <v>26073</v>
      </c>
      <c r="F12348" t="s">
        <v>30475</v>
      </c>
      <c r="G12348" s="2">
        <v>44987</v>
      </c>
      <c r="J12348" t="s">
        <v>30613</v>
      </c>
      <c r="K12348" t="str">
        <f t="shared" si="192"/>
        <v>0. Disclosed</v>
      </c>
    </row>
    <row r="12349" spans="1:12" x14ac:dyDescent="0.2">
      <c r="A12349" t="s">
        <v>10</v>
      </c>
      <c r="B12349" t="s">
        <v>30467</v>
      </c>
      <c r="C12349">
        <v>0</v>
      </c>
      <c r="D12349" t="s">
        <v>30614</v>
      </c>
      <c r="E12349" t="s">
        <v>30478</v>
      </c>
      <c r="F12349" t="s">
        <v>30479</v>
      </c>
      <c r="G12349" s="2">
        <v>44987</v>
      </c>
      <c r="J12349" t="s">
        <v>30615</v>
      </c>
      <c r="K12349" t="str">
        <f t="shared" si="192"/>
        <v>0. Disclosed</v>
      </c>
    </row>
    <row r="12350" spans="1:12" x14ac:dyDescent="0.2">
      <c r="A12350" t="s">
        <v>10</v>
      </c>
      <c r="B12350" t="s">
        <v>30467</v>
      </c>
      <c r="C12350">
        <v>0</v>
      </c>
      <c r="D12350" t="s">
        <v>26699</v>
      </c>
      <c r="E12350" t="s">
        <v>30503</v>
      </c>
      <c r="F12350" t="s">
        <v>30475</v>
      </c>
      <c r="G12350" s="2">
        <v>44987</v>
      </c>
      <c r="J12350" t="s">
        <v>30616</v>
      </c>
      <c r="K12350" t="str">
        <f t="shared" si="192"/>
        <v>0. Disclosed</v>
      </c>
    </row>
    <row r="12351" spans="1:12" x14ac:dyDescent="0.2">
      <c r="A12351" t="s">
        <v>10</v>
      </c>
      <c r="B12351" t="s">
        <v>30467</v>
      </c>
      <c r="C12351">
        <v>0</v>
      </c>
      <c r="D12351" t="s">
        <v>40</v>
      </c>
      <c r="E12351" t="s">
        <v>24180</v>
      </c>
      <c r="F12351" t="s">
        <v>30518</v>
      </c>
      <c r="G12351" s="2">
        <v>44987</v>
      </c>
      <c r="J12351" t="s">
        <v>30617</v>
      </c>
      <c r="K12351" t="str">
        <f t="shared" si="192"/>
        <v>0. Disclosed</v>
      </c>
    </row>
    <row r="12352" spans="1:12" x14ac:dyDescent="0.2">
      <c r="A12352" t="s">
        <v>10</v>
      </c>
      <c r="B12352" t="s">
        <v>30467</v>
      </c>
      <c r="C12352">
        <v>0</v>
      </c>
      <c r="D12352" t="s">
        <v>24851</v>
      </c>
      <c r="E12352" t="s">
        <v>24852</v>
      </c>
      <c r="F12352" t="s">
        <v>30489</v>
      </c>
      <c r="G12352" s="2">
        <v>44987</v>
      </c>
      <c r="J12352" t="s">
        <v>30618</v>
      </c>
      <c r="K12352" t="str">
        <f t="shared" si="192"/>
        <v>0. Disclosed</v>
      </c>
    </row>
    <row r="12353" spans="1:11" x14ac:dyDescent="0.2">
      <c r="A12353" t="s">
        <v>10</v>
      </c>
      <c r="B12353" t="s">
        <v>30467</v>
      </c>
      <c r="C12353">
        <v>0</v>
      </c>
      <c r="D12353" t="s">
        <v>30619</v>
      </c>
      <c r="E12353" t="s">
        <v>26887</v>
      </c>
      <c r="F12353" t="s">
        <v>83</v>
      </c>
      <c r="G12353" s="2">
        <v>45014</v>
      </c>
      <c r="J12353" t="s">
        <v>30620</v>
      </c>
      <c r="K12353" t="str">
        <f t="shared" si="192"/>
        <v>0. Disclosed</v>
      </c>
    </row>
    <row r="12354" spans="1:11" x14ac:dyDescent="0.2">
      <c r="A12354" t="s">
        <v>10</v>
      </c>
      <c r="B12354" t="s">
        <v>30467</v>
      </c>
      <c r="C12354">
        <v>0</v>
      </c>
      <c r="D12354" t="s">
        <v>310</v>
      </c>
      <c r="E12354" t="s">
        <v>357</v>
      </c>
      <c r="F12354" t="s">
        <v>30475</v>
      </c>
      <c r="G12354" s="2">
        <v>45001</v>
      </c>
      <c r="J12354" t="s">
        <v>30621</v>
      </c>
      <c r="K12354" t="str">
        <f t="shared" si="192"/>
        <v>0. Disclosed</v>
      </c>
    </row>
    <row r="12355" spans="1:11" x14ac:dyDescent="0.2">
      <c r="A12355" t="s">
        <v>10</v>
      </c>
      <c r="B12355" t="s">
        <v>30467</v>
      </c>
      <c r="C12355">
        <v>1</v>
      </c>
      <c r="D12355" t="s">
        <v>24469</v>
      </c>
      <c r="E12355" t="s">
        <v>24470</v>
      </c>
      <c r="F12355" t="s">
        <v>30475</v>
      </c>
      <c r="G12355" s="2">
        <v>44987</v>
      </c>
      <c r="J12355" t="s">
        <v>30622</v>
      </c>
      <c r="K12355" t="str">
        <f t="shared" ref="K12355:K12418" si="193">IF(L12355="","0. Disclosed",IF(L12355&gt;25000000,"7.  &gt; Rp. 25.000.000",IF(L12355&gt;20000000,"6. Rp. 20.000.000 - 25.000.000",IF(L12355&gt;15000000,"5. Rp. 15.000.000 - 20.000.000",IF(L12355&gt;10000000,"4. Rp. 10.000.000 - 15.000.000",IF(L12355&gt;5000000,"3. Rp. 5.000.000 - 10.000.000",IF(L12355&gt;1000000,"2. Rp. 1.000.000 - 5.000.000","1. &lt; Rp. 1.000.000")))))))</f>
        <v>0. Disclosed</v>
      </c>
    </row>
    <row r="12356" spans="1:11" x14ac:dyDescent="0.2">
      <c r="A12356" t="s">
        <v>10</v>
      </c>
      <c r="B12356" t="s">
        <v>30467</v>
      </c>
      <c r="C12356">
        <v>0</v>
      </c>
      <c r="D12356" t="s">
        <v>30623</v>
      </c>
      <c r="E12356" t="s">
        <v>28119</v>
      </c>
      <c r="F12356" t="s">
        <v>30518</v>
      </c>
      <c r="G12356" s="2">
        <v>44987</v>
      </c>
      <c r="J12356" t="s">
        <v>30624</v>
      </c>
      <c r="K12356" t="str">
        <f t="shared" si="193"/>
        <v>0. Disclosed</v>
      </c>
    </row>
    <row r="12357" spans="1:11" x14ac:dyDescent="0.2">
      <c r="A12357" t="s">
        <v>10</v>
      </c>
      <c r="B12357" t="s">
        <v>30467</v>
      </c>
      <c r="C12357">
        <v>0</v>
      </c>
      <c r="D12357" t="s">
        <v>409</v>
      </c>
      <c r="E12357" t="s">
        <v>30625</v>
      </c>
      <c r="F12357" t="s">
        <v>30626</v>
      </c>
      <c r="G12357" s="2">
        <v>44987</v>
      </c>
      <c r="J12357" t="s">
        <v>30627</v>
      </c>
      <c r="K12357" t="str">
        <f t="shared" si="193"/>
        <v>0. Disclosed</v>
      </c>
    </row>
    <row r="12358" spans="1:11" x14ac:dyDescent="0.2">
      <c r="A12358" t="s">
        <v>10</v>
      </c>
      <c r="B12358" t="s">
        <v>30467</v>
      </c>
      <c r="C12358">
        <v>0</v>
      </c>
      <c r="D12358" t="s">
        <v>7501</v>
      </c>
      <c r="E12358" t="s">
        <v>27267</v>
      </c>
      <c r="F12358" t="s">
        <v>18</v>
      </c>
      <c r="G12358" s="2">
        <v>44994</v>
      </c>
      <c r="J12358" t="s">
        <v>30628</v>
      </c>
      <c r="K12358" t="str">
        <f t="shared" si="193"/>
        <v>0. Disclosed</v>
      </c>
    </row>
    <row r="12359" spans="1:11" x14ac:dyDescent="0.2">
      <c r="A12359" t="s">
        <v>545</v>
      </c>
      <c r="B12359" t="s">
        <v>30467</v>
      </c>
      <c r="C12359">
        <v>1</v>
      </c>
      <c r="D12359" t="s">
        <v>545</v>
      </c>
      <c r="E12359" t="s">
        <v>25681</v>
      </c>
      <c r="F12359" t="s">
        <v>42</v>
      </c>
      <c r="G12359" s="2">
        <v>44987</v>
      </c>
      <c r="J12359" t="s">
        <v>30487</v>
      </c>
      <c r="K12359" t="str">
        <f t="shared" si="193"/>
        <v>0. Disclosed</v>
      </c>
    </row>
    <row r="12360" spans="1:11" x14ac:dyDescent="0.2">
      <c r="A12360" t="s">
        <v>545</v>
      </c>
      <c r="B12360" t="s">
        <v>30467</v>
      </c>
      <c r="C12360">
        <v>1</v>
      </c>
      <c r="D12360" t="s">
        <v>1761</v>
      </c>
      <c r="E12360" t="s">
        <v>25310</v>
      </c>
      <c r="F12360" t="s">
        <v>18</v>
      </c>
      <c r="G12360" s="2">
        <v>44987</v>
      </c>
      <c r="J12360" t="s">
        <v>30629</v>
      </c>
      <c r="K12360" t="str">
        <f t="shared" si="193"/>
        <v>0. Disclosed</v>
      </c>
    </row>
    <row r="12361" spans="1:11" x14ac:dyDescent="0.2">
      <c r="A12361" t="s">
        <v>545</v>
      </c>
      <c r="B12361" t="s">
        <v>30467</v>
      </c>
      <c r="C12361">
        <v>1</v>
      </c>
      <c r="D12361" t="s">
        <v>25587</v>
      </c>
      <c r="E12361" t="s">
        <v>25588</v>
      </c>
      <c r="F12361" t="s">
        <v>780</v>
      </c>
      <c r="G12361" s="2">
        <v>45013</v>
      </c>
      <c r="J12361" t="s">
        <v>30468</v>
      </c>
      <c r="K12361" t="str">
        <f t="shared" si="193"/>
        <v>0. Disclosed</v>
      </c>
    </row>
    <row r="12362" spans="1:11" x14ac:dyDescent="0.2">
      <c r="A12362" t="s">
        <v>545</v>
      </c>
      <c r="B12362" t="s">
        <v>30467</v>
      </c>
      <c r="C12362">
        <v>0</v>
      </c>
      <c r="D12362" t="s">
        <v>25574</v>
      </c>
      <c r="E12362" t="s">
        <v>30509</v>
      </c>
      <c r="F12362" t="s">
        <v>18</v>
      </c>
      <c r="G12362" s="2">
        <v>45004</v>
      </c>
      <c r="J12362" t="s">
        <v>30630</v>
      </c>
      <c r="K12362" t="str">
        <f t="shared" si="193"/>
        <v>0. Disclosed</v>
      </c>
    </row>
    <row r="12363" spans="1:11" x14ac:dyDescent="0.2">
      <c r="A12363" t="s">
        <v>545</v>
      </c>
      <c r="B12363" t="s">
        <v>30467</v>
      </c>
      <c r="C12363">
        <v>0</v>
      </c>
      <c r="D12363" t="s">
        <v>30472</v>
      </c>
      <c r="E12363" t="s">
        <v>25028</v>
      </c>
      <c r="F12363" t="s">
        <v>30473</v>
      </c>
      <c r="G12363" s="2">
        <v>45014</v>
      </c>
      <c r="J12363" t="s">
        <v>30474</v>
      </c>
      <c r="K12363" t="str">
        <f t="shared" si="193"/>
        <v>0. Disclosed</v>
      </c>
    </row>
    <row r="12364" spans="1:11" x14ac:dyDescent="0.2">
      <c r="A12364" t="s">
        <v>545</v>
      </c>
      <c r="B12364" t="s">
        <v>30467</v>
      </c>
      <c r="C12364">
        <v>0</v>
      </c>
      <c r="D12364" t="s">
        <v>1163</v>
      </c>
      <c r="E12364" t="s">
        <v>30631</v>
      </c>
      <c r="F12364" t="s">
        <v>30632</v>
      </c>
      <c r="G12364" s="2">
        <v>45014</v>
      </c>
      <c r="J12364" t="s">
        <v>30633</v>
      </c>
      <c r="K12364" t="str">
        <f t="shared" si="193"/>
        <v>0. Disclosed</v>
      </c>
    </row>
    <row r="12365" spans="1:11" x14ac:dyDescent="0.2">
      <c r="A12365" t="s">
        <v>545</v>
      </c>
      <c r="B12365" t="s">
        <v>30467</v>
      </c>
      <c r="C12365">
        <v>1</v>
      </c>
      <c r="D12365" t="s">
        <v>994</v>
      </c>
      <c r="E12365" t="s">
        <v>1216</v>
      </c>
      <c r="F12365" t="s">
        <v>30473</v>
      </c>
      <c r="G12365" s="2">
        <v>44987</v>
      </c>
      <c r="J12365" t="s">
        <v>30634</v>
      </c>
      <c r="K12365" t="str">
        <f t="shared" si="193"/>
        <v>0. Disclosed</v>
      </c>
    </row>
    <row r="12366" spans="1:11" x14ac:dyDescent="0.2">
      <c r="A12366" t="s">
        <v>545</v>
      </c>
      <c r="B12366" t="s">
        <v>30467</v>
      </c>
      <c r="C12366">
        <v>1</v>
      </c>
      <c r="D12366" t="s">
        <v>30635</v>
      </c>
      <c r="E12366" t="s">
        <v>25028</v>
      </c>
      <c r="F12366" t="s">
        <v>30473</v>
      </c>
      <c r="G12366" s="2">
        <v>45015</v>
      </c>
      <c r="J12366" t="s">
        <v>30636</v>
      </c>
      <c r="K12366" t="str">
        <f t="shared" si="193"/>
        <v>0. Disclosed</v>
      </c>
    </row>
    <row r="12367" spans="1:11" x14ac:dyDescent="0.2">
      <c r="A12367" t="s">
        <v>545</v>
      </c>
      <c r="B12367" t="s">
        <v>30467</v>
      </c>
      <c r="C12367">
        <v>1</v>
      </c>
      <c r="D12367" t="s">
        <v>25542</v>
      </c>
      <c r="E12367" t="s">
        <v>25400</v>
      </c>
      <c r="F12367" t="s">
        <v>30475</v>
      </c>
      <c r="G12367" s="2">
        <v>45009</v>
      </c>
      <c r="J12367" t="s">
        <v>30485</v>
      </c>
      <c r="K12367" t="str">
        <f t="shared" si="193"/>
        <v>0. Disclosed</v>
      </c>
    </row>
    <row r="12368" spans="1:11" x14ac:dyDescent="0.2">
      <c r="A12368" t="s">
        <v>545</v>
      </c>
      <c r="B12368" t="s">
        <v>30467</v>
      </c>
      <c r="C12368">
        <v>1</v>
      </c>
      <c r="D12368" t="s">
        <v>927</v>
      </c>
      <c r="E12368" t="s">
        <v>25028</v>
      </c>
      <c r="F12368" t="s">
        <v>30473</v>
      </c>
      <c r="G12368" s="2">
        <v>45003</v>
      </c>
      <c r="J12368" t="s">
        <v>30637</v>
      </c>
      <c r="K12368" t="str">
        <f t="shared" si="193"/>
        <v>0. Disclosed</v>
      </c>
    </row>
    <row r="12369" spans="1:12" x14ac:dyDescent="0.2">
      <c r="A12369" t="s">
        <v>545</v>
      </c>
      <c r="B12369" t="s">
        <v>30467</v>
      </c>
      <c r="C12369">
        <v>0</v>
      </c>
      <c r="D12369" t="s">
        <v>30638</v>
      </c>
      <c r="E12369" t="s">
        <v>28925</v>
      </c>
      <c r="F12369" t="s">
        <v>14</v>
      </c>
      <c r="G12369" s="2">
        <v>45008</v>
      </c>
      <c r="H12369" t="s">
        <v>30639</v>
      </c>
      <c r="J12369" t="s">
        <v>30640</v>
      </c>
      <c r="K12369" t="str">
        <f t="shared" si="193"/>
        <v>2. Rp. 1.000.000 - 5.000.000</v>
      </c>
      <c r="L12369">
        <v>5000000</v>
      </c>
    </row>
    <row r="12370" spans="1:12" x14ac:dyDescent="0.2">
      <c r="A12370" t="s">
        <v>545</v>
      </c>
      <c r="B12370" t="s">
        <v>30467</v>
      </c>
      <c r="C12370">
        <v>0</v>
      </c>
      <c r="D12370" t="s">
        <v>25605</v>
      </c>
      <c r="E12370" t="s">
        <v>25400</v>
      </c>
      <c r="F12370" t="s">
        <v>30475</v>
      </c>
      <c r="G12370" s="2">
        <v>45001</v>
      </c>
      <c r="J12370" t="s">
        <v>30641</v>
      </c>
      <c r="K12370" t="str">
        <f t="shared" si="193"/>
        <v>0. Disclosed</v>
      </c>
    </row>
    <row r="12371" spans="1:12" x14ac:dyDescent="0.2">
      <c r="A12371" t="s">
        <v>545</v>
      </c>
      <c r="B12371" t="s">
        <v>30467</v>
      </c>
      <c r="C12371">
        <v>1</v>
      </c>
      <c r="D12371" t="s">
        <v>26132</v>
      </c>
      <c r="E12371" t="s">
        <v>25028</v>
      </c>
      <c r="F12371" t="s">
        <v>30473</v>
      </c>
      <c r="G12371" s="2">
        <v>44987</v>
      </c>
      <c r="J12371" t="s">
        <v>30642</v>
      </c>
      <c r="K12371" t="str">
        <f t="shared" si="193"/>
        <v>0. Disclosed</v>
      </c>
    </row>
    <row r="12372" spans="1:12" x14ac:dyDescent="0.2">
      <c r="A12372" t="s">
        <v>545</v>
      </c>
      <c r="B12372" t="s">
        <v>30467</v>
      </c>
      <c r="C12372">
        <v>1</v>
      </c>
      <c r="D12372" t="s">
        <v>25496</v>
      </c>
      <c r="E12372" t="s">
        <v>10418</v>
      </c>
      <c r="F12372" t="s">
        <v>30482</v>
      </c>
      <c r="G12372" s="2">
        <v>45001</v>
      </c>
      <c r="J12372" t="s">
        <v>30643</v>
      </c>
      <c r="K12372" t="str">
        <f t="shared" si="193"/>
        <v>0. Disclosed</v>
      </c>
    </row>
    <row r="12373" spans="1:12" x14ac:dyDescent="0.2">
      <c r="A12373" t="s">
        <v>545</v>
      </c>
      <c r="B12373" t="s">
        <v>30467</v>
      </c>
      <c r="C12373">
        <v>0</v>
      </c>
      <c r="D12373" t="s">
        <v>25297</v>
      </c>
      <c r="E12373" t="s">
        <v>25298</v>
      </c>
      <c r="F12373" t="s">
        <v>30473</v>
      </c>
      <c r="G12373" s="2">
        <v>45009</v>
      </c>
      <c r="J12373" t="s">
        <v>30644</v>
      </c>
      <c r="K12373" t="str">
        <f t="shared" si="193"/>
        <v>0. Disclosed</v>
      </c>
    </row>
    <row r="12374" spans="1:12" x14ac:dyDescent="0.2">
      <c r="A12374" t="s">
        <v>545</v>
      </c>
      <c r="B12374" t="s">
        <v>30467</v>
      </c>
      <c r="C12374">
        <v>0</v>
      </c>
      <c r="D12374" t="s">
        <v>10</v>
      </c>
      <c r="E12374" t="s">
        <v>24152</v>
      </c>
      <c r="F12374" t="s">
        <v>14</v>
      </c>
      <c r="G12374" s="2">
        <v>45008</v>
      </c>
      <c r="J12374" t="s">
        <v>30469</v>
      </c>
      <c r="K12374" t="str">
        <f t="shared" si="193"/>
        <v>0. Disclosed</v>
      </c>
    </row>
    <row r="12375" spans="1:12" x14ac:dyDescent="0.2">
      <c r="A12375" t="s">
        <v>545</v>
      </c>
      <c r="B12375" t="s">
        <v>30467</v>
      </c>
      <c r="C12375">
        <v>1</v>
      </c>
      <c r="D12375" t="s">
        <v>310</v>
      </c>
      <c r="E12375" t="s">
        <v>25298</v>
      </c>
      <c r="F12375" t="s">
        <v>30473</v>
      </c>
      <c r="G12375" s="2">
        <v>44994</v>
      </c>
      <c r="H12375" t="s">
        <v>30507</v>
      </c>
      <c r="J12375" t="s">
        <v>30508</v>
      </c>
      <c r="K12375" t="str">
        <f t="shared" si="193"/>
        <v>3. Rp. 5.000.000 - 10.000.000</v>
      </c>
      <c r="L12375">
        <v>6000000</v>
      </c>
    </row>
    <row r="12376" spans="1:12" x14ac:dyDescent="0.2">
      <c r="A12376" t="s">
        <v>545</v>
      </c>
      <c r="B12376" t="s">
        <v>30467</v>
      </c>
      <c r="C12376">
        <v>0</v>
      </c>
      <c r="D12376" t="s">
        <v>25375</v>
      </c>
      <c r="E12376" t="s">
        <v>25376</v>
      </c>
      <c r="F12376" t="s">
        <v>30475</v>
      </c>
      <c r="G12376" s="2">
        <v>45008</v>
      </c>
      <c r="J12376" t="s">
        <v>30645</v>
      </c>
      <c r="K12376" t="str">
        <f t="shared" si="193"/>
        <v>0. Disclosed</v>
      </c>
    </row>
    <row r="12377" spans="1:12" x14ac:dyDescent="0.2">
      <c r="A12377" t="s">
        <v>545</v>
      </c>
      <c r="B12377" t="s">
        <v>30467</v>
      </c>
      <c r="C12377">
        <v>0</v>
      </c>
      <c r="D12377" t="s">
        <v>24291</v>
      </c>
      <c r="E12377" t="s">
        <v>30470</v>
      </c>
      <c r="F12377" t="s">
        <v>18</v>
      </c>
      <c r="G12377" s="2">
        <v>45012</v>
      </c>
      <c r="J12377" t="s">
        <v>30471</v>
      </c>
      <c r="K12377" t="str">
        <f t="shared" si="193"/>
        <v>0. Disclosed</v>
      </c>
    </row>
    <row r="12378" spans="1:12" x14ac:dyDescent="0.2">
      <c r="A12378" t="s">
        <v>545</v>
      </c>
      <c r="B12378" t="s">
        <v>30467</v>
      </c>
      <c r="C12378">
        <v>0</v>
      </c>
      <c r="D12378" t="s">
        <v>30646</v>
      </c>
      <c r="E12378" t="s">
        <v>25539</v>
      </c>
      <c r="F12378" t="s">
        <v>30647</v>
      </c>
      <c r="G12378" s="2">
        <v>45009</v>
      </c>
      <c r="H12378" t="s">
        <v>30648</v>
      </c>
      <c r="J12378" t="s">
        <v>30649</v>
      </c>
      <c r="K12378" t="str">
        <f t="shared" si="193"/>
        <v>3. Rp. 5.000.000 - 10.000.000</v>
      </c>
      <c r="L12378">
        <v>6000000</v>
      </c>
    </row>
    <row r="12379" spans="1:12" x14ac:dyDescent="0.2">
      <c r="A12379" t="s">
        <v>545</v>
      </c>
      <c r="B12379" t="s">
        <v>30467</v>
      </c>
      <c r="C12379">
        <v>1</v>
      </c>
      <c r="D12379" t="s">
        <v>1464</v>
      </c>
      <c r="E12379" t="s">
        <v>27348</v>
      </c>
      <c r="F12379" t="s">
        <v>30505</v>
      </c>
      <c r="G12379" s="2">
        <v>44999</v>
      </c>
      <c r="J12379" t="s">
        <v>30506</v>
      </c>
      <c r="K12379" t="str">
        <f t="shared" si="193"/>
        <v>0. Disclosed</v>
      </c>
    </row>
    <row r="12380" spans="1:12" x14ac:dyDescent="0.2">
      <c r="A12380" t="s">
        <v>545</v>
      </c>
      <c r="B12380" t="s">
        <v>30467</v>
      </c>
      <c r="C12380">
        <v>0</v>
      </c>
      <c r="D12380" t="s">
        <v>30650</v>
      </c>
      <c r="E12380" t="s">
        <v>30651</v>
      </c>
      <c r="F12380" t="s">
        <v>30518</v>
      </c>
      <c r="G12380" s="2">
        <v>45013</v>
      </c>
      <c r="J12380" t="s">
        <v>30652</v>
      </c>
      <c r="K12380" t="str">
        <f t="shared" si="193"/>
        <v>0. Disclosed</v>
      </c>
    </row>
    <row r="12381" spans="1:12" x14ac:dyDescent="0.2">
      <c r="A12381" t="s">
        <v>545</v>
      </c>
      <c r="B12381" t="s">
        <v>30467</v>
      </c>
      <c r="C12381">
        <v>0</v>
      </c>
      <c r="D12381" t="s">
        <v>30653</v>
      </c>
      <c r="E12381" t="s">
        <v>26597</v>
      </c>
      <c r="F12381" t="s">
        <v>30505</v>
      </c>
      <c r="G12381" s="2">
        <v>45013</v>
      </c>
      <c r="J12381" t="s">
        <v>30654</v>
      </c>
      <c r="K12381" t="str">
        <f t="shared" si="193"/>
        <v>0. Disclosed</v>
      </c>
    </row>
    <row r="12382" spans="1:12" x14ac:dyDescent="0.2">
      <c r="A12382" t="s">
        <v>545</v>
      </c>
      <c r="B12382" t="s">
        <v>30467</v>
      </c>
      <c r="C12382">
        <v>0</v>
      </c>
      <c r="D12382" t="s">
        <v>25091</v>
      </c>
      <c r="E12382" t="s">
        <v>1216</v>
      </c>
      <c r="F12382" t="s">
        <v>30473</v>
      </c>
      <c r="G12382" s="2">
        <v>45015</v>
      </c>
      <c r="J12382" t="s">
        <v>30655</v>
      </c>
      <c r="K12382" t="str">
        <f t="shared" si="193"/>
        <v>0. Disclosed</v>
      </c>
    </row>
    <row r="12383" spans="1:12" x14ac:dyDescent="0.2">
      <c r="A12383" t="s">
        <v>545</v>
      </c>
      <c r="B12383" t="s">
        <v>30467</v>
      </c>
      <c r="C12383">
        <v>1</v>
      </c>
      <c r="D12383" t="s">
        <v>30502</v>
      </c>
      <c r="E12383" t="s">
        <v>30503</v>
      </c>
      <c r="F12383" t="s">
        <v>780</v>
      </c>
      <c r="G12383" s="2">
        <v>44987</v>
      </c>
      <c r="J12383" t="s">
        <v>30504</v>
      </c>
      <c r="K12383" t="str">
        <f t="shared" si="193"/>
        <v>0. Disclosed</v>
      </c>
    </row>
    <row r="12384" spans="1:12" x14ac:dyDescent="0.2">
      <c r="A12384" t="s">
        <v>545</v>
      </c>
      <c r="B12384" t="s">
        <v>30467</v>
      </c>
      <c r="C12384">
        <v>0</v>
      </c>
      <c r="D12384" t="s">
        <v>26129</v>
      </c>
      <c r="E12384" t="s">
        <v>26469</v>
      </c>
      <c r="F12384" t="s">
        <v>30475</v>
      </c>
      <c r="G12384" s="2">
        <v>45009</v>
      </c>
      <c r="J12384" t="s">
        <v>30476</v>
      </c>
      <c r="K12384" t="str">
        <f t="shared" si="193"/>
        <v>0. Disclosed</v>
      </c>
    </row>
    <row r="12385" spans="1:12" x14ac:dyDescent="0.2">
      <c r="A12385" t="s">
        <v>545</v>
      </c>
      <c r="B12385" t="s">
        <v>30467</v>
      </c>
      <c r="C12385">
        <v>0</v>
      </c>
      <c r="D12385" t="s">
        <v>25487</v>
      </c>
      <c r="E12385" t="s">
        <v>30656</v>
      </c>
      <c r="F12385" t="s">
        <v>4376</v>
      </c>
      <c r="G12385" s="2">
        <v>44987</v>
      </c>
      <c r="J12385" t="s">
        <v>30657</v>
      </c>
      <c r="K12385" t="str">
        <f t="shared" si="193"/>
        <v>0. Disclosed</v>
      </c>
    </row>
    <row r="12386" spans="1:12" x14ac:dyDescent="0.2">
      <c r="A12386" t="s">
        <v>545</v>
      </c>
      <c r="B12386" t="s">
        <v>30467</v>
      </c>
      <c r="C12386">
        <v>1</v>
      </c>
      <c r="D12386" t="s">
        <v>30658</v>
      </c>
      <c r="E12386" t="s">
        <v>26537</v>
      </c>
      <c r="F12386" t="s">
        <v>30659</v>
      </c>
      <c r="G12386" s="2">
        <v>45009</v>
      </c>
      <c r="J12386" t="s">
        <v>30660</v>
      </c>
      <c r="K12386" t="str">
        <f t="shared" si="193"/>
        <v>0. Disclosed</v>
      </c>
    </row>
    <row r="12387" spans="1:12" x14ac:dyDescent="0.2">
      <c r="A12387" t="s">
        <v>545</v>
      </c>
      <c r="B12387" t="s">
        <v>30467</v>
      </c>
      <c r="C12387">
        <v>0</v>
      </c>
      <c r="D12387" t="s">
        <v>22285</v>
      </c>
      <c r="E12387" t="s">
        <v>25681</v>
      </c>
      <c r="F12387" t="s">
        <v>30473</v>
      </c>
      <c r="G12387" s="2">
        <v>44988</v>
      </c>
      <c r="J12387" t="s">
        <v>30661</v>
      </c>
      <c r="K12387" t="str">
        <f t="shared" si="193"/>
        <v>0. Disclosed</v>
      </c>
    </row>
    <row r="12388" spans="1:12" x14ac:dyDescent="0.2">
      <c r="A12388" t="s">
        <v>545</v>
      </c>
      <c r="B12388" t="s">
        <v>30467</v>
      </c>
      <c r="C12388">
        <v>0</v>
      </c>
      <c r="D12388" t="s">
        <v>30662</v>
      </c>
      <c r="E12388" t="s">
        <v>30663</v>
      </c>
      <c r="F12388" t="s">
        <v>30664</v>
      </c>
      <c r="G12388" s="2">
        <v>45015</v>
      </c>
      <c r="J12388" t="s">
        <v>30665</v>
      </c>
      <c r="K12388" t="str">
        <f t="shared" si="193"/>
        <v>0. Disclosed</v>
      </c>
    </row>
    <row r="12389" spans="1:12" x14ac:dyDescent="0.2">
      <c r="A12389" t="s">
        <v>545</v>
      </c>
      <c r="B12389" t="s">
        <v>30467</v>
      </c>
      <c r="C12389">
        <v>1</v>
      </c>
      <c r="D12389" t="s">
        <v>30658</v>
      </c>
      <c r="E12389" t="s">
        <v>26537</v>
      </c>
      <c r="F12389" t="s">
        <v>30659</v>
      </c>
      <c r="G12389" s="2">
        <v>45009</v>
      </c>
      <c r="J12389" t="s">
        <v>30660</v>
      </c>
      <c r="K12389" t="str">
        <f t="shared" si="193"/>
        <v>0. Disclosed</v>
      </c>
    </row>
    <row r="12390" spans="1:12" x14ac:dyDescent="0.2">
      <c r="A12390" t="s">
        <v>545</v>
      </c>
      <c r="B12390" t="s">
        <v>30467</v>
      </c>
      <c r="C12390">
        <v>0</v>
      </c>
      <c r="D12390" t="s">
        <v>7794</v>
      </c>
      <c r="E12390" t="s">
        <v>28406</v>
      </c>
      <c r="F12390" t="s">
        <v>30473</v>
      </c>
      <c r="G12390" s="2">
        <v>44993</v>
      </c>
      <c r="J12390" t="s">
        <v>30666</v>
      </c>
      <c r="K12390" t="str">
        <f t="shared" si="193"/>
        <v>0. Disclosed</v>
      </c>
    </row>
    <row r="12391" spans="1:12" x14ac:dyDescent="0.2">
      <c r="A12391" t="s">
        <v>545</v>
      </c>
      <c r="B12391" t="s">
        <v>30467</v>
      </c>
      <c r="C12391">
        <v>0</v>
      </c>
      <c r="D12391" t="s">
        <v>30667</v>
      </c>
      <c r="E12391" t="s">
        <v>25400</v>
      </c>
      <c r="F12391" t="s">
        <v>30475</v>
      </c>
      <c r="G12391" s="2">
        <v>45015</v>
      </c>
      <c r="J12391" t="s">
        <v>30668</v>
      </c>
      <c r="K12391" t="str">
        <f t="shared" si="193"/>
        <v>0. Disclosed</v>
      </c>
    </row>
    <row r="12392" spans="1:12" x14ac:dyDescent="0.2">
      <c r="A12392" t="s">
        <v>545</v>
      </c>
      <c r="B12392" t="s">
        <v>30467</v>
      </c>
      <c r="C12392">
        <v>0</v>
      </c>
      <c r="D12392" t="s">
        <v>30650</v>
      </c>
      <c r="E12392" t="s">
        <v>30651</v>
      </c>
      <c r="F12392" t="s">
        <v>30518</v>
      </c>
      <c r="G12392" s="2">
        <v>45013</v>
      </c>
      <c r="J12392" t="s">
        <v>30652</v>
      </c>
      <c r="K12392" t="str">
        <f t="shared" si="193"/>
        <v>0. Disclosed</v>
      </c>
    </row>
    <row r="12393" spans="1:12" x14ac:dyDescent="0.2">
      <c r="A12393" t="s">
        <v>545</v>
      </c>
      <c r="B12393" t="s">
        <v>30467</v>
      </c>
      <c r="C12393">
        <v>0</v>
      </c>
      <c r="D12393" t="s">
        <v>30669</v>
      </c>
      <c r="E12393" t="s">
        <v>24180</v>
      </c>
      <c r="F12393" t="s">
        <v>30518</v>
      </c>
      <c r="G12393" s="2">
        <v>45005</v>
      </c>
      <c r="J12393" t="s">
        <v>30670</v>
      </c>
      <c r="K12393" t="str">
        <f t="shared" si="193"/>
        <v>0. Disclosed</v>
      </c>
    </row>
    <row r="12394" spans="1:12" x14ac:dyDescent="0.2">
      <c r="A12394" t="s">
        <v>545</v>
      </c>
      <c r="B12394" t="s">
        <v>30467</v>
      </c>
      <c r="C12394">
        <v>0</v>
      </c>
      <c r="D12394" t="s">
        <v>30653</v>
      </c>
      <c r="E12394" t="s">
        <v>26597</v>
      </c>
      <c r="F12394" t="s">
        <v>30505</v>
      </c>
      <c r="G12394" s="2">
        <v>45013</v>
      </c>
      <c r="J12394" t="s">
        <v>30654</v>
      </c>
      <c r="K12394" t="str">
        <f t="shared" si="193"/>
        <v>0. Disclosed</v>
      </c>
    </row>
    <row r="12395" spans="1:12" x14ac:dyDescent="0.2">
      <c r="A12395" t="s">
        <v>545</v>
      </c>
      <c r="B12395" t="s">
        <v>30467</v>
      </c>
      <c r="C12395">
        <v>0</v>
      </c>
      <c r="D12395" t="s">
        <v>7728</v>
      </c>
      <c r="E12395" t="s">
        <v>28666</v>
      </c>
      <c r="F12395" t="s">
        <v>30475</v>
      </c>
      <c r="G12395" s="2">
        <v>44988</v>
      </c>
      <c r="J12395" t="s">
        <v>30671</v>
      </c>
      <c r="K12395" t="str">
        <f t="shared" si="193"/>
        <v>0. Disclosed</v>
      </c>
    </row>
    <row r="12396" spans="1:12" x14ac:dyDescent="0.2">
      <c r="A12396" t="s">
        <v>545</v>
      </c>
      <c r="B12396" t="s">
        <v>30467</v>
      </c>
      <c r="C12396">
        <v>0</v>
      </c>
      <c r="D12396" t="s">
        <v>26766</v>
      </c>
      <c r="E12396" t="s">
        <v>1216</v>
      </c>
      <c r="F12396" t="s">
        <v>30473</v>
      </c>
      <c r="G12396" s="2">
        <v>45015</v>
      </c>
      <c r="J12396" t="s">
        <v>30672</v>
      </c>
      <c r="K12396" t="str">
        <f t="shared" si="193"/>
        <v>0. Disclosed</v>
      </c>
    </row>
    <row r="12397" spans="1:12" x14ac:dyDescent="0.2">
      <c r="A12397" t="s">
        <v>545</v>
      </c>
      <c r="B12397" t="s">
        <v>30467</v>
      </c>
      <c r="C12397">
        <v>0</v>
      </c>
      <c r="D12397" t="s">
        <v>1215</v>
      </c>
      <c r="E12397" t="s">
        <v>1216</v>
      </c>
      <c r="F12397" t="s">
        <v>30473</v>
      </c>
      <c r="G12397" s="2">
        <v>45005</v>
      </c>
      <c r="J12397" t="s">
        <v>30673</v>
      </c>
      <c r="K12397" t="str">
        <f t="shared" si="193"/>
        <v>0. Disclosed</v>
      </c>
    </row>
    <row r="12398" spans="1:12" x14ac:dyDescent="0.2">
      <c r="A12398" t="s">
        <v>545</v>
      </c>
      <c r="B12398" t="s">
        <v>30467</v>
      </c>
      <c r="C12398">
        <v>1</v>
      </c>
      <c r="D12398" t="s">
        <v>30502</v>
      </c>
      <c r="E12398" t="s">
        <v>30503</v>
      </c>
      <c r="F12398" t="s">
        <v>780</v>
      </c>
      <c r="G12398" s="2">
        <v>44987</v>
      </c>
      <c r="J12398" t="s">
        <v>30504</v>
      </c>
      <c r="K12398" t="str">
        <f t="shared" si="193"/>
        <v>0. Disclosed</v>
      </c>
    </row>
    <row r="12399" spans="1:12" x14ac:dyDescent="0.2">
      <c r="A12399" t="s">
        <v>545</v>
      </c>
      <c r="B12399" t="s">
        <v>30467</v>
      </c>
      <c r="C12399">
        <v>0</v>
      </c>
      <c r="D12399" t="s">
        <v>27555</v>
      </c>
      <c r="E12399" t="s">
        <v>27556</v>
      </c>
      <c r="F12399" t="s">
        <v>30518</v>
      </c>
      <c r="G12399" s="2">
        <v>44987</v>
      </c>
      <c r="H12399" t="s">
        <v>30674</v>
      </c>
      <c r="J12399" t="s">
        <v>30675</v>
      </c>
      <c r="K12399" t="str">
        <f t="shared" si="193"/>
        <v>3. Rp. 5.000.000 - 10.000.000</v>
      </c>
      <c r="L12399">
        <v>5500000</v>
      </c>
    </row>
    <row r="12400" spans="1:12" x14ac:dyDescent="0.2">
      <c r="A12400" t="s">
        <v>545</v>
      </c>
      <c r="B12400" t="s">
        <v>30467</v>
      </c>
      <c r="C12400">
        <v>0</v>
      </c>
      <c r="D12400" t="s">
        <v>25091</v>
      </c>
      <c r="E12400" t="s">
        <v>25681</v>
      </c>
      <c r="F12400" t="s">
        <v>30489</v>
      </c>
      <c r="G12400" s="2">
        <v>44987</v>
      </c>
      <c r="J12400" t="s">
        <v>30676</v>
      </c>
      <c r="K12400" t="str">
        <f t="shared" si="193"/>
        <v>0. Disclosed</v>
      </c>
    </row>
    <row r="12401" spans="1:12" x14ac:dyDescent="0.2">
      <c r="A12401" t="s">
        <v>545</v>
      </c>
      <c r="B12401" t="s">
        <v>30467</v>
      </c>
      <c r="C12401">
        <v>0</v>
      </c>
      <c r="D12401" t="s">
        <v>26129</v>
      </c>
      <c r="E12401" t="s">
        <v>26469</v>
      </c>
      <c r="F12401" t="s">
        <v>30475</v>
      </c>
      <c r="G12401" s="2">
        <v>45009</v>
      </c>
      <c r="J12401" t="s">
        <v>30476</v>
      </c>
      <c r="K12401" t="str">
        <f t="shared" si="193"/>
        <v>0. Disclosed</v>
      </c>
    </row>
    <row r="12402" spans="1:12" x14ac:dyDescent="0.2">
      <c r="A12402" t="s">
        <v>545</v>
      </c>
      <c r="B12402" t="s">
        <v>30467</v>
      </c>
      <c r="C12402">
        <v>1</v>
      </c>
      <c r="D12402" t="s">
        <v>994</v>
      </c>
      <c r="E12402" t="s">
        <v>25425</v>
      </c>
      <c r="F12402" t="s">
        <v>30475</v>
      </c>
      <c r="G12402" s="2">
        <v>45013</v>
      </c>
      <c r="J12402" t="s">
        <v>30677</v>
      </c>
      <c r="K12402" t="str">
        <f t="shared" si="193"/>
        <v>0. Disclosed</v>
      </c>
    </row>
    <row r="12403" spans="1:12" x14ac:dyDescent="0.2">
      <c r="A12403" t="s">
        <v>545</v>
      </c>
      <c r="B12403" t="s">
        <v>30467</v>
      </c>
      <c r="C12403">
        <v>0</v>
      </c>
      <c r="D12403" t="s">
        <v>22285</v>
      </c>
      <c r="E12403" t="s">
        <v>25681</v>
      </c>
      <c r="F12403" t="s">
        <v>30473</v>
      </c>
      <c r="G12403" s="2">
        <v>44988</v>
      </c>
      <c r="J12403" t="s">
        <v>30661</v>
      </c>
      <c r="K12403" t="str">
        <f t="shared" si="193"/>
        <v>0. Disclosed</v>
      </c>
    </row>
    <row r="12404" spans="1:12" x14ac:dyDescent="0.2">
      <c r="A12404" t="s">
        <v>545</v>
      </c>
      <c r="B12404" t="s">
        <v>30467</v>
      </c>
      <c r="C12404">
        <v>0</v>
      </c>
      <c r="D12404" t="s">
        <v>30678</v>
      </c>
      <c r="E12404" t="s">
        <v>30656</v>
      </c>
      <c r="F12404" t="s">
        <v>4376</v>
      </c>
      <c r="G12404" s="2">
        <v>44994</v>
      </c>
      <c r="J12404" t="s">
        <v>30679</v>
      </c>
      <c r="K12404" t="str">
        <f t="shared" si="193"/>
        <v>0. Disclosed</v>
      </c>
    </row>
    <row r="12405" spans="1:12" x14ac:dyDescent="0.2">
      <c r="A12405" t="s">
        <v>545</v>
      </c>
      <c r="B12405" t="s">
        <v>30467</v>
      </c>
      <c r="C12405">
        <v>0</v>
      </c>
      <c r="D12405" t="s">
        <v>1938</v>
      </c>
      <c r="E12405" t="s">
        <v>27345</v>
      </c>
      <c r="F12405" t="s">
        <v>780</v>
      </c>
      <c r="G12405" s="2">
        <v>44998</v>
      </c>
      <c r="J12405" t="s">
        <v>30680</v>
      </c>
      <c r="K12405" t="str">
        <f t="shared" si="193"/>
        <v>0. Disclosed</v>
      </c>
    </row>
    <row r="12406" spans="1:12" x14ac:dyDescent="0.2">
      <c r="A12406" t="s">
        <v>545</v>
      </c>
      <c r="B12406" t="s">
        <v>30467</v>
      </c>
      <c r="C12406">
        <v>0</v>
      </c>
      <c r="D12406" t="s">
        <v>30681</v>
      </c>
      <c r="E12406" t="s">
        <v>30509</v>
      </c>
      <c r="F12406" t="s">
        <v>18</v>
      </c>
      <c r="G12406" s="2">
        <v>45012</v>
      </c>
      <c r="J12406" t="s">
        <v>30682</v>
      </c>
      <c r="K12406" t="str">
        <f t="shared" si="193"/>
        <v>0. Disclosed</v>
      </c>
    </row>
    <row r="12407" spans="1:12" x14ac:dyDescent="0.2">
      <c r="A12407" t="s">
        <v>545</v>
      </c>
      <c r="B12407" t="s">
        <v>30467</v>
      </c>
      <c r="C12407">
        <v>0</v>
      </c>
      <c r="D12407" t="s">
        <v>30683</v>
      </c>
      <c r="E12407" t="s">
        <v>27556</v>
      </c>
      <c r="F12407" t="s">
        <v>30518</v>
      </c>
      <c r="G12407" s="2">
        <v>44987</v>
      </c>
      <c r="H12407" t="s">
        <v>30684</v>
      </c>
      <c r="J12407" t="s">
        <v>30685</v>
      </c>
      <c r="K12407" t="str">
        <f t="shared" si="193"/>
        <v>3. Rp. 5.000.000 - 10.000.000</v>
      </c>
      <c r="L12407">
        <v>6000000</v>
      </c>
    </row>
    <row r="12408" spans="1:12" x14ac:dyDescent="0.2">
      <c r="A12408" t="s">
        <v>545</v>
      </c>
      <c r="B12408" t="s">
        <v>30467</v>
      </c>
      <c r="C12408">
        <v>1</v>
      </c>
      <c r="D12408" t="s">
        <v>994</v>
      </c>
      <c r="E12408" t="s">
        <v>25694</v>
      </c>
      <c r="F12408" t="s">
        <v>14</v>
      </c>
      <c r="G12408" s="2">
        <v>45015</v>
      </c>
      <c r="H12408" t="s">
        <v>30514</v>
      </c>
      <c r="J12408" t="s">
        <v>30515</v>
      </c>
      <c r="K12408" t="str">
        <f t="shared" si="193"/>
        <v>3. Rp. 5.000.000 - 10.000.000</v>
      </c>
      <c r="L12408">
        <v>6000000</v>
      </c>
    </row>
    <row r="12409" spans="1:12" x14ac:dyDescent="0.2">
      <c r="A12409" t="s">
        <v>545</v>
      </c>
      <c r="B12409" t="s">
        <v>30467</v>
      </c>
      <c r="C12409">
        <v>0</v>
      </c>
      <c r="D12409" t="s">
        <v>28924</v>
      </c>
      <c r="E12409" t="s">
        <v>28925</v>
      </c>
      <c r="F12409" t="s">
        <v>14</v>
      </c>
      <c r="G12409" s="2">
        <v>45008</v>
      </c>
      <c r="H12409" t="s">
        <v>30686</v>
      </c>
      <c r="J12409" t="s">
        <v>30687</v>
      </c>
      <c r="K12409" t="str">
        <f t="shared" si="193"/>
        <v>4. Rp. 10.000.000 - 15.000.000</v>
      </c>
      <c r="L12409">
        <v>15000000</v>
      </c>
    </row>
    <row r="12410" spans="1:12" x14ac:dyDescent="0.2">
      <c r="A12410" t="s">
        <v>545</v>
      </c>
      <c r="B12410" t="s">
        <v>30467</v>
      </c>
      <c r="C12410">
        <v>0</v>
      </c>
      <c r="D12410" t="s">
        <v>28999</v>
      </c>
      <c r="E12410" t="s">
        <v>10418</v>
      </c>
      <c r="F12410" t="s">
        <v>83</v>
      </c>
      <c r="G12410" s="2">
        <v>45013</v>
      </c>
      <c r="J12410" t="s">
        <v>30486</v>
      </c>
      <c r="K12410" t="str">
        <f t="shared" si="193"/>
        <v>0. Disclosed</v>
      </c>
    </row>
    <row r="12411" spans="1:12" x14ac:dyDescent="0.2">
      <c r="A12411" t="s">
        <v>545</v>
      </c>
      <c r="B12411" t="s">
        <v>30467</v>
      </c>
      <c r="C12411">
        <v>1</v>
      </c>
      <c r="D12411" t="s">
        <v>545</v>
      </c>
      <c r="E12411" t="s">
        <v>25643</v>
      </c>
      <c r="F12411" t="s">
        <v>83</v>
      </c>
      <c r="G12411" s="2">
        <v>45013</v>
      </c>
      <c r="J12411" t="s">
        <v>30688</v>
      </c>
      <c r="K12411" t="str">
        <f t="shared" si="193"/>
        <v>0. Disclosed</v>
      </c>
    </row>
    <row r="12412" spans="1:12" x14ac:dyDescent="0.2">
      <c r="A12412" t="s">
        <v>545</v>
      </c>
      <c r="B12412" t="s">
        <v>30467</v>
      </c>
      <c r="C12412">
        <v>0</v>
      </c>
      <c r="D12412" t="s">
        <v>30689</v>
      </c>
      <c r="E12412" t="s">
        <v>24838</v>
      </c>
      <c r="F12412" t="s">
        <v>30518</v>
      </c>
      <c r="G12412" s="2">
        <v>45014</v>
      </c>
      <c r="J12412" t="s">
        <v>30690</v>
      </c>
      <c r="K12412" t="str">
        <f t="shared" si="193"/>
        <v>0. Disclosed</v>
      </c>
    </row>
    <row r="12413" spans="1:12" x14ac:dyDescent="0.2">
      <c r="A12413" t="s">
        <v>545</v>
      </c>
      <c r="B12413" t="s">
        <v>30467</v>
      </c>
      <c r="C12413">
        <v>0</v>
      </c>
      <c r="D12413" t="s">
        <v>30488</v>
      </c>
      <c r="E12413" t="s">
        <v>30470</v>
      </c>
      <c r="F12413" t="s">
        <v>30489</v>
      </c>
      <c r="G12413" s="2">
        <v>45012</v>
      </c>
      <c r="J12413" t="s">
        <v>30490</v>
      </c>
      <c r="K12413" t="str">
        <f t="shared" si="193"/>
        <v>0. Disclosed</v>
      </c>
    </row>
    <row r="12414" spans="1:12" x14ac:dyDescent="0.2">
      <c r="A12414" t="s">
        <v>545</v>
      </c>
      <c r="B12414" t="s">
        <v>30467</v>
      </c>
      <c r="C12414">
        <v>0</v>
      </c>
      <c r="D12414" t="s">
        <v>5017</v>
      </c>
      <c r="E12414" t="s">
        <v>25028</v>
      </c>
      <c r="F12414" t="s">
        <v>30473</v>
      </c>
      <c r="G12414" s="2">
        <v>45009</v>
      </c>
      <c r="J12414" t="s">
        <v>30691</v>
      </c>
      <c r="K12414" t="str">
        <f t="shared" si="193"/>
        <v>0. Disclosed</v>
      </c>
    </row>
    <row r="12415" spans="1:12" x14ac:dyDescent="0.2">
      <c r="A12415" t="s">
        <v>545</v>
      </c>
      <c r="B12415" t="s">
        <v>30467</v>
      </c>
      <c r="C12415">
        <v>0</v>
      </c>
      <c r="D12415" t="s">
        <v>30692</v>
      </c>
      <c r="E12415" t="s">
        <v>30693</v>
      </c>
      <c r="F12415" t="s">
        <v>30473</v>
      </c>
      <c r="G12415" s="2">
        <v>45013</v>
      </c>
      <c r="H12415" t="s">
        <v>30694</v>
      </c>
      <c r="J12415" t="s">
        <v>30695</v>
      </c>
      <c r="K12415" t="str">
        <f t="shared" si="193"/>
        <v>2. Rp. 1.000.000 - 5.000.000</v>
      </c>
      <c r="L12415">
        <v>5000000</v>
      </c>
    </row>
    <row r="12416" spans="1:12" x14ac:dyDescent="0.2">
      <c r="A12416" t="s">
        <v>545</v>
      </c>
      <c r="B12416" t="s">
        <v>30467</v>
      </c>
      <c r="C12416">
        <v>0</v>
      </c>
      <c r="D12416" t="s">
        <v>3024</v>
      </c>
      <c r="E12416" t="s">
        <v>30696</v>
      </c>
      <c r="F12416" t="s">
        <v>30475</v>
      </c>
      <c r="G12416" s="2">
        <v>45012</v>
      </c>
      <c r="J12416" t="s">
        <v>30697</v>
      </c>
      <c r="K12416" t="str">
        <f t="shared" si="193"/>
        <v>0. Disclosed</v>
      </c>
    </row>
    <row r="12417" spans="1:12" x14ac:dyDescent="0.2">
      <c r="A12417" t="s">
        <v>545</v>
      </c>
      <c r="B12417" t="s">
        <v>30467</v>
      </c>
      <c r="C12417">
        <v>0</v>
      </c>
      <c r="D12417" t="s">
        <v>30698</v>
      </c>
      <c r="E12417" t="s">
        <v>26813</v>
      </c>
      <c r="F12417" t="s">
        <v>30473</v>
      </c>
      <c r="G12417" s="2">
        <v>44994</v>
      </c>
      <c r="J12417" t="s">
        <v>30699</v>
      </c>
      <c r="K12417" t="str">
        <f t="shared" si="193"/>
        <v>0. Disclosed</v>
      </c>
    </row>
    <row r="12418" spans="1:12" x14ac:dyDescent="0.2">
      <c r="A12418" t="s">
        <v>545</v>
      </c>
      <c r="B12418" t="s">
        <v>30467</v>
      </c>
      <c r="C12418">
        <v>0</v>
      </c>
      <c r="D12418" t="s">
        <v>7794</v>
      </c>
      <c r="E12418" t="s">
        <v>28406</v>
      </c>
      <c r="F12418" t="s">
        <v>30473</v>
      </c>
      <c r="G12418" s="2">
        <v>44993</v>
      </c>
      <c r="J12418" t="s">
        <v>30666</v>
      </c>
      <c r="K12418" t="str">
        <f t="shared" si="193"/>
        <v>0. Disclosed</v>
      </c>
    </row>
    <row r="12419" spans="1:12" x14ac:dyDescent="0.2">
      <c r="A12419" t="s">
        <v>545</v>
      </c>
      <c r="B12419" t="s">
        <v>30467</v>
      </c>
      <c r="C12419">
        <v>1</v>
      </c>
      <c r="D12419" t="s">
        <v>481</v>
      </c>
      <c r="E12419" t="s">
        <v>30700</v>
      </c>
      <c r="F12419" t="s">
        <v>30479</v>
      </c>
      <c r="G12419" s="2">
        <v>44993</v>
      </c>
      <c r="J12419" t="s">
        <v>30701</v>
      </c>
      <c r="K12419" t="str">
        <f t="shared" ref="K12419:K12482" si="194">IF(L12419="","0. Disclosed",IF(L12419&gt;25000000,"7.  &gt; Rp. 25.000.000",IF(L12419&gt;20000000,"6. Rp. 20.000.000 - 25.000.000",IF(L12419&gt;15000000,"5. Rp. 15.000.000 - 20.000.000",IF(L12419&gt;10000000,"4. Rp. 10.000.000 - 15.000.000",IF(L12419&gt;5000000,"3. Rp. 5.000.000 - 10.000.000",IF(L12419&gt;1000000,"2. Rp. 1.000.000 - 5.000.000","1. &lt; Rp. 1.000.000")))))))</f>
        <v>0. Disclosed</v>
      </c>
    </row>
    <row r="12420" spans="1:12" x14ac:dyDescent="0.2">
      <c r="A12420" t="s">
        <v>545</v>
      </c>
      <c r="B12420" t="s">
        <v>30467</v>
      </c>
      <c r="C12420">
        <v>0</v>
      </c>
      <c r="D12420" t="s">
        <v>28147</v>
      </c>
      <c r="E12420" t="s">
        <v>28148</v>
      </c>
      <c r="F12420" t="s">
        <v>30475</v>
      </c>
      <c r="G12420" s="2">
        <v>45015</v>
      </c>
      <c r="J12420" t="s">
        <v>30702</v>
      </c>
      <c r="K12420" t="str">
        <f t="shared" si="194"/>
        <v>0. Disclosed</v>
      </c>
    </row>
    <row r="12421" spans="1:12" x14ac:dyDescent="0.2">
      <c r="A12421" t="s">
        <v>545</v>
      </c>
      <c r="B12421" t="s">
        <v>30467</v>
      </c>
      <c r="C12421">
        <v>0</v>
      </c>
      <c r="D12421" t="s">
        <v>25487</v>
      </c>
      <c r="E12421" t="s">
        <v>25028</v>
      </c>
      <c r="F12421" t="s">
        <v>30473</v>
      </c>
      <c r="G12421" s="2">
        <v>44987</v>
      </c>
      <c r="J12421" t="s">
        <v>30703</v>
      </c>
      <c r="K12421" t="str">
        <f t="shared" si="194"/>
        <v>0. Disclosed</v>
      </c>
    </row>
    <row r="12422" spans="1:12" x14ac:dyDescent="0.2">
      <c r="A12422" t="s">
        <v>545</v>
      </c>
      <c r="B12422" t="s">
        <v>30467</v>
      </c>
      <c r="C12422">
        <v>0</v>
      </c>
      <c r="D12422" t="s">
        <v>30704</v>
      </c>
      <c r="E12422" t="s">
        <v>30705</v>
      </c>
      <c r="F12422" t="s">
        <v>2166</v>
      </c>
      <c r="G12422" s="2">
        <v>44999</v>
      </c>
      <c r="H12422" t="s">
        <v>30706</v>
      </c>
      <c r="J12422" t="s">
        <v>30707</v>
      </c>
      <c r="K12422" t="str">
        <f t="shared" si="194"/>
        <v>2. Rp. 1.000.000 - 5.000.000</v>
      </c>
      <c r="L12422">
        <v>5000000</v>
      </c>
    </row>
    <row r="12423" spans="1:12" x14ac:dyDescent="0.2">
      <c r="A12423" t="s">
        <v>545</v>
      </c>
      <c r="B12423" t="s">
        <v>30467</v>
      </c>
      <c r="C12423">
        <v>0</v>
      </c>
      <c r="D12423" t="s">
        <v>25746</v>
      </c>
      <c r="E12423" t="s">
        <v>25747</v>
      </c>
      <c r="F12423" t="s">
        <v>83</v>
      </c>
      <c r="G12423" s="2">
        <v>44995</v>
      </c>
      <c r="J12423" t="s">
        <v>30708</v>
      </c>
      <c r="K12423" t="str">
        <f t="shared" si="194"/>
        <v>0. Disclosed</v>
      </c>
    </row>
    <row r="12424" spans="1:12" x14ac:dyDescent="0.2">
      <c r="A12424" t="s">
        <v>545</v>
      </c>
      <c r="B12424" t="s">
        <v>30467</v>
      </c>
      <c r="C12424">
        <v>1</v>
      </c>
      <c r="D12424" t="s">
        <v>25827</v>
      </c>
      <c r="E12424" t="s">
        <v>1530</v>
      </c>
      <c r="F12424" t="s">
        <v>18</v>
      </c>
      <c r="G12424" s="2">
        <v>44987</v>
      </c>
      <c r="J12424" t="s">
        <v>30709</v>
      </c>
      <c r="K12424" t="str">
        <f t="shared" si="194"/>
        <v>0. Disclosed</v>
      </c>
    </row>
    <row r="12425" spans="1:12" x14ac:dyDescent="0.2">
      <c r="A12425" t="s">
        <v>545</v>
      </c>
      <c r="B12425" t="s">
        <v>30467</v>
      </c>
      <c r="C12425">
        <v>0</v>
      </c>
      <c r="D12425" t="s">
        <v>24520</v>
      </c>
      <c r="E12425" t="s">
        <v>24674</v>
      </c>
      <c r="F12425" t="s">
        <v>30475</v>
      </c>
      <c r="G12425" s="2">
        <v>45015</v>
      </c>
      <c r="J12425" t="s">
        <v>30710</v>
      </c>
      <c r="K12425" t="str">
        <f t="shared" si="194"/>
        <v>0. Disclosed</v>
      </c>
    </row>
    <row r="12426" spans="1:12" x14ac:dyDescent="0.2">
      <c r="A12426" t="s">
        <v>545</v>
      </c>
      <c r="B12426" t="s">
        <v>30467</v>
      </c>
      <c r="C12426">
        <v>0</v>
      </c>
      <c r="D12426" t="s">
        <v>30711</v>
      </c>
      <c r="E12426" t="s">
        <v>30693</v>
      </c>
      <c r="F12426" t="s">
        <v>30473</v>
      </c>
      <c r="G12426" s="2">
        <v>45013</v>
      </c>
      <c r="J12426" t="s">
        <v>30712</v>
      </c>
      <c r="K12426" t="str">
        <f t="shared" si="194"/>
        <v>0. Disclosed</v>
      </c>
    </row>
    <row r="12427" spans="1:12" x14ac:dyDescent="0.2">
      <c r="A12427" t="s">
        <v>545</v>
      </c>
      <c r="B12427" t="s">
        <v>30467</v>
      </c>
      <c r="C12427">
        <v>0</v>
      </c>
      <c r="D12427" t="s">
        <v>30683</v>
      </c>
      <c r="E12427" t="s">
        <v>27556</v>
      </c>
      <c r="F12427" t="s">
        <v>30518</v>
      </c>
      <c r="G12427" s="2">
        <v>44987</v>
      </c>
      <c r="H12427" t="s">
        <v>30684</v>
      </c>
      <c r="J12427" t="s">
        <v>30685</v>
      </c>
      <c r="K12427" t="str">
        <f t="shared" si="194"/>
        <v>3. Rp. 5.000.000 - 10.000.000</v>
      </c>
      <c r="L12427">
        <v>6000000</v>
      </c>
    </row>
    <row r="12428" spans="1:12" x14ac:dyDescent="0.2">
      <c r="A12428" t="s">
        <v>545</v>
      </c>
      <c r="B12428" t="s">
        <v>30467</v>
      </c>
      <c r="C12428">
        <v>0</v>
      </c>
      <c r="D12428" t="s">
        <v>28924</v>
      </c>
      <c r="E12428" t="s">
        <v>28925</v>
      </c>
      <c r="F12428" t="s">
        <v>14</v>
      </c>
      <c r="G12428" s="2">
        <v>45008</v>
      </c>
      <c r="H12428" t="s">
        <v>30686</v>
      </c>
      <c r="J12428" t="s">
        <v>30687</v>
      </c>
      <c r="K12428" t="str">
        <f t="shared" si="194"/>
        <v>4. Rp. 10.000.000 - 15.000.000</v>
      </c>
      <c r="L12428">
        <v>15000000</v>
      </c>
    </row>
    <row r="12429" spans="1:12" x14ac:dyDescent="0.2">
      <c r="A12429" t="s">
        <v>545</v>
      </c>
      <c r="B12429" t="s">
        <v>30467</v>
      </c>
      <c r="C12429">
        <v>0</v>
      </c>
      <c r="D12429" t="s">
        <v>1938</v>
      </c>
      <c r="E12429" t="s">
        <v>27345</v>
      </c>
      <c r="F12429" t="s">
        <v>780</v>
      </c>
      <c r="G12429" s="2">
        <v>44998</v>
      </c>
      <c r="J12429" t="s">
        <v>30680</v>
      </c>
      <c r="K12429" t="str">
        <f t="shared" si="194"/>
        <v>0. Disclosed</v>
      </c>
    </row>
    <row r="12430" spans="1:12" x14ac:dyDescent="0.2">
      <c r="A12430" t="s">
        <v>545</v>
      </c>
      <c r="B12430" t="s">
        <v>30467</v>
      </c>
      <c r="C12430">
        <v>0</v>
      </c>
      <c r="D12430" t="s">
        <v>30713</v>
      </c>
      <c r="E12430" t="s">
        <v>15518</v>
      </c>
      <c r="F12430" t="s">
        <v>42</v>
      </c>
      <c r="G12430" s="2">
        <v>44994</v>
      </c>
      <c r="J12430" t="s">
        <v>30714</v>
      </c>
      <c r="K12430" t="str">
        <f t="shared" si="194"/>
        <v>0. Disclosed</v>
      </c>
    </row>
    <row r="12431" spans="1:12" x14ac:dyDescent="0.2">
      <c r="A12431" t="s">
        <v>545</v>
      </c>
      <c r="B12431" t="s">
        <v>30467</v>
      </c>
      <c r="C12431">
        <v>0</v>
      </c>
      <c r="D12431" t="s">
        <v>30715</v>
      </c>
      <c r="E12431" t="s">
        <v>26813</v>
      </c>
      <c r="F12431" t="s">
        <v>30473</v>
      </c>
      <c r="G12431" s="2">
        <v>44994</v>
      </c>
      <c r="J12431" t="s">
        <v>30716</v>
      </c>
      <c r="K12431" t="str">
        <f t="shared" si="194"/>
        <v>0. Disclosed</v>
      </c>
    </row>
    <row r="12432" spans="1:12" x14ac:dyDescent="0.2">
      <c r="A12432" t="s">
        <v>545</v>
      </c>
      <c r="B12432" t="s">
        <v>30467</v>
      </c>
      <c r="C12432">
        <v>0</v>
      </c>
      <c r="D12432" t="s">
        <v>17078</v>
      </c>
      <c r="E12432" t="s">
        <v>28148</v>
      </c>
      <c r="F12432" t="s">
        <v>30475</v>
      </c>
      <c r="G12432" s="2">
        <v>44994</v>
      </c>
      <c r="H12432" t="s">
        <v>30717</v>
      </c>
      <c r="J12432" t="s">
        <v>30718</v>
      </c>
      <c r="K12432" t="str">
        <f t="shared" si="194"/>
        <v>2. Rp. 1.000.000 - 5.000.000</v>
      </c>
      <c r="L12432">
        <v>2000000</v>
      </c>
    </row>
    <row r="12433" spans="1:12" x14ac:dyDescent="0.2">
      <c r="A12433" t="s">
        <v>545</v>
      </c>
      <c r="B12433" t="s">
        <v>30467</v>
      </c>
      <c r="C12433">
        <v>0</v>
      </c>
      <c r="D12433" t="s">
        <v>30719</v>
      </c>
      <c r="E12433" t="s">
        <v>25298</v>
      </c>
      <c r="F12433" t="s">
        <v>30473</v>
      </c>
      <c r="G12433" s="2">
        <v>44987</v>
      </c>
      <c r="H12433" t="s">
        <v>30720</v>
      </c>
      <c r="J12433" t="s">
        <v>30721</v>
      </c>
      <c r="K12433" t="str">
        <f t="shared" si="194"/>
        <v>3. Rp. 5.000.000 - 10.000.000</v>
      </c>
      <c r="L12433">
        <v>6000000</v>
      </c>
    </row>
    <row r="12434" spans="1:12" x14ac:dyDescent="0.2">
      <c r="A12434" t="s">
        <v>545</v>
      </c>
      <c r="B12434" t="s">
        <v>30467</v>
      </c>
      <c r="C12434">
        <v>0</v>
      </c>
      <c r="D12434" t="s">
        <v>27837</v>
      </c>
      <c r="E12434" t="s">
        <v>26597</v>
      </c>
      <c r="F12434" t="s">
        <v>30505</v>
      </c>
      <c r="G12434" s="2">
        <v>45012</v>
      </c>
      <c r="J12434" t="s">
        <v>30722</v>
      </c>
      <c r="K12434" t="str">
        <f t="shared" si="194"/>
        <v>0. Disclosed</v>
      </c>
    </row>
    <row r="12435" spans="1:12" x14ac:dyDescent="0.2">
      <c r="A12435" t="s">
        <v>545</v>
      </c>
      <c r="B12435" t="s">
        <v>30467</v>
      </c>
      <c r="C12435">
        <v>1</v>
      </c>
      <c r="D12435" t="s">
        <v>994</v>
      </c>
      <c r="E12435" t="s">
        <v>25425</v>
      </c>
      <c r="F12435" t="s">
        <v>30475</v>
      </c>
      <c r="G12435" s="2">
        <v>45013</v>
      </c>
      <c r="J12435" t="s">
        <v>30677</v>
      </c>
      <c r="K12435" t="str">
        <f t="shared" si="194"/>
        <v>0. Disclosed</v>
      </c>
    </row>
    <row r="12436" spans="1:12" x14ac:dyDescent="0.2">
      <c r="A12436" t="s">
        <v>545</v>
      </c>
      <c r="B12436" t="s">
        <v>30467</v>
      </c>
      <c r="C12436">
        <v>0</v>
      </c>
      <c r="D12436" t="s">
        <v>9554</v>
      </c>
      <c r="E12436" t="s">
        <v>25588</v>
      </c>
      <c r="F12436" t="s">
        <v>780</v>
      </c>
      <c r="G12436" s="2">
        <v>45012</v>
      </c>
      <c r="J12436" t="s">
        <v>30723</v>
      </c>
      <c r="K12436" t="str">
        <f t="shared" si="194"/>
        <v>0. Disclosed</v>
      </c>
    </row>
    <row r="12437" spans="1:12" x14ac:dyDescent="0.2">
      <c r="A12437" t="s">
        <v>545</v>
      </c>
      <c r="B12437" t="s">
        <v>30467</v>
      </c>
      <c r="C12437">
        <v>0</v>
      </c>
      <c r="D12437" t="s">
        <v>30724</v>
      </c>
      <c r="E12437" t="s">
        <v>2556</v>
      </c>
      <c r="F12437" t="s">
        <v>18</v>
      </c>
      <c r="G12437" s="2">
        <v>45014</v>
      </c>
      <c r="J12437" t="s">
        <v>30725</v>
      </c>
      <c r="K12437" t="str">
        <f t="shared" si="194"/>
        <v>0. Disclosed</v>
      </c>
    </row>
    <row r="12438" spans="1:12" x14ac:dyDescent="0.2">
      <c r="A12438" t="s">
        <v>545</v>
      </c>
      <c r="B12438" t="s">
        <v>30467</v>
      </c>
      <c r="C12438">
        <v>0</v>
      </c>
      <c r="D12438" t="s">
        <v>24287</v>
      </c>
      <c r="E12438" t="s">
        <v>24288</v>
      </c>
      <c r="F12438" t="s">
        <v>18</v>
      </c>
      <c r="G12438" s="2">
        <v>44987</v>
      </c>
      <c r="H12438" t="s">
        <v>30493</v>
      </c>
      <c r="J12438" t="s">
        <v>30494</v>
      </c>
      <c r="K12438" t="str">
        <f t="shared" si="194"/>
        <v>4. Rp. 10.000.000 - 15.000.000</v>
      </c>
      <c r="L12438">
        <v>15000000</v>
      </c>
    </row>
    <row r="12439" spans="1:12" x14ac:dyDescent="0.2">
      <c r="A12439" t="s">
        <v>545</v>
      </c>
      <c r="B12439" t="s">
        <v>30467</v>
      </c>
      <c r="C12439">
        <v>1</v>
      </c>
      <c r="D12439" t="s">
        <v>26341</v>
      </c>
      <c r="E12439" t="s">
        <v>25028</v>
      </c>
      <c r="F12439" t="s">
        <v>30473</v>
      </c>
      <c r="G12439" s="2">
        <v>44987</v>
      </c>
      <c r="J12439" t="s">
        <v>30726</v>
      </c>
      <c r="K12439" t="str">
        <f t="shared" si="194"/>
        <v>0. Disclosed</v>
      </c>
    </row>
    <row r="12440" spans="1:12" x14ac:dyDescent="0.2">
      <c r="A12440" t="s">
        <v>545</v>
      </c>
      <c r="B12440" t="s">
        <v>30467</v>
      </c>
      <c r="C12440">
        <v>0</v>
      </c>
      <c r="D12440" t="s">
        <v>30727</v>
      </c>
      <c r="E12440" t="s">
        <v>30728</v>
      </c>
      <c r="F12440" t="s">
        <v>30475</v>
      </c>
      <c r="G12440" s="2">
        <v>45015</v>
      </c>
      <c r="J12440" t="s">
        <v>30729</v>
      </c>
      <c r="K12440" t="str">
        <f t="shared" si="194"/>
        <v>0. Disclosed</v>
      </c>
    </row>
    <row r="12441" spans="1:12" x14ac:dyDescent="0.2">
      <c r="A12441" t="s">
        <v>545</v>
      </c>
      <c r="B12441" t="s">
        <v>30467</v>
      </c>
      <c r="C12441">
        <v>0</v>
      </c>
      <c r="D12441" t="s">
        <v>25091</v>
      </c>
      <c r="E12441" t="s">
        <v>25681</v>
      </c>
      <c r="F12441" t="s">
        <v>30489</v>
      </c>
      <c r="G12441" s="2">
        <v>44987</v>
      </c>
      <c r="J12441" t="s">
        <v>30676</v>
      </c>
      <c r="K12441" t="str">
        <f t="shared" si="194"/>
        <v>0. Disclosed</v>
      </c>
    </row>
    <row r="12442" spans="1:12" x14ac:dyDescent="0.2">
      <c r="A12442" t="s">
        <v>545</v>
      </c>
      <c r="B12442" t="s">
        <v>30467</v>
      </c>
      <c r="C12442">
        <v>1</v>
      </c>
      <c r="D12442" t="s">
        <v>26104</v>
      </c>
      <c r="E12442" t="s">
        <v>30730</v>
      </c>
      <c r="F12442" t="s">
        <v>18</v>
      </c>
      <c r="G12442" s="2">
        <v>45013</v>
      </c>
      <c r="J12442" t="s">
        <v>30731</v>
      </c>
      <c r="K12442" t="str">
        <f t="shared" si="194"/>
        <v>0. Disclosed</v>
      </c>
    </row>
    <row r="12443" spans="1:12" x14ac:dyDescent="0.2">
      <c r="A12443" t="s">
        <v>545</v>
      </c>
      <c r="B12443" t="s">
        <v>30467</v>
      </c>
      <c r="C12443">
        <v>0</v>
      </c>
      <c r="D12443" t="s">
        <v>30732</v>
      </c>
      <c r="E12443" t="s">
        <v>28181</v>
      </c>
      <c r="F12443" t="s">
        <v>780</v>
      </c>
      <c r="G12443" s="2">
        <v>44987</v>
      </c>
      <c r="J12443" t="s">
        <v>30733</v>
      </c>
      <c r="K12443" t="str">
        <f t="shared" si="194"/>
        <v>0. Disclosed</v>
      </c>
    </row>
    <row r="12444" spans="1:12" x14ac:dyDescent="0.2">
      <c r="A12444" t="s">
        <v>545</v>
      </c>
      <c r="B12444" t="s">
        <v>30467</v>
      </c>
      <c r="C12444">
        <v>0</v>
      </c>
      <c r="D12444" t="s">
        <v>2237</v>
      </c>
      <c r="E12444" t="s">
        <v>26469</v>
      </c>
      <c r="F12444" t="s">
        <v>30475</v>
      </c>
      <c r="G12444" s="2">
        <v>44999</v>
      </c>
      <c r="J12444" t="s">
        <v>30734</v>
      </c>
      <c r="K12444" t="str">
        <f t="shared" si="194"/>
        <v>0. Disclosed</v>
      </c>
    </row>
    <row r="12445" spans="1:12" x14ac:dyDescent="0.2">
      <c r="A12445" t="s">
        <v>545</v>
      </c>
      <c r="B12445" t="s">
        <v>30467</v>
      </c>
      <c r="C12445">
        <v>0</v>
      </c>
      <c r="D12445" t="s">
        <v>27555</v>
      </c>
      <c r="E12445" t="s">
        <v>27556</v>
      </c>
      <c r="F12445" t="s">
        <v>30518</v>
      </c>
      <c r="G12445" s="2">
        <v>44987</v>
      </c>
      <c r="H12445" t="s">
        <v>30674</v>
      </c>
      <c r="J12445" t="s">
        <v>30675</v>
      </c>
      <c r="K12445" t="str">
        <f t="shared" si="194"/>
        <v>3. Rp. 5.000.000 - 10.000.000</v>
      </c>
      <c r="L12445">
        <v>5500000</v>
      </c>
    </row>
    <row r="12446" spans="1:12" x14ac:dyDescent="0.2">
      <c r="A12446" t="s">
        <v>545</v>
      </c>
      <c r="B12446" t="s">
        <v>30467</v>
      </c>
      <c r="C12446">
        <v>0</v>
      </c>
      <c r="D12446" t="s">
        <v>30735</v>
      </c>
      <c r="E12446" t="s">
        <v>28666</v>
      </c>
      <c r="F12446" t="s">
        <v>30475</v>
      </c>
      <c r="G12446" s="2">
        <v>45012</v>
      </c>
      <c r="J12446" t="s">
        <v>30736</v>
      </c>
      <c r="K12446" t="str">
        <f t="shared" si="194"/>
        <v>0. Disclosed</v>
      </c>
    </row>
    <row r="12447" spans="1:12" x14ac:dyDescent="0.2">
      <c r="A12447" t="s">
        <v>545</v>
      </c>
      <c r="B12447" t="s">
        <v>30467</v>
      </c>
      <c r="C12447">
        <v>0</v>
      </c>
      <c r="D12447" t="s">
        <v>30737</v>
      </c>
      <c r="E12447" t="s">
        <v>28406</v>
      </c>
      <c r="F12447" t="s">
        <v>30473</v>
      </c>
      <c r="G12447" s="2">
        <v>45002</v>
      </c>
      <c r="J12447" t="s">
        <v>30738</v>
      </c>
      <c r="K12447" t="str">
        <f t="shared" si="194"/>
        <v>0. Disclosed</v>
      </c>
    </row>
    <row r="12448" spans="1:12" x14ac:dyDescent="0.2">
      <c r="A12448" t="s">
        <v>545</v>
      </c>
      <c r="B12448" t="s">
        <v>30467</v>
      </c>
      <c r="C12448">
        <v>0</v>
      </c>
      <c r="D12448" t="s">
        <v>30739</v>
      </c>
      <c r="E12448" t="s">
        <v>25681</v>
      </c>
      <c r="F12448" t="s">
        <v>30473</v>
      </c>
      <c r="G12448" s="2">
        <v>44988</v>
      </c>
      <c r="J12448" t="s">
        <v>30740</v>
      </c>
      <c r="K12448" t="str">
        <f t="shared" si="194"/>
        <v>0. Disclosed</v>
      </c>
    </row>
    <row r="12449" spans="1:12" x14ac:dyDescent="0.2">
      <c r="A12449" t="s">
        <v>545</v>
      </c>
      <c r="B12449" t="s">
        <v>30467</v>
      </c>
      <c r="C12449">
        <v>1</v>
      </c>
      <c r="D12449" t="s">
        <v>1402</v>
      </c>
      <c r="E12449" t="s">
        <v>26813</v>
      </c>
      <c r="F12449" t="s">
        <v>30473</v>
      </c>
      <c r="G12449" s="2">
        <v>45006</v>
      </c>
      <c r="J12449" t="s">
        <v>30741</v>
      </c>
      <c r="K12449" t="str">
        <f t="shared" si="194"/>
        <v>0. Disclosed</v>
      </c>
    </row>
    <row r="12450" spans="1:12" x14ac:dyDescent="0.2">
      <c r="A12450" t="s">
        <v>545</v>
      </c>
      <c r="B12450" t="s">
        <v>30467</v>
      </c>
      <c r="C12450">
        <v>0</v>
      </c>
      <c r="D12450" t="s">
        <v>30742</v>
      </c>
      <c r="E12450" t="s">
        <v>25681</v>
      </c>
      <c r="F12450" t="s">
        <v>30473</v>
      </c>
      <c r="G12450" s="2">
        <v>44988</v>
      </c>
      <c r="J12450" t="s">
        <v>30743</v>
      </c>
      <c r="K12450" t="str">
        <f t="shared" si="194"/>
        <v>0. Disclosed</v>
      </c>
    </row>
    <row r="12451" spans="1:12" x14ac:dyDescent="0.2">
      <c r="A12451" t="s">
        <v>545</v>
      </c>
      <c r="B12451" t="s">
        <v>30467</v>
      </c>
      <c r="C12451">
        <v>0</v>
      </c>
      <c r="D12451" t="s">
        <v>5453</v>
      </c>
      <c r="E12451" t="s">
        <v>24180</v>
      </c>
      <c r="F12451" t="s">
        <v>30518</v>
      </c>
      <c r="G12451" s="2">
        <v>44987</v>
      </c>
      <c r="J12451" t="s">
        <v>30744</v>
      </c>
      <c r="K12451" t="str">
        <f t="shared" si="194"/>
        <v>0. Disclosed</v>
      </c>
    </row>
    <row r="12452" spans="1:12" x14ac:dyDescent="0.2">
      <c r="A12452" t="s">
        <v>545</v>
      </c>
      <c r="B12452" t="s">
        <v>30467</v>
      </c>
      <c r="C12452">
        <v>0</v>
      </c>
      <c r="D12452" t="s">
        <v>30745</v>
      </c>
      <c r="E12452" t="s">
        <v>30746</v>
      </c>
      <c r="F12452" t="s">
        <v>18</v>
      </c>
      <c r="G12452" s="2">
        <v>44998</v>
      </c>
      <c r="J12452" t="s">
        <v>30747</v>
      </c>
      <c r="K12452" t="str">
        <f t="shared" si="194"/>
        <v>0. Disclosed</v>
      </c>
    </row>
    <row r="12453" spans="1:12" x14ac:dyDescent="0.2">
      <c r="A12453" t="s">
        <v>545</v>
      </c>
      <c r="B12453" t="s">
        <v>30467</v>
      </c>
      <c r="C12453">
        <v>0</v>
      </c>
      <c r="D12453" t="s">
        <v>30748</v>
      </c>
      <c r="E12453" t="s">
        <v>30749</v>
      </c>
      <c r="F12453" t="s">
        <v>1396</v>
      </c>
      <c r="G12453" s="2">
        <v>45009</v>
      </c>
      <c r="H12453" t="s">
        <v>30750</v>
      </c>
      <c r="J12453" t="s">
        <v>30751</v>
      </c>
      <c r="K12453" t="str">
        <f t="shared" si="194"/>
        <v>2. Rp. 1.000.000 - 5.000.000</v>
      </c>
      <c r="L12453">
        <v>3000000</v>
      </c>
    </row>
    <row r="12454" spans="1:12" x14ac:dyDescent="0.2">
      <c r="A12454" t="s">
        <v>545</v>
      </c>
      <c r="B12454" t="s">
        <v>30467</v>
      </c>
      <c r="C12454">
        <v>1</v>
      </c>
      <c r="D12454" t="s">
        <v>30495</v>
      </c>
      <c r="E12454" t="s">
        <v>30496</v>
      </c>
      <c r="F12454" t="s">
        <v>14</v>
      </c>
      <c r="G12454" s="2">
        <v>44987</v>
      </c>
      <c r="J12454" t="s">
        <v>30497</v>
      </c>
      <c r="K12454" t="str">
        <f t="shared" si="194"/>
        <v>0. Disclosed</v>
      </c>
    </row>
    <row r="12455" spans="1:12" x14ac:dyDescent="0.2">
      <c r="A12455" t="s">
        <v>545</v>
      </c>
      <c r="B12455" t="s">
        <v>30467</v>
      </c>
      <c r="C12455">
        <v>0</v>
      </c>
      <c r="D12455" t="s">
        <v>24287</v>
      </c>
      <c r="E12455" t="s">
        <v>24288</v>
      </c>
      <c r="F12455" t="s">
        <v>18</v>
      </c>
      <c r="G12455" s="2">
        <v>44987</v>
      </c>
      <c r="H12455" t="s">
        <v>30493</v>
      </c>
      <c r="J12455" t="s">
        <v>30494</v>
      </c>
      <c r="K12455" t="str">
        <f t="shared" si="194"/>
        <v>4. Rp. 10.000.000 - 15.000.000</v>
      </c>
      <c r="L12455">
        <v>15000000</v>
      </c>
    </row>
    <row r="12456" spans="1:12" x14ac:dyDescent="0.2">
      <c r="A12456" t="s">
        <v>545</v>
      </c>
      <c r="B12456" t="s">
        <v>30467</v>
      </c>
      <c r="C12456">
        <v>1</v>
      </c>
      <c r="D12456" t="s">
        <v>26341</v>
      </c>
      <c r="E12456" t="s">
        <v>25028</v>
      </c>
      <c r="F12456" t="s">
        <v>30473</v>
      </c>
      <c r="G12456" s="2">
        <v>44987</v>
      </c>
      <c r="J12456" t="s">
        <v>30726</v>
      </c>
      <c r="K12456" t="str">
        <f t="shared" si="194"/>
        <v>0. Disclosed</v>
      </c>
    </row>
    <row r="12457" spans="1:12" x14ac:dyDescent="0.2">
      <c r="A12457" t="s">
        <v>545</v>
      </c>
      <c r="B12457" t="s">
        <v>30467</v>
      </c>
      <c r="C12457">
        <v>1</v>
      </c>
      <c r="D12457" t="s">
        <v>964</v>
      </c>
      <c r="E12457" t="s">
        <v>25028</v>
      </c>
      <c r="F12457" t="s">
        <v>30473</v>
      </c>
      <c r="G12457" s="2">
        <v>44987</v>
      </c>
      <c r="J12457" t="s">
        <v>30752</v>
      </c>
      <c r="K12457" t="str">
        <f t="shared" si="194"/>
        <v>0. Disclosed</v>
      </c>
    </row>
    <row r="12458" spans="1:12" x14ac:dyDescent="0.2">
      <c r="A12458" t="s">
        <v>545</v>
      </c>
      <c r="B12458" t="s">
        <v>30467</v>
      </c>
      <c r="C12458">
        <v>0</v>
      </c>
      <c r="D12458" t="s">
        <v>30732</v>
      </c>
      <c r="E12458" t="s">
        <v>28181</v>
      </c>
      <c r="F12458" t="s">
        <v>780</v>
      </c>
      <c r="G12458" s="2">
        <v>44987</v>
      </c>
      <c r="J12458" t="s">
        <v>30733</v>
      </c>
      <c r="K12458" t="str">
        <f t="shared" si="194"/>
        <v>0. Disclosed</v>
      </c>
    </row>
    <row r="12459" spans="1:12" x14ac:dyDescent="0.2">
      <c r="A12459" t="s">
        <v>545</v>
      </c>
      <c r="B12459" t="s">
        <v>30467</v>
      </c>
      <c r="C12459">
        <v>0</v>
      </c>
      <c r="D12459" t="s">
        <v>30724</v>
      </c>
      <c r="E12459" t="s">
        <v>2556</v>
      </c>
      <c r="F12459" t="s">
        <v>18</v>
      </c>
      <c r="G12459" s="2">
        <v>45014</v>
      </c>
      <c r="J12459" t="s">
        <v>30725</v>
      </c>
      <c r="K12459" t="str">
        <f t="shared" si="194"/>
        <v>0. Disclosed</v>
      </c>
    </row>
    <row r="12460" spans="1:12" x14ac:dyDescent="0.2">
      <c r="A12460" t="s">
        <v>545</v>
      </c>
      <c r="B12460" t="s">
        <v>30467</v>
      </c>
      <c r="C12460">
        <v>0</v>
      </c>
      <c r="D12460" t="s">
        <v>30753</v>
      </c>
      <c r="E12460" t="s">
        <v>30754</v>
      </c>
      <c r="F12460" t="s">
        <v>18</v>
      </c>
      <c r="G12460" s="2">
        <v>44998</v>
      </c>
      <c r="J12460" t="s">
        <v>30755</v>
      </c>
      <c r="K12460" t="str">
        <f t="shared" si="194"/>
        <v>0. Disclosed</v>
      </c>
    </row>
    <row r="12461" spans="1:12" x14ac:dyDescent="0.2">
      <c r="A12461" t="s">
        <v>545</v>
      </c>
      <c r="B12461" t="s">
        <v>30467</v>
      </c>
      <c r="C12461">
        <v>0</v>
      </c>
      <c r="D12461" t="s">
        <v>30498</v>
      </c>
      <c r="E12461" t="s">
        <v>25425</v>
      </c>
      <c r="F12461" t="s">
        <v>30475</v>
      </c>
      <c r="G12461" s="2">
        <v>45013</v>
      </c>
      <c r="J12461" t="s">
        <v>30499</v>
      </c>
      <c r="K12461" t="str">
        <f t="shared" si="194"/>
        <v>0. Disclosed</v>
      </c>
    </row>
    <row r="12462" spans="1:12" x14ac:dyDescent="0.2">
      <c r="A12462" t="s">
        <v>545</v>
      </c>
      <c r="B12462" t="s">
        <v>30467</v>
      </c>
      <c r="C12462">
        <v>0</v>
      </c>
      <c r="D12462" t="s">
        <v>6057</v>
      </c>
      <c r="E12462" t="s">
        <v>30756</v>
      </c>
      <c r="F12462" t="s">
        <v>30482</v>
      </c>
      <c r="G12462" s="2">
        <v>44998</v>
      </c>
      <c r="H12462" t="s">
        <v>30757</v>
      </c>
      <c r="J12462" t="s">
        <v>30758</v>
      </c>
      <c r="K12462" t="str">
        <f t="shared" si="194"/>
        <v>3. Rp. 5.000.000 - 10.000.000</v>
      </c>
      <c r="L12462">
        <v>7000000</v>
      </c>
    </row>
    <row r="12463" spans="1:12" x14ac:dyDescent="0.2">
      <c r="A12463" t="s">
        <v>545</v>
      </c>
      <c r="B12463" t="s">
        <v>30467</v>
      </c>
      <c r="C12463">
        <v>1</v>
      </c>
      <c r="D12463" t="s">
        <v>545</v>
      </c>
      <c r="E12463" t="s">
        <v>25643</v>
      </c>
      <c r="F12463" t="s">
        <v>83</v>
      </c>
      <c r="G12463" s="2">
        <v>45013</v>
      </c>
      <c r="J12463" t="s">
        <v>30688</v>
      </c>
      <c r="K12463" t="str">
        <f t="shared" si="194"/>
        <v>0. Disclosed</v>
      </c>
    </row>
    <row r="12464" spans="1:12" x14ac:dyDescent="0.2">
      <c r="A12464" t="s">
        <v>545</v>
      </c>
      <c r="B12464" t="s">
        <v>30467</v>
      </c>
      <c r="C12464">
        <v>0</v>
      </c>
      <c r="D12464" t="s">
        <v>26468</v>
      </c>
      <c r="E12464" t="s">
        <v>26469</v>
      </c>
      <c r="F12464" t="s">
        <v>30475</v>
      </c>
      <c r="G12464" s="2">
        <v>44987</v>
      </c>
      <c r="J12464" t="s">
        <v>30759</v>
      </c>
      <c r="K12464" t="str">
        <f t="shared" si="194"/>
        <v>0. Disclosed</v>
      </c>
    </row>
    <row r="12465" spans="1:12" x14ac:dyDescent="0.2">
      <c r="A12465" t="s">
        <v>545</v>
      </c>
      <c r="B12465" t="s">
        <v>30467</v>
      </c>
      <c r="C12465">
        <v>0</v>
      </c>
      <c r="D12465" t="s">
        <v>30760</v>
      </c>
      <c r="E12465" t="s">
        <v>30470</v>
      </c>
      <c r="F12465" t="s">
        <v>18</v>
      </c>
      <c r="G12465" s="2">
        <v>45012</v>
      </c>
      <c r="J12465" t="s">
        <v>30761</v>
      </c>
      <c r="K12465" t="str">
        <f t="shared" si="194"/>
        <v>0. Disclosed</v>
      </c>
    </row>
    <row r="12466" spans="1:12" x14ac:dyDescent="0.2">
      <c r="A12466" t="s">
        <v>545</v>
      </c>
      <c r="B12466" t="s">
        <v>30467</v>
      </c>
      <c r="C12466">
        <v>0</v>
      </c>
      <c r="D12466" t="s">
        <v>6107</v>
      </c>
      <c r="E12466" t="s">
        <v>30762</v>
      </c>
      <c r="F12466" t="s">
        <v>30482</v>
      </c>
      <c r="G12466" s="2">
        <v>45005</v>
      </c>
      <c r="J12466" t="s">
        <v>30763</v>
      </c>
      <c r="K12466" t="str">
        <f t="shared" si="194"/>
        <v>0. Disclosed</v>
      </c>
    </row>
    <row r="12467" spans="1:12" x14ac:dyDescent="0.2">
      <c r="A12467" t="s">
        <v>545</v>
      </c>
      <c r="B12467" t="s">
        <v>30467</v>
      </c>
      <c r="C12467">
        <v>0</v>
      </c>
      <c r="D12467" t="s">
        <v>30764</v>
      </c>
      <c r="E12467" t="s">
        <v>26348</v>
      </c>
      <c r="F12467" t="s">
        <v>30524</v>
      </c>
      <c r="G12467" s="2">
        <v>45005</v>
      </c>
      <c r="J12467" t="s">
        <v>30765</v>
      </c>
      <c r="K12467" t="str">
        <f t="shared" si="194"/>
        <v>0. Disclosed</v>
      </c>
    </row>
    <row r="12468" spans="1:12" x14ac:dyDescent="0.2">
      <c r="A12468" t="s">
        <v>545</v>
      </c>
      <c r="B12468" t="s">
        <v>30467</v>
      </c>
      <c r="C12468">
        <v>0</v>
      </c>
      <c r="D12468" t="s">
        <v>30766</v>
      </c>
      <c r="E12468" t="s">
        <v>24156</v>
      </c>
      <c r="F12468" t="s">
        <v>30767</v>
      </c>
      <c r="G12468" s="2">
        <v>44987</v>
      </c>
      <c r="J12468" t="s">
        <v>30768</v>
      </c>
      <c r="K12468" t="str">
        <f t="shared" si="194"/>
        <v>0. Disclosed</v>
      </c>
    </row>
    <row r="12469" spans="1:12" x14ac:dyDescent="0.2">
      <c r="A12469" t="s">
        <v>545</v>
      </c>
      <c r="B12469" t="s">
        <v>30467</v>
      </c>
      <c r="C12469">
        <v>0</v>
      </c>
      <c r="D12469" t="s">
        <v>29115</v>
      </c>
      <c r="E12469" t="s">
        <v>27461</v>
      </c>
      <c r="F12469" t="s">
        <v>83</v>
      </c>
      <c r="G12469" s="2">
        <v>44987</v>
      </c>
      <c r="J12469" t="s">
        <v>30769</v>
      </c>
      <c r="K12469" t="str">
        <f t="shared" si="194"/>
        <v>0. Disclosed</v>
      </c>
    </row>
    <row r="12470" spans="1:12" x14ac:dyDescent="0.2">
      <c r="A12470" t="s">
        <v>545</v>
      </c>
      <c r="B12470" t="s">
        <v>30467</v>
      </c>
      <c r="C12470">
        <v>1</v>
      </c>
      <c r="D12470" t="s">
        <v>30538</v>
      </c>
      <c r="E12470" t="s">
        <v>357</v>
      </c>
      <c r="F12470" t="s">
        <v>30473</v>
      </c>
      <c r="G12470" s="2">
        <v>44998</v>
      </c>
      <c r="J12470" t="s">
        <v>30539</v>
      </c>
      <c r="K12470" t="str">
        <f t="shared" si="194"/>
        <v>0. Disclosed</v>
      </c>
    </row>
    <row r="12471" spans="1:12" x14ac:dyDescent="0.2">
      <c r="A12471" t="s">
        <v>545</v>
      </c>
      <c r="B12471" t="s">
        <v>30467</v>
      </c>
      <c r="C12471">
        <v>0</v>
      </c>
      <c r="D12471" t="s">
        <v>1938</v>
      </c>
      <c r="E12471" t="s">
        <v>25425</v>
      </c>
      <c r="F12471" t="s">
        <v>30475</v>
      </c>
      <c r="G12471" s="2">
        <v>45013</v>
      </c>
      <c r="J12471" t="s">
        <v>30770</v>
      </c>
      <c r="K12471" t="str">
        <f t="shared" si="194"/>
        <v>0. Disclosed</v>
      </c>
    </row>
    <row r="12472" spans="1:12" x14ac:dyDescent="0.2">
      <c r="A12472" t="s">
        <v>545</v>
      </c>
      <c r="B12472" t="s">
        <v>30467</v>
      </c>
      <c r="C12472">
        <v>0</v>
      </c>
      <c r="D12472" t="s">
        <v>30771</v>
      </c>
      <c r="E12472" t="s">
        <v>27348</v>
      </c>
      <c r="F12472" t="s">
        <v>259</v>
      </c>
      <c r="G12472" s="2">
        <v>44987</v>
      </c>
      <c r="J12472" t="s">
        <v>30772</v>
      </c>
      <c r="K12472" t="str">
        <f t="shared" si="194"/>
        <v>0. Disclosed</v>
      </c>
    </row>
    <row r="12473" spans="1:12" x14ac:dyDescent="0.2">
      <c r="A12473" t="s">
        <v>545</v>
      </c>
      <c r="B12473" t="s">
        <v>30467</v>
      </c>
      <c r="C12473">
        <v>0</v>
      </c>
      <c r="D12473" t="s">
        <v>3781</v>
      </c>
      <c r="E12473" t="s">
        <v>650</v>
      </c>
      <c r="F12473" t="s">
        <v>30518</v>
      </c>
      <c r="G12473" s="2">
        <v>44987</v>
      </c>
      <c r="J12473" t="s">
        <v>30773</v>
      </c>
      <c r="K12473" t="str">
        <f t="shared" si="194"/>
        <v>0. Disclosed</v>
      </c>
    </row>
    <row r="12474" spans="1:12" x14ac:dyDescent="0.2">
      <c r="A12474" t="s">
        <v>545</v>
      </c>
      <c r="B12474" t="s">
        <v>30467</v>
      </c>
      <c r="C12474">
        <v>0</v>
      </c>
      <c r="D12474" t="s">
        <v>27837</v>
      </c>
      <c r="E12474" t="s">
        <v>26597</v>
      </c>
      <c r="F12474" t="s">
        <v>30505</v>
      </c>
      <c r="G12474" s="2">
        <v>45012</v>
      </c>
      <c r="J12474" t="s">
        <v>30722</v>
      </c>
      <c r="K12474" t="str">
        <f t="shared" si="194"/>
        <v>0. Disclosed</v>
      </c>
    </row>
    <row r="12475" spans="1:12" x14ac:dyDescent="0.2">
      <c r="A12475" t="s">
        <v>545</v>
      </c>
      <c r="B12475" t="s">
        <v>30467</v>
      </c>
      <c r="C12475">
        <v>0</v>
      </c>
      <c r="D12475" t="s">
        <v>30774</v>
      </c>
      <c r="E12475" t="s">
        <v>24288</v>
      </c>
      <c r="F12475" t="s">
        <v>18</v>
      </c>
      <c r="G12475" s="2">
        <v>44987</v>
      </c>
      <c r="H12475" t="s">
        <v>30775</v>
      </c>
      <c r="J12475" t="s">
        <v>30776</v>
      </c>
      <c r="K12475" t="str">
        <f t="shared" si="194"/>
        <v>3. Rp. 5.000.000 - 10.000.000</v>
      </c>
      <c r="L12475">
        <v>8000000</v>
      </c>
    </row>
    <row r="12476" spans="1:12" x14ac:dyDescent="0.2">
      <c r="A12476" t="s">
        <v>545</v>
      </c>
      <c r="B12476" t="s">
        <v>30467</v>
      </c>
      <c r="C12476">
        <v>0</v>
      </c>
      <c r="D12476" t="s">
        <v>9554</v>
      </c>
      <c r="E12476" t="s">
        <v>25588</v>
      </c>
      <c r="F12476" t="s">
        <v>780</v>
      </c>
      <c r="G12476" s="2">
        <v>45012</v>
      </c>
      <c r="J12476" t="s">
        <v>30723</v>
      </c>
      <c r="K12476" t="str">
        <f t="shared" si="194"/>
        <v>0. Disclosed</v>
      </c>
    </row>
    <row r="12477" spans="1:12" x14ac:dyDescent="0.2">
      <c r="A12477" t="s">
        <v>545</v>
      </c>
      <c r="B12477" t="s">
        <v>30467</v>
      </c>
      <c r="C12477">
        <v>0</v>
      </c>
      <c r="D12477" t="s">
        <v>30727</v>
      </c>
      <c r="E12477" t="s">
        <v>30728</v>
      </c>
      <c r="F12477" t="s">
        <v>30475</v>
      </c>
      <c r="G12477" s="2">
        <v>45015</v>
      </c>
      <c r="J12477" t="s">
        <v>30729</v>
      </c>
      <c r="K12477" t="str">
        <f t="shared" si="194"/>
        <v>0. Disclosed</v>
      </c>
    </row>
    <row r="12478" spans="1:12" x14ac:dyDescent="0.2">
      <c r="A12478" t="s">
        <v>545</v>
      </c>
      <c r="B12478" t="s">
        <v>30467</v>
      </c>
      <c r="C12478">
        <v>1</v>
      </c>
      <c r="D12478" t="s">
        <v>26104</v>
      </c>
      <c r="E12478" t="s">
        <v>30730</v>
      </c>
      <c r="F12478" t="s">
        <v>18</v>
      </c>
      <c r="G12478" s="2">
        <v>45013</v>
      </c>
      <c r="J12478" t="s">
        <v>30731</v>
      </c>
      <c r="K12478" t="str">
        <f t="shared" si="194"/>
        <v>0. Disclosed</v>
      </c>
    </row>
    <row r="12479" spans="1:12" x14ac:dyDescent="0.2">
      <c r="A12479" t="s">
        <v>545</v>
      </c>
      <c r="B12479" t="s">
        <v>30467</v>
      </c>
      <c r="C12479">
        <v>0</v>
      </c>
      <c r="D12479" t="s">
        <v>2079</v>
      </c>
      <c r="E12479" t="s">
        <v>24685</v>
      </c>
      <c r="F12479" t="s">
        <v>30530</v>
      </c>
      <c r="G12479" s="2">
        <v>45012</v>
      </c>
      <c r="J12479" t="s">
        <v>30777</v>
      </c>
      <c r="K12479" t="str">
        <f t="shared" si="194"/>
        <v>0. Disclosed</v>
      </c>
    </row>
    <row r="12480" spans="1:12" x14ac:dyDescent="0.2">
      <c r="A12480" t="s">
        <v>545</v>
      </c>
      <c r="B12480" t="s">
        <v>30467</v>
      </c>
      <c r="C12480">
        <v>0</v>
      </c>
      <c r="D12480" t="s">
        <v>30778</v>
      </c>
      <c r="E12480" t="s">
        <v>30496</v>
      </c>
      <c r="F12480" t="s">
        <v>30779</v>
      </c>
      <c r="G12480" s="2">
        <v>44995</v>
      </c>
      <c r="J12480" t="s">
        <v>30780</v>
      </c>
      <c r="K12480" t="str">
        <f t="shared" si="194"/>
        <v>0. Disclosed</v>
      </c>
    </row>
    <row r="12481" spans="1:12" x14ac:dyDescent="0.2">
      <c r="A12481" t="s">
        <v>545</v>
      </c>
      <c r="B12481" t="s">
        <v>30467</v>
      </c>
      <c r="C12481">
        <v>0</v>
      </c>
      <c r="D12481" t="s">
        <v>24757</v>
      </c>
      <c r="E12481" t="s">
        <v>30500</v>
      </c>
      <c r="F12481" t="s">
        <v>42</v>
      </c>
      <c r="G12481" s="2">
        <v>44987</v>
      </c>
      <c r="J12481" t="s">
        <v>30501</v>
      </c>
      <c r="K12481" t="str">
        <f t="shared" si="194"/>
        <v>0. Disclosed</v>
      </c>
    </row>
    <row r="12482" spans="1:12" x14ac:dyDescent="0.2">
      <c r="A12482" t="s">
        <v>545</v>
      </c>
      <c r="B12482" t="s">
        <v>30467</v>
      </c>
      <c r="C12482">
        <v>0</v>
      </c>
      <c r="D12482" t="s">
        <v>26127</v>
      </c>
      <c r="E12482" t="s">
        <v>28181</v>
      </c>
      <c r="F12482" t="s">
        <v>780</v>
      </c>
      <c r="G12482" s="2">
        <v>44987</v>
      </c>
      <c r="J12482" t="s">
        <v>30781</v>
      </c>
      <c r="K12482" t="str">
        <f t="shared" si="194"/>
        <v>0. Disclosed</v>
      </c>
    </row>
    <row r="12483" spans="1:12" x14ac:dyDescent="0.2">
      <c r="A12483" t="s">
        <v>545</v>
      </c>
      <c r="B12483" t="s">
        <v>30467</v>
      </c>
      <c r="C12483">
        <v>0</v>
      </c>
      <c r="D12483" t="s">
        <v>30782</v>
      </c>
      <c r="E12483" t="s">
        <v>30783</v>
      </c>
      <c r="F12483" t="s">
        <v>30475</v>
      </c>
      <c r="G12483" s="2">
        <v>44994</v>
      </c>
      <c r="H12483" t="s">
        <v>30639</v>
      </c>
      <c r="J12483" t="s">
        <v>30784</v>
      </c>
      <c r="K12483" t="str">
        <f t="shared" ref="K12483:K12546" si="195">IF(L12483="","0. Disclosed",IF(L12483&gt;25000000,"7.  &gt; Rp. 25.000.000",IF(L12483&gt;20000000,"6. Rp. 20.000.000 - 25.000.000",IF(L12483&gt;15000000,"5. Rp. 15.000.000 - 20.000.000",IF(L12483&gt;10000000,"4. Rp. 10.000.000 - 15.000.000",IF(L12483&gt;5000000,"3. Rp. 5.000.000 - 10.000.000",IF(L12483&gt;1000000,"2. Rp. 1.000.000 - 5.000.000","1. &lt; Rp. 1.000.000")))))))</f>
        <v>2. Rp. 1.000.000 - 5.000.000</v>
      </c>
      <c r="L12483">
        <v>5000000</v>
      </c>
    </row>
    <row r="12484" spans="1:12" x14ac:dyDescent="0.2">
      <c r="A12484" t="s">
        <v>545</v>
      </c>
      <c r="B12484" t="s">
        <v>30467</v>
      </c>
      <c r="C12484">
        <v>0</v>
      </c>
      <c r="D12484" t="s">
        <v>27102</v>
      </c>
      <c r="E12484" t="s">
        <v>24685</v>
      </c>
      <c r="F12484" t="s">
        <v>30530</v>
      </c>
      <c r="G12484" s="2">
        <v>45001</v>
      </c>
      <c r="J12484" t="s">
        <v>30785</v>
      </c>
      <c r="K12484" t="str">
        <f t="shared" si="195"/>
        <v>0. Disclosed</v>
      </c>
    </row>
    <row r="12485" spans="1:12" x14ac:dyDescent="0.2">
      <c r="A12485" t="s">
        <v>545</v>
      </c>
      <c r="B12485" t="s">
        <v>30467</v>
      </c>
      <c r="C12485">
        <v>0</v>
      </c>
      <c r="D12485" t="s">
        <v>30786</v>
      </c>
      <c r="E12485" t="s">
        <v>24180</v>
      </c>
      <c r="F12485" t="s">
        <v>30518</v>
      </c>
      <c r="G12485" s="2">
        <v>44987</v>
      </c>
      <c r="J12485" t="s">
        <v>30787</v>
      </c>
      <c r="K12485" t="str">
        <f t="shared" si="195"/>
        <v>0. Disclosed</v>
      </c>
    </row>
    <row r="12486" spans="1:12" x14ac:dyDescent="0.2">
      <c r="A12486" t="s">
        <v>545</v>
      </c>
      <c r="B12486" t="s">
        <v>30467</v>
      </c>
      <c r="C12486">
        <v>0</v>
      </c>
      <c r="D12486" t="s">
        <v>30788</v>
      </c>
      <c r="E12486" t="s">
        <v>24838</v>
      </c>
      <c r="F12486" t="s">
        <v>30518</v>
      </c>
      <c r="G12486" s="2">
        <v>45005</v>
      </c>
      <c r="J12486" t="s">
        <v>30789</v>
      </c>
      <c r="K12486" t="str">
        <f t="shared" si="195"/>
        <v>0. Disclosed</v>
      </c>
    </row>
    <row r="12487" spans="1:12" x14ac:dyDescent="0.2">
      <c r="A12487" t="s">
        <v>545</v>
      </c>
      <c r="B12487" t="s">
        <v>30467</v>
      </c>
      <c r="C12487">
        <v>0</v>
      </c>
      <c r="D12487" t="s">
        <v>30790</v>
      </c>
      <c r="E12487" t="s">
        <v>2702</v>
      </c>
      <c r="F12487" t="s">
        <v>30473</v>
      </c>
      <c r="G12487" s="2">
        <v>44987</v>
      </c>
      <c r="J12487" t="s">
        <v>30791</v>
      </c>
      <c r="K12487" t="str">
        <f t="shared" si="195"/>
        <v>0. Disclosed</v>
      </c>
    </row>
    <row r="12488" spans="1:12" x14ac:dyDescent="0.2">
      <c r="A12488" t="s">
        <v>545</v>
      </c>
      <c r="B12488" t="s">
        <v>30467</v>
      </c>
      <c r="C12488">
        <v>0</v>
      </c>
      <c r="D12488" t="s">
        <v>30792</v>
      </c>
      <c r="E12488" t="s">
        <v>30793</v>
      </c>
      <c r="F12488" t="s">
        <v>30794</v>
      </c>
      <c r="G12488" s="2">
        <v>44993</v>
      </c>
      <c r="J12488" t="s">
        <v>30795</v>
      </c>
      <c r="K12488" t="str">
        <f t="shared" si="195"/>
        <v>0. Disclosed</v>
      </c>
    </row>
    <row r="12489" spans="1:12" x14ac:dyDescent="0.2">
      <c r="A12489" t="s">
        <v>545</v>
      </c>
      <c r="B12489" t="s">
        <v>30467</v>
      </c>
      <c r="C12489">
        <v>1</v>
      </c>
      <c r="D12489" t="s">
        <v>994</v>
      </c>
      <c r="E12489" t="s">
        <v>24852</v>
      </c>
      <c r="F12489" t="s">
        <v>30489</v>
      </c>
      <c r="G12489" s="2">
        <v>44992</v>
      </c>
      <c r="J12489" t="s">
        <v>30796</v>
      </c>
      <c r="K12489" t="str">
        <f t="shared" si="195"/>
        <v>0. Disclosed</v>
      </c>
    </row>
    <row r="12490" spans="1:12" x14ac:dyDescent="0.2">
      <c r="A12490" t="s">
        <v>545</v>
      </c>
      <c r="B12490" t="s">
        <v>30467</v>
      </c>
      <c r="C12490">
        <v>0</v>
      </c>
      <c r="D12490" t="s">
        <v>25021</v>
      </c>
      <c r="E12490" t="s">
        <v>25348</v>
      </c>
      <c r="F12490" t="s">
        <v>30475</v>
      </c>
      <c r="G12490" s="2">
        <v>45015</v>
      </c>
      <c r="J12490" t="s">
        <v>30797</v>
      </c>
      <c r="K12490" t="str">
        <f t="shared" si="195"/>
        <v>0. Disclosed</v>
      </c>
    </row>
    <row r="12491" spans="1:12" x14ac:dyDescent="0.2">
      <c r="A12491" t="s">
        <v>545</v>
      </c>
      <c r="B12491" t="s">
        <v>30467</v>
      </c>
      <c r="C12491">
        <v>0</v>
      </c>
      <c r="D12491" t="s">
        <v>28526</v>
      </c>
      <c r="E12491" t="s">
        <v>30503</v>
      </c>
      <c r="F12491" t="s">
        <v>1194</v>
      </c>
      <c r="G12491" s="2">
        <v>44987</v>
      </c>
      <c r="J12491" t="s">
        <v>30798</v>
      </c>
      <c r="K12491" t="str">
        <f t="shared" si="195"/>
        <v>0. Disclosed</v>
      </c>
    </row>
    <row r="12492" spans="1:12" x14ac:dyDescent="0.2">
      <c r="A12492" t="s">
        <v>545</v>
      </c>
      <c r="B12492" t="s">
        <v>30467</v>
      </c>
      <c r="C12492">
        <v>0</v>
      </c>
      <c r="D12492" t="s">
        <v>30799</v>
      </c>
      <c r="E12492" t="s">
        <v>30800</v>
      </c>
      <c r="F12492" t="s">
        <v>4087</v>
      </c>
      <c r="G12492" s="2">
        <v>44987</v>
      </c>
      <c r="J12492" t="s">
        <v>30801</v>
      </c>
      <c r="K12492" t="str">
        <f t="shared" si="195"/>
        <v>0. Disclosed</v>
      </c>
    </row>
    <row r="12493" spans="1:12" x14ac:dyDescent="0.2">
      <c r="A12493" t="s">
        <v>545</v>
      </c>
      <c r="B12493" t="s">
        <v>30467</v>
      </c>
      <c r="C12493">
        <v>0</v>
      </c>
      <c r="D12493" t="s">
        <v>30802</v>
      </c>
      <c r="E12493" t="s">
        <v>28523</v>
      </c>
      <c r="F12493" t="s">
        <v>30473</v>
      </c>
      <c r="G12493" s="2">
        <v>44987</v>
      </c>
      <c r="J12493" t="s">
        <v>30803</v>
      </c>
      <c r="K12493" t="str">
        <f t="shared" si="195"/>
        <v>0. Disclosed</v>
      </c>
    </row>
    <row r="12494" spans="1:12" x14ac:dyDescent="0.2">
      <c r="A12494" t="s">
        <v>545</v>
      </c>
      <c r="B12494" t="s">
        <v>30467</v>
      </c>
      <c r="C12494">
        <v>0</v>
      </c>
      <c r="D12494" t="s">
        <v>16527</v>
      </c>
      <c r="E12494" t="s">
        <v>27461</v>
      </c>
      <c r="F12494" t="s">
        <v>83</v>
      </c>
      <c r="G12494" s="2">
        <v>45009</v>
      </c>
      <c r="J12494" t="s">
        <v>30804</v>
      </c>
      <c r="K12494" t="str">
        <f t="shared" si="195"/>
        <v>0. Disclosed</v>
      </c>
    </row>
    <row r="12495" spans="1:12" x14ac:dyDescent="0.2">
      <c r="A12495" t="s">
        <v>545</v>
      </c>
      <c r="B12495" t="s">
        <v>30467</v>
      </c>
      <c r="C12495">
        <v>0</v>
      </c>
      <c r="D12495" t="s">
        <v>9420</v>
      </c>
      <c r="E12495" t="s">
        <v>28666</v>
      </c>
      <c r="F12495" t="s">
        <v>30475</v>
      </c>
      <c r="G12495" s="2">
        <v>45013</v>
      </c>
      <c r="J12495" t="s">
        <v>30805</v>
      </c>
      <c r="K12495" t="str">
        <f t="shared" si="195"/>
        <v>0. Disclosed</v>
      </c>
    </row>
    <row r="12496" spans="1:12" x14ac:dyDescent="0.2">
      <c r="A12496" t="s">
        <v>545</v>
      </c>
      <c r="B12496" t="s">
        <v>30467</v>
      </c>
      <c r="C12496">
        <v>0</v>
      </c>
      <c r="D12496" t="s">
        <v>30806</v>
      </c>
      <c r="E12496" t="s">
        <v>650</v>
      </c>
      <c r="F12496" t="s">
        <v>30518</v>
      </c>
      <c r="G12496" s="2">
        <v>44987</v>
      </c>
      <c r="J12496" t="s">
        <v>30807</v>
      </c>
      <c r="K12496" t="str">
        <f t="shared" si="195"/>
        <v>0. Disclosed</v>
      </c>
    </row>
    <row r="12497" spans="1:12" x14ac:dyDescent="0.2">
      <c r="A12497" t="s">
        <v>545</v>
      </c>
      <c r="B12497" t="s">
        <v>30467</v>
      </c>
      <c r="C12497">
        <v>1</v>
      </c>
      <c r="D12497" t="s">
        <v>481</v>
      </c>
      <c r="E12497" t="s">
        <v>24156</v>
      </c>
      <c r="F12497" t="s">
        <v>30482</v>
      </c>
      <c r="G12497" s="2">
        <v>45009</v>
      </c>
      <c r="J12497" t="s">
        <v>30526</v>
      </c>
      <c r="K12497" t="str">
        <f t="shared" si="195"/>
        <v>0. Disclosed</v>
      </c>
    </row>
    <row r="12498" spans="1:12" x14ac:dyDescent="0.2">
      <c r="A12498" t="s">
        <v>545</v>
      </c>
      <c r="B12498" t="s">
        <v>30467</v>
      </c>
      <c r="C12498">
        <v>0</v>
      </c>
      <c r="D12498" t="s">
        <v>1938</v>
      </c>
      <c r="E12498" t="s">
        <v>30696</v>
      </c>
      <c r="F12498" t="s">
        <v>30475</v>
      </c>
      <c r="G12498" s="2">
        <v>44992</v>
      </c>
      <c r="J12498" t="s">
        <v>30808</v>
      </c>
      <c r="K12498" t="str">
        <f t="shared" si="195"/>
        <v>0. Disclosed</v>
      </c>
    </row>
    <row r="12499" spans="1:12" x14ac:dyDescent="0.2">
      <c r="A12499" t="s">
        <v>545</v>
      </c>
      <c r="B12499" t="s">
        <v>30467</v>
      </c>
      <c r="C12499">
        <v>0</v>
      </c>
      <c r="D12499" t="s">
        <v>30809</v>
      </c>
      <c r="E12499" t="s">
        <v>25400</v>
      </c>
      <c r="F12499" t="s">
        <v>18</v>
      </c>
      <c r="G12499" s="2">
        <v>45015</v>
      </c>
      <c r="J12499" t="s">
        <v>30810</v>
      </c>
      <c r="K12499" t="str">
        <f t="shared" si="195"/>
        <v>0. Disclosed</v>
      </c>
    </row>
    <row r="12500" spans="1:12" x14ac:dyDescent="0.2">
      <c r="A12500" t="s">
        <v>545</v>
      </c>
      <c r="B12500" t="s">
        <v>30467</v>
      </c>
      <c r="C12500">
        <v>0</v>
      </c>
      <c r="D12500" t="s">
        <v>27460</v>
      </c>
      <c r="E12500" t="s">
        <v>27461</v>
      </c>
      <c r="F12500" t="s">
        <v>83</v>
      </c>
      <c r="G12500" s="2">
        <v>44999</v>
      </c>
      <c r="J12500" t="s">
        <v>30811</v>
      </c>
      <c r="K12500" t="str">
        <f t="shared" si="195"/>
        <v>0. Disclosed</v>
      </c>
    </row>
    <row r="12501" spans="1:12" x14ac:dyDescent="0.2">
      <c r="A12501" t="s">
        <v>545</v>
      </c>
      <c r="B12501" t="s">
        <v>30467</v>
      </c>
      <c r="C12501">
        <v>0</v>
      </c>
      <c r="D12501" t="s">
        <v>1163</v>
      </c>
      <c r="E12501" t="s">
        <v>24156</v>
      </c>
      <c r="F12501" t="s">
        <v>30482</v>
      </c>
      <c r="G12501" s="2">
        <v>45015</v>
      </c>
      <c r="H12501" t="s">
        <v>30812</v>
      </c>
      <c r="J12501" t="s">
        <v>30813</v>
      </c>
      <c r="K12501" t="str">
        <f t="shared" si="195"/>
        <v>2. Rp. 1.000.000 - 5.000.000</v>
      </c>
      <c r="L12501">
        <v>5000000</v>
      </c>
    </row>
    <row r="12502" spans="1:12" x14ac:dyDescent="0.2">
      <c r="A12502" t="s">
        <v>545</v>
      </c>
      <c r="B12502" t="s">
        <v>30467</v>
      </c>
      <c r="C12502">
        <v>0</v>
      </c>
      <c r="D12502" t="s">
        <v>30814</v>
      </c>
      <c r="E12502" t="s">
        <v>28181</v>
      </c>
      <c r="F12502" t="s">
        <v>780</v>
      </c>
      <c r="G12502" s="2">
        <v>45005</v>
      </c>
      <c r="J12502" t="s">
        <v>30815</v>
      </c>
      <c r="K12502" t="str">
        <f t="shared" si="195"/>
        <v>0. Disclosed</v>
      </c>
    </row>
    <row r="12503" spans="1:12" x14ac:dyDescent="0.2">
      <c r="A12503" t="s">
        <v>545</v>
      </c>
      <c r="B12503" t="s">
        <v>30467</v>
      </c>
      <c r="C12503">
        <v>0</v>
      </c>
      <c r="D12503" t="s">
        <v>666</v>
      </c>
      <c r="E12503" t="s">
        <v>25666</v>
      </c>
      <c r="F12503" t="s">
        <v>30632</v>
      </c>
      <c r="G12503" s="2">
        <v>45012</v>
      </c>
      <c r="J12503" t="s">
        <v>30816</v>
      </c>
      <c r="K12503" t="str">
        <f t="shared" si="195"/>
        <v>0. Disclosed</v>
      </c>
    </row>
    <row r="12504" spans="1:12" x14ac:dyDescent="0.2">
      <c r="A12504" t="s">
        <v>545</v>
      </c>
      <c r="B12504" t="s">
        <v>30467</v>
      </c>
      <c r="C12504">
        <v>0</v>
      </c>
      <c r="D12504" t="s">
        <v>25640</v>
      </c>
      <c r="E12504" t="s">
        <v>24156</v>
      </c>
      <c r="F12504" t="s">
        <v>30518</v>
      </c>
      <c r="G12504" s="2">
        <v>44995</v>
      </c>
      <c r="J12504" t="s">
        <v>30817</v>
      </c>
      <c r="K12504" t="str">
        <f t="shared" si="195"/>
        <v>0. Disclosed</v>
      </c>
    </row>
    <row r="12505" spans="1:12" x14ac:dyDescent="0.2">
      <c r="A12505" t="s">
        <v>545</v>
      </c>
      <c r="B12505" t="s">
        <v>30467</v>
      </c>
      <c r="C12505">
        <v>1</v>
      </c>
      <c r="D12505" t="s">
        <v>30818</v>
      </c>
      <c r="E12505" t="s">
        <v>26597</v>
      </c>
      <c r="F12505" t="s">
        <v>30505</v>
      </c>
      <c r="G12505" s="2">
        <v>45002</v>
      </c>
      <c r="J12505" t="s">
        <v>30819</v>
      </c>
      <c r="K12505" t="str">
        <f t="shared" si="195"/>
        <v>0. Disclosed</v>
      </c>
    </row>
    <row r="12506" spans="1:12" x14ac:dyDescent="0.2">
      <c r="A12506" t="s">
        <v>545</v>
      </c>
      <c r="B12506" t="s">
        <v>30467</v>
      </c>
      <c r="C12506">
        <v>0</v>
      </c>
      <c r="D12506" t="s">
        <v>30820</v>
      </c>
      <c r="E12506" t="s">
        <v>27348</v>
      </c>
      <c r="F12506" t="s">
        <v>30505</v>
      </c>
      <c r="G12506" s="2">
        <v>45002</v>
      </c>
      <c r="J12506" t="s">
        <v>30821</v>
      </c>
      <c r="K12506" t="str">
        <f t="shared" si="195"/>
        <v>0. Disclosed</v>
      </c>
    </row>
    <row r="12507" spans="1:12" x14ac:dyDescent="0.2">
      <c r="A12507" t="s">
        <v>545</v>
      </c>
      <c r="B12507" t="s">
        <v>30467</v>
      </c>
      <c r="C12507">
        <v>1</v>
      </c>
      <c r="D12507" t="s">
        <v>994</v>
      </c>
      <c r="E12507" t="s">
        <v>30822</v>
      </c>
      <c r="F12507" t="s">
        <v>30524</v>
      </c>
      <c r="G12507" s="2">
        <v>44987</v>
      </c>
      <c r="J12507" t="s">
        <v>30823</v>
      </c>
      <c r="K12507" t="str">
        <f t="shared" si="195"/>
        <v>0. Disclosed</v>
      </c>
    </row>
    <row r="12508" spans="1:12" x14ac:dyDescent="0.2">
      <c r="A12508" t="s">
        <v>545</v>
      </c>
      <c r="B12508" t="s">
        <v>30467</v>
      </c>
      <c r="C12508">
        <v>0</v>
      </c>
      <c r="D12508" t="s">
        <v>30824</v>
      </c>
      <c r="E12508" t="s">
        <v>24805</v>
      </c>
      <c r="F12508" t="s">
        <v>30518</v>
      </c>
      <c r="G12508" s="2">
        <v>44987</v>
      </c>
      <c r="J12508" t="s">
        <v>30825</v>
      </c>
      <c r="K12508" t="str">
        <f t="shared" si="195"/>
        <v>0. Disclosed</v>
      </c>
    </row>
    <row r="12509" spans="1:12" x14ac:dyDescent="0.2">
      <c r="A12509" t="s">
        <v>545</v>
      </c>
      <c r="B12509" t="s">
        <v>30467</v>
      </c>
      <c r="C12509">
        <v>0</v>
      </c>
      <c r="D12509" t="s">
        <v>130</v>
      </c>
      <c r="E12509" t="s">
        <v>30509</v>
      </c>
      <c r="F12509" t="s">
        <v>18</v>
      </c>
      <c r="G12509" s="2">
        <v>44987</v>
      </c>
      <c r="J12509" t="s">
        <v>30510</v>
      </c>
      <c r="K12509" t="str">
        <f t="shared" si="195"/>
        <v>0. Disclosed</v>
      </c>
    </row>
    <row r="12510" spans="1:12" x14ac:dyDescent="0.2">
      <c r="A12510" t="s">
        <v>545</v>
      </c>
      <c r="B12510" t="s">
        <v>30467</v>
      </c>
      <c r="C12510">
        <v>0</v>
      </c>
      <c r="D12510" t="s">
        <v>30826</v>
      </c>
      <c r="E12510" t="s">
        <v>28181</v>
      </c>
      <c r="F12510" t="s">
        <v>780</v>
      </c>
      <c r="G12510" s="2">
        <v>44987</v>
      </c>
      <c r="J12510" t="s">
        <v>30827</v>
      </c>
      <c r="K12510" t="str">
        <f t="shared" si="195"/>
        <v>0. Disclosed</v>
      </c>
    </row>
    <row r="12511" spans="1:12" x14ac:dyDescent="0.2">
      <c r="A12511" t="s">
        <v>545</v>
      </c>
      <c r="B12511" t="s">
        <v>30467</v>
      </c>
      <c r="C12511">
        <v>0</v>
      </c>
      <c r="D12511" t="s">
        <v>12802</v>
      </c>
      <c r="E12511" t="s">
        <v>30800</v>
      </c>
      <c r="F12511" t="s">
        <v>18</v>
      </c>
      <c r="G12511" s="2">
        <v>44987</v>
      </c>
      <c r="J12511" t="s">
        <v>30828</v>
      </c>
      <c r="K12511" t="str">
        <f t="shared" si="195"/>
        <v>0. Disclosed</v>
      </c>
    </row>
    <row r="12512" spans="1:12" x14ac:dyDescent="0.2">
      <c r="A12512" t="s">
        <v>545</v>
      </c>
      <c r="B12512" t="s">
        <v>30467</v>
      </c>
      <c r="C12512">
        <v>1</v>
      </c>
      <c r="D12512" t="s">
        <v>994</v>
      </c>
      <c r="E12512" t="s">
        <v>1530</v>
      </c>
      <c r="F12512" t="s">
        <v>18</v>
      </c>
      <c r="G12512" s="2">
        <v>44992</v>
      </c>
      <c r="J12512" t="s">
        <v>30829</v>
      </c>
      <c r="K12512" t="str">
        <f t="shared" si="195"/>
        <v>0. Disclosed</v>
      </c>
    </row>
    <row r="12513" spans="1:11" x14ac:dyDescent="0.2">
      <c r="A12513" t="s">
        <v>545</v>
      </c>
      <c r="B12513" t="s">
        <v>30467</v>
      </c>
      <c r="C12513">
        <v>0</v>
      </c>
      <c r="D12513" t="s">
        <v>30830</v>
      </c>
      <c r="E12513" t="s">
        <v>30831</v>
      </c>
      <c r="F12513" t="s">
        <v>18</v>
      </c>
      <c r="G12513" s="2">
        <v>45009</v>
      </c>
      <c r="J12513" t="s">
        <v>30832</v>
      </c>
      <c r="K12513" t="str">
        <f t="shared" si="195"/>
        <v>0. Disclosed</v>
      </c>
    </row>
    <row r="12514" spans="1:11" x14ac:dyDescent="0.2">
      <c r="A12514" t="s">
        <v>545</v>
      </c>
      <c r="B12514" t="s">
        <v>30467</v>
      </c>
      <c r="C12514">
        <v>0</v>
      </c>
      <c r="D12514" t="s">
        <v>25399</v>
      </c>
      <c r="E12514" t="s">
        <v>25400</v>
      </c>
      <c r="F12514" t="s">
        <v>30475</v>
      </c>
      <c r="G12514" s="2">
        <v>45001</v>
      </c>
      <c r="J12514" t="s">
        <v>30833</v>
      </c>
      <c r="K12514" t="str">
        <f t="shared" si="195"/>
        <v>0. Disclosed</v>
      </c>
    </row>
    <row r="12515" spans="1:11" x14ac:dyDescent="0.2">
      <c r="A12515" t="s">
        <v>545</v>
      </c>
      <c r="B12515" t="s">
        <v>30467</v>
      </c>
      <c r="C12515">
        <v>0</v>
      </c>
      <c r="D12515" t="s">
        <v>30534</v>
      </c>
      <c r="E12515" t="s">
        <v>30535</v>
      </c>
      <c r="F12515" t="s">
        <v>18</v>
      </c>
      <c r="G12515" s="2">
        <v>45001</v>
      </c>
      <c r="J12515" t="s">
        <v>30536</v>
      </c>
      <c r="K12515" t="str">
        <f t="shared" si="195"/>
        <v>0. Disclosed</v>
      </c>
    </row>
    <row r="12516" spans="1:11" x14ac:dyDescent="0.2">
      <c r="A12516" t="s">
        <v>545</v>
      </c>
      <c r="B12516" t="s">
        <v>30467</v>
      </c>
      <c r="C12516">
        <v>0</v>
      </c>
      <c r="D12516" t="s">
        <v>30527</v>
      </c>
      <c r="E12516" t="s">
        <v>28784</v>
      </c>
      <c r="F12516" t="s">
        <v>30473</v>
      </c>
      <c r="G12516" s="2">
        <v>44987</v>
      </c>
      <c r="J12516" t="s">
        <v>30528</v>
      </c>
      <c r="K12516" t="str">
        <f t="shared" si="195"/>
        <v>0. Disclosed</v>
      </c>
    </row>
    <row r="12517" spans="1:11" x14ac:dyDescent="0.2">
      <c r="A12517" t="s">
        <v>545</v>
      </c>
      <c r="B12517" t="s">
        <v>30467</v>
      </c>
      <c r="C12517">
        <v>0</v>
      </c>
      <c r="D12517" t="s">
        <v>681</v>
      </c>
      <c r="E12517" t="s">
        <v>30834</v>
      </c>
      <c r="F12517" t="s">
        <v>30473</v>
      </c>
      <c r="G12517" s="2">
        <v>44998</v>
      </c>
      <c r="J12517" t="s">
        <v>30835</v>
      </c>
      <c r="K12517" t="str">
        <f t="shared" si="195"/>
        <v>0. Disclosed</v>
      </c>
    </row>
    <row r="12518" spans="1:11" x14ac:dyDescent="0.2">
      <c r="A12518" t="s">
        <v>545</v>
      </c>
      <c r="B12518" t="s">
        <v>30467</v>
      </c>
      <c r="C12518">
        <v>0</v>
      </c>
      <c r="D12518" t="s">
        <v>5403</v>
      </c>
      <c r="E12518" t="s">
        <v>26469</v>
      </c>
      <c r="F12518" t="s">
        <v>30475</v>
      </c>
      <c r="G12518" s="2">
        <v>44992</v>
      </c>
      <c r="J12518" t="s">
        <v>30836</v>
      </c>
      <c r="K12518" t="str">
        <f t="shared" si="195"/>
        <v>0. Disclosed</v>
      </c>
    </row>
    <row r="12519" spans="1:11" x14ac:dyDescent="0.2">
      <c r="A12519" t="s">
        <v>545</v>
      </c>
      <c r="B12519" t="s">
        <v>30467</v>
      </c>
      <c r="C12519">
        <v>0</v>
      </c>
      <c r="D12519" t="s">
        <v>30837</v>
      </c>
      <c r="E12519" t="s">
        <v>30838</v>
      </c>
      <c r="F12519" t="s">
        <v>18</v>
      </c>
      <c r="G12519" s="2">
        <v>45009</v>
      </c>
      <c r="J12519" t="s">
        <v>30839</v>
      </c>
      <c r="K12519" t="str">
        <f t="shared" si="195"/>
        <v>0. Disclosed</v>
      </c>
    </row>
    <row r="12520" spans="1:11" x14ac:dyDescent="0.2">
      <c r="A12520" t="s">
        <v>545</v>
      </c>
      <c r="B12520" t="s">
        <v>30467</v>
      </c>
      <c r="C12520">
        <v>0</v>
      </c>
      <c r="D12520" t="s">
        <v>30840</v>
      </c>
      <c r="E12520" t="s">
        <v>30496</v>
      </c>
      <c r="F12520" t="s">
        <v>30779</v>
      </c>
      <c r="G12520" s="2">
        <v>44987</v>
      </c>
      <c r="J12520" t="s">
        <v>30841</v>
      </c>
      <c r="K12520" t="str">
        <f t="shared" si="195"/>
        <v>0. Disclosed</v>
      </c>
    </row>
    <row r="12521" spans="1:11" x14ac:dyDescent="0.2">
      <c r="A12521" t="s">
        <v>545</v>
      </c>
      <c r="B12521" t="s">
        <v>30467</v>
      </c>
      <c r="C12521">
        <v>0</v>
      </c>
      <c r="D12521" t="s">
        <v>30842</v>
      </c>
      <c r="E12521" t="s">
        <v>30496</v>
      </c>
      <c r="F12521" t="s">
        <v>30779</v>
      </c>
      <c r="G12521" s="2">
        <v>44987</v>
      </c>
      <c r="J12521" t="s">
        <v>30843</v>
      </c>
      <c r="K12521" t="str">
        <f t="shared" si="195"/>
        <v>0. Disclosed</v>
      </c>
    </row>
    <row r="12522" spans="1:11" x14ac:dyDescent="0.2">
      <c r="A12522" t="s">
        <v>545</v>
      </c>
      <c r="B12522" t="s">
        <v>30467</v>
      </c>
      <c r="C12522">
        <v>1</v>
      </c>
      <c r="D12522" t="s">
        <v>30511</v>
      </c>
      <c r="E12522" t="s">
        <v>30512</v>
      </c>
      <c r="F12522" t="s">
        <v>18</v>
      </c>
      <c r="G12522" s="2">
        <v>44987</v>
      </c>
      <c r="J12522" t="s">
        <v>30513</v>
      </c>
      <c r="K12522" t="str">
        <f t="shared" si="195"/>
        <v>0. Disclosed</v>
      </c>
    </row>
    <row r="12523" spans="1:11" x14ac:dyDescent="0.2">
      <c r="A12523" t="s">
        <v>545</v>
      </c>
      <c r="B12523" t="s">
        <v>30467</v>
      </c>
      <c r="C12523">
        <v>0</v>
      </c>
      <c r="D12523" t="s">
        <v>30844</v>
      </c>
      <c r="E12523" t="s">
        <v>25400</v>
      </c>
      <c r="F12523" t="s">
        <v>30475</v>
      </c>
      <c r="G12523" s="2">
        <v>45001</v>
      </c>
      <c r="J12523" t="s">
        <v>30845</v>
      </c>
      <c r="K12523" t="str">
        <f t="shared" si="195"/>
        <v>0. Disclosed</v>
      </c>
    </row>
    <row r="12524" spans="1:11" x14ac:dyDescent="0.2">
      <c r="A12524" t="s">
        <v>545</v>
      </c>
      <c r="B12524" t="s">
        <v>30467</v>
      </c>
      <c r="C12524">
        <v>0</v>
      </c>
      <c r="D12524" t="s">
        <v>30846</v>
      </c>
      <c r="E12524" t="s">
        <v>15518</v>
      </c>
      <c r="F12524" t="s">
        <v>42</v>
      </c>
      <c r="G12524" s="2">
        <v>44988</v>
      </c>
      <c r="J12524" t="s">
        <v>30847</v>
      </c>
      <c r="K12524" t="str">
        <f t="shared" si="195"/>
        <v>0. Disclosed</v>
      </c>
    </row>
    <row r="12525" spans="1:11" x14ac:dyDescent="0.2">
      <c r="A12525" t="s">
        <v>545</v>
      </c>
      <c r="B12525" t="s">
        <v>30467</v>
      </c>
      <c r="C12525">
        <v>0</v>
      </c>
      <c r="D12525" t="s">
        <v>30848</v>
      </c>
      <c r="E12525" t="s">
        <v>24726</v>
      </c>
      <c r="F12525" t="s">
        <v>780</v>
      </c>
      <c r="G12525" s="2">
        <v>44987</v>
      </c>
      <c r="J12525" t="s">
        <v>30849</v>
      </c>
      <c r="K12525" t="str">
        <f t="shared" si="195"/>
        <v>0. Disclosed</v>
      </c>
    </row>
    <row r="12526" spans="1:11" x14ac:dyDescent="0.2">
      <c r="A12526" t="s">
        <v>545</v>
      </c>
      <c r="B12526" t="s">
        <v>30467</v>
      </c>
      <c r="C12526">
        <v>0</v>
      </c>
      <c r="D12526" t="s">
        <v>30527</v>
      </c>
      <c r="E12526" t="s">
        <v>28784</v>
      </c>
      <c r="F12526" t="s">
        <v>30473</v>
      </c>
      <c r="G12526" s="2">
        <v>44987</v>
      </c>
      <c r="J12526" t="s">
        <v>30528</v>
      </c>
      <c r="K12526" t="str">
        <f t="shared" si="195"/>
        <v>0. Disclosed</v>
      </c>
    </row>
    <row r="12527" spans="1:11" x14ac:dyDescent="0.2">
      <c r="A12527" t="s">
        <v>545</v>
      </c>
      <c r="B12527" t="s">
        <v>30467</v>
      </c>
      <c r="C12527">
        <v>0</v>
      </c>
      <c r="D12527" t="s">
        <v>30850</v>
      </c>
      <c r="E12527" t="s">
        <v>30851</v>
      </c>
      <c r="F12527" t="s">
        <v>30475</v>
      </c>
      <c r="G12527" s="2">
        <v>45015</v>
      </c>
      <c r="J12527" t="s">
        <v>30852</v>
      </c>
      <c r="K12527" t="str">
        <f t="shared" si="195"/>
        <v>0. Disclosed</v>
      </c>
    </row>
    <row r="12528" spans="1:11" x14ac:dyDescent="0.2">
      <c r="A12528" t="s">
        <v>545</v>
      </c>
      <c r="B12528" t="s">
        <v>30467</v>
      </c>
      <c r="C12528">
        <v>0</v>
      </c>
      <c r="D12528" t="s">
        <v>26127</v>
      </c>
      <c r="E12528" t="s">
        <v>28181</v>
      </c>
      <c r="F12528" t="s">
        <v>780</v>
      </c>
      <c r="G12528" s="2">
        <v>44987</v>
      </c>
      <c r="J12528" t="s">
        <v>30781</v>
      </c>
      <c r="K12528" t="str">
        <f t="shared" si="195"/>
        <v>0. Disclosed</v>
      </c>
    </row>
    <row r="12529" spans="1:12" x14ac:dyDescent="0.2">
      <c r="A12529" t="s">
        <v>545</v>
      </c>
      <c r="B12529" t="s">
        <v>30467</v>
      </c>
      <c r="C12529">
        <v>0</v>
      </c>
      <c r="D12529" t="s">
        <v>30853</v>
      </c>
      <c r="E12529" t="s">
        <v>30496</v>
      </c>
      <c r="F12529" t="s">
        <v>30779</v>
      </c>
      <c r="G12529" s="2">
        <v>44987</v>
      </c>
      <c r="J12529" t="s">
        <v>30854</v>
      </c>
      <c r="K12529" t="str">
        <f t="shared" si="195"/>
        <v>0. Disclosed</v>
      </c>
    </row>
    <row r="12530" spans="1:12" x14ac:dyDescent="0.2">
      <c r="A12530" t="s">
        <v>545</v>
      </c>
      <c r="B12530" t="s">
        <v>30467</v>
      </c>
      <c r="C12530">
        <v>0</v>
      </c>
      <c r="D12530" t="s">
        <v>30855</v>
      </c>
      <c r="E12530" t="s">
        <v>30730</v>
      </c>
      <c r="F12530" t="s">
        <v>18</v>
      </c>
      <c r="G12530" s="2">
        <v>44987</v>
      </c>
      <c r="J12530" t="s">
        <v>30856</v>
      </c>
      <c r="K12530" t="str">
        <f t="shared" si="195"/>
        <v>0. Disclosed</v>
      </c>
    </row>
    <row r="12531" spans="1:12" x14ac:dyDescent="0.2">
      <c r="A12531" t="s">
        <v>545</v>
      </c>
      <c r="B12531" t="s">
        <v>30467</v>
      </c>
      <c r="C12531">
        <v>0</v>
      </c>
      <c r="D12531" t="s">
        <v>30857</v>
      </c>
      <c r="E12531" t="s">
        <v>30822</v>
      </c>
      <c r="F12531" t="s">
        <v>30524</v>
      </c>
      <c r="G12531" s="2">
        <v>45005</v>
      </c>
      <c r="J12531" t="s">
        <v>30858</v>
      </c>
      <c r="K12531" t="str">
        <f t="shared" si="195"/>
        <v>0. Disclosed</v>
      </c>
    </row>
    <row r="12532" spans="1:12" x14ac:dyDescent="0.2">
      <c r="A12532" t="s">
        <v>545</v>
      </c>
      <c r="B12532" t="s">
        <v>30467</v>
      </c>
      <c r="C12532">
        <v>0</v>
      </c>
      <c r="D12532" t="s">
        <v>30859</v>
      </c>
      <c r="E12532" t="s">
        <v>30860</v>
      </c>
      <c r="F12532" t="s">
        <v>4467</v>
      </c>
      <c r="G12532" s="2">
        <v>44994</v>
      </c>
      <c r="J12532" t="s">
        <v>30861</v>
      </c>
      <c r="K12532" t="str">
        <f t="shared" si="195"/>
        <v>0. Disclosed</v>
      </c>
    </row>
    <row r="12533" spans="1:12" x14ac:dyDescent="0.2">
      <c r="A12533" t="s">
        <v>545</v>
      </c>
      <c r="B12533" t="s">
        <v>30467</v>
      </c>
      <c r="C12533">
        <v>0</v>
      </c>
      <c r="D12533" t="s">
        <v>30366</v>
      </c>
      <c r="E12533" t="s">
        <v>25681</v>
      </c>
      <c r="F12533" t="s">
        <v>30473</v>
      </c>
      <c r="G12533" s="2">
        <v>44988</v>
      </c>
      <c r="J12533" t="s">
        <v>30862</v>
      </c>
      <c r="K12533" t="str">
        <f t="shared" si="195"/>
        <v>0. Disclosed</v>
      </c>
    </row>
    <row r="12534" spans="1:12" x14ac:dyDescent="0.2">
      <c r="A12534" t="s">
        <v>545</v>
      </c>
      <c r="B12534" t="s">
        <v>30467</v>
      </c>
      <c r="C12534">
        <v>0</v>
      </c>
      <c r="D12534" t="s">
        <v>27286</v>
      </c>
      <c r="E12534" t="s">
        <v>26469</v>
      </c>
      <c r="F12534" t="s">
        <v>30475</v>
      </c>
      <c r="G12534" s="2">
        <v>45015</v>
      </c>
      <c r="J12534" t="s">
        <v>30863</v>
      </c>
      <c r="K12534" t="str">
        <f t="shared" si="195"/>
        <v>0. Disclosed</v>
      </c>
    </row>
    <row r="12535" spans="1:12" x14ac:dyDescent="0.2">
      <c r="A12535" t="s">
        <v>545</v>
      </c>
      <c r="B12535" t="s">
        <v>30467</v>
      </c>
      <c r="C12535">
        <v>0</v>
      </c>
      <c r="D12535" t="s">
        <v>9283</v>
      </c>
      <c r="E12535" t="s">
        <v>30512</v>
      </c>
      <c r="F12535" t="s">
        <v>18</v>
      </c>
      <c r="G12535" s="2">
        <v>45005</v>
      </c>
      <c r="J12535" t="s">
        <v>30864</v>
      </c>
      <c r="K12535" t="str">
        <f t="shared" si="195"/>
        <v>0. Disclosed</v>
      </c>
    </row>
    <row r="12536" spans="1:12" x14ac:dyDescent="0.2">
      <c r="A12536" t="s">
        <v>545</v>
      </c>
      <c r="B12536" t="s">
        <v>30467</v>
      </c>
      <c r="C12536">
        <v>0</v>
      </c>
      <c r="D12536" t="s">
        <v>30865</v>
      </c>
      <c r="E12536" t="s">
        <v>24405</v>
      </c>
      <c r="F12536" t="s">
        <v>30524</v>
      </c>
      <c r="G12536" s="2">
        <v>44999</v>
      </c>
      <c r="J12536" t="s">
        <v>30866</v>
      </c>
      <c r="K12536" t="str">
        <f t="shared" si="195"/>
        <v>0. Disclosed</v>
      </c>
    </row>
    <row r="12537" spans="1:12" x14ac:dyDescent="0.2">
      <c r="A12537" t="s">
        <v>545</v>
      </c>
      <c r="B12537" t="s">
        <v>30467</v>
      </c>
      <c r="C12537">
        <v>0</v>
      </c>
      <c r="D12537" t="s">
        <v>1940</v>
      </c>
      <c r="E12537" t="s">
        <v>30867</v>
      </c>
      <c r="F12537" t="s">
        <v>30475</v>
      </c>
      <c r="G12537" s="2">
        <v>44987</v>
      </c>
      <c r="H12537" t="s">
        <v>30868</v>
      </c>
      <c r="J12537" t="s">
        <v>30869</v>
      </c>
      <c r="K12537" t="str">
        <f t="shared" si="195"/>
        <v>3. Rp. 5.000.000 - 10.000.000</v>
      </c>
      <c r="L12537">
        <v>5500000</v>
      </c>
    </row>
    <row r="12538" spans="1:12" x14ac:dyDescent="0.2">
      <c r="A12538" t="s">
        <v>545</v>
      </c>
      <c r="B12538" t="s">
        <v>30467</v>
      </c>
      <c r="C12538">
        <v>0</v>
      </c>
      <c r="D12538" t="s">
        <v>30802</v>
      </c>
      <c r="E12538" t="s">
        <v>28523</v>
      </c>
      <c r="F12538" t="s">
        <v>30473</v>
      </c>
      <c r="G12538" s="2">
        <v>44987</v>
      </c>
      <c r="J12538" t="s">
        <v>30803</v>
      </c>
      <c r="K12538" t="str">
        <f t="shared" si="195"/>
        <v>0. Disclosed</v>
      </c>
    </row>
    <row r="12539" spans="1:12" x14ac:dyDescent="0.2">
      <c r="A12539" t="s">
        <v>545</v>
      </c>
      <c r="B12539" t="s">
        <v>30467</v>
      </c>
      <c r="C12539">
        <v>1</v>
      </c>
      <c r="D12539" t="s">
        <v>994</v>
      </c>
      <c r="E12539" t="s">
        <v>26851</v>
      </c>
      <c r="F12539" t="s">
        <v>18</v>
      </c>
      <c r="G12539" s="2">
        <v>45013</v>
      </c>
      <c r="J12539" t="s">
        <v>30870</v>
      </c>
      <c r="K12539" t="str">
        <f t="shared" si="195"/>
        <v>0. Disclosed</v>
      </c>
    </row>
    <row r="12540" spans="1:12" x14ac:dyDescent="0.2">
      <c r="A12540" t="s">
        <v>545</v>
      </c>
      <c r="B12540" t="s">
        <v>30467</v>
      </c>
      <c r="C12540">
        <v>0</v>
      </c>
      <c r="D12540" t="s">
        <v>30853</v>
      </c>
      <c r="E12540" t="s">
        <v>30496</v>
      </c>
      <c r="F12540" t="s">
        <v>30779</v>
      </c>
      <c r="G12540" s="2">
        <v>44987</v>
      </c>
      <c r="J12540" t="s">
        <v>30854</v>
      </c>
      <c r="K12540" t="str">
        <f t="shared" si="195"/>
        <v>0. Disclosed</v>
      </c>
    </row>
    <row r="12541" spans="1:12" x14ac:dyDescent="0.2">
      <c r="A12541" t="s">
        <v>545</v>
      </c>
      <c r="B12541" t="s">
        <v>30467</v>
      </c>
      <c r="C12541">
        <v>0</v>
      </c>
      <c r="D12541" t="s">
        <v>30848</v>
      </c>
      <c r="E12541" t="s">
        <v>24726</v>
      </c>
      <c r="F12541" t="s">
        <v>780</v>
      </c>
      <c r="G12541" s="2">
        <v>44987</v>
      </c>
      <c r="J12541" t="s">
        <v>30849</v>
      </c>
      <c r="K12541" t="str">
        <f t="shared" si="195"/>
        <v>0. Disclosed</v>
      </c>
    </row>
    <row r="12542" spans="1:12" x14ac:dyDescent="0.2">
      <c r="A12542" t="s">
        <v>545</v>
      </c>
      <c r="B12542" t="s">
        <v>30467</v>
      </c>
      <c r="C12542">
        <v>0</v>
      </c>
      <c r="D12542" t="s">
        <v>30871</v>
      </c>
      <c r="E12542" t="s">
        <v>24726</v>
      </c>
      <c r="F12542" t="s">
        <v>30518</v>
      </c>
      <c r="G12542" s="2">
        <v>44987</v>
      </c>
      <c r="J12542" t="s">
        <v>30872</v>
      </c>
      <c r="K12542" t="str">
        <f t="shared" si="195"/>
        <v>0. Disclosed</v>
      </c>
    </row>
    <row r="12543" spans="1:12" x14ac:dyDescent="0.2">
      <c r="A12543" t="s">
        <v>545</v>
      </c>
      <c r="B12543" t="s">
        <v>30467</v>
      </c>
      <c r="C12543">
        <v>0</v>
      </c>
      <c r="D12543" t="s">
        <v>30523</v>
      </c>
      <c r="E12543" t="s">
        <v>24405</v>
      </c>
      <c r="F12543" t="s">
        <v>30524</v>
      </c>
      <c r="G12543" s="2">
        <v>45009</v>
      </c>
      <c r="J12543" t="s">
        <v>30525</v>
      </c>
      <c r="K12543" t="str">
        <f t="shared" si="195"/>
        <v>0. Disclosed</v>
      </c>
    </row>
    <row r="12544" spans="1:12" x14ac:dyDescent="0.2">
      <c r="A12544" t="s">
        <v>545</v>
      </c>
      <c r="B12544" t="s">
        <v>30467</v>
      </c>
      <c r="C12544">
        <v>0</v>
      </c>
      <c r="D12544" t="s">
        <v>30857</v>
      </c>
      <c r="E12544" t="s">
        <v>30822</v>
      </c>
      <c r="F12544" t="s">
        <v>30524</v>
      </c>
      <c r="G12544" s="2">
        <v>45005</v>
      </c>
      <c r="J12544" t="s">
        <v>30858</v>
      </c>
      <c r="K12544" t="str">
        <f t="shared" si="195"/>
        <v>0. Disclosed</v>
      </c>
    </row>
    <row r="12545" spans="1:11" x14ac:dyDescent="0.2">
      <c r="A12545" t="s">
        <v>545</v>
      </c>
      <c r="B12545" t="s">
        <v>30467</v>
      </c>
      <c r="C12545">
        <v>0</v>
      </c>
      <c r="D12545" t="s">
        <v>30850</v>
      </c>
      <c r="E12545" t="s">
        <v>30851</v>
      </c>
      <c r="F12545" t="s">
        <v>30475</v>
      </c>
      <c r="G12545" s="2">
        <v>45015</v>
      </c>
      <c r="J12545" t="s">
        <v>30852</v>
      </c>
      <c r="K12545" t="str">
        <f t="shared" si="195"/>
        <v>0. Disclosed</v>
      </c>
    </row>
    <row r="12546" spans="1:11" x14ac:dyDescent="0.2">
      <c r="A12546" t="s">
        <v>545</v>
      </c>
      <c r="B12546" t="s">
        <v>30467</v>
      </c>
      <c r="C12546">
        <v>0</v>
      </c>
      <c r="D12546" t="s">
        <v>30855</v>
      </c>
      <c r="E12546" t="s">
        <v>30730</v>
      </c>
      <c r="F12546" t="s">
        <v>18</v>
      </c>
      <c r="G12546" s="2">
        <v>44987</v>
      </c>
      <c r="J12546" t="s">
        <v>30856</v>
      </c>
      <c r="K12546" t="str">
        <f t="shared" si="195"/>
        <v>0. Disclosed</v>
      </c>
    </row>
    <row r="12547" spans="1:11" x14ac:dyDescent="0.2">
      <c r="A12547" t="s">
        <v>545</v>
      </c>
      <c r="B12547" t="s">
        <v>30467</v>
      </c>
      <c r="C12547">
        <v>0</v>
      </c>
      <c r="D12547" t="s">
        <v>30859</v>
      </c>
      <c r="E12547" t="s">
        <v>30860</v>
      </c>
      <c r="F12547" t="s">
        <v>4467</v>
      </c>
      <c r="G12547" s="2">
        <v>44994</v>
      </c>
      <c r="J12547" t="s">
        <v>30861</v>
      </c>
      <c r="K12547" t="str">
        <f t="shared" ref="K12547:K12610" si="196">IF(L12547="","0. Disclosed",IF(L12547&gt;25000000,"7.  &gt; Rp. 25.000.000",IF(L12547&gt;20000000,"6. Rp. 20.000.000 - 25.000.000",IF(L12547&gt;15000000,"5. Rp. 15.000.000 - 20.000.000",IF(L12547&gt;10000000,"4. Rp. 10.000.000 - 15.000.000",IF(L12547&gt;5000000,"3. Rp. 5.000.000 - 10.000.000",IF(L12547&gt;1000000,"2. Rp. 1.000.000 - 5.000.000","1. &lt; Rp. 1.000.000")))))))</f>
        <v>0. Disclosed</v>
      </c>
    </row>
    <row r="12548" spans="1:11" x14ac:dyDescent="0.2">
      <c r="A12548" t="s">
        <v>545</v>
      </c>
      <c r="B12548" t="s">
        <v>30467</v>
      </c>
      <c r="C12548">
        <v>0</v>
      </c>
      <c r="D12548" t="s">
        <v>30873</v>
      </c>
      <c r="E12548" t="s">
        <v>30793</v>
      </c>
      <c r="F12548" t="s">
        <v>30794</v>
      </c>
      <c r="G12548" s="2">
        <v>45003</v>
      </c>
      <c r="J12548" t="s">
        <v>30874</v>
      </c>
      <c r="K12548" t="str">
        <f t="shared" si="196"/>
        <v>0. Disclosed</v>
      </c>
    </row>
    <row r="12549" spans="1:11" x14ac:dyDescent="0.2">
      <c r="A12549" t="s">
        <v>545</v>
      </c>
      <c r="B12549" t="s">
        <v>30467</v>
      </c>
      <c r="C12549">
        <v>0</v>
      </c>
      <c r="D12549" t="s">
        <v>30875</v>
      </c>
      <c r="E12549" t="s">
        <v>28743</v>
      </c>
      <c r="F12549" t="s">
        <v>30475</v>
      </c>
      <c r="G12549" s="2">
        <v>44989</v>
      </c>
      <c r="J12549" t="s">
        <v>30876</v>
      </c>
      <c r="K12549" t="str">
        <f t="shared" si="196"/>
        <v>0. Disclosed</v>
      </c>
    </row>
    <row r="12550" spans="1:11" x14ac:dyDescent="0.2">
      <c r="A12550" t="s">
        <v>545</v>
      </c>
      <c r="B12550" t="s">
        <v>30467</v>
      </c>
      <c r="C12550">
        <v>0</v>
      </c>
      <c r="D12550" t="s">
        <v>2079</v>
      </c>
      <c r="E12550" t="s">
        <v>26338</v>
      </c>
      <c r="F12550" t="s">
        <v>30794</v>
      </c>
      <c r="G12550" s="2">
        <v>45006</v>
      </c>
      <c r="J12550" t="s">
        <v>30877</v>
      </c>
      <c r="K12550" t="str">
        <f t="shared" si="196"/>
        <v>0. Disclosed</v>
      </c>
    </row>
    <row r="12551" spans="1:11" x14ac:dyDescent="0.2">
      <c r="A12551" t="s">
        <v>545</v>
      </c>
      <c r="B12551" t="s">
        <v>30467</v>
      </c>
      <c r="C12551">
        <v>0</v>
      </c>
      <c r="D12551" t="s">
        <v>3391</v>
      </c>
      <c r="E12551" t="s">
        <v>30651</v>
      </c>
      <c r="F12551" t="s">
        <v>30518</v>
      </c>
      <c r="G12551" s="2">
        <v>45006</v>
      </c>
      <c r="J12551" t="s">
        <v>30878</v>
      </c>
      <c r="K12551" t="str">
        <f t="shared" si="196"/>
        <v>0. Disclosed</v>
      </c>
    </row>
    <row r="12552" spans="1:11" x14ac:dyDescent="0.2">
      <c r="A12552" t="s">
        <v>545</v>
      </c>
      <c r="B12552" t="s">
        <v>30467</v>
      </c>
      <c r="C12552">
        <v>0</v>
      </c>
      <c r="D12552" t="s">
        <v>30366</v>
      </c>
      <c r="E12552" t="s">
        <v>25681</v>
      </c>
      <c r="F12552" t="s">
        <v>30473</v>
      </c>
      <c r="G12552" s="2">
        <v>44988</v>
      </c>
      <c r="J12552" t="s">
        <v>30862</v>
      </c>
      <c r="K12552" t="str">
        <f t="shared" si="196"/>
        <v>0. Disclosed</v>
      </c>
    </row>
    <row r="12553" spans="1:11" x14ac:dyDescent="0.2">
      <c r="A12553" t="s">
        <v>545</v>
      </c>
      <c r="B12553" t="s">
        <v>30467</v>
      </c>
      <c r="C12553">
        <v>0</v>
      </c>
      <c r="D12553" t="s">
        <v>30879</v>
      </c>
      <c r="E12553" t="s">
        <v>30880</v>
      </c>
      <c r="F12553" t="s">
        <v>30489</v>
      </c>
      <c r="G12553" s="2">
        <v>45014</v>
      </c>
      <c r="J12553" t="s">
        <v>30881</v>
      </c>
      <c r="K12553" t="str">
        <f t="shared" si="196"/>
        <v>0. Disclosed</v>
      </c>
    </row>
    <row r="12554" spans="1:11" x14ac:dyDescent="0.2">
      <c r="A12554" t="s">
        <v>545</v>
      </c>
      <c r="B12554" t="s">
        <v>30467</v>
      </c>
      <c r="C12554">
        <v>0</v>
      </c>
      <c r="D12554" t="s">
        <v>30879</v>
      </c>
      <c r="E12554" t="s">
        <v>30880</v>
      </c>
      <c r="F12554" t="s">
        <v>30489</v>
      </c>
      <c r="G12554" s="2">
        <v>45014</v>
      </c>
      <c r="J12554" t="s">
        <v>30881</v>
      </c>
      <c r="K12554" t="str">
        <f t="shared" si="196"/>
        <v>0. Disclosed</v>
      </c>
    </row>
    <row r="12555" spans="1:11" x14ac:dyDescent="0.2">
      <c r="A12555" t="s">
        <v>545</v>
      </c>
      <c r="B12555" t="s">
        <v>30467</v>
      </c>
      <c r="C12555">
        <v>0</v>
      </c>
      <c r="D12555" t="s">
        <v>30882</v>
      </c>
      <c r="E12555" t="s">
        <v>30883</v>
      </c>
      <c r="F12555" t="s">
        <v>18</v>
      </c>
      <c r="G12555" s="2">
        <v>44987</v>
      </c>
      <c r="J12555" t="s">
        <v>30884</v>
      </c>
      <c r="K12555" t="str">
        <f t="shared" si="196"/>
        <v>0. Disclosed</v>
      </c>
    </row>
    <row r="12556" spans="1:11" x14ac:dyDescent="0.2">
      <c r="A12556" t="s">
        <v>545</v>
      </c>
      <c r="B12556" t="s">
        <v>30467</v>
      </c>
      <c r="C12556">
        <v>0</v>
      </c>
      <c r="D12556" t="s">
        <v>30865</v>
      </c>
      <c r="E12556" t="s">
        <v>24405</v>
      </c>
      <c r="F12556" t="s">
        <v>30524</v>
      </c>
      <c r="G12556" s="2">
        <v>44999</v>
      </c>
      <c r="J12556" t="s">
        <v>30866</v>
      </c>
      <c r="K12556" t="str">
        <f t="shared" si="196"/>
        <v>0. Disclosed</v>
      </c>
    </row>
    <row r="12557" spans="1:11" x14ac:dyDescent="0.2">
      <c r="A12557" t="s">
        <v>545</v>
      </c>
      <c r="B12557" t="s">
        <v>30467</v>
      </c>
      <c r="C12557">
        <v>0</v>
      </c>
      <c r="D12557" t="s">
        <v>27286</v>
      </c>
      <c r="E12557" t="s">
        <v>26469</v>
      </c>
      <c r="F12557" t="s">
        <v>30475</v>
      </c>
      <c r="G12557" s="2">
        <v>45015</v>
      </c>
      <c r="J12557" t="s">
        <v>30863</v>
      </c>
      <c r="K12557" t="str">
        <f t="shared" si="196"/>
        <v>0. Disclosed</v>
      </c>
    </row>
    <row r="12558" spans="1:11" x14ac:dyDescent="0.2">
      <c r="A12558" t="s">
        <v>545</v>
      </c>
      <c r="B12558" t="s">
        <v>30467</v>
      </c>
      <c r="C12558">
        <v>0</v>
      </c>
      <c r="D12558" t="s">
        <v>9283</v>
      </c>
      <c r="E12558" t="s">
        <v>30512</v>
      </c>
      <c r="F12558" t="s">
        <v>18</v>
      </c>
      <c r="G12558" s="2">
        <v>45005</v>
      </c>
      <c r="J12558" t="s">
        <v>30864</v>
      </c>
      <c r="K12558" t="str">
        <f t="shared" si="196"/>
        <v>0. Disclosed</v>
      </c>
    </row>
    <row r="12559" spans="1:11" x14ac:dyDescent="0.2">
      <c r="A12559" t="s">
        <v>545</v>
      </c>
      <c r="B12559" t="s">
        <v>30467</v>
      </c>
      <c r="C12559">
        <v>0</v>
      </c>
      <c r="D12559" t="s">
        <v>30885</v>
      </c>
      <c r="E12559" t="s">
        <v>30496</v>
      </c>
      <c r="F12559" t="s">
        <v>30473</v>
      </c>
      <c r="G12559" s="2">
        <v>45012</v>
      </c>
      <c r="J12559" t="s">
        <v>30886</v>
      </c>
      <c r="K12559" t="str">
        <f t="shared" si="196"/>
        <v>0. Disclosed</v>
      </c>
    </row>
    <row r="12560" spans="1:11" x14ac:dyDescent="0.2">
      <c r="A12560" t="s">
        <v>545</v>
      </c>
      <c r="B12560" t="s">
        <v>30467</v>
      </c>
      <c r="C12560">
        <v>1</v>
      </c>
      <c r="D12560" t="s">
        <v>30529</v>
      </c>
      <c r="E12560" t="s">
        <v>24685</v>
      </c>
      <c r="F12560" t="s">
        <v>30530</v>
      </c>
      <c r="G12560" s="2">
        <v>45000</v>
      </c>
      <c r="J12560" t="s">
        <v>30531</v>
      </c>
      <c r="K12560" t="str">
        <f t="shared" si="196"/>
        <v>0. Disclosed</v>
      </c>
    </row>
    <row r="12561" spans="1:12" x14ac:dyDescent="0.2">
      <c r="A12561" t="s">
        <v>545</v>
      </c>
      <c r="B12561" t="s">
        <v>30467</v>
      </c>
      <c r="C12561">
        <v>0</v>
      </c>
      <c r="D12561" t="s">
        <v>30887</v>
      </c>
      <c r="E12561" t="s">
        <v>30503</v>
      </c>
      <c r="F12561" t="s">
        <v>30473</v>
      </c>
      <c r="G12561" s="2">
        <v>44998</v>
      </c>
      <c r="J12561" t="s">
        <v>30888</v>
      </c>
      <c r="K12561" t="str">
        <f t="shared" si="196"/>
        <v>0. Disclosed</v>
      </c>
    </row>
    <row r="12562" spans="1:12" x14ac:dyDescent="0.2">
      <c r="A12562" t="s">
        <v>545</v>
      </c>
      <c r="B12562" t="s">
        <v>30467</v>
      </c>
      <c r="C12562">
        <v>0</v>
      </c>
      <c r="D12562" t="s">
        <v>30532</v>
      </c>
      <c r="E12562" t="s">
        <v>357</v>
      </c>
      <c r="F12562" t="s">
        <v>30473</v>
      </c>
      <c r="G12562" s="2">
        <v>45001</v>
      </c>
      <c r="J12562" t="s">
        <v>30533</v>
      </c>
      <c r="K12562" t="str">
        <f t="shared" si="196"/>
        <v>0. Disclosed</v>
      </c>
    </row>
    <row r="12563" spans="1:12" x14ac:dyDescent="0.2">
      <c r="A12563" t="s">
        <v>545</v>
      </c>
      <c r="B12563" t="s">
        <v>30467</v>
      </c>
      <c r="C12563">
        <v>0</v>
      </c>
      <c r="D12563" t="s">
        <v>409</v>
      </c>
      <c r="E12563" t="s">
        <v>24180</v>
      </c>
      <c r="F12563" t="s">
        <v>30518</v>
      </c>
      <c r="G12563" s="2">
        <v>44987</v>
      </c>
      <c r="J12563" t="s">
        <v>30557</v>
      </c>
      <c r="K12563" t="str">
        <f t="shared" si="196"/>
        <v>0. Disclosed</v>
      </c>
    </row>
    <row r="12564" spans="1:12" x14ac:dyDescent="0.2">
      <c r="A12564" t="s">
        <v>545</v>
      </c>
      <c r="B12564" t="s">
        <v>30467</v>
      </c>
      <c r="C12564">
        <v>0</v>
      </c>
      <c r="D12564" t="s">
        <v>30889</v>
      </c>
      <c r="E12564" t="s">
        <v>24685</v>
      </c>
      <c r="F12564" t="s">
        <v>30530</v>
      </c>
      <c r="G12564" s="2">
        <v>45012</v>
      </c>
      <c r="J12564" t="s">
        <v>30890</v>
      </c>
      <c r="K12564" t="str">
        <f t="shared" si="196"/>
        <v>0. Disclosed</v>
      </c>
    </row>
    <row r="12565" spans="1:12" x14ac:dyDescent="0.2">
      <c r="A12565" t="s">
        <v>545</v>
      </c>
      <c r="B12565" t="s">
        <v>30467</v>
      </c>
      <c r="C12565">
        <v>1</v>
      </c>
      <c r="D12565" t="s">
        <v>927</v>
      </c>
      <c r="E12565" t="s">
        <v>28119</v>
      </c>
      <c r="F12565" t="s">
        <v>30518</v>
      </c>
      <c r="G12565" s="2">
        <v>45005</v>
      </c>
      <c r="J12565" t="s">
        <v>30891</v>
      </c>
      <c r="K12565" t="str">
        <f t="shared" si="196"/>
        <v>0. Disclosed</v>
      </c>
    </row>
    <row r="12566" spans="1:12" x14ac:dyDescent="0.2">
      <c r="A12566" t="s">
        <v>545</v>
      </c>
      <c r="B12566" t="s">
        <v>30467</v>
      </c>
      <c r="C12566">
        <v>0</v>
      </c>
      <c r="D12566" t="s">
        <v>5245</v>
      </c>
      <c r="E12566" t="s">
        <v>27506</v>
      </c>
      <c r="F12566" t="s">
        <v>30647</v>
      </c>
      <c r="G12566" s="2">
        <v>44995</v>
      </c>
      <c r="J12566" t="s">
        <v>30892</v>
      </c>
      <c r="K12566" t="str">
        <f t="shared" si="196"/>
        <v>0. Disclosed</v>
      </c>
    </row>
    <row r="12567" spans="1:12" x14ac:dyDescent="0.2">
      <c r="A12567" t="s">
        <v>545</v>
      </c>
      <c r="B12567" t="s">
        <v>30467</v>
      </c>
      <c r="C12567">
        <v>0</v>
      </c>
      <c r="D12567" t="s">
        <v>27115</v>
      </c>
      <c r="E12567" t="s">
        <v>24685</v>
      </c>
      <c r="F12567" t="s">
        <v>30530</v>
      </c>
      <c r="G12567" s="2">
        <v>45000</v>
      </c>
      <c r="J12567" t="s">
        <v>30893</v>
      </c>
      <c r="K12567" t="str">
        <f t="shared" si="196"/>
        <v>0. Disclosed</v>
      </c>
    </row>
    <row r="12568" spans="1:12" x14ac:dyDescent="0.2">
      <c r="A12568" t="s">
        <v>545</v>
      </c>
      <c r="B12568" t="s">
        <v>30467</v>
      </c>
      <c r="C12568">
        <v>0</v>
      </c>
      <c r="D12568" t="s">
        <v>5129</v>
      </c>
      <c r="E12568" t="s">
        <v>24674</v>
      </c>
      <c r="F12568" t="s">
        <v>30473</v>
      </c>
      <c r="G12568" s="2">
        <v>44987</v>
      </c>
      <c r="J12568" t="s">
        <v>30537</v>
      </c>
      <c r="K12568" t="str">
        <f t="shared" si="196"/>
        <v>0. Disclosed</v>
      </c>
    </row>
    <row r="12569" spans="1:12" x14ac:dyDescent="0.2">
      <c r="A12569" t="s">
        <v>545</v>
      </c>
      <c r="B12569" t="s">
        <v>30467</v>
      </c>
      <c r="C12569">
        <v>0</v>
      </c>
      <c r="D12569" t="s">
        <v>25399</v>
      </c>
      <c r="E12569" t="s">
        <v>25400</v>
      </c>
      <c r="F12569" t="s">
        <v>30475</v>
      </c>
      <c r="G12569" s="2">
        <v>45001</v>
      </c>
      <c r="J12569" t="s">
        <v>30833</v>
      </c>
      <c r="K12569" t="str">
        <f t="shared" si="196"/>
        <v>0. Disclosed</v>
      </c>
    </row>
    <row r="12570" spans="1:12" x14ac:dyDescent="0.2">
      <c r="A12570" t="s">
        <v>545</v>
      </c>
      <c r="B12570" t="s">
        <v>30467</v>
      </c>
      <c r="C12570">
        <v>0</v>
      </c>
      <c r="D12570" t="s">
        <v>30894</v>
      </c>
      <c r="E12570" t="s">
        <v>15518</v>
      </c>
      <c r="F12570" t="s">
        <v>42</v>
      </c>
      <c r="G12570" s="2">
        <v>45009</v>
      </c>
      <c r="J12570" t="s">
        <v>30895</v>
      </c>
      <c r="K12570" t="str">
        <f t="shared" si="196"/>
        <v>0. Disclosed</v>
      </c>
    </row>
    <row r="12571" spans="1:12" x14ac:dyDescent="0.2">
      <c r="A12571" t="s">
        <v>545</v>
      </c>
      <c r="B12571" t="s">
        <v>30467</v>
      </c>
      <c r="C12571">
        <v>0</v>
      </c>
      <c r="D12571" t="s">
        <v>28692</v>
      </c>
      <c r="E12571" t="s">
        <v>30793</v>
      </c>
      <c r="F12571" t="s">
        <v>30794</v>
      </c>
      <c r="G12571" s="2">
        <v>44987</v>
      </c>
      <c r="J12571" t="s">
        <v>30896</v>
      </c>
      <c r="K12571" t="str">
        <f t="shared" si="196"/>
        <v>0. Disclosed</v>
      </c>
    </row>
    <row r="12572" spans="1:12" x14ac:dyDescent="0.2">
      <c r="A12572" t="s">
        <v>545</v>
      </c>
      <c r="B12572" t="s">
        <v>30467</v>
      </c>
      <c r="C12572">
        <v>0</v>
      </c>
      <c r="D12572" t="s">
        <v>30534</v>
      </c>
      <c r="E12572" t="s">
        <v>30535</v>
      </c>
      <c r="F12572" t="s">
        <v>18</v>
      </c>
      <c r="G12572" s="2">
        <v>45001</v>
      </c>
      <c r="J12572" t="s">
        <v>30536</v>
      </c>
      <c r="K12572" t="str">
        <f t="shared" si="196"/>
        <v>0. Disclosed</v>
      </c>
    </row>
    <row r="12573" spans="1:12" x14ac:dyDescent="0.2">
      <c r="A12573" t="s">
        <v>545</v>
      </c>
      <c r="B12573" t="s">
        <v>30467</v>
      </c>
      <c r="C12573">
        <v>0</v>
      </c>
      <c r="D12573" t="s">
        <v>25985</v>
      </c>
      <c r="E12573" t="s">
        <v>24180</v>
      </c>
      <c r="F12573" t="s">
        <v>30518</v>
      </c>
      <c r="G12573" s="2">
        <v>44987</v>
      </c>
      <c r="J12573" t="s">
        <v>30897</v>
      </c>
      <c r="K12573" t="str">
        <f t="shared" si="196"/>
        <v>0. Disclosed</v>
      </c>
    </row>
    <row r="12574" spans="1:12" x14ac:dyDescent="0.2">
      <c r="A12574" t="s">
        <v>545</v>
      </c>
      <c r="B12574" t="s">
        <v>30467</v>
      </c>
      <c r="C12574">
        <v>0</v>
      </c>
      <c r="D12574" t="s">
        <v>30898</v>
      </c>
      <c r="E12574" t="s">
        <v>30899</v>
      </c>
      <c r="F12574" t="s">
        <v>83</v>
      </c>
      <c r="G12574" s="2">
        <v>44987</v>
      </c>
      <c r="H12574" t="s">
        <v>30900</v>
      </c>
      <c r="J12574" t="s">
        <v>30901</v>
      </c>
      <c r="K12574" t="str">
        <f t="shared" si="196"/>
        <v>4. Rp. 10.000.000 - 15.000.000</v>
      </c>
      <c r="L12574">
        <v>12000000</v>
      </c>
    </row>
    <row r="12575" spans="1:12" x14ac:dyDescent="0.2">
      <c r="A12575" t="s">
        <v>545</v>
      </c>
      <c r="B12575" t="s">
        <v>30467</v>
      </c>
      <c r="C12575">
        <v>0</v>
      </c>
      <c r="D12575" t="s">
        <v>30902</v>
      </c>
      <c r="E12575" t="s">
        <v>24156</v>
      </c>
      <c r="F12575" t="s">
        <v>30482</v>
      </c>
      <c r="G12575" s="2">
        <v>44992</v>
      </c>
      <c r="J12575" t="s">
        <v>30903</v>
      </c>
      <c r="K12575" t="str">
        <f t="shared" si="196"/>
        <v>0. Disclosed</v>
      </c>
    </row>
    <row r="12576" spans="1:12" x14ac:dyDescent="0.2">
      <c r="A12576" t="s">
        <v>545</v>
      </c>
      <c r="B12576" t="s">
        <v>30467</v>
      </c>
      <c r="C12576">
        <v>0</v>
      </c>
      <c r="D12576" t="s">
        <v>5245</v>
      </c>
      <c r="E12576" t="s">
        <v>27506</v>
      </c>
      <c r="F12576" t="s">
        <v>30647</v>
      </c>
      <c r="G12576" s="2">
        <v>44995</v>
      </c>
      <c r="J12576" t="s">
        <v>30892</v>
      </c>
      <c r="K12576" t="str">
        <f t="shared" si="196"/>
        <v>0. Disclosed</v>
      </c>
    </row>
    <row r="12577" spans="1:11" x14ac:dyDescent="0.2">
      <c r="A12577" t="s">
        <v>545</v>
      </c>
      <c r="B12577" t="s">
        <v>30467</v>
      </c>
      <c r="C12577">
        <v>0</v>
      </c>
      <c r="D12577" t="s">
        <v>24374</v>
      </c>
      <c r="E12577" t="s">
        <v>427</v>
      </c>
      <c r="F12577" t="s">
        <v>30524</v>
      </c>
      <c r="G12577" s="2">
        <v>44987</v>
      </c>
      <c r="J12577" t="s">
        <v>30554</v>
      </c>
      <c r="K12577" t="str">
        <f t="shared" si="196"/>
        <v>0. Disclosed</v>
      </c>
    </row>
    <row r="12578" spans="1:11" x14ac:dyDescent="0.2">
      <c r="A12578" t="s">
        <v>545</v>
      </c>
      <c r="B12578" t="s">
        <v>30467</v>
      </c>
      <c r="C12578">
        <v>0</v>
      </c>
      <c r="D12578" t="s">
        <v>28437</v>
      </c>
      <c r="E12578" t="s">
        <v>24685</v>
      </c>
      <c r="F12578" t="s">
        <v>30530</v>
      </c>
      <c r="G12578" s="2">
        <v>45000</v>
      </c>
      <c r="J12578" t="s">
        <v>30904</v>
      </c>
      <c r="K12578" t="str">
        <f t="shared" si="196"/>
        <v>0. Disclosed</v>
      </c>
    </row>
    <row r="12579" spans="1:11" x14ac:dyDescent="0.2">
      <c r="A12579" t="s">
        <v>545</v>
      </c>
      <c r="B12579" t="s">
        <v>30467</v>
      </c>
      <c r="C12579">
        <v>0</v>
      </c>
      <c r="D12579" t="s">
        <v>25347</v>
      </c>
      <c r="E12579" t="s">
        <v>25348</v>
      </c>
      <c r="F12579" t="s">
        <v>30475</v>
      </c>
      <c r="G12579" s="2">
        <v>44995</v>
      </c>
      <c r="J12579" t="s">
        <v>30905</v>
      </c>
      <c r="K12579" t="str">
        <f t="shared" si="196"/>
        <v>0. Disclosed</v>
      </c>
    </row>
    <row r="12580" spans="1:11" x14ac:dyDescent="0.2">
      <c r="A12580" t="s">
        <v>545</v>
      </c>
      <c r="B12580" t="s">
        <v>30467</v>
      </c>
      <c r="C12580">
        <v>0</v>
      </c>
      <c r="D12580" t="s">
        <v>30906</v>
      </c>
      <c r="E12580" t="s">
        <v>25417</v>
      </c>
      <c r="F12580" t="s">
        <v>14</v>
      </c>
      <c r="G12580" s="2">
        <v>45002</v>
      </c>
      <c r="J12580" t="s">
        <v>30907</v>
      </c>
      <c r="K12580" t="str">
        <f t="shared" si="196"/>
        <v>0. Disclosed</v>
      </c>
    </row>
    <row r="12581" spans="1:11" x14ac:dyDescent="0.2">
      <c r="A12581" t="s">
        <v>545</v>
      </c>
      <c r="B12581" t="s">
        <v>30467</v>
      </c>
      <c r="C12581">
        <v>0</v>
      </c>
      <c r="D12581" t="s">
        <v>26129</v>
      </c>
      <c r="E12581" t="s">
        <v>30503</v>
      </c>
      <c r="F12581" t="s">
        <v>780</v>
      </c>
      <c r="G12581" s="2">
        <v>44987</v>
      </c>
      <c r="J12581" t="s">
        <v>30516</v>
      </c>
      <c r="K12581" t="str">
        <f t="shared" si="196"/>
        <v>0. Disclosed</v>
      </c>
    </row>
    <row r="12582" spans="1:11" x14ac:dyDescent="0.2">
      <c r="A12582" t="s">
        <v>545</v>
      </c>
      <c r="B12582" t="s">
        <v>30467</v>
      </c>
      <c r="C12582">
        <v>0</v>
      </c>
      <c r="D12582" t="s">
        <v>8052</v>
      </c>
      <c r="E12582" t="s">
        <v>2114</v>
      </c>
      <c r="F12582" t="s">
        <v>18</v>
      </c>
      <c r="G12582" s="2">
        <v>45017</v>
      </c>
      <c r="J12582" t="s">
        <v>30908</v>
      </c>
      <c r="K12582" t="str">
        <f t="shared" si="196"/>
        <v>0. Disclosed</v>
      </c>
    </row>
    <row r="12583" spans="1:11" x14ac:dyDescent="0.2">
      <c r="A12583" t="s">
        <v>545</v>
      </c>
      <c r="B12583" t="s">
        <v>30467</v>
      </c>
      <c r="C12583">
        <v>1</v>
      </c>
      <c r="D12583" t="s">
        <v>808</v>
      </c>
      <c r="E12583" t="s">
        <v>24207</v>
      </c>
      <c r="F12583" t="s">
        <v>83</v>
      </c>
      <c r="G12583" s="2">
        <v>44988</v>
      </c>
      <c r="J12583" t="s">
        <v>30520</v>
      </c>
      <c r="K12583" t="str">
        <f t="shared" si="196"/>
        <v>0. Disclosed</v>
      </c>
    </row>
    <row r="12584" spans="1:11" x14ac:dyDescent="0.2">
      <c r="A12584" t="s">
        <v>545</v>
      </c>
      <c r="B12584" t="s">
        <v>30467</v>
      </c>
      <c r="C12584">
        <v>0</v>
      </c>
      <c r="D12584" t="s">
        <v>24374</v>
      </c>
      <c r="E12584" t="s">
        <v>427</v>
      </c>
      <c r="F12584" t="s">
        <v>30524</v>
      </c>
      <c r="G12584" s="2">
        <v>44987</v>
      </c>
      <c r="J12584" t="s">
        <v>30554</v>
      </c>
      <c r="K12584" t="str">
        <f t="shared" si="196"/>
        <v>0. Disclosed</v>
      </c>
    </row>
    <row r="12585" spans="1:11" x14ac:dyDescent="0.2">
      <c r="A12585" t="s">
        <v>545</v>
      </c>
      <c r="B12585" t="s">
        <v>30467</v>
      </c>
      <c r="C12585">
        <v>0</v>
      </c>
      <c r="D12585" t="s">
        <v>30909</v>
      </c>
      <c r="E12585" t="s">
        <v>30604</v>
      </c>
      <c r="F12585" t="s">
        <v>30479</v>
      </c>
      <c r="G12585" s="2">
        <v>44987</v>
      </c>
      <c r="J12585" t="s">
        <v>30910</v>
      </c>
      <c r="K12585" t="str">
        <f t="shared" si="196"/>
        <v>0. Disclosed</v>
      </c>
    </row>
    <row r="12586" spans="1:11" x14ac:dyDescent="0.2">
      <c r="A12586" t="s">
        <v>545</v>
      </c>
      <c r="B12586" t="s">
        <v>30467</v>
      </c>
      <c r="C12586">
        <v>0</v>
      </c>
      <c r="D12586" t="s">
        <v>1203</v>
      </c>
      <c r="E12586" t="s">
        <v>24180</v>
      </c>
      <c r="F12586" t="s">
        <v>30518</v>
      </c>
      <c r="G12586" s="2">
        <v>44987</v>
      </c>
      <c r="J12586" t="s">
        <v>30911</v>
      </c>
      <c r="K12586" t="str">
        <f t="shared" si="196"/>
        <v>0. Disclosed</v>
      </c>
    </row>
    <row r="12587" spans="1:11" x14ac:dyDescent="0.2">
      <c r="A12587" t="s">
        <v>545</v>
      </c>
      <c r="B12587" t="s">
        <v>30467</v>
      </c>
      <c r="C12587">
        <v>0</v>
      </c>
      <c r="D12587" t="s">
        <v>30521</v>
      </c>
      <c r="E12587" t="s">
        <v>24152</v>
      </c>
      <c r="F12587" t="s">
        <v>14</v>
      </c>
      <c r="G12587" s="2">
        <v>45013</v>
      </c>
      <c r="J12587" t="s">
        <v>30522</v>
      </c>
      <c r="K12587" t="str">
        <f t="shared" si="196"/>
        <v>0. Disclosed</v>
      </c>
    </row>
    <row r="12588" spans="1:11" x14ac:dyDescent="0.2">
      <c r="A12588" t="s">
        <v>545</v>
      </c>
      <c r="B12588" t="s">
        <v>30467</v>
      </c>
      <c r="C12588">
        <v>0</v>
      </c>
      <c r="D12588" t="s">
        <v>5654</v>
      </c>
      <c r="E12588" t="s">
        <v>27974</v>
      </c>
      <c r="F12588" t="s">
        <v>30518</v>
      </c>
      <c r="G12588" s="2">
        <v>44987</v>
      </c>
      <c r="J12588" t="s">
        <v>30519</v>
      </c>
      <c r="K12588" t="str">
        <f t="shared" si="196"/>
        <v>0. Disclosed</v>
      </c>
    </row>
    <row r="12589" spans="1:11" x14ac:dyDescent="0.2">
      <c r="A12589" t="s">
        <v>545</v>
      </c>
      <c r="B12589" t="s">
        <v>30467</v>
      </c>
      <c r="C12589">
        <v>0</v>
      </c>
      <c r="D12589" t="s">
        <v>193</v>
      </c>
      <c r="E12589" t="s">
        <v>30651</v>
      </c>
      <c r="F12589" t="s">
        <v>30518</v>
      </c>
      <c r="G12589" s="2">
        <v>44994</v>
      </c>
      <c r="J12589" t="s">
        <v>30912</v>
      </c>
      <c r="K12589" t="str">
        <f t="shared" si="196"/>
        <v>0. Disclosed</v>
      </c>
    </row>
    <row r="12590" spans="1:11" x14ac:dyDescent="0.2">
      <c r="A12590" t="s">
        <v>545</v>
      </c>
      <c r="B12590" t="s">
        <v>30467</v>
      </c>
      <c r="C12590">
        <v>0</v>
      </c>
      <c r="D12590" t="s">
        <v>30913</v>
      </c>
      <c r="E12590" t="s">
        <v>30914</v>
      </c>
      <c r="F12590" t="s">
        <v>18</v>
      </c>
      <c r="G12590" s="2">
        <v>44998</v>
      </c>
      <c r="J12590" t="s">
        <v>30915</v>
      </c>
      <c r="K12590" t="str">
        <f t="shared" si="196"/>
        <v>0. Disclosed</v>
      </c>
    </row>
    <row r="12591" spans="1:11" x14ac:dyDescent="0.2">
      <c r="A12591" t="s">
        <v>545</v>
      </c>
      <c r="B12591" t="s">
        <v>30467</v>
      </c>
      <c r="C12591">
        <v>0</v>
      </c>
      <c r="D12591" t="s">
        <v>30523</v>
      </c>
      <c r="E12591" t="s">
        <v>24405</v>
      </c>
      <c r="F12591" t="s">
        <v>30524</v>
      </c>
      <c r="G12591" s="2">
        <v>45009</v>
      </c>
      <c r="J12591" t="s">
        <v>30525</v>
      </c>
      <c r="K12591" t="str">
        <f t="shared" si="196"/>
        <v>0. Disclosed</v>
      </c>
    </row>
    <row r="12592" spans="1:11" x14ac:dyDescent="0.2">
      <c r="A12592" t="s">
        <v>545</v>
      </c>
      <c r="B12592" t="s">
        <v>30467</v>
      </c>
      <c r="C12592">
        <v>1</v>
      </c>
      <c r="D12592" t="s">
        <v>808</v>
      </c>
      <c r="E12592" t="s">
        <v>24674</v>
      </c>
      <c r="F12592" t="s">
        <v>14</v>
      </c>
      <c r="G12592" s="2">
        <v>44987</v>
      </c>
      <c r="J12592" t="s">
        <v>30553</v>
      </c>
      <c r="K12592" t="str">
        <f t="shared" si="196"/>
        <v>0. Disclosed</v>
      </c>
    </row>
    <row r="12593" spans="1:11" x14ac:dyDescent="0.2">
      <c r="A12593" t="s">
        <v>545</v>
      </c>
      <c r="B12593" t="s">
        <v>30467</v>
      </c>
      <c r="C12593">
        <v>1</v>
      </c>
      <c r="D12593" t="s">
        <v>26337</v>
      </c>
      <c r="E12593" t="s">
        <v>26338</v>
      </c>
      <c r="F12593" t="s">
        <v>30794</v>
      </c>
      <c r="G12593" s="2">
        <v>44987</v>
      </c>
      <c r="J12593" t="s">
        <v>30916</v>
      </c>
      <c r="K12593" t="str">
        <f t="shared" si="196"/>
        <v>0. Disclosed</v>
      </c>
    </row>
    <row r="12594" spans="1:11" x14ac:dyDescent="0.2">
      <c r="A12594" t="s">
        <v>545</v>
      </c>
      <c r="B12594" t="s">
        <v>30467</v>
      </c>
      <c r="C12594">
        <v>0</v>
      </c>
      <c r="D12594" t="s">
        <v>30917</v>
      </c>
      <c r="E12594" t="s">
        <v>26338</v>
      </c>
      <c r="F12594" t="s">
        <v>30794</v>
      </c>
      <c r="G12594" s="2">
        <v>45005</v>
      </c>
      <c r="J12594" t="s">
        <v>30918</v>
      </c>
      <c r="K12594" t="str">
        <f t="shared" si="196"/>
        <v>0. Disclosed</v>
      </c>
    </row>
    <row r="12595" spans="1:11" x14ac:dyDescent="0.2">
      <c r="A12595" t="s">
        <v>545</v>
      </c>
      <c r="B12595" t="s">
        <v>30467</v>
      </c>
      <c r="C12595">
        <v>0</v>
      </c>
      <c r="D12595" t="s">
        <v>15969</v>
      </c>
      <c r="E12595" t="s">
        <v>26348</v>
      </c>
      <c r="F12595" t="s">
        <v>30524</v>
      </c>
      <c r="G12595" s="2">
        <v>45013</v>
      </c>
      <c r="J12595" t="s">
        <v>30919</v>
      </c>
      <c r="K12595" t="str">
        <f t="shared" si="196"/>
        <v>0. Disclosed</v>
      </c>
    </row>
    <row r="12596" spans="1:11" x14ac:dyDescent="0.2">
      <c r="A12596" t="s">
        <v>545</v>
      </c>
      <c r="B12596" t="s">
        <v>30467</v>
      </c>
      <c r="C12596">
        <v>0</v>
      </c>
      <c r="D12596" t="s">
        <v>24684</v>
      </c>
      <c r="E12596" t="s">
        <v>24685</v>
      </c>
      <c r="F12596" t="s">
        <v>30530</v>
      </c>
      <c r="G12596" s="2">
        <v>45013</v>
      </c>
      <c r="J12596" t="s">
        <v>30555</v>
      </c>
      <c r="K12596" t="str">
        <f t="shared" si="196"/>
        <v>0. Disclosed</v>
      </c>
    </row>
    <row r="12597" spans="1:11" x14ac:dyDescent="0.2">
      <c r="A12597" t="s">
        <v>545</v>
      </c>
      <c r="B12597" t="s">
        <v>30467</v>
      </c>
      <c r="C12597">
        <v>0</v>
      </c>
      <c r="D12597" t="s">
        <v>30920</v>
      </c>
      <c r="E12597" t="s">
        <v>24156</v>
      </c>
      <c r="F12597" t="s">
        <v>30921</v>
      </c>
      <c r="G12597" s="2">
        <v>45014</v>
      </c>
      <c r="J12597" t="s">
        <v>30922</v>
      </c>
      <c r="K12597" t="str">
        <f t="shared" si="196"/>
        <v>0. Disclosed</v>
      </c>
    </row>
    <row r="12598" spans="1:11" x14ac:dyDescent="0.2">
      <c r="A12598" t="s">
        <v>545</v>
      </c>
      <c r="B12598" t="s">
        <v>30467</v>
      </c>
      <c r="C12598">
        <v>0</v>
      </c>
      <c r="D12598" t="s">
        <v>2079</v>
      </c>
      <c r="E12598" t="s">
        <v>26338</v>
      </c>
      <c r="F12598" t="s">
        <v>30794</v>
      </c>
      <c r="G12598" s="2">
        <v>45006</v>
      </c>
      <c r="J12598" t="s">
        <v>30877</v>
      </c>
      <c r="K12598" t="str">
        <f t="shared" si="196"/>
        <v>0. Disclosed</v>
      </c>
    </row>
    <row r="12599" spans="1:11" x14ac:dyDescent="0.2">
      <c r="A12599" t="s">
        <v>545</v>
      </c>
      <c r="B12599" t="s">
        <v>30467</v>
      </c>
      <c r="C12599">
        <v>0</v>
      </c>
      <c r="D12599" t="s">
        <v>30917</v>
      </c>
      <c r="E12599" t="s">
        <v>26338</v>
      </c>
      <c r="F12599" t="s">
        <v>30794</v>
      </c>
      <c r="G12599" s="2">
        <v>45005</v>
      </c>
      <c r="J12599" t="s">
        <v>30918</v>
      </c>
      <c r="K12599" t="str">
        <f t="shared" si="196"/>
        <v>0. Disclosed</v>
      </c>
    </row>
    <row r="12600" spans="1:11" x14ac:dyDescent="0.2">
      <c r="A12600" t="s">
        <v>545</v>
      </c>
      <c r="B12600" t="s">
        <v>30467</v>
      </c>
      <c r="C12600">
        <v>0</v>
      </c>
      <c r="D12600" t="s">
        <v>15969</v>
      </c>
      <c r="E12600" t="s">
        <v>26348</v>
      </c>
      <c r="F12600" t="s">
        <v>30524</v>
      </c>
      <c r="G12600" s="2">
        <v>45013</v>
      </c>
      <c r="J12600" t="s">
        <v>30919</v>
      </c>
      <c r="K12600" t="str">
        <f t="shared" si="196"/>
        <v>0. Disclosed</v>
      </c>
    </row>
    <row r="12601" spans="1:11" x14ac:dyDescent="0.2">
      <c r="A12601" t="s">
        <v>545</v>
      </c>
      <c r="B12601" t="s">
        <v>30467</v>
      </c>
      <c r="C12601">
        <v>0</v>
      </c>
      <c r="D12601" t="s">
        <v>24684</v>
      </c>
      <c r="E12601" t="s">
        <v>24685</v>
      </c>
      <c r="F12601" t="s">
        <v>30530</v>
      </c>
      <c r="G12601" s="2">
        <v>45013</v>
      </c>
      <c r="J12601" t="s">
        <v>30555</v>
      </c>
      <c r="K12601" t="str">
        <f t="shared" si="196"/>
        <v>0. Disclosed</v>
      </c>
    </row>
    <row r="12602" spans="1:11" x14ac:dyDescent="0.2">
      <c r="A12602" t="s">
        <v>545</v>
      </c>
      <c r="B12602" t="s">
        <v>30467</v>
      </c>
      <c r="C12602">
        <v>0</v>
      </c>
      <c r="D12602" t="s">
        <v>30920</v>
      </c>
      <c r="E12602" t="s">
        <v>24156</v>
      </c>
      <c r="F12602" t="s">
        <v>30921</v>
      </c>
      <c r="G12602" s="2">
        <v>45014</v>
      </c>
      <c r="J12602" t="s">
        <v>30922</v>
      </c>
      <c r="K12602" t="str">
        <f t="shared" si="196"/>
        <v>0. Disclosed</v>
      </c>
    </row>
    <row r="12603" spans="1:11" x14ac:dyDescent="0.2">
      <c r="A12603" t="s">
        <v>545</v>
      </c>
      <c r="B12603" t="s">
        <v>30467</v>
      </c>
      <c r="C12603">
        <v>0</v>
      </c>
      <c r="D12603" t="s">
        <v>2079</v>
      </c>
      <c r="E12603" t="s">
        <v>26338</v>
      </c>
      <c r="F12603" t="s">
        <v>30794</v>
      </c>
      <c r="G12603" s="2">
        <v>45006</v>
      </c>
      <c r="J12603" t="s">
        <v>30877</v>
      </c>
      <c r="K12603" t="str">
        <f t="shared" si="196"/>
        <v>0. Disclosed</v>
      </c>
    </row>
    <row r="12604" spans="1:11" x14ac:dyDescent="0.2">
      <c r="A12604" t="s">
        <v>545</v>
      </c>
      <c r="B12604" t="s">
        <v>30467</v>
      </c>
      <c r="C12604">
        <v>0</v>
      </c>
      <c r="D12604" t="s">
        <v>30875</v>
      </c>
      <c r="E12604" t="s">
        <v>28743</v>
      </c>
      <c r="F12604" t="s">
        <v>30475</v>
      </c>
      <c r="G12604" s="2">
        <v>44989</v>
      </c>
      <c r="J12604" t="s">
        <v>30876</v>
      </c>
      <c r="K12604" t="str">
        <f t="shared" si="196"/>
        <v>0. Disclosed</v>
      </c>
    </row>
    <row r="12605" spans="1:11" x14ac:dyDescent="0.2">
      <c r="A12605" t="s">
        <v>545</v>
      </c>
      <c r="B12605" t="s">
        <v>30467</v>
      </c>
      <c r="C12605">
        <v>0</v>
      </c>
      <c r="D12605" t="s">
        <v>30879</v>
      </c>
      <c r="E12605" t="s">
        <v>30880</v>
      </c>
      <c r="F12605" t="s">
        <v>30489</v>
      </c>
      <c r="G12605" s="2">
        <v>45014</v>
      </c>
      <c r="J12605" t="s">
        <v>30881</v>
      </c>
      <c r="K12605" t="str">
        <f t="shared" si="196"/>
        <v>0. Disclosed</v>
      </c>
    </row>
    <row r="12606" spans="1:11" x14ac:dyDescent="0.2">
      <c r="A12606" t="s">
        <v>545</v>
      </c>
      <c r="B12606" t="s">
        <v>30467</v>
      </c>
      <c r="C12606">
        <v>0</v>
      </c>
      <c r="D12606" t="s">
        <v>30923</v>
      </c>
      <c r="E12606" t="s">
        <v>26348</v>
      </c>
      <c r="F12606" t="s">
        <v>30524</v>
      </c>
      <c r="G12606" s="2">
        <v>44987</v>
      </c>
      <c r="J12606" t="s">
        <v>30924</v>
      </c>
      <c r="K12606" t="str">
        <f t="shared" si="196"/>
        <v>0. Disclosed</v>
      </c>
    </row>
    <row r="12607" spans="1:11" x14ac:dyDescent="0.2">
      <c r="A12607" t="s">
        <v>545</v>
      </c>
      <c r="B12607" t="s">
        <v>30467</v>
      </c>
      <c r="C12607">
        <v>0</v>
      </c>
      <c r="D12607" t="s">
        <v>30882</v>
      </c>
      <c r="E12607" t="s">
        <v>30883</v>
      </c>
      <c r="F12607" t="s">
        <v>18</v>
      </c>
      <c r="G12607" s="2">
        <v>44987</v>
      </c>
      <c r="J12607" t="s">
        <v>30884</v>
      </c>
      <c r="K12607" t="str">
        <f t="shared" si="196"/>
        <v>0. Disclosed</v>
      </c>
    </row>
    <row r="12608" spans="1:11" x14ac:dyDescent="0.2">
      <c r="A12608" t="s">
        <v>545</v>
      </c>
      <c r="B12608" t="s">
        <v>30467</v>
      </c>
      <c r="C12608">
        <v>0</v>
      </c>
      <c r="D12608" t="s">
        <v>1684</v>
      </c>
      <c r="E12608" t="s">
        <v>30925</v>
      </c>
      <c r="F12608" t="s">
        <v>18</v>
      </c>
      <c r="G12608" s="2">
        <v>45001</v>
      </c>
      <c r="J12608" t="s">
        <v>30926</v>
      </c>
      <c r="K12608" t="str">
        <f t="shared" si="196"/>
        <v>0. Disclosed</v>
      </c>
    </row>
    <row r="12609" spans="1:11" x14ac:dyDescent="0.2">
      <c r="A12609" t="s">
        <v>545</v>
      </c>
      <c r="B12609" t="s">
        <v>30467</v>
      </c>
      <c r="C12609">
        <v>0</v>
      </c>
      <c r="D12609" t="s">
        <v>30927</v>
      </c>
      <c r="E12609" t="s">
        <v>24156</v>
      </c>
      <c r="F12609" t="s">
        <v>30482</v>
      </c>
      <c r="G12609" s="2">
        <v>45015</v>
      </c>
      <c r="J12609" t="s">
        <v>30928</v>
      </c>
      <c r="K12609" t="str">
        <f t="shared" si="196"/>
        <v>0. Disclosed</v>
      </c>
    </row>
    <row r="12610" spans="1:11" x14ac:dyDescent="0.2">
      <c r="A12610" t="s">
        <v>545</v>
      </c>
      <c r="B12610" t="s">
        <v>30467</v>
      </c>
      <c r="C12610">
        <v>0</v>
      </c>
      <c r="D12610" t="s">
        <v>25150</v>
      </c>
      <c r="E12610" t="s">
        <v>24685</v>
      </c>
      <c r="F12610" t="s">
        <v>30530</v>
      </c>
      <c r="G12610" s="2">
        <v>45000</v>
      </c>
      <c r="J12610" t="s">
        <v>30559</v>
      </c>
      <c r="K12610" t="str">
        <f t="shared" si="196"/>
        <v>0. Disclosed</v>
      </c>
    </row>
    <row r="12611" spans="1:11" x14ac:dyDescent="0.2">
      <c r="A12611" t="s">
        <v>545</v>
      </c>
      <c r="B12611" t="s">
        <v>30467</v>
      </c>
      <c r="C12611">
        <v>0</v>
      </c>
      <c r="D12611" t="s">
        <v>27207</v>
      </c>
      <c r="E12611" t="s">
        <v>24152</v>
      </c>
      <c r="F12611" t="s">
        <v>14</v>
      </c>
      <c r="G12611" s="2">
        <v>45005</v>
      </c>
      <c r="J12611" t="s">
        <v>30929</v>
      </c>
      <c r="K12611" t="str">
        <f t="shared" ref="K12611:K12674" si="197">IF(L12611="","0. Disclosed",IF(L12611&gt;25000000,"7.  &gt; Rp. 25.000.000",IF(L12611&gt;20000000,"6. Rp. 20.000.000 - 25.000.000",IF(L12611&gt;15000000,"5. Rp. 15.000.000 - 20.000.000",IF(L12611&gt;10000000,"4. Rp. 10.000.000 - 15.000.000",IF(L12611&gt;5000000,"3. Rp. 5.000.000 - 10.000.000",IF(L12611&gt;1000000,"2. Rp. 1.000.000 - 5.000.000","1. &lt; Rp. 1.000.000")))))))</f>
        <v>0. Disclosed</v>
      </c>
    </row>
    <row r="12612" spans="1:11" x14ac:dyDescent="0.2">
      <c r="A12612" t="s">
        <v>545</v>
      </c>
      <c r="B12612" t="s">
        <v>30467</v>
      </c>
      <c r="C12612">
        <v>1</v>
      </c>
      <c r="D12612" t="s">
        <v>30529</v>
      </c>
      <c r="E12612" t="s">
        <v>24685</v>
      </c>
      <c r="F12612" t="s">
        <v>30530</v>
      </c>
      <c r="G12612" s="2">
        <v>45000</v>
      </c>
      <c r="J12612" t="s">
        <v>30531</v>
      </c>
      <c r="K12612" t="str">
        <f t="shared" si="197"/>
        <v>0. Disclosed</v>
      </c>
    </row>
    <row r="12613" spans="1:11" x14ac:dyDescent="0.2">
      <c r="A12613" t="s">
        <v>545</v>
      </c>
      <c r="B12613" t="s">
        <v>30467</v>
      </c>
      <c r="C12613">
        <v>0</v>
      </c>
      <c r="D12613" t="s">
        <v>30549</v>
      </c>
      <c r="E12613" t="s">
        <v>27348</v>
      </c>
      <c r="F12613" t="s">
        <v>846</v>
      </c>
      <c r="G12613" s="2">
        <v>44987</v>
      </c>
      <c r="J12613" t="s">
        <v>30550</v>
      </c>
      <c r="K12613" t="str">
        <f t="shared" si="197"/>
        <v>0. Disclosed</v>
      </c>
    </row>
    <row r="12614" spans="1:11" x14ac:dyDescent="0.2">
      <c r="A12614" t="s">
        <v>545</v>
      </c>
      <c r="B12614" t="s">
        <v>30467</v>
      </c>
      <c r="C12614">
        <v>0</v>
      </c>
      <c r="D12614" t="s">
        <v>30930</v>
      </c>
      <c r="E12614" t="s">
        <v>30793</v>
      </c>
      <c r="F12614" t="s">
        <v>1194</v>
      </c>
      <c r="G12614" s="2">
        <v>44987</v>
      </c>
      <c r="J12614" t="s">
        <v>30931</v>
      </c>
      <c r="K12614" t="str">
        <f t="shared" si="197"/>
        <v>0. Disclosed</v>
      </c>
    </row>
    <row r="12615" spans="1:11" x14ac:dyDescent="0.2">
      <c r="A12615" t="s">
        <v>545</v>
      </c>
      <c r="B12615" t="s">
        <v>30467</v>
      </c>
      <c r="C12615">
        <v>0</v>
      </c>
      <c r="D12615" t="s">
        <v>3559</v>
      </c>
      <c r="E12615" t="s">
        <v>15518</v>
      </c>
      <c r="F12615" t="s">
        <v>42</v>
      </c>
      <c r="G12615" s="2">
        <v>44987</v>
      </c>
      <c r="J12615" t="s">
        <v>30932</v>
      </c>
      <c r="K12615" t="str">
        <f t="shared" si="197"/>
        <v>0. Disclosed</v>
      </c>
    </row>
    <row r="12616" spans="1:11" x14ac:dyDescent="0.2">
      <c r="A12616" t="s">
        <v>545</v>
      </c>
      <c r="B12616" t="s">
        <v>30467</v>
      </c>
      <c r="C12616">
        <v>0</v>
      </c>
      <c r="D12616" t="s">
        <v>30933</v>
      </c>
      <c r="E12616" t="s">
        <v>28523</v>
      </c>
      <c r="F12616" t="s">
        <v>30473</v>
      </c>
      <c r="G12616" s="2">
        <v>44987</v>
      </c>
      <c r="J12616" t="s">
        <v>30934</v>
      </c>
      <c r="K12616" t="str">
        <f t="shared" si="197"/>
        <v>0. Disclosed</v>
      </c>
    </row>
    <row r="12617" spans="1:11" x14ac:dyDescent="0.2">
      <c r="A12617" t="s">
        <v>545</v>
      </c>
      <c r="B12617" t="s">
        <v>30467</v>
      </c>
      <c r="C12617">
        <v>0</v>
      </c>
      <c r="D12617" t="s">
        <v>30532</v>
      </c>
      <c r="E12617" t="s">
        <v>357</v>
      </c>
      <c r="F12617" t="s">
        <v>30473</v>
      </c>
      <c r="G12617" s="2">
        <v>45001</v>
      </c>
      <c r="J12617" t="s">
        <v>30533</v>
      </c>
      <c r="K12617" t="str">
        <f t="shared" si="197"/>
        <v>0. Disclosed</v>
      </c>
    </row>
    <row r="12618" spans="1:11" x14ac:dyDescent="0.2">
      <c r="A12618" t="s">
        <v>545</v>
      </c>
      <c r="B12618" t="s">
        <v>30467</v>
      </c>
      <c r="C12618">
        <v>0</v>
      </c>
      <c r="D12618" t="s">
        <v>30889</v>
      </c>
      <c r="E12618" t="s">
        <v>24685</v>
      </c>
      <c r="F12618" t="s">
        <v>30530</v>
      </c>
      <c r="G12618" s="2">
        <v>45012</v>
      </c>
      <c r="J12618" t="s">
        <v>30890</v>
      </c>
      <c r="K12618" t="str">
        <f t="shared" si="197"/>
        <v>0. Disclosed</v>
      </c>
    </row>
    <row r="12619" spans="1:11" x14ac:dyDescent="0.2">
      <c r="A12619" t="s">
        <v>545</v>
      </c>
      <c r="B12619" t="s">
        <v>30467</v>
      </c>
      <c r="C12619">
        <v>1</v>
      </c>
      <c r="D12619" t="s">
        <v>310</v>
      </c>
      <c r="E12619" t="s">
        <v>26813</v>
      </c>
      <c r="F12619" t="s">
        <v>18</v>
      </c>
      <c r="G12619" s="2">
        <v>44987</v>
      </c>
      <c r="J12619" t="s">
        <v>30582</v>
      </c>
      <c r="K12619" t="str">
        <f t="shared" si="197"/>
        <v>0. Disclosed</v>
      </c>
    </row>
    <row r="12620" spans="1:11" x14ac:dyDescent="0.2">
      <c r="A12620" t="s">
        <v>545</v>
      </c>
      <c r="B12620" t="s">
        <v>30467</v>
      </c>
      <c r="C12620">
        <v>0</v>
      </c>
      <c r="D12620" t="s">
        <v>30564</v>
      </c>
      <c r="E12620" t="s">
        <v>25400</v>
      </c>
      <c r="F12620" t="s">
        <v>18</v>
      </c>
      <c r="G12620" s="2">
        <v>44999</v>
      </c>
      <c r="J12620" t="s">
        <v>30565</v>
      </c>
      <c r="K12620" t="str">
        <f t="shared" si="197"/>
        <v>0. Disclosed</v>
      </c>
    </row>
    <row r="12621" spans="1:11" x14ac:dyDescent="0.2">
      <c r="A12621" t="s">
        <v>545</v>
      </c>
      <c r="B12621" t="s">
        <v>30467</v>
      </c>
      <c r="C12621">
        <v>1</v>
      </c>
      <c r="D12621" t="s">
        <v>30935</v>
      </c>
      <c r="E12621" t="s">
        <v>30604</v>
      </c>
      <c r="F12621" t="s">
        <v>30479</v>
      </c>
      <c r="G12621" s="2">
        <v>44987</v>
      </c>
      <c r="J12621" t="s">
        <v>30936</v>
      </c>
      <c r="K12621" t="str">
        <f t="shared" si="197"/>
        <v>0. Disclosed</v>
      </c>
    </row>
    <row r="12622" spans="1:11" x14ac:dyDescent="0.2">
      <c r="A12622" t="s">
        <v>545</v>
      </c>
      <c r="B12622" t="s">
        <v>30467</v>
      </c>
      <c r="C12622">
        <v>0</v>
      </c>
      <c r="D12622" t="s">
        <v>30937</v>
      </c>
      <c r="E12622" t="s">
        <v>2556</v>
      </c>
      <c r="F12622" t="s">
        <v>18</v>
      </c>
      <c r="G12622" s="2">
        <v>44987</v>
      </c>
      <c r="J12622" t="s">
        <v>30938</v>
      </c>
      <c r="K12622" t="str">
        <f t="shared" si="197"/>
        <v>0. Disclosed</v>
      </c>
    </row>
    <row r="12623" spans="1:11" x14ac:dyDescent="0.2">
      <c r="A12623" t="s">
        <v>545</v>
      </c>
      <c r="B12623" t="s">
        <v>30467</v>
      </c>
      <c r="C12623">
        <v>0</v>
      </c>
      <c r="D12623" t="s">
        <v>30939</v>
      </c>
      <c r="E12623" t="s">
        <v>30940</v>
      </c>
      <c r="F12623" t="s">
        <v>4594</v>
      </c>
      <c r="G12623" s="2">
        <v>45000</v>
      </c>
      <c r="J12623" t="s">
        <v>30941</v>
      </c>
      <c r="K12623" t="str">
        <f t="shared" si="197"/>
        <v>0. Disclosed</v>
      </c>
    </row>
    <row r="12624" spans="1:11" x14ac:dyDescent="0.2">
      <c r="A12624" t="s">
        <v>545</v>
      </c>
      <c r="B12624" t="s">
        <v>30467</v>
      </c>
      <c r="C12624">
        <v>0</v>
      </c>
      <c r="D12624" t="s">
        <v>30942</v>
      </c>
      <c r="E12624" t="s">
        <v>24180</v>
      </c>
      <c r="F12624" t="s">
        <v>30518</v>
      </c>
      <c r="G12624" s="2">
        <v>44987</v>
      </c>
      <c r="J12624" t="s">
        <v>30943</v>
      </c>
      <c r="K12624" t="str">
        <f t="shared" si="197"/>
        <v>0. Disclosed</v>
      </c>
    </row>
    <row r="12625" spans="1:12" x14ac:dyDescent="0.2">
      <c r="A12625" t="s">
        <v>545</v>
      </c>
      <c r="B12625" t="s">
        <v>30467</v>
      </c>
      <c r="C12625">
        <v>0</v>
      </c>
      <c r="D12625" t="s">
        <v>5667</v>
      </c>
      <c r="E12625" t="s">
        <v>24726</v>
      </c>
      <c r="F12625" t="s">
        <v>30518</v>
      </c>
      <c r="G12625" s="2">
        <v>44987</v>
      </c>
      <c r="J12625" t="s">
        <v>30944</v>
      </c>
      <c r="K12625" t="str">
        <f t="shared" si="197"/>
        <v>0. Disclosed</v>
      </c>
    </row>
    <row r="12626" spans="1:12" x14ac:dyDescent="0.2">
      <c r="A12626" t="s">
        <v>545</v>
      </c>
      <c r="B12626" t="s">
        <v>30467</v>
      </c>
      <c r="C12626">
        <v>0</v>
      </c>
      <c r="D12626" t="s">
        <v>30945</v>
      </c>
      <c r="E12626" t="s">
        <v>30651</v>
      </c>
      <c r="F12626" t="s">
        <v>30482</v>
      </c>
      <c r="G12626" s="2">
        <v>44987</v>
      </c>
      <c r="J12626" t="s">
        <v>30946</v>
      </c>
      <c r="K12626" t="str">
        <f t="shared" si="197"/>
        <v>0. Disclosed</v>
      </c>
    </row>
    <row r="12627" spans="1:12" x14ac:dyDescent="0.2">
      <c r="A12627" t="s">
        <v>545</v>
      </c>
      <c r="B12627" t="s">
        <v>30467</v>
      </c>
      <c r="C12627">
        <v>0</v>
      </c>
      <c r="D12627" t="s">
        <v>30947</v>
      </c>
      <c r="E12627" t="s">
        <v>15518</v>
      </c>
      <c r="F12627" t="s">
        <v>42</v>
      </c>
      <c r="G12627" s="2">
        <v>45002</v>
      </c>
      <c r="J12627" t="s">
        <v>30948</v>
      </c>
      <c r="K12627" t="str">
        <f t="shared" si="197"/>
        <v>0. Disclosed</v>
      </c>
    </row>
    <row r="12628" spans="1:12" x14ac:dyDescent="0.2">
      <c r="A12628" t="s">
        <v>545</v>
      </c>
      <c r="B12628" t="s">
        <v>30467</v>
      </c>
      <c r="C12628">
        <v>0</v>
      </c>
      <c r="D12628" t="s">
        <v>6110</v>
      </c>
      <c r="E12628" t="s">
        <v>30851</v>
      </c>
      <c r="F12628" t="s">
        <v>18</v>
      </c>
      <c r="G12628" s="2">
        <v>44998</v>
      </c>
      <c r="J12628" t="s">
        <v>30949</v>
      </c>
      <c r="K12628" t="str">
        <f t="shared" si="197"/>
        <v>0. Disclosed</v>
      </c>
    </row>
    <row r="12629" spans="1:12" x14ac:dyDescent="0.2">
      <c r="A12629" t="s">
        <v>545</v>
      </c>
      <c r="B12629" t="s">
        <v>30467</v>
      </c>
      <c r="C12629">
        <v>0</v>
      </c>
      <c r="D12629" t="s">
        <v>2202</v>
      </c>
      <c r="E12629" t="s">
        <v>24180</v>
      </c>
      <c r="F12629" t="s">
        <v>30518</v>
      </c>
      <c r="G12629" s="2">
        <v>44987</v>
      </c>
      <c r="J12629" t="s">
        <v>30562</v>
      </c>
      <c r="K12629" t="str">
        <f t="shared" si="197"/>
        <v>0. Disclosed</v>
      </c>
    </row>
    <row r="12630" spans="1:12" x14ac:dyDescent="0.2">
      <c r="A12630" t="s">
        <v>545</v>
      </c>
      <c r="B12630" t="s">
        <v>30467</v>
      </c>
      <c r="C12630">
        <v>0</v>
      </c>
      <c r="D12630" t="s">
        <v>23186</v>
      </c>
      <c r="E12630" t="s">
        <v>28925</v>
      </c>
      <c r="F12630" t="s">
        <v>515</v>
      </c>
      <c r="G12630" s="2">
        <v>45008</v>
      </c>
      <c r="H12630" t="s">
        <v>30950</v>
      </c>
      <c r="J12630" t="s">
        <v>30951</v>
      </c>
      <c r="K12630" t="str">
        <f t="shared" si="197"/>
        <v>2. Rp. 1.000.000 - 5.000.000</v>
      </c>
      <c r="L12630">
        <v>5000000</v>
      </c>
    </row>
    <row r="12631" spans="1:12" x14ac:dyDescent="0.2">
      <c r="A12631" t="s">
        <v>545</v>
      </c>
      <c r="B12631" t="s">
        <v>30467</v>
      </c>
      <c r="C12631">
        <v>1</v>
      </c>
      <c r="D12631" t="s">
        <v>30935</v>
      </c>
      <c r="E12631" t="s">
        <v>30604</v>
      </c>
      <c r="F12631" t="s">
        <v>30479</v>
      </c>
      <c r="G12631" s="2">
        <v>44987</v>
      </c>
      <c r="J12631" t="s">
        <v>30936</v>
      </c>
      <c r="K12631" t="str">
        <f t="shared" si="197"/>
        <v>0. Disclosed</v>
      </c>
    </row>
    <row r="12632" spans="1:12" x14ac:dyDescent="0.2">
      <c r="A12632" t="s">
        <v>545</v>
      </c>
      <c r="B12632" t="s">
        <v>30467</v>
      </c>
      <c r="C12632">
        <v>0</v>
      </c>
      <c r="D12632" t="s">
        <v>30952</v>
      </c>
      <c r="E12632" t="s">
        <v>28469</v>
      </c>
      <c r="F12632" t="s">
        <v>4467</v>
      </c>
      <c r="G12632" s="2">
        <v>44987</v>
      </c>
      <c r="J12632" t="s">
        <v>30953</v>
      </c>
      <c r="K12632" t="str">
        <f t="shared" si="197"/>
        <v>0. Disclosed</v>
      </c>
    </row>
    <row r="12633" spans="1:12" x14ac:dyDescent="0.2">
      <c r="A12633" t="s">
        <v>545</v>
      </c>
      <c r="B12633" t="s">
        <v>30467</v>
      </c>
      <c r="C12633">
        <v>1</v>
      </c>
      <c r="D12633" t="s">
        <v>994</v>
      </c>
      <c r="E12633" t="s">
        <v>30651</v>
      </c>
      <c r="F12633" t="s">
        <v>30518</v>
      </c>
      <c r="G12633" s="2">
        <v>44987</v>
      </c>
      <c r="J12633" t="s">
        <v>30954</v>
      </c>
      <c r="K12633" t="str">
        <f t="shared" si="197"/>
        <v>0. Disclosed</v>
      </c>
    </row>
    <row r="12634" spans="1:12" x14ac:dyDescent="0.2">
      <c r="A12634" t="s">
        <v>545</v>
      </c>
      <c r="B12634" t="s">
        <v>30467</v>
      </c>
      <c r="C12634">
        <v>0</v>
      </c>
      <c r="D12634" t="s">
        <v>30955</v>
      </c>
      <c r="E12634" t="s">
        <v>24674</v>
      </c>
      <c r="F12634" t="s">
        <v>30473</v>
      </c>
      <c r="G12634" s="2">
        <v>44987</v>
      </c>
      <c r="J12634" t="s">
        <v>30956</v>
      </c>
      <c r="K12634" t="str">
        <f t="shared" si="197"/>
        <v>0. Disclosed</v>
      </c>
    </row>
    <row r="12635" spans="1:12" x14ac:dyDescent="0.2">
      <c r="A12635" t="s">
        <v>545</v>
      </c>
      <c r="B12635" t="s">
        <v>30467</v>
      </c>
      <c r="C12635">
        <v>0</v>
      </c>
      <c r="D12635" t="s">
        <v>1938</v>
      </c>
      <c r="E12635" t="s">
        <v>1530</v>
      </c>
      <c r="F12635" t="s">
        <v>18</v>
      </c>
      <c r="G12635" s="2">
        <v>45015</v>
      </c>
      <c r="J12635" t="s">
        <v>30957</v>
      </c>
      <c r="K12635" t="str">
        <f t="shared" si="197"/>
        <v>0. Disclosed</v>
      </c>
    </row>
    <row r="12636" spans="1:12" x14ac:dyDescent="0.2">
      <c r="A12636" t="s">
        <v>545</v>
      </c>
      <c r="B12636" t="s">
        <v>30467</v>
      </c>
      <c r="C12636">
        <v>0</v>
      </c>
      <c r="D12636" t="s">
        <v>30958</v>
      </c>
      <c r="E12636" t="s">
        <v>30756</v>
      </c>
      <c r="F12636" t="s">
        <v>30482</v>
      </c>
      <c r="G12636" s="2">
        <v>44998</v>
      </c>
      <c r="J12636" t="s">
        <v>30959</v>
      </c>
      <c r="K12636" t="str">
        <f t="shared" si="197"/>
        <v>0. Disclosed</v>
      </c>
    </row>
    <row r="12637" spans="1:12" x14ac:dyDescent="0.2">
      <c r="A12637" t="s">
        <v>545</v>
      </c>
      <c r="B12637" t="s">
        <v>30467</v>
      </c>
      <c r="C12637">
        <v>0</v>
      </c>
      <c r="D12637" t="s">
        <v>22308</v>
      </c>
      <c r="E12637" t="s">
        <v>24405</v>
      </c>
      <c r="F12637" t="s">
        <v>30524</v>
      </c>
      <c r="G12637" s="2">
        <v>45015</v>
      </c>
      <c r="J12637" t="s">
        <v>30560</v>
      </c>
      <c r="K12637" t="str">
        <f t="shared" si="197"/>
        <v>0. Disclosed</v>
      </c>
    </row>
    <row r="12638" spans="1:12" x14ac:dyDescent="0.2">
      <c r="A12638" t="s">
        <v>545</v>
      </c>
      <c r="B12638" t="s">
        <v>30467</v>
      </c>
      <c r="C12638">
        <v>0</v>
      </c>
      <c r="D12638" t="s">
        <v>3559</v>
      </c>
      <c r="E12638" t="s">
        <v>28406</v>
      </c>
      <c r="F12638" t="s">
        <v>18</v>
      </c>
      <c r="G12638" s="2">
        <v>45013</v>
      </c>
      <c r="J12638" t="s">
        <v>30960</v>
      </c>
      <c r="K12638" t="str">
        <f t="shared" si="197"/>
        <v>0. Disclosed</v>
      </c>
    </row>
    <row r="12639" spans="1:12" x14ac:dyDescent="0.2">
      <c r="A12639" t="s">
        <v>545</v>
      </c>
      <c r="B12639" t="s">
        <v>30467</v>
      </c>
      <c r="C12639">
        <v>0</v>
      </c>
      <c r="D12639" t="s">
        <v>24166</v>
      </c>
      <c r="E12639" t="s">
        <v>24156</v>
      </c>
      <c r="F12639" t="s">
        <v>30482</v>
      </c>
      <c r="G12639" s="2">
        <v>45015</v>
      </c>
      <c r="J12639" t="s">
        <v>30561</v>
      </c>
      <c r="K12639" t="str">
        <f t="shared" si="197"/>
        <v>0. Disclosed</v>
      </c>
    </row>
    <row r="12640" spans="1:12" x14ac:dyDescent="0.2">
      <c r="A12640" t="s">
        <v>545</v>
      </c>
      <c r="B12640" t="s">
        <v>30467</v>
      </c>
      <c r="C12640">
        <v>0</v>
      </c>
      <c r="D12640" t="s">
        <v>40</v>
      </c>
      <c r="E12640" t="s">
        <v>24674</v>
      </c>
      <c r="F12640" t="s">
        <v>14</v>
      </c>
      <c r="G12640" s="2">
        <v>44987</v>
      </c>
      <c r="J12640" t="s">
        <v>30563</v>
      </c>
      <c r="K12640" t="str">
        <f t="shared" si="197"/>
        <v>0. Disclosed</v>
      </c>
    </row>
    <row r="12641" spans="1:12" x14ac:dyDescent="0.2">
      <c r="A12641" t="s">
        <v>545</v>
      </c>
      <c r="B12641" t="s">
        <v>30467</v>
      </c>
      <c r="C12641">
        <v>0</v>
      </c>
      <c r="D12641" t="s">
        <v>22282</v>
      </c>
      <c r="E12641" t="s">
        <v>25028</v>
      </c>
      <c r="F12641" t="s">
        <v>18</v>
      </c>
      <c r="G12641" s="2">
        <v>44987</v>
      </c>
      <c r="J12641" t="s">
        <v>30961</v>
      </c>
      <c r="K12641" t="str">
        <f t="shared" si="197"/>
        <v>0. Disclosed</v>
      </c>
    </row>
    <row r="12642" spans="1:12" x14ac:dyDescent="0.2">
      <c r="A12642" t="s">
        <v>545</v>
      </c>
      <c r="B12642" t="s">
        <v>30467</v>
      </c>
      <c r="C12642">
        <v>1</v>
      </c>
      <c r="D12642" t="s">
        <v>481</v>
      </c>
      <c r="E12642" t="s">
        <v>25539</v>
      </c>
      <c r="F12642" t="s">
        <v>30664</v>
      </c>
      <c r="G12642" s="2">
        <v>44987</v>
      </c>
      <c r="H12642" t="s">
        <v>30962</v>
      </c>
      <c r="J12642" t="s">
        <v>30963</v>
      </c>
      <c r="K12642" t="str">
        <f t="shared" si="197"/>
        <v>3. Rp. 5.000.000 - 10.000.000</v>
      </c>
      <c r="L12642">
        <v>6500000</v>
      </c>
    </row>
    <row r="12643" spans="1:12" x14ac:dyDescent="0.2">
      <c r="A12643" t="s">
        <v>545</v>
      </c>
      <c r="B12643" t="s">
        <v>30467</v>
      </c>
      <c r="C12643">
        <v>0</v>
      </c>
      <c r="D12643" t="s">
        <v>30964</v>
      </c>
      <c r="E12643" t="s">
        <v>30651</v>
      </c>
      <c r="F12643" t="s">
        <v>30518</v>
      </c>
      <c r="G12643" s="2">
        <v>44987</v>
      </c>
      <c r="J12643" t="s">
        <v>30965</v>
      </c>
      <c r="K12643" t="str">
        <f t="shared" si="197"/>
        <v>0. Disclosed</v>
      </c>
    </row>
    <row r="12644" spans="1:12" x14ac:dyDescent="0.2">
      <c r="A12644" t="s">
        <v>545</v>
      </c>
      <c r="B12644" t="s">
        <v>30467</v>
      </c>
      <c r="C12644">
        <v>0</v>
      </c>
      <c r="D12644" t="s">
        <v>22282</v>
      </c>
      <c r="E12644" t="s">
        <v>25028</v>
      </c>
      <c r="F12644" t="s">
        <v>18</v>
      </c>
      <c r="G12644" s="2">
        <v>44987</v>
      </c>
      <c r="J12644" t="s">
        <v>30961</v>
      </c>
      <c r="K12644" t="str">
        <f t="shared" si="197"/>
        <v>0. Disclosed</v>
      </c>
    </row>
    <row r="12645" spans="1:12" x14ac:dyDescent="0.2">
      <c r="A12645" t="s">
        <v>545</v>
      </c>
      <c r="B12645" t="s">
        <v>30467</v>
      </c>
      <c r="C12645">
        <v>1</v>
      </c>
      <c r="D12645" t="s">
        <v>481</v>
      </c>
      <c r="E12645" t="s">
        <v>25539</v>
      </c>
      <c r="F12645" t="s">
        <v>30664</v>
      </c>
      <c r="G12645" s="2">
        <v>44987</v>
      </c>
      <c r="H12645" t="s">
        <v>30962</v>
      </c>
      <c r="J12645" t="s">
        <v>30963</v>
      </c>
      <c r="K12645" t="str">
        <f t="shared" si="197"/>
        <v>3. Rp. 5.000.000 - 10.000.000</v>
      </c>
      <c r="L12645">
        <v>6500000</v>
      </c>
    </row>
    <row r="12646" spans="1:12" x14ac:dyDescent="0.2">
      <c r="A12646" t="s">
        <v>545</v>
      </c>
      <c r="B12646" t="s">
        <v>30467</v>
      </c>
      <c r="C12646">
        <v>0</v>
      </c>
      <c r="D12646" t="s">
        <v>30964</v>
      </c>
      <c r="E12646" t="s">
        <v>30651</v>
      </c>
      <c r="F12646" t="s">
        <v>30518</v>
      </c>
      <c r="G12646" s="2">
        <v>44987</v>
      </c>
      <c r="J12646" t="s">
        <v>30965</v>
      </c>
      <c r="K12646" t="str">
        <f t="shared" si="197"/>
        <v>0. Disclosed</v>
      </c>
    </row>
    <row r="12647" spans="1:12" x14ac:dyDescent="0.2">
      <c r="A12647" t="s">
        <v>545</v>
      </c>
      <c r="B12647" t="s">
        <v>30467</v>
      </c>
      <c r="C12647">
        <v>0</v>
      </c>
      <c r="D12647" t="s">
        <v>30569</v>
      </c>
      <c r="E12647" t="s">
        <v>24685</v>
      </c>
      <c r="F12647" t="s">
        <v>30530</v>
      </c>
      <c r="G12647" s="2">
        <v>45000</v>
      </c>
      <c r="J12647" t="s">
        <v>30570</v>
      </c>
      <c r="K12647" t="str">
        <f t="shared" si="197"/>
        <v>0. Disclosed</v>
      </c>
    </row>
    <row r="12648" spans="1:12" x14ac:dyDescent="0.2">
      <c r="A12648" t="s">
        <v>545</v>
      </c>
      <c r="B12648" t="s">
        <v>30467</v>
      </c>
      <c r="C12648">
        <v>0</v>
      </c>
      <c r="D12648" t="s">
        <v>30966</v>
      </c>
      <c r="E12648" t="s">
        <v>26813</v>
      </c>
      <c r="F12648" t="s">
        <v>30473</v>
      </c>
      <c r="G12648" s="2">
        <v>44992</v>
      </c>
      <c r="J12648" t="s">
        <v>30967</v>
      </c>
      <c r="K12648" t="str">
        <f t="shared" si="197"/>
        <v>0. Disclosed</v>
      </c>
    </row>
    <row r="12649" spans="1:12" x14ac:dyDescent="0.2">
      <c r="A12649" t="s">
        <v>545</v>
      </c>
      <c r="B12649" t="s">
        <v>30467</v>
      </c>
      <c r="C12649">
        <v>1</v>
      </c>
      <c r="D12649" t="s">
        <v>26347</v>
      </c>
      <c r="E12649" t="s">
        <v>26348</v>
      </c>
      <c r="F12649" t="s">
        <v>30524</v>
      </c>
      <c r="G12649" s="2">
        <v>44987</v>
      </c>
      <c r="J12649" t="s">
        <v>30594</v>
      </c>
      <c r="K12649" t="str">
        <f t="shared" si="197"/>
        <v>0. Disclosed</v>
      </c>
    </row>
    <row r="12650" spans="1:12" x14ac:dyDescent="0.2">
      <c r="A12650" t="s">
        <v>545</v>
      </c>
      <c r="B12650" t="s">
        <v>30467</v>
      </c>
      <c r="C12650">
        <v>0</v>
      </c>
      <c r="D12650" t="s">
        <v>30564</v>
      </c>
      <c r="E12650" t="s">
        <v>25400</v>
      </c>
      <c r="F12650" t="s">
        <v>18</v>
      </c>
      <c r="G12650" s="2">
        <v>44999</v>
      </c>
      <c r="J12650" t="s">
        <v>30565</v>
      </c>
      <c r="K12650" t="str">
        <f t="shared" si="197"/>
        <v>0. Disclosed</v>
      </c>
    </row>
    <row r="12651" spans="1:12" x14ac:dyDescent="0.2">
      <c r="A12651" t="s">
        <v>545</v>
      </c>
      <c r="B12651" t="s">
        <v>30467</v>
      </c>
      <c r="C12651">
        <v>0</v>
      </c>
      <c r="D12651" t="s">
        <v>3206</v>
      </c>
      <c r="E12651" t="s">
        <v>650</v>
      </c>
      <c r="F12651" t="s">
        <v>30518</v>
      </c>
      <c r="G12651" s="2">
        <v>44987</v>
      </c>
      <c r="J12651" t="s">
        <v>30968</v>
      </c>
      <c r="K12651" t="str">
        <f t="shared" si="197"/>
        <v>0. Disclosed</v>
      </c>
    </row>
    <row r="12652" spans="1:12" x14ac:dyDescent="0.2">
      <c r="A12652" t="s">
        <v>545</v>
      </c>
      <c r="B12652" t="s">
        <v>30467</v>
      </c>
      <c r="C12652">
        <v>0</v>
      </c>
      <c r="D12652" t="s">
        <v>30566</v>
      </c>
      <c r="E12652" t="s">
        <v>24405</v>
      </c>
      <c r="F12652" t="s">
        <v>30524</v>
      </c>
      <c r="G12652" s="2">
        <v>44999</v>
      </c>
      <c r="J12652" t="s">
        <v>30567</v>
      </c>
      <c r="K12652" t="str">
        <f t="shared" si="197"/>
        <v>0. Disclosed</v>
      </c>
    </row>
    <row r="12653" spans="1:12" x14ac:dyDescent="0.2">
      <c r="A12653" t="s">
        <v>545</v>
      </c>
      <c r="B12653" t="s">
        <v>30467</v>
      </c>
      <c r="C12653">
        <v>0</v>
      </c>
      <c r="D12653" t="s">
        <v>30969</v>
      </c>
      <c r="E12653" t="s">
        <v>30793</v>
      </c>
      <c r="F12653" t="s">
        <v>30794</v>
      </c>
      <c r="G12653" s="2">
        <v>45000</v>
      </c>
      <c r="J12653" t="s">
        <v>30970</v>
      </c>
      <c r="K12653" t="str">
        <f t="shared" si="197"/>
        <v>0. Disclosed</v>
      </c>
    </row>
    <row r="12654" spans="1:12" x14ac:dyDescent="0.2">
      <c r="A12654" t="s">
        <v>545</v>
      </c>
      <c r="B12654" t="s">
        <v>30467</v>
      </c>
      <c r="C12654">
        <v>0</v>
      </c>
      <c r="D12654" t="s">
        <v>24543</v>
      </c>
      <c r="E12654" t="s">
        <v>15518</v>
      </c>
      <c r="F12654" t="s">
        <v>42</v>
      </c>
      <c r="G12654" s="2">
        <v>44987</v>
      </c>
      <c r="J12654" t="s">
        <v>30568</v>
      </c>
      <c r="K12654" t="str">
        <f t="shared" si="197"/>
        <v>0. Disclosed</v>
      </c>
    </row>
    <row r="12655" spans="1:12" x14ac:dyDescent="0.2">
      <c r="A12655" t="s">
        <v>545</v>
      </c>
      <c r="B12655" t="s">
        <v>30467</v>
      </c>
      <c r="C12655">
        <v>0</v>
      </c>
      <c r="D12655" t="s">
        <v>30971</v>
      </c>
      <c r="E12655" t="s">
        <v>15518</v>
      </c>
      <c r="F12655" t="s">
        <v>42</v>
      </c>
      <c r="G12655" s="2">
        <v>44987</v>
      </c>
      <c r="J12655" t="s">
        <v>30972</v>
      </c>
      <c r="K12655" t="str">
        <f t="shared" si="197"/>
        <v>0. Disclosed</v>
      </c>
    </row>
    <row r="12656" spans="1:12" x14ac:dyDescent="0.2">
      <c r="A12656" t="s">
        <v>545</v>
      </c>
      <c r="B12656" t="s">
        <v>30467</v>
      </c>
      <c r="C12656">
        <v>0</v>
      </c>
      <c r="D12656" t="s">
        <v>30945</v>
      </c>
      <c r="E12656" t="s">
        <v>30651</v>
      </c>
      <c r="F12656" t="s">
        <v>30482</v>
      </c>
      <c r="G12656" s="2">
        <v>44987</v>
      </c>
      <c r="J12656" t="s">
        <v>30946</v>
      </c>
      <c r="K12656" t="str">
        <f t="shared" si="197"/>
        <v>0. Disclosed</v>
      </c>
    </row>
    <row r="12657" spans="1:11" x14ac:dyDescent="0.2">
      <c r="A12657" t="s">
        <v>545</v>
      </c>
      <c r="B12657" t="s">
        <v>30467</v>
      </c>
      <c r="C12657">
        <v>0</v>
      </c>
      <c r="D12657" t="s">
        <v>30947</v>
      </c>
      <c r="E12657" t="s">
        <v>15518</v>
      </c>
      <c r="F12657" t="s">
        <v>42</v>
      </c>
      <c r="G12657" s="2">
        <v>45002</v>
      </c>
      <c r="J12657" t="s">
        <v>30948</v>
      </c>
      <c r="K12657" t="str">
        <f t="shared" si="197"/>
        <v>0. Disclosed</v>
      </c>
    </row>
    <row r="12658" spans="1:11" x14ac:dyDescent="0.2">
      <c r="A12658" t="s">
        <v>545</v>
      </c>
      <c r="B12658" t="s">
        <v>30467</v>
      </c>
      <c r="C12658">
        <v>0</v>
      </c>
      <c r="D12658" t="s">
        <v>30546</v>
      </c>
      <c r="E12658" t="s">
        <v>30547</v>
      </c>
      <c r="F12658" t="s">
        <v>14</v>
      </c>
      <c r="G12658" s="2">
        <v>45000</v>
      </c>
      <c r="J12658" t="s">
        <v>30548</v>
      </c>
      <c r="K12658" t="str">
        <f t="shared" si="197"/>
        <v>0. Disclosed</v>
      </c>
    </row>
    <row r="12659" spans="1:11" x14ac:dyDescent="0.2">
      <c r="A12659" t="s">
        <v>545</v>
      </c>
      <c r="B12659" t="s">
        <v>30467</v>
      </c>
      <c r="C12659">
        <v>0</v>
      </c>
      <c r="D12659" t="s">
        <v>24322</v>
      </c>
      <c r="E12659" t="s">
        <v>15518</v>
      </c>
      <c r="F12659" t="s">
        <v>42</v>
      </c>
      <c r="G12659" s="2">
        <v>44999</v>
      </c>
      <c r="J12659" t="s">
        <v>30571</v>
      </c>
      <c r="K12659" t="str">
        <f t="shared" si="197"/>
        <v>0. Disclosed</v>
      </c>
    </row>
    <row r="12660" spans="1:11" x14ac:dyDescent="0.2">
      <c r="A12660" t="s">
        <v>545</v>
      </c>
      <c r="B12660" t="s">
        <v>30467</v>
      </c>
      <c r="C12660">
        <v>0</v>
      </c>
      <c r="D12660" t="s">
        <v>24543</v>
      </c>
      <c r="E12660" t="s">
        <v>15518</v>
      </c>
      <c r="F12660" t="s">
        <v>42</v>
      </c>
      <c r="G12660" s="2">
        <v>44987</v>
      </c>
      <c r="J12660" t="s">
        <v>30568</v>
      </c>
      <c r="K12660" t="str">
        <f t="shared" si="197"/>
        <v>0. Disclosed</v>
      </c>
    </row>
    <row r="12661" spans="1:11" x14ac:dyDescent="0.2">
      <c r="A12661" t="s">
        <v>545</v>
      </c>
      <c r="B12661" t="s">
        <v>30467</v>
      </c>
      <c r="C12661">
        <v>0</v>
      </c>
      <c r="D12661" t="s">
        <v>30971</v>
      </c>
      <c r="E12661" t="s">
        <v>15518</v>
      </c>
      <c r="F12661" t="s">
        <v>42</v>
      </c>
      <c r="G12661" s="2">
        <v>44987</v>
      </c>
      <c r="J12661" t="s">
        <v>30972</v>
      </c>
      <c r="K12661" t="str">
        <f t="shared" si="197"/>
        <v>0. Disclosed</v>
      </c>
    </row>
    <row r="12662" spans="1:11" x14ac:dyDescent="0.2">
      <c r="A12662" t="s">
        <v>545</v>
      </c>
      <c r="B12662" t="s">
        <v>30467</v>
      </c>
      <c r="C12662">
        <v>0</v>
      </c>
      <c r="D12662" t="s">
        <v>7993</v>
      </c>
      <c r="E12662" t="s">
        <v>30973</v>
      </c>
      <c r="F12662" t="s">
        <v>30475</v>
      </c>
      <c r="G12662" s="2">
        <v>44987</v>
      </c>
      <c r="J12662" t="s">
        <v>30974</v>
      </c>
      <c r="K12662" t="str">
        <f t="shared" si="197"/>
        <v>0. Disclosed</v>
      </c>
    </row>
    <row r="12663" spans="1:11" x14ac:dyDescent="0.2">
      <c r="A12663" t="s">
        <v>545</v>
      </c>
      <c r="B12663" t="s">
        <v>30467</v>
      </c>
      <c r="C12663">
        <v>0</v>
      </c>
      <c r="D12663" t="s">
        <v>30975</v>
      </c>
      <c r="E12663" t="s">
        <v>27536</v>
      </c>
      <c r="F12663" t="s">
        <v>30473</v>
      </c>
      <c r="G12663" s="2">
        <v>44992</v>
      </c>
      <c r="J12663" t="s">
        <v>30976</v>
      </c>
      <c r="K12663" t="str">
        <f t="shared" si="197"/>
        <v>0. Disclosed</v>
      </c>
    </row>
    <row r="12664" spans="1:11" x14ac:dyDescent="0.2">
      <c r="A12664" t="s">
        <v>545</v>
      </c>
      <c r="B12664" t="s">
        <v>30467</v>
      </c>
      <c r="C12664">
        <v>0</v>
      </c>
      <c r="D12664" t="s">
        <v>2834</v>
      </c>
      <c r="E12664" t="s">
        <v>27536</v>
      </c>
      <c r="F12664" t="s">
        <v>30473</v>
      </c>
      <c r="G12664" s="2">
        <v>45000</v>
      </c>
      <c r="J12664" t="s">
        <v>30977</v>
      </c>
      <c r="K12664" t="str">
        <f t="shared" si="197"/>
        <v>0. Disclosed</v>
      </c>
    </row>
    <row r="12665" spans="1:11" x14ac:dyDescent="0.2">
      <c r="A12665" t="s">
        <v>545</v>
      </c>
      <c r="B12665" t="s">
        <v>30467</v>
      </c>
      <c r="C12665">
        <v>0</v>
      </c>
      <c r="D12665" t="s">
        <v>1892</v>
      </c>
      <c r="E12665" t="s">
        <v>25681</v>
      </c>
      <c r="F12665" t="s">
        <v>42</v>
      </c>
      <c r="G12665" s="2">
        <v>44988</v>
      </c>
      <c r="J12665" t="s">
        <v>30978</v>
      </c>
      <c r="K12665" t="str">
        <f t="shared" si="197"/>
        <v>0. Disclosed</v>
      </c>
    </row>
    <row r="12666" spans="1:11" x14ac:dyDescent="0.2">
      <c r="A12666" t="s">
        <v>545</v>
      </c>
      <c r="B12666" t="s">
        <v>30467</v>
      </c>
      <c r="C12666">
        <v>0</v>
      </c>
      <c r="D12666" t="s">
        <v>26168</v>
      </c>
      <c r="E12666" t="s">
        <v>24674</v>
      </c>
      <c r="F12666" t="s">
        <v>30473</v>
      </c>
      <c r="G12666" s="2">
        <v>44987</v>
      </c>
      <c r="J12666" t="s">
        <v>30558</v>
      </c>
      <c r="K12666" t="str">
        <f t="shared" si="197"/>
        <v>0. Disclosed</v>
      </c>
    </row>
    <row r="12667" spans="1:11" x14ac:dyDescent="0.2">
      <c r="A12667" t="s">
        <v>545</v>
      </c>
      <c r="B12667" t="s">
        <v>30467</v>
      </c>
      <c r="C12667">
        <v>0</v>
      </c>
      <c r="D12667" t="s">
        <v>27840</v>
      </c>
      <c r="E12667" t="s">
        <v>27841</v>
      </c>
      <c r="F12667" t="s">
        <v>30473</v>
      </c>
      <c r="G12667" s="2">
        <v>44987</v>
      </c>
      <c r="J12667" t="s">
        <v>30979</v>
      </c>
      <c r="K12667" t="str">
        <f t="shared" si="197"/>
        <v>0. Disclosed</v>
      </c>
    </row>
    <row r="12668" spans="1:11" x14ac:dyDescent="0.2">
      <c r="A12668" t="s">
        <v>545</v>
      </c>
      <c r="B12668" t="s">
        <v>30467</v>
      </c>
      <c r="C12668">
        <v>0</v>
      </c>
      <c r="D12668" t="s">
        <v>30980</v>
      </c>
      <c r="E12668" t="s">
        <v>30800</v>
      </c>
      <c r="F12668" t="s">
        <v>8171</v>
      </c>
      <c r="G12668" s="2">
        <v>44987</v>
      </c>
      <c r="J12668" t="s">
        <v>30981</v>
      </c>
      <c r="K12668" t="str">
        <f t="shared" si="197"/>
        <v>0. Disclosed</v>
      </c>
    </row>
    <row r="12669" spans="1:11" x14ac:dyDescent="0.2">
      <c r="A12669" t="s">
        <v>545</v>
      </c>
      <c r="B12669" t="s">
        <v>30467</v>
      </c>
      <c r="C12669">
        <v>0</v>
      </c>
      <c r="D12669" t="s">
        <v>2202</v>
      </c>
      <c r="E12669" t="s">
        <v>24180</v>
      </c>
      <c r="F12669" t="s">
        <v>30518</v>
      </c>
      <c r="G12669" s="2">
        <v>44987</v>
      </c>
      <c r="J12669" t="s">
        <v>30562</v>
      </c>
      <c r="K12669" t="str">
        <f t="shared" si="197"/>
        <v>0. Disclosed</v>
      </c>
    </row>
    <row r="12670" spans="1:11" x14ac:dyDescent="0.2">
      <c r="A12670" t="s">
        <v>545</v>
      </c>
      <c r="B12670" t="s">
        <v>30467</v>
      </c>
      <c r="C12670">
        <v>0</v>
      </c>
      <c r="D12670" t="s">
        <v>27453</v>
      </c>
      <c r="E12670" t="s">
        <v>24674</v>
      </c>
      <c r="F12670" t="s">
        <v>30473</v>
      </c>
      <c r="G12670" s="2">
        <v>44987</v>
      </c>
      <c r="J12670" t="s">
        <v>30982</v>
      </c>
      <c r="K12670" t="str">
        <f t="shared" si="197"/>
        <v>0. Disclosed</v>
      </c>
    </row>
    <row r="12671" spans="1:11" x14ac:dyDescent="0.2">
      <c r="A12671" t="s">
        <v>545</v>
      </c>
      <c r="B12671" t="s">
        <v>30467</v>
      </c>
      <c r="C12671">
        <v>0</v>
      </c>
      <c r="D12671" t="s">
        <v>17837</v>
      </c>
      <c r="E12671" t="s">
        <v>25747</v>
      </c>
      <c r="F12671" t="s">
        <v>83</v>
      </c>
      <c r="G12671" s="2">
        <v>44987</v>
      </c>
      <c r="J12671" t="s">
        <v>30983</v>
      </c>
      <c r="K12671" t="str">
        <f t="shared" si="197"/>
        <v>0. Disclosed</v>
      </c>
    </row>
    <row r="12672" spans="1:11" x14ac:dyDescent="0.2">
      <c r="A12672" t="s">
        <v>545</v>
      </c>
      <c r="B12672" t="s">
        <v>30467</v>
      </c>
      <c r="C12672">
        <v>0</v>
      </c>
      <c r="D12672" t="s">
        <v>30984</v>
      </c>
      <c r="E12672" t="s">
        <v>2702</v>
      </c>
      <c r="F12672" t="s">
        <v>30473</v>
      </c>
      <c r="G12672" s="2">
        <v>44987</v>
      </c>
      <c r="J12672" t="s">
        <v>30985</v>
      </c>
      <c r="K12672" t="str">
        <f t="shared" si="197"/>
        <v>0. Disclosed</v>
      </c>
    </row>
    <row r="12673" spans="1:11" x14ac:dyDescent="0.2">
      <c r="A12673" t="s">
        <v>545</v>
      </c>
      <c r="B12673" t="s">
        <v>30467</v>
      </c>
      <c r="C12673">
        <v>0</v>
      </c>
      <c r="D12673" t="s">
        <v>30986</v>
      </c>
      <c r="E12673" t="s">
        <v>30987</v>
      </c>
      <c r="F12673" t="s">
        <v>83</v>
      </c>
      <c r="G12673" s="2">
        <v>45014</v>
      </c>
      <c r="J12673" t="s">
        <v>30988</v>
      </c>
      <c r="K12673" t="str">
        <f t="shared" si="197"/>
        <v>0. Disclosed</v>
      </c>
    </row>
    <row r="12674" spans="1:11" x14ac:dyDescent="0.2">
      <c r="A12674" t="s">
        <v>545</v>
      </c>
      <c r="B12674" t="s">
        <v>30467</v>
      </c>
      <c r="C12674">
        <v>0</v>
      </c>
      <c r="D12674" t="s">
        <v>25487</v>
      </c>
      <c r="E12674" t="s">
        <v>28119</v>
      </c>
      <c r="F12674" t="s">
        <v>30518</v>
      </c>
      <c r="G12674" s="2">
        <v>45000</v>
      </c>
      <c r="J12674" t="s">
        <v>30989</v>
      </c>
      <c r="K12674" t="str">
        <f t="shared" si="197"/>
        <v>0. Disclosed</v>
      </c>
    </row>
    <row r="12675" spans="1:11" x14ac:dyDescent="0.2">
      <c r="A12675" t="s">
        <v>545</v>
      </c>
      <c r="B12675" t="s">
        <v>30467</v>
      </c>
      <c r="C12675">
        <v>0</v>
      </c>
      <c r="D12675" t="s">
        <v>24322</v>
      </c>
      <c r="E12675" t="s">
        <v>15518</v>
      </c>
      <c r="F12675" t="s">
        <v>42</v>
      </c>
      <c r="G12675" s="2">
        <v>44999</v>
      </c>
      <c r="J12675" t="s">
        <v>30571</v>
      </c>
      <c r="K12675" t="str">
        <f t="shared" ref="K12675:K12738" si="198">IF(L12675="","0. Disclosed",IF(L12675&gt;25000000,"7.  &gt; Rp. 25.000.000",IF(L12675&gt;20000000,"6. Rp. 20.000.000 - 25.000.000",IF(L12675&gt;15000000,"5. Rp. 15.000.000 - 20.000.000",IF(L12675&gt;10000000,"4. Rp. 10.000.000 - 15.000.000",IF(L12675&gt;5000000,"3. Rp. 5.000.000 - 10.000.000",IF(L12675&gt;1000000,"2. Rp. 1.000.000 - 5.000.000","1. &lt; Rp. 1.000.000")))))))</f>
        <v>0. Disclosed</v>
      </c>
    </row>
    <row r="12676" spans="1:11" x14ac:dyDescent="0.2">
      <c r="A12676" t="s">
        <v>545</v>
      </c>
      <c r="B12676" t="s">
        <v>30467</v>
      </c>
      <c r="C12676">
        <v>0</v>
      </c>
      <c r="D12676" t="s">
        <v>2834</v>
      </c>
      <c r="E12676" t="s">
        <v>27536</v>
      </c>
      <c r="F12676" t="s">
        <v>30473</v>
      </c>
      <c r="G12676" s="2">
        <v>45000</v>
      </c>
      <c r="J12676" t="s">
        <v>30977</v>
      </c>
      <c r="K12676" t="str">
        <f t="shared" si="198"/>
        <v>0. Disclosed</v>
      </c>
    </row>
    <row r="12677" spans="1:11" x14ac:dyDescent="0.2">
      <c r="A12677" t="s">
        <v>545</v>
      </c>
      <c r="B12677" t="s">
        <v>30467</v>
      </c>
      <c r="C12677">
        <v>0</v>
      </c>
      <c r="D12677" t="s">
        <v>1938</v>
      </c>
      <c r="E12677" t="s">
        <v>1530</v>
      </c>
      <c r="F12677" t="s">
        <v>18</v>
      </c>
      <c r="G12677" s="2">
        <v>44987</v>
      </c>
      <c r="J12677" t="s">
        <v>30990</v>
      </c>
      <c r="K12677" t="str">
        <f t="shared" si="198"/>
        <v>0. Disclosed</v>
      </c>
    </row>
    <row r="12678" spans="1:11" x14ac:dyDescent="0.2">
      <c r="A12678" t="s">
        <v>545</v>
      </c>
      <c r="B12678" t="s">
        <v>30467</v>
      </c>
      <c r="C12678">
        <v>0</v>
      </c>
      <c r="D12678" t="s">
        <v>30975</v>
      </c>
      <c r="E12678" t="s">
        <v>27536</v>
      </c>
      <c r="F12678" t="s">
        <v>30473</v>
      </c>
      <c r="G12678" s="2">
        <v>44992</v>
      </c>
      <c r="J12678" t="s">
        <v>30976</v>
      </c>
      <c r="K12678" t="str">
        <f t="shared" si="198"/>
        <v>0. Disclosed</v>
      </c>
    </row>
    <row r="12679" spans="1:11" x14ac:dyDescent="0.2">
      <c r="A12679" t="s">
        <v>545</v>
      </c>
      <c r="B12679" t="s">
        <v>30467</v>
      </c>
      <c r="C12679">
        <v>0</v>
      </c>
      <c r="D12679" t="s">
        <v>30991</v>
      </c>
      <c r="E12679" t="s">
        <v>2702</v>
      </c>
      <c r="F12679" t="s">
        <v>30473</v>
      </c>
      <c r="G12679" s="2">
        <v>44987</v>
      </c>
      <c r="J12679" t="s">
        <v>30992</v>
      </c>
      <c r="K12679" t="str">
        <f t="shared" si="198"/>
        <v>0. Disclosed</v>
      </c>
    </row>
    <row r="12680" spans="1:11" x14ac:dyDescent="0.2">
      <c r="A12680" t="s">
        <v>545</v>
      </c>
      <c r="B12680" t="s">
        <v>30467</v>
      </c>
      <c r="C12680">
        <v>0</v>
      </c>
      <c r="D12680" t="s">
        <v>30980</v>
      </c>
      <c r="E12680" t="s">
        <v>30800</v>
      </c>
      <c r="F12680" t="s">
        <v>8171</v>
      </c>
      <c r="G12680" s="2">
        <v>44987</v>
      </c>
      <c r="J12680" t="s">
        <v>30981</v>
      </c>
      <c r="K12680" t="str">
        <f t="shared" si="198"/>
        <v>0. Disclosed</v>
      </c>
    </row>
    <row r="12681" spans="1:11" x14ac:dyDescent="0.2">
      <c r="A12681" t="s">
        <v>545</v>
      </c>
      <c r="B12681" t="s">
        <v>30467</v>
      </c>
      <c r="C12681">
        <v>0</v>
      </c>
      <c r="D12681" t="s">
        <v>30993</v>
      </c>
      <c r="E12681" t="s">
        <v>30994</v>
      </c>
      <c r="F12681" t="s">
        <v>30632</v>
      </c>
      <c r="G12681" s="2">
        <v>44987</v>
      </c>
      <c r="J12681" t="s">
        <v>30995</v>
      </c>
      <c r="K12681" t="str">
        <f t="shared" si="198"/>
        <v>0. Disclosed</v>
      </c>
    </row>
    <row r="12682" spans="1:11" x14ac:dyDescent="0.2">
      <c r="A12682" t="s">
        <v>545</v>
      </c>
      <c r="B12682" t="s">
        <v>30467</v>
      </c>
      <c r="C12682">
        <v>0</v>
      </c>
      <c r="D12682" t="s">
        <v>30996</v>
      </c>
      <c r="E12682" t="s">
        <v>30997</v>
      </c>
      <c r="F12682" t="s">
        <v>83</v>
      </c>
      <c r="G12682" s="2">
        <v>44987</v>
      </c>
      <c r="J12682" t="s">
        <v>30998</v>
      </c>
      <c r="K12682" t="str">
        <f t="shared" si="198"/>
        <v>0. Disclosed</v>
      </c>
    </row>
    <row r="12683" spans="1:11" x14ac:dyDescent="0.2">
      <c r="A12683" t="s">
        <v>545</v>
      </c>
      <c r="B12683" t="s">
        <v>30467</v>
      </c>
      <c r="C12683">
        <v>0</v>
      </c>
      <c r="D12683" t="s">
        <v>30984</v>
      </c>
      <c r="E12683" t="s">
        <v>2702</v>
      </c>
      <c r="F12683" t="s">
        <v>30473</v>
      </c>
      <c r="G12683" s="2">
        <v>44987</v>
      </c>
      <c r="J12683" t="s">
        <v>30985</v>
      </c>
      <c r="K12683" t="str">
        <f t="shared" si="198"/>
        <v>0. Disclosed</v>
      </c>
    </row>
    <row r="12684" spans="1:11" x14ac:dyDescent="0.2">
      <c r="A12684" t="s">
        <v>545</v>
      </c>
      <c r="B12684" t="s">
        <v>30467</v>
      </c>
      <c r="C12684">
        <v>0</v>
      </c>
      <c r="D12684" t="s">
        <v>30999</v>
      </c>
      <c r="E12684" t="s">
        <v>24180</v>
      </c>
      <c r="F12684" t="s">
        <v>30518</v>
      </c>
      <c r="G12684" s="2">
        <v>44987</v>
      </c>
      <c r="J12684" t="s">
        <v>31000</v>
      </c>
      <c r="K12684" t="str">
        <f t="shared" si="198"/>
        <v>0. Disclosed</v>
      </c>
    </row>
    <row r="12685" spans="1:11" x14ac:dyDescent="0.2">
      <c r="A12685" t="s">
        <v>545</v>
      </c>
      <c r="B12685" t="s">
        <v>30467</v>
      </c>
      <c r="C12685">
        <v>0</v>
      </c>
      <c r="D12685" t="s">
        <v>3559</v>
      </c>
      <c r="E12685" t="s">
        <v>24726</v>
      </c>
      <c r="F12685" t="s">
        <v>30518</v>
      </c>
      <c r="G12685" s="2">
        <v>44993</v>
      </c>
      <c r="J12685" t="s">
        <v>31001</v>
      </c>
      <c r="K12685" t="str">
        <f t="shared" si="198"/>
        <v>0. Disclosed</v>
      </c>
    </row>
    <row r="12686" spans="1:11" x14ac:dyDescent="0.2">
      <c r="A12686" t="s">
        <v>545</v>
      </c>
      <c r="B12686" t="s">
        <v>30467</v>
      </c>
      <c r="C12686">
        <v>0</v>
      </c>
      <c r="D12686" t="s">
        <v>30986</v>
      </c>
      <c r="E12686" t="s">
        <v>30987</v>
      </c>
      <c r="F12686" t="s">
        <v>83</v>
      </c>
      <c r="G12686" s="2">
        <v>45014</v>
      </c>
      <c r="J12686" t="s">
        <v>30988</v>
      </c>
      <c r="K12686" t="str">
        <f t="shared" si="198"/>
        <v>0. Disclosed</v>
      </c>
    </row>
    <row r="12687" spans="1:11" x14ac:dyDescent="0.2">
      <c r="A12687" t="s">
        <v>545</v>
      </c>
      <c r="B12687" t="s">
        <v>30467</v>
      </c>
      <c r="C12687">
        <v>0</v>
      </c>
      <c r="D12687" t="s">
        <v>31002</v>
      </c>
      <c r="E12687" t="s">
        <v>24180</v>
      </c>
      <c r="F12687" t="s">
        <v>30518</v>
      </c>
      <c r="G12687" s="2">
        <v>44987</v>
      </c>
      <c r="J12687" t="s">
        <v>31003</v>
      </c>
      <c r="K12687" t="str">
        <f t="shared" si="198"/>
        <v>0. Disclosed</v>
      </c>
    </row>
    <row r="12688" spans="1:11" x14ac:dyDescent="0.2">
      <c r="A12688" t="s">
        <v>545</v>
      </c>
      <c r="B12688" t="s">
        <v>30467</v>
      </c>
      <c r="C12688">
        <v>0</v>
      </c>
      <c r="D12688" t="s">
        <v>31004</v>
      </c>
      <c r="E12688" t="s">
        <v>24726</v>
      </c>
      <c r="F12688" t="s">
        <v>30518</v>
      </c>
      <c r="G12688" s="2">
        <v>44987</v>
      </c>
      <c r="J12688" t="s">
        <v>31005</v>
      </c>
      <c r="K12688" t="str">
        <f t="shared" si="198"/>
        <v>0. Disclosed</v>
      </c>
    </row>
    <row r="12689" spans="1:11" x14ac:dyDescent="0.2">
      <c r="A12689" t="s">
        <v>545</v>
      </c>
      <c r="B12689" t="s">
        <v>30467</v>
      </c>
      <c r="C12689">
        <v>0</v>
      </c>
      <c r="D12689" t="s">
        <v>31006</v>
      </c>
      <c r="E12689" t="s">
        <v>24214</v>
      </c>
      <c r="F12689" t="s">
        <v>30475</v>
      </c>
      <c r="G12689" s="2">
        <v>45009</v>
      </c>
      <c r="J12689" t="s">
        <v>31007</v>
      </c>
      <c r="K12689" t="str">
        <f t="shared" si="198"/>
        <v>0. Disclosed</v>
      </c>
    </row>
    <row r="12690" spans="1:11" x14ac:dyDescent="0.2">
      <c r="A12690" t="s">
        <v>545</v>
      </c>
      <c r="B12690" t="s">
        <v>30467</v>
      </c>
      <c r="C12690">
        <v>0</v>
      </c>
      <c r="D12690" t="s">
        <v>30969</v>
      </c>
      <c r="E12690" t="s">
        <v>30793</v>
      </c>
      <c r="F12690" t="s">
        <v>30794</v>
      </c>
      <c r="G12690" s="2">
        <v>45000</v>
      </c>
      <c r="J12690" t="s">
        <v>30970</v>
      </c>
      <c r="K12690" t="str">
        <f t="shared" si="198"/>
        <v>0. Disclosed</v>
      </c>
    </row>
    <row r="12691" spans="1:11" x14ac:dyDescent="0.2">
      <c r="A12691" t="s">
        <v>545</v>
      </c>
      <c r="B12691" t="s">
        <v>30467</v>
      </c>
      <c r="C12691">
        <v>0</v>
      </c>
      <c r="D12691" t="s">
        <v>31008</v>
      </c>
      <c r="E12691" t="s">
        <v>27974</v>
      </c>
      <c r="F12691" t="s">
        <v>30518</v>
      </c>
      <c r="G12691" s="2">
        <v>45009</v>
      </c>
      <c r="J12691" t="s">
        <v>31009</v>
      </c>
      <c r="K12691" t="str">
        <f t="shared" si="198"/>
        <v>0. Disclosed</v>
      </c>
    </row>
    <row r="12692" spans="1:11" x14ac:dyDescent="0.2">
      <c r="A12692" t="s">
        <v>545</v>
      </c>
      <c r="B12692" t="s">
        <v>30467</v>
      </c>
      <c r="C12692">
        <v>0</v>
      </c>
      <c r="D12692" t="s">
        <v>31010</v>
      </c>
      <c r="E12692" t="s">
        <v>26813</v>
      </c>
      <c r="F12692" t="s">
        <v>30473</v>
      </c>
      <c r="G12692" s="2">
        <v>44987</v>
      </c>
      <c r="J12692" t="s">
        <v>31011</v>
      </c>
      <c r="K12692" t="str">
        <f t="shared" si="198"/>
        <v>0. Disclosed</v>
      </c>
    </row>
    <row r="12693" spans="1:11" x14ac:dyDescent="0.2">
      <c r="A12693" t="s">
        <v>545</v>
      </c>
      <c r="B12693" t="s">
        <v>30467</v>
      </c>
      <c r="C12693">
        <v>0</v>
      </c>
      <c r="D12693" t="s">
        <v>29798</v>
      </c>
      <c r="E12693" t="s">
        <v>24685</v>
      </c>
      <c r="F12693" t="s">
        <v>30530</v>
      </c>
      <c r="G12693" s="2">
        <v>45000</v>
      </c>
      <c r="J12693" t="s">
        <v>30581</v>
      </c>
      <c r="K12693" t="str">
        <f t="shared" si="198"/>
        <v>0. Disclosed</v>
      </c>
    </row>
    <row r="12694" spans="1:11" x14ac:dyDescent="0.2">
      <c r="A12694" t="s">
        <v>545</v>
      </c>
      <c r="B12694" t="s">
        <v>30467</v>
      </c>
      <c r="C12694">
        <v>0</v>
      </c>
      <c r="D12694" t="s">
        <v>31012</v>
      </c>
      <c r="E12694" t="s">
        <v>650</v>
      </c>
      <c r="F12694" t="s">
        <v>30518</v>
      </c>
      <c r="G12694" s="2">
        <v>44987</v>
      </c>
      <c r="J12694" t="s">
        <v>31013</v>
      </c>
      <c r="K12694" t="str">
        <f t="shared" si="198"/>
        <v>0. Disclosed</v>
      </c>
    </row>
    <row r="12695" spans="1:11" x14ac:dyDescent="0.2">
      <c r="A12695" t="s">
        <v>545</v>
      </c>
      <c r="B12695" t="s">
        <v>30467</v>
      </c>
      <c r="C12695">
        <v>0</v>
      </c>
      <c r="D12695" t="s">
        <v>681</v>
      </c>
      <c r="E12695" t="s">
        <v>26073</v>
      </c>
      <c r="F12695" t="s">
        <v>30475</v>
      </c>
      <c r="G12695" s="2">
        <v>44987</v>
      </c>
      <c r="J12695" t="s">
        <v>31014</v>
      </c>
      <c r="K12695" t="str">
        <f t="shared" si="198"/>
        <v>0. Disclosed</v>
      </c>
    </row>
    <row r="12696" spans="1:11" x14ac:dyDescent="0.2">
      <c r="A12696" t="s">
        <v>545</v>
      </c>
      <c r="B12696" t="s">
        <v>30467</v>
      </c>
      <c r="C12696">
        <v>0</v>
      </c>
      <c r="D12696" t="s">
        <v>130</v>
      </c>
      <c r="E12696" t="s">
        <v>25717</v>
      </c>
      <c r="F12696" t="s">
        <v>30473</v>
      </c>
      <c r="G12696" s="2">
        <v>45006</v>
      </c>
      <c r="J12696" t="s">
        <v>30578</v>
      </c>
      <c r="K12696" t="str">
        <f t="shared" si="198"/>
        <v>0. Disclosed</v>
      </c>
    </row>
    <row r="12697" spans="1:11" x14ac:dyDescent="0.2">
      <c r="A12697" t="s">
        <v>545</v>
      </c>
      <c r="B12697" t="s">
        <v>30467</v>
      </c>
      <c r="C12697">
        <v>0</v>
      </c>
      <c r="D12697" t="s">
        <v>30999</v>
      </c>
      <c r="E12697" t="s">
        <v>24180</v>
      </c>
      <c r="F12697" t="s">
        <v>30518</v>
      </c>
      <c r="G12697" s="2">
        <v>44987</v>
      </c>
      <c r="J12697" t="s">
        <v>31000</v>
      </c>
      <c r="K12697" t="str">
        <f t="shared" si="198"/>
        <v>0. Disclosed</v>
      </c>
    </row>
    <row r="12698" spans="1:11" x14ac:dyDescent="0.2">
      <c r="A12698" t="s">
        <v>545</v>
      </c>
      <c r="B12698" t="s">
        <v>30467</v>
      </c>
      <c r="C12698">
        <v>0</v>
      </c>
      <c r="D12698" t="s">
        <v>31015</v>
      </c>
      <c r="E12698" t="s">
        <v>30860</v>
      </c>
      <c r="F12698" t="s">
        <v>4467</v>
      </c>
      <c r="G12698" s="2">
        <v>44987</v>
      </c>
      <c r="J12698" t="s">
        <v>31016</v>
      </c>
      <c r="K12698" t="str">
        <f t="shared" si="198"/>
        <v>0. Disclosed</v>
      </c>
    </row>
    <row r="12699" spans="1:11" x14ac:dyDescent="0.2">
      <c r="A12699" t="s">
        <v>545</v>
      </c>
      <c r="B12699" t="s">
        <v>30467</v>
      </c>
      <c r="C12699">
        <v>0</v>
      </c>
      <c r="D12699" t="s">
        <v>31002</v>
      </c>
      <c r="E12699" t="s">
        <v>24180</v>
      </c>
      <c r="F12699" t="s">
        <v>30518</v>
      </c>
      <c r="G12699" s="2">
        <v>44987</v>
      </c>
      <c r="J12699" t="s">
        <v>31003</v>
      </c>
      <c r="K12699" t="str">
        <f t="shared" si="198"/>
        <v>0. Disclosed</v>
      </c>
    </row>
    <row r="12700" spans="1:11" x14ac:dyDescent="0.2">
      <c r="A12700" t="s">
        <v>545</v>
      </c>
      <c r="B12700" t="s">
        <v>30467</v>
      </c>
      <c r="C12700">
        <v>0</v>
      </c>
      <c r="D12700" t="s">
        <v>30579</v>
      </c>
      <c r="E12700" t="s">
        <v>24674</v>
      </c>
      <c r="F12700" t="s">
        <v>30473</v>
      </c>
      <c r="G12700" s="2">
        <v>44987</v>
      </c>
      <c r="J12700" t="s">
        <v>30580</v>
      </c>
      <c r="K12700" t="str">
        <f t="shared" si="198"/>
        <v>0. Disclosed</v>
      </c>
    </row>
    <row r="12701" spans="1:11" x14ac:dyDescent="0.2">
      <c r="A12701" t="s">
        <v>545</v>
      </c>
      <c r="B12701" t="s">
        <v>30467</v>
      </c>
      <c r="C12701">
        <v>0</v>
      </c>
      <c r="D12701" t="s">
        <v>2614</v>
      </c>
      <c r="E12701" t="s">
        <v>24470</v>
      </c>
      <c r="F12701" t="s">
        <v>30475</v>
      </c>
      <c r="G12701" s="2">
        <v>44987</v>
      </c>
      <c r="J12701" t="s">
        <v>31017</v>
      </c>
      <c r="K12701" t="str">
        <f t="shared" si="198"/>
        <v>0. Disclosed</v>
      </c>
    </row>
    <row r="12702" spans="1:11" x14ac:dyDescent="0.2">
      <c r="A12702" t="s">
        <v>545</v>
      </c>
      <c r="B12702" t="s">
        <v>30467</v>
      </c>
      <c r="C12702">
        <v>0</v>
      </c>
      <c r="D12702" t="s">
        <v>31018</v>
      </c>
      <c r="E12702" t="s">
        <v>30503</v>
      </c>
      <c r="F12702" t="s">
        <v>30473</v>
      </c>
      <c r="G12702" s="2">
        <v>44987</v>
      </c>
      <c r="J12702" t="s">
        <v>31019</v>
      </c>
      <c r="K12702" t="str">
        <f t="shared" si="198"/>
        <v>0. Disclosed</v>
      </c>
    </row>
    <row r="12703" spans="1:11" x14ac:dyDescent="0.2">
      <c r="A12703" t="s">
        <v>545</v>
      </c>
      <c r="B12703" t="s">
        <v>30467</v>
      </c>
      <c r="C12703">
        <v>1</v>
      </c>
      <c r="D12703" t="s">
        <v>927</v>
      </c>
      <c r="E12703" t="s">
        <v>1530</v>
      </c>
      <c r="F12703" t="s">
        <v>18</v>
      </c>
      <c r="G12703" s="2">
        <v>45001</v>
      </c>
      <c r="J12703" t="s">
        <v>31020</v>
      </c>
      <c r="K12703" t="str">
        <f t="shared" si="198"/>
        <v>0. Disclosed</v>
      </c>
    </row>
    <row r="12704" spans="1:11" x14ac:dyDescent="0.2">
      <c r="A12704" t="s">
        <v>545</v>
      </c>
      <c r="B12704" t="s">
        <v>30467</v>
      </c>
      <c r="C12704">
        <v>1</v>
      </c>
      <c r="D12704" t="s">
        <v>964</v>
      </c>
      <c r="E12704" t="s">
        <v>25489</v>
      </c>
      <c r="F12704" t="s">
        <v>30524</v>
      </c>
      <c r="G12704" s="2">
        <v>44998</v>
      </c>
      <c r="J12704" t="s">
        <v>31021</v>
      </c>
      <c r="K12704" t="str">
        <f t="shared" si="198"/>
        <v>0. Disclosed</v>
      </c>
    </row>
    <row r="12705" spans="1:11" x14ac:dyDescent="0.2">
      <c r="A12705" t="s">
        <v>545</v>
      </c>
      <c r="B12705" t="s">
        <v>30467</v>
      </c>
      <c r="C12705">
        <v>0</v>
      </c>
      <c r="D12705" t="s">
        <v>1892</v>
      </c>
      <c r="E12705" t="s">
        <v>30651</v>
      </c>
      <c r="F12705" t="s">
        <v>30482</v>
      </c>
      <c r="G12705" s="2">
        <v>44987</v>
      </c>
      <c r="J12705" t="s">
        <v>31022</v>
      </c>
      <c r="K12705" t="str">
        <f t="shared" si="198"/>
        <v>0. Disclosed</v>
      </c>
    </row>
    <row r="12706" spans="1:11" x14ac:dyDescent="0.2">
      <c r="A12706" t="s">
        <v>545</v>
      </c>
      <c r="B12706" t="s">
        <v>30467</v>
      </c>
      <c r="C12706">
        <v>0</v>
      </c>
      <c r="D12706" t="s">
        <v>31023</v>
      </c>
      <c r="E12706" t="s">
        <v>24470</v>
      </c>
      <c r="F12706" t="s">
        <v>30475</v>
      </c>
      <c r="G12706" s="2">
        <v>45012</v>
      </c>
      <c r="J12706" t="s">
        <v>31024</v>
      </c>
      <c r="K12706" t="str">
        <f t="shared" si="198"/>
        <v>0. Disclosed</v>
      </c>
    </row>
    <row r="12707" spans="1:11" x14ac:dyDescent="0.2">
      <c r="A12707" t="s">
        <v>545</v>
      </c>
      <c r="B12707" t="s">
        <v>30467</v>
      </c>
      <c r="C12707">
        <v>0</v>
      </c>
      <c r="D12707" t="s">
        <v>1938</v>
      </c>
      <c r="E12707" t="s">
        <v>1530</v>
      </c>
      <c r="F12707" t="s">
        <v>18</v>
      </c>
      <c r="G12707" s="2">
        <v>44987</v>
      </c>
      <c r="J12707" t="s">
        <v>30990</v>
      </c>
      <c r="K12707" t="str">
        <f t="shared" si="198"/>
        <v>0. Disclosed</v>
      </c>
    </row>
    <row r="12708" spans="1:11" x14ac:dyDescent="0.2">
      <c r="A12708" t="s">
        <v>545</v>
      </c>
      <c r="B12708" t="s">
        <v>30467</v>
      </c>
      <c r="C12708">
        <v>0</v>
      </c>
      <c r="D12708" t="s">
        <v>26536</v>
      </c>
      <c r="E12708" t="s">
        <v>26537</v>
      </c>
      <c r="F12708" t="s">
        <v>30659</v>
      </c>
      <c r="G12708" s="2">
        <v>44987</v>
      </c>
      <c r="J12708" t="s">
        <v>31025</v>
      </c>
      <c r="K12708" t="str">
        <f t="shared" si="198"/>
        <v>0. Disclosed</v>
      </c>
    </row>
    <row r="12709" spans="1:11" x14ac:dyDescent="0.2">
      <c r="A12709" t="s">
        <v>545</v>
      </c>
      <c r="B12709" t="s">
        <v>30467</v>
      </c>
      <c r="C12709">
        <v>0</v>
      </c>
      <c r="D12709" t="s">
        <v>30991</v>
      </c>
      <c r="E12709" t="s">
        <v>2702</v>
      </c>
      <c r="F12709" t="s">
        <v>30473</v>
      </c>
      <c r="G12709" s="2">
        <v>44987</v>
      </c>
      <c r="J12709" t="s">
        <v>30992</v>
      </c>
      <c r="K12709" t="str">
        <f t="shared" si="198"/>
        <v>0. Disclosed</v>
      </c>
    </row>
    <row r="12710" spans="1:11" x14ac:dyDescent="0.2">
      <c r="A12710" t="s">
        <v>545</v>
      </c>
      <c r="B12710" t="s">
        <v>30467</v>
      </c>
      <c r="C12710">
        <v>0</v>
      </c>
      <c r="D12710" t="s">
        <v>31026</v>
      </c>
      <c r="E12710" t="s">
        <v>26813</v>
      </c>
      <c r="F12710" t="s">
        <v>30473</v>
      </c>
      <c r="G12710" s="2">
        <v>44987</v>
      </c>
      <c r="J12710" t="s">
        <v>31027</v>
      </c>
      <c r="K12710" t="str">
        <f t="shared" si="198"/>
        <v>0. Disclosed</v>
      </c>
    </row>
    <row r="12711" spans="1:11" x14ac:dyDescent="0.2">
      <c r="A12711" t="s">
        <v>545</v>
      </c>
      <c r="B12711" t="s">
        <v>30467</v>
      </c>
      <c r="C12711">
        <v>0</v>
      </c>
      <c r="D12711" t="s">
        <v>31028</v>
      </c>
      <c r="E12711" t="s">
        <v>357</v>
      </c>
      <c r="F12711" t="s">
        <v>30473</v>
      </c>
      <c r="G12711" s="2">
        <v>44994</v>
      </c>
      <c r="J12711" t="s">
        <v>31029</v>
      </c>
      <c r="K12711" t="str">
        <f t="shared" si="198"/>
        <v>0. Disclosed</v>
      </c>
    </row>
    <row r="12712" spans="1:11" x14ac:dyDescent="0.2">
      <c r="A12712" t="s">
        <v>545</v>
      </c>
      <c r="B12712" t="s">
        <v>30467</v>
      </c>
      <c r="C12712">
        <v>0</v>
      </c>
      <c r="D12712" t="s">
        <v>25455</v>
      </c>
      <c r="E12712" t="s">
        <v>25348</v>
      </c>
      <c r="F12712" t="s">
        <v>30475</v>
      </c>
      <c r="G12712" s="2">
        <v>44987</v>
      </c>
      <c r="J12712" t="s">
        <v>31030</v>
      </c>
      <c r="K12712" t="str">
        <f t="shared" si="198"/>
        <v>0. Disclosed</v>
      </c>
    </row>
    <row r="12713" spans="1:11" x14ac:dyDescent="0.2">
      <c r="A12713" t="s">
        <v>545</v>
      </c>
      <c r="B12713" t="s">
        <v>30467</v>
      </c>
      <c r="C12713">
        <v>0</v>
      </c>
      <c r="D12713" t="s">
        <v>31031</v>
      </c>
      <c r="E12713" t="s">
        <v>25028</v>
      </c>
      <c r="F12713" t="s">
        <v>30473</v>
      </c>
      <c r="G12713" s="2">
        <v>44987</v>
      </c>
      <c r="J12713" t="s">
        <v>31032</v>
      </c>
      <c r="K12713" t="str">
        <f t="shared" si="198"/>
        <v>0. Disclosed</v>
      </c>
    </row>
    <row r="12714" spans="1:11" x14ac:dyDescent="0.2">
      <c r="A12714" t="s">
        <v>545</v>
      </c>
      <c r="B12714" t="s">
        <v>30467</v>
      </c>
      <c r="C12714">
        <v>0</v>
      </c>
      <c r="D12714" t="s">
        <v>30996</v>
      </c>
      <c r="E12714" t="s">
        <v>30997</v>
      </c>
      <c r="F12714" t="s">
        <v>83</v>
      </c>
      <c r="G12714" s="2">
        <v>44987</v>
      </c>
      <c r="J12714" t="s">
        <v>30998</v>
      </c>
      <c r="K12714" t="str">
        <f t="shared" si="198"/>
        <v>0. Disclosed</v>
      </c>
    </row>
    <row r="12715" spans="1:11" x14ac:dyDescent="0.2">
      <c r="A12715" t="s">
        <v>545</v>
      </c>
      <c r="B12715" t="s">
        <v>30467</v>
      </c>
      <c r="C12715">
        <v>0</v>
      </c>
      <c r="D12715" t="s">
        <v>31033</v>
      </c>
      <c r="E12715" t="s">
        <v>28523</v>
      </c>
      <c r="F12715" t="s">
        <v>30473</v>
      </c>
      <c r="G12715" s="2">
        <v>44987</v>
      </c>
      <c r="J12715" t="s">
        <v>31034</v>
      </c>
      <c r="K12715" t="str">
        <f t="shared" si="198"/>
        <v>0. Disclosed</v>
      </c>
    </row>
    <row r="12716" spans="1:11" x14ac:dyDescent="0.2">
      <c r="A12716" t="s">
        <v>545</v>
      </c>
      <c r="B12716" t="s">
        <v>30467</v>
      </c>
      <c r="C12716">
        <v>0</v>
      </c>
      <c r="D12716" t="s">
        <v>31035</v>
      </c>
      <c r="E12716" t="s">
        <v>25747</v>
      </c>
      <c r="F12716" t="s">
        <v>83</v>
      </c>
      <c r="G12716" s="2">
        <v>45014</v>
      </c>
      <c r="J12716" t="s">
        <v>31036</v>
      </c>
      <c r="K12716" t="str">
        <f t="shared" si="198"/>
        <v>0. Disclosed</v>
      </c>
    </row>
    <row r="12717" spans="1:11" x14ac:dyDescent="0.2">
      <c r="A12717" t="s">
        <v>545</v>
      </c>
      <c r="B12717" t="s">
        <v>30467</v>
      </c>
      <c r="C12717">
        <v>0</v>
      </c>
      <c r="D12717" t="s">
        <v>5017</v>
      </c>
      <c r="E12717" t="s">
        <v>27348</v>
      </c>
      <c r="F12717" t="s">
        <v>30505</v>
      </c>
      <c r="G12717" s="2">
        <v>44987</v>
      </c>
      <c r="J12717" t="s">
        <v>31037</v>
      </c>
      <c r="K12717" t="str">
        <f t="shared" si="198"/>
        <v>0. Disclosed</v>
      </c>
    </row>
    <row r="12718" spans="1:11" x14ac:dyDescent="0.2">
      <c r="A12718" t="s">
        <v>545</v>
      </c>
      <c r="B12718" t="s">
        <v>30467</v>
      </c>
      <c r="C12718">
        <v>0</v>
      </c>
      <c r="D12718" t="s">
        <v>29905</v>
      </c>
      <c r="E12718" t="s">
        <v>27974</v>
      </c>
      <c r="F12718" t="s">
        <v>30518</v>
      </c>
      <c r="G12718" s="2">
        <v>45006</v>
      </c>
      <c r="J12718" t="s">
        <v>31038</v>
      </c>
      <c r="K12718" t="str">
        <f t="shared" si="198"/>
        <v>0. Disclosed</v>
      </c>
    </row>
    <row r="12719" spans="1:11" x14ac:dyDescent="0.2">
      <c r="A12719" t="s">
        <v>545</v>
      </c>
      <c r="B12719" t="s">
        <v>30467</v>
      </c>
      <c r="C12719">
        <v>0</v>
      </c>
      <c r="D12719" t="s">
        <v>31039</v>
      </c>
      <c r="E12719" t="s">
        <v>28925</v>
      </c>
      <c r="F12719" t="s">
        <v>14</v>
      </c>
      <c r="G12719" s="2">
        <v>45009</v>
      </c>
      <c r="J12719" t="s">
        <v>31040</v>
      </c>
      <c r="K12719" t="str">
        <f t="shared" si="198"/>
        <v>0. Disclosed</v>
      </c>
    </row>
    <row r="12720" spans="1:11" x14ac:dyDescent="0.2">
      <c r="A12720" t="s">
        <v>545</v>
      </c>
      <c r="B12720" t="s">
        <v>30467</v>
      </c>
      <c r="C12720">
        <v>0</v>
      </c>
      <c r="D12720" t="s">
        <v>31031</v>
      </c>
      <c r="E12720" t="s">
        <v>25028</v>
      </c>
      <c r="F12720" t="s">
        <v>30473</v>
      </c>
      <c r="G12720" s="2">
        <v>44987</v>
      </c>
      <c r="J12720" t="s">
        <v>31032</v>
      </c>
      <c r="K12720" t="str">
        <f t="shared" si="198"/>
        <v>0. Disclosed</v>
      </c>
    </row>
    <row r="12721" spans="1:12" x14ac:dyDescent="0.2">
      <c r="A12721" t="s">
        <v>545</v>
      </c>
      <c r="B12721" t="s">
        <v>30467</v>
      </c>
      <c r="C12721">
        <v>0</v>
      </c>
      <c r="D12721" t="s">
        <v>1039</v>
      </c>
      <c r="E12721" t="s">
        <v>987</v>
      </c>
      <c r="F12721" t="s">
        <v>83</v>
      </c>
      <c r="G12721" s="2">
        <v>44987</v>
      </c>
      <c r="H12721" t="s">
        <v>31041</v>
      </c>
      <c r="J12721" t="s">
        <v>31042</v>
      </c>
      <c r="K12721" t="str">
        <f t="shared" si="198"/>
        <v>3. Rp. 5.000.000 - 10.000.000</v>
      </c>
      <c r="L12721">
        <v>7000000</v>
      </c>
    </row>
    <row r="12722" spans="1:12" x14ac:dyDescent="0.2">
      <c r="A12722" t="s">
        <v>545</v>
      </c>
      <c r="B12722" t="s">
        <v>30467</v>
      </c>
      <c r="C12722">
        <v>1</v>
      </c>
      <c r="D12722" t="s">
        <v>927</v>
      </c>
      <c r="E12722" t="s">
        <v>1530</v>
      </c>
      <c r="F12722" t="s">
        <v>18</v>
      </c>
      <c r="G12722" s="2">
        <v>45001</v>
      </c>
      <c r="J12722" t="s">
        <v>31020</v>
      </c>
      <c r="K12722" t="str">
        <f t="shared" si="198"/>
        <v>0. Disclosed</v>
      </c>
    </row>
    <row r="12723" spans="1:12" x14ac:dyDescent="0.2">
      <c r="A12723" t="s">
        <v>545</v>
      </c>
      <c r="B12723" t="s">
        <v>30467</v>
      </c>
      <c r="C12723">
        <v>0</v>
      </c>
      <c r="D12723" t="s">
        <v>5017</v>
      </c>
      <c r="E12723" t="s">
        <v>27348</v>
      </c>
      <c r="F12723" t="s">
        <v>30505</v>
      </c>
      <c r="G12723" s="2">
        <v>44987</v>
      </c>
      <c r="J12723" t="s">
        <v>31037</v>
      </c>
      <c r="K12723" t="str">
        <f t="shared" si="198"/>
        <v>0. Disclosed</v>
      </c>
    </row>
    <row r="12724" spans="1:12" x14ac:dyDescent="0.2">
      <c r="A12724" t="s">
        <v>545</v>
      </c>
      <c r="B12724" t="s">
        <v>30467</v>
      </c>
      <c r="C12724">
        <v>0</v>
      </c>
      <c r="D12724" t="s">
        <v>31035</v>
      </c>
      <c r="E12724" t="s">
        <v>25747</v>
      </c>
      <c r="F12724" t="s">
        <v>83</v>
      </c>
      <c r="G12724" s="2">
        <v>45014</v>
      </c>
      <c r="J12724" t="s">
        <v>31036</v>
      </c>
      <c r="K12724" t="str">
        <f t="shared" si="198"/>
        <v>0. Disclosed</v>
      </c>
    </row>
    <row r="12725" spans="1:12" x14ac:dyDescent="0.2">
      <c r="A12725" t="s">
        <v>545</v>
      </c>
      <c r="B12725" t="s">
        <v>30467</v>
      </c>
      <c r="C12725">
        <v>0</v>
      </c>
      <c r="D12725" t="s">
        <v>29905</v>
      </c>
      <c r="E12725" t="s">
        <v>27974</v>
      </c>
      <c r="F12725" t="s">
        <v>30518</v>
      </c>
      <c r="G12725" s="2">
        <v>45006</v>
      </c>
      <c r="J12725" t="s">
        <v>31038</v>
      </c>
      <c r="K12725" t="str">
        <f t="shared" si="198"/>
        <v>0. Disclosed</v>
      </c>
    </row>
    <row r="12726" spans="1:12" x14ac:dyDescent="0.2">
      <c r="A12726" t="s">
        <v>545</v>
      </c>
      <c r="B12726" t="s">
        <v>30467</v>
      </c>
      <c r="C12726">
        <v>0</v>
      </c>
      <c r="D12726" t="s">
        <v>26536</v>
      </c>
      <c r="E12726" t="s">
        <v>26537</v>
      </c>
      <c r="F12726" t="s">
        <v>30659</v>
      </c>
      <c r="G12726" s="2">
        <v>44987</v>
      </c>
      <c r="J12726" t="s">
        <v>31025</v>
      </c>
      <c r="K12726" t="str">
        <f t="shared" si="198"/>
        <v>0. Disclosed</v>
      </c>
    </row>
    <row r="12727" spans="1:12" x14ac:dyDescent="0.2">
      <c r="A12727" t="s">
        <v>545</v>
      </c>
      <c r="B12727" t="s">
        <v>30467</v>
      </c>
      <c r="C12727">
        <v>0</v>
      </c>
      <c r="D12727" t="s">
        <v>31043</v>
      </c>
      <c r="E12727" t="s">
        <v>30604</v>
      </c>
      <c r="F12727" t="s">
        <v>30479</v>
      </c>
      <c r="G12727" s="2">
        <v>44987</v>
      </c>
      <c r="J12727" t="s">
        <v>31044</v>
      </c>
      <c r="K12727" t="str">
        <f t="shared" si="198"/>
        <v>0. Disclosed</v>
      </c>
    </row>
    <row r="12728" spans="1:12" x14ac:dyDescent="0.2">
      <c r="A12728" t="s">
        <v>545</v>
      </c>
      <c r="B12728" t="s">
        <v>30467</v>
      </c>
      <c r="C12728">
        <v>0</v>
      </c>
      <c r="D12728" t="s">
        <v>31026</v>
      </c>
      <c r="E12728" t="s">
        <v>26813</v>
      </c>
      <c r="F12728" t="s">
        <v>30473</v>
      </c>
      <c r="G12728" s="2">
        <v>44987</v>
      </c>
      <c r="J12728" t="s">
        <v>31027</v>
      </c>
      <c r="K12728" t="str">
        <f t="shared" si="198"/>
        <v>0. Disclosed</v>
      </c>
    </row>
    <row r="12729" spans="1:12" x14ac:dyDescent="0.2">
      <c r="A12729" t="s">
        <v>545</v>
      </c>
      <c r="B12729" t="s">
        <v>30467</v>
      </c>
      <c r="C12729">
        <v>0</v>
      </c>
      <c r="D12729" t="s">
        <v>2237</v>
      </c>
      <c r="E12729" t="s">
        <v>30822</v>
      </c>
      <c r="F12729" t="s">
        <v>30524</v>
      </c>
      <c r="G12729" s="2">
        <v>44994</v>
      </c>
      <c r="J12729" t="s">
        <v>31045</v>
      </c>
      <c r="K12729" t="str">
        <f t="shared" si="198"/>
        <v>0. Disclosed</v>
      </c>
    </row>
    <row r="12730" spans="1:12" x14ac:dyDescent="0.2">
      <c r="A12730" t="s">
        <v>545</v>
      </c>
      <c r="B12730" t="s">
        <v>30467</v>
      </c>
      <c r="C12730">
        <v>0</v>
      </c>
      <c r="D12730" t="s">
        <v>30583</v>
      </c>
      <c r="E12730" t="s">
        <v>15518</v>
      </c>
      <c r="F12730" t="s">
        <v>42</v>
      </c>
      <c r="G12730" s="2">
        <v>44992</v>
      </c>
      <c r="J12730" t="s">
        <v>30584</v>
      </c>
      <c r="K12730" t="str">
        <f t="shared" si="198"/>
        <v>0. Disclosed</v>
      </c>
    </row>
    <row r="12731" spans="1:12" x14ac:dyDescent="0.2">
      <c r="A12731" t="s">
        <v>545</v>
      </c>
      <c r="B12731" t="s">
        <v>30467</v>
      </c>
      <c r="C12731">
        <v>0</v>
      </c>
      <c r="D12731" t="s">
        <v>40</v>
      </c>
      <c r="E12731" t="s">
        <v>25028</v>
      </c>
      <c r="F12731" t="s">
        <v>30473</v>
      </c>
      <c r="G12731" s="2">
        <v>44987</v>
      </c>
      <c r="J12731" t="s">
        <v>30585</v>
      </c>
      <c r="K12731" t="str">
        <f t="shared" si="198"/>
        <v>0. Disclosed</v>
      </c>
    </row>
    <row r="12732" spans="1:12" x14ac:dyDescent="0.2">
      <c r="A12732" t="s">
        <v>545</v>
      </c>
      <c r="B12732" t="s">
        <v>30467</v>
      </c>
      <c r="C12732">
        <v>0</v>
      </c>
      <c r="D12732" t="s">
        <v>30586</v>
      </c>
      <c r="E12732" t="s">
        <v>26887</v>
      </c>
      <c r="F12732" t="s">
        <v>83</v>
      </c>
      <c r="G12732" s="2">
        <v>45014</v>
      </c>
      <c r="J12732" t="s">
        <v>30587</v>
      </c>
      <c r="K12732" t="str">
        <f t="shared" si="198"/>
        <v>0. Disclosed</v>
      </c>
    </row>
    <row r="12733" spans="1:12" x14ac:dyDescent="0.2">
      <c r="A12733" t="s">
        <v>545</v>
      </c>
      <c r="B12733" t="s">
        <v>30467</v>
      </c>
      <c r="C12733">
        <v>0</v>
      </c>
      <c r="D12733" t="s">
        <v>31046</v>
      </c>
      <c r="E12733" t="s">
        <v>30793</v>
      </c>
      <c r="F12733" t="s">
        <v>30794</v>
      </c>
      <c r="G12733" s="2">
        <v>45009</v>
      </c>
      <c r="J12733" t="s">
        <v>31047</v>
      </c>
      <c r="K12733" t="str">
        <f t="shared" si="198"/>
        <v>0. Disclosed</v>
      </c>
    </row>
    <row r="12734" spans="1:12" x14ac:dyDescent="0.2">
      <c r="A12734" t="s">
        <v>545</v>
      </c>
      <c r="B12734" t="s">
        <v>30467</v>
      </c>
      <c r="C12734">
        <v>0</v>
      </c>
      <c r="D12734" t="s">
        <v>31048</v>
      </c>
      <c r="E12734" t="s">
        <v>30503</v>
      </c>
      <c r="F12734" t="s">
        <v>30475</v>
      </c>
      <c r="G12734" s="2">
        <v>45002</v>
      </c>
      <c r="J12734" t="s">
        <v>31049</v>
      </c>
      <c r="K12734" t="str">
        <f t="shared" si="198"/>
        <v>0. Disclosed</v>
      </c>
    </row>
    <row r="12735" spans="1:12" x14ac:dyDescent="0.2">
      <c r="A12735" t="s">
        <v>545</v>
      </c>
      <c r="B12735" t="s">
        <v>30467</v>
      </c>
      <c r="C12735">
        <v>0</v>
      </c>
      <c r="D12735" t="s">
        <v>31050</v>
      </c>
      <c r="E12735" t="s">
        <v>24405</v>
      </c>
      <c r="F12735" t="s">
        <v>30524</v>
      </c>
      <c r="G12735" s="2">
        <v>45001</v>
      </c>
      <c r="J12735" t="s">
        <v>31051</v>
      </c>
      <c r="K12735" t="str">
        <f t="shared" si="198"/>
        <v>0. Disclosed</v>
      </c>
    </row>
    <row r="12736" spans="1:12" x14ac:dyDescent="0.2">
      <c r="A12736" t="s">
        <v>545</v>
      </c>
      <c r="B12736" t="s">
        <v>30467</v>
      </c>
      <c r="C12736">
        <v>0</v>
      </c>
      <c r="D12736" t="s">
        <v>2639</v>
      </c>
      <c r="E12736" t="s">
        <v>25425</v>
      </c>
      <c r="F12736" t="s">
        <v>30475</v>
      </c>
      <c r="G12736" s="2">
        <v>45014</v>
      </c>
      <c r="J12736" t="s">
        <v>31052</v>
      </c>
      <c r="K12736" t="str">
        <f t="shared" si="198"/>
        <v>0. Disclosed</v>
      </c>
    </row>
    <row r="12737" spans="1:12" x14ac:dyDescent="0.2">
      <c r="A12737" t="s">
        <v>545</v>
      </c>
      <c r="B12737" t="s">
        <v>30467</v>
      </c>
      <c r="C12737">
        <v>0</v>
      </c>
      <c r="D12737" t="s">
        <v>31053</v>
      </c>
      <c r="E12737" t="s">
        <v>31054</v>
      </c>
      <c r="F12737" t="s">
        <v>780</v>
      </c>
      <c r="G12737" s="2">
        <v>44987</v>
      </c>
      <c r="J12737" t="s">
        <v>31055</v>
      </c>
      <c r="K12737" t="str">
        <f t="shared" si="198"/>
        <v>0. Disclosed</v>
      </c>
    </row>
    <row r="12738" spans="1:12" x14ac:dyDescent="0.2">
      <c r="A12738" t="s">
        <v>545</v>
      </c>
      <c r="B12738" t="s">
        <v>30467</v>
      </c>
      <c r="C12738">
        <v>0</v>
      </c>
      <c r="D12738" t="s">
        <v>31056</v>
      </c>
      <c r="E12738" t="s">
        <v>6262</v>
      </c>
      <c r="F12738" t="s">
        <v>30626</v>
      </c>
      <c r="G12738" s="2">
        <v>45005</v>
      </c>
      <c r="H12738" t="s">
        <v>30757</v>
      </c>
      <c r="J12738" t="s">
        <v>31057</v>
      </c>
      <c r="K12738" t="str">
        <f t="shared" si="198"/>
        <v>3. Rp. 5.000.000 - 10.000.000</v>
      </c>
      <c r="L12738">
        <v>7000000</v>
      </c>
    </row>
    <row r="12739" spans="1:12" x14ac:dyDescent="0.2">
      <c r="A12739" t="s">
        <v>545</v>
      </c>
      <c r="B12739" t="s">
        <v>30467</v>
      </c>
      <c r="C12739">
        <v>0</v>
      </c>
      <c r="D12739" t="s">
        <v>306</v>
      </c>
      <c r="E12739" t="s">
        <v>24214</v>
      </c>
      <c r="F12739" t="s">
        <v>30473</v>
      </c>
      <c r="G12739" s="2">
        <v>45005</v>
      </c>
      <c r="J12739" t="s">
        <v>30588</v>
      </c>
      <c r="K12739" t="str">
        <f t="shared" ref="K12739:K12802" si="199">IF(L12739="","0. Disclosed",IF(L12739&gt;25000000,"7.  &gt; Rp. 25.000.000",IF(L12739&gt;20000000,"6. Rp. 20.000.000 - 25.000.000",IF(L12739&gt;15000000,"5. Rp. 15.000.000 - 20.000.000",IF(L12739&gt;10000000,"4. Rp. 10.000.000 - 15.000.000",IF(L12739&gt;5000000,"3. Rp. 5.000.000 - 10.000.000",IF(L12739&gt;1000000,"2. Rp. 1.000.000 - 5.000.000","1. &lt; Rp. 1.000.000")))))))</f>
        <v>0. Disclosed</v>
      </c>
    </row>
    <row r="12740" spans="1:12" x14ac:dyDescent="0.2">
      <c r="A12740" t="s">
        <v>545</v>
      </c>
      <c r="B12740" t="s">
        <v>30467</v>
      </c>
      <c r="C12740">
        <v>0</v>
      </c>
      <c r="D12740" t="s">
        <v>5994</v>
      </c>
      <c r="E12740" t="s">
        <v>30754</v>
      </c>
      <c r="F12740" t="s">
        <v>18</v>
      </c>
      <c r="G12740" s="2">
        <v>44998</v>
      </c>
      <c r="J12740" t="s">
        <v>31058</v>
      </c>
      <c r="K12740" t="str">
        <f t="shared" si="199"/>
        <v>0. Disclosed</v>
      </c>
    </row>
    <row r="12741" spans="1:12" x14ac:dyDescent="0.2">
      <c r="A12741" t="s">
        <v>545</v>
      </c>
      <c r="B12741" t="s">
        <v>30467</v>
      </c>
      <c r="C12741">
        <v>0</v>
      </c>
      <c r="D12741" t="s">
        <v>31059</v>
      </c>
      <c r="E12741" t="s">
        <v>31054</v>
      </c>
      <c r="F12741" t="s">
        <v>30473</v>
      </c>
      <c r="G12741" s="2">
        <v>44987</v>
      </c>
      <c r="J12741" t="s">
        <v>31060</v>
      </c>
      <c r="K12741" t="str">
        <f t="shared" si="199"/>
        <v>0. Disclosed</v>
      </c>
    </row>
    <row r="12742" spans="1:12" x14ac:dyDescent="0.2">
      <c r="A12742" t="s">
        <v>545</v>
      </c>
      <c r="B12742" t="s">
        <v>30467</v>
      </c>
      <c r="C12742">
        <v>0</v>
      </c>
      <c r="D12742" t="s">
        <v>31061</v>
      </c>
      <c r="E12742" t="s">
        <v>24152</v>
      </c>
      <c r="F12742" t="s">
        <v>14</v>
      </c>
      <c r="G12742" s="2">
        <v>45009</v>
      </c>
      <c r="J12742" t="s">
        <v>31062</v>
      </c>
      <c r="K12742" t="str">
        <f t="shared" si="199"/>
        <v>0. Disclosed</v>
      </c>
    </row>
    <row r="12743" spans="1:12" x14ac:dyDescent="0.2">
      <c r="A12743" t="s">
        <v>545</v>
      </c>
      <c r="B12743" t="s">
        <v>30467</v>
      </c>
      <c r="C12743">
        <v>0</v>
      </c>
      <c r="D12743" t="s">
        <v>31063</v>
      </c>
      <c r="E12743" t="s">
        <v>24726</v>
      </c>
      <c r="F12743" t="s">
        <v>30518</v>
      </c>
      <c r="G12743" s="2">
        <v>45015</v>
      </c>
      <c r="J12743" t="s">
        <v>31064</v>
      </c>
      <c r="K12743" t="str">
        <f t="shared" si="199"/>
        <v>0. Disclosed</v>
      </c>
    </row>
    <row r="12744" spans="1:12" x14ac:dyDescent="0.2">
      <c r="A12744" t="s">
        <v>545</v>
      </c>
      <c r="B12744" t="s">
        <v>30467</v>
      </c>
      <c r="C12744">
        <v>1</v>
      </c>
      <c r="D12744" t="s">
        <v>30600</v>
      </c>
      <c r="E12744" t="s">
        <v>24156</v>
      </c>
      <c r="F12744" t="s">
        <v>14</v>
      </c>
      <c r="G12744" s="2">
        <v>45005</v>
      </c>
      <c r="J12744" t="s">
        <v>30601</v>
      </c>
      <c r="K12744" t="str">
        <f t="shared" si="199"/>
        <v>0. Disclosed</v>
      </c>
    </row>
    <row r="12745" spans="1:12" x14ac:dyDescent="0.2">
      <c r="A12745" t="s">
        <v>545</v>
      </c>
      <c r="B12745" t="s">
        <v>30467</v>
      </c>
      <c r="C12745">
        <v>0</v>
      </c>
      <c r="D12745" t="s">
        <v>2237</v>
      </c>
      <c r="E12745" t="s">
        <v>25028</v>
      </c>
      <c r="F12745" t="s">
        <v>30473</v>
      </c>
      <c r="G12745" s="2">
        <v>44987</v>
      </c>
      <c r="J12745" t="s">
        <v>31065</v>
      </c>
      <c r="K12745" t="str">
        <f t="shared" si="199"/>
        <v>0. Disclosed</v>
      </c>
    </row>
    <row r="12746" spans="1:12" x14ac:dyDescent="0.2">
      <c r="A12746" t="s">
        <v>545</v>
      </c>
      <c r="B12746" t="s">
        <v>30467</v>
      </c>
      <c r="C12746">
        <v>0</v>
      </c>
      <c r="D12746" t="s">
        <v>6471</v>
      </c>
      <c r="E12746" t="s">
        <v>31066</v>
      </c>
      <c r="F12746" t="s">
        <v>14</v>
      </c>
      <c r="G12746" s="2">
        <v>44987</v>
      </c>
      <c r="J12746" t="s">
        <v>31067</v>
      </c>
      <c r="K12746" t="str">
        <f t="shared" si="199"/>
        <v>0. Disclosed</v>
      </c>
    </row>
    <row r="12747" spans="1:12" x14ac:dyDescent="0.2">
      <c r="A12747" t="s">
        <v>545</v>
      </c>
      <c r="B12747" t="s">
        <v>30467</v>
      </c>
      <c r="C12747">
        <v>1</v>
      </c>
      <c r="D12747" t="s">
        <v>964</v>
      </c>
      <c r="E12747" t="s">
        <v>31068</v>
      </c>
      <c r="F12747" t="s">
        <v>30482</v>
      </c>
      <c r="G12747" s="2">
        <v>45011</v>
      </c>
      <c r="J12747" t="s">
        <v>31069</v>
      </c>
      <c r="K12747" t="str">
        <f t="shared" si="199"/>
        <v>0. Disclosed</v>
      </c>
    </row>
    <row r="12748" spans="1:12" x14ac:dyDescent="0.2">
      <c r="A12748" t="s">
        <v>545</v>
      </c>
      <c r="B12748" t="s">
        <v>30467</v>
      </c>
      <c r="C12748">
        <v>0</v>
      </c>
      <c r="D12748" t="s">
        <v>30589</v>
      </c>
      <c r="E12748" t="s">
        <v>15518</v>
      </c>
      <c r="F12748" t="s">
        <v>42</v>
      </c>
      <c r="G12748" s="2">
        <v>44987</v>
      </c>
      <c r="J12748" t="s">
        <v>30590</v>
      </c>
      <c r="K12748" t="str">
        <f t="shared" si="199"/>
        <v>0. Disclosed</v>
      </c>
    </row>
    <row r="12749" spans="1:12" x14ac:dyDescent="0.2">
      <c r="A12749" t="s">
        <v>545</v>
      </c>
      <c r="B12749" t="s">
        <v>30467</v>
      </c>
      <c r="C12749">
        <v>0</v>
      </c>
      <c r="D12749" t="s">
        <v>31070</v>
      </c>
      <c r="E12749" t="s">
        <v>31071</v>
      </c>
      <c r="F12749" t="s">
        <v>30475</v>
      </c>
      <c r="G12749" s="2">
        <v>45015</v>
      </c>
      <c r="J12749" t="s">
        <v>31072</v>
      </c>
      <c r="K12749" t="str">
        <f t="shared" si="199"/>
        <v>0. Disclosed</v>
      </c>
    </row>
    <row r="12750" spans="1:12" x14ac:dyDescent="0.2">
      <c r="A12750" t="s">
        <v>545</v>
      </c>
      <c r="B12750" t="s">
        <v>30467</v>
      </c>
      <c r="C12750">
        <v>0</v>
      </c>
      <c r="D12750" t="s">
        <v>2639</v>
      </c>
      <c r="E12750" t="s">
        <v>27348</v>
      </c>
      <c r="F12750" t="s">
        <v>30505</v>
      </c>
      <c r="G12750" s="2">
        <v>44987</v>
      </c>
      <c r="J12750" t="s">
        <v>31073</v>
      </c>
      <c r="K12750" t="str">
        <f t="shared" si="199"/>
        <v>0. Disclosed</v>
      </c>
    </row>
    <row r="12751" spans="1:12" x14ac:dyDescent="0.2">
      <c r="A12751" t="s">
        <v>545</v>
      </c>
      <c r="B12751" t="s">
        <v>30467</v>
      </c>
      <c r="C12751">
        <v>0</v>
      </c>
      <c r="D12751" t="s">
        <v>31074</v>
      </c>
      <c r="E12751" t="s">
        <v>30500</v>
      </c>
      <c r="F12751" t="s">
        <v>42</v>
      </c>
      <c r="G12751" s="2">
        <v>44993</v>
      </c>
      <c r="J12751" t="s">
        <v>31075</v>
      </c>
      <c r="K12751" t="str">
        <f t="shared" si="199"/>
        <v>0. Disclosed</v>
      </c>
    </row>
    <row r="12752" spans="1:12" x14ac:dyDescent="0.2">
      <c r="A12752" t="s">
        <v>545</v>
      </c>
      <c r="B12752" t="s">
        <v>30467</v>
      </c>
      <c r="C12752">
        <v>0</v>
      </c>
      <c r="D12752" t="s">
        <v>31076</v>
      </c>
      <c r="E12752" t="s">
        <v>25717</v>
      </c>
      <c r="F12752" t="s">
        <v>30473</v>
      </c>
      <c r="G12752" s="2">
        <v>44995</v>
      </c>
      <c r="J12752" t="s">
        <v>31077</v>
      </c>
      <c r="K12752" t="str">
        <f t="shared" si="199"/>
        <v>0. Disclosed</v>
      </c>
    </row>
    <row r="12753" spans="1:12" x14ac:dyDescent="0.2">
      <c r="A12753" t="s">
        <v>545</v>
      </c>
      <c r="B12753" t="s">
        <v>30467</v>
      </c>
      <c r="C12753">
        <v>0</v>
      </c>
      <c r="D12753" t="s">
        <v>31078</v>
      </c>
      <c r="E12753" t="s">
        <v>15518</v>
      </c>
      <c r="F12753" t="s">
        <v>42</v>
      </c>
      <c r="G12753" s="2">
        <v>44987</v>
      </c>
      <c r="J12753" t="s">
        <v>31079</v>
      </c>
      <c r="K12753" t="str">
        <f t="shared" si="199"/>
        <v>0. Disclosed</v>
      </c>
    </row>
    <row r="12754" spans="1:12" x14ac:dyDescent="0.2">
      <c r="A12754" t="s">
        <v>545</v>
      </c>
      <c r="B12754" t="s">
        <v>30467</v>
      </c>
      <c r="C12754">
        <v>0</v>
      </c>
      <c r="D12754" t="s">
        <v>583</v>
      </c>
      <c r="E12754" t="s">
        <v>25028</v>
      </c>
      <c r="F12754" t="s">
        <v>30473</v>
      </c>
      <c r="G12754" s="2">
        <v>44987</v>
      </c>
      <c r="J12754" t="s">
        <v>31080</v>
      </c>
      <c r="K12754" t="str">
        <f t="shared" si="199"/>
        <v>0. Disclosed</v>
      </c>
    </row>
    <row r="12755" spans="1:12" x14ac:dyDescent="0.2">
      <c r="A12755" t="s">
        <v>545</v>
      </c>
      <c r="B12755" t="s">
        <v>30467</v>
      </c>
      <c r="C12755">
        <v>0</v>
      </c>
      <c r="D12755" t="s">
        <v>31081</v>
      </c>
      <c r="E12755" t="s">
        <v>2114</v>
      </c>
      <c r="F12755" t="s">
        <v>780</v>
      </c>
      <c r="G12755" s="2">
        <v>44987</v>
      </c>
      <c r="J12755" t="s">
        <v>31082</v>
      </c>
      <c r="K12755" t="str">
        <f t="shared" si="199"/>
        <v>0. Disclosed</v>
      </c>
    </row>
    <row r="12756" spans="1:12" x14ac:dyDescent="0.2">
      <c r="A12756" t="s">
        <v>545</v>
      </c>
      <c r="B12756" t="s">
        <v>30467</v>
      </c>
      <c r="C12756">
        <v>0</v>
      </c>
      <c r="D12756" t="s">
        <v>30596</v>
      </c>
      <c r="E12756" t="s">
        <v>24180</v>
      </c>
      <c r="F12756" t="s">
        <v>30518</v>
      </c>
      <c r="G12756" s="2">
        <v>44987</v>
      </c>
      <c r="J12756" t="s">
        <v>30597</v>
      </c>
      <c r="K12756" t="str">
        <f t="shared" si="199"/>
        <v>0. Disclosed</v>
      </c>
    </row>
    <row r="12757" spans="1:12" x14ac:dyDescent="0.2">
      <c r="A12757" t="s">
        <v>545</v>
      </c>
      <c r="B12757" t="s">
        <v>30467</v>
      </c>
      <c r="C12757">
        <v>0</v>
      </c>
      <c r="D12757" t="s">
        <v>31083</v>
      </c>
      <c r="E12757" t="s">
        <v>24674</v>
      </c>
      <c r="F12757" t="s">
        <v>30473</v>
      </c>
      <c r="G12757" s="2">
        <v>44995</v>
      </c>
      <c r="J12757" t="s">
        <v>31084</v>
      </c>
      <c r="K12757" t="str">
        <f t="shared" si="199"/>
        <v>0. Disclosed</v>
      </c>
    </row>
    <row r="12758" spans="1:12" x14ac:dyDescent="0.2">
      <c r="A12758" t="s">
        <v>545</v>
      </c>
      <c r="B12758" t="s">
        <v>30467</v>
      </c>
      <c r="C12758">
        <v>0</v>
      </c>
      <c r="D12758" t="s">
        <v>17782</v>
      </c>
      <c r="E12758" t="s">
        <v>31071</v>
      </c>
      <c r="F12758" t="s">
        <v>30475</v>
      </c>
      <c r="G12758" s="2">
        <v>45001</v>
      </c>
      <c r="J12758" t="s">
        <v>31085</v>
      </c>
      <c r="K12758" t="str">
        <f t="shared" si="199"/>
        <v>0. Disclosed</v>
      </c>
    </row>
    <row r="12759" spans="1:12" x14ac:dyDescent="0.2">
      <c r="A12759" t="s">
        <v>545</v>
      </c>
      <c r="B12759" t="s">
        <v>30467</v>
      </c>
      <c r="C12759">
        <v>0</v>
      </c>
      <c r="D12759" t="s">
        <v>409</v>
      </c>
      <c r="E12759" t="s">
        <v>30604</v>
      </c>
      <c r="F12759" t="s">
        <v>30479</v>
      </c>
      <c r="G12759" s="2">
        <v>44992</v>
      </c>
      <c r="J12759" t="s">
        <v>30605</v>
      </c>
      <c r="K12759" t="str">
        <f t="shared" si="199"/>
        <v>0. Disclosed</v>
      </c>
    </row>
    <row r="12760" spans="1:12" x14ac:dyDescent="0.2">
      <c r="A12760" t="s">
        <v>545</v>
      </c>
      <c r="B12760" t="s">
        <v>30467</v>
      </c>
      <c r="C12760">
        <v>0</v>
      </c>
      <c r="D12760" t="s">
        <v>31086</v>
      </c>
      <c r="E12760" t="s">
        <v>1530</v>
      </c>
      <c r="F12760" t="s">
        <v>18</v>
      </c>
      <c r="G12760" s="2">
        <v>45002</v>
      </c>
      <c r="J12760" t="s">
        <v>31087</v>
      </c>
      <c r="K12760" t="str">
        <f t="shared" si="199"/>
        <v>0. Disclosed</v>
      </c>
    </row>
    <row r="12761" spans="1:12" x14ac:dyDescent="0.2">
      <c r="A12761" t="s">
        <v>545</v>
      </c>
      <c r="B12761" t="s">
        <v>30467</v>
      </c>
      <c r="C12761">
        <v>1</v>
      </c>
      <c r="D12761" t="s">
        <v>25097</v>
      </c>
      <c r="E12761" t="s">
        <v>20403</v>
      </c>
      <c r="F12761" t="s">
        <v>4467</v>
      </c>
      <c r="G12761" s="2">
        <v>44987</v>
      </c>
      <c r="H12761" t="s">
        <v>30607</v>
      </c>
      <c r="J12761" t="s">
        <v>30608</v>
      </c>
      <c r="K12761" t="str">
        <f t="shared" si="199"/>
        <v>3. Rp. 5.000.000 - 10.000.000</v>
      </c>
      <c r="L12761">
        <v>7000000</v>
      </c>
    </row>
    <row r="12762" spans="1:12" x14ac:dyDescent="0.2">
      <c r="A12762" t="s">
        <v>545</v>
      </c>
      <c r="B12762" t="s">
        <v>30467</v>
      </c>
      <c r="C12762">
        <v>0</v>
      </c>
      <c r="D12762" t="s">
        <v>30332</v>
      </c>
      <c r="E12762" t="s">
        <v>24180</v>
      </c>
      <c r="F12762" t="s">
        <v>30518</v>
      </c>
      <c r="G12762" s="2">
        <v>44987</v>
      </c>
      <c r="J12762" t="s">
        <v>31088</v>
      </c>
      <c r="K12762" t="str">
        <f t="shared" si="199"/>
        <v>0. Disclosed</v>
      </c>
    </row>
    <row r="12763" spans="1:12" x14ac:dyDescent="0.2">
      <c r="A12763" t="s">
        <v>545</v>
      </c>
      <c r="B12763" t="s">
        <v>30467</v>
      </c>
      <c r="C12763">
        <v>0</v>
      </c>
      <c r="D12763" t="s">
        <v>25258</v>
      </c>
      <c r="E12763" t="s">
        <v>30834</v>
      </c>
      <c r="F12763" t="s">
        <v>30473</v>
      </c>
      <c r="G12763" s="2">
        <v>44987</v>
      </c>
      <c r="J12763" t="s">
        <v>31089</v>
      </c>
      <c r="K12763" t="str">
        <f t="shared" si="199"/>
        <v>0. Disclosed</v>
      </c>
    </row>
    <row r="12764" spans="1:12" x14ac:dyDescent="0.2">
      <c r="A12764" t="s">
        <v>545</v>
      </c>
      <c r="B12764" t="s">
        <v>30467</v>
      </c>
      <c r="C12764">
        <v>0</v>
      </c>
      <c r="D12764" t="s">
        <v>31074</v>
      </c>
      <c r="E12764" t="s">
        <v>30500</v>
      </c>
      <c r="F12764" t="s">
        <v>42</v>
      </c>
      <c r="G12764" s="2">
        <v>44993</v>
      </c>
      <c r="J12764" t="s">
        <v>31075</v>
      </c>
      <c r="K12764" t="str">
        <f t="shared" si="199"/>
        <v>0. Disclosed</v>
      </c>
    </row>
    <row r="12765" spans="1:12" x14ac:dyDescent="0.2">
      <c r="A12765" t="s">
        <v>545</v>
      </c>
      <c r="B12765" t="s">
        <v>30467</v>
      </c>
      <c r="C12765">
        <v>0</v>
      </c>
      <c r="D12765" t="s">
        <v>31050</v>
      </c>
      <c r="E12765" t="s">
        <v>24405</v>
      </c>
      <c r="F12765" t="s">
        <v>30524</v>
      </c>
      <c r="G12765" s="2">
        <v>45001</v>
      </c>
      <c r="J12765" t="s">
        <v>31051</v>
      </c>
      <c r="K12765" t="str">
        <f t="shared" si="199"/>
        <v>0. Disclosed</v>
      </c>
    </row>
    <row r="12766" spans="1:12" x14ac:dyDescent="0.2">
      <c r="A12766" t="s">
        <v>545</v>
      </c>
      <c r="B12766" t="s">
        <v>30467</v>
      </c>
      <c r="C12766">
        <v>0</v>
      </c>
      <c r="D12766" t="s">
        <v>9651</v>
      </c>
      <c r="E12766" t="s">
        <v>24214</v>
      </c>
      <c r="F12766" t="s">
        <v>30475</v>
      </c>
      <c r="G12766" s="2">
        <v>45005</v>
      </c>
      <c r="J12766" t="s">
        <v>31090</v>
      </c>
      <c r="K12766" t="str">
        <f t="shared" si="199"/>
        <v>0. Disclosed</v>
      </c>
    </row>
    <row r="12767" spans="1:12" x14ac:dyDescent="0.2">
      <c r="A12767" t="s">
        <v>545</v>
      </c>
      <c r="B12767" t="s">
        <v>30467</v>
      </c>
      <c r="C12767">
        <v>0</v>
      </c>
      <c r="D12767" t="s">
        <v>30498</v>
      </c>
      <c r="E12767" t="s">
        <v>24470</v>
      </c>
      <c r="F12767" t="s">
        <v>30475</v>
      </c>
      <c r="G12767" s="2">
        <v>44987</v>
      </c>
      <c r="J12767" t="s">
        <v>31091</v>
      </c>
      <c r="K12767" t="str">
        <f t="shared" si="199"/>
        <v>0. Disclosed</v>
      </c>
    </row>
    <row r="12768" spans="1:12" x14ac:dyDescent="0.2">
      <c r="A12768" t="s">
        <v>545</v>
      </c>
      <c r="B12768" t="s">
        <v>30467</v>
      </c>
      <c r="C12768">
        <v>0</v>
      </c>
      <c r="D12768" t="s">
        <v>2639</v>
      </c>
      <c r="E12768" t="s">
        <v>25425</v>
      </c>
      <c r="F12768" t="s">
        <v>30475</v>
      </c>
      <c r="G12768" s="2">
        <v>45014</v>
      </c>
      <c r="J12768" t="s">
        <v>31052</v>
      </c>
      <c r="K12768" t="str">
        <f t="shared" si="199"/>
        <v>0. Disclosed</v>
      </c>
    </row>
    <row r="12769" spans="1:11" x14ac:dyDescent="0.2">
      <c r="A12769" t="s">
        <v>545</v>
      </c>
      <c r="B12769" t="s">
        <v>30467</v>
      </c>
      <c r="C12769">
        <v>0</v>
      </c>
      <c r="D12769" t="s">
        <v>30596</v>
      </c>
      <c r="E12769" t="s">
        <v>24180</v>
      </c>
      <c r="F12769" t="s">
        <v>30518</v>
      </c>
      <c r="G12769" s="2">
        <v>44987</v>
      </c>
      <c r="J12769" t="s">
        <v>30597</v>
      </c>
      <c r="K12769" t="str">
        <f t="shared" si="199"/>
        <v>0. Disclosed</v>
      </c>
    </row>
    <row r="12770" spans="1:11" x14ac:dyDescent="0.2">
      <c r="A12770" t="s">
        <v>545</v>
      </c>
      <c r="B12770" t="s">
        <v>30467</v>
      </c>
      <c r="C12770">
        <v>0</v>
      </c>
      <c r="D12770" t="s">
        <v>30598</v>
      </c>
      <c r="E12770" t="s">
        <v>24405</v>
      </c>
      <c r="F12770" t="s">
        <v>30473</v>
      </c>
      <c r="G12770" s="2">
        <v>44999</v>
      </c>
      <c r="J12770" t="s">
        <v>30599</v>
      </c>
      <c r="K12770" t="str">
        <f t="shared" si="199"/>
        <v>0. Disclosed</v>
      </c>
    </row>
    <row r="12771" spans="1:11" x14ac:dyDescent="0.2">
      <c r="A12771" t="s">
        <v>545</v>
      </c>
      <c r="B12771" t="s">
        <v>30467</v>
      </c>
      <c r="C12771">
        <v>0</v>
      </c>
      <c r="D12771" t="s">
        <v>5136</v>
      </c>
      <c r="E12771" t="s">
        <v>427</v>
      </c>
      <c r="F12771" t="s">
        <v>30524</v>
      </c>
      <c r="G12771" s="2">
        <v>44994</v>
      </c>
      <c r="J12771" t="s">
        <v>31092</v>
      </c>
      <c r="K12771" t="str">
        <f t="shared" si="199"/>
        <v>0. Disclosed</v>
      </c>
    </row>
    <row r="12772" spans="1:11" x14ac:dyDescent="0.2">
      <c r="A12772" t="s">
        <v>545</v>
      </c>
      <c r="B12772" t="s">
        <v>30467</v>
      </c>
      <c r="C12772">
        <v>0</v>
      </c>
      <c r="D12772" t="s">
        <v>31093</v>
      </c>
      <c r="E12772" t="s">
        <v>30793</v>
      </c>
      <c r="F12772" t="s">
        <v>30794</v>
      </c>
      <c r="G12772" s="2">
        <v>45005</v>
      </c>
      <c r="J12772" t="s">
        <v>31094</v>
      </c>
      <c r="K12772" t="str">
        <f t="shared" si="199"/>
        <v>0. Disclosed</v>
      </c>
    </row>
    <row r="12773" spans="1:11" x14ac:dyDescent="0.2">
      <c r="A12773" t="s">
        <v>545</v>
      </c>
      <c r="B12773" t="s">
        <v>30467</v>
      </c>
      <c r="C12773">
        <v>0</v>
      </c>
      <c r="D12773" t="s">
        <v>30602</v>
      </c>
      <c r="E12773" t="s">
        <v>26453</v>
      </c>
      <c r="F12773" t="s">
        <v>18</v>
      </c>
      <c r="G12773" s="2">
        <v>44995</v>
      </c>
      <c r="J12773" t="s">
        <v>30603</v>
      </c>
      <c r="K12773" t="str">
        <f t="shared" si="199"/>
        <v>0. Disclosed</v>
      </c>
    </row>
    <row r="12774" spans="1:11" x14ac:dyDescent="0.2">
      <c r="A12774" t="s">
        <v>545</v>
      </c>
      <c r="B12774" t="s">
        <v>30467</v>
      </c>
      <c r="C12774">
        <v>0</v>
      </c>
      <c r="D12774" t="s">
        <v>31086</v>
      </c>
      <c r="E12774" t="s">
        <v>1530</v>
      </c>
      <c r="F12774" t="s">
        <v>18</v>
      </c>
      <c r="G12774" s="2">
        <v>45002</v>
      </c>
      <c r="J12774" t="s">
        <v>31087</v>
      </c>
      <c r="K12774" t="str">
        <f t="shared" si="199"/>
        <v>0. Disclosed</v>
      </c>
    </row>
    <row r="12775" spans="1:11" x14ac:dyDescent="0.2">
      <c r="A12775" t="s">
        <v>545</v>
      </c>
      <c r="B12775" t="s">
        <v>30467</v>
      </c>
      <c r="C12775">
        <v>0</v>
      </c>
      <c r="D12775" t="s">
        <v>31063</v>
      </c>
      <c r="E12775" t="s">
        <v>24726</v>
      </c>
      <c r="F12775" t="s">
        <v>30518</v>
      </c>
      <c r="G12775" s="2">
        <v>45015</v>
      </c>
      <c r="J12775" t="s">
        <v>31064</v>
      </c>
      <c r="K12775" t="str">
        <f t="shared" si="199"/>
        <v>0. Disclosed</v>
      </c>
    </row>
    <row r="12776" spans="1:11" x14ac:dyDescent="0.2">
      <c r="A12776" t="s">
        <v>545</v>
      </c>
      <c r="B12776" t="s">
        <v>30467</v>
      </c>
      <c r="C12776">
        <v>0</v>
      </c>
      <c r="D12776" t="s">
        <v>40</v>
      </c>
      <c r="E12776" t="s">
        <v>24315</v>
      </c>
      <c r="F12776" t="s">
        <v>30479</v>
      </c>
      <c r="G12776" s="2">
        <v>45014</v>
      </c>
      <c r="J12776" t="s">
        <v>30606</v>
      </c>
      <c r="K12776" t="str">
        <f t="shared" si="199"/>
        <v>0. Disclosed</v>
      </c>
    </row>
    <row r="12777" spans="1:11" x14ac:dyDescent="0.2">
      <c r="A12777" t="s">
        <v>545</v>
      </c>
      <c r="B12777" t="s">
        <v>30467</v>
      </c>
      <c r="C12777">
        <v>1</v>
      </c>
      <c r="D12777" t="s">
        <v>310</v>
      </c>
      <c r="E12777" t="s">
        <v>357</v>
      </c>
      <c r="F12777" t="s">
        <v>30475</v>
      </c>
      <c r="G12777" s="2">
        <v>45001</v>
      </c>
      <c r="J12777" t="s">
        <v>30621</v>
      </c>
      <c r="K12777" t="str">
        <f t="shared" si="199"/>
        <v>0. Disclosed</v>
      </c>
    </row>
    <row r="12778" spans="1:11" x14ac:dyDescent="0.2">
      <c r="A12778" t="s">
        <v>545</v>
      </c>
      <c r="B12778" t="s">
        <v>30467</v>
      </c>
      <c r="C12778">
        <v>0</v>
      </c>
      <c r="D12778" t="s">
        <v>31095</v>
      </c>
      <c r="E12778" t="s">
        <v>15518</v>
      </c>
      <c r="F12778" t="s">
        <v>1321</v>
      </c>
      <c r="G12778" s="2">
        <v>44998</v>
      </c>
      <c r="J12778" t="s">
        <v>31096</v>
      </c>
      <c r="K12778" t="str">
        <f t="shared" si="199"/>
        <v>0. Disclosed</v>
      </c>
    </row>
    <row r="12779" spans="1:11" x14ac:dyDescent="0.2">
      <c r="A12779" t="s">
        <v>545</v>
      </c>
      <c r="B12779" t="s">
        <v>30467</v>
      </c>
      <c r="C12779">
        <v>0</v>
      </c>
      <c r="D12779" t="s">
        <v>31097</v>
      </c>
      <c r="E12779" t="s">
        <v>24685</v>
      </c>
      <c r="F12779" t="s">
        <v>30530</v>
      </c>
      <c r="G12779" s="2">
        <v>45000</v>
      </c>
      <c r="J12779" t="s">
        <v>31098</v>
      </c>
      <c r="K12779" t="str">
        <f t="shared" si="199"/>
        <v>0. Disclosed</v>
      </c>
    </row>
    <row r="12780" spans="1:11" x14ac:dyDescent="0.2">
      <c r="A12780" t="s">
        <v>545</v>
      </c>
      <c r="B12780" t="s">
        <v>30467</v>
      </c>
      <c r="C12780">
        <v>0</v>
      </c>
      <c r="D12780" t="s">
        <v>5123</v>
      </c>
      <c r="E12780" t="s">
        <v>30478</v>
      </c>
      <c r="F12780" t="s">
        <v>30479</v>
      </c>
      <c r="G12780" s="2">
        <v>45015</v>
      </c>
      <c r="J12780" t="s">
        <v>31099</v>
      </c>
      <c r="K12780" t="str">
        <f t="shared" si="199"/>
        <v>0. Disclosed</v>
      </c>
    </row>
    <row r="12781" spans="1:11" x14ac:dyDescent="0.2">
      <c r="A12781" t="s">
        <v>545</v>
      </c>
      <c r="B12781" t="s">
        <v>30467</v>
      </c>
      <c r="C12781">
        <v>0</v>
      </c>
      <c r="D12781" t="s">
        <v>40</v>
      </c>
      <c r="E12781" t="s">
        <v>24315</v>
      </c>
      <c r="F12781" t="s">
        <v>30479</v>
      </c>
      <c r="G12781" s="2">
        <v>45014</v>
      </c>
      <c r="J12781" t="s">
        <v>30606</v>
      </c>
      <c r="K12781" t="str">
        <f t="shared" si="199"/>
        <v>0. Disclosed</v>
      </c>
    </row>
    <row r="12782" spans="1:11" x14ac:dyDescent="0.2">
      <c r="A12782" t="s">
        <v>545</v>
      </c>
      <c r="B12782" t="s">
        <v>30467</v>
      </c>
      <c r="C12782">
        <v>0</v>
      </c>
      <c r="D12782" t="s">
        <v>31100</v>
      </c>
      <c r="E12782" t="s">
        <v>28406</v>
      </c>
      <c r="F12782" t="s">
        <v>18</v>
      </c>
      <c r="G12782" s="2">
        <v>44987</v>
      </c>
      <c r="J12782" t="s">
        <v>31101</v>
      </c>
      <c r="K12782" t="str">
        <f t="shared" si="199"/>
        <v>0. Disclosed</v>
      </c>
    </row>
    <row r="12783" spans="1:11" x14ac:dyDescent="0.2">
      <c r="A12783" t="s">
        <v>545</v>
      </c>
      <c r="B12783" t="s">
        <v>30467</v>
      </c>
      <c r="C12783">
        <v>0</v>
      </c>
      <c r="D12783" t="s">
        <v>2204</v>
      </c>
      <c r="E12783" t="s">
        <v>28119</v>
      </c>
      <c r="F12783" t="s">
        <v>30518</v>
      </c>
      <c r="G12783" s="2">
        <v>45000</v>
      </c>
      <c r="J12783" t="s">
        <v>31102</v>
      </c>
      <c r="K12783" t="str">
        <f t="shared" si="199"/>
        <v>0. Disclosed</v>
      </c>
    </row>
    <row r="12784" spans="1:11" x14ac:dyDescent="0.2">
      <c r="A12784" t="s">
        <v>545</v>
      </c>
      <c r="B12784" t="s">
        <v>30467</v>
      </c>
      <c r="C12784">
        <v>0</v>
      </c>
      <c r="D12784" t="s">
        <v>31095</v>
      </c>
      <c r="E12784" t="s">
        <v>15518</v>
      </c>
      <c r="F12784" t="s">
        <v>1321</v>
      </c>
      <c r="G12784" s="2">
        <v>44998</v>
      </c>
      <c r="J12784" t="s">
        <v>31096</v>
      </c>
      <c r="K12784" t="str">
        <f t="shared" si="199"/>
        <v>0. Disclosed</v>
      </c>
    </row>
    <row r="12785" spans="1:12" x14ac:dyDescent="0.2">
      <c r="A12785" t="s">
        <v>545</v>
      </c>
      <c r="B12785" t="s">
        <v>30467</v>
      </c>
      <c r="C12785">
        <v>0</v>
      </c>
      <c r="D12785" t="s">
        <v>6110</v>
      </c>
      <c r="E12785" t="s">
        <v>31103</v>
      </c>
      <c r="F12785" t="s">
        <v>30530</v>
      </c>
      <c r="G12785" s="2">
        <v>44999</v>
      </c>
      <c r="H12785" t="s">
        <v>30750</v>
      </c>
      <c r="J12785" t="s">
        <v>31104</v>
      </c>
      <c r="K12785" t="str">
        <f t="shared" si="199"/>
        <v>2. Rp. 1.000.000 - 5.000.000</v>
      </c>
      <c r="L12785">
        <v>3000000</v>
      </c>
    </row>
    <row r="12786" spans="1:12" x14ac:dyDescent="0.2">
      <c r="A12786" t="s">
        <v>545</v>
      </c>
      <c r="B12786" t="s">
        <v>30467</v>
      </c>
      <c r="C12786">
        <v>1</v>
      </c>
      <c r="D12786" t="s">
        <v>964</v>
      </c>
      <c r="E12786" t="s">
        <v>27488</v>
      </c>
      <c r="F12786" t="s">
        <v>14</v>
      </c>
      <c r="G12786" s="2">
        <v>44987</v>
      </c>
      <c r="J12786" t="s">
        <v>31105</v>
      </c>
      <c r="K12786" t="str">
        <f t="shared" si="199"/>
        <v>0. Disclosed</v>
      </c>
    </row>
    <row r="12787" spans="1:12" x14ac:dyDescent="0.2">
      <c r="A12787" t="s">
        <v>545</v>
      </c>
      <c r="B12787" t="s">
        <v>30467</v>
      </c>
      <c r="C12787">
        <v>0</v>
      </c>
      <c r="D12787" t="s">
        <v>31106</v>
      </c>
      <c r="E12787" t="s">
        <v>24180</v>
      </c>
      <c r="F12787" t="s">
        <v>30518</v>
      </c>
      <c r="G12787" s="2">
        <v>44987</v>
      </c>
      <c r="J12787" t="s">
        <v>31107</v>
      </c>
      <c r="K12787" t="str">
        <f t="shared" si="199"/>
        <v>0. Disclosed</v>
      </c>
    </row>
    <row r="12788" spans="1:12" x14ac:dyDescent="0.2">
      <c r="A12788" t="s">
        <v>545</v>
      </c>
      <c r="B12788" t="s">
        <v>30467</v>
      </c>
      <c r="C12788">
        <v>0</v>
      </c>
      <c r="D12788" t="s">
        <v>31108</v>
      </c>
      <c r="E12788" t="s">
        <v>26992</v>
      </c>
      <c r="F12788" t="s">
        <v>30767</v>
      </c>
      <c r="G12788" s="2">
        <v>44987</v>
      </c>
      <c r="J12788" t="s">
        <v>31109</v>
      </c>
      <c r="K12788" t="str">
        <f t="shared" si="199"/>
        <v>0. Disclosed</v>
      </c>
    </row>
    <row r="12789" spans="1:12" x14ac:dyDescent="0.2">
      <c r="A12789" t="s">
        <v>545</v>
      </c>
      <c r="B12789" t="s">
        <v>30467</v>
      </c>
      <c r="C12789">
        <v>0</v>
      </c>
      <c r="D12789" t="s">
        <v>31110</v>
      </c>
      <c r="E12789" t="s">
        <v>24726</v>
      </c>
      <c r="F12789" t="s">
        <v>18</v>
      </c>
      <c r="G12789" s="2">
        <v>45006</v>
      </c>
      <c r="J12789" t="s">
        <v>31111</v>
      </c>
      <c r="K12789" t="str">
        <f t="shared" si="199"/>
        <v>0. Disclosed</v>
      </c>
    </row>
    <row r="12790" spans="1:12" x14ac:dyDescent="0.2">
      <c r="A12790" t="s">
        <v>545</v>
      </c>
      <c r="B12790" t="s">
        <v>30467</v>
      </c>
      <c r="C12790">
        <v>0</v>
      </c>
      <c r="D12790" t="s">
        <v>30598</v>
      </c>
      <c r="E12790" t="s">
        <v>24405</v>
      </c>
      <c r="F12790" t="s">
        <v>30473</v>
      </c>
      <c r="G12790" s="2">
        <v>44999</v>
      </c>
      <c r="J12790" t="s">
        <v>30599</v>
      </c>
      <c r="K12790" t="str">
        <f t="shared" si="199"/>
        <v>0. Disclosed</v>
      </c>
    </row>
    <row r="12791" spans="1:12" x14ac:dyDescent="0.2">
      <c r="A12791" t="s">
        <v>545</v>
      </c>
      <c r="B12791" t="s">
        <v>30467</v>
      </c>
      <c r="C12791">
        <v>0</v>
      </c>
      <c r="D12791" t="s">
        <v>30650</v>
      </c>
      <c r="E12791" t="s">
        <v>1530</v>
      </c>
      <c r="F12791" t="s">
        <v>18</v>
      </c>
      <c r="G12791" s="2">
        <v>45005</v>
      </c>
      <c r="J12791" t="s">
        <v>31112</v>
      </c>
      <c r="K12791" t="str">
        <f t="shared" si="199"/>
        <v>0. Disclosed</v>
      </c>
    </row>
    <row r="12792" spans="1:12" x14ac:dyDescent="0.2">
      <c r="A12792" t="s">
        <v>545</v>
      </c>
      <c r="B12792" t="s">
        <v>30467</v>
      </c>
      <c r="C12792">
        <v>0</v>
      </c>
      <c r="D12792" t="s">
        <v>30952</v>
      </c>
      <c r="E12792" t="s">
        <v>30604</v>
      </c>
      <c r="F12792" t="s">
        <v>30530</v>
      </c>
      <c r="G12792" s="2">
        <v>44987</v>
      </c>
      <c r="J12792" t="s">
        <v>31113</v>
      </c>
      <c r="K12792" t="str">
        <f t="shared" si="199"/>
        <v>0. Disclosed</v>
      </c>
    </row>
    <row r="12793" spans="1:12" x14ac:dyDescent="0.2">
      <c r="A12793" t="s">
        <v>545</v>
      </c>
      <c r="B12793" t="s">
        <v>30467</v>
      </c>
      <c r="C12793">
        <v>0</v>
      </c>
      <c r="D12793" t="s">
        <v>31114</v>
      </c>
      <c r="E12793" t="s">
        <v>15518</v>
      </c>
      <c r="F12793" t="s">
        <v>42</v>
      </c>
      <c r="G12793" s="2">
        <v>44987</v>
      </c>
      <c r="J12793" t="s">
        <v>31115</v>
      </c>
      <c r="K12793" t="str">
        <f t="shared" si="199"/>
        <v>0. Disclosed</v>
      </c>
    </row>
    <row r="12794" spans="1:12" x14ac:dyDescent="0.2">
      <c r="A12794" t="s">
        <v>545</v>
      </c>
      <c r="B12794" t="s">
        <v>30467</v>
      </c>
      <c r="C12794">
        <v>0</v>
      </c>
      <c r="D12794" t="s">
        <v>31116</v>
      </c>
      <c r="E12794" t="s">
        <v>24726</v>
      </c>
      <c r="F12794" t="s">
        <v>30518</v>
      </c>
      <c r="G12794" s="2">
        <v>44987</v>
      </c>
      <c r="J12794" t="s">
        <v>31117</v>
      </c>
      <c r="K12794" t="str">
        <f t="shared" si="199"/>
        <v>0. Disclosed</v>
      </c>
    </row>
    <row r="12795" spans="1:12" x14ac:dyDescent="0.2">
      <c r="A12795" t="s">
        <v>545</v>
      </c>
      <c r="B12795" t="s">
        <v>30467</v>
      </c>
      <c r="C12795">
        <v>0</v>
      </c>
      <c r="D12795" t="s">
        <v>30619</v>
      </c>
      <c r="E12795" t="s">
        <v>26887</v>
      </c>
      <c r="F12795" t="s">
        <v>83</v>
      </c>
      <c r="G12795" s="2">
        <v>45014</v>
      </c>
      <c r="J12795" t="s">
        <v>30620</v>
      </c>
      <c r="K12795" t="str">
        <f t="shared" si="199"/>
        <v>0. Disclosed</v>
      </c>
    </row>
    <row r="12796" spans="1:12" x14ac:dyDescent="0.2">
      <c r="A12796" t="s">
        <v>545</v>
      </c>
      <c r="B12796" t="s">
        <v>30467</v>
      </c>
      <c r="C12796">
        <v>0</v>
      </c>
      <c r="D12796" t="s">
        <v>30611</v>
      </c>
      <c r="E12796" t="s">
        <v>24214</v>
      </c>
      <c r="F12796" t="s">
        <v>30473</v>
      </c>
      <c r="G12796" s="2">
        <v>45005</v>
      </c>
      <c r="J12796" t="s">
        <v>30612</v>
      </c>
      <c r="K12796" t="str">
        <f t="shared" si="199"/>
        <v>0. Disclosed</v>
      </c>
    </row>
    <row r="12797" spans="1:12" x14ac:dyDescent="0.2">
      <c r="A12797" t="s">
        <v>545</v>
      </c>
      <c r="B12797" t="s">
        <v>30467</v>
      </c>
      <c r="C12797">
        <v>0</v>
      </c>
      <c r="D12797" t="s">
        <v>21437</v>
      </c>
      <c r="E12797" t="s">
        <v>27267</v>
      </c>
      <c r="F12797" t="s">
        <v>18</v>
      </c>
      <c r="G12797" s="2">
        <v>44998</v>
      </c>
      <c r="J12797" t="s">
        <v>31118</v>
      </c>
      <c r="K12797" t="str">
        <f t="shared" si="199"/>
        <v>0. Disclosed</v>
      </c>
    </row>
    <row r="12798" spans="1:12" x14ac:dyDescent="0.2">
      <c r="A12798" t="s">
        <v>545</v>
      </c>
      <c r="B12798" t="s">
        <v>30467</v>
      </c>
      <c r="C12798">
        <v>0</v>
      </c>
      <c r="D12798" t="s">
        <v>22327</v>
      </c>
      <c r="E12798" t="s">
        <v>25717</v>
      </c>
      <c r="F12798" t="s">
        <v>30473</v>
      </c>
      <c r="G12798" s="2">
        <v>44987</v>
      </c>
      <c r="J12798" t="s">
        <v>31119</v>
      </c>
      <c r="K12798" t="str">
        <f t="shared" si="199"/>
        <v>0. Disclosed</v>
      </c>
    </row>
    <row r="12799" spans="1:12" x14ac:dyDescent="0.2">
      <c r="A12799" t="s">
        <v>545</v>
      </c>
      <c r="B12799" t="s">
        <v>30467</v>
      </c>
      <c r="C12799">
        <v>0</v>
      </c>
      <c r="D12799" t="s">
        <v>30332</v>
      </c>
      <c r="E12799" t="s">
        <v>24180</v>
      </c>
      <c r="F12799" t="s">
        <v>30518</v>
      </c>
      <c r="G12799" s="2">
        <v>44987</v>
      </c>
      <c r="J12799" t="s">
        <v>31088</v>
      </c>
      <c r="K12799" t="str">
        <f t="shared" si="199"/>
        <v>0. Disclosed</v>
      </c>
    </row>
    <row r="12800" spans="1:12" x14ac:dyDescent="0.2">
      <c r="A12800" t="s">
        <v>545</v>
      </c>
      <c r="B12800" t="s">
        <v>30467</v>
      </c>
      <c r="C12800">
        <v>0</v>
      </c>
      <c r="D12800" t="s">
        <v>31120</v>
      </c>
      <c r="E12800" t="s">
        <v>26453</v>
      </c>
      <c r="F12800" t="s">
        <v>18</v>
      </c>
      <c r="G12800" s="2">
        <v>44995</v>
      </c>
      <c r="J12800" t="s">
        <v>31121</v>
      </c>
      <c r="K12800" t="str">
        <f t="shared" si="199"/>
        <v>0. Disclosed</v>
      </c>
    </row>
    <row r="12801" spans="1:11" x14ac:dyDescent="0.2">
      <c r="A12801" t="s">
        <v>545</v>
      </c>
      <c r="B12801" t="s">
        <v>30467</v>
      </c>
      <c r="C12801">
        <v>0</v>
      </c>
      <c r="D12801" t="s">
        <v>31122</v>
      </c>
      <c r="E12801" t="s">
        <v>27084</v>
      </c>
      <c r="F12801" t="s">
        <v>30473</v>
      </c>
      <c r="G12801" s="2">
        <v>45001</v>
      </c>
      <c r="J12801" t="s">
        <v>31123</v>
      </c>
      <c r="K12801" t="str">
        <f t="shared" si="199"/>
        <v>0. Disclosed</v>
      </c>
    </row>
    <row r="12802" spans="1:11" x14ac:dyDescent="0.2">
      <c r="A12802" t="s">
        <v>545</v>
      </c>
      <c r="B12802" t="s">
        <v>30467</v>
      </c>
      <c r="C12802">
        <v>0</v>
      </c>
      <c r="D12802" t="s">
        <v>30650</v>
      </c>
      <c r="E12802" t="s">
        <v>15518</v>
      </c>
      <c r="F12802" t="s">
        <v>42</v>
      </c>
      <c r="G12802" s="2">
        <v>44987</v>
      </c>
      <c r="J12802" t="s">
        <v>31124</v>
      </c>
      <c r="K12802" t="str">
        <f t="shared" si="199"/>
        <v>0. Disclosed</v>
      </c>
    </row>
    <row r="12803" spans="1:11" x14ac:dyDescent="0.2">
      <c r="A12803" t="s">
        <v>545</v>
      </c>
      <c r="B12803" t="s">
        <v>30467</v>
      </c>
      <c r="C12803">
        <v>0</v>
      </c>
      <c r="D12803" t="s">
        <v>25574</v>
      </c>
      <c r="E12803" t="s">
        <v>427</v>
      </c>
      <c r="F12803" t="s">
        <v>30524</v>
      </c>
      <c r="G12803" s="2">
        <v>44987</v>
      </c>
      <c r="J12803" t="s">
        <v>31125</v>
      </c>
      <c r="K12803" t="str">
        <f t="shared" ref="K12803:K12866" si="200">IF(L12803="","0. Disclosed",IF(L12803&gt;25000000,"7.  &gt; Rp. 25.000.000",IF(L12803&gt;20000000,"6. Rp. 20.000.000 - 25.000.000",IF(L12803&gt;15000000,"5. Rp. 15.000.000 - 20.000.000",IF(L12803&gt;10000000,"4. Rp. 10.000.000 - 15.000.000",IF(L12803&gt;5000000,"3. Rp. 5.000.000 - 10.000.000",IF(L12803&gt;1000000,"2. Rp. 1.000.000 - 5.000.000","1. &lt; Rp. 1.000.000")))))))</f>
        <v>0. Disclosed</v>
      </c>
    </row>
    <row r="12804" spans="1:11" x14ac:dyDescent="0.2">
      <c r="A12804" t="s">
        <v>545</v>
      </c>
      <c r="B12804" t="s">
        <v>30467</v>
      </c>
      <c r="C12804">
        <v>0</v>
      </c>
      <c r="D12804" t="s">
        <v>31114</v>
      </c>
      <c r="E12804" t="s">
        <v>15518</v>
      </c>
      <c r="F12804" t="s">
        <v>42</v>
      </c>
      <c r="G12804" s="2">
        <v>44987</v>
      </c>
      <c r="J12804" t="s">
        <v>31115</v>
      </c>
      <c r="K12804" t="str">
        <f t="shared" si="200"/>
        <v>0. Disclosed</v>
      </c>
    </row>
    <row r="12805" spans="1:11" x14ac:dyDescent="0.2">
      <c r="A12805" t="s">
        <v>545</v>
      </c>
      <c r="B12805" t="s">
        <v>30467</v>
      </c>
      <c r="C12805">
        <v>0</v>
      </c>
      <c r="D12805" t="s">
        <v>2237</v>
      </c>
      <c r="E12805" t="s">
        <v>30834</v>
      </c>
      <c r="F12805" t="s">
        <v>18</v>
      </c>
      <c r="G12805" s="2">
        <v>44998</v>
      </c>
      <c r="J12805" t="s">
        <v>31126</v>
      </c>
      <c r="K12805" t="str">
        <f t="shared" si="200"/>
        <v>0. Disclosed</v>
      </c>
    </row>
    <row r="12806" spans="1:11" x14ac:dyDescent="0.2">
      <c r="A12806" t="s">
        <v>545</v>
      </c>
      <c r="B12806" t="s">
        <v>30467</v>
      </c>
      <c r="C12806">
        <v>0</v>
      </c>
      <c r="D12806" t="s">
        <v>6057</v>
      </c>
      <c r="E12806" t="s">
        <v>30822</v>
      </c>
      <c r="F12806" t="s">
        <v>30524</v>
      </c>
      <c r="G12806" s="2">
        <v>44988</v>
      </c>
      <c r="J12806" t="s">
        <v>31127</v>
      </c>
      <c r="K12806" t="str">
        <f t="shared" si="200"/>
        <v>0. Disclosed</v>
      </c>
    </row>
    <row r="12807" spans="1:11" x14ac:dyDescent="0.2">
      <c r="A12807" t="s">
        <v>545</v>
      </c>
      <c r="B12807" t="s">
        <v>30467</v>
      </c>
      <c r="C12807">
        <v>1</v>
      </c>
      <c r="D12807" t="s">
        <v>31128</v>
      </c>
      <c r="E12807" t="s">
        <v>31129</v>
      </c>
      <c r="F12807" t="s">
        <v>30779</v>
      </c>
      <c r="G12807" s="2">
        <v>45001</v>
      </c>
      <c r="J12807" t="s">
        <v>31130</v>
      </c>
      <c r="K12807" t="str">
        <f t="shared" si="200"/>
        <v>0. Disclosed</v>
      </c>
    </row>
    <row r="12808" spans="1:11" x14ac:dyDescent="0.2">
      <c r="A12808" t="s">
        <v>545</v>
      </c>
      <c r="B12808" t="s">
        <v>30467</v>
      </c>
      <c r="C12808">
        <v>0</v>
      </c>
      <c r="D12808" t="s">
        <v>26129</v>
      </c>
      <c r="E12808" t="s">
        <v>26073</v>
      </c>
      <c r="F12808" t="s">
        <v>30475</v>
      </c>
      <c r="G12808" s="2">
        <v>44987</v>
      </c>
      <c r="J12808" t="s">
        <v>30613</v>
      </c>
      <c r="K12808" t="str">
        <f t="shared" si="200"/>
        <v>0. Disclosed</v>
      </c>
    </row>
    <row r="12809" spans="1:11" x14ac:dyDescent="0.2">
      <c r="A12809" t="s">
        <v>545</v>
      </c>
      <c r="B12809" t="s">
        <v>30467</v>
      </c>
      <c r="C12809">
        <v>0</v>
      </c>
      <c r="D12809" t="s">
        <v>30650</v>
      </c>
      <c r="E12809" t="s">
        <v>15518</v>
      </c>
      <c r="F12809" t="s">
        <v>42</v>
      </c>
      <c r="G12809" s="2">
        <v>44987</v>
      </c>
      <c r="J12809" t="s">
        <v>31124</v>
      </c>
      <c r="K12809" t="str">
        <f t="shared" si="200"/>
        <v>0. Disclosed</v>
      </c>
    </row>
    <row r="12810" spans="1:11" x14ac:dyDescent="0.2">
      <c r="A12810" t="s">
        <v>545</v>
      </c>
      <c r="B12810" t="s">
        <v>30467</v>
      </c>
      <c r="C12810">
        <v>1</v>
      </c>
      <c r="D12810" t="s">
        <v>31128</v>
      </c>
      <c r="E12810" t="s">
        <v>31129</v>
      </c>
      <c r="F12810" t="s">
        <v>30779</v>
      </c>
      <c r="G12810" s="2">
        <v>45001</v>
      </c>
      <c r="J12810" t="s">
        <v>31130</v>
      </c>
      <c r="K12810" t="str">
        <f t="shared" si="200"/>
        <v>0. Disclosed</v>
      </c>
    </row>
    <row r="12811" spans="1:11" x14ac:dyDescent="0.2">
      <c r="A12811" t="s">
        <v>545</v>
      </c>
      <c r="B12811" t="s">
        <v>30467</v>
      </c>
      <c r="C12811">
        <v>0</v>
      </c>
      <c r="D12811" t="s">
        <v>26129</v>
      </c>
      <c r="E12811" t="s">
        <v>26073</v>
      </c>
      <c r="F12811" t="s">
        <v>30475</v>
      </c>
      <c r="G12811" s="2">
        <v>44987</v>
      </c>
      <c r="J12811" t="s">
        <v>30613</v>
      </c>
      <c r="K12811" t="str">
        <f t="shared" si="200"/>
        <v>0. Disclosed</v>
      </c>
    </row>
    <row r="12812" spans="1:11" x14ac:dyDescent="0.2">
      <c r="A12812" t="s">
        <v>545</v>
      </c>
      <c r="B12812" t="s">
        <v>30467</v>
      </c>
      <c r="C12812">
        <v>0</v>
      </c>
      <c r="D12812" t="s">
        <v>31131</v>
      </c>
      <c r="E12812" t="s">
        <v>31132</v>
      </c>
      <c r="F12812" t="s">
        <v>18</v>
      </c>
      <c r="G12812" s="2">
        <v>44987</v>
      </c>
      <c r="J12812" t="s">
        <v>31133</v>
      </c>
      <c r="K12812" t="str">
        <f t="shared" si="200"/>
        <v>0. Disclosed</v>
      </c>
    </row>
    <row r="12813" spans="1:11" x14ac:dyDescent="0.2">
      <c r="A12813" t="s">
        <v>545</v>
      </c>
      <c r="B12813" t="s">
        <v>30467</v>
      </c>
      <c r="C12813">
        <v>0</v>
      </c>
      <c r="D12813" t="s">
        <v>25574</v>
      </c>
      <c r="E12813" t="s">
        <v>427</v>
      </c>
      <c r="F12813" t="s">
        <v>30524</v>
      </c>
      <c r="G12813" s="2">
        <v>44987</v>
      </c>
      <c r="J12813" t="s">
        <v>31125</v>
      </c>
      <c r="K12813" t="str">
        <f t="shared" si="200"/>
        <v>0. Disclosed</v>
      </c>
    </row>
    <row r="12814" spans="1:11" x14ac:dyDescent="0.2">
      <c r="A12814" t="s">
        <v>545</v>
      </c>
      <c r="B12814" t="s">
        <v>30467</v>
      </c>
      <c r="C12814">
        <v>0</v>
      </c>
      <c r="D12814" t="s">
        <v>2237</v>
      </c>
      <c r="E12814" t="s">
        <v>30834</v>
      </c>
      <c r="F12814" t="s">
        <v>18</v>
      </c>
      <c r="G12814" s="2">
        <v>44998</v>
      </c>
      <c r="J12814" t="s">
        <v>31126</v>
      </c>
      <c r="K12814" t="str">
        <f t="shared" si="200"/>
        <v>0. Disclosed</v>
      </c>
    </row>
    <row r="12815" spans="1:11" x14ac:dyDescent="0.2">
      <c r="A12815" t="s">
        <v>545</v>
      </c>
      <c r="B12815" t="s">
        <v>30467</v>
      </c>
      <c r="C12815">
        <v>0</v>
      </c>
      <c r="D12815" t="s">
        <v>6057</v>
      </c>
      <c r="E12815" t="s">
        <v>30822</v>
      </c>
      <c r="F12815" t="s">
        <v>30524</v>
      </c>
      <c r="G12815" s="2">
        <v>44988</v>
      </c>
      <c r="J12815" t="s">
        <v>31127</v>
      </c>
      <c r="K12815" t="str">
        <f t="shared" si="200"/>
        <v>0. Disclosed</v>
      </c>
    </row>
    <row r="12816" spans="1:11" x14ac:dyDescent="0.2">
      <c r="A12816" t="s">
        <v>545</v>
      </c>
      <c r="B12816" t="s">
        <v>30467</v>
      </c>
      <c r="C12816">
        <v>0</v>
      </c>
      <c r="D12816" t="s">
        <v>31134</v>
      </c>
      <c r="E12816" t="s">
        <v>31135</v>
      </c>
      <c r="F12816" t="s">
        <v>30473</v>
      </c>
      <c r="G12816" s="2">
        <v>45006</v>
      </c>
      <c r="J12816" t="s">
        <v>31136</v>
      </c>
      <c r="K12816" t="str">
        <f t="shared" si="200"/>
        <v>0. Disclosed</v>
      </c>
    </row>
    <row r="12817" spans="1:11" x14ac:dyDescent="0.2">
      <c r="A12817" t="s">
        <v>545</v>
      </c>
      <c r="B12817" t="s">
        <v>30467</v>
      </c>
      <c r="C12817">
        <v>0</v>
      </c>
      <c r="D12817" t="s">
        <v>31137</v>
      </c>
      <c r="E12817" t="s">
        <v>30478</v>
      </c>
      <c r="F12817" t="s">
        <v>30479</v>
      </c>
      <c r="G12817" s="2">
        <v>44987</v>
      </c>
      <c r="J12817" t="s">
        <v>31138</v>
      </c>
      <c r="K12817" t="str">
        <f t="shared" si="200"/>
        <v>0. Disclosed</v>
      </c>
    </row>
    <row r="12818" spans="1:11" x14ac:dyDescent="0.2">
      <c r="A12818" t="s">
        <v>545</v>
      </c>
      <c r="B12818" t="s">
        <v>30467</v>
      </c>
      <c r="C12818">
        <v>0</v>
      </c>
      <c r="D12818" t="s">
        <v>31139</v>
      </c>
      <c r="E12818" t="s">
        <v>27491</v>
      </c>
      <c r="F12818" t="s">
        <v>30473</v>
      </c>
      <c r="G12818" s="2">
        <v>45001</v>
      </c>
      <c r="J12818" t="s">
        <v>31140</v>
      </c>
      <c r="K12818" t="str">
        <f t="shared" si="200"/>
        <v>0. Disclosed</v>
      </c>
    </row>
    <row r="12819" spans="1:11" x14ac:dyDescent="0.2">
      <c r="A12819" t="s">
        <v>545</v>
      </c>
      <c r="B12819" t="s">
        <v>30467</v>
      </c>
      <c r="C12819">
        <v>0</v>
      </c>
      <c r="D12819" t="s">
        <v>31141</v>
      </c>
      <c r="E12819" t="s">
        <v>27084</v>
      </c>
      <c r="F12819" t="s">
        <v>30473</v>
      </c>
      <c r="G12819" s="2">
        <v>45000</v>
      </c>
      <c r="J12819" t="s">
        <v>31142</v>
      </c>
      <c r="K12819" t="str">
        <f t="shared" si="200"/>
        <v>0. Disclosed</v>
      </c>
    </row>
    <row r="12820" spans="1:11" x14ac:dyDescent="0.2">
      <c r="A12820" t="s">
        <v>545</v>
      </c>
      <c r="B12820" t="s">
        <v>30467</v>
      </c>
      <c r="C12820">
        <v>0</v>
      </c>
      <c r="D12820" t="s">
        <v>31143</v>
      </c>
      <c r="E12820" t="s">
        <v>30503</v>
      </c>
      <c r="F12820" t="s">
        <v>30475</v>
      </c>
      <c r="G12820" s="2">
        <v>44987</v>
      </c>
      <c r="J12820" t="s">
        <v>31144</v>
      </c>
      <c r="K12820" t="str">
        <f t="shared" si="200"/>
        <v>0. Disclosed</v>
      </c>
    </row>
    <row r="12821" spans="1:11" x14ac:dyDescent="0.2">
      <c r="A12821" t="s">
        <v>545</v>
      </c>
      <c r="B12821" t="s">
        <v>30467</v>
      </c>
      <c r="C12821">
        <v>0</v>
      </c>
      <c r="D12821" t="s">
        <v>31145</v>
      </c>
      <c r="E12821" t="s">
        <v>27084</v>
      </c>
      <c r="F12821" t="s">
        <v>30473</v>
      </c>
      <c r="G12821" s="2">
        <v>45013</v>
      </c>
      <c r="J12821" t="s">
        <v>31146</v>
      </c>
      <c r="K12821" t="str">
        <f t="shared" si="200"/>
        <v>0. Disclosed</v>
      </c>
    </row>
    <row r="12822" spans="1:11" x14ac:dyDescent="0.2">
      <c r="A12822" t="s">
        <v>545</v>
      </c>
      <c r="B12822" t="s">
        <v>30467</v>
      </c>
      <c r="C12822">
        <v>0</v>
      </c>
      <c r="D12822" t="s">
        <v>31147</v>
      </c>
      <c r="E12822" t="s">
        <v>26453</v>
      </c>
      <c r="F12822" t="s">
        <v>18</v>
      </c>
      <c r="G12822" s="2">
        <v>45001</v>
      </c>
      <c r="J12822" t="s">
        <v>31148</v>
      </c>
      <c r="K12822" t="str">
        <f t="shared" si="200"/>
        <v>0. Disclosed</v>
      </c>
    </row>
    <row r="12823" spans="1:11" x14ac:dyDescent="0.2">
      <c r="A12823" t="s">
        <v>545</v>
      </c>
      <c r="B12823" t="s">
        <v>30467</v>
      </c>
      <c r="C12823">
        <v>0</v>
      </c>
      <c r="D12823" t="s">
        <v>31149</v>
      </c>
      <c r="E12823" t="s">
        <v>31135</v>
      </c>
      <c r="F12823" t="s">
        <v>30473</v>
      </c>
      <c r="G12823" s="2">
        <v>44987</v>
      </c>
      <c r="J12823" t="s">
        <v>31150</v>
      </c>
      <c r="K12823" t="str">
        <f t="shared" si="200"/>
        <v>0. Disclosed</v>
      </c>
    </row>
    <row r="12824" spans="1:11" x14ac:dyDescent="0.2">
      <c r="A12824" t="s">
        <v>545</v>
      </c>
      <c r="B12824" t="s">
        <v>30467</v>
      </c>
      <c r="C12824">
        <v>0</v>
      </c>
      <c r="D12824" t="s">
        <v>31151</v>
      </c>
      <c r="E12824" t="s">
        <v>30940</v>
      </c>
      <c r="F12824" t="s">
        <v>912</v>
      </c>
      <c r="G12824" s="2">
        <v>44999</v>
      </c>
      <c r="J12824" t="s">
        <v>31152</v>
      </c>
      <c r="K12824" t="str">
        <f t="shared" si="200"/>
        <v>0. Disclosed</v>
      </c>
    </row>
    <row r="12825" spans="1:11" x14ac:dyDescent="0.2">
      <c r="A12825" t="s">
        <v>545</v>
      </c>
      <c r="B12825" t="s">
        <v>30467</v>
      </c>
      <c r="C12825">
        <v>0</v>
      </c>
      <c r="D12825" t="s">
        <v>31153</v>
      </c>
      <c r="E12825" t="s">
        <v>28523</v>
      </c>
      <c r="F12825" t="s">
        <v>30473</v>
      </c>
      <c r="G12825" s="2">
        <v>44992</v>
      </c>
      <c r="J12825" t="s">
        <v>31154</v>
      </c>
      <c r="K12825" t="str">
        <f t="shared" si="200"/>
        <v>0. Disclosed</v>
      </c>
    </row>
    <row r="12826" spans="1:11" x14ac:dyDescent="0.2">
      <c r="A12826" t="s">
        <v>545</v>
      </c>
      <c r="B12826" t="s">
        <v>30467</v>
      </c>
      <c r="C12826">
        <v>0</v>
      </c>
      <c r="D12826" t="s">
        <v>31155</v>
      </c>
      <c r="E12826" t="s">
        <v>24156</v>
      </c>
      <c r="F12826" t="s">
        <v>42</v>
      </c>
      <c r="G12826" s="2">
        <v>44987</v>
      </c>
      <c r="J12826" t="s">
        <v>31156</v>
      </c>
      <c r="K12826" t="str">
        <f t="shared" si="200"/>
        <v>0. Disclosed</v>
      </c>
    </row>
    <row r="12827" spans="1:11" x14ac:dyDescent="0.2">
      <c r="A12827" t="s">
        <v>545</v>
      </c>
      <c r="B12827" t="s">
        <v>30467</v>
      </c>
      <c r="C12827">
        <v>0</v>
      </c>
      <c r="D12827" t="s">
        <v>30498</v>
      </c>
      <c r="E12827" t="s">
        <v>987</v>
      </c>
      <c r="F12827" t="s">
        <v>83</v>
      </c>
      <c r="G12827" s="2">
        <v>44987</v>
      </c>
      <c r="J12827" t="s">
        <v>31157</v>
      </c>
      <c r="K12827" t="str">
        <f t="shared" si="200"/>
        <v>0. Disclosed</v>
      </c>
    </row>
    <row r="12828" spans="1:11" x14ac:dyDescent="0.2">
      <c r="A12828" t="s">
        <v>545</v>
      </c>
      <c r="B12828" t="s">
        <v>30467</v>
      </c>
      <c r="C12828">
        <v>0</v>
      </c>
      <c r="D12828" t="s">
        <v>31145</v>
      </c>
      <c r="E12828" t="s">
        <v>27084</v>
      </c>
      <c r="F12828" t="s">
        <v>30473</v>
      </c>
      <c r="G12828" s="2">
        <v>45013</v>
      </c>
      <c r="J12828" t="s">
        <v>31146</v>
      </c>
      <c r="K12828" t="str">
        <f t="shared" si="200"/>
        <v>0. Disclosed</v>
      </c>
    </row>
    <row r="12829" spans="1:11" x14ac:dyDescent="0.2">
      <c r="A12829" t="s">
        <v>545</v>
      </c>
      <c r="B12829" t="s">
        <v>30467</v>
      </c>
      <c r="C12829">
        <v>0</v>
      </c>
      <c r="D12829" t="s">
        <v>2719</v>
      </c>
      <c r="E12829" t="s">
        <v>30604</v>
      </c>
      <c r="F12829" t="s">
        <v>30479</v>
      </c>
      <c r="G12829" s="2">
        <v>44987</v>
      </c>
      <c r="J12829" t="s">
        <v>31158</v>
      </c>
      <c r="K12829" t="str">
        <f t="shared" si="200"/>
        <v>0. Disclosed</v>
      </c>
    </row>
    <row r="12830" spans="1:11" x14ac:dyDescent="0.2">
      <c r="A12830" t="s">
        <v>545</v>
      </c>
      <c r="B12830" t="s">
        <v>30467</v>
      </c>
      <c r="C12830">
        <v>0</v>
      </c>
      <c r="D12830" t="s">
        <v>31159</v>
      </c>
      <c r="E12830" t="s">
        <v>30940</v>
      </c>
      <c r="F12830" t="s">
        <v>30518</v>
      </c>
      <c r="G12830" s="2">
        <v>44987</v>
      </c>
      <c r="J12830" t="s">
        <v>31160</v>
      </c>
      <c r="K12830" t="str">
        <f t="shared" si="200"/>
        <v>0. Disclosed</v>
      </c>
    </row>
    <row r="12831" spans="1:11" x14ac:dyDescent="0.2">
      <c r="A12831" t="s">
        <v>545</v>
      </c>
      <c r="B12831" t="s">
        <v>30467</v>
      </c>
      <c r="C12831">
        <v>0</v>
      </c>
      <c r="D12831" t="s">
        <v>27487</v>
      </c>
      <c r="E12831" t="s">
        <v>27488</v>
      </c>
      <c r="F12831" t="s">
        <v>14</v>
      </c>
      <c r="G12831" s="2">
        <v>45014</v>
      </c>
      <c r="J12831" t="s">
        <v>31161</v>
      </c>
      <c r="K12831" t="str">
        <f t="shared" si="200"/>
        <v>0. Disclosed</v>
      </c>
    </row>
    <row r="12832" spans="1:11" x14ac:dyDescent="0.2">
      <c r="A12832" t="s">
        <v>545</v>
      </c>
      <c r="B12832" t="s">
        <v>30467</v>
      </c>
      <c r="C12832">
        <v>0</v>
      </c>
      <c r="D12832" t="s">
        <v>25927</v>
      </c>
      <c r="E12832" t="s">
        <v>427</v>
      </c>
      <c r="F12832" t="s">
        <v>30524</v>
      </c>
      <c r="G12832" s="2">
        <v>44987</v>
      </c>
      <c r="J12832" t="s">
        <v>31162</v>
      </c>
      <c r="K12832" t="str">
        <f t="shared" si="200"/>
        <v>0. Disclosed</v>
      </c>
    </row>
    <row r="12833" spans="1:12" x14ac:dyDescent="0.2">
      <c r="A12833" t="s">
        <v>545</v>
      </c>
      <c r="B12833" t="s">
        <v>30467</v>
      </c>
      <c r="C12833">
        <v>0</v>
      </c>
      <c r="D12833" t="s">
        <v>637</v>
      </c>
      <c r="E12833" t="s">
        <v>30834</v>
      </c>
      <c r="F12833" t="s">
        <v>18</v>
      </c>
      <c r="G12833" s="2">
        <v>44987</v>
      </c>
      <c r="J12833" t="s">
        <v>31163</v>
      </c>
      <c r="K12833" t="str">
        <f t="shared" si="200"/>
        <v>0. Disclosed</v>
      </c>
    </row>
    <row r="12834" spans="1:12" x14ac:dyDescent="0.2">
      <c r="A12834" t="s">
        <v>545</v>
      </c>
      <c r="B12834" t="s">
        <v>30467</v>
      </c>
      <c r="C12834">
        <v>0</v>
      </c>
      <c r="D12834" t="s">
        <v>31164</v>
      </c>
      <c r="E12834" t="s">
        <v>30503</v>
      </c>
      <c r="F12834" t="s">
        <v>30475</v>
      </c>
      <c r="G12834" s="2">
        <v>45009</v>
      </c>
      <c r="J12834" t="s">
        <v>31165</v>
      </c>
      <c r="K12834" t="str">
        <f t="shared" si="200"/>
        <v>0. Disclosed</v>
      </c>
    </row>
    <row r="12835" spans="1:12" x14ac:dyDescent="0.2">
      <c r="A12835" t="s">
        <v>545</v>
      </c>
      <c r="B12835" t="s">
        <v>30467</v>
      </c>
      <c r="C12835">
        <v>0</v>
      </c>
      <c r="D12835" t="s">
        <v>31166</v>
      </c>
      <c r="E12835" t="s">
        <v>6262</v>
      </c>
      <c r="F12835" t="s">
        <v>30626</v>
      </c>
      <c r="G12835" s="2">
        <v>44987</v>
      </c>
      <c r="H12835" t="s">
        <v>31167</v>
      </c>
      <c r="J12835" t="s">
        <v>31168</v>
      </c>
      <c r="K12835" t="str">
        <f t="shared" si="200"/>
        <v>2. Rp. 1.000.000 - 5.000.000</v>
      </c>
      <c r="L12835">
        <v>4500000</v>
      </c>
    </row>
    <row r="12836" spans="1:12" x14ac:dyDescent="0.2">
      <c r="A12836" t="s">
        <v>545</v>
      </c>
      <c r="B12836" t="s">
        <v>30467</v>
      </c>
      <c r="C12836">
        <v>0</v>
      </c>
      <c r="D12836" t="s">
        <v>31169</v>
      </c>
      <c r="E12836" t="s">
        <v>6203</v>
      </c>
      <c r="F12836" t="s">
        <v>14</v>
      </c>
      <c r="G12836" s="2">
        <v>45000</v>
      </c>
      <c r="H12836" t="s">
        <v>31170</v>
      </c>
      <c r="J12836" t="s">
        <v>31171</v>
      </c>
      <c r="K12836" t="str">
        <f t="shared" si="200"/>
        <v>5. Rp. 15.000.000 - 20.000.000</v>
      </c>
      <c r="L12836">
        <v>20000000</v>
      </c>
    </row>
    <row r="12837" spans="1:12" x14ac:dyDescent="0.2">
      <c r="A12837" t="s">
        <v>545</v>
      </c>
      <c r="B12837" t="s">
        <v>30467</v>
      </c>
      <c r="C12837">
        <v>0</v>
      </c>
      <c r="D12837" t="s">
        <v>31172</v>
      </c>
      <c r="E12837" t="s">
        <v>27084</v>
      </c>
      <c r="F12837" t="s">
        <v>30473</v>
      </c>
      <c r="G12837" s="2">
        <v>45000</v>
      </c>
      <c r="J12837" t="s">
        <v>31173</v>
      </c>
      <c r="K12837" t="str">
        <f t="shared" si="200"/>
        <v>0. Disclosed</v>
      </c>
    </row>
    <row r="12838" spans="1:12" x14ac:dyDescent="0.2">
      <c r="A12838" t="s">
        <v>545</v>
      </c>
      <c r="B12838" t="s">
        <v>30467</v>
      </c>
      <c r="C12838">
        <v>0</v>
      </c>
      <c r="D12838" t="s">
        <v>31174</v>
      </c>
      <c r="E12838" t="s">
        <v>31135</v>
      </c>
      <c r="F12838" t="s">
        <v>30473</v>
      </c>
      <c r="G12838" s="2">
        <v>44987</v>
      </c>
      <c r="J12838" t="s">
        <v>31175</v>
      </c>
      <c r="K12838" t="str">
        <f t="shared" si="200"/>
        <v>0. Disclosed</v>
      </c>
    </row>
    <row r="12839" spans="1:12" x14ac:dyDescent="0.2">
      <c r="A12839" t="s">
        <v>545</v>
      </c>
      <c r="B12839" t="s">
        <v>30467</v>
      </c>
      <c r="C12839">
        <v>0</v>
      </c>
      <c r="D12839" t="s">
        <v>31176</v>
      </c>
      <c r="E12839" t="s">
        <v>31177</v>
      </c>
      <c r="F12839" t="s">
        <v>14</v>
      </c>
      <c r="G12839" s="2">
        <v>44987</v>
      </c>
      <c r="J12839" t="s">
        <v>31178</v>
      </c>
      <c r="K12839" t="str">
        <f t="shared" si="200"/>
        <v>0. Disclosed</v>
      </c>
    </row>
    <row r="12840" spans="1:12" x14ac:dyDescent="0.2">
      <c r="A12840" t="s">
        <v>545</v>
      </c>
      <c r="B12840" t="s">
        <v>30467</v>
      </c>
      <c r="C12840">
        <v>0</v>
      </c>
      <c r="D12840" t="s">
        <v>31169</v>
      </c>
      <c r="E12840" t="s">
        <v>6203</v>
      </c>
      <c r="F12840" t="s">
        <v>14</v>
      </c>
      <c r="G12840" s="2">
        <v>45000</v>
      </c>
      <c r="H12840" t="s">
        <v>31170</v>
      </c>
      <c r="J12840" t="s">
        <v>31171</v>
      </c>
      <c r="K12840" t="str">
        <f t="shared" si="200"/>
        <v>5. Rp. 15.000.000 - 20.000.000</v>
      </c>
      <c r="L12840">
        <v>20000000</v>
      </c>
    </row>
    <row r="12841" spans="1:12" x14ac:dyDescent="0.2">
      <c r="A12841" t="s">
        <v>545</v>
      </c>
      <c r="B12841" t="s">
        <v>30467</v>
      </c>
      <c r="C12841">
        <v>1</v>
      </c>
      <c r="D12841" t="s">
        <v>31179</v>
      </c>
      <c r="E12841" t="s">
        <v>26453</v>
      </c>
      <c r="F12841" t="s">
        <v>30473</v>
      </c>
      <c r="G12841" s="2">
        <v>44995</v>
      </c>
      <c r="J12841" t="s">
        <v>31180</v>
      </c>
      <c r="K12841" t="str">
        <f t="shared" si="200"/>
        <v>0. Disclosed</v>
      </c>
    </row>
    <row r="12842" spans="1:12" x14ac:dyDescent="0.2">
      <c r="A12842" t="s">
        <v>545</v>
      </c>
      <c r="B12842" t="s">
        <v>30467</v>
      </c>
      <c r="C12842">
        <v>0</v>
      </c>
      <c r="D12842" t="s">
        <v>30790</v>
      </c>
      <c r="E12842" t="s">
        <v>24674</v>
      </c>
      <c r="F12842" t="s">
        <v>30473</v>
      </c>
      <c r="G12842" s="2">
        <v>44994</v>
      </c>
      <c r="J12842" t="s">
        <v>31181</v>
      </c>
      <c r="K12842" t="str">
        <f t="shared" si="200"/>
        <v>0. Disclosed</v>
      </c>
    </row>
    <row r="12843" spans="1:12" x14ac:dyDescent="0.2">
      <c r="A12843" t="s">
        <v>545</v>
      </c>
      <c r="B12843" t="s">
        <v>30467</v>
      </c>
      <c r="C12843">
        <v>1</v>
      </c>
      <c r="D12843" t="s">
        <v>927</v>
      </c>
      <c r="E12843" t="s">
        <v>31182</v>
      </c>
      <c r="F12843" t="s">
        <v>30475</v>
      </c>
      <c r="G12843" s="2">
        <v>44987</v>
      </c>
      <c r="J12843" t="s">
        <v>31183</v>
      </c>
      <c r="K12843" t="str">
        <f t="shared" si="200"/>
        <v>0. Disclosed</v>
      </c>
    </row>
    <row r="12844" spans="1:12" x14ac:dyDescent="0.2">
      <c r="A12844" t="s">
        <v>545</v>
      </c>
      <c r="B12844" t="s">
        <v>30467</v>
      </c>
      <c r="C12844">
        <v>0</v>
      </c>
      <c r="D12844" t="s">
        <v>24469</v>
      </c>
      <c r="E12844" t="s">
        <v>24470</v>
      </c>
      <c r="F12844" t="s">
        <v>30475</v>
      </c>
      <c r="G12844" s="2">
        <v>44987</v>
      </c>
      <c r="J12844" t="s">
        <v>30622</v>
      </c>
      <c r="K12844" t="str">
        <f t="shared" si="200"/>
        <v>0. Disclosed</v>
      </c>
    </row>
    <row r="12845" spans="1:12" x14ac:dyDescent="0.2">
      <c r="A12845" t="s">
        <v>545</v>
      </c>
      <c r="B12845" t="s">
        <v>30467</v>
      </c>
      <c r="C12845">
        <v>0</v>
      </c>
      <c r="D12845" t="s">
        <v>637</v>
      </c>
      <c r="E12845" t="s">
        <v>987</v>
      </c>
      <c r="F12845" t="s">
        <v>83</v>
      </c>
      <c r="G12845" s="2">
        <v>44987</v>
      </c>
      <c r="J12845" t="s">
        <v>31184</v>
      </c>
      <c r="K12845" t="str">
        <f t="shared" si="200"/>
        <v>0. Disclosed</v>
      </c>
    </row>
    <row r="12846" spans="1:12" x14ac:dyDescent="0.2">
      <c r="A12846" t="s">
        <v>545</v>
      </c>
      <c r="B12846" t="s">
        <v>30467</v>
      </c>
      <c r="C12846">
        <v>0</v>
      </c>
      <c r="D12846" t="s">
        <v>8586</v>
      </c>
      <c r="E12846" t="s">
        <v>30867</v>
      </c>
      <c r="F12846" t="s">
        <v>30475</v>
      </c>
      <c r="G12846" s="2">
        <v>44987</v>
      </c>
      <c r="J12846" t="s">
        <v>31185</v>
      </c>
      <c r="K12846" t="str">
        <f t="shared" si="200"/>
        <v>0. Disclosed</v>
      </c>
    </row>
    <row r="12847" spans="1:12" x14ac:dyDescent="0.2">
      <c r="A12847" t="s">
        <v>545</v>
      </c>
      <c r="B12847" t="s">
        <v>30467</v>
      </c>
      <c r="C12847">
        <v>0</v>
      </c>
      <c r="D12847" t="s">
        <v>31186</v>
      </c>
      <c r="E12847" t="s">
        <v>24156</v>
      </c>
      <c r="F12847" t="s">
        <v>30482</v>
      </c>
      <c r="G12847" s="2">
        <v>45001</v>
      </c>
      <c r="J12847" t="s">
        <v>31187</v>
      </c>
      <c r="K12847" t="str">
        <f t="shared" si="200"/>
        <v>0. Disclosed</v>
      </c>
    </row>
    <row r="12848" spans="1:12" x14ac:dyDescent="0.2">
      <c r="A12848" t="s">
        <v>545</v>
      </c>
      <c r="B12848" t="s">
        <v>30467</v>
      </c>
      <c r="C12848">
        <v>0</v>
      </c>
      <c r="D12848" t="s">
        <v>31139</v>
      </c>
      <c r="E12848" t="s">
        <v>27491</v>
      </c>
      <c r="F12848" t="s">
        <v>30473</v>
      </c>
      <c r="G12848" s="2">
        <v>45001</v>
      </c>
      <c r="J12848" t="s">
        <v>31140</v>
      </c>
      <c r="K12848" t="str">
        <f t="shared" si="200"/>
        <v>0. Disclosed</v>
      </c>
    </row>
    <row r="12849" spans="1:12" x14ac:dyDescent="0.2">
      <c r="A12849" t="s">
        <v>545</v>
      </c>
      <c r="B12849" t="s">
        <v>30467</v>
      </c>
      <c r="C12849">
        <v>0</v>
      </c>
      <c r="D12849" t="s">
        <v>31141</v>
      </c>
      <c r="E12849" t="s">
        <v>27084</v>
      </c>
      <c r="F12849" t="s">
        <v>30473</v>
      </c>
      <c r="G12849" s="2">
        <v>45000</v>
      </c>
      <c r="J12849" t="s">
        <v>31142</v>
      </c>
      <c r="K12849" t="str">
        <f t="shared" si="200"/>
        <v>0. Disclosed</v>
      </c>
    </row>
    <row r="12850" spans="1:12" x14ac:dyDescent="0.2">
      <c r="A12850" t="s">
        <v>545</v>
      </c>
      <c r="B12850" t="s">
        <v>30467</v>
      </c>
      <c r="C12850">
        <v>0</v>
      </c>
      <c r="D12850" t="s">
        <v>31143</v>
      </c>
      <c r="E12850" t="s">
        <v>30503</v>
      </c>
      <c r="F12850" t="s">
        <v>30475</v>
      </c>
      <c r="G12850" s="2">
        <v>44987</v>
      </c>
      <c r="J12850" t="s">
        <v>31144</v>
      </c>
      <c r="K12850" t="str">
        <f t="shared" si="200"/>
        <v>0. Disclosed</v>
      </c>
    </row>
    <row r="12851" spans="1:12" x14ac:dyDescent="0.2">
      <c r="A12851" t="s">
        <v>545</v>
      </c>
      <c r="B12851" t="s">
        <v>30467</v>
      </c>
      <c r="C12851">
        <v>0</v>
      </c>
      <c r="D12851" t="s">
        <v>31188</v>
      </c>
      <c r="E12851" t="s">
        <v>30973</v>
      </c>
      <c r="F12851" t="s">
        <v>30475</v>
      </c>
      <c r="G12851" s="2">
        <v>44987</v>
      </c>
      <c r="J12851" t="s">
        <v>31189</v>
      </c>
      <c r="K12851" t="str">
        <f t="shared" si="200"/>
        <v>0. Disclosed</v>
      </c>
    </row>
    <row r="12852" spans="1:12" x14ac:dyDescent="0.2">
      <c r="A12852" t="s">
        <v>545</v>
      </c>
      <c r="B12852" t="s">
        <v>30467</v>
      </c>
      <c r="C12852">
        <v>0</v>
      </c>
      <c r="D12852" t="s">
        <v>31149</v>
      </c>
      <c r="E12852" t="s">
        <v>31135</v>
      </c>
      <c r="F12852" t="s">
        <v>30473</v>
      </c>
      <c r="G12852" s="2">
        <v>44987</v>
      </c>
      <c r="J12852" t="s">
        <v>31150</v>
      </c>
      <c r="K12852" t="str">
        <f t="shared" si="200"/>
        <v>0. Disclosed</v>
      </c>
    </row>
    <row r="12853" spans="1:12" x14ac:dyDescent="0.2">
      <c r="A12853" t="s">
        <v>545</v>
      </c>
      <c r="B12853" t="s">
        <v>30467</v>
      </c>
      <c r="C12853">
        <v>0</v>
      </c>
      <c r="D12853" t="s">
        <v>30952</v>
      </c>
      <c r="E12853" t="s">
        <v>1530</v>
      </c>
      <c r="F12853" t="s">
        <v>18</v>
      </c>
      <c r="G12853" s="2">
        <v>44994</v>
      </c>
      <c r="J12853" t="s">
        <v>31190</v>
      </c>
      <c r="K12853" t="str">
        <f t="shared" si="200"/>
        <v>0. Disclosed</v>
      </c>
    </row>
    <row r="12854" spans="1:12" x14ac:dyDescent="0.2">
      <c r="A12854" t="s">
        <v>545</v>
      </c>
      <c r="B12854" t="s">
        <v>30467</v>
      </c>
      <c r="C12854">
        <v>0</v>
      </c>
      <c r="D12854" t="s">
        <v>5129</v>
      </c>
      <c r="E12854" t="s">
        <v>28784</v>
      </c>
      <c r="F12854" t="s">
        <v>30473</v>
      </c>
      <c r="G12854" s="2">
        <v>45005</v>
      </c>
      <c r="J12854" t="s">
        <v>31191</v>
      </c>
      <c r="K12854" t="str">
        <f t="shared" si="200"/>
        <v>0. Disclosed</v>
      </c>
    </row>
    <row r="12855" spans="1:12" x14ac:dyDescent="0.2">
      <c r="A12855" t="s">
        <v>545</v>
      </c>
      <c r="B12855" t="s">
        <v>30467</v>
      </c>
      <c r="C12855">
        <v>0</v>
      </c>
      <c r="D12855" t="s">
        <v>31192</v>
      </c>
      <c r="E12855" t="s">
        <v>24674</v>
      </c>
      <c r="F12855" t="s">
        <v>30473</v>
      </c>
      <c r="G12855" s="2">
        <v>44994</v>
      </c>
      <c r="J12855" t="s">
        <v>31193</v>
      </c>
      <c r="K12855" t="str">
        <f t="shared" si="200"/>
        <v>0. Disclosed</v>
      </c>
    </row>
    <row r="12856" spans="1:12" x14ac:dyDescent="0.2">
      <c r="A12856" t="s">
        <v>545</v>
      </c>
      <c r="B12856" t="s">
        <v>30467</v>
      </c>
      <c r="C12856">
        <v>0</v>
      </c>
      <c r="D12856" t="s">
        <v>30952</v>
      </c>
      <c r="E12856" t="s">
        <v>1530</v>
      </c>
      <c r="F12856" t="s">
        <v>18</v>
      </c>
      <c r="G12856" s="2">
        <v>44994</v>
      </c>
      <c r="J12856" t="s">
        <v>31190</v>
      </c>
      <c r="K12856" t="str">
        <f t="shared" si="200"/>
        <v>0. Disclosed</v>
      </c>
    </row>
    <row r="12857" spans="1:12" x14ac:dyDescent="0.2">
      <c r="A12857" t="s">
        <v>545</v>
      </c>
      <c r="B12857" t="s">
        <v>30467</v>
      </c>
      <c r="C12857">
        <v>0</v>
      </c>
      <c r="D12857" t="s">
        <v>31188</v>
      </c>
      <c r="E12857" t="s">
        <v>30973</v>
      </c>
      <c r="F12857" t="s">
        <v>30475</v>
      </c>
      <c r="G12857" s="2">
        <v>44987</v>
      </c>
      <c r="J12857" t="s">
        <v>31189</v>
      </c>
      <c r="K12857" t="str">
        <f t="shared" si="200"/>
        <v>0. Disclosed</v>
      </c>
    </row>
    <row r="12858" spans="1:12" x14ac:dyDescent="0.2">
      <c r="A12858" t="s">
        <v>545</v>
      </c>
      <c r="B12858" t="s">
        <v>30467</v>
      </c>
      <c r="C12858">
        <v>0</v>
      </c>
      <c r="D12858" t="s">
        <v>31194</v>
      </c>
      <c r="E12858" t="s">
        <v>30940</v>
      </c>
      <c r="F12858" t="s">
        <v>42</v>
      </c>
      <c r="G12858" s="2">
        <v>44987</v>
      </c>
      <c r="J12858" t="s">
        <v>31195</v>
      </c>
      <c r="K12858" t="str">
        <f t="shared" si="200"/>
        <v>0. Disclosed</v>
      </c>
    </row>
    <row r="12859" spans="1:12" x14ac:dyDescent="0.2">
      <c r="A12859" t="s">
        <v>545</v>
      </c>
      <c r="B12859" t="s">
        <v>30467</v>
      </c>
      <c r="C12859">
        <v>0</v>
      </c>
      <c r="D12859" t="s">
        <v>30790</v>
      </c>
      <c r="E12859" t="s">
        <v>24674</v>
      </c>
      <c r="F12859" t="s">
        <v>30473</v>
      </c>
      <c r="G12859" s="2">
        <v>44994</v>
      </c>
      <c r="J12859" t="s">
        <v>31181</v>
      </c>
      <c r="K12859" t="str">
        <f t="shared" si="200"/>
        <v>0. Disclosed</v>
      </c>
    </row>
    <row r="12860" spans="1:12" x14ac:dyDescent="0.2">
      <c r="A12860" t="s">
        <v>545</v>
      </c>
      <c r="B12860" t="s">
        <v>30467</v>
      </c>
      <c r="C12860">
        <v>0</v>
      </c>
      <c r="D12860" t="s">
        <v>31196</v>
      </c>
      <c r="E12860" t="s">
        <v>30860</v>
      </c>
      <c r="F12860" t="s">
        <v>4467</v>
      </c>
      <c r="G12860" s="2">
        <v>44992</v>
      </c>
      <c r="J12860" t="s">
        <v>31197</v>
      </c>
      <c r="K12860" t="str">
        <f t="shared" si="200"/>
        <v>0. Disclosed</v>
      </c>
    </row>
    <row r="12861" spans="1:12" x14ac:dyDescent="0.2">
      <c r="A12861" t="s">
        <v>545</v>
      </c>
      <c r="B12861" t="s">
        <v>30467</v>
      </c>
      <c r="C12861">
        <v>0</v>
      </c>
      <c r="D12861" t="s">
        <v>31169</v>
      </c>
      <c r="E12861" t="s">
        <v>6203</v>
      </c>
      <c r="F12861" t="s">
        <v>14</v>
      </c>
      <c r="G12861" s="2">
        <v>45000</v>
      </c>
      <c r="H12861" t="s">
        <v>31170</v>
      </c>
      <c r="J12861" t="s">
        <v>31171</v>
      </c>
      <c r="K12861" t="str">
        <f t="shared" si="200"/>
        <v>5. Rp. 15.000.000 - 20.000.000</v>
      </c>
      <c r="L12861">
        <v>20000000</v>
      </c>
    </row>
    <row r="12862" spans="1:12" x14ac:dyDescent="0.2">
      <c r="A12862" t="s">
        <v>545</v>
      </c>
      <c r="B12862" t="s">
        <v>30467</v>
      </c>
      <c r="C12862">
        <v>1</v>
      </c>
      <c r="D12862" t="s">
        <v>31179</v>
      </c>
      <c r="E12862" t="s">
        <v>26453</v>
      </c>
      <c r="F12862" t="s">
        <v>30473</v>
      </c>
      <c r="G12862" s="2">
        <v>44995</v>
      </c>
      <c r="J12862" t="s">
        <v>31180</v>
      </c>
      <c r="K12862" t="str">
        <f t="shared" si="200"/>
        <v>0. Disclosed</v>
      </c>
    </row>
    <row r="12863" spans="1:12" x14ac:dyDescent="0.2">
      <c r="A12863" t="s">
        <v>545</v>
      </c>
      <c r="B12863" t="s">
        <v>30467</v>
      </c>
      <c r="C12863">
        <v>1</v>
      </c>
      <c r="D12863" t="s">
        <v>927</v>
      </c>
      <c r="E12863" t="s">
        <v>31182</v>
      </c>
      <c r="F12863" t="s">
        <v>30475</v>
      </c>
      <c r="G12863" s="2">
        <v>44987</v>
      </c>
      <c r="J12863" t="s">
        <v>31183</v>
      </c>
      <c r="K12863" t="str">
        <f t="shared" si="200"/>
        <v>0. Disclosed</v>
      </c>
    </row>
    <row r="12864" spans="1:12" x14ac:dyDescent="0.2">
      <c r="A12864" t="s">
        <v>545</v>
      </c>
      <c r="B12864" t="s">
        <v>30467</v>
      </c>
      <c r="C12864">
        <v>0</v>
      </c>
      <c r="D12864" t="s">
        <v>637</v>
      </c>
      <c r="E12864" t="s">
        <v>987</v>
      </c>
      <c r="F12864" t="s">
        <v>83</v>
      </c>
      <c r="G12864" s="2">
        <v>44987</v>
      </c>
      <c r="J12864" t="s">
        <v>31184</v>
      </c>
      <c r="K12864" t="str">
        <f t="shared" si="200"/>
        <v>0. Disclosed</v>
      </c>
    </row>
    <row r="12865" spans="1:11" x14ac:dyDescent="0.2">
      <c r="A12865" t="s">
        <v>545</v>
      </c>
      <c r="B12865" t="s">
        <v>30467</v>
      </c>
      <c r="C12865">
        <v>0</v>
      </c>
      <c r="D12865" t="s">
        <v>31198</v>
      </c>
      <c r="E12865" t="s">
        <v>30973</v>
      </c>
      <c r="F12865" t="s">
        <v>30475</v>
      </c>
      <c r="G12865" s="2">
        <v>44987</v>
      </c>
      <c r="J12865" t="s">
        <v>31199</v>
      </c>
      <c r="K12865" t="str">
        <f t="shared" si="200"/>
        <v>0. Disclosed</v>
      </c>
    </row>
    <row r="12866" spans="1:11" x14ac:dyDescent="0.2">
      <c r="A12866" t="s">
        <v>545</v>
      </c>
      <c r="B12866" t="s">
        <v>30467</v>
      </c>
      <c r="C12866">
        <v>0</v>
      </c>
      <c r="D12866" t="s">
        <v>24469</v>
      </c>
      <c r="E12866" t="s">
        <v>24470</v>
      </c>
      <c r="F12866" t="s">
        <v>30475</v>
      </c>
      <c r="G12866" s="2">
        <v>44987</v>
      </c>
      <c r="J12866" t="s">
        <v>30622</v>
      </c>
      <c r="K12866" t="str">
        <f t="shared" si="200"/>
        <v>0. Disclosed</v>
      </c>
    </row>
    <row r="12867" spans="1:11" x14ac:dyDescent="0.2">
      <c r="A12867" t="s">
        <v>545</v>
      </c>
      <c r="B12867" t="s">
        <v>30467</v>
      </c>
      <c r="C12867">
        <v>0</v>
      </c>
      <c r="D12867" t="s">
        <v>31200</v>
      </c>
      <c r="E12867" t="s">
        <v>26851</v>
      </c>
      <c r="F12867" t="s">
        <v>18</v>
      </c>
      <c r="G12867" s="2">
        <v>45009</v>
      </c>
      <c r="J12867" t="s">
        <v>31201</v>
      </c>
      <c r="K12867" t="str">
        <f t="shared" ref="K12867:K12930" si="201">IF(L12867="","0. Disclosed",IF(L12867&gt;25000000,"7.  &gt; Rp. 25.000.000",IF(L12867&gt;20000000,"6. Rp. 20.000.000 - 25.000.000",IF(L12867&gt;15000000,"5. Rp. 15.000.000 - 20.000.000",IF(L12867&gt;10000000,"4. Rp. 10.000.000 - 15.000.000",IF(L12867&gt;5000000,"3. Rp. 5.000.000 - 10.000.000",IF(L12867&gt;1000000,"2. Rp. 1.000.000 - 5.000.000","1. &lt; Rp. 1.000.000")))))))</f>
        <v>0. Disclosed</v>
      </c>
    </row>
    <row r="12868" spans="1:11" x14ac:dyDescent="0.2">
      <c r="A12868" t="s">
        <v>545</v>
      </c>
      <c r="B12868" t="s">
        <v>30467</v>
      </c>
      <c r="C12868">
        <v>0</v>
      </c>
      <c r="D12868" t="s">
        <v>31186</v>
      </c>
      <c r="E12868" t="s">
        <v>24156</v>
      </c>
      <c r="F12868" t="s">
        <v>30482</v>
      </c>
      <c r="G12868" s="2">
        <v>45001</v>
      </c>
      <c r="J12868" t="s">
        <v>31187</v>
      </c>
      <c r="K12868" t="str">
        <f t="shared" si="201"/>
        <v>0. Disclosed</v>
      </c>
    </row>
    <row r="12869" spans="1:11" x14ac:dyDescent="0.2">
      <c r="A12869" t="s">
        <v>545</v>
      </c>
      <c r="B12869" t="s">
        <v>30467</v>
      </c>
      <c r="C12869">
        <v>0</v>
      </c>
      <c r="D12869" t="s">
        <v>8456</v>
      </c>
      <c r="E12869" t="s">
        <v>27267</v>
      </c>
      <c r="F12869" t="s">
        <v>18</v>
      </c>
      <c r="G12869" s="2">
        <v>44987</v>
      </c>
      <c r="J12869" t="s">
        <v>31202</v>
      </c>
      <c r="K12869" t="str">
        <f t="shared" si="201"/>
        <v>0. Disclosed</v>
      </c>
    </row>
    <row r="12870" spans="1:11" x14ac:dyDescent="0.2">
      <c r="A12870" t="s">
        <v>545</v>
      </c>
      <c r="B12870" t="s">
        <v>30467</v>
      </c>
      <c r="C12870">
        <v>0</v>
      </c>
      <c r="D12870" t="s">
        <v>31203</v>
      </c>
      <c r="E12870" t="s">
        <v>15518</v>
      </c>
      <c r="F12870" t="s">
        <v>42</v>
      </c>
      <c r="G12870" s="2">
        <v>44987</v>
      </c>
      <c r="J12870" t="s">
        <v>31204</v>
      </c>
      <c r="K12870" t="str">
        <f t="shared" si="201"/>
        <v>0. Disclosed</v>
      </c>
    </row>
    <row r="12871" spans="1:11" x14ac:dyDescent="0.2">
      <c r="A12871" t="s">
        <v>545</v>
      </c>
      <c r="B12871" t="s">
        <v>30467</v>
      </c>
      <c r="C12871">
        <v>0</v>
      </c>
      <c r="D12871" t="s">
        <v>31205</v>
      </c>
      <c r="E12871" t="s">
        <v>27084</v>
      </c>
      <c r="F12871" t="s">
        <v>30473</v>
      </c>
      <c r="G12871" s="2">
        <v>44987</v>
      </c>
      <c r="J12871" t="s">
        <v>31206</v>
      </c>
      <c r="K12871" t="str">
        <f t="shared" si="201"/>
        <v>0. Disclosed</v>
      </c>
    </row>
    <row r="12872" spans="1:11" x14ac:dyDescent="0.2">
      <c r="A12872" t="s">
        <v>545</v>
      </c>
      <c r="B12872" t="s">
        <v>30467</v>
      </c>
      <c r="C12872">
        <v>0</v>
      </c>
      <c r="D12872" t="s">
        <v>31186</v>
      </c>
      <c r="E12872" t="s">
        <v>24156</v>
      </c>
      <c r="F12872" t="s">
        <v>30482</v>
      </c>
      <c r="G12872" s="2">
        <v>45001</v>
      </c>
      <c r="J12872" t="s">
        <v>31187</v>
      </c>
      <c r="K12872" t="str">
        <f t="shared" si="201"/>
        <v>0. Disclosed</v>
      </c>
    </row>
    <row r="12873" spans="1:11" x14ac:dyDescent="0.2">
      <c r="A12873" t="s">
        <v>545</v>
      </c>
      <c r="B12873" t="s">
        <v>30467</v>
      </c>
      <c r="C12873">
        <v>0</v>
      </c>
      <c r="D12873" t="s">
        <v>31207</v>
      </c>
      <c r="E12873" t="s">
        <v>26813</v>
      </c>
      <c r="F12873" t="s">
        <v>30473</v>
      </c>
      <c r="G12873" s="2">
        <v>44987</v>
      </c>
      <c r="J12873" t="s">
        <v>31208</v>
      </c>
      <c r="K12873" t="str">
        <f t="shared" si="201"/>
        <v>0. Disclosed</v>
      </c>
    </row>
    <row r="12874" spans="1:11" x14ac:dyDescent="0.2">
      <c r="A12874" t="s">
        <v>545</v>
      </c>
      <c r="B12874" t="s">
        <v>30467</v>
      </c>
      <c r="C12874">
        <v>0</v>
      </c>
      <c r="D12874" t="s">
        <v>31209</v>
      </c>
      <c r="E12874" t="s">
        <v>31210</v>
      </c>
      <c r="F12874" t="s">
        <v>515</v>
      </c>
      <c r="G12874" s="2">
        <v>44987</v>
      </c>
      <c r="J12874" t="s">
        <v>31211</v>
      </c>
      <c r="K12874" t="str">
        <f t="shared" si="201"/>
        <v>0. Disclosed</v>
      </c>
    </row>
    <row r="12875" spans="1:11" x14ac:dyDescent="0.2">
      <c r="A12875" t="s">
        <v>545</v>
      </c>
      <c r="B12875" t="s">
        <v>30467</v>
      </c>
      <c r="C12875">
        <v>0</v>
      </c>
      <c r="D12875" t="s">
        <v>1938</v>
      </c>
      <c r="E12875" t="s">
        <v>28119</v>
      </c>
      <c r="F12875" t="s">
        <v>30518</v>
      </c>
      <c r="G12875" s="2">
        <v>44987</v>
      </c>
      <c r="J12875" t="s">
        <v>31212</v>
      </c>
      <c r="K12875" t="str">
        <f t="shared" si="201"/>
        <v>0. Disclosed</v>
      </c>
    </row>
    <row r="12876" spans="1:11" x14ac:dyDescent="0.2">
      <c r="A12876" t="s">
        <v>545</v>
      </c>
      <c r="B12876" t="s">
        <v>30467</v>
      </c>
      <c r="C12876">
        <v>0</v>
      </c>
      <c r="D12876" t="s">
        <v>31213</v>
      </c>
      <c r="E12876" t="s">
        <v>24674</v>
      </c>
      <c r="F12876" t="s">
        <v>30473</v>
      </c>
      <c r="G12876" s="2">
        <v>44987</v>
      </c>
      <c r="J12876" t="s">
        <v>31214</v>
      </c>
      <c r="K12876" t="str">
        <f t="shared" si="201"/>
        <v>0. Disclosed</v>
      </c>
    </row>
    <row r="12877" spans="1:11" x14ac:dyDescent="0.2">
      <c r="A12877" t="s">
        <v>545</v>
      </c>
      <c r="B12877" t="s">
        <v>30467</v>
      </c>
      <c r="C12877">
        <v>0</v>
      </c>
      <c r="D12877" t="s">
        <v>31215</v>
      </c>
      <c r="E12877" t="s">
        <v>30838</v>
      </c>
      <c r="F12877" t="s">
        <v>18</v>
      </c>
      <c r="G12877" s="2">
        <v>44987</v>
      </c>
      <c r="J12877" t="s">
        <v>31216</v>
      </c>
      <c r="K12877" t="str">
        <f t="shared" si="201"/>
        <v>0. Disclosed</v>
      </c>
    </row>
    <row r="12878" spans="1:11" x14ac:dyDescent="0.2">
      <c r="A12878" t="s">
        <v>545</v>
      </c>
      <c r="B12878" t="s">
        <v>30467</v>
      </c>
      <c r="C12878">
        <v>0</v>
      </c>
      <c r="D12878" t="s">
        <v>570</v>
      </c>
      <c r="E12878" t="s">
        <v>31217</v>
      </c>
      <c r="F12878" t="s">
        <v>14</v>
      </c>
      <c r="G12878" s="2">
        <v>44987</v>
      </c>
      <c r="J12878" t="s">
        <v>31218</v>
      </c>
      <c r="K12878" t="str">
        <f t="shared" si="201"/>
        <v>0. Disclosed</v>
      </c>
    </row>
    <row r="12879" spans="1:11" x14ac:dyDescent="0.2">
      <c r="A12879" t="s">
        <v>545</v>
      </c>
      <c r="B12879" t="s">
        <v>30467</v>
      </c>
      <c r="C12879">
        <v>0</v>
      </c>
      <c r="D12879" t="s">
        <v>5718</v>
      </c>
      <c r="E12879" t="s">
        <v>26348</v>
      </c>
      <c r="F12879" t="s">
        <v>30524</v>
      </c>
      <c r="G12879" s="2">
        <v>45001</v>
      </c>
      <c r="J12879" t="s">
        <v>31219</v>
      </c>
      <c r="K12879" t="str">
        <f t="shared" si="201"/>
        <v>0. Disclosed</v>
      </c>
    </row>
    <row r="12880" spans="1:11" x14ac:dyDescent="0.2">
      <c r="A12880" t="s">
        <v>545</v>
      </c>
      <c r="B12880" t="s">
        <v>30467</v>
      </c>
      <c r="C12880">
        <v>0</v>
      </c>
      <c r="D12880" t="s">
        <v>31220</v>
      </c>
      <c r="E12880" t="s">
        <v>27084</v>
      </c>
      <c r="F12880" t="s">
        <v>30473</v>
      </c>
      <c r="G12880" s="2">
        <v>44987</v>
      </c>
      <c r="J12880" t="s">
        <v>31221</v>
      </c>
      <c r="K12880" t="str">
        <f t="shared" si="201"/>
        <v>0. Disclosed</v>
      </c>
    </row>
    <row r="12881" spans="1:12" x14ac:dyDescent="0.2">
      <c r="A12881" t="s">
        <v>545</v>
      </c>
      <c r="B12881" t="s">
        <v>30467</v>
      </c>
      <c r="C12881">
        <v>0</v>
      </c>
      <c r="D12881" t="s">
        <v>31222</v>
      </c>
      <c r="E12881" t="s">
        <v>27841</v>
      </c>
      <c r="F12881" t="s">
        <v>30473</v>
      </c>
      <c r="G12881" s="2">
        <v>44987</v>
      </c>
      <c r="J12881" t="s">
        <v>31223</v>
      </c>
      <c r="K12881" t="str">
        <f t="shared" si="201"/>
        <v>0. Disclosed</v>
      </c>
    </row>
    <row r="12882" spans="1:12" x14ac:dyDescent="0.2">
      <c r="A12882" t="s">
        <v>545</v>
      </c>
      <c r="B12882" t="s">
        <v>30467</v>
      </c>
      <c r="C12882">
        <v>0</v>
      </c>
      <c r="D12882" t="s">
        <v>31224</v>
      </c>
      <c r="E12882" t="s">
        <v>24156</v>
      </c>
      <c r="F12882" t="s">
        <v>30482</v>
      </c>
      <c r="G12882" s="2">
        <v>44987</v>
      </c>
      <c r="J12882" t="s">
        <v>31225</v>
      </c>
      <c r="K12882" t="str">
        <f t="shared" si="201"/>
        <v>0. Disclosed</v>
      </c>
    </row>
    <row r="12883" spans="1:12" x14ac:dyDescent="0.2">
      <c r="A12883" t="s">
        <v>545</v>
      </c>
      <c r="B12883" t="s">
        <v>30467</v>
      </c>
      <c r="C12883">
        <v>0</v>
      </c>
      <c r="D12883" t="s">
        <v>15909</v>
      </c>
      <c r="E12883" t="s">
        <v>30625</v>
      </c>
      <c r="F12883" t="s">
        <v>30626</v>
      </c>
      <c r="G12883" s="2">
        <v>44987</v>
      </c>
      <c r="J12883" t="s">
        <v>31226</v>
      </c>
      <c r="K12883" t="str">
        <f t="shared" si="201"/>
        <v>0. Disclosed</v>
      </c>
    </row>
    <row r="12884" spans="1:12" x14ac:dyDescent="0.2">
      <c r="A12884" t="s">
        <v>2078</v>
      </c>
      <c r="B12884" t="s">
        <v>30467</v>
      </c>
      <c r="C12884">
        <v>1</v>
      </c>
      <c r="D12884" t="s">
        <v>27102</v>
      </c>
      <c r="E12884" t="s">
        <v>24685</v>
      </c>
      <c r="F12884" t="s">
        <v>30530</v>
      </c>
      <c r="G12884" s="2">
        <v>45001</v>
      </c>
      <c r="J12884" t="s">
        <v>30785</v>
      </c>
      <c r="K12884" t="str">
        <f t="shared" si="201"/>
        <v>0. Disclosed</v>
      </c>
    </row>
    <row r="12885" spans="1:12" x14ac:dyDescent="0.2">
      <c r="A12885" t="s">
        <v>2078</v>
      </c>
      <c r="B12885" t="s">
        <v>30467</v>
      </c>
      <c r="C12885">
        <v>1</v>
      </c>
      <c r="D12885" t="s">
        <v>2078</v>
      </c>
      <c r="E12885" t="s">
        <v>24180</v>
      </c>
      <c r="F12885" t="s">
        <v>30518</v>
      </c>
      <c r="G12885" s="2">
        <v>44987</v>
      </c>
      <c r="J12885" t="s">
        <v>31227</v>
      </c>
      <c r="K12885" t="str">
        <f t="shared" si="201"/>
        <v>0. Disclosed</v>
      </c>
    </row>
    <row r="12886" spans="1:12" x14ac:dyDescent="0.2">
      <c r="A12886" t="s">
        <v>2078</v>
      </c>
      <c r="B12886" t="s">
        <v>30467</v>
      </c>
      <c r="C12886">
        <v>1</v>
      </c>
      <c r="D12886" t="s">
        <v>27112</v>
      </c>
      <c r="E12886" t="s">
        <v>15518</v>
      </c>
      <c r="F12886" t="s">
        <v>42</v>
      </c>
      <c r="G12886" s="2">
        <v>45015</v>
      </c>
      <c r="J12886" t="s">
        <v>31228</v>
      </c>
      <c r="K12886" t="str">
        <f t="shared" si="201"/>
        <v>0. Disclosed</v>
      </c>
    </row>
    <row r="12887" spans="1:12" x14ac:dyDescent="0.2">
      <c r="A12887" t="s">
        <v>2078</v>
      </c>
      <c r="B12887" t="s">
        <v>30467</v>
      </c>
      <c r="C12887">
        <v>1</v>
      </c>
      <c r="D12887" t="s">
        <v>30689</v>
      </c>
      <c r="E12887" t="s">
        <v>24838</v>
      </c>
      <c r="F12887" t="s">
        <v>30518</v>
      </c>
      <c r="G12887" s="2">
        <v>45014</v>
      </c>
      <c r="J12887" t="s">
        <v>30690</v>
      </c>
      <c r="K12887" t="str">
        <f t="shared" si="201"/>
        <v>0. Disclosed</v>
      </c>
    </row>
    <row r="12888" spans="1:12" x14ac:dyDescent="0.2">
      <c r="A12888" t="s">
        <v>2078</v>
      </c>
      <c r="B12888" t="s">
        <v>30467</v>
      </c>
      <c r="C12888">
        <v>1</v>
      </c>
      <c r="D12888" t="s">
        <v>27347</v>
      </c>
      <c r="E12888" t="s">
        <v>27348</v>
      </c>
      <c r="F12888" t="s">
        <v>259</v>
      </c>
      <c r="G12888" s="2">
        <v>44987</v>
      </c>
      <c r="J12888" t="s">
        <v>30541</v>
      </c>
      <c r="K12888" t="str">
        <f t="shared" si="201"/>
        <v>0. Disclosed</v>
      </c>
    </row>
    <row r="12889" spans="1:12" x14ac:dyDescent="0.2">
      <c r="A12889" t="s">
        <v>2078</v>
      </c>
      <c r="B12889" t="s">
        <v>30467</v>
      </c>
      <c r="C12889">
        <v>0</v>
      </c>
      <c r="D12889" t="s">
        <v>2281</v>
      </c>
      <c r="E12889" t="s">
        <v>25376</v>
      </c>
      <c r="F12889" t="s">
        <v>30475</v>
      </c>
      <c r="G12889" s="2">
        <v>45012</v>
      </c>
      <c r="J12889" t="s">
        <v>31229</v>
      </c>
      <c r="K12889" t="str">
        <f t="shared" si="201"/>
        <v>0. Disclosed</v>
      </c>
    </row>
    <row r="12890" spans="1:12" x14ac:dyDescent="0.2">
      <c r="A12890" t="s">
        <v>2078</v>
      </c>
      <c r="B12890" t="s">
        <v>30467</v>
      </c>
      <c r="C12890">
        <v>0</v>
      </c>
      <c r="D12890" t="s">
        <v>30653</v>
      </c>
      <c r="E12890" t="s">
        <v>26597</v>
      </c>
      <c r="F12890" t="s">
        <v>30505</v>
      </c>
      <c r="G12890" s="2">
        <v>45013</v>
      </c>
      <c r="J12890" t="s">
        <v>30654</v>
      </c>
      <c r="K12890" t="str">
        <f t="shared" si="201"/>
        <v>0. Disclosed</v>
      </c>
    </row>
    <row r="12891" spans="1:12" x14ac:dyDescent="0.2">
      <c r="A12891" t="s">
        <v>2078</v>
      </c>
      <c r="B12891" t="s">
        <v>30467</v>
      </c>
      <c r="C12891">
        <v>0</v>
      </c>
      <c r="D12891" t="s">
        <v>25375</v>
      </c>
      <c r="E12891" t="s">
        <v>25376</v>
      </c>
      <c r="F12891" t="s">
        <v>30475</v>
      </c>
      <c r="G12891" s="2">
        <v>45008</v>
      </c>
      <c r="J12891" t="s">
        <v>30645</v>
      </c>
      <c r="K12891" t="str">
        <f t="shared" si="201"/>
        <v>0. Disclosed</v>
      </c>
    </row>
    <row r="12892" spans="1:12" x14ac:dyDescent="0.2">
      <c r="A12892" t="s">
        <v>2078</v>
      </c>
      <c r="B12892" t="s">
        <v>30467</v>
      </c>
      <c r="C12892">
        <v>0</v>
      </c>
      <c r="D12892" t="s">
        <v>31230</v>
      </c>
      <c r="E12892" t="s">
        <v>28148</v>
      </c>
      <c r="F12892" t="s">
        <v>31231</v>
      </c>
      <c r="G12892" s="2">
        <v>45015</v>
      </c>
      <c r="H12892" t="s">
        <v>31232</v>
      </c>
      <c r="J12892" t="s">
        <v>31233</v>
      </c>
      <c r="K12892" t="str">
        <f t="shared" si="201"/>
        <v>7.  &gt; Rp. 25.000.000</v>
      </c>
      <c r="L12892">
        <v>60000000</v>
      </c>
    </row>
    <row r="12893" spans="1:12" x14ac:dyDescent="0.2">
      <c r="A12893" t="s">
        <v>2078</v>
      </c>
      <c r="B12893" t="s">
        <v>30467</v>
      </c>
      <c r="C12893">
        <v>0</v>
      </c>
      <c r="D12893" t="s">
        <v>28147</v>
      </c>
      <c r="E12893" t="s">
        <v>28148</v>
      </c>
      <c r="F12893" t="s">
        <v>30475</v>
      </c>
      <c r="G12893" s="2">
        <v>45015</v>
      </c>
      <c r="J12893" t="s">
        <v>30702</v>
      </c>
      <c r="K12893" t="str">
        <f t="shared" si="201"/>
        <v>0. Disclosed</v>
      </c>
    </row>
    <row r="12894" spans="1:12" x14ac:dyDescent="0.2">
      <c r="A12894" t="s">
        <v>2078</v>
      </c>
      <c r="B12894" t="s">
        <v>30467</v>
      </c>
      <c r="C12894">
        <v>0</v>
      </c>
      <c r="D12894" t="s">
        <v>22285</v>
      </c>
      <c r="E12894" t="s">
        <v>25681</v>
      </c>
      <c r="F12894" t="s">
        <v>30473</v>
      </c>
      <c r="G12894" s="2">
        <v>44988</v>
      </c>
      <c r="J12894" t="s">
        <v>30661</v>
      </c>
      <c r="K12894" t="str">
        <f t="shared" si="201"/>
        <v>0. Disclosed</v>
      </c>
    </row>
    <row r="12895" spans="1:12" x14ac:dyDescent="0.2">
      <c r="A12895" t="s">
        <v>2078</v>
      </c>
      <c r="B12895" t="s">
        <v>30467</v>
      </c>
      <c r="C12895">
        <v>0</v>
      </c>
      <c r="D12895" t="s">
        <v>25587</v>
      </c>
      <c r="E12895" t="s">
        <v>25588</v>
      </c>
      <c r="F12895" t="s">
        <v>780</v>
      </c>
      <c r="G12895" s="2">
        <v>45013</v>
      </c>
      <c r="J12895" t="s">
        <v>30468</v>
      </c>
      <c r="K12895" t="str">
        <f t="shared" si="201"/>
        <v>0. Disclosed</v>
      </c>
    </row>
    <row r="12896" spans="1:12" x14ac:dyDescent="0.2">
      <c r="A12896" t="s">
        <v>2078</v>
      </c>
      <c r="B12896" t="s">
        <v>30467</v>
      </c>
      <c r="C12896">
        <v>0</v>
      </c>
      <c r="D12896" t="s">
        <v>10</v>
      </c>
      <c r="E12896" t="s">
        <v>24152</v>
      </c>
      <c r="F12896" t="s">
        <v>14</v>
      </c>
      <c r="G12896" s="2">
        <v>45008</v>
      </c>
      <c r="J12896" t="s">
        <v>30469</v>
      </c>
      <c r="K12896" t="str">
        <f t="shared" si="201"/>
        <v>0. Disclosed</v>
      </c>
    </row>
    <row r="12897" spans="1:12" x14ac:dyDescent="0.2">
      <c r="A12897" t="s">
        <v>2078</v>
      </c>
      <c r="B12897" t="s">
        <v>30467</v>
      </c>
      <c r="C12897">
        <v>1</v>
      </c>
      <c r="D12897" t="s">
        <v>2237</v>
      </c>
      <c r="E12897" t="s">
        <v>25681</v>
      </c>
      <c r="F12897" t="s">
        <v>30473</v>
      </c>
      <c r="G12897" s="2">
        <v>44988</v>
      </c>
      <c r="J12897" t="s">
        <v>31234</v>
      </c>
      <c r="K12897" t="str">
        <f t="shared" si="201"/>
        <v>0. Disclosed</v>
      </c>
    </row>
    <row r="12898" spans="1:12" x14ac:dyDescent="0.2">
      <c r="A12898" t="s">
        <v>2078</v>
      </c>
      <c r="B12898" t="s">
        <v>30467</v>
      </c>
      <c r="C12898">
        <v>1</v>
      </c>
      <c r="D12898" t="s">
        <v>2237</v>
      </c>
      <c r="E12898" t="s">
        <v>1216</v>
      </c>
      <c r="F12898" t="s">
        <v>30473</v>
      </c>
      <c r="G12898" s="2">
        <v>44987</v>
      </c>
      <c r="J12898" t="s">
        <v>31235</v>
      </c>
      <c r="K12898" t="str">
        <f t="shared" si="201"/>
        <v>0. Disclosed</v>
      </c>
    </row>
    <row r="12899" spans="1:12" x14ac:dyDescent="0.2">
      <c r="A12899" t="s">
        <v>2078</v>
      </c>
      <c r="B12899" t="s">
        <v>30467</v>
      </c>
      <c r="C12899">
        <v>0</v>
      </c>
      <c r="D12899" t="s">
        <v>30472</v>
      </c>
      <c r="E12899" t="s">
        <v>25028</v>
      </c>
      <c r="F12899" t="s">
        <v>30473</v>
      </c>
      <c r="G12899" s="2">
        <v>45014</v>
      </c>
      <c r="J12899" t="s">
        <v>30474</v>
      </c>
      <c r="K12899" t="str">
        <f t="shared" si="201"/>
        <v>0. Disclosed</v>
      </c>
    </row>
    <row r="12900" spans="1:12" x14ac:dyDescent="0.2">
      <c r="A12900" t="s">
        <v>2078</v>
      </c>
      <c r="B12900" t="s">
        <v>30467</v>
      </c>
      <c r="C12900">
        <v>0</v>
      </c>
      <c r="D12900" t="s">
        <v>30638</v>
      </c>
      <c r="E12900" t="s">
        <v>28925</v>
      </c>
      <c r="F12900" t="s">
        <v>14</v>
      </c>
      <c r="G12900" s="2">
        <v>45008</v>
      </c>
      <c r="H12900" t="s">
        <v>30639</v>
      </c>
      <c r="J12900" t="s">
        <v>30640</v>
      </c>
      <c r="K12900" t="str">
        <f t="shared" si="201"/>
        <v>2. Rp. 1.000.000 - 5.000.000</v>
      </c>
      <c r="L12900">
        <v>5000000</v>
      </c>
    </row>
    <row r="12901" spans="1:12" x14ac:dyDescent="0.2">
      <c r="A12901" t="s">
        <v>2078</v>
      </c>
      <c r="B12901" t="s">
        <v>30467</v>
      </c>
      <c r="C12901">
        <v>0</v>
      </c>
      <c r="D12901" t="s">
        <v>1938</v>
      </c>
      <c r="E12901" t="s">
        <v>27345</v>
      </c>
      <c r="F12901" t="s">
        <v>780</v>
      </c>
      <c r="G12901" s="2">
        <v>44998</v>
      </c>
      <c r="J12901" t="s">
        <v>30680</v>
      </c>
      <c r="K12901" t="str">
        <f t="shared" si="201"/>
        <v>0. Disclosed</v>
      </c>
    </row>
    <row r="12902" spans="1:12" x14ac:dyDescent="0.2">
      <c r="A12902" t="s">
        <v>2078</v>
      </c>
      <c r="B12902" t="s">
        <v>30467</v>
      </c>
      <c r="C12902">
        <v>0</v>
      </c>
      <c r="D12902" t="s">
        <v>28147</v>
      </c>
      <c r="E12902" t="s">
        <v>28148</v>
      </c>
      <c r="F12902" t="s">
        <v>30475</v>
      </c>
      <c r="G12902" s="2">
        <v>45015</v>
      </c>
      <c r="J12902" t="s">
        <v>30702</v>
      </c>
      <c r="K12902" t="str">
        <f t="shared" si="201"/>
        <v>0. Disclosed</v>
      </c>
    </row>
    <row r="12903" spans="1:12" x14ac:dyDescent="0.2">
      <c r="A12903" t="s">
        <v>2078</v>
      </c>
      <c r="B12903" t="s">
        <v>30467</v>
      </c>
      <c r="C12903">
        <v>0</v>
      </c>
      <c r="D12903" t="s">
        <v>3506</v>
      </c>
      <c r="E12903" t="s">
        <v>31236</v>
      </c>
      <c r="F12903" t="s">
        <v>30473</v>
      </c>
      <c r="G12903" s="2">
        <v>44988</v>
      </c>
      <c r="H12903" t="s">
        <v>31237</v>
      </c>
      <c r="J12903" t="s">
        <v>31238</v>
      </c>
      <c r="K12903" t="str">
        <f t="shared" si="201"/>
        <v>2. Rp. 1.000.000 - 5.000.000</v>
      </c>
      <c r="L12903">
        <v>4000000</v>
      </c>
    </row>
    <row r="12904" spans="1:12" x14ac:dyDescent="0.2">
      <c r="A12904" t="s">
        <v>2078</v>
      </c>
      <c r="B12904" t="s">
        <v>30467</v>
      </c>
      <c r="C12904">
        <v>0</v>
      </c>
      <c r="D12904" t="s">
        <v>927</v>
      </c>
      <c r="E12904" t="s">
        <v>25028</v>
      </c>
      <c r="F12904" t="s">
        <v>30473</v>
      </c>
      <c r="G12904" s="2">
        <v>45003</v>
      </c>
      <c r="J12904" t="s">
        <v>30637</v>
      </c>
      <c r="K12904" t="str">
        <f t="shared" si="201"/>
        <v>0. Disclosed</v>
      </c>
    </row>
    <row r="12905" spans="1:12" x14ac:dyDescent="0.2">
      <c r="A12905" t="s">
        <v>2078</v>
      </c>
      <c r="B12905" t="s">
        <v>30467</v>
      </c>
      <c r="C12905">
        <v>0</v>
      </c>
      <c r="D12905" t="s">
        <v>30650</v>
      </c>
      <c r="E12905" t="s">
        <v>30651</v>
      </c>
      <c r="F12905" t="s">
        <v>30518</v>
      </c>
      <c r="G12905" s="2">
        <v>45013</v>
      </c>
      <c r="J12905" t="s">
        <v>30652</v>
      </c>
      <c r="K12905" t="str">
        <f t="shared" si="201"/>
        <v>0. Disclosed</v>
      </c>
    </row>
    <row r="12906" spans="1:12" x14ac:dyDescent="0.2">
      <c r="A12906" t="s">
        <v>2078</v>
      </c>
      <c r="B12906" t="s">
        <v>30467</v>
      </c>
      <c r="C12906">
        <v>1</v>
      </c>
      <c r="D12906" t="s">
        <v>30683</v>
      </c>
      <c r="E12906" t="s">
        <v>27556</v>
      </c>
      <c r="F12906" t="s">
        <v>30518</v>
      </c>
      <c r="G12906" s="2">
        <v>44987</v>
      </c>
      <c r="H12906" t="s">
        <v>30684</v>
      </c>
      <c r="J12906" t="s">
        <v>30685</v>
      </c>
      <c r="K12906" t="str">
        <f t="shared" si="201"/>
        <v>3. Rp. 5.000.000 - 10.000.000</v>
      </c>
      <c r="L12906">
        <v>6000000</v>
      </c>
    </row>
    <row r="12907" spans="1:12" x14ac:dyDescent="0.2">
      <c r="A12907" t="s">
        <v>2078</v>
      </c>
      <c r="B12907" t="s">
        <v>30467</v>
      </c>
      <c r="C12907">
        <v>1</v>
      </c>
      <c r="D12907" t="s">
        <v>30689</v>
      </c>
      <c r="E12907" t="s">
        <v>24838</v>
      </c>
      <c r="F12907" t="s">
        <v>30518</v>
      </c>
      <c r="G12907" s="2">
        <v>45014</v>
      </c>
      <c r="J12907" t="s">
        <v>30690</v>
      </c>
      <c r="K12907" t="str">
        <f t="shared" si="201"/>
        <v>0. Disclosed</v>
      </c>
    </row>
    <row r="12908" spans="1:12" x14ac:dyDescent="0.2">
      <c r="A12908" t="s">
        <v>2078</v>
      </c>
      <c r="B12908" t="s">
        <v>30467</v>
      </c>
      <c r="C12908">
        <v>0</v>
      </c>
      <c r="D12908" t="s">
        <v>5994</v>
      </c>
      <c r="E12908" t="s">
        <v>28666</v>
      </c>
      <c r="F12908" t="s">
        <v>30475</v>
      </c>
      <c r="G12908" s="2">
        <v>44988</v>
      </c>
      <c r="J12908" t="s">
        <v>31239</v>
      </c>
      <c r="K12908" t="str">
        <f t="shared" si="201"/>
        <v>0. Disclosed</v>
      </c>
    </row>
    <row r="12909" spans="1:12" x14ac:dyDescent="0.2">
      <c r="A12909" t="s">
        <v>2078</v>
      </c>
      <c r="B12909" t="s">
        <v>30467</v>
      </c>
      <c r="C12909">
        <v>0</v>
      </c>
      <c r="D12909" t="s">
        <v>31240</v>
      </c>
      <c r="E12909" t="s">
        <v>28148</v>
      </c>
      <c r="F12909" t="s">
        <v>30475</v>
      </c>
      <c r="G12909" s="2">
        <v>45015</v>
      </c>
      <c r="H12909" t="s">
        <v>31241</v>
      </c>
      <c r="J12909" t="s">
        <v>31242</v>
      </c>
      <c r="K12909" t="str">
        <f t="shared" si="201"/>
        <v>7.  &gt; Rp. 25.000.000</v>
      </c>
      <c r="L12909">
        <v>72000000</v>
      </c>
    </row>
    <row r="12910" spans="1:12" x14ac:dyDescent="0.2">
      <c r="A12910" t="s">
        <v>2078</v>
      </c>
      <c r="B12910" t="s">
        <v>30467</v>
      </c>
      <c r="C12910">
        <v>1</v>
      </c>
      <c r="D12910" t="s">
        <v>30698</v>
      </c>
      <c r="E12910" t="s">
        <v>26813</v>
      </c>
      <c r="F12910" t="s">
        <v>30473</v>
      </c>
      <c r="G12910" s="2">
        <v>44994</v>
      </c>
      <c r="J12910" t="s">
        <v>30699</v>
      </c>
      <c r="K12910" t="str">
        <f t="shared" si="201"/>
        <v>0. Disclosed</v>
      </c>
    </row>
    <row r="12911" spans="1:12" x14ac:dyDescent="0.2">
      <c r="A12911" t="s">
        <v>2078</v>
      </c>
      <c r="B12911" t="s">
        <v>30467</v>
      </c>
      <c r="C12911">
        <v>0</v>
      </c>
      <c r="D12911" t="s">
        <v>31243</v>
      </c>
      <c r="E12911" t="s">
        <v>31244</v>
      </c>
      <c r="F12911" t="s">
        <v>846</v>
      </c>
      <c r="G12911" s="2">
        <v>45009</v>
      </c>
      <c r="J12911" t="s">
        <v>31245</v>
      </c>
      <c r="K12911" t="str">
        <f t="shared" si="201"/>
        <v>0. Disclosed</v>
      </c>
    </row>
    <row r="12912" spans="1:12" x14ac:dyDescent="0.2">
      <c r="A12912" t="s">
        <v>2078</v>
      </c>
      <c r="B12912" t="s">
        <v>30467</v>
      </c>
      <c r="C12912">
        <v>0</v>
      </c>
      <c r="D12912" t="s">
        <v>25496</v>
      </c>
      <c r="E12912" t="s">
        <v>10418</v>
      </c>
      <c r="F12912" t="s">
        <v>30482</v>
      </c>
      <c r="G12912" s="2">
        <v>45001</v>
      </c>
      <c r="J12912" t="s">
        <v>30643</v>
      </c>
      <c r="K12912" t="str">
        <f t="shared" si="201"/>
        <v>0. Disclosed</v>
      </c>
    </row>
    <row r="12913" spans="1:12" x14ac:dyDescent="0.2">
      <c r="A12913" t="s">
        <v>2078</v>
      </c>
      <c r="B12913" t="s">
        <v>30467</v>
      </c>
      <c r="C12913">
        <v>0</v>
      </c>
      <c r="D12913" t="s">
        <v>27837</v>
      </c>
      <c r="E12913" t="s">
        <v>26597</v>
      </c>
      <c r="F12913" t="s">
        <v>30505</v>
      </c>
      <c r="G12913" s="2">
        <v>45012</v>
      </c>
      <c r="J12913" t="s">
        <v>30722</v>
      </c>
      <c r="K12913" t="str">
        <f t="shared" si="201"/>
        <v>0. Disclosed</v>
      </c>
    </row>
    <row r="12914" spans="1:12" x14ac:dyDescent="0.2">
      <c r="A12914" t="s">
        <v>2078</v>
      </c>
      <c r="B12914" t="s">
        <v>30467</v>
      </c>
      <c r="C12914">
        <v>1</v>
      </c>
      <c r="D12914" t="s">
        <v>2237</v>
      </c>
      <c r="E12914" t="s">
        <v>26469</v>
      </c>
      <c r="F12914" t="s">
        <v>30475</v>
      </c>
      <c r="G12914" s="2">
        <v>44999</v>
      </c>
      <c r="J12914" t="s">
        <v>30734</v>
      </c>
      <c r="K12914" t="str">
        <f t="shared" si="201"/>
        <v>0. Disclosed</v>
      </c>
    </row>
    <row r="12915" spans="1:12" x14ac:dyDescent="0.2">
      <c r="A12915" t="s">
        <v>2078</v>
      </c>
      <c r="B12915" t="s">
        <v>30467</v>
      </c>
      <c r="C12915">
        <v>0</v>
      </c>
      <c r="D12915" t="s">
        <v>5994</v>
      </c>
      <c r="E12915" t="s">
        <v>28666</v>
      </c>
      <c r="F12915" t="s">
        <v>30475</v>
      </c>
      <c r="G12915" s="2">
        <v>44988</v>
      </c>
      <c r="J12915" t="s">
        <v>31239</v>
      </c>
      <c r="K12915" t="str">
        <f t="shared" si="201"/>
        <v>0. Disclosed</v>
      </c>
    </row>
    <row r="12916" spans="1:12" x14ac:dyDescent="0.2">
      <c r="A12916" t="s">
        <v>2078</v>
      </c>
      <c r="B12916" t="s">
        <v>30467</v>
      </c>
      <c r="C12916">
        <v>0</v>
      </c>
      <c r="D12916" t="s">
        <v>31240</v>
      </c>
      <c r="E12916" t="s">
        <v>28148</v>
      </c>
      <c r="F12916" t="s">
        <v>30475</v>
      </c>
      <c r="G12916" s="2">
        <v>45015</v>
      </c>
      <c r="H12916" t="s">
        <v>31241</v>
      </c>
      <c r="J12916" t="s">
        <v>31242</v>
      </c>
      <c r="K12916" t="str">
        <f t="shared" si="201"/>
        <v>7.  &gt; Rp. 25.000.000</v>
      </c>
      <c r="L12916">
        <v>72000000</v>
      </c>
    </row>
    <row r="12917" spans="1:12" x14ac:dyDescent="0.2">
      <c r="A12917" t="s">
        <v>2078</v>
      </c>
      <c r="B12917" t="s">
        <v>30467</v>
      </c>
      <c r="C12917">
        <v>0</v>
      </c>
      <c r="D12917" t="s">
        <v>31246</v>
      </c>
      <c r="E12917" t="s">
        <v>28925</v>
      </c>
      <c r="F12917" t="s">
        <v>14</v>
      </c>
      <c r="G12917" s="2">
        <v>45008</v>
      </c>
      <c r="J12917" t="s">
        <v>31247</v>
      </c>
      <c r="K12917" t="str">
        <f t="shared" si="201"/>
        <v>0. Disclosed</v>
      </c>
    </row>
    <row r="12918" spans="1:12" x14ac:dyDescent="0.2">
      <c r="A12918" t="s">
        <v>2078</v>
      </c>
      <c r="B12918" t="s">
        <v>30467</v>
      </c>
      <c r="C12918">
        <v>0</v>
      </c>
      <c r="D12918" t="s">
        <v>27555</v>
      </c>
      <c r="E12918" t="s">
        <v>27556</v>
      </c>
      <c r="F12918" t="s">
        <v>30518</v>
      </c>
      <c r="G12918" s="2">
        <v>44987</v>
      </c>
      <c r="H12918" t="s">
        <v>30674</v>
      </c>
      <c r="J12918" t="s">
        <v>30675</v>
      </c>
      <c r="K12918" t="str">
        <f t="shared" si="201"/>
        <v>3. Rp. 5.000.000 - 10.000.000</v>
      </c>
      <c r="L12918">
        <v>5500000</v>
      </c>
    </row>
    <row r="12919" spans="1:12" x14ac:dyDescent="0.2">
      <c r="A12919" t="s">
        <v>2078</v>
      </c>
      <c r="B12919" t="s">
        <v>30467</v>
      </c>
      <c r="C12919">
        <v>0</v>
      </c>
      <c r="D12919" t="s">
        <v>3506</v>
      </c>
      <c r="E12919" t="s">
        <v>31236</v>
      </c>
      <c r="F12919" t="s">
        <v>30473</v>
      </c>
      <c r="G12919" s="2">
        <v>44988</v>
      </c>
      <c r="H12919" t="s">
        <v>31237</v>
      </c>
      <c r="J12919" t="s">
        <v>31238</v>
      </c>
      <c r="K12919" t="str">
        <f t="shared" si="201"/>
        <v>2. Rp. 1.000.000 - 5.000.000</v>
      </c>
      <c r="L12919">
        <v>4000000</v>
      </c>
    </row>
    <row r="12920" spans="1:12" x14ac:dyDescent="0.2">
      <c r="A12920" t="s">
        <v>2078</v>
      </c>
      <c r="B12920" t="s">
        <v>30467</v>
      </c>
      <c r="C12920">
        <v>0</v>
      </c>
      <c r="D12920" t="s">
        <v>30646</v>
      </c>
      <c r="E12920" t="s">
        <v>25539</v>
      </c>
      <c r="F12920" t="s">
        <v>30647</v>
      </c>
      <c r="G12920" s="2">
        <v>45009</v>
      </c>
      <c r="H12920" t="s">
        <v>30648</v>
      </c>
      <c r="J12920" t="s">
        <v>30649</v>
      </c>
      <c r="K12920" t="str">
        <f t="shared" si="201"/>
        <v>3. Rp. 5.000.000 - 10.000.000</v>
      </c>
      <c r="L12920">
        <v>6000000</v>
      </c>
    </row>
    <row r="12921" spans="1:12" x14ac:dyDescent="0.2">
      <c r="A12921" t="s">
        <v>2078</v>
      </c>
      <c r="B12921" t="s">
        <v>30467</v>
      </c>
      <c r="C12921">
        <v>0</v>
      </c>
      <c r="D12921" t="s">
        <v>25375</v>
      </c>
      <c r="E12921" t="s">
        <v>25076</v>
      </c>
      <c r="F12921" t="s">
        <v>18</v>
      </c>
      <c r="G12921" s="2">
        <v>45006</v>
      </c>
      <c r="H12921" t="s">
        <v>31248</v>
      </c>
      <c r="J12921" t="s">
        <v>31249</v>
      </c>
      <c r="K12921" t="str">
        <f t="shared" si="201"/>
        <v>3. Rp. 5.000.000 - 10.000.000</v>
      </c>
      <c r="L12921">
        <v>7000000</v>
      </c>
    </row>
    <row r="12922" spans="1:12" x14ac:dyDescent="0.2">
      <c r="A12922" t="s">
        <v>2078</v>
      </c>
      <c r="B12922" t="s">
        <v>30467</v>
      </c>
      <c r="C12922">
        <v>1</v>
      </c>
      <c r="D12922" t="s">
        <v>30698</v>
      </c>
      <c r="E12922" t="s">
        <v>26813</v>
      </c>
      <c r="F12922" t="s">
        <v>30473</v>
      </c>
      <c r="G12922" s="2">
        <v>44994</v>
      </c>
      <c r="J12922" t="s">
        <v>30699</v>
      </c>
      <c r="K12922" t="str">
        <f t="shared" si="201"/>
        <v>0. Disclosed</v>
      </c>
    </row>
    <row r="12923" spans="1:12" x14ac:dyDescent="0.2">
      <c r="A12923" t="s">
        <v>2078</v>
      </c>
      <c r="B12923" t="s">
        <v>30467</v>
      </c>
      <c r="C12923">
        <v>0</v>
      </c>
      <c r="D12923" t="s">
        <v>30658</v>
      </c>
      <c r="E12923" t="s">
        <v>26537</v>
      </c>
      <c r="F12923" t="s">
        <v>30659</v>
      </c>
      <c r="G12923" s="2">
        <v>45009</v>
      </c>
      <c r="J12923" t="s">
        <v>30660</v>
      </c>
      <c r="K12923" t="str">
        <f t="shared" si="201"/>
        <v>0. Disclosed</v>
      </c>
    </row>
    <row r="12924" spans="1:12" x14ac:dyDescent="0.2">
      <c r="A12924" t="s">
        <v>2078</v>
      </c>
      <c r="B12924" t="s">
        <v>30467</v>
      </c>
      <c r="C12924">
        <v>0</v>
      </c>
      <c r="D12924" t="s">
        <v>25496</v>
      </c>
      <c r="E12924" t="s">
        <v>10418</v>
      </c>
      <c r="F12924" t="s">
        <v>30482</v>
      </c>
      <c r="G12924" s="2">
        <v>45001</v>
      </c>
      <c r="J12924" t="s">
        <v>30643</v>
      </c>
      <c r="K12924" t="str">
        <f t="shared" si="201"/>
        <v>0. Disclosed</v>
      </c>
    </row>
    <row r="12925" spans="1:12" x14ac:dyDescent="0.2">
      <c r="A12925" t="s">
        <v>2078</v>
      </c>
      <c r="B12925" t="s">
        <v>30467</v>
      </c>
      <c r="C12925">
        <v>0</v>
      </c>
      <c r="D12925" t="s">
        <v>30678</v>
      </c>
      <c r="E12925" t="s">
        <v>30656</v>
      </c>
      <c r="F12925" t="s">
        <v>4376</v>
      </c>
      <c r="G12925" s="2">
        <v>44994</v>
      </c>
      <c r="J12925" t="s">
        <v>30679</v>
      </c>
      <c r="K12925" t="str">
        <f t="shared" si="201"/>
        <v>0. Disclosed</v>
      </c>
    </row>
    <row r="12926" spans="1:12" x14ac:dyDescent="0.2">
      <c r="A12926" t="s">
        <v>2078</v>
      </c>
      <c r="B12926" t="s">
        <v>30467</v>
      </c>
      <c r="C12926">
        <v>0</v>
      </c>
      <c r="D12926" t="s">
        <v>25091</v>
      </c>
      <c r="E12926" t="s">
        <v>1216</v>
      </c>
      <c r="F12926" t="s">
        <v>30473</v>
      </c>
      <c r="G12926" s="2">
        <v>45015</v>
      </c>
      <c r="J12926" t="s">
        <v>30655</v>
      </c>
      <c r="K12926" t="str">
        <f t="shared" si="201"/>
        <v>0. Disclosed</v>
      </c>
    </row>
    <row r="12927" spans="1:12" x14ac:dyDescent="0.2">
      <c r="A12927" t="s">
        <v>2078</v>
      </c>
      <c r="B12927" t="s">
        <v>30467</v>
      </c>
      <c r="C12927">
        <v>0</v>
      </c>
      <c r="D12927" t="s">
        <v>31250</v>
      </c>
      <c r="E12927" t="s">
        <v>2702</v>
      </c>
      <c r="F12927" t="s">
        <v>30473</v>
      </c>
      <c r="G12927" s="2">
        <v>44987</v>
      </c>
      <c r="J12927" t="s">
        <v>31251</v>
      </c>
      <c r="K12927" t="str">
        <f t="shared" si="201"/>
        <v>0. Disclosed</v>
      </c>
    </row>
    <row r="12928" spans="1:12" x14ac:dyDescent="0.2">
      <c r="A12928" t="s">
        <v>2078</v>
      </c>
      <c r="B12928" t="s">
        <v>30467</v>
      </c>
      <c r="C12928">
        <v>0</v>
      </c>
      <c r="D12928" t="s">
        <v>31252</v>
      </c>
      <c r="E12928" t="s">
        <v>28666</v>
      </c>
      <c r="F12928" t="s">
        <v>30475</v>
      </c>
      <c r="G12928" s="2">
        <v>45012</v>
      </c>
      <c r="J12928" t="s">
        <v>31253</v>
      </c>
      <c r="K12928" t="str">
        <f t="shared" si="201"/>
        <v>0. Disclosed</v>
      </c>
    </row>
    <row r="12929" spans="1:12" x14ac:dyDescent="0.2">
      <c r="A12929" t="s">
        <v>2078</v>
      </c>
      <c r="B12929" t="s">
        <v>30467</v>
      </c>
      <c r="C12929">
        <v>0</v>
      </c>
      <c r="D12929" t="s">
        <v>30853</v>
      </c>
      <c r="E12929" t="s">
        <v>30496</v>
      </c>
      <c r="F12929" t="s">
        <v>30779</v>
      </c>
      <c r="G12929" s="2">
        <v>44987</v>
      </c>
      <c r="J12929" t="s">
        <v>30854</v>
      </c>
      <c r="K12929" t="str">
        <f t="shared" si="201"/>
        <v>0. Disclosed</v>
      </c>
    </row>
    <row r="12930" spans="1:12" x14ac:dyDescent="0.2">
      <c r="A12930" t="s">
        <v>2078</v>
      </c>
      <c r="B12930" t="s">
        <v>30467</v>
      </c>
      <c r="C12930">
        <v>0</v>
      </c>
      <c r="D12930" t="s">
        <v>1938</v>
      </c>
      <c r="E12930" t="s">
        <v>30696</v>
      </c>
      <c r="F12930" t="s">
        <v>30475</v>
      </c>
      <c r="G12930" s="2">
        <v>44992</v>
      </c>
      <c r="J12930" t="s">
        <v>30808</v>
      </c>
      <c r="K12930" t="str">
        <f t="shared" si="201"/>
        <v>0. Disclosed</v>
      </c>
    </row>
    <row r="12931" spans="1:12" x14ac:dyDescent="0.2">
      <c r="A12931" t="s">
        <v>2078</v>
      </c>
      <c r="B12931" t="s">
        <v>30467</v>
      </c>
      <c r="C12931">
        <v>1</v>
      </c>
      <c r="D12931" t="s">
        <v>2079</v>
      </c>
      <c r="E12931" t="s">
        <v>24685</v>
      </c>
      <c r="F12931" t="s">
        <v>30530</v>
      </c>
      <c r="G12931" s="2">
        <v>45012</v>
      </c>
      <c r="J12931" t="s">
        <v>30777</v>
      </c>
      <c r="K12931" t="str">
        <f t="shared" ref="K12931:K12994" si="202">IF(L12931="","0. Disclosed",IF(L12931&gt;25000000,"7.  &gt; Rp. 25.000.000",IF(L12931&gt;20000000,"6. Rp. 20.000.000 - 25.000.000",IF(L12931&gt;15000000,"5. Rp. 15.000.000 - 20.000.000",IF(L12931&gt;10000000,"4. Rp. 10.000.000 - 15.000.000",IF(L12931&gt;5000000,"3. Rp. 5.000.000 - 10.000.000",IF(L12931&gt;1000000,"2. Rp. 1.000.000 - 5.000.000","1. &lt; Rp. 1.000.000")))))))</f>
        <v>0. Disclosed</v>
      </c>
    </row>
    <row r="12932" spans="1:12" x14ac:dyDescent="0.2">
      <c r="A12932" t="s">
        <v>2078</v>
      </c>
      <c r="B12932" t="s">
        <v>30467</v>
      </c>
      <c r="C12932">
        <v>0</v>
      </c>
      <c r="D12932" t="s">
        <v>30667</v>
      </c>
      <c r="E12932" t="s">
        <v>25400</v>
      </c>
      <c r="F12932" t="s">
        <v>30475</v>
      </c>
      <c r="G12932" s="2">
        <v>45015</v>
      </c>
      <c r="J12932" t="s">
        <v>30668</v>
      </c>
      <c r="K12932" t="str">
        <f t="shared" si="202"/>
        <v>0. Disclosed</v>
      </c>
    </row>
    <row r="12933" spans="1:12" x14ac:dyDescent="0.2">
      <c r="A12933" t="s">
        <v>2078</v>
      </c>
      <c r="B12933" t="s">
        <v>30467</v>
      </c>
      <c r="C12933">
        <v>0</v>
      </c>
      <c r="D12933" t="s">
        <v>31254</v>
      </c>
      <c r="E12933" t="s">
        <v>24180</v>
      </c>
      <c r="F12933" t="s">
        <v>30518</v>
      </c>
      <c r="G12933" s="2">
        <v>45005</v>
      </c>
      <c r="J12933" t="s">
        <v>31255</v>
      </c>
      <c r="K12933" t="str">
        <f t="shared" si="202"/>
        <v>0. Disclosed</v>
      </c>
    </row>
    <row r="12934" spans="1:12" x14ac:dyDescent="0.2">
      <c r="A12934" t="s">
        <v>2078</v>
      </c>
      <c r="B12934" t="s">
        <v>30467</v>
      </c>
      <c r="C12934">
        <v>0</v>
      </c>
      <c r="D12934" t="s">
        <v>31256</v>
      </c>
      <c r="E12934" t="s">
        <v>30899</v>
      </c>
      <c r="F12934" t="s">
        <v>83</v>
      </c>
      <c r="G12934" s="2">
        <v>45013</v>
      </c>
      <c r="J12934" t="s">
        <v>31257</v>
      </c>
      <c r="K12934" t="str">
        <f t="shared" si="202"/>
        <v>0. Disclosed</v>
      </c>
    </row>
    <row r="12935" spans="1:12" x14ac:dyDescent="0.2">
      <c r="A12935" t="s">
        <v>2078</v>
      </c>
      <c r="B12935" t="s">
        <v>30467</v>
      </c>
      <c r="C12935">
        <v>0</v>
      </c>
      <c r="D12935" t="s">
        <v>627</v>
      </c>
      <c r="E12935" t="s">
        <v>27536</v>
      </c>
      <c r="F12935" t="s">
        <v>30473</v>
      </c>
      <c r="G12935" s="2">
        <v>44994</v>
      </c>
      <c r="J12935" t="s">
        <v>31258</v>
      </c>
      <c r="K12935" t="str">
        <f t="shared" si="202"/>
        <v>0. Disclosed</v>
      </c>
    </row>
    <row r="12936" spans="1:12" x14ac:dyDescent="0.2">
      <c r="A12936" t="s">
        <v>2078</v>
      </c>
      <c r="B12936" t="s">
        <v>30467</v>
      </c>
      <c r="C12936">
        <v>0</v>
      </c>
      <c r="D12936" t="s">
        <v>26132</v>
      </c>
      <c r="E12936" t="s">
        <v>25028</v>
      </c>
      <c r="F12936" t="s">
        <v>30473</v>
      </c>
      <c r="G12936" s="2">
        <v>44987</v>
      </c>
      <c r="J12936" t="s">
        <v>30642</v>
      </c>
      <c r="K12936" t="str">
        <f t="shared" si="202"/>
        <v>0. Disclosed</v>
      </c>
    </row>
    <row r="12937" spans="1:12" x14ac:dyDescent="0.2">
      <c r="A12937" t="s">
        <v>2078</v>
      </c>
      <c r="B12937" t="s">
        <v>30467</v>
      </c>
      <c r="C12937">
        <v>0</v>
      </c>
      <c r="D12937" t="s">
        <v>31259</v>
      </c>
      <c r="E12937" t="s">
        <v>30700</v>
      </c>
      <c r="F12937" t="s">
        <v>30479</v>
      </c>
      <c r="G12937" s="2">
        <v>44987</v>
      </c>
      <c r="H12937" t="s">
        <v>31260</v>
      </c>
      <c r="J12937" t="s">
        <v>31261</v>
      </c>
      <c r="K12937" t="str">
        <f t="shared" si="202"/>
        <v>4. Rp. 10.000.000 - 15.000.000</v>
      </c>
      <c r="L12937">
        <v>12000000</v>
      </c>
    </row>
    <row r="12938" spans="1:12" x14ac:dyDescent="0.2">
      <c r="A12938" t="s">
        <v>2078</v>
      </c>
      <c r="B12938" t="s">
        <v>30467</v>
      </c>
      <c r="C12938">
        <v>0</v>
      </c>
      <c r="D12938" t="s">
        <v>25156</v>
      </c>
      <c r="E12938" t="s">
        <v>24288</v>
      </c>
      <c r="F12938" t="s">
        <v>18</v>
      </c>
      <c r="G12938" s="2">
        <v>44987</v>
      </c>
      <c r="H12938" t="s">
        <v>30491</v>
      </c>
      <c r="J12938" t="s">
        <v>30492</v>
      </c>
      <c r="K12938" t="str">
        <f t="shared" si="202"/>
        <v>3. Rp. 5.000.000 - 10.000.000</v>
      </c>
      <c r="L12938">
        <v>7000000</v>
      </c>
    </row>
    <row r="12939" spans="1:12" x14ac:dyDescent="0.2">
      <c r="A12939" t="s">
        <v>2078</v>
      </c>
      <c r="B12939" t="s">
        <v>30467</v>
      </c>
      <c r="C12939">
        <v>0</v>
      </c>
      <c r="D12939" t="s">
        <v>30495</v>
      </c>
      <c r="E12939" t="s">
        <v>30496</v>
      </c>
      <c r="F12939" t="s">
        <v>14</v>
      </c>
      <c r="G12939" s="2">
        <v>44987</v>
      </c>
      <c r="J12939" t="s">
        <v>30497</v>
      </c>
      <c r="K12939" t="str">
        <f t="shared" si="202"/>
        <v>0. Disclosed</v>
      </c>
    </row>
    <row r="12940" spans="1:12" x14ac:dyDescent="0.2">
      <c r="A12940" t="s">
        <v>2078</v>
      </c>
      <c r="B12940" t="s">
        <v>30467</v>
      </c>
      <c r="C12940">
        <v>0</v>
      </c>
      <c r="D12940" t="s">
        <v>30727</v>
      </c>
      <c r="E12940" t="s">
        <v>30728</v>
      </c>
      <c r="F12940" t="s">
        <v>30475</v>
      </c>
      <c r="G12940" s="2">
        <v>45015</v>
      </c>
      <c r="J12940" t="s">
        <v>30729</v>
      </c>
      <c r="K12940" t="str">
        <f t="shared" si="202"/>
        <v>0. Disclosed</v>
      </c>
    </row>
    <row r="12941" spans="1:12" x14ac:dyDescent="0.2">
      <c r="A12941" t="s">
        <v>2078</v>
      </c>
      <c r="B12941" t="s">
        <v>30467</v>
      </c>
      <c r="C12941">
        <v>0</v>
      </c>
      <c r="D12941" t="s">
        <v>30760</v>
      </c>
      <c r="E12941" t="s">
        <v>30470</v>
      </c>
      <c r="F12941" t="s">
        <v>18</v>
      </c>
      <c r="G12941" s="2">
        <v>45012</v>
      </c>
      <c r="J12941" t="s">
        <v>30761</v>
      </c>
      <c r="K12941" t="str">
        <f t="shared" si="202"/>
        <v>0. Disclosed</v>
      </c>
    </row>
    <row r="12942" spans="1:12" x14ac:dyDescent="0.2">
      <c r="A12942" t="s">
        <v>2078</v>
      </c>
      <c r="B12942" t="s">
        <v>30467</v>
      </c>
      <c r="C12942">
        <v>0</v>
      </c>
      <c r="D12942" t="s">
        <v>31262</v>
      </c>
      <c r="E12942" t="s">
        <v>31263</v>
      </c>
      <c r="F12942" t="s">
        <v>4407</v>
      </c>
      <c r="G12942" s="2">
        <v>44987</v>
      </c>
      <c r="J12942" t="s">
        <v>31264</v>
      </c>
      <c r="K12942" t="str">
        <f t="shared" si="202"/>
        <v>0. Disclosed</v>
      </c>
    </row>
    <row r="12943" spans="1:12" x14ac:dyDescent="0.2">
      <c r="A12943" t="s">
        <v>2078</v>
      </c>
      <c r="B12943" t="s">
        <v>30467</v>
      </c>
      <c r="C12943">
        <v>0</v>
      </c>
      <c r="D12943" t="s">
        <v>31246</v>
      </c>
      <c r="E12943" t="s">
        <v>28925</v>
      </c>
      <c r="F12943" t="s">
        <v>14</v>
      </c>
      <c r="G12943" s="2">
        <v>45008</v>
      </c>
      <c r="J12943" t="s">
        <v>31247</v>
      </c>
      <c r="K12943" t="str">
        <f t="shared" si="202"/>
        <v>0. Disclosed</v>
      </c>
    </row>
    <row r="12944" spans="1:12" x14ac:dyDescent="0.2">
      <c r="A12944" t="s">
        <v>2078</v>
      </c>
      <c r="B12944" t="s">
        <v>30467</v>
      </c>
      <c r="C12944">
        <v>0</v>
      </c>
      <c r="D12944" t="s">
        <v>31246</v>
      </c>
      <c r="E12944" t="s">
        <v>28925</v>
      </c>
      <c r="F12944" t="s">
        <v>14</v>
      </c>
      <c r="G12944" s="2">
        <v>45008</v>
      </c>
      <c r="J12944" t="s">
        <v>31247</v>
      </c>
      <c r="K12944" t="str">
        <f t="shared" si="202"/>
        <v>0. Disclosed</v>
      </c>
    </row>
    <row r="12945" spans="1:12" x14ac:dyDescent="0.2">
      <c r="A12945" t="s">
        <v>2078</v>
      </c>
      <c r="B12945" t="s">
        <v>30467</v>
      </c>
      <c r="C12945">
        <v>0</v>
      </c>
      <c r="D12945" t="s">
        <v>27555</v>
      </c>
      <c r="E12945" t="s">
        <v>27556</v>
      </c>
      <c r="F12945" t="s">
        <v>30518</v>
      </c>
      <c r="G12945" s="2">
        <v>44987</v>
      </c>
      <c r="H12945" t="s">
        <v>30674</v>
      </c>
      <c r="J12945" t="s">
        <v>30675</v>
      </c>
      <c r="K12945" t="str">
        <f t="shared" si="202"/>
        <v>3. Rp. 5.000.000 - 10.000.000</v>
      </c>
      <c r="L12945">
        <v>5500000</v>
      </c>
    </row>
    <row r="12946" spans="1:12" x14ac:dyDescent="0.2">
      <c r="A12946" t="s">
        <v>2078</v>
      </c>
      <c r="B12946" t="s">
        <v>30467</v>
      </c>
      <c r="C12946">
        <v>0</v>
      </c>
      <c r="D12946" t="s">
        <v>30737</v>
      </c>
      <c r="E12946" t="s">
        <v>28406</v>
      </c>
      <c r="F12946" t="s">
        <v>30473</v>
      </c>
      <c r="G12946" s="2">
        <v>45002</v>
      </c>
      <c r="J12946" t="s">
        <v>30738</v>
      </c>
      <c r="K12946" t="str">
        <f t="shared" si="202"/>
        <v>0. Disclosed</v>
      </c>
    </row>
    <row r="12947" spans="1:12" x14ac:dyDescent="0.2">
      <c r="A12947" t="s">
        <v>2078</v>
      </c>
      <c r="B12947" t="s">
        <v>30467</v>
      </c>
      <c r="C12947">
        <v>0</v>
      </c>
      <c r="D12947" t="s">
        <v>30646</v>
      </c>
      <c r="E12947" t="s">
        <v>25539</v>
      </c>
      <c r="F12947" t="s">
        <v>30647</v>
      </c>
      <c r="G12947" s="2">
        <v>45009</v>
      </c>
      <c r="H12947" t="s">
        <v>30648</v>
      </c>
      <c r="J12947" t="s">
        <v>30649</v>
      </c>
      <c r="K12947" t="str">
        <f t="shared" si="202"/>
        <v>3. Rp. 5.000.000 - 10.000.000</v>
      </c>
      <c r="L12947">
        <v>6000000</v>
      </c>
    </row>
    <row r="12948" spans="1:12" x14ac:dyDescent="0.2">
      <c r="A12948" t="s">
        <v>2078</v>
      </c>
      <c r="B12948" t="s">
        <v>30467</v>
      </c>
      <c r="C12948">
        <v>0</v>
      </c>
      <c r="D12948" t="s">
        <v>31265</v>
      </c>
      <c r="E12948" t="s">
        <v>15518</v>
      </c>
      <c r="F12948" t="s">
        <v>42</v>
      </c>
      <c r="G12948" s="2">
        <v>44987</v>
      </c>
      <c r="J12948" t="s">
        <v>31266</v>
      </c>
      <c r="K12948" t="str">
        <f t="shared" si="202"/>
        <v>0. Disclosed</v>
      </c>
    </row>
    <row r="12949" spans="1:12" x14ac:dyDescent="0.2">
      <c r="A12949" t="s">
        <v>2078</v>
      </c>
      <c r="B12949" t="s">
        <v>30467</v>
      </c>
      <c r="C12949">
        <v>0</v>
      </c>
      <c r="D12949" t="s">
        <v>1215</v>
      </c>
      <c r="E12949" t="s">
        <v>1216</v>
      </c>
      <c r="F12949" t="s">
        <v>30473</v>
      </c>
      <c r="G12949" s="2">
        <v>45005</v>
      </c>
      <c r="J12949" t="s">
        <v>30673</v>
      </c>
      <c r="K12949" t="str">
        <f t="shared" si="202"/>
        <v>0. Disclosed</v>
      </c>
    </row>
    <row r="12950" spans="1:12" x14ac:dyDescent="0.2">
      <c r="A12950" t="s">
        <v>2078</v>
      </c>
      <c r="B12950" t="s">
        <v>30467</v>
      </c>
      <c r="C12950">
        <v>0</v>
      </c>
      <c r="D12950" t="s">
        <v>25375</v>
      </c>
      <c r="E12950" t="s">
        <v>25076</v>
      </c>
      <c r="F12950" t="s">
        <v>18</v>
      </c>
      <c r="G12950" s="2">
        <v>45006</v>
      </c>
      <c r="H12950" t="s">
        <v>31248</v>
      </c>
      <c r="J12950" t="s">
        <v>31249</v>
      </c>
      <c r="K12950" t="str">
        <f t="shared" si="202"/>
        <v>3. Rp. 5.000.000 - 10.000.000</v>
      </c>
      <c r="L12950">
        <v>7000000</v>
      </c>
    </row>
    <row r="12951" spans="1:12" x14ac:dyDescent="0.2">
      <c r="A12951" t="s">
        <v>2078</v>
      </c>
      <c r="B12951" t="s">
        <v>30467</v>
      </c>
      <c r="C12951">
        <v>0</v>
      </c>
      <c r="D12951" t="s">
        <v>31267</v>
      </c>
      <c r="E12951" t="s">
        <v>24180</v>
      </c>
      <c r="F12951" t="s">
        <v>30518</v>
      </c>
      <c r="G12951" s="2">
        <v>44987</v>
      </c>
      <c r="J12951" t="s">
        <v>31268</v>
      </c>
      <c r="K12951" t="str">
        <f t="shared" si="202"/>
        <v>0. Disclosed</v>
      </c>
    </row>
    <row r="12952" spans="1:12" x14ac:dyDescent="0.2">
      <c r="A12952" t="s">
        <v>2078</v>
      </c>
      <c r="B12952" t="s">
        <v>30467</v>
      </c>
      <c r="C12952">
        <v>0</v>
      </c>
      <c r="D12952" t="s">
        <v>1464</v>
      </c>
      <c r="E12952" t="s">
        <v>27348</v>
      </c>
      <c r="F12952" t="s">
        <v>30505</v>
      </c>
      <c r="G12952" s="2">
        <v>44999</v>
      </c>
      <c r="J12952" t="s">
        <v>30506</v>
      </c>
      <c r="K12952" t="str">
        <f t="shared" si="202"/>
        <v>0. Disclosed</v>
      </c>
    </row>
    <row r="12953" spans="1:12" x14ac:dyDescent="0.2">
      <c r="A12953" t="s">
        <v>2078</v>
      </c>
      <c r="B12953" t="s">
        <v>30467</v>
      </c>
      <c r="C12953">
        <v>0</v>
      </c>
      <c r="D12953" t="s">
        <v>31269</v>
      </c>
      <c r="E12953" t="s">
        <v>2702</v>
      </c>
      <c r="F12953" t="s">
        <v>30473</v>
      </c>
      <c r="G12953" s="2">
        <v>44999</v>
      </c>
      <c r="H12953" t="s">
        <v>31270</v>
      </c>
      <c r="J12953" t="s">
        <v>31271</v>
      </c>
      <c r="K12953" t="str">
        <f t="shared" si="202"/>
        <v>3. Rp. 5.000.000 - 10.000.000</v>
      </c>
      <c r="L12953">
        <v>7500000</v>
      </c>
    </row>
    <row r="12954" spans="1:12" x14ac:dyDescent="0.2">
      <c r="A12954" t="s">
        <v>2078</v>
      </c>
      <c r="B12954" t="s">
        <v>30467</v>
      </c>
      <c r="C12954">
        <v>0</v>
      </c>
      <c r="D12954" t="s">
        <v>30792</v>
      </c>
      <c r="E12954" t="s">
        <v>30793</v>
      </c>
      <c r="F12954" t="s">
        <v>30794</v>
      </c>
      <c r="G12954" s="2">
        <v>44993</v>
      </c>
      <c r="J12954" t="s">
        <v>30795</v>
      </c>
      <c r="K12954" t="str">
        <f t="shared" si="202"/>
        <v>0. Disclosed</v>
      </c>
    </row>
    <row r="12955" spans="1:12" x14ac:dyDescent="0.2">
      <c r="A12955" t="s">
        <v>2078</v>
      </c>
      <c r="B12955" t="s">
        <v>30467</v>
      </c>
      <c r="C12955">
        <v>0</v>
      </c>
      <c r="D12955" t="s">
        <v>666</v>
      </c>
      <c r="E12955" t="s">
        <v>25666</v>
      </c>
      <c r="F12955" t="s">
        <v>30632</v>
      </c>
      <c r="G12955" s="2">
        <v>45012</v>
      </c>
      <c r="J12955" t="s">
        <v>30816</v>
      </c>
      <c r="K12955" t="str">
        <f t="shared" si="202"/>
        <v>0. Disclosed</v>
      </c>
    </row>
    <row r="12956" spans="1:12" x14ac:dyDescent="0.2">
      <c r="A12956" t="s">
        <v>2078</v>
      </c>
      <c r="B12956" t="s">
        <v>30467</v>
      </c>
      <c r="C12956">
        <v>0</v>
      </c>
      <c r="D12956" t="s">
        <v>30799</v>
      </c>
      <c r="E12956" t="s">
        <v>30800</v>
      </c>
      <c r="F12956" t="s">
        <v>4087</v>
      </c>
      <c r="G12956" s="2">
        <v>44987</v>
      </c>
      <c r="J12956" t="s">
        <v>30801</v>
      </c>
      <c r="K12956" t="str">
        <f t="shared" si="202"/>
        <v>0. Disclosed</v>
      </c>
    </row>
    <row r="12957" spans="1:12" x14ac:dyDescent="0.2">
      <c r="A12957" t="s">
        <v>2078</v>
      </c>
      <c r="B12957" t="s">
        <v>30467</v>
      </c>
      <c r="C12957">
        <v>0</v>
      </c>
      <c r="D12957" t="s">
        <v>2191</v>
      </c>
      <c r="E12957" t="s">
        <v>30700</v>
      </c>
      <c r="F12957" t="s">
        <v>30479</v>
      </c>
      <c r="G12957" s="2">
        <v>44998</v>
      </c>
      <c r="H12957" t="s">
        <v>30757</v>
      </c>
      <c r="J12957" t="s">
        <v>31272</v>
      </c>
      <c r="K12957" t="str">
        <f t="shared" si="202"/>
        <v>3. Rp. 5.000.000 - 10.000.000</v>
      </c>
      <c r="L12957">
        <v>7000000</v>
      </c>
    </row>
    <row r="12958" spans="1:12" x14ac:dyDescent="0.2">
      <c r="A12958" t="s">
        <v>2078</v>
      </c>
      <c r="B12958" t="s">
        <v>30467</v>
      </c>
      <c r="C12958">
        <v>0</v>
      </c>
      <c r="D12958" t="s">
        <v>31273</v>
      </c>
      <c r="E12958" t="s">
        <v>26597</v>
      </c>
      <c r="F12958" t="s">
        <v>30505</v>
      </c>
      <c r="G12958" s="2">
        <v>44998</v>
      </c>
      <c r="J12958" t="s">
        <v>31274</v>
      </c>
      <c r="K12958" t="str">
        <f t="shared" si="202"/>
        <v>0. Disclosed</v>
      </c>
    </row>
    <row r="12959" spans="1:12" x14ac:dyDescent="0.2">
      <c r="A12959" t="s">
        <v>2078</v>
      </c>
      <c r="B12959" t="s">
        <v>30467</v>
      </c>
      <c r="C12959">
        <v>0</v>
      </c>
      <c r="D12959" t="s">
        <v>30778</v>
      </c>
      <c r="E12959" t="s">
        <v>30496</v>
      </c>
      <c r="F12959" t="s">
        <v>30779</v>
      </c>
      <c r="G12959" s="2">
        <v>44995</v>
      </c>
      <c r="J12959" t="s">
        <v>30780</v>
      </c>
      <c r="K12959" t="str">
        <f t="shared" si="202"/>
        <v>0. Disclosed</v>
      </c>
    </row>
    <row r="12960" spans="1:12" x14ac:dyDescent="0.2">
      <c r="A12960" t="s">
        <v>2078</v>
      </c>
      <c r="B12960" t="s">
        <v>30467</v>
      </c>
      <c r="C12960">
        <v>0</v>
      </c>
      <c r="D12960" t="s">
        <v>4982</v>
      </c>
      <c r="E12960" t="s">
        <v>30496</v>
      </c>
      <c r="F12960" t="s">
        <v>30779</v>
      </c>
      <c r="G12960" s="2">
        <v>44994</v>
      </c>
      <c r="J12960" t="s">
        <v>31275</v>
      </c>
      <c r="K12960" t="str">
        <f t="shared" si="202"/>
        <v>0. Disclosed</v>
      </c>
    </row>
    <row r="12961" spans="1:12" x14ac:dyDescent="0.2">
      <c r="A12961" t="s">
        <v>2078</v>
      </c>
      <c r="B12961" t="s">
        <v>30467</v>
      </c>
      <c r="C12961">
        <v>0</v>
      </c>
      <c r="D12961" t="s">
        <v>30713</v>
      </c>
      <c r="E12961" t="s">
        <v>15518</v>
      </c>
      <c r="F12961" t="s">
        <v>42</v>
      </c>
      <c r="G12961" s="2">
        <v>44994</v>
      </c>
      <c r="J12961" t="s">
        <v>30714</v>
      </c>
      <c r="K12961" t="str">
        <f t="shared" si="202"/>
        <v>0. Disclosed</v>
      </c>
    </row>
    <row r="12962" spans="1:12" x14ac:dyDescent="0.2">
      <c r="A12962" t="s">
        <v>2078</v>
      </c>
      <c r="B12962" t="s">
        <v>30467</v>
      </c>
      <c r="C12962">
        <v>0</v>
      </c>
      <c r="D12962" t="s">
        <v>30498</v>
      </c>
      <c r="E12962" t="s">
        <v>25425</v>
      </c>
      <c r="F12962" t="s">
        <v>30475</v>
      </c>
      <c r="G12962" s="2">
        <v>45013</v>
      </c>
      <c r="J12962" t="s">
        <v>30499</v>
      </c>
      <c r="K12962" t="str">
        <f t="shared" si="202"/>
        <v>0. Disclosed</v>
      </c>
    </row>
    <row r="12963" spans="1:12" x14ac:dyDescent="0.2">
      <c r="A12963" t="s">
        <v>2078</v>
      </c>
      <c r="B12963" t="s">
        <v>30467</v>
      </c>
      <c r="C12963">
        <v>0</v>
      </c>
      <c r="D12963" t="s">
        <v>17078</v>
      </c>
      <c r="E12963" t="s">
        <v>28148</v>
      </c>
      <c r="F12963" t="s">
        <v>30475</v>
      </c>
      <c r="G12963" s="2">
        <v>44994</v>
      </c>
      <c r="H12963" t="s">
        <v>30717</v>
      </c>
      <c r="J12963" t="s">
        <v>30718</v>
      </c>
      <c r="K12963" t="str">
        <f t="shared" si="202"/>
        <v>2. Rp. 1.000.000 - 5.000.000</v>
      </c>
      <c r="L12963">
        <v>2000000</v>
      </c>
    </row>
    <row r="12964" spans="1:12" x14ac:dyDescent="0.2">
      <c r="A12964" t="s">
        <v>2078</v>
      </c>
      <c r="B12964" t="s">
        <v>30467</v>
      </c>
      <c r="C12964">
        <v>0</v>
      </c>
      <c r="D12964" t="s">
        <v>1464</v>
      </c>
      <c r="E12964" t="s">
        <v>27348</v>
      </c>
      <c r="F12964" t="s">
        <v>30505</v>
      </c>
      <c r="G12964" s="2">
        <v>44999</v>
      </c>
      <c r="J12964" t="s">
        <v>30506</v>
      </c>
      <c r="K12964" t="str">
        <f t="shared" si="202"/>
        <v>0. Disclosed</v>
      </c>
    </row>
    <row r="12965" spans="1:12" x14ac:dyDescent="0.2">
      <c r="A12965" t="s">
        <v>2078</v>
      </c>
      <c r="B12965" t="s">
        <v>30467</v>
      </c>
      <c r="C12965">
        <v>0</v>
      </c>
      <c r="D12965" t="s">
        <v>31276</v>
      </c>
      <c r="E12965" t="s">
        <v>26597</v>
      </c>
      <c r="F12965" t="s">
        <v>30505</v>
      </c>
      <c r="G12965" s="2">
        <v>44987</v>
      </c>
      <c r="J12965" t="s">
        <v>31277</v>
      </c>
      <c r="K12965" t="str">
        <f t="shared" si="202"/>
        <v>0. Disclosed</v>
      </c>
    </row>
    <row r="12966" spans="1:12" x14ac:dyDescent="0.2">
      <c r="A12966" t="s">
        <v>2078</v>
      </c>
      <c r="B12966" t="s">
        <v>30467</v>
      </c>
      <c r="C12966">
        <v>0</v>
      </c>
      <c r="D12966" t="s">
        <v>666</v>
      </c>
      <c r="E12966" t="s">
        <v>25666</v>
      </c>
      <c r="F12966" t="s">
        <v>30632</v>
      </c>
      <c r="G12966" s="2">
        <v>45012</v>
      </c>
      <c r="J12966" t="s">
        <v>30816</v>
      </c>
      <c r="K12966" t="str">
        <f t="shared" si="202"/>
        <v>0. Disclosed</v>
      </c>
    </row>
    <row r="12967" spans="1:12" x14ac:dyDescent="0.2">
      <c r="A12967" t="s">
        <v>2078</v>
      </c>
      <c r="B12967" t="s">
        <v>30467</v>
      </c>
      <c r="C12967">
        <v>0</v>
      </c>
      <c r="D12967" t="s">
        <v>31278</v>
      </c>
      <c r="E12967" t="s">
        <v>30800</v>
      </c>
      <c r="F12967" t="s">
        <v>18</v>
      </c>
      <c r="G12967" s="2">
        <v>44987</v>
      </c>
      <c r="J12967" t="s">
        <v>31279</v>
      </c>
      <c r="K12967" t="str">
        <f t="shared" si="202"/>
        <v>0. Disclosed</v>
      </c>
    </row>
    <row r="12968" spans="1:12" x14ac:dyDescent="0.2">
      <c r="A12968" t="s">
        <v>2078</v>
      </c>
      <c r="B12968" t="s">
        <v>30467</v>
      </c>
      <c r="C12968">
        <v>0</v>
      </c>
      <c r="D12968" t="s">
        <v>31280</v>
      </c>
      <c r="E12968" t="s">
        <v>2556</v>
      </c>
      <c r="F12968" t="s">
        <v>18</v>
      </c>
      <c r="G12968" s="2">
        <v>45000</v>
      </c>
      <c r="J12968" t="s">
        <v>31281</v>
      </c>
      <c r="K12968" t="str">
        <f t="shared" si="202"/>
        <v>0. Disclosed</v>
      </c>
    </row>
    <row r="12969" spans="1:12" x14ac:dyDescent="0.2">
      <c r="A12969" t="s">
        <v>2078</v>
      </c>
      <c r="B12969" t="s">
        <v>30467</v>
      </c>
      <c r="C12969">
        <v>0</v>
      </c>
      <c r="D12969" t="s">
        <v>31273</v>
      </c>
      <c r="E12969" t="s">
        <v>26597</v>
      </c>
      <c r="F12969" t="s">
        <v>30505</v>
      </c>
      <c r="G12969" s="2">
        <v>44998</v>
      </c>
      <c r="J12969" t="s">
        <v>31274</v>
      </c>
      <c r="K12969" t="str">
        <f t="shared" si="202"/>
        <v>0. Disclosed</v>
      </c>
    </row>
    <row r="12970" spans="1:12" x14ac:dyDescent="0.2">
      <c r="A12970" t="s">
        <v>2078</v>
      </c>
      <c r="B12970" t="s">
        <v>30467</v>
      </c>
      <c r="C12970">
        <v>0</v>
      </c>
      <c r="D12970" t="s">
        <v>31282</v>
      </c>
      <c r="E12970" t="s">
        <v>27348</v>
      </c>
      <c r="F12970" t="s">
        <v>30505</v>
      </c>
      <c r="G12970" s="2">
        <v>44987</v>
      </c>
      <c r="J12970" t="s">
        <v>31283</v>
      </c>
      <c r="K12970" t="str">
        <f t="shared" si="202"/>
        <v>0. Disclosed</v>
      </c>
    </row>
    <row r="12971" spans="1:12" x14ac:dyDescent="0.2">
      <c r="A12971" t="s">
        <v>2078</v>
      </c>
      <c r="B12971" t="s">
        <v>30467</v>
      </c>
      <c r="C12971">
        <v>0</v>
      </c>
      <c r="D12971" t="s">
        <v>30782</v>
      </c>
      <c r="E12971" t="s">
        <v>30783</v>
      </c>
      <c r="F12971" t="s">
        <v>30475</v>
      </c>
      <c r="G12971" s="2">
        <v>44994</v>
      </c>
      <c r="H12971" t="s">
        <v>30639</v>
      </c>
      <c r="J12971" t="s">
        <v>30784</v>
      </c>
      <c r="K12971" t="str">
        <f t="shared" si="202"/>
        <v>2. Rp. 1.000.000 - 5.000.000</v>
      </c>
      <c r="L12971">
        <v>5000000</v>
      </c>
    </row>
    <row r="12972" spans="1:12" x14ac:dyDescent="0.2">
      <c r="A12972" t="s">
        <v>2078</v>
      </c>
      <c r="B12972" t="s">
        <v>30467</v>
      </c>
      <c r="C12972">
        <v>0</v>
      </c>
      <c r="D12972" t="s">
        <v>30715</v>
      </c>
      <c r="E12972" t="s">
        <v>26813</v>
      </c>
      <c r="F12972" t="s">
        <v>30473</v>
      </c>
      <c r="G12972" s="2">
        <v>44994</v>
      </c>
      <c r="J12972" t="s">
        <v>30716</v>
      </c>
      <c r="K12972" t="str">
        <f t="shared" si="202"/>
        <v>0. Disclosed</v>
      </c>
    </row>
    <row r="12973" spans="1:12" x14ac:dyDescent="0.2">
      <c r="A12973" t="s">
        <v>2078</v>
      </c>
      <c r="B12973" t="s">
        <v>30467</v>
      </c>
      <c r="C12973">
        <v>0</v>
      </c>
      <c r="D12973" t="s">
        <v>31284</v>
      </c>
      <c r="E12973" t="s">
        <v>30496</v>
      </c>
      <c r="F12973" t="s">
        <v>30779</v>
      </c>
      <c r="G12973" s="2">
        <v>44987</v>
      </c>
      <c r="J12973" t="s">
        <v>31285</v>
      </c>
      <c r="K12973" t="str">
        <f t="shared" si="202"/>
        <v>0. Disclosed</v>
      </c>
    </row>
    <row r="12974" spans="1:12" x14ac:dyDescent="0.2">
      <c r="A12974" t="s">
        <v>2078</v>
      </c>
      <c r="B12974" t="s">
        <v>30467</v>
      </c>
      <c r="C12974">
        <v>0</v>
      </c>
      <c r="D12974" t="s">
        <v>27460</v>
      </c>
      <c r="E12974" t="s">
        <v>27461</v>
      </c>
      <c r="F12974" t="s">
        <v>83</v>
      </c>
      <c r="G12974" s="2">
        <v>44999</v>
      </c>
      <c r="J12974" t="s">
        <v>30811</v>
      </c>
      <c r="K12974" t="str">
        <f t="shared" si="202"/>
        <v>0. Disclosed</v>
      </c>
    </row>
    <row r="12975" spans="1:12" x14ac:dyDescent="0.2">
      <c r="A12975" t="s">
        <v>2078</v>
      </c>
      <c r="B12975" t="s">
        <v>30467</v>
      </c>
      <c r="C12975">
        <v>0</v>
      </c>
      <c r="D12975" t="s">
        <v>31286</v>
      </c>
      <c r="E12975" t="s">
        <v>30838</v>
      </c>
      <c r="F12975" t="s">
        <v>30505</v>
      </c>
      <c r="G12975" s="2">
        <v>44998</v>
      </c>
      <c r="J12975" t="s">
        <v>31287</v>
      </c>
      <c r="K12975" t="str">
        <f t="shared" si="202"/>
        <v>0. Disclosed</v>
      </c>
    </row>
    <row r="12976" spans="1:12" x14ac:dyDescent="0.2">
      <c r="A12976" t="s">
        <v>2078</v>
      </c>
      <c r="B12976" t="s">
        <v>30467</v>
      </c>
      <c r="C12976">
        <v>1</v>
      </c>
      <c r="D12976" t="s">
        <v>25399</v>
      </c>
      <c r="E12976" t="s">
        <v>25400</v>
      </c>
      <c r="F12976" t="s">
        <v>30475</v>
      </c>
      <c r="G12976" s="2">
        <v>45001</v>
      </c>
      <c r="J12976" t="s">
        <v>30833</v>
      </c>
      <c r="K12976" t="str">
        <f t="shared" si="202"/>
        <v>0. Disclosed</v>
      </c>
    </row>
    <row r="12977" spans="1:11" x14ac:dyDescent="0.2">
      <c r="A12977" t="s">
        <v>2078</v>
      </c>
      <c r="B12977" t="s">
        <v>30467</v>
      </c>
      <c r="C12977">
        <v>0</v>
      </c>
      <c r="D12977" t="s">
        <v>26127</v>
      </c>
      <c r="E12977" t="s">
        <v>28181</v>
      </c>
      <c r="F12977" t="s">
        <v>780</v>
      </c>
      <c r="G12977" s="2">
        <v>44987</v>
      </c>
      <c r="J12977" t="s">
        <v>30781</v>
      </c>
      <c r="K12977" t="str">
        <f t="shared" si="202"/>
        <v>0. Disclosed</v>
      </c>
    </row>
    <row r="12978" spans="1:11" x14ac:dyDescent="0.2">
      <c r="A12978" t="s">
        <v>2078</v>
      </c>
      <c r="B12978" t="s">
        <v>30467</v>
      </c>
      <c r="C12978">
        <v>0</v>
      </c>
      <c r="D12978" t="s">
        <v>31288</v>
      </c>
      <c r="E12978" t="s">
        <v>31244</v>
      </c>
      <c r="F12978" t="s">
        <v>30473</v>
      </c>
      <c r="G12978" s="2">
        <v>44994</v>
      </c>
      <c r="J12978" t="s">
        <v>31289</v>
      </c>
      <c r="K12978" t="str">
        <f t="shared" si="202"/>
        <v>0. Disclosed</v>
      </c>
    </row>
    <row r="12979" spans="1:11" x14ac:dyDescent="0.2">
      <c r="A12979" t="s">
        <v>2078</v>
      </c>
      <c r="B12979" t="s">
        <v>30467</v>
      </c>
      <c r="C12979">
        <v>0</v>
      </c>
      <c r="D12979" t="s">
        <v>31278</v>
      </c>
      <c r="E12979" t="s">
        <v>30800</v>
      </c>
      <c r="F12979" t="s">
        <v>18</v>
      </c>
      <c r="G12979" s="2">
        <v>44987</v>
      </c>
      <c r="J12979" t="s">
        <v>31279</v>
      </c>
      <c r="K12979" t="str">
        <f t="shared" si="202"/>
        <v>0. Disclosed</v>
      </c>
    </row>
    <row r="12980" spans="1:11" x14ac:dyDescent="0.2">
      <c r="A12980" t="s">
        <v>2078</v>
      </c>
      <c r="B12980" t="s">
        <v>30467</v>
      </c>
      <c r="C12980">
        <v>0</v>
      </c>
      <c r="D12980" t="s">
        <v>1464</v>
      </c>
      <c r="E12980" t="s">
        <v>27348</v>
      </c>
      <c r="F12980" t="s">
        <v>30505</v>
      </c>
      <c r="G12980" s="2">
        <v>44999</v>
      </c>
      <c r="J12980" t="s">
        <v>30506</v>
      </c>
      <c r="K12980" t="str">
        <f t="shared" si="202"/>
        <v>0. Disclosed</v>
      </c>
    </row>
    <row r="12981" spans="1:11" x14ac:dyDescent="0.2">
      <c r="A12981" t="s">
        <v>2078</v>
      </c>
      <c r="B12981" t="s">
        <v>30467</v>
      </c>
      <c r="C12981">
        <v>0</v>
      </c>
      <c r="D12981" t="s">
        <v>31290</v>
      </c>
      <c r="E12981" t="s">
        <v>31263</v>
      </c>
      <c r="F12981" t="s">
        <v>31291</v>
      </c>
      <c r="G12981" s="2">
        <v>44987</v>
      </c>
      <c r="J12981" t="s">
        <v>31292</v>
      </c>
      <c r="K12981" t="str">
        <f t="shared" si="202"/>
        <v>0. Disclosed</v>
      </c>
    </row>
    <row r="12982" spans="1:11" x14ac:dyDescent="0.2">
      <c r="A12982" t="s">
        <v>2078</v>
      </c>
      <c r="B12982" t="s">
        <v>30467</v>
      </c>
      <c r="C12982">
        <v>0</v>
      </c>
      <c r="D12982" t="s">
        <v>31293</v>
      </c>
      <c r="E12982" t="s">
        <v>30730</v>
      </c>
      <c r="F12982" t="s">
        <v>18</v>
      </c>
      <c r="G12982" s="2">
        <v>45013</v>
      </c>
      <c r="J12982" t="s">
        <v>31294</v>
      </c>
      <c r="K12982" t="str">
        <f t="shared" si="202"/>
        <v>0. Disclosed</v>
      </c>
    </row>
    <row r="12983" spans="1:11" x14ac:dyDescent="0.2">
      <c r="A12983" t="s">
        <v>2078</v>
      </c>
      <c r="B12983" t="s">
        <v>30467</v>
      </c>
      <c r="C12983">
        <v>0</v>
      </c>
      <c r="D12983" t="s">
        <v>666</v>
      </c>
      <c r="E12983" t="s">
        <v>25666</v>
      </c>
      <c r="F12983" t="s">
        <v>30632</v>
      </c>
      <c r="G12983" s="2">
        <v>45012</v>
      </c>
      <c r="J12983" t="s">
        <v>30816</v>
      </c>
      <c r="K12983" t="str">
        <f t="shared" si="202"/>
        <v>0. Disclosed</v>
      </c>
    </row>
    <row r="12984" spans="1:11" x14ac:dyDescent="0.2">
      <c r="A12984" t="s">
        <v>2078</v>
      </c>
      <c r="B12984" t="s">
        <v>30467</v>
      </c>
      <c r="C12984">
        <v>0</v>
      </c>
      <c r="D12984" t="s">
        <v>31295</v>
      </c>
      <c r="E12984" t="s">
        <v>31263</v>
      </c>
      <c r="F12984" t="s">
        <v>31296</v>
      </c>
      <c r="G12984" s="2">
        <v>44987</v>
      </c>
      <c r="J12984" t="s">
        <v>31297</v>
      </c>
      <c r="K12984" t="str">
        <f t="shared" si="202"/>
        <v>0. Disclosed</v>
      </c>
    </row>
    <row r="12985" spans="1:11" x14ac:dyDescent="0.2">
      <c r="A12985" t="s">
        <v>2078</v>
      </c>
      <c r="B12985" t="s">
        <v>30467</v>
      </c>
      <c r="C12985">
        <v>0</v>
      </c>
      <c r="D12985" t="s">
        <v>31273</v>
      </c>
      <c r="E12985" t="s">
        <v>26597</v>
      </c>
      <c r="F12985" t="s">
        <v>30505</v>
      </c>
      <c r="G12985" s="2">
        <v>44998</v>
      </c>
      <c r="J12985" t="s">
        <v>31274</v>
      </c>
      <c r="K12985" t="str">
        <f t="shared" si="202"/>
        <v>0. Disclosed</v>
      </c>
    </row>
    <row r="12986" spans="1:11" x14ac:dyDescent="0.2">
      <c r="A12986" t="s">
        <v>2078</v>
      </c>
      <c r="B12986" t="s">
        <v>30467</v>
      </c>
      <c r="C12986">
        <v>0</v>
      </c>
      <c r="D12986" t="s">
        <v>30826</v>
      </c>
      <c r="E12986" t="s">
        <v>28181</v>
      </c>
      <c r="F12986" t="s">
        <v>780</v>
      </c>
      <c r="G12986" s="2">
        <v>44987</v>
      </c>
      <c r="J12986" t="s">
        <v>30827</v>
      </c>
      <c r="K12986" t="str">
        <f t="shared" si="202"/>
        <v>0. Disclosed</v>
      </c>
    </row>
    <row r="12987" spans="1:11" x14ac:dyDescent="0.2">
      <c r="A12987" t="s">
        <v>2078</v>
      </c>
      <c r="B12987" t="s">
        <v>30467</v>
      </c>
      <c r="C12987">
        <v>0</v>
      </c>
      <c r="D12987" t="s">
        <v>994</v>
      </c>
      <c r="E12987" t="s">
        <v>25425</v>
      </c>
      <c r="F12987" t="s">
        <v>30475</v>
      </c>
      <c r="G12987" s="2">
        <v>45013</v>
      </c>
      <c r="J12987" t="s">
        <v>30677</v>
      </c>
      <c r="K12987" t="str">
        <f t="shared" si="202"/>
        <v>0. Disclosed</v>
      </c>
    </row>
    <row r="12988" spans="1:11" x14ac:dyDescent="0.2">
      <c r="A12988" t="s">
        <v>2078</v>
      </c>
      <c r="B12988" t="s">
        <v>30467</v>
      </c>
      <c r="C12988">
        <v>0</v>
      </c>
      <c r="D12988" t="s">
        <v>31284</v>
      </c>
      <c r="E12988" t="s">
        <v>30496</v>
      </c>
      <c r="F12988" t="s">
        <v>30779</v>
      </c>
      <c r="G12988" s="2">
        <v>44987</v>
      </c>
      <c r="J12988" t="s">
        <v>31285</v>
      </c>
      <c r="K12988" t="str">
        <f t="shared" si="202"/>
        <v>0. Disclosed</v>
      </c>
    </row>
    <row r="12989" spans="1:11" x14ac:dyDescent="0.2">
      <c r="A12989" t="s">
        <v>2078</v>
      </c>
      <c r="B12989" t="s">
        <v>30467</v>
      </c>
      <c r="C12989">
        <v>0</v>
      </c>
      <c r="D12989" t="s">
        <v>3801</v>
      </c>
      <c r="E12989" t="s">
        <v>2702</v>
      </c>
      <c r="F12989" t="s">
        <v>30473</v>
      </c>
      <c r="G12989" s="2">
        <v>45006</v>
      </c>
      <c r="J12989" t="s">
        <v>31298</v>
      </c>
      <c r="K12989" t="str">
        <f t="shared" si="202"/>
        <v>0. Disclosed</v>
      </c>
    </row>
    <row r="12990" spans="1:11" x14ac:dyDescent="0.2">
      <c r="A12990" t="s">
        <v>2078</v>
      </c>
      <c r="B12990" t="s">
        <v>30467</v>
      </c>
      <c r="C12990">
        <v>0</v>
      </c>
      <c r="D12990" t="s">
        <v>31299</v>
      </c>
      <c r="E12990" t="s">
        <v>357</v>
      </c>
      <c r="F12990" t="s">
        <v>30473</v>
      </c>
      <c r="G12990" s="2">
        <v>44988</v>
      </c>
      <c r="J12990" t="s">
        <v>31300</v>
      </c>
      <c r="K12990" t="str">
        <f t="shared" si="202"/>
        <v>0. Disclosed</v>
      </c>
    </row>
    <row r="12991" spans="1:11" x14ac:dyDescent="0.2">
      <c r="A12991" t="s">
        <v>2078</v>
      </c>
      <c r="B12991" t="s">
        <v>30467</v>
      </c>
      <c r="C12991">
        <v>0</v>
      </c>
      <c r="D12991" t="s">
        <v>31301</v>
      </c>
      <c r="E12991" t="s">
        <v>27348</v>
      </c>
      <c r="F12991" t="s">
        <v>259</v>
      </c>
      <c r="G12991" s="2">
        <v>44987</v>
      </c>
      <c r="J12991" t="s">
        <v>31302</v>
      </c>
      <c r="K12991" t="str">
        <f t="shared" si="202"/>
        <v>0. Disclosed</v>
      </c>
    </row>
    <row r="12992" spans="1:11" x14ac:dyDescent="0.2">
      <c r="A12992" t="s">
        <v>2078</v>
      </c>
      <c r="B12992" t="s">
        <v>30467</v>
      </c>
      <c r="C12992">
        <v>0</v>
      </c>
      <c r="D12992" t="s">
        <v>31303</v>
      </c>
      <c r="E12992" t="s">
        <v>24838</v>
      </c>
      <c r="F12992" t="s">
        <v>30518</v>
      </c>
      <c r="G12992" s="2">
        <v>44987</v>
      </c>
      <c r="J12992" t="s">
        <v>31304</v>
      </c>
      <c r="K12992" t="str">
        <f t="shared" si="202"/>
        <v>0. Disclosed</v>
      </c>
    </row>
    <row r="12993" spans="1:12" x14ac:dyDescent="0.2">
      <c r="A12993" t="s">
        <v>2078</v>
      </c>
      <c r="B12993" t="s">
        <v>30467</v>
      </c>
      <c r="C12993">
        <v>0</v>
      </c>
      <c r="D12993" t="s">
        <v>6471</v>
      </c>
      <c r="E12993" t="s">
        <v>27345</v>
      </c>
      <c r="F12993" t="s">
        <v>780</v>
      </c>
      <c r="G12993" s="2">
        <v>44987</v>
      </c>
      <c r="J12993" t="s">
        <v>31305</v>
      </c>
      <c r="K12993" t="str">
        <f t="shared" si="202"/>
        <v>0. Disclosed</v>
      </c>
    </row>
    <row r="12994" spans="1:12" x14ac:dyDescent="0.2">
      <c r="A12994" t="s">
        <v>2078</v>
      </c>
      <c r="B12994" t="s">
        <v>30467</v>
      </c>
      <c r="C12994">
        <v>0</v>
      </c>
      <c r="D12994" t="s">
        <v>30511</v>
      </c>
      <c r="E12994" t="s">
        <v>30512</v>
      </c>
      <c r="F12994" t="s">
        <v>18</v>
      </c>
      <c r="G12994" s="2">
        <v>44987</v>
      </c>
      <c r="J12994" t="s">
        <v>30513</v>
      </c>
      <c r="K12994" t="str">
        <f t="shared" si="202"/>
        <v>0. Disclosed</v>
      </c>
    </row>
    <row r="12995" spans="1:12" x14ac:dyDescent="0.2">
      <c r="A12995" t="s">
        <v>2078</v>
      </c>
      <c r="B12995" t="s">
        <v>30467</v>
      </c>
      <c r="C12995">
        <v>0</v>
      </c>
      <c r="D12995" t="s">
        <v>30846</v>
      </c>
      <c r="E12995" t="s">
        <v>15518</v>
      </c>
      <c r="F12995" t="s">
        <v>42</v>
      </c>
      <c r="G12995" s="2">
        <v>44988</v>
      </c>
      <c r="J12995" t="s">
        <v>30847</v>
      </c>
      <c r="K12995" t="str">
        <f t="shared" ref="K12995:K13058" si="203">IF(L12995="","0. Disclosed",IF(L12995&gt;25000000,"7.  &gt; Rp. 25.000.000",IF(L12995&gt;20000000,"6. Rp. 20.000.000 - 25.000.000",IF(L12995&gt;15000000,"5. Rp. 15.000.000 - 20.000.000",IF(L12995&gt;10000000,"4. Rp. 10.000.000 - 15.000.000",IF(L12995&gt;5000000,"3. Rp. 5.000.000 - 10.000.000",IF(L12995&gt;1000000,"2. Rp. 1.000.000 - 5.000.000","1. &lt; Rp. 1.000.000")))))))</f>
        <v>0. Disclosed</v>
      </c>
    </row>
    <row r="12996" spans="1:12" x14ac:dyDescent="0.2">
      <c r="A12996" t="s">
        <v>2078</v>
      </c>
      <c r="B12996" t="s">
        <v>30467</v>
      </c>
      <c r="C12996">
        <v>0</v>
      </c>
      <c r="D12996" t="s">
        <v>31306</v>
      </c>
      <c r="E12996" t="s">
        <v>15518</v>
      </c>
      <c r="F12996" t="s">
        <v>42</v>
      </c>
      <c r="G12996" s="2">
        <v>45015</v>
      </c>
      <c r="J12996" t="s">
        <v>31307</v>
      </c>
      <c r="K12996" t="str">
        <f t="shared" si="203"/>
        <v>0. Disclosed</v>
      </c>
    </row>
    <row r="12997" spans="1:12" x14ac:dyDescent="0.2">
      <c r="A12997" t="s">
        <v>2078</v>
      </c>
      <c r="B12997" t="s">
        <v>30467</v>
      </c>
      <c r="C12997">
        <v>0</v>
      </c>
      <c r="D12997" t="s">
        <v>30848</v>
      </c>
      <c r="E12997" t="s">
        <v>24726</v>
      </c>
      <c r="F12997" t="s">
        <v>780</v>
      </c>
      <c r="G12997" s="2">
        <v>44987</v>
      </c>
      <c r="J12997" t="s">
        <v>30849</v>
      </c>
      <c r="K12997" t="str">
        <f t="shared" si="203"/>
        <v>0. Disclosed</v>
      </c>
    </row>
    <row r="12998" spans="1:12" x14ac:dyDescent="0.2">
      <c r="A12998" t="s">
        <v>2078</v>
      </c>
      <c r="B12998" t="s">
        <v>30467</v>
      </c>
      <c r="C12998">
        <v>0</v>
      </c>
      <c r="D12998" t="s">
        <v>31308</v>
      </c>
      <c r="E12998" t="s">
        <v>31309</v>
      </c>
      <c r="F12998" t="s">
        <v>30475</v>
      </c>
      <c r="G12998" s="2">
        <v>45014</v>
      </c>
      <c r="J12998" t="s">
        <v>31310</v>
      </c>
      <c r="K12998" t="str">
        <f t="shared" si="203"/>
        <v>0. Disclosed</v>
      </c>
    </row>
    <row r="12999" spans="1:12" x14ac:dyDescent="0.2">
      <c r="A12999" t="s">
        <v>2078</v>
      </c>
      <c r="B12999" t="s">
        <v>30467</v>
      </c>
      <c r="C12999">
        <v>0</v>
      </c>
      <c r="D12999" t="s">
        <v>30850</v>
      </c>
      <c r="E12999" t="s">
        <v>30851</v>
      </c>
      <c r="F12999" t="s">
        <v>30475</v>
      </c>
      <c r="G12999" s="2">
        <v>45015</v>
      </c>
      <c r="J12999" t="s">
        <v>30852</v>
      </c>
      <c r="K12999" t="str">
        <f t="shared" si="203"/>
        <v>0. Disclosed</v>
      </c>
    </row>
    <row r="13000" spans="1:12" x14ac:dyDescent="0.2">
      <c r="A13000" t="s">
        <v>2078</v>
      </c>
      <c r="B13000" t="s">
        <v>30467</v>
      </c>
      <c r="C13000">
        <v>0</v>
      </c>
      <c r="D13000" t="s">
        <v>31311</v>
      </c>
      <c r="E13000" t="s">
        <v>31312</v>
      </c>
      <c r="F13000" t="s">
        <v>30524</v>
      </c>
      <c r="G13000" s="2">
        <v>44988</v>
      </c>
      <c r="J13000" t="s">
        <v>31313</v>
      </c>
      <c r="K13000" t="str">
        <f t="shared" si="203"/>
        <v>0. Disclosed</v>
      </c>
    </row>
    <row r="13001" spans="1:12" x14ac:dyDescent="0.2">
      <c r="A13001" t="s">
        <v>2078</v>
      </c>
      <c r="B13001" t="s">
        <v>30467</v>
      </c>
      <c r="C13001">
        <v>0</v>
      </c>
      <c r="D13001" t="s">
        <v>31314</v>
      </c>
      <c r="E13001" t="s">
        <v>24207</v>
      </c>
      <c r="F13001" t="s">
        <v>83</v>
      </c>
      <c r="G13001" s="2">
        <v>45015</v>
      </c>
      <c r="J13001" t="s">
        <v>31315</v>
      </c>
      <c r="K13001" t="str">
        <f t="shared" si="203"/>
        <v>0. Disclosed</v>
      </c>
    </row>
    <row r="13002" spans="1:12" x14ac:dyDescent="0.2">
      <c r="A13002" t="s">
        <v>2078</v>
      </c>
      <c r="B13002" t="s">
        <v>30467</v>
      </c>
      <c r="C13002">
        <v>0</v>
      </c>
      <c r="D13002" t="s">
        <v>994</v>
      </c>
      <c r="E13002" t="s">
        <v>25694</v>
      </c>
      <c r="F13002" t="s">
        <v>14</v>
      </c>
      <c r="G13002" s="2">
        <v>45015</v>
      </c>
      <c r="H13002" t="s">
        <v>30514</v>
      </c>
      <c r="J13002" t="s">
        <v>30515</v>
      </c>
      <c r="K13002" t="str">
        <f t="shared" si="203"/>
        <v>3. Rp. 5.000.000 - 10.000.000</v>
      </c>
      <c r="L13002">
        <v>6000000</v>
      </c>
    </row>
    <row r="13003" spans="1:12" x14ac:dyDescent="0.2">
      <c r="A13003" t="s">
        <v>2078</v>
      </c>
      <c r="B13003" t="s">
        <v>30467</v>
      </c>
      <c r="C13003">
        <v>0</v>
      </c>
      <c r="D13003" t="s">
        <v>30771</v>
      </c>
      <c r="E13003" t="s">
        <v>27348</v>
      </c>
      <c r="F13003" t="s">
        <v>259</v>
      </c>
      <c r="G13003" s="2">
        <v>44987</v>
      </c>
      <c r="J13003" t="s">
        <v>30772</v>
      </c>
      <c r="K13003" t="str">
        <f t="shared" si="203"/>
        <v>0. Disclosed</v>
      </c>
    </row>
    <row r="13004" spans="1:12" x14ac:dyDescent="0.2">
      <c r="A13004" t="s">
        <v>2078</v>
      </c>
      <c r="B13004" t="s">
        <v>30467</v>
      </c>
      <c r="C13004">
        <v>0</v>
      </c>
      <c r="D13004" t="s">
        <v>30859</v>
      </c>
      <c r="E13004" t="s">
        <v>30860</v>
      </c>
      <c r="F13004" t="s">
        <v>4467</v>
      </c>
      <c r="G13004" s="2">
        <v>44994</v>
      </c>
      <c r="J13004" t="s">
        <v>30861</v>
      </c>
      <c r="K13004" t="str">
        <f t="shared" si="203"/>
        <v>0. Disclosed</v>
      </c>
    </row>
    <row r="13005" spans="1:12" x14ac:dyDescent="0.2">
      <c r="A13005" t="s">
        <v>2078</v>
      </c>
      <c r="B13005" t="s">
        <v>30467</v>
      </c>
      <c r="C13005">
        <v>0</v>
      </c>
      <c r="D13005" t="s">
        <v>27286</v>
      </c>
      <c r="E13005" t="s">
        <v>26469</v>
      </c>
      <c r="F13005" t="s">
        <v>30475</v>
      </c>
      <c r="G13005" s="2">
        <v>45015</v>
      </c>
      <c r="J13005" t="s">
        <v>30863</v>
      </c>
      <c r="K13005" t="str">
        <f t="shared" si="203"/>
        <v>0. Disclosed</v>
      </c>
    </row>
    <row r="13006" spans="1:12" x14ac:dyDescent="0.2">
      <c r="A13006" t="s">
        <v>2078</v>
      </c>
      <c r="B13006" t="s">
        <v>30467</v>
      </c>
      <c r="C13006">
        <v>0</v>
      </c>
      <c r="D13006" t="s">
        <v>30906</v>
      </c>
      <c r="E13006" t="s">
        <v>25417</v>
      </c>
      <c r="F13006" t="s">
        <v>14</v>
      </c>
      <c r="G13006" s="2">
        <v>45002</v>
      </c>
      <c r="J13006" t="s">
        <v>30907</v>
      </c>
      <c r="K13006" t="str">
        <f t="shared" si="203"/>
        <v>0. Disclosed</v>
      </c>
    </row>
    <row r="13007" spans="1:12" x14ac:dyDescent="0.2">
      <c r="A13007" t="s">
        <v>2078</v>
      </c>
      <c r="B13007" t="s">
        <v>30467</v>
      </c>
      <c r="C13007">
        <v>0</v>
      </c>
      <c r="D13007" t="s">
        <v>31316</v>
      </c>
      <c r="E13007" t="s">
        <v>9353</v>
      </c>
      <c r="F13007" t="s">
        <v>30473</v>
      </c>
      <c r="G13007" s="2">
        <v>45013</v>
      </c>
      <c r="H13007" t="s">
        <v>31317</v>
      </c>
      <c r="J13007" t="s">
        <v>31318</v>
      </c>
      <c r="K13007" t="str">
        <f t="shared" si="203"/>
        <v>2. Rp. 1.000.000 - 5.000.000</v>
      </c>
      <c r="L13007">
        <v>4500000</v>
      </c>
    </row>
    <row r="13008" spans="1:12" x14ac:dyDescent="0.2">
      <c r="A13008" t="s">
        <v>2078</v>
      </c>
      <c r="B13008" t="s">
        <v>30467</v>
      </c>
      <c r="C13008">
        <v>1</v>
      </c>
      <c r="D13008" t="s">
        <v>25399</v>
      </c>
      <c r="E13008" t="s">
        <v>25400</v>
      </c>
      <c r="F13008" t="s">
        <v>30475</v>
      </c>
      <c r="G13008" s="2">
        <v>45001</v>
      </c>
      <c r="J13008" t="s">
        <v>30833</v>
      </c>
      <c r="K13008" t="str">
        <f t="shared" si="203"/>
        <v>0. Disclosed</v>
      </c>
    </row>
    <row r="13009" spans="1:12" x14ac:dyDescent="0.2">
      <c r="A13009" t="s">
        <v>2078</v>
      </c>
      <c r="B13009" t="s">
        <v>30467</v>
      </c>
      <c r="C13009">
        <v>0</v>
      </c>
      <c r="D13009" t="s">
        <v>31319</v>
      </c>
      <c r="E13009" t="s">
        <v>24726</v>
      </c>
      <c r="F13009" t="s">
        <v>18</v>
      </c>
      <c r="G13009" s="2">
        <v>44987</v>
      </c>
      <c r="J13009" t="s">
        <v>31320</v>
      </c>
      <c r="K13009" t="str">
        <f t="shared" si="203"/>
        <v>0. Disclosed</v>
      </c>
    </row>
    <row r="13010" spans="1:12" x14ac:dyDescent="0.2">
      <c r="A13010" t="s">
        <v>2078</v>
      </c>
      <c r="B13010" t="s">
        <v>30467</v>
      </c>
      <c r="C13010">
        <v>0</v>
      </c>
      <c r="D13010" t="s">
        <v>26127</v>
      </c>
      <c r="E13010" t="s">
        <v>28181</v>
      </c>
      <c r="F13010" t="s">
        <v>780</v>
      </c>
      <c r="G13010" s="2">
        <v>44987</v>
      </c>
      <c r="J13010" t="s">
        <v>30781</v>
      </c>
      <c r="K13010" t="str">
        <f t="shared" si="203"/>
        <v>0. Disclosed</v>
      </c>
    </row>
    <row r="13011" spans="1:12" x14ac:dyDescent="0.2">
      <c r="A13011" t="s">
        <v>2078</v>
      </c>
      <c r="B13011" t="s">
        <v>30467</v>
      </c>
      <c r="C13011">
        <v>0</v>
      </c>
      <c r="D13011" t="s">
        <v>30855</v>
      </c>
      <c r="E13011" t="s">
        <v>30730</v>
      </c>
      <c r="F13011" t="s">
        <v>18</v>
      </c>
      <c r="G13011" s="2">
        <v>44987</v>
      </c>
      <c r="J13011" t="s">
        <v>30856</v>
      </c>
      <c r="K13011" t="str">
        <f t="shared" si="203"/>
        <v>0. Disclosed</v>
      </c>
    </row>
    <row r="13012" spans="1:12" x14ac:dyDescent="0.2">
      <c r="A13012" t="s">
        <v>2078</v>
      </c>
      <c r="B13012" t="s">
        <v>30467</v>
      </c>
      <c r="C13012">
        <v>0</v>
      </c>
      <c r="D13012" t="s">
        <v>30885</v>
      </c>
      <c r="E13012" t="s">
        <v>30496</v>
      </c>
      <c r="F13012" t="s">
        <v>30473</v>
      </c>
      <c r="G13012" s="2">
        <v>45012</v>
      </c>
      <c r="J13012" t="s">
        <v>30886</v>
      </c>
      <c r="K13012" t="str">
        <f t="shared" si="203"/>
        <v>0. Disclosed</v>
      </c>
    </row>
    <row r="13013" spans="1:12" x14ac:dyDescent="0.2">
      <c r="A13013" t="s">
        <v>2078</v>
      </c>
      <c r="B13013" t="s">
        <v>30467</v>
      </c>
      <c r="C13013">
        <v>0</v>
      </c>
      <c r="D13013" t="s">
        <v>30857</v>
      </c>
      <c r="E13013" t="s">
        <v>30822</v>
      </c>
      <c r="F13013" t="s">
        <v>30524</v>
      </c>
      <c r="G13013" s="2">
        <v>45005</v>
      </c>
      <c r="J13013" t="s">
        <v>30858</v>
      </c>
      <c r="K13013" t="str">
        <f t="shared" si="203"/>
        <v>0. Disclosed</v>
      </c>
    </row>
    <row r="13014" spans="1:12" x14ac:dyDescent="0.2">
      <c r="A13014" t="s">
        <v>2078</v>
      </c>
      <c r="B13014" t="s">
        <v>30467</v>
      </c>
      <c r="C13014">
        <v>0</v>
      </c>
      <c r="D13014" t="s">
        <v>13022</v>
      </c>
      <c r="E13014" t="s">
        <v>31321</v>
      </c>
      <c r="F13014" t="s">
        <v>18</v>
      </c>
      <c r="G13014" s="2">
        <v>45002</v>
      </c>
      <c r="J13014" t="s">
        <v>31322</v>
      </c>
      <c r="K13014" t="str">
        <f t="shared" si="203"/>
        <v>0. Disclosed</v>
      </c>
    </row>
    <row r="13015" spans="1:12" x14ac:dyDescent="0.2">
      <c r="A13015" t="s">
        <v>2078</v>
      </c>
      <c r="B13015" t="s">
        <v>30467</v>
      </c>
      <c r="C13015">
        <v>0</v>
      </c>
      <c r="D13015" t="s">
        <v>2719</v>
      </c>
      <c r="E13015" t="s">
        <v>30783</v>
      </c>
      <c r="F13015" t="s">
        <v>30475</v>
      </c>
      <c r="G13015" s="2">
        <v>44987</v>
      </c>
      <c r="H13015" t="s">
        <v>31323</v>
      </c>
      <c r="J13015" t="s">
        <v>31324</v>
      </c>
      <c r="K13015" t="str">
        <f t="shared" si="203"/>
        <v>2. Rp. 1.000.000 - 5.000.000</v>
      </c>
      <c r="L13015">
        <v>3000000</v>
      </c>
    </row>
    <row r="13016" spans="1:12" x14ac:dyDescent="0.2">
      <c r="A13016" t="s">
        <v>2078</v>
      </c>
      <c r="B13016" t="s">
        <v>30467</v>
      </c>
      <c r="C13016">
        <v>0</v>
      </c>
      <c r="D13016" t="s">
        <v>30865</v>
      </c>
      <c r="E13016" t="s">
        <v>24405</v>
      </c>
      <c r="F13016" t="s">
        <v>30524</v>
      </c>
      <c r="G13016" s="2">
        <v>44999</v>
      </c>
      <c r="J13016" t="s">
        <v>30866</v>
      </c>
      <c r="K13016" t="str">
        <f t="shared" si="203"/>
        <v>0. Disclosed</v>
      </c>
    </row>
    <row r="13017" spans="1:12" x14ac:dyDescent="0.2">
      <c r="A13017" t="s">
        <v>2078</v>
      </c>
      <c r="B13017" t="s">
        <v>30467</v>
      </c>
      <c r="C13017">
        <v>0</v>
      </c>
      <c r="D13017" t="s">
        <v>27207</v>
      </c>
      <c r="E13017" t="s">
        <v>24152</v>
      </c>
      <c r="F13017" t="s">
        <v>14</v>
      </c>
      <c r="G13017" s="2">
        <v>45005</v>
      </c>
      <c r="J13017" t="s">
        <v>30929</v>
      </c>
      <c r="K13017" t="str">
        <f t="shared" si="203"/>
        <v>0. Disclosed</v>
      </c>
    </row>
    <row r="13018" spans="1:12" x14ac:dyDescent="0.2">
      <c r="A13018" t="s">
        <v>2078</v>
      </c>
      <c r="B13018" t="s">
        <v>30467</v>
      </c>
      <c r="C13018">
        <v>0</v>
      </c>
      <c r="D13018" t="s">
        <v>1938</v>
      </c>
      <c r="E13018" t="s">
        <v>1530</v>
      </c>
      <c r="F13018" t="s">
        <v>18</v>
      </c>
      <c r="G13018" s="2">
        <v>45015</v>
      </c>
      <c r="J13018" t="s">
        <v>30957</v>
      </c>
      <c r="K13018" t="str">
        <f t="shared" si="203"/>
        <v>0. Disclosed</v>
      </c>
    </row>
    <row r="13019" spans="1:12" x14ac:dyDescent="0.2">
      <c r="A13019" t="s">
        <v>2078</v>
      </c>
      <c r="B13019" t="s">
        <v>30467</v>
      </c>
      <c r="C13019">
        <v>0</v>
      </c>
      <c r="D13019" t="s">
        <v>31325</v>
      </c>
      <c r="E13019" t="s">
        <v>27348</v>
      </c>
      <c r="F13019" t="s">
        <v>30505</v>
      </c>
      <c r="G13019" s="2">
        <v>44987</v>
      </c>
      <c r="J13019" t="s">
        <v>31326</v>
      </c>
      <c r="K13019" t="str">
        <f t="shared" si="203"/>
        <v>0. Disclosed</v>
      </c>
    </row>
    <row r="13020" spans="1:12" x14ac:dyDescent="0.2">
      <c r="A13020" t="s">
        <v>2078</v>
      </c>
      <c r="B13020" t="s">
        <v>30467</v>
      </c>
      <c r="C13020">
        <v>0</v>
      </c>
      <c r="D13020" t="s">
        <v>31327</v>
      </c>
      <c r="E13020" t="s">
        <v>30730</v>
      </c>
      <c r="F13020" t="s">
        <v>18</v>
      </c>
      <c r="G13020" s="2">
        <v>45015</v>
      </c>
      <c r="J13020" t="s">
        <v>31328</v>
      </c>
      <c r="K13020" t="str">
        <f t="shared" si="203"/>
        <v>0. Disclosed</v>
      </c>
    </row>
    <row r="13021" spans="1:12" x14ac:dyDescent="0.2">
      <c r="A13021" t="s">
        <v>2078</v>
      </c>
      <c r="B13021" t="s">
        <v>30467</v>
      </c>
      <c r="C13021">
        <v>0</v>
      </c>
      <c r="D13021" t="s">
        <v>30993</v>
      </c>
      <c r="E13021" t="s">
        <v>31329</v>
      </c>
      <c r="F13021" t="s">
        <v>18</v>
      </c>
      <c r="G13021" s="2">
        <v>45013</v>
      </c>
      <c r="J13021" t="s">
        <v>31330</v>
      </c>
      <c r="K13021" t="str">
        <f t="shared" si="203"/>
        <v>0. Disclosed</v>
      </c>
    </row>
    <row r="13022" spans="1:12" x14ac:dyDescent="0.2">
      <c r="A13022" t="s">
        <v>2078</v>
      </c>
      <c r="B13022" t="s">
        <v>30467</v>
      </c>
      <c r="C13022">
        <v>0</v>
      </c>
      <c r="D13022" t="s">
        <v>994</v>
      </c>
      <c r="E13022" t="s">
        <v>25425</v>
      </c>
      <c r="F13022" t="s">
        <v>30475</v>
      </c>
      <c r="G13022" s="2">
        <v>45013</v>
      </c>
      <c r="J13022" t="s">
        <v>30677</v>
      </c>
      <c r="K13022" t="str">
        <f t="shared" si="203"/>
        <v>0. Disclosed</v>
      </c>
    </row>
    <row r="13023" spans="1:12" x14ac:dyDescent="0.2">
      <c r="A13023" t="s">
        <v>2078</v>
      </c>
      <c r="B13023" t="s">
        <v>30467</v>
      </c>
      <c r="C13023">
        <v>0</v>
      </c>
      <c r="D13023" t="s">
        <v>31331</v>
      </c>
      <c r="E13023" t="s">
        <v>2702</v>
      </c>
      <c r="F13023" t="s">
        <v>30473</v>
      </c>
      <c r="G13023" s="2">
        <v>44987</v>
      </c>
      <c r="J13023" t="s">
        <v>31332</v>
      </c>
      <c r="K13023" t="str">
        <f t="shared" si="203"/>
        <v>0. Disclosed</v>
      </c>
    </row>
    <row r="13024" spans="1:12" x14ac:dyDescent="0.2">
      <c r="A13024" t="s">
        <v>2078</v>
      </c>
      <c r="B13024" t="s">
        <v>30467</v>
      </c>
      <c r="C13024">
        <v>0</v>
      </c>
      <c r="D13024" t="s">
        <v>30894</v>
      </c>
      <c r="E13024" t="s">
        <v>15518</v>
      </c>
      <c r="F13024" t="s">
        <v>42</v>
      </c>
      <c r="G13024" s="2">
        <v>45009</v>
      </c>
      <c r="J13024" t="s">
        <v>30895</v>
      </c>
      <c r="K13024" t="str">
        <f t="shared" si="203"/>
        <v>0. Disclosed</v>
      </c>
    </row>
    <row r="13025" spans="1:12" x14ac:dyDescent="0.2">
      <c r="A13025" t="s">
        <v>2078</v>
      </c>
      <c r="B13025" t="s">
        <v>30467</v>
      </c>
      <c r="C13025">
        <v>1</v>
      </c>
      <c r="D13025" t="s">
        <v>2079</v>
      </c>
      <c r="E13025" t="s">
        <v>26338</v>
      </c>
      <c r="F13025" t="s">
        <v>30794</v>
      </c>
      <c r="G13025" s="2">
        <v>45006</v>
      </c>
      <c r="J13025" t="s">
        <v>30877</v>
      </c>
      <c r="K13025" t="str">
        <f t="shared" si="203"/>
        <v>0. Disclosed</v>
      </c>
    </row>
    <row r="13026" spans="1:12" x14ac:dyDescent="0.2">
      <c r="A13026" t="s">
        <v>2078</v>
      </c>
      <c r="B13026" t="s">
        <v>30467</v>
      </c>
      <c r="C13026">
        <v>0</v>
      </c>
      <c r="D13026" t="s">
        <v>1938</v>
      </c>
      <c r="E13026" t="s">
        <v>1530</v>
      </c>
      <c r="F13026" t="s">
        <v>18</v>
      </c>
      <c r="G13026" s="2">
        <v>45015</v>
      </c>
      <c r="J13026" t="s">
        <v>30957</v>
      </c>
      <c r="K13026" t="str">
        <f t="shared" si="203"/>
        <v>0. Disclosed</v>
      </c>
    </row>
    <row r="13027" spans="1:12" x14ac:dyDescent="0.2">
      <c r="A13027" t="s">
        <v>2078</v>
      </c>
      <c r="B13027" t="s">
        <v>30467</v>
      </c>
      <c r="C13027">
        <v>0</v>
      </c>
      <c r="D13027" t="s">
        <v>27207</v>
      </c>
      <c r="E13027" t="s">
        <v>24152</v>
      </c>
      <c r="F13027" t="s">
        <v>14</v>
      </c>
      <c r="G13027" s="2">
        <v>45005</v>
      </c>
      <c r="J13027" t="s">
        <v>30929</v>
      </c>
      <c r="K13027" t="str">
        <f t="shared" si="203"/>
        <v>0. Disclosed</v>
      </c>
    </row>
    <row r="13028" spans="1:12" x14ac:dyDescent="0.2">
      <c r="A13028" t="s">
        <v>2078</v>
      </c>
      <c r="B13028" t="s">
        <v>30467</v>
      </c>
      <c r="C13028">
        <v>0</v>
      </c>
      <c r="D13028" t="s">
        <v>5129</v>
      </c>
      <c r="E13028" t="s">
        <v>24674</v>
      </c>
      <c r="F13028" t="s">
        <v>30473</v>
      </c>
      <c r="G13028" s="2">
        <v>44987</v>
      </c>
      <c r="J13028" t="s">
        <v>30537</v>
      </c>
      <c r="K13028" t="str">
        <f t="shared" si="203"/>
        <v>0. Disclosed</v>
      </c>
    </row>
    <row r="13029" spans="1:12" x14ac:dyDescent="0.2">
      <c r="A13029" t="s">
        <v>2078</v>
      </c>
      <c r="B13029" t="s">
        <v>30467</v>
      </c>
      <c r="C13029">
        <v>0</v>
      </c>
      <c r="D13029" t="s">
        <v>5245</v>
      </c>
      <c r="E13029" t="s">
        <v>27506</v>
      </c>
      <c r="F13029" t="s">
        <v>30647</v>
      </c>
      <c r="G13029" s="2">
        <v>44995</v>
      </c>
      <c r="J13029" t="s">
        <v>30892</v>
      </c>
      <c r="K13029" t="str">
        <f t="shared" si="203"/>
        <v>0. Disclosed</v>
      </c>
    </row>
    <row r="13030" spans="1:12" x14ac:dyDescent="0.2">
      <c r="A13030" t="s">
        <v>2078</v>
      </c>
      <c r="B13030" t="s">
        <v>30467</v>
      </c>
      <c r="C13030">
        <v>0</v>
      </c>
      <c r="D13030" t="s">
        <v>31333</v>
      </c>
      <c r="E13030" t="s">
        <v>24214</v>
      </c>
      <c r="F13030" t="s">
        <v>780</v>
      </c>
      <c r="G13030" s="2">
        <v>45005</v>
      </c>
      <c r="J13030" t="s">
        <v>31334</v>
      </c>
      <c r="K13030" t="str">
        <f t="shared" si="203"/>
        <v>0. Disclosed</v>
      </c>
    </row>
    <row r="13031" spans="1:12" x14ac:dyDescent="0.2">
      <c r="A13031" t="s">
        <v>2078</v>
      </c>
      <c r="B13031" t="s">
        <v>30467</v>
      </c>
      <c r="C13031">
        <v>0</v>
      </c>
      <c r="D13031" t="s">
        <v>31335</v>
      </c>
      <c r="E13031" t="s">
        <v>31336</v>
      </c>
      <c r="F13031" t="s">
        <v>30473</v>
      </c>
      <c r="G13031" s="2">
        <v>44992</v>
      </c>
      <c r="J13031" t="s">
        <v>31337</v>
      </c>
      <c r="K13031" t="str">
        <f t="shared" si="203"/>
        <v>0. Disclosed</v>
      </c>
    </row>
    <row r="13032" spans="1:12" x14ac:dyDescent="0.2">
      <c r="A13032" t="s">
        <v>2078</v>
      </c>
      <c r="B13032" t="s">
        <v>30467</v>
      </c>
      <c r="C13032">
        <v>0</v>
      </c>
      <c r="D13032" t="s">
        <v>24837</v>
      </c>
      <c r="E13032" t="s">
        <v>24838</v>
      </c>
      <c r="F13032" t="s">
        <v>30518</v>
      </c>
      <c r="G13032" s="2">
        <v>44999</v>
      </c>
      <c r="J13032" t="s">
        <v>30542</v>
      </c>
      <c r="K13032" t="str">
        <f t="shared" si="203"/>
        <v>0. Disclosed</v>
      </c>
    </row>
    <row r="13033" spans="1:12" x14ac:dyDescent="0.2">
      <c r="A13033" t="s">
        <v>2078</v>
      </c>
      <c r="B13033" t="s">
        <v>30467</v>
      </c>
      <c r="C13033">
        <v>0</v>
      </c>
      <c r="D13033" t="s">
        <v>30395</v>
      </c>
      <c r="E13033" t="s">
        <v>24180</v>
      </c>
      <c r="F13033" t="s">
        <v>30518</v>
      </c>
      <c r="G13033" s="2">
        <v>44987</v>
      </c>
      <c r="J13033" t="s">
        <v>30540</v>
      </c>
      <c r="K13033" t="str">
        <f t="shared" si="203"/>
        <v>0. Disclosed</v>
      </c>
    </row>
    <row r="13034" spans="1:12" x14ac:dyDescent="0.2">
      <c r="A13034" t="s">
        <v>2078</v>
      </c>
      <c r="B13034" t="s">
        <v>30467</v>
      </c>
      <c r="C13034">
        <v>0</v>
      </c>
      <c r="D13034" t="s">
        <v>31338</v>
      </c>
      <c r="E13034" t="s">
        <v>15518</v>
      </c>
      <c r="F13034" t="s">
        <v>42</v>
      </c>
      <c r="G13034" s="2">
        <v>44987</v>
      </c>
      <c r="J13034" t="s">
        <v>31339</v>
      </c>
      <c r="K13034" t="str">
        <f t="shared" si="203"/>
        <v>0. Disclosed</v>
      </c>
    </row>
    <row r="13035" spans="1:12" x14ac:dyDescent="0.2">
      <c r="A13035" t="s">
        <v>2078</v>
      </c>
      <c r="B13035" t="s">
        <v>30467</v>
      </c>
      <c r="C13035">
        <v>0</v>
      </c>
      <c r="D13035" t="s">
        <v>28437</v>
      </c>
      <c r="E13035" t="s">
        <v>24685</v>
      </c>
      <c r="F13035" t="s">
        <v>30530</v>
      </c>
      <c r="G13035" s="2">
        <v>45000</v>
      </c>
      <c r="J13035" t="s">
        <v>30904</v>
      </c>
      <c r="K13035" t="str">
        <f t="shared" si="203"/>
        <v>0. Disclosed</v>
      </c>
    </row>
    <row r="13036" spans="1:12" x14ac:dyDescent="0.2">
      <c r="A13036" t="s">
        <v>2078</v>
      </c>
      <c r="B13036" t="s">
        <v>30467</v>
      </c>
      <c r="C13036">
        <v>0</v>
      </c>
      <c r="D13036" t="s">
        <v>6885</v>
      </c>
      <c r="E13036" t="s">
        <v>11869</v>
      </c>
      <c r="F13036" t="s">
        <v>42</v>
      </c>
      <c r="G13036" s="2">
        <v>45013</v>
      </c>
      <c r="J13036" t="s">
        <v>31340</v>
      </c>
      <c r="K13036" t="str">
        <f t="shared" si="203"/>
        <v>0. Disclosed</v>
      </c>
    </row>
    <row r="13037" spans="1:12" x14ac:dyDescent="0.2">
      <c r="A13037" t="s">
        <v>2078</v>
      </c>
      <c r="B13037" t="s">
        <v>30467</v>
      </c>
      <c r="C13037">
        <v>0</v>
      </c>
      <c r="D13037" t="s">
        <v>31341</v>
      </c>
      <c r="E13037" t="s">
        <v>27348</v>
      </c>
      <c r="F13037" t="s">
        <v>30505</v>
      </c>
      <c r="G13037" s="2">
        <v>44987</v>
      </c>
      <c r="J13037" t="s">
        <v>31342</v>
      </c>
      <c r="K13037" t="str">
        <f t="shared" si="203"/>
        <v>0. Disclosed</v>
      </c>
    </row>
    <row r="13038" spans="1:12" x14ac:dyDescent="0.2">
      <c r="A13038" t="s">
        <v>2078</v>
      </c>
      <c r="B13038" t="s">
        <v>30467</v>
      </c>
      <c r="C13038">
        <v>0</v>
      </c>
      <c r="D13038" t="s">
        <v>994</v>
      </c>
      <c r="E13038" t="s">
        <v>24852</v>
      </c>
      <c r="F13038" t="s">
        <v>30489</v>
      </c>
      <c r="G13038" s="2">
        <v>44992</v>
      </c>
      <c r="J13038" t="s">
        <v>30796</v>
      </c>
      <c r="K13038" t="str">
        <f t="shared" si="203"/>
        <v>0. Disclosed</v>
      </c>
    </row>
    <row r="13039" spans="1:12" x14ac:dyDescent="0.2">
      <c r="A13039" t="s">
        <v>2078</v>
      </c>
      <c r="B13039" t="s">
        <v>30467</v>
      </c>
      <c r="C13039">
        <v>0</v>
      </c>
      <c r="D13039" t="s">
        <v>31343</v>
      </c>
      <c r="E13039" t="s">
        <v>6203</v>
      </c>
      <c r="F13039" t="s">
        <v>14</v>
      </c>
      <c r="G13039" s="2">
        <v>44998</v>
      </c>
      <c r="H13039" t="s">
        <v>31344</v>
      </c>
      <c r="J13039" t="s">
        <v>31345</v>
      </c>
      <c r="K13039" t="str">
        <f t="shared" si="203"/>
        <v>3. Rp. 5.000.000 - 10.000.000</v>
      </c>
      <c r="L13039">
        <v>5500000</v>
      </c>
    </row>
    <row r="13040" spans="1:12" x14ac:dyDescent="0.2">
      <c r="A13040" t="s">
        <v>2078</v>
      </c>
      <c r="B13040" t="s">
        <v>30467</v>
      </c>
      <c r="C13040">
        <v>0</v>
      </c>
      <c r="D13040" t="s">
        <v>30913</v>
      </c>
      <c r="E13040" t="s">
        <v>30914</v>
      </c>
      <c r="F13040" t="s">
        <v>18</v>
      </c>
      <c r="G13040" s="2">
        <v>44998</v>
      </c>
      <c r="J13040" t="s">
        <v>30915</v>
      </c>
      <c r="K13040" t="str">
        <f t="shared" si="203"/>
        <v>0. Disclosed</v>
      </c>
    </row>
    <row r="13041" spans="1:11" x14ac:dyDescent="0.2">
      <c r="A13041" t="s">
        <v>2078</v>
      </c>
      <c r="B13041" t="s">
        <v>30467</v>
      </c>
      <c r="C13041">
        <v>0</v>
      </c>
      <c r="D13041" t="s">
        <v>5654</v>
      </c>
      <c r="E13041" t="s">
        <v>27974</v>
      </c>
      <c r="F13041" t="s">
        <v>30518</v>
      </c>
      <c r="G13041" s="2">
        <v>44987</v>
      </c>
      <c r="J13041" t="s">
        <v>30519</v>
      </c>
      <c r="K13041" t="str">
        <f t="shared" si="203"/>
        <v>0. Disclosed</v>
      </c>
    </row>
    <row r="13042" spans="1:11" x14ac:dyDescent="0.2">
      <c r="A13042" t="s">
        <v>2078</v>
      </c>
      <c r="B13042" t="s">
        <v>30467</v>
      </c>
      <c r="C13042">
        <v>0</v>
      </c>
      <c r="D13042" t="s">
        <v>31346</v>
      </c>
      <c r="E13042" t="s">
        <v>15518</v>
      </c>
      <c r="F13042" t="s">
        <v>42</v>
      </c>
      <c r="G13042" s="2">
        <v>44995</v>
      </c>
      <c r="J13042" t="s">
        <v>31347</v>
      </c>
      <c r="K13042" t="str">
        <f t="shared" si="203"/>
        <v>0. Disclosed</v>
      </c>
    </row>
    <row r="13043" spans="1:11" x14ac:dyDescent="0.2">
      <c r="A13043" t="s">
        <v>2078</v>
      </c>
      <c r="B13043" t="s">
        <v>30467</v>
      </c>
      <c r="C13043">
        <v>0</v>
      </c>
      <c r="D13043" t="s">
        <v>31348</v>
      </c>
      <c r="E13043" t="s">
        <v>30728</v>
      </c>
      <c r="F13043" t="s">
        <v>30475</v>
      </c>
      <c r="G13043" s="2">
        <v>45013</v>
      </c>
      <c r="J13043" t="s">
        <v>31349</v>
      </c>
      <c r="K13043" t="str">
        <f t="shared" si="203"/>
        <v>0. Disclosed</v>
      </c>
    </row>
    <row r="13044" spans="1:11" x14ac:dyDescent="0.2">
      <c r="A13044" t="s">
        <v>2078</v>
      </c>
      <c r="B13044" t="s">
        <v>30467</v>
      </c>
      <c r="C13044">
        <v>0</v>
      </c>
      <c r="D13044" t="s">
        <v>927</v>
      </c>
      <c r="E13044" t="s">
        <v>28119</v>
      </c>
      <c r="F13044" t="s">
        <v>30518</v>
      </c>
      <c r="G13044" s="2">
        <v>45005</v>
      </c>
      <c r="J13044" t="s">
        <v>30891</v>
      </c>
      <c r="K13044" t="str">
        <f t="shared" si="203"/>
        <v>0. Disclosed</v>
      </c>
    </row>
    <row r="13045" spans="1:11" x14ac:dyDescent="0.2">
      <c r="A13045" t="s">
        <v>2078</v>
      </c>
      <c r="B13045" t="s">
        <v>30467</v>
      </c>
      <c r="C13045">
        <v>0</v>
      </c>
      <c r="D13045" t="s">
        <v>30909</v>
      </c>
      <c r="E13045" t="s">
        <v>30604</v>
      </c>
      <c r="F13045" t="s">
        <v>30479</v>
      </c>
      <c r="G13045" s="2">
        <v>44987</v>
      </c>
      <c r="J13045" t="s">
        <v>30910</v>
      </c>
      <c r="K13045" t="str">
        <f t="shared" si="203"/>
        <v>0. Disclosed</v>
      </c>
    </row>
    <row r="13046" spans="1:11" x14ac:dyDescent="0.2">
      <c r="A13046" t="s">
        <v>2078</v>
      </c>
      <c r="B13046" t="s">
        <v>30467</v>
      </c>
      <c r="C13046">
        <v>0</v>
      </c>
      <c r="D13046" t="s">
        <v>31350</v>
      </c>
      <c r="E13046" t="s">
        <v>25539</v>
      </c>
      <c r="F13046" t="s">
        <v>30664</v>
      </c>
      <c r="G13046" s="2">
        <v>45013</v>
      </c>
      <c r="J13046" t="s">
        <v>31351</v>
      </c>
      <c r="K13046" t="str">
        <f t="shared" si="203"/>
        <v>0. Disclosed</v>
      </c>
    </row>
    <row r="13047" spans="1:11" x14ac:dyDescent="0.2">
      <c r="A13047" t="s">
        <v>2078</v>
      </c>
      <c r="B13047" t="s">
        <v>30467</v>
      </c>
      <c r="C13047">
        <v>0</v>
      </c>
      <c r="D13047" t="s">
        <v>994</v>
      </c>
      <c r="E13047" t="s">
        <v>30822</v>
      </c>
      <c r="F13047" t="s">
        <v>30524</v>
      </c>
      <c r="G13047" s="2">
        <v>44987</v>
      </c>
      <c r="J13047" t="s">
        <v>30823</v>
      </c>
      <c r="K13047" t="str">
        <f t="shared" si="203"/>
        <v>0. Disclosed</v>
      </c>
    </row>
    <row r="13048" spans="1:11" x14ac:dyDescent="0.2">
      <c r="A13048" t="s">
        <v>2078</v>
      </c>
      <c r="B13048" t="s">
        <v>30467</v>
      </c>
      <c r="C13048">
        <v>0</v>
      </c>
      <c r="D13048" t="s">
        <v>30521</v>
      </c>
      <c r="E13048" t="s">
        <v>24152</v>
      </c>
      <c r="F13048" t="s">
        <v>14</v>
      </c>
      <c r="G13048" s="2">
        <v>45013</v>
      </c>
      <c r="J13048" t="s">
        <v>30522</v>
      </c>
      <c r="K13048" t="str">
        <f t="shared" si="203"/>
        <v>0. Disclosed</v>
      </c>
    </row>
    <row r="13049" spans="1:11" x14ac:dyDescent="0.2">
      <c r="A13049" t="s">
        <v>2078</v>
      </c>
      <c r="B13049" t="s">
        <v>30467</v>
      </c>
      <c r="C13049">
        <v>0</v>
      </c>
      <c r="D13049" t="s">
        <v>30521</v>
      </c>
      <c r="E13049" t="s">
        <v>24152</v>
      </c>
      <c r="F13049" t="s">
        <v>14</v>
      </c>
      <c r="G13049" s="2">
        <v>45013</v>
      </c>
      <c r="J13049" t="s">
        <v>30522</v>
      </c>
      <c r="K13049" t="str">
        <f t="shared" si="203"/>
        <v>0. Disclosed</v>
      </c>
    </row>
    <row r="13050" spans="1:11" x14ac:dyDescent="0.2">
      <c r="A13050" t="s">
        <v>2078</v>
      </c>
      <c r="B13050" t="s">
        <v>30467</v>
      </c>
      <c r="C13050">
        <v>0</v>
      </c>
      <c r="D13050" t="s">
        <v>30882</v>
      </c>
      <c r="E13050" t="s">
        <v>30883</v>
      </c>
      <c r="F13050" t="s">
        <v>18</v>
      </c>
      <c r="G13050" s="2">
        <v>44987</v>
      </c>
      <c r="J13050" t="s">
        <v>30884</v>
      </c>
      <c r="K13050" t="str">
        <f t="shared" si="203"/>
        <v>0. Disclosed</v>
      </c>
    </row>
    <row r="13051" spans="1:11" x14ac:dyDescent="0.2">
      <c r="A13051" t="s">
        <v>2078</v>
      </c>
      <c r="B13051" t="s">
        <v>30467</v>
      </c>
      <c r="C13051">
        <v>0</v>
      </c>
      <c r="D13051" t="s">
        <v>31352</v>
      </c>
      <c r="E13051" t="s">
        <v>15518</v>
      </c>
      <c r="F13051" t="s">
        <v>42</v>
      </c>
      <c r="G13051" s="2">
        <v>45014</v>
      </c>
      <c r="J13051" t="s">
        <v>31353</v>
      </c>
      <c r="K13051" t="str">
        <f t="shared" si="203"/>
        <v>0. Disclosed</v>
      </c>
    </row>
    <row r="13052" spans="1:11" x14ac:dyDescent="0.2">
      <c r="A13052" t="s">
        <v>2078</v>
      </c>
      <c r="B13052" t="s">
        <v>30467</v>
      </c>
      <c r="C13052">
        <v>0</v>
      </c>
      <c r="D13052" t="s">
        <v>3559</v>
      </c>
      <c r="E13052" t="s">
        <v>28406</v>
      </c>
      <c r="F13052" t="s">
        <v>18</v>
      </c>
      <c r="G13052" s="2">
        <v>45013</v>
      </c>
      <c r="J13052" t="s">
        <v>30960</v>
      </c>
      <c r="K13052" t="str">
        <f t="shared" si="203"/>
        <v>0. Disclosed</v>
      </c>
    </row>
    <row r="13053" spans="1:11" x14ac:dyDescent="0.2">
      <c r="A13053" t="s">
        <v>2078</v>
      </c>
      <c r="B13053" t="s">
        <v>30467</v>
      </c>
      <c r="C13053">
        <v>0</v>
      </c>
      <c r="D13053" t="s">
        <v>481</v>
      </c>
      <c r="E13053" t="s">
        <v>24156</v>
      </c>
      <c r="F13053" t="s">
        <v>30482</v>
      </c>
      <c r="G13053" s="2">
        <v>45009</v>
      </c>
      <c r="J13053" t="s">
        <v>30526</v>
      </c>
      <c r="K13053" t="str">
        <f t="shared" si="203"/>
        <v>0. Disclosed</v>
      </c>
    </row>
    <row r="13054" spans="1:11" x14ac:dyDescent="0.2">
      <c r="A13054" t="s">
        <v>2078</v>
      </c>
      <c r="B13054" t="s">
        <v>30467</v>
      </c>
      <c r="C13054">
        <v>0</v>
      </c>
      <c r="D13054" t="s">
        <v>31354</v>
      </c>
      <c r="E13054" t="s">
        <v>24852</v>
      </c>
      <c r="F13054" t="s">
        <v>30489</v>
      </c>
      <c r="G13054" s="2">
        <v>45012</v>
      </c>
      <c r="J13054" t="s">
        <v>31355</v>
      </c>
      <c r="K13054" t="str">
        <f t="shared" si="203"/>
        <v>0. Disclosed</v>
      </c>
    </row>
    <row r="13055" spans="1:11" x14ac:dyDescent="0.2">
      <c r="A13055" t="s">
        <v>2078</v>
      </c>
      <c r="B13055" t="s">
        <v>30467</v>
      </c>
      <c r="C13055">
        <v>1</v>
      </c>
      <c r="D13055" t="s">
        <v>24322</v>
      </c>
      <c r="E13055" t="s">
        <v>15518</v>
      </c>
      <c r="F13055" t="s">
        <v>42</v>
      </c>
      <c r="G13055" s="2">
        <v>44999</v>
      </c>
      <c r="J13055" t="s">
        <v>30571</v>
      </c>
      <c r="K13055" t="str">
        <f t="shared" si="203"/>
        <v>0. Disclosed</v>
      </c>
    </row>
    <row r="13056" spans="1:11" x14ac:dyDescent="0.2">
      <c r="A13056" t="s">
        <v>2078</v>
      </c>
      <c r="B13056" t="s">
        <v>30467</v>
      </c>
      <c r="C13056">
        <v>0</v>
      </c>
      <c r="D13056" t="s">
        <v>31356</v>
      </c>
      <c r="E13056" t="s">
        <v>31357</v>
      </c>
      <c r="F13056" t="s">
        <v>30473</v>
      </c>
      <c r="G13056" s="2">
        <v>45013</v>
      </c>
      <c r="J13056" t="s">
        <v>31358</v>
      </c>
      <c r="K13056" t="str">
        <f t="shared" si="203"/>
        <v>0. Disclosed</v>
      </c>
    </row>
    <row r="13057" spans="1:12" x14ac:dyDescent="0.2">
      <c r="A13057" t="s">
        <v>2078</v>
      </c>
      <c r="B13057" t="s">
        <v>30467</v>
      </c>
      <c r="C13057">
        <v>0</v>
      </c>
      <c r="D13057" t="s">
        <v>30993</v>
      </c>
      <c r="E13057" t="s">
        <v>31329</v>
      </c>
      <c r="F13057" t="s">
        <v>31359</v>
      </c>
      <c r="G13057" s="2">
        <v>44988</v>
      </c>
      <c r="J13057" t="s">
        <v>31360</v>
      </c>
      <c r="K13057" t="str">
        <f t="shared" si="203"/>
        <v>0. Disclosed</v>
      </c>
    </row>
    <row r="13058" spans="1:12" x14ac:dyDescent="0.2">
      <c r="A13058" t="s">
        <v>2078</v>
      </c>
      <c r="B13058" t="s">
        <v>30467</v>
      </c>
      <c r="C13058">
        <v>0</v>
      </c>
      <c r="D13058" t="s">
        <v>31361</v>
      </c>
      <c r="E13058" t="s">
        <v>15518</v>
      </c>
      <c r="F13058" t="s">
        <v>42</v>
      </c>
      <c r="G13058" s="2">
        <v>44987</v>
      </c>
      <c r="J13058" t="s">
        <v>31362</v>
      </c>
      <c r="K13058" t="str">
        <f t="shared" si="203"/>
        <v>0. Disclosed</v>
      </c>
    </row>
    <row r="13059" spans="1:12" x14ac:dyDescent="0.2">
      <c r="A13059" t="s">
        <v>2078</v>
      </c>
      <c r="B13059" t="s">
        <v>30467</v>
      </c>
      <c r="C13059">
        <v>0</v>
      </c>
      <c r="D13059" t="s">
        <v>808</v>
      </c>
      <c r="E13059" t="s">
        <v>24674</v>
      </c>
      <c r="F13059" t="s">
        <v>14</v>
      </c>
      <c r="G13059" s="2">
        <v>44987</v>
      </c>
      <c r="J13059" t="s">
        <v>30553</v>
      </c>
      <c r="K13059" t="str">
        <f t="shared" ref="K13059:K13122" si="204">IF(L13059="","0. Disclosed",IF(L13059&gt;25000000,"7.  &gt; Rp. 25.000.000",IF(L13059&gt;20000000,"6. Rp. 20.000.000 - 25.000.000",IF(L13059&gt;15000000,"5. Rp. 15.000.000 - 20.000.000",IF(L13059&gt;10000000,"4. Rp. 10.000.000 - 15.000.000",IF(L13059&gt;5000000,"3. Rp. 5.000.000 - 10.000.000",IF(L13059&gt;1000000,"2. Rp. 1.000.000 - 5.000.000","1. &lt; Rp. 1.000.000")))))))</f>
        <v>0. Disclosed</v>
      </c>
    </row>
    <row r="13060" spans="1:12" x14ac:dyDescent="0.2">
      <c r="A13060" t="s">
        <v>2078</v>
      </c>
      <c r="B13060" t="s">
        <v>30467</v>
      </c>
      <c r="C13060">
        <v>0</v>
      </c>
      <c r="D13060" t="s">
        <v>31363</v>
      </c>
      <c r="E13060" t="s">
        <v>427</v>
      </c>
      <c r="F13060" t="s">
        <v>30524</v>
      </c>
      <c r="G13060" s="2">
        <v>44987</v>
      </c>
      <c r="J13060" t="s">
        <v>31364</v>
      </c>
      <c r="K13060" t="str">
        <f t="shared" si="204"/>
        <v>0. Disclosed</v>
      </c>
    </row>
    <row r="13061" spans="1:12" x14ac:dyDescent="0.2">
      <c r="A13061" t="s">
        <v>2078</v>
      </c>
      <c r="B13061" t="s">
        <v>30467</v>
      </c>
      <c r="C13061">
        <v>0</v>
      </c>
      <c r="D13061" t="s">
        <v>3559</v>
      </c>
      <c r="E13061" t="s">
        <v>15518</v>
      </c>
      <c r="F13061" t="s">
        <v>42</v>
      </c>
      <c r="G13061" s="2">
        <v>44987</v>
      </c>
      <c r="J13061" t="s">
        <v>30932</v>
      </c>
      <c r="K13061" t="str">
        <f t="shared" si="204"/>
        <v>0. Disclosed</v>
      </c>
    </row>
    <row r="13062" spans="1:12" x14ac:dyDescent="0.2">
      <c r="A13062" t="s">
        <v>2078</v>
      </c>
      <c r="B13062" t="s">
        <v>30467</v>
      </c>
      <c r="C13062">
        <v>0</v>
      </c>
      <c r="D13062" t="s">
        <v>24684</v>
      </c>
      <c r="E13062" t="s">
        <v>24685</v>
      </c>
      <c r="F13062" t="s">
        <v>30530</v>
      </c>
      <c r="G13062" s="2">
        <v>45013</v>
      </c>
      <c r="J13062" t="s">
        <v>30555</v>
      </c>
      <c r="K13062" t="str">
        <f t="shared" si="204"/>
        <v>0. Disclosed</v>
      </c>
    </row>
    <row r="13063" spans="1:12" x14ac:dyDescent="0.2">
      <c r="A13063" t="s">
        <v>2078</v>
      </c>
      <c r="B13063" t="s">
        <v>30467</v>
      </c>
      <c r="C13063">
        <v>0</v>
      </c>
      <c r="D13063" t="s">
        <v>409</v>
      </c>
      <c r="E13063" t="s">
        <v>24180</v>
      </c>
      <c r="F13063" t="s">
        <v>30518</v>
      </c>
      <c r="G13063" s="2">
        <v>44987</v>
      </c>
      <c r="J13063" t="s">
        <v>30557</v>
      </c>
      <c r="K13063" t="str">
        <f t="shared" si="204"/>
        <v>0. Disclosed</v>
      </c>
    </row>
    <row r="13064" spans="1:12" x14ac:dyDescent="0.2">
      <c r="A13064" t="s">
        <v>2078</v>
      </c>
      <c r="B13064" t="s">
        <v>30467</v>
      </c>
      <c r="C13064">
        <v>0</v>
      </c>
      <c r="D13064" t="s">
        <v>30971</v>
      </c>
      <c r="E13064" t="s">
        <v>15518</v>
      </c>
      <c r="F13064" t="s">
        <v>42</v>
      </c>
      <c r="G13064" s="2">
        <v>44987</v>
      </c>
      <c r="J13064" t="s">
        <v>30972</v>
      </c>
      <c r="K13064" t="str">
        <f t="shared" si="204"/>
        <v>0. Disclosed</v>
      </c>
    </row>
    <row r="13065" spans="1:12" x14ac:dyDescent="0.2">
      <c r="A13065" t="s">
        <v>2078</v>
      </c>
      <c r="B13065" t="s">
        <v>30467</v>
      </c>
      <c r="C13065">
        <v>0</v>
      </c>
      <c r="D13065" t="s">
        <v>24684</v>
      </c>
      <c r="E13065" t="s">
        <v>24685</v>
      </c>
      <c r="F13065" t="s">
        <v>30530</v>
      </c>
      <c r="G13065" s="2">
        <v>45013</v>
      </c>
      <c r="J13065" t="s">
        <v>30555</v>
      </c>
      <c r="K13065" t="str">
        <f t="shared" si="204"/>
        <v>0. Disclosed</v>
      </c>
    </row>
    <row r="13066" spans="1:12" x14ac:dyDescent="0.2">
      <c r="A13066" t="s">
        <v>2078</v>
      </c>
      <c r="B13066" t="s">
        <v>30467</v>
      </c>
      <c r="C13066">
        <v>0</v>
      </c>
      <c r="D13066" t="s">
        <v>24543</v>
      </c>
      <c r="E13066" t="s">
        <v>15518</v>
      </c>
      <c r="F13066" t="s">
        <v>42</v>
      </c>
      <c r="G13066" s="2">
        <v>44987</v>
      </c>
      <c r="J13066" t="s">
        <v>30568</v>
      </c>
      <c r="K13066" t="str">
        <f t="shared" si="204"/>
        <v>0. Disclosed</v>
      </c>
    </row>
    <row r="13067" spans="1:12" x14ac:dyDescent="0.2">
      <c r="A13067" t="s">
        <v>2078</v>
      </c>
      <c r="B13067" t="s">
        <v>30467</v>
      </c>
      <c r="C13067">
        <v>0</v>
      </c>
      <c r="D13067" t="s">
        <v>31346</v>
      </c>
      <c r="E13067" t="s">
        <v>15518</v>
      </c>
      <c r="F13067" t="s">
        <v>42</v>
      </c>
      <c r="G13067" s="2">
        <v>44995</v>
      </c>
      <c r="J13067" t="s">
        <v>31347</v>
      </c>
      <c r="K13067" t="str">
        <f t="shared" si="204"/>
        <v>0. Disclosed</v>
      </c>
    </row>
    <row r="13068" spans="1:12" x14ac:dyDescent="0.2">
      <c r="A13068" t="s">
        <v>2078</v>
      </c>
      <c r="B13068" t="s">
        <v>30467</v>
      </c>
      <c r="C13068">
        <v>0</v>
      </c>
      <c r="D13068" t="s">
        <v>23186</v>
      </c>
      <c r="E13068" t="s">
        <v>28925</v>
      </c>
      <c r="F13068" t="s">
        <v>515</v>
      </c>
      <c r="G13068" s="2">
        <v>45008</v>
      </c>
      <c r="H13068" t="s">
        <v>30950</v>
      </c>
      <c r="J13068" t="s">
        <v>30951</v>
      </c>
      <c r="K13068" t="str">
        <f t="shared" si="204"/>
        <v>2. Rp. 1.000.000 - 5.000.000</v>
      </c>
      <c r="L13068">
        <v>5000000</v>
      </c>
    </row>
    <row r="13069" spans="1:12" x14ac:dyDescent="0.2">
      <c r="A13069" t="s">
        <v>2078</v>
      </c>
      <c r="B13069" t="s">
        <v>30467</v>
      </c>
      <c r="C13069">
        <v>0</v>
      </c>
      <c r="D13069" t="s">
        <v>927</v>
      </c>
      <c r="E13069" t="s">
        <v>28119</v>
      </c>
      <c r="F13069" t="s">
        <v>30518</v>
      </c>
      <c r="G13069" s="2">
        <v>45005</v>
      </c>
      <c r="J13069" t="s">
        <v>30891</v>
      </c>
      <c r="K13069" t="str">
        <f t="shared" si="204"/>
        <v>0. Disclosed</v>
      </c>
    </row>
    <row r="13070" spans="1:12" x14ac:dyDescent="0.2">
      <c r="A13070" t="s">
        <v>2078</v>
      </c>
      <c r="B13070" t="s">
        <v>30467</v>
      </c>
      <c r="C13070">
        <v>0</v>
      </c>
      <c r="D13070" t="s">
        <v>409</v>
      </c>
      <c r="E13070" t="s">
        <v>24180</v>
      </c>
      <c r="F13070" t="s">
        <v>30518</v>
      </c>
      <c r="G13070" s="2">
        <v>44987</v>
      </c>
      <c r="J13070" t="s">
        <v>30557</v>
      </c>
      <c r="K13070" t="str">
        <f t="shared" si="204"/>
        <v>0. Disclosed</v>
      </c>
    </row>
    <row r="13071" spans="1:12" x14ac:dyDescent="0.2">
      <c r="A13071" t="s">
        <v>2078</v>
      </c>
      <c r="B13071" t="s">
        <v>30467</v>
      </c>
      <c r="C13071">
        <v>0</v>
      </c>
      <c r="D13071" t="s">
        <v>25577</v>
      </c>
      <c r="E13071" t="s">
        <v>24674</v>
      </c>
      <c r="F13071" t="s">
        <v>30518</v>
      </c>
      <c r="G13071" s="2">
        <v>44987</v>
      </c>
      <c r="J13071" t="s">
        <v>30556</v>
      </c>
      <c r="K13071" t="str">
        <f t="shared" si="204"/>
        <v>0. Disclosed</v>
      </c>
    </row>
    <row r="13072" spans="1:12" x14ac:dyDescent="0.2">
      <c r="A13072" t="s">
        <v>2078</v>
      </c>
      <c r="B13072" t="s">
        <v>30467</v>
      </c>
      <c r="C13072">
        <v>0</v>
      </c>
      <c r="D13072" t="s">
        <v>1892</v>
      </c>
      <c r="E13072" t="s">
        <v>25681</v>
      </c>
      <c r="F13072" t="s">
        <v>42</v>
      </c>
      <c r="G13072" s="2">
        <v>44988</v>
      </c>
      <c r="J13072" t="s">
        <v>30978</v>
      </c>
      <c r="K13072" t="str">
        <f t="shared" si="204"/>
        <v>0. Disclosed</v>
      </c>
    </row>
    <row r="13073" spans="1:11" x14ac:dyDescent="0.2">
      <c r="A13073" t="s">
        <v>2078</v>
      </c>
      <c r="B13073" t="s">
        <v>30467</v>
      </c>
      <c r="C13073">
        <v>0</v>
      </c>
      <c r="D13073" t="s">
        <v>960</v>
      </c>
      <c r="E13073" t="s">
        <v>26073</v>
      </c>
      <c r="F13073" t="s">
        <v>30475</v>
      </c>
      <c r="G13073" s="2">
        <v>44994</v>
      </c>
      <c r="J13073" t="s">
        <v>31365</v>
      </c>
      <c r="K13073" t="str">
        <f t="shared" si="204"/>
        <v>0. Disclosed</v>
      </c>
    </row>
    <row r="13074" spans="1:11" x14ac:dyDescent="0.2">
      <c r="A13074" t="s">
        <v>2078</v>
      </c>
      <c r="B13074" t="s">
        <v>30467</v>
      </c>
      <c r="C13074">
        <v>0</v>
      </c>
      <c r="D13074" t="s">
        <v>27453</v>
      </c>
      <c r="E13074" t="s">
        <v>24674</v>
      </c>
      <c r="F13074" t="s">
        <v>30473</v>
      </c>
      <c r="G13074" s="2">
        <v>44987</v>
      </c>
      <c r="J13074" t="s">
        <v>30982</v>
      </c>
      <c r="K13074" t="str">
        <f t="shared" si="204"/>
        <v>0. Disclosed</v>
      </c>
    </row>
    <row r="13075" spans="1:11" x14ac:dyDescent="0.2">
      <c r="A13075" t="s">
        <v>2078</v>
      </c>
      <c r="B13075" t="s">
        <v>30467</v>
      </c>
      <c r="C13075">
        <v>0</v>
      </c>
      <c r="D13075" t="s">
        <v>31366</v>
      </c>
      <c r="E13075" t="s">
        <v>15518</v>
      </c>
      <c r="F13075" t="s">
        <v>42</v>
      </c>
      <c r="G13075" s="2">
        <v>44987</v>
      </c>
      <c r="J13075" t="s">
        <v>31367</v>
      </c>
      <c r="K13075" t="str">
        <f t="shared" si="204"/>
        <v>0. Disclosed</v>
      </c>
    </row>
    <row r="13076" spans="1:11" x14ac:dyDescent="0.2">
      <c r="A13076" t="s">
        <v>2078</v>
      </c>
      <c r="B13076" t="s">
        <v>30467</v>
      </c>
      <c r="C13076">
        <v>0</v>
      </c>
      <c r="D13076" t="s">
        <v>994</v>
      </c>
      <c r="E13076" t="s">
        <v>30822</v>
      </c>
      <c r="F13076" t="s">
        <v>30524</v>
      </c>
      <c r="G13076" s="2">
        <v>44987</v>
      </c>
      <c r="J13076" t="s">
        <v>30823</v>
      </c>
      <c r="K13076" t="str">
        <f t="shared" si="204"/>
        <v>0. Disclosed</v>
      </c>
    </row>
    <row r="13077" spans="1:11" x14ac:dyDescent="0.2">
      <c r="A13077" t="s">
        <v>2078</v>
      </c>
      <c r="B13077" t="s">
        <v>30467</v>
      </c>
      <c r="C13077">
        <v>0</v>
      </c>
      <c r="D13077" t="s">
        <v>25150</v>
      </c>
      <c r="E13077" t="s">
        <v>24685</v>
      </c>
      <c r="F13077" t="s">
        <v>30530</v>
      </c>
      <c r="G13077" s="2">
        <v>45000</v>
      </c>
      <c r="J13077" t="s">
        <v>30559</v>
      </c>
      <c r="K13077" t="str">
        <f t="shared" si="204"/>
        <v>0. Disclosed</v>
      </c>
    </row>
    <row r="13078" spans="1:11" x14ac:dyDescent="0.2">
      <c r="A13078" t="s">
        <v>2078</v>
      </c>
      <c r="B13078" t="s">
        <v>30467</v>
      </c>
      <c r="C13078">
        <v>0</v>
      </c>
      <c r="D13078" t="s">
        <v>31368</v>
      </c>
      <c r="E13078" t="s">
        <v>25681</v>
      </c>
      <c r="F13078" t="s">
        <v>30473</v>
      </c>
      <c r="G13078" s="2">
        <v>44987</v>
      </c>
      <c r="J13078" t="s">
        <v>31369</v>
      </c>
      <c r="K13078" t="str">
        <f t="shared" si="204"/>
        <v>0. Disclosed</v>
      </c>
    </row>
    <row r="13079" spans="1:11" x14ac:dyDescent="0.2">
      <c r="A13079" t="s">
        <v>2078</v>
      </c>
      <c r="B13079" t="s">
        <v>30467</v>
      </c>
      <c r="C13079">
        <v>0</v>
      </c>
      <c r="D13079" t="s">
        <v>2202</v>
      </c>
      <c r="E13079" t="s">
        <v>24180</v>
      </c>
      <c r="F13079" t="s">
        <v>30518</v>
      </c>
      <c r="G13079" s="2">
        <v>44987</v>
      </c>
      <c r="J13079" t="s">
        <v>30562</v>
      </c>
      <c r="K13079" t="str">
        <f t="shared" si="204"/>
        <v>0. Disclosed</v>
      </c>
    </row>
    <row r="13080" spans="1:11" x14ac:dyDescent="0.2">
      <c r="A13080" t="s">
        <v>2078</v>
      </c>
      <c r="B13080" t="s">
        <v>30467</v>
      </c>
      <c r="C13080">
        <v>0</v>
      </c>
      <c r="D13080" t="s">
        <v>31370</v>
      </c>
      <c r="E13080" t="s">
        <v>24156</v>
      </c>
      <c r="F13080" t="s">
        <v>42</v>
      </c>
      <c r="G13080" s="2">
        <v>44987</v>
      </c>
      <c r="J13080" t="s">
        <v>31371</v>
      </c>
      <c r="K13080" t="str">
        <f t="shared" si="204"/>
        <v>0. Disclosed</v>
      </c>
    </row>
    <row r="13081" spans="1:11" x14ac:dyDescent="0.2">
      <c r="A13081" t="s">
        <v>2078</v>
      </c>
      <c r="B13081" t="s">
        <v>30467</v>
      </c>
      <c r="C13081">
        <v>0</v>
      </c>
      <c r="D13081" t="s">
        <v>30952</v>
      </c>
      <c r="E13081" t="s">
        <v>28469</v>
      </c>
      <c r="F13081" t="s">
        <v>4467</v>
      </c>
      <c r="G13081" s="2">
        <v>44987</v>
      </c>
      <c r="J13081" t="s">
        <v>30953</v>
      </c>
      <c r="K13081" t="str">
        <f t="shared" si="204"/>
        <v>0. Disclosed</v>
      </c>
    </row>
    <row r="13082" spans="1:11" x14ac:dyDescent="0.2">
      <c r="A13082" t="s">
        <v>2078</v>
      </c>
      <c r="B13082" t="s">
        <v>30467</v>
      </c>
      <c r="C13082">
        <v>0</v>
      </c>
      <c r="D13082" t="s">
        <v>2834</v>
      </c>
      <c r="E13082" t="s">
        <v>27536</v>
      </c>
      <c r="F13082" t="s">
        <v>30473</v>
      </c>
      <c r="G13082" s="2">
        <v>45000</v>
      </c>
      <c r="J13082" t="s">
        <v>30977</v>
      </c>
      <c r="K13082" t="str">
        <f t="shared" si="204"/>
        <v>0. Disclosed</v>
      </c>
    </row>
    <row r="13083" spans="1:11" x14ac:dyDescent="0.2">
      <c r="A13083" t="s">
        <v>2078</v>
      </c>
      <c r="B13083" t="s">
        <v>30467</v>
      </c>
      <c r="C13083">
        <v>0</v>
      </c>
      <c r="D13083" t="s">
        <v>30955</v>
      </c>
      <c r="E13083" t="s">
        <v>24674</v>
      </c>
      <c r="F13083" t="s">
        <v>30473</v>
      </c>
      <c r="G13083" s="2">
        <v>44987</v>
      </c>
      <c r="J13083" t="s">
        <v>30956</v>
      </c>
      <c r="K13083" t="str">
        <f t="shared" si="204"/>
        <v>0. Disclosed</v>
      </c>
    </row>
    <row r="13084" spans="1:11" x14ac:dyDescent="0.2">
      <c r="A13084" t="s">
        <v>2078</v>
      </c>
      <c r="B13084" t="s">
        <v>30467</v>
      </c>
      <c r="C13084">
        <v>0</v>
      </c>
      <c r="D13084" t="s">
        <v>25347</v>
      </c>
      <c r="E13084" t="s">
        <v>25348</v>
      </c>
      <c r="F13084" t="s">
        <v>30475</v>
      </c>
      <c r="G13084" s="2">
        <v>44995</v>
      </c>
      <c r="J13084" t="s">
        <v>30905</v>
      </c>
      <c r="K13084" t="str">
        <f t="shared" si="204"/>
        <v>0. Disclosed</v>
      </c>
    </row>
    <row r="13085" spans="1:11" x14ac:dyDescent="0.2">
      <c r="A13085" t="s">
        <v>2078</v>
      </c>
      <c r="B13085" t="s">
        <v>30467</v>
      </c>
      <c r="C13085">
        <v>0</v>
      </c>
      <c r="D13085" t="s">
        <v>1938</v>
      </c>
      <c r="E13085" t="s">
        <v>1530</v>
      </c>
      <c r="F13085" t="s">
        <v>18</v>
      </c>
      <c r="G13085" s="2">
        <v>44987</v>
      </c>
      <c r="J13085" t="s">
        <v>30990</v>
      </c>
      <c r="K13085" t="str">
        <f t="shared" si="204"/>
        <v>0. Disclosed</v>
      </c>
    </row>
    <row r="13086" spans="1:11" x14ac:dyDescent="0.2">
      <c r="A13086" t="s">
        <v>2078</v>
      </c>
      <c r="B13086" t="s">
        <v>30467</v>
      </c>
      <c r="C13086">
        <v>0</v>
      </c>
      <c r="D13086" t="s">
        <v>31352</v>
      </c>
      <c r="E13086" t="s">
        <v>15518</v>
      </c>
      <c r="F13086" t="s">
        <v>42</v>
      </c>
      <c r="G13086" s="2">
        <v>45014</v>
      </c>
      <c r="J13086" t="s">
        <v>31353</v>
      </c>
      <c r="K13086" t="str">
        <f t="shared" si="204"/>
        <v>0. Disclosed</v>
      </c>
    </row>
    <row r="13087" spans="1:11" x14ac:dyDescent="0.2">
      <c r="A13087" t="s">
        <v>2078</v>
      </c>
      <c r="B13087" t="s">
        <v>30467</v>
      </c>
      <c r="C13087">
        <v>0</v>
      </c>
      <c r="D13087" t="s">
        <v>3559</v>
      </c>
      <c r="E13087" t="s">
        <v>28406</v>
      </c>
      <c r="F13087" t="s">
        <v>18</v>
      </c>
      <c r="G13087" s="2">
        <v>45013</v>
      </c>
      <c r="J13087" t="s">
        <v>30960</v>
      </c>
      <c r="K13087" t="str">
        <f t="shared" si="204"/>
        <v>0. Disclosed</v>
      </c>
    </row>
    <row r="13088" spans="1:11" x14ac:dyDescent="0.2">
      <c r="A13088" t="s">
        <v>2078</v>
      </c>
      <c r="B13088" t="s">
        <v>30467</v>
      </c>
      <c r="C13088">
        <v>1</v>
      </c>
      <c r="D13088" t="s">
        <v>24322</v>
      </c>
      <c r="E13088" t="s">
        <v>15518</v>
      </c>
      <c r="F13088" t="s">
        <v>42</v>
      </c>
      <c r="G13088" s="2">
        <v>44999</v>
      </c>
      <c r="J13088" t="s">
        <v>30571</v>
      </c>
      <c r="K13088" t="str">
        <f t="shared" si="204"/>
        <v>0. Disclosed</v>
      </c>
    </row>
    <row r="13089" spans="1:11" x14ac:dyDescent="0.2">
      <c r="A13089" t="s">
        <v>2078</v>
      </c>
      <c r="B13089" t="s">
        <v>30467</v>
      </c>
      <c r="C13089">
        <v>0</v>
      </c>
      <c r="D13089" t="s">
        <v>31354</v>
      </c>
      <c r="E13089" t="s">
        <v>24852</v>
      </c>
      <c r="F13089" t="s">
        <v>30489</v>
      </c>
      <c r="G13089" s="2">
        <v>45012</v>
      </c>
      <c r="J13089" t="s">
        <v>31355</v>
      </c>
      <c r="K13089" t="str">
        <f t="shared" si="204"/>
        <v>0. Disclosed</v>
      </c>
    </row>
    <row r="13090" spans="1:11" x14ac:dyDescent="0.2">
      <c r="A13090" t="s">
        <v>2078</v>
      </c>
      <c r="B13090" t="s">
        <v>30467</v>
      </c>
      <c r="C13090">
        <v>0</v>
      </c>
      <c r="D13090" t="s">
        <v>31356</v>
      </c>
      <c r="E13090" t="s">
        <v>31357</v>
      </c>
      <c r="F13090" t="s">
        <v>30473</v>
      </c>
      <c r="G13090" s="2">
        <v>45013</v>
      </c>
      <c r="J13090" t="s">
        <v>31358</v>
      </c>
      <c r="K13090" t="str">
        <f t="shared" si="204"/>
        <v>0. Disclosed</v>
      </c>
    </row>
    <row r="13091" spans="1:11" x14ac:dyDescent="0.2">
      <c r="A13091" t="s">
        <v>2078</v>
      </c>
      <c r="B13091" t="s">
        <v>30467</v>
      </c>
      <c r="C13091">
        <v>0</v>
      </c>
      <c r="D13091" t="s">
        <v>30993</v>
      </c>
      <c r="E13091" t="s">
        <v>31329</v>
      </c>
      <c r="F13091" t="s">
        <v>31359</v>
      </c>
      <c r="G13091" s="2">
        <v>44988</v>
      </c>
      <c r="J13091" t="s">
        <v>31360</v>
      </c>
      <c r="K13091" t="str">
        <f t="shared" si="204"/>
        <v>0. Disclosed</v>
      </c>
    </row>
    <row r="13092" spans="1:11" x14ac:dyDescent="0.2">
      <c r="A13092" t="s">
        <v>2078</v>
      </c>
      <c r="B13092" t="s">
        <v>30467</v>
      </c>
      <c r="C13092">
        <v>0</v>
      </c>
      <c r="D13092" t="s">
        <v>30964</v>
      </c>
      <c r="E13092" t="s">
        <v>30651</v>
      </c>
      <c r="F13092" t="s">
        <v>30518</v>
      </c>
      <c r="G13092" s="2">
        <v>44987</v>
      </c>
      <c r="J13092" t="s">
        <v>30965</v>
      </c>
      <c r="K13092" t="str">
        <f t="shared" si="204"/>
        <v>0. Disclosed</v>
      </c>
    </row>
    <row r="13093" spans="1:11" x14ac:dyDescent="0.2">
      <c r="A13093" t="s">
        <v>2078</v>
      </c>
      <c r="B13093" t="s">
        <v>30467</v>
      </c>
      <c r="C13093">
        <v>0</v>
      </c>
      <c r="D13093" t="s">
        <v>31372</v>
      </c>
      <c r="E13093" t="s">
        <v>24156</v>
      </c>
      <c r="F13093" t="s">
        <v>14</v>
      </c>
      <c r="G13093" s="2">
        <v>44987</v>
      </c>
      <c r="J13093" t="s">
        <v>31373</v>
      </c>
      <c r="K13093" t="str">
        <f t="shared" si="204"/>
        <v>0. Disclosed</v>
      </c>
    </row>
    <row r="13094" spans="1:11" x14ac:dyDescent="0.2">
      <c r="A13094" t="s">
        <v>2078</v>
      </c>
      <c r="B13094" t="s">
        <v>30467</v>
      </c>
      <c r="C13094">
        <v>0</v>
      </c>
      <c r="D13094" t="s">
        <v>31374</v>
      </c>
      <c r="E13094" t="s">
        <v>15518</v>
      </c>
      <c r="F13094" t="s">
        <v>780</v>
      </c>
      <c r="G13094" s="2">
        <v>44987</v>
      </c>
      <c r="J13094" t="s">
        <v>31375</v>
      </c>
      <c r="K13094" t="str">
        <f t="shared" si="204"/>
        <v>0. Disclosed</v>
      </c>
    </row>
    <row r="13095" spans="1:11" x14ac:dyDescent="0.2">
      <c r="A13095" t="s">
        <v>2078</v>
      </c>
      <c r="B13095" t="s">
        <v>30467</v>
      </c>
      <c r="C13095">
        <v>0</v>
      </c>
      <c r="D13095" t="s">
        <v>30952</v>
      </c>
      <c r="E13095" t="s">
        <v>28469</v>
      </c>
      <c r="F13095" t="s">
        <v>4467</v>
      </c>
      <c r="G13095" s="2">
        <v>44987</v>
      </c>
      <c r="J13095" t="s">
        <v>30953</v>
      </c>
      <c r="K13095" t="str">
        <f t="shared" si="204"/>
        <v>0. Disclosed</v>
      </c>
    </row>
    <row r="13096" spans="1:11" x14ac:dyDescent="0.2">
      <c r="A13096" t="s">
        <v>2078</v>
      </c>
      <c r="B13096" t="s">
        <v>30467</v>
      </c>
      <c r="C13096">
        <v>0</v>
      </c>
      <c r="D13096" t="s">
        <v>30546</v>
      </c>
      <c r="E13096" t="s">
        <v>30547</v>
      </c>
      <c r="F13096" t="s">
        <v>14</v>
      </c>
      <c r="G13096" s="2">
        <v>45000</v>
      </c>
      <c r="J13096" t="s">
        <v>30548</v>
      </c>
      <c r="K13096" t="str">
        <f t="shared" si="204"/>
        <v>0. Disclosed</v>
      </c>
    </row>
    <row r="13097" spans="1:11" x14ac:dyDescent="0.2">
      <c r="A13097" t="s">
        <v>2078</v>
      </c>
      <c r="B13097" t="s">
        <v>30467</v>
      </c>
      <c r="C13097">
        <v>0</v>
      </c>
      <c r="D13097" t="s">
        <v>30955</v>
      </c>
      <c r="E13097" t="s">
        <v>24674</v>
      </c>
      <c r="F13097" t="s">
        <v>30473</v>
      </c>
      <c r="G13097" s="2">
        <v>44987</v>
      </c>
      <c r="J13097" t="s">
        <v>30956</v>
      </c>
      <c r="K13097" t="str">
        <f t="shared" si="204"/>
        <v>0. Disclosed</v>
      </c>
    </row>
    <row r="13098" spans="1:11" x14ac:dyDescent="0.2">
      <c r="A13098" t="s">
        <v>2078</v>
      </c>
      <c r="B13098" t="s">
        <v>30467</v>
      </c>
      <c r="C13098">
        <v>0</v>
      </c>
      <c r="D13098" t="s">
        <v>31376</v>
      </c>
      <c r="E13098" t="s">
        <v>30793</v>
      </c>
      <c r="F13098" t="s">
        <v>30794</v>
      </c>
      <c r="G13098" s="2">
        <v>44999</v>
      </c>
      <c r="J13098" t="s">
        <v>31377</v>
      </c>
      <c r="K13098" t="str">
        <f t="shared" si="204"/>
        <v>0. Disclosed</v>
      </c>
    </row>
    <row r="13099" spans="1:11" x14ac:dyDescent="0.2">
      <c r="A13099" t="s">
        <v>2078</v>
      </c>
      <c r="B13099" t="s">
        <v>30467</v>
      </c>
      <c r="C13099">
        <v>0</v>
      </c>
      <c r="D13099" t="s">
        <v>30986</v>
      </c>
      <c r="E13099" t="s">
        <v>30987</v>
      </c>
      <c r="F13099" t="s">
        <v>83</v>
      </c>
      <c r="G13099" s="2">
        <v>45014</v>
      </c>
      <c r="J13099" t="s">
        <v>30988</v>
      </c>
      <c r="K13099" t="str">
        <f t="shared" si="204"/>
        <v>0. Disclosed</v>
      </c>
    </row>
    <row r="13100" spans="1:11" x14ac:dyDescent="0.2">
      <c r="A13100" t="s">
        <v>2078</v>
      </c>
      <c r="B13100" t="s">
        <v>30467</v>
      </c>
      <c r="C13100">
        <v>0</v>
      </c>
      <c r="D13100" t="s">
        <v>31378</v>
      </c>
      <c r="E13100" t="s">
        <v>26348</v>
      </c>
      <c r="F13100" t="s">
        <v>30524</v>
      </c>
      <c r="G13100" s="2">
        <v>44987</v>
      </c>
      <c r="J13100" t="s">
        <v>31379</v>
      </c>
      <c r="K13100" t="str">
        <f t="shared" si="204"/>
        <v>0. Disclosed</v>
      </c>
    </row>
    <row r="13101" spans="1:11" x14ac:dyDescent="0.2">
      <c r="A13101" t="s">
        <v>2078</v>
      </c>
      <c r="B13101" t="s">
        <v>30467</v>
      </c>
      <c r="C13101">
        <v>0</v>
      </c>
      <c r="D13101" t="s">
        <v>30551</v>
      </c>
      <c r="E13101" t="s">
        <v>24214</v>
      </c>
      <c r="F13101" t="s">
        <v>30475</v>
      </c>
      <c r="G13101" s="2">
        <v>45005</v>
      </c>
      <c r="J13101" t="s">
        <v>30552</v>
      </c>
      <c r="K13101" t="str">
        <f t="shared" si="204"/>
        <v>0. Disclosed</v>
      </c>
    </row>
    <row r="13102" spans="1:11" x14ac:dyDescent="0.2">
      <c r="A13102" t="s">
        <v>2078</v>
      </c>
      <c r="B13102" t="s">
        <v>30467</v>
      </c>
      <c r="C13102">
        <v>0</v>
      </c>
      <c r="D13102" t="s">
        <v>27840</v>
      </c>
      <c r="E13102" t="s">
        <v>27841</v>
      </c>
      <c r="F13102" t="s">
        <v>30473</v>
      </c>
      <c r="G13102" s="2">
        <v>44987</v>
      </c>
      <c r="J13102" t="s">
        <v>30979</v>
      </c>
      <c r="K13102" t="str">
        <f t="shared" si="204"/>
        <v>0. Disclosed</v>
      </c>
    </row>
    <row r="13103" spans="1:11" x14ac:dyDescent="0.2">
      <c r="A13103" t="s">
        <v>2078</v>
      </c>
      <c r="B13103" t="s">
        <v>30467</v>
      </c>
      <c r="C13103">
        <v>0</v>
      </c>
      <c r="D13103" t="s">
        <v>25119</v>
      </c>
      <c r="E13103" t="s">
        <v>24674</v>
      </c>
      <c r="F13103" t="s">
        <v>30473</v>
      </c>
      <c r="G13103" s="2">
        <v>44987</v>
      </c>
      <c r="J13103" t="s">
        <v>31380</v>
      </c>
      <c r="K13103" t="str">
        <f t="shared" si="204"/>
        <v>0. Disclosed</v>
      </c>
    </row>
    <row r="13104" spans="1:11" x14ac:dyDescent="0.2">
      <c r="A13104" t="s">
        <v>2078</v>
      </c>
      <c r="B13104" t="s">
        <v>30467</v>
      </c>
      <c r="C13104">
        <v>0</v>
      </c>
      <c r="D13104" t="s">
        <v>31335</v>
      </c>
      <c r="E13104" t="s">
        <v>31336</v>
      </c>
      <c r="F13104" t="s">
        <v>162</v>
      </c>
      <c r="G13104" s="2">
        <v>45005</v>
      </c>
      <c r="J13104" t="s">
        <v>31381</v>
      </c>
      <c r="K13104" t="str">
        <f t="shared" si="204"/>
        <v>0. Disclosed</v>
      </c>
    </row>
    <row r="13105" spans="1:12" x14ac:dyDescent="0.2">
      <c r="A13105" t="s">
        <v>2078</v>
      </c>
      <c r="B13105" t="s">
        <v>30467</v>
      </c>
      <c r="C13105">
        <v>0</v>
      </c>
      <c r="D13105" t="s">
        <v>9179</v>
      </c>
      <c r="E13105" t="s">
        <v>24156</v>
      </c>
      <c r="F13105" t="s">
        <v>30482</v>
      </c>
      <c r="G13105" s="2">
        <v>44987</v>
      </c>
      <c r="J13105" t="s">
        <v>31382</v>
      </c>
      <c r="K13105" t="str">
        <f t="shared" si="204"/>
        <v>0. Disclosed</v>
      </c>
    </row>
    <row r="13106" spans="1:12" x14ac:dyDescent="0.2">
      <c r="A13106" t="s">
        <v>2078</v>
      </c>
      <c r="B13106" t="s">
        <v>30467</v>
      </c>
      <c r="C13106">
        <v>0</v>
      </c>
      <c r="D13106" t="s">
        <v>30999</v>
      </c>
      <c r="E13106" t="s">
        <v>24180</v>
      </c>
      <c r="F13106" t="s">
        <v>30518</v>
      </c>
      <c r="G13106" s="2">
        <v>44987</v>
      </c>
      <c r="J13106" t="s">
        <v>31000</v>
      </c>
      <c r="K13106" t="str">
        <f t="shared" si="204"/>
        <v>0. Disclosed</v>
      </c>
    </row>
    <row r="13107" spans="1:12" x14ac:dyDescent="0.2">
      <c r="A13107" t="s">
        <v>2078</v>
      </c>
      <c r="B13107" t="s">
        <v>30467</v>
      </c>
      <c r="C13107">
        <v>0</v>
      </c>
      <c r="D13107" t="s">
        <v>1892</v>
      </c>
      <c r="E13107" t="s">
        <v>25681</v>
      </c>
      <c r="F13107" t="s">
        <v>42</v>
      </c>
      <c r="G13107" s="2">
        <v>44988</v>
      </c>
      <c r="J13107" t="s">
        <v>30978</v>
      </c>
      <c r="K13107" t="str">
        <f t="shared" si="204"/>
        <v>0. Disclosed</v>
      </c>
    </row>
    <row r="13108" spans="1:12" x14ac:dyDescent="0.2">
      <c r="A13108" t="s">
        <v>2078</v>
      </c>
      <c r="B13108" t="s">
        <v>30467</v>
      </c>
      <c r="C13108">
        <v>0</v>
      </c>
      <c r="D13108" t="s">
        <v>3621</v>
      </c>
      <c r="E13108" t="s">
        <v>24726</v>
      </c>
      <c r="F13108" t="s">
        <v>18</v>
      </c>
      <c r="G13108" s="2">
        <v>44987</v>
      </c>
      <c r="J13108" t="s">
        <v>31383</v>
      </c>
      <c r="K13108" t="str">
        <f t="shared" si="204"/>
        <v>0. Disclosed</v>
      </c>
    </row>
    <row r="13109" spans="1:12" x14ac:dyDescent="0.2">
      <c r="A13109" t="s">
        <v>2078</v>
      </c>
      <c r="B13109" t="s">
        <v>30467</v>
      </c>
      <c r="C13109">
        <v>0</v>
      </c>
      <c r="D13109" t="s">
        <v>31378</v>
      </c>
      <c r="E13109" t="s">
        <v>26348</v>
      </c>
      <c r="F13109" t="s">
        <v>30524</v>
      </c>
      <c r="G13109" s="2">
        <v>44987</v>
      </c>
      <c r="J13109" t="s">
        <v>31379</v>
      </c>
      <c r="K13109" t="str">
        <f t="shared" si="204"/>
        <v>0. Disclosed</v>
      </c>
    </row>
    <row r="13110" spans="1:12" x14ac:dyDescent="0.2">
      <c r="A13110" t="s">
        <v>2078</v>
      </c>
      <c r="B13110" t="s">
        <v>30467</v>
      </c>
      <c r="C13110">
        <v>0</v>
      </c>
      <c r="D13110" t="s">
        <v>31384</v>
      </c>
      <c r="E13110" t="s">
        <v>31385</v>
      </c>
      <c r="F13110" t="s">
        <v>30530</v>
      </c>
      <c r="G13110" s="2">
        <v>45015</v>
      </c>
      <c r="J13110" t="s">
        <v>31386</v>
      </c>
      <c r="K13110" t="str">
        <f t="shared" si="204"/>
        <v>0. Disclosed</v>
      </c>
    </row>
    <row r="13111" spans="1:12" x14ac:dyDescent="0.2">
      <c r="A13111" t="s">
        <v>2078</v>
      </c>
      <c r="B13111" t="s">
        <v>30467</v>
      </c>
      <c r="C13111">
        <v>0</v>
      </c>
      <c r="D13111" t="s">
        <v>25119</v>
      </c>
      <c r="E13111" t="s">
        <v>24674</v>
      </c>
      <c r="F13111" t="s">
        <v>30473</v>
      </c>
      <c r="G13111" s="2">
        <v>44987</v>
      </c>
      <c r="J13111" t="s">
        <v>31380</v>
      </c>
      <c r="K13111" t="str">
        <f t="shared" si="204"/>
        <v>0. Disclosed</v>
      </c>
    </row>
    <row r="13112" spans="1:12" x14ac:dyDescent="0.2">
      <c r="A13112" t="s">
        <v>2078</v>
      </c>
      <c r="B13112" t="s">
        <v>30467</v>
      </c>
      <c r="C13112">
        <v>0</v>
      </c>
      <c r="D13112" t="s">
        <v>30975</v>
      </c>
      <c r="E13112" t="s">
        <v>27536</v>
      </c>
      <c r="F13112" t="s">
        <v>30473</v>
      </c>
      <c r="G13112" s="2">
        <v>44992</v>
      </c>
      <c r="J13112" t="s">
        <v>30976</v>
      </c>
      <c r="K13112" t="str">
        <f t="shared" si="204"/>
        <v>0. Disclosed</v>
      </c>
    </row>
    <row r="13113" spans="1:12" x14ac:dyDescent="0.2">
      <c r="A13113" t="s">
        <v>2078</v>
      </c>
      <c r="B13113" t="s">
        <v>30467</v>
      </c>
      <c r="C13113">
        <v>0</v>
      </c>
      <c r="D13113" t="s">
        <v>2614</v>
      </c>
      <c r="E13113" t="s">
        <v>24470</v>
      </c>
      <c r="F13113" t="s">
        <v>30475</v>
      </c>
      <c r="G13113" s="2">
        <v>44987</v>
      </c>
      <c r="J13113" t="s">
        <v>31017</v>
      </c>
      <c r="K13113" t="str">
        <f t="shared" si="204"/>
        <v>0. Disclosed</v>
      </c>
    </row>
    <row r="13114" spans="1:12" x14ac:dyDescent="0.2">
      <c r="A13114" t="s">
        <v>2078</v>
      </c>
      <c r="B13114" t="s">
        <v>30467</v>
      </c>
      <c r="C13114">
        <v>0</v>
      </c>
      <c r="D13114" t="s">
        <v>30993</v>
      </c>
      <c r="E13114" t="s">
        <v>30994</v>
      </c>
      <c r="F13114" t="s">
        <v>30632</v>
      </c>
      <c r="G13114" s="2">
        <v>44987</v>
      </c>
      <c r="J13114" t="s">
        <v>30995</v>
      </c>
      <c r="K13114" t="str">
        <f t="shared" si="204"/>
        <v>0. Disclosed</v>
      </c>
    </row>
    <row r="13115" spans="1:12" x14ac:dyDescent="0.2">
      <c r="A13115" t="s">
        <v>2078</v>
      </c>
      <c r="B13115" t="s">
        <v>30467</v>
      </c>
      <c r="C13115">
        <v>0</v>
      </c>
      <c r="D13115" t="s">
        <v>31335</v>
      </c>
      <c r="E13115" t="s">
        <v>31336</v>
      </c>
      <c r="F13115" t="s">
        <v>162</v>
      </c>
      <c r="G13115" s="2">
        <v>45005</v>
      </c>
      <c r="J13115" t="s">
        <v>31381</v>
      </c>
      <c r="K13115" t="str">
        <f t="shared" si="204"/>
        <v>0. Disclosed</v>
      </c>
    </row>
    <row r="13116" spans="1:12" x14ac:dyDescent="0.2">
      <c r="A13116" t="s">
        <v>2078</v>
      </c>
      <c r="B13116" t="s">
        <v>30467</v>
      </c>
      <c r="C13116">
        <v>0</v>
      </c>
      <c r="D13116" t="s">
        <v>30996</v>
      </c>
      <c r="E13116" t="s">
        <v>30997</v>
      </c>
      <c r="F13116" t="s">
        <v>83</v>
      </c>
      <c r="G13116" s="2">
        <v>44987</v>
      </c>
      <c r="J13116" t="s">
        <v>30998</v>
      </c>
      <c r="K13116" t="str">
        <f t="shared" si="204"/>
        <v>0. Disclosed</v>
      </c>
    </row>
    <row r="13117" spans="1:12" x14ac:dyDescent="0.2">
      <c r="A13117" t="s">
        <v>2078</v>
      </c>
      <c r="B13117" t="s">
        <v>30467</v>
      </c>
      <c r="C13117">
        <v>0</v>
      </c>
      <c r="D13117" t="s">
        <v>31387</v>
      </c>
      <c r="E13117" t="s">
        <v>24214</v>
      </c>
      <c r="F13117" t="s">
        <v>18</v>
      </c>
      <c r="G13117" s="2">
        <v>45005</v>
      </c>
      <c r="J13117" t="s">
        <v>31388</v>
      </c>
      <c r="K13117" t="str">
        <f t="shared" si="204"/>
        <v>0. Disclosed</v>
      </c>
    </row>
    <row r="13118" spans="1:12" x14ac:dyDescent="0.2">
      <c r="A13118" t="s">
        <v>2078</v>
      </c>
      <c r="B13118" t="s">
        <v>30467</v>
      </c>
      <c r="C13118">
        <v>0</v>
      </c>
      <c r="D13118" t="s">
        <v>30991</v>
      </c>
      <c r="E13118" t="s">
        <v>2702</v>
      </c>
      <c r="F13118" t="s">
        <v>30473</v>
      </c>
      <c r="G13118" s="2">
        <v>44987</v>
      </c>
      <c r="J13118" t="s">
        <v>30992</v>
      </c>
      <c r="K13118" t="str">
        <f t="shared" si="204"/>
        <v>0. Disclosed</v>
      </c>
    </row>
    <row r="13119" spans="1:12" x14ac:dyDescent="0.2">
      <c r="A13119" t="s">
        <v>2078</v>
      </c>
      <c r="B13119" t="s">
        <v>30467</v>
      </c>
      <c r="C13119">
        <v>0</v>
      </c>
      <c r="D13119" t="s">
        <v>30986</v>
      </c>
      <c r="E13119" t="s">
        <v>30987</v>
      </c>
      <c r="F13119" t="s">
        <v>83</v>
      </c>
      <c r="G13119" s="2">
        <v>45014</v>
      </c>
      <c r="J13119" t="s">
        <v>30988</v>
      </c>
      <c r="K13119" t="str">
        <f t="shared" si="204"/>
        <v>0. Disclosed</v>
      </c>
    </row>
    <row r="13120" spans="1:12" x14ac:dyDescent="0.2">
      <c r="A13120" t="s">
        <v>2078</v>
      </c>
      <c r="B13120" t="s">
        <v>30467</v>
      </c>
      <c r="C13120">
        <v>0</v>
      </c>
      <c r="D13120" t="s">
        <v>481</v>
      </c>
      <c r="E13120" t="s">
        <v>25539</v>
      </c>
      <c r="F13120" t="s">
        <v>30664</v>
      </c>
      <c r="G13120" s="2">
        <v>44987</v>
      </c>
      <c r="H13120" t="s">
        <v>30962</v>
      </c>
      <c r="J13120" t="s">
        <v>30963</v>
      </c>
      <c r="K13120" t="str">
        <f t="shared" si="204"/>
        <v>3. Rp. 5.000.000 - 10.000.000</v>
      </c>
      <c r="L13120">
        <v>6500000</v>
      </c>
    </row>
    <row r="13121" spans="1:11" x14ac:dyDescent="0.2">
      <c r="A13121" t="s">
        <v>2078</v>
      </c>
      <c r="B13121" t="s">
        <v>30467</v>
      </c>
      <c r="C13121">
        <v>0</v>
      </c>
      <c r="D13121" t="s">
        <v>31389</v>
      </c>
      <c r="E13121" t="s">
        <v>31390</v>
      </c>
      <c r="F13121" t="s">
        <v>912</v>
      </c>
      <c r="G13121" s="2">
        <v>44995</v>
      </c>
      <c r="J13121" t="s">
        <v>31391</v>
      </c>
      <c r="K13121" t="str">
        <f t="shared" si="204"/>
        <v>0. Disclosed</v>
      </c>
    </row>
    <row r="13122" spans="1:11" x14ac:dyDescent="0.2">
      <c r="A13122" t="s">
        <v>2078</v>
      </c>
      <c r="B13122" t="s">
        <v>30467</v>
      </c>
      <c r="C13122">
        <v>0</v>
      </c>
      <c r="D13122" t="s">
        <v>31004</v>
      </c>
      <c r="E13122" t="s">
        <v>24726</v>
      </c>
      <c r="F13122" t="s">
        <v>30518</v>
      </c>
      <c r="G13122" s="2">
        <v>44987</v>
      </c>
      <c r="J13122" t="s">
        <v>31005</v>
      </c>
      <c r="K13122" t="str">
        <f t="shared" si="204"/>
        <v>0. Disclosed</v>
      </c>
    </row>
    <row r="13123" spans="1:11" x14ac:dyDescent="0.2">
      <c r="A13123" t="s">
        <v>2078</v>
      </c>
      <c r="B13123" t="s">
        <v>30467</v>
      </c>
      <c r="C13123">
        <v>0</v>
      </c>
      <c r="D13123" t="s">
        <v>31028</v>
      </c>
      <c r="E13123" t="s">
        <v>357</v>
      </c>
      <c r="F13123" t="s">
        <v>30473</v>
      </c>
      <c r="G13123" s="2">
        <v>44994</v>
      </c>
      <c r="J13123" t="s">
        <v>31029</v>
      </c>
      <c r="K13123" t="str">
        <f t="shared" ref="K13123:K13186" si="205">IF(L13123="","0. Disclosed",IF(L13123&gt;25000000,"7.  &gt; Rp. 25.000.000",IF(L13123&gt;20000000,"6. Rp. 20.000.000 - 25.000.000",IF(L13123&gt;15000000,"5. Rp. 15.000.000 - 20.000.000",IF(L13123&gt;10000000,"4. Rp. 10.000.000 - 15.000.000",IF(L13123&gt;5000000,"3. Rp. 5.000.000 - 10.000.000",IF(L13123&gt;1000000,"2. Rp. 1.000.000 - 5.000.000","1. &lt; Rp. 1.000.000")))))))</f>
        <v>0. Disclosed</v>
      </c>
    </row>
    <row r="13124" spans="1:11" x14ac:dyDescent="0.2">
      <c r="A13124" t="s">
        <v>2078</v>
      </c>
      <c r="B13124" t="s">
        <v>30467</v>
      </c>
      <c r="C13124">
        <v>1</v>
      </c>
      <c r="D13124" t="s">
        <v>31010</v>
      </c>
      <c r="E13124" t="s">
        <v>26813</v>
      </c>
      <c r="F13124" t="s">
        <v>30473</v>
      </c>
      <c r="G13124" s="2">
        <v>44987</v>
      </c>
      <c r="J13124" t="s">
        <v>31011</v>
      </c>
      <c r="K13124" t="str">
        <f t="shared" si="205"/>
        <v>0. Disclosed</v>
      </c>
    </row>
    <row r="13125" spans="1:11" x14ac:dyDescent="0.2">
      <c r="A13125" t="s">
        <v>2078</v>
      </c>
      <c r="B13125" t="s">
        <v>30467</v>
      </c>
      <c r="C13125">
        <v>0</v>
      </c>
      <c r="D13125" t="s">
        <v>31392</v>
      </c>
      <c r="E13125" t="s">
        <v>24156</v>
      </c>
      <c r="F13125" t="s">
        <v>30482</v>
      </c>
      <c r="G13125" s="2">
        <v>44987</v>
      </c>
      <c r="J13125" t="s">
        <v>31393</v>
      </c>
      <c r="K13125" t="str">
        <f t="shared" si="205"/>
        <v>0. Disclosed</v>
      </c>
    </row>
    <row r="13126" spans="1:11" x14ac:dyDescent="0.2">
      <c r="A13126" t="s">
        <v>2078</v>
      </c>
      <c r="B13126" t="s">
        <v>30467</v>
      </c>
      <c r="C13126">
        <v>0</v>
      </c>
      <c r="D13126" t="s">
        <v>3559</v>
      </c>
      <c r="E13126" t="s">
        <v>24726</v>
      </c>
      <c r="F13126" t="s">
        <v>30518</v>
      </c>
      <c r="G13126" s="2">
        <v>44993</v>
      </c>
      <c r="J13126" t="s">
        <v>31001</v>
      </c>
      <c r="K13126" t="str">
        <f t="shared" si="205"/>
        <v>0. Disclosed</v>
      </c>
    </row>
    <row r="13127" spans="1:11" x14ac:dyDescent="0.2">
      <c r="A13127" t="s">
        <v>2078</v>
      </c>
      <c r="B13127" t="s">
        <v>30467</v>
      </c>
      <c r="C13127">
        <v>0</v>
      </c>
      <c r="D13127" t="s">
        <v>31394</v>
      </c>
      <c r="E13127" t="s">
        <v>30793</v>
      </c>
      <c r="F13127" t="s">
        <v>30794</v>
      </c>
      <c r="G13127" s="2">
        <v>44987</v>
      </c>
      <c r="J13127" t="s">
        <v>31395</v>
      </c>
      <c r="K13127" t="str">
        <f t="shared" si="205"/>
        <v>0. Disclosed</v>
      </c>
    </row>
    <row r="13128" spans="1:11" x14ac:dyDescent="0.2">
      <c r="A13128" t="s">
        <v>2078</v>
      </c>
      <c r="B13128" t="s">
        <v>30467</v>
      </c>
      <c r="C13128">
        <v>1</v>
      </c>
      <c r="D13128" t="s">
        <v>2079</v>
      </c>
      <c r="E13128" t="s">
        <v>15518</v>
      </c>
      <c r="F13128" t="s">
        <v>42</v>
      </c>
      <c r="G13128" s="2">
        <v>44987</v>
      </c>
      <c r="J13128" t="s">
        <v>31396</v>
      </c>
      <c r="K13128" t="str">
        <f t="shared" si="205"/>
        <v>0. Disclosed</v>
      </c>
    </row>
    <row r="13129" spans="1:11" x14ac:dyDescent="0.2">
      <c r="A13129" t="s">
        <v>2078</v>
      </c>
      <c r="B13129" t="s">
        <v>30467</v>
      </c>
      <c r="C13129">
        <v>0</v>
      </c>
      <c r="D13129" t="s">
        <v>30986</v>
      </c>
      <c r="E13129" t="s">
        <v>30987</v>
      </c>
      <c r="F13129" t="s">
        <v>83</v>
      </c>
      <c r="G13129" s="2">
        <v>45014</v>
      </c>
      <c r="J13129" t="s">
        <v>30988</v>
      </c>
      <c r="K13129" t="str">
        <f t="shared" si="205"/>
        <v>0. Disclosed</v>
      </c>
    </row>
    <row r="13130" spans="1:11" x14ac:dyDescent="0.2">
      <c r="A13130" t="s">
        <v>2078</v>
      </c>
      <c r="B13130" t="s">
        <v>30467</v>
      </c>
      <c r="C13130">
        <v>0</v>
      </c>
      <c r="D13130" t="s">
        <v>30572</v>
      </c>
      <c r="E13130" t="s">
        <v>24726</v>
      </c>
      <c r="F13130" t="s">
        <v>18</v>
      </c>
      <c r="G13130" s="2">
        <v>44987</v>
      </c>
      <c r="J13130" t="s">
        <v>30573</v>
      </c>
      <c r="K13130" t="str">
        <f t="shared" si="205"/>
        <v>0. Disclosed</v>
      </c>
    </row>
    <row r="13131" spans="1:11" x14ac:dyDescent="0.2">
      <c r="A13131" t="s">
        <v>2078</v>
      </c>
      <c r="B13131" t="s">
        <v>30467</v>
      </c>
      <c r="C13131">
        <v>0</v>
      </c>
      <c r="D13131" t="s">
        <v>31006</v>
      </c>
      <c r="E13131" t="s">
        <v>24214</v>
      </c>
      <c r="F13131" t="s">
        <v>30475</v>
      </c>
      <c r="G13131" s="2">
        <v>45009</v>
      </c>
      <c r="J13131" t="s">
        <v>31007</v>
      </c>
      <c r="K13131" t="str">
        <f t="shared" si="205"/>
        <v>0. Disclosed</v>
      </c>
    </row>
    <row r="13132" spans="1:11" x14ac:dyDescent="0.2">
      <c r="A13132" t="s">
        <v>2078</v>
      </c>
      <c r="B13132" t="s">
        <v>30467</v>
      </c>
      <c r="C13132">
        <v>0</v>
      </c>
      <c r="D13132" t="s">
        <v>3621</v>
      </c>
      <c r="E13132" t="s">
        <v>24726</v>
      </c>
      <c r="F13132" t="s">
        <v>18</v>
      </c>
      <c r="G13132" s="2">
        <v>44987</v>
      </c>
      <c r="J13132" t="s">
        <v>31383</v>
      </c>
      <c r="K13132" t="str">
        <f t="shared" si="205"/>
        <v>0. Disclosed</v>
      </c>
    </row>
    <row r="13133" spans="1:11" x14ac:dyDescent="0.2">
      <c r="A13133" t="s">
        <v>2078</v>
      </c>
      <c r="B13133" t="s">
        <v>30467</v>
      </c>
      <c r="C13133">
        <v>0</v>
      </c>
      <c r="D13133" t="s">
        <v>25487</v>
      </c>
      <c r="E13133" t="s">
        <v>28119</v>
      </c>
      <c r="F13133" t="s">
        <v>30518</v>
      </c>
      <c r="G13133" s="2">
        <v>45000</v>
      </c>
      <c r="J13133" t="s">
        <v>30989</v>
      </c>
      <c r="K13133" t="str">
        <f t="shared" si="205"/>
        <v>0. Disclosed</v>
      </c>
    </row>
    <row r="13134" spans="1:11" x14ac:dyDescent="0.2">
      <c r="A13134" t="s">
        <v>2078</v>
      </c>
      <c r="B13134" t="s">
        <v>30467</v>
      </c>
      <c r="C13134">
        <v>0</v>
      </c>
      <c r="D13134" t="s">
        <v>30579</v>
      </c>
      <c r="E13134" t="s">
        <v>24674</v>
      </c>
      <c r="F13134" t="s">
        <v>30473</v>
      </c>
      <c r="G13134" s="2">
        <v>44987</v>
      </c>
      <c r="J13134" t="s">
        <v>30580</v>
      </c>
      <c r="K13134" t="str">
        <f t="shared" si="205"/>
        <v>0. Disclosed</v>
      </c>
    </row>
    <row r="13135" spans="1:11" x14ac:dyDescent="0.2">
      <c r="A13135" t="s">
        <v>2078</v>
      </c>
      <c r="B13135" t="s">
        <v>30467</v>
      </c>
      <c r="C13135">
        <v>0</v>
      </c>
      <c r="D13135" t="s">
        <v>31397</v>
      </c>
      <c r="E13135" t="s">
        <v>26851</v>
      </c>
      <c r="F13135" t="s">
        <v>18</v>
      </c>
      <c r="G13135" s="2">
        <v>45013</v>
      </c>
      <c r="J13135" t="s">
        <v>31398</v>
      </c>
      <c r="K13135" t="str">
        <f t="shared" si="205"/>
        <v>0. Disclosed</v>
      </c>
    </row>
    <row r="13136" spans="1:11" x14ac:dyDescent="0.2">
      <c r="A13136" t="s">
        <v>2078</v>
      </c>
      <c r="B13136" t="s">
        <v>30467</v>
      </c>
      <c r="C13136">
        <v>0</v>
      </c>
      <c r="D13136" t="s">
        <v>17837</v>
      </c>
      <c r="E13136" t="s">
        <v>25747</v>
      </c>
      <c r="F13136" t="s">
        <v>83</v>
      </c>
      <c r="G13136" s="2">
        <v>44987</v>
      </c>
      <c r="J13136" t="s">
        <v>30983</v>
      </c>
      <c r="K13136" t="str">
        <f t="shared" si="205"/>
        <v>0. Disclosed</v>
      </c>
    </row>
    <row r="13137" spans="1:12" x14ac:dyDescent="0.2">
      <c r="A13137" t="s">
        <v>2078</v>
      </c>
      <c r="B13137" t="s">
        <v>30467</v>
      </c>
      <c r="C13137">
        <v>1</v>
      </c>
      <c r="D13137" t="s">
        <v>2237</v>
      </c>
      <c r="E13137" t="s">
        <v>30822</v>
      </c>
      <c r="F13137" t="s">
        <v>30524</v>
      </c>
      <c r="G13137" s="2">
        <v>44994</v>
      </c>
      <c r="J13137" t="s">
        <v>31045</v>
      </c>
      <c r="K13137" t="str">
        <f t="shared" si="205"/>
        <v>0. Disclosed</v>
      </c>
    </row>
    <row r="13138" spans="1:12" x14ac:dyDescent="0.2">
      <c r="A13138" t="s">
        <v>2078</v>
      </c>
      <c r="B13138" t="s">
        <v>30467</v>
      </c>
      <c r="C13138">
        <v>0</v>
      </c>
      <c r="D13138" t="s">
        <v>306</v>
      </c>
      <c r="E13138" t="s">
        <v>24214</v>
      </c>
      <c r="F13138" t="s">
        <v>30473</v>
      </c>
      <c r="G13138" s="2">
        <v>45005</v>
      </c>
      <c r="J13138" t="s">
        <v>30588</v>
      </c>
      <c r="K13138" t="str">
        <f t="shared" si="205"/>
        <v>0. Disclosed</v>
      </c>
    </row>
    <row r="13139" spans="1:12" x14ac:dyDescent="0.2">
      <c r="A13139" t="s">
        <v>2078</v>
      </c>
      <c r="B13139" t="s">
        <v>30467</v>
      </c>
      <c r="C13139">
        <v>0</v>
      </c>
      <c r="D13139" t="s">
        <v>31399</v>
      </c>
      <c r="E13139" t="s">
        <v>24685</v>
      </c>
      <c r="F13139" t="s">
        <v>30530</v>
      </c>
      <c r="G13139" s="2">
        <v>45013</v>
      </c>
      <c r="J13139" t="s">
        <v>31400</v>
      </c>
      <c r="K13139" t="str">
        <f t="shared" si="205"/>
        <v>0. Disclosed</v>
      </c>
    </row>
    <row r="13140" spans="1:12" x14ac:dyDescent="0.2">
      <c r="A13140" t="s">
        <v>2078</v>
      </c>
      <c r="B13140" t="s">
        <v>30467</v>
      </c>
      <c r="C13140">
        <v>0</v>
      </c>
      <c r="D13140" t="s">
        <v>31401</v>
      </c>
      <c r="E13140" t="s">
        <v>31402</v>
      </c>
      <c r="F13140" t="s">
        <v>30473</v>
      </c>
      <c r="G13140" s="2">
        <v>44988</v>
      </c>
      <c r="J13140" t="s">
        <v>31403</v>
      </c>
      <c r="K13140" t="str">
        <f t="shared" si="205"/>
        <v>0. Disclosed</v>
      </c>
    </row>
    <row r="13141" spans="1:12" x14ac:dyDescent="0.2">
      <c r="A13141" t="s">
        <v>2078</v>
      </c>
      <c r="B13141" t="s">
        <v>30467</v>
      </c>
      <c r="C13141">
        <v>0</v>
      </c>
      <c r="D13141" t="s">
        <v>31404</v>
      </c>
      <c r="E13141" t="s">
        <v>31405</v>
      </c>
      <c r="F13141" t="s">
        <v>30518</v>
      </c>
      <c r="G13141" s="2">
        <v>45012</v>
      </c>
      <c r="H13141" t="s">
        <v>31406</v>
      </c>
      <c r="J13141" t="s">
        <v>31407</v>
      </c>
      <c r="K13141" t="str">
        <f t="shared" si="205"/>
        <v>2. Rp. 1.000.000 - 5.000.000</v>
      </c>
      <c r="L13141">
        <v>3500000</v>
      </c>
    </row>
    <row r="13142" spans="1:12" x14ac:dyDescent="0.2">
      <c r="A13142" t="s">
        <v>2078</v>
      </c>
      <c r="B13142" t="s">
        <v>30467</v>
      </c>
      <c r="C13142">
        <v>0</v>
      </c>
      <c r="D13142" t="s">
        <v>31408</v>
      </c>
      <c r="E13142" t="s">
        <v>2702</v>
      </c>
      <c r="F13142" t="s">
        <v>30473</v>
      </c>
      <c r="G13142" s="2">
        <v>44987</v>
      </c>
      <c r="J13142" t="s">
        <v>31409</v>
      </c>
      <c r="K13142" t="str">
        <f t="shared" si="205"/>
        <v>0. Disclosed</v>
      </c>
    </row>
    <row r="13143" spans="1:12" x14ac:dyDescent="0.2">
      <c r="A13143" t="s">
        <v>2078</v>
      </c>
      <c r="B13143" t="s">
        <v>30467</v>
      </c>
      <c r="C13143">
        <v>1</v>
      </c>
      <c r="D13143" t="s">
        <v>2639</v>
      </c>
      <c r="E13143" t="s">
        <v>25425</v>
      </c>
      <c r="F13143" t="s">
        <v>30475</v>
      </c>
      <c r="G13143" s="2">
        <v>45014</v>
      </c>
      <c r="J13143" t="s">
        <v>31052</v>
      </c>
      <c r="K13143" t="str">
        <f t="shared" si="205"/>
        <v>0. Disclosed</v>
      </c>
    </row>
    <row r="13144" spans="1:12" x14ac:dyDescent="0.2">
      <c r="A13144" t="s">
        <v>2078</v>
      </c>
      <c r="B13144" t="s">
        <v>30467</v>
      </c>
      <c r="C13144">
        <v>0</v>
      </c>
      <c r="D13144" t="s">
        <v>31015</v>
      </c>
      <c r="E13144" t="s">
        <v>30860</v>
      </c>
      <c r="F13144" t="s">
        <v>4467</v>
      </c>
      <c r="G13144" s="2">
        <v>44987</v>
      </c>
      <c r="J13144" t="s">
        <v>31016</v>
      </c>
      <c r="K13144" t="str">
        <f t="shared" si="205"/>
        <v>0. Disclosed</v>
      </c>
    </row>
    <row r="13145" spans="1:12" x14ac:dyDescent="0.2">
      <c r="A13145" t="s">
        <v>2078</v>
      </c>
      <c r="B13145" t="s">
        <v>30467</v>
      </c>
      <c r="C13145">
        <v>0</v>
      </c>
      <c r="D13145" t="s">
        <v>1892</v>
      </c>
      <c r="E13145" t="s">
        <v>30651</v>
      </c>
      <c r="F13145" t="s">
        <v>30482</v>
      </c>
      <c r="G13145" s="2">
        <v>44987</v>
      </c>
      <c r="J13145" t="s">
        <v>31022</v>
      </c>
      <c r="K13145" t="str">
        <f t="shared" si="205"/>
        <v>0. Disclosed</v>
      </c>
    </row>
    <row r="13146" spans="1:12" x14ac:dyDescent="0.2">
      <c r="A13146" t="s">
        <v>2078</v>
      </c>
      <c r="B13146" t="s">
        <v>30467</v>
      </c>
      <c r="C13146">
        <v>1</v>
      </c>
      <c r="D13146" t="s">
        <v>27003</v>
      </c>
      <c r="E13146" t="s">
        <v>24156</v>
      </c>
      <c r="F13146" t="s">
        <v>30482</v>
      </c>
      <c r="G13146" s="2">
        <v>44987</v>
      </c>
      <c r="J13146" t="s">
        <v>31410</v>
      </c>
      <c r="K13146" t="str">
        <f t="shared" si="205"/>
        <v>0. Disclosed</v>
      </c>
    </row>
    <row r="13147" spans="1:12" x14ac:dyDescent="0.2">
      <c r="A13147" t="s">
        <v>2078</v>
      </c>
      <c r="B13147" t="s">
        <v>30467</v>
      </c>
      <c r="C13147">
        <v>0</v>
      </c>
      <c r="D13147" t="s">
        <v>31411</v>
      </c>
      <c r="E13147" t="s">
        <v>15518</v>
      </c>
      <c r="F13147" t="s">
        <v>42</v>
      </c>
      <c r="G13147" s="2">
        <v>44987</v>
      </c>
      <c r="J13147" t="s">
        <v>31412</v>
      </c>
      <c r="K13147" t="str">
        <f t="shared" si="205"/>
        <v>0. Disclosed</v>
      </c>
    </row>
    <row r="13148" spans="1:12" x14ac:dyDescent="0.2">
      <c r="A13148" t="s">
        <v>2078</v>
      </c>
      <c r="B13148" t="s">
        <v>30467</v>
      </c>
      <c r="C13148">
        <v>0</v>
      </c>
      <c r="D13148" t="s">
        <v>1039</v>
      </c>
      <c r="E13148" t="s">
        <v>987</v>
      </c>
      <c r="F13148" t="s">
        <v>83</v>
      </c>
      <c r="G13148" s="2">
        <v>44987</v>
      </c>
      <c r="H13148" t="s">
        <v>31041</v>
      </c>
      <c r="J13148" t="s">
        <v>31042</v>
      </c>
      <c r="K13148" t="str">
        <f t="shared" si="205"/>
        <v>3. Rp. 5.000.000 - 10.000.000</v>
      </c>
      <c r="L13148">
        <v>7000000</v>
      </c>
    </row>
    <row r="13149" spans="1:12" x14ac:dyDescent="0.2">
      <c r="A13149" t="s">
        <v>2078</v>
      </c>
      <c r="B13149" t="s">
        <v>30467</v>
      </c>
      <c r="C13149">
        <v>0</v>
      </c>
      <c r="D13149" t="s">
        <v>31078</v>
      </c>
      <c r="E13149" t="s">
        <v>15518</v>
      </c>
      <c r="F13149" t="s">
        <v>42</v>
      </c>
      <c r="G13149" s="2">
        <v>44987</v>
      </c>
      <c r="J13149" t="s">
        <v>31079</v>
      </c>
      <c r="K13149" t="str">
        <f t="shared" si="205"/>
        <v>0. Disclosed</v>
      </c>
    </row>
    <row r="13150" spans="1:12" x14ac:dyDescent="0.2">
      <c r="A13150" t="s">
        <v>2078</v>
      </c>
      <c r="B13150" t="s">
        <v>30467</v>
      </c>
      <c r="C13150">
        <v>0</v>
      </c>
      <c r="D13150" t="s">
        <v>30589</v>
      </c>
      <c r="E13150" t="s">
        <v>15518</v>
      </c>
      <c r="F13150" t="s">
        <v>42</v>
      </c>
      <c r="G13150" s="2">
        <v>44987</v>
      </c>
      <c r="J13150" t="s">
        <v>30590</v>
      </c>
      <c r="K13150" t="str">
        <f t="shared" si="205"/>
        <v>0. Disclosed</v>
      </c>
    </row>
    <row r="13151" spans="1:12" x14ac:dyDescent="0.2">
      <c r="A13151" t="s">
        <v>2078</v>
      </c>
      <c r="B13151" t="s">
        <v>30467</v>
      </c>
      <c r="C13151">
        <v>0</v>
      </c>
      <c r="D13151" t="s">
        <v>31413</v>
      </c>
      <c r="E13151" t="s">
        <v>24726</v>
      </c>
      <c r="F13151" t="s">
        <v>702</v>
      </c>
      <c r="G13151" s="2">
        <v>44987</v>
      </c>
      <c r="J13151" t="s">
        <v>31414</v>
      </c>
      <c r="K13151" t="str">
        <f t="shared" si="205"/>
        <v>0. Disclosed</v>
      </c>
    </row>
    <row r="13152" spans="1:12" x14ac:dyDescent="0.2">
      <c r="A13152" t="s">
        <v>2078</v>
      </c>
      <c r="B13152" t="s">
        <v>30467</v>
      </c>
      <c r="C13152">
        <v>0</v>
      </c>
      <c r="D13152" t="s">
        <v>31012</v>
      </c>
      <c r="E13152" t="s">
        <v>650</v>
      </c>
      <c r="F13152" t="s">
        <v>30518</v>
      </c>
      <c r="G13152" s="2">
        <v>44987</v>
      </c>
      <c r="J13152" t="s">
        <v>31013</v>
      </c>
      <c r="K13152" t="str">
        <f t="shared" si="205"/>
        <v>0. Disclosed</v>
      </c>
    </row>
    <row r="13153" spans="1:11" x14ac:dyDescent="0.2">
      <c r="A13153" t="s">
        <v>2078</v>
      </c>
      <c r="B13153" t="s">
        <v>30467</v>
      </c>
      <c r="C13153">
        <v>0</v>
      </c>
      <c r="D13153" t="s">
        <v>5129</v>
      </c>
      <c r="E13153" t="s">
        <v>25643</v>
      </c>
      <c r="F13153" t="s">
        <v>83</v>
      </c>
      <c r="G13153" s="2">
        <v>44993</v>
      </c>
      <c r="J13153" t="s">
        <v>31415</v>
      </c>
      <c r="K13153" t="str">
        <f t="shared" si="205"/>
        <v>0. Disclosed</v>
      </c>
    </row>
    <row r="13154" spans="1:11" x14ac:dyDescent="0.2">
      <c r="A13154" t="s">
        <v>2078</v>
      </c>
      <c r="B13154" t="s">
        <v>30467</v>
      </c>
      <c r="C13154">
        <v>0</v>
      </c>
      <c r="D13154" t="s">
        <v>31046</v>
      </c>
      <c r="E13154" t="s">
        <v>30793</v>
      </c>
      <c r="F13154" t="s">
        <v>30794</v>
      </c>
      <c r="G13154" s="2">
        <v>45009</v>
      </c>
      <c r="J13154" t="s">
        <v>31047</v>
      </c>
      <c r="K13154" t="str">
        <f t="shared" si="205"/>
        <v>0. Disclosed</v>
      </c>
    </row>
    <row r="13155" spans="1:11" x14ac:dyDescent="0.2">
      <c r="A13155" t="s">
        <v>2078</v>
      </c>
      <c r="B13155" t="s">
        <v>30467</v>
      </c>
      <c r="C13155">
        <v>0</v>
      </c>
      <c r="D13155" t="s">
        <v>681</v>
      </c>
      <c r="E13155" t="s">
        <v>26073</v>
      </c>
      <c r="F13155" t="s">
        <v>30475</v>
      </c>
      <c r="G13155" s="2">
        <v>44987</v>
      </c>
      <c r="J13155" t="s">
        <v>31014</v>
      </c>
      <c r="K13155" t="str">
        <f t="shared" si="205"/>
        <v>0. Disclosed</v>
      </c>
    </row>
    <row r="13156" spans="1:11" x14ac:dyDescent="0.2">
      <c r="A13156" t="s">
        <v>2078</v>
      </c>
      <c r="B13156" t="s">
        <v>30467</v>
      </c>
      <c r="C13156">
        <v>1</v>
      </c>
      <c r="D13156" t="s">
        <v>31416</v>
      </c>
      <c r="E13156" t="s">
        <v>26073</v>
      </c>
      <c r="F13156" t="s">
        <v>30475</v>
      </c>
      <c r="G13156" s="2">
        <v>44987</v>
      </c>
      <c r="J13156" t="s">
        <v>31417</v>
      </c>
      <c r="K13156" t="str">
        <f t="shared" si="205"/>
        <v>0. Disclosed</v>
      </c>
    </row>
    <row r="13157" spans="1:11" x14ac:dyDescent="0.2">
      <c r="A13157" t="s">
        <v>2078</v>
      </c>
      <c r="B13157" t="s">
        <v>30467</v>
      </c>
      <c r="C13157">
        <v>0</v>
      </c>
      <c r="D13157" t="s">
        <v>31043</v>
      </c>
      <c r="E13157" t="s">
        <v>30604</v>
      </c>
      <c r="F13157" t="s">
        <v>30479</v>
      </c>
      <c r="G13157" s="2">
        <v>44987</v>
      </c>
      <c r="J13157" t="s">
        <v>31044</v>
      </c>
      <c r="K13157" t="str">
        <f t="shared" si="205"/>
        <v>0. Disclosed</v>
      </c>
    </row>
    <row r="13158" spans="1:11" x14ac:dyDescent="0.2">
      <c r="A13158" t="s">
        <v>2078</v>
      </c>
      <c r="B13158" t="s">
        <v>30467</v>
      </c>
      <c r="C13158">
        <v>1</v>
      </c>
      <c r="D13158" t="s">
        <v>2639</v>
      </c>
      <c r="E13158" t="s">
        <v>27348</v>
      </c>
      <c r="F13158" t="s">
        <v>30505</v>
      </c>
      <c r="G13158" s="2">
        <v>44987</v>
      </c>
      <c r="J13158" t="s">
        <v>31073</v>
      </c>
      <c r="K13158" t="str">
        <f t="shared" si="205"/>
        <v>0. Disclosed</v>
      </c>
    </row>
    <row r="13159" spans="1:11" x14ac:dyDescent="0.2">
      <c r="A13159" t="s">
        <v>2078</v>
      </c>
      <c r="B13159" t="s">
        <v>30467</v>
      </c>
      <c r="C13159">
        <v>0</v>
      </c>
      <c r="D13159" t="s">
        <v>31413</v>
      </c>
      <c r="E13159" t="s">
        <v>24726</v>
      </c>
      <c r="F13159" t="s">
        <v>702</v>
      </c>
      <c r="G13159" s="2">
        <v>44987</v>
      </c>
      <c r="J13159" t="s">
        <v>31414</v>
      </c>
      <c r="K13159" t="str">
        <f t="shared" si="205"/>
        <v>0. Disclosed</v>
      </c>
    </row>
    <row r="13160" spans="1:11" x14ac:dyDescent="0.2">
      <c r="A13160" t="s">
        <v>2078</v>
      </c>
      <c r="B13160" t="s">
        <v>30467</v>
      </c>
      <c r="C13160">
        <v>0</v>
      </c>
      <c r="D13160" t="s">
        <v>31059</v>
      </c>
      <c r="E13160" t="s">
        <v>31054</v>
      </c>
      <c r="F13160" t="s">
        <v>30473</v>
      </c>
      <c r="G13160" s="2">
        <v>44987</v>
      </c>
      <c r="J13160" t="s">
        <v>31060</v>
      </c>
      <c r="K13160" t="str">
        <f t="shared" si="205"/>
        <v>0. Disclosed</v>
      </c>
    </row>
    <row r="13161" spans="1:11" x14ac:dyDescent="0.2">
      <c r="A13161" t="s">
        <v>2078</v>
      </c>
      <c r="B13161" t="s">
        <v>30467</v>
      </c>
      <c r="C13161">
        <v>0</v>
      </c>
      <c r="D13161" t="s">
        <v>40</v>
      </c>
      <c r="E13161" t="s">
        <v>25028</v>
      </c>
      <c r="F13161" t="s">
        <v>30473</v>
      </c>
      <c r="G13161" s="2">
        <v>44987</v>
      </c>
      <c r="J13161" t="s">
        <v>30585</v>
      </c>
      <c r="K13161" t="str">
        <f t="shared" si="205"/>
        <v>0. Disclosed</v>
      </c>
    </row>
    <row r="13162" spans="1:11" x14ac:dyDescent="0.2">
      <c r="A13162" t="s">
        <v>2078</v>
      </c>
      <c r="B13162" t="s">
        <v>30467</v>
      </c>
      <c r="C13162">
        <v>0</v>
      </c>
      <c r="D13162" t="s">
        <v>31418</v>
      </c>
      <c r="E13162" t="s">
        <v>30535</v>
      </c>
      <c r="F13162" t="s">
        <v>18</v>
      </c>
      <c r="G13162" s="2">
        <v>44987</v>
      </c>
      <c r="J13162" t="s">
        <v>31419</v>
      </c>
      <c r="K13162" t="str">
        <f t="shared" si="205"/>
        <v>0. Disclosed</v>
      </c>
    </row>
    <row r="13163" spans="1:11" x14ac:dyDescent="0.2">
      <c r="A13163" t="s">
        <v>2078</v>
      </c>
      <c r="B13163" t="s">
        <v>30467</v>
      </c>
      <c r="C13163">
        <v>1</v>
      </c>
      <c r="D13163" t="s">
        <v>2237</v>
      </c>
      <c r="E13163" t="s">
        <v>25028</v>
      </c>
      <c r="F13163" t="s">
        <v>30473</v>
      </c>
      <c r="G13163" s="2">
        <v>44987</v>
      </c>
      <c r="J13163" t="s">
        <v>31065</v>
      </c>
      <c r="K13163" t="str">
        <f t="shared" si="205"/>
        <v>0. Disclosed</v>
      </c>
    </row>
    <row r="13164" spans="1:11" x14ac:dyDescent="0.2">
      <c r="A13164" t="s">
        <v>2078</v>
      </c>
      <c r="B13164" t="s">
        <v>30467</v>
      </c>
      <c r="C13164">
        <v>0</v>
      </c>
      <c r="D13164" t="s">
        <v>30586</v>
      </c>
      <c r="E13164" t="s">
        <v>26887</v>
      </c>
      <c r="F13164" t="s">
        <v>83</v>
      </c>
      <c r="G13164" s="2">
        <v>45014</v>
      </c>
      <c r="J13164" t="s">
        <v>30587</v>
      </c>
      <c r="K13164" t="str">
        <f t="shared" si="205"/>
        <v>0. Disclosed</v>
      </c>
    </row>
    <row r="13165" spans="1:11" x14ac:dyDescent="0.2">
      <c r="A13165" t="s">
        <v>2078</v>
      </c>
      <c r="B13165" t="s">
        <v>30467</v>
      </c>
      <c r="C13165">
        <v>1</v>
      </c>
      <c r="D13165" t="s">
        <v>27237</v>
      </c>
      <c r="E13165" t="s">
        <v>15518</v>
      </c>
      <c r="F13165" t="s">
        <v>42</v>
      </c>
      <c r="G13165" s="2">
        <v>44987</v>
      </c>
      <c r="J13165" t="s">
        <v>31420</v>
      </c>
      <c r="K13165" t="str">
        <f t="shared" si="205"/>
        <v>0. Disclosed</v>
      </c>
    </row>
    <row r="13166" spans="1:11" x14ac:dyDescent="0.2">
      <c r="A13166" t="s">
        <v>2078</v>
      </c>
      <c r="B13166" t="s">
        <v>30467</v>
      </c>
      <c r="C13166">
        <v>0</v>
      </c>
      <c r="D13166" t="s">
        <v>927</v>
      </c>
      <c r="E13166" t="s">
        <v>1530</v>
      </c>
      <c r="F13166" t="s">
        <v>18</v>
      </c>
      <c r="G13166" s="2">
        <v>45001</v>
      </c>
      <c r="J13166" t="s">
        <v>31020</v>
      </c>
      <c r="K13166" t="str">
        <f t="shared" si="205"/>
        <v>0. Disclosed</v>
      </c>
    </row>
    <row r="13167" spans="1:11" x14ac:dyDescent="0.2">
      <c r="A13167" t="s">
        <v>2078</v>
      </c>
      <c r="B13167" t="s">
        <v>30467</v>
      </c>
      <c r="C13167">
        <v>0</v>
      </c>
      <c r="D13167" t="s">
        <v>545</v>
      </c>
      <c r="E13167" t="s">
        <v>25643</v>
      </c>
      <c r="F13167" t="s">
        <v>83</v>
      </c>
      <c r="G13167" s="2">
        <v>45013</v>
      </c>
      <c r="J13167" t="s">
        <v>30688</v>
      </c>
      <c r="K13167" t="str">
        <f t="shared" si="205"/>
        <v>0. Disclosed</v>
      </c>
    </row>
    <row r="13168" spans="1:11" x14ac:dyDescent="0.2">
      <c r="A13168" t="s">
        <v>2078</v>
      </c>
      <c r="B13168" t="s">
        <v>30467</v>
      </c>
      <c r="C13168">
        <v>0</v>
      </c>
      <c r="D13168" t="s">
        <v>6471</v>
      </c>
      <c r="E13168" t="s">
        <v>31066</v>
      </c>
      <c r="F13168" t="s">
        <v>14</v>
      </c>
      <c r="G13168" s="2">
        <v>44987</v>
      </c>
      <c r="J13168" t="s">
        <v>31067</v>
      </c>
      <c r="K13168" t="str">
        <f t="shared" si="205"/>
        <v>0. Disclosed</v>
      </c>
    </row>
    <row r="13169" spans="1:12" x14ac:dyDescent="0.2">
      <c r="A13169" t="s">
        <v>2078</v>
      </c>
      <c r="B13169" t="s">
        <v>30467</v>
      </c>
      <c r="C13169">
        <v>0</v>
      </c>
      <c r="D13169" t="s">
        <v>31421</v>
      </c>
      <c r="E13169" t="s">
        <v>31405</v>
      </c>
      <c r="F13169" t="s">
        <v>2541</v>
      </c>
      <c r="G13169" s="2">
        <v>45002</v>
      </c>
      <c r="J13169" t="s">
        <v>31422</v>
      </c>
      <c r="K13169" t="str">
        <f t="shared" si="205"/>
        <v>0. Disclosed</v>
      </c>
    </row>
    <row r="13170" spans="1:12" x14ac:dyDescent="0.2">
      <c r="A13170" t="s">
        <v>2078</v>
      </c>
      <c r="B13170" t="s">
        <v>30467</v>
      </c>
      <c r="C13170">
        <v>0</v>
      </c>
      <c r="D13170" t="s">
        <v>964</v>
      </c>
      <c r="E13170" t="s">
        <v>25489</v>
      </c>
      <c r="F13170" t="s">
        <v>30524</v>
      </c>
      <c r="G13170" s="2">
        <v>44998</v>
      </c>
      <c r="J13170" t="s">
        <v>31021</v>
      </c>
      <c r="K13170" t="str">
        <f t="shared" si="205"/>
        <v>0. Disclosed</v>
      </c>
    </row>
    <row r="13171" spans="1:12" x14ac:dyDescent="0.2">
      <c r="A13171" t="s">
        <v>2078</v>
      </c>
      <c r="B13171" t="s">
        <v>30467</v>
      </c>
      <c r="C13171">
        <v>1</v>
      </c>
      <c r="D13171" t="s">
        <v>27124</v>
      </c>
      <c r="E13171" t="s">
        <v>15518</v>
      </c>
      <c r="F13171" t="s">
        <v>42</v>
      </c>
      <c r="G13171" s="2">
        <v>44987</v>
      </c>
      <c r="J13171" t="s">
        <v>31423</v>
      </c>
      <c r="K13171" t="str">
        <f t="shared" si="205"/>
        <v>0. Disclosed</v>
      </c>
    </row>
    <row r="13172" spans="1:12" x14ac:dyDescent="0.2">
      <c r="A13172" t="s">
        <v>2078</v>
      </c>
      <c r="B13172" t="s">
        <v>30467</v>
      </c>
      <c r="C13172">
        <v>0</v>
      </c>
      <c r="D13172" t="s">
        <v>31399</v>
      </c>
      <c r="E13172" t="s">
        <v>24685</v>
      </c>
      <c r="F13172" t="s">
        <v>30530</v>
      </c>
      <c r="G13172" s="2">
        <v>45013</v>
      </c>
      <c r="J13172" t="s">
        <v>31400</v>
      </c>
      <c r="K13172" t="str">
        <f t="shared" si="205"/>
        <v>0. Disclosed</v>
      </c>
    </row>
    <row r="13173" spans="1:12" x14ac:dyDescent="0.2">
      <c r="A13173" t="s">
        <v>2078</v>
      </c>
      <c r="B13173" t="s">
        <v>30467</v>
      </c>
      <c r="C13173">
        <v>0</v>
      </c>
      <c r="D13173" t="s">
        <v>31401</v>
      </c>
      <c r="E13173" t="s">
        <v>31402</v>
      </c>
      <c r="F13173" t="s">
        <v>30473</v>
      </c>
      <c r="G13173" s="2">
        <v>44988</v>
      </c>
      <c r="J13173" t="s">
        <v>31403</v>
      </c>
      <c r="K13173" t="str">
        <f t="shared" si="205"/>
        <v>0. Disclosed</v>
      </c>
    </row>
    <row r="13174" spans="1:12" x14ac:dyDescent="0.2">
      <c r="A13174" t="s">
        <v>2078</v>
      </c>
      <c r="B13174" t="s">
        <v>30467</v>
      </c>
      <c r="C13174">
        <v>0</v>
      </c>
      <c r="D13174" t="s">
        <v>31424</v>
      </c>
      <c r="E13174" t="s">
        <v>30503</v>
      </c>
      <c r="F13174" t="s">
        <v>30475</v>
      </c>
      <c r="G13174" s="2">
        <v>45005</v>
      </c>
      <c r="J13174" t="s">
        <v>31425</v>
      </c>
      <c r="K13174" t="str">
        <f t="shared" si="205"/>
        <v>0. Disclosed</v>
      </c>
    </row>
    <row r="13175" spans="1:12" x14ac:dyDescent="0.2">
      <c r="A13175" t="s">
        <v>2078</v>
      </c>
      <c r="B13175" t="s">
        <v>30467</v>
      </c>
      <c r="C13175">
        <v>1</v>
      </c>
      <c r="D13175" t="s">
        <v>2639</v>
      </c>
      <c r="E13175" t="s">
        <v>25425</v>
      </c>
      <c r="F13175" t="s">
        <v>30475</v>
      </c>
      <c r="G13175" s="2">
        <v>45014</v>
      </c>
      <c r="J13175" t="s">
        <v>31052</v>
      </c>
      <c r="K13175" t="str">
        <f t="shared" si="205"/>
        <v>0. Disclosed</v>
      </c>
    </row>
    <row r="13176" spans="1:12" x14ac:dyDescent="0.2">
      <c r="A13176" t="s">
        <v>2078</v>
      </c>
      <c r="B13176" t="s">
        <v>30467</v>
      </c>
      <c r="C13176">
        <v>0</v>
      </c>
      <c r="D13176" t="s">
        <v>1039</v>
      </c>
      <c r="E13176" t="s">
        <v>987</v>
      </c>
      <c r="F13176" t="s">
        <v>83</v>
      </c>
      <c r="G13176" s="2">
        <v>44987</v>
      </c>
      <c r="H13176" t="s">
        <v>31041</v>
      </c>
      <c r="J13176" t="s">
        <v>31042</v>
      </c>
      <c r="K13176" t="str">
        <f t="shared" si="205"/>
        <v>3. Rp. 5.000.000 - 10.000.000</v>
      </c>
      <c r="L13176">
        <v>7000000</v>
      </c>
    </row>
    <row r="13177" spans="1:12" x14ac:dyDescent="0.2">
      <c r="A13177" t="s">
        <v>2078</v>
      </c>
      <c r="B13177" t="s">
        <v>30467</v>
      </c>
      <c r="C13177">
        <v>0</v>
      </c>
      <c r="D13177" t="s">
        <v>31411</v>
      </c>
      <c r="E13177" t="s">
        <v>15518</v>
      </c>
      <c r="F13177" t="s">
        <v>42</v>
      </c>
      <c r="G13177" s="2">
        <v>44987</v>
      </c>
      <c r="J13177" t="s">
        <v>31412</v>
      </c>
      <c r="K13177" t="str">
        <f t="shared" si="205"/>
        <v>0. Disclosed</v>
      </c>
    </row>
    <row r="13178" spans="1:12" x14ac:dyDescent="0.2">
      <c r="A13178" t="s">
        <v>2078</v>
      </c>
      <c r="B13178" t="s">
        <v>30467</v>
      </c>
      <c r="C13178">
        <v>0</v>
      </c>
      <c r="D13178" t="s">
        <v>31426</v>
      </c>
      <c r="E13178" t="s">
        <v>31405</v>
      </c>
      <c r="F13178" t="s">
        <v>780</v>
      </c>
      <c r="G13178" s="2">
        <v>45003</v>
      </c>
      <c r="H13178" t="s">
        <v>31406</v>
      </c>
      <c r="J13178" t="s">
        <v>31427</v>
      </c>
      <c r="K13178" t="str">
        <f t="shared" si="205"/>
        <v>2. Rp. 1.000.000 - 5.000.000</v>
      </c>
      <c r="L13178">
        <v>3500000</v>
      </c>
    </row>
    <row r="13179" spans="1:12" x14ac:dyDescent="0.2">
      <c r="A13179" t="s">
        <v>2078</v>
      </c>
      <c r="B13179" t="s">
        <v>30467</v>
      </c>
      <c r="C13179">
        <v>0</v>
      </c>
      <c r="D13179" t="s">
        <v>31428</v>
      </c>
      <c r="E13179" t="s">
        <v>24180</v>
      </c>
      <c r="F13179" t="s">
        <v>30518</v>
      </c>
      <c r="G13179" s="2">
        <v>44987</v>
      </c>
      <c r="J13179" t="s">
        <v>31429</v>
      </c>
      <c r="K13179" t="str">
        <f t="shared" si="205"/>
        <v>0. Disclosed</v>
      </c>
    </row>
    <row r="13180" spans="1:12" x14ac:dyDescent="0.2">
      <c r="A13180" t="s">
        <v>2078</v>
      </c>
      <c r="B13180" t="s">
        <v>30467</v>
      </c>
      <c r="C13180">
        <v>0</v>
      </c>
      <c r="D13180" t="s">
        <v>31097</v>
      </c>
      <c r="E13180" t="s">
        <v>24685</v>
      </c>
      <c r="F13180" t="s">
        <v>30530</v>
      </c>
      <c r="G13180" s="2">
        <v>45000</v>
      </c>
      <c r="J13180" t="s">
        <v>31098</v>
      </c>
      <c r="K13180" t="str">
        <f t="shared" si="205"/>
        <v>0. Disclosed</v>
      </c>
    </row>
    <row r="13181" spans="1:12" x14ac:dyDescent="0.2">
      <c r="A13181" t="s">
        <v>2078</v>
      </c>
      <c r="B13181" t="s">
        <v>30467</v>
      </c>
      <c r="C13181">
        <v>0</v>
      </c>
      <c r="D13181" t="s">
        <v>31083</v>
      </c>
      <c r="E13181" t="s">
        <v>24674</v>
      </c>
      <c r="F13181" t="s">
        <v>30473</v>
      </c>
      <c r="G13181" s="2">
        <v>44995</v>
      </c>
      <c r="J13181" t="s">
        <v>31084</v>
      </c>
      <c r="K13181" t="str">
        <f t="shared" si="205"/>
        <v>0. Disclosed</v>
      </c>
    </row>
    <row r="13182" spans="1:12" x14ac:dyDescent="0.2">
      <c r="A13182" t="s">
        <v>2078</v>
      </c>
      <c r="B13182" t="s">
        <v>30467</v>
      </c>
      <c r="C13182">
        <v>0</v>
      </c>
      <c r="D13182" t="s">
        <v>28133</v>
      </c>
      <c r="E13182" t="s">
        <v>427</v>
      </c>
      <c r="F13182" t="s">
        <v>30524</v>
      </c>
      <c r="G13182" s="2">
        <v>44987</v>
      </c>
      <c r="J13182" t="s">
        <v>31430</v>
      </c>
      <c r="K13182" t="str">
        <f t="shared" si="205"/>
        <v>0. Disclosed</v>
      </c>
    </row>
    <row r="13183" spans="1:12" x14ac:dyDescent="0.2">
      <c r="A13183" t="s">
        <v>2078</v>
      </c>
      <c r="B13183" t="s">
        <v>30467</v>
      </c>
      <c r="C13183">
        <v>0</v>
      </c>
      <c r="D13183" t="s">
        <v>5129</v>
      </c>
      <c r="E13183" t="s">
        <v>25643</v>
      </c>
      <c r="F13183" t="s">
        <v>83</v>
      </c>
      <c r="G13183" s="2">
        <v>44993</v>
      </c>
      <c r="J13183" t="s">
        <v>31415</v>
      </c>
      <c r="K13183" t="str">
        <f t="shared" si="205"/>
        <v>0. Disclosed</v>
      </c>
    </row>
    <row r="13184" spans="1:12" x14ac:dyDescent="0.2">
      <c r="A13184" t="s">
        <v>2078</v>
      </c>
      <c r="B13184" t="s">
        <v>30467</v>
      </c>
      <c r="C13184">
        <v>0</v>
      </c>
      <c r="D13184" t="s">
        <v>6471</v>
      </c>
      <c r="E13184" t="s">
        <v>24852</v>
      </c>
      <c r="F13184" t="s">
        <v>30489</v>
      </c>
      <c r="G13184" s="2">
        <v>45000</v>
      </c>
      <c r="J13184" t="s">
        <v>31431</v>
      </c>
      <c r="K13184" t="str">
        <f t="shared" si="205"/>
        <v>0. Disclosed</v>
      </c>
    </row>
    <row r="13185" spans="1:12" x14ac:dyDescent="0.2">
      <c r="A13185" t="s">
        <v>2078</v>
      </c>
      <c r="B13185" t="s">
        <v>30467</v>
      </c>
      <c r="C13185">
        <v>0</v>
      </c>
      <c r="D13185" t="s">
        <v>31426</v>
      </c>
      <c r="E13185" t="s">
        <v>31405</v>
      </c>
      <c r="F13185" t="s">
        <v>780</v>
      </c>
      <c r="G13185" s="2">
        <v>45003</v>
      </c>
      <c r="H13185" t="s">
        <v>31406</v>
      </c>
      <c r="J13185" t="s">
        <v>31427</v>
      </c>
      <c r="K13185" t="str">
        <f t="shared" si="205"/>
        <v>2. Rp. 1.000.000 - 5.000.000</v>
      </c>
      <c r="L13185">
        <v>3500000</v>
      </c>
    </row>
    <row r="13186" spans="1:12" x14ac:dyDescent="0.2">
      <c r="A13186" t="s">
        <v>2078</v>
      </c>
      <c r="B13186" t="s">
        <v>30467</v>
      </c>
      <c r="C13186">
        <v>0</v>
      </c>
      <c r="D13186" t="s">
        <v>31097</v>
      </c>
      <c r="E13186" t="s">
        <v>24685</v>
      </c>
      <c r="F13186" t="s">
        <v>30530</v>
      </c>
      <c r="G13186" s="2">
        <v>45000</v>
      </c>
      <c r="J13186" t="s">
        <v>31098</v>
      </c>
      <c r="K13186" t="str">
        <f t="shared" si="205"/>
        <v>0. Disclosed</v>
      </c>
    </row>
    <row r="13187" spans="1:12" x14ac:dyDescent="0.2">
      <c r="A13187" t="s">
        <v>2078</v>
      </c>
      <c r="B13187" t="s">
        <v>30467</v>
      </c>
      <c r="C13187">
        <v>0</v>
      </c>
      <c r="D13187" t="s">
        <v>28956</v>
      </c>
      <c r="E13187" t="s">
        <v>24156</v>
      </c>
      <c r="F13187" t="s">
        <v>30482</v>
      </c>
      <c r="G13187" s="2">
        <v>44987</v>
      </c>
      <c r="J13187" t="s">
        <v>31432</v>
      </c>
      <c r="K13187" t="str">
        <f t="shared" ref="K13187:K13250" si="206">IF(L13187="","0. Disclosed",IF(L13187&gt;25000000,"7.  &gt; Rp. 25.000.000",IF(L13187&gt;20000000,"6. Rp. 20.000.000 - 25.000.000",IF(L13187&gt;15000000,"5. Rp. 15.000.000 - 20.000.000",IF(L13187&gt;10000000,"4. Rp. 10.000.000 - 15.000.000",IF(L13187&gt;5000000,"3. Rp. 5.000.000 - 10.000.000",IF(L13187&gt;1000000,"2. Rp. 1.000.000 - 5.000.000","1. &lt; Rp. 1.000.000")))))))</f>
        <v>0. Disclosed</v>
      </c>
    </row>
    <row r="13188" spans="1:12" x14ac:dyDescent="0.2">
      <c r="A13188" t="s">
        <v>2078</v>
      </c>
      <c r="B13188" t="s">
        <v>30467</v>
      </c>
      <c r="C13188">
        <v>0</v>
      </c>
      <c r="D13188" t="s">
        <v>28133</v>
      </c>
      <c r="E13188" t="s">
        <v>427</v>
      </c>
      <c r="F13188" t="s">
        <v>30524</v>
      </c>
      <c r="G13188" s="2">
        <v>44987</v>
      </c>
      <c r="J13188" t="s">
        <v>31430</v>
      </c>
      <c r="K13188" t="str">
        <f t="shared" si="206"/>
        <v>0. Disclosed</v>
      </c>
    </row>
    <row r="13189" spans="1:12" x14ac:dyDescent="0.2">
      <c r="A13189" t="s">
        <v>2078</v>
      </c>
      <c r="B13189" t="s">
        <v>30467</v>
      </c>
      <c r="C13189">
        <v>0</v>
      </c>
      <c r="D13189" t="s">
        <v>25258</v>
      </c>
      <c r="E13189" t="s">
        <v>30834</v>
      </c>
      <c r="F13189" t="s">
        <v>30473</v>
      </c>
      <c r="G13189" s="2">
        <v>44987</v>
      </c>
      <c r="J13189" t="s">
        <v>31089</v>
      </c>
      <c r="K13189" t="str">
        <f t="shared" si="206"/>
        <v>0. Disclosed</v>
      </c>
    </row>
    <row r="13190" spans="1:12" x14ac:dyDescent="0.2">
      <c r="A13190" t="s">
        <v>2078</v>
      </c>
      <c r="B13190" t="s">
        <v>30467</v>
      </c>
      <c r="C13190">
        <v>0</v>
      </c>
      <c r="D13190" t="s">
        <v>2204</v>
      </c>
      <c r="E13190" t="s">
        <v>28119</v>
      </c>
      <c r="F13190" t="s">
        <v>30518</v>
      </c>
      <c r="G13190" s="2">
        <v>45000</v>
      </c>
      <c r="J13190" t="s">
        <v>31102</v>
      </c>
      <c r="K13190" t="str">
        <f t="shared" si="206"/>
        <v>0. Disclosed</v>
      </c>
    </row>
    <row r="13191" spans="1:12" x14ac:dyDescent="0.2">
      <c r="A13191" t="s">
        <v>2078</v>
      </c>
      <c r="B13191" t="s">
        <v>30467</v>
      </c>
      <c r="C13191">
        <v>0</v>
      </c>
      <c r="D13191" t="s">
        <v>31433</v>
      </c>
      <c r="E13191" t="s">
        <v>30793</v>
      </c>
      <c r="F13191" t="s">
        <v>30794</v>
      </c>
      <c r="G13191" s="2">
        <v>45000</v>
      </c>
      <c r="J13191" t="s">
        <v>31434</v>
      </c>
      <c r="K13191" t="str">
        <f t="shared" si="206"/>
        <v>0. Disclosed</v>
      </c>
    </row>
    <row r="13192" spans="1:12" x14ac:dyDescent="0.2">
      <c r="A13192" t="s">
        <v>2078</v>
      </c>
      <c r="B13192" t="s">
        <v>30467</v>
      </c>
      <c r="C13192">
        <v>0</v>
      </c>
      <c r="D13192" t="s">
        <v>9554</v>
      </c>
      <c r="E13192" t="s">
        <v>31066</v>
      </c>
      <c r="F13192" t="s">
        <v>14</v>
      </c>
      <c r="G13192" s="2">
        <v>44987</v>
      </c>
      <c r="J13192" t="s">
        <v>31435</v>
      </c>
      <c r="K13192" t="str">
        <f t="shared" si="206"/>
        <v>0. Disclosed</v>
      </c>
    </row>
    <row r="13193" spans="1:12" x14ac:dyDescent="0.2">
      <c r="A13193" t="s">
        <v>2078</v>
      </c>
      <c r="B13193" t="s">
        <v>30467</v>
      </c>
      <c r="C13193">
        <v>0</v>
      </c>
      <c r="D13193" t="s">
        <v>31436</v>
      </c>
      <c r="E13193" t="s">
        <v>15518</v>
      </c>
      <c r="F13193" t="s">
        <v>42</v>
      </c>
      <c r="G13193" s="2">
        <v>44999</v>
      </c>
      <c r="H13193" t="s">
        <v>31437</v>
      </c>
      <c r="J13193" t="s">
        <v>31438</v>
      </c>
      <c r="K13193" t="str">
        <f t="shared" si="206"/>
        <v>3. Rp. 5.000.000 - 10.000.000</v>
      </c>
      <c r="L13193">
        <v>5300000</v>
      </c>
    </row>
    <row r="13194" spans="1:12" x14ac:dyDescent="0.2">
      <c r="A13194" t="s">
        <v>2078</v>
      </c>
      <c r="B13194" t="s">
        <v>30467</v>
      </c>
      <c r="C13194">
        <v>0</v>
      </c>
      <c r="D13194" t="s">
        <v>31439</v>
      </c>
      <c r="E13194" t="s">
        <v>24214</v>
      </c>
      <c r="F13194" t="s">
        <v>30473</v>
      </c>
      <c r="G13194" s="2">
        <v>45009</v>
      </c>
      <c r="J13194" t="s">
        <v>31440</v>
      </c>
      <c r="K13194" t="str">
        <f t="shared" si="206"/>
        <v>0. Disclosed</v>
      </c>
    </row>
    <row r="13195" spans="1:12" x14ac:dyDescent="0.2">
      <c r="A13195" t="s">
        <v>2078</v>
      </c>
      <c r="B13195" t="s">
        <v>30467</v>
      </c>
      <c r="C13195">
        <v>0</v>
      </c>
      <c r="D13195" t="s">
        <v>26379</v>
      </c>
      <c r="E13195" t="s">
        <v>25028</v>
      </c>
      <c r="F13195" t="s">
        <v>30473</v>
      </c>
      <c r="G13195" s="2">
        <v>44987</v>
      </c>
      <c r="J13195" t="s">
        <v>31441</v>
      </c>
      <c r="K13195" t="str">
        <f t="shared" si="206"/>
        <v>0. Disclosed</v>
      </c>
    </row>
    <row r="13196" spans="1:12" x14ac:dyDescent="0.2">
      <c r="A13196" t="s">
        <v>2078</v>
      </c>
      <c r="B13196" t="s">
        <v>30467</v>
      </c>
      <c r="C13196">
        <v>0</v>
      </c>
      <c r="D13196" t="s">
        <v>30596</v>
      </c>
      <c r="E13196" t="s">
        <v>24180</v>
      </c>
      <c r="F13196" t="s">
        <v>30518</v>
      </c>
      <c r="G13196" s="2">
        <v>44987</v>
      </c>
      <c r="J13196" t="s">
        <v>30597</v>
      </c>
      <c r="K13196" t="str">
        <f t="shared" si="206"/>
        <v>0. Disclosed</v>
      </c>
    </row>
    <row r="13197" spans="1:12" x14ac:dyDescent="0.2">
      <c r="A13197" t="s">
        <v>2078</v>
      </c>
      <c r="B13197" t="s">
        <v>30467</v>
      </c>
      <c r="C13197">
        <v>0</v>
      </c>
      <c r="D13197" t="s">
        <v>5136</v>
      </c>
      <c r="E13197" t="s">
        <v>427</v>
      </c>
      <c r="F13197" t="s">
        <v>30524</v>
      </c>
      <c r="G13197" s="2">
        <v>44994</v>
      </c>
      <c r="J13197" t="s">
        <v>31092</v>
      </c>
      <c r="K13197" t="str">
        <f t="shared" si="206"/>
        <v>0. Disclosed</v>
      </c>
    </row>
    <row r="13198" spans="1:12" x14ac:dyDescent="0.2">
      <c r="A13198" t="s">
        <v>2078</v>
      </c>
      <c r="B13198" t="s">
        <v>30467</v>
      </c>
      <c r="C13198">
        <v>0</v>
      </c>
      <c r="D13198" t="s">
        <v>30600</v>
      </c>
      <c r="E13198" t="s">
        <v>24156</v>
      </c>
      <c r="F13198" t="s">
        <v>14</v>
      </c>
      <c r="G13198" s="2">
        <v>45005</v>
      </c>
      <c r="J13198" t="s">
        <v>30601</v>
      </c>
      <c r="K13198" t="str">
        <f t="shared" si="206"/>
        <v>0. Disclosed</v>
      </c>
    </row>
    <row r="13199" spans="1:12" x14ac:dyDescent="0.2">
      <c r="A13199" t="s">
        <v>2078</v>
      </c>
      <c r="B13199" t="s">
        <v>30467</v>
      </c>
      <c r="C13199">
        <v>0</v>
      </c>
      <c r="D13199" t="s">
        <v>31439</v>
      </c>
      <c r="E13199" t="s">
        <v>24214</v>
      </c>
      <c r="F13199" t="s">
        <v>30473</v>
      </c>
      <c r="G13199" s="2">
        <v>45009</v>
      </c>
      <c r="J13199" t="s">
        <v>31440</v>
      </c>
      <c r="K13199" t="str">
        <f t="shared" si="206"/>
        <v>0. Disclosed</v>
      </c>
    </row>
    <row r="13200" spans="1:12" x14ac:dyDescent="0.2">
      <c r="A13200" t="s">
        <v>2078</v>
      </c>
      <c r="B13200" t="s">
        <v>30467</v>
      </c>
      <c r="C13200">
        <v>0</v>
      </c>
      <c r="D13200" t="s">
        <v>31100</v>
      </c>
      <c r="E13200" t="s">
        <v>28406</v>
      </c>
      <c r="F13200" t="s">
        <v>18</v>
      </c>
      <c r="G13200" s="2">
        <v>44987</v>
      </c>
      <c r="J13200" t="s">
        <v>31101</v>
      </c>
      <c r="K13200" t="str">
        <f t="shared" si="206"/>
        <v>0. Disclosed</v>
      </c>
    </row>
    <row r="13201" spans="1:12" x14ac:dyDescent="0.2">
      <c r="A13201" t="s">
        <v>2078</v>
      </c>
      <c r="B13201" t="s">
        <v>30467</v>
      </c>
      <c r="C13201">
        <v>0</v>
      </c>
      <c r="D13201" t="s">
        <v>31442</v>
      </c>
      <c r="E13201" t="s">
        <v>27488</v>
      </c>
      <c r="F13201" t="s">
        <v>14</v>
      </c>
      <c r="G13201" s="2">
        <v>45006</v>
      </c>
      <c r="J13201" t="s">
        <v>31443</v>
      </c>
      <c r="K13201" t="str">
        <f t="shared" si="206"/>
        <v>0. Disclosed</v>
      </c>
    </row>
    <row r="13202" spans="1:12" x14ac:dyDescent="0.2">
      <c r="A13202" t="s">
        <v>2078</v>
      </c>
      <c r="B13202" t="s">
        <v>30467</v>
      </c>
      <c r="C13202">
        <v>0</v>
      </c>
      <c r="D13202" t="s">
        <v>31444</v>
      </c>
      <c r="E13202" t="s">
        <v>24156</v>
      </c>
      <c r="F13202" t="s">
        <v>30482</v>
      </c>
      <c r="G13202" s="2">
        <v>45012</v>
      </c>
      <c r="J13202" t="s">
        <v>31445</v>
      </c>
      <c r="K13202" t="str">
        <f t="shared" si="206"/>
        <v>0. Disclosed</v>
      </c>
    </row>
    <row r="13203" spans="1:12" x14ac:dyDescent="0.2">
      <c r="A13203" t="s">
        <v>2078</v>
      </c>
      <c r="B13203" t="s">
        <v>30467</v>
      </c>
      <c r="C13203">
        <v>0</v>
      </c>
      <c r="D13203" t="s">
        <v>5136</v>
      </c>
      <c r="E13203" t="s">
        <v>427</v>
      </c>
      <c r="F13203" t="s">
        <v>30524</v>
      </c>
      <c r="G13203" s="2">
        <v>44994</v>
      </c>
      <c r="J13203" t="s">
        <v>31092</v>
      </c>
      <c r="K13203" t="str">
        <f t="shared" si="206"/>
        <v>0. Disclosed</v>
      </c>
    </row>
    <row r="13204" spans="1:12" x14ac:dyDescent="0.2">
      <c r="A13204" t="s">
        <v>2078</v>
      </c>
      <c r="B13204" t="s">
        <v>30467</v>
      </c>
      <c r="C13204">
        <v>0</v>
      </c>
      <c r="D13204" t="s">
        <v>31074</v>
      </c>
      <c r="E13204" t="s">
        <v>30500</v>
      </c>
      <c r="F13204" t="s">
        <v>42</v>
      </c>
      <c r="G13204" s="2">
        <v>44993</v>
      </c>
      <c r="J13204" t="s">
        <v>31075</v>
      </c>
      <c r="K13204" t="str">
        <f t="shared" si="206"/>
        <v>0. Disclosed</v>
      </c>
    </row>
    <row r="13205" spans="1:12" x14ac:dyDescent="0.2">
      <c r="A13205" t="s">
        <v>2078</v>
      </c>
      <c r="B13205" t="s">
        <v>30467</v>
      </c>
      <c r="C13205">
        <v>0</v>
      </c>
      <c r="D13205" t="s">
        <v>27718</v>
      </c>
      <c r="E13205" t="s">
        <v>15518</v>
      </c>
      <c r="F13205" t="s">
        <v>42</v>
      </c>
      <c r="G13205" s="2">
        <v>45014</v>
      </c>
      <c r="J13205" t="s">
        <v>31446</v>
      </c>
      <c r="K13205" t="str">
        <f t="shared" si="206"/>
        <v>0. Disclosed</v>
      </c>
    </row>
    <row r="13206" spans="1:12" x14ac:dyDescent="0.2">
      <c r="A13206" t="s">
        <v>2078</v>
      </c>
      <c r="B13206" t="s">
        <v>30467</v>
      </c>
      <c r="C13206">
        <v>0</v>
      </c>
      <c r="D13206" t="s">
        <v>5123</v>
      </c>
      <c r="E13206" t="s">
        <v>30478</v>
      </c>
      <c r="F13206" t="s">
        <v>30479</v>
      </c>
      <c r="G13206" s="2">
        <v>45015</v>
      </c>
      <c r="J13206" t="s">
        <v>31099</v>
      </c>
      <c r="K13206" t="str">
        <f t="shared" si="206"/>
        <v>0. Disclosed</v>
      </c>
    </row>
    <row r="13207" spans="1:12" x14ac:dyDescent="0.2">
      <c r="A13207" t="s">
        <v>2078</v>
      </c>
      <c r="B13207" t="s">
        <v>30467</v>
      </c>
      <c r="C13207">
        <v>1</v>
      </c>
      <c r="D13207" t="s">
        <v>2237</v>
      </c>
      <c r="E13207" t="s">
        <v>30834</v>
      </c>
      <c r="F13207" t="s">
        <v>18</v>
      </c>
      <c r="G13207" s="2">
        <v>44998</v>
      </c>
      <c r="J13207" t="s">
        <v>31126</v>
      </c>
      <c r="K13207" t="str">
        <f t="shared" si="206"/>
        <v>0. Disclosed</v>
      </c>
    </row>
    <row r="13208" spans="1:12" x14ac:dyDescent="0.2">
      <c r="A13208" t="s">
        <v>2078</v>
      </c>
      <c r="B13208" t="s">
        <v>30467</v>
      </c>
      <c r="C13208">
        <v>0</v>
      </c>
      <c r="D13208" t="s">
        <v>25097</v>
      </c>
      <c r="E13208" t="s">
        <v>20403</v>
      </c>
      <c r="F13208" t="s">
        <v>4467</v>
      </c>
      <c r="G13208" s="2">
        <v>44987</v>
      </c>
      <c r="H13208" t="s">
        <v>30607</v>
      </c>
      <c r="J13208" t="s">
        <v>30608</v>
      </c>
      <c r="K13208" t="str">
        <f t="shared" si="206"/>
        <v>3. Rp. 5.000.000 - 10.000.000</v>
      </c>
      <c r="L13208">
        <v>7000000</v>
      </c>
    </row>
    <row r="13209" spans="1:12" x14ac:dyDescent="0.2">
      <c r="A13209" t="s">
        <v>2078</v>
      </c>
      <c r="B13209" t="s">
        <v>30467</v>
      </c>
      <c r="C13209">
        <v>0</v>
      </c>
      <c r="D13209" t="s">
        <v>30598</v>
      </c>
      <c r="E13209" t="s">
        <v>24405</v>
      </c>
      <c r="F13209" t="s">
        <v>30473</v>
      </c>
      <c r="G13209" s="2">
        <v>44999</v>
      </c>
      <c r="J13209" t="s">
        <v>30599</v>
      </c>
      <c r="K13209" t="str">
        <f t="shared" si="206"/>
        <v>0. Disclosed</v>
      </c>
    </row>
    <row r="13210" spans="1:12" x14ac:dyDescent="0.2">
      <c r="A13210" t="s">
        <v>2078</v>
      </c>
      <c r="B13210" t="s">
        <v>30467</v>
      </c>
      <c r="C13210">
        <v>0</v>
      </c>
      <c r="D13210" t="s">
        <v>31164</v>
      </c>
      <c r="E13210" t="s">
        <v>30503</v>
      </c>
      <c r="F13210" t="s">
        <v>30475</v>
      </c>
      <c r="G13210" s="2">
        <v>45009</v>
      </c>
      <c r="J13210" t="s">
        <v>31165</v>
      </c>
      <c r="K13210" t="str">
        <f t="shared" si="206"/>
        <v>0. Disclosed</v>
      </c>
    </row>
    <row r="13211" spans="1:12" x14ac:dyDescent="0.2">
      <c r="A13211" t="s">
        <v>2078</v>
      </c>
      <c r="B13211" t="s">
        <v>30467</v>
      </c>
      <c r="C13211">
        <v>0</v>
      </c>
      <c r="D13211" t="s">
        <v>6110</v>
      </c>
      <c r="E13211" t="s">
        <v>31447</v>
      </c>
      <c r="F13211" t="s">
        <v>18</v>
      </c>
      <c r="G13211" s="2">
        <v>45009</v>
      </c>
      <c r="J13211" t="s">
        <v>31448</v>
      </c>
      <c r="K13211" t="str">
        <f t="shared" si="206"/>
        <v>0. Disclosed</v>
      </c>
    </row>
    <row r="13212" spans="1:12" x14ac:dyDescent="0.2">
      <c r="A13212" t="s">
        <v>2078</v>
      </c>
      <c r="B13212" t="s">
        <v>30467</v>
      </c>
      <c r="C13212">
        <v>0</v>
      </c>
      <c r="D13212" t="s">
        <v>31106</v>
      </c>
      <c r="E13212" t="s">
        <v>24180</v>
      </c>
      <c r="F13212" t="s">
        <v>30518</v>
      </c>
      <c r="G13212" s="2">
        <v>44987</v>
      </c>
      <c r="J13212" t="s">
        <v>31107</v>
      </c>
      <c r="K13212" t="str">
        <f t="shared" si="206"/>
        <v>0. Disclosed</v>
      </c>
    </row>
    <row r="13213" spans="1:12" x14ac:dyDescent="0.2">
      <c r="A13213" t="s">
        <v>2078</v>
      </c>
      <c r="B13213" t="s">
        <v>30467</v>
      </c>
      <c r="C13213">
        <v>0</v>
      </c>
      <c r="D13213" t="s">
        <v>409</v>
      </c>
      <c r="E13213" t="s">
        <v>30604</v>
      </c>
      <c r="F13213" t="s">
        <v>30479</v>
      </c>
      <c r="G13213" s="2">
        <v>44992</v>
      </c>
      <c r="J13213" t="s">
        <v>30605</v>
      </c>
      <c r="K13213" t="str">
        <f t="shared" si="206"/>
        <v>0. Disclosed</v>
      </c>
    </row>
    <row r="13214" spans="1:12" x14ac:dyDescent="0.2">
      <c r="A13214" t="s">
        <v>2078</v>
      </c>
      <c r="B13214" t="s">
        <v>30467</v>
      </c>
      <c r="C13214">
        <v>0</v>
      </c>
      <c r="D13214" t="s">
        <v>31449</v>
      </c>
      <c r="E13214" t="s">
        <v>30838</v>
      </c>
      <c r="F13214" t="s">
        <v>18</v>
      </c>
      <c r="G13214" s="2">
        <v>45014</v>
      </c>
      <c r="J13214" t="s">
        <v>31450</v>
      </c>
      <c r="K13214" t="str">
        <f t="shared" si="206"/>
        <v>0. Disclosed</v>
      </c>
    </row>
    <row r="13215" spans="1:12" x14ac:dyDescent="0.2">
      <c r="A13215" t="s">
        <v>2078</v>
      </c>
      <c r="B13215" t="s">
        <v>30467</v>
      </c>
      <c r="C13215">
        <v>0</v>
      </c>
      <c r="D13215" t="s">
        <v>27266</v>
      </c>
      <c r="E13215" t="s">
        <v>27267</v>
      </c>
      <c r="F13215" t="s">
        <v>18</v>
      </c>
      <c r="G13215" s="2">
        <v>45009</v>
      </c>
      <c r="J13215" t="s">
        <v>31451</v>
      </c>
      <c r="K13215" t="str">
        <f t="shared" si="206"/>
        <v>0. Disclosed</v>
      </c>
    </row>
    <row r="13216" spans="1:12" x14ac:dyDescent="0.2">
      <c r="A13216" t="s">
        <v>2078</v>
      </c>
      <c r="B13216" t="s">
        <v>30467</v>
      </c>
      <c r="C13216">
        <v>1</v>
      </c>
      <c r="D13216" t="s">
        <v>2237</v>
      </c>
      <c r="E13216" t="s">
        <v>30834</v>
      </c>
      <c r="F13216" t="s">
        <v>18</v>
      </c>
      <c r="G13216" s="2">
        <v>44998</v>
      </c>
      <c r="J13216" t="s">
        <v>31126</v>
      </c>
      <c r="K13216" t="str">
        <f t="shared" si="206"/>
        <v>0. Disclosed</v>
      </c>
    </row>
    <row r="13217" spans="1:11" x14ac:dyDescent="0.2">
      <c r="A13217" t="s">
        <v>2078</v>
      </c>
      <c r="B13217" t="s">
        <v>30467</v>
      </c>
      <c r="C13217">
        <v>0</v>
      </c>
      <c r="D13217" t="s">
        <v>31110</v>
      </c>
      <c r="E13217" t="s">
        <v>24726</v>
      </c>
      <c r="F13217" t="s">
        <v>18</v>
      </c>
      <c r="G13217" s="2">
        <v>45006</v>
      </c>
      <c r="J13217" t="s">
        <v>31111</v>
      </c>
      <c r="K13217" t="str">
        <f t="shared" si="206"/>
        <v>0. Disclosed</v>
      </c>
    </row>
    <row r="13218" spans="1:11" x14ac:dyDescent="0.2">
      <c r="A13218" t="s">
        <v>2078</v>
      </c>
      <c r="B13218" t="s">
        <v>30467</v>
      </c>
      <c r="C13218">
        <v>0</v>
      </c>
      <c r="D13218" t="s">
        <v>2191</v>
      </c>
      <c r="E13218" t="s">
        <v>24685</v>
      </c>
      <c r="F13218" t="s">
        <v>30530</v>
      </c>
      <c r="G13218" s="2">
        <v>45000</v>
      </c>
      <c r="J13218" t="s">
        <v>31452</v>
      </c>
      <c r="K13218" t="str">
        <f t="shared" si="206"/>
        <v>0. Disclosed</v>
      </c>
    </row>
    <row r="13219" spans="1:11" x14ac:dyDescent="0.2">
      <c r="A13219" t="s">
        <v>2078</v>
      </c>
      <c r="B13219" t="s">
        <v>30467</v>
      </c>
      <c r="C13219">
        <v>0</v>
      </c>
      <c r="D13219" t="s">
        <v>31114</v>
      </c>
      <c r="E13219" t="s">
        <v>15518</v>
      </c>
      <c r="F13219" t="s">
        <v>42</v>
      </c>
      <c r="G13219" s="2">
        <v>44987</v>
      </c>
      <c r="J13219" t="s">
        <v>31115</v>
      </c>
      <c r="K13219" t="str">
        <f t="shared" si="206"/>
        <v>0. Disclosed</v>
      </c>
    </row>
    <row r="13220" spans="1:11" x14ac:dyDescent="0.2">
      <c r="A13220" t="s">
        <v>2078</v>
      </c>
      <c r="B13220" t="s">
        <v>30467</v>
      </c>
      <c r="C13220">
        <v>0</v>
      </c>
      <c r="D13220" t="s">
        <v>30598</v>
      </c>
      <c r="E13220" t="s">
        <v>24405</v>
      </c>
      <c r="F13220" t="s">
        <v>30473</v>
      </c>
      <c r="G13220" s="2">
        <v>44999</v>
      </c>
      <c r="J13220" t="s">
        <v>30599</v>
      </c>
      <c r="K13220" t="str">
        <f t="shared" si="206"/>
        <v>0. Disclosed</v>
      </c>
    </row>
    <row r="13221" spans="1:11" x14ac:dyDescent="0.2">
      <c r="A13221" t="s">
        <v>2078</v>
      </c>
      <c r="B13221" t="s">
        <v>30467</v>
      </c>
      <c r="C13221">
        <v>0</v>
      </c>
      <c r="D13221" t="s">
        <v>31453</v>
      </c>
      <c r="E13221" t="s">
        <v>28523</v>
      </c>
      <c r="F13221" t="s">
        <v>30473</v>
      </c>
      <c r="G13221" s="2">
        <v>44987</v>
      </c>
      <c r="J13221" t="s">
        <v>31454</v>
      </c>
      <c r="K13221" t="str">
        <f t="shared" si="206"/>
        <v>0. Disclosed</v>
      </c>
    </row>
    <row r="13222" spans="1:11" x14ac:dyDescent="0.2">
      <c r="A13222" t="s">
        <v>2078</v>
      </c>
      <c r="B13222" t="s">
        <v>30467</v>
      </c>
      <c r="C13222">
        <v>0</v>
      </c>
      <c r="D13222" t="s">
        <v>30498</v>
      </c>
      <c r="E13222" t="s">
        <v>987</v>
      </c>
      <c r="F13222" t="s">
        <v>83</v>
      </c>
      <c r="G13222" s="2">
        <v>44987</v>
      </c>
      <c r="J13222" t="s">
        <v>31157</v>
      </c>
      <c r="K13222" t="str">
        <f t="shared" si="206"/>
        <v>0. Disclosed</v>
      </c>
    </row>
    <row r="13223" spans="1:11" x14ac:dyDescent="0.2">
      <c r="A13223" t="s">
        <v>2078</v>
      </c>
      <c r="B13223" t="s">
        <v>30467</v>
      </c>
      <c r="C13223">
        <v>0</v>
      </c>
      <c r="D13223" t="s">
        <v>637</v>
      </c>
      <c r="E13223" t="s">
        <v>30834</v>
      </c>
      <c r="F13223" t="s">
        <v>18</v>
      </c>
      <c r="G13223" s="2">
        <v>44987</v>
      </c>
      <c r="J13223" t="s">
        <v>31163</v>
      </c>
      <c r="K13223" t="str">
        <f t="shared" si="206"/>
        <v>0. Disclosed</v>
      </c>
    </row>
    <row r="13224" spans="1:11" x14ac:dyDescent="0.2">
      <c r="A13224" t="s">
        <v>2078</v>
      </c>
      <c r="B13224" t="s">
        <v>30467</v>
      </c>
      <c r="C13224">
        <v>0</v>
      </c>
      <c r="D13224" t="s">
        <v>409</v>
      </c>
      <c r="E13224" t="s">
        <v>30604</v>
      </c>
      <c r="F13224" t="s">
        <v>30479</v>
      </c>
      <c r="G13224" s="2">
        <v>44992</v>
      </c>
      <c r="J13224" t="s">
        <v>30605</v>
      </c>
      <c r="K13224" t="str">
        <f t="shared" si="206"/>
        <v>0. Disclosed</v>
      </c>
    </row>
    <row r="13225" spans="1:11" x14ac:dyDescent="0.2">
      <c r="A13225" t="s">
        <v>2078</v>
      </c>
      <c r="B13225" t="s">
        <v>30467</v>
      </c>
      <c r="C13225">
        <v>0</v>
      </c>
      <c r="D13225" t="s">
        <v>8635</v>
      </c>
      <c r="E13225" t="s">
        <v>27267</v>
      </c>
      <c r="F13225" t="s">
        <v>18</v>
      </c>
      <c r="G13225" s="2">
        <v>44987</v>
      </c>
      <c r="J13225" t="s">
        <v>31455</v>
      </c>
      <c r="K13225" t="str">
        <f t="shared" si="206"/>
        <v>0. Disclosed</v>
      </c>
    </row>
    <row r="13226" spans="1:11" x14ac:dyDescent="0.2">
      <c r="A13226" t="s">
        <v>2078</v>
      </c>
      <c r="B13226" t="s">
        <v>30467</v>
      </c>
      <c r="C13226">
        <v>0</v>
      </c>
      <c r="D13226" t="s">
        <v>31456</v>
      </c>
      <c r="E13226" t="s">
        <v>15518</v>
      </c>
      <c r="F13226" t="s">
        <v>19302</v>
      </c>
      <c r="G13226" s="2">
        <v>45012</v>
      </c>
      <c r="J13226" t="s">
        <v>31457</v>
      </c>
      <c r="K13226" t="str">
        <f t="shared" si="206"/>
        <v>0. Disclosed</v>
      </c>
    </row>
    <row r="13227" spans="1:11" x14ac:dyDescent="0.2">
      <c r="A13227" t="s">
        <v>2078</v>
      </c>
      <c r="B13227" t="s">
        <v>30467</v>
      </c>
      <c r="C13227">
        <v>0</v>
      </c>
      <c r="D13227" t="s">
        <v>31458</v>
      </c>
      <c r="E13227" t="s">
        <v>30535</v>
      </c>
      <c r="F13227" t="s">
        <v>18</v>
      </c>
      <c r="G13227" s="2">
        <v>44987</v>
      </c>
      <c r="J13227" t="s">
        <v>31459</v>
      </c>
      <c r="K13227" t="str">
        <f t="shared" si="206"/>
        <v>0. Disclosed</v>
      </c>
    </row>
    <row r="13228" spans="1:11" x14ac:dyDescent="0.2">
      <c r="A13228" t="s">
        <v>2078</v>
      </c>
      <c r="B13228" t="s">
        <v>30467</v>
      </c>
      <c r="C13228">
        <v>1</v>
      </c>
      <c r="D13228" t="s">
        <v>31194</v>
      </c>
      <c r="E13228" t="s">
        <v>30940</v>
      </c>
      <c r="F13228" t="s">
        <v>42</v>
      </c>
      <c r="G13228" s="2">
        <v>44987</v>
      </c>
      <c r="J13228" t="s">
        <v>31195</v>
      </c>
      <c r="K13228" t="str">
        <f t="shared" si="206"/>
        <v>0. Disclosed</v>
      </c>
    </row>
    <row r="13229" spans="1:11" x14ac:dyDescent="0.2">
      <c r="A13229" t="s">
        <v>2078</v>
      </c>
      <c r="B13229" t="s">
        <v>30467</v>
      </c>
      <c r="C13229">
        <v>1</v>
      </c>
      <c r="D13229" t="s">
        <v>31153</v>
      </c>
      <c r="E13229" t="s">
        <v>28523</v>
      </c>
      <c r="F13229" t="s">
        <v>30473</v>
      </c>
      <c r="G13229" s="2">
        <v>44992</v>
      </c>
      <c r="J13229" t="s">
        <v>31154</v>
      </c>
      <c r="K13229" t="str">
        <f t="shared" si="206"/>
        <v>0. Disclosed</v>
      </c>
    </row>
    <row r="13230" spans="1:11" x14ac:dyDescent="0.2">
      <c r="A13230" t="s">
        <v>2078</v>
      </c>
      <c r="B13230" t="s">
        <v>30467</v>
      </c>
      <c r="C13230">
        <v>0</v>
      </c>
      <c r="D13230" t="s">
        <v>31134</v>
      </c>
      <c r="E13230" t="s">
        <v>31135</v>
      </c>
      <c r="F13230" t="s">
        <v>30473</v>
      </c>
      <c r="G13230" s="2">
        <v>45006</v>
      </c>
      <c r="J13230" t="s">
        <v>31136</v>
      </c>
      <c r="K13230" t="str">
        <f t="shared" si="206"/>
        <v>0. Disclosed</v>
      </c>
    </row>
    <row r="13231" spans="1:11" x14ac:dyDescent="0.2">
      <c r="A13231" t="s">
        <v>2078</v>
      </c>
      <c r="B13231" t="s">
        <v>30467</v>
      </c>
      <c r="C13231">
        <v>0</v>
      </c>
      <c r="D13231" t="s">
        <v>30650</v>
      </c>
      <c r="E13231" t="s">
        <v>15518</v>
      </c>
      <c r="F13231" t="s">
        <v>42</v>
      </c>
      <c r="G13231" s="2">
        <v>44987</v>
      </c>
      <c r="J13231" t="s">
        <v>31124</v>
      </c>
      <c r="K13231" t="str">
        <f t="shared" si="206"/>
        <v>0. Disclosed</v>
      </c>
    </row>
    <row r="13232" spans="1:11" x14ac:dyDescent="0.2">
      <c r="A13232" t="s">
        <v>2078</v>
      </c>
      <c r="B13232" t="s">
        <v>30467</v>
      </c>
      <c r="C13232">
        <v>0</v>
      </c>
      <c r="D13232" t="s">
        <v>627</v>
      </c>
      <c r="E13232" t="s">
        <v>15518</v>
      </c>
      <c r="F13232" t="s">
        <v>42</v>
      </c>
      <c r="G13232" s="2">
        <v>44987</v>
      </c>
      <c r="J13232" t="s">
        <v>31460</v>
      </c>
      <c r="K13232" t="str">
        <f t="shared" si="206"/>
        <v>0. Disclosed</v>
      </c>
    </row>
    <row r="13233" spans="1:11" x14ac:dyDescent="0.2">
      <c r="A13233" t="s">
        <v>2078</v>
      </c>
      <c r="B13233" t="s">
        <v>30467</v>
      </c>
      <c r="C13233">
        <v>0</v>
      </c>
      <c r="D13233" t="s">
        <v>31139</v>
      </c>
      <c r="E13233" t="s">
        <v>27491</v>
      </c>
      <c r="F13233" t="s">
        <v>30473</v>
      </c>
      <c r="G13233" s="2">
        <v>45001</v>
      </c>
      <c r="J13233" t="s">
        <v>31140</v>
      </c>
      <c r="K13233" t="str">
        <f t="shared" si="206"/>
        <v>0. Disclosed</v>
      </c>
    </row>
    <row r="13234" spans="1:11" x14ac:dyDescent="0.2">
      <c r="A13234" t="s">
        <v>2078</v>
      </c>
      <c r="B13234" t="s">
        <v>30467</v>
      </c>
      <c r="C13234">
        <v>0</v>
      </c>
      <c r="D13234" t="s">
        <v>31141</v>
      </c>
      <c r="E13234" t="s">
        <v>27084</v>
      </c>
      <c r="F13234" t="s">
        <v>30473</v>
      </c>
      <c r="G13234" s="2">
        <v>45000</v>
      </c>
      <c r="J13234" t="s">
        <v>31142</v>
      </c>
      <c r="K13234" t="str">
        <f t="shared" si="206"/>
        <v>0. Disclosed</v>
      </c>
    </row>
    <row r="13235" spans="1:11" x14ac:dyDescent="0.2">
      <c r="A13235" t="s">
        <v>2078</v>
      </c>
      <c r="B13235" t="s">
        <v>30467</v>
      </c>
      <c r="C13235">
        <v>0</v>
      </c>
      <c r="D13235" t="s">
        <v>31461</v>
      </c>
      <c r="E13235" t="s">
        <v>27536</v>
      </c>
      <c r="F13235" t="s">
        <v>30473</v>
      </c>
      <c r="G13235" s="2">
        <v>44992</v>
      </c>
      <c r="J13235" t="s">
        <v>31462</v>
      </c>
      <c r="K13235" t="str">
        <f t="shared" si="206"/>
        <v>0. Disclosed</v>
      </c>
    </row>
    <row r="13236" spans="1:11" x14ac:dyDescent="0.2">
      <c r="A13236" t="s">
        <v>2078</v>
      </c>
      <c r="B13236" t="s">
        <v>30467</v>
      </c>
      <c r="C13236">
        <v>0</v>
      </c>
      <c r="D13236" t="s">
        <v>31463</v>
      </c>
      <c r="E13236" t="s">
        <v>24156</v>
      </c>
      <c r="F13236" t="s">
        <v>30482</v>
      </c>
      <c r="G13236" s="2">
        <v>45000</v>
      </c>
      <c r="J13236" t="s">
        <v>31464</v>
      </c>
      <c r="K13236" t="str">
        <f t="shared" si="206"/>
        <v>0. Disclosed</v>
      </c>
    </row>
    <row r="13237" spans="1:11" x14ac:dyDescent="0.2">
      <c r="A13237" t="s">
        <v>2078</v>
      </c>
      <c r="B13237" t="s">
        <v>30467</v>
      </c>
      <c r="C13237">
        <v>0</v>
      </c>
      <c r="D13237" t="s">
        <v>31465</v>
      </c>
      <c r="E13237" t="s">
        <v>24156</v>
      </c>
      <c r="F13237" t="s">
        <v>30482</v>
      </c>
      <c r="G13237" s="2">
        <v>45012</v>
      </c>
      <c r="J13237" t="s">
        <v>31466</v>
      </c>
      <c r="K13237" t="str">
        <f t="shared" si="206"/>
        <v>0. Disclosed</v>
      </c>
    </row>
    <row r="13238" spans="1:11" x14ac:dyDescent="0.2">
      <c r="A13238" t="s">
        <v>2078</v>
      </c>
      <c r="B13238" t="s">
        <v>30467</v>
      </c>
      <c r="C13238">
        <v>0</v>
      </c>
      <c r="D13238" t="s">
        <v>31467</v>
      </c>
      <c r="E13238" t="s">
        <v>15518</v>
      </c>
      <c r="F13238" t="s">
        <v>42</v>
      </c>
      <c r="G13238" s="2">
        <v>44988</v>
      </c>
      <c r="J13238" t="s">
        <v>31468</v>
      </c>
      <c r="K13238" t="str">
        <f t="shared" si="206"/>
        <v>0. Disclosed</v>
      </c>
    </row>
    <row r="13239" spans="1:11" x14ac:dyDescent="0.2">
      <c r="A13239" t="s">
        <v>2078</v>
      </c>
      <c r="B13239" t="s">
        <v>30467</v>
      </c>
      <c r="C13239">
        <v>0</v>
      </c>
      <c r="D13239" t="s">
        <v>31469</v>
      </c>
      <c r="E13239" t="s">
        <v>31470</v>
      </c>
      <c r="F13239" t="s">
        <v>515</v>
      </c>
      <c r="G13239" s="2">
        <v>45014</v>
      </c>
      <c r="J13239" t="s">
        <v>31471</v>
      </c>
      <c r="K13239" t="str">
        <f t="shared" si="206"/>
        <v>0. Disclosed</v>
      </c>
    </row>
    <row r="13240" spans="1:11" x14ac:dyDescent="0.2">
      <c r="A13240" t="s">
        <v>2078</v>
      </c>
      <c r="B13240" t="s">
        <v>30467</v>
      </c>
      <c r="C13240">
        <v>0</v>
      </c>
      <c r="D13240" t="s">
        <v>7359</v>
      </c>
      <c r="E13240" t="s">
        <v>31135</v>
      </c>
      <c r="F13240" t="s">
        <v>30473</v>
      </c>
      <c r="G13240" s="2">
        <v>44987</v>
      </c>
      <c r="J13240" t="s">
        <v>31472</v>
      </c>
      <c r="K13240" t="str">
        <f t="shared" si="206"/>
        <v>0. Disclosed</v>
      </c>
    </row>
    <row r="13241" spans="1:11" x14ac:dyDescent="0.2">
      <c r="A13241" t="s">
        <v>2078</v>
      </c>
      <c r="B13241" t="s">
        <v>30467</v>
      </c>
      <c r="C13241">
        <v>0</v>
      </c>
      <c r="D13241" t="s">
        <v>637</v>
      </c>
      <c r="E13241" t="s">
        <v>987</v>
      </c>
      <c r="F13241" t="s">
        <v>83</v>
      </c>
      <c r="G13241" s="2">
        <v>44987</v>
      </c>
      <c r="J13241" t="s">
        <v>31184</v>
      </c>
      <c r="K13241" t="str">
        <f t="shared" si="206"/>
        <v>0. Disclosed</v>
      </c>
    </row>
    <row r="13242" spans="1:11" x14ac:dyDescent="0.2">
      <c r="A13242" t="s">
        <v>2078</v>
      </c>
      <c r="B13242" t="s">
        <v>30467</v>
      </c>
      <c r="C13242">
        <v>0</v>
      </c>
      <c r="D13242" t="s">
        <v>31473</v>
      </c>
      <c r="E13242" t="s">
        <v>24156</v>
      </c>
      <c r="F13242" t="s">
        <v>42</v>
      </c>
      <c r="G13242" s="2">
        <v>44999</v>
      </c>
      <c r="J13242" t="s">
        <v>31474</v>
      </c>
      <c r="K13242" t="str">
        <f t="shared" si="206"/>
        <v>0. Disclosed</v>
      </c>
    </row>
    <row r="13243" spans="1:11" x14ac:dyDescent="0.2">
      <c r="A13243" t="s">
        <v>2078</v>
      </c>
      <c r="B13243" t="s">
        <v>30467</v>
      </c>
      <c r="C13243">
        <v>0</v>
      </c>
      <c r="D13243" t="s">
        <v>31145</v>
      </c>
      <c r="E13243" t="s">
        <v>27084</v>
      </c>
      <c r="F13243" t="s">
        <v>30473</v>
      </c>
      <c r="G13243" s="2">
        <v>45013</v>
      </c>
      <c r="J13243" t="s">
        <v>31146</v>
      </c>
      <c r="K13243" t="str">
        <f t="shared" si="206"/>
        <v>0. Disclosed</v>
      </c>
    </row>
    <row r="13244" spans="1:11" x14ac:dyDescent="0.2">
      <c r="A13244" t="s">
        <v>2078</v>
      </c>
      <c r="B13244" t="s">
        <v>30467</v>
      </c>
      <c r="C13244">
        <v>0</v>
      </c>
      <c r="D13244" t="s">
        <v>2191</v>
      </c>
      <c r="E13244" t="s">
        <v>24685</v>
      </c>
      <c r="F13244" t="s">
        <v>30530</v>
      </c>
      <c r="G13244" s="2">
        <v>45000</v>
      </c>
      <c r="J13244" t="s">
        <v>31452</v>
      </c>
      <c r="K13244" t="str">
        <f t="shared" si="206"/>
        <v>0. Disclosed</v>
      </c>
    </row>
    <row r="13245" spans="1:11" x14ac:dyDescent="0.2">
      <c r="A13245" t="s">
        <v>2078</v>
      </c>
      <c r="B13245" t="s">
        <v>30467</v>
      </c>
      <c r="C13245">
        <v>0</v>
      </c>
      <c r="D13245" t="s">
        <v>31475</v>
      </c>
      <c r="E13245" t="s">
        <v>15518</v>
      </c>
      <c r="F13245" t="s">
        <v>30647</v>
      </c>
      <c r="G13245" s="2">
        <v>44987</v>
      </c>
      <c r="J13245" t="s">
        <v>31476</v>
      </c>
      <c r="K13245" t="str">
        <f t="shared" si="206"/>
        <v>0. Disclosed</v>
      </c>
    </row>
    <row r="13246" spans="1:11" x14ac:dyDescent="0.2">
      <c r="A13246" t="s">
        <v>2078</v>
      </c>
      <c r="B13246" t="s">
        <v>30467</v>
      </c>
      <c r="C13246">
        <v>0</v>
      </c>
      <c r="D13246" t="s">
        <v>27487</v>
      </c>
      <c r="E13246" t="s">
        <v>27488</v>
      </c>
      <c r="F13246" t="s">
        <v>14</v>
      </c>
      <c r="G13246" s="2">
        <v>45014</v>
      </c>
      <c r="J13246" t="s">
        <v>31161</v>
      </c>
      <c r="K13246" t="str">
        <f t="shared" si="206"/>
        <v>0. Disclosed</v>
      </c>
    </row>
    <row r="13247" spans="1:11" x14ac:dyDescent="0.2">
      <c r="A13247" t="s">
        <v>2078</v>
      </c>
      <c r="B13247" t="s">
        <v>30467</v>
      </c>
      <c r="C13247">
        <v>0</v>
      </c>
      <c r="D13247" t="s">
        <v>31477</v>
      </c>
      <c r="E13247" t="s">
        <v>24156</v>
      </c>
      <c r="F13247" t="s">
        <v>30482</v>
      </c>
      <c r="G13247" s="2">
        <v>45009</v>
      </c>
      <c r="J13247" t="s">
        <v>31478</v>
      </c>
      <c r="K13247" t="str">
        <f t="shared" si="206"/>
        <v>0. Disclosed</v>
      </c>
    </row>
    <row r="13248" spans="1:11" x14ac:dyDescent="0.2">
      <c r="A13248" t="s">
        <v>2078</v>
      </c>
      <c r="B13248" t="s">
        <v>30467</v>
      </c>
      <c r="C13248">
        <v>0</v>
      </c>
      <c r="D13248" t="s">
        <v>31479</v>
      </c>
      <c r="E13248" t="s">
        <v>31135</v>
      </c>
      <c r="F13248" t="s">
        <v>30473</v>
      </c>
      <c r="G13248" s="2">
        <v>44987</v>
      </c>
      <c r="J13248" t="s">
        <v>31480</v>
      </c>
      <c r="K13248" t="str">
        <f t="shared" si="206"/>
        <v>0. Disclosed</v>
      </c>
    </row>
    <row r="13249" spans="1:12" x14ac:dyDescent="0.2">
      <c r="A13249" t="s">
        <v>2078</v>
      </c>
      <c r="B13249" t="s">
        <v>30467</v>
      </c>
      <c r="C13249">
        <v>0</v>
      </c>
      <c r="D13249" t="s">
        <v>637</v>
      </c>
      <c r="E13249" t="s">
        <v>30834</v>
      </c>
      <c r="F13249" t="s">
        <v>18</v>
      </c>
      <c r="G13249" s="2">
        <v>44987</v>
      </c>
      <c r="J13249" t="s">
        <v>31163</v>
      </c>
      <c r="K13249" t="str">
        <f t="shared" si="206"/>
        <v>0. Disclosed</v>
      </c>
    </row>
    <row r="13250" spans="1:12" x14ac:dyDescent="0.2">
      <c r="A13250" t="s">
        <v>2078</v>
      </c>
      <c r="B13250" t="s">
        <v>30467</v>
      </c>
      <c r="C13250">
        <v>0</v>
      </c>
      <c r="D13250" t="s">
        <v>31169</v>
      </c>
      <c r="E13250" t="s">
        <v>6203</v>
      </c>
      <c r="F13250" t="s">
        <v>14</v>
      </c>
      <c r="G13250" s="2">
        <v>45000</v>
      </c>
      <c r="H13250" t="s">
        <v>31170</v>
      </c>
      <c r="J13250" t="s">
        <v>31171</v>
      </c>
      <c r="K13250" t="str">
        <f t="shared" si="206"/>
        <v>5. Rp. 15.000.000 - 20.000.000</v>
      </c>
      <c r="L13250">
        <v>20000000</v>
      </c>
    </row>
    <row r="13251" spans="1:12" x14ac:dyDescent="0.2">
      <c r="A13251" t="s">
        <v>2078</v>
      </c>
      <c r="B13251" t="s">
        <v>30467</v>
      </c>
      <c r="C13251">
        <v>0</v>
      </c>
      <c r="D13251" t="s">
        <v>31174</v>
      </c>
      <c r="E13251" t="s">
        <v>31135</v>
      </c>
      <c r="F13251" t="s">
        <v>30473</v>
      </c>
      <c r="G13251" s="2">
        <v>44987</v>
      </c>
      <c r="J13251" t="s">
        <v>31175</v>
      </c>
      <c r="K13251" t="str">
        <f t="shared" ref="K13251:K13314" si="207">IF(L13251="","0. Disclosed",IF(L13251&gt;25000000,"7.  &gt; Rp. 25.000.000",IF(L13251&gt;20000000,"6. Rp. 20.000.000 - 25.000.000",IF(L13251&gt;15000000,"5. Rp. 15.000.000 - 20.000.000",IF(L13251&gt;10000000,"4. Rp. 10.000.000 - 15.000.000",IF(L13251&gt;5000000,"3. Rp. 5.000.000 - 10.000.000",IF(L13251&gt;1000000,"2. Rp. 1.000.000 - 5.000.000","1. &lt; Rp. 1.000.000")))))))</f>
        <v>0. Disclosed</v>
      </c>
    </row>
    <row r="13252" spans="1:12" x14ac:dyDescent="0.2">
      <c r="A13252" t="s">
        <v>2078</v>
      </c>
      <c r="B13252" t="s">
        <v>30467</v>
      </c>
      <c r="C13252">
        <v>0</v>
      </c>
      <c r="D13252" t="s">
        <v>31481</v>
      </c>
      <c r="E13252" t="s">
        <v>24156</v>
      </c>
      <c r="F13252" t="s">
        <v>30482</v>
      </c>
      <c r="G13252" s="2">
        <v>44987</v>
      </c>
      <c r="J13252" t="s">
        <v>31482</v>
      </c>
      <c r="K13252" t="str">
        <f t="shared" si="207"/>
        <v>0. Disclosed</v>
      </c>
    </row>
    <row r="13253" spans="1:12" x14ac:dyDescent="0.2">
      <c r="A13253" t="s">
        <v>2078</v>
      </c>
      <c r="B13253" t="s">
        <v>30467</v>
      </c>
      <c r="C13253">
        <v>0</v>
      </c>
      <c r="D13253" t="s">
        <v>30790</v>
      </c>
      <c r="E13253" t="s">
        <v>24674</v>
      </c>
      <c r="F13253" t="s">
        <v>30473</v>
      </c>
      <c r="G13253" s="2">
        <v>44994</v>
      </c>
      <c r="J13253" t="s">
        <v>31181</v>
      </c>
      <c r="K13253" t="str">
        <f t="shared" si="207"/>
        <v>0. Disclosed</v>
      </c>
    </row>
    <row r="13254" spans="1:12" x14ac:dyDescent="0.2">
      <c r="A13254" t="s">
        <v>2078</v>
      </c>
      <c r="B13254" t="s">
        <v>30467</v>
      </c>
      <c r="C13254">
        <v>0</v>
      </c>
      <c r="D13254" t="s">
        <v>5129</v>
      </c>
      <c r="E13254" t="s">
        <v>28784</v>
      </c>
      <c r="F13254" t="s">
        <v>30473</v>
      </c>
      <c r="G13254" s="2">
        <v>45005</v>
      </c>
      <c r="J13254" t="s">
        <v>31191</v>
      </c>
      <c r="K13254" t="str">
        <f t="shared" si="207"/>
        <v>0. Disclosed</v>
      </c>
    </row>
    <row r="13255" spans="1:12" x14ac:dyDescent="0.2">
      <c r="A13255" t="s">
        <v>2078</v>
      </c>
      <c r="B13255" t="s">
        <v>30467</v>
      </c>
      <c r="C13255">
        <v>0</v>
      </c>
      <c r="D13255" t="s">
        <v>31458</v>
      </c>
      <c r="E13255" t="s">
        <v>30535</v>
      </c>
      <c r="F13255" t="s">
        <v>18</v>
      </c>
      <c r="G13255" s="2">
        <v>44987</v>
      </c>
      <c r="J13255" t="s">
        <v>31459</v>
      </c>
      <c r="K13255" t="str">
        <f t="shared" si="207"/>
        <v>0. Disclosed</v>
      </c>
    </row>
    <row r="13256" spans="1:12" x14ac:dyDescent="0.2">
      <c r="A13256" t="s">
        <v>2078</v>
      </c>
      <c r="B13256" t="s">
        <v>30467</v>
      </c>
      <c r="C13256">
        <v>0</v>
      </c>
      <c r="D13256" t="s">
        <v>31137</v>
      </c>
      <c r="E13256" t="s">
        <v>30478</v>
      </c>
      <c r="F13256" t="s">
        <v>30479</v>
      </c>
      <c r="G13256" s="2">
        <v>44987</v>
      </c>
      <c r="J13256" t="s">
        <v>31138</v>
      </c>
      <c r="K13256" t="str">
        <f t="shared" si="207"/>
        <v>0. Disclosed</v>
      </c>
    </row>
    <row r="13257" spans="1:12" x14ac:dyDescent="0.2">
      <c r="A13257" t="s">
        <v>2078</v>
      </c>
      <c r="B13257" t="s">
        <v>30467</v>
      </c>
      <c r="C13257">
        <v>0</v>
      </c>
      <c r="D13257" t="s">
        <v>627</v>
      </c>
      <c r="E13257" t="s">
        <v>15518</v>
      </c>
      <c r="F13257" t="s">
        <v>42</v>
      </c>
      <c r="G13257" s="2">
        <v>44987</v>
      </c>
      <c r="J13257" t="s">
        <v>31460</v>
      </c>
      <c r="K13257" t="str">
        <f t="shared" si="207"/>
        <v>0. Disclosed</v>
      </c>
    </row>
    <row r="13258" spans="1:12" x14ac:dyDescent="0.2">
      <c r="A13258" t="s">
        <v>2078</v>
      </c>
      <c r="B13258" t="s">
        <v>30467</v>
      </c>
      <c r="C13258">
        <v>0</v>
      </c>
      <c r="D13258" t="s">
        <v>27083</v>
      </c>
      <c r="E13258" t="s">
        <v>27084</v>
      </c>
      <c r="F13258" t="s">
        <v>30473</v>
      </c>
      <c r="G13258" s="2">
        <v>44987</v>
      </c>
      <c r="J13258" t="s">
        <v>31483</v>
      </c>
      <c r="K13258" t="str">
        <f t="shared" si="207"/>
        <v>0. Disclosed</v>
      </c>
    </row>
    <row r="13259" spans="1:12" x14ac:dyDescent="0.2">
      <c r="A13259" t="s">
        <v>2078</v>
      </c>
      <c r="B13259" t="s">
        <v>30467</v>
      </c>
      <c r="C13259">
        <v>0</v>
      </c>
      <c r="D13259" t="s">
        <v>31475</v>
      </c>
      <c r="E13259" t="s">
        <v>15518</v>
      </c>
      <c r="F13259" t="s">
        <v>30647</v>
      </c>
      <c r="G13259" s="2">
        <v>44987</v>
      </c>
      <c r="J13259" t="s">
        <v>31476</v>
      </c>
      <c r="K13259" t="str">
        <f t="shared" si="207"/>
        <v>0. Disclosed</v>
      </c>
    </row>
    <row r="13260" spans="1:12" x14ac:dyDescent="0.2">
      <c r="A13260" t="s">
        <v>2078</v>
      </c>
      <c r="B13260" t="s">
        <v>30467</v>
      </c>
      <c r="C13260">
        <v>0</v>
      </c>
      <c r="D13260" t="s">
        <v>31481</v>
      </c>
      <c r="E13260" t="s">
        <v>24156</v>
      </c>
      <c r="F13260" t="s">
        <v>30482</v>
      </c>
      <c r="G13260" s="2">
        <v>44987</v>
      </c>
      <c r="J13260" t="s">
        <v>31482</v>
      </c>
      <c r="K13260" t="str">
        <f t="shared" si="207"/>
        <v>0. Disclosed</v>
      </c>
    </row>
    <row r="13261" spans="1:12" x14ac:dyDescent="0.2">
      <c r="A13261" t="s">
        <v>2078</v>
      </c>
      <c r="B13261" t="s">
        <v>30467</v>
      </c>
      <c r="C13261">
        <v>0</v>
      </c>
      <c r="D13261" t="s">
        <v>1938</v>
      </c>
      <c r="E13261" t="s">
        <v>28119</v>
      </c>
      <c r="F13261" t="s">
        <v>30518</v>
      </c>
      <c r="G13261" s="2">
        <v>44987</v>
      </c>
      <c r="J13261" t="s">
        <v>31212</v>
      </c>
      <c r="K13261" t="str">
        <f t="shared" si="207"/>
        <v>0. Disclosed</v>
      </c>
    </row>
    <row r="13262" spans="1:12" x14ac:dyDescent="0.2">
      <c r="A13262" t="s">
        <v>2078</v>
      </c>
      <c r="B13262" t="s">
        <v>30467</v>
      </c>
      <c r="C13262">
        <v>0</v>
      </c>
      <c r="D13262" t="s">
        <v>5129</v>
      </c>
      <c r="E13262" t="s">
        <v>28784</v>
      </c>
      <c r="F13262" t="s">
        <v>30473</v>
      </c>
      <c r="G13262" s="2">
        <v>45005</v>
      </c>
      <c r="J13262" t="s">
        <v>31191</v>
      </c>
      <c r="K13262" t="str">
        <f t="shared" si="207"/>
        <v>0. Disclosed</v>
      </c>
    </row>
    <row r="13263" spans="1:12" x14ac:dyDescent="0.2">
      <c r="A13263" t="s">
        <v>2078</v>
      </c>
      <c r="B13263" t="s">
        <v>30467</v>
      </c>
      <c r="C13263">
        <v>0</v>
      </c>
      <c r="D13263" t="s">
        <v>31137</v>
      </c>
      <c r="E13263" t="s">
        <v>30478</v>
      </c>
      <c r="F13263" t="s">
        <v>30479</v>
      </c>
      <c r="G13263" s="2">
        <v>44987</v>
      </c>
      <c r="J13263" t="s">
        <v>31138</v>
      </c>
      <c r="K13263" t="str">
        <f t="shared" si="207"/>
        <v>0. Disclosed</v>
      </c>
    </row>
    <row r="13264" spans="1:12" x14ac:dyDescent="0.2">
      <c r="A13264" t="s">
        <v>2078</v>
      </c>
      <c r="B13264" t="s">
        <v>30467</v>
      </c>
      <c r="C13264">
        <v>0</v>
      </c>
      <c r="D13264" t="s">
        <v>30790</v>
      </c>
      <c r="E13264" t="s">
        <v>24674</v>
      </c>
      <c r="F13264" t="s">
        <v>30473</v>
      </c>
      <c r="G13264" s="2">
        <v>44994</v>
      </c>
      <c r="J13264" t="s">
        <v>31181</v>
      </c>
      <c r="K13264" t="str">
        <f t="shared" si="207"/>
        <v>0. Disclosed</v>
      </c>
    </row>
    <row r="13265" spans="1:12" x14ac:dyDescent="0.2">
      <c r="A13265" t="s">
        <v>2078</v>
      </c>
      <c r="B13265" t="s">
        <v>30467</v>
      </c>
      <c r="C13265">
        <v>0</v>
      </c>
      <c r="D13265" t="s">
        <v>31169</v>
      </c>
      <c r="E13265" t="s">
        <v>6203</v>
      </c>
      <c r="F13265" t="s">
        <v>14</v>
      </c>
      <c r="G13265" s="2">
        <v>45000</v>
      </c>
      <c r="H13265" t="s">
        <v>31170</v>
      </c>
      <c r="J13265" t="s">
        <v>31171</v>
      </c>
      <c r="K13265" t="str">
        <f t="shared" si="207"/>
        <v>5. Rp. 15.000.000 - 20.000.000</v>
      </c>
      <c r="L13265">
        <v>20000000</v>
      </c>
    </row>
    <row r="13266" spans="1:12" x14ac:dyDescent="0.2">
      <c r="A13266" t="s">
        <v>2078</v>
      </c>
      <c r="B13266" t="s">
        <v>30467</v>
      </c>
      <c r="C13266">
        <v>0</v>
      </c>
      <c r="D13266" t="s">
        <v>31484</v>
      </c>
      <c r="E13266" t="s">
        <v>31390</v>
      </c>
      <c r="F13266" t="s">
        <v>42</v>
      </c>
      <c r="G13266" s="2">
        <v>45009</v>
      </c>
      <c r="J13266" t="s">
        <v>31485</v>
      </c>
      <c r="K13266" t="str">
        <f t="shared" si="207"/>
        <v>0. Disclosed</v>
      </c>
    </row>
    <row r="13267" spans="1:12" x14ac:dyDescent="0.2">
      <c r="A13267" t="s">
        <v>2078</v>
      </c>
      <c r="B13267" t="s">
        <v>30467</v>
      </c>
      <c r="C13267">
        <v>0</v>
      </c>
      <c r="D13267" t="s">
        <v>31192</v>
      </c>
      <c r="E13267" t="s">
        <v>24674</v>
      </c>
      <c r="F13267" t="s">
        <v>30473</v>
      </c>
      <c r="G13267" s="2">
        <v>44994</v>
      </c>
      <c r="J13267" t="s">
        <v>31193</v>
      </c>
      <c r="K13267" t="str">
        <f t="shared" si="207"/>
        <v>0. Disclosed</v>
      </c>
    </row>
    <row r="13268" spans="1:12" x14ac:dyDescent="0.2">
      <c r="A13268" t="s">
        <v>2078</v>
      </c>
      <c r="B13268" t="s">
        <v>30467</v>
      </c>
      <c r="C13268">
        <v>0</v>
      </c>
      <c r="D13268" t="s">
        <v>310</v>
      </c>
      <c r="E13268" t="s">
        <v>357</v>
      </c>
      <c r="F13268" t="s">
        <v>30475</v>
      </c>
      <c r="G13268" s="2">
        <v>45001</v>
      </c>
      <c r="J13268" t="s">
        <v>30621</v>
      </c>
      <c r="K13268" t="str">
        <f t="shared" si="207"/>
        <v>0. Disclosed</v>
      </c>
    </row>
    <row r="13269" spans="1:12" x14ac:dyDescent="0.2">
      <c r="A13269" t="s">
        <v>2078</v>
      </c>
      <c r="B13269" t="s">
        <v>30467</v>
      </c>
      <c r="C13269">
        <v>0</v>
      </c>
      <c r="D13269" t="s">
        <v>27083</v>
      </c>
      <c r="E13269" t="s">
        <v>27084</v>
      </c>
      <c r="F13269" t="s">
        <v>30473</v>
      </c>
      <c r="G13269" s="2">
        <v>44987</v>
      </c>
      <c r="J13269" t="s">
        <v>31483</v>
      </c>
      <c r="K13269" t="str">
        <f t="shared" si="207"/>
        <v>0. Disclosed</v>
      </c>
    </row>
    <row r="13270" spans="1:12" x14ac:dyDescent="0.2">
      <c r="A13270" t="s">
        <v>2078</v>
      </c>
      <c r="B13270" t="s">
        <v>30467</v>
      </c>
      <c r="C13270">
        <v>0</v>
      </c>
      <c r="D13270" t="s">
        <v>30952</v>
      </c>
      <c r="E13270" t="s">
        <v>1530</v>
      </c>
      <c r="F13270" t="s">
        <v>18</v>
      </c>
      <c r="G13270" s="2">
        <v>44994</v>
      </c>
      <c r="J13270" t="s">
        <v>31190</v>
      </c>
      <c r="K13270" t="str">
        <f t="shared" si="207"/>
        <v>0. Disclosed</v>
      </c>
    </row>
    <row r="13271" spans="1:12" x14ac:dyDescent="0.2">
      <c r="A13271" t="s">
        <v>2078</v>
      </c>
      <c r="B13271" t="s">
        <v>30467</v>
      </c>
      <c r="C13271">
        <v>0</v>
      </c>
      <c r="D13271" t="s">
        <v>24155</v>
      </c>
      <c r="E13271" t="s">
        <v>24156</v>
      </c>
      <c r="F13271" t="s">
        <v>30482</v>
      </c>
      <c r="G13271" s="2">
        <v>44987</v>
      </c>
      <c r="J13271" t="s">
        <v>31486</v>
      </c>
      <c r="K13271" t="str">
        <f t="shared" si="207"/>
        <v>0. Disclosed</v>
      </c>
    </row>
    <row r="13272" spans="1:12" x14ac:dyDescent="0.2">
      <c r="A13272" t="s">
        <v>2078</v>
      </c>
      <c r="B13272" t="s">
        <v>30467</v>
      </c>
      <c r="C13272">
        <v>0</v>
      </c>
      <c r="D13272" t="s">
        <v>27704</v>
      </c>
      <c r="E13272" t="s">
        <v>27705</v>
      </c>
      <c r="F13272" t="s">
        <v>31487</v>
      </c>
      <c r="G13272" s="2">
        <v>45015</v>
      </c>
      <c r="J13272" t="s">
        <v>31488</v>
      </c>
      <c r="K13272" t="str">
        <f t="shared" si="207"/>
        <v>0. Disclosed</v>
      </c>
    </row>
    <row r="13273" spans="1:12" x14ac:dyDescent="0.2">
      <c r="A13273" t="s">
        <v>2078</v>
      </c>
      <c r="B13273" t="s">
        <v>30467</v>
      </c>
      <c r="C13273">
        <v>0</v>
      </c>
      <c r="D13273" t="s">
        <v>8456</v>
      </c>
      <c r="E13273" t="s">
        <v>27267</v>
      </c>
      <c r="F13273" t="s">
        <v>18</v>
      </c>
      <c r="G13273" s="2">
        <v>44987</v>
      </c>
      <c r="J13273" t="s">
        <v>31202</v>
      </c>
      <c r="K13273" t="str">
        <f t="shared" si="207"/>
        <v>0. Disclosed</v>
      </c>
    </row>
    <row r="13274" spans="1:12" x14ac:dyDescent="0.2">
      <c r="A13274" t="s">
        <v>2078</v>
      </c>
      <c r="B13274" t="s">
        <v>30467</v>
      </c>
      <c r="C13274">
        <v>0</v>
      </c>
      <c r="D13274" t="s">
        <v>31489</v>
      </c>
      <c r="E13274" t="s">
        <v>15518</v>
      </c>
      <c r="F13274" t="s">
        <v>31490</v>
      </c>
      <c r="G13274" s="2">
        <v>44987</v>
      </c>
      <c r="J13274" t="s">
        <v>31491</v>
      </c>
      <c r="K13274" t="str">
        <f t="shared" si="207"/>
        <v>0. Disclosed</v>
      </c>
    </row>
    <row r="13275" spans="1:12" x14ac:dyDescent="0.2">
      <c r="A13275" t="s">
        <v>2078</v>
      </c>
      <c r="B13275" t="s">
        <v>30467</v>
      </c>
      <c r="C13275">
        <v>0</v>
      </c>
      <c r="D13275" t="s">
        <v>31213</v>
      </c>
      <c r="E13275" t="s">
        <v>24674</v>
      </c>
      <c r="F13275" t="s">
        <v>30473</v>
      </c>
      <c r="G13275" s="2">
        <v>44987</v>
      </c>
      <c r="J13275" t="s">
        <v>31214</v>
      </c>
      <c r="K13275" t="str">
        <f t="shared" si="207"/>
        <v>0. Disclosed</v>
      </c>
    </row>
    <row r="13276" spans="1:12" x14ac:dyDescent="0.2">
      <c r="A13276" t="s">
        <v>2078</v>
      </c>
      <c r="B13276" t="s">
        <v>30467</v>
      </c>
      <c r="C13276">
        <v>1</v>
      </c>
      <c r="D13276" t="s">
        <v>31492</v>
      </c>
      <c r="E13276" t="s">
        <v>28523</v>
      </c>
      <c r="F13276" t="s">
        <v>30473</v>
      </c>
      <c r="G13276" s="2">
        <v>44987</v>
      </c>
      <c r="J13276" t="s">
        <v>31493</v>
      </c>
      <c r="K13276" t="str">
        <f t="shared" si="207"/>
        <v>0. Disclosed</v>
      </c>
    </row>
    <row r="13277" spans="1:12" x14ac:dyDescent="0.2">
      <c r="A13277" t="s">
        <v>2078</v>
      </c>
      <c r="B13277" t="s">
        <v>30467</v>
      </c>
      <c r="C13277">
        <v>0</v>
      </c>
      <c r="D13277" t="s">
        <v>31494</v>
      </c>
      <c r="E13277" t="s">
        <v>30503</v>
      </c>
      <c r="F13277" t="s">
        <v>30475</v>
      </c>
      <c r="G13277" s="2">
        <v>45002</v>
      </c>
      <c r="J13277" t="s">
        <v>31495</v>
      </c>
      <c r="K13277" t="str">
        <f t="shared" si="207"/>
        <v>0. Disclosed</v>
      </c>
    </row>
    <row r="13278" spans="1:12" x14ac:dyDescent="0.2">
      <c r="A13278" t="s">
        <v>2078</v>
      </c>
      <c r="B13278" t="s">
        <v>30467</v>
      </c>
      <c r="C13278">
        <v>1</v>
      </c>
      <c r="D13278" t="s">
        <v>27283</v>
      </c>
      <c r="E13278" t="s">
        <v>30625</v>
      </c>
      <c r="F13278" t="s">
        <v>30626</v>
      </c>
      <c r="G13278" s="2">
        <v>44987</v>
      </c>
      <c r="J13278" t="s">
        <v>31496</v>
      </c>
      <c r="K13278" t="str">
        <f t="shared" si="207"/>
        <v>0. Disclosed</v>
      </c>
    </row>
    <row r="13279" spans="1:12" x14ac:dyDescent="0.2">
      <c r="A13279" t="s">
        <v>2078</v>
      </c>
      <c r="B13279" t="s">
        <v>30467</v>
      </c>
      <c r="C13279">
        <v>0</v>
      </c>
      <c r="D13279" t="s">
        <v>31203</v>
      </c>
      <c r="E13279" t="s">
        <v>15518</v>
      </c>
      <c r="F13279" t="s">
        <v>42</v>
      </c>
      <c r="G13279" s="2">
        <v>44987</v>
      </c>
      <c r="J13279" t="s">
        <v>31204</v>
      </c>
      <c r="K13279" t="str">
        <f t="shared" si="207"/>
        <v>0. Disclosed</v>
      </c>
    </row>
    <row r="13280" spans="1:12" x14ac:dyDescent="0.2">
      <c r="A13280" t="s">
        <v>2078</v>
      </c>
      <c r="B13280" t="s">
        <v>30467</v>
      </c>
      <c r="C13280">
        <v>0</v>
      </c>
      <c r="D13280" t="s">
        <v>31497</v>
      </c>
      <c r="E13280" t="s">
        <v>31309</v>
      </c>
      <c r="F13280" t="s">
        <v>30475</v>
      </c>
      <c r="G13280" s="2">
        <v>44987</v>
      </c>
      <c r="J13280" t="s">
        <v>31498</v>
      </c>
      <c r="K13280" t="str">
        <f t="shared" si="207"/>
        <v>0. Disclosed</v>
      </c>
    </row>
    <row r="13281" spans="1:12" x14ac:dyDescent="0.2">
      <c r="A13281" t="s">
        <v>2078</v>
      </c>
      <c r="B13281" t="s">
        <v>30467</v>
      </c>
      <c r="C13281">
        <v>0</v>
      </c>
      <c r="D13281" t="s">
        <v>31499</v>
      </c>
      <c r="E13281" t="s">
        <v>15518</v>
      </c>
      <c r="F13281" t="s">
        <v>42</v>
      </c>
      <c r="G13281" s="2">
        <v>44987</v>
      </c>
      <c r="J13281" t="s">
        <v>31500</v>
      </c>
      <c r="K13281" t="str">
        <f t="shared" si="207"/>
        <v>0. Disclosed</v>
      </c>
    </row>
    <row r="13282" spans="1:12" x14ac:dyDescent="0.2">
      <c r="A13282" t="s">
        <v>2078</v>
      </c>
      <c r="B13282" t="s">
        <v>30467</v>
      </c>
      <c r="C13282">
        <v>0</v>
      </c>
      <c r="D13282" t="s">
        <v>31222</v>
      </c>
      <c r="E13282" t="s">
        <v>27841</v>
      </c>
      <c r="F13282" t="s">
        <v>30473</v>
      </c>
      <c r="G13282" s="2">
        <v>44987</v>
      </c>
      <c r="J13282" t="s">
        <v>31223</v>
      </c>
      <c r="K13282" t="str">
        <f t="shared" si="207"/>
        <v>0. Disclosed</v>
      </c>
    </row>
    <row r="13283" spans="1:12" x14ac:dyDescent="0.2">
      <c r="A13283" t="s">
        <v>2078</v>
      </c>
      <c r="B13283" t="s">
        <v>30467</v>
      </c>
      <c r="C13283">
        <v>0</v>
      </c>
      <c r="D13283" t="s">
        <v>31501</v>
      </c>
      <c r="E13283" t="s">
        <v>28119</v>
      </c>
      <c r="F13283" t="s">
        <v>30518</v>
      </c>
      <c r="G13283" s="2">
        <v>44987</v>
      </c>
      <c r="J13283" t="s">
        <v>31502</v>
      </c>
      <c r="K13283" t="str">
        <f t="shared" si="207"/>
        <v>0. Disclosed</v>
      </c>
    </row>
    <row r="13284" spans="1:12" x14ac:dyDescent="0.2">
      <c r="A13284" t="s">
        <v>2078</v>
      </c>
      <c r="B13284" t="s">
        <v>30467</v>
      </c>
      <c r="C13284">
        <v>0</v>
      </c>
      <c r="D13284" t="s">
        <v>31503</v>
      </c>
      <c r="E13284" t="s">
        <v>27084</v>
      </c>
      <c r="F13284" t="s">
        <v>30473</v>
      </c>
      <c r="G13284" s="2">
        <v>45001</v>
      </c>
      <c r="J13284" t="s">
        <v>31504</v>
      </c>
      <c r="K13284" t="str">
        <f t="shared" si="207"/>
        <v>0. Disclosed</v>
      </c>
    </row>
    <row r="13285" spans="1:12" x14ac:dyDescent="0.2">
      <c r="A13285" t="s">
        <v>2078</v>
      </c>
      <c r="B13285" t="s">
        <v>30467</v>
      </c>
      <c r="C13285">
        <v>0</v>
      </c>
      <c r="D13285" t="s">
        <v>31505</v>
      </c>
      <c r="E13285" t="s">
        <v>6203</v>
      </c>
      <c r="F13285" t="s">
        <v>1194</v>
      </c>
      <c r="G13285" s="2">
        <v>44987</v>
      </c>
      <c r="H13285" t="s">
        <v>31506</v>
      </c>
      <c r="J13285" t="s">
        <v>31507</v>
      </c>
      <c r="K13285" t="str">
        <f t="shared" si="207"/>
        <v>3. Rp. 5.000.000 - 10.000.000</v>
      </c>
      <c r="L13285">
        <v>6000000</v>
      </c>
    </row>
    <row r="13286" spans="1:12" x14ac:dyDescent="0.2">
      <c r="A13286" t="s">
        <v>2078</v>
      </c>
      <c r="B13286" t="s">
        <v>30467</v>
      </c>
      <c r="C13286">
        <v>0</v>
      </c>
      <c r="D13286" t="s">
        <v>31508</v>
      </c>
      <c r="E13286" t="s">
        <v>24156</v>
      </c>
      <c r="F13286" t="s">
        <v>30482</v>
      </c>
      <c r="G13286" s="2">
        <v>44987</v>
      </c>
      <c r="J13286" t="s">
        <v>31509</v>
      </c>
      <c r="K13286" t="str">
        <f t="shared" si="207"/>
        <v>0. Disclosed</v>
      </c>
    </row>
    <row r="13287" spans="1:12" x14ac:dyDescent="0.2">
      <c r="A13287" t="s">
        <v>2078</v>
      </c>
      <c r="B13287" t="s">
        <v>30467</v>
      </c>
      <c r="C13287">
        <v>0</v>
      </c>
      <c r="D13287" t="s">
        <v>7501</v>
      </c>
      <c r="E13287" t="s">
        <v>27267</v>
      </c>
      <c r="F13287" t="s">
        <v>18</v>
      </c>
      <c r="G13287" s="2">
        <v>44994</v>
      </c>
      <c r="J13287" t="s">
        <v>30628</v>
      </c>
      <c r="K13287" t="str">
        <f t="shared" si="207"/>
        <v>0. Disclosed</v>
      </c>
    </row>
    <row r="13288" spans="1:12" x14ac:dyDescent="0.2">
      <c r="A13288" t="s">
        <v>2078</v>
      </c>
      <c r="B13288" t="s">
        <v>30467</v>
      </c>
      <c r="C13288">
        <v>0</v>
      </c>
      <c r="D13288" t="s">
        <v>31510</v>
      </c>
      <c r="E13288" t="s">
        <v>31135</v>
      </c>
      <c r="F13288" t="s">
        <v>30473</v>
      </c>
      <c r="G13288" s="2">
        <v>44987</v>
      </c>
      <c r="J13288" t="s">
        <v>31511</v>
      </c>
      <c r="K13288" t="str">
        <f t="shared" si="207"/>
        <v>0. Disclosed</v>
      </c>
    </row>
    <row r="13289" spans="1:12" x14ac:dyDescent="0.2">
      <c r="A13289" t="s">
        <v>5129</v>
      </c>
      <c r="B13289" t="s">
        <v>30467</v>
      </c>
      <c r="C13289">
        <v>0</v>
      </c>
      <c r="D13289" t="s">
        <v>24291</v>
      </c>
      <c r="E13289" t="s">
        <v>30470</v>
      </c>
      <c r="F13289" t="s">
        <v>18</v>
      </c>
      <c r="G13289" s="2">
        <v>45012</v>
      </c>
      <c r="J13289" t="s">
        <v>30471</v>
      </c>
      <c r="K13289" t="str">
        <f t="shared" si="207"/>
        <v>0. Disclosed</v>
      </c>
    </row>
    <row r="13290" spans="1:12" x14ac:dyDescent="0.2">
      <c r="A13290" t="s">
        <v>5129</v>
      </c>
      <c r="B13290" t="s">
        <v>30467</v>
      </c>
      <c r="C13290">
        <v>0</v>
      </c>
      <c r="D13290" t="s">
        <v>31512</v>
      </c>
      <c r="E13290" t="s">
        <v>2556</v>
      </c>
      <c r="F13290" t="s">
        <v>18</v>
      </c>
      <c r="G13290" s="2">
        <v>45005</v>
      </c>
      <c r="J13290" t="s">
        <v>31513</v>
      </c>
      <c r="K13290" t="str">
        <f t="shared" si="207"/>
        <v>0. Disclosed</v>
      </c>
    </row>
    <row r="13291" spans="1:12" x14ac:dyDescent="0.2">
      <c r="A13291" t="s">
        <v>5129</v>
      </c>
      <c r="B13291" t="s">
        <v>30467</v>
      </c>
      <c r="C13291">
        <v>0</v>
      </c>
      <c r="D13291" t="s">
        <v>30472</v>
      </c>
      <c r="E13291" t="s">
        <v>25028</v>
      </c>
      <c r="F13291" t="s">
        <v>30473</v>
      </c>
      <c r="G13291" s="2">
        <v>45014</v>
      </c>
      <c r="J13291" t="s">
        <v>30474</v>
      </c>
      <c r="K13291" t="str">
        <f t="shared" si="207"/>
        <v>0. Disclosed</v>
      </c>
    </row>
    <row r="13292" spans="1:12" x14ac:dyDescent="0.2">
      <c r="A13292" t="s">
        <v>5129</v>
      </c>
      <c r="B13292" t="s">
        <v>30467</v>
      </c>
      <c r="C13292">
        <v>0</v>
      </c>
      <c r="D13292" t="s">
        <v>30638</v>
      </c>
      <c r="E13292" t="s">
        <v>28925</v>
      </c>
      <c r="F13292" t="s">
        <v>14</v>
      </c>
      <c r="G13292" s="2">
        <v>45008</v>
      </c>
      <c r="H13292" t="s">
        <v>30639</v>
      </c>
      <c r="J13292" t="s">
        <v>30640</v>
      </c>
      <c r="K13292" t="str">
        <f t="shared" si="207"/>
        <v>2. Rp. 1.000.000 - 5.000.000</v>
      </c>
      <c r="L13292">
        <v>5000000</v>
      </c>
    </row>
    <row r="13293" spans="1:12" x14ac:dyDescent="0.2">
      <c r="A13293" t="s">
        <v>5129</v>
      </c>
      <c r="B13293" t="s">
        <v>30467</v>
      </c>
      <c r="C13293">
        <v>0</v>
      </c>
      <c r="D13293" t="s">
        <v>30650</v>
      </c>
      <c r="E13293" t="s">
        <v>30651</v>
      </c>
      <c r="F13293" t="s">
        <v>30518</v>
      </c>
      <c r="G13293" s="2">
        <v>45013</v>
      </c>
      <c r="J13293" t="s">
        <v>30652</v>
      </c>
      <c r="K13293" t="str">
        <f t="shared" si="207"/>
        <v>0. Disclosed</v>
      </c>
    </row>
    <row r="13294" spans="1:12" x14ac:dyDescent="0.2">
      <c r="A13294" t="s">
        <v>5129</v>
      </c>
      <c r="B13294" t="s">
        <v>30467</v>
      </c>
      <c r="C13294">
        <v>0</v>
      </c>
      <c r="D13294" t="s">
        <v>5994</v>
      </c>
      <c r="E13294" t="s">
        <v>28666</v>
      </c>
      <c r="F13294" t="s">
        <v>30475</v>
      </c>
      <c r="G13294" s="2">
        <v>44988</v>
      </c>
      <c r="J13294" t="s">
        <v>31239</v>
      </c>
      <c r="K13294" t="str">
        <f t="shared" si="207"/>
        <v>0. Disclosed</v>
      </c>
    </row>
    <row r="13295" spans="1:12" x14ac:dyDescent="0.2">
      <c r="A13295" t="s">
        <v>5129</v>
      </c>
      <c r="B13295" t="s">
        <v>30467</v>
      </c>
      <c r="C13295">
        <v>0</v>
      </c>
      <c r="D13295" t="s">
        <v>31240</v>
      </c>
      <c r="E13295" t="s">
        <v>28148</v>
      </c>
      <c r="F13295" t="s">
        <v>30475</v>
      </c>
      <c r="G13295" s="2">
        <v>45015</v>
      </c>
      <c r="H13295" t="s">
        <v>31241</v>
      </c>
      <c r="J13295" t="s">
        <v>31242</v>
      </c>
      <c r="K13295" t="str">
        <f t="shared" si="207"/>
        <v>7.  &gt; Rp. 25.000.000</v>
      </c>
      <c r="L13295">
        <v>72000000</v>
      </c>
    </row>
    <row r="13296" spans="1:12" x14ac:dyDescent="0.2">
      <c r="A13296" t="s">
        <v>5129</v>
      </c>
      <c r="B13296" t="s">
        <v>30467</v>
      </c>
      <c r="C13296">
        <v>0</v>
      </c>
      <c r="D13296" t="s">
        <v>26129</v>
      </c>
      <c r="E13296" t="s">
        <v>26469</v>
      </c>
      <c r="F13296" t="s">
        <v>30475</v>
      </c>
      <c r="G13296" s="2">
        <v>45009</v>
      </c>
      <c r="J13296" t="s">
        <v>30476</v>
      </c>
      <c r="K13296" t="str">
        <f t="shared" si="207"/>
        <v>0. Disclosed</v>
      </c>
    </row>
    <row r="13297" spans="1:12" x14ac:dyDescent="0.2">
      <c r="A13297" t="s">
        <v>5129</v>
      </c>
      <c r="B13297" t="s">
        <v>30467</v>
      </c>
      <c r="C13297">
        <v>0</v>
      </c>
      <c r="D13297" t="s">
        <v>31514</v>
      </c>
      <c r="E13297" t="s">
        <v>24180</v>
      </c>
      <c r="F13297" t="s">
        <v>30518</v>
      </c>
      <c r="G13297" s="2">
        <v>44992</v>
      </c>
      <c r="J13297" t="s">
        <v>31515</v>
      </c>
      <c r="K13297" t="str">
        <f t="shared" si="207"/>
        <v>0. Disclosed</v>
      </c>
    </row>
    <row r="13298" spans="1:12" x14ac:dyDescent="0.2">
      <c r="A13298" t="s">
        <v>5129</v>
      </c>
      <c r="B13298" t="s">
        <v>30467</v>
      </c>
      <c r="C13298">
        <v>0</v>
      </c>
      <c r="D13298" t="s">
        <v>25297</v>
      </c>
      <c r="E13298" t="s">
        <v>25298</v>
      </c>
      <c r="F13298" t="s">
        <v>30473</v>
      </c>
      <c r="G13298" s="2">
        <v>45009</v>
      </c>
      <c r="J13298" t="s">
        <v>30644</v>
      </c>
      <c r="K13298" t="str">
        <f t="shared" si="207"/>
        <v>0. Disclosed</v>
      </c>
    </row>
    <row r="13299" spans="1:12" x14ac:dyDescent="0.2">
      <c r="A13299" t="s">
        <v>5129</v>
      </c>
      <c r="B13299" t="s">
        <v>30467</v>
      </c>
      <c r="C13299">
        <v>0</v>
      </c>
      <c r="D13299" t="s">
        <v>31230</v>
      </c>
      <c r="E13299" t="s">
        <v>28148</v>
      </c>
      <c r="F13299" t="s">
        <v>31231</v>
      </c>
      <c r="G13299" s="2">
        <v>45015</v>
      </c>
      <c r="H13299" t="s">
        <v>31232</v>
      </c>
      <c r="J13299" t="s">
        <v>31233</v>
      </c>
      <c r="K13299" t="str">
        <f t="shared" si="207"/>
        <v>7.  &gt; Rp. 25.000.000</v>
      </c>
      <c r="L13299">
        <v>60000000</v>
      </c>
    </row>
    <row r="13300" spans="1:12" x14ac:dyDescent="0.2">
      <c r="A13300" t="s">
        <v>5129</v>
      </c>
      <c r="B13300" t="s">
        <v>30467</v>
      </c>
      <c r="C13300">
        <v>0</v>
      </c>
      <c r="D13300" t="s">
        <v>30481</v>
      </c>
      <c r="E13300" t="s">
        <v>24156</v>
      </c>
      <c r="F13300" t="s">
        <v>30482</v>
      </c>
      <c r="G13300" s="2">
        <v>45015</v>
      </c>
      <c r="J13300" t="s">
        <v>30483</v>
      </c>
      <c r="K13300" t="str">
        <f t="shared" si="207"/>
        <v>0. Disclosed</v>
      </c>
    </row>
    <row r="13301" spans="1:12" x14ac:dyDescent="0.2">
      <c r="A13301" t="s">
        <v>5129</v>
      </c>
      <c r="B13301" t="s">
        <v>30467</v>
      </c>
      <c r="C13301">
        <v>0</v>
      </c>
      <c r="D13301" t="s">
        <v>28924</v>
      </c>
      <c r="E13301" t="s">
        <v>28925</v>
      </c>
      <c r="F13301" t="s">
        <v>14</v>
      </c>
      <c r="G13301" s="2">
        <v>45008</v>
      </c>
      <c r="H13301" t="s">
        <v>30686</v>
      </c>
      <c r="J13301" t="s">
        <v>30687</v>
      </c>
      <c r="K13301" t="str">
        <f t="shared" si="207"/>
        <v>4. Rp. 10.000.000 - 15.000.000</v>
      </c>
      <c r="L13301">
        <v>15000000</v>
      </c>
    </row>
    <row r="13302" spans="1:12" x14ac:dyDescent="0.2">
      <c r="A13302" t="s">
        <v>5129</v>
      </c>
      <c r="B13302" t="s">
        <v>30467</v>
      </c>
      <c r="C13302">
        <v>0</v>
      </c>
      <c r="D13302" t="s">
        <v>31516</v>
      </c>
      <c r="E13302" t="s">
        <v>31517</v>
      </c>
      <c r="F13302" t="s">
        <v>780</v>
      </c>
      <c r="G13302" s="2">
        <v>44987</v>
      </c>
      <c r="J13302" t="s">
        <v>31518</v>
      </c>
      <c r="K13302" t="str">
        <f t="shared" si="207"/>
        <v>0. Disclosed</v>
      </c>
    </row>
    <row r="13303" spans="1:12" x14ac:dyDescent="0.2">
      <c r="A13303" t="s">
        <v>5129</v>
      </c>
      <c r="B13303" t="s">
        <v>30467</v>
      </c>
      <c r="C13303">
        <v>0</v>
      </c>
      <c r="D13303" t="s">
        <v>22338</v>
      </c>
      <c r="E13303" t="s">
        <v>25681</v>
      </c>
      <c r="F13303" t="s">
        <v>30473</v>
      </c>
      <c r="G13303" s="2">
        <v>44988</v>
      </c>
      <c r="J13303" t="s">
        <v>30484</v>
      </c>
      <c r="K13303" t="str">
        <f t="shared" si="207"/>
        <v>0. Disclosed</v>
      </c>
    </row>
    <row r="13304" spans="1:12" x14ac:dyDescent="0.2">
      <c r="A13304" t="s">
        <v>5129</v>
      </c>
      <c r="B13304" t="s">
        <v>30467</v>
      </c>
      <c r="C13304">
        <v>0</v>
      </c>
      <c r="D13304" t="s">
        <v>31519</v>
      </c>
      <c r="E13304" t="s">
        <v>15518</v>
      </c>
      <c r="F13304" t="s">
        <v>42</v>
      </c>
      <c r="G13304" s="2">
        <v>44999</v>
      </c>
      <c r="J13304" t="s">
        <v>31520</v>
      </c>
      <c r="K13304" t="str">
        <f t="shared" si="207"/>
        <v>0. Disclosed</v>
      </c>
    </row>
    <row r="13305" spans="1:12" x14ac:dyDescent="0.2">
      <c r="A13305" t="s">
        <v>5129</v>
      </c>
      <c r="B13305" t="s">
        <v>30467</v>
      </c>
      <c r="C13305">
        <v>0</v>
      </c>
      <c r="D13305" t="s">
        <v>31516</v>
      </c>
      <c r="E13305" t="s">
        <v>31517</v>
      </c>
      <c r="F13305" t="s">
        <v>30664</v>
      </c>
      <c r="G13305" s="2">
        <v>44987</v>
      </c>
      <c r="J13305" t="s">
        <v>31521</v>
      </c>
      <c r="K13305" t="str">
        <f t="shared" si="207"/>
        <v>0. Disclosed</v>
      </c>
    </row>
    <row r="13306" spans="1:12" x14ac:dyDescent="0.2">
      <c r="A13306" t="s">
        <v>5129</v>
      </c>
      <c r="B13306" t="s">
        <v>30467</v>
      </c>
      <c r="C13306">
        <v>0</v>
      </c>
      <c r="D13306" t="s">
        <v>5994</v>
      </c>
      <c r="E13306" t="s">
        <v>30831</v>
      </c>
      <c r="F13306" t="s">
        <v>18</v>
      </c>
      <c r="G13306" s="2">
        <v>45001</v>
      </c>
      <c r="J13306" t="s">
        <v>31522</v>
      </c>
      <c r="K13306" t="str">
        <f t="shared" si="207"/>
        <v>0. Disclosed</v>
      </c>
    </row>
    <row r="13307" spans="1:12" x14ac:dyDescent="0.2">
      <c r="A13307" t="s">
        <v>5129</v>
      </c>
      <c r="B13307" t="s">
        <v>30467</v>
      </c>
      <c r="C13307">
        <v>0</v>
      </c>
      <c r="D13307" t="s">
        <v>30683</v>
      </c>
      <c r="E13307" t="s">
        <v>27556</v>
      </c>
      <c r="F13307" t="s">
        <v>30518</v>
      </c>
      <c r="G13307" s="2">
        <v>44987</v>
      </c>
      <c r="H13307" t="s">
        <v>30684</v>
      </c>
      <c r="J13307" t="s">
        <v>30685</v>
      </c>
      <c r="K13307" t="str">
        <f t="shared" si="207"/>
        <v>3. Rp. 5.000.000 - 10.000.000</v>
      </c>
      <c r="L13307">
        <v>6000000</v>
      </c>
    </row>
    <row r="13308" spans="1:12" x14ac:dyDescent="0.2">
      <c r="A13308" t="s">
        <v>5129</v>
      </c>
      <c r="B13308" t="s">
        <v>30467</v>
      </c>
      <c r="C13308">
        <v>0</v>
      </c>
      <c r="D13308" t="s">
        <v>545</v>
      </c>
      <c r="E13308" t="s">
        <v>25681</v>
      </c>
      <c r="F13308" t="s">
        <v>42</v>
      </c>
      <c r="G13308" s="2">
        <v>44987</v>
      </c>
      <c r="J13308" t="s">
        <v>30487</v>
      </c>
      <c r="K13308" t="str">
        <f t="shared" si="207"/>
        <v>0. Disclosed</v>
      </c>
    </row>
    <row r="13309" spans="1:12" x14ac:dyDescent="0.2">
      <c r="A13309" t="s">
        <v>5129</v>
      </c>
      <c r="B13309" t="s">
        <v>30467</v>
      </c>
      <c r="C13309">
        <v>0</v>
      </c>
      <c r="D13309" t="s">
        <v>28999</v>
      </c>
      <c r="E13309" t="s">
        <v>10418</v>
      </c>
      <c r="F13309" t="s">
        <v>83</v>
      </c>
      <c r="G13309" s="2">
        <v>45013</v>
      </c>
      <c r="J13309" t="s">
        <v>30486</v>
      </c>
      <c r="K13309" t="str">
        <f t="shared" si="207"/>
        <v>0. Disclosed</v>
      </c>
    </row>
    <row r="13310" spans="1:12" x14ac:dyDescent="0.2">
      <c r="A13310" t="s">
        <v>5129</v>
      </c>
      <c r="B13310" t="s">
        <v>30467</v>
      </c>
      <c r="C13310">
        <v>0</v>
      </c>
      <c r="D13310" t="s">
        <v>30689</v>
      </c>
      <c r="E13310" t="s">
        <v>24838</v>
      </c>
      <c r="F13310" t="s">
        <v>30518</v>
      </c>
      <c r="G13310" s="2">
        <v>45014</v>
      </c>
      <c r="J13310" t="s">
        <v>30690</v>
      </c>
      <c r="K13310" t="str">
        <f t="shared" si="207"/>
        <v>0. Disclosed</v>
      </c>
    </row>
    <row r="13311" spans="1:12" x14ac:dyDescent="0.2">
      <c r="A13311" t="s">
        <v>5129</v>
      </c>
      <c r="B13311" t="s">
        <v>30467</v>
      </c>
      <c r="C13311">
        <v>0</v>
      </c>
      <c r="D13311" t="s">
        <v>5017</v>
      </c>
      <c r="E13311" t="s">
        <v>25028</v>
      </c>
      <c r="F13311" t="s">
        <v>30473</v>
      </c>
      <c r="G13311" s="2">
        <v>45009</v>
      </c>
      <c r="J13311" t="s">
        <v>30691</v>
      </c>
      <c r="K13311" t="str">
        <f t="shared" si="207"/>
        <v>0. Disclosed</v>
      </c>
    </row>
    <row r="13312" spans="1:12" x14ac:dyDescent="0.2">
      <c r="A13312" t="s">
        <v>5129</v>
      </c>
      <c r="B13312" t="s">
        <v>30467</v>
      </c>
      <c r="C13312">
        <v>0</v>
      </c>
      <c r="D13312" t="s">
        <v>7728</v>
      </c>
      <c r="E13312" t="s">
        <v>28666</v>
      </c>
      <c r="F13312" t="s">
        <v>30475</v>
      </c>
      <c r="G13312" s="2">
        <v>44988</v>
      </c>
      <c r="J13312" t="s">
        <v>30671</v>
      </c>
      <c r="K13312" t="str">
        <f t="shared" si="207"/>
        <v>0. Disclosed</v>
      </c>
    </row>
    <row r="13313" spans="1:12" x14ac:dyDescent="0.2">
      <c r="A13313" t="s">
        <v>5129</v>
      </c>
      <c r="B13313" t="s">
        <v>30467</v>
      </c>
      <c r="C13313">
        <v>0</v>
      </c>
      <c r="D13313" t="s">
        <v>30724</v>
      </c>
      <c r="E13313" t="s">
        <v>2556</v>
      </c>
      <c r="F13313" t="s">
        <v>18</v>
      </c>
      <c r="G13313" s="2">
        <v>45014</v>
      </c>
      <c r="J13313" t="s">
        <v>30725</v>
      </c>
      <c r="K13313" t="str">
        <f t="shared" si="207"/>
        <v>0. Disclosed</v>
      </c>
    </row>
    <row r="13314" spans="1:12" x14ac:dyDescent="0.2">
      <c r="A13314" t="s">
        <v>5129</v>
      </c>
      <c r="B13314" t="s">
        <v>30467</v>
      </c>
      <c r="C13314">
        <v>0</v>
      </c>
      <c r="D13314" t="s">
        <v>7774</v>
      </c>
      <c r="E13314" t="s">
        <v>24726</v>
      </c>
      <c r="F13314" t="s">
        <v>30518</v>
      </c>
      <c r="G13314" s="2">
        <v>44987</v>
      </c>
      <c r="J13314" t="s">
        <v>31523</v>
      </c>
      <c r="K13314" t="str">
        <f t="shared" si="207"/>
        <v>0. Disclosed</v>
      </c>
    </row>
    <row r="13315" spans="1:12" x14ac:dyDescent="0.2">
      <c r="A13315" t="s">
        <v>5129</v>
      </c>
      <c r="B13315" t="s">
        <v>30467</v>
      </c>
      <c r="C13315">
        <v>0</v>
      </c>
      <c r="D13315" t="s">
        <v>30667</v>
      </c>
      <c r="E13315" t="s">
        <v>25400</v>
      </c>
      <c r="F13315" t="s">
        <v>30475</v>
      </c>
      <c r="G13315" s="2">
        <v>45015</v>
      </c>
      <c r="J13315" t="s">
        <v>30668</v>
      </c>
      <c r="K13315" t="str">
        <f t="shared" ref="K13315:K13378" si="208">IF(L13315="","0. Disclosed",IF(L13315&gt;25000000,"7.  &gt; Rp. 25.000.000",IF(L13315&gt;20000000,"6. Rp. 20.000.000 - 25.000.000",IF(L13315&gt;15000000,"5. Rp. 15.000.000 - 20.000.000",IF(L13315&gt;10000000,"4. Rp. 10.000.000 - 15.000.000",IF(L13315&gt;5000000,"3. Rp. 5.000.000 - 10.000.000",IF(L13315&gt;1000000,"2. Rp. 1.000.000 - 5.000.000","1. &lt; Rp. 1.000.000")))))))</f>
        <v>0. Disclosed</v>
      </c>
    </row>
    <row r="13316" spans="1:12" x14ac:dyDescent="0.2">
      <c r="A13316" t="s">
        <v>5129</v>
      </c>
      <c r="B13316" t="s">
        <v>30467</v>
      </c>
      <c r="C13316">
        <v>0</v>
      </c>
      <c r="D13316" t="s">
        <v>31256</v>
      </c>
      <c r="E13316" t="s">
        <v>30899</v>
      </c>
      <c r="F13316" t="s">
        <v>83</v>
      </c>
      <c r="G13316" s="2">
        <v>45013</v>
      </c>
      <c r="J13316" t="s">
        <v>31257</v>
      </c>
      <c r="K13316" t="str">
        <f t="shared" si="208"/>
        <v>0. Disclosed</v>
      </c>
    </row>
    <row r="13317" spans="1:12" x14ac:dyDescent="0.2">
      <c r="A13317" t="s">
        <v>5129</v>
      </c>
      <c r="B13317" t="s">
        <v>30467</v>
      </c>
      <c r="C13317">
        <v>0</v>
      </c>
      <c r="D13317" t="s">
        <v>30748</v>
      </c>
      <c r="E13317" t="s">
        <v>30749</v>
      </c>
      <c r="F13317" t="s">
        <v>1396</v>
      </c>
      <c r="G13317" s="2">
        <v>45009</v>
      </c>
      <c r="H13317" t="s">
        <v>30750</v>
      </c>
      <c r="J13317" t="s">
        <v>30751</v>
      </c>
      <c r="K13317" t="str">
        <f t="shared" si="208"/>
        <v>2. Rp. 1.000.000 - 5.000.000</v>
      </c>
      <c r="L13317">
        <v>3000000</v>
      </c>
    </row>
    <row r="13318" spans="1:12" x14ac:dyDescent="0.2">
      <c r="A13318" t="s">
        <v>5129</v>
      </c>
      <c r="B13318" t="s">
        <v>30467</v>
      </c>
      <c r="C13318">
        <v>0</v>
      </c>
      <c r="D13318" t="s">
        <v>26132</v>
      </c>
      <c r="E13318" t="s">
        <v>25028</v>
      </c>
      <c r="F13318" t="s">
        <v>30473</v>
      </c>
      <c r="G13318" s="2">
        <v>44987</v>
      </c>
      <c r="J13318" t="s">
        <v>30642</v>
      </c>
      <c r="K13318" t="str">
        <f t="shared" si="208"/>
        <v>0. Disclosed</v>
      </c>
    </row>
    <row r="13319" spans="1:12" x14ac:dyDescent="0.2">
      <c r="A13319" t="s">
        <v>5129</v>
      </c>
      <c r="B13319" t="s">
        <v>30467</v>
      </c>
      <c r="C13319">
        <v>0</v>
      </c>
      <c r="D13319" t="s">
        <v>31524</v>
      </c>
      <c r="E13319" t="s">
        <v>30728</v>
      </c>
      <c r="F13319" t="s">
        <v>30524</v>
      </c>
      <c r="G13319" s="2">
        <v>45013</v>
      </c>
      <c r="J13319" t="s">
        <v>31525</v>
      </c>
      <c r="K13319" t="str">
        <f t="shared" si="208"/>
        <v>0. Disclosed</v>
      </c>
    </row>
    <row r="13320" spans="1:12" x14ac:dyDescent="0.2">
      <c r="A13320" t="s">
        <v>5129</v>
      </c>
      <c r="B13320" t="s">
        <v>30467</v>
      </c>
      <c r="C13320">
        <v>0</v>
      </c>
      <c r="D13320" t="s">
        <v>29115</v>
      </c>
      <c r="E13320" t="s">
        <v>27461</v>
      </c>
      <c r="F13320" t="s">
        <v>83</v>
      </c>
      <c r="G13320" s="2">
        <v>44987</v>
      </c>
      <c r="J13320" t="s">
        <v>30769</v>
      </c>
      <c r="K13320" t="str">
        <f t="shared" si="208"/>
        <v>0. Disclosed</v>
      </c>
    </row>
    <row r="13321" spans="1:12" x14ac:dyDescent="0.2">
      <c r="A13321" t="s">
        <v>5129</v>
      </c>
      <c r="B13321" t="s">
        <v>30467</v>
      </c>
      <c r="C13321">
        <v>0</v>
      </c>
      <c r="D13321" t="s">
        <v>25156</v>
      </c>
      <c r="E13321" t="s">
        <v>24288</v>
      </c>
      <c r="F13321" t="s">
        <v>18</v>
      </c>
      <c r="G13321" s="2">
        <v>44987</v>
      </c>
      <c r="H13321" t="s">
        <v>30491</v>
      </c>
      <c r="J13321" t="s">
        <v>30492</v>
      </c>
      <c r="K13321" t="str">
        <f t="shared" si="208"/>
        <v>3. Rp. 5.000.000 - 10.000.000</v>
      </c>
      <c r="L13321">
        <v>7000000</v>
      </c>
    </row>
    <row r="13322" spans="1:12" x14ac:dyDescent="0.2">
      <c r="A13322" t="s">
        <v>5129</v>
      </c>
      <c r="B13322" t="s">
        <v>30467</v>
      </c>
      <c r="C13322">
        <v>0</v>
      </c>
      <c r="D13322" t="s">
        <v>25746</v>
      </c>
      <c r="E13322" t="s">
        <v>30470</v>
      </c>
      <c r="F13322" t="s">
        <v>18</v>
      </c>
      <c r="G13322" s="2">
        <v>44988</v>
      </c>
      <c r="J13322" t="s">
        <v>31526</v>
      </c>
      <c r="K13322" t="str">
        <f t="shared" si="208"/>
        <v>0. Disclosed</v>
      </c>
    </row>
    <row r="13323" spans="1:12" x14ac:dyDescent="0.2">
      <c r="A13323" t="s">
        <v>5129</v>
      </c>
      <c r="B13323" t="s">
        <v>30467</v>
      </c>
      <c r="C13323">
        <v>0</v>
      </c>
      <c r="D13323" t="s">
        <v>30742</v>
      </c>
      <c r="E13323" t="s">
        <v>25681</v>
      </c>
      <c r="F13323" t="s">
        <v>30473</v>
      </c>
      <c r="G13323" s="2">
        <v>44988</v>
      </c>
      <c r="J13323" t="s">
        <v>30743</v>
      </c>
      <c r="K13323" t="str">
        <f t="shared" si="208"/>
        <v>0. Disclosed</v>
      </c>
    </row>
    <row r="13324" spans="1:12" x14ac:dyDescent="0.2">
      <c r="A13324" t="s">
        <v>5129</v>
      </c>
      <c r="B13324" t="s">
        <v>30467</v>
      </c>
      <c r="C13324">
        <v>0</v>
      </c>
      <c r="D13324" t="s">
        <v>30495</v>
      </c>
      <c r="E13324" t="s">
        <v>30496</v>
      </c>
      <c r="F13324" t="s">
        <v>14</v>
      </c>
      <c r="G13324" s="2">
        <v>44987</v>
      </c>
      <c r="J13324" t="s">
        <v>30497</v>
      </c>
      <c r="K13324" t="str">
        <f t="shared" si="208"/>
        <v>0. Disclosed</v>
      </c>
    </row>
    <row r="13325" spans="1:12" x14ac:dyDescent="0.2">
      <c r="A13325" t="s">
        <v>5129</v>
      </c>
      <c r="B13325" t="s">
        <v>30467</v>
      </c>
      <c r="C13325">
        <v>0</v>
      </c>
      <c r="D13325" t="s">
        <v>26341</v>
      </c>
      <c r="E13325" t="s">
        <v>25028</v>
      </c>
      <c r="F13325" t="s">
        <v>30473</v>
      </c>
      <c r="G13325" s="2">
        <v>44987</v>
      </c>
      <c r="J13325" t="s">
        <v>30726</v>
      </c>
      <c r="K13325" t="str">
        <f t="shared" si="208"/>
        <v>0. Disclosed</v>
      </c>
    </row>
    <row r="13326" spans="1:12" x14ac:dyDescent="0.2">
      <c r="A13326" t="s">
        <v>5129</v>
      </c>
      <c r="B13326" t="s">
        <v>30467</v>
      </c>
      <c r="C13326">
        <v>0</v>
      </c>
      <c r="D13326" t="s">
        <v>30737</v>
      </c>
      <c r="E13326" t="s">
        <v>28406</v>
      </c>
      <c r="F13326" t="s">
        <v>30473</v>
      </c>
      <c r="G13326" s="2">
        <v>45002</v>
      </c>
      <c r="J13326" t="s">
        <v>30738</v>
      </c>
      <c r="K13326" t="str">
        <f t="shared" si="208"/>
        <v>0. Disclosed</v>
      </c>
    </row>
    <row r="13327" spans="1:12" x14ac:dyDescent="0.2">
      <c r="A13327" t="s">
        <v>5129</v>
      </c>
      <c r="B13327" t="s">
        <v>30467</v>
      </c>
      <c r="C13327">
        <v>0</v>
      </c>
      <c r="D13327" t="s">
        <v>31527</v>
      </c>
      <c r="E13327" t="s">
        <v>31528</v>
      </c>
      <c r="F13327" t="s">
        <v>780</v>
      </c>
      <c r="G13327" s="2">
        <v>45012</v>
      </c>
      <c r="J13327" t="s">
        <v>31529</v>
      </c>
      <c r="K13327" t="str">
        <f t="shared" si="208"/>
        <v>0. Disclosed</v>
      </c>
    </row>
    <row r="13328" spans="1:12" x14ac:dyDescent="0.2">
      <c r="A13328" t="s">
        <v>5129</v>
      </c>
      <c r="B13328" t="s">
        <v>30467</v>
      </c>
      <c r="C13328">
        <v>1</v>
      </c>
      <c r="D13328" t="s">
        <v>27837</v>
      </c>
      <c r="E13328" t="s">
        <v>26597</v>
      </c>
      <c r="F13328" t="s">
        <v>30505</v>
      </c>
      <c r="G13328" s="2">
        <v>45012</v>
      </c>
      <c r="J13328" t="s">
        <v>30722</v>
      </c>
      <c r="K13328" t="str">
        <f t="shared" si="208"/>
        <v>0. Disclosed</v>
      </c>
    </row>
    <row r="13329" spans="1:12" x14ac:dyDescent="0.2">
      <c r="A13329" t="s">
        <v>5129</v>
      </c>
      <c r="B13329" t="s">
        <v>30467</v>
      </c>
      <c r="C13329">
        <v>0</v>
      </c>
      <c r="D13329" t="s">
        <v>2281</v>
      </c>
      <c r="E13329" t="s">
        <v>25376</v>
      </c>
      <c r="F13329" t="s">
        <v>30475</v>
      </c>
      <c r="G13329" s="2">
        <v>45012</v>
      </c>
      <c r="J13329" t="s">
        <v>31229</v>
      </c>
      <c r="K13329" t="str">
        <f t="shared" si="208"/>
        <v>0. Disclosed</v>
      </c>
    </row>
    <row r="13330" spans="1:12" x14ac:dyDescent="0.2">
      <c r="A13330" t="s">
        <v>5129</v>
      </c>
      <c r="B13330" t="s">
        <v>30467</v>
      </c>
      <c r="C13330">
        <v>0</v>
      </c>
      <c r="D13330" t="s">
        <v>1938</v>
      </c>
      <c r="E13330" t="s">
        <v>25425</v>
      </c>
      <c r="F13330" t="s">
        <v>30475</v>
      </c>
      <c r="G13330" s="2">
        <v>45013</v>
      </c>
      <c r="J13330" t="s">
        <v>30770</v>
      </c>
      <c r="K13330" t="str">
        <f t="shared" si="208"/>
        <v>0. Disclosed</v>
      </c>
    </row>
    <row r="13331" spans="1:12" x14ac:dyDescent="0.2">
      <c r="A13331" t="s">
        <v>5129</v>
      </c>
      <c r="B13331" t="s">
        <v>30467</v>
      </c>
      <c r="C13331">
        <v>0</v>
      </c>
      <c r="D13331" t="s">
        <v>30799</v>
      </c>
      <c r="E13331" t="s">
        <v>30800</v>
      </c>
      <c r="F13331" t="s">
        <v>4087</v>
      </c>
      <c r="G13331" s="2">
        <v>44987</v>
      </c>
      <c r="J13331" t="s">
        <v>30801</v>
      </c>
      <c r="K13331" t="str">
        <f t="shared" si="208"/>
        <v>0. Disclosed</v>
      </c>
    </row>
    <row r="13332" spans="1:12" x14ac:dyDescent="0.2">
      <c r="A13332" t="s">
        <v>5129</v>
      </c>
      <c r="B13332" t="s">
        <v>30467</v>
      </c>
      <c r="C13332">
        <v>0</v>
      </c>
      <c r="D13332" t="s">
        <v>16527</v>
      </c>
      <c r="E13332" t="s">
        <v>27461</v>
      </c>
      <c r="F13332" t="s">
        <v>83</v>
      </c>
      <c r="G13332" s="2">
        <v>45009</v>
      </c>
      <c r="J13332" t="s">
        <v>30804</v>
      </c>
      <c r="K13332" t="str">
        <f t="shared" si="208"/>
        <v>0. Disclosed</v>
      </c>
    </row>
    <row r="13333" spans="1:12" x14ac:dyDescent="0.2">
      <c r="A13333" t="s">
        <v>5129</v>
      </c>
      <c r="B13333" t="s">
        <v>30467</v>
      </c>
      <c r="C13333">
        <v>0</v>
      </c>
      <c r="D13333" t="s">
        <v>26766</v>
      </c>
      <c r="E13333" t="s">
        <v>1216</v>
      </c>
      <c r="F13333" t="s">
        <v>30473</v>
      </c>
      <c r="G13333" s="2">
        <v>45015</v>
      </c>
      <c r="J13333" t="s">
        <v>30672</v>
      </c>
      <c r="K13333" t="str">
        <f t="shared" si="208"/>
        <v>0. Disclosed</v>
      </c>
    </row>
    <row r="13334" spans="1:12" x14ac:dyDescent="0.2">
      <c r="A13334" t="s">
        <v>5129</v>
      </c>
      <c r="B13334" t="s">
        <v>30467</v>
      </c>
      <c r="C13334">
        <v>0</v>
      </c>
      <c r="D13334" t="s">
        <v>30799</v>
      </c>
      <c r="E13334" t="s">
        <v>30800</v>
      </c>
      <c r="F13334" t="s">
        <v>4087</v>
      </c>
      <c r="G13334" s="2">
        <v>44987</v>
      </c>
      <c r="J13334" t="s">
        <v>30801</v>
      </c>
      <c r="K13334" t="str">
        <f t="shared" si="208"/>
        <v>0. Disclosed</v>
      </c>
    </row>
    <row r="13335" spans="1:12" x14ac:dyDescent="0.2">
      <c r="A13335" t="s">
        <v>5129</v>
      </c>
      <c r="B13335" t="s">
        <v>30467</v>
      </c>
      <c r="C13335">
        <v>0</v>
      </c>
      <c r="D13335" t="s">
        <v>31273</v>
      </c>
      <c r="E13335" t="s">
        <v>26597</v>
      </c>
      <c r="F13335" t="s">
        <v>30505</v>
      </c>
      <c r="G13335" s="2">
        <v>44998</v>
      </c>
      <c r="J13335" t="s">
        <v>31274</v>
      </c>
      <c r="K13335" t="str">
        <f t="shared" si="208"/>
        <v>0. Disclosed</v>
      </c>
    </row>
    <row r="13336" spans="1:12" x14ac:dyDescent="0.2">
      <c r="A13336" t="s">
        <v>5129</v>
      </c>
      <c r="B13336" t="s">
        <v>30467</v>
      </c>
      <c r="C13336">
        <v>0</v>
      </c>
      <c r="D13336" t="s">
        <v>26766</v>
      </c>
      <c r="E13336" t="s">
        <v>1216</v>
      </c>
      <c r="F13336" t="s">
        <v>30473</v>
      </c>
      <c r="G13336" s="2">
        <v>45015</v>
      </c>
      <c r="J13336" t="s">
        <v>30672</v>
      </c>
      <c r="K13336" t="str">
        <f t="shared" si="208"/>
        <v>0. Disclosed</v>
      </c>
    </row>
    <row r="13337" spans="1:12" x14ac:dyDescent="0.2">
      <c r="A13337" t="s">
        <v>5129</v>
      </c>
      <c r="B13337" t="s">
        <v>30467</v>
      </c>
      <c r="C13337">
        <v>0</v>
      </c>
      <c r="D13337" t="s">
        <v>30498</v>
      </c>
      <c r="E13337" t="s">
        <v>25425</v>
      </c>
      <c r="F13337" t="s">
        <v>30475</v>
      </c>
      <c r="G13337" s="2">
        <v>45013</v>
      </c>
      <c r="J13337" t="s">
        <v>30499</v>
      </c>
      <c r="K13337" t="str">
        <f t="shared" si="208"/>
        <v>0. Disclosed</v>
      </c>
    </row>
    <row r="13338" spans="1:12" x14ac:dyDescent="0.2">
      <c r="A13338" t="s">
        <v>5129</v>
      </c>
      <c r="B13338" t="s">
        <v>30467</v>
      </c>
      <c r="C13338">
        <v>1</v>
      </c>
      <c r="D13338" t="s">
        <v>31530</v>
      </c>
      <c r="E13338" t="s">
        <v>24207</v>
      </c>
      <c r="F13338" t="s">
        <v>83</v>
      </c>
      <c r="G13338" s="2">
        <v>45000</v>
      </c>
      <c r="J13338" t="s">
        <v>31531</v>
      </c>
      <c r="K13338" t="str">
        <f t="shared" si="208"/>
        <v>0. Disclosed</v>
      </c>
    </row>
    <row r="13339" spans="1:12" x14ac:dyDescent="0.2">
      <c r="A13339" t="s">
        <v>5129</v>
      </c>
      <c r="B13339" t="s">
        <v>30467</v>
      </c>
      <c r="C13339">
        <v>0</v>
      </c>
      <c r="D13339" t="s">
        <v>17078</v>
      </c>
      <c r="E13339" t="s">
        <v>28148</v>
      </c>
      <c r="F13339" t="s">
        <v>30475</v>
      </c>
      <c r="G13339" s="2">
        <v>44994</v>
      </c>
      <c r="H13339" t="s">
        <v>30717</v>
      </c>
      <c r="J13339" t="s">
        <v>30718</v>
      </c>
      <c r="K13339" t="str">
        <f t="shared" si="208"/>
        <v>2. Rp. 1.000.000 - 5.000.000</v>
      </c>
      <c r="L13339">
        <v>2000000</v>
      </c>
    </row>
    <row r="13340" spans="1:12" x14ac:dyDescent="0.2">
      <c r="A13340" t="s">
        <v>5129</v>
      </c>
      <c r="B13340" t="s">
        <v>30467</v>
      </c>
      <c r="C13340">
        <v>0</v>
      </c>
      <c r="D13340" t="s">
        <v>31276</v>
      </c>
      <c r="E13340" t="s">
        <v>26597</v>
      </c>
      <c r="F13340" t="s">
        <v>30505</v>
      </c>
      <c r="G13340" s="2">
        <v>44987</v>
      </c>
      <c r="J13340" t="s">
        <v>31277</v>
      </c>
      <c r="K13340" t="str">
        <f t="shared" si="208"/>
        <v>0. Disclosed</v>
      </c>
    </row>
    <row r="13341" spans="1:12" x14ac:dyDescent="0.2">
      <c r="A13341" t="s">
        <v>5129</v>
      </c>
      <c r="B13341" t="s">
        <v>30467</v>
      </c>
      <c r="C13341">
        <v>0</v>
      </c>
      <c r="D13341" t="s">
        <v>31280</v>
      </c>
      <c r="E13341" t="s">
        <v>2556</v>
      </c>
      <c r="F13341" t="s">
        <v>18</v>
      </c>
      <c r="G13341" s="2">
        <v>45000</v>
      </c>
      <c r="J13341" t="s">
        <v>31281</v>
      </c>
      <c r="K13341" t="str">
        <f t="shared" si="208"/>
        <v>0. Disclosed</v>
      </c>
    </row>
    <row r="13342" spans="1:12" x14ac:dyDescent="0.2">
      <c r="A13342" t="s">
        <v>5129</v>
      </c>
      <c r="B13342" t="s">
        <v>30467</v>
      </c>
      <c r="C13342">
        <v>0</v>
      </c>
      <c r="D13342" t="s">
        <v>10017</v>
      </c>
      <c r="E13342" t="s">
        <v>2556</v>
      </c>
      <c r="F13342" t="s">
        <v>18</v>
      </c>
      <c r="G13342" s="2">
        <v>44987</v>
      </c>
      <c r="J13342" t="s">
        <v>31532</v>
      </c>
      <c r="K13342" t="str">
        <f t="shared" si="208"/>
        <v>0. Disclosed</v>
      </c>
    </row>
    <row r="13343" spans="1:12" x14ac:dyDescent="0.2">
      <c r="A13343" t="s">
        <v>5129</v>
      </c>
      <c r="B13343" t="s">
        <v>30467</v>
      </c>
      <c r="C13343">
        <v>0</v>
      </c>
      <c r="D13343" t="s">
        <v>30774</v>
      </c>
      <c r="E13343" t="s">
        <v>24288</v>
      </c>
      <c r="F13343" t="s">
        <v>18</v>
      </c>
      <c r="G13343" s="2">
        <v>44987</v>
      </c>
      <c r="H13343" t="s">
        <v>30775</v>
      </c>
      <c r="J13343" t="s">
        <v>30776</v>
      </c>
      <c r="K13343" t="str">
        <f t="shared" si="208"/>
        <v>3. Rp. 5.000.000 - 10.000.000</v>
      </c>
      <c r="L13343">
        <v>8000000</v>
      </c>
    </row>
    <row r="13344" spans="1:12" x14ac:dyDescent="0.2">
      <c r="A13344" t="s">
        <v>5129</v>
      </c>
      <c r="B13344" t="s">
        <v>30467</v>
      </c>
      <c r="C13344">
        <v>0</v>
      </c>
      <c r="D13344" t="s">
        <v>30715</v>
      </c>
      <c r="E13344" t="s">
        <v>26813</v>
      </c>
      <c r="F13344" t="s">
        <v>30473</v>
      </c>
      <c r="G13344" s="2">
        <v>44994</v>
      </c>
      <c r="J13344" t="s">
        <v>30716</v>
      </c>
      <c r="K13344" t="str">
        <f t="shared" si="208"/>
        <v>0. Disclosed</v>
      </c>
    </row>
    <row r="13345" spans="1:11" x14ac:dyDescent="0.2">
      <c r="A13345" t="s">
        <v>5129</v>
      </c>
      <c r="B13345" t="s">
        <v>30467</v>
      </c>
      <c r="C13345">
        <v>0</v>
      </c>
      <c r="D13345" t="s">
        <v>24520</v>
      </c>
      <c r="E13345" t="s">
        <v>24674</v>
      </c>
      <c r="F13345" t="s">
        <v>30475</v>
      </c>
      <c r="G13345" s="2">
        <v>45015</v>
      </c>
      <c r="J13345" t="s">
        <v>30710</v>
      </c>
      <c r="K13345" t="str">
        <f t="shared" si="208"/>
        <v>0. Disclosed</v>
      </c>
    </row>
    <row r="13346" spans="1:11" x14ac:dyDescent="0.2">
      <c r="A13346" t="s">
        <v>5129</v>
      </c>
      <c r="B13346" t="s">
        <v>30467</v>
      </c>
      <c r="C13346">
        <v>0</v>
      </c>
      <c r="D13346" t="s">
        <v>31284</v>
      </c>
      <c r="E13346" t="s">
        <v>30496</v>
      </c>
      <c r="F13346" t="s">
        <v>30779</v>
      </c>
      <c r="G13346" s="2">
        <v>44987</v>
      </c>
      <c r="J13346" t="s">
        <v>31285</v>
      </c>
      <c r="K13346" t="str">
        <f t="shared" si="208"/>
        <v>0. Disclosed</v>
      </c>
    </row>
    <row r="13347" spans="1:11" x14ac:dyDescent="0.2">
      <c r="A13347" t="s">
        <v>5129</v>
      </c>
      <c r="B13347" t="s">
        <v>30467</v>
      </c>
      <c r="C13347">
        <v>0</v>
      </c>
      <c r="D13347" t="s">
        <v>31533</v>
      </c>
      <c r="E13347" t="s">
        <v>31244</v>
      </c>
      <c r="F13347" t="s">
        <v>30473</v>
      </c>
      <c r="G13347" s="2">
        <v>45002</v>
      </c>
      <c r="J13347" t="s">
        <v>31534</v>
      </c>
      <c r="K13347" t="str">
        <f t="shared" si="208"/>
        <v>0. Disclosed</v>
      </c>
    </row>
    <row r="13348" spans="1:11" x14ac:dyDescent="0.2">
      <c r="A13348" t="s">
        <v>5129</v>
      </c>
      <c r="B13348" t="s">
        <v>30467</v>
      </c>
      <c r="C13348">
        <v>1</v>
      </c>
      <c r="D13348" t="s">
        <v>31535</v>
      </c>
      <c r="E13348" t="s">
        <v>15518</v>
      </c>
      <c r="F13348" t="s">
        <v>31536</v>
      </c>
      <c r="G13348" s="2">
        <v>44987</v>
      </c>
      <c r="J13348" t="s">
        <v>31537</v>
      </c>
      <c r="K13348" t="str">
        <f t="shared" si="208"/>
        <v>0. Disclosed</v>
      </c>
    </row>
    <row r="13349" spans="1:11" x14ac:dyDescent="0.2">
      <c r="A13349" t="s">
        <v>5129</v>
      </c>
      <c r="B13349" t="s">
        <v>30467</v>
      </c>
      <c r="C13349">
        <v>0</v>
      </c>
      <c r="D13349" t="s">
        <v>30826</v>
      </c>
      <c r="E13349" t="s">
        <v>28181</v>
      </c>
      <c r="F13349" t="s">
        <v>780</v>
      </c>
      <c r="G13349" s="2">
        <v>44987</v>
      </c>
      <c r="J13349" t="s">
        <v>30827</v>
      </c>
      <c r="K13349" t="str">
        <f t="shared" si="208"/>
        <v>0. Disclosed</v>
      </c>
    </row>
    <row r="13350" spans="1:11" x14ac:dyDescent="0.2">
      <c r="A13350" t="s">
        <v>5129</v>
      </c>
      <c r="B13350" t="s">
        <v>30467</v>
      </c>
      <c r="C13350">
        <v>0</v>
      </c>
      <c r="D13350" t="s">
        <v>31284</v>
      </c>
      <c r="E13350" t="s">
        <v>30496</v>
      </c>
      <c r="F13350" t="s">
        <v>30779</v>
      </c>
      <c r="G13350" s="2">
        <v>44987</v>
      </c>
      <c r="J13350" t="s">
        <v>31285</v>
      </c>
      <c r="K13350" t="str">
        <f t="shared" si="208"/>
        <v>0. Disclosed</v>
      </c>
    </row>
    <row r="13351" spans="1:11" x14ac:dyDescent="0.2">
      <c r="A13351" t="s">
        <v>5129</v>
      </c>
      <c r="B13351" t="s">
        <v>30467</v>
      </c>
      <c r="C13351">
        <v>0</v>
      </c>
      <c r="D13351" t="s">
        <v>31538</v>
      </c>
      <c r="E13351" t="s">
        <v>30512</v>
      </c>
      <c r="F13351" t="s">
        <v>18</v>
      </c>
      <c r="G13351" s="2">
        <v>44987</v>
      </c>
      <c r="J13351" t="s">
        <v>31539</v>
      </c>
      <c r="K13351" t="str">
        <f t="shared" si="208"/>
        <v>0. Disclosed</v>
      </c>
    </row>
    <row r="13352" spans="1:11" x14ac:dyDescent="0.2">
      <c r="A13352" t="s">
        <v>5129</v>
      </c>
      <c r="B13352" t="s">
        <v>30467</v>
      </c>
      <c r="C13352">
        <v>0</v>
      </c>
      <c r="D13352" t="s">
        <v>964</v>
      </c>
      <c r="E13352" t="s">
        <v>25028</v>
      </c>
      <c r="F13352" t="s">
        <v>30473</v>
      </c>
      <c r="G13352" s="2">
        <v>44987</v>
      </c>
      <c r="J13352" t="s">
        <v>30752</v>
      </c>
      <c r="K13352" t="str">
        <f t="shared" si="208"/>
        <v>0. Disclosed</v>
      </c>
    </row>
    <row r="13353" spans="1:11" x14ac:dyDescent="0.2">
      <c r="A13353" t="s">
        <v>5129</v>
      </c>
      <c r="B13353" t="s">
        <v>30467</v>
      </c>
      <c r="C13353">
        <v>0</v>
      </c>
      <c r="D13353" t="s">
        <v>31516</v>
      </c>
      <c r="E13353" t="s">
        <v>31517</v>
      </c>
      <c r="F13353" t="s">
        <v>162</v>
      </c>
      <c r="G13353" s="2">
        <v>44987</v>
      </c>
      <c r="J13353" t="s">
        <v>31540</v>
      </c>
      <c r="K13353" t="str">
        <f t="shared" si="208"/>
        <v>0. Disclosed</v>
      </c>
    </row>
    <row r="13354" spans="1:11" x14ac:dyDescent="0.2">
      <c r="A13354" t="s">
        <v>5129</v>
      </c>
      <c r="B13354" t="s">
        <v>30467</v>
      </c>
      <c r="C13354">
        <v>0</v>
      </c>
      <c r="D13354" t="s">
        <v>27460</v>
      </c>
      <c r="E13354" t="s">
        <v>27461</v>
      </c>
      <c r="F13354" t="s">
        <v>83</v>
      </c>
      <c r="G13354" s="2">
        <v>44999</v>
      </c>
      <c r="J13354" t="s">
        <v>30811</v>
      </c>
      <c r="K13354" t="str">
        <f t="shared" si="208"/>
        <v>0. Disclosed</v>
      </c>
    </row>
    <row r="13355" spans="1:11" x14ac:dyDescent="0.2">
      <c r="A13355" t="s">
        <v>5129</v>
      </c>
      <c r="B13355" t="s">
        <v>30467</v>
      </c>
      <c r="C13355">
        <v>0</v>
      </c>
      <c r="D13355" t="s">
        <v>666</v>
      </c>
      <c r="E13355" t="s">
        <v>25666</v>
      </c>
      <c r="F13355" t="s">
        <v>30632</v>
      </c>
      <c r="G13355" s="2">
        <v>45012</v>
      </c>
      <c r="J13355" t="s">
        <v>30816</v>
      </c>
      <c r="K13355" t="str">
        <f t="shared" si="208"/>
        <v>0. Disclosed</v>
      </c>
    </row>
    <row r="13356" spans="1:11" x14ac:dyDescent="0.2">
      <c r="A13356" t="s">
        <v>5129</v>
      </c>
      <c r="B13356" t="s">
        <v>30467</v>
      </c>
      <c r="C13356">
        <v>0</v>
      </c>
      <c r="D13356" t="s">
        <v>31541</v>
      </c>
      <c r="E13356" t="s">
        <v>30503</v>
      </c>
      <c r="F13356" t="s">
        <v>30473</v>
      </c>
      <c r="G13356" s="2">
        <v>44995</v>
      </c>
      <c r="J13356" t="s">
        <v>31542</v>
      </c>
      <c r="K13356" t="str">
        <f t="shared" si="208"/>
        <v>0. Disclosed</v>
      </c>
    </row>
    <row r="13357" spans="1:11" x14ac:dyDescent="0.2">
      <c r="A13357" t="s">
        <v>5129</v>
      </c>
      <c r="B13357" t="s">
        <v>30467</v>
      </c>
      <c r="C13357">
        <v>0</v>
      </c>
      <c r="D13357" t="s">
        <v>31273</v>
      </c>
      <c r="E13357" t="s">
        <v>26597</v>
      </c>
      <c r="F13357" t="s">
        <v>30505</v>
      </c>
      <c r="G13357" s="2">
        <v>44998</v>
      </c>
      <c r="J13357" t="s">
        <v>31274</v>
      </c>
      <c r="K13357" t="str">
        <f t="shared" si="208"/>
        <v>0. Disclosed</v>
      </c>
    </row>
    <row r="13358" spans="1:11" x14ac:dyDescent="0.2">
      <c r="A13358" t="s">
        <v>5129</v>
      </c>
      <c r="B13358" t="s">
        <v>30467</v>
      </c>
      <c r="C13358">
        <v>0</v>
      </c>
      <c r="D13358" t="s">
        <v>7431</v>
      </c>
      <c r="E13358" t="s">
        <v>24726</v>
      </c>
      <c r="F13358" t="s">
        <v>30518</v>
      </c>
      <c r="G13358" s="2">
        <v>44987</v>
      </c>
      <c r="J13358" t="s">
        <v>31543</v>
      </c>
      <c r="K13358" t="str">
        <f t="shared" si="208"/>
        <v>0. Disclosed</v>
      </c>
    </row>
    <row r="13359" spans="1:11" x14ac:dyDescent="0.2">
      <c r="A13359" t="s">
        <v>5129</v>
      </c>
      <c r="B13359" t="s">
        <v>30467</v>
      </c>
      <c r="C13359">
        <v>0</v>
      </c>
      <c r="D13359" t="s">
        <v>28437</v>
      </c>
      <c r="E13359" t="s">
        <v>24685</v>
      </c>
      <c r="F13359" t="s">
        <v>30530</v>
      </c>
      <c r="G13359" s="2">
        <v>45000</v>
      </c>
      <c r="J13359" t="s">
        <v>30904</v>
      </c>
      <c r="K13359" t="str">
        <f t="shared" si="208"/>
        <v>0. Disclosed</v>
      </c>
    </row>
    <row r="13360" spans="1:11" x14ac:dyDescent="0.2">
      <c r="A13360" t="s">
        <v>5129</v>
      </c>
      <c r="B13360" t="s">
        <v>30467</v>
      </c>
      <c r="C13360">
        <v>0</v>
      </c>
      <c r="D13360" t="s">
        <v>31311</v>
      </c>
      <c r="E13360" t="s">
        <v>31312</v>
      </c>
      <c r="F13360" t="s">
        <v>30524</v>
      </c>
      <c r="G13360" s="2">
        <v>44988</v>
      </c>
      <c r="J13360" t="s">
        <v>31313</v>
      </c>
      <c r="K13360" t="str">
        <f t="shared" si="208"/>
        <v>0. Disclosed</v>
      </c>
    </row>
    <row r="13361" spans="1:11" x14ac:dyDescent="0.2">
      <c r="A13361" t="s">
        <v>5129</v>
      </c>
      <c r="B13361" t="s">
        <v>30467</v>
      </c>
      <c r="C13361">
        <v>0</v>
      </c>
      <c r="D13361" t="s">
        <v>30848</v>
      </c>
      <c r="E13361" t="s">
        <v>24726</v>
      </c>
      <c r="F13361" t="s">
        <v>780</v>
      </c>
      <c r="G13361" s="2">
        <v>44987</v>
      </c>
      <c r="J13361" t="s">
        <v>30849</v>
      </c>
      <c r="K13361" t="str">
        <f t="shared" si="208"/>
        <v>0. Disclosed</v>
      </c>
    </row>
    <row r="13362" spans="1:11" x14ac:dyDescent="0.2">
      <c r="A13362" t="s">
        <v>5129</v>
      </c>
      <c r="B13362" t="s">
        <v>30467</v>
      </c>
      <c r="C13362">
        <v>0</v>
      </c>
      <c r="D13362" t="s">
        <v>31544</v>
      </c>
      <c r="E13362" t="s">
        <v>31066</v>
      </c>
      <c r="F13362" t="s">
        <v>14</v>
      </c>
      <c r="G13362" s="2">
        <v>44988</v>
      </c>
      <c r="J13362" t="s">
        <v>31545</v>
      </c>
      <c r="K13362" t="str">
        <f t="shared" si="208"/>
        <v>0. Disclosed</v>
      </c>
    </row>
    <row r="13363" spans="1:11" x14ac:dyDescent="0.2">
      <c r="A13363" t="s">
        <v>5129</v>
      </c>
      <c r="B13363" t="s">
        <v>30467</v>
      </c>
      <c r="C13363">
        <v>1</v>
      </c>
      <c r="D13363" t="s">
        <v>25640</v>
      </c>
      <c r="E13363" t="s">
        <v>24156</v>
      </c>
      <c r="F13363" t="s">
        <v>30518</v>
      </c>
      <c r="G13363" s="2">
        <v>44995</v>
      </c>
      <c r="J13363" t="s">
        <v>30817</v>
      </c>
      <c r="K13363" t="str">
        <f t="shared" si="208"/>
        <v>0. Disclosed</v>
      </c>
    </row>
    <row r="13364" spans="1:11" x14ac:dyDescent="0.2">
      <c r="A13364" t="s">
        <v>5129</v>
      </c>
      <c r="B13364" t="s">
        <v>30467</v>
      </c>
      <c r="C13364">
        <v>0</v>
      </c>
      <c r="D13364" t="s">
        <v>30885</v>
      </c>
      <c r="E13364" t="s">
        <v>30496</v>
      </c>
      <c r="F13364" t="s">
        <v>30473</v>
      </c>
      <c r="G13364" s="2">
        <v>45012</v>
      </c>
      <c r="J13364" t="s">
        <v>30886</v>
      </c>
      <c r="K13364" t="str">
        <f t="shared" si="208"/>
        <v>0. Disclosed</v>
      </c>
    </row>
    <row r="13365" spans="1:11" x14ac:dyDescent="0.2">
      <c r="A13365" t="s">
        <v>5129</v>
      </c>
      <c r="B13365" t="s">
        <v>30467</v>
      </c>
      <c r="C13365">
        <v>0</v>
      </c>
      <c r="D13365" t="s">
        <v>30857</v>
      </c>
      <c r="E13365" t="s">
        <v>30822</v>
      </c>
      <c r="F13365" t="s">
        <v>30524</v>
      </c>
      <c r="G13365" s="2">
        <v>45005</v>
      </c>
      <c r="J13365" t="s">
        <v>30858</v>
      </c>
      <c r="K13365" t="str">
        <f t="shared" si="208"/>
        <v>0. Disclosed</v>
      </c>
    </row>
    <row r="13366" spans="1:11" x14ac:dyDescent="0.2">
      <c r="A13366" t="s">
        <v>5129</v>
      </c>
      <c r="B13366" t="s">
        <v>30467</v>
      </c>
      <c r="C13366">
        <v>0</v>
      </c>
      <c r="D13366" t="s">
        <v>30855</v>
      </c>
      <c r="E13366" t="s">
        <v>30730</v>
      </c>
      <c r="F13366" t="s">
        <v>18</v>
      </c>
      <c r="G13366" s="2">
        <v>44987</v>
      </c>
      <c r="J13366" t="s">
        <v>30856</v>
      </c>
      <c r="K13366" t="str">
        <f t="shared" si="208"/>
        <v>0. Disclosed</v>
      </c>
    </row>
    <row r="13367" spans="1:11" x14ac:dyDescent="0.2">
      <c r="A13367" t="s">
        <v>5129</v>
      </c>
      <c r="B13367" t="s">
        <v>30467</v>
      </c>
      <c r="C13367">
        <v>1</v>
      </c>
      <c r="D13367" t="s">
        <v>31546</v>
      </c>
      <c r="E13367" t="s">
        <v>15518</v>
      </c>
      <c r="F13367" t="s">
        <v>1321</v>
      </c>
      <c r="G13367" s="2">
        <v>44987</v>
      </c>
      <c r="J13367" t="s">
        <v>31547</v>
      </c>
      <c r="K13367" t="str">
        <f t="shared" si="208"/>
        <v>0. Disclosed</v>
      </c>
    </row>
    <row r="13368" spans="1:11" x14ac:dyDescent="0.2">
      <c r="A13368" t="s">
        <v>5129</v>
      </c>
      <c r="B13368" t="s">
        <v>30467</v>
      </c>
      <c r="C13368">
        <v>0</v>
      </c>
      <c r="D13368" t="s">
        <v>31548</v>
      </c>
      <c r="E13368" t="s">
        <v>30899</v>
      </c>
      <c r="F13368" t="s">
        <v>83</v>
      </c>
      <c r="G13368" s="2">
        <v>44987</v>
      </c>
      <c r="J13368" t="s">
        <v>31549</v>
      </c>
      <c r="K13368" t="str">
        <f t="shared" si="208"/>
        <v>0. Disclosed</v>
      </c>
    </row>
    <row r="13369" spans="1:11" x14ac:dyDescent="0.2">
      <c r="A13369" t="s">
        <v>5129</v>
      </c>
      <c r="B13369" t="s">
        <v>30467</v>
      </c>
      <c r="C13369">
        <v>0</v>
      </c>
      <c r="D13369" t="s">
        <v>30826</v>
      </c>
      <c r="E13369" t="s">
        <v>28181</v>
      </c>
      <c r="F13369" t="s">
        <v>780</v>
      </c>
      <c r="G13369" s="2">
        <v>44987</v>
      </c>
      <c r="J13369" t="s">
        <v>30827</v>
      </c>
      <c r="K13369" t="str">
        <f t="shared" si="208"/>
        <v>0. Disclosed</v>
      </c>
    </row>
    <row r="13370" spans="1:11" x14ac:dyDescent="0.2">
      <c r="A13370" t="s">
        <v>5129</v>
      </c>
      <c r="B13370" t="s">
        <v>30467</v>
      </c>
      <c r="C13370">
        <v>0</v>
      </c>
      <c r="D13370" t="s">
        <v>31550</v>
      </c>
      <c r="E13370" t="s">
        <v>27506</v>
      </c>
      <c r="F13370" t="s">
        <v>30647</v>
      </c>
      <c r="G13370" s="2">
        <v>45005</v>
      </c>
      <c r="J13370" t="s">
        <v>31551</v>
      </c>
      <c r="K13370" t="str">
        <f t="shared" si="208"/>
        <v>0. Disclosed</v>
      </c>
    </row>
    <row r="13371" spans="1:11" x14ac:dyDescent="0.2">
      <c r="A13371" t="s">
        <v>5129</v>
      </c>
      <c r="B13371" t="s">
        <v>30467</v>
      </c>
      <c r="C13371">
        <v>0</v>
      </c>
      <c r="D13371" t="s">
        <v>31552</v>
      </c>
      <c r="E13371" t="s">
        <v>31390</v>
      </c>
      <c r="F13371" t="s">
        <v>1712</v>
      </c>
      <c r="G13371" s="2">
        <v>45013</v>
      </c>
      <c r="J13371" t="s">
        <v>31553</v>
      </c>
      <c r="K13371" t="str">
        <f t="shared" si="208"/>
        <v>0. Disclosed</v>
      </c>
    </row>
    <row r="13372" spans="1:11" x14ac:dyDescent="0.2">
      <c r="A13372" t="s">
        <v>5129</v>
      </c>
      <c r="B13372" t="s">
        <v>30467</v>
      </c>
      <c r="C13372">
        <v>0</v>
      </c>
      <c r="D13372" t="s">
        <v>31327</v>
      </c>
      <c r="E13372" t="s">
        <v>30730</v>
      </c>
      <c r="F13372" t="s">
        <v>18</v>
      </c>
      <c r="G13372" s="2">
        <v>45015</v>
      </c>
      <c r="J13372" t="s">
        <v>31328</v>
      </c>
      <c r="K13372" t="str">
        <f t="shared" si="208"/>
        <v>0. Disclosed</v>
      </c>
    </row>
    <row r="13373" spans="1:11" x14ac:dyDescent="0.2">
      <c r="A13373" t="s">
        <v>5129</v>
      </c>
      <c r="B13373" t="s">
        <v>30467</v>
      </c>
      <c r="C13373">
        <v>0</v>
      </c>
      <c r="D13373" t="s">
        <v>30894</v>
      </c>
      <c r="E13373" t="s">
        <v>15518</v>
      </c>
      <c r="F13373" t="s">
        <v>42</v>
      </c>
      <c r="G13373" s="2">
        <v>45009</v>
      </c>
      <c r="J13373" t="s">
        <v>30895</v>
      </c>
      <c r="K13373" t="str">
        <f t="shared" si="208"/>
        <v>0. Disclosed</v>
      </c>
    </row>
    <row r="13374" spans="1:11" x14ac:dyDescent="0.2">
      <c r="A13374" t="s">
        <v>5129</v>
      </c>
      <c r="B13374" t="s">
        <v>30467</v>
      </c>
      <c r="C13374">
        <v>1</v>
      </c>
      <c r="D13374" t="s">
        <v>31554</v>
      </c>
      <c r="E13374" t="s">
        <v>26992</v>
      </c>
      <c r="F13374" t="s">
        <v>30767</v>
      </c>
      <c r="G13374" s="2">
        <v>45009</v>
      </c>
      <c r="J13374" t="s">
        <v>31555</v>
      </c>
      <c r="K13374" t="str">
        <f t="shared" si="208"/>
        <v>0. Disclosed</v>
      </c>
    </row>
    <row r="13375" spans="1:11" x14ac:dyDescent="0.2">
      <c r="A13375" t="s">
        <v>5129</v>
      </c>
      <c r="B13375" t="s">
        <v>30467</v>
      </c>
      <c r="C13375">
        <v>0</v>
      </c>
      <c r="D13375" t="s">
        <v>28692</v>
      </c>
      <c r="E13375" t="s">
        <v>30793</v>
      </c>
      <c r="F13375" t="s">
        <v>30794</v>
      </c>
      <c r="G13375" s="2">
        <v>44987</v>
      </c>
      <c r="J13375" t="s">
        <v>30896</v>
      </c>
      <c r="K13375" t="str">
        <f t="shared" si="208"/>
        <v>0. Disclosed</v>
      </c>
    </row>
    <row r="13376" spans="1:11" x14ac:dyDescent="0.2">
      <c r="A13376" t="s">
        <v>5129</v>
      </c>
      <c r="B13376" t="s">
        <v>30467</v>
      </c>
      <c r="C13376">
        <v>0</v>
      </c>
      <c r="D13376" t="s">
        <v>627</v>
      </c>
      <c r="E13376" t="s">
        <v>27536</v>
      </c>
      <c r="F13376" t="s">
        <v>30473</v>
      </c>
      <c r="G13376" s="2">
        <v>44994</v>
      </c>
      <c r="J13376" t="s">
        <v>31258</v>
      </c>
      <c r="K13376" t="str">
        <f t="shared" si="208"/>
        <v>0. Disclosed</v>
      </c>
    </row>
    <row r="13377" spans="1:12" x14ac:dyDescent="0.2">
      <c r="A13377" t="s">
        <v>5129</v>
      </c>
      <c r="B13377" t="s">
        <v>30467</v>
      </c>
      <c r="C13377">
        <v>1</v>
      </c>
      <c r="D13377" t="s">
        <v>5129</v>
      </c>
      <c r="E13377" t="s">
        <v>24674</v>
      </c>
      <c r="F13377" t="s">
        <v>30473</v>
      </c>
      <c r="G13377" s="2">
        <v>44987</v>
      </c>
      <c r="J13377" t="s">
        <v>30537</v>
      </c>
      <c r="K13377" t="str">
        <f t="shared" si="208"/>
        <v>0. Disclosed</v>
      </c>
    </row>
    <row r="13378" spans="1:12" x14ac:dyDescent="0.2">
      <c r="A13378" t="s">
        <v>5129</v>
      </c>
      <c r="B13378" t="s">
        <v>30467</v>
      </c>
      <c r="C13378">
        <v>0</v>
      </c>
      <c r="D13378" t="s">
        <v>30898</v>
      </c>
      <c r="E13378" t="s">
        <v>30899</v>
      </c>
      <c r="F13378" t="s">
        <v>83</v>
      </c>
      <c r="G13378" s="2">
        <v>44987</v>
      </c>
      <c r="H13378" t="s">
        <v>30900</v>
      </c>
      <c r="J13378" t="s">
        <v>30901</v>
      </c>
      <c r="K13378" t="str">
        <f t="shared" si="208"/>
        <v>4. Rp. 10.000.000 - 15.000.000</v>
      </c>
      <c r="L13378">
        <v>12000000</v>
      </c>
    </row>
    <row r="13379" spans="1:12" x14ac:dyDescent="0.2">
      <c r="A13379" t="s">
        <v>5129</v>
      </c>
      <c r="B13379" t="s">
        <v>30467</v>
      </c>
      <c r="C13379">
        <v>1</v>
      </c>
      <c r="D13379" t="s">
        <v>5245</v>
      </c>
      <c r="E13379" t="s">
        <v>27506</v>
      </c>
      <c r="F13379" t="s">
        <v>30647</v>
      </c>
      <c r="G13379" s="2">
        <v>44995</v>
      </c>
      <c r="J13379" t="s">
        <v>30892</v>
      </c>
      <c r="K13379" t="str">
        <f t="shared" ref="K13379:K13442" si="209">IF(L13379="","0. Disclosed",IF(L13379&gt;25000000,"7.  &gt; Rp. 25.000.000",IF(L13379&gt;20000000,"6. Rp. 20.000.000 - 25.000.000",IF(L13379&gt;15000000,"5. Rp. 15.000.000 - 20.000.000",IF(L13379&gt;10000000,"4. Rp. 10.000.000 - 15.000.000",IF(L13379&gt;5000000,"3. Rp. 5.000.000 - 10.000.000",IF(L13379&gt;1000000,"2. Rp. 1.000.000 - 5.000.000","1. &lt; Rp. 1.000.000")))))))</f>
        <v>0. Disclosed</v>
      </c>
    </row>
    <row r="13380" spans="1:12" x14ac:dyDescent="0.2">
      <c r="A13380" t="s">
        <v>5129</v>
      </c>
      <c r="B13380" t="s">
        <v>30467</v>
      </c>
      <c r="C13380">
        <v>0</v>
      </c>
      <c r="D13380" t="s">
        <v>23388</v>
      </c>
      <c r="E13380" t="s">
        <v>2556</v>
      </c>
      <c r="F13380" t="s">
        <v>18</v>
      </c>
      <c r="G13380" s="2">
        <v>45012</v>
      </c>
      <c r="J13380" t="s">
        <v>31556</v>
      </c>
      <c r="K13380" t="str">
        <f t="shared" si="209"/>
        <v>0. Disclosed</v>
      </c>
    </row>
    <row r="13381" spans="1:12" x14ac:dyDescent="0.2">
      <c r="A13381" t="s">
        <v>5129</v>
      </c>
      <c r="B13381" t="s">
        <v>30467</v>
      </c>
      <c r="C13381">
        <v>1</v>
      </c>
      <c r="D13381" t="s">
        <v>31546</v>
      </c>
      <c r="E13381" t="s">
        <v>15518</v>
      </c>
      <c r="F13381" t="s">
        <v>1321</v>
      </c>
      <c r="G13381" s="2">
        <v>44987</v>
      </c>
      <c r="J13381" t="s">
        <v>31547</v>
      </c>
      <c r="K13381" t="str">
        <f t="shared" si="209"/>
        <v>0. Disclosed</v>
      </c>
    </row>
    <row r="13382" spans="1:12" x14ac:dyDescent="0.2">
      <c r="A13382" t="s">
        <v>5129</v>
      </c>
      <c r="B13382" t="s">
        <v>30467</v>
      </c>
      <c r="C13382">
        <v>0</v>
      </c>
      <c r="D13382" t="s">
        <v>31557</v>
      </c>
      <c r="E13382" t="s">
        <v>31385</v>
      </c>
      <c r="F13382" t="s">
        <v>30530</v>
      </c>
      <c r="G13382" s="2">
        <v>44987</v>
      </c>
      <c r="J13382" t="s">
        <v>31558</v>
      </c>
      <c r="K13382" t="str">
        <f t="shared" si="209"/>
        <v>0. Disclosed</v>
      </c>
    </row>
    <row r="13383" spans="1:12" x14ac:dyDescent="0.2">
      <c r="A13383" t="s">
        <v>5129</v>
      </c>
      <c r="B13383" t="s">
        <v>30467</v>
      </c>
      <c r="C13383">
        <v>0</v>
      </c>
      <c r="D13383" t="s">
        <v>31548</v>
      </c>
      <c r="E13383" t="s">
        <v>30899</v>
      </c>
      <c r="F13383" t="s">
        <v>83</v>
      </c>
      <c r="G13383" s="2">
        <v>44987</v>
      </c>
      <c r="J13383" t="s">
        <v>31549</v>
      </c>
      <c r="K13383" t="str">
        <f t="shared" si="209"/>
        <v>0. Disclosed</v>
      </c>
    </row>
    <row r="13384" spans="1:12" x14ac:dyDescent="0.2">
      <c r="A13384" t="s">
        <v>5129</v>
      </c>
      <c r="B13384" t="s">
        <v>30467</v>
      </c>
      <c r="C13384">
        <v>0</v>
      </c>
      <c r="D13384" t="s">
        <v>30527</v>
      </c>
      <c r="E13384" t="s">
        <v>28784</v>
      </c>
      <c r="F13384" t="s">
        <v>30473</v>
      </c>
      <c r="G13384" s="2">
        <v>44987</v>
      </c>
      <c r="J13384" t="s">
        <v>30528</v>
      </c>
      <c r="K13384" t="str">
        <f t="shared" si="209"/>
        <v>0. Disclosed</v>
      </c>
    </row>
    <row r="13385" spans="1:12" x14ac:dyDescent="0.2">
      <c r="A13385" t="s">
        <v>5129</v>
      </c>
      <c r="B13385" t="s">
        <v>30467</v>
      </c>
      <c r="C13385">
        <v>0</v>
      </c>
      <c r="D13385" t="s">
        <v>31552</v>
      </c>
      <c r="E13385" t="s">
        <v>31390</v>
      </c>
      <c r="F13385" t="s">
        <v>1712</v>
      </c>
      <c r="G13385" s="2">
        <v>45013</v>
      </c>
      <c r="J13385" t="s">
        <v>31553</v>
      </c>
      <c r="K13385" t="str">
        <f t="shared" si="209"/>
        <v>0. Disclosed</v>
      </c>
    </row>
    <row r="13386" spans="1:12" x14ac:dyDescent="0.2">
      <c r="A13386" t="s">
        <v>5129</v>
      </c>
      <c r="B13386" t="s">
        <v>30467</v>
      </c>
      <c r="C13386">
        <v>0</v>
      </c>
      <c r="D13386" t="s">
        <v>31327</v>
      </c>
      <c r="E13386" t="s">
        <v>30730</v>
      </c>
      <c r="F13386" t="s">
        <v>18</v>
      </c>
      <c r="G13386" s="2">
        <v>45015</v>
      </c>
      <c r="J13386" t="s">
        <v>31328</v>
      </c>
      <c r="K13386" t="str">
        <f t="shared" si="209"/>
        <v>0. Disclosed</v>
      </c>
    </row>
    <row r="13387" spans="1:12" x14ac:dyDescent="0.2">
      <c r="A13387" t="s">
        <v>5129</v>
      </c>
      <c r="B13387" t="s">
        <v>30467</v>
      </c>
      <c r="C13387">
        <v>0</v>
      </c>
      <c r="D13387" t="s">
        <v>5667</v>
      </c>
      <c r="E13387" t="s">
        <v>24726</v>
      </c>
      <c r="F13387" t="s">
        <v>30518</v>
      </c>
      <c r="G13387" s="2">
        <v>44987</v>
      </c>
      <c r="J13387" t="s">
        <v>30944</v>
      </c>
      <c r="K13387" t="str">
        <f t="shared" si="209"/>
        <v>0. Disclosed</v>
      </c>
    </row>
    <row r="13388" spans="1:12" x14ac:dyDescent="0.2">
      <c r="A13388" t="s">
        <v>5129</v>
      </c>
      <c r="B13388" t="s">
        <v>30467</v>
      </c>
      <c r="C13388">
        <v>1</v>
      </c>
      <c r="D13388" t="s">
        <v>30889</v>
      </c>
      <c r="E13388" t="s">
        <v>24685</v>
      </c>
      <c r="F13388" t="s">
        <v>30530</v>
      </c>
      <c r="G13388" s="2">
        <v>45012</v>
      </c>
      <c r="J13388" t="s">
        <v>30890</v>
      </c>
      <c r="K13388" t="str">
        <f t="shared" si="209"/>
        <v>0. Disclosed</v>
      </c>
    </row>
    <row r="13389" spans="1:12" x14ac:dyDescent="0.2">
      <c r="A13389" t="s">
        <v>5129</v>
      </c>
      <c r="B13389" t="s">
        <v>30467</v>
      </c>
      <c r="C13389">
        <v>0</v>
      </c>
      <c r="D13389" t="s">
        <v>30894</v>
      </c>
      <c r="E13389" t="s">
        <v>15518</v>
      </c>
      <c r="F13389" t="s">
        <v>42</v>
      </c>
      <c r="G13389" s="2">
        <v>45009</v>
      </c>
      <c r="J13389" t="s">
        <v>30895</v>
      </c>
      <c r="K13389" t="str">
        <f t="shared" si="209"/>
        <v>0. Disclosed</v>
      </c>
    </row>
    <row r="13390" spans="1:12" x14ac:dyDescent="0.2">
      <c r="A13390" t="s">
        <v>5129</v>
      </c>
      <c r="B13390" t="s">
        <v>30467</v>
      </c>
      <c r="C13390">
        <v>1</v>
      </c>
      <c r="D13390" t="s">
        <v>31554</v>
      </c>
      <c r="E13390" t="s">
        <v>26992</v>
      </c>
      <c r="F13390" t="s">
        <v>30767</v>
      </c>
      <c r="G13390" s="2">
        <v>45009</v>
      </c>
      <c r="J13390" t="s">
        <v>31555</v>
      </c>
      <c r="K13390" t="str">
        <f t="shared" si="209"/>
        <v>0. Disclosed</v>
      </c>
    </row>
    <row r="13391" spans="1:12" x14ac:dyDescent="0.2">
      <c r="A13391" t="s">
        <v>5129</v>
      </c>
      <c r="B13391" t="s">
        <v>30467</v>
      </c>
      <c r="C13391">
        <v>0</v>
      </c>
      <c r="D13391" t="s">
        <v>28692</v>
      </c>
      <c r="E13391" t="s">
        <v>30793</v>
      </c>
      <c r="F13391" t="s">
        <v>30794</v>
      </c>
      <c r="G13391" s="2">
        <v>44987</v>
      </c>
      <c r="J13391" t="s">
        <v>30896</v>
      </c>
      <c r="K13391" t="str">
        <f t="shared" si="209"/>
        <v>0. Disclosed</v>
      </c>
    </row>
    <row r="13392" spans="1:12" x14ac:dyDescent="0.2">
      <c r="A13392" t="s">
        <v>5129</v>
      </c>
      <c r="B13392" t="s">
        <v>30467</v>
      </c>
      <c r="C13392">
        <v>1</v>
      </c>
      <c r="D13392" t="s">
        <v>5129</v>
      </c>
      <c r="E13392" t="s">
        <v>24674</v>
      </c>
      <c r="F13392" t="s">
        <v>30473</v>
      </c>
      <c r="G13392" s="2">
        <v>44987</v>
      </c>
      <c r="J13392" t="s">
        <v>30537</v>
      </c>
      <c r="K13392" t="str">
        <f t="shared" si="209"/>
        <v>0. Disclosed</v>
      </c>
    </row>
    <row r="13393" spans="1:12" x14ac:dyDescent="0.2">
      <c r="A13393" t="s">
        <v>5129</v>
      </c>
      <c r="B13393" t="s">
        <v>30467</v>
      </c>
      <c r="C13393">
        <v>0</v>
      </c>
      <c r="D13393" t="s">
        <v>30898</v>
      </c>
      <c r="E13393" t="s">
        <v>30899</v>
      </c>
      <c r="F13393" t="s">
        <v>83</v>
      </c>
      <c r="G13393" s="2">
        <v>44987</v>
      </c>
      <c r="H13393" t="s">
        <v>30900</v>
      </c>
      <c r="J13393" t="s">
        <v>30901</v>
      </c>
      <c r="K13393" t="str">
        <f t="shared" si="209"/>
        <v>4. Rp. 10.000.000 - 15.000.000</v>
      </c>
      <c r="L13393">
        <v>12000000</v>
      </c>
    </row>
    <row r="13394" spans="1:12" x14ac:dyDescent="0.2">
      <c r="A13394" t="s">
        <v>5129</v>
      </c>
      <c r="B13394" t="s">
        <v>30467</v>
      </c>
      <c r="C13394">
        <v>0</v>
      </c>
      <c r="D13394" t="s">
        <v>16436</v>
      </c>
      <c r="E13394" t="s">
        <v>29047</v>
      </c>
      <c r="F13394" t="s">
        <v>30767</v>
      </c>
      <c r="G13394" s="2">
        <v>44995</v>
      </c>
      <c r="J13394" t="s">
        <v>31559</v>
      </c>
      <c r="K13394" t="str">
        <f t="shared" si="209"/>
        <v>0. Disclosed</v>
      </c>
    </row>
    <row r="13395" spans="1:12" x14ac:dyDescent="0.2">
      <c r="A13395" t="s">
        <v>5129</v>
      </c>
      <c r="B13395" t="s">
        <v>30467</v>
      </c>
      <c r="C13395">
        <v>0</v>
      </c>
      <c r="D13395" t="s">
        <v>627</v>
      </c>
      <c r="E13395" t="s">
        <v>27536</v>
      </c>
      <c r="F13395" t="s">
        <v>30473</v>
      </c>
      <c r="G13395" s="2">
        <v>44994</v>
      </c>
      <c r="J13395" t="s">
        <v>31258</v>
      </c>
      <c r="K13395" t="str">
        <f t="shared" si="209"/>
        <v>0. Disclosed</v>
      </c>
    </row>
    <row r="13396" spans="1:12" x14ac:dyDescent="0.2">
      <c r="A13396" t="s">
        <v>5129</v>
      </c>
      <c r="B13396" t="s">
        <v>30467</v>
      </c>
      <c r="C13396">
        <v>0</v>
      </c>
      <c r="D13396" t="s">
        <v>960</v>
      </c>
      <c r="E13396" t="s">
        <v>25417</v>
      </c>
      <c r="F13396" t="s">
        <v>30473</v>
      </c>
      <c r="G13396" s="2">
        <v>45015</v>
      </c>
      <c r="J13396" t="s">
        <v>31560</v>
      </c>
      <c r="K13396" t="str">
        <f t="shared" si="209"/>
        <v>0. Disclosed</v>
      </c>
    </row>
    <row r="13397" spans="1:12" x14ac:dyDescent="0.2">
      <c r="A13397" t="s">
        <v>5129</v>
      </c>
      <c r="B13397" t="s">
        <v>30467</v>
      </c>
      <c r="C13397">
        <v>0</v>
      </c>
      <c r="D13397" t="s">
        <v>31561</v>
      </c>
      <c r="E13397" t="s">
        <v>30914</v>
      </c>
      <c r="F13397" t="s">
        <v>18</v>
      </c>
      <c r="G13397" s="2">
        <v>45000</v>
      </c>
      <c r="J13397" t="s">
        <v>31562</v>
      </c>
      <c r="K13397" t="str">
        <f t="shared" si="209"/>
        <v>0. Disclosed</v>
      </c>
    </row>
    <row r="13398" spans="1:12" x14ac:dyDescent="0.2">
      <c r="A13398" t="s">
        <v>5129</v>
      </c>
      <c r="B13398" t="s">
        <v>30467</v>
      </c>
      <c r="C13398">
        <v>0</v>
      </c>
      <c r="D13398" t="s">
        <v>8052</v>
      </c>
      <c r="E13398" t="s">
        <v>2114</v>
      </c>
      <c r="F13398" t="s">
        <v>18</v>
      </c>
      <c r="G13398" s="2">
        <v>45017</v>
      </c>
      <c r="J13398" t="s">
        <v>30908</v>
      </c>
      <c r="K13398" t="str">
        <f t="shared" si="209"/>
        <v>0. Disclosed</v>
      </c>
    </row>
    <row r="13399" spans="1:12" x14ac:dyDescent="0.2">
      <c r="A13399" t="s">
        <v>5129</v>
      </c>
      <c r="B13399" t="s">
        <v>30467</v>
      </c>
      <c r="C13399">
        <v>0</v>
      </c>
      <c r="D13399" t="s">
        <v>30544</v>
      </c>
      <c r="E13399" t="s">
        <v>30478</v>
      </c>
      <c r="F13399" t="s">
        <v>30479</v>
      </c>
      <c r="G13399" s="2">
        <v>44992</v>
      </c>
      <c r="J13399" t="s">
        <v>30545</v>
      </c>
      <c r="K13399" t="str">
        <f t="shared" si="209"/>
        <v>0. Disclosed</v>
      </c>
    </row>
    <row r="13400" spans="1:12" x14ac:dyDescent="0.2">
      <c r="A13400" t="s">
        <v>5129</v>
      </c>
      <c r="B13400" t="s">
        <v>30467</v>
      </c>
      <c r="C13400">
        <v>1</v>
      </c>
      <c r="D13400" t="s">
        <v>3559</v>
      </c>
      <c r="E13400" t="s">
        <v>15518</v>
      </c>
      <c r="F13400" t="s">
        <v>42</v>
      </c>
      <c r="G13400" s="2">
        <v>44987</v>
      </c>
      <c r="J13400" t="s">
        <v>30932</v>
      </c>
      <c r="K13400" t="str">
        <f t="shared" si="209"/>
        <v>0. Disclosed</v>
      </c>
    </row>
    <row r="13401" spans="1:12" x14ac:dyDescent="0.2">
      <c r="A13401" t="s">
        <v>5129</v>
      </c>
      <c r="B13401" t="s">
        <v>30467</v>
      </c>
      <c r="C13401">
        <v>0</v>
      </c>
      <c r="D13401" t="s">
        <v>30930</v>
      </c>
      <c r="E13401" t="s">
        <v>30793</v>
      </c>
      <c r="F13401" t="s">
        <v>1194</v>
      </c>
      <c r="G13401" s="2">
        <v>44987</v>
      </c>
      <c r="J13401" t="s">
        <v>30931</v>
      </c>
      <c r="K13401" t="str">
        <f t="shared" si="209"/>
        <v>0. Disclosed</v>
      </c>
    </row>
    <row r="13402" spans="1:12" x14ac:dyDescent="0.2">
      <c r="A13402" t="s">
        <v>5129</v>
      </c>
      <c r="B13402" t="s">
        <v>30467</v>
      </c>
      <c r="C13402">
        <v>0</v>
      </c>
      <c r="D13402" t="s">
        <v>31343</v>
      </c>
      <c r="E13402" t="s">
        <v>6203</v>
      </c>
      <c r="F13402" t="s">
        <v>14</v>
      </c>
      <c r="G13402" s="2">
        <v>44998</v>
      </c>
      <c r="H13402" t="s">
        <v>31344</v>
      </c>
      <c r="J13402" t="s">
        <v>31345</v>
      </c>
      <c r="K13402" t="str">
        <f t="shared" si="209"/>
        <v>3. Rp. 5.000.000 - 10.000.000</v>
      </c>
      <c r="L13402">
        <v>5500000</v>
      </c>
    </row>
    <row r="13403" spans="1:12" x14ac:dyDescent="0.2">
      <c r="A13403" t="s">
        <v>5129</v>
      </c>
      <c r="B13403" t="s">
        <v>30467</v>
      </c>
      <c r="C13403">
        <v>0</v>
      </c>
      <c r="D13403" t="s">
        <v>30913</v>
      </c>
      <c r="E13403" t="s">
        <v>30914</v>
      </c>
      <c r="F13403" t="s">
        <v>18</v>
      </c>
      <c r="G13403" s="2">
        <v>44998</v>
      </c>
      <c r="J13403" t="s">
        <v>30915</v>
      </c>
      <c r="K13403" t="str">
        <f t="shared" si="209"/>
        <v>0. Disclosed</v>
      </c>
    </row>
    <row r="13404" spans="1:12" x14ac:dyDescent="0.2">
      <c r="A13404" t="s">
        <v>5129</v>
      </c>
      <c r="B13404" t="s">
        <v>30467</v>
      </c>
      <c r="C13404">
        <v>0</v>
      </c>
      <c r="D13404" t="s">
        <v>31563</v>
      </c>
      <c r="E13404" t="s">
        <v>30940</v>
      </c>
      <c r="F13404" t="s">
        <v>4279</v>
      </c>
      <c r="G13404" s="2">
        <v>44987</v>
      </c>
      <c r="J13404" t="s">
        <v>31564</v>
      </c>
      <c r="K13404" t="str">
        <f t="shared" si="209"/>
        <v>0. Disclosed</v>
      </c>
    </row>
    <row r="13405" spans="1:12" x14ac:dyDescent="0.2">
      <c r="A13405" t="s">
        <v>5129</v>
      </c>
      <c r="B13405" t="s">
        <v>30467</v>
      </c>
      <c r="C13405">
        <v>0</v>
      </c>
      <c r="D13405" t="s">
        <v>30939</v>
      </c>
      <c r="E13405" t="s">
        <v>30940</v>
      </c>
      <c r="F13405" t="s">
        <v>4594</v>
      </c>
      <c r="G13405" s="2">
        <v>45000</v>
      </c>
      <c r="J13405" t="s">
        <v>30941</v>
      </c>
      <c r="K13405" t="str">
        <f t="shared" si="209"/>
        <v>0. Disclosed</v>
      </c>
    </row>
    <row r="13406" spans="1:12" x14ac:dyDescent="0.2">
      <c r="A13406" t="s">
        <v>5129</v>
      </c>
      <c r="B13406" t="s">
        <v>30467</v>
      </c>
      <c r="C13406">
        <v>1</v>
      </c>
      <c r="D13406" t="s">
        <v>31565</v>
      </c>
      <c r="E13406" t="s">
        <v>24156</v>
      </c>
      <c r="F13406" t="s">
        <v>30482</v>
      </c>
      <c r="G13406" s="2">
        <v>44992</v>
      </c>
      <c r="J13406" t="s">
        <v>31566</v>
      </c>
      <c r="K13406" t="str">
        <f t="shared" si="209"/>
        <v>0. Disclosed</v>
      </c>
    </row>
    <row r="13407" spans="1:12" x14ac:dyDescent="0.2">
      <c r="A13407" t="s">
        <v>5129</v>
      </c>
      <c r="B13407" t="s">
        <v>30467</v>
      </c>
      <c r="C13407">
        <v>1</v>
      </c>
      <c r="D13407" t="s">
        <v>31567</v>
      </c>
      <c r="E13407" t="s">
        <v>15518</v>
      </c>
      <c r="F13407" t="s">
        <v>31568</v>
      </c>
      <c r="G13407" s="2">
        <v>44987</v>
      </c>
      <c r="J13407" t="s">
        <v>31569</v>
      </c>
      <c r="K13407" t="str">
        <f t="shared" si="209"/>
        <v>0. Disclosed</v>
      </c>
    </row>
    <row r="13408" spans="1:12" x14ac:dyDescent="0.2">
      <c r="A13408" t="s">
        <v>5129</v>
      </c>
      <c r="B13408" t="s">
        <v>30467</v>
      </c>
      <c r="C13408">
        <v>0</v>
      </c>
      <c r="D13408" t="s">
        <v>11530</v>
      </c>
      <c r="E13408" t="s">
        <v>28406</v>
      </c>
      <c r="F13408" t="s">
        <v>18</v>
      </c>
      <c r="G13408" s="2">
        <v>44987</v>
      </c>
      <c r="J13408" t="s">
        <v>31570</v>
      </c>
      <c r="K13408" t="str">
        <f t="shared" si="209"/>
        <v>0. Disclosed</v>
      </c>
    </row>
    <row r="13409" spans="1:12" x14ac:dyDescent="0.2">
      <c r="A13409" t="s">
        <v>5129</v>
      </c>
      <c r="B13409" t="s">
        <v>30467</v>
      </c>
      <c r="C13409">
        <v>0</v>
      </c>
      <c r="D13409" t="s">
        <v>1938</v>
      </c>
      <c r="E13409" t="s">
        <v>1530</v>
      </c>
      <c r="F13409" t="s">
        <v>18</v>
      </c>
      <c r="G13409" s="2">
        <v>45015</v>
      </c>
      <c r="J13409" t="s">
        <v>30957</v>
      </c>
      <c r="K13409" t="str">
        <f t="shared" si="209"/>
        <v>0. Disclosed</v>
      </c>
    </row>
    <row r="13410" spans="1:12" x14ac:dyDescent="0.2">
      <c r="A13410" t="s">
        <v>5129</v>
      </c>
      <c r="B13410" t="s">
        <v>30467</v>
      </c>
      <c r="C13410">
        <v>1</v>
      </c>
      <c r="D13410" t="s">
        <v>31565</v>
      </c>
      <c r="E13410" t="s">
        <v>24156</v>
      </c>
      <c r="F13410" t="s">
        <v>30482</v>
      </c>
      <c r="G13410" s="2">
        <v>44992</v>
      </c>
      <c r="J13410" t="s">
        <v>31566</v>
      </c>
      <c r="K13410" t="str">
        <f t="shared" si="209"/>
        <v>0. Disclosed</v>
      </c>
    </row>
    <row r="13411" spans="1:12" x14ac:dyDescent="0.2">
      <c r="A13411" t="s">
        <v>5129</v>
      </c>
      <c r="B13411" t="s">
        <v>30467</v>
      </c>
      <c r="C13411">
        <v>0</v>
      </c>
      <c r="D13411" t="s">
        <v>5667</v>
      </c>
      <c r="E13411" t="s">
        <v>24726</v>
      </c>
      <c r="F13411" t="s">
        <v>30518</v>
      </c>
      <c r="G13411" s="2">
        <v>44987</v>
      </c>
      <c r="J13411" t="s">
        <v>30944</v>
      </c>
      <c r="K13411" t="str">
        <f t="shared" si="209"/>
        <v>0. Disclosed</v>
      </c>
    </row>
    <row r="13412" spans="1:12" x14ac:dyDescent="0.2">
      <c r="A13412" t="s">
        <v>5129</v>
      </c>
      <c r="B13412" t="s">
        <v>30467</v>
      </c>
      <c r="C13412">
        <v>0</v>
      </c>
      <c r="D13412" t="s">
        <v>30958</v>
      </c>
      <c r="E13412" t="s">
        <v>30756</v>
      </c>
      <c r="F13412" t="s">
        <v>30482</v>
      </c>
      <c r="G13412" s="2">
        <v>44998</v>
      </c>
      <c r="J13412" t="s">
        <v>30959</v>
      </c>
      <c r="K13412" t="str">
        <f t="shared" si="209"/>
        <v>0. Disclosed</v>
      </c>
    </row>
    <row r="13413" spans="1:12" x14ac:dyDescent="0.2">
      <c r="A13413" t="s">
        <v>5129</v>
      </c>
      <c r="B13413" t="s">
        <v>30467</v>
      </c>
      <c r="C13413">
        <v>1</v>
      </c>
      <c r="D13413" t="s">
        <v>30889</v>
      </c>
      <c r="E13413" t="s">
        <v>24685</v>
      </c>
      <c r="F13413" t="s">
        <v>30530</v>
      </c>
      <c r="G13413" s="2">
        <v>45012</v>
      </c>
      <c r="J13413" t="s">
        <v>30890</v>
      </c>
      <c r="K13413" t="str">
        <f t="shared" si="209"/>
        <v>0. Disclosed</v>
      </c>
    </row>
    <row r="13414" spans="1:12" x14ac:dyDescent="0.2">
      <c r="A13414" t="s">
        <v>5129</v>
      </c>
      <c r="B13414" t="s">
        <v>30467</v>
      </c>
      <c r="C13414">
        <v>0</v>
      </c>
      <c r="D13414" t="s">
        <v>31571</v>
      </c>
      <c r="E13414" t="s">
        <v>24152</v>
      </c>
      <c r="F13414" t="s">
        <v>14</v>
      </c>
      <c r="G13414" s="2">
        <v>45009</v>
      </c>
      <c r="J13414" t="s">
        <v>31572</v>
      </c>
      <c r="K13414" t="str">
        <f t="shared" si="209"/>
        <v>0. Disclosed</v>
      </c>
    </row>
    <row r="13415" spans="1:12" x14ac:dyDescent="0.2">
      <c r="A13415" t="s">
        <v>5129</v>
      </c>
      <c r="B13415" t="s">
        <v>30467</v>
      </c>
      <c r="C13415">
        <v>0</v>
      </c>
      <c r="D13415" t="s">
        <v>6110</v>
      </c>
      <c r="E13415" t="s">
        <v>30851</v>
      </c>
      <c r="F13415" t="s">
        <v>18</v>
      </c>
      <c r="G13415" s="2">
        <v>44998</v>
      </c>
      <c r="J13415" t="s">
        <v>30949</v>
      </c>
      <c r="K13415" t="str">
        <f t="shared" si="209"/>
        <v>0. Disclosed</v>
      </c>
    </row>
    <row r="13416" spans="1:12" x14ac:dyDescent="0.2">
      <c r="A13416" t="s">
        <v>5129</v>
      </c>
      <c r="B13416" t="s">
        <v>30467</v>
      </c>
      <c r="C13416">
        <v>0</v>
      </c>
      <c r="D13416" t="s">
        <v>31573</v>
      </c>
      <c r="E13416" t="s">
        <v>31574</v>
      </c>
      <c r="F13416" t="s">
        <v>18</v>
      </c>
      <c r="G13416" s="2">
        <v>44987</v>
      </c>
      <c r="H13416" t="s">
        <v>30706</v>
      </c>
      <c r="J13416" t="s">
        <v>31575</v>
      </c>
      <c r="K13416" t="str">
        <f t="shared" si="209"/>
        <v>2. Rp. 1.000.000 - 5.000.000</v>
      </c>
      <c r="L13416">
        <v>5000000</v>
      </c>
    </row>
    <row r="13417" spans="1:12" x14ac:dyDescent="0.2">
      <c r="A13417" t="s">
        <v>5129</v>
      </c>
      <c r="B13417" t="s">
        <v>30467</v>
      </c>
      <c r="C13417">
        <v>0</v>
      </c>
      <c r="D13417" t="s">
        <v>16436</v>
      </c>
      <c r="E13417" t="s">
        <v>29047</v>
      </c>
      <c r="F13417" t="s">
        <v>30767</v>
      </c>
      <c r="G13417" s="2">
        <v>44995</v>
      </c>
      <c r="J13417" t="s">
        <v>31559</v>
      </c>
      <c r="K13417" t="str">
        <f t="shared" si="209"/>
        <v>0. Disclosed</v>
      </c>
    </row>
    <row r="13418" spans="1:12" x14ac:dyDescent="0.2">
      <c r="A13418" t="s">
        <v>5129</v>
      </c>
      <c r="B13418" t="s">
        <v>30467</v>
      </c>
      <c r="C13418">
        <v>0</v>
      </c>
      <c r="D13418" t="s">
        <v>27207</v>
      </c>
      <c r="E13418" t="s">
        <v>24152</v>
      </c>
      <c r="F13418" t="s">
        <v>14</v>
      </c>
      <c r="G13418" s="2">
        <v>45005</v>
      </c>
      <c r="J13418" t="s">
        <v>30929</v>
      </c>
      <c r="K13418" t="str">
        <f t="shared" si="209"/>
        <v>0. Disclosed</v>
      </c>
    </row>
    <row r="13419" spans="1:12" x14ac:dyDescent="0.2">
      <c r="A13419" t="s">
        <v>5129</v>
      </c>
      <c r="B13419" t="s">
        <v>30467</v>
      </c>
      <c r="C13419">
        <v>0</v>
      </c>
      <c r="D13419" t="s">
        <v>31576</v>
      </c>
      <c r="E13419" t="s">
        <v>27841</v>
      </c>
      <c r="F13419" t="s">
        <v>30473</v>
      </c>
      <c r="G13419" s="2">
        <v>44993</v>
      </c>
      <c r="J13419" t="s">
        <v>31577</v>
      </c>
      <c r="K13419" t="str">
        <f t="shared" si="209"/>
        <v>0. Disclosed</v>
      </c>
    </row>
    <row r="13420" spans="1:12" x14ac:dyDescent="0.2">
      <c r="A13420" t="s">
        <v>5129</v>
      </c>
      <c r="B13420" t="s">
        <v>30467</v>
      </c>
      <c r="C13420">
        <v>0</v>
      </c>
      <c r="D13420" t="s">
        <v>30933</v>
      </c>
      <c r="E13420" t="s">
        <v>28523</v>
      </c>
      <c r="F13420" t="s">
        <v>30473</v>
      </c>
      <c r="G13420" s="2">
        <v>44987</v>
      </c>
      <c r="J13420" t="s">
        <v>30934</v>
      </c>
      <c r="K13420" t="str">
        <f t="shared" si="209"/>
        <v>0. Disclosed</v>
      </c>
    </row>
    <row r="13421" spans="1:12" x14ac:dyDescent="0.2">
      <c r="A13421" t="s">
        <v>5129</v>
      </c>
      <c r="B13421" t="s">
        <v>30467</v>
      </c>
      <c r="C13421">
        <v>0</v>
      </c>
      <c r="D13421" t="s">
        <v>23186</v>
      </c>
      <c r="E13421" t="s">
        <v>28925</v>
      </c>
      <c r="F13421" t="s">
        <v>515</v>
      </c>
      <c r="G13421" s="2">
        <v>45008</v>
      </c>
      <c r="H13421" t="s">
        <v>30950</v>
      </c>
      <c r="J13421" t="s">
        <v>30951</v>
      </c>
      <c r="K13421" t="str">
        <f t="shared" si="209"/>
        <v>2. Rp. 1.000.000 - 5.000.000</v>
      </c>
      <c r="L13421">
        <v>5000000</v>
      </c>
    </row>
    <row r="13422" spans="1:12" x14ac:dyDescent="0.2">
      <c r="A13422" t="s">
        <v>5129</v>
      </c>
      <c r="B13422" t="s">
        <v>30467</v>
      </c>
      <c r="C13422">
        <v>1</v>
      </c>
      <c r="D13422" t="s">
        <v>30947</v>
      </c>
      <c r="E13422" t="s">
        <v>15518</v>
      </c>
      <c r="F13422" t="s">
        <v>42</v>
      </c>
      <c r="G13422" s="2">
        <v>45002</v>
      </c>
      <c r="J13422" t="s">
        <v>30948</v>
      </c>
      <c r="K13422" t="str">
        <f t="shared" si="209"/>
        <v>0. Disclosed</v>
      </c>
    </row>
    <row r="13423" spans="1:12" x14ac:dyDescent="0.2">
      <c r="A13423" t="s">
        <v>5129</v>
      </c>
      <c r="B13423" t="s">
        <v>30467</v>
      </c>
      <c r="C13423">
        <v>0</v>
      </c>
      <c r="D13423" t="s">
        <v>30964</v>
      </c>
      <c r="E13423" t="s">
        <v>30651</v>
      </c>
      <c r="F13423" t="s">
        <v>30518</v>
      </c>
      <c r="G13423" s="2">
        <v>44987</v>
      </c>
      <c r="J13423" t="s">
        <v>30965</v>
      </c>
      <c r="K13423" t="str">
        <f t="shared" si="209"/>
        <v>0. Disclosed</v>
      </c>
    </row>
    <row r="13424" spans="1:12" x14ac:dyDescent="0.2">
      <c r="A13424" t="s">
        <v>5129</v>
      </c>
      <c r="B13424" t="s">
        <v>30467</v>
      </c>
      <c r="C13424">
        <v>0</v>
      </c>
      <c r="D13424" t="s">
        <v>31578</v>
      </c>
      <c r="E13424" t="s">
        <v>24214</v>
      </c>
      <c r="F13424" t="s">
        <v>30475</v>
      </c>
      <c r="G13424" s="2">
        <v>45014</v>
      </c>
      <c r="J13424" t="s">
        <v>31579</v>
      </c>
      <c r="K13424" t="str">
        <f t="shared" si="209"/>
        <v>0. Disclosed</v>
      </c>
    </row>
    <row r="13425" spans="1:12" x14ac:dyDescent="0.2">
      <c r="A13425" t="s">
        <v>5129</v>
      </c>
      <c r="B13425" t="s">
        <v>30467</v>
      </c>
      <c r="C13425">
        <v>0</v>
      </c>
      <c r="D13425" t="s">
        <v>31368</v>
      </c>
      <c r="E13425" t="s">
        <v>25681</v>
      </c>
      <c r="F13425" t="s">
        <v>30473</v>
      </c>
      <c r="G13425" s="2">
        <v>44987</v>
      </c>
      <c r="J13425" t="s">
        <v>31369</v>
      </c>
      <c r="K13425" t="str">
        <f t="shared" si="209"/>
        <v>0. Disclosed</v>
      </c>
    </row>
    <row r="13426" spans="1:12" x14ac:dyDescent="0.2">
      <c r="A13426" t="s">
        <v>5129</v>
      </c>
      <c r="B13426" t="s">
        <v>30467</v>
      </c>
      <c r="C13426">
        <v>0</v>
      </c>
      <c r="D13426" t="s">
        <v>1938</v>
      </c>
      <c r="E13426" t="s">
        <v>1530</v>
      </c>
      <c r="F13426" t="s">
        <v>18</v>
      </c>
      <c r="G13426" s="2">
        <v>45015</v>
      </c>
      <c r="J13426" t="s">
        <v>30957</v>
      </c>
      <c r="K13426" t="str">
        <f t="shared" si="209"/>
        <v>0. Disclosed</v>
      </c>
    </row>
    <row r="13427" spans="1:12" x14ac:dyDescent="0.2">
      <c r="A13427" t="s">
        <v>5129</v>
      </c>
      <c r="B13427" t="s">
        <v>30467</v>
      </c>
      <c r="C13427">
        <v>0</v>
      </c>
      <c r="D13427" t="s">
        <v>31571</v>
      </c>
      <c r="E13427" t="s">
        <v>24152</v>
      </c>
      <c r="F13427" t="s">
        <v>14</v>
      </c>
      <c r="G13427" s="2">
        <v>45009</v>
      </c>
      <c r="J13427" t="s">
        <v>31572</v>
      </c>
      <c r="K13427" t="str">
        <f t="shared" si="209"/>
        <v>0. Disclosed</v>
      </c>
    </row>
    <row r="13428" spans="1:12" x14ac:dyDescent="0.2">
      <c r="A13428" t="s">
        <v>5129</v>
      </c>
      <c r="B13428" t="s">
        <v>30467</v>
      </c>
      <c r="C13428">
        <v>0</v>
      </c>
      <c r="D13428" t="s">
        <v>30952</v>
      </c>
      <c r="E13428" t="s">
        <v>28469</v>
      </c>
      <c r="F13428" t="s">
        <v>4467</v>
      </c>
      <c r="G13428" s="2">
        <v>44987</v>
      </c>
      <c r="J13428" t="s">
        <v>30953</v>
      </c>
      <c r="K13428" t="str">
        <f t="shared" si="209"/>
        <v>0. Disclosed</v>
      </c>
    </row>
    <row r="13429" spans="1:12" x14ac:dyDescent="0.2">
      <c r="A13429" t="s">
        <v>5129</v>
      </c>
      <c r="B13429" t="s">
        <v>30467</v>
      </c>
      <c r="C13429">
        <v>1</v>
      </c>
      <c r="D13429" t="s">
        <v>31580</v>
      </c>
      <c r="E13429" t="s">
        <v>15518</v>
      </c>
      <c r="F13429" t="s">
        <v>30473</v>
      </c>
      <c r="G13429" s="2">
        <v>44987</v>
      </c>
      <c r="H13429" t="s">
        <v>31237</v>
      </c>
      <c r="J13429" t="s">
        <v>31581</v>
      </c>
      <c r="K13429" t="str">
        <f t="shared" si="209"/>
        <v>2. Rp. 1.000.000 - 5.000.000</v>
      </c>
      <c r="L13429">
        <v>4000000</v>
      </c>
    </row>
    <row r="13430" spans="1:12" x14ac:dyDescent="0.2">
      <c r="A13430" t="s">
        <v>5129</v>
      </c>
      <c r="B13430" t="s">
        <v>30467</v>
      </c>
      <c r="C13430">
        <v>0</v>
      </c>
      <c r="D13430" t="s">
        <v>30955</v>
      </c>
      <c r="E13430" t="s">
        <v>24674</v>
      </c>
      <c r="F13430" t="s">
        <v>30473</v>
      </c>
      <c r="G13430" s="2">
        <v>44987</v>
      </c>
      <c r="J13430" t="s">
        <v>30956</v>
      </c>
      <c r="K13430" t="str">
        <f t="shared" si="209"/>
        <v>0. Disclosed</v>
      </c>
    </row>
    <row r="13431" spans="1:12" x14ac:dyDescent="0.2">
      <c r="A13431" t="s">
        <v>5129</v>
      </c>
      <c r="B13431" t="s">
        <v>30467</v>
      </c>
      <c r="C13431">
        <v>0</v>
      </c>
      <c r="D13431" t="s">
        <v>31573</v>
      </c>
      <c r="E13431" t="s">
        <v>31574</v>
      </c>
      <c r="F13431" t="s">
        <v>18</v>
      </c>
      <c r="G13431" s="2">
        <v>44987</v>
      </c>
      <c r="H13431" t="s">
        <v>30706</v>
      </c>
      <c r="J13431" t="s">
        <v>31575</v>
      </c>
      <c r="K13431" t="str">
        <f t="shared" si="209"/>
        <v>2. Rp. 1.000.000 - 5.000.000</v>
      </c>
      <c r="L13431">
        <v>5000000</v>
      </c>
    </row>
    <row r="13432" spans="1:12" x14ac:dyDescent="0.2">
      <c r="A13432" t="s">
        <v>5129</v>
      </c>
      <c r="B13432" t="s">
        <v>30467</v>
      </c>
      <c r="C13432">
        <v>0</v>
      </c>
      <c r="D13432" t="s">
        <v>27207</v>
      </c>
      <c r="E13432" t="s">
        <v>24152</v>
      </c>
      <c r="F13432" t="s">
        <v>14</v>
      </c>
      <c r="G13432" s="2">
        <v>45005</v>
      </c>
      <c r="J13432" t="s">
        <v>30929</v>
      </c>
      <c r="K13432" t="str">
        <f t="shared" si="209"/>
        <v>0. Disclosed</v>
      </c>
    </row>
    <row r="13433" spans="1:12" x14ac:dyDescent="0.2">
      <c r="A13433" t="s">
        <v>5129</v>
      </c>
      <c r="B13433" t="s">
        <v>30467</v>
      </c>
      <c r="C13433">
        <v>0</v>
      </c>
      <c r="D13433" t="s">
        <v>40</v>
      </c>
      <c r="E13433" t="s">
        <v>24674</v>
      </c>
      <c r="F13433" t="s">
        <v>14</v>
      </c>
      <c r="G13433" s="2">
        <v>44987</v>
      </c>
      <c r="J13433" t="s">
        <v>30563</v>
      </c>
      <c r="K13433" t="str">
        <f t="shared" si="209"/>
        <v>0. Disclosed</v>
      </c>
    </row>
    <row r="13434" spans="1:12" x14ac:dyDescent="0.2">
      <c r="A13434" t="s">
        <v>5129</v>
      </c>
      <c r="B13434" t="s">
        <v>30467</v>
      </c>
      <c r="C13434">
        <v>0</v>
      </c>
      <c r="D13434" t="s">
        <v>30933</v>
      </c>
      <c r="E13434" t="s">
        <v>28523</v>
      </c>
      <c r="F13434" t="s">
        <v>30473</v>
      </c>
      <c r="G13434" s="2">
        <v>44987</v>
      </c>
      <c r="J13434" t="s">
        <v>30934</v>
      </c>
      <c r="K13434" t="str">
        <f t="shared" si="209"/>
        <v>0. Disclosed</v>
      </c>
    </row>
    <row r="13435" spans="1:12" x14ac:dyDescent="0.2">
      <c r="A13435" t="s">
        <v>5129</v>
      </c>
      <c r="B13435" t="s">
        <v>30467</v>
      </c>
      <c r="C13435">
        <v>0</v>
      </c>
      <c r="D13435" t="s">
        <v>31582</v>
      </c>
      <c r="E13435" t="s">
        <v>24685</v>
      </c>
      <c r="F13435" t="s">
        <v>30530</v>
      </c>
      <c r="G13435" s="2">
        <v>45001</v>
      </c>
      <c r="J13435" t="s">
        <v>31583</v>
      </c>
      <c r="K13435" t="str">
        <f t="shared" si="209"/>
        <v>0. Disclosed</v>
      </c>
    </row>
    <row r="13436" spans="1:12" x14ac:dyDescent="0.2">
      <c r="A13436" t="s">
        <v>5129</v>
      </c>
      <c r="B13436" t="s">
        <v>30467</v>
      </c>
      <c r="C13436">
        <v>0</v>
      </c>
      <c r="D13436" t="s">
        <v>31584</v>
      </c>
      <c r="E13436" t="s">
        <v>30793</v>
      </c>
      <c r="F13436" t="s">
        <v>3685</v>
      </c>
      <c r="G13436" s="2">
        <v>44987</v>
      </c>
      <c r="J13436" t="s">
        <v>31585</v>
      </c>
      <c r="K13436" t="str">
        <f t="shared" si="209"/>
        <v>0. Disclosed</v>
      </c>
    </row>
    <row r="13437" spans="1:12" x14ac:dyDescent="0.2">
      <c r="A13437" t="s">
        <v>5129</v>
      </c>
      <c r="B13437" t="s">
        <v>30467</v>
      </c>
      <c r="C13437">
        <v>0</v>
      </c>
      <c r="D13437" t="s">
        <v>30964</v>
      </c>
      <c r="E13437" t="s">
        <v>30651</v>
      </c>
      <c r="F13437" t="s">
        <v>30518</v>
      </c>
      <c r="G13437" s="2">
        <v>44987</v>
      </c>
      <c r="J13437" t="s">
        <v>30965</v>
      </c>
      <c r="K13437" t="str">
        <f t="shared" si="209"/>
        <v>0. Disclosed</v>
      </c>
    </row>
    <row r="13438" spans="1:12" x14ac:dyDescent="0.2">
      <c r="A13438" t="s">
        <v>5129</v>
      </c>
      <c r="B13438" t="s">
        <v>30467</v>
      </c>
      <c r="C13438">
        <v>1</v>
      </c>
      <c r="D13438" t="s">
        <v>30947</v>
      </c>
      <c r="E13438" t="s">
        <v>15518</v>
      </c>
      <c r="F13438" t="s">
        <v>42</v>
      </c>
      <c r="G13438" s="2">
        <v>45002</v>
      </c>
      <c r="J13438" t="s">
        <v>30948</v>
      </c>
      <c r="K13438" t="str">
        <f t="shared" si="209"/>
        <v>0. Disclosed</v>
      </c>
    </row>
    <row r="13439" spans="1:12" x14ac:dyDescent="0.2">
      <c r="A13439" t="s">
        <v>5129</v>
      </c>
      <c r="B13439" t="s">
        <v>30467</v>
      </c>
      <c r="C13439">
        <v>0</v>
      </c>
      <c r="D13439" t="s">
        <v>3206</v>
      </c>
      <c r="E13439" t="s">
        <v>650</v>
      </c>
      <c r="F13439" t="s">
        <v>30518</v>
      </c>
      <c r="G13439" s="2">
        <v>44987</v>
      </c>
      <c r="J13439" t="s">
        <v>30968</v>
      </c>
      <c r="K13439" t="str">
        <f t="shared" si="209"/>
        <v>0. Disclosed</v>
      </c>
    </row>
    <row r="13440" spans="1:12" x14ac:dyDescent="0.2">
      <c r="A13440" t="s">
        <v>5129</v>
      </c>
      <c r="B13440" t="s">
        <v>30467</v>
      </c>
      <c r="C13440">
        <v>0</v>
      </c>
      <c r="D13440" t="s">
        <v>27840</v>
      </c>
      <c r="E13440" t="s">
        <v>27841</v>
      </c>
      <c r="F13440" t="s">
        <v>30473</v>
      </c>
      <c r="G13440" s="2">
        <v>44987</v>
      </c>
      <c r="J13440" t="s">
        <v>30979</v>
      </c>
      <c r="K13440" t="str">
        <f t="shared" si="209"/>
        <v>0. Disclosed</v>
      </c>
    </row>
    <row r="13441" spans="1:12" x14ac:dyDescent="0.2">
      <c r="A13441" t="s">
        <v>5129</v>
      </c>
      <c r="B13441" t="s">
        <v>30467</v>
      </c>
      <c r="C13441">
        <v>0</v>
      </c>
      <c r="D13441" t="s">
        <v>30971</v>
      </c>
      <c r="E13441" t="s">
        <v>15518</v>
      </c>
      <c r="F13441" t="s">
        <v>42</v>
      </c>
      <c r="G13441" s="2">
        <v>44987</v>
      </c>
      <c r="J13441" t="s">
        <v>30972</v>
      </c>
      <c r="K13441" t="str">
        <f t="shared" si="209"/>
        <v>0. Disclosed</v>
      </c>
    </row>
    <row r="13442" spans="1:12" x14ac:dyDescent="0.2">
      <c r="A13442" t="s">
        <v>5129</v>
      </c>
      <c r="B13442" t="s">
        <v>30467</v>
      </c>
      <c r="C13442">
        <v>0</v>
      </c>
      <c r="D13442" t="s">
        <v>31586</v>
      </c>
      <c r="E13442" t="s">
        <v>24156</v>
      </c>
      <c r="F13442" t="s">
        <v>5696</v>
      </c>
      <c r="G13442" s="2">
        <v>44999</v>
      </c>
      <c r="J13442" t="s">
        <v>31587</v>
      </c>
      <c r="K13442" t="str">
        <f t="shared" si="209"/>
        <v>0. Disclosed</v>
      </c>
    </row>
    <row r="13443" spans="1:12" x14ac:dyDescent="0.2">
      <c r="A13443" t="s">
        <v>5129</v>
      </c>
      <c r="B13443" t="s">
        <v>30467</v>
      </c>
      <c r="C13443">
        <v>0</v>
      </c>
      <c r="D13443" t="s">
        <v>31588</v>
      </c>
      <c r="E13443" t="s">
        <v>30728</v>
      </c>
      <c r="F13443" t="s">
        <v>30475</v>
      </c>
      <c r="G13443" s="2">
        <v>45012</v>
      </c>
      <c r="J13443" t="s">
        <v>31589</v>
      </c>
      <c r="K13443" t="str">
        <f t="shared" ref="K13443:K13506" si="210">IF(L13443="","0. Disclosed",IF(L13443&gt;25000000,"7.  &gt; Rp. 25.000.000",IF(L13443&gt;20000000,"6. Rp. 20.000.000 - 25.000.000",IF(L13443&gt;15000000,"5. Rp. 15.000.000 - 20.000.000",IF(L13443&gt;10000000,"4. Rp. 10.000.000 - 15.000.000",IF(L13443&gt;5000000,"3. Rp. 5.000.000 - 10.000.000",IF(L13443&gt;1000000,"2. Rp. 1.000.000 - 5.000.000","1. &lt; Rp. 1.000.000")))))))</f>
        <v>0. Disclosed</v>
      </c>
    </row>
    <row r="13444" spans="1:12" x14ac:dyDescent="0.2">
      <c r="A13444" t="s">
        <v>5129</v>
      </c>
      <c r="B13444" t="s">
        <v>30467</v>
      </c>
      <c r="C13444">
        <v>0</v>
      </c>
      <c r="D13444" t="s">
        <v>31590</v>
      </c>
      <c r="E13444" t="s">
        <v>24207</v>
      </c>
      <c r="F13444" t="s">
        <v>83</v>
      </c>
      <c r="G13444" s="2">
        <v>44988</v>
      </c>
      <c r="J13444" t="s">
        <v>31591</v>
      </c>
      <c r="K13444" t="str">
        <f t="shared" si="210"/>
        <v>0. Disclosed</v>
      </c>
    </row>
    <row r="13445" spans="1:12" x14ac:dyDescent="0.2">
      <c r="A13445" t="s">
        <v>5129</v>
      </c>
      <c r="B13445" t="s">
        <v>30467</v>
      </c>
      <c r="C13445">
        <v>1</v>
      </c>
      <c r="D13445" t="s">
        <v>30945</v>
      </c>
      <c r="E13445" t="s">
        <v>30651</v>
      </c>
      <c r="F13445" t="s">
        <v>30482</v>
      </c>
      <c r="G13445" s="2">
        <v>44987</v>
      </c>
      <c r="J13445" t="s">
        <v>30946</v>
      </c>
      <c r="K13445" t="str">
        <f t="shared" si="210"/>
        <v>0. Disclosed</v>
      </c>
    </row>
    <row r="13446" spans="1:12" x14ac:dyDescent="0.2">
      <c r="A13446" t="s">
        <v>5129</v>
      </c>
      <c r="B13446" t="s">
        <v>30467</v>
      </c>
      <c r="C13446">
        <v>0</v>
      </c>
      <c r="D13446" t="s">
        <v>30917</v>
      </c>
      <c r="E13446" t="s">
        <v>26338</v>
      </c>
      <c r="F13446" t="s">
        <v>30794</v>
      </c>
      <c r="G13446" s="2">
        <v>45005</v>
      </c>
      <c r="J13446" t="s">
        <v>30918</v>
      </c>
      <c r="K13446" t="str">
        <f t="shared" si="210"/>
        <v>0. Disclosed</v>
      </c>
    </row>
    <row r="13447" spans="1:12" x14ac:dyDescent="0.2">
      <c r="A13447" t="s">
        <v>5129</v>
      </c>
      <c r="B13447" t="s">
        <v>30467</v>
      </c>
      <c r="C13447">
        <v>1</v>
      </c>
      <c r="D13447" t="s">
        <v>5129</v>
      </c>
      <c r="E13447" t="s">
        <v>29808</v>
      </c>
      <c r="F13447" t="s">
        <v>30475</v>
      </c>
      <c r="G13447" s="2">
        <v>44987</v>
      </c>
      <c r="H13447" t="s">
        <v>31592</v>
      </c>
      <c r="J13447" t="s">
        <v>31593</v>
      </c>
      <c r="K13447" t="str">
        <f t="shared" si="210"/>
        <v>3. Rp. 5.000.000 - 10.000.000</v>
      </c>
      <c r="L13447">
        <v>10000000</v>
      </c>
    </row>
    <row r="13448" spans="1:12" x14ac:dyDescent="0.2">
      <c r="A13448" t="s">
        <v>5129</v>
      </c>
      <c r="B13448" t="s">
        <v>30467</v>
      </c>
      <c r="C13448">
        <v>0</v>
      </c>
      <c r="D13448" t="s">
        <v>30975</v>
      </c>
      <c r="E13448" t="s">
        <v>27536</v>
      </c>
      <c r="F13448" t="s">
        <v>30473</v>
      </c>
      <c r="G13448" s="2">
        <v>44992</v>
      </c>
      <c r="J13448" t="s">
        <v>30976</v>
      </c>
      <c r="K13448" t="str">
        <f t="shared" si="210"/>
        <v>0. Disclosed</v>
      </c>
    </row>
    <row r="13449" spans="1:12" x14ac:dyDescent="0.2">
      <c r="A13449" t="s">
        <v>5129</v>
      </c>
      <c r="B13449" t="s">
        <v>30467</v>
      </c>
      <c r="C13449">
        <v>1</v>
      </c>
      <c r="D13449" t="s">
        <v>31594</v>
      </c>
      <c r="E13449" t="s">
        <v>15518</v>
      </c>
      <c r="F13449" t="s">
        <v>30473</v>
      </c>
      <c r="G13449" s="2">
        <v>44987</v>
      </c>
      <c r="H13449" t="s">
        <v>31237</v>
      </c>
      <c r="J13449" t="s">
        <v>31595</v>
      </c>
      <c r="K13449" t="str">
        <f t="shared" si="210"/>
        <v>2. Rp. 1.000.000 - 5.000.000</v>
      </c>
      <c r="L13449">
        <v>4000000</v>
      </c>
    </row>
    <row r="13450" spans="1:12" x14ac:dyDescent="0.2">
      <c r="A13450" t="s">
        <v>5129</v>
      </c>
      <c r="B13450" t="s">
        <v>30467</v>
      </c>
      <c r="C13450">
        <v>0</v>
      </c>
      <c r="D13450" t="s">
        <v>25119</v>
      </c>
      <c r="E13450" t="s">
        <v>24674</v>
      </c>
      <c r="F13450" t="s">
        <v>30473</v>
      </c>
      <c r="G13450" s="2">
        <v>44987</v>
      </c>
      <c r="J13450" t="s">
        <v>31380</v>
      </c>
      <c r="K13450" t="str">
        <f t="shared" si="210"/>
        <v>0. Disclosed</v>
      </c>
    </row>
    <row r="13451" spans="1:12" x14ac:dyDescent="0.2">
      <c r="A13451" t="s">
        <v>5129</v>
      </c>
      <c r="B13451" t="s">
        <v>30467</v>
      </c>
      <c r="C13451">
        <v>0</v>
      </c>
      <c r="D13451" t="s">
        <v>31596</v>
      </c>
      <c r="E13451" t="s">
        <v>30592</v>
      </c>
      <c r="F13451" t="s">
        <v>14</v>
      </c>
      <c r="G13451" s="2">
        <v>44992</v>
      </c>
      <c r="J13451" t="s">
        <v>31597</v>
      </c>
      <c r="K13451" t="str">
        <f t="shared" si="210"/>
        <v>0. Disclosed</v>
      </c>
    </row>
    <row r="13452" spans="1:12" x14ac:dyDescent="0.2">
      <c r="A13452" t="s">
        <v>5129</v>
      </c>
      <c r="B13452" t="s">
        <v>30467</v>
      </c>
      <c r="C13452">
        <v>0</v>
      </c>
      <c r="D13452" t="s">
        <v>30993</v>
      </c>
      <c r="E13452" t="s">
        <v>30994</v>
      </c>
      <c r="F13452" t="s">
        <v>30632</v>
      </c>
      <c r="G13452" s="2">
        <v>44987</v>
      </c>
      <c r="J13452" t="s">
        <v>30995</v>
      </c>
      <c r="K13452" t="str">
        <f t="shared" si="210"/>
        <v>0. Disclosed</v>
      </c>
    </row>
    <row r="13453" spans="1:12" x14ac:dyDescent="0.2">
      <c r="A13453" t="s">
        <v>5129</v>
      </c>
      <c r="B13453" t="s">
        <v>30467</v>
      </c>
      <c r="C13453">
        <v>1</v>
      </c>
      <c r="D13453" t="s">
        <v>27453</v>
      </c>
      <c r="E13453" t="s">
        <v>24674</v>
      </c>
      <c r="F13453" t="s">
        <v>30473</v>
      </c>
      <c r="G13453" s="2">
        <v>44987</v>
      </c>
      <c r="J13453" t="s">
        <v>30982</v>
      </c>
      <c r="K13453" t="str">
        <f t="shared" si="210"/>
        <v>0. Disclosed</v>
      </c>
    </row>
    <row r="13454" spans="1:12" x14ac:dyDescent="0.2">
      <c r="A13454" t="s">
        <v>5129</v>
      </c>
      <c r="B13454" t="s">
        <v>30467</v>
      </c>
      <c r="C13454">
        <v>0</v>
      </c>
      <c r="D13454" t="s">
        <v>30993</v>
      </c>
      <c r="E13454" t="s">
        <v>30994</v>
      </c>
      <c r="F13454" t="s">
        <v>30632</v>
      </c>
      <c r="G13454" s="2">
        <v>44987</v>
      </c>
      <c r="J13454" t="s">
        <v>30995</v>
      </c>
      <c r="K13454" t="str">
        <f t="shared" si="210"/>
        <v>0. Disclosed</v>
      </c>
    </row>
    <row r="13455" spans="1:12" x14ac:dyDescent="0.2">
      <c r="A13455" t="s">
        <v>5129</v>
      </c>
      <c r="B13455" t="s">
        <v>30467</v>
      </c>
      <c r="C13455">
        <v>1</v>
      </c>
      <c r="D13455" t="s">
        <v>27453</v>
      </c>
      <c r="E13455" t="s">
        <v>24674</v>
      </c>
      <c r="F13455" t="s">
        <v>30473</v>
      </c>
      <c r="G13455" s="2">
        <v>44987</v>
      </c>
      <c r="J13455" t="s">
        <v>30982</v>
      </c>
      <c r="K13455" t="str">
        <f t="shared" si="210"/>
        <v>0. Disclosed</v>
      </c>
    </row>
    <row r="13456" spans="1:12" x14ac:dyDescent="0.2">
      <c r="A13456" t="s">
        <v>5129</v>
      </c>
      <c r="B13456" t="s">
        <v>30467</v>
      </c>
      <c r="C13456">
        <v>1</v>
      </c>
      <c r="D13456" t="s">
        <v>31394</v>
      </c>
      <c r="E13456" t="s">
        <v>30793</v>
      </c>
      <c r="F13456" t="s">
        <v>30794</v>
      </c>
      <c r="G13456" s="2">
        <v>44987</v>
      </c>
      <c r="J13456" t="s">
        <v>31395</v>
      </c>
      <c r="K13456" t="str">
        <f t="shared" si="210"/>
        <v>0. Disclosed</v>
      </c>
    </row>
    <row r="13457" spans="1:12" x14ac:dyDescent="0.2">
      <c r="A13457" t="s">
        <v>5129</v>
      </c>
      <c r="B13457" t="s">
        <v>30467</v>
      </c>
      <c r="C13457">
        <v>1</v>
      </c>
      <c r="D13457" t="s">
        <v>31580</v>
      </c>
      <c r="E13457" t="s">
        <v>15518</v>
      </c>
      <c r="F13457" t="s">
        <v>30473</v>
      </c>
      <c r="G13457" s="2">
        <v>44987</v>
      </c>
      <c r="H13457" t="s">
        <v>31237</v>
      </c>
      <c r="J13457" t="s">
        <v>31581</v>
      </c>
      <c r="K13457" t="str">
        <f t="shared" si="210"/>
        <v>2. Rp. 1.000.000 - 5.000.000</v>
      </c>
      <c r="L13457">
        <v>4000000</v>
      </c>
    </row>
    <row r="13458" spans="1:12" x14ac:dyDescent="0.2">
      <c r="A13458" t="s">
        <v>5129</v>
      </c>
      <c r="B13458" t="s">
        <v>30467</v>
      </c>
      <c r="C13458">
        <v>1</v>
      </c>
      <c r="D13458" t="s">
        <v>31598</v>
      </c>
      <c r="E13458" t="s">
        <v>15518</v>
      </c>
      <c r="F13458" t="s">
        <v>30473</v>
      </c>
      <c r="G13458" s="2">
        <v>44987</v>
      </c>
      <c r="J13458" t="s">
        <v>31599</v>
      </c>
      <c r="K13458" t="str">
        <f t="shared" si="210"/>
        <v>0. Disclosed</v>
      </c>
    </row>
    <row r="13459" spans="1:12" x14ac:dyDescent="0.2">
      <c r="A13459" t="s">
        <v>5129</v>
      </c>
      <c r="B13459" t="s">
        <v>30467</v>
      </c>
      <c r="C13459">
        <v>0</v>
      </c>
      <c r="D13459" t="s">
        <v>31600</v>
      </c>
      <c r="E13459" t="s">
        <v>27506</v>
      </c>
      <c r="F13459" t="s">
        <v>30647</v>
      </c>
      <c r="G13459" s="2">
        <v>45013</v>
      </c>
      <c r="J13459" t="s">
        <v>31601</v>
      </c>
      <c r="K13459" t="str">
        <f t="shared" si="210"/>
        <v>0. Disclosed</v>
      </c>
    </row>
    <row r="13460" spans="1:12" x14ac:dyDescent="0.2">
      <c r="A13460" t="s">
        <v>5129</v>
      </c>
      <c r="B13460" t="s">
        <v>30467</v>
      </c>
      <c r="C13460">
        <v>0</v>
      </c>
      <c r="D13460" t="s">
        <v>3621</v>
      </c>
      <c r="E13460" t="s">
        <v>24726</v>
      </c>
      <c r="F13460" t="s">
        <v>18</v>
      </c>
      <c r="G13460" s="2">
        <v>44987</v>
      </c>
      <c r="J13460" t="s">
        <v>31383</v>
      </c>
      <c r="K13460" t="str">
        <f t="shared" si="210"/>
        <v>0. Disclosed</v>
      </c>
    </row>
    <row r="13461" spans="1:12" x14ac:dyDescent="0.2">
      <c r="A13461" t="s">
        <v>5129</v>
      </c>
      <c r="B13461" t="s">
        <v>30467</v>
      </c>
      <c r="C13461">
        <v>0</v>
      </c>
      <c r="D13461" t="s">
        <v>31404</v>
      </c>
      <c r="E13461" t="s">
        <v>31405</v>
      </c>
      <c r="F13461" t="s">
        <v>30518</v>
      </c>
      <c r="G13461" s="2">
        <v>45012</v>
      </c>
      <c r="H13461" t="s">
        <v>31406</v>
      </c>
      <c r="J13461" t="s">
        <v>31407</v>
      </c>
      <c r="K13461" t="str">
        <f t="shared" si="210"/>
        <v>2. Rp. 1.000.000 - 5.000.000</v>
      </c>
      <c r="L13461">
        <v>3500000</v>
      </c>
    </row>
    <row r="13462" spans="1:12" x14ac:dyDescent="0.2">
      <c r="A13462" t="s">
        <v>5129</v>
      </c>
      <c r="B13462" t="s">
        <v>30467</v>
      </c>
      <c r="C13462">
        <v>0</v>
      </c>
      <c r="D13462" t="s">
        <v>24688</v>
      </c>
      <c r="E13462" t="s">
        <v>24156</v>
      </c>
      <c r="F13462" t="s">
        <v>30482</v>
      </c>
      <c r="G13462" s="2">
        <v>44987</v>
      </c>
      <c r="J13462" t="s">
        <v>30575</v>
      </c>
      <c r="K13462" t="str">
        <f t="shared" si="210"/>
        <v>0. Disclosed</v>
      </c>
    </row>
    <row r="13463" spans="1:12" x14ac:dyDescent="0.2">
      <c r="A13463" t="s">
        <v>5129</v>
      </c>
      <c r="B13463" t="s">
        <v>30467</v>
      </c>
      <c r="C13463">
        <v>0</v>
      </c>
      <c r="D13463" t="s">
        <v>3206</v>
      </c>
      <c r="E13463" t="s">
        <v>650</v>
      </c>
      <c r="F13463" t="s">
        <v>30518</v>
      </c>
      <c r="G13463" s="2">
        <v>44987</v>
      </c>
      <c r="J13463" t="s">
        <v>30968</v>
      </c>
      <c r="K13463" t="str">
        <f t="shared" si="210"/>
        <v>0. Disclosed</v>
      </c>
    </row>
    <row r="13464" spans="1:12" x14ac:dyDescent="0.2">
      <c r="A13464" t="s">
        <v>5129</v>
      </c>
      <c r="B13464" t="s">
        <v>30467</v>
      </c>
      <c r="C13464">
        <v>0</v>
      </c>
      <c r="D13464" t="s">
        <v>31408</v>
      </c>
      <c r="E13464" t="s">
        <v>2702</v>
      </c>
      <c r="F13464" t="s">
        <v>30473</v>
      </c>
      <c r="G13464" s="2">
        <v>44987</v>
      </c>
      <c r="J13464" t="s">
        <v>31409</v>
      </c>
      <c r="K13464" t="str">
        <f t="shared" si="210"/>
        <v>0. Disclosed</v>
      </c>
    </row>
    <row r="13465" spans="1:12" x14ac:dyDescent="0.2">
      <c r="A13465" t="s">
        <v>5129</v>
      </c>
      <c r="B13465" t="s">
        <v>30467</v>
      </c>
      <c r="C13465">
        <v>0</v>
      </c>
      <c r="D13465" t="s">
        <v>31006</v>
      </c>
      <c r="E13465" t="s">
        <v>24214</v>
      </c>
      <c r="F13465" t="s">
        <v>30475</v>
      </c>
      <c r="G13465" s="2">
        <v>45009</v>
      </c>
      <c r="J13465" t="s">
        <v>31007</v>
      </c>
      <c r="K13465" t="str">
        <f t="shared" si="210"/>
        <v>0. Disclosed</v>
      </c>
    </row>
    <row r="13466" spans="1:12" x14ac:dyDescent="0.2">
      <c r="A13466" t="s">
        <v>5129</v>
      </c>
      <c r="B13466" t="s">
        <v>30467</v>
      </c>
      <c r="C13466">
        <v>0</v>
      </c>
      <c r="D13466" t="s">
        <v>31008</v>
      </c>
      <c r="E13466" t="s">
        <v>27974</v>
      </c>
      <c r="F13466" t="s">
        <v>30518</v>
      </c>
      <c r="G13466" s="2">
        <v>45009</v>
      </c>
      <c r="J13466" t="s">
        <v>31009</v>
      </c>
      <c r="K13466" t="str">
        <f t="shared" si="210"/>
        <v>0. Disclosed</v>
      </c>
    </row>
    <row r="13467" spans="1:12" x14ac:dyDescent="0.2">
      <c r="A13467" t="s">
        <v>5129</v>
      </c>
      <c r="B13467" t="s">
        <v>30467</v>
      </c>
      <c r="C13467">
        <v>0</v>
      </c>
      <c r="D13467" t="s">
        <v>6471</v>
      </c>
      <c r="E13467" t="s">
        <v>30822</v>
      </c>
      <c r="F13467" t="s">
        <v>30524</v>
      </c>
      <c r="G13467" s="2">
        <v>45005</v>
      </c>
      <c r="J13467" t="s">
        <v>31602</v>
      </c>
      <c r="K13467" t="str">
        <f t="shared" si="210"/>
        <v>0. Disclosed</v>
      </c>
    </row>
    <row r="13468" spans="1:12" x14ac:dyDescent="0.2">
      <c r="A13468" t="s">
        <v>5129</v>
      </c>
      <c r="B13468" t="s">
        <v>30467</v>
      </c>
      <c r="C13468">
        <v>0</v>
      </c>
      <c r="D13468" t="s">
        <v>30579</v>
      </c>
      <c r="E13468" t="s">
        <v>24674</v>
      </c>
      <c r="F13468" t="s">
        <v>30473</v>
      </c>
      <c r="G13468" s="2">
        <v>44987</v>
      </c>
      <c r="J13468" t="s">
        <v>30580</v>
      </c>
      <c r="K13468" t="str">
        <f t="shared" si="210"/>
        <v>0. Disclosed</v>
      </c>
    </row>
    <row r="13469" spans="1:12" x14ac:dyDescent="0.2">
      <c r="A13469" t="s">
        <v>5129</v>
      </c>
      <c r="B13469" t="s">
        <v>30467</v>
      </c>
      <c r="C13469">
        <v>0</v>
      </c>
      <c r="D13469" t="s">
        <v>30579</v>
      </c>
      <c r="E13469" t="s">
        <v>24674</v>
      </c>
      <c r="F13469" t="s">
        <v>30473</v>
      </c>
      <c r="G13469" s="2">
        <v>44987</v>
      </c>
      <c r="J13469" t="s">
        <v>30580</v>
      </c>
      <c r="K13469" t="str">
        <f t="shared" si="210"/>
        <v>0. Disclosed</v>
      </c>
    </row>
    <row r="13470" spans="1:12" x14ac:dyDescent="0.2">
      <c r="A13470" t="s">
        <v>5129</v>
      </c>
      <c r="B13470" t="s">
        <v>30467</v>
      </c>
      <c r="C13470">
        <v>0</v>
      </c>
      <c r="D13470" t="s">
        <v>25827</v>
      </c>
      <c r="E13470" t="s">
        <v>1530</v>
      </c>
      <c r="F13470" t="s">
        <v>18</v>
      </c>
      <c r="G13470" s="2">
        <v>44987</v>
      </c>
      <c r="J13470" t="s">
        <v>30709</v>
      </c>
      <c r="K13470" t="str">
        <f t="shared" si="210"/>
        <v>0. Disclosed</v>
      </c>
    </row>
    <row r="13471" spans="1:12" x14ac:dyDescent="0.2">
      <c r="A13471" t="s">
        <v>5129</v>
      </c>
      <c r="B13471" t="s">
        <v>30467</v>
      </c>
      <c r="C13471">
        <v>0</v>
      </c>
      <c r="D13471" t="s">
        <v>31023</v>
      </c>
      <c r="E13471" t="s">
        <v>24470</v>
      </c>
      <c r="F13471" t="s">
        <v>30475</v>
      </c>
      <c r="G13471" s="2">
        <v>45012</v>
      </c>
      <c r="J13471" t="s">
        <v>31024</v>
      </c>
      <c r="K13471" t="str">
        <f t="shared" si="210"/>
        <v>0. Disclosed</v>
      </c>
    </row>
    <row r="13472" spans="1:12" x14ac:dyDescent="0.2">
      <c r="A13472" t="s">
        <v>5129</v>
      </c>
      <c r="B13472" t="s">
        <v>30467</v>
      </c>
      <c r="C13472">
        <v>0</v>
      </c>
      <c r="D13472" t="s">
        <v>1892</v>
      </c>
      <c r="E13472" t="s">
        <v>30651</v>
      </c>
      <c r="F13472" t="s">
        <v>30482</v>
      </c>
      <c r="G13472" s="2">
        <v>44987</v>
      </c>
      <c r="J13472" t="s">
        <v>31022</v>
      </c>
      <c r="K13472" t="str">
        <f t="shared" si="210"/>
        <v>0. Disclosed</v>
      </c>
    </row>
    <row r="13473" spans="1:11" x14ac:dyDescent="0.2">
      <c r="A13473" t="s">
        <v>5129</v>
      </c>
      <c r="B13473" t="s">
        <v>30467</v>
      </c>
      <c r="C13473">
        <v>0</v>
      </c>
      <c r="D13473" t="s">
        <v>1938</v>
      </c>
      <c r="E13473" t="s">
        <v>1530</v>
      </c>
      <c r="F13473" t="s">
        <v>18</v>
      </c>
      <c r="G13473" s="2">
        <v>44987</v>
      </c>
      <c r="J13473" t="s">
        <v>30990</v>
      </c>
      <c r="K13473" t="str">
        <f t="shared" si="210"/>
        <v>0. Disclosed</v>
      </c>
    </row>
    <row r="13474" spans="1:11" x14ac:dyDescent="0.2">
      <c r="A13474" t="s">
        <v>5129</v>
      </c>
      <c r="B13474" t="s">
        <v>30467</v>
      </c>
      <c r="C13474">
        <v>1</v>
      </c>
      <c r="D13474" t="s">
        <v>31603</v>
      </c>
      <c r="E13474" t="s">
        <v>30793</v>
      </c>
      <c r="F13474" t="s">
        <v>30794</v>
      </c>
      <c r="G13474" s="2">
        <v>45014</v>
      </c>
      <c r="J13474" t="s">
        <v>31604</v>
      </c>
      <c r="K13474" t="str">
        <f t="shared" si="210"/>
        <v>0. Disclosed</v>
      </c>
    </row>
    <row r="13475" spans="1:11" x14ac:dyDescent="0.2">
      <c r="A13475" t="s">
        <v>5129</v>
      </c>
      <c r="B13475" t="s">
        <v>30467</v>
      </c>
      <c r="C13475">
        <v>0</v>
      </c>
      <c r="D13475" t="s">
        <v>31605</v>
      </c>
      <c r="E13475" t="s">
        <v>28406</v>
      </c>
      <c r="F13475" t="s">
        <v>18</v>
      </c>
      <c r="G13475" s="2">
        <v>45001</v>
      </c>
      <c r="J13475" t="s">
        <v>31606</v>
      </c>
      <c r="K13475" t="str">
        <f t="shared" si="210"/>
        <v>0. Disclosed</v>
      </c>
    </row>
    <row r="13476" spans="1:11" x14ac:dyDescent="0.2">
      <c r="A13476" t="s">
        <v>5129</v>
      </c>
      <c r="B13476" t="s">
        <v>30467</v>
      </c>
      <c r="C13476">
        <v>1</v>
      </c>
      <c r="D13476" t="s">
        <v>3559</v>
      </c>
      <c r="E13476" t="s">
        <v>24726</v>
      </c>
      <c r="F13476" t="s">
        <v>30518</v>
      </c>
      <c r="G13476" s="2">
        <v>44993</v>
      </c>
      <c r="J13476" t="s">
        <v>31001</v>
      </c>
      <c r="K13476" t="str">
        <f t="shared" si="210"/>
        <v>0. Disclosed</v>
      </c>
    </row>
    <row r="13477" spans="1:11" x14ac:dyDescent="0.2">
      <c r="A13477" t="s">
        <v>5129</v>
      </c>
      <c r="B13477" t="s">
        <v>30467</v>
      </c>
      <c r="C13477">
        <v>0</v>
      </c>
      <c r="D13477" t="s">
        <v>31607</v>
      </c>
      <c r="E13477" t="s">
        <v>25489</v>
      </c>
      <c r="F13477" t="s">
        <v>30524</v>
      </c>
      <c r="G13477" s="2">
        <v>45013</v>
      </c>
      <c r="J13477" t="s">
        <v>31608</v>
      </c>
      <c r="K13477" t="str">
        <f t="shared" si="210"/>
        <v>0. Disclosed</v>
      </c>
    </row>
    <row r="13478" spans="1:11" x14ac:dyDescent="0.2">
      <c r="A13478" t="s">
        <v>5129</v>
      </c>
      <c r="B13478" t="s">
        <v>30467</v>
      </c>
      <c r="C13478">
        <v>1</v>
      </c>
      <c r="D13478" t="s">
        <v>31418</v>
      </c>
      <c r="E13478" t="s">
        <v>30535</v>
      </c>
      <c r="F13478" t="s">
        <v>18</v>
      </c>
      <c r="G13478" s="2">
        <v>44987</v>
      </c>
      <c r="J13478" t="s">
        <v>31419</v>
      </c>
      <c r="K13478" t="str">
        <f t="shared" si="210"/>
        <v>0. Disclosed</v>
      </c>
    </row>
    <row r="13479" spans="1:11" x14ac:dyDescent="0.2">
      <c r="A13479" t="s">
        <v>5129</v>
      </c>
      <c r="B13479" t="s">
        <v>30467</v>
      </c>
      <c r="C13479">
        <v>0</v>
      </c>
      <c r="D13479" t="s">
        <v>40</v>
      </c>
      <c r="E13479" t="s">
        <v>25028</v>
      </c>
      <c r="F13479" t="s">
        <v>30473</v>
      </c>
      <c r="G13479" s="2">
        <v>44987</v>
      </c>
      <c r="J13479" t="s">
        <v>30585</v>
      </c>
      <c r="K13479" t="str">
        <f t="shared" si="210"/>
        <v>0. Disclosed</v>
      </c>
    </row>
    <row r="13480" spans="1:11" x14ac:dyDescent="0.2">
      <c r="A13480" t="s">
        <v>5129</v>
      </c>
      <c r="B13480" t="s">
        <v>30467</v>
      </c>
      <c r="C13480">
        <v>0</v>
      </c>
      <c r="D13480" t="s">
        <v>30586</v>
      </c>
      <c r="E13480" t="s">
        <v>26887</v>
      </c>
      <c r="F13480" t="s">
        <v>83</v>
      </c>
      <c r="G13480" s="2">
        <v>45014</v>
      </c>
      <c r="J13480" t="s">
        <v>30587</v>
      </c>
      <c r="K13480" t="str">
        <f t="shared" si="210"/>
        <v>0. Disclosed</v>
      </c>
    </row>
    <row r="13481" spans="1:11" x14ac:dyDescent="0.2">
      <c r="A13481" t="s">
        <v>5129</v>
      </c>
      <c r="B13481" t="s">
        <v>30467</v>
      </c>
      <c r="C13481">
        <v>0</v>
      </c>
      <c r="D13481" t="s">
        <v>31609</v>
      </c>
      <c r="E13481" t="s">
        <v>24156</v>
      </c>
      <c r="F13481" t="s">
        <v>4087</v>
      </c>
      <c r="G13481" s="2">
        <v>44988</v>
      </c>
      <c r="J13481" t="s">
        <v>31610</v>
      </c>
      <c r="K13481" t="str">
        <f t="shared" si="210"/>
        <v>0. Disclosed</v>
      </c>
    </row>
    <row r="13482" spans="1:11" x14ac:dyDescent="0.2">
      <c r="A13482" t="s">
        <v>5129</v>
      </c>
      <c r="B13482" t="s">
        <v>30467</v>
      </c>
      <c r="C13482">
        <v>0</v>
      </c>
      <c r="D13482" t="s">
        <v>17782</v>
      </c>
      <c r="E13482" t="s">
        <v>31071</v>
      </c>
      <c r="F13482" t="s">
        <v>30475</v>
      </c>
      <c r="G13482" s="2">
        <v>45001</v>
      </c>
      <c r="J13482" t="s">
        <v>31085</v>
      </c>
      <c r="K13482" t="str">
        <f t="shared" si="210"/>
        <v>0. Disclosed</v>
      </c>
    </row>
    <row r="13483" spans="1:11" x14ac:dyDescent="0.2">
      <c r="A13483" t="s">
        <v>5129</v>
      </c>
      <c r="B13483" t="s">
        <v>30467</v>
      </c>
      <c r="C13483">
        <v>0</v>
      </c>
      <c r="D13483" t="s">
        <v>545</v>
      </c>
      <c r="E13483" t="s">
        <v>25643</v>
      </c>
      <c r="F13483" t="s">
        <v>83</v>
      </c>
      <c r="G13483" s="2">
        <v>45013</v>
      </c>
      <c r="J13483" t="s">
        <v>30688</v>
      </c>
      <c r="K13483" t="str">
        <f t="shared" si="210"/>
        <v>0. Disclosed</v>
      </c>
    </row>
    <row r="13484" spans="1:11" x14ac:dyDescent="0.2">
      <c r="A13484" t="s">
        <v>5129</v>
      </c>
      <c r="B13484" t="s">
        <v>30467</v>
      </c>
      <c r="C13484">
        <v>0</v>
      </c>
      <c r="D13484" t="s">
        <v>964</v>
      </c>
      <c r="E13484" t="s">
        <v>25489</v>
      </c>
      <c r="F13484" t="s">
        <v>30524</v>
      </c>
      <c r="G13484" s="2">
        <v>44998</v>
      </c>
      <c r="J13484" t="s">
        <v>31021</v>
      </c>
      <c r="K13484" t="str">
        <f t="shared" si="210"/>
        <v>0. Disclosed</v>
      </c>
    </row>
    <row r="13485" spans="1:11" x14ac:dyDescent="0.2">
      <c r="A13485" t="s">
        <v>5129</v>
      </c>
      <c r="B13485" t="s">
        <v>30467</v>
      </c>
      <c r="C13485">
        <v>1</v>
      </c>
      <c r="D13485" t="s">
        <v>31399</v>
      </c>
      <c r="E13485" t="s">
        <v>24685</v>
      </c>
      <c r="F13485" t="s">
        <v>30530</v>
      </c>
      <c r="G13485" s="2">
        <v>45013</v>
      </c>
      <c r="J13485" t="s">
        <v>31400</v>
      </c>
      <c r="K13485" t="str">
        <f t="shared" si="210"/>
        <v>0. Disclosed</v>
      </c>
    </row>
    <row r="13486" spans="1:11" x14ac:dyDescent="0.2">
      <c r="A13486" t="s">
        <v>5129</v>
      </c>
      <c r="B13486" t="s">
        <v>30467</v>
      </c>
      <c r="C13486">
        <v>0</v>
      </c>
      <c r="D13486" t="s">
        <v>31401</v>
      </c>
      <c r="E13486" t="s">
        <v>31402</v>
      </c>
      <c r="F13486" t="s">
        <v>30473</v>
      </c>
      <c r="G13486" s="2">
        <v>44988</v>
      </c>
      <c r="J13486" t="s">
        <v>31403</v>
      </c>
      <c r="K13486" t="str">
        <f t="shared" si="210"/>
        <v>0. Disclosed</v>
      </c>
    </row>
    <row r="13487" spans="1:11" x14ac:dyDescent="0.2">
      <c r="A13487" t="s">
        <v>5129</v>
      </c>
      <c r="B13487" t="s">
        <v>30467</v>
      </c>
      <c r="C13487">
        <v>0</v>
      </c>
      <c r="D13487" t="s">
        <v>31611</v>
      </c>
      <c r="E13487" t="s">
        <v>31612</v>
      </c>
      <c r="F13487" t="s">
        <v>30475</v>
      </c>
      <c r="G13487" s="2">
        <v>45006</v>
      </c>
      <c r="J13487" t="s">
        <v>31613</v>
      </c>
      <c r="K13487" t="str">
        <f t="shared" si="210"/>
        <v>0. Disclosed</v>
      </c>
    </row>
    <row r="13488" spans="1:11" x14ac:dyDescent="0.2">
      <c r="A13488" t="s">
        <v>5129</v>
      </c>
      <c r="B13488" t="s">
        <v>30467</v>
      </c>
      <c r="C13488">
        <v>0</v>
      </c>
      <c r="D13488" t="s">
        <v>25455</v>
      </c>
      <c r="E13488" t="s">
        <v>25348</v>
      </c>
      <c r="F13488" t="s">
        <v>30475</v>
      </c>
      <c r="G13488" s="2">
        <v>44987</v>
      </c>
      <c r="J13488" t="s">
        <v>31030</v>
      </c>
      <c r="K13488" t="str">
        <f t="shared" si="210"/>
        <v>0. Disclosed</v>
      </c>
    </row>
    <row r="13489" spans="1:12" x14ac:dyDescent="0.2">
      <c r="A13489" t="s">
        <v>5129</v>
      </c>
      <c r="B13489" t="s">
        <v>30467</v>
      </c>
      <c r="C13489">
        <v>0</v>
      </c>
      <c r="D13489" t="s">
        <v>17782</v>
      </c>
      <c r="E13489" t="s">
        <v>31071</v>
      </c>
      <c r="F13489" t="s">
        <v>30475</v>
      </c>
      <c r="G13489" s="2">
        <v>45001</v>
      </c>
      <c r="J13489" t="s">
        <v>31085</v>
      </c>
      <c r="K13489" t="str">
        <f t="shared" si="210"/>
        <v>0. Disclosed</v>
      </c>
    </row>
    <row r="13490" spans="1:12" x14ac:dyDescent="0.2">
      <c r="A13490" t="s">
        <v>5129</v>
      </c>
      <c r="B13490" t="s">
        <v>30467</v>
      </c>
      <c r="C13490">
        <v>0</v>
      </c>
      <c r="D13490" t="s">
        <v>545</v>
      </c>
      <c r="E13490" t="s">
        <v>25643</v>
      </c>
      <c r="F13490" t="s">
        <v>83</v>
      </c>
      <c r="G13490" s="2">
        <v>45013</v>
      </c>
      <c r="J13490" t="s">
        <v>30688</v>
      </c>
      <c r="K13490" t="str">
        <f t="shared" si="210"/>
        <v>0. Disclosed</v>
      </c>
    </row>
    <row r="13491" spans="1:12" x14ac:dyDescent="0.2">
      <c r="A13491" t="s">
        <v>5129</v>
      </c>
      <c r="B13491" t="s">
        <v>30467</v>
      </c>
      <c r="C13491">
        <v>0</v>
      </c>
      <c r="D13491" t="s">
        <v>26536</v>
      </c>
      <c r="E13491" t="s">
        <v>26537</v>
      </c>
      <c r="F13491" t="s">
        <v>30659</v>
      </c>
      <c r="G13491" s="2">
        <v>44987</v>
      </c>
      <c r="J13491" t="s">
        <v>31025</v>
      </c>
      <c r="K13491" t="str">
        <f t="shared" si="210"/>
        <v>0. Disclosed</v>
      </c>
    </row>
    <row r="13492" spans="1:12" x14ac:dyDescent="0.2">
      <c r="A13492" t="s">
        <v>5129</v>
      </c>
      <c r="B13492" t="s">
        <v>30467</v>
      </c>
      <c r="C13492">
        <v>0</v>
      </c>
      <c r="D13492" t="s">
        <v>31421</v>
      </c>
      <c r="E13492" t="s">
        <v>31405</v>
      </c>
      <c r="F13492" t="s">
        <v>2541</v>
      </c>
      <c r="G13492" s="2">
        <v>45002</v>
      </c>
      <c r="J13492" t="s">
        <v>31422</v>
      </c>
      <c r="K13492" t="str">
        <f t="shared" si="210"/>
        <v>0. Disclosed</v>
      </c>
    </row>
    <row r="13493" spans="1:12" x14ac:dyDescent="0.2">
      <c r="A13493" t="s">
        <v>5129</v>
      </c>
      <c r="B13493" t="s">
        <v>30467</v>
      </c>
      <c r="C13493">
        <v>1</v>
      </c>
      <c r="D13493" t="s">
        <v>31614</v>
      </c>
      <c r="E13493" t="s">
        <v>15518</v>
      </c>
      <c r="F13493" t="s">
        <v>30473</v>
      </c>
      <c r="G13493" s="2">
        <v>44987</v>
      </c>
      <c r="H13493" t="s">
        <v>31237</v>
      </c>
      <c r="J13493" t="s">
        <v>31615</v>
      </c>
      <c r="K13493" t="str">
        <f t="shared" si="210"/>
        <v>2. Rp. 1.000.000 - 5.000.000</v>
      </c>
      <c r="L13493">
        <v>4000000</v>
      </c>
    </row>
    <row r="13494" spans="1:12" x14ac:dyDescent="0.2">
      <c r="A13494" t="s">
        <v>5129</v>
      </c>
      <c r="B13494" t="s">
        <v>30467</v>
      </c>
      <c r="C13494">
        <v>1</v>
      </c>
      <c r="D13494" t="s">
        <v>19258</v>
      </c>
      <c r="E13494" t="s">
        <v>24315</v>
      </c>
      <c r="F13494" t="s">
        <v>30479</v>
      </c>
      <c r="G13494" s="2">
        <v>45014</v>
      </c>
      <c r="J13494" t="s">
        <v>31616</v>
      </c>
      <c r="K13494" t="str">
        <f t="shared" si="210"/>
        <v>0. Disclosed</v>
      </c>
    </row>
    <row r="13495" spans="1:12" x14ac:dyDescent="0.2">
      <c r="A13495" t="s">
        <v>5129</v>
      </c>
      <c r="B13495" t="s">
        <v>30467</v>
      </c>
      <c r="C13495">
        <v>0</v>
      </c>
      <c r="D13495" t="s">
        <v>31035</v>
      </c>
      <c r="E13495" t="s">
        <v>25747</v>
      </c>
      <c r="F13495" t="s">
        <v>83</v>
      </c>
      <c r="G13495" s="2">
        <v>45014</v>
      </c>
      <c r="J13495" t="s">
        <v>31036</v>
      </c>
      <c r="K13495" t="str">
        <f t="shared" si="210"/>
        <v>0. Disclosed</v>
      </c>
    </row>
    <row r="13496" spans="1:12" x14ac:dyDescent="0.2">
      <c r="A13496" t="s">
        <v>5129</v>
      </c>
      <c r="B13496" t="s">
        <v>30467</v>
      </c>
      <c r="C13496">
        <v>0</v>
      </c>
      <c r="D13496" t="s">
        <v>31083</v>
      </c>
      <c r="E13496" t="s">
        <v>24674</v>
      </c>
      <c r="F13496" t="s">
        <v>30473</v>
      </c>
      <c r="G13496" s="2">
        <v>44995</v>
      </c>
      <c r="J13496" t="s">
        <v>31084</v>
      </c>
      <c r="K13496" t="str">
        <f t="shared" si="210"/>
        <v>0. Disclosed</v>
      </c>
    </row>
    <row r="13497" spans="1:12" x14ac:dyDescent="0.2">
      <c r="A13497" t="s">
        <v>5129</v>
      </c>
      <c r="B13497" t="s">
        <v>30467</v>
      </c>
      <c r="C13497">
        <v>1</v>
      </c>
      <c r="D13497" t="s">
        <v>5129</v>
      </c>
      <c r="E13497" t="s">
        <v>25643</v>
      </c>
      <c r="F13497" t="s">
        <v>83</v>
      </c>
      <c r="G13497" s="2">
        <v>44993</v>
      </c>
      <c r="J13497" t="s">
        <v>31415</v>
      </c>
      <c r="K13497" t="str">
        <f t="shared" si="210"/>
        <v>0. Disclosed</v>
      </c>
    </row>
    <row r="13498" spans="1:12" x14ac:dyDescent="0.2">
      <c r="A13498" t="s">
        <v>5129</v>
      </c>
      <c r="B13498" t="s">
        <v>30467</v>
      </c>
      <c r="C13498">
        <v>0</v>
      </c>
      <c r="D13498" t="s">
        <v>31617</v>
      </c>
      <c r="E13498" t="s">
        <v>31054</v>
      </c>
      <c r="F13498" t="s">
        <v>30473</v>
      </c>
      <c r="G13498" s="2">
        <v>44987</v>
      </c>
      <c r="J13498" t="s">
        <v>31618</v>
      </c>
      <c r="K13498" t="str">
        <f t="shared" si="210"/>
        <v>0. Disclosed</v>
      </c>
    </row>
    <row r="13499" spans="1:12" x14ac:dyDescent="0.2">
      <c r="A13499" t="s">
        <v>5129</v>
      </c>
      <c r="B13499" t="s">
        <v>30467</v>
      </c>
      <c r="C13499">
        <v>1</v>
      </c>
      <c r="D13499" t="s">
        <v>31614</v>
      </c>
      <c r="E13499" t="s">
        <v>15518</v>
      </c>
      <c r="F13499" t="s">
        <v>30473</v>
      </c>
      <c r="G13499" s="2">
        <v>44987</v>
      </c>
      <c r="H13499" t="s">
        <v>31237</v>
      </c>
      <c r="J13499" t="s">
        <v>31615</v>
      </c>
      <c r="K13499" t="str">
        <f t="shared" si="210"/>
        <v>2. Rp. 1.000.000 - 5.000.000</v>
      </c>
      <c r="L13499">
        <v>4000000</v>
      </c>
    </row>
    <row r="13500" spans="1:12" x14ac:dyDescent="0.2">
      <c r="A13500" t="s">
        <v>5129</v>
      </c>
      <c r="B13500" t="s">
        <v>30467</v>
      </c>
      <c r="C13500">
        <v>0</v>
      </c>
      <c r="D13500" t="s">
        <v>31083</v>
      </c>
      <c r="E13500" t="s">
        <v>24674</v>
      </c>
      <c r="F13500" t="s">
        <v>30473</v>
      </c>
      <c r="G13500" s="2">
        <v>44995</v>
      </c>
      <c r="J13500" t="s">
        <v>31084</v>
      </c>
      <c r="K13500" t="str">
        <f t="shared" si="210"/>
        <v>0. Disclosed</v>
      </c>
    </row>
    <row r="13501" spans="1:12" x14ac:dyDescent="0.2">
      <c r="A13501" t="s">
        <v>5129</v>
      </c>
      <c r="B13501" t="s">
        <v>30467</v>
      </c>
      <c r="C13501">
        <v>1</v>
      </c>
      <c r="D13501" t="s">
        <v>19258</v>
      </c>
      <c r="E13501" t="s">
        <v>24315</v>
      </c>
      <c r="F13501" t="s">
        <v>30479</v>
      </c>
      <c r="G13501" s="2">
        <v>45014</v>
      </c>
      <c r="J13501" t="s">
        <v>31616</v>
      </c>
      <c r="K13501" t="str">
        <f t="shared" si="210"/>
        <v>0. Disclosed</v>
      </c>
    </row>
    <row r="13502" spans="1:12" x14ac:dyDescent="0.2">
      <c r="A13502" t="s">
        <v>5129</v>
      </c>
      <c r="B13502" t="s">
        <v>30467</v>
      </c>
      <c r="C13502">
        <v>0</v>
      </c>
      <c r="D13502" t="s">
        <v>31035</v>
      </c>
      <c r="E13502" t="s">
        <v>25747</v>
      </c>
      <c r="F13502" t="s">
        <v>83</v>
      </c>
      <c r="G13502" s="2">
        <v>45014</v>
      </c>
      <c r="J13502" t="s">
        <v>31036</v>
      </c>
      <c r="K13502" t="str">
        <f t="shared" si="210"/>
        <v>0. Disclosed</v>
      </c>
    </row>
    <row r="13503" spans="1:12" x14ac:dyDescent="0.2">
      <c r="A13503" t="s">
        <v>5129</v>
      </c>
      <c r="B13503" t="s">
        <v>30467</v>
      </c>
      <c r="C13503">
        <v>0</v>
      </c>
      <c r="D13503" t="s">
        <v>31619</v>
      </c>
      <c r="E13503" t="s">
        <v>1530</v>
      </c>
      <c r="F13503" t="s">
        <v>18</v>
      </c>
      <c r="G13503" s="2">
        <v>45001</v>
      </c>
      <c r="J13503" t="s">
        <v>31620</v>
      </c>
      <c r="K13503" t="str">
        <f t="shared" si="210"/>
        <v>0. Disclosed</v>
      </c>
    </row>
    <row r="13504" spans="1:12" x14ac:dyDescent="0.2">
      <c r="A13504" t="s">
        <v>5129</v>
      </c>
      <c r="B13504" t="s">
        <v>30467</v>
      </c>
      <c r="C13504">
        <v>1</v>
      </c>
      <c r="D13504" t="s">
        <v>31621</v>
      </c>
      <c r="E13504" t="s">
        <v>24156</v>
      </c>
      <c r="F13504" t="s">
        <v>30482</v>
      </c>
      <c r="G13504" s="2">
        <v>44987</v>
      </c>
      <c r="J13504" t="s">
        <v>31622</v>
      </c>
      <c r="K13504" t="str">
        <f t="shared" si="210"/>
        <v>0. Disclosed</v>
      </c>
    </row>
    <row r="13505" spans="1:12" x14ac:dyDescent="0.2">
      <c r="A13505" t="s">
        <v>5129</v>
      </c>
      <c r="B13505" t="s">
        <v>30467</v>
      </c>
      <c r="C13505">
        <v>0</v>
      </c>
      <c r="D13505" t="s">
        <v>30600</v>
      </c>
      <c r="E13505" t="s">
        <v>24156</v>
      </c>
      <c r="F13505" t="s">
        <v>14</v>
      </c>
      <c r="G13505" s="2">
        <v>45005</v>
      </c>
      <c r="J13505" t="s">
        <v>30601</v>
      </c>
      <c r="K13505" t="str">
        <f t="shared" si="210"/>
        <v>0. Disclosed</v>
      </c>
    </row>
    <row r="13506" spans="1:12" x14ac:dyDescent="0.2">
      <c r="A13506" t="s">
        <v>5129</v>
      </c>
      <c r="B13506" t="s">
        <v>30467</v>
      </c>
      <c r="C13506">
        <v>0</v>
      </c>
      <c r="D13506" t="s">
        <v>31426</v>
      </c>
      <c r="E13506" t="s">
        <v>31405</v>
      </c>
      <c r="F13506" t="s">
        <v>780</v>
      </c>
      <c r="G13506" s="2">
        <v>45003</v>
      </c>
      <c r="H13506" t="s">
        <v>31406</v>
      </c>
      <c r="J13506" t="s">
        <v>31427</v>
      </c>
      <c r="K13506" t="str">
        <f t="shared" si="210"/>
        <v>2. Rp. 1.000.000 - 5.000.000</v>
      </c>
      <c r="L13506">
        <v>3500000</v>
      </c>
    </row>
    <row r="13507" spans="1:12" x14ac:dyDescent="0.2">
      <c r="A13507" t="s">
        <v>5129</v>
      </c>
      <c r="B13507" t="s">
        <v>30467</v>
      </c>
      <c r="C13507">
        <v>0</v>
      </c>
      <c r="D13507" t="s">
        <v>31097</v>
      </c>
      <c r="E13507" t="s">
        <v>24685</v>
      </c>
      <c r="F13507" t="s">
        <v>30530</v>
      </c>
      <c r="G13507" s="2">
        <v>45000</v>
      </c>
      <c r="J13507" t="s">
        <v>31098</v>
      </c>
      <c r="K13507" t="str">
        <f t="shared" ref="K13507:K13570" si="211">IF(L13507="","0. Disclosed",IF(L13507&gt;25000000,"7.  &gt; Rp. 25.000.000",IF(L13507&gt;20000000,"6. Rp. 20.000.000 - 25.000.000",IF(L13507&gt;15000000,"5. Rp. 15.000.000 - 20.000.000",IF(L13507&gt;10000000,"4. Rp. 10.000.000 - 15.000.000",IF(L13507&gt;5000000,"3. Rp. 5.000.000 - 10.000.000",IF(L13507&gt;1000000,"2. Rp. 1.000.000 - 5.000.000","1. &lt; Rp. 1.000.000")))))))</f>
        <v>0. Disclosed</v>
      </c>
    </row>
    <row r="13508" spans="1:12" x14ac:dyDescent="0.2">
      <c r="A13508" t="s">
        <v>5129</v>
      </c>
      <c r="B13508" t="s">
        <v>30467</v>
      </c>
      <c r="C13508">
        <v>0</v>
      </c>
      <c r="D13508" t="s">
        <v>31623</v>
      </c>
      <c r="E13508" t="s">
        <v>26537</v>
      </c>
      <c r="F13508" t="s">
        <v>30659</v>
      </c>
      <c r="G13508" s="2">
        <v>45014</v>
      </c>
      <c r="J13508" t="s">
        <v>31624</v>
      </c>
      <c r="K13508" t="str">
        <f t="shared" si="211"/>
        <v>0. Disclosed</v>
      </c>
    </row>
    <row r="13509" spans="1:12" x14ac:dyDescent="0.2">
      <c r="A13509" t="s">
        <v>5129</v>
      </c>
      <c r="B13509" t="s">
        <v>30467</v>
      </c>
      <c r="C13509">
        <v>0</v>
      </c>
      <c r="D13509" t="s">
        <v>28133</v>
      </c>
      <c r="E13509" t="s">
        <v>427</v>
      </c>
      <c r="F13509" t="s">
        <v>30524</v>
      </c>
      <c r="G13509" s="2">
        <v>44987</v>
      </c>
      <c r="J13509" t="s">
        <v>31430</v>
      </c>
      <c r="K13509" t="str">
        <f t="shared" si="211"/>
        <v>0. Disclosed</v>
      </c>
    </row>
    <row r="13510" spans="1:12" x14ac:dyDescent="0.2">
      <c r="A13510" t="s">
        <v>5129</v>
      </c>
      <c r="B13510" t="s">
        <v>30467</v>
      </c>
      <c r="C13510">
        <v>0</v>
      </c>
      <c r="D13510" t="s">
        <v>25258</v>
      </c>
      <c r="E13510" t="s">
        <v>30834</v>
      </c>
      <c r="F13510" t="s">
        <v>30473</v>
      </c>
      <c r="G13510" s="2">
        <v>44987</v>
      </c>
      <c r="J13510" t="s">
        <v>31089</v>
      </c>
      <c r="K13510" t="str">
        <f t="shared" si="211"/>
        <v>0. Disclosed</v>
      </c>
    </row>
    <row r="13511" spans="1:12" x14ac:dyDescent="0.2">
      <c r="A13511" t="s">
        <v>5129</v>
      </c>
      <c r="B13511" t="s">
        <v>30467</v>
      </c>
      <c r="C13511">
        <v>0</v>
      </c>
      <c r="D13511" t="s">
        <v>31625</v>
      </c>
      <c r="E13511" t="s">
        <v>30547</v>
      </c>
      <c r="F13511" t="s">
        <v>14</v>
      </c>
      <c r="G13511" s="2">
        <v>45000</v>
      </c>
      <c r="J13511" t="s">
        <v>31626</v>
      </c>
      <c r="K13511" t="str">
        <f t="shared" si="211"/>
        <v>0. Disclosed</v>
      </c>
    </row>
    <row r="13512" spans="1:12" x14ac:dyDescent="0.2">
      <c r="A13512" t="s">
        <v>5129</v>
      </c>
      <c r="B13512" t="s">
        <v>30467</v>
      </c>
      <c r="C13512">
        <v>1</v>
      </c>
      <c r="D13512" t="s">
        <v>31627</v>
      </c>
      <c r="E13512" t="s">
        <v>15518</v>
      </c>
      <c r="F13512" t="s">
        <v>30473</v>
      </c>
      <c r="G13512" s="2">
        <v>44987</v>
      </c>
      <c r="H13512" t="s">
        <v>31237</v>
      </c>
      <c r="J13512" t="s">
        <v>31628</v>
      </c>
      <c r="K13512" t="str">
        <f t="shared" si="211"/>
        <v>2. Rp. 1.000.000 - 5.000.000</v>
      </c>
      <c r="L13512">
        <v>4000000</v>
      </c>
    </row>
    <row r="13513" spans="1:12" x14ac:dyDescent="0.2">
      <c r="A13513" t="s">
        <v>5129</v>
      </c>
      <c r="B13513" t="s">
        <v>30467</v>
      </c>
      <c r="C13513">
        <v>1</v>
      </c>
      <c r="D13513" t="s">
        <v>31627</v>
      </c>
      <c r="E13513" t="s">
        <v>15518</v>
      </c>
      <c r="F13513" t="s">
        <v>30473</v>
      </c>
      <c r="G13513" s="2">
        <v>44987</v>
      </c>
      <c r="H13513" t="s">
        <v>31237</v>
      </c>
      <c r="J13513" t="s">
        <v>31629</v>
      </c>
      <c r="K13513" t="str">
        <f t="shared" si="211"/>
        <v>2. Rp. 1.000.000 - 5.000.000</v>
      </c>
      <c r="L13513">
        <v>4000000</v>
      </c>
    </row>
    <row r="13514" spans="1:12" x14ac:dyDescent="0.2">
      <c r="A13514" t="s">
        <v>5129</v>
      </c>
      <c r="B13514" t="s">
        <v>30467</v>
      </c>
      <c r="C13514">
        <v>0</v>
      </c>
      <c r="D13514" t="s">
        <v>31439</v>
      </c>
      <c r="E13514" t="s">
        <v>24214</v>
      </c>
      <c r="F13514" t="s">
        <v>30473</v>
      </c>
      <c r="G13514" s="2">
        <v>45009</v>
      </c>
      <c r="J13514" t="s">
        <v>31440</v>
      </c>
      <c r="K13514" t="str">
        <f t="shared" si="211"/>
        <v>0. Disclosed</v>
      </c>
    </row>
    <row r="13515" spans="1:12" x14ac:dyDescent="0.2">
      <c r="A13515" t="s">
        <v>5129</v>
      </c>
      <c r="B13515" t="s">
        <v>30467</v>
      </c>
      <c r="C13515">
        <v>0</v>
      </c>
      <c r="D13515" t="s">
        <v>30602</v>
      </c>
      <c r="E13515" t="s">
        <v>26453</v>
      </c>
      <c r="F13515" t="s">
        <v>18</v>
      </c>
      <c r="G13515" s="2">
        <v>44995</v>
      </c>
      <c r="J13515" t="s">
        <v>30603</v>
      </c>
      <c r="K13515" t="str">
        <f t="shared" si="211"/>
        <v>0. Disclosed</v>
      </c>
    </row>
    <row r="13516" spans="1:12" x14ac:dyDescent="0.2">
      <c r="A13516" t="s">
        <v>5129</v>
      </c>
      <c r="B13516" t="s">
        <v>30467</v>
      </c>
      <c r="C13516">
        <v>1</v>
      </c>
      <c r="D13516" t="s">
        <v>5136</v>
      </c>
      <c r="E13516" t="s">
        <v>427</v>
      </c>
      <c r="F13516" t="s">
        <v>30524</v>
      </c>
      <c r="G13516" s="2">
        <v>44994</v>
      </c>
      <c r="J13516" t="s">
        <v>31092</v>
      </c>
      <c r="K13516" t="str">
        <f t="shared" si="211"/>
        <v>0. Disclosed</v>
      </c>
    </row>
    <row r="13517" spans="1:12" x14ac:dyDescent="0.2">
      <c r="A13517" t="s">
        <v>5129</v>
      </c>
      <c r="B13517" t="s">
        <v>30467</v>
      </c>
      <c r="C13517">
        <v>0</v>
      </c>
      <c r="D13517" t="s">
        <v>31093</v>
      </c>
      <c r="E13517" t="s">
        <v>30793</v>
      </c>
      <c r="F13517" t="s">
        <v>30794</v>
      </c>
      <c r="G13517" s="2">
        <v>45005</v>
      </c>
      <c r="J13517" t="s">
        <v>31094</v>
      </c>
      <c r="K13517" t="str">
        <f t="shared" si="211"/>
        <v>0. Disclosed</v>
      </c>
    </row>
    <row r="13518" spans="1:12" x14ac:dyDescent="0.2">
      <c r="A13518" t="s">
        <v>5129</v>
      </c>
      <c r="B13518" t="s">
        <v>30467</v>
      </c>
      <c r="C13518">
        <v>0</v>
      </c>
      <c r="D13518" t="s">
        <v>40</v>
      </c>
      <c r="E13518" t="s">
        <v>24315</v>
      </c>
      <c r="F13518" t="s">
        <v>30479</v>
      </c>
      <c r="G13518" s="2">
        <v>45014</v>
      </c>
      <c r="J13518" t="s">
        <v>30606</v>
      </c>
      <c r="K13518" t="str">
        <f t="shared" si="211"/>
        <v>0. Disclosed</v>
      </c>
    </row>
    <row r="13519" spans="1:12" x14ac:dyDescent="0.2">
      <c r="A13519" t="s">
        <v>5129</v>
      </c>
      <c r="B13519" t="s">
        <v>30467</v>
      </c>
      <c r="C13519">
        <v>0</v>
      </c>
      <c r="D13519" t="s">
        <v>9554</v>
      </c>
      <c r="E13519" t="s">
        <v>31630</v>
      </c>
      <c r="F13519" t="s">
        <v>30489</v>
      </c>
      <c r="G13519" s="2">
        <v>45015</v>
      </c>
      <c r="J13519" t="s">
        <v>31631</v>
      </c>
      <c r="K13519" t="str">
        <f t="shared" si="211"/>
        <v>0. Disclosed</v>
      </c>
    </row>
    <row r="13520" spans="1:12" x14ac:dyDescent="0.2">
      <c r="A13520" t="s">
        <v>5129</v>
      </c>
      <c r="B13520" t="s">
        <v>30467</v>
      </c>
      <c r="C13520">
        <v>0</v>
      </c>
      <c r="D13520" t="s">
        <v>31632</v>
      </c>
      <c r="E13520" t="s">
        <v>31312</v>
      </c>
      <c r="F13520" t="s">
        <v>30524</v>
      </c>
      <c r="G13520" s="2">
        <v>45001</v>
      </c>
      <c r="J13520" t="s">
        <v>31633</v>
      </c>
      <c r="K13520" t="str">
        <f t="shared" si="211"/>
        <v>0. Disclosed</v>
      </c>
    </row>
    <row r="13521" spans="1:12" x14ac:dyDescent="0.2">
      <c r="A13521" t="s">
        <v>5129</v>
      </c>
      <c r="B13521" t="s">
        <v>30467</v>
      </c>
      <c r="C13521">
        <v>0</v>
      </c>
      <c r="D13521" t="s">
        <v>6110</v>
      </c>
      <c r="E13521" t="s">
        <v>31447</v>
      </c>
      <c r="F13521" t="s">
        <v>18</v>
      </c>
      <c r="G13521" s="2">
        <v>45009</v>
      </c>
      <c r="J13521" t="s">
        <v>31448</v>
      </c>
      <c r="K13521" t="str">
        <f t="shared" si="211"/>
        <v>0. Disclosed</v>
      </c>
    </row>
    <row r="13522" spans="1:12" x14ac:dyDescent="0.2">
      <c r="A13522" t="s">
        <v>5129</v>
      </c>
      <c r="B13522" t="s">
        <v>30467</v>
      </c>
      <c r="C13522">
        <v>0</v>
      </c>
      <c r="D13522" t="s">
        <v>31634</v>
      </c>
      <c r="E13522" t="s">
        <v>25539</v>
      </c>
      <c r="F13522" t="s">
        <v>30479</v>
      </c>
      <c r="G13522" s="2">
        <v>45009</v>
      </c>
      <c r="J13522" t="s">
        <v>31635</v>
      </c>
      <c r="K13522" t="str">
        <f t="shared" si="211"/>
        <v>0. Disclosed</v>
      </c>
    </row>
    <row r="13523" spans="1:12" x14ac:dyDescent="0.2">
      <c r="A13523" t="s">
        <v>5129</v>
      </c>
      <c r="B13523" t="s">
        <v>30467</v>
      </c>
      <c r="C13523">
        <v>0</v>
      </c>
      <c r="D13523" t="s">
        <v>31636</v>
      </c>
      <c r="E13523" t="s">
        <v>31405</v>
      </c>
      <c r="F13523" t="s">
        <v>4087</v>
      </c>
      <c r="G13523" s="2">
        <v>45003</v>
      </c>
      <c r="H13523" t="s">
        <v>31406</v>
      </c>
      <c r="J13523" t="s">
        <v>31637</v>
      </c>
      <c r="K13523" t="str">
        <f t="shared" si="211"/>
        <v>2. Rp. 1.000.000 - 5.000.000</v>
      </c>
      <c r="L13523">
        <v>3500000</v>
      </c>
    </row>
    <row r="13524" spans="1:12" x14ac:dyDescent="0.2">
      <c r="A13524" t="s">
        <v>5129</v>
      </c>
      <c r="B13524" t="s">
        <v>30467</v>
      </c>
      <c r="C13524">
        <v>0</v>
      </c>
      <c r="D13524" t="s">
        <v>23138</v>
      </c>
      <c r="E13524" t="s">
        <v>30793</v>
      </c>
      <c r="F13524" t="s">
        <v>30794</v>
      </c>
      <c r="G13524" s="2">
        <v>44998</v>
      </c>
      <c r="J13524" t="s">
        <v>31638</v>
      </c>
      <c r="K13524" t="str">
        <f t="shared" si="211"/>
        <v>0. Disclosed</v>
      </c>
    </row>
    <row r="13525" spans="1:12" x14ac:dyDescent="0.2">
      <c r="A13525" t="s">
        <v>5129</v>
      </c>
      <c r="B13525" t="s">
        <v>30467</v>
      </c>
      <c r="C13525">
        <v>0</v>
      </c>
      <c r="D13525" t="s">
        <v>31116</v>
      </c>
      <c r="E13525" t="s">
        <v>24726</v>
      </c>
      <c r="F13525" t="s">
        <v>30518</v>
      </c>
      <c r="G13525" s="2">
        <v>44987</v>
      </c>
      <c r="J13525" t="s">
        <v>31117</v>
      </c>
      <c r="K13525" t="str">
        <f t="shared" si="211"/>
        <v>0. Disclosed</v>
      </c>
    </row>
    <row r="13526" spans="1:12" x14ac:dyDescent="0.2">
      <c r="A13526" t="s">
        <v>5129</v>
      </c>
      <c r="B13526" t="s">
        <v>30467</v>
      </c>
      <c r="C13526">
        <v>0</v>
      </c>
      <c r="D13526" t="s">
        <v>21437</v>
      </c>
      <c r="E13526" t="s">
        <v>27267</v>
      </c>
      <c r="F13526" t="s">
        <v>18</v>
      </c>
      <c r="G13526" s="2">
        <v>44998</v>
      </c>
      <c r="J13526" t="s">
        <v>31118</v>
      </c>
      <c r="K13526" t="str">
        <f t="shared" si="211"/>
        <v>0. Disclosed</v>
      </c>
    </row>
    <row r="13527" spans="1:12" x14ac:dyDescent="0.2">
      <c r="A13527" t="s">
        <v>5129</v>
      </c>
      <c r="B13527" t="s">
        <v>30467</v>
      </c>
      <c r="C13527">
        <v>1</v>
      </c>
      <c r="D13527" t="s">
        <v>31110</v>
      </c>
      <c r="E13527" t="s">
        <v>24726</v>
      </c>
      <c r="F13527" t="s">
        <v>18</v>
      </c>
      <c r="G13527" s="2">
        <v>45006</v>
      </c>
      <c r="J13527" t="s">
        <v>31111</v>
      </c>
      <c r="K13527" t="str">
        <f t="shared" si="211"/>
        <v>0. Disclosed</v>
      </c>
    </row>
    <row r="13528" spans="1:12" x14ac:dyDescent="0.2">
      <c r="A13528" t="s">
        <v>5129</v>
      </c>
      <c r="B13528" t="s">
        <v>30467</v>
      </c>
      <c r="C13528">
        <v>0</v>
      </c>
      <c r="D13528" t="s">
        <v>31444</v>
      </c>
      <c r="E13528" t="s">
        <v>24156</v>
      </c>
      <c r="F13528" t="s">
        <v>30482</v>
      </c>
      <c r="G13528" s="2">
        <v>45012</v>
      </c>
      <c r="J13528" t="s">
        <v>31445</v>
      </c>
      <c r="K13528" t="str">
        <f t="shared" si="211"/>
        <v>0. Disclosed</v>
      </c>
    </row>
    <row r="13529" spans="1:12" x14ac:dyDescent="0.2">
      <c r="A13529" t="s">
        <v>5129</v>
      </c>
      <c r="B13529" t="s">
        <v>30467</v>
      </c>
      <c r="C13529">
        <v>0</v>
      </c>
      <c r="D13529" t="s">
        <v>29818</v>
      </c>
      <c r="E13529" t="s">
        <v>24156</v>
      </c>
      <c r="F13529" t="s">
        <v>42</v>
      </c>
      <c r="G13529" s="2">
        <v>44987</v>
      </c>
      <c r="J13529" t="s">
        <v>31639</v>
      </c>
      <c r="K13529" t="str">
        <f t="shared" si="211"/>
        <v>0. Disclosed</v>
      </c>
    </row>
    <row r="13530" spans="1:12" x14ac:dyDescent="0.2">
      <c r="A13530" t="s">
        <v>5129</v>
      </c>
      <c r="B13530" t="s">
        <v>30467</v>
      </c>
      <c r="C13530">
        <v>0</v>
      </c>
      <c r="D13530" t="s">
        <v>31458</v>
      </c>
      <c r="E13530" t="s">
        <v>30535</v>
      </c>
      <c r="F13530" t="s">
        <v>18</v>
      </c>
      <c r="G13530" s="2">
        <v>44987</v>
      </c>
      <c r="J13530" t="s">
        <v>31459</v>
      </c>
      <c r="K13530" t="str">
        <f t="shared" si="211"/>
        <v>0. Disclosed</v>
      </c>
    </row>
    <row r="13531" spans="1:12" x14ac:dyDescent="0.2">
      <c r="A13531" t="s">
        <v>5129</v>
      </c>
      <c r="B13531" t="s">
        <v>30467</v>
      </c>
      <c r="C13531">
        <v>0</v>
      </c>
      <c r="D13531" t="s">
        <v>30609</v>
      </c>
      <c r="E13531" t="s">
        <v>25400</v>
      </c>
      <c r="F13531" t="s">
        <v>30524</v>
      </c>
      <c r="G13531" s="2">
        <v>44999</v>
      </c>
      <c r="J13531" t="s">
        <v>30610</v>
      </c>
      <c r="K13531" t="str">
        <f t="shared" si="211"/>
        <v>0. Disclosed</v>
      </c>
    </row>
    <row r="13532" spans="1:12" x14ac:dyDescent="0.2">
      <c r="A13532" t="s">
        <v>5129</v>
      </c>
      <c r="B13532" t="s">
        <v>30467</v>
      </c>
      <c r="C13532">
        <v>0</v>
      </c>
      <c r="D13532" t="s">
        <v>30611</v>
      </c>
      <c r="E13532" t="s">
        <v>24214</v>
      </c>
      <c r="F13532" t="s">
        <v>30473</v>
      </c>
      <c r="G13532" s="2">
        <v>45005</v>
      </c>
      <c r="J13532" t="s">
        <v>30612</v>
      </c>
      <c r="K13532" t="str">
        <f t="shared" si="211"/>
        <v>0. Disclosed</v>
      </c>
    </row>
    <row r="13533" spans="1:12" x14ac:dyDescent="0.2">
      <c r="A13533" t="s">
        <v>5129</v>
      </c>
      <c r="B13533" t="s">
        <v>30467</v>
      </c>
      <c r="C13533">
        <v>1</v>
      </c>
      <c r="D13533" t="s">
        <v>31640</v>
      </c>
      <c r="E13533" t="s">
        <v>15518</v>
      </c>
      <c r="F13533" t="s">
        <v>30473</v>
      </c>
      <c r="G13533" s="2">
        <v>44987</v>
      </c>
      <c r="H13533" t="s">
        <v>31237</v>
      </c>
      <c r="J13533" t="s">
        <v>31641</v>
      </c>
      <c r="K13533" t="str">
        <f t="shared" si="211"/>
        <v>2. Rp. 1.000.000 - 5.000.000</v>
      </c>
      <c r="L13533">
        <v>4000000</v>
      </c>
    </row>
    <row r="13534" spans="1:12" x14ac:dyDescent="0.2">
      <c r="A13534" t="s">
        <v>5129</v>
      </c>
      <c r="B13534" t="s">
        <v>30467</v>
      </c>
      <c r="C13534">
        <v>0</v>
      </c>
      <c r="D13534" t="s">
        <v>31159</v>
      </c>
      <c r="E13534" t="s">
        <v>30940</v>
      </c>
      <c r="F13534" t="s">
        <v>30518</v>
      </c>
      <c r="G13534" s="2">
        <v>44987</v>
      </c>
      <c r="J13534" t="s">
        <v>31160</v>
      </c>
      <c r="K13534" t="str">
        <f t="shared" si="211"/>
        <v>0. Disclosed</v>
      </c>
    </row>
    <row r="13535" spans="1:12" x14ac:dyDescent="0.2">
      <c r="A13535" t="s">
        <v>5129</v>
      </c>
      <c r="B13535" t="s">
        <v>30467</v>
      </c>
      <c r="C13535">
        <v>0</v>
      </c>
      <c r="D13535" t="s">
        <v>31642</v>
      </c>
      <c r="E13535" t="s">
        <v>26453</v>
      </c>
      <c r="F13535" t="s">
        <v>18</v>
      </c>
      <c r="G13535" s="2">
        <v>45001</v>
      </c>
      <c r="J13535" t="s">
        <v>31643</v>
      </c>
      <c r="K13535" t="str">
        <f t="shared" si="211"/>
        <v>0. Disclosed</v>
      </c>
    </row>
    <row r="13536" spans="1:12" x14ac:dyDescent="0.2">
      <c r="A13536" t="s">
        <v>5129</v>
      </c>
      <c r="B13536" t="s">
        <v>30467</v>
      </c>
      <c r="C13536">
        <v>0</v>
      </c>
      <c r="D13536" t="s">
        <v>964</v>
      </c>
      <c r="E13536" t="s">
        <v>27488</v>
      </c>
      <c r="F13536" t="s">
        <v>14</v>
      </c>
      <c r="G13536" s="2">
        <v>44987</v>
      </c>
      <c r="J13536" t="s">
        <v>31105</v>
      </c>
      <c r="K13536" t="str">
        <f t="shared" si="211"/>
        <v>0. Disclosed</v>
      </c>
    </row>
    <row r="13537" spans="1:11" x14ac:dyDescent="0.2">
      <c r="A13537" t="s">
        <v>5129</v>
      </c>
      <c r="B13537" t="s">
        <v>30467</v>
      </c>
      <c r="C13537">
        <v>0</v>
      </c>
      <c r="D13537" t="s">
        <v>15321</v>
      </c>
      <c r="E13537" t="s">
        <v>28778</v>
      </c>
      <c r="F13537" t="s">
        <v>30473</v>
      </c>
      <c r="G13537" s="2">
        <v>45009</v>
      </c>
      <c r="J13537" t="s">
        <v>31644</v>
      </c>
      <c r="K13537" t="str">
        <f t="shared" si="211"/>
        <v>0. Disclosed</v>
      </c>
    </row>
    <row r="13538" spans="1:11" x14ac:dyDescent="0.2">
      <c r="A13538" t="s">
        <v>5129</v>
      </c>
      <c r="B13538" t="s">
        <v>30467</v>
      </c>
      <c r="C13538">
        <v>1</v>
      </c>
      <c r="D13538" t="s">
        <v>31149</v>
      </c>
      <c r="E13538" t="s">
        <v>31135</v>
      </c>
      <c r="F13538" t="s">
        <v>30473</v>
      </c>
      <c r="G13538" s="2">
        <v>44987</v>
      </c>
      <c r="J13538" t="s">
        <v>31150</v>
      </c>
      <c r="K13538" t="str">
        <f t="shared" si="211"/>
        <v>0. Disclosed</v>
      </c>
    </row>
    <row r="13539" spans="1:11" x14ac:dyDescent="0.2">
      <c r="A13539" t="s">
        <v>5129</v>
      </c>
      <c r="B13539" t="s">
        <v>30467</v>
      </c>
      <c r="C13539">
        <v>0</v>
      </c>
      <c r="D13539" t="s">
        <v>16791</v>
      </c>
      <c r="E13539" t="s">
        <v>31645</v>
      </c>
      <c r="F13539" t="s">
        <v>572</v>
      </c>
      <c r="G13539" s="2">
        <v>45005</v>
      </c>
      <c r="J13539" t="s">
        <v>31646</v>
      </c>
      <c r="K13539" t="str">
        <f t="shared" si="211"/>
        <v>0. Disclosed</v>
      </c>
    </row>
    <row r="13540" spans="1:11" x14ac:dyDescent="0.2">
      <c r="A13540" t="s">
        <v>5129</v>
      </c>
      <c r="B13540" t="s">
        <v>30467</v>
      </c>
      <c r="C13540">
        <v>0</v>
      </c>
      <c r="D13540" t="s">
        <v>31479</v>
      </c>
      <c r="E13540" t="s">
        <v>31135</v>
      </c>
      <c r="F13540" t="s">
        <v>30473</v>
      </c>
      <c r="G13540" s="2">
        <v>44987</v>
      </c>
      <c r="J13540" t="s">
        <v>31480</v>
      </c>
      <c r="K13540" t="str">
        <f t="shared" si="211"/>
        <v>0. Disclosed</v>
      </c>
    </row>
    <row r="13541" spans="1:11" x14ac:dyDescent="0.2">
      <c r="A13541" t="s">
        <v>5129</v>
      </c>
      <c r="B13541" t="s">
        <v>30467</v>
      </c>
      <c r="C13541">
        <v>1</v>
      </c>
      <c r="D13541" t="s">
        <v>31174</v>
      </c>
      <c r="E13541" t="s">
        <v>31135</v>
      </c>
      <c r="F13541" t="s">
        <v>30473</v>
      </c>
      <c r="G13541" s="2">
        <v>44987</v>
      </c>
      <c r="J13541" t="s">
        <v>31175</v>
      </c>
      <c r="K13541" t="str">
        <f t="shared" si="211"/>
        <v>0. Disclosed</v>
      </c>
    </row>
    <row r="13542" spans="1:11" x14ac:dyDescent="0.2">
      <c r="A13542" t="s">
        <v>5129</v>
      </c>
      <c r="B13542" t="s">
        <v>30467</v>
      </c>
      <c r="C13542">
        <v>0</v>
      </c>
      <c r="D13542" t="s">
        <v>31647</v>
      </c>
      <c r="E13542" t="s">
        <v>31648</v>
      </c>
      <c r="F13542" t="s">
        <v>30473</v>
      </c>
      <c r="G13542" s="2">
        <v>45002</v>
      </c>
      <c r="J13542" t="s">
        <v>31649</v>
      </c>
      <c r="K13542" t="str">
        <f t="shared" si="211"/>
        <v>0. Disclosed</v>
      </c>
    </row>
    <row r="13543" spans="1:11" x14ac:dyDescent="0.2">
      <c r="A13543" t="s">
        <v>5129</v>
      </c>
      <c r="B13543" t="s">
        <v>30467</v>
      </c>
      <c r="C13543">
        <v>0</v>
      </c>
      <c r="D13543" t="s">
        <v>24851</v>
      </c>
      <c r="E13543" t="s">
        <v>24852</v>
      </c>
      <c r="F13543" t="s">
        <v>30489</v>
      </c>
      <c r="G13543" s="2">
        <v>44987</v>
      </c>
      <c r="J13543" t="s">
        <v>30618</v>
      </c>
      <c r="K13543" t="str">
        <f t="shared" si="211"/>
        <v>0. Disclosed</v>
      </c>
    </row>
    <row r="13544" spans="1:11" x14ac:dyDescent="0.2">
      <c r="A13544" t="s">
        <v>5129</v>
      </c>
      <c r="B13544" t="s">
        <v>30467</v>
      </c>
      <c r="C13544">
        <v>0</v>
      </c>
      <c r="D13544" t="s">
        <v>31650</v>
      </c>
      <c r="E13544" t="s">
        <v>30940</v>
      </c>
      <c r="F13544" t="s">
        <v>4087</v>
      </c>
      <c r="G13544" s="2">
        <v>45000</v>
      </c>
      <c r="J13544" t="s">
        <v>31651</v>
      </c>
      <c r="K13544" t="str">
        <f t="shared" si="211"/>
        <v>0. Disclosed</v>
      </c>
    </row>
    <row r="13545" spans="1:11" x14ac:dyDescent="0.2">
      <c r="A13545" t="s">
        <v>5129</v>
      </c>
      <c r="B13545" t="s">
        <v>30467</v>
      </c>
      <c r="C13545">
        <v>0</v>
      </c>
      <c r="D13545" t="s">
        <v>30498</v>
      </c>
      <c r="E13545" t="s">
        <v>987</v>
      </c>
      <c r="F13545" t="s">
        <v>83</v>
      </c>
      <c r="G13545" s="2">
        <v>44987</v>
      </c>
      <c r="J13545" t="s">
        <v>31157</v>
      </c>
      <c r="K13545" t="str">
        <f t="shared" si="211"/>
        <v>0. Disclosed</v>
      </c>
    </row>
    <row r="13546" spans="1:11" x14ac:dyDescent="0.2">
      <c r="A13546" t="s">
        <v>5129</v>
      </c>
      <c r="B13546" t="s">
        <v>30467</v>
      </c>
      <c r="C13546">
        <v>0</v>
      </c>
      <c r="D13546" t="s">
        <v>31647</v>
      </c>
      <c r="E13546" t="s">
        <v>31648</v>
      </c>
      <c r="F13546" t="s">
        <v>30473</v>
      </c>
      <c r="G13546" s="2">
        <v>45002</v>
      </c>
      <c r="J13546" t="s">
        <v>31649</v>
      </c>
      <c r="K13546" t="str">
        <f t="shared" si="211"/>
        <v>0. Disclosed</v>
      </c>
    </row>
    <row r="13547" spans="1:11" x14ac:dyDescent="0.2">
      <c r="A13547" t="s">
        <v>5129</v>
      </c>
      <c r="B13547" t="s">
        <v>30467</v>
      </c>
      <c r="C13547">
        <v>1</v>
      </c>
      <c r="D13547" t="s">
        <v>31652</v>
      </c>
      <c r="E13547" t="s">
        <v>30851</v>
      </c>
      <c r="F13547" t="s">
        <v>30475</v>
      </c>
      <c r="G13547" s="2">
        <v>45015</v>
      </c>
      <c r="J13547" t="s">
        <v>31653</v>
      </c>
      <c r="K13547" t="str">
        <f t="shared" si="211"/>
        <v>0. Disclosed</v>
      </c>
    </row>
    <row r="13548" spans="1:11" x14ac:dyDescent="0.2">
      <c r="A13548" t="s">
        <v>5129</v>
      </c>
      <c r="B13548" t="s">
        <v>30467</v>
      </c>
      <c r="C13548">
        <v>0</v>
      </c>
      <c r="D13548" t="s">
        <v>31194</v>
      </c>
      <c r="E13548" t="s">
        <v>30940</v>
      </c>
      <c r="F13548" t="s">
        <v>42</v>
      </c>
      <c r="G13548" s="2">
        <v>44987</v>
      </c>
      <c r="J13548" t="s">
        <v>31195</v>
      </c>
      <c r="K13548" t="str">
        <f t="shared" si="211"/>
        <v>0. Disclosed</v>
      </c>
    </row>
    <row r="13549" spans="1:11" x14ac:dyDescent="0.2">
      <c r="A13549" t="s">
        <v>5129</v>
      </c>
      <c r="B13549" t="s">
        <v>30467</v>
      </c>
      <c r="C13549">
        <v>1</v>
      </c>
      <c r="D13549" t="s">
        <v>5129</v>
      </c>
      <c r="E13549" t="s">
        <v>28784</v>
      </c>
      <c r="F13549" t="s">
        <v>30473</v>
      </c>
      <c r="G13549" s="2">
        <v>45005</v>
      </c>
      <c r="J13549" t="s">
        <v>31191</v>
      </c>
      <c r="K13549" t="str">
        <f t="shared" si="211"/>
        <v>0. Disclosed</v>
      </c>
    </row>
    <row r="13550" spans="1:11" x14ac:dyDescent="0.2">
      <c r="A13550" t="s">
        <v>5129</v>
      </c>
      <c r="B13550" t="s">
        <v>30467</v>
      </c>
      <c r="C13550">
        <v>0</v>
      </c>
      <c r="D13550" t="s">
        <v>31137</v>
      </c>
      <c r="E13550" t="s">
        <v>30478</v>
      </c>
      <c r="F13550" t="s">
        <v>30479</v>
      </c>
      <c r="G13550" s="2">
        <v>44987</v>
      </c>
      <c r="J13550" t="s">
        <v>31138</v>
      </c>
      <c r="K13550" t="str">
        <f t="shared" si="211"/>
        <v>0. Disclosed</v>
      </c>
    </row>
    <row r="13551" spans="1:11" x14ac:dyDescent="0.2">
      <c r="A13551" t="s">
        <v>5129</v>
      </c>
      <c r="B13551" t="s">
        <v>30467</v>
      </c>
      <c r="C13551">
        <v>0</v>
      </c>
      <c r="D13551" t="s">
        <v>31147</v>
      </c>
      <c r="E13551" t="s">
        <v>26453</v>
      </c>
      <c r="F13551" t="s">
        <v>18</v>
      </c>
      <c r="G13551" s="2">
        <v>45001</v>
      </c>
      <c r="J13551" t="s">
        <v>31148</v>
      </c>
      <c r="K13551" t="str">
        <f t="shared" si="211"/>
        <v>0. Disclosed</v>
      </c>
    </row>
    <row r="13552" spans="1:11" x14ac:dyDescent="0.2">
      <c r="A13552" t="s">
        <v>5129</v>
      </c>
      <c r="B13552" t="s">
        <v>30467</v>
      </c>
      <c r="C13552">
        <v>0</v>
      </c>
      <c r="D13552" t="s">
        <v>30619</v>
      </c>
      <c r="E13552" t="s">
        <v>26887</v>
      </c>
      <c r="F13552" t="s">
        <v>83</v>
      </c>
      <c r="G13552" s="2">
        <v>45014</v>
      </c>
      <c r="J13552" t="s">
        <v>30620</v>
      </c>
      <c r="K13552" t="str">
        <f t="shared" si="211"/>
        <v>0. Disclosed</v>
      </c>
    </row>
    <row r="13553" spans="1:12" x14ac:dyDescent="0.2">
      <c r="A13553" t="s">
        <v>5129</v>
      </c>
      <c r="B13553" t="s">
        <v>30467</v>
      </c>
      <c r="C13553">
        <v>1</v>
      </c>
      <c r="D13553" t="s">
        <v>31654</v>
      </c>
      <c r="E13553" t="s">
        <v>15518</v>
      </c>
      <c r="F13553" t="s">
        <v>30505</v>
      </c>
      <c r="G13553" s="2">
        <v>44987</v>
      </c>
      <c r="H13553" t="s">
        <v>31237</v>
      </c>
      <c r="J13553" t="s">
        <v>31655</v>
      </c>
      <c r="K13553" t="str">
        <f t="shared" si="211"/>
        <v>2. Rp. 1.000.000 - 5.000.000</v>
      </c>
      <c r="L13553">
        <v>4000000</v>
      </c>
    </row>
    <row r="13554" spans="1:12" x14ac:dyDescent="0.2">
      <c r="A13554" t="s">
        <v>5129</v>
      </c>
      <c r="B13554" t="s">
        <v>30467</v>
      </c>
      <c r="C13554">
        <v>0</v>
      </c>
      <c r="D13554" t="s">
        <v>31169</v>
      </c>
      <c r="E13554" t="s">
        <v>6203</v>
      </c>
      <c r="F13554" t="s">
        <v>14</v>
      </c>
      <c r="G13554" s="2">
        <v>45000</v>
      </c>
      <c r="H13554" t="s">
        <v>31170</v>
      </c>
      <c r="J13554" t="s">
        <v>31171</v>
      </c>
      <c r="K13554" t="str">
        <f t="shared" si="211"/>
        <v>5. Rp. 15.000.000 - 20.000.000</v>
      </c>
      <c r="L13554">
        <v>20000000</v>
      </c>
    </row>
    <row r="13555" spans="1:12" x14ac:dyDescent="0.2">
      <c r="A13555" t="s">
        <v>5129</v>
      </c>
      <c r="B13555" t="s">
        <v>30467</v>
      </c>
      <c r="C13555">
        <v>0</v>
      </c>
      <c r="D13555" t="s">
        <v>31198</v>
      </c>
      <c r="E13555" t="s">
        <v>30973</v>
      </c>
      <c r="F13555" t="s">
        <v>30475</v>
      </c>
      <c r="G13555" s="2">
        <v>44987</v>
      </c>
      <c r="J13555" t="s">
        <v>31199</v>
      </c>
      <c r="K13555" t="str">
        <f t="shared" si="211"/>
        <v>0. Disclosed</v>
      </c>
    </row>
    <row r="13556" spans="1:12" x14ac:dyDescent="0.2">
      <c r="A13556" t="s">
        <v>5129</v>
      </c>
      <c r="B13556" t="s">
        <v>30467</v>
      </c>
      <c r="C13556">
        <v>0</v>
      </c>
      <c r="D13556" t="s">
        <v>8456</v>
      </c>
      <c r="E13556" t="s">
        <v>27267</v>
      </c>
      <c r="F13556" t="s">
        <v>18</v>
      </c>
      <c r="G13556" s="2">
        <v>44987</v>
      </c>
      <c r="J13556" t="s">
        <v>31202</v>
      </c>
      <c r="K13556" t="str">
        <f t="shared" si="211"/>
        <v>0. Disclosed</v>
      </c>
    </row>
    <row r="13557" spans="1:12" x14ac:dyDescent="0.2">
      <c r="A13557" t="s">
        <v>5129</v>
      </c>
      <c r="B13557" t="s">
        <v>30467</v>
      </c>
      <c r="C13557">
        <v>0</v>
      </c>
      <c r="D13557" t="s">
        <v>31656</v>
      </c>
      <c r="E13557" t="s">
        <v>27841</v>
      </c>
      <c r="F13557" t="s">
        <v>30473</v>
      </c>
      <c r="G13557" s="2">
        <v>44987</v>
      </c>
      <c r="J13557" t="s">
        <v>31657</v>
      </c>
      <c r="K13557" t="str">
        <f t="shared" si="211"/>
        <v>0. Disclosed</v>
      </c>
    </row>
    <row r="13558" spans="1:12" x14ac:dyDescent="0.2">
      <c r="A13558" t="s">
        <v>5129</v>
      </c>
      <c r="B13558" t="s">
        <v>30467</v>
      </c>
      <c r="C13558">
        <v>0</v>
      </c>
      <c r="D13558" t="s">
        <v>31658</v>
      </c>
      <c r="E13558" t="s">
        <v>31177</v>
      </c>
      <c r="F13558" t="s">
        <v>14</v>
      </c>
      <c r="G13558" s="2">
        <v>44987</v>
      </c>
      <c r="J13558" t="s">
        <v>31659</v>
      </c>
      <c r="K13558" t="str">
        <f t="shared" si="211"/>
        <v>0. Disclosed</v>
      </c>
    </row>
    <row r="13559" spans="1:12" x14ac:dyDescent="0.2">
      <c r="A13559" t="s">
        <v>8514</v>
      </c>
      <c r="B13559" t="s">
        <v>30467</v>
      </c>
      <c r="C13559">
        <v>0</v>
      </c>
      <c r="D13559" t="s">
        <v>31512</v>
      </c>
      <c r="E13559" t="s">
        <v>2556</v>
      </c>
      <c r="F13559" t="s">
        <v>18</v>
      </c>
      <c r="G13559" s="2">
        <v>45005</v>
      </c>
      <c r="J13559" t="s">
        <v>31513</v>
      </c>
      <c r="K13559" t="str">
        <f t="shared" si="211"/>
        <v>0. Disclosed</v>
      </c>
    </row>
    <row r="13560" spans="1:12" x14ac:dyDescent="0.2">
      <c r="A13560" t="s">
        <v>8514</v>
      </c>
      <c r="B13560" t="s">
        <v>30467</v>
      </c>
      <c r="C13560">
        <v>1</v>
      </c>
      <c r="D13560" t="s">
        <v>31660</v>
      </c>
      <c r="E13560" t="s">
        <v>15518</v>
      </c>
      <c r="F13560" t="s">
        <v>42</v>
      </c>
      <c r="G13560" s="2">
        <v>45010</v>
      </c>
      <c r="J13560" t="s">
        <v>31661</v>
      </c>
      <c r="K13560" t="str">
        <f t="shared" si="211"/>
        <v>0. Disclosed</v>
      </c>
    </row>
    <row r="13561" spans="1:12" x14ac:dyDescent="0.2">
      <c r="A13561" t="s">
        <v>8514</v>
      </c>
      <c r="B13561" t="s">
        <v>30467</v>
      </c>
      <c r="C13561">
        <v>1</v>
      </c>
      <c r="D13561" t="s">
        <v>7728</v>
      </c>
      <c r="E13561" t="s">
        <v>28666</v>
      </c>
      <c r="F13561" t="s">
        <v>30475</v>
      </c>
      <c r="G13561" s="2">
        <v>44988</v>
      </c>
      <c r="J13561" t="s">
        <v>30671</v>
      </c>
      <c r="K13561" t="str">
        <f t="shared" si="211"/>
        <v>0. Disclosed</v>
      </c>
    </row>
    <row r="13562" spans="1:12" x14ac:dyDescent="0.2">
      <c r="A13562" t="s">
        <v>8514</v>
      </c>
      <c r="B13562" t="s">
        <v>30467</v>
      </c>
      <c r="C13562">
        <v>0</v>
      </c>
      <c r="D13562" t="s">
        <v>30653</v>
      </c>
      <c r="E13562" t="s">
        <v>26597</v>
      </c>
      <c r="F13562" t="s">
        <v>30505</v>
      </c>
      <c r="G13562" s="2">
        <v>45013</v>
      </c>
      <c r="J13562" t="s">
        <v>30654</v>
      </c>
      <c r="K13562" t="str">
        <f t="shared" si="211"/>
        <v>0. Disclosed</v>
      </c>
    </row>
    <row r="13563" spans="1:12" x14ac:dyDescent="0.2">
      <c r="A13563" t="s">
        <v>8514</v>
      </c>
      <c r="B13563" t="s">
        <v>30467</v>
      </c>
      <c r="C13563">
        <v>0</v>
      </c>
      <c r="D13563" t="s">
        <v>31662</v>
      </c>
      <c r="E13563" t="s">
        <v>15518</v>
      </c>
      <c r="F13563" t="s">
        <v>1194</v>
      </c>
      <c r="G13563" s="2">
        <v>45015</v>
      </c>
      <c r="J13563" t="s">
        <v>31663</v>
      </c>
      <c r="K13563" t="str">
        <f t="shared" si="211"/>
        <v>0. Disclosed</v>
      </c>
    </row>
    <row r="13564" spans="1:12" x14ac:dyDescent="0.2">
      <c r="A13564" t="s">
        <v>8514</v>
      </c>
      <c r="B13564" t="s">
        <v>30467</v>
      </c>
      <c r="C13564">
        <v>1</v>
      </c>
      <c r="D13564" t="s">
        <v>31252</v>
      </c>
      <c r="E13564" t="s">
        <v>28666</v>
      </c>
      <c r="F13564" t="s">
        <v>30475</v>
      </c>
      <c r="G13564" s="2">
        <v>45012</v>
      </c>
      <c r="J13564" t="s">
        <v>31253</v>
      </c>
      <c r="K13564" t="str">
        <f t="shared" si="211"/>
        <v>0. Disclosed</v>
      </c>
    </row>
    <row r="13565" spans="1:12" x14ac:dyDescent="0.2">
      <c r="A13565" t="s">
        <v>8514</v>
      </c>
      <c r="B13565" t="s">
        <v>30467</v>
      </c>
      <c r="C13565">
        <v>0</v>
      </c>
      <c r="D13565" t="s">
        <v>31664</v>
      </c>
      <c r="E13565" t="s">
        <v>15518</v>
      </c>
      <c r="F13565" t="s">
        <v>31665</v>
      </c>
      <c r="G13565" s="2">
        <v>44999</v>
      </c>
      <c r="J13565" t="s">
        <v>31666</v>
      </c>
      <c r="K13565" t="str">
        <f t="shared" si="211"/>
        <v>0. Disclosed</v>
      </c>
    </row>
    <row r="13566" spans="1:12" x14ac:dyDescent="0.2">
      <c r="A13566" t="s">
        <v>8514</v>
      </c>
      <c r="B13566" t="s">
        <v>30467</v>
      </c>
      <c r="C13566">
        <v>0</v>
      </c>
      <c r="D13566" t="s">
        <v>22285</v>
      </c>
      <c r="E13566" t="s">
        <v>25681</v>
      </c>
      <c r="F13566" t="s">
        <v>30473</v>
      </c>
      <c r="G13566" s="2">
        <v>44988</v>
      </c>
      <c r="J13566" t="s">
        <v>30661</v>
      </c>
      <c r="K13566" t="str">
        <f t="shared" si="211"/>
        <v>0. Disclosed</v>
      </c>
    </row>
    <row r="13567" spans="1:12" x14ac:dyDescent="0.2">
      <c r="A13567" t="s">
        <v>8514</v>
      </c>
      <c r="B13567" t="s">
        <v>30467</v>
      </c>
      <c r="C13567">
        <v>0</v>
      </c>
      <c r="D13567" t="s">
        <v>30753</v>
      </c>
      <c r="E13567" t="s">
        <v>30754</v>
      </c>
      <c r="F13567" t="s">
        <v>18</v>
      </c>
      <c r="G13567" s="2">
        <v>44998</v>
      </c>
      <c r="J13567" t="s">
        <v>30755</v>
      </c>
      <c r="K13567" t="str">
        <f t="shared" si="211"/>
        <v>0. Disclosed</v>
      </c>
    </row>
    <row r="13568" spans="1:12" x14ac:dyDescent="0.2">
      <c r="A13568" t="s">
        <v>8514</v>
      </c>
      <c r="B13568" t="s">
        <v>30467</v>
      </c>
      <c r="C13568">
        <v>0</v>
      </c>
      <c r="D13568" t="s">
        <v>10</v>
      </c>
      <c r="E13568" t="s">
        <v>24152</v>
      </c>
      <c r="F13568" t="s">
        <v>14</v>
      </c>
      <c r="G13568" s="2">
        <v>45008</v>
      </c>
      <c r="J13568" t="s">
        <v>30469</v>
      </c>
      <c r="K13568" t="str">
        <f t="shared" si="211"/>
        <v>0. Disclosed</v>
      </c>
    </row>
    <row r="13569" spans="1:12" x14ac:dyDescent="0.2">
      <c r="A13569" t="s">
        <v>8514</v>
      </c>
      <c r="B13569" t="s">
        <v>30467</v>
      </c>
      <c r="C13569">
        <v>0</v>
      </c>
      <c r="D13569" t="s">
        <v>31667</v>
      </c>
      <c r="E13569" t="s">
        <v>31668</v>
      </c>
      <c r="F13569" t="s">
        <v>195</v>
      </c>
      <c r="G13569" s="2">
        <v>45012</v>
      </c>
      <c r="H13569" t="s">
        <v>31669</v>
      </c>
      <c r="J13569" t="s">
        <v>31670</v>
      </c>
      <c r="K13569" t="str">
        <f t="shared" si="211"/>
        <v>2. Rp. 1.000.000 - 5.000.000</v>
      </c>
      <c r="L13569">
        <v>3500000</v>
      </c>
    </row>
    <row r="13570" spans="1:12" x14ac:dyDescent="0.2">
      <c r="A13570" t="s">
        <v>8514</v>
      </c>
      <c r="B13570" t="s">
        <v>30467</v>
      </c>
      <c r="C13570">
        <v>0</v>
      </c>
      <c r="D13570" t="s">
        <v>31671</v>
      </c>
      <c r="E13570" t="s">
        <v>24156</v>
      </c>
      <c r="F13570" t="s">
        <v>30479</v>
      </c>
      <c r="G13570" s="2">
        <v>44999</v>
      </c>
      <c r="J13570" t="s">
        <v>31672</v>
      </c>
      <c r="K13570" t="str">
        <f t="shared" si="211"/>
        <v>0. Disclosed</v>
      </c>
    </row>
    <row r="13571" spans="1:12" x14ac:dyDescent="0.2">
      <c r="A13571" t="s">
        <v>8514</v>
      </c>
      <c r="B13571" t="s">
        <v>30467</v>
      </c>
      <c r="C13571">
        <v>1</v>
      </c>
      <c r="D13571" t="s">
        <v>30689</v>
      </c>
      <c r="E13571" t="s">
        <v>24838</v>
      </c>
      <c r="F13571" t="s">
        <v>30518</v>
      </c>
      <c r="G13571" s="2">
        <v>45014</v>
      </c>
      <c r="J13571" t="s">
        <v>30690</v>
      </c>
      <c r="K13571" t="str">
        <f t="shared" ref="K13571:K13634" si="212">IF(L13571="","0. Disclosed",IF(L13571&gt;25000000,"7.  &gt; Rp. 25.000.000",IF(L13571&gt;20000000,"6. Rp. 20.000.000 - 25.000.000",IF(L13571&gt;15000000,"5. Rp. 15.000.000 - 20.000.000",IF(L13571&gt;10000000,"4. Rp. 10.000.000 - 15.000.000",IF(L13571&gt;5000000,"3. Rp. 5.000.000 - 10.000.000",IF(L13571&gt;1000000,"2. Rp. 1.000.000 - 5.000.000","1. &lt; Rp. 1.000.000")))))))</f>
        <v>0. Disclosed</v>
      </c>
    </row>
    <row r="13572" spans="1:12" x14ac:dyDescent="0.2">
      <c r="A13572" t="s">
        <v>8514</v>
      </c>
      <c r="B13572" t="s">
        <v>30467</v>
      </c>
      <c r="C13572">
        <v>0</v>
      </c>
      <c r="D13572" t="s">
        <v>2237</v>
      </c>
      <c r="E13572" t="s">
        <v>25681</v>
      </c>
      <c r="F13572" t="s">
        <v>30473</v>
      </c>
      <c r="G13572" s="2">
        <v>44988</v>
      </c>
      <c r="J13572" t="s">
        <v>31234</v>
      </c>
      <c r="K13572" t="str">
        <f t="shared" si="212"/>
        <v>0. Disclosed</v>
      </c>
    </row>
    <row r="13573" spans="1:12" x14ac:dyDescent="0.2">
      <c r="A13573" t="s">
        <v>8514</v>
      </c>
      <c r="B13573" t="s">
        <v>30467</v>
      </c>
      <c r="C13573">
        <v>0</v>
      </c>
      <c r="D13573" t="s">
        <v>22338</v>
      </c>
      <c r="E13573" t="s">
        <v>25681</v>
      </c>
      <c r="F13573" t="s">
        <v>30473</v>
      </c>
      <c r="G13573" s="2">
        <v>44988</v>
      </c>
      <c r="J13573" t="s">
        <v>30484</v>
      </c>
      <c r="K13573" t="str">
        <f t="shared" si="212"/>
        <v>0. Disclosed</v>
      </c>
    </row>
    <row r="13574" spans="1:12" x14ac:dyDescent="0.2">
      <c r="A13574" t="s">
        <v>8514</v>
      </c>
      <c r="B13574" t="s">
        <v>30467</v>
      </c>
      <c r="C13574">
        <v>0</v>
      </c>
      <c r="D13574" t="s">
        <v>2237</v>
      </c>
      <c r="E13574" t="s">
        <v>25681</v>
      </c>
      <c r="F13574" t="s">
        <v>30473</v>
      </c>
      <c r="G13574" s="2">
        <v>44988</v>
      </c>
      <c r="J13574" t="s">
        <v>31234</v>
      </c>
      <c r="K13574" t="str">
        <f t="shared" si="212"/>
        <v>0. Disclosed</v>
      </c>
    </row>
    <row r="13575" spans="1:12" x14ac:dyDescent="0.2">
      <c r="A13575" t="s">
        <v>8514</v>
      </c>
      <c r="B13575" t="s">
        <v>30467</v>
      </c>
      <c r="C13575">
        <v>0</v>
      </c>
      <c r="D13575" t="s">
        <v>31256</v>
      </c>
      <c r="E13575" t="s">
        <v>30899</v>
      </c>
      <c r="F13575" t="s">
        <v>83</v>
      </c>
      <c r="G13575" s="2">
        <v>45013</v>
      </c>
      <c r="J13575" t="s">
        <v>31257</v>
      </c>
      <c r="K13575" t="str">
        <f t="shared" si="212"/>
        <v>0. Disclosed</v>
      </c>
    </row>
    <row r="13576" spans="1:12" x14ac:dyDescent="0.2">
      <c r="A13576" t="s">
        <v>8514</v>
      </c>
      <c r="B13576" t="s">
        <v>30467</v>
      </c>
      <c r="C13576">
        <v>0</v>
      </c>
      <c r="D13576" t="s">
        <v>22338</v>
      </c>
      <c r="E13576" t="s">
        <v>25681</v>
      </c>
      <c r="F13576" t="s">
        <v>30473</v>
      </c>
      <c r="G13576" s="2">
        <v>44988</v>
      </c>
      <c r="J13576" t="s">
        <v>30484</v>
      </c>
      <c r="K13576" t="str">
        <f t="shared" si="212"/>
        <v>0. Disclosed</v>
      </c>
    </row>
    <row r="13577" spans="1:12" x14ac:dyDescent="0.2">
      <c r="A13577" t="s">
        <v>8514</v>
      </c>
      <c r="B13577" t="s">
        <v>30467</v>
      </c>
      <c r="C13577">
        <v>0</v>
      </c>
      <c r="D13577" t="s">
        <v>5994</v>
      </c>
      <c r="E13577" t="s">
        <v>28666</v>
      </c>
      <c r="F13577" t="s">
        <v>30475</v>
      </c>
      <c r="G13577" s="2">
        <v>44988</v>
      </c>
      <c r="J13577" t="s">
        <v>31239</v>
      </c>
      <c r="K13577" t="str">
        <f t="shared" si="212"/>
        <v>0. Disclosed</v>
      </c>
    </row>
    <row r="13578" spans="1:12" x14ac:dyDescent="0.2">
      <c r="A13578" t="s">
        <v>8514</v>
      </c>
      <c r="B13578" t="s">
        <v>30467</v>
      </c>
      <c r="C13578">
        <v>0</v>
      </c>
      <c r="D13578" t="s">
        <v>31524</v>
      </c>
      <c r="E13578" t="s">
        <v>30728</v>
      </c>
      <c r="F13578" t="s">
        <v>30524</v>
      </c>
      <c r="G13578" s="2">
        <v>45013</v>
      </c>
      <c r="J13578" t="s">
        <v>31525</v>
      </c>
      <c r="K13578" t="str">
        <f t="shared" si="212"/>
        <v>0. Disclosed</v>
      </c>
    </row>
    <row r="13579" spans="1:12" x14ac:dyDescent="0.2">
      <c r="A13579" t="s">
        <v>8514</v>
      </c>
      <c r="B13579" t="s">
        <v>30467</v>
      </c>
      <c r="C13579">
        <v>0</v>
      </c>
      <c r="D13579" t="s">
        <v>31673</v>
      </c>
      <c r="E13579" t="s">
        <v>31668</v>
      </c>
      <c r="F13579" t="s">
        <v>31674</v>
      </c>
      <c r="G13579" s="2">
        <v>45012</v>
      </c>
      <c r="H13579" t="s">
        <v>31675</v>
      </c>
      <c r="J13579" t="s">
        <v>31676</v>
      </c>
      <c r="K13579" t="str">
        <f t="shared" si="212"/>
        <v>3. Rp. 5.000.000 - 10.000.000</v>
      </c>
      <c r="L13579">
        <v>7000000</v>
      </c>
    </row>
    <row r="13580" spans="1:12" x14ac:dyDescent="0.2">
      <c r="A13580" t="s">
        <v>8514</v>
      </c>
      <c r="B13580" t="s">
        <v>30467</v>
      </c>
      <c r="C13580">
        <v>0</v>
      </c>
      <c r="D13580" t="s">
        <v>30742</v>
      </c>
      <c r="E13580" t="s">
        <v>25681</v>
      </c>
      <c r="F13580" t="s">
        <v>30473</v>
      </c>
      <c r="G13580" s="2">
        <v>44988</v>
      </c>
      <c r="J13580" t="s">
        <v>30743</v>
      </c>
      <c r="K13580" t="str">
        <f t="shared" si="212"/>
        <v>0. Disclosed</v>
      </c>
    </row>
    <row r="13581" spans="1:12" x14ac:dyDescent="0.2">
      <c r="A13581" t="s">
        <v>8514</v>
      </c>
      <c r="B13581" t="s">
        <v>30467</v>
      </c>
      <c r="C13581">
        <v>0</v>
      </c>
      <c r="D13581" t="s">
        <v>31240</v>
      </c>
      <c r="E13581" t="s">
        <v>28148</v>
      </c>
      <c r="F13581" t="s">
        <v>30475</v>
      </c>
      <c r="G13581" s="2">
        <v>45015</v>
      </c>
      <c r="H13581" t="s">
        <v>31241</v>
      </c>
      <c r="J13581" t="s">
        <v>31242</v>
      </c>
      <c r="K13581" t="str">
        <f t="shared" si="212"/>
        <v>7.  &gt; Rp. 25.000.000</v>
      </c>
      <c r="L13581">
        <v>72000000</v>
      </c>
    </row>
    <row r="13582" spans="1:12" x14ac:dyDescent="0.2">
      <c r="A13582" t="s">
        <v>8514</v>
      </c>
      <c r="B13582" t="s">
        <v>30467</v>
      </c>
      <c r="C13582">
        <v>0</v>
      </c>
      <c r="D13582" t="s">
        <v>31677</v>
      </c>
      <c r="E13582" t="s">
        <v>15518</v>
      </c>
      <c r="F13582" t="s">
        <v>195</v>
      </c>
      <c r="G13582" s="2">
        <v>45009</v>
      </c>
      <c r="J13582" t="s">
        <v>31678</v>
      </c>
      <c r="K13582" t="str">
        <f t="shared" si="212"/>
        <v>0. Disclosed</v>
      </c>
    </row>
    <row r="13583" spans="1:12" x14ac:dyDescent="0.2">
      <c r="A13583" t="s">
        <v>8514</v>
      </c>
      <c r="B13583" t="s">
        <v>30467</v>
      </c>
      <c r="C13583">
        <v>0</v>
      </c>
      <c r="D13583" t="s">
        <v>31679</v>
      </c>
      <c r="E13583" t="s">
        <v>24180</v>
      </c>
      <c r="F13583" t="s">
        <v>30518</v>
      </c>
      <c r="G13583" s="2">
        <v>44999</v>
      </c>
      <c r="J13583" t="s">
        <v>31680</v>
      </c>
      <c r="K13583" t="str">
        <f t="shared" si="212"/>
        <v>0. Disclosed</v>
      </c>
    </row>
    <row r="13584" spans="1:12" x14ac:dyDescent="0.2">
      <c r="A13584" t="s">
        <v>8514</v>
      </c>
      <c r="B13584" t="s">
        <v>30467</v>
      </c>
      <c r="C13584">
        <v>0</v>
      </c>
      <c r="D13584" t="s">
        <v>17078</v>
      </c>
      <c r="E13584" t="s">
        <v>28148</v>
      </c>
      <c r="F13584" t="s">
        <v>30475</v>
      </c>
      <c r="G13584" s="2">
        <v>44994</v>
      </c>
      <c r="H13584" t="s">
        <v>30717</v>
      </c>
      <c r="J13584" t="s">
        <v>30718</v>
      </c>
      <c r="K13584" t="str">
        <f t="shared" si="212"/>
        <v>2. Rp. 1.000.000 - 5.000.000</v>
      </c>
      <c r="L13584">
        <v>2000000</v>
      </c>
    </row>
    <row r="13585" spans="1:12" x14ac:dyDescent="0.2">
      <c r="A13585" t="s">
        <v>8514</v>
      </c>
      <c r="B13585" t="s">
        <v>30467</v>
      </c>
      <c r="C13585">
        <v>0</v>
      </c>
      <c r="D13585" t="s">
        <v>31681</v>
      </c>
      <c r="E13585" t="s">
        <v>15518</v>
      </c>
      <c r="F13585" t="s">
        <v>30482</v>
      </c>
      <c r="G13585" s="2">
        <v>45002</v>
      </c>
      <c r="J13585" t="s">
        <v>31682</v>
      </c>
      <c r="K13585" t="str">
        <f t="shared" si="212"/>
        <v>0. Disclosed</v>
      </c>
    </row>
    <row r="13586" spans="1:12" x14ac:dyDescent="0.2">
      <c r="A13586" t="s">
        <v>8514</v>
      </c>
      <c r="B13586" t="s">
        <v>30467</v>
      </c>
      <c r="C13586">
        <v>0</v>
      </c>
      <c r="D13586" t="s">
        <v>31535</v>
      </c>
      <c r="E13586" t="s">
        <v>15518</v>
      </c>
      <c r="F13586" t="s">
        <v>31536</v>
      </c>
      <c r="G13586" s="2">
        <v>44987</v>
      </c>
      <c r="J13586" t="s">
        <v>31537</v>
      </c>
      <c r="K13586" t="str">
        <f t="shared" si="212"/>
        <v>0. Disclosed</v>
      </c>
    </row>
    <row r="13587" spans="1:12" x14ac:dyDescent="0.2">
      <c r="A13587" t="s">
        <v>8514</v>
      </c>
      <c r="B13587" t="s">
        <v>30467</v>
      </c>
      <c r="C13587">
        <v>0</v>
      </c>
      <c r="D13587" t="s">
        <v>31683</v>
      </c>
      <c r="E13587" t="s">
        <v>30838</v>
      </c>
      <c r="F13587" t="s">
        <v>3785</v>
      </c>
      <c r="G13587" s="2">
        <v>45014</v>
      </c>
      <c r="J13587" t="s">
        <v>31684</v>
      </c>
      <c r="K13587" t="str">
        <f t="shared" si="212"/>
        <v>0. Disclosed</v>
      </c>
    </row>
    <row r="13588" spans="1:12" x14ac:dyDescent="0.2">
      <c r="A13588" t="s">
        <v>8514</v>
      </c>
      <c r="B13588" t="s">
        <v>30467</v>
      </c>
      <c r="C13588">
        <v>0</v>
      </c>
      <c r="D13588" t="s">
        <v>31514</v>
      </c>
      <c r="E13588" t="s">
        <v>24180</v>
      </c>
      <c r="F13588" t="s">
        <v>30518</v>
      </c>
      <c r="G13588" s="2">
        <v>44992</v>
      </c>
      <c r="J13588" t="s">
        <v>31515</v>
      </c>
      <c r="K13588" t="str">
        <f t="shared" si="212"/>
        <v>0. Disclosed</v>
      </c>
    </row>
    <row r="13589" spans="1:12" x14ac:dyDescent="0.2">
      <c r="A13589" t="s">
        <v>8514</v>
      </c>
      <c r="B13589" t="s">
        <v>30467</v>
      </c>
      <c r="C13589">
        <v>0</v>
      </c>
      <c r="D13589" t="s">
        <v>545</v>
      </c>
      <c r="E13589" t="s">
        <v>25681</v>
      </c>
      <c r="F13589" t="s">
        <v>42</v>
      </c>
      <c r="G13589" s="2">
        <v>44987</v>
      </c>
      <c r="J13589" t="s">
        <v>30487</v>
      </c>
      <c r="K13589" t="str">
        <f t="shared" si="212"/>
        <v>0. Disclosed</v>
      </c>
    </row>
    <row r="13590" spans="1:12" x14ac:dyDescent="0.2">
      <c r="A13590" t="s">
        <v>8514</v>
      </c>
      <c r="B13590" t="s">
        <v>30467</v>
      </c>
      <c r="C13590">
        <v>0</v>
      </c>
      <c r="D13590" t="s">
        <v>30704</v>
      </c>
      <c r="E13590" t="s">
        <v>30705</v>
      </c>
      <c r="F13590" t="s">
        <v>2166</v>
      </c>
      <c r="G13590" s="2">
        <v>44999</v>
      </c>
      <c r="H13590" t="s">
        <v>30706</v>
      </c>
      <c r="J13590" t="s">
        <v>30707</v>
      </c>
      <c r="K13590" t="str">
        <f t="shared" si="212"/>
        <v>2. Rp. 1.000.000 - 5.000.000</v>
      </c>
      <c r="L13590">
        <v>5000000</v>
      </c>
    </row>
    <row r="13591" spans="1:12" x14ac:dyDescent="0.2">
      <c r="A13591" t="s">
        <v>8514</v>
      </c>
      <c r="B13591" t="s">
        <v>30467</v>
      </c>
      <c r="C13591">
        <v>1</v>
      </c>
      <c r="D13591" t="s">
        <v>30766</v>
      </c>
      <c r="E13591" t="s">
        <v>24156</v>
      </c>
      <c r="F13591" t="s">
        <v>30767</v>
      </c>
      <c r="G13591" s="2">
        <v>44987</v>
      </c>
      <c r="J13591" t="s">
        <v>30768</v>
      </c>
      <c r="K13591" t="str">
        <f t="shared" si="212"/>
        <v>0. Disclosed</v>
      </c>
    </row>
    <row r="13592" spans="1:12" x14ac:dyDescent="0.2">
      <c r="A13592" t="s">
        <v>8514</v>
      </c>
      <c r="B13592" t="s">
        <v>30467</v>
      </c>
      <c r="C13592">
        <v>0</v>
      </c>
      <c r="D13592" t="s">
        <v>7774</v>
      </c>
      <c r="E13592" t="s">
        <v>24726</v>
      </c>
      <c r="F13592" t="s">
        <v>30518</v>
      </c>
      <c r="G13592" s="2">
        <v>44987</v>
      </c>
      <c r="J13592" t="s">
        <v>31523</v>
      </c>
      <c r="K13592" t="str">
        <f t="shared" si="212"/>
        <v>0. Disclosed</v>
      </c>
    </row>
    <row r="13593" spans="1:12" x14ac:dyDescent="0.2">
      <c r="A13593" t="s">
        <v>8514</v>
      </c>
      <c r="B13593" t="s">
        <v>30467</v>
      </c>
      <c r="C13593">
        <v>0</v>
      </c>
      <c r="D13593" t="s">
        <v>31685</v>
      </c>
      <c r="E13593" t="s">
        <v>15518</v>
      </c>
      <c r="F13593" t="s">
        <v>3961</v>
      </c>
      <c r="G13593" s="2">
        <v>44999</v>
      </c>
      <c r="J13593" t="s">
        <v>31686</v>
      </c>
      <c r="K13593" t="str">
        <f t="shared" si="212"/>
        <v>0. Disclosed</v>
      </c>
    </row>
    <row r="13594" spans="1:12" x14ac:dyDescent="0.2">
      <c r="A13594" t="s">
        <v>8514</v>
      </c>
      <c r="B13594" t="s">
        <v>30467</v>
      </c>
      <c r="C13594">
        <v>0</v>
      </c>
      <c r="D13594" t="s">
        <v>30739</v>
      </c>
      <c r="E13594" t="s">
        <v>25681</v>
      </c>
      <c r="F13594" t="s">
        <v>30473</v>
      </c>
      <c r="G13594" s="2">
        <v>44988</v>
      </c>
      <c r="J13594" t="s">
        <v>30740</v>
      </c>
      <c r="K13594" t="str">
        <f t="shared" si="212"/>
        <v>0. Disclosed</v>
      </c>
    </row>
    <row r="13595" spans="1:12" x14ac:dyDescent="0.2">
      <c r="A13595" t="s">
        <v>8514</v>
      </c>
      <c r="B13595" t="s">
        <v>30467</v>
      </c>
      <c r="C13595">
        <v>0</v>
      </c>
      <c r="D13595" t="s">
        <v>30745</v>
      </c>
      <c r="E13595" t="s">
        <v>30746</v>
      </c>
      <c r="F13595" t="s">
        <v>18</v>
      </c>
      <c r="G13595" s="2">
        <v>44998</v>
      </c>
      <c r="J13595" t="s">
        <v>30747</v>
      </c>
      <c r="K13595" t="str">
        <f t="shared" si="212"/>
        <v>0. Disclosed</v>
      </c>
    </row>
    <row r="13596" spans="1:12" x14ac:dyDescent="0.2">
      <c r="A13596" t="s">
        <v>8514</v>
      </c>
      <c r="B13596" t="s">
        <v>30467</v>
      </c>
      <c r="C13596">
        <v>0</v>
      </c>
      <c r="D13596" t="s">
        <v>25091</v>
      </c>
      <c r="E13596" t="s">
        <v>25681</v>
      </c>
      <c r="F13596" t="s">
        <v>30489</v>
      </c>
      <c r="G13596" s="2">
        <v>44987</v>
      </c>
      <c r="J13596" t="s">
        <v>30676</v>
      </c>
      <c r="K13596" t="str">
        <f t="shared" si="212"/>
        <v>0. Disclosed</v>
      </c>
    </row>
    <row r="13597" spans="1:12" x14ac:dyDescent="0.2">
      <c r="A13597" t="s">
        <v>8514</v>
      </c>
      <c r="B13597" t="s">
        <v>30467</v>
      </c>
      <c r="C13597">
        <v>0</v>
      </c>
      <c r="D13597" t="s">
        <v>31687</v>
      </c>
      <c r="E13597" t="s">
        <v>15518</v>
      </c>
      <c r="F13597" t="s">
        <v>1321</v>
      </c>
      <c r="G13597" s="2">
        <v>44987</v>
      </c>
      <c r="J13597" t="s">
        <v>31688</v>
      </c>
      <c r="K13597" t="str">
        <f t="shared" si="212"/>
        <v>0. Disclosed</v>
      </c>
    </row>
    <row r="13598" spans="1:12" x14ac:dyDescent="0.2">
      <c r="A13598" t="s">
        <v>8514</v>
      </c>
      <c r="B13598" t="s">
        <v>30467</v>
      </c>
      <c r="C13598">
        <v>0</v>
      </c>
      <c r="D13598" t="s">
        <v>31689</v>
      </c>
      <c r="E13598" t="s">
        <v>15518</v>
      </c>
      <c r="F13598" t="s">
        <v>5846</v>
      </c>
      <c r="G13598" s="2">
        <v>44999</v>
      </c>
      <c r="J13598" t="s">
        <v>31690</v>
      </c>
      <c r="K13598" t="str">
        <f t="shared" si="212"/>
        <v>0. Disclosed</v>
      </c>
    </row>
    <row r="13599" spans="1:12" x14ac:dyDescent="0.2">
      <c r="A13599" t="s">
        <v>8514</v>
      </c>
      <c r="B13599" t="s">
        <v>30467</v>
      </c>
      <c r="C13599">
        <v>0</v>
      </c>
      <c r="D13599" t="s">
        <v>31691</v>
      </c>
      <c r="E13599" t="s">
        <v>31692</v>
      </c>
      <c r="F13599" t="s">
        <v>30632</v>
      </c>
      <c r="G13599" s="2">
        <v>44987</v>
      </c>
      <c r="J13599" t="s">
        <v>31693</v>
      </c>
      <c r="K13599" t="str">
        <f t="shared" si="212"/>
        <v>0. Disclosed</v>
      </c>
    </row>
    <row r="13600" spans="1:12" x14ac:dyDescent="0.2">
      <c r="A13600" t="s">
        <v>8514</v>
      </c>
      <c r="B13600" t="s">
        <v>30467</v>
      </c>
      <c r="C13600">
        <v>0</v>
      </c>
      <c r="D13600" t="s">
        <v>30502</v>
      </c>
      <c r="E13600" t="s">
        <v>30503</v>
      </c>
      <c r="F13600" t="s">
        <v>780</v>
      </c>
      <c r="G13600" s="2">
        <v>44987</v>
      </c>
      <c r="J13600" t="s">
        <v>30504</v>
      </c>
      <c r="K13600" t="str">
        <f t="shared" si="212"/>
        <v>0. Disclosed</v>
      </c>
    </row>
    <row r="13601" spans="1:12" x14ac:dyDescent="0.2">
      <c r="A13601" t="s">
        <v>8514</v>
      </c>
      <c r="B13601" t="s">
        <v>30467</v>
      </c>
      <c r="C13601">
        <v>0</v>
      </c>
      <c r="D13601" t="s">
        <v>31276</v>
      </c>
      <c r="E13601" t="s">
        <v>26597</v>
      </c>
      <c r="F13601" t="s">
        <v>30505</v>
      </c>
      <c r="G13601" s="2">
        <v>44987</v>
      </c>
      <c r="J13601" t="s">
        <v>31277</v>
      </c>
      <c r="K13601" t="str">
        <f t="shared" si="212"/>
        <v>0. Disclosed</v>
      </c>
    </row>
    <row r="13602" spans="1:12" x14ac:dyDescent="0.2">
      <c r="A13602" t="s">
        <v>8514</v>
      </c>
      <c r="B13602" t="s">
        <v>30467</v>
      </c>
      <c r="C13602">
        <v>0</v>
      </c>
      <c r="D13602" t="s">
        <v>31519</v>
      </c>
      <c r="E13602" t="s">
        <v>15518</v>
      </c>
      <c r="F13602" t="s">
        <v>42</v>
      </c>
      <c r="G13602" s="2">
        <v>44999</v>
      </c>
      <c r="J13602" t="s">
        <v>31520</v>
      </c>
      <c r="K13602" t="str">
        <f t="shared" si="212"/>
        <v>0. Disclosed</v>
      </c>
    </row>
    <row r="13603" spans="1:12" x14ac:dyDescent="0.2">
      <c r="A13603" t="s">
        <v>8514</v>
      </c>
      <c r="B13603" t="s">
        <v>30467</v>
      </c>
      <c r="C13603">
        <v>0</v>
      </c>
      <c r="D13603" t="s">
        <v>31516</v>
      </c>
      <c r="E13603" t="s">
        <v>31517</v>
      </c>
      <c r="F13603" t="s">
        <v>780</v>
      </c>
      <c r="G13603" s="2">
        <v>44987</v>
      </c>
      <c r="J13603" t="s">
        <v>31518</v>
      </c>
      <c r="K13603" t="str">
        <f t="shared" si="212"/>
        <v>0. Disclosed</v>
      </c>
    </row>
    <row r="13604" spans="1:12" x14ac:dyDescent="0.2">
      <c r="A13604" t="s">
        <v>8514</v>
      </c>
      <c r="B13604" t="s">
        <v>30467</v>
      </c>
      <c r="C13604">
        <v>0</v>
      </c>
      <c r="D13604" t="s">
        <v>31280</v>
      </c>
      <c r="E13604" t="s">
        <v>2556</v>
      </c>
      <c r="F13604" t="s">
        <v>18</v>
      </c>
      <c r="G13604" s="2">
        <v>45000</v>
      </c>
      <c r="J13604" t="s">
        <v>31281</v>
      </c>
      <c r="K13604" t="str">
        <f t="shared" si="212"/>
        <v>0. Disclosed</v>
      </c>
    </row>
    <row r="13605" spans="1:12" x14ac:dyDescent="0.2">
      <c r="A13605" t="s">
        <v>8514</v>
      </c>
      <c r="B13605" t="s">
        <v>30467</v>
      </c>
      <c r="C13605">
        <v>0</v>
      </c>
      <c r="D13605" t="s">
        <v>28526</v>
      </c>
      <c r="E13605" t="s">
        <v>30503</v>
      </c>
      <c r="F13605" t="s">
        <v>1194</v>
      </c>
      <c r="G13605" s="2">
        <v>44987</v>
      </c>
      <c r="J13605" t="s">
        <v>30798</v>
      </c>
      <c r="K13605" t="str">
        <f t="shared" si="212"/>
        <v>0. Disclosed</v>
      </c>
    </row>
    <row r="13606" spans="1:12" x14ac:dyDescent="0.2">
      <c r="A13606" t="s">
        <v>8514</v>
      </c>
      <c r="B13606" t="s">
        <v>30467</v>
      </c>
      <c r="C13606">
        <v>0</v>
      </c>
      <c r="D13606" t="s">
        <v>5994</v>
      </c>
      <c r="E13606" t="s">
        <v>30831</v>
      </c>
      <c r="F13606" t="s">
        <v>18</v>
      </c>
      <c r="G13606" s="2">
        <v>45001</v>
      </c>
      <c r="J13606" t="s">
        <v>31522</v>
      </c>
      <c r="K13606" t="str">
        <f t="shared" si="212"/>
        <v>0. Disclosed</v>
      </c>
    </row>
    <row r="13607" spans="1:12" x14ac:dyDescent="0.2">
      <c r="A13607" t="s">
        <v>8514</v>
      </c>
      <c r="B13607" t="s">
        <v>30467</v>
      </c>
      <c r="C13607">
        <v>0</v>
      </c>
      <c r="D13607" t="s">
        <v>31694</v>
      </c>
      <c r="E13607" t="s">
        <v>30700</v>
      </c>
      <c r="F13607" t="s">
        <v>30479</v>
      </c>
      <c r="G13607" s="2">
        <v>44987</v>
      </c>
      <c r="J13607" t="s">
        <v>31695</v>
      </c>
      <c r="K13607" t="str">
        <f t="shared" si="212"/>
        <v>0. Disclosed</v>
      </c>
    </row>
    <row r="13608" spans="1:12" x14ac:dyDescent="0.2">
      <c r="A13608" t="s">
        <v>8514</v>
      </c>
      <c r="B13608" t="s">
        <v>30467</v>
      </c>
      <c r="C13608">
        <v>0</v>
      </c>
      <c r="D13608" t="s">
        <v>31516</v>
      </c>
      <c r="E13608" t="s">
        <v>31517</v>
      </c>
      <c r="F13608" t="s">
        <v>30664</v>
      </c>
      <c r="G13608" s="2">
        <v>44987</v>
      </c>
      <c r="J13608" t="s">
        <v>31521</v>
      </c>
      <c r="K13608" t="str">
        <f t="shared" si="212"/>
        <v>0. Disclosed</v>
      </c>
    </row>
    <row r="13609" spans="1:12" x14ac:dyDescent="0.2">
      <c r="A13609" t="s">
        <v>8514</v>
      </c>
      <c r="B13609" t="s">
        <v>30467</v>
      </c>
      <c r="C13609">
        <v>0</v>
      </c>
      <c r="D13609" t="s">
        <v>30724</v>
      </c>
      <c r="E13609" t="s">
        <v>2556</v>
      </c>
      <c r="F13609" t="s">
        <v>18</v>
      </c>
      <c r="G13609" s="2">
        <v>45014</v>
      </c>
      <c r="J13609" t="s">
        <v>30725</v>
      </c>
      <c r="K13609" t="str">
        <f t="shared" si="212"/>
        <v>0. Disclosed</v>
      </c>
    </row>
    <row r="13610" spans="1:12" x14ac:dyDescent="0.2">
      <c r="A13610" t="s">
        <v>8514</v>
      </c>
      <c r="B13610" t="s">
        <v>30467</v>
      </c>
      <c r="C13610">
        <v>0</v>
      </c>
      <c r="D13610" t="s">
        <v>31696</v>
      </c>
      <c r="E13610" t="s">
        <v>31668</v>
      </c>
      <c r="F13610" t="s">
        <v>30647</v>
      </c>
      <c r="G13610" s="2">
        <v>45012</v>
      </c>
      <c r="H13610" t="s">
        <v>31669</v>
      </c>
      <c r="J13610" t="s">
        <v>31697</v>
      </c>
      <c r="K13610" t="str">
        <f t="shared" si="212"/>
        <v>2. Rp. 1.000.000 - 5.000.000</v>
      </c>
      <c r="L13610">
        <v>3500000</v>
      </c>
    </row>
    <row r="13611" spans="1:12" x14ac:dyDescent="0.2">
      <c r="A13611" t="s">
        <v>8514</v>
      </c>
      <c r="B13611" t="s">
        <v>30467</v>
      </c>
      <c r="C13611">
        <v>0</v>
      </c>
      <c r="D13611" t="s">
        <v>31541</v>
      </c>
      <c r="E13611" t="s">
        <v>30503</v>
      </c>
      <c r="F13611" t="s">
        <v>30473</v>
      </c>
      <c r="G13611" s="2">
        <v>44995</v>
      </c>
      <c r="J13611" t="s">
        <v>31542</v>
      </c>
      <c r="K13611" t="str">
        <f t="shared" si="212"/>
        <v>0. Disclosed</v>
      </c>
    </row>
    <row r="13612" spans="1:12" x14ac:dyDescent="0.2">
      <c r="A13612" t="s">
        <v>8514</v>
      </c>
      <c r="B13612" t="s">
        <v>30467</v>
      </c>
      <c r="C13612">
        <v>0</v>
      </c>
      <c r="D13612" t="s">
        <v>31533</v>
      </c>
      <c r="E13612" t="s">
        <v>31244</v>
      </c>
      <c r="F13612" t="s">
        <v>30473</v>
      </c>
      <c r="G13612" s="2">
        <v>45002</v>
      </c>
      <c r="J13612" t="s">
        <v>31534</v>
      </c>
      <c r="K13612" t="str">
        <f t="shared" si="212"/>
        <v>0. Disclosed</v>
      </c>
    </row>
    <row r="13613" spans="1:12" x14ac:dyDescent="0.2">
      <c r="A13613" t="s">
        <v>8514</v>
      </c>
      <c r="B13613" t="s">
        <v>30467</v>
      </c>
      <c r="C13613">
        <v>0</v>
      </c>
      <c r="D13613" t="s">
        <v>30683</v>
      </c>
      <c r="E13613" t="s">
        <v>27556</v>
      </c>
      <c r="F13613" t="s">
        <v>30518</v>
      </c>
      <c r="G13613" s="2">
        <v>44987</v>
      </c>
      <c r="H13613" t="s">
        <v>30684</v>
      </c>
      <c r="J13613" t="s">
        <v>30685</v>
      </c>
      <c r="K13613" t="str">
        <f t="shared" si="212"/>
        <v>3. Rp. 5.000.000 - 10.000.000</v>
      </c>
      <c r="L13613">
        <v>6000000</v>
      </c>
    </row>
    <row r="13614" spans="1:12" x14ac:dyDescent="0.2">
      <c r="A13614" t="s">
        <v>8514</v>
      </c>
      <c r="B13614" t="s">
        <v>30467</v>
      </c>
      <c r="C13614">
        <v>0</v>
      </c>
      <c r="D13614" t="s">
        <v>29115</v>
      </c>
      <c r="E13614" t="s">
        <v>27461</v>
      </c>
      <c r="F13614" t="s">
        <v>83</v>
      </c>
      <c r="G13614" s="2">
        <v>44987</v>
      </c>
      <c r="J13614" t="s">
        <v>30769</v>
      </c>
      <c r="K13614" t="str">
        <f t="shared" si="212"/>
        <v>0. Disclosed</v>
      </c>
    </row>
    <row r="13615" spans="1:12" x14ac:dyDescent="0.2">
      <c r="A13615" t="s">
        <v>8514</v>
      </c>
      <c r="B13615" t="s">
        <v>30467</v>
      </c>
      <c r="C13615">
        <v>0</v>
      </c>
      <c r="D13615" t="s">
        <v>27837</v>
      </c>
      <c r="E13615" t="s">
        <v>26597</v>
      </c>
      <c r="F13615" t="s">
        <v>30505</v>
      </c>
      <c r="G13615" s="2">
        <v>45012</v>
      </c>
      <c r="J13615" t="s">
        <v>30722</v>
      </c>
      <c r="K13615" t="str">
        <f t="shared" si="212"/>
        <v>0. Disclosed</v>
      </c>
    </row>
    <row r="13616" spans="1:12" x14ac:dyDescent="0.2">
      <c r="A13616" t="s">
        <v>8514</v>
      </c>
      <c r="B13616" t="s">
        <v>30467</v>
      </c>
      <c r="C13616">
        <v>1</v>
      </c>
      <c r="D13616" t="s">
        <v>31550</v>
      </c>
      <c r="E13616" t="s">
        <v>27506</v>
      </c>
      <c r="F13616" t="s">
        <v>30647</v>
      </c>
      <c r="G13616" s="2">
        <v>45005</v>
      </c>
      <c r="J13616" t="s">
        <v>31551</v>
      </c>
      <c r="K13616" t="str">
        <f t="shared" si="212"/>
        <v>0. Disclosed</v>
      </c>
    </row>
    <row r="13617" spans="1:12" x14ac:dyDescent="0.2">
      <c r="A13617" t="s">
        <v>8514</v>
      </c>
      <c r="B13617" t="s">
        <v>30467</v>
      </c>
      <c r="C13617">
        <v>0</v>
      </c>
      <c r="D13617" t="s">
        <v>31698</v>
      </c>
      <c r="E13617" t="s">
        <v>15518</v>
      </c>
      <c r="F13617" t="s">
        <v>31296</v>
      </c>
      <c r="G13617" s="2">
        <v>44994</v>
      </c>
      <c r="J13617" t="s">
        <v>31699</v>
      </c>
      <c r="K13617" t="str">
        <f t="shared" si="212"/>
        <v>0. Disclosed</v>
      </c>
    </row>
    <row r="13618" spans="1:12" x14ac:dyDescent="0.2">
      <c r="A13618" t="s">
        <v>8514</v>
      </c>
      <c r="B13618" t="s">
        <v>30467</v>
      </c>
      <c r="C13618">
        <v>0</v>
      </c>
      <c r="D13618" t="s">
        <v>31273</v>
      </c>
      <c r="E13618" t="s">
        <v>26597</v>
      </c>
      <c r="F13618" t="s">
        <v>30505</v>
      </c>
      <c r="G13618" s="2">
        <v>44998</v>
      </c>
      <c r="J13618" t="s">
        <v>31274</v>
      </c>
      <c r="K13618" t="str">
        <f t="shared" si="212"/>
        <v>0. Disclosed</v>
      </c>
    </row>
    <row r="13619" spans="1:12" x14ac:dyDescent="0.2">
      <c r="A13619" t="s">
        <v>8514</v>
      </c>
      <c r="B13619" t="s">
        <v>30467</v>
      </c>
      <c r="C13619">
        <v>0</v>
      </c>
      <c r="D13619" t="s">
        <v>31293</v>
      </c>
      <c r="E13619" t="s">
        <v>30730</v>
      </c>
      <c r="F13619" t="s">
        <v>18</v>
      </c>
      <c r="G13619" s="2">
        <v>45013</v>
      </c>
      <c r="J13619" t="s">
        <v>31294</v>
      </c>
      <c r="K13619" t="str">
        <f t="shared" si="212"/>
        <v>0. Disclosed</v>
      </c>
    </row>
    <row r="13620" spans="1:12" x14ac:dyDescent="0.2">
      <c r="A13620" t="s">
        <v>8514</v>
      </c>
      <c r="B13620" t="s">
        <v>30467</v>
      </c>
      <c r="C13620">
        <v>0</v>
      </c>
      <c r="D13620" t="s">
        <v>6107</v>
      </c>
      <c r="E13620" t="s">
        <v>30762</v>
      </c>
      <c r="F13620" t="s">
        <v>30482</v>
      </c>
      <c r="G13620" s="2">
        <v>45005</v>
      </c>
      <c r="J13620" t="s">
        <v>30763</v>
      </c>
      <c r="K13620" t="str">
        <f t="shared" si="212"/>
        <v>0. Disclosed</v>
      </c>
    </row>
    <row r="13621" spans="1:12" x14ac:dyDescent="0.2">
      <c r="A13621" t="s">
        <v>8514</v>
      </c>
      <c r="B13621" t="s">
        <v>30467</v>
      </c>
      <c r="C13621">
        <v>0</v>
      </c>
      <c r="D13621" t="s">
        <v>31259</v>
      </c>
      <c r="E13621" t="s">
        <v>30700</v>
      </c>
      <c r="F13621" t="s">
        <v>30479</v>
      </c>
      <c r="G13621" s="2">
        <v>44987</v>
      </c>
      <c r="H13621" t="s">
        <v>31260</v>
      </c>
      <c r="J13621" t="s">
        <v>31261</v>
      </c>
      <c r="K13621" t="str">
        <f t="shared" si="212"/>
        <v>4. Rp. 10.000.000 - 15.000.000</v>
      </c>
      <c r="L13621">
        <v>12000000</v>
      </c>
    </row>
    <row r="13622" spans="1:12" x14ac:dyDescent="0.2">
      <c r="A13622" t="s">
        <v>8514</v>
      </c>
      <c r="B13622" t="s">
        <v>30467</v>
      </c>
      <c r="C13622">
        <v>1</v>
      </c>
      <c r="D13622" t="s">
        <v>30859</v>
      </c>
      <c r="E13622" t="s">
        <v>30860</v>
      </c>
      <c r="F13622" t="s">
        <v>4467</v>
      </c>
      <c r="G13622" s="2">
        <v>44994</v>
      </c>
      <c r="J13622" t="s">
        <v>30861</v>
      </c>
      <c r="K13622" t="str">
        <f t="shared" si="212"/>
        <v>0. Disclosed</v>
      </c>
    </row>
    <row r="13623" spans="1:12" x14ac:dyDescent="0.2">
      <c r="A13623" t="s">
        <v>8514</v>
      </c>
      <c r="B13623" t="s">
        <v>30467</v>
      </c>
      <c r="C13623">
        <v>0</v>
      </c>
      <c r="D13623" t="s">
        <v>31284</v>
      </c>
      <c r="E13623" t="s">
        <v>30496</v>
      </c>
      <c r="F13623" t="s">
        <v>30779</v>
      </c>
      <c r="G13623" s="2">
        <v>44987</v>
      </c>
      <c r="J13623" t="s">
        <v>31285</v>
      </c>
      <c r="K13623" t="str">
        <f t="shared" si="212"/>
        <v>0. Disclosed</v>
      </c>
    </row>
    <row r="13624" spans="1:12" x14ac:dyDescent="0.2">
      <c r="A13624" t="s">
        <v>8514</v>
      </c>
      <c r="B13624" t="s">
        <v>30467</v>
      </c>
      <c r="C13624">
        <v>0</v>
      </c>
      <c r="D13624" t="s">
        <v>31700</v>
      </c>
      <c r="E13624" t="s">
        <v>26348</v>
      </c>
      <c r="F13624" t="s">
        <v>30524</v>
      </c>
      <c r="G13624" s="2">
        <v>44987</v>
      </c>
      <c r="J13624" t="s">
        <v>31701</v>
      </c>
      <c r="K13624" t="str">
        <f t="shared" si="212"/>
        <v>0. Disclosed</v>
      </c>
    </row>
    <row r="13625" spans="1:12" x14ac:dyDescent="0.2">
      <c r="A13625" t="s">
        <v>8514</v>
      </c>
      <c r="B13625" t="s">
        <v>30467</v>
      </c>
      <c r="C13625">
        <v>0</v>
      </c>
      <c r="D13625" t="s">
        <v>31702</v>
      </c>
      <c r="E13625" t="s">
        <v>31236</v>
      </c>
      <c r="F13625" t="s">
        <v>30475</v>
      </c>
      <c r="G13625" s="2">
        <v>44988</v>
      </c>
      <c r="J13625" t="s">
        <v>31703</v>
      </c>
      <c r="K13625" t="str">
        <f t="shared" si="212"/>
        <v>0. Disclosed</v>
      </c>
    </row>
    <row r="13626" spans="1:12" x14ac:dyDescent="0.2">
      <c r="A13626" t="s">
        <v>8514</v>
      </c>
      <c r="B13626" t="s">
        <v>30467</v>
      </c>
      <c r="C13626">
        <v>0</v>
      </c>
      <c r="D13626" t="s">
        <v>5453</v>
      </c>
      <c r="E13626" t="s">
        <v>24180</v>
      </c>
      <c r="F13626" t="s">
        <v>30518</v>
      </c>
      <c r="G13626" s="2">
        <v>44987</v>
      </c>
      <c r="J13626" t="s">
        <v>30744</v>
      </c>
      <c r="K13626" t="str">
        <f t="shared" si="212"/>
        <v>0. Disclosed</v>
      </c>
    </row>
    <row r="13627" spans="1:12" x14ac:dyDescent="0.2">
      <c r="A13627" t="s">
        <v>8514</v>
      </c>
      <c r="B13627" t="s">
        <v>30467</v>
      </c>
      <c r="C13627">
        <v>0</v>
      </c>
      <c r="D13627" t="s">
        <v>9554</v>
      </c>
      <c r="E13627" t="s">
        <v>25588</v>
      </c>
      <c r="F13627" t="s">
        <v>780</v>
      </c>
      <c r="G13627" s="2">
        <v>45012</v>
      </c>
      <c r="J13627" t="s">
        <v>30723</v>
      </c>
      <c r="K13627" t="str">
        <f t="shared" si="212"/>
        <v>0. Disclosed</v>
      </c>
    </row>
    <row r="13628" spans="1:12" x14ac:dyDescent="0.2">
      <c r="A13628" t="s">
        <v>8514</v>
      </c>
      <c r="B13628" t="s">
        <v>30467</v>
      </c>
      <c r="C13628">
        <v>0</v>
      </c>
      <c r="D13628" t="s">
        <v>31704</v>
      </c>
      <c r="E13628" t="s">
        <v>30631</v>
      </c>
      <c r="F13628" t="s">
        <v>30632</v>
      </c>
      <c r="G13628" s="2">
        <v>45013</v>
      </c>
      <c r="H13628" t="s">
        <v>31705</v>
      </c>
      <c r="J13628" t="s">
        <v>31706</v>
      </c>
      <c r="K13628" t="str">
        <f t="shared" si="212"/>
        <v>2. Rp. 1.000.000 - 5.000.000</v>
      </c>
      <c r="L13628">
        <v>5000000</v>
      </c>
    </row>
    <row r="13629" spans="1:12" x14ac:dyDescent="0.2">
      <c r="A13629" t="s">
        <v>8514</v>
      </c>
      <c r="B13629" t="s">
        <v>30467</v>
      </c>
      <c r="C13629">
        <v>0</v>
      </c>
      <c r="D13629" t="s">
        <v>31707</v>
      </c>
      <c r="E13629" t="s">
        <v>15518</v>
      </c>
      <c r="F13629" t="s">
        <v>31708</v>
      </c>
      <c r="G13629" s="2">
        <v>44994</v>
      </c>
      <c r="J13629" t="s">
        <v>31709</v>
      </c>
      <c r="K13629" t="str">
        <f t="shared" si="212"/>
        <v>0. Disclosed</v>
      </c>
    </row>
    <row r="13630" spans="1:12" x14ac:dyDescent="0.2">
      <c r="A13630" t="s">
        <v>8514</v>
      </c>
      <c r="B13630" t="s">
        <v>30467</v>
      </c>
      <c r="C13630">
        <v>0</v>
      </c>
      <c r="D13630" t="s">
        <v>31710</v>
      </c>
      <c r="E13630" t="s">
        <v>15518</v>
      </c>
      <c r="F13630" t="s">
        <v>31711</v>
      </c>
      <c r="G13630" s="2">
        <v>44987</v>
      </c>
      <c r="H13630" t="s">
        <v>31712</v>
      </c>
      <c r="J13630" t="s">
        <v>31713</v>
      </c>
      <c r="K13630" t="str">
        <f t="shared" si="212"/>
        <v>2. Rp. 1.000.000 - 5.000.000</v>
      </c>
      <c r="L13630">
        <v>2483999</v>
      </c>
    </row>
    <row r="13631" spans="1:12" x14ac:dyDescent="0.2">
      <c r="A13631" t="s">
        <v>8514</v>
      </c>
      <c r="B13631" t="s">
        <v>30467</v>
      </c>
      <c r="C13631">
        <v>0</v>
      </c>
      <c r="D13631" t="s">
        <v>30727</v>
      </c>
      <c r="E13631" t="s">
        <v>30728</v>
      </c>
      <c r="F13631" t="s">
        <v>30475</v>
      </c>
      <c r="G13631" s="2">
        <v>45015</v>
      </c>
      <c r="J13631" t="s">
        <v>30729</v>
      </c>
      <c r="K13631" t="str">
        <f t="shared" si="212"/>
        <v>0. Disclosed</v>
      </c>
    </row>
    <row r="13632" spans="1:12" x14ac:dyDescent="0.2">
      <c r="A13632" t="s">
        <v>8514</v>
      </c>
      <c r="B13632" t="s">
        <v>30467</v>
      </c>
      <c r="C13632">
        <v>0</v>
      </c>
      <c r="D13632" t="s">
        <v>31714</v>
      </c>
      <c r="E13632" t="s">
        <v>30696</v>
      </c>
      <c r="F13632" t="s">
        <v>30473</v>
      </c>
      <c r="G13632" s="2">
        <v>44992</v>
      </c>
      <c r="J13632" t="s">
        <v>31715</v>
      </c>
      <c r="K13632" t="str">
        <f t="shared" si="212"/>
        <v>0. Disclosed</v>
      </c>
    </row>
    <row r="13633" spans="1:12" x14ac:dyDescent="0.2">
      <c r="A13633" t="s">
        <v>8514</v>
      </c>
      <c r="B13633" t="s">
        <v>30467</v>
      </c>
      <c r="C13633">
        <v>0</v>
      </c>
      <c r="D13633" t="s">
        <v>30748</v>
      </c>
      <c r="E13633" t="s">
        <v>30749</v>
      </c>
      <c r="F13633" t="s">
        <v>1396</v>
      </c>
      <c r="G13633" s="2">
        <v>45009</v>
      </c>
      <c r="H13633" t="s">
        <v>30750</v>
      </c>
      <c r="J13633" t="s">
        <v>30751</v>
      </c>
      <c r="K13633" t="str">
        <f t="shared" si="212"/>
        <v>2. Rp. 1.000.000 - 5.000.000</v>
      </c>
      <c r="L13633">
        <v>3000000</v>
      </c>
    </row>
    <row r="13634" spans="1:12" x14ac:dyDescent="0.2">
      <c r="A13634" t="s">
        <v>8514</v>
      </c>
      <c r="B13634" t="s">
        <v>30467</v>
      </c>
      <c r="C13634">
        <v>0</v>
      </c>
      <c r="D13634" t="s">
        <v>666</v>
      </c>
      <c r="E13634" t="s">
        <v>25666</v>
      </c>
      <c r="F13634" t="s">
        <v>30632</v>
      </c>
      <c r="G13634" s="2">
        <v>45012</v>
      </c>
      <c r="J13634" t="s">
        <v>30816</v>
      </c>
      <c r="K13634" t="str">
        <f t="shared" si="212"/>
        <v>0. Disclosed</v>
      </c>
    </row>
    <row r="13635" spans="1:12" x14ac:dyDescent="0.2">
      <c r="A13635" t="s">
        <v>8514</v>
      </c>
      <c r="B13635" t="s">
        <v>30467</v>
      </c>
      <c r="C13635">
        <v>0</v>
      </c>
      <c r="D13635" t="s">
        <v>31716</v>
      </c>
      <c r="E13635" t="s">
        <v>30883</v>
      </c>
      <c r="F13635" t="s">
        <v>1712</v>
      </c>
      <c r="G13635" s="2">
        <v>44987</v>
      </c>
      <c r="J13635" t="s">
        <v>31717</v>
      </c>
      <c r="K13635" t="str">
        <f t="shared" ref="K13635:K13698" si="213">IF(L13635="","0. Disclosed",IF(L13635&gt;25000000,"7.  &gt; Rp. 25.000.000",IF(L13635&gt;20000000,"6. Rp. 20.000.000 - 25.000.000",IF(L13635&gt;15000000,"5. Rp. 15.000.000 - 20.000.000",IF(L13635&gt;10000000,"4. Rp. 10.000.000 - 15.000.000",IF(L13635&gt;5000000,"3. Rp. 5.000.000 - 10.000.000",IF(L13635&gt;1000000,"2. Rp. 1.000.000 - 5.000.000","1. &lt; Rp. 1.000.000")))))))</f>
        <v>0. Disclosed</v>
      </c>
    </row>
    <row r="13636" spans="1:12" x14ac:dyDescent="0.2">
      <c r="A13636" t="s">
        <v>8514</v>
      </c>
      <c r="B13636" t="s">
        <v>30467</v>
      </c>
      <c r="C13636">
        <v>0</v>
      </c>
      <c r="D13636" t="s">
        <v>9283</v>
      </c>
      <c r="E13636" t="s">
        <v>30512</v>
      </c>
      <c r="F13636" t="s">
        <v>18</v>
      </c>
      <c r="G13636" s="2">
        <v>45005</v>
      </c>
      <c r="J13636" t="s">
        <v>30864</v>
      </c>
      <c r="K13636" t="str">
        <f t="shared" si="213"/>
        <v>0. Disclosed</v>
      </c>
    </row>
    <row r="13637" spans="1:12" x14ac:dyDescent="0.2">
      <c r="A13637" t="s">
        <v>8514</v>
      </c>
      <c r="B13637" t="s">
        <v>30467</v>
      </c>
      <c r="C13637">
        <v>0</v>
      </c>
      <c r="D13637" t="s">
        <v>25091</v>
      </c>
      <c r="E13637" t="s">
        <v>25681</v>
      </c>
      <c r="F13637" t="s">
        <v>30489</v>
      </c>
      <c r="G13637" s="2">
        <v>44987</v>
      </c>
      <c r="J13637" t="s">
        <v>30676</v>
      </c>
      <c r="K13637" t="str">
        <f t="shared" si="213"/>
        <v>0. Disclosed</v>
      </c>
    </row>
    <row r="13638" spans="1:12" x14ac:dyDescent="0.2">
      <c r="A13638" t="s">
        <v>8514</v>
      </c>
      <c r="B13638" t="s">
        <v>30467</v>
      </c>
      <c r="C13638">
        <v>0</v>
      </c>
      <c r="D13638" t="s">
        <v>12972</v>
      </c>
      <c r="E13638" t="s">
        <v>24180</v>
      </c>
      <c r="F13638" t="s">
        <v>30518</v>
      </c>
      <c r="G13638" s="2">
        <v>44987</v>
      </c>
      <c r="J13638" t="s">
        <v>31718</v>
      </c>
      <c r="K13638" t="str">
        <f t="shared" si="213"/>
        <v>0. Disclosed</v>
      </c>
    </row>
    <row r="13639" spans="1:12" x14ac:dyDescent="0.2">
      <c r="A13639" t="s">
        <v>8514</v>
      </c>
      <c r="B13639" t="s">
        <v>30467</v>
      </c>
      <c r="C13639">
        <v>0</v>
      </c>
      <c r="D13639" t="s">
        <v>31704</v>
      </c>
      <c r="E13639" t="s">
        <v>30631</v>
      </c>
      <c r="F13639" t="s">
        <v>30632</v>
      </c>
      <c r="G13639" s="2">
        <v>45013</v>
      </c>
      <c r="H13639" t="s">
        <v>31705</v>
      </c>
      <c r="J13639" t="s">
        <v>31706</v>
      </c>
      <c r="K13639" t="str">
        <f t="shared" si="213"/>
        <v>2. Rp. 1.000.000 - 5.000.000</v>
      </c>
      <c r="L13639">
        <v>5000000</v>
      </c>
    </row>
    <row r="13640" spans="1:12" x14ac:dyDescent="0.2">
      <c r="A13640" t="s">
        <v>8514</v>
      </c>
      <c r="B13640" t="s">
        <v>30467</v>
      </c>
      <c r="C13640">
        <v>0</v>
      </c>
      <c r="D13640" t="s">
        <v>27460</v>
      </c>
      <c r="E13640" t="s">
        <v>27461</v>
      </c>
      <c r="F13640" t="s">
        <v>83</v>
      </c>
      <c r="G13640" s="2">
        <v>44999</v>
      </c>
      <c r="J13640" t="s">
        <v>30811</v>
      </c>
      <c r="K13640" t="str">
        <f t="shared" si="213"/>
        <v>0. Disclosed</v>
      </c>
    </row>
    <row r="13641" spans="1:12" x14ac:dyDescent="0.2">
      <c r="A13641" t="s">
        <v>8514</v>
      </c>
      <c r="B13641" t="s">
        <v>30467</v>
      </c>
      <c r="C13641">
        <v>0</v>
      </c>
      <c r="D13641" t="s">
        <v>31707</v>
      </c>
      <c r="E13641" t="s">
        <v>15518</v>
      </c>
      <c r="F13641" t="s">
        <v>31708</v>
      </c>
      <c r="G13641" s="2">
        <v>44994</v>
      </c>
      <c r="J13641" t="s">
        <v>31709</v>
      </c>
      <c r="K13641" t="str">
        <f t="shared" si="213"/>
        <v>0. Disclosed</v>
      </c>
    </row>
    <row r="13642" spans="1:12" x14ac:dyDescent="0.2">
      <c r="A13642" t="s">
        <v>8514</v>
      </c>
      <c r="B13642" t="s">
        <v>30467</v>
      </c>
      <c r="C13642">
        <v>0</v>
      </c>
      <c r="D13642" t="s">
        <v>31714</v>
      </c>
      <c r="E13642" t="s">
        <v>30696</v>
      </c>
      <c r="F13642" t="s">
        <v>30473</v>
      </c>
      <c r="G13642" s="2">
        <v>44992</v>
      </c>
      <c r="J13642" t="s">
        <v>31715</v>
      </c>
      <c r="K13642" t="str">
        <f t="shared" si="213"/>
        <v>0. Disclosed</v>
      </c>
    </row>
    <row r="13643" spans="1:12" x14ac:dyDescent="0.2">
      <c r="A13643" t="s">
        <v>8514</v>
      </c>
      <c r="B13643" t="s">
        <v>30467</v>
      </c>
      <c r="C13643">
        <v>0</v>
      </c>
      <c r="D13643" t="s">
        <v>30799</v>
      </c>
      <c r="E13643" t="s">
        <v>30800</v>
      </c>
      <c r="F13643" t="s">
        <v>4087</v>
      </c>
      <c r="G13643" s="2">
        <v>44987</v>
      </c>
      <c r="J13643" t="s">
        <v>30801</v>
      </c>
      <c r="K13643" t="str">
        <f t="shared" si="213"/>
        <v>0. Disclosed</v>
      </c>
    </row>
    <row r="13644" spans="1:12" x14ac:dyDescent="0.2">
      <c r="A13644" t="s">
        <v>8514</v>
      </c>
      <c r="B13644" t="s">
        <v>30467</v>
      </c>
      <c r="C13644">
        <v>0</v>
      </c>
      <c r="D13644" t="s">
        <v>7431</v>
      </c>
      <c r="E13644" t="s">
        <v>24726</v>
      </c>
      <c r="F13644" t="s">
        <v>30518</v>
      </c>
      <c r="G13644" s="2">
        <v>44987</v>
      </c>
      <c r="J13644" t="s">
        <v>31543</v>
      </c>
      <c r="K13644" t="str">
        <f t="shared" si="213"/>
        <v>0. Disclosed</v>
      </c>
    </row>
    <row r="13645" spans="1:12" x14ac:dyDescent="0.2">
      <c r="A13645" t="s">
        <v>8514</v>
      </c>
      <c r="B13645" t="s">
        <v>30467</v>
      </c>
      <c r="C13645">
        <v>0</v>
      </c>
      <c r="D13645" t="s">
        <v>31280</v>
      </c>
      <c r="E13645" t="s">
        <v>2556</v>
      </c>
      <c r="F13645" t="s">
        <v>18</v>
      </c>
      <c r="G13645" s="2">
        <v>45000</v>
      </c>
      <c r="J13645" t="s">
        <v>31281</v>
      </c>
      <c r="K13645" t="str">
        <f t="shared" si="213"/>
        <v>0. Disclosed</v>
      </c>
    </row>
    <row r="13646" spans="1:12" x14ac:dyDescent="0.2">
      <c r="A13646" t="s">
        <v>8514</v>
      </c>
      <c r="B13646" t="s">
        <v>30467</v>
      </c>
      <c r="C13646">
        <v>0</v>
      </c>
      <c r="D13646" t="s">
        <v>10017</v>
      </c>
      <c r="E13646" t="s">
        <v>2556</v>
      </c>
      <c r="F13646" t="s">
        <v>18</v>
      </c>
      <c r="G13646" s="2">
        <v>44987</v>
      </c>
      <c r="J13646" t="s">
        <v>31532</v>
      </c>
      <c r="K13646" t="str">
        <f t="shared" si="213"/>
        <v>0. Disclosed</v>
      </c>
    </row>
    <row r="13647" spans="1:12" x14ac:dyDescent="0.2">
      <c r="A13647" t="s">
        <v>8514</v>
      </c>
      <c r="B13647" t="s">
        <v>30467</v>
      </c>
      <c r="C13647">
        <v>0</v>
      </c>
      <c r="D13647" t="s">
        <v>31314</v>
      </c>
      <c r="E13647" t="s">
        <v>24207</v>
      </c>
      <c r="F13647" t="s">
        <v>83</v>
      </c>
      <c r="G13647" s="2">
        <v>45015</v>
      </c>
      <c r="J13647" t="s">
        <v>31315</v>
      </c>
      <c r="K13647" t="str">
        <f t="shared" si="213"/>
        <v>0. Disclosed</v>
      </c>
    </row>
    <row r="13648" spans="1:12" x14ac:dyDescent="0.2">
      <c r="A13648" t="s">
        <v>8514</v>
      </c>
      <c r="B13648" t="s">
        <v>30467</v>
      </c>
      <c r="C13648">
        <v>0</v>
      </c>
      <c r="D13648" t="s">
        <v>30782</v>
      </c>
      <c r="E13648" t="s">
        <v>30783</v>
      </c>
      <c r="F13648" t="s">
        <v>30475</v>
      </c>
      <c r="G13648" s="2">
        <v>44994</v>
      </c>
      <c r="H13648" t="s">
        <v>30639</v>
      </c>
      <c r="J13648" t="s">
        <v>30784</v>
      </c>
      <c r="K13648" t="str">
        <f t="shared" si="213"/>
        <v>2. Rp. 1.000.000 - 5.000.000</v>
      </c>
      <c r="L13648">
        <v>5000000</v>
      </c>
    </row>
    <row r="13649" spans="1:12" x14ac:dyDescent="0.2">
      <c r="A13649" t="s">
        <v>8514</v>
      </c>
      <c r="B13649" t="s">
        <v>30467</v>
      </c>
      <c r="C13649">
        <v>0</v>
      </c>
      <c r="D13649" t="s">
        <v>5667</v>
      </c>
      <c r="E13649" t="s">
        <v>24726</v>
      </c>
      <c r="F13649" t="s">
        <v>30518</v>
      </c>
      <c r="G13649" s="2">
        <v>44987</v>
      </c>
      <c r="J13649" t="s">
        <v>30944</v>
      </c>
      <c r="K13649" t="str">
        <f t="shared" si="213"/>
        <v>0. Disclosed</v>
      </c>
    </row>
    <row r="13650" spans="1:12" x14ac:dyDescent="0.2">
      <c r="A13650" t="s">
        <v>8514</v>
      </c>
      <c r="B13650" t="s">
        <v>30467</v>
      </c>
      <c r="C13650">
        <v>0</v>
      </c>
      <c r="D13650" t="s">
        <v>12972</v>
      </c>
      <c r="E13650" t="s">
        <v>24180</v>
      </c>
      <c r="F13650" t="s">
        <v>30518</v>
      </c>
      <c r="G13650" s="2">
        <v>44987</v>
      </c>
      <c r="J13650" t="s">
        <v>31718</v>
      </c>
      <c r="K13650" t="str">
        <f t="shared" si="213"/>
        <v>0. Disclosed</v>
      </c>
    </row>
    <row r="13651" spans="1:12" x14ac:dyDescent="0.2">
      <c r="A13651" t="s">
        <v>8514</v>
      </c>
      <c r="B13651" t="s">
        <v>30467</v>
      </c>
      <c r="C13651">
        <v>0</v>
      </c>
      <c r="D13651" t="s">
        <v>31719</v>
      </c>
      <c r="E13651" t="s">
        <v>15518</v>
      </c>
      <c r="F13651" t="s">
        <v>195</v>
      </c>
      <c r="G13651" s="2">
        <v>44987</v>
      </c>
      <c r="J13651" t="s">
        <v>31720</v>
      </c>
      <c r="K13651" t="str">
        <f t="shared" si="213"/>
        <v>0. Disclosed</v>
      </c>
    </row>
    <row r="13652" spans="1:12" x14ac:dyDescent="0.2">
      <c r="A13652" t="s">
        <v>8514</v>
      </c>
      <c r="B13652" t="s">
        <v>30467</v>
      </c>
      <c r="C13652">
        <v>0</v>
      </c>
      <c r="D13652" t="s">
        <v>7431</v>
      </c>
      <c r="E13652" t="s">
        <v>24726</v>
      </c>
      <c r="F13652" t="s">
        <v>30518</v>
      </c>
      <c r="G13652" s="2">
        <v>44987</v>
      </c>
      <c r="J13652" t="s">
        <v>31543</v>
      </c>
      <c r="K13652" t="str">
        <f t="shared" si="213"/>
        <v>0. Disclosed</v>
      </c>
    </row>
    <row r="13653" spans="1:12" x14ac:dyDescent="0.2">
      <c r="A13653" t="s">
        <v>8514</v>
      </c>
      <c r="B13653" t="s">
        <v>30467</v>
      </c>
      <c r="C13653">
        <v>0</v>
      </c>
      <c r="D13653" t="s">
        <v>30799</v>
      </c>
      <c r="E13653" t="s">
        <v>30800</v>
      </c>
      <c r="F13653" t="s">
        <v>4087</v>
      </c>
      <c r="G13653" s="2">
        <v>44987</v>
      </c>
      <c r="J13653" t="s">
        <v>30801</v>
      </c>
      <c r="K13653" t="str">
        <f t="shared" si="213"/>
        <v>0. Disclosed</v>
      </c>
    </row>
    <row r="13654" spans="1:12" x14ac:dyDescent="0.2">
      <c r="A13654" t="s">
        <v>8514</v>
      </c>
      <c r="B13654" t="s">
        <v>30467</v>
      </c>
      <c r="C13654">
        <v>0</v>
      </c>
      <c r="D13654" t="s">
        <v>2079</v>
      </c>
      <c r="E13654" t="s">
        <v>24685</v>
      </c>
      <c r="F13654" t="s">
        <v>30530</v>
      </c>
      <c r="G13654" s="2">
        <v>45012</v>
      </c>
      <c r="J13654" t="s">
        <v>30777</v>
      </c>
      <c r="K13654" t="str">
        <f t="shared" si="213"/>
        <v>0. Disclosed</v>
      </c>
    </row>
    <row r="13655" spans="1:12" x14ac:dyDescent="0.2">
      <c r="A13655" t="s">
        <v>8514</v>
      </c>
      <c r="B13655" t="s">
        <v>30467</v>
      </c>
      <c r="C13655">
        <v>0</v>
      </c>
      <c r="D13655" t="s">
        <v>31721</v>
      </c>
      <c r="E13655" t="s">
        <v>15518</v>
      </c>
      <c r="F13655" t="s">
        <v>42</v>
      </c>
      <c r="G13655" s="2">
        <v>44987</v>
      </c>
      <c r="H13655" t="s">
        <v>31722</v>
      </c>
      <c r="J13655" t="s">
        <v>31723</v>
      </c>
      <c r="K13655" t="str">
        <f t="shared" si="213"/>
        <v>3. Rp. 5.000.000 - 10.000.000</v>
      </c>
      <c r="L13655">
        <v>5177000</v>
      </c>
    </row>
    <row r="13656" spans="1:12" x14ac:dyDescent="0.2">
      <c r="A13656" t="s">
        <v>8514</v>
      </c>
      <c r="B13656" t="s">
        <v>30467</v>
      </c>
      <c r="C13656">
        <v>0</v>
      </c>
      <c r="D13656" t="s">
        <v>666</v>
      </c>
      <c r="E13656" t="s">
        <v>25666</v>
      </c>
      <c r="F13656" t="s">
        <v>30632</v>
      </c>
      <c r="G13656" s="2">
        <v>45012</v>
      </c>
      <c r="J13656" t="s">
        <v>30816</v>
      </c>
      <c r="K13656" t="str">
        <f t="shared" si="213"/>
        <v>0. Disclosed</v>
      </c>
    </row>
    <row r="13657" spans="1:12" x14ac:dyDescent="0.2">
      <c r="A13657" t="s">
        <v>8514</v>
      </c>
      <c r="B13657" t="s">
        <v>30467</v>
      </c>
      <c r="C13657">
        <v>0</v>
      </c>
      <c r="D13657" t="s">
        <v>31290</v>
      </c>
      <c r="E13657" t="s">
        <v>31263</v>
      </c>
      <c r="F13657" t="s">
        <v>31291</v>
      </c>
      <c r="G13657" s="2">
        <v>44987</v>
      </c>
      <c r="J13657" t="s">
        <v>31292</v>
      </c>
      <c r="K13657" t="str">
        <f t="shared" si="213"/>
        <v>0. Disclosed</v>
      </c>
    </row>
    <row r="13658" spans="1:12" x14ac:dyDescent="0.2">
      <c r="A13658" t="s">
        <v>8514</v>
      </c>
      <c r="B13658" t="s">
        <v>30467</v>
      </c>
      <c r="C13658">
        <v>0</v>
      </c>
      <c r="D13658" t="s">
        <v>31716</v>
      </c>
      <c r="E13658" t="s">
        <v>30883</v>
      </c>
      <c r="F13658" t="s">
        <v>1712</v>
      </c>
      <c r="G13658" s="2">
        <v>44987</v>
      </c>
      <c r="J13658" t="s">
        <v>31717</v>
      </c>
      <c r="K13658" t="str">
        <f t="shared" si="213"/>
        <v>0. Disclosed</v>
      </c>
    </row>
    <row r="13659" spans="1:12" x14ac:dyDescent="0.2">
      <c r="A13659" t="s">
        <v>8514</v>
      </c>
      <c r="B13659" t="s">
        <v>30467</v>
      </c>
      <c r="C13659">
        <v>0</v>
      </c>
      <c r="D13659" t="s">
        <v>31314</v>
      </c>
      <c r="E13659" t="s">
        <v>24207</v>
      </c>
      <c r="F13659" t="s">
        <v>83</v>
      </c>
      <c r="G13659" s="2">
        <v>45015</v>
      </c>
      <c r="J13659" t="s">
        <v>31315</v>
      </c>
      <c r="K13659" t="str">
        <f t="shared" si="213"/>
        <v>0. Disclosed</v>
      </c>
    </row>
    <row r="13660" spans="1:12" x14ac:dyDescent="0.2">
      <c r="A13660" t="s">
        <v>8514</v>
      </c>
      <c r="B13660" t="s">
        <v>30467</v>
      </c>
      <c r="C13660">
        <v>0</v>
      </c>
      <c r="D13660" t="s">
        <v>12802</v>
      </c>
      <c r="E13660" t="s">
        <v>30800</v>
      </c>
      <c r="F13660" t="s">
        <v>18</v>
      </c>
      <c r="G13660" s="2">
        <v>44987</v>
      </c>
      <c r="J13660" t="s">
        <v>30828</v>
      </c>
      <c r="K13660" t="str">
        <f t="shared" si="213"/>
        <v>0. Disclosed</v>
      </c>
    </row>
    <row r="13661" spans="1:12" x14ac:dyDescent="0.2">
      <c r="A13661" t="s">
        <v>8514</v>
      </c>
      <c r="B13661" t="s">
        <v>30467</v>
      </c>
      <c r="C13661">
        <v>0</v>
      </c>
      <c r="D13661" t="s">
        <v>9283</v>
      </c>
      <c r="E13661" t="s">
        <v>30512</v>
      </c>
      <c r="F13661" t="s">
        <v>18</v>
      </c>
      <c r="G13661" s="2">
        <v>45005</v>
      </c>
      <c r="J13661" t="s">
        <v>30864</v>
      </c>
      <c r="K13661" t="str">
        <f t="shared" si="213"/>
        <v>0. Disclosed</v>
      </c>
    </row>
    <row r="13662" spans="1:12" x14ac:dyDescent="0.2">
      <c r="A13662" t="s">
        <v>8514</v>
      </c>
      <c r="B13662" t="s">
        <v>30467</v>
      </c>
      <c r="C13662">
        <v>0</v>
      </c>
      <c r="D13662" t="s">
        <v>31724</v>
      </c>
      <c r="E13662" t="s">
        <v>15518</v>
      </c>
      <c r="F13662" t="s">
        <v>31711</v>
      </c>
      <c r="G13662" s="2">
        <v>44987</v>
      </c>
      <c r="H13662" t="s">
        <v>31725</v>
      </c>
      <c r="J13662" t="s">
        <v>31726</v>
      </c>
      <c r="K13662" t="str">
        <f t="shared" si="213"/>
        <v>2. Rp. 1.000.000 - 5.000.000</v>
      </c>
      <c r="L13662">
        <v>2484000</v>
      </c>
    </row>
    <row r="13663" spans="1:12" x14ac:dyDescent="0.2">
      <c r="A13663" t="s">
        <v>8514</v>
      </c>
      <c r="B13663" t="s">
        <v>30467</v>
      </c>
      <c r="C13663">
        <v>0</v>
      </c>
      <c r="D13663" t="s">
        <v>27460</v>
      </c>
      <c r="E13663" t="s">
        <v>27461</v>
      </c>
      <c r="F13663" t="s">
        <v>83</v>
      </c>
      <c r="G13663" s="2">
        <v>44999</v>
      </c>
      <c r="J13663" t="s">
        <v>30811</v>
      </c>
      <c r="K13663" t="str">
        <f t="shared" si="213"/>
        <v>0. Disclosed</v>
      </c>
    </row>
    <row r="13664" spans="1:12" x14ac:dyDescent="0.2">
      <c r="A13664" t="s">
        <v>8514</v>
      </c>
      <c r="B13664" t="s">
        <v>30467</v>
      </c>
      <c r="C13664">
        <v>0</v>
      </c>
      <c r="D13664" t="s">
        <v>31727</v>
      </c>
      <c r="E13664" t="s">
        <v>31728</v>
      </c>
      <c r="F13664" t="s">
        <v>18</v>
      </c>
      <c r="G13664" s="2">
        <v>44987</v>
      </c>
      <c r="H13664" t="s">
        <v>31729</v>
      </c>
      <c r="J13664" t="s">
        <v>31730</v>
      </c>
      <c r="K13664" t="str">
        <f t="shared" si="213"/>
        <v>2. Rp. 1.000.000 - 5.000.000</v>
      </c>
      <c r="L13664">
        <v>4500000</v>
      </c>
    </row>
    <row r="13665" spans="1:12" x14ac:dyDescent="0.2">
      <c r="A13665" t="s">
        <v>8514</v>
      </c>
      <c r="B13665" t="s">
        <v>30467</v>
      </c>
      <c r="C13665">
        <v>0</v>
      </c>
      <c r="D13665" t="s">
        <v>30824</v>
      </c>
      <c r="E13665" t="s">
        <v>24805</v>
      </c>
      <c r="F13665" t="s">
        <v>30518</v>
      </c>
      <c r="G13665" s="2">
        <v>44987</v>
      </c>
      <c r="J13665" t="s">
        <v>30825</v>
      </c>
      <c r="K13665" t="str">
        <f t="shared" si="213"/>
        <v>0. Disclosed</v>
      </c>
    </row>
    <row r="13666" spans="1:12" x14ac:dyDescent="0.2">
      <c r="A13666" t="s">
        <v>8514</v>
      </c>
      <c r="B13666" t="s">
        <v>30467</v>
      </c>
      <c r="C13666">
        <v>0</v>
      </c>
      <c r="D13666" t="s">
        <v>30848</v>
      </c>
      <c r="E13666" t="s">
        <v>24726</v>
      </c>
      <c r="F13666" t="s">
        <v>780</v>
      </c>
      <c r="G13666" s="2">
        <v>44987</v>
      </c>
      <c r="J13666" t="s">
        <v>30849</v>
      </c>
      <c r="K13666" t="str">
        <f t="shared" si="213"/>
        <v>0. Disclosed</v>
      </c>
    </row>
    <row r="13667" spans="1:12" x14ac:dyDescent="0.2">
      <c r="A13667" t="s">
        <v>8514</v>
      </c>
      <c r="B13667" t="s">
        <v>30467</v>
      </c>
      <c r="C13667">
        <v>0</v>
      </c>
      <c r="D13667" t="s">
        <v>31516</v>
      </c>
      <c r="E13667" t="s">
        <v>31517</v>
      </c>
      <c r="F13667" t="s">
        <v>162</v>
      </c>
      <c r="G13667" s="2">
        <v>44987</v>
      </c>
      <c r="J13667" t="s">
        <v>31540</v>
      </c>
      <c r="K13667" t="str">
        <f t="shared" si="213"/>
        <v>0. Disclosed</v>
      </c>
    </row>
    <row r="13668" spans="1:12" x14ac:dyDescent="0.2">
      <c r="A13668" t="s">
        <v>8514</v>
      </c>
      <c r="B13668" t="s">
        <v>30467</v>
      </c>
      <c r="C13668">
        <v>0</v>
      </c>
      <c r="D13668" t="s">
        <v>9283</v>
      </c>
      <c r="E13668" t="s">
        <v>30512</v>
      </c>
      <c r="F13668" t="s">
        <v>18</v>
      </c>
      <c r="G13668" s="2">
        <v>45005</v>
      </c>
      <c r="J13668" t="s">
        <v>30864</v>
      </c>
      <c r="K13668" t="str">
        <f t="shared" si="213"/>
        <v>0. Disclosed</v>
      </c>
    </row>
    <row r="13669" spans="1:12" x14ac:dyDescent="0.2">
      <c r="A13669" t="s">
        <v>8514</v>
      </c>
      <c r="B13669" t="s">
        <v>30467</v>
      </c>
      <c r="C13669">
        <v>0</v>
      </c>
      <c r="D13669" t="s">
        <v>30871</v>
      </c>
      <c r="E13669" t="s">
        <v>24726</v>
      </c>
      <c r="F13669" t="s">
        <v>30518</v>
      </c>
      <c r="G13669" s="2">
        <v>44987</v>
      </c>
      <c r="J13669" t="s">
        <v>30872</v>
      </c>
      <c r="K13669" t="str">
        <f t="shared" si="213"/>
        <v>0. Disclosed</v>
      </c>
    </row>
    <row r="13670" spans="1:12" x14ac:dyDescent="0.2">
      <c r="A13670" t="s">
        <v>8514</v>
      </c>
      <c r="B13670" t="s">
        <v>30467</v>
      </c>
      <c r="C13670">
        <v>0</v>
      </c>
      <c r="D13670" t="s">
        <v>31731</v>
      </c>
      <c r="E13670" t="s">
        <v>31728</v>
      </c>
      <c r="F13670" t="s">
        <v>31732</v>
      </c>
      <c r="G13670" s="2">
        <v>44987</v>
      </c>
      <c r="H13670" t="s">
        <v>31733</v>
      </c>
      <c r="J13670" t="s">
        <v>31734</v>
      </c>
      <c r="K13670" t="str">
        <f t="shared" si="213"/>
        <v>3. Rp. 5.000.000 - 10.000.000</v>
      </c>
      <c r="L13670">
        <v>5300000</v>
      </c>
    </row>
    <row r="13671" spans="1:12" x14ac:dyDescent="0.2">
      <c r="A13671" t="s">
        <v>8514</v>
      </c>
      <c r="B13671" t="s">
        <v>30467</v>
      </c>
      <c r="C13671">
        <v>0</v>
      </c>
      <c r="D13671" t="s">
        <v>30855</v>
      </c>
      <c r="E13671" t="s">
        <v>30730</v>
      </c>
      <c r="F13671" t="s">
        <v>18</v>
      </c>
      <c r="G13671" s="2">
        <v>44987</v>
      </c>
      <c r="J13671" t="s">
        <v>30856</v>
      </c>
      <c r="K13671" t="str">
        <f t="shared" si="213"/>
        <v>0. Disclosed</v>
      </c>
    </row>
    <row r="13672" spans="1:12" x14ac:dyDescent="0.2">
      <c r="A13672" t="s">
        <v>8514</v>
      </c>
      <c r="B13672" t="s">
        <v>30467</v>
      </c>
      <c r="C13672">
        <v>0</v>
      </c>
      <c r="D13672" t="s">
        <v>4982</v>
      </c>
      <c r="E13672" t="s">
        <v>30496</v>
      </c>
      <c r="F13672" t="s">
        <v>30779</v>
      </c>
      <c r="G13672" s="2">
        <v>44994</v>
      </c>
      <c r="J13672" t="s">
        <v>31275</v>
      </c>
      <c r="K13672" t="str">
        <f t="shared" si="213"/>
        <v>0. Disclosed</v>
      </c>
    </row>
    <row r="13673" spans="1:12" x14ac:dyDescent="0.2">
      <c r="A13673" t="s">
        <v>8514</v>
      </c>
      <c r="B13673" t="s">
        <v>30467</v>
      </c>
      <c r="C13673">
        <v>0</v>
      </c>
      <c r="D13673" t="s">
        <v>31327</v>
      </c>
      <c r="E13673" t="s">
        <v>30730</v>
      </c>
      <c r="F13673" t="s">
        <v>18</v>
      </c>
      <c r="G13673" s="2">
        <v>45015</v>
      </c>
      <c r="J13673" t="s">
        <v>31328</v>
      </c>
      <c r="K13673" t="str">
        <f t="shared" si="213"/>
        <v>0. Disclosed</v>
      </c>
    </row>
    <row r="13674" spans="1:12" x14ac:dyDescent="0.2">
      <c r="A13674" t="s">
        <v>8514</v>
      </c>
      <c r="B13674" t="s">
        <v>30467</v>
      </c>
      <c r="C13674">
        <v>0</v>
      </c>
      <c r="D13674" t="s">
        <v>31735</v>
      </c>
      <c r="E13674" t="s">
        <v>30867</v>
      </c>
      <c r="F13674" t="s">
        <v>30475</v>
      </c>
      <c r="G13674" s="2">
        <v>44987</v>
      </c>
      <c r="H13674" t="s">
        <v>30868</v>
      </c>
      <c r="J13674" t="s">
        <v>31736</v>
      </c>
      <c r="K13674" t="str">
        <f t="shared" si="213"/>
        <v>3. Rp. 5.000.000 - 10.000.000</v>
      </c>
      <c r="L13674">
        <v>5500000</v>
      </c>
    </row>
    <row r="13675" spans="1:12" x14ac:dyDescent="0.2">
      <c r="A13675" t="s">
        <v>8514</v>
      </c>
      <c r="B13675" t="s">
        <v>30467</v>
      </c>
      <c r="C13675">
        <v>0</v>
      </c>
      <c r="D13675" t="s">
        <v>31737</v>
      </c>
      <c r="E13675" t="s">
        <v>15518</v>
      </c>
      <c r="F13675" t="s">
        <v>31738</v>
      </c>
      <c r="G13675" s="2">
        <v>44994</v>
      </c>
      <c r="H13675" t="s">
        <v>31722</v>
      </c>
      <c r="J13675" t="s">
        <v>31739</v>
      </c>
      <c r="K13675" t="str">
        <f t="shared" si="213"/>
        <v>3. Rp. 5.000.000 - 10.000.000</v>
      </c>
      <c r="L13675">
        <v>5177000</v>
      </c>
    </row>
    <row r="13676" spans="1:12" x14ac:dyDescent="0.2">
      <c r="A13676" t="s">
        <v>8514</v>
      </c>
      <c r="B13676" t="s">
        <v>30467</v>
      </c>
      <c r="C13676">
        <v>0</v>
      </c>
      <c r="D13676" t="s">
        <v>31740</v>
      </c>
      <c r="E13676" t="s">
        <v>10418</v>
      </c>
      <c r="F13676" t="s">
        <v>83</v>
      </c>
      <c r="G13676" s="2">
        <v>44987</v>
      </c>
      <c r="J13676" t="s">
        <v>31741</v>
      </c>
      <c r="K13676" t="str">
        <f t="shared" si="213"/>
        <v>0. Disclosed</v>
      </c>
    </row>
    <row r="13677" spans="1:12" x14ac:dyDescent="0.2">
      <c r="A13677" t="s">
        <v>8514</v>
      </c>
      <c r="B13677" t="s">
        <v>30467</v>
      </c>
      <c r="C13677">
        <v>0</v>
      </c>
      <c r="D13677" t="s">
        <v>9554</v>
      </c>
      <c r="E13677" t="s">
        <v>27345</v>
      </c>
      <c r="F13677" t="s">
        <v>780</v>
      </c>
      <c r="G13677" s="2">
        <v>45000</v>
      </c>
      <c r="J13677" t="s">
        <v>31742</v>
      </c>
      <c r="K13677" t="str">
        <f t="shared" si="213"/>
        <v>0. Disclosed</v>
      </c>
    </row>
    <row r="13678" spans="1:12" x14ac:dyDescent="0.2">
      <c r="A13678" t="s">
        <v>8514</v>
      </c>
      <c r="B13678" t="s">
        <v>30467</v>
      </c>
      <c r="C13678">
        <v>0</v>
      </c>
      <c r="D13678" t="s">
        <v>31743</v>
      </c>
      <c r="E13678" t="s">
        <v>30883</v>
      </c>
      <c r="F13678" t="s">
        <v>18</v>
      </c>
      <c r="G13678" s="2">
        <v>44992</v>
      </c>
      <c r="J13678" t="s">
        <v>31744</v>
      </c>
      <c r="K13678" t="str">
        <f t="shared" si="213"/>
        <v>0. Disclosed</v>
      </c>
    </row>
    <row r="13679" spans="1:12" x14ac:dyDescent="0.2">
      <c r="A13679" t="s">
        <v>8514</v>
      </c>
      <c r="B13679" t="s">
        <v>30467</v>
      </c>
      <c r="C13679">
        <v>0</v>
      </c>
      <c r="D13679" t="s">
        <v>9554</v>
      </c>
      <c r="E13679" t="s">
        <v>27345</v>
      </c>
      <c r="F13679" t="s">
        <v>780</v>
      </c>
      <c r="G13679" s="2">
        <v>45000</v>
      </c>
      <c r="J13679" t="s">
        <v>31742</v>
      </c>
      <c r="K13679" t="str">
        <f t="shared" si="213"/>
        <v>0. Disclosed</v>
      </c>
    </row>
    <row r="13680" spans="1:12" x14ac:dyDescent="0.2">
      <c r="A13680" t="s">
        <v>8514</v>
      </c>
      <c r="B13680" t="s">
        <v>30467</v>
      </c>
      <c r="C13680">
        <v>0</v>
      </c>
      <c r="D13680" t="s">
        <v>31743</v>
      </c>
      <c r="E13680" t="s">
        <v>30883</v>
      </c>
      <c r="F13680" t="s">
        <v>18</v>
      </c>
      <c r="G13680" s="2">
        <v>44992</v>
      </c>
      <c r="J13680" t="s">
        <v>31744</v>
      </c>
      <c r="K13680" t="str">
        <f t="shared" si="213"/>
        <v>0. Disclosed</v>
      </c>
    </row>
    <row r="13681" spans="1:12" x14ac:dyDescent="0.2">
      <c r="A13681" t="s">
        <v>8514</v>
      </c>
      <c r="B13681" t="s">
        <v>30467</v>
      </c>
      <c r="C13681">
        <v>0</v>
      </c>
      <c r="D13681" t="s">
        <v>30887</v>
      </c>
      <c r="E13681" t="s">
        <v>30503</v>
      </c>
      <c r="F13681" t="s">
        <v>30473</v>
      </c>
      <c r="G13681" s="2">
        <v>44998</v>
      </c>
      <c r="J13681" t="s">
        <v>30888</v>
      </c>
      <c r="K13681" t="str">
        <f t="shared" si="213"/>
        <v>0. Disclosed</v>
      </c>
    </row>
    <row r="13682" spans="1:12" x14ac:dyDescent="0.2">
      <c r="A13682" t="s">
        <v>8514</v>
      </c>
      <c r="B13682" t="s">
        <v>30467</v>
      </c>
      <c r="C13682">
        <v>0</v>
      </c>
      <c r="D13682" t="s">
        <v>31745</v>
      </c>
      <c r="E13682" t="s">
        <v>15518</v>
      </c>
      <c r="F13682" t="s">
        <v>30482</v>
      </c>
      <c r="G13682" s="2">
        <v>44987</v>
      </c>
      <c r="J13682" t="s">
        <v>31746</v>
      </c>
      <c r="K13682" t="str">
        <f t="shared" si="213"/>
        <v>0. Disclosed</v>
      </c>
    </row>
    <row r="13683" spans="1:12" x14ac:dyDescent="0.2">
      <c r="A13683" t="s">
        <v>8514</v>
      </c>
      <c r="B13683" t="s">
        <v>30467</v>
      </c>
      <c r="C13683">
        <v>0</v>
      </c>
      <c r="D13683" t="s">
        <v>31544</v>
      </c>
      <c r="E13683" t="s">
        <v>31066</v>
      </c>
      <c r="F13683" t="s">
        <v>14</v>
      </c>
      <c r="G13683" s="2">
        <v>44988</v>
      </c>
      <c r="J13683" t="s">
        <v>31545</v>
      </c>
      <c r="K13683" t="str">
        <f t="shared" si="213"/>
        <v>0. Disclosed</v>
      </c>
    </row>
    <row r="13684" spans="1:12" x14ac:dyDescent="0.2">
      <c r="A13684" t="s">
        <v>8514</v>
      </c>
      <c r="B13684" t="s">
        <v>30467</v>
      </c>
      <c r="C13684">
        <v>0</v>
      </c>
      <c r="D13684" t="s">
        <v>24725</v>
      </c>
      <c r="E13684" t="s">
        <v>24726</v>
      </c>
      <c r="F13684" t="s">
        <v>18</v>
      </c>
      <c r="G13684" s="2">
        <v>44987</v>
      </c>
      <c r="J13684" t="s">
        <v>30517</v>
      </c>
      <c r="K13684" t="str">
        <f t="shared" si="213"/>
        <v>0. Disclosed</v>
      </c>
    </row>
    <row r="13685" spans="1:12" x14ac:dyDescent="0.2">
      <c r="A13685" t="s">
        <v>8514</v>
      </c>
      <c r="B13685" t="s">
        <v>30467</v>
      </c>
      <c r="C13685">
        <v>0</v>
      </c>
      <c r="D13685" t="s">
        <v>31747</v>
      </c>
      <c r="E13685" t="s">
        <v>31244</v>
      </c>
      <c r="F13685" t="s">
        <v>30473</v>
      </c>
      <c r="G13685" s="2">
        <v>44987</v>
      </c>
      <c r="J13685" t="s">
        <v>31748</v>
      </c>
      <c r="K13685" t="str">
        <f t="shared" si="213"/>
        <v>0. Disclosed</v>
      </c>
    </row>
    <row r="13686" spans="1:12" x14ac:dyDescent="0.2">
      <c r="A13686" t="s">
        <v>8514</v>
      </c>
      <c r="B13686" t="s">
        <v>30467</v>
      </c>
      <c r="C13686">
        <v>0</v>
      </c>
      <c r="D13686" t="s">
        <v>28783</v>
      </c>
      <c r="E13686" t="s">
        <v>28784</v>
      </c>
      <c r="F13686" t="s">
        <v>30473</v>
      </c>
      <c r="G13686" s="2">
        <v>44987</v>
      </c>
      <c r="J13686" t="s">
        <v>31749</v>
      </c>
      <c r="K13686" t="str">
        <f t="shared" si="213"/>
        <v>0. Disclosed</v>
      </c>
    </row>
    <row r="13687" spans="1:12" x14ac:dyDescent="0.2">
      <c r="A13687" t="s">
        <v>8514</v>
      </c>
      <c r="B13687" t="s">
        <v>30467</v>
      </c>
      <c r="C13687">
        <v>0</v>
      </c>
      <c r="D13687" t="s">
        <v>9554</v>
      </c>
      <c r="E13687" t="s">
        <v>31750</v>
      </c>
      <c r="F13687" t="s">
        <v>30473</v>
      </c>
      <c r="G13687" s="2">
        <v>45001</v>
      </c>
      <c r="J13687" t="s">
        <v>31751</v>
      </c>
      <c r="K13687" t="str">
        <f t="shared" si="213"/>
        <v>0. Disclosed</v>
      </c>
    </row>
    <row r="13688" spans="1:12" x14ac:dyDescent="0.2">
      <c r="A13688" t="s">
        <v>8514</v>
      </c>
      <c r="B13688" t="s">
        <v>30467</v>
      </c>
      <c r="C13688">
        <v>0</v>
      </c>
      <c r="D13688" t="s">
        <v>31752</v>
      </c>
      <c r="E13688" t="s">
        <v>15518</v>
      </c>
      <c r="F13688" t="s">
        <v>30473</v>
      </c>
      <c r="G13688" s="2">
        <v>44987</v>
      </c>
      <c r="H13688" t="s">
        <v>31753</v>
      </c>
      <c r="J13688" t="s">
        <v>31754</v>
      </c>
      <c r="K13688" t="str">
        <f t="shared" si="213"/>
        <v>2. Rp. 1.000.000 - 5.000.000</v>
      </c>
      <c r="L13688">
        <v>3000000</v>
      </c>
    </row>
    <row r="13689" spans="1:12" x14ac:dyDescent="0.2">
      <c r="A13689" t="s">
        <v>8514</v>
      </c>
      <c r="B13689" t="s">
        <v>30467</v>
      </c>
      <c r="C13689">
        <v>0</v>
      </c>
      <c r="D13689" t="s">
        <v>30873</v>
      </c>
      <c r="E13689" t="s">
        <v>30793</v>
      </c>
      <c r="F13689" t="s">
        <v>30794</v>
      </c>
      <c r="G13689" s="2">
        <v>45003</v>
      </c>
      <c r="J13689" t="s">
        <v>30874</v>
      </c>
      <c r="K13689" t="str">
        <f t="shared" si="213"/>
        <v>0. Disclosed</v>
      </c>
    </row>
    <row r="13690" spans="1:12" x14ac:dyDescent="0.2">
      <c r="A13690" t="s">
        <v>8514</v>
      </c>
      <c r="B13690" t="s">
        <v>30467</v>
      </c>
      <c r="C13690">
        <v>0</v>
      </c>
      <c r="D13690" t="s">
        <v>28437</v>
      </c>
      <c r="E13690" t="s">
        <v>24685</v>
      </c>
      <c r="F13690" t="s">
        <v>30530</v>
      </c>
      <c r="G13690" s="2">
        <v>45000</v>
      </c>
      <c r="J13690" t="s">
        <v>30904</v>
      </c>
      <c r="K13690" t="str">
        <f t="shared" si="213"/>
        <v>0. Disclosed</v>
      </c>
    </row>
    <row r="13691" spans="1:12" x14ac:dyDescent="0.2">
      <c r="A13691" t="s">
        <v>8514</v>
      </c>
      <c r="B13691" t="s">
        <v>30467</v>
      </c>
      <c r="C13691">
        <v>0</v>
      </c>
      <c r="D13691" t="s">
        <v>30837</v>
      </c>
      <c r="E13691" t="s">
        <v>30838</v>
      </c>
      <c r="F13691" t="s">
        <v>18</v>
      </c>
      <c r="G13691" s="2">
        <v>45009</v>
      </c>
      <c r="J13691" t="s">
        <v>30839</v>
      </c>
      <c r="K13691" t="str">
        <f t="shared" si="213"/>
        <v>0. Disclosed</v>
      </c>
    </row>
    <row r="13692" spans="1:12" x14ac:dyDescent="0.2">
      <c r="A13692" t="s">
        <v>8514</v>
      </c>
      <c r="B13692" t="s">
        <v>30467</v>
      </c>
      <c r="C13692">
        <v>1</v>
      </c>
      <c r="D13692" t="s">
        <v>10324</v>
      </c>
      <c r="E13692" t="s">
        <v>357</v>
      </c>
      <c r="F13692" t="s">
        <v>30473</v>
      </c>
      <c r="G13692" s="2">
        <v>45015</v>
      </c>
      <c r="J13692" t="s">
        <v>31755</v>
      </c>
      <c r="K13692" t="str">
        <f t="shared" si="213"/>
        <v>0. Disclosed</v>
      </c>
    </row>
    <row r="13693" spans="1:12" x14ac:dyDescent="0.2">
      <c r="A13693" t="s">
        <v>8514</v>
      </c>
      <c r="B13693" t="s">
        <v>30467</v>
      </c>
      <c r="C13693">
        <v>0</v>
      </c>
      <c r="D13693" t="s">
        <v>31756</v>
      </c>
      <c r="E13693" t="s">
        <v>15518</v>
      </c>
      <c r="F13693" t="s">
        <v>7804</v>
      </c>
      <c r="G13693" s="2">
        <v>44987</v>
      </c>
      <c r="J13693" t="s">
        <v>31757</v>
      </c>
      <c r="K13693" t="str">
        <f t="shared" si="213"/>
        <v>0. Disclosed</v>
      </c>
    </row>
    <row r="13694" spans="1:12" x14ac:dyDescent="0.2">
      <c r="A13694" t="s">
        <v>8514</v>
      </c>
      <c r="B13694" t="s">
        <v>30467</v>
      </c>
      <c r="C13694">
        <v>0</v>
      </c>
      <c r="D13694" t="s">
        <v>31269</v>
      </c>
      <c r="E13694" t="s">
        <v>2702</v>
      </c>
      <c r="F13694" t="s">
        <v>30473</v>
      </c>
      <c r="G13694" s="2">
        <v>44999</v>
      </c>
      <c r="H13694" t="s">
        <v>31270</v>
      </c>
      <c r="J13694" t="s">
        <v>31271</v>
      </c>
      <c r="K13694" t="str">
        <f t="shared" si="213"/>
        <v>3. Rp. 5.000.000 - 10.000.000</v>
      </c>
      <c r="L13694">
        <v>7500000</v>
      </c>
    </row>
    <row r="13695" spans="1:12" x14ac:dyDescent="0.2">
      <c r="A13695" t="s">
        <v>8514</v>
      </c>
      <c r="B13695" t="s">
        <v>30467</v>
      </c>
      <c r="C13695">
        <v>0</v>
      </c>
      <c r="D13695" t="s">
        <v>31758</v>
      </c>
      <c r="E13695" t="s">
        <v>15518</v>
      </c>
      <c r="F13695" t="s">
        <v>1480</v>
      </c>
      <c r="G13695" s="2">
        <v>44987</v>
      </c>
      <c r="J13695" t="s">
        <v>31759</v>
      </c>
      <c r="K13695" t="str">
        <f t="shared" si="213"/>
        <v>0. Disclosed</v>
      </c>
    </row>
    <row r="13696" spans="1:12" x14ac:dyDescent="0.2">
      <c r="A13696" t="s">
        <v>8514</v>
      </c>
      <c r="B13696" t="s">
        <v>30467</v>
      </c>
      <c r="C13696">
        <v>0</v>
      </c>
      <c r="D13696" t="s">
        <v>31760</v>
      </c>
      <c r="E13696" t="s">
        <v>15518</v>
      </c>
      <c r="F13696" t="s">
        <v>30482</v>
      </c>
      <c r="G13696" s="2">
        <v>44987</v>
      </c>
      <c r="J13696" t="s">
        <v>31761</v>
      </c>
      <c r="K13696" t="str">
        <f t="shared" si="213"/>
        <v>0. Disclosed</v>
      </c>
    </row>
    <row r="13697" spans="1:12" x14ac:dyDescent="0.2">
      <c r="A13697" t="s">
        <v>8514</v>
      </c>
      <c r="B13697" t="s">
        <v>30467</v>
      </c>
      <c r="C13697">
        <v>0</v>
      </c>
      <c r="D13697" t="s">
        <v>31762</v>
      </c>
      <c r="E13697" t="s">
        <v>15518</v>
      </c>
      <c r="F13697" t="s">
        <v>31738</v>
      </c>
      <c r="G13697" s="2">
        <v>45006</v>
      </c>
      <c r="H13697" t="s">
        <v>31722</v>
      </c>
      <c r="J13697" t="s">
        <v>31763</v>
      </c>
      <c r="K13697" t="str">
        <f t="shared" si="213"/>
        <v>3. Rp. 5.000.000 - 10.000.000</v>
      </c>
      <c r="L13697">
        <v>5177000</v>
      </c>
    </row>
    <row r="13698" spans="1:12" x14ac:dyDescent="0.2">
      <c r="A13698" t="s">
        <v>8514</v>
      </c>
      <c r="B13698" t="s">
        <v>30467</v>
      </c>
      <c r="C13698">
        <v>0</v>
      </c>
      <c r="D13698" t="s">
        <v>31764</v>
      </c>
      <c r="E13698" t="s">
        <v>15518</v>
      </c>
      <c r="F13698" t="s">
        <v>42</v>
      </c>
      <c r="G13698" s="2">
        <v>45014</v>
      </c>
      <c r="J13698" t="s">
        <v>31765</v>
      </c>
      <c r="K13698" t="str">
        <f t="shared" si="213"/>
        <v>0. Disclosed</v>
      </c>
    </row>
    <row r="13699" spans="1:12" x14ac:dyDescent="0.2">
      <c r="A13699" t="s">
        <v>8514</v>
      </c>
      <c r="B13699" t="s">
        <v>30467</v>
      </c>
      <c r="C13699">
        <v>0</v>
      </c>
      <c r="D13699" t="s">
        <v>31766</v>
      </c>
      <c r="E13699" t="s">
        <v>15518</v>
      </c>
      <c r="F13699" t="s">
        <v>1328</v>
      </c>
      <c r="G13699" s="2">
        <v>45014</v>
      </c>
      <c r="J13699" t="s">
        <v>31767</v>
      </c>
      <c r="K13699" t="str">
        <f t="shared" ref="K13699:K13762" si="214">IF(L13699="","0. Disclosed",IF(L13699&gt;25000000,"7.  &gt; Rp. 25.000.000",IF(L13699&gt;20000000,"6. Rp. 20.000.000 - 25.000.000",IF(L13699&gt;15000000,"5. Rp. 15.000.000 - 20.000.000",IF(L13699&gt;10000000,"4. Rp. 10.000.000 - 15.000.000",IF(L13699&gt;5000000,"3. Rp. 5.000.000 - 10.000.000",IF(L13699&gt;1000000,"2. Rp. 1.000.000 - 5.000.000","1. &lt; Rp. 1.000.000")))))))</f>
        <v>0. Disclosed</v>
      </c>
    </row>
    <row r="13700" spans="1:12" x14ac:dyDescent="0.2">
      <c r="A13700" t="s">
        <v>8514</v>
      </c>
      <c r="B13700" t="s">
        <v>30467</v>
      </c>
      <c r="C13700">
        <v>0</v>
      </c>
      <c r="D13700" t="s">
        <v>31768</v>
      </c>
      <c r="E13700" t="s">
        <v>15518</v>
      </c>
      <c r="F13700" t="s">
        <v>30473</v>
      </c>
      <c r="G13700" s="2">
        <v>45015</v>
      </c>
      <c r="H13700" t="s">
        <v>31753</v>
      </c>
      <c r="J13700" t="s">
        <v>31769</v>
      </c>
      <c r="K13700" t="str">
        <f t="shared" si="214"/>
        <v>2. Rp. 1.000.000 - 5.000.000</v>
      </c>
      <c r="L13700">
        <v>3000000</v>
      </c>
    </row>
    <row r="13701" spans="1:12" x14ac:dyDescent="0.2">
      <c r="A13701" t="s">
        <v>8514</v>
      </c>
      <c r="B13701" t="s">
        <v>30467</v>
      </c>
      <c r="C13701">
        <v>0</v>
      </c>
      <c r="D13701" t="s">
        <v>31770</v>
      </c>
      <c r="E13701" t="s">
        <v>15518</v>
      </c>
      <c r="F13701" t="s">
        <v>42</v>
      </c>
      <c r="G13701" s="2">
        <v>44988</v>
      </c>
      <c r="J13701" t="s">
        <v>31771</v>
      </c>
      <c r="K13701" t="str">
        <f t="shared" si="214"/>
        <v>0. Disclosed</v>
      </c>
    </row>
    <row r="13702" spans="1:12" x14ac:dyDescent="0.2">
      <c r="A13702" t="s">
        <v>8514</v>
      </c>
      <c r="B13702" t="s">
        <v>30467</v>
      </c>
      <c r="C13702">
        <v>0</v>
      </c>
      <c r="D13702" t="s">
        <v>31772</v>
      </c>
      <c r="E13702" t="s">
        <v>30512</v>
      </c>
      <c r="F13702" t="s">
        <v>18</v>
      </c>
      <c r="G13702" s="2">
        <v>45015</v>
      </c>
      <c r="J13702" t="s">
        <v>31773</v>
      </c>
      <c r="K13702" t="str">
        <f t="shared" si="214"/>
        <v>0. Disclosed</v>
      </c>
    </row>
    <row r="13703" spans="1:12" x14ac:dyDescent="0.2">
      <c r="A13703" t="s">
        <v>8514</v>
      </c>
      <c r="B13703" t="s">
        <v>30467</v>
      </c>
      <c r="C13703">
        <v>0</v>
      </c>
      <c r="D13703" t="s">
        <v>30873</v>
      </c>
      <c r="E13703" t="s">
        <v>30793</v>
      </c>
      <c r="F13703" t="s">
        <v>30794</v>
      </c>
      <c r="G13703" s="2">
        <v>45003</v>
      </c>
      <c r="J13703" t="s">
        <v>30874</v>
      </c>
      <c r="K13703" t="str">
        <f t="shared" si="214"/>
        <v>0. Disclosed</v>
      </c>
    </row>
    <row r="13704" spans="1:12" x14ac:dyDescent="0.2">
      <c r="A13704" t="s">
        <v>8514</v>
      </c>
      <c r="B13704" t="s">
        <v>30467</v>
      </c>
      <c r="C13704">
        <v>0</v>
      </c>
      <c r="D13704" t="s">
        <v>30837</v>
      </c>
      <c r="E13704" t="s">
        <v>30838</v>
      </c>
      <c r="F13704" t="s">
        <v>18</v>
      </c>
      <c r="G13704" s="2">
        <v>45009</v>
      </c>
      <c r="J13704" t="s">
        <v>30839</v>
      </c>
      <c r="K13704" t="str">
        <f t="shared" si="214"/>
        <v>0. Disclosed</v>
      </c>
    </row>
    <row r="13705" spans="1:12" x14ac:dyDescent="0.2">
      <c r="A13705" t="s">
        <v>8514</v>
      </c>
      <c r="B13705" t="s">
        <v>30467</v>
      </c>
      <c r="C13705">
        <v>1</v>
      </c>
      <c r="D13705" t="s">
        <v>10324</v>
      </c>
      <c r="E13705" t="s">
        <v>357</v>
      </c>
      <c r="F13705" t="s">
        <v>30473</v>
      </c>
      <c r="G13705" s="2">
        <v>45015</v>
      </c>
      <c r="J13705" t="s">
        <v>31755</v>
      </c>
      <c r="K13705" t="str">
        <f t="shared" si="214"/>
        <v>0. Disclosed</v>
      </c>
    </row>
    <row r="13706" spans="1:12" x14ac:dyDescent="0.2">
      <c r="A13706" t="s">
        <v>8514</v>
      </c>
      <c r="B13706" t="s">
        <v>30467</v>
      </c>
      <c r="C13706">
        <v>0</v>
      </c>
      <c r="D13706" t="s">
        <v>31756</v>
      </c>
      <c r="E13706" t="s">
        <v>15518</v>
      </c>
      <c r="F13706" t="s">
        <v>7804</v>
      </c>
      <c r="G13706" s="2">
        <v>44987</v>
      </c>
      <c r="J13706" t="s">
        <v>31757</v>
      </c>
      <c r="K13706" t="str">
        <f t="shared" si="214"/>
        <v>0. Disclosed</v>
      </c>
    </row>
    <row r="13707" spans="1:12" x14ac:dyDescent="0.2">
      <c r="A13707" t="s">
        <v>8514</v>
      </c>
      <c r="B13707" t="s">
        <v>30467</v>
      </c>
      <c r="C13707">
        <v>0</v>
      </c>
      <c r="D13707" t="s">
        <v>30885</v>
      </c>
      <c r="E13707" t="s">
        <v>30496</v>
      </c>
      <c r="F13707" t="s">
        <v>30473</v>
      </c>
      <c r="G13707" s="2">
        <v>45012</v>
      </c>
      <c r="J13707" t="s">
        <v>30886</v>
      </c>
      <c r="K13707" t="str">
        <f t="shared" si="214"/>
        <v>0. Disclosed</v>
      </c>
    </row>
    <row r="13708" spans="1:12" x14ac:dyDescent="0.2">
      <c r="A13708" t="s">
        <v>8514</v>
      </c>
      <c r="B13708" t="s">
        <v>30467</v>
      </c>
      <c r="C13708">
        <v>0</v>
      </c>
      <c r="D13708" t="s">
        <v>8052</v>
      </c>
      <c r="E13708" t="s">
        <v>28545</v>
      </c>
      <c r="F13708" t="s">
        <v>31359</v>
      </c>
      <c r="G13708" s="2">
        <v>45015</v>
      </c>
      <c r="H13708" t="s">
        <v>31774</v>
      </c>
      <c r="J13708" t="s">
        <v>31775</v>
      </c>
      <c r="K13708" t="str">
        <f t="shared" si="214"/>
        <v>2. Rp. 1.000.000 - 5.000.000</v>
      </c>
      <c r="L13708">
        <v>3000000</v>
      </c>
    </row>
    <row r="13709" spans="1:12" x14ac:dyDescent="0.2">
      <c r="A13709" t="s">
        <v>8514</v>
      </c>
      <c r="B13709" t="s">
        <v>30467</v>
      </c>
      <c r="C13709">
        <v>0</v>
      </c>
      <c r="D13709" t="s">
        <v>31319</v>
      </c>
      <c r="E13709" t="s">
        <v>24726</v>
      </c>
      <c r="F13709" t="s">
        <v>18</v>
      </c>
      <c r="G13709" s="2">
        <v>44987</v>
      </c>
      <c r="J13709" t="s">
        <v>31320</v>
      </c>
      <c r="K13709" t="str">
        <f t="shared" si="214"/>
        <v>0. Disclosed</v>
      </c>
    </row>
    <row r="13710" spans="1:12" x14ac:dyDescent="0.2">
      <c r="A13710" t="s">
        <v>8514</v>
      </c>
      <c r="B13710" t="s">
        <v>30467</v>
      </c>
      <c r="C13710">
        <v>1</v>
      </c>
      <c r="D13710" t="s">
        <v>31341</v>
      </c>
      <c r="E13710" t="s">
        <v>27348</v>
      </c>
      <c r="F13710" t="s">
        <v>30505</v>
      </c>
      <c r="G13710" s="2">
        <v>44987</v>
      </c>
      <c r="J13710" t="s">
        <v>31342</v>
      </c>
      <c r="K13710" t="str">
        <f t="shared" si="214"/>
        <v>0. Disclosed</v>
      </c>
    </row>
    <row r="13711" spans="1:12" x14ac:dyDescent="0.2">
      <c r="A13711" t="s">
        <v>8514</v>
      </c>
      <c r="B13711" t="s">
        <v>30467</v>
      </c>
      <c r="C13711">
        <v>0</v>
      </c>
      <c r="D13711" t="s">
        <v>30885</v>
      </c>
      <c r="E13711" t="s">
        <v>30496</v>
      </c>
      <c r="F13711" t="s">
        <v>30473</v>
      </c>
      <c r="G13711" s="2">
        <v>45012</v>
      </c>
      <c r="J13711" t="s">
        <v>30886</v>
      </c>
      <c r="K13711" t="str">
        <f t="shared" si="214"/>
        <v>0. Disclosed</v>
      </c>
    </row>
    <row r="13712" spans="1:12" x14ac:dyDescent="0.2">
      <c r="A13712" t="s">
        <v>8514</v>
      </c>
      <c r="B13712" t="s">
        <v>30467</v>
      </c>
      <c r="C13712">
        <v>0</v>
      </c>
      <c r="D13712" t="s">
        <v>8052</v>
      </c>
      <c r="E13712" t="s">
        <v>28545</v>
      </c>
      <c r="F13712" t="s">
        <v>31359</v>
      </c>
      <c r="G13712" s="2">
        <v>45015</v>
      </c>
      <c r="H13712" t="s">
        <v>31774</v>
      </c>
      <c r="J13712" t="s">
        <v>31775</v>
      </c>
      <c r="K13712" t="str">
        <f t="shared" si="214"/>
        <v>2. Rp. 1.000.000 - 5.000.000</v>
      </c>
      <c r="L13712">
        <v>3000000</v>
      </c>
    </row>
    <row r="13713" spans="1:12" x14ac:dyDescent="0.2">
      <c r="A13713" t="s">
        <v>8514</v>
      </c>
      <c r="B13713" t="s">
        <v>30467</v>
      </c>
      <c r="C13713">
        <v>0</v>
      </c>
      <c r="D13713" t="s">
        <v>31776</v>
      </c>
      <c r="E13713" t="s">
        <v>15518</v>
      </c>
      <c r="F13713" t="s">
        <v>3053</v>
      </c>
      <c r="G13713" s="2">
        <v>44989</v>
      </c>
      <c r="J13713" t="s">
        <v>31777</v>
      </c>
      <c r="K13713" t="str">
        <f t="shared" si="214"/>
        <v>0. Disclosed</v>
      </c>
    </row>
    <row r="13714" spans="1:12" x14ac:dyDescent="0.2">
      <c r="A13714" t="s">
        <v>8514</v>
      </c>
      <c r="B13714" t="s">
        <v>30467</v>
      </c>
      <c r="C13714">
        <v>0</v>
      </c>
      <c r="D13714" t="s">
        <v>30882</v>
      </c>
      <c r="E13714" t="s">
        <v>30883</v>
      </c>
      <c r="F13714" t="s">
        <v>18</v>
      </c>
      <c r="G13714" s="2">
        <v>44987</v>
      </c>
      <c r="J13714" t="s">
        <v>30884</v>
      </c>
      <c r="K13714" t="str">
        <f t="shared" si="214"/>
        <v>0. Disclosed</v>
      </c>
    </row>
    <row r="13715" spans="1:12" x14ac:dyDescent="0.2">
      <c r="A13715" t="s">
        <v>8514</v>
      </c>
      <c r="B13715" t="s">
        <v>30467</v>
      </c>
      <c r="C13715">
        <v>0</v>
      </c>
      <c r="D13715" t="s">
        <v>30850</v>
      </c>
      <c r="E13715" t="s">
        <v>30851</v>
      </c>
      <c r="F13715" t="s">
        <v>30475</v>
      </c>
      <c r="G13715" s="2">
        <v>45015</v>
      </c>
      <c r="J13715" t="s">
        <v>30852</v>
      </c>
      <c r="K13715" t="str">
        <f t="shared" si="214"/>
        <v>0. Disclosed</v>
      </c>
    </row>
    <row r="13716" spans="1:12" x14ac:dyDescent="0.2">
      <c r="A13716" t="s">
        <v>8514</v>
      </c>
      <c r="B13716" t="s">
        <v>30467</v>
      </c>
      <c r="C13716">
        <v>0</v>
      </c>
      <c r="D13716" t="s">
        <v>31311</v>
      </c>
      <c r="E13716" t="s">
        <v>31312</v>
      </c>
      <c r="F13716" t="s">
        <v>30524</v>
      </c>
      <c r="G13716" s="2">
        <v>44988</v>
      </c>
      <c r="J13716" t="s">
        <v>31313</v>
      </c>
      <c r="K13716" t="str">
        <f t="shared" si="214"/>
        <v>0. Disclosed</v>
      </c>
    </row>
    <row r="13717" spans="1:12" x14ac:dyDescent="0.2">
      <c r="A13717" t="s">
        <v>8514</v>
      </c>
      <c r="B13717" t="s">
        <v>30467</v>
      </c>
      <c r="C13717">
        <v>0</v>
      </c>
      <c r="D13717" t="s">
        <v>31778</v>
      </c>
      <c r="E13717" t="s">
        <v>15518</v>
      </c>
      <c r="F13717" t="s">
        <v>42</v>
      </c>
      <c r="G13717" s="2">
        <v>44987</v>
      </c>
      <c r="J13717" t="s">
        <v>31779</v>
      </c>
      <c r="K13717" t="str">
        <f t="shared" si="214"/>
        <v>0. Disclosed</v>
      </c>
    </row>
    <row r="13718" spans="1:12" x14ac:dyDescent="0.2">
      <c r="A13718" t="s">
        <v>8514</v>
      </c>
      <c r="B13718" t="s">
        <v>30467</v>
      </c>
      <c r="C13718">
        <v>0</v>
      </c>
      <c r="D13718" t="s">
        <v>11865</v>
      </c>
      <c r="E13718" t="s">
        <v>28545</v>
      </c>
      <c r="F13718" t="s">
        <v>31359</v>
      </c>
      <c r="G13718" s="2">
        <v>45014</v>
      </c>
      <c r="J13718" t="s">
        <v>31780</v>
      </c>
      <c r="K13718" t="str">
        <f t="shared" si="214"/>
        <v>0. Disclosed</v>
      </c>
    </row>
    <row r="13719" spans="1:12" x14ac:dyDescent="0.2">
      <c r="A13719" t="s">
        <v>8514</v>
      </c>
      <c r="B13719" t="s">
        <v>30467</v>
      </c>
      <c r="C13719">
        <v>0</v>
      </c>
      <c r="D13719" t="s">
        <v>31781</v>
      </c>
      <c r="E13719" t="s">
        <v>31782</v>
      </c>
      <c r="F13719" t="s">
        <v>30626</v>
      </c>
      <c r="G13719" s="2">
        <v>45001</v>
      </c>
      <c r="J13719" t="s">
        <v>31783</v>
      </c>
      <c r="K13719" t="str">
        <f t="shared" si="214"/>
        <v>0. Disclosed</v>
      </c>
    </row>
    <row r="13720" spans="1:12" x14ac:dyDescent="0.2">
      <c r="A13720" t="s">
        <v>8514</v>
      </c>
      <c r="B13720" t="s">
        <v>30467</v>
      </c>
      <c r="C13720">
        <v>0</v>
      </c>
      <c r="D13720" t="s">
        <v>28692</v>
      </c>
      <c r="E13720" t="s">
        <v>30793</v>
      </c>
      <c r="F13720" t="s">
        <v>30794</v>
      </c>
      <c r="G13720" s="2">
        <v>44987</v>
      </c>
      <c r="J13720" t="s">
        <v>30896</v>
      </c>
      <c r="K13720" t="str">
        <f t="shared" si="214"/>
        <v>0. Disclosed</v>
      </c>
    </row>
    <row r="13721" spans="1:12" x14ac:dyDescent="0.2">
      <c r="A13721" t="s">
        <v>8514</v>
      </c>
      <c r="B13721" t="s">
        <v>30467</v>
      </c>
      <c r="C13721">
        <v>0</v>
      </c>
      <c r="D13721" t="s">
        <v>31018</v>
      </c>
      <c r="E13721" t="s">
        <v>30503</v>
      </c>
      <c r="F13721" t="s">
        <v>30473</v>
      </c>
      <c r="G13721" s="2">
        <v>44987</v>
      </c>
      <c r="J13721" t="s">
        <v>31019</v>
      </c>
      <c r="K13721" t="str">
        <f t="shared" si="214"/>
        <v>0. Disclosed</v>
      </c>
    </row>
    <row r="13722" spans="1:12" x14ac:dyDescent="0.2">
      <c r="A13722" t="s">
        <v>8514</v>
      </c>
      <c r="B13722" t="s">
        <v>30467</v>
      </c>
      <c r="C13722">
        <v>0</v>
      </c>
      <c r="D13722" t="s">
        <v>16436</v>
      </c>
      <c r="E13722" t="s">
        <v>29047</v>
      </c>
      <c r="F13722" t="s">
        <v>30767</v>
      </c>
      <c r="G13722" s="2">
        <v>44995</v>
      </c>
      <c r="J13722" t="s">
        <v>31559</v>
      </c>
      <c r="K13722" t="str">
        <f t="shared" si="214"/>
        <v>0. Disclosed</v>
      </c>
    </row>
    <row r="13723" spans="1:12" x14ac:dyDescent="0.2">
      <c r="A13723" t="s">
        <v>8514</v>
      </c>
      <c r="B13723" t="s">
        <v>30467</v>
      </c>
      <c r="C13723">
        <v>0</v>
      </c>
      <c r="D13723" t="s">
        <v>31548</v>
      </c>
      <c r="E13723" t="s">
        <v>30899</v>
      </c>
      <c r="F13723" t="s">
        <v>83</v>
      </c>
      <c r="G13723" s="2">
        <v>44987</v>
      </c>
      <c r="J13723" t="s">
        <v>31549</v>
      </c>
      <c r="K13723" t="str">
        <f t="shared" si="214"/>
        <v>0. Disclosed</v>
      </c>
    </row>
    <row r="13724" spans="1:12" x14ac:dyDescent="0.2">
      <c r="A13724" t="s">
        <v>8514</v>
      </c>
      <c r="B13724" t="s">
        <v>30467</v>
      </c>
      <c r="C13724">
        <v>0</v>
      </c>
      <c r="D13724" t="s">
        <v>30802</v>
      </c>
      <c r="E13724" t="s">
        <v>28523</v>
      </c>
      <c r="F13724" t="s">
        <v>30473</v>
      </c>
      <c r="G13724" s="2">
        <v>44987</v>
      </c>
      <c r="J13724" t="s">
        <v>30803</v>
      </c>
      <c r="K13724" t="str">
        <f t="shared" si="214"/>
        <v>0. Disclosed</v>
      </c>
    </row>
    <row r="13725" spans="1:12" x14ac:dyDescent="0.2">
      <c r="A13725" t="s">
        <v>8514</v>
      </c>
      <c r="B13725" t="s">
        <v>30467</v>
      </c>
      <c r="C13725">
        <v>0</v>
      </c>
      <c r="D13725" t="s">
        <v>30865</v>
      </c>
      <c r="E13725" t="s">
        <v>24405</v>
      </c>
      <c r="F13725" t="s">
        <v>30524</v>
      </c>
      <c r="G13725" s="2">
        <v>44999</v>
      </c>
      <c r="J13725" t="s">
        <v>30866</v>
      </c>
      <c r="K13725" t="str">
        <f t="shared" si="214"/>
        <v>0. Disclosed</v>
      </c>
    </row>
    <row r="13726" spans="1:12" x14ac:dyDescent="0.2">
      <c r="A13726" t="s">
        <v>8514</v>
      </c>
      <c r="B13726" t="s">
        <v>30467</v>
      </c>
      <c r="C13726">
        <v>0</v>
      </c>
      <c r="D13726" t="s">
        <v>31784</v>
      </c>
      <c r="E13726" t="s">
        <v>15518</v>
      </c>
      <c r="F13726" t="s">
        <v>780</v>
      </c>
      <c r="G13726" s="2">
        <v>45001</v>
      </c>
      <c r="H13726" t="s">
        <v>31785</v>
      </c>
      <c r="J13726" t="s">
        <v>31786</v>
      </c>
      <c r="K13726" t="str">
        <f t="shared" si="214"/>
        <v>2. Rp. 1.000.000 - 5.000.000</v>
      </c>
      <c r="L13726">
        <v>4500000</v>
      </c>
    </row>
    <row r="13727" spans="1:12" x14ac:dyDescent="0.2">
      <c r="A13727" t="s">
        <v>8514</v>
      </c>
      <c r="B13727" t="s">
        <v>30467</v>
      </c>
      <c r="C13727">
        <v>0</v>
      </c>
      <c r="D13727" t="s">
        <v>30898</v>
      </c>
      <c r="E13727" t="s">
        <v>30899</v>
      </c>
      <c r="F13727" t="s">
        <v>83</v>
      </c>
      <c r="G13727" s="2">
        <v>44987</v>
      </c>
      <c r="H13727" t="s">
        <v>30900</v>
      </c>
      <c r="J13727" t="s">
        <v>30901</v>
      </c>
      <c r="K13727" t="str">
        <f t="shared" si="214"/>
        <v>4. Rp. 10.000.000 - 15.000.000</v>
      </c>
      <c r="L13727">
        <v>12000000</v>
      </c>
    </row>
    <row r="13728" spans="1:12" x14ac:dyDescent="0.2">
      <c r="A13728" t="s">
        <v>8514</v>
      </c>
      <c r="B13728" t="s">
        <v>30467</v>
      </c>
      <c r="C13728">
        <v>0</v>
      </c>
      <c r="D13728" t="s">
        <v>31787</v>
      </c>
      <c r="E13728" t="s">
        <v>15518</v>
      </c>
      <c r="F13728" t="s">
        <v>3053</v>
      </c>
      <c r="G13728" s="2">
        <v>44989</v>
      </c>
      <c r="J13728" t="s">
        <v>31788</v>
      </c>
      <c r="K13728" t="str">
        <f t="shared" si="214"/>
        <v>0. Disclosed</v>
      </c>
    </row>
    <row r="13729" spans="1:12" x14ac:dyDescent="0.2">
      <c r="A13729" t="s">
        <v>8514</v>
      </c>
      <c r="B13729" t="s">
        <v>30467</v>
      </c>
      <c r="C13729">
        <v>0</v>
      </c>
      <c r="D13729" t="s">
        <v>31578</v>
      </c>
      <c r="E13729" t="s">
        <v>24214</v>
      </c>
      <c r="F13729" t="s">
        <v>30475</v>
      </c>
      <c r="G13729" s="2">
        <v>45014</v>
      </c>
      <c r="J13729" t="s">
        <v>31579</v>
      </c>
      <c r="K13729" t="str">
        <f t="shared" si="214"/>
        <v>0. Disclosed</v>
      </c>
    </row>
    <row r="13730" spans="1:12" x14ac:dyDescent="0.2">
      <c r="A13730" t="s">
        <v>8514</v>
      </c>
      <c r="B13730" t="s">
        <v>30467</v>
      </c>
      <c r="C13730">
        <v>0</v>
      </c>
      <c r="D13730" t="s">
        <v>31789</v>
      </c>
      <c r="E13730" t="s">
        <v>31357</v>
      </c>
      <c r="F13730" t="s">
        <v>30473</v>
      </c>
      <c r="G13730" s="2">
        <v>45015</v>
      </c>
      <c r="J13730" t="s">
        <v>31790</v>
      </c>
      <c r="K13730" t="str">
        <f t="shared" si="214"/>
        <v>0. Disclosed</v>
      </c>
    </row>
    <row r="13731" spans="1:12" x14ac:dyDescent="0.2">
      <c r="A13731" t="s">
        <v>8514</v>
      </c>
      <c r="B13731" t="s">
        <v>30467</v>
      </c>
      <c r="C13731">
        <v>0</v>
      </c>
      <c r="D13731" t="s">
        <v>31791</v>
      </c>
      <c r="E13731" t="s">
        <v>2702</v>
      </c>
      <c r="F13731" t="s">
        <v>30473</v>
      </c>
      <c r="G13731" s="2">
        <v>45002</v>
      </c>
      <c r="J13731" t="s">
        <v>31792</v>
      </c>
      <c r="K13731" t="str">
        <f t="shared" si="214"/>
        <v>0. Disclosed</v>
      </c>
    </row>
    <row r="13732" spans="1:12" x14ac:dyDescent="0.2">
      <c r="A13732" t="s">
        <v>8514</v>
      </c>
      <c r="B13732" t="s">
        <v>30467</v>
      </c>
      <c r="C13732">
        <v>0</v>
      </c>
      <c r="D13732" t="s">
        <v>31737</v>
      </c>
      <c r="E13732" t="s">
        <v>15518</v>
      </c>
      <c r="F13732" t="s">
        <v>31738</v>
      </c>
      <c r="G13732" s="2">
        <v>44994</v>
      </c>
      <c r="H13732" t="s">
        <v>31722</v>
      </c>
      <c r="J13732" t="s">
        <v>31739</v>
      </c>
      <c r="K13732" t="str">
        <f t="shared" si="214"/>
        <v>3. Rp. 5.000.000 - 10.000.000</v>
      </c>
      <c r="L13732">
        <v>5177000</v>
      </c>
    </row>
    <row r="13733" spans="1:12" x14ac:dyDescent="0.2">
      <c r="A13733" t="s">
        <v>8514</v>
      </c>
      <c r="B13733" t="s">
        <v>30467</v>
      </c>
      <c r="C13733">
        <v>0</v>
      </c>
      <c r="D13733" t="s">
        <v>31333</v>
      </c>
      <c r="E13733" t="s">
        <v>24214</v>
      </c>
      <c r="F13733" t="s">
        <v>780</v>
      </c>
      <c r="G13733" s="2">
        <v>45005</v>
      </c>
      <c r="J13733" t="s">
        <v>31334</v>
      </c>
      <c r="K13733" t="str">
        <f t="shared" si="214"/>
        <v>0. Disclosed</v>
      </c>
    </row>
    <row r="13734" spans="1:12" x14ac:dyDescent="0.2">
      <c r="A13734" t="s">
        <v>8514</v>
      </c>
      <c r="B13734" t="s">
        <v>30467</v>
      </c>
      <c r="C13734">
        <v>0</v>
      </c>
      <c r="D13734" t="s">
        <v>31338</v>
      </c>
      <c r="E13734" t="s">
        <v>15518</v>
      </c>
      <c r="F13734" t="s">
        <v>42</v>
      </c>
      <c r="G13734" s="2">
        <v>44987</v>
      </c>
      <c r="J13734" t="s">
        <v>31339</v>
      </c>
      <c r="K13734" t="str">
        <f t="shared" si="214"/>
        <v>0. Disclosed</v>
      </c>
    </row>
    <row r="13735" spans="1:12" x14ac:dyDescent="0.2">
      <c r="A13735" t="s">
        <v>8514</v>
      </c>
      <c r="B13735" t="s">
        <v>30467</v>
      </c>
      <c r="C13735">
        <v>0</v>
      </c>
      <c r="D13735" t="s">
        <v>9554</v>
      </c>
      <c r="E13735" t="s">
        <v>27345</v>
      </c>
      <c r="F13735" t="s">
        <v>780</v>
      </c>
      <c r="G13735" s="2">
        <v>45000</v>
      </c>
      <c r="J13735" t="s">
        <v>31742</v>
      </c>
      <c r="K13735" t="str">
        <f t="shared" si="214"/>
        <v>0. Disclosed</v>
      </c>
    </row>
    <row r="13736" spans="1:12" x14ac:dyDescent="0.2">
      <c r="A13736" t="s">
        <v>8514</v>
      </c>
      <c r="B13736" t="s">
        <v>30467</v>
      </c>
      <c r="C13736">
        <v>0</v>
      </c>
      <c r="D13736" t="s">
        <v>31793</v>
      </c>
      <c r="E13736" t="s">
        <v>20403</v>
      </c>
      <c r="F13736" t="s">
        <v>912</v>
      </c>
      <c r="G13736" s="2">
        <v>44987</v>
      </c>
      <c r="H13736" t="s">
        <v>31794</v>
      </c>
      <c r="J13736" t="s">
        <v>31795</v>
      </c>
      <c r="K13736" t="str">
        <f t="shared" si="214"/>
        <v>2. Rp. 1.000.000 - 5.000.000</v>
      </c>
      <c r="L13736">
        <v>3625000</v>
      </c>
    </row>
    <row r="13737" spans="1:12" x14ac:dyDescent="0.2">
      <c r="A13737" t="s">
        <v>8514</v>
      </c>
      <c r="B13737" t="s">
        <v>30467</v>
      </c>
      <c r="C13737">
        <v>0</v>
      </c>
      <c r="D13737" t="s">
        <v>31796</v>
      </c>
      <c r="E13737" t="s">
        <v>15518</v>
      </c>
      <c r="F13737" t="s">
        <v>31797</v>
      </c>
      <c r="G13737" s="2">
        <v>44992</v>
      </c>
      <c r="H13737" t="s">
        <v>31798</v>
      </c>
      <c r="J13737" t="s">
        <v>31799</v>
      </c>
      <c r="K13737" t="str">
        <f t="shared" si="214"/>
        <v>2. Rp. 1.000.000 - 5.000.000</v>
      </c>
      <c r="L13737">
        <v>2648000</v>
      </c>
    </row>
    <row r="13738" spans="1:12" x14ac:dyDescent="0.2">
      <c r="A13738" t="s">
        <v>8514</v>
      </c>
      <c r="B13738" t="s">
        <v>30467</v>
      </c>
      <c r="C13738">
        <v>0</v>
      </c>
      <c r="D13738" t="s">
        <v>31800</v>
      </c>
      <c r="E13738" t="s">
        <v>15518</v>
      </c>
      <c r="F13738" t="s">
        <v>30530</v>
      </c>
      <c r="G13738" s="2">
        <v>45002</v>
      </c>
      <c r="J13738" t="s">
        <v>31801</v>
      </c>
      <c r="K13738" t="str">
        <f t="shared" si="214"/>
        <v>0. Disclosed</v>
      </c>
    </row>
    <row r="13739" spans="1:12" x14ac:dyDescent="0.2">
      <c r="A13739" t="s">
        <v>8514</v>
      </c>
      <c r="B13739" t="s">
        <v>30467</v>
      </c>
      <c r="C13739">
        <v>0</v>
      </c>
      <c r="D13739" t="s">
        <v>30865</v>
      </c>
      <c r="E13739" t="s">
        <v>24405</v>
      </c>
      <c r="F13739" t="s">
        <v>30524</v>
      </c>
      <c r="G13739" s="2">
        <v>44999</v>
      </c>
      <c r="J13739" t="s">
        <v>30866</v>
      </c>
      <c r="K13739" t="str">
        <f t="shared" si="214"/>
        <v>0. Disclosed</v>
      </c>
    </row>
    <row r="13740" spans="1:12" x14ac:dyDescent="0.2">
      <c r="A13740" t="s">
        <v>8514</v>
      </c>
      <c r="B13740" t="s">
        <v>30467</v>
      </c>
      <c r="C13740">
        <v>0</v>
      </c>
      <c r="D13740" t="s">
        <v>30898</v>
      </c>
      <c r="E13740" t="s">
        <v>30899</v>
      </c>
      <c r="F13740" t="s">
        <v>83</v>
      </c>
      <c r="G13740" s="2">
        <v>44987</v>
      </c>
      <c r="H13740" t="s">
        <v>30900</v>
      </c>
      <c r="J13740" t="s">
        <v>30901</v>
      </c>
      <c r="K13740" t="str">
        <f t="shared" si="214"/>
        <v>4. Rp. 10.000.000 - 15.000.000</v>
      </c>
      <c r="L13740">
        <v>12000000</v>
      </c>
    </row>
    <row r="13741" spans="1:12" x14ac:dyDescent="0.2">
      <c r="A13741" t="s">
        <v>8514</v>
      </c>
      <c r="B13741" t="s">
        <v>30467</v>
      </c>
      <c r="C13741">
        <v>0</v>
      </c>
      <c r="D13741" t="s">
        <v>31787</v>
      </c>
      <c r="E13741" t="s">
        <v>15518</v>
      </c>
      <c r="F13741" t="s">
        <v>3053</v>
      </c>
      <c r="G13741" s="2">
        <v>44989</v>
      </c>
      <c r="J13741" t="s">
        <v>31788</v>
      </c>
      <c r="K13741" t="str">
        <f t="shared" si="214"/>
        <v>0. Disclosed</v>
      </c>
    </row>
    <row r="13742" spans="1:12" x14ac:dyDescent="0.2">
      <c r="A13742" t="s">
        <v>8514</v>
      </c>
      <c r="B13742" t="s">
        <v>30467</v>
      </c>
      <c r="C13742">
        <v>0</v>
      </c>
      <c r="D13742" t="s">
        <v>31802</v>
      </c>
      <c r="E13742" t="s">
        <v>30783</v>
      </c>
      <c r="F13742" t="s">
        <v>30475</v>
      </c>
      <c r="G13742" s="2">
        <v>44987</v>
      </c>
      <c r="H13742" t="s">
        <v>31803</v>
      </c>
      <c r="J13742" t="s">
        <v>31804</v>
      </c>
      <c r="K13742" t="str">
        <f t="shared" si="214"/>
        <v>2. Rp. 1.000.000 - 5.000.000</v>
      </c>
      <c r="L13742">
        <v>3000000</v>
      </c>
    </row>
    <row r="13743" spans="1:12" x14ac:dyDescent="0.2">
      <c r="A13743" t="s">
        <v>8514</v>
      </c>
      <c r="B13743" t="s">
        <v>30467</v>
      </c>
      <c r="C13743">
        <v>0</v>
      </c>
      <c r="D13743" t="s">
        <v>31805</v>
      </c>
      <c r="E13743" t="s">
        <v>31390</v>
      </c>
      <c r="F13743" t="s">
        <v>195</v>
      </c>
      <c r="G13743" s="2">
        <v>44998</v>
      </c>
      <c r="J13743" t="s">
        <v>31806</v>
      </c>
      <c r="K13743" t="str">
        <f t="shared" si="214"/>
        <v>0. Disclosed</v>
      </c>
    </row>
    <row r="13744" spans="1:12" x14ac:dyDescent="0.2">
      <c r="A13744" t="s">
        <v>8514</v>
      </c>
      <c r="B13744" t="s">
        <v>30467</v>
      </c>
      <c r="C13744">
        <v>0</v>
      </c>
      <c r="D13744" t="s">
        <v>31789</v>
      </c>
      <c r="E13744" t="s">
        <v>31357</v>
      </c>
      <c r="F13744" t="s">
        <v>30473</v>
      </c>
      <c r="G13744" s="2">
        <v>45015</v>
      </c>
      <c r="J13744" t="s">
        <v>31790</v>
      </c>
      <c r="K13744" t="str">
        <f t="shared" si="214"/>
        <v>0. Disclosed</v>
      </c>
    </row>
    <row r="13745" spans="1:12" x14ac:dyDescent="0.2">
      <c r="A13745" t="s">
        <v>8514</v>
      </c>
      <c r="B13745" t="s">
        <v>30467</v>
      </c>
      <c r="C13745">
        <v>0</v>
      </c>
      <c r="D13745" t="s">
        <v>31333</v>
      </c>
      <c r="E13745" t="s">
        <v>24214</v>
      </c>
      <c r="F13745" t="s">
        <v>780</v>
      </c>
      <c r="G13745" s="2">
        <v>45005</v>
      </c>
      <c r="J13745" t="s">
        <v>31334</v>
      </c>
      <c r="K13745" t="str">
        <f t="shared" si="214"/>
        <v>0. Disclosed</v>
      </c>
    </row>
    <row r="13746" spans="1:12" x14ac:dyDescent="0.2">
      <c r="A13746" t="s">
        <v>8514</v>
      </c>
      <c r="B13746" t="s">
        <v>30467</v>
      </c>
      <c r="C13746">
        <v>0</v>
      </c>
      <c r="D13746" t="s">
        <v>31784</v>
      </c>
      <c r="E13746" t="s">
        <v>15518</v>
      </c>
      <c r="F13746" t="s">
        <v>780</v>
      </c>
      <c r="G13746" s="2">
        <v>45001</v>
      </c>
      <c r="H13746" t="s">
        <v>31785</v>
      </c>
      <c r="J13746" t="s">
        <v>31786</v>
      </c>
      <c r="K13746" t="str">
        <f t="shared" si="214"/>
        <v>2. Rp. 1.000.000 - 5.000.000</v>
      </c>
      <c r="L13746">
        <v>4500000</v>
      </c>
    </row>
    <row r="13747" spans="1:12" x14ac:dyDescent="0.2">
      <c r="A13747" t="s">
        <v>8514</v>
      </c>
      <c r="B13747" t="s">
        <v>30467</v>
      </c>
      <c r="C13747">
        <v>0</v>
      </c>
      <c r="D13747" t="s">
        <v>31807</v>
      </c>
      <c r="E13747" t="s">
        <v>15518</v>
      </c>
      <c r="F13747" t="s">
        <v>31808</v>
      </c>
      <c r="G13747" s="2">
        <v>44995</v>
      </c>
      <c r="J13747" t="s">
        <v>31809</v>
      </c>
      <c r="K13747" t="str">
        <f t="shared" si="214"/>
        <v>0. Disclosed</v>
      </c>
    </row>
    <row r="13748" spans="1:12" x14ac:dyDescent="0.2">
      <c r="A13748" t="s">
        <v>8514</v>
      </c>
      <c r="B13748" t="s">
        <v>30467</v>
      </c>
      <c r="C13748">
        <v>0</v>
      </c>
      <c r="D13748" t="s">
        <v>31810</v>
      </c>
      <c r="E13748" t="s">
        <v>30512</v>
      </c>
      <c r="F13748" t="s">
        <v>18</v>
      </c>
      <c r="G13748" s="2">
        <v>45015</v>
      </c>
      <c r="J13748" t="s">
        <v>31811</v>
      </c>
      <c r="K13748" t="str">
        <f t="shared" si="214"/>
        <v>0. Disclosed</v>
      </c>
    </row>
    <row r="13749" spans="1:12" x14ac:dyDescent="0.2">
      <c r="A13749" t="s">
        <v>8514</v>
      </c>
      <c r="B13749" t="s">
        <v>30467</v>
      </c>
      <c r="C13749">
        <v>0</v>
      </c>
      <c r="D13749" t="s">
        <v>30889</v>
      </c>
      <c r="E13749" t="s">
        <v>24685</v>
      </c>
      <c r="F13749" t="s">
        <v>30530</v>
      </c>
      <c r="G13749" s="2">
        <v>45012</v>
      </c>
      <c r="J13749" t="s">
        <v>30890</v>
      </c>
      <c r="K13749" t="str">
        <f t="shared" si="214"/>
        <v>0. Disclosed</v>
      </c>
    </row>
    <row r="13750" spans="1:12" x14ac:dyDescent="0.2">
      <c r="A13750" t="s">
        <v>8514</v>
      </c>
      <c r="B13750" t="s">
        <v>30467</v>
      </c>
      <c r="C13750">
        <v>0</v>
      </c>
      <c r="D13750" t="s">
        <v>31812</v>
      </c>
      <c r="E13750" t="s">
        <v>24156</v>
      </c>
      <c r="F13750" t="s">
        <v>83</v>
      </c>
      <c r="G13750" s="2">
        <v>45009</v>
      </c>
      <c r="J13750" t="s">
        <v>31813</v>
      </c>
      <c r="K13750" t="str">
        <f t="shared" si="214"/>
        <v>0. Disclosed</v>
      </c>
    </row>
    <row r="13751" spans="1:12" x14ac:dyDescent="0.2">
      <c r="A13751" t="s">
        <v>8514</v>
      </c>
      <c r="B13751" t="s">
        <v>30467</v>
      </c>
      <c r="C13751">
        <v>0</v>
      </c>
      <c r="D13751" t="s">
        <v>31567</v>
      </c>
      <c r="E13751" t="s">
        <v>15518</v>
      </c>
      <c r="F13751" t="s">
        <v>31568</v>
      </c>
      <c r="G13751" s="2">
        <v>44987</v>
      </c>
      <c r="J13751" t="s">
        <v>31569</v>
      </c>
      <c r="K13751" t="str">
        <f t="shared" si="214"/>
        <v>0. Disclosed</v>
      </c>
    </row>
    <row r="13752" spans="1:12" x14ac:dyDescent="0.2">
      <c r="A13752" t="s">
        <v>8514</v>
      </c>
      <c r="B13752" t="s">
        <v>30467</v>
      </c>
      <c r="C13752">
        <v>0</v>
      </c>
      <c r="D13752" t="s">
        <v>31348</v>
      </c>
      <c r="E13752" t="s">
        <v>30728</v>
      </c>
      <c r="F13752" t="s">
        <v>30475</v>
      </c>
      <c r="G13752" s="2">
        <v>45013</v>
      </c>
      <c r="J13752" t="s">
        <v>31349</v>
      </c>
      <c r="K13752" t="str">
        <f t="shared" si="214"/>
        <v>0. Disclosed</v>
      </c>
    </row>
    <row r="13753" spans="1:12" x14ac:dyDescent="0.2">
      <c r="A13753" t="s">
        <v>8514</v>
      </c>
      <c r="B13753" t="s">
        <v>30467</v>
      </c>
      <c r="C13753">
        <v>0</v>
      </c>
      <c r="D13753" t="s">
        <v>31814</v>
      </c>
      <c r="E13753" t="s">
        <v>15518</v>
      </c>
      <c r="F13753" t="s">
        <v>42</v>
      </c>
      <c r="G13753" s="2">
        <v>44988</v>
      </c>
      <c r="J13753" t="s">
        <v>31815</v>
      </c>
      <c r="K13753" t="str">
        <f t="shared" si="214"/>
        <v>0. Disclosed</v>
      </c>
    </row>
    <row r="13754" spans="1:12" x14ac:dyDescent="0.2">
      <c r="A13754" t="s">
        <v>8514</v>
      </c>
      <c r="B13754" t="s">
        <v>30467</v>
      </c>
      <c r="C13754">
        <v>0</v>
      </c>
      <c r="D13754" t="s">
        <v>31810</v>
      </c>
      <c r="E13754" t="s">
        <v>30512</v>
      </c>
      <c r="F13754" t="s">
        <v>18</v>
      </c>
      <c r="G13754" s="2">
        <v>45015</v>
      </c>
      <c r="J13754" t="s">
        <v>31811</v>
      </c>
      <c r="K13754" t="str">
        <f t="shared" si="214"/>
        <v>0. Disclosed</v>
      </c>
    </row>
    <row r="13755" spans="1:12" x14ac:dyDescent="0.2">
      <c r="A13755" t="s">
        <v>8514</v>
      </c>
      <c r="B13755" t="s">
        <v>30467</v>
      </c>
      <c r="C13755">
        <v>0</v>
      </c>
      <c r="D13755" t="s">
        <v>31812</v>
      </c>
      <c r="E13755" t="s">
        <v>24156</v>
      </c>
      <c r="F13755" t="s">
        <v>83</v>
      </c>
      <c r="G13755" s="2">
        <v>45009</v>
      </c>
      <c r="J13755" t="s">
        <v>31813</v>
      </c>
      <c r="K13755" t="str">
        <f t="shared" si="214"/>
        <v>0. Disclosed</v>
      </c>
    </row>
    <row r="13756" spans="1:12" x14ac:dyDescent="0.2">
      <c r="A13756" t="s">
        <v>8514</v>
      </c>
      <c r="B13756" t="s">
        <v>30467</v>
      </c>
      <c r="C13756">
        <v>0</v>
      </c>
      <c r="D13756" t="s">
        <v>31816</v>
      </c>
      <c r="E13756" t="s">
        <v>27506</v>
      </c>
      <c r="F13756" t="s">
        <v>30647</v>
      </c>
      <c r="G13756" s="2">
        <v>45015</v>
      </c>
      <c r="J13756" t="s">
        <v>31817</v>
      </c>
      <c r="K13756" t="str">
        <f t="shared" si="214"/>
        <v>0. Disclosed</v>
      </c>
    </row>
    <row r="13757" spans="1:12" x14ac:dyDescent="0.2">
      <c r="A13757" t="s">
        <v>8514</v>
      </c>
      <c r="B13757" t="s">
        <v>30467</v>
      </c>
      <c r="C13757">
        <v>0</v>
      </c>
      <c r="D13757" t="s">
        <v>31348</v>
      </c>
      <c r="E13757" t="s">
        <v>30728</v>
      </c>
      <c r="F13757" t="s">
        <v>30475</v>
      </c>
      <c r="G13757" s="2">
        <v>45013</v>
      </c>
      <c r="J13757" t="s">
        <v>31349</v>
      </c>
      <c r="K13757" t="str">
        <f t="shared" si="214"/>
        <v>0. Disclosed</v>
      </c>
    </row>
    <row r="13758" spans="1:12" x14ac:dyDescent="0.2">
      <c r="A13758" t="s">
        <v>8514</v>
      </c>
      <c r="B13758" t="s">
        <v>30467</v>
      </c>
      <c r="C13758">
        <v>0</v>
      </c>
      <c r="D13758" t="s">
        <v>31814</v>
      </c>
      <c r="E13758" t="s">
        <v>15518</v>
      </c>
      <c r="F13758" t="s">
        <v>42</v>
      </c>
      <c r="G13758" s="2">
        <v>44988</v>
      </c>
      <c r="J13758" t="s">
        <v>31815</v>
      </c>
      <c r="K13758" t="str">
        <f t="shared" si="214"/>
        <v>0. Disclosed</v>
      </c>
    </row>
    <row r="13759" spans="1:12" x14ac:dyDescent="0.2">
      <c r="A13759" t="s">
        <v>8514</v>
      </c>
      <c r="B13759" t="s">
        <v>30467</v>
      </c>
      <c r="C13759">
        <v>1</v>
      </c>
      <c r="D13759" t="s">
        <v>31346</v>
      </c>
      <c r="E13759" t="s">
        <v>15518</v>
      </c>
      <c r="F13759" t="s">
        <v>42</v>
      </c>
      <c r="G13759" s="2">
        <v>44995</v>
      </c>
      <c r="J13759" t="s">
        <v>31347</v>
      </c>
      <c r="K13759" t="str">
        <f t="shared" si="214"/>
        <v>0. Disclosed</v>
      </c>
    </row>
    <row r="13760" spans="1:12" x14ac:dyDescent="0.2">
      <c r="A13760" t="s">
        <v>8514</v>
      </c>
      <c r="B13760" t="s">
        <v>30467</v>
      </c>
      <c r="C13760">
        <v>0</v>
      </c>
      <c r="D13760" t="s">
        <v>30913</v>
      </c>
      <c r="E13760" t="s">
        <v>30914</v>
      </c>
      <c r="F13760" t="s">
        <v>18</v>
      </c>
      <c r="G13760" s="2">
        <v>44998</v>
      </c>
      <c r="J13760" t="s">
        <v>30915</v>
      </c>
      <c r="K13760" t="str">
        <f t="shared" si="214"/>
        <v>0. Disclosed</v>
      </c>
    </row>
    <row r="13761" spans="1:12" x14ac:dyDescent="0.2">
      <c r="A13761" t="s">
        <v>8514</v>
      </c>
      <c r="B13761" t="s">
        <v>30467</v>
      </c>
      <c r="C13761">
        <v>0</v>
      </c>
      <c r="D13761" t="s">
        <v>8052</v>
      </c>
      <c r="E13761" t="s">
        <v>28545</v>
      </c>
      <c r="F13761" t="s">
        <v>31359</v>
      </c>
      <c r="G13761" s="2">
        <v>45015</v>
      </c>
      <c r="H13761" t="s">
        <v>31774</v>
      </c>
      <c r="J13761" t="s">
        <v>31775</v>
      </c>
      <c r="K13761" t="str">
        <f t="shared" si="214"/>
        <v>2. Rp. 1.000.000 - 5.000.000</v>
      </c>
      <c r="L13761">
        <v>3000000</v>
      </c>
    </row>
    <row r="13762" spans="1:12" x14ac:dyDescent="0.2">
      <c r="A13762" t="s">
        <v>8514</v>
      </c>
      <c r="B13762" t="s">
        <v>30467</v>
      </c>
      <c r="C13762">
        <v>0</v>
      </c>
      <c r="D13762" t="s">
        <v>31776</v>
      </c>
      <c r="E13762" t="s">
        <v>15518</v>
      </c>
      <c r="F13762" t="s">
        <v>3053</v>
      </c>
      <c r="G13762" s="2">
        <v>44989</v>
      </c>
      <c r="J13762" t="s">
        <v>31777</v>
      </c>
      <c r="K13762" t="str">
        <f t="shared" si="214"/>
        <v>0. Disclosed</v>
      </c>
    </row>
    <row r="13763" spans="1:12" x14ac:dyDescent="0.2">
      <c r="A13763" t="s">
        <v>8514</v>
      </c>
      <c r="B13763" t="s">
        <v>30467</v>
      </c>
      <c r="C13763">
        <v>0</v>
      </c>
      <c r="D13763" t="s">
        <v>30882</v>
      </c>
      <c r="E13763" t="s">
        <v>30883</v>
      </c>
      <c r="F13763" t="s">
        <v>18</v>
      </c>
      <c r="G13763" s="2">
        <v>44987</v>
      </c>
      <c r="J13763" t="s">
        <v>30884</v>
      </c>
      <c r="K13763" t="str">
        <f t="shared" ref="K13763:K13826" si="215">IF(L13763="","0. Disclosed",IF(L13763&gt;25000000,"7.  &gt; Rp. 25.000.000",IF(L13763&gt;20000000,"6. Rp. 20.000.000 - 25.000.000",IF(L13763&gt;15000000,"5. Rp. 15.000.000 - 20.000.000",IF(L13763&gt;10000000,"4. Rp. 10.000.000 - 15.000.000",IF(L13763&gt;5000000,"3. Rp. 5.000.000 - 10.000.000",IF(L13763&gt;1000000,"2. Rp. 1.000.000 - 5.000.000","1. &lt; Rp. 1.000.000")))))))</f>
        <v>0. Disclosed</v>
      </c>
    </row>
    <row r="13764" spans="1:12" x14ac:dyDescent="0.2">
      <c r="A13764" t="s">
        <v>8514</v>
      </c>
      <c r="B13764" t="s">
        <v>30467</v>
      </c>
      <c r="C13764">
        <v>0</v>
      </c>
      <c r="D13764" t="s">
        <v>3559</v>
      </c>
      <c r="E13764" t="s">
        <v>15518</v>
      </c>
      <c r="F13764" t="s">
        <v>42</v>
      </c>
      <c r="G13764" s="2">
        <v>44987</v>
      </c>
      <c r="J13764" t="s">
        <v>30932</v>
      </c>
      <c r="K13764" t="str">
        <f t="shared" si="215"/>
        <v>0. Disclosed</v>
      </c>
    </row>
    <row r="13765" spans="1:12" x14ac:dyDescent="0.2">
      <c r="A13765" t="s">
        <v>8514</v>
      </c>
      <c r="B13765" t="s">
        <v>30467</v>
      </c>
      <c r="C13765">
        <v>0</v>
      </c>
      <c r="D13765" t="s">
        <v>31361</v>
      </c>
      <c r="E13765" t="s">
        <v>15518</v>
      </c>
      <c r="F13765" t="s">
        <v>42</v>
      </c>
      <c r="G13765" s="2">
        <v>44987</v>
      </c>
      <c r="J13765" t="s">
        <v>31362</v>
      </c>
      <c r="K13765" t="str">
        <f t="shared" si="215"/>
        <v>0. Disclosed</v>
      </c>
    </row>
    <row r="13766" spans="1:12" x14ac:dyDescent="0.2">
      <c r="A13766" t="s">
        <v>8514</v>
      </c>
      <c r="B13766" t="s">
        <v>30467</v>
      </c>
      <c r="C13766">
        <v>0</v>
      </c>
      <c r="D13766" t="s">
        <v>31363</v>
      </c>
      <c r="E13766" t="s">
        <v>427</v>
      </c>
      <c r="F13766" t="s">
        <v>30524</v>
      </c>
      <c r="G13766" s="2">
        <v>44987</v>
      </c>
      <c r="J13766" t="s">
        <v>31364</v>
      </c>
      <c r="K13766" t="str">
        <f t="shared" si="215"/>
        <v>0. Disclosed</v>
      </c>
    </row>
    <row r="13767" spans="1:12" x14ac:dyDescent="0.2">
      <c r="A13767" t="s">
        <v>8514</v>
      </c>
      <c r="B13767" t="s">
        <v>30467</v>
      </c>
      <c r="C13767">
        <v>0</v>
      </c>
      <c r="D13767" t="s">
        <v>31018</v>
      </c>
      <c r="E13767" t="s">
        <v>30503</v>
      </c>
      <c r="F13767" t="s">
        <v>30473</v>
      </c>
      <c r="G13767" s="2">
        <v>44987</v>
      </c>
      <c r="J13767" t="s">
        <v>31019</v>
      </c>
      <c r="K13767" t="str">
        <f t="shared" si="215"/>
        <v>0. Disclosed</v>
      </c>
    </row>
    <row r="13768" spans="1:12" x14ac:dyDescent="0.2">
      <c r="A13768" t="s">
        <v>8514</v>
      </c>
      <c r="B13768" t="s">
        <v>30467</v>
      </c>
      <c r="C13768">
        <v>0</v>
      </c>
      <c r="D13768" t="s">
        <v>31565</v>
      </c>
      <c r="E13768" t="s">
        <v>24156</v>
      </c>
      <c r="F13768" t="s">
        <v>30482</v>
      </c>
      <c r="G13768" s="2">
        <v>44992</v>
      </c>
      <c r="J13768" t="s">
        <v>31566</v>
      </c>
      <c r="K13768" t="str">
        <f t="shared" si="215"/>
        <v>0. Disclosed</v>
      </c>
    </row>
    <row r="13769" spans="1:12" x14ac:dyDescent="0.2">
      <c r="A13769" t="s">
        <v>8514</v>
      </c>
      <c r="B13769" t="s">
        <v>30467</v>
      </c>
      <c r="C13769">
        <v>0</v>
      </c>
      <c r="D13769" t="s">
        <v>31818</v>
      </c>
      <c r="E13769" t="s">
        <v>30663</v>
      </c>
      <c r="F13769" t="s">
        <v>30664</v>
      </c>
      <c r="G13769" s="2">
        <v>44987</v>
      </c>
      <c r="J13769" t="s">
        <v>31819</v>
      </c>
      <c r="K13769" t="str">
        <f t="shared" si="215"/>
        <v>0. Disclosed</v>
      </c>
    </row>
    <row r="13770" spans="1:12" x14ac:dyDescent="0.2">
      <c r="A13770" t="s">
        <v>8514</v>
      </c>
      <c r="B13770" t="s">
        <v>30467</v>
      </c>
      <c r="C13770">
        <v>0</v>
      </c>
      <c r="D13770" t="s">
        <v>31374</v>
      </c>
      <c r="E13770" t="s">
        <v>15518</v>
      </c>
      <c r="F13770" t="s">
        <v>780</v>
      </c>
      <c r="G13770" s="2">
        <v>44987</v>
      </c>
      <c r="J13770" t="s">
        <v>31375</v>
      </c>
      <c r="K13770" t="str">
        <f t="shared" si="215"/>
        <v>0. Disclosed</v>
      </c>
    </row>
    <row r="13771" spans="1:12" x14ac:dyDescent="0.2">
      <c r="A13771" t="s">
        <v>8514</v>
      </c>
      <c r="B13771" t="s">
        <v>30467</v>
      </c>
      <c r="C13771">
        <v>0</v>
      </c>
      <c r="D13771" t="s">
        <v>31820</v>
      </c>
      <c r="E13771" t="s">
        <v>20403</v>
      </c>
      <c r="F13771" t="s">
        <v>18</v>
      </c>
      <c r="G13771" s="2">
        <v>45000</v>
      </c>
      <c r="H13771" t="s">
        <v>31821</v>
      </c>
      <c r="J13771" t="s">
        <v>31822</v>
      </c>
      <c r="K13771" t="str">
        <f t="shared" si="215"/>
        <v>3. Rp. 5.000.000 - 10.000.000</v>
      </c>
      <c r="L13771">
        <v>6000000</v>
      </c>
    </row>
    <row r="13772" spans="1:12" x14ac:dyDescent="0.2">
      <c r="A13772" t="s">
        <v>8514</v>
      </c>
      <c r="B13772" t="s">
        <v>30467</v>
      </c>
      <c r="C13772">
        <v>0</v>
      </c>
      <c r="D13772" t="s">
        <v>1892</v>
      </c>
      <c r="E13772" t="s">
        <v>25681</v>
      </c>
      <c r="F13772" t="s">
        <v>42</v>
      </c>
      <c r="G13772" s="2">
        <v>44988</v>
      </c>
      <c r="J13772" t="s">
        <v>30978</v>
      </c>
      <c r="K13772" t="str">
        <f t="shared" si="215"/>
        <v>0. Disclosed</v>
      </c>
    </row>
    <row r="13773" spans="1:12" x14ac:dyDescent="0.2">
      <c r="A13773" t="s">
        <v>8514</v>
      </c>
      <c r="B13773" t="s">
        <v>30467</v>
      </c>
      <c r="C13773">
        <v>0</v>
      </c>
      <c r="D13773" t="s">
        <v>31823</v>
      </c>
      <c r="E13773" t="s">
        <v>15518</v>
      </c>
      <c r="F13773" t="s">
        <v>30482</v>
      </c>
      <c r="G13773" s="2">
        <v>44987</v>
      </c>
      <c r="H13773" t="s">
        <v>31237</v>
      </c>
      <c r="J13773" t="s">
        <v>31824</v>
      </c>
      <c r="K13773" t="str">
        <f t="shared" si="215"/>
        <v>2. Rp. 1.000.000 - 5.000.000</v>
      </c>
      <c r="L13773">
        <v>4000000</v>
      </c>
    </row>
    <row r="13774" spans="1:12" x14ac:dyDescent="0.2">
      <c r="A13774" t="s">
        <v>8514</v>
      </c>
      <c r="B13774" t="s">
        <v>30467</v>
      </c>
      <c r="C13774">
        <v>0</v>
      </c>
      <c r="D13774" t="s">
        <v>9179</v>
      </c>
      <c r="E13774" t="s">
        <v>24156</v>
      </c>
      <c r="F13774" t="s">
        <v>30482</v>
      </c>
      <c r="G13774" s="2">
        <v>44987</v>
      </c>
      <c r="J13774" t="s">
        <v>31382</v>
      </c>
      <c r="K13774" t="str">
        <f t="shared" si="215"/>
        <v>0. Disclosed</v>
      </c>
    </row>
    <row r="13775" spans="1:12" x14ac:dyDescent="0.2">
      <c r="A13775" t="s">
        <v>8514</v>
      </c>
      <c r="B13775" t="s">
        <v>30467</v>
      </c>
      <c r="C13775">
        <v>0</v>
      </c>
      <c r="D13775" t="s">
        <v>31825</v>
      </c>
      <c r="E13775" t="s">
        <v>24156</v>
      </c>
      <c r="F13775" t="s">
        <v>22021</v>
      </c>
      <c r="G13775" s="2">
        <v>44987</v>
      </c>
      <c r="J13775" t="s">
        <v>31826</v>
      </c>
      <c r="K13775" t="str">
        <f t="shared" si="215"/>
        <v>0. Disclosed</v>
      </c>
    </row>
    <row r="13776" spans="1:12" x14ac:dyDescent="0.2">
      <c r="A13776" t="s">
        <v>8514</v>
      </c>
      <c r="B13776" t="s">
        <v>30467</v>
      </c>
      <c r="C13776">
        <v>0</v>
      </c>
      <c r="D13776" t="s">
        <v>31827</v>
      </c>
      <c r="E13776" t="s">
        <v>2702</v>
      </c>
      <c r="F13776" t="s">
        <v>30473</v>
      </c>
      <c r="G13776" s="2">
        <v>44995</v>
      </c>
      <c r="J13776" t="s">
        <v>31828</v>
      </c>
      <c r="K13776" t="str">
        <f t="shared" si="215"/>
        <v>0. Disclosed</v>
      </c>
    </row>
    <row r="13777" spans="1:12" x14ac:dyDescent="0.2">
      <c r="A13777" t="s">
        <v>8514</v>
      </c>
      <c r="B13777" t="s">
        <v>30467</v>
      </c>
      <c r="C13777">
        <v>0</v>
      </c>
      <c r="D13777" t="s">
        <v>31563</v>
      </c>
      <c r="E13777" t="s">
        <v>30940</v>
      </c>
      <c r="F13777" t="s">
        <v>4279</v>
      </c>
      <c r="G13777" s="2">
        <v>44987</v>
      </c>
      <c r="J13777" t="s">
        <v>31564</v>
      </c>
      <c r="K13777" t="str">
        <f t="shared" si="215"/>
        <v>0. Disclosed</v>
      </c>
    </row>
    <row r="13778" spans="1:12" x14ac:dyDescent="0.2">
      <c r="A13778" t="s">
        <v>8514</v>
      </c>
      <c r="B13778" t="s">
        <v>30467</v>
      </c>
      <c r="C13778">
        <v>0</v>
      </c>
      <c r="D13778" t="s">
        <v>31829</v>
      </c>
      <c r="E13778" t="s">
        <v>15518</v>
      </c>
      <c r="F13778" t="s">
        <v>30473</v>
      </c>
      <c r="G13778" s="2">
        <v>44987</v>
      </c>
      <c r="H13778" t="s">
        <v>31237</v>
      </c>
      <c r="J13778" t="s">
        <v>31830</v>
      </c>
      <c r="K13778" t="str">
        <f t="shared" si="215"/>
        <v>2. Rp. 1.000.000 - 5.000.000</v>
      </c>
      <c r="L13778">
        <v>4000000</v>
      </c>
    </row>
    <row r="13779" spans="1:12" x14ac:dyDescent="0.2">
      <c r="A13779" t="s">
        <v>8514</v>
      </c>
      <c r="B13779" t="s">
        <v>30467</v>
      </c>
      <c r="C13779">
        <v>0</v>
      </c>
      <c r="D13779" t="s">
        <v>31368</v>
      </c>
      <c r="E13779" t="s">
        <v>25681</v>
      </c>
      <c r="F13779" t="s">
        <v>30473</v>
      </c>
      <c r="G13779" s="2">
        <v>44987</v>
      </c>
      <c r="J13779" t="s">
        <v>31369</v>
      </c>
      <c r="K13779" t="str">
        <f t="shared" si="215"/>
        <v>0. Disclosed</v>
      </c>
    </row>
    <row r="13780" spans="1:12" x14ac:dyDescent="0.2">
      <c r="A13780" t="s">
        <v>8514</v>
      </c>
      <c r="B13780" t="s">
        <v>30467</v>
      </c>
      <c r="C13780">
        <v>0</v>
      </c>
      <c r="D13780" t="s">
        <v>31831</v>
      </c>
      <c r="E13780" t="s">
        <v>15518</v>
      </c>
      <c r="F13780" t="s">
        <v>31832</v>
      </c>
      <c r="G13780" s="2">
        <v>45000</v>
      </c>
      <c r="J13780" t="s">
        <v>31833</v>
      </c>
      <c r="K13780" t="str">
        <f t="shared" si="215"/>
        <v>0. Disclosed</v>
      </c>
    </row>
    <row r="13781" spans="1:12" x14ac:dyDescent="0.2">
      <c r="A13781" t="s">
        <v>8514</v>
      </c>
      <c r="B13781" t="s">
        <v>30467</v>
      </c>
      <c r="C13781">
        <v>0</v>
      </c>
      <c r="D13781" t="s">
        <v>30939</v>
      </c>
      <c r="E13781" t="s">
        <v>30940</v>
      </c>
      <c r="F13781" t="s">
        <v>4594</v>
      </c>
      <c r="G13781" s="2">
        <v>45000</v>
      </c>
      <c r="J13781" t="s">
        <v>30941</v>
      </c>
      <c r="K13781" t="str">
        <f t="shared" si="215"/>
        <v>0. Disclosed</v>
      </c>
    </row>
    <row r="13782" spans="1:12" x14ac:dyDescent="0.2">
      <c r="A13782" t="s">
        <v>8514</v>
      </c>
      <c r="B13782" t="s">
        <v>30467</v>
      </c>
      <c r="C13782">
        <v>0</v>
      </c>
      <c r="D13782" t="s">
        <v>30913</v>
      </c>
      <c r="E13782" t="s">
        <v>30914</v>
      </c>
      <c r="F13782" t="s">
        <v>18</v>
      </c>
      <c r="G13782" s="2">
        <v>44998</v>
      </c>
      <c r="J13782" t="s">
        <v>30915</v>
      </c>
      <c r="K13782" t="str">
        <f t="shared" si="215"/>
        <v>0. Disclosed</v>
      </c>
    </row>
    <row r="13783" spans="1:12" x14ac:dyDescent="0.2">
      <c r="A13783" t="s">
        <v>8514</v>
      </c>
      <c r="B13783" t="s">
        <v>30467</v>
      </c>
      <c r="C13783">
        <v>0</v>
      </c>
      <c r="D13783" t="s">
        <v>31816</v>
      </c>
      <c r="E13783" t="s">
        <v>27506</v>
      </c>
      <c r="F13783" t="s">
        <v>30647</v>
      </c>
      <c r="G13783" s="2">
        <v>45015</v>
      </c>
      <c r="J13783" t="s">
        <v>31817</v>
      </c>
      <c r="K13783" t="str">
        <f t="shared" si="215"/>
        <v>0. Disclosed</v>
      </c>
    </row>
    <row r="13784" spans="1:12" x14ac:dyDescent="0.2">
      <c r="A13784" t="s">
        <v>8514</v>
      </c>
      <c r="B13784" t="s">
        <v>30467</v>
      </c>
      <c r="C13784">
        <v>0</v>
      </c>
      <c r="D13784" t="s">
        <v>12720</v>
      </c>
      <c r="E13784" t="s">
        <v>15518</v>
      </c>
      <c r="F13784" t="s">
        <v>42</v>
      </c>
      <c r="G13784" s="2">
        <v>44987</v>
      </c>
      <c r="J13784" t="s">
        <v>31834</v>
      </c>
      <c r="K13784" t="str">
        <f t="shared" si="215"/>
        <v>0. Disclosed</v>
      </c>
    </row>
    <row r="13785" spans="1:12" x14ac:dyDescent="0.2">
      <c r="A13785" t="s">
        <v>8514</v>
      </c>
      <c r="B13785" t="s">
        <v>30467</v>
      </c>
      <c r="C13785">
        <v>0</v>
      </c>
      <c r="D13785" t="s">
        <v>31835</v>
      </c>
      <c r="E13785" t="s">
        <v>15518</v>
      </c>
      <c r="F13785" t="s">
        <v>2455</v>
      </c>
      <c r="G13785" s="2">
        <v>44987</v>
      </c>
      <c r="J13785" t="s">
        <v>31836</v>
      </c>
      <c r="K13785" t="str">
        <f t="shared" si="215"/>
        <v>0. Disclosed</v>
      </c>
    </row>
    <row r="13786" spans="1:12" x14ac:dyDescent="0.2">
      <c r="A13786" t="s">
        <v>8514</v>
      </c>
      <c r="B13786" t="s">
        <v>30467</v>
      </c>
      <c r="C13786">
        <v>0</v>
      </c>
      <c r="D13786" t="s">
        <v>31837</v>
      </c>
      <c r="E13786" t="s">
        <v>24156</v>
      </c>
      <c r="F13786" t="s">
        <v>83</v>
      </c>
      <c r="G13786" s="2">
        <v>45009</v>
      </c>
      <c r="J13786" t="s">
        <v>31838</v>
      </c>
      <c r="K13786" t="str">
        <f t="shared" si="215"/>
        <v>0. Disclosed</v>
      </c>
    </row>
    <row r="13787" spans="1:12" x14ac:dyDescent="0.2">
      <c r="A13787" t="s">
        <v>8514</v>
      </c>
      <c r="B13787" t="s">
        <v>30467</v>
      </c>
      <c r="C13787">
        <v>0</v>
      </c>
      <c r="D13787" t="s">
        <v>31839</v>
      </c>
      <c r="E13787" t="s">
        <v>31390</v>
      </c>
      <c r="F13787" t="s">
        <v>30473</v>
      </c>
      <c r="G13787" s="2">
        <v>45006</v>
      </c>
      <c r="J13787" t="s">
        <v>31840</v>
      </c>
      <c r="K13787" t="str">
        <f t="shared" si="215"/>
        <v>0. Disclosed</v>
      </c>
    </row>
    <row r="13788" spans="1:12" x14ac:dyDescent="0.2">
      <c r="A13788" t="s">
        <v>8514</v>
      </c>
      <c r="B13788" t="s">
        <v>30467</v>
      </c>
      <c r="C13788">
        <v>0</v>
      </c>
      <c r="D13788" t="s">
        <v>31573</v>
      </c>
      <c r="E13788" t="s">
        <v>31574</v>
      </c>
      <c r="F13788" t="s">
        <v>18</v>
      </c>
      <c r="G13788" s="2">
        <v>44987</v>
      </c>
      <c r="H13788" t="s">
        <v>30706</v>
      </c>
      <c r="J13788" t="s">
        <v>31575</v>
      </c>
      <c r="K13788" t="str">
        <f t="shared" si="215"/>
        <v>2. Rp. 1.000.000 - 5.000.000</v>
      </c>
      <c r="L13788">
        <v>5000000</v>
      </c>
    </row>
    <row r="13789" spans="1:12" x14ac:dyDescent="0.2">
      <c r="A13789" t="s">
        <v>8514</v>
      </c>
      <c r="B13789" t="s">
        <v>30467</v>
      </c>
      <c r="C13789">
        <v>0</v>
      </c>
      <c r="D13789" t="s">
        <v>31841</v>
      </c>
      <c r="E13789" t="s">
        <v>15518</v>
      </c>
      <c r="F13789" t="s">
        <v>31738</v>
      </c>
      <c r="G13789" s="2">
        <v>45014</v>
      </c>
      <c r="H13789" t="s">
        <v>31722</v>
      </c>
      <c r="J13789" t="s">
        <v>31842</v>
      </c>
      <c r="K13789" t="str">
        <f t="shared" si="215"/>
        <v>3. Rp. 5.000.000 - 10.000.000</v>
      </c>
      <c r="L13789">
        <v>5177000</v>
      </c>
    </row>
    <row r="13790" spans="1:12" x14ac:dyDescent="0.2">
      <c r="A13790" t="s">
        <v>8514</v>
      </c>
      <c r="B13790" t="s">
        <v>30467</v>
      </c>
      <c r="C13790">
        <v>0</v>
      </c>
      <c r="D13790" t="s">
        <v>31805</v>
      </c>
      <c r="E13790" t="s">
        <v>31390</v>
      </c>
      <c r="F13790" t="s">
        <v>195</v>
      </c>
      <c r="G13790" s="2">
        <v>44998</v>
      </c>
      <c r="J13790" t="s">
        <v>31806</v>
      </c>
      <c r="K13790" t="str">
        <f t="shared" si="215"/>
        <v>0. Disclosed</v>
      </c>
    </row>
    <row r="13791" spans="1:12" x14ac:dyDescent="0.2">
      <c r="A13791" t="s">
        <v>8514</v>
      </c>
      <c r="B13791" t="s">
        <v>30467</v>
      </c>
      <c r="C13791">
        <v>1</v>
      </c>
      <c r="D13791" t="s">
        <v>31843</v>
      </c>
      <c r="E13791" t="s">
        <v>24156</v>
      </c>
      <c r="F13791" t="s">
        <v>14</v>
      </c>
      <c r="G13791" s="2">
        <v>45009</v>
      </c>
      <c r="J13791" t="s">
        <v>31844</v>
      </c>
      <c r="K13791" t="str">
        <f t="shared" si="215"/>
        <v>0. Disclosed</v>
      </c>
    </row>
    <row r="13792" spans="1:12" x14ac:dyDescent="0.2">
      <c r="A13792" t="s">
        <v>8514</v>
      </c>
      <c r="B13792" t="s">
        <v>30467</v>
      </c>
      <c r="C13792">
        <v>0</v>
      </c>
      <c r="D13792" t="s">
        <v>23186</v>
      </c>
      <c r="E13792" t="s">
        <v>28925</v>
      </c>
      <c r="F13792" t="s">
        <v>515</v>
      </c>
      <c r="G13792" s="2">
        <v>45008</v>
      </c>
      <c r="H13792" t="s">
        <v>30950</v>
      </c>
      <c r="J13792" t="s">
        <v>30951</v>
      </c>
      <c r="K13792" t="str">
        <f t="shared" si="215"/>
        <v>2. Rp. 1.000.000 - 5.000.000</v>
      </c>
      <c r="L13792">
        <v>5000000</v>
      </c>
    </row>
    <row r="13793" spans="1:12" x14ac:dyDescent="0.2">
      <c r="A13793" t="s">
        <v>8514</v>
      </c>
      <c r="B13793" t="s">
        <v>30467</v>
      </c>
      <c r="C13793">
        <v>0</v>
      </c>
      <c r="D13793" t="s">
        <v>31586</v>
      </c>
      <c r="E13793" t="s">
        <v>24156</v>
      </c>
      <c r="F13793" t="s">
        <v>5696</v>
      </c>
      <c r="G13793" s="2">
        <v>44999</v>
      </c>
      <c r="J13793" t="s">
        <v>31587</v>
      </c>
      <c r="K13793" t="str">
        <f t="shared" si="215"/>
        <v>0. Disclosed</v>
      </c>
    </row>
    <row r="13794" spans="1:12" x14ac:dyDescent="0.2">
      <c r="A13794" t="s">
        <v>8514</v>
      </c>
      <c r="B13794" t="s">
        <v>30467</v>
      </c>
      <c r="C13794">
        <v>0</v>
      </c>
      <c r="D13794" t="s">
        <v>31567</v>
      </c>
      <c r="E13794" t="s">
        <v>15518</v>
      </c>
      <c r="F13794" t="s">
        <v>31568</v>
      </c>
      <c r="G13794" s="2">
        <v>44987</v>
      </c>
      <c r="J13794" t="s">
        <v>31569</v>
      </c>
      <c r="K13794" t="str">
        <f t="shared" si="215"/>
        <v>0. Disclosed</v>
      </c>
    </row>
    <row r="13795" spans="1:12" x14ac:dyDescent="0.2">
      <c r="A13795" t="s">
        <v>8514</v>
      </c>
      <c r="B13795" t="s">
        <v>30467</v>
      </c>
      <c r="C13795">
        <v>0</v>
      </c>
      <c r="D13795" t="s">
        <v>30889</v>
      </c>
      <c r="E13795" t="s">
        <v>24685</v>
      </c>
      <c r="F13795" t="s">
        <v>30530</v>
      </c>
      <c r="G13795" s="2">
        <v>45012</v>
      </c>
      <c r="J13795" t="s">
        <v>30890</v>
      </c>
      <c r="K13795" t="str">
        <f t="shared" si="215"/>
        <v>0. Disclosed</v>
      </c>
    </row>
    <row r="13796" spans="1:12" x14ac:dyDescent="0.2">
      <c r="A13796" t="s">
        <v>8514</v>
      </c>
      <c r="B13796" t="s">
        <v>30467</v>
      </c>
      <c r="C13796">
        <v>0</v>
      </c>
      <c r="D13796" t="s">
        <v>31576</v>
      </c>
      <c r="E13796" t="s">
        <v>27841</v>
      </c>
      <c r="F13796" t="s">
        <v>30473</v>
      </c>
      <c r="G13796" s="2">
        <v>44993</v>
      </c>
      <c r="J13796" t="s">
        <v>31577</v>
      </c>
      <c r="K13796" t="str">
        <f t="shared" si="215"/>
        <v>0. Disclosed</v>
      </c>
    </row>
    <row r="13797" spans="1:12" x14ac:dyDescent="0.2">
      <c r="A13797" t="s">
        <v>8514</v>
      </c>
      <c r="B13797" t="s">
        <v>30467</v>
      </c>
      <c r="C13797">
        <v>0</v>
      </c>
      <c r="D13797" t="s">
        <v>31845</v>
      </c>
      <c r="E13797" t="s">
        <v>15518</v>
      </c>
      <c r="F13797" t="s">
        <v>780</v>
      </c>
      <c r="G13797" s="2">
        <v>44999</v>
      </c>
      <c r="H13797" t="s">
        <v>31785</v>
      </c>
      <c r="J13797" t="s">
        <v>31846</v>
      </c>
      <c r="K13797" t="str">
        <f t="shared" si="215"/>
        <v>2. Rp. 1.000.000 - 5.000.000</v>
      </c>
      <c r="L13797">
        <v>4500000</v>
      </c>
    </row>
    <row r="13798" spans="1:12" x14ac:dyDescent="0.2">
      <c r="A13798" t="s">
        <v>8514</v>
      </c>
      <c r="B13798" t="s">
        <v>30467</v>
      </c>
      <c r="C13798">
        <v>0</v>
      </c>
      <c r="D13798" t="s">
        <v>31004</v>
      </c>
      <c r="E13798" t="s">
        <v>24726</v>
      </c>
      <c r="F13798" t="s">
        <v>30518</v>
      </c>
      <c r="G13798" s="2">
        <v>44987</v>
      </c>
      <c r="J13798" t="s">
        <v>31005</v>
      </c>
      <c r="K13798" t="str">
        <f t="shared" si="215"/>
        <v>0. Disclosed</v>
      </c>
    </row>
    <row r="13799" spans="1:12" x14ac:dyDescent="0.2">
      <c r="A13799" t="s">
        <v>8514</v>
      </c>
      <c r="B13799" t="s">
        <v>30467</v>
      </c>
      <c r="C13799">
        <v>1</v>
      </c>
      <c r="D13799" t="s">
        <v>31346</v>
      </c>
      <c r="E13799" t="s">
        <v>15518</v>
      </c>
      <c r="F13799" t="s">
        <v>42</v>
      </c>
      <c r="G13799" s="2">
        <v>44995</v>
      </c>
      <c r="J13799" t="s">
        <v>31347</v>
      </c>
      <c r="K13799" t="str">
        <f t="shared" si="215"/>
        <v>0. Disclosed</v>
      </c>
    </row>
    <row r="13800" spans="1:12" x14ac:dyDescent="0.2">
      <c r="A13800" t="s">
        <v>8514</v>
      </c>
      <c r="B13800" t="s">
        <v>30467</v>
      </c>
      <c r="C13800">
        <v>1</v>
      </c>
      <c r="D13800" t="s">
        <v>31392</v>
      </c>
      <c r="E13800" t="s">
        <v>24156</v>
      </c>
      <c r="F13800" t="s">
        <v>30482</v>
      </c>
      <c r="G13800" s="2">
        <v>44987</v>
      </c>
      <c r="J13800" t="s">
        <v>31393</v>
      </c>
      <c r="K13800" t="str">
        <f t="shared" si="215"/>
        <v>0. Disclosed</v>
      </c>
    </row>
    <row r="13801" spans="1:12" x14ac:dyDescent="0.2">
      <c r="A13801" t="s">
        <v>8514</v>
      </c>
      <c r="B13801" t="s">
        <v>30467</v>
      </c>
      <c r="C13801">
        <v>0</v>
      </c>
      <c r="D13801" t="s">
        <v>31841</v>
      </c>
      <c r="E13801" t="s">
        <v>15518</v>
      </c>
      <c r="F13801" t="s">
        <v>31738</v>
      </c>
      <c r="G13801" s="2">
        <v>45014</v>
      </c>
      <c r="H13801" t="s">
        <v>31722</v>
      </c>
      <c r="J13801" t="s">
        <v>31842</v>
      </c>
      <c r="K13801" t="str">
        <f t="shared" si="215"/>
        <v>3. Rp. 5.000.000 - 10.000.000</v>
      </c>
      <c r="L13801">
        <v>5177000</v>
      </c>
    </row>
    <row r="13802" spans="1:12" x14ac:dyDescent="0.2">
      <c r="A13802" t="s">
        <v>8514</v>
      </c>
      <c r="B13802" t="s">
        <v>30467</v>
      </c>
      <c r="C13802">
        <v>0</v>
      </c>
      <c r="D13802" t="s">
        <v>31847</v>
      </c>
      <c r="E13802" t="s">
        <v>15518</v>
      </c>
      <c r="F13802" t="s">
        <v>696</v>
      </c>
      <c r="G13802" s="2">
        <v>44999</v>
      </c>
      <c r="J13802" t="s">
        <v>31848</v>
      </c>
      <c r="K13802" t="str">
        <f t="shared" si="215"/>
        <v>0. Disclosed</v>
      </c>
    </row>
    <row r="13803" spans="1:12" x14ac:dyDescent="0.2">
      <c r="A13803" t="s">
        <v>8514</v>
      </c>
      <c r="B13803" t="s">
        <v>30467</v>
      </c>
      <c r="C13803">
        <v>0</v>
      </c>
      <c r="D13803" t="s">
        <v>30993</v>
      </c>
      <c r="E13803" t="s">
        <v>30994</v>
      </c>
      <c r="F13803" t="s">
        <v>30632</v>
      </c>
      <c r="G13803" s="2">
        <v>44987</v>
      </c>
      <c r="J13803" t="s">
        <v>30995</v>
      </c>
      <c r="K13803" t="str">
        <f t="shared" si="215"/>
        <v>0. Disclosed</v>
      </c>
    </row>
    <row r="13804" spans="1:12" x14ac:dyDescent="0.2">
      <c r="A13804" t="s">
        <v>8514</v>
      </c>
      <c r="B13804" t="s">
        <v>30467</v>
      </c>
      <c r="C13804">
        <v>0</v>
      </c>
      <c r="D13804" t="s">
        <v>31849</v>
      </c>
      <c r="E13804" t="s">
        <v>15518</v>
      </c>
      <c r="F13804" t="s">
        <v>30473</v>
      </c>
      <c r="G13804" s="2">
        <v>44987</v>
      </c>
      <c r="H13804" t="s">
        <v>31237</v>
      </c>
      <c r="J13804" t="s">
        <v>31850</v>
      </c>
      <c r="K13804" t="str">
        <f t="shared" si="215"/>
        <v>2. Rp. 1.000.000 - 5.000.000</v>
      </c>
      <c r="L13804">
        <v>4000000</v>
      </c>
    </row>
    <row r="13805" spans="1:12" x14ac:dyDescent="0.2">
      <c r="A13805" t="s">
        <v>8514</v>
      </c>
      <c r="B13805" t="s">
        <v>30467</v>
      </c>
      <c r="C13805">
        <v>0</v>
      </c>
      <c r="D13805" t="s">
        <v>31851</v>
      </c>
      <c r="E13805" t="s">
        <v>15518</v>
      </c>
      <c r="F13805" t="s">
        <v>126</v>
      </c>
      <c r="G13805" s="2">
        <v>44987</v>
      </c>
      <c r="J13805" t="s">
        <v>31852</v>
      </c>
      <c r="K13805" t="str">
        <f t="shared" si="215"/>
        <v>0. Disclosed</v>
      </c>
    </row>
    <row r="13806" spans="1:12" x14ac:dyDescent="0.2">
      <c r="A13806" t="s">
        <v>8514</v>
      </c>
      <c r="B13806" t="s">
        <v>30467</v>
      </c>
      <c r="C13806">
        <v>0</v>
      </c>
      <c r="D13806" t="s">
        <v>31594</v>
      </c>
      <c r="E13806" t="s">
        <v>15518</v>
      </c>
      <c r="F13806" t="s">
        <v>30473</v>
      </c>
      <c r="G13806" s="2">
        <v>44987</v>
      </c>
      <c r="H13806" t="s">
        <v>31237</v>
      </c>
      <c r="J13806" t="s">
        <v>31595</v>
      </c>
      <c r="K13806" t="str">
        <f t="shared" si="215"/>
        <v>2. Rp. 1.000.000 - 5.000.000</v>
      </c>
      <c r="L13806">
        <v>4000000</v>
      </c>
    </row>
    <row r="13807" spans="1:12" x14ac:dyDescent="0.2">
      <c r="A13807" t="s">
        <v>8514</v>
      </c>
      <c r="B13807" t="s">
        <v>30467</v>
      </c>
      <c r="C13807">
        <v>0</v>
      </c>
      <c r="D13807" t="s">
        <v>31853</v>
      </c>
      <c r="E13807" t="s">
        <v>15518</v>
      </c>
      <c r="F13807" t="s">
        <v>30473</v>
      </c>
      <c r="G13807" s="2">
        <v>44987</v>
      </c>
      <c r="H13807" t="s">
        <v>31854</v>
      </c>
      <c r="J13807" t="s">
        <v>31855</v>
      </c>
      <c r="K13807" t="str">
        <f t="shared" si="215"/>
        <v>2. Rp. 1.000.000 - 5.000.000</v>
      </c>
      <c r="L13807">
        <v>4000000</v>
      </c>
    </row>
    <row r="13808" spans="1:12" x14ac:dyDescent="0.2">
      <c r="A13808" t="s">
        <v>8514</v>
      </c>
      <c r="B13808" t="s">
        <v>30467</v>
      </c>
      <c r="C13808">
        <v>0</v>
      </c>
      <c r="D13808" t="s">
        <v>30969</v>
      </c>
      <c r="E13808" t="s">
        <v>30793</v>
      </c>
      <c r="F13808" t="s">
        <v>30794</v>
      </c>
      <c r="G13808" s="2">
        <v>45000</v>
      </c>
      <c r="J13808" t="s">
        <v>30970</v>
      </c>
      <c r="K13808" t="str">
        <f t="shared" si="215"/>
        <v>0. Disclosed</v>
      </c>
    </row>
    <row r="13809" spans="1:12" x14ac:dyDescent="0.2">
      <c r="A13809" t="s">
        <v>8514</v>
      </c>
      <c r="B13809" t="s">
        <v>30467</v>
      </c>
      <c r="C13809">
        <v>0</v>
      </c>
      <c r="D13809" t="s">
        <v>31856</v>
      </c>
      <c r="E13809" t="s">
        <v>15518</v>
      </c>
      <c r="F13809" t="s">
        <v>42</v>
      </c>
      <c r="G13809" s="2">
        <v>44988</v>
      </c>
      <c r="J13809" t="s">
        <v>31857</v>
      </c>
      <c r="K13809" t="str">
        <f t="shared" si="215"/>
        <v>0. Disclosed</v>
      </c>
    </row>
    <row r="13810" spans="1:12" x14ac:dyDescent="0.2">
      <c r="A13810" t="s">
        <v>8514</v>
      </c>
      <c r="B13810" t="s">
        <v>30467</v>
      </c>
      <c r="C13810">
        <v>0</v>
      </c>
      <c r="D13810" t="s">
        <v>31858</v>
      </c>
      <c r="E13810" t="s">
        <v>24156</v>
      </c>
      <c r="F13810" t="s">
        <v>30482</v>
      </c>
      <c r="G13810" s="2">
        <v>45009</v>
      </c>
      <c r="J13810" t="s">
        <v>31859</v>
      </c>
      <c r="K13810" t="str">
        <f t="shared" si="215"/>
        <v>0. Disclosed</v>
      </c>
    </row>
    <row r="13811" spans="1:12" x14ac:dyDescent="0.2">
      <c r="A13811" t="s">
        <v>8514</v>
      </c>
      <c r="B13811" t="s">
        <v>30467</v>
      </c>
      <c r="C13811">
        <v>0</v>
      </c>
      <c r="D13811" t="s">
        <v>30927</v>
      </c>
      <c r="E13811" t="s">
        <v>24156</v>
      </c>
      <c r="F13811" t="s">
        <v>30482</v>
      </c>
      <c r="G13811" s="2">
        <v>45015</v>
      </c>
      <c r="J13811" t="s">
        <v>30928</v>
      </c>
      <c r="K13811" t="str">
        <f t="shared" si="215"/>
        <v>0. Disclosed</v>
      </c>
    </row>
    <row r="13812" spans="1:12" x14ac:dyDescent="0.2">
      <c r="A13812" t="s">
        <v>8514</v>
      </c>
      <c r="B13812" t="s">
        <v>30467</v>
      </c>
      <c r="C13812">
        <v>0</v>
      </c>
      <c r="D13812" t="s">
        <v>30993</v>
      </c>
      <c r="E13812" t="s">
        <v>31329</v>
      </c>
      <c r="F13812" t="s">
        <v>31359</v>
      </c>
      <c r="G13812" s="2">
        <v>44988</v>
      </c>
      <c r="J13812" t="s">
        <v>31360</v>
      </c>
      <c r="K13812" t="str">
        <f t="shared" si="215"/>
        <v>0. Disclosed</v>
      </c>
    </row>
    <row r="13813" spans="1:12" x14ac:dyDescent="0.2">
      <c r="A13813" t="s">
        <v>8514</v>
      </c>
      <c r="B13813" t="s">
        <v>30467</v>
      </c>
      <c r="C13813">
        <v>0</v>
      </c>
      <c r="D13813" t="s">
        <v>31860</v>
      </c>
      <c r="E13813" t="s">
        <v>31728</v>
      </c>
      <c r="F13813" t="s">
        <v>18</v>
      </c>
      <c r="G13813" s="2">
        <v>44987</v>
      </c>
      <c r="H13813" t="s">
        <v>31861</v>
      </c>
      <c r="J13813" t="s">
        <v>31862</v>
      </c>
      <c r="K13813" t="str">
        <f t="shared" si="215"/>
        <v>2. Rp. 1.000.000 - 5.000.000</v>
      </c>
      <c r="L13813">
        <v>4500000</v>
      </c>
    </row>
    <row r="13814" spans="1:12" x14ac:dyDescent="0.2">
      <c r="A13814" t="s">
        <v>8514</v>
      </c>
      <c r="B13814" t="s">
        <v>30467</v>
      </c>
      <c r="C13814">
        <v>0</v>
      </c>
      <c r="D13814" t="s">
        <v>31863</v>
      </c>
      <c r="E13814" t="s">
        <v>15518</v>
      </c>
      <c r="F13814" t="s">
        <v>31864</v>
      </c>
      <c r="G13814" s="2">
        <v>44987</v>
      </c>
      <c r="J13814" t="s">
        <v>31865</v>
      </c>
      <c r="K13814" t="str">
        <f t="shared" si="215"/>
        <v>0. Disclosed</v>
      </c>
    </row>
    <row r="13815" spans="1:12" x14ac:dyDescent="0.2">
      <c r="A13815" t="s">
        <v>8514</v>
      </c>
      <c r="B13815" t="s">
        <v>30467</v>
      </c>
      <c r="C13815">
        <v>0</v>
      </c>
      <c r="D13815" t="s">
        <v>31839</v>
      </c>
      <c r="E13815" t="s">
        <v>31390</v>
      </c>
      <c r="F13815" t="s">
        <v>30473</v>
      </c>
      <c r="G13815" s="2">
        <v>45006</v>
      </c>
      <c r="J13815" t="s">
        <v>31840</v>
      </c>
      <c r="K13815" t="str">
        <f t="shared" si="215"/>
        <v>0. Disclosed</v>
      </c>
    </row>
    <row r="13816" spans="1:12" x14ac:dyDescent="0.2">
      <c r="A13816" t="s">
        <v>8514</v>
      </c>
      <c r="B13816" t="s">
        <v>30467</v>
      </c>
      <c r="C13816">
        <v>0</v>
      </c>
      <c r="D13816" t="s">
        <v>31573</v>
      </c>
      <c r="E13816" t="s">
        <v>31574</v>
      </c>
      <c r="F13816" t="s">
        <v>18</v>
      </c>
      <c r="G13816" s="2">
        <v>44987</v>
      </c>
      <c r="H13816" t="s">
        <v>30706</v>
      </c>
      <c r="J13816" t="s">
        <v>31575</v>
      </c>
      <c r="K13816" t="str">
        <f t="shared" si="215"/>
        <v>2. Rp. 1.000.000 - 5.000.000</v>
      </c>
      <c r="L13816">
        <v>5000000</v>
      </c>
    </row>
    <row r="13817" spans="1:12" x14ac:dyDescent="0.2">
      <c r="A13817" t="s">
        <v>8514</v>
      </c>
      <c r="B13817" t="s">
        <v>30467</v>
      </c>
      <c r="C13817">
        <v>0</v>
      </c>
      <c r="D13817" t="s">
        <v>31866</v>
      </c>
      <c r="E13817" t="s">
        <v>25489</v>
      </c>
      <c r="F13817" t="s">
        <v>30524</v>
      </c>
      <c r="G13817" s="2">
        <v>45012</v>
      </c>
      <c r="J13817" t="s">
        <v>31867</v>
      </c>
      <c r="K13817" t="str">
        <f t="shared" si="215"/>
        <v>0. Disclosed</v>
      </c>
    </row>
    <row r="13818" spans="1:12" x14ac:dyDescent="0.2">
      <c r="A13818" t="s">
        <v>8514</v>
      </c>
      <c r="B13818" t="s">
        <v>30467</v>
      </c>
      <c r="C13818">
        <v>0</v>
      </c>
      <c r="D13818" t="s">
        <v>31868</v>
      </c>
      <c r="E13818" t="s">
        <v>28778</v>
      </c>
      <c r="F13818" t="s">
        <v>1194</v>
      </c>
      <c r="G13818" s="2">
        <v>44987</v>
      </c>
      <c r="J13818" t="s">
        <v>31869</v>
      </c>
      <c r="K13818" t="str">
        <f t="shared" si="215"/>
        <v>0. Disclosed</v>
      </c>
    </row>
    <row r="13819" spans="1:12" x14ac:dyDescent="0.2">
      <c r="A13819" t="s">
        <v>8514</v>
      </c>
      <c r="B13819" t="s">
        <v>30467</v>
      </c>
      <c r="C13819">
        <v>0</v>
      </c>
      <c r="D13819" t="s">
        <v>27840</v>
      </c>
      <c r="E13819" t="s">
        <v>27841</v>
      </c>
      <c r="F13819" t="s">
        <v>30473</v>
      </c>
      <c r="G13819" s="2">
        <v>44987</v>
      </c>
      <c r="J13819" t="s">
        <v>30979</v>
      </c>
      <c r="K13819" t="str">
        <f t="shared" si="215"/>
        <v>0. Disclosed</v>
      </c>
    </row>
    <row r="13820" spans="1:12" x14ac:dyDescent="0.2">
      <c r="A13820" t="s">
        <v>8514</v>
      </c>
      <c r="B13820" t="s">
        <v>30467</v>
      </c>
      <c r="C13820">
        <v>0</v>
      </c>
      <c r="D13820" t="s">
        <v>31004</v>
      </c>
      <c r="E13820" t="s">
        <v>24726</v>
      </c>
      <c r="F13820" t="s">
        <v>30518</v>
      </c>
      <c r="G13820" s="2">
        <v>44987</v>
      </c>
      <c r="J13820" t="s">
        <v>31005</v>
      </c>
      <c r="K13820" t="str">
        <f t="shared" si="215"/>
        <v>0. Disclosed</v>
      </c>
    </row>
    <row r="13821" spans="1:12" x14ac:dyDescent="0.2">
      <c r="A13821" t="s">
        <v>8514</v>
      </c>
      <c r="B13821" t="s">
        <v>30467</v>
      </c>
      <c r="C13821">
        <v>0</v>
      </c>
      <c r="D13821" t="s">
        <v>31586</v>
      </c>
      <c r="E13821" t="s">
        <v>24156</v>
      </c>
      <c r="F13821" t="s">
        <v>5696</v>
      </c>
      <c r="G13821" s="2">
        <v>44999</v>
      </c>
      <c r="J13821" t="s">
        <v>31587</v>
      </c>
      <c r="K13821" t="str">
        <f t="shared" si="215"/>
        <v>0. Disclosed</v>
      </c>
    </row>
    <row r="13822" spans="1:12" x14ac:dyDescent="0.2">
      <c r="A13822" t="s">
        <v>8514</v>
      </c>
      <c r="B13822" t="s">
        <v>30467</v>
      </c>
      <c r="C13822">
        <v>0</v>
      </c>
      <c r="D13822" t="s">
        <v>31870</v>
      </c>
      <c r="E13822" t="s">
        <v>15518</v>
      </c>
      <c r="F13822" t="s">
        <v>42</v>
      </c>
      <c r="G13822" s="2">
        <v>44987</v>
      </c>
      <c r="H13822" t="s">
        <v>31871</v>
      </c>
      <c r="J13822" t="s">
        <v>31872</v>
      </c>
      <c r="K13822" t="str">
        <f t="shared" si="215"/>
        <v>2. Rp. 1.000.000 - 5.000.000</v>
      </c>
      <c r="L13822">
        <v>3274000</v>
      </c>
    </row>
    <row r="13823" spans="1:12" x14ac:dyDescent="0.2">
      <c r="A13823" t="s">
        <v>8514</v>
      </c>
      <c r="B13823" t="s">
        <v>30467</v>
      </c>
      <c r="C13823">
        <v>0</v>
      </c>
      <c r="D13823" t="s">
        <v>31376</v>
      </c>
      <c r="E13823" t="s">
        <v>30793</v>
      </c>
      <c r="F13823" t="s">
        <v>30794</v>
      </c>
      <c r="G13823" s="2">
        <v>44999</v>
      </c>
      <c r="J13823" t="s">
        <v>31377</v>
      </c>
      <c r="K13823" t="str">
        <f t="shared" si="215"/>
        <v>0. Disclosed</v>
      </c>
    </row>
    <row r="13824" spans="1:12" x14ac:dyDescent="0.2">
      <c r="A13824" t="s">
        <v>8514</v>
      </c>
      <c r="B13824" t="s">
        <v>30467</v>
      </c>
      <c r="C13824">
        <v>0</v>
      </c>
      <c r="D13824" t="s">
        <v>3206</v>
      </c>
      <c r="E13824" t="s">
        <v>650</v>
      </c>
      <c r="F13824" t="s">
        <v>30518</v>
      </c>
      <c r="G13824" s="2">
        <v>44987</v>
      </c>
      <c r="J13824" t="s">
        <v>30968</v>
      </c>
      <c r="K13824" t="str">
        <f t="shared" si="215"/>
        <v>0. Disclosed</v>
      </c>
    </row>
    <row r="13825" spans="1:12" x14ac:dyDescent="0.2">
      <c r="A13825" t="s">
        <v>8514</v>
      </c>
      <c r="B13825" t="s">
        <v>30467</v>
      </c>
      <c r="C13825">
        <v>0</v>
      </c>
      <c r="D13825" t="s">
        <v>31588</v>
      </c>
      <c r="E13825" t="s">
        <v>30728</v>
      </c>
      <c r="F13825" t="s">
        <v>30475</v>
      </c>
      <c r="G13825" s="2">
        <v>45012</v>
      </c>
      <c r="J13825" t="s">
        <v>31589</v>
      </c>
      <c r="K13825" t="str">
        <f t="shared" si="215"/>
        <v>0. Disclosed</v>
      </c>
    </row>
    <row r="13826" spans="1:12" x14ac:dyDescent="0.2">
      <c r="A13826" t="s">
        <v>8514</v>
      </c>
      <c r="B13826" t="s">
        <v>30467</v>
      </c>
      <c r="C13826">
        <v>0</v>
      </c>
      <c r="D13826" t="s">
        <v>31598</v>
      </c>
      <c r="E13826" t="s">
        <v>15518</v>
      </c>
      <c r="F13826" t="s">
        <v>30473</v>
      </c>
      <c r="G13826" s="2">
        <v>44987</v>
      </c>
      <c r="J13826" t="s">
        <v>31599</v>
      </c>
      <c r="K13826" t="str">
        <f t="shared" si="215"/>
        <v>0. Disclosed</v>
      </c>
    </row>
    <row r="13827" spans="1:12" x14ac:dyDescent="0.2">
      <c r="A13827" t="s">
        <v>8514</v>
      </c>
      <c r="B13827" t="s">
        <v>30467</v>
      </c>
      <c r="C13827">
        <v>0</v>
      </c>
      <c r="D13827" t="s">
        <v>31845</v>
      </c>
      <c r="E13827" t="s">
        <v>15518</v>
      </c>
      <c r="F13827" t="s">
        <v>780</v>
      </c>
      <c r="G13827" s="2">
        <v>44999</v>
      </c>
      <c r="H13827" t="s">
        <v>31785</v>
      </c>
      <c r="J13827" t="s">
        <v>31846</v>
      </c>
      <c r="K13827" t="str">
        <f t="shared" ref="K13827:K13890" si="216">IF(L13827="","0. Disclosed",IF(L13827&gt;25000000,"7.  &gt; Rp. 25.000.000",IF(L13827&gt;20000000,"6. Rp. 20.000.000 - 25.000.000",IF(L13827&gt;15000000,"5. Rp. 15.000.000 - 20.000.000",IF(L13827&gt;10000000,"4. Rp. 10.000.000 - 15.000.000",IF(L13827&gt;5000000,"3. Rp. 5.000.000 - 10.000.000",IF(L13827&gt;1000000,"2. Rp. 1.000.000 - 5.000.000","1. &lt; Rp. 1.000.000")))))))</f>
        <v>2. Rp. 1.000.000 - 5.000.000</v>
      </c>
      <c r="L13827">
        <v>4500000</v>
      </c>
    </row>
    <row r="13828" spans="1:12" x14ac:dyDescent="0.2">
      <c r="A13828" t="s">
        <v>8514</v>
      </c>
      <c r="B13828" t="s">
        <v>30467</v>
      </c>
      <c r="C13828">
        <v>0</v>
      </c>
      <c r="D13828" t="s">
        <v>5994</v>
      </c>
      <c r="E13828" t="s">
        <v>31528</v>
      </c>
      <c r="F13828" t="s">
        <v>14</v>
      </c>
      <c r="G13828" s="2">
        <v>45014</v>
      </c>
      <c r="J13828" t="s">
        <v>31873</v>
      </c>
      <c r="K13828" t="str">
        <f t="shared" si="216"/>
        <v>0. Disclosed</v>
      </c>
    </row>
    <row r="13829" spans="1:12" x14ac:dyDescent="0.2">
      <c r="A13829" t="s">
        <v>8514</v>
      </c>
      <c r="B13829" t="s">
        <v>30467</v>
      </c>
      <c r="C13829">
        <v>0</v>
      </c>
      <c r="D13829" t="s">
        <v>31874</v>
      </c>
      <c r="E13829" t="s">
        <v>24180</v>
      </c>
      <c r="F13829" t="s">
        <v>30518</v>
      </c>
      <c r="G13829" s="2">
        <v>44987</v>
      </c>
      <c r="J13829" t="s">
        <v>31875</v>
      </c>
      <c r="K13829" t="str">
        <f t="shared" si="216"/>
        <v>0. Disclosed</v>
      </c>
    </row>
    <row r="13830" spans="1:12" x14ac:dyDescent="0.2">
      <c r="A13830" t="s">
        <v>8514</v>
      </c>
      <c r="B13830" t="s">
        <v>30467</v>
      </c>
      <c r="C13830">
        <v>0</v>
      </c>
      <c r="D13830" t="s">
        <v>31588</v>
      </c>
      <c r="E13830" t="s">
        <v>30728</v>
      </c>
      <c r="F13830" t="s">
        <v>30475</v>
      </c>
      <c r="G13830" s="2">
        <v>45012</v>
      </c>
      <c r="J13830" t="s">
        <v>31589</v>
      </c>
      <c r="K13830" t="str">
        <f t="shared" si="216"/>
        <v>0. Disclosed</v>
      </c>
    </row>
    <row r="13831" spans="1:12" x14ac:dyDescent="0.2">
      <c r="A13831" t="s">
        <v>8514</v>
      </c>
      <c r="B13831" t="s">
        <v>30467</v>
      </c>
      <c r="C13831">
        <v>0</v>
      </c>
      <c r="D13831" t="s">
        <v>31598</v>
      </c>
      <c r="E13831" t="s">
        <v>15518</v>
      </c>
      <c r="F13831" t="s">
        <v>30473</v>
      </c>
      <c r="G13831" s="2">
        <v>44987</v>
      </c>
      <c r="J13831" t="s">
        <v>31599</v>
      </c>
      <c r="K13831" t="str">
        <f t="shared" si="216"/>
        <v>0. Disclosed</v>
      </c>
    </row>
    <row r="13832" spans="1:12" x14ac:dyDescent="0.2">
      <c r="A13832" t="s">
        <v>8514</v>
      </c>
      <c r="B13832" t="s">
        <v>30467</v>
      </c>
      <c r="C13832">
        <v>0</v>
      </c>
      <c r="D13832" t="s">
        <v>31876</v>
      </c>
      <c r="E13832" t="s">
        <v>30914</v>
      </c>
      <c r="F13832" t="s">
        <v>18</v>
      </c>
      <c r="G13832" s="2">
        <v>44998</v>
      </c>
      <c r="J13832" t="s">
        <v>31877</v>
      </c>
      <c r="K13832" t="str">
        <f t="shared" si="216"/>
        <v>0. Disclosed</v>
      </c>
    </row>
    <row r="13833" spans="1:12" x14ac:dyDescent="0.2">
      <c r="A13833" t="s">
        <v>8514</v>
      </c>
      <c r="B13833" t="s">
        <v>30467</v>
      </c>
      <c r="C13833">
        <v>0</v>
      </c>
      <c r="D13833" t="s">
        <v>5994</v>
      </c>
      <c r="E13833" t="s">
        <v>31528</v>
      </c>
      <c r="F13833" t="s">
        <v>14</v>
      </c>
      <c r="G13833" s="2">
        <v>45014</v>
      </c>
      <c r="J13833" t="s">
        <v>31873</v>
      </c>
      <c r="K13833" t="str">
        <f t="shared" si="216"/>
        <v>0. Disclosed</v>
      </c>
    </row>
    <row r="13834" spans="1:12" x14ac:dyDescent="0.2">
      <c r="A13834" t="s">
        <v>8514</v>
      </c>
      <c r="B13834" t="s">
        <v>30467</v>
      </c>
      <c r="C13834">
        <v>0</v>
      </c>
      <c r="D13834" t="s">
        <v>31596</v>
      </c>
      <c r="E13834" t="s">
        <v>30592</v>
      </c>
      <c r="F13834" t="s">
        <v>14</v>
      </c>
      <c r="G13834" s="2">
        <v>44992</v>
      </c>
      <c r="J13834" t="s">
        <v>31597</v>
      </c>
      <c r="K13834" t="str">
        <f t="shared" si="216"/>
        <v>0. Disclosed</v>
      </c>
    </row>
    <row r="13835" spans="1:12" x14ac:dyDescent="0.2">
      <c r="A13835" t="s">
        <v>8514</v>
      </c>
      <c r="B13835" t="s">
        <v>30467</v>
      </c>
      <c r="C13835">
        <v>0</v>
      </c>
      <c r="D13835" t="s">
        <v>31878</v>
      </c>
      <c r="E13835" t="s">
        <v>30503</v>
      </c>
      <c r="F13835" t="s">
        <v>11584</v>
      </c>
      <c r="G13835" s="2">
        <v>44987</v>
      </c>
      <c r="J13835" t="s">
        <v>31879</v>
      </c>
      <c r="K13835" t="str">
        <f t="shared" si="216"/>
        <v>0. Disclosed</v>
      </c>
    </row>
    <row r="13836" spans="1:12" x14ac:dyDescent="0.2">
      <c r="A13836" t="s">
        <v>8514</v>
      </c>
      <c r="B13836" t="s">
        <v>30467</v>
      </c>
      <c r="C13836">
        <v>0</v>
      </c>
      <c r="D13836" t="s">
        <v>30945</v>
      </c>
      <c r="E13836" t="s">
        <v>30651</v>
      </c>
      <c r="F13836" t="s">
        <v>30482</v>
      </c>
      <c r="G13836" s="2">
        <v>44987</v>
      </c>
      <c r="J13836" t="s">
        <v>30946</v>
      </c>
      <c r="K13836" t="str">
        <f t="shared" si="216"/>
        <v>0. Disclosed</v>
      </c>
    </row>
    <row r="13837" spans="1:12" x14ac:dyDescent="0.2">
      <c r="A13837" t="s">
        <v>8514</v>
      </c>
      <c r="B13837" t="s">
        <v>30467</v>
      </c>
      <c r="C13837">
        <v>0</v>
      </c>
      <c r="D13837" t="s">
        <v>30546</v>
      </c>
      <c r="E13837" t="s">
        <v>30547</v>
      </c>
      <c r="F13837" t="s">
        <v>14</v>
      </c>
      <c r="G13837" s="2">
        <v>45000</v>
      </c>
      <c r="J13837" t="s">
        <v>30548</v>
      </c>
      <c r="K13837" t="str">
        <f t="shared" si="216"/>
        <v>0. Disclosed</v>
      </c>
    </row>
    <row r="13838" spans="1:12" x14ac:dyDescent="0.2">
      <c r="A13838" t="s">
        <v>8514</v>
      </c>
      <c r="B13838" t="s">
        <v>30467</v>
      </c>
      <c r="C13838">
        <v>0</v>
      </c>
      <c r="D13838" t="s">
        <v>31880</v>
      </c>
      <c r="E13838" t="s">
        <v>31390</v>
      </c>
      <c r="F13838" t="s">
        <v>18</v>
      </c>
      <c r="G13838" s="2">
        <v>45013</v>
      </c>
      <c r="J13838" t="s">
        <v>31881</v>
      </c>
      <c r="K13838" t="str">
        <f t="shared" si="216"/>
        <v>0. Disclosed</v>
      </c>
    </row>
    <row r="13839" spans="1:12" x14ac:dyDescent="0.2">
      <c r="A13839" t="s">
        <v>8514</v>
      </c>
      <c r="B13839" t="s">
        <v>30467</v>
      </c>
      <c r="C13839">
        <v>0</v>
      </c>
      <c r="D13839" t="s">
        <v>30980</v>
      </c>
      <c r="E13839" t="s">
        <v>30800</v>
      </c>
      <c r="F13839" t="s">
        <v>8171</v>
      </c>
      <c r="G13839" s="2">
        <v>44987</v>
      </c>
      <c r="J13839" t="s">
        <v>30981</v>
      </c>
      <c r="K13839" t="str">
        <f t="shared" si="216"/>
        <v>0. Disclosed</v>
      </c>
    </row>
    <row r="13840" spans="1:12" x14ac:dyDescent="0.2">
      <c r="A13840" t="s">
        <v>8514</v>
      </c>
      <c r="B13840" t="s">
        <v>30467</v>
      </c>
      <c r="C13840">
        <v>0</v>
      </c>
      <c r="D13840" t="s">
        <v>3559</v>
      </c>
      <c r="E13840" t="s">
        <v>24726</v>
      </c>
      <c r="F13840" t="s">
        <v>30518</v>
      </c>
      <c r="G13840" s="2">
        <v>44993</v>
      </c>
      <c r="J13840" t="s">
        <v>31001</v>
      </c>
      <c r="K13840" t="str">
        <f t="shared" si="216"/>
        <v>0. Disclosed</v>
      </c>
    </row>
    <row r="13841" spans="1:12" x14ac:dyDescent="0.2">
      <c r="A13841" t="s">
        <v>8514</v>
      </c>
      <c r="B13841" t="s">
        <v>30467</v>
      </c>
      <c r="C13841">
        <v>0</v>
      </c>
      <c r="D13841" t="s">
        <v>31882</v>
      </c>
      <c r="E13841" t="s">
        <v>15518</v>
      </c>
      <c r="F13841" t="s">
        <v>31883</v>
      </c>
      <c r="G13841" s="2">
        <v>44994</v>
      </c>
      <c r="J13841" t="s">
        <v>31884</v>
      </c>
      <c r="K13841" t="str">
        <f t="shared" si="216"/>
        <v>0. Disclosed</v>
      </c>
    </row>
    <row r="13842" spans="1:12" x14ac:dyDescent="0.2">
      <c r="A13842" t="s">
        <v>8514</v>
      </c>
      <c r="B13842" t="s">
        <v>30467</v>
      </c>
      <c r="C13842">
        <v>0</v>
      </c>
      <c r="D13842" t="s">
        <v>31885</v>
      </c>
      <c r="E13842" t="s">
        <v>15518</v>
      </c>
      <c r="F13842" t="s">
        <v>30473</v>
      </c>
      <c r="G13842" s="2">
        <v>44987</v>
      </c>
      <c r="H13842" t="s">
        <v>31237</v>
      </c>
      <c r="J13842" t="s">
        <v>31886</v>
      </c>
      <c r="K13842" t="str">
        <f t="shared" si="216"/>
        <v>2. Rp. 1.000.000 - 5.000.000</v>
      </c>
      <c r="L13842">
        <v>4000000</v>
      </c>
    </row>
    <row r="13843" spans="1:12" x14ac:dyDescent="0.2">
      <c r="A13843" t="s">
        <v>8514</v>
      </c>
      <c r="B13843" t="s">
        <v>30467</v>
      </c>
      <c r="C13843">
        <v>0</v>
      </c>
      <c r="D13843" t="s">
        <v>5129</v>
      </c>
      <c r="E13843" t="s">
        <v>29808</v>
      </c>
      <c r="F13843" t="s">
        <v>30475</v>
      </c>
      <c r="G13843" s="2">
        <v>44987</v>
      </c>
      <c r="H13843" t="s">
        <v>31592</v>
      </c>
      <c r="J13843" t="s">
        <v>31593</v>
      </c>
      <c r="K13843" t="str">
        <f t="shared" si="216"/>
        <v>3. Rp. 5.000.000 - 10.000.000</v>
      </c>
      <c r="L13843">
        <v>10000000</v>
      </c>
    </row>
    <row r="13844" spans="1:12" x14ac:dyDescent="0.2">
      <c r="A13844" t="s">
        <v>8514</v>
      </c>
      <c r="B13844" t="s">
        <v>30467</v>
      </c>
      <c r="C13844">
        <v>0</v>
      </c>
      <c r="D13844" t="s">
        <v>31887</v>
      </c>
      <c r="E13844" t="s">
        <v>15518</v>
      </c>
      <c r="F13844" t="s">
        <v>5696</v>
      </c>
      <c r="G13844" s="2">
        <v>44995</v>
      </c>
      <c r="J13844" t="s">
        <v>31888</v>
      </c>
      <c r="K13844" t="str">
        <f t="shared" si="216"/>
        <v>0. Disclosed</v>
      </c>
    </row>
    <row r="13845" spans="1:12" x14ac:dyDescent="0.2">
      <c r="A13845" t="s">
        <v>8514</v>
      </c>
      <c r="B13845" t="s">
        <v>30467</v>
      </c>
      <c r="C13845">
        <v>0</v>
      </c>
      <c r="D13845" t="s">
        <v>17837</v>
      </c>
      <c r="E13845" t="s">
        <v>25747</v>
      </c>
      <c r="F13845" t="s">
        <v>83</v>
      </c>
      <c r="G13845" s="2">
        <v>44987</v>
      </c>
      <c r="J13845" t="s">
        <v>30983</v>
      </c>
      <c r="K13845" t="str">
        <f t="shared" si="216"/>
        <v>0. Disclosed</v>
      </c>
    </row>
    <row r="13846" spans="1:12" x14ac:dyDescent="0.2">
      <c r="A13846" t="s">
        <v>8514</v>
      </c>
      <c r="B13846" t="s">
        <v>30467</v>
      </c>
      <c r="C13846">
        <v>0</v>
      </c>
      <c r="D13846" t="s">
        <v>30996</v>
      </c>
      <c r="E13846" t="s">
        <v>30997</v>
      </c>
      <c r="F13846" t="s">
        <v>83</v>
      </c>
      <c r="G13846" s="2">
        <v>44987</v>
      </c>
      <c r="J13846" t="s">
        <v>30998</v>
      </c>
      <c r="K13846" t="str">
        <f t="shared" si="216"/>
        <v>0. Disclosed</v>
      </c>
    </row>
    <row r="13847" spans="1:12" x14ac:dyDescent="0.2">
      <c r="A13847" t="s">
        <v>8514</v>
      </c>
      <c r="B13847" t="s">
        <v>30467</v>
      </c>
      <c r="C13847">
        <v>0</v>
      </c>
      <c r="D13847" t="s">
        <v>3621</v>
      </c>
      <c r="E13847" t="s">
        <v>24726</v>
      </c>
      <c r="F13847" t="s">
        <v>18</v>
      </c>
      <c r="G13847" s="2">
        <v>44987</v>
      </c>
      <c r="J13847" t="s">
        <v>31383</v>
      </c>
      <c r="K13847" t="str">
        <f t="shared" si="216"/>
        <v>0. Disclosed</v>
      </c>
    </row>
    <row r="13848" spans="1:12" x14ac:dyDescent="0.2">
      <c r="A13848" t="s">
        <v>8514</v>
      </c>
      <c r="B13848" t="s">
        <v>30467</v>
      </c>
      <c r="C13848">
        <v>0</v>
      </c>
      <c r="D13848" t="s">
        <v>30572</v>
      </c>
      <c r="E13848" t="s">
        <v>24726</v>
      </c>
      <c r="F13848" t="s">
        <v>18</v>
      </c>
      <c r="G13848" s="2">
        <v>44987</v>
      </c>
      <c r="J13848" t="s">
        <v>30573</v>
      </c>
      <c r="K13848" t="str">
        <f t="shared" si="216"/>
        <v>0. Disclosed</v>
      </c>
    </row>
    <row r="13849" spans="1:12" x14ac:dyDescent="0.2">
      <c r="A13849" t="s">
        <v>8514</v>
      </c>
      <c r="B13849" t="s">
        <v>30467</v>
      </c>
      <c r="C13849">
        <v>0</v>
      </c>
      <c r="D13849" t="s">
        <v>31387</v>
      </c>
      <c r="E13849" t="s">
        <v>24214</v>
      </c>
      <c r="F13849" t="s">
        <v>18</v>
      </c>
      <c r="G13849" s="2">
        <v>45005</v>
      </c>
      <c r="J13849" t="s">
        <v>31388</v>
      </c>
      <c r="K13849" t="str">
        <f t="shared" si="216"/>
        <v>0. Disclosed</v>
      </c>
    </row>
    <row r="13850" spans="1:12" x14ac:dyDescent="0.2">
      <c r="A13850" t="s">
        <v>8514</v>
      </c>
      <c r="B13850" t="s">
        <v>30467</v>
      </c>
      <c r="C13850">
        <v>0</v>
      </c>
      <c r="D13850" t="s">
        <v>27453</v>
      </c>
      <c r="E13850" t="s">
        <v>24674</v>
      </c>
      <c r="F13850" t="s">
        <v>30473</v>
      </c>
      <c r="G13850" s="2">
        <v>44987</v>
      </c>
      <c r="J13850" t="s">
        <v>30982</v>
      </c>
      <c r="K13850" t="str">
        <f t="shared" si="216"/>
        <v>0. Disclosed</v>
      </c>
    </row>
    <row r="13851" spans="1:12" x14ac:dyDescent="0.2">
      <c r="A13851" t="s">
        <v>8514</v>
      </c>
      <c r="B13851" t="s">
        <v>30467</v>
      </c>
      <c r="C13851">
        <v>0</v>
      </c>
      <c r="D13851" t="s">
        <v>31889</v>
      </c>
      <c r="E13851" t="s">
        <v>15518</v>
      </c>
      <c r="F13851" t="s">
        <v>30473</v>
      </c>
      <c r="G13851" s="2">
        <v>44987</v>
      </c>
      <c r="H13851" t="s">
        <v>31237</v>
      </c>
      <c r="J13851" t="s">
        <v>31890</v>
      </c>
      <c r="K13851" t="str">
        <f t="shared" si="216"/>
        <v>2. Rp. 1.000.000 - 5.000.000</v>
      </c>
      <c r="L13851">
        <v>4000000</v>
      </c>
    </row>
    <row r="13852" spans="1:12" x14ac:dyDescent="0.2">
      <c r="A13852" t="s">
        <v>8514</v>
      </c>
      <c r="B13852" t="s">
        <v>30467</v>
      </c>
      <c r="C13852">
        <v>0</v>
      </c>
      <c r="D13852" t="s">
        <v>5994</v>
      </c>
      <c r="E13852" t="s">
        <v>30754</v>
      </c>
      <c r="F13852" t="s">
        <v>18</v>
      </c>
      <c r="G13852" s="2">
        <v>44998</v>
      </c>
      <c r="J13852" t="s">
        <v>31058</v>
      </c>
      <c r="K13852" t="str">
        <f t="shared" si="216"/>
        <v>0. Disclosed</v>
      </c>
    </row>
    <row r="13853" spans="1:12" x14ac:dyDescent="0.2">
      <c r="A13853" t="s">
        <v>8514</v>
      </c>
      <c r="B13853" t="s">
        <v>30467</v>
      </c>
      <c r="C13853">
        <v>0</v>
      </c>
      <c r="D13853" t="s">
        <v>31389</v>
      </c>
      <c r="E13853" t="s">
        <v>31390</v>
      </c>
      <c r="F13853" t="s">
        <v>912</v>
      </c>
      <c r="G13853" s="2">
        <v>44995</v>
      </c>
      <c r="J13853" t="s">
        <v>31391</v>
      </c>
      <c r="K13853" t="str">
        <f t="shared" si="216"/>
        <v>0. Disclosed</v>
      </c>
    </row>
    <row r="13854" spans="1:12" x14ac:dyDescent="0.2">
      <c r="A13854" t="s">
        <v>8514</v>
      </c>
      <c r="B13854" t="s">
        <v>30467</v>
      </c>
      <c r="C13854">
        <v>0</v>
      </c>
      <c r="D13854" t="s">
        <v>31891</v>
      </c>
      <c r="E13854" t="s">
        <v>31728</v>
      </c>
      <c r="F13854" t="s">
        <v>31892</v>
      </c>
      <c r="G13854" s="2">
        <v>44987</v>
      </c>
      <c r="H13854" t="s">
        <v>31733</v>
      </c>
      <c r="J13854" t="s">
        <v>31893</v>
      </c>
      <c r="K13854" t="str">
        <f t="shared" si="216"/>
        <v>3. Rp. 5.000.000 - 10.000.000</v>
      </c>
      <c r="L13854">
        <v>5300000</v>
      </c>
    </row>
    <row r="13855" spans="1:12" x14ac:dyDescent="0.2">
      <c r="A13855" t="s">
        <v>8514</v>
      </c>
      <c r="B13855" t="s">
        <v>30467</v>
      </c>
      <c r="C13855">
        <v>1</v>
      </c>
      <c r="D13855" t="s">
        <v>31894</v>
      </c>
      <c r="E13855" t="s">
        <v>24156</v>
      </c>
      <c r="F13855" t="s">
        <v>42</v>
      </c>
      <c r="G13855" s="2">
        <v>44987</v>
      </c>
      <c r="J13855" t="s">
        <v>31895</v>
      </c>
      <c r="K13855" t="str">
        <f t="shared" si="216"/>
        <v>0. Disclosed</v>
      </c>
    </row>
    <row r="13856" spans="1:12" x14ac:dyDescent="0.2">
      <c r="A13856" t="s">
        <v>8514</v>
      </c>
      <c r="B13856" t="s">
        <v>30467</v>
      </c>
      <c r="C13856">
        <v>0</v>
      </c>
      <c r="D13856" t="s">
        <v>4500</v>
      </c>
      <c r="E13856" t="s">
        <v>30860</v>
      </c>
      <c r="F13856" t="s">
        <v>4467</v>
      </c>
      <c r="G13856" s="2">
        <v>44987</v>
      </c>
      <c r="J13856" t="s">
        <v>31896</v>
      </c>
      <c r="K13856" t="str">
        <f t="shared" si="216"/>
        <v>0. Disclosed</v>
      </c>
    </row>
    <row r="13857" spans="1:11" x14ac:dyDescent="0.2">
      <c r="A13857" t="s">
        <v>8514</v>
      </c>
      <c r="B13857" t="s">
        <v>30467</v>
      </c>
      <c r="C13857">
        <v>0</v>
      </c>
      <c r="D13857" t="s">
        <v>31063</v>
      </c>
      <c r="E13857" t="s">
        <v>24726</v>
      </c>
      <c r="F13857" t="s">
        <v>30518</v>
      </c>
      <c r="G13857" s="2">
        <v>45015</v>
      </c>
      <c r="J13857" t="s">
        <v>31064</v>
      </c>
      <c r="K13857" t="str">
        <f t="shared" si="216"/>
        <v>0. Disclosed</v>
      </c>
    </row>
    <row r="13858" spans="1:11" x14ac:dyDescent="0.2">
      <c r="A13858" t="s">
        <v>8514</v>
      </c>
      <c r="B13858" t="s">
        <v>30467</v>
      </c>
      <c r="C13858">
        <v>0</v>
      </c>
      <c r="D13858" t="s">
        <v>31897</v>
      </c>
      <c r="E13858" t="s">
        <v>30793</v>
      </c>
      <c r="F13858" t="s">
        <v>30794</v>
      </c>
      <c r="G13858" s="2">
        <v>45009</v>
      </c>
      <c r="J13858" t="s">
        <v>31898</v>
      </c>
      <c r="K13858" t="str">
        <f t="shared" si="216"/>
        <v>0. Disclosed</v>
      </c>
    </row>
    <row r="13859" spans="1:11" x14ac:dyDescent="0.2">
      <c r="A13859" t="s">
        <v>8514</v>
      </c>
      <c r="B13859" t="s">
        <v>30467</v>
      </c>
      <c r="C13859">
        <v>0</v>
      </c>
      <c r="D13859" t="s">
        <v>31048</v>
      </c>
      <c r="E13859" t="s">
        <v>30503</v>
      </c>
      <c r="F13859" t="s">
        <v>30475</v>
      </c>
      <c r="G13859" s="2">
        <v>45002</v>
      </c>
      <c r="J13859" t="s">
        <v>31049</v>
      </c>
      <c r="K13859" t="str">
        <f t="shared" si="216"/>
        <v>0. Disclosed</v>
      </c>
    </row>
    <row r="13860" spans="1:11" x14ac:dyDescent="0.2">
      <c r="A13860" t="s">
        <v>8514</v>
      </c>
      <c r="B13860" t="s">
        <v>30467</v>
      </c>
      <c r="C13860">
        <v>0</v>
      </c>
      <c r="D13860" t="s">
        <v>3206</v>
      </c>
      <c r="E13860" t="s">
        <v>650</v>
      </c>
      <c r="F13860" t="s">
        <v>30518</v>
      </c>
      <c r="G13860" s="2">
        <v>44987</v>
      </c>
      <c r="J13860" t="s">
        <v>30968</v>
      </c>
      <c r="K13860" t="str">
        <f t="shared" si="216"/>
        <v>0. Disclosed</v>
      </c>
    </row>
    <row r="13861" spans="1:11" x14ac:dyDescent="0.2">
      <c r="A13861" t="s">
        <v>8514</v>
      </c>
      <c r="B13861" t="s">
        <v>30467</v>
      </c>
      <c r="C13861">
        <v>0</v>
      </c>
      <c r="D13861" t="s">
        <v>31899</v>
      </c>
      <c r="E13861" t="s">
        <v>15518</v>
      </c>
      <c r="F13861" t="s">
        <v>696</v>
      </c>
      <c r="G13861" s="2">
        <v>44994</v>
      </c>
      <c r="J13861" t="s">
        <v>31900</v>
      </c>
      <c r="K13861" t="str">
        <f t="shared" si="216"/>
        <v>0. Disclosed</v>
      </c>
    </row>
    <row r="13862" spans="1:11" x14ac:dyDescent="0.2">
      <c r="A13862" t="s">
        <v>8514</v>
      </c>
      <c r="B13862" t="s">
        <v>30467</v>
      </c>
      <c r="C13862">
        <v>0</v>
      </c>
      <c r="D13862" t="s">
        <v>31424</v>
      </c>
      <c r="E13862" t="s">
        <v>30503</v>
      </c>
      <c r="F13862" t="s">
        <v>30475</v>
      </c>
      <c r="G13862" s="2">
        <v>45005</v>
      </c>
      <c r="J13862" t="s">
        <v>31425</v>
      </c>
      <c r="K13862" t="str">
        <f t="shared" si="216"/>
        <v>0. Disclosed</v>
      </c>
    </row>
    <row r="13863" spans="1:11" x14ac:dyDescent="0.2">
      <c r="A13863" t="s">
        <v>8514</v>
      </c>
      <c r="B13863" t="s">
        <v>30467</v>
      </c>
      <c r="C13863">
        <v>0</v>
      </c>
      <c r="D13863" t="s">
        <v>31901</v>
      </c>
      <c r="E13863" t="s">
        <v>9353</v>
      </c>
      <c r="F13863" t="s">
        <v>30473</v>
      </c>
      <c r="G13863" s="2">
        <v>44998</v>
      </c>
      <c r="J13863" t="s">
        <v>31902</v>
      </c>
      <c r="K13863" t="str">
        <f t="shared" si="216"/>
        <v>0. Disclosed</v>
      </c>
    </row>
    <row r="13864" spans="1:11" x14ac:dyDescent="0.2">
      <c r="A13864" t="s">
        <v>8514</v>
      </c>
      <c r="B13864" t="s">
        <v>30467</v>
      </c>
      <c r="C13864">
        <v>0</v>
      </c>
      <c r="D13864" t="s">
        <v>29905</v>
      </c>
      <c r="E13864" t="s">
        <v>27974</v>
      </c>
      <c r="F13864" t="s">
        <v>30518</v>
      </c>
      <c r="G13864" s="2">
        <v>45006</v>
      </c>
      <c r="J13864" t="s">
        <v>31038</v>
      </c>
      <c r="K13864" t="str">
        <f t="shared" si="216"/>
        <v>0. Disclosed</v>
      </c>
    </row>
    <row r="13865" spans="1:11" x14ac:dyDescent="0.2">
      <c r="A13865" t="s">
        <v>8514</v>
      </c>
      <c r="B13865" t="s">
        <v>30467</v>
      </c>
      <c r="C13865">
        <v>0</v>
      </c>
      <c r="D13865" t="s">
        <v>3559</v>
      </c>
      <c r="E13865" t="s">
        <v>24726</v>
      </c>
      <c r="F13865" t="s">
        <v>30518</v>
      </c>
      <c r="G13865" s="2">
        <v>44993</v>
      </c>
      <c r="J13865" t="s">
        <v>31001</v>
      </c>
      <c r="K13865" t="str">
        <f t="shared" si="216"/>
        <v>0. Disclosed</v>
      </c>
    </row>
    <row r="13866" spans="1:11" x14ac:dyDescent="0.2">
      <c r="A13866" t="s">
        <v>8514</v>
      </c>
      <c r="B13866" t="s">
        <v>30467</v>
      </c>
      <c r="C13866">
        <v>0</v>
      </c>
      <c r="D13866" t="s">
        <v>31887</v>
      </c>
      <c r="E13866" t="s">
        <v>15518</v>
      </c>
      <c r="F13866" t="s">
        <v>5696</v>
      </c>
      <c r="G13866" s="2">
        <v>44995</v>
      </c>
      <c r="J13866" t="s">
        <v>31888</v>
      </c>
      <c r="K13866" t="str">
        <f t="shared" si="216"/>
        <v>0. Disclosed</v>
      </c>
    </row>
    <row r="13867" spans="1:11" x14ac:dyDescent="0.2">
      <c r="A13867" t="s">
        <v>8514</v>
      </c>
      <c r="B13867" t="s">
        <v>30467</v>
      </c>
      <c r="C13867">
        <v>0</v>
      </c>
      <c r="D13867" t="s">
        <v>30996</v>
      </c>
      <c r="E13867" t="s">
        <v>30997</v>
      </c>
      <c r="F13867" t="s">
        <v>83</v>
      </c>
      <c r="G13867" s="2">
        <v>44987</v>
      </c>
      <c r="J13867" t="s">
        <v>30998</v>
      </c>
      <c r="K13867" t="str">
        <f t="shared" si="216"/>
        <v>0. Disclosed</v>
      </c>
    </row>
    <row r="13868" spans="1:11" x14ac:dyDescent="0.2">
      <c r="A13868" t="s">
        <v>8514</v>
      </c>
      <c r="B13868" t="s">
        <v>30467</v>
      </c>
      <c r="C13868">
        <v>0</v>
      </c>
      <c r="D13868" t="s">
        <v>31903</v>
      </c>
      <c r="E13868" t="s">
        <v>30940</v>
      </c>
      <c r="F13868" t="s">
        <v>780</v>
      </c>
      <c r="G13868" s="2">
        <v>45012</v>
      </c>
      <c r="J13868" t="s">
        <v>31904</v>
      </c>
      <c r="K13868" t="str">
        <f t="shared" si="216"/>
        <v>0. Disclosed</v>
      </c>
    </row>
    <row r="13869" spans="1:11" x14ac:dyDescent="0.2">
      <c r="A13869" t="s">
        <v>8514</v>
      </c>
      <c r="B13869" t="s">
        <v>30467</v>
      </c>
      <c r="C13869">
        <v>0</v>
      </c>
      <c r="D13869" t="s">
        <v>31387</v>
      </c>
      <c r="E13869" t="s">
        <v>24214</v>
      </c>
      <c r="F13869" t="s">
        <v>18</v>
      </c>
      <c r="G13869" s="2">
        <v>45005</v>
      </c>
      <c r="J13869" t="s">
        <v>31388</v>
      </c>
      <c r="K13869" t="str">
        <f t="shared" si="216"/>
        <v>0. Disclosed</v>
      </c>
    </row>
    <row r="13870" spans="1:11" x14ac:dyDescent="0.2">
      <c r="A13870" t="s">
        <v>8514</v>
      </c>
      <c r="B13870" t="s">
        <v>30467</v>
      </c>
      <c r="C13870">
        <v>0</v>
      </c>
      <c r="D13870" t="s">
        <v>31413</v>
      </c>
      <c r="E13870" t="s">
        <v>24726</v>
      </c>
      <c r="F13870" t="s">
        <v>702</v>
      </c>
      <c r="G13870" s="2">
        <v>44987</v>
      </c>
      <c r="J13870" t="s">
        <v>31414</v>
      </c>
      <c r="K13870" t="str">
        <f t="shared" si="216"/>
        <v>0. Disclosed</v>
      </c>
    </row>
    <row r="13871" spans="1:11" x14ac:dyDescent="0.2">
      <c r="A13871" t="s">
        <v>8514</v>
      </c>
      <c r="B13871" t="s">
        <v>30467</v>
      </c>
      <c r="C13871">
        <v>0</v>
      </c>
      <c r="D13871" t="s">
        <v>2079</v>
      </c>
      <c r="E13871" t="s">
        <v>15518</v>
      </c>
      <c r="F13871" t="s">
        <v>42</v>
      </c>
      <c r="G13871" s="2">
        <v>44987</v>
      </c>
      <c r="J13871" t="s">
        <v>31396</v>
      </c>
      <c r="K13871" t="str">
        <f t="shared" si="216"/>
        <v>0. Disclosed</v>
      </c>
    </row>
    <row r="13872" spans="1:11" x14ac:dyDescent="0.2">
      <c r="A13872" t="s">
        <v>8514</v>
      </c>
      <c r="B13872" t="s">
        <v>30467</v>
      </c>
      <c r="C13872">
        <v>0</v>
      </c>
      <c r="D13872" t="s">
        <v>31905</v>
      </c>
      <c r="E13872" t="s">
        <v>15518</v>
      </c>
      <c r="F13872" t="s">
        <v>42</v>
      </c>
      <c r="G13872" s="2">
        <v>44987</v>
      </c>
      <c r="J13872" t="s">
        <v>31906</v>
      </c>
      <c r="K13872" t="str">
        <f t="shared" si="216"/>
        <v>0. Disclosed</v>
      </c>
    </row>
    <row r="13873" spans="1:12" x14ac:dyDescent="0.2">
      <c r="A13873" t="s">
        <v>8514</v>
      </c>
      <c r="B13873" t="s">
        <v>30467</v>
      </c>
      <c r="C13873">
        <v>0</v>
      </c>
      <c r="D13873" t="s">
        <v>31609</v>
      </c>
      <c r="E13873" t="s">
        <v>24156</v>
      </c>
      <c r="F13873" t="s">
        <v>4087</v>
      </c>
      <c r="G13873" s="2">
        <v>44988</v>
      </c>
      <c r="J13873" t="s">
        <v>31610</v>
      </c>
      <c r="K13873" t="str">
        <f t="shared" si="216"/>
        <v>0. Disclosed</v>
      </c>
    </row>
    <row r="13874" spans="1:12" x14ac:dyDescent="0.2">
      <c r="A13874" t="s">
        <v>8514</v>
      </c>
      <c r="B13874" t="s">
        <v>30467</v>
      </c>
      <c r="C13874">
        <v>0</v>
      </c>
      <c r="D13874" t="s">
        <v>31907</v>
      </c>
      <c r="E13874" t="s">
        <v>15518</v>
      </c>
      <c r="F13874" t="s">
        <v>780</v>
      </c>
      <c r="G13874" s="2">
        <v>45014</v>
      </c>
      <c r="H13874" t="s">
        <v>31785</v>
      </c>
      <c r="J13874" t="s">
        <v>31908</v>
      </c>
      <c r="K13874" t="str">
        <f t="shared" si="216"/>
        <v>2. Rp. 1.000.000 - 5.000.000</v>
      </c>
      <c r="L13874">
        <v>4500000</v>
      </c>
    </row>
    <row r="13875" spans="1:12" x14ac:dyDescent="0.2">
      <c r="A13875" t="s">
        <v>8514</v>
      </c>
      <c r="B13875" t="s">
        <v>30467</v>
      </c>
      <c r="C13875">
        <v>0</v>
      </c>
      <c r="D13875" t="s">
        <v>31023</v>
      </c>
      <c r="E13875" t="s">
        <v>24470</v>
      </c>
      <c r="F13875" t="s">
        <v>30475</v>
      </c>
      <c r="G13875" s="2">
        <v>45012</v>
      </c>
      <c r="J13875" t="s">
        <v>31024</v>
      </c>
      <c r="K13875" t="str">
        <f t="shared" si="216"/>
        <v>0. Disclosed</v>
      </c>
    </row>
    <row r="13876" spans="1:12" x14ac:dyDescent="0.2">
      <c r="A13876" t="s">
        <v>8514</v>
      </c>
      <c r="B13876" t="s">
        <v>30467</v>
      </c>
      <c r="C13876">
        <v>0</v>
      </c>
      <c r="D13876" t="s">
        <v>13045</v>
      </c>
      <c r="E13876" t="s">
        <v>31909</v>
      </c>
      <c r="F13876" t="s">
        <v>18</v>
      </c>
      <c r="G13876" s="2">
        <v>45012</v>
      </c>
      <c r="J13876" t="s">
        <v>31910</v>
      </c>
      <c r="K13876" t="str">
        <f t="shared" si="216"/>
        <v>0. Disclosed</v>
      </c>
    </row>
    <row r="13877" spans="1:12" x14ac:dyDescent="0.2">
      <c r="A13877" t="s">
        <v>8514</v>
      </c>
      <c r="B13877" t="s">
        <v>30467</v>
      </c>
      <c r="C13877">
        <v>0</v>
      </c>
      <c r="D13877" t="s">
        <v>19258</v>
      </c>
      <c r="E13877" t="s">
        <v>24315</v>
      </c>
      <c r="F13877" t="s">
        <v>30479</v>
      </c>
      <c r="G13877" s="2">
        <v>45014</v>
      </c>
      <c r="J13877" t="s">
        <v>31616</v>
      </c>
      <c r="K13877" t="str">
        <f t="shared" si="216"/>
        <v>0. Disclosed</v>
      </c>
    </row>
    <row r="13878" spans="1:12" x14ac:dyDescent="0.2">
      <c r="A13878" t="s">
        <v>8514</v>
      </c>
      <c r="B13878" t="s">
        <v>30467</v>
      </c>
      <c r="C13878">
        <v>0</v>
      </c>
      <c r="D13878" t="s">
        <v>31063</v>
      </c>
      <c r="E13878" t="s">
        <v>24726</v>
      </c>
      <c r="F13878" t="s">
        <v>30518</v>
      </c>
      <c r="G13878" s="2">
        <v>45015</v>
      </c>
      <c r="J13878" t="s">
        <v>31064</v>
      </c>
      <c r="K13878" t="str">
        <f t="shared" si="216"/>
        <v>0. Disclosed</v>
      </c>
    </row>
    <row r="13879" spans="1:12" x14ac:dyDescent="0.2">
      <c r="A13879" t="s">
        <v>8514</v>
      </c>
      <c r="B13879" t="s">
        <v>30467</v>
      </c>
      <c r="C13879">
        <v>0</v>
      </c>
      <c r="D13879" t="s">
        <v>31046</v>
      </c>
      <c r="E13879" t="s">
        <v>30793</v>
      </c>
      <c r="F13879" t="s">
        <v>30794</v>
      </c>
      <c r="G13879" s="2">
        <v>45009</v>
      </c>
      <c r="J13879" t="s">
        <v>31047</v>
      </c>
      <c r="K13879" t="str">
        <f t="shared" si="216"/>
        <v>0. Disclosed</v>
      </c>
    </row>
    <row r="13880" spans="1:12" x14ac:dyDescent="0.2">
      <c r="A13880" t="s">
        <v>8514</v>
      </c>
      <c r="B13880" t="s">
        <v>30467</v>
      </c>
      <c r="C13880">
        <v>0</v>
      </c>
      <c r="D13880" t="s">
        <v>31607</v>
      </c>
      <c r="E13880" t="s">
        <v>25489</v>
      </c>
      <c r="F13880" t="s">
        <v>30524</v>
      </c>
      <c r="G13880" s="2">
        <v>45013</v>
      </c>
      <c r="J13880" t="s">
        <v>31608</v>
      </c>
      <c r="K13880" t="str">
        <f t="shared" si="216"/>
        <v>0. Disclosed</v>
      </c>
    </row>
    <row r="13881" spans="1:12" x14ac:dyDescent="0.2">
      <c r="A13881" t="s">
        <v>8514</v>
      </c>
      <c r="B13881" t="s">
        <v>30467</v>
      </c>
      <c r="C13881">
        <v>0</v>
      </c>
      <c r="D13881" t="s">
        <v>31911</v>
      </c>
      <c r="E13881" t="s">
        <v>15518</v>
      </c>
      <c r="F13881" t="s">
        <v>780</v>
      </c>
      <c r="G13881" s="2">
        <v>44987</v>
      </c>
      <c r="J13881" t="s">
        <v>31912</v>
      </c>
      <c r="K13881" t="str">
        <f t="shared" si="216"/>
        <v>0. Disclosed</v>
      </c>
    </row>
    <row r="13882" spans="1:12" x14ac:dyDescent="0.2">
      <c r="A13882" t="s">
        <v>8514</v>
      </c>
      <c r="B13882" t="s">
        <v>30467</v>
      </c>
      <c r="C13882">
        <v>0</v>
      </c>
      <c r="D13882" t="s">
        <v>31433</v>
      </c>
      <c r="E13882" t="s">
        <v>30793</v>
      </c>
      <c r="F13882" t="s">
        <v>30794</v>
      </c>
      <c r="G13882" s="2">
        <v>45000</v>
      </c>
      <c r="J13882" t="s">
        <v>31434</v>
      </c>
      <c r="K13882" t="str">
        <f t="shared" si="216"/>
        <v>0. Disclosed</v>
      </c>
    </row>
    <row r="13883" spans="1:12" x14ac:dyDescent="0.2">
      <c r="A13883" t="s">
        <v>8514</v>
      </c>
      <c r="B13883" t="s">
        <v>30467</v>
      </c>
      <c r="C13883">
        <v>0</v>
      </c>
      <c r="D13883" t="s">
        <v>31614</v>
      </c>
      <c r="E13883" t="s">
        <v>15518</v>
      </c>
      <c r="F13883" t="s">
        <v>30473</v>
      </c>
      <c r="G13883" s="2">
        <v>44987</v>
      </c>
      <c r="H13883" t="s">
        <v>31237</v>
      </c>
      <c r="J13883" t="s">
        <v>31615</v>
      </c>
      <c r="K13883" t="str">
        <f t="shared" si="216"/>
        <v>2. Rp. 1.000.000 - 5.000.000</v>
      </c>
      <c r="L13883">
        <v>4000000</v>
      </c>
    </row>
    <row r="13884" spans="1:12" x14ac:dyDescent="0.2">
      <c r="A13884" t="s">
        <v>8514</v>
      </c>
      <c r="B13884" t="s">
        <v>30467</v>
      </c>
      <c r="C13884">
        <v>0</v>
      </c>
      <c r="D13884" t="s">
        <v>11213</v>
      </c>
      <c r="E13884" t="s">
        <v>15518</v>
      </c>
      <c r="F13884" t="s">
        <v>30473</v>
      </c>
      <c r="G13884" s="2">
        <v>45009</v>
      </c>
      <c r="J13884" t="s">
        <v>31913</v>
      </c>
      <c r="K13884" t="str">
        <f t="shared" si="216"/>
        <v>0. Disclosed</v>
      </c>
    </row>
    <row r="13885" spans="1:12" x14ac:dyDescent="0.2">
      <c r="A13885" t="s">
        <v>8514</v>
      </c>
      <c r="B13885" t="s">
        <v>30467</v>
      </c>
      <c r="C13885">
        <v>0</v>
      </c>
      <c r="D13885" t="s">
        <v>2237</v>
      </c>
      <c r="E13885" t="s">
        <v>30822</v>
      </c>
      <c r="F13885" t="s">
        <v>30524</v>
      </c>
      <c r="G13885" s="2">
        <v>44994</v>
      </c>
      <c r="J13885" t="s">
        <v>31045</v>
      </c>
      <c r="K13885" t="str">
        <f t="shared" si="216"/>
        <v>0. Disclosed</v>
      </c>
    </row>
    <row r="13886" spans="1:12" x14ac:dyDescent="0.2">
      <c r="A13886" t="s">
        <v>8514</v>
      </c>
      <c r="B13886" t="s">
        <v>30467</v>
      </c>
      <c r="C13886">
        <v>0</v>
      </c>
      <c r="D13886" t="s">
        <v>31914</v>
      </c>
      <c r="E13886" t="s">
        <v>30940</v>
      </c>
      <c r="F13886" t="s">
        <v>1321</v>
      </c>
      <c r="G13886" s="2">
        <v>45012</v>
      </c>
      <c r="J13886" t="s">
        <v>31915</v>
      </c>
      <c r="K13886" t="str">
        <f t="shared" si="216"/>
        <v>0. Disclosed</v>
      </c>
    </row>
    <row r="13887" spans="1:12" x14ac:dyDescent="0.2">
      <c r="A13887" t="s">
        <v>8514</v>
      </c>
      <c r="B13887" t="s">
        <v>30467</v>
      </c>
      <c r="C13887">
        <v>0</v>
      </c>
      <c r="D13887" t="s">
        <v>31916</v>
      </c>
      <c r="E13887" t="s">
        <v>31917</v>
      </c>
      <c r="F13887" t="s">
        <v>30664</v>
      </c>
      <c r="G13887" s="2">
        <v>44987</v>
      </c>
      <c r="J13887" t="s">
        <v>31918</v>
      </c>
      <c r="K13887" t="str">
        <f t="shared" si="216"/>
        <v>0. Disclosed</v>
      </c>
    </row>
    <row r="13888" spans="1:12" x14ac:dyDescent="0.2">
      <c r="A13888" t="s">
        <v>8514</v>
      </c>
      <c r="B13888" t="s">
        <v>30467</v>
      </c>
      <c r="C13888">
        <v>0</v>
      </c>
      <c r="D13888" t="s">
        <v>6471</v>
      </c>
      <c r="E13888" t="s">
        <v>31066</v>
      </c>
      <c r="F13888" t="s">
        <v>14</v>
      </c>
      <c r="G13888" s="2">
        <v>44987</v>
      </c>
      <c r="J13888" t="s">
        <v>31067</v>
      </c>
      <c r="K13888" t="str">
        <f t="shared" si="216"/>
        <v>0. Disclosed</v>
      </c>
    </row>
    <row r="13889" spans="1:12" x14ac:dyDescent="0.2">
      <c r="A13889" t="s">
        <v>8514</v>
      </c>
      <c r="B13889" t="s">
        <v>30467</v>
      </c>
      <c r="C13889">
        <v>0</v>
      </c>
      <c r="D13889" t="s">
        <v>19258</v>
      </c>
      <c r="E13889" t="s">
        <v>24315</v>
      </c>
      <c r="F13889" t="s">
        <v>30479</v>
      </c>
      <c r="G13889" s="2">
        <v>45014</v>
      </c>
      <c r="J13889" t="s">
        <v>31616</v>
      </c>
      <c r="K13889" t="str">
        <f t="shared" si="216"/>
        <v>0. Disclosed</v>
      </c>
    </row>
    <row r="13890" spans="1:12" x14ac:dyDescent="0.2">
      <c r="A13890" t="s">
        <v>8514</v>
      </c>
      <c r="B13890" t="s">
        <v>30467</v>
      </c>
      <c r="C13890">
        <v>0</v>
      </c>
      <c r="D13890" t="s">
        <v>31046</v>
      </c>
      <c r="E13890" t="s">
        <v>30793</v>
      </c>
      <c r="F13890" t="s">
        <v>30794</v>
      </c>
      <c r="G13890" s="2">
        <v>45009</v>
      </c>
      <c r="J13890" t="s">
        <v>31047</v>
      </c>
      <c r="K13890" t="str">
        <f t="shared" si="216"/>
        <v>0. Disclosed</v>
      </c>
    </row>
    <row r="13891" spans="1:12" x14ac:dyDescent="0.2">
      <c r="A13891" t="s">
        <v>8514</v>
      </c>
      <c r="B13891" t="s">
        <v>30467</v>
      </c>
      <c r="C13891">
        <v>0</v>
      </c>
      <c r="D13891" t="s">
        <v>9554</v>
      </c>
      <c r="E13891" t="s">
        <v>31066</v>
      </c>
      <c r="F13891" t="s">
        <v>14</v>
      </c>
      <c r="G13891" s="2">
        <v>44987</v>
      </c>
      <c r="J13891" t="s">
        <v>31435</v>
      </c>
      <c r="K13891" t="str">
        <f t="shared" ref="K13891:K13954" si="217">IF(L13891="","0. Disclosed",IF(L13891&gt;25000000,"7.  &gt; Rp. 25.000.000",IF(L13891&gt;20000000,"6. Rp. 20.000.000 - 25.000.000",IF(L13891&gt;15000000,"5. Rp. 15.000.000 - 20.000.000",IF(L13891&gt;10000000,"4. Rp. 10.000.000 - 15.000.000",IF(L13891&gt;5000000,"3. Rp. 5.000.000 - 10.000.000",IF(L13891&gt;1000000,"2. Rp. 1.000.000 - 5.000.000","1. &lt; Rp. 1.000.000")))))))</f>
        <v>0. Disclosed</v>
      </c>
    </row>
    <row r="13892" spans="1:12" x14ac:dyDescent="0.2">
      <c r="A13892" t="s">
        <v>8514</v>
      </c>
      <c r="B13892" t="s">
        <v>30467</v>
      </c>
      <c r="C13892">
        <v>0</v>
      </c>
      <c r="D13892" t="s">
        <v>31919</v>
      </c>
      <c r="E13892" t="s">
        <v>15518</v>
      </c>
      <c r="F13892" t="s">
        <v>780</v>
      </c>
      <c r="G13892" s="2">
        <v>45009</v>
      </c>
      <c r="J13892" t="s">
        <v>31920</v>
      </c>
      <c r="K13892" t="str">
        <f t="shared" si="217"/>
        <v>0. Disclosed</v>
      </c>
    </row>
    <row r="13893" spans="1:12" x14ac:dyDescent="0.2">
      <c r="A13893" t="s">
        <v>8514</v>
      </c>
      <c r="B13893" t="s">
        <v>30467</v>
      </c>
      <c r="C13893">
        <v>0</v>
      </c>
      <c r="D13893" t="s">
        <v>31914</v>
      </c>
      <c r="E13893" t="s">
        <v>30940</v>
      </c>
      <c r="F13893" t="s">
        <v>1321</v>
      </c>
      <c r="G13893" s="2">
        <v>45012</v>
      </c>
      <c r="J13893" t="s">
        <v>31915</v>
      </c>
      <c r="K13893" t="str">
        <f t="shared" si="217"/>
        <v>0. Disclosed</v>
      </c>
    </row>
    <row r="13894" spans="1:12" x14ac:dyDescent="0.2">
      <c r="A13894" t="s">
        <v>8514</v>
      </c>
      <c r="B13894" t="s">
        <v>30467</v>
      </c>
      <c r="C13894">
        <v>1</v>
      </c>
      <c r="D13894" t="s">
        <v>31074</v>
      </c>
      <c r="E13894" t="s">
        <v>30500</v>
      </c>
      <c r="F13894" t="s">
        <v>42</v>
      </c>
      <c r="G13894" s="2">
        <v>44993</v>
      </c>
      <c r="J13894" t="s">
        <v>31075</v>
      </c>
      <c r="K13894" t="str">
        <f t="shared" si="217"/>
        <v>0. Disclosed</v>
      </c>
    </row>
    <row r="13895" spans="1:12" x14ac:dyDescent="0.2">
      <c r="A13895" t="s">
        <v>8514</v>
      </c>
      <c r="B13895" t="s">
        <v>30467</v>
      </c>
      <c r="C13895">
        <v>0</v>
      </c>
      <c r="D13895" t="s">
        <v>31614</v>
      </c>
      <c r="E13895" t="s">
        <v>15518</v>
      </c>
      <c r="F13895" t="s">
        <v>30473</v>
      </c>
      <c r="G13895" s="2">
        <v>44987</v>
      </c>
      <c r="H13895" t="s">
        <v>31237</v>
      </c>
      <c r="J13895" t="s">
        <v>31615</v>
      </c>
      <c r="K13895" t="str">
        <f t="shared" si="217"/>
        <v>2. Rp. 1.000.000 - 5.000.000</v>
      </c>
      <c r="L13895">
        <v>4000000</v>
      </c>
    </row>
    <row r="13896" spans="1:12" x14ac:dyDescent="0.2">
      <c r="A13896" t="s">
        <v>8514</v>
      </c>
      <c r="B13896" t="s">
        <v>30467</v>
      </c>
      <c r="C13896">
        <v>1</v>
      </c>
      <c r="D13896" t="s">
        <v>8706</v>
      </c>
      <c r="E13896" t="s">
        <v>24156</v>
      </c>
      <c r="F13896" t="s">
        <v>30482</v>
      </c>
      <c r="G13896" s="2">
        <v>44987</v>
      </c>
      <c r="J13896" t="s">
        <v>31921</v>
      </c>
      <c r="K13896" t="str">
        <f t="shared" si="217"/>
        <v>0. Disclosed</v>
      </c>
    </row>
    <row r="13897" spans="1:12" x14ac:dyDescent="0.2">
      <c r="A13897" t="s">
        <v>8514</v>
      </c>
      <c r="B13897" t="s">
        <v>30467</v>
      </c>
      <c r="C13897">
        <v>0</v>
      </c>
      <c r="D13897" t="s">
        <v>11213</v>
      </c>
      <c r="E13897" t="s">
        <v>15518</v>
      </c>
      <c r="F13897" t="s">
        <v>30473</v>
      </c>
      <c r="G13897" s="2">
        <v>45009</v>
      </c>
      <c r="J13897" t="s">
        <v>31913</v>
      </c>
      <c r="K13897" t="str">
        <f t="shared" si="217"/>
        <v>0. Disclosed</v>
      </c>
    </row>
    <row r="13898" spans="1:12" x14ac:dyDescent="0.2">
      <c r="A13898" t="s">
        <v>8514</v>
      </c>
      <c r="B13898" t="s">
        <v>30467</v>
      </c>
      <c r="C13898">
        <v>0</v>
      </c>
      <c r="D13898" t="s">
        <v>2237</v>
      </c>
      <c r="E13898" t="s">
        <v>30822</v>
      </c>
      <c r="F13898" t="s">
        <v>30524</v>
      </c>
      <c r="G13898" s="2">
        <v>44994</v>
      </c>
      <c r="J13898" t="s">
        <v>31045</v>
      </c>
      <c r="K13898" t="str">
        <f t="shared" si="217"/>
        <v>0. Disclosed</v>
      </c>
    </row>
    <row r="13899" spans="1:12" x14ac:dyDescent="0.2">
      <c r="A13899" t="s">
        <v>8514</v>
      </c>
      <c r="B13899" t="s">
        <v>30467</v>
      </c>
      <c r="C13899">
        <v>0</v>
      </c>
      <c r="D13899" t="s">
        <v>31070</v>
      </c>
      <c r="E13899" t="s">
        <v>31071</v>
      </c>
      <c r="F13899" t="s">
        <v>30475</v>
      </c>
      <c r="G13899" s="2">
        <v>45015</v>
      </c>
      <c r="J13899" t="s">
        <v>31072</v>
      </c>
      <c r="K13899" t="str">
        <f t="shared" si="217"/>
        <v>0. Disclosed</v>
      </c>
    </row>
    <row r="13900" spans="1:12" x14ac:dyDescent="0.2">
      <c r="A13900" t="s">
        <v>8514</v>
      </c>
      <c r="B13900" t="s">
        <v>30467</v>
      </c>
      <c r="C13900">
        <v>0</v>
      </c>
      <c r="D13900" t="s">
        <v>31922</v>
      </c>
      <c r="E13900" t="s">
        <v>27084</v>
      </c>
      <c r="F13900" t="s">
        <v>30473</v>
      </c>
      <c r="G13900" s="2">
        <v>45001</v>
      </c>
      <c r="J13900" t="s">
        <v>31923</v>
      </c>
      <c r="K13900" t="str">
        <f t="shared" si="217"/>
        <v>0. Disclosed</v>
      </c>
    </row>
    <row r="13901" spans="1:12" x14ac:dyDescent="0.2">
      <c r="A13901" t="s">
        <v>8514</v>
      </c>
      <c r="B13901" t="s">
        <v>30467</v>
      </c>
      <c r="C13901">
        <v>0</v>
      </c>
      <c r="D13901" t="s">
        <v>31916</v>
      </c>
      <c r="E13901" t="s">
        <v>31917</v>
      </c>
      <c r="F13901" t="s">
        <v>30664</v>
      </c>
      <c r="G13901" s="2">
        <v>44987</v>
      </c>
      <c r="J13901" t="s">
        <v>31918</v>
      </c>
      <c r="K13901" t="str">
        <f t="shared" si="217"/>
        <v>0. Disclosed</v>
      </c>
    </row>
    <row r="13902" spans="1:12" x14ac:dyDescent="0.2">
      <c r="A13902" t="s">
        <v>8514</v>
      </c>
      <c r="B13902" t="s">
        <v>30467</v>
      </c>
      <c r="C13902">
        <v>0</v>
      </c>
      <c r="D13902" t="s">
        <v>6471</v>
      </c>
      <c r="E13902" t="s">
        <v>31066</v>
      </c>
      <c r="F13902" t="s">
        <v>14</v>
      </c>
      <c r="G13902" s="2">
        <v>44987</v>
      </c>
      <c r="J13902" t="s">
        <v>31067</v>
      </c>
      <c r="K13902" t="str">
        <f t="shared" si="217"/>
        <v>0. Disclosed</v>
      </c>
    </row>
    <row r="13903" spans="1:12" x14ac:dyDescent="0.2">
      <c r="A13903" t="s">
        <v>8514</v>
      </c>
      <c r="B13903" t="s">
        <v>30467</v>
      </c>
      <c r="C13903">
        <v>1</v>
      </c>
      <c r="D13903" t="s">
        <v>31083</v>
      </c>
      <c r="E13903" t="s">
        <v>24674</v>
      </c>
      <c r="F13903" t="s">
        <v>30473</v>
      </c>
      <c r="G13903" s="2">
        <v>44995</v>
      </c>
      <c r="J13903" t="s">
        <v>31084</v>
      </c>
      <c r="K13903" t="str">
        <f t="shared" si="217"/>
        <v>0. Disclosed</v>
      </c>
    </row>
    <row r="13904" spans="1:12" x14ac:dyDescent="0.2">
      <c r="A13904" t="s">
        <v>8514</v>
      </c>
      <c r="B13904" t="s">
        <v>30467</v>
      </c>
      <c r="C13904">
        <v>0</v>
      </c>
      <c r="D13904" t="s">
        <v>31924</v>
      </c>
      <c r="E13904" t="s">
        <v>24180</v>
      </c>
      <c r="F13904" t="s">
        <v>30518</v>
      </c>
      <c r="G13904" s="2">
        <v>44987</v>
      </c>
      <c r="J13904" t="s">
        <v>31925</v>
      </c>
      <c r="K13904" t="str">
        <f t="shared" si="217"/>
        <v>0. Disclosed</v>
      </c>
    </row>
    <row r="13905" spans="1:12" x14ac:dyDescent="0.2">
      <c r="A13905" t="s">
        <v>8514</v>
      </c>
      <c r="B13905" t="s">
        <v>30467</v>
      </c>
      <c r="C13905">
        <v>0</v>
      </c>
      <c r="D13905" t="s">
        <v>31926</v>
      </c>
      <c r="E13905" t="s">
        <v>24156</v>
      </c>
      <c r="F13905" t="s">
        <v>4248</v>
      </c>
      <c r="G13905" s="2">
        <v>45009</v>
      </c>
      <c r="J13905" t="s">
        <v>31927</v>
      </c>
      <c r="K13905" t="str">
        <f t="shared" si="217"/>
        <v>0. Disclosed</v>
      </c>
    </row>
    <row r="13906" spans="1:12" x14ac:dyDescent="0.2">
      <c r="A13906" t="s">
        <v>8514</v>
      </c>
      <c r="B13906" t="s">
        <v>30467</v>
      </c>
      <c r="C13906">
        <v>0</v>
      </c>
      <c r="D13906" t="s">
        <v>31928</v>
      </c>
      <c r="E13906" t="s">
        <v>31405</v>
      </c>
      <c r="F13906" t="s">
        <v>780</v>
      </c>
      <c r="G13906" s="2">
        <v>45008</v>
      </c>
      <c r="H13906" t="s">
        <v>31406</v>
      </c>
      <c r="J13906" t="s">
        <v>31929</v>
      </c>
      <c r="K13906" t="str">
        <f t="shared" si="217"/>
        <v>2. Rp. 1.000.000 - 5.000.000</v>
      </c>
      <c r="L13906">
        <v>3500000</v>
      </c>
    </row>
    <row r="13907" spans="1:12" x14ac:dyDescent="0.2">
      <c r="A13907" t="s">
        <v>8514</v>
      </c>
      <c r="B13907" t="s">
        <v>30467</v>
      </c>
      <c r="C13907">
        <v>1</v>
      </c>
      <c r="D13907" t="s">
        <v>30600</v>
      </c>
      <c r="E13907" t="s">
        <v>24156</v>
      </c>
      <c r="F13907" t="s">
        <v>14</v>
      </c>
      <c r="G13907" s="2">
        <v>45005</v>
      </c>
      <c r="J13907" t="s">
        <v>30601</v>
      </c>
      <c r="K13907" t="str">
        <f t="shared" si="217"/>
        <v>0. Disclosed</v>
      </c>
    </row>
    <row r="13908" spans="1:12" x14ac:dyDescent="0.2">
      <c r="A13908" t="s">
        <v>8514</v>
      </c>
      <c r="B13908" t="s">
        <v>30467</v>
      </c>
      <c r="C13908">
        <v>0</v>
      </c>
      <c r="D13908" t="s">
        <v>31930</v>
      </c>
      <c r="E13908" t="s">
        <v>15518</v>
      </c>
      <c r="F13908" t="s">
        <v>30659</v>
      </c>
      <c r="G13908" s="2">
        <v>44987</v>
      </c>
      <c r="H13908" t="s">
        <v>31931</v>
      </c>
      <c r="J13908" t="s">
        <v>31932</v>
      </c>
      <c r="K13908" t="str">
        <f t="shared" si="217"/>
        <v>2. Rp. 1.000.000 - 5.000.000</v>
      </c>
      <c r="L13908">
        <v>3269000</v>
      </c>
    </row>
    <row r="13909" spans="1:12" x14ac:dyDescent="0.2">
      <c r="A13909" t="s">
        <v>8514</v>
      </c>
      <c r="B13909" t="s">
        <v>30467</v>
      </c>
      <c r="C13909">
        <v>0</v>
      </c>
      <c r="D13909" t="s">
        <v>6471</v>
      </c>
      <c r="E13909" t="s">
        <v>24852</v>
      </c>
      <c r="F13909" t="s">
        <v>30489</v>
      </c>
      <c r="G13909" s="2">
        <v>45000</v>
      </c>
      <c r="J13909" t="s">
        <v>31431</v>
      </c>
      <c r="K13909" t="str">
        <f t="shared" si="217"/>
        <v>0. Disclosed</v>
      </c>
    </row>
    <row r="13910" spans="1:12" x14ac:dyDescent="0.2">
      <c r="A13910" t="s">
        <v>8514</v>
      </c>
      <c r="B13910" t="s">
        <v>30467</v>
      </c>
      <c r="C13910">
        <v>1</v>
      </c>
      <c r="D13910" t="s">
        <v>31933</v>
      </c>
      <c r="E13910" t="s">
        <v>27267</v>
      </c>
      <c r="F13910" t="s">
        <v>18</v>
      </c>
      <c r="G13910" s="2">
        <v>44987</v>
      </c>
      <c r="J13910" t="s">
        <v>31934</v>
      </c>
      <c r="K13910" t="str">
        <f t="shared" si="217"/>
        <v>0. Disclosed</v>
      </c>
    </row>
    <row r="13911" spans="1:12" x14ac:dyDescent="0.2">
      <c r="A13911" t="s">
        <v>8514</v>
      </c>
      <c r="B13911" t="s">
        <v>30467</v>
      </c>
      <c r="C13911">
        <v>0</v>
      </c>
      <c r="D13911" t="s">
        <v>31627</v>
      </c>
      <c r="E13911" t="s">
        <v>15518</v>
      </c>
      <c r="F13911" t="s">
        <v>30473</v>
      </c>
      <c r="G13911" s="2">
        <v>44987</v>
      </c>
      <c r="H13911" t="s">
        <v>31237</v>
      </c>
      <c r="J13911" t="s">
        <v>31629</v>
      </c>
      <c r="K13911" t="str">
        <f t="shared" si="217"/>
        <v>2. Rp. 1.000.000 - 5.000.000</v>
      </c>
      <c r="L13911">
        <v>4000000</v>
      </c>
    </row>
    <row r="13912" spans="1:12" x14ac:dyDescent="0.2">
      <c r="A13912" t="s">
        <v>8514</v>
      </c>
      <c r="B13912" t="s">
        <v>30467</v>
      </c>
      <c r="C13912">
        <v>0</v>
      </c>
      <c r="D13912" t="s">
        <v>17782</v>
      </c>
      <c r="E13912" t="s">
        <v>31071</v>
      </c>
      <c r="F13912" t="s">
        <v>30475</v>
      </c>
      <c r="G13912" s="2">
        <v>45001</v>
      </c>
      <c r="J13912" t="s">
        <v>31085</v>
      </c>
      <c r="K13912" t="str">
        <f t="shared" si="217"/>
        <v>0. Disclosed</v>
      </c>
    </row>
    <row r="13913" spans="1:12" x14ac:dyDescent="0.2">
      <c r="A13913" t="s">
        <v>8514</v>
      </c>
      <c r="B13913" t="s">
        <v>30467</v>
      </c>
      <c r="C13913">
        <v>0</v>
      </c>
      <c r="D13913" t="s">
        <v>28956</v>
      </c>
      <c r="E13913" t="s">
        <v>24156</v>
      </c>
      <c r="F13913" t="s">
        <v>30482</v>
      </c>
      <c r="G13913" s="2">
        <v>44987</v>
      </c>
      <c r="J13913" t="s">
        <v>31432</v>
      </c>
      <c r="K13913" t="str">
        <f t="shared" si="217"/>
        <v>0. Disclosed</v>
      </c>
    </row>
    <row r="13914" spans="1:12" x14ac:dyDescent="0.2">
      <c r="A13914" t="s">
        <v>8514</v>
      </c>
      <c r="B13914" t="s">
        <v>30467</v>
      </c>
      <c r="C13914">
        <v>0</v>
      </c>
      <c r="D13914" t="s">
        <v>9651</v>
      </c>
      <c r="E13914" t="s">
        <v>24214</v>
      </c>
      <c r="F13914" t="s">
        <v>30475</v>
      </c>
      <c r="G13914" s="2">
        <v>45005</v>
      </c>
      <c r="J13914" t="s">
        <v>31090</v>
      </c>
      <c r="K13914" t="str">
        <f t="shared" si="217"/>
        <v>0. Disclosed</v>
      </c>
    </row>
    <row r="13915" spans="1:12" x14ac:dyDescent="0.2">
      <c r="A13915" t="s">
        <v>8514</v>
      </c>
      <c r="B13915" t="s">
        <v>30467</v>
      </c>
      <c r="C13915">
        <v>0</v>
      </c>
      <c r="D13915" t="s">
        <v>31935</v>
      </c>
      <c r="E13915" t="s">
        <v>15518</v>
      </c>
      <c r="F13915" t="s">
        <v>13166</v>
      </c>
      <c r="G13915" s="2">
        <v>44995</v>
      </c>
      <c r="J13915" t="s">
        <v>31936</v>
      </c>
      <c r="K13915" t="str">
        <f t="shared" si="217"/>
        <v>0. Disclosed</v>
      </c>
    </row>
    <row r="13916" spans="1:12" x14ac:dyDescent="0.2">
      <c r="A13916" t="s">
        <v>8514</v>
      </c>
      <c r="B13916" t="s">
        <v>30467</v>
      </c>
      <c r="C13916">
        <v>0</v>
      </c>
      <c r="D13916" t="s">
        <v>31095</v>
      </c>
      <c r="E13916" t="s">
        <v>15518</v>
      </c>
      <c r="F13916" t="s">
        <v>1321</v>
      </c>
      <c r="G13916" s="2">
        <v>44998</v>
      </c>
      <c r="J13916" t="s">
        <v>31096</v>
      </c>
      <c r="K13916" t="str">
        <f t="shared" si="217"/>
        <v>0. Disclosed</v>
      </c>
    </row>
    <row r="13917" spans="1:12" x14ac:dyDescent="0.2">
      <c r="A13917" t="s">
        <v>8514</v>
      </c>
      <c r="B13917" t="s">
        <v>30467</v>
      </c>
      <c r="C13917">
        <v>0</v>
      </c>
      <c r="D13917" t="s">
        <v>31937</v>
      </c>
      <c r="E13917" t="s">
        <v>15518</v>
      </c>
      <c r="F13917" t="s">
        <v>30473</v>
      </c>
      <c r="G13917" s="2">
        <v>44987</v>
      </c>
      <c r="H13917" t="s">
        <v>31237</v>
      </c>
      <c r="J13917" t="s">
        <v>31938</v>
      </c>
      <c r="K13917" t="str">
        <f t="shared" si="217"/>
        <v>2. Rp. 1.000.000 - 5.000.000</v>
      </c>
      <c r="L13917">
        <v>4000000</v>
      </c>
    </row>
    <row r="13918" spans="1:12" x14ac:dyDescent="0.2">
      <c r="A13918" t="s">
        <v>8514</v>
      </c>
      <c r="B13918" t="s">
        <v>30467</v>
      </c>
      <c r="C13918">
        <v>0</v>
      </c>
      <c r="D13918" t="s">
        <v>9807</v>
      </c>
      <c r="E13918" t="s">
        <v>11869</v>
      </c>
      <c r="F13918" t="s">
        <v>30626</v>
      </c>
      <c r="G13918" s="2">
        <v>45015</v>
      </c>
      <c r="J13918" t="s">
        <v>31939</v>
      </c>
      <c r="K13918" t="str">
        <f t="shared" si="217"/>
        <v>0. Disclosed</v>
      </c>
    </row>
    <row r="13919" spans="1:12" x14ac:dyDescent="0.2">
      <c r="A13919" t="s">
        <v>8514</v>
      </c>
      <c r="B13919" t="s">
        <v>30467</v>
      </c>
      <c r="C13919">
        <v>0</v>
      </c>
      <c r="D13919" t="s">
        <v>9554</v>
      </c>
      <c r="E13919" t="s">
        <v>31066</v>
      </c>
      <c r="F13919" t="s">
        <v>14</v>
      </c>
      <c r="G13919" s="2">
        <v>44987</v>
      </c>
      <c r="J13919" t="s">
        <v>31435</v>
      </c>
      <c r="K13919" t="str">
        <f t="shared" si="217"/>
        <v>0. Disclosed</v>
      </c>
    </row>
    <row r="13920" spans="1:12" x14ac:dyDescent="0.2">
      <c r="A13920" t="s">
        <v>8514</v>
      </c>
      <c r="B13920" t="s">
        <v>30467</v>
      </c>
      <c r="C13920">
        <v>0</v>
      </c>
      <c r="D13920" t="s">
        <v>6110</v>
      </c>
      <c r="E13920" t="s">
        <v>31103</v>
      </c>
      <c r="F13920" t="s">
        <v>30530</v>
      </c>
      <c r="G13920" s="2">
        <v>44999</v>
      </c>
      <c r="H13920" t="s">
        <v>30750</v>
      </c>
      <c r="J13920" t="s">
        <v>31104</v>
      </c>
      <c r="K13920" t="str">
        <f t="shared" si="217"/>
        <v>2. Rp. 1.000.000 - 5.000.000</v>
      </c>
      <c r="L13920">
        <v>3000000</v>
      </c>
    </row>
    <row r="13921" spans="1:12" x14ac:dyDescent="0.2">
      <c r="A13921" t="s">
        <v>8514</v>
      </c>
      <c r="B13921" t="s">
        <v>30467</v>
      </c>
      <c r="C13921">
        <v>0</v>
      </c>
      <c r="D13921" t="s">
        <v>28956</v>
      </c>
      <c r="E13921" t="s">
        <v>24156</v>
      </c>
      <c r="F13921" t="s">
        <v>30482</v>
      </c>
      <c r="G13921" s="2">
        <v>44987</v>
      </c>
      <c r="J13921" t="s">
        <v>31432</v>
      </c>
      <c r="K13921" t="str">
        <f t="shared" si="217"/>
        <v>0. Disclosed</v>
      </c>
    </row>
    <row r="13922" spans="1:12" x14ac:dyDescent="0.2">
      <c r="A13922" t="s">
        <v>8514</v>
      </c>
      <c r="B13922" t="s">
        <v>30467</v>
      </c>
      <c r="C13922">
        <v>0</v>
      </c>
      <c r="D13922" t="s">
        <v>31937</v>
      </c>
      <c r="E13922" t="s">
        <v>15518</v>
      </c>
      <c r="F13922" t="s">
        <v>30473</v>
      </c>
      <c r="G13922" s="2">
        <v>44987</v>
      </c>
      <c r="H13922" t="s">
        <v>31237</v>
      </c>
      <c r="J13922" t="s">
        <v>31938</v>
      </c>
      <c r="K13922" t="str">
        <f t="shared" si="217"/>
        <v>2. Rp. 1.000.000 - 5.000.000</v>
      </c>
      <c r="L13922">
        <v>4000000</v>
      </c>
    </row>
    <row r="13923" spans="1:12" x14ac:dyDescent="0.2">
      <c r="A13923" t="s">
        <v>8514</v>
      </c>
      <c r="B13923" t="s">
        <v>30467</v>
      </c>
      <c r="C13923">
        <v>1</v>
      </c>
      <c r="D13923" t="s">
        <v>8706</v>
      </c>
      <c r="E13923" t="s">
        <v>24156</v>
      </c>
      <c r="F13923" t="s">
        <v>30482</v>
      </c>
      <c r="G13923" s="2">
        <v>44987</v>
      </c>
      <c r="J13923" t="s">
        <v>31921</v>
      </c>
      <c r="K13923" t="str">
        <f t="shared" si="217"/>
        <v>0. Disclosed</v>
      </c>
    </row>
    <row r="13924" spans="1:12" x14ac:dyDescent="0.2">
      <c r="A13924" t="s">
        <v>8514</v>
      </c>
      <c r="B13924" t="s">
        <v>30467</v>
      </c>
      <c r="C13924">
        <v>0</v>
      </c>
      <c r="D13924" t="s">
        <v>31116</v>
      </c>
      <c r="E13924" t="s">
        <v>24726</v>
      </c>
      <c r="F13924" t="s">
        <v>30518</v>
      </c>
      <c r="G13924" s="2">
        <v>44987</v>
      </c>
      <c r="J13924" t="s">
        <v>31117</v>
      </c>
      <c r="K13924" t="str">
        <f t="shared" si="217"/>
        <v>0. Disclosed</v>
      </c>
    </row>
    <row r="13925" spans="1:12" x14ac:dyDescent="0.2">
      <c r="A13925" t="s">
        <v>8514</v>
      </c>
      <c r="B13925" t="s">
        <v>30467</v>
      </c>
      <c r="C13925">
        <v>0</v>
      </c>
      <c r="D13925" t="s">
        <v>31940</v>
      </c>
      <c r="E13925" t="s">
        <v>30940</v>
      </c>
      <c r="F13925" t="s">
        <v>195</v>
      </c>
      <c r="G13925" s="2">
        <v>45012</v>
      </c>
      <c r="J13925" t="s">
        <v>31941</v>
      </c>
      <c r="K13925" t="str">
        <f t="shared" si="217"/>
        <v>0. Disclosed</v>
      </c>
    </row>
    <row r="13926" spans="1:12" x14ac:dyDescent="0.2">
      <c r="A13926" t="s">
        <v>8514</v>
      </c>
      <c r="B13926" t="s">
        <v>30467</v>
      </c>
      <c r="C13926">
        <v>0</v>
      </c>
      <c r="D13926" t="s">
        <v>31942</v>
      </c>
      <c r="E13926" t="s">
        <v>31943</v>
      </c>
      <c r="F13926" t="s">
        <v>18</v>
      </c>
      <c r="G13926" s="2">
        <v>45002</v>
      </c>
      <c r="J13926" t="s">
        <v>31944</v>
      </c>
      <c r="K13926" t="str">
        <f t="shared" si="217"/>
        <v>0. Disclosed</v>
      </c>
    </row>
    <row r="13927" spans="1:12" x14ac:dyDescent="0.2">
      <c r="A13927" t="s">
        <v>8514</v>
      </c>
      <c r="B13927" t="s">
        <v>30467</v>
      </c>
      <c r="C13927">
        <v>0</v>
      </c>
      <c r="D13927" t="s">
        <v>31436</v>
      </c>
      <c r="E13927" t="s">
        <v>15518</v>
      </c>
      <c r="F13927" t="s">
        <v>42</v>
      </c>
      <c r="G13927" s="2">
        <v>44999</v>
      </c>
      <c r="H13927" t="s">
        <v>31437</v>
      </c>
      <c r="J13927" t="s">
        <v>31438</v>
      </c>
      <c r="K13927" t="str">
        <f t="shared" si="217"/>
        <v>3. Rp. 5.000.000 - 10.000.000</v>
      </c>
      <c r="L13927">
        <v>5300000</v>
      </c>
    </row>
    <row r="13928" spans="1:12" x14ac:dyDescent="0.2">
      <c r="A13928" t="s">
        <v>8514</v>
      </c>
      <c r="B13928" t="s">
        <v>30467</v>
      </c>
      <c r="C13928">
        <v>0</v>
      </c>
      <c r="D13928" t="s">
        <v>31070</v>
      </c>
      <c r="E13928" t="s">
        <v>31071</v>
      </c>
      <c r="F13928" t="s">
        <v>30475</v>
      </c>
      <c r="G13928" s="2">
        <v>45015</v>
      </c>
      <c r="J13928" t="s">
        <v>31072</v>
      </c>
      <c r="K13928" t="str">
        <f t="shared" si="217"/>
        <v>0. Disclosed</v>
      </c>
    </row>
    <row r="13929" spans="1:12" x14ac:dyDescent="0.2">
      <c r="A13929" t="s">
        <v>8514</v>
      </c>
      <c r="B13929" t="s">
        <v>30467</v>
      </c>
      <c r="C13929">
        <v>0</v>
      </c>
      <c r="D13929" t="s">
        <v>31922</v>
      </c>
      <c r="E13929" t="s">
        <v>27084</v>
      </c>
      <c r="F13929" t="s">
        <v>30473</v>
      </c>
      <c r="G13929" s="2">
        <v>45001</v>
      </c>
      <c r="J13929" t="s">
        <v>31923</v>
      </c>
      <c r="K13929" t="str">
        <f t="shared" si="217"/>
        <v>0. Disclosed</v>
      </c>
    </row>
    <row r="13930" spans="1:12" x14ac:dyDescent="0.2">
      <c r="A13930" t="s">
        <v>8514</v>
      </c>
      <c r="B13930" t="s">
        <v>30467</v>
      </c>
      <c r="C13930">
        <v>0</v>
      </c>
      <c r="D13930" t="s">
        <v>31945</v>
      </c>
      <c r="E13930" t="s">
        <v>27084</v>
      </c>
      <c r="F13930" t="s">
        <v>30473</v>
      </c>
      <c r="G13930" s="2">
        <v>45014</v>
      </c>
      <c r="J13930" t="s">
        <v>31946</v>
      </c>
      <c r="K13930" t="str">
        <f t="shared" si="217"/>
        <v>0. Disclosed</v>
      </c>
    </row>
    <row r="13931" spans="1:12" x14ac:dyDescent="0.2">
      <c r="A13931" t="s">
        <v>8514</v>
      </c>
      <c r="B13931" t="s">
        <v>30467</v>
      </c>
      <c r="C13931">
        <v>0</v>
      </c>
      <c r="D13931" t="s">
        <v>31110</v>
      </c>
      <c r="E13931" t="s">
        <v>24726</v>
      </c>
      <c r="F13931" t="s">
        <v>18</v>
      </c>
      <c r="G13931" s="2">
        <v>45006</v>
      </c>
      <c r="J13931" t="s">
        <v>31111</v>
      </c>
      <c r="K13931" t="str">
        <f t="shared" si="217"/>
        <v>0. Disclosed</v>
      </c>
    </row>
    <row r="13932" spans="1:12" x14ac:dyDescent="0.2">
      <c r="A13932" t="s">
        <v>8514</v>
      </c>
      <c r="B13932" t="s">
        <v>30467</v>
      </c>
      <c r="C13932">
        <v>0</v>
      </c>
      <c r="D13932" t="s">
        <v>31947</v>
      </c>
      <c r="E13932" t="s">
        <v>15518</v>
      </c>
      <c r="F13932" t="s">
        <v>780</v>
      </c>
      <c r="G13932" s="2">
        <v>45013</v>
      </c>
      <c r="H13932" t="s">
        <v>31785</v>
      </c>
      <c r="J13932" t="s">
        <v>31948</v>
      </c>
      <c r="K13932" t="str">
        <f t="shared" si="217"/>
        <v>2. Rp. 1.000.000 - 5.000.000</v>
      </c>
      <c r="L13932">
        <v>4500000</v>
      </c>
    </row>
    <row r="13933" spans="1:12" x14ac:dyDescent="0.2">
      <c r="A13933" t="s">
        <v>8514</v>
      </c>
      <c r="B13933" t="s">
        <v>30467</v>
      </c>
      <c r="C13933">
        <v>0</v>
      </c>
      <c r="D13933" t="s">
        <v>31625</v>
      </c>
      <c r="E13933" t="s">
        <v>30547</v>
      </c>
      <c r="F13933" t="s">
        <v>14</v>
      </c>
      <c r="G13933" s="2">
        <v>45000</v>
      </c>
      <c r="J13933" t="s">
        <v>31626</v>
      </c>
      <c r="K13933" t="str">
        <f t="shared" si="217"/>
        <v>0. Disclosed</v>
      </c>
    </row>
    <row r="13934" spans="1:12" x14ac:dyDescent="0.2">
      <c r="A13934" t="s">
        <v>8514</v>
      </c>
      <c r="B13934" t="s">
        <v>30467</v>
      </c>
      <c r="C13934">
        <v>0</v>
      </c>
      <c r="D13934" t="s">
        <v>31949</v>
      </c>
      <c r="E13934" t="s">
        <v>31390</v>
      </c>
      <c r="F13934" t="s">
        <v>3988</v>
      </c>
      <c r="G13934" s="2">
        <v>45009</v>
      </c>
      <c r="J13934" t="s">
        <v>31950</v>
      </c>
      <c r="K13934" t="str">
        <f t="shared" si="217"/>
        <v>0. Disclosed</v>
      </c>
    </row>
    <row r="13935" spans="1:12" x14ac:dyDescent="0.2">
      <c r="A13935" t="s">
        <v>8514</v>
      </c>
      <c r="B13935" t="s">
        <v>30467</v>
      </c>
      <c r="C13935">
        <v>0</v>
      </c>
      <c r="D13935" t="s">
        <v>21437</v>
      </c>
      <c r="E13935" t="s">
        <v>27267</v>
      </c>
      <c r="F13935" t="s">
        <v>18</v>
      </c>
      <c r="G13935" s="2">
        <v>44998</v>
      </c>
      <c r="J13935" t="s">
        <v>31118</v>
      </c>
      <c r="K13935" t="str">
        <f t="shared" si="217"/>
        <v>0. Disclosed</v>
      </c>
    </row>
    <row r="13936" spans="1:12" x14ac:dyDescent="0.2">
      <c r="A13936" t="s">
        <v>8514</v>
      </c>
      <c r="B13936" t="s">
        <v>30467</v>
      </c>
      <c r="C13936">
        <v>0</v>
      </c>
      <c r="D13936" t="s">
        <v>31627</v>
      </c>
      <c r="E13936" t="s">
        <v>15518</v>
      </c>
      <c r="F13936" t="s">
        <v>30473</v>
      </c>
      <c r="G13936" s="2">
        <v>44987</v>
      </c>
      <c r="H13936" t="s">
        <v>31237</v>
      </c>
      <c r="J13936" t="s">
        <v>31629</v>
      </c>
      <c r="K13936" t="str">
        <f t="shared" si="217"/>
        <v>2. Rp. 1.000.000 - 5.000.000</v>
      </c>
      <c r="L13936">
        <v>4000000</v>
      </c>
    </row>
    <row r="13937" spans="1:12" x14ac:dyDescent="0.2">
      <c r="A13937" t="s">
        <v>8514</v>
      </c>
      <c r="B13937" t="s">
        <v>30467</v>
      </c>
      <c r="C13937">
        <v>0</v>
      </c>
      <c r="D13937" t="s">
        <v>31640</v>
      </c>
      <c r="E13937" t="s">
        <v>15518</v>
      </c>
      <c r="F13937" t="s">
        <v>30473</v>
      </c>
      <c r="G13937" s="2">
        <v>44987</v>
      </c>
      <c r="H13937" t="s">
        <v>31237</v>
      </c>
      <c r="J13937" t="s">
        <v>31641</v>
      </c>
      <c r="K13937" t="str">
        <f t="shared" si="217"/>
        <v>2. Rp. 1.000.000 - 5.000.000</v>
      </c>
      <c r="L13937">
        <v>4000000</v>
      </c>
    </row>
    <row r="13938" spans="1:12" x14ac:dyDescent="0.2">
      <c r="A13938" t="s">
        <v>8514</v>
      </c>
      <c r="B13938" t="s">
        <v>30467</v>
      </c>
      <c r="C13938">
        <v>0</v>
      </c>
      <c r="D13938" t="s">
        <v>31636</v>
      </c>
      <c r="E13938" t="s">
        <v>31405</v>
      </c>
      <c r="F13938" t="s">
        <v>4087</v>
      </c>
      <c r="G13938" s="2">
        <v>45003</v>
      </c>
      <c r="H13938" t="s">
        <v>31406</v>
      </c>
      <c r="J13938" t="s">
        <v>31637</v>
      </c>
      <c r="K13938" t="str">
        <f t="shared" si="217"/>
        <v>2. Rp. 1.000.000 - 5.000.000</v>
      </c>
      <c r="L13938">
        <v>3500000</v>
      </c>
    </row>
    <row r="13939" spans="1:12" x14ac:dyDescent="0.2">
      <c r="A13939" t="s">
        <v>8514</v>
      </c>
      <c r="B13939" t="s">
        <v>30467</v>
      </c>
      <c r="C13939">
        <v>0</v>
      </c>
      <c r="D13939" t="s">
        <v>9807</v>
      </c>
      <c r="E13939" t="s">
        <v>11869</v>
      </c>
      <c r="F13939" t="s">
        <v>30626</v>
      </c>
      <c r="G13939" s="2">
        <v>45015</v>
      </c>
      <c r="J13939" t="s">
        <v>31939</v>
      </c>
      <c r="K13939" t="str">
        <f t="shared" si="217"/>
        <v>0. Disclosed</v>
      </c>
    </row>
    <row r="13940" spans="1:12" x14ac:dyDescent="0.2">
      <c r="A13940" t="s">
        <v>8514</v>
      </c>
      <c r="B13940" t="s">
        <v>30467</v>
      </c>
      <c r="C13940">
        <v>0</v>
      </c>
      <c r="D13940" t="s">
        <v>7359</v>
      </c>
      <c r="E13940" t="s">
        <v>31135</v>
      </c>
      <c r="F13940" t="s">
        <v>30473</v>
      </c>
      <c r="G13940" s="2">
        <v>44987</v>
      </c>
      <c r="J13940" t="s">
        <v>31472</v>
      </c>
      <c r="K13940" t="str">
        <f t="shared" si="217"/>
        <v>0. Disclosed</v>
      </c>
    </row>
    <row r="13941" spans="1:12" x14ac:dyDescent="0.2">
      <c r="A13941" t="s">
        <v>8514</v>
      </c>
      <c r="B13941" t="s">
        <v>30467</v>
      </c>
      <c r="C13941">
        <v>0</v>
      </c>
      <c r="D13941" t="s">
        <v>31951</v>
      </c>
      <c r="E13941" t="s">
        <v>15518</v>
      </c>
      <c r="F13941" t="s">
        <v>1321</v>
      </c>
      <c r="G13941" s="2">
        <v>44987</v>
      </c>
      <c r="J13941" t="s">
        <v>31952</v>
      </c>
      <c r="K13941" t="str">
        <f t="shared" si="217"/>
        <v>0. Disclosed</v>
      </c>
    </row>
    <row r="13942" spans="1:12" x14ac:dyDescent="0.2">
      <c r="A13942" t="s">
        <v>8514</v>
      </c>
      <c r="B13942" t="s">
        <v>30467</v>
      </c>
      <c r="C13942">
        <v>0</v>
      </c>
      <c r="D13942" t="s">
        <v>26699</v>
      </c>
      <c r="E13942" t="s">
        <v>30503</v>
      </c>
      <c r="F13942" t="s">
        <v>30475</v>
      </c>
      <c r="G13942" s="2">
        <v>44987</v>
      </c>
      <c r="J13942" t="s">
        <v>30616</v>
      </c>
      <c r="K13942" t="str">
        <f t="shared" si="217"/>
        <v>0. Disclosed</v>
      </c>
    </row>
    <row r="13943" spans="1:12" x14ac:dyDescent="0.2">
      <c r="A13943" t="s">
        <v>8514</v>
      </c>
      <c r="B13943" t="s">
        <v>30467</v>
      </c>
      <c r="C13943">
        <v>0</v>
      </c>
      <c r="D13943" t="s">
        <v>31621</v>
      </c>
      <c r="E13943" t="s">
        <v>24156</v>
      </c>
      <c r="F13943" t="s">
        <v>30482</v>
      </c>
      <c r="G13943" s="2">
        <v>44987</v>
      </c>
      <c r="J13943" t="s">
        <v>31622</v>
      </c>
      <c r="K13943" t="str">
        <f t="shared" si="217"/>
        <v>0. Disclosed</v>
      </c>
    </row>
    <row r="13944" spans="1:12" x14ac:dyDescent="0.2">
      <c r="A13944" t="s">
        <v>8514</v>
      </c>
      <c r="B13944" t="s">
        <v>30467</v>
      </c>
      <c r="C13944">
        <v>0</v>
      </c>
      <c r="D13944" t="s">
        <v>31953</v>
      </c>
      <c r="E13944" t="s">
        <v>24156</v>
      </c>
      <c r="F13944" t="s">
        <v>30482</v>
      </c>
      <c r="G13944" s="2">
        <v>44987</v>
      </c>
      <c r="J13944" t="s">
        <v>31954</v>
      </c>
      <c r="K13944" t="str">
        <f t="shared" si="217"/>
        <v>0. Disclosed</v>
      </c>
    </row>
    <row r="13945" spans="1:12" x14ac:dyDescent="0.2">
      <c r="A13945" t="s">
        <v>8514</v>
      </c>
      <c r="B13945" t="s">
        <v>30467</v>
      </c>
      <c r="C13945">
        <v>0</v>
      </c>
      <c r="D13945" t="s">
        <v>8635</v>
      </c>
      <c r="E13945" t="s">
        <v>27267</v>
      </c>
      <c r="F13945" t="s">
        <v>18</v>
      </c>
      <c r="G13945" s="2">
        <v>44987</v>
      </c>
      <c r="J13945" t="s">
        <v>31455</v>
      </c>
      <c r="K13945" t="str">
        <f t="shared" si="217"/>
        <v>0. Disclosed</v>
      </c>
    </row>
    <row r="13946" spans="1:12" x14ac:dyDescent="0.2">
      <c r="A13946" t="s">
        <v>8514</v>
      </c>
      <c r="B13946" t="s">
        <v>30467</v>
      </c>
      <c r="C13946">
        <v>0</v>
      </c>
      <c r="D13946" t="s">
        <v>15321</v>
      </c>
      <c r="E13946" t="s">
        <v>28778</v>
      </c>
      <c r="F13946" t="s">
        <v>30473</v>
      </c>
      <c r="G13946" s="2">
        <v>45009</v>
      </c>
      <c r="J13946" t="s">
        <v>31644</v>
      </c>
      <c r="K13946" t="str">
        <f t="shared" si="217"/>
        <v>0. Disclosed</v>
      </c>
    </row>
    <row r="13947" spans="1:12" x14ac:dyDescent="0.2">
      <c r="A13947" t="s">
        <v>8514</v>
      </c>
      <c r="B13947" t="s">
        <v>30467</v>
      </c>
      <c r="C13947">
        <v>0</v>
      </c>
      <c r="D13947" t="s">
        <v>31955</v>
      </c>
      <c r="E13947" t="s">
        <v>24156</v>
      </c>
      <c r="F13947" t="s">
        <v>30482</v>
      </c>
      <c r="G13947" s="2">
        <v>44987</v>
      </c>
      <c r="J13947" t="s">
        <v>31956</v>
      </c>
      <c r="K13947" t="str">
        <f t="shared" si="217"/>
        <v>0. Disclosed</v>
      </c>
    </row>
    <row r="13948" spans="1:12" x14ac:dyDescent="0.2">
      <c r="A13948" t="s">
        <v>8514</v>
      </c>
      <c r="B13948" t="s">
        <v>30467</v>
      </c>
      <c r="C13948">
        <v>0</v>
      </c>
      <c r="D13948" t="s">
        <v>29818</v>
      </c>
      <c r="E13948" t="s">
        <v>24156</v>
      </c>
      <c r="F13948" t="s">
        <v>42</v>
      </c>
      <c r="G13948" s="2">
        <v>44987</v>
      </c>
      <c r="J13948" t="s">
        <v>31639</v>
      </c>
      <c r="K13948" t="str">
        <f t="shared" si="217"/>
        <v>0. Disclosed</v>
      </c>
    </row>
    <row r="13949" spans="1:12" x14ac:dyDescent="0.2">
      <c r="A13949" t="s">
        <v>8514</v>
      </c>
      <c r="B13949" t="s">
        <v>30467</v>
      </c>
      <c r="C13949">
        <v>0</v>
      </c>
      <c r="D13949" t="s">
        <v>6110</v>
      </c>
      <c r="E13949" t="s">
        <v>31447</v>
      </c>
      <c r="F13949" t="s">
        <v>18</v>
      </c>
      <c r="G13949" s="2">
        <v>45009</v>
      </c>
      <c r="J13949" t="s">
        <v>31448</v>
      </c>
      <c r="K13949" t="str">
        <f t="shared" si="217"/>
        <v>0. Disclosed</v>
      </c>
    </row>
    <row r="13950" spans="1:12" x14ac:dyDescent="0.2">
      <c r="A13950" t="s">
        <v>8514</v>
      </c>
      <c r="B13950" t="s">
        <v>30467</v>
      </c>
      <c r="C13950">
        <v>0</v>
      </c>
      <c r="D13950" t="s">
        <v>31134</v>
      </c>
      <c r="E13950" t="s">
        <v>31135</v>
      </c>
      <c r="F13950" t="s">
        <v>30473</v>
      </c>
      <c r="G13950" s="2">
        <v>45006</v>
      </c>
      <c r="J13950" t="s">
        <v>31136</v>
      </c>
      <c r="K13950" t="str">
        <f t="shared" si="217"/>
        <v>0. Disclosed</v>
      </c>
    </row>
    <row r="13951" spans="1:12" x14ac:dyDescent="0.2">
      <c r="A13951" t="s">
        <v>8514</v>
      </c>
      <c r="B13951" t="s">
        <v>30467</v>
      </c>
      <c r="C13951">
        <v>0</v>
      </c>
      <c r="D13951" t="s">
        <v>8586</v>
      </c>
      <c r="E13951" t="s">
        <v>30867</v>
      </c>
      <c r="F13951" t="s">
        <v>30475</v>
      </c>
      <c r="G13951" s="2">
        <v>44987</v>
      </c>
      <c r="J13951" t="s">
        <v>31185</v>
      </c>
      <c r="K13951" t="str">
        <f t="shared" si="217"/>
        <v>0. Disclosed</v>
      </c>
    </row>
    <row r="13952" spans="1:12" x14ac:dyDescent="0.2">
      <c r="A13952" t="s">
        <v>8514</v>
      </c>
      <c r="B13952" t="s">
        <v>30467</v>
      </c>
      <c r="C13952">
        <v>0</v>
      </c>
      <c r="D13952" t="s">
        <v>31636</v>
      </c>
      <c r="E13952" t="s">
        <v>31405</v>
      </c>
      <c r="F13952" t="s">
        <v>4087</v>
      </c>
      <c r="G13952" s="2">
        <v>45003</v>
      </c>
      <c r="H13952" t="s">
        <v>31406</v>
      </c>
      <c r="J13952" t="s">
        <v>31637</v>
      </c>
      <c r="K13952" t="str">
        <f t="shared" si="217"/>
        <v>2. Rp. 1.000.000 - 5.000.000</v>
      </c>
      <c r="L13952">
        <v>3500000</v>
      </c>
    </row>
    <row r="13953" spans="1:12" x14ac:dyDescent="0.2">
      <c r="A13953" t="s">
        <v>8514</v>
      </c>
      <c r="B13953" t="s">
        <v>30467</v>
      </c>
      <c r="C13953">
        <v>0</v>
      </c>
      <c r="D13953" t="s">
        <v>31640</v>
      </c>
      <c r="E13953" t="s">
        <v>15518</v>
      </c>
      <c r="F13953" t="s">
        <v>30473</v>
      </c>
      <c r="G13953" s="2">
        <v>44987</v>
      </c>
      <c r="H13953" t="s">
        <v>31237</v>
      </c>
      <c r="J13953" t="s">
        <v>31641</v>
      </c>
      <c r="K13953" t="str">
        <f t="shared" si="217"/>
        <v>2. Rp. 1.000.000 - 5.000.000</v>
      </c>
      <c r="L13953">
        <v>4000000</v>
      </c>
    </row>
    <row r="13954" spans="1:12" x14ac:dyDescent="0.2">
      <c r="A13954" t="s">
        <v>8514</v>
      </c>
      <c r="B13954" t="s">
        <v>30467</v>
      </c>
      <c r="C13954">
        <v>0</v>
      </c>
      <c r="D13954" t="s">
        <v>7359</v>
      </c>
      <c r="E13954" t="s">
        <v>31135</v>
      </c>
      <c r="F13954" t="s">
        <v>30473</v>
      </c>
      <c r="G13954" s="2">
        <v>44987</v>
      </c>
      <c r="J13954" t="s">
        <v>31472</v>
      </c>
      <c r="K13954" t="str">
        <f t="shared" si="217"/>
        <v>0. Disclosed</v>
      </c>
    </row>
    <row r="13955" spans="1:12" x14ac:dyDescent="0.2">
      <c r="A13955" t="s">
        <v>8514</v>
      </c>
      <c r="B13955" t="s">
        <v>30467</v>
      </c>
      <c r="C13955">
        <v>0</v>
      </c>
      <c r="D13955" t="s">
        <v>31957</v>
      </c>
      <c r="E13955" t="s">
        <v>24156</v>
      </c>
      <c r="F13955" t="s">
        <v>30767</v>
      </c>
      <c r="G13955" s="2">
        <v>45002</v>
      </c>
      <c r="J13955" t="s">
        <v>31958</v>
      </c>
      <c r="K13955" t="str">
        <f t="shared" ref="K13955:K14018" si="218">IF(L13955="","0. Disclosed",IF(L13955&gt;25000000,"7.  &gt; Rp. 25.000.000",IF(L13955&gt;20000000,"6. Rp. 20.000.000 - 25.000.000",IF(L13955&gt;15000000,"5. Rp. 15.000.000 - 20.000.000",IF(L13955&gt;10000000,"4. Rp. 10.000.000 - 15.000.000",IF(L13955&gt;5000000,"3. Rp. 5.000.000 - 10.000.000",IF(L13955&gt;1000000,"2. Rp. 1.000.000 - 5.000.000","1. &lt; Rp. 1.000.000")))))))</f>
        <v>0. Disclosed</v>
      </c>
    </row>
    <row r="13956" spans="1:12" x14ac:dyDescent="0.2">
      <c r="A13956" t="s">
        <v>8514</v>
      </c>
      <c r="B13956" t="s">
        <v>30467</v>
      </c>
      <c r="C13956">
        <v>0</v>
      </c>
      <c r="D13956" t="s">
        <v>26699</v>
      </c>
      <c r="E13956" t="s">
        <v>30503</v>
      </c>
      <c r="F13956" t="s">
        <v>30475</v>
      </c>
      <c r="G13956" s="2">
        <v>44987</v>
      </c>
      <c r="J13956" t="s">
        <v>30616</v>
      </c>
      <c r="K13956" t="str">
        <f t="shared" si="218"/>
        <v>0. Disclosed</v>
      </c>
    </row>
    <row r="13957" spans="1:12" x14ac:dyDescent="0.2">
      <c r="A13957" t="s">
        <v>8514</v>
      </c>
      <c r="B13957" t="s">
        <v>30467</v>
      </c>
      <c r="C13957">
        <v>0</v>
      </c>
      <c r="D13957" t="s">
        <v>31953</v>
      </c>
      <c r="E13957" t="s">
        <v>24156</v>
      </c>
      <c r="F13957" t="s">
        <v>30482</v>
      </c>
      <c r="G13957" s="2">
        <v>44987</v>
      </c>
      <c r="J13957" t="s">
        <v>31954</v>
      </c>
      <c r="K13957" t="str">
        <f t="shared" si="218"/>
        <v>0. Disclosed</v>
      </c>
    </row>
    <row r="13958" spans="1:12" x14ac:dyDescent="0.2">
      <c r="A13958" t="s">
        <v>8514</v>
      </c>
      <c r="B13958" t="s">
        <v>30467</v>
      </c>
      <c r="C13958">
        <v>0</v>
      </c>
      <c r="D13958" t="s">
        <v>31959</v>
      </c>
      <c r="E13958" t="s">
        <v>15518</v>
      </c>
      <c r="F13958" t="s">
        <v>4594</v>
      </c>
      <c r="G13958" s="2">
        <v>44987</v>
      </c>
      <c r="H13958" t="s">
        <v>31960</v>
      </c>
      <c r="J13958" t="s">
        <v>31961</v>
      </c>
      <c r="K13958" t="str">
        <f t="shared" si="218"/>
        <v>2. Rp. 1.000.000 - 5.000.000</v>
      </c>
      <c r="L13958">
        <v>4500000</v>
      </c>
    </row>
    <row r="13959" spans="1:12" x14ac:dyDescent="0.2">
      <c r="A13959" t="s">
        <v>8514</v>
      </c>
      <c r="B13959" t="s">
        <v>30467</v>
      </c>
      <c r="C13959">
        <v>0</v>
      </c>
      <c r="D13959" t="s">
        <v>31962</v>
      </c>
      <c r="E13959" t="s">
        <v>24156</v>
      </c>
      <c r="F13959" t="s">
        <v>30482</v>
      </c>
      <c r="G13959" s="2">
        <v>45002</v>
      </c>
      <c r="J13959" t="s">
        <v>31963</v>
      </c>
      <c r="K13959" t="str">
        <f t="shared" si="218"/>
        <v>0. Disclosed</v>
      </c>
    </row>
    <row r="13960" spans="1:12" x14ac:dyDescent="0.2">
      <c r="A13960" t="s">
        <v>8514</v>
      </c>
      <c r="B13960" t="s">
        <v>30467</v>
      </c>
      <c r="C13960">
        <v>0</v>
      </c>
      <c r="D13960" t="s">
        <v>31634</v>
      </c>
      <c r="E13960" t="s">
        <v>25539</v>
      </c>
      <c r="F13960" t="s">
        <v>30479</v>
      </c>
      <c r="G13960" s="2">
        <v>45009</v>
      </c>
      <c r="J13960" t="s">
        <v>31635</v>
      </c>
      <c r="K13960" t="str">
        <f t="shared" si="218"/>
        <v>0. Disclosed</v>
      </c>
    </row>
    <row r="13961" spans="1:12" x14ac:dyDescent="0.2">
      <c r="A13961" t="s">
        <v>8514</v>
      </c>
      <c r="B13961" t="s">
        <v>30467</v>
      </c>
      <c r="C13961">
        <v>0</v>
      </c>
      <c r="D13961" t="s">
        <v>8635</v>
      </c>
      <c r="E13961" t="s">
        <v>27267</v>
      </c>
      <c r="F13961" t="s">
        <v>18</v>
      </c>
      <c r="G13961" s="2">
        <v>44987</v>
      </c>
      <c r="J13961" t="s">
        <v>31455</v>
      </c>
      <c r="K13961" t="str">
        <f t="shared" si="218"/>
        <v>0. Disclosed</v>
      </c>
    </row>
    <row r="13962" spans="1:12" x14ac:dyDescent="0.2">
      <c r="A13962" t="s">
        <v>8514</v>
      </c>
      <c r="B13962" t="s">
        <v>30467</v>
      </c>
      <c r="C13962">
        <v>0</v>
      </c>
      <c r="D13962" t="s">
        <v>31949</v>
      </c>
      <c r="E13962" t="s">
        <v>31390</v>
      </c>
      <c r="F13962" t="s">
        <v>3988</v>
      </c>
      <c r="G13962" s="2">
        <v>45009</v>
      </c>
      <c r="J13962" t="s">
        <v>31950</v>
      </c>
      <c r="K13962" t="str">
        <f t="shared" si="218"/>
        <v>0. Disclosed</v>
      </c>
    </row>
    <row r="13963" spans="1:12" x14ac:dyDescent="0.2">
      <c r="A13963" t="s">
        <v>8514</v>
      </c>
      <c r="B13963" t="s">
        <v>30467</v>
      </c>
      <c r="C13963">
        <v>0</v>
      </c>
      <c r="D13963" t="s">
        <v>23138</v>
      </c>
      <c r="E13963" t="s">
        <v>30793</v>
      </c>
      <c r="F13963" t="s">
        <v>30794</v>
      </c>
      <c r="G13963" s="2">
        <v>44998</v>
      </c>
      <c r="J13963" t="s">
        <v>31638</v>
      </c>
      <c r="K13963" t="str">
        <f t="shared" si="218"/>
        <v>0. Disclosed</v>
      </c>
    </row>
    <row r="13964" spans="1:12" x14ac:dyDescent="0.2">
      <c r="A13964" t="s">
        <v>8514</v>
      </c>
      <c r="B13964" t="s">
        <v>30467</v>
      </c>
      <c r="C13964">
        <v>0</v>
      </c>
      <c r="D13964" t="s">
        <v>31964</v>
      </c>
      <c r="E13964" t="s">
        <v>15518</v>
      </c>
      <c r="F13964" t="s">
        <v>30473</v>
      </c>
      <c r="G13964" s="2">
        <v>44987</v>
      </c>
      <c r="H13964" t="s">
        <v>31237</v>
      </c>
      <c r="J13964" t="s">
        <v>31965</v>
      </c>
      <c r="K13964" t="str">
        <f t="shared" si="218"/>
        <v>2. Rp. 1.000.000 - 5.000.000</v>
      </c>
      <c r="L13964">
        <v>4000000</v>
      </c>
    </row>
    <row r="13965" spans="1:12" x14ac:dyDescent="0.2">
      <c r="A13965" t="s">
        <v>8514</v>
      </c>
      <c r="B13965" t="s">
        <v>30467</v>
      </c>
      <c r="C13965">
        <v>0</v>
      </c>
      <c r="D13965" t="s">
        <v>31966</v>
      </c>
      <c r="E13965" t="s">
        <v>24156</v>
      </c>
      <c r="F13965" t="s">
        <v>42</v>
      </c>
      <c r="G13965" s="2">
        <v>45013</v>
      </c>
      <c r="J13965" t="s">
        <v>31967</v>
      </c>
      <c r="K13965" t="str">
        <f t="shared" si="218"/>
        <v>0. Disclosed</v>
      </c>
    </row>
    <row r="13966" spans="1:12" x14ac:dyDescent="0.2">
      <c r="A13966" t="s">
        <v>8514</v>
      </c>
      <c r="B13966" t="s">
        <v>30467</v>
      </c>
      <c r="C13966">
        <v>0</v>
      </c>
      <c r="D13966" t="s">
        <v>31968</v>
      </c>
      <c r="E13966" t="s">
        <v>30940</v>
      </c>
      <c r="F13966" t="s">
        <v>30473</v>
      </c>
      <c r="G13966" s="2">
        <v>45013</v>
      </c>
      <c r="J13966" t="s">
        <v>31969</v>
      </c>
      <c r="K13966" t="str">
        <f t="shared" si="218"/>
        <v>0. Disclosed</v>
      </c>
    </row>
    <row r="13967" spans="1:12" x14ac:dyDescent="0.2">
      <c r="A13967" t="s">
        <v>8514</v>
      </c>
      <c r="B13967" t="s">
        <v>30467</v>
      </c>
      <c r="C13967">
        <v>0</v>
      </c>
      <c r="D13967" t="s">
        <v>31494</v>
      </c>
      <c r="E13967" t="s">
        <v>30503</v>
      </c>
      <c r="F13967" t="s">
        <v>30475</v>
      </c>
      <c r="G13967" s="2">
        <v>45002</v>
      </c>
      <c r="J13967" t="s">
        <v>31495</v>
      </c>
      <c r="K13967" t="str">
        <f t="shared" si="218"/>
        <v>0. Disclosed</v>
      </c>
    </row>
    <row r="13968" spans="1:12" x14ac:dyDescent="0.2">
      <c r="A13968" t="s">
        <v>8514</v>
      </c>
      <c r="B13968" t="s">
        <v>30467</v>
      </c>
      <c r="C13968">
        <v>0</v>
      </c>
      <c r="D13968" t="s">
        <v>31970</v>
      </c>
      <c r="E13968" t="s">
        <v>24156</v>
      </c>
      <c r="F13968" t="s">
        <v>83</v>
      </c>
      <c r="G13968" s="2">
        <v>44994</v>
      </c>
      <c r="J13968" t="s">
        <v>31971</v>
      </c>
      <c r="K13968" t="str">
        <f t="shared" si="218"/>
        <v>0. Disclosed</v>
      </c>
    </row>
    <row r="13969" spans="1:12" x14ac:dyDescent="0.2">
      <c r="A13969" t="s">
        <v>8514</v>
      </c>
      <c r="B13969" t="s">
        <v>30467</v>
      </c>
      <c r="C13969">
        <v>0</v>
      </c>
      <c r="D13969" t="s">
        <v>31972</v>
      </c>
      <c r="E13969" t="s">
        <v>24156</v>
      </c>
      <c r="F13969" t="s">
        <v>30482</v>
      </c>
      <c r="G13969" s="2">
        <v>45006</v>
      </c>
      <c r="J13969" t="s">
        <v>31973</v>
      </c>
      <c r="K13969" t="str">
        <f t="shared" si="218"/>
        <v>0. Disclosed</v>
      </c>
    </row>
    <row r="13970" spans="1:12" x14ac:dyDescent="0.2">
      <c r="A13970" t="s">
        <v>8514</v>
      </c>
      <c r="B13970" t="s">
        <v>30467</v>
      </c>
      <c r="C13970">
        <v>0</v>
      </c>
      <c r="D13970" t="s">
        <v>31151</v>
      </c>
      <c r="E13970" t="s">
        <v>30940</v>
      </c>
      <c r="F13970" t="s">
        <v>912</v>
      </c>
      <c r="G13970" s="2">
        <v>44999</v>
      </c>
      <c r="J13970" t="s">
        <v>31152</v>
      </c>
      <c r="K13970" t="str">
        <f t="shared" si="218"/>
        <v>0. Disclosed</v>
      </c>
    </row>
    <row r="13971" spans="1:12" x14ac:dyDescent="0.2">
      <c r="A13971" t="s">
        <v>8514</v>
      </c>
      <c r="B13971" t="s">
        <v>30467</v>
      </c>
      <c r="C13971">
        <v>0</v>
      </c>
      <c r="D13971" t="s">
        <v>31174</v>
      </c>
      <c r="E13971" t="s">
        <v>31135</v>
      </c>
      <c r="F13971" t="s">
        <v>30473</v>
      </c>
      <c r="G13971" s="2">
        <v>44987</v>
      </c>
      <c r="J13971" t="s">
        <v>31175</v>
      </c>
      <c r="K13971" t="str">
        <f t="shared" si="218"/>
        <v>0. Disclosed</v>
      </c>
    </row>
    <row r="13972" spans="1:12" x14ac:dyDescent="0.2">
      <c r="A13972" t="s">
        <v>8514</v>
      </c>
      <c r="B13972" t="s">
        <v>30467</v>
      </c>
      <c r="C13972">
        <v>0</v>
      </c>
      <c r="D13972" t="s">
        <v>9554</v>
      </c>
      <c r="E13972" t="s">
        <v>31630</v>
      </c>
      <c r="F13972" t="s">
        <v>30489</v>
      </c>
      <c r="G13972" s="2">
        <v>45015</v>
      </c>
      <c r="J13972" t="s">
        <v>31631</v>
      </c>
      <c r="K13972" t="str">
        <f t="shared" si="218"/>
        <v>0. Disclosed</v>
      </c>
    </row>
    <row r="13973" spans="1:12" x14ac:dyDescent="0.2">
      <c r="A13973" t="s">
        <v>8514</v>
      </c>
      <c r="B13973" t="s">
        <v>30467</v>
      </c>
      <c r="C13973">
        <v>0</v>
      </c>
      <c r="D13973" t="s">
        <v>31974</v>
      </c>
      <c r="E13973" t="s">
        <v>15518</v>
      </c>
      <c r="F13973" t="s">
        <v>30473</v>
      </c>
      <c r="G13973" s="2">
        <v>44987</v>
      </c>
      <c r="H13973" t="s">
        <v>31237</v>
      </c>
      <c r="J13973" t="s">
        <v>31975</v>
      </c>
      <c r="K13973" t="str">
        <f t="shared" si="218"/>
        <v>2. Rp. 1.000.000 - 5.000.000</v>
      </c>
      <c r="L13973">
        <v>4000000</v>
      </c>
    </row>
    <row r="13974" spans="1:12" x14ac:dyDescent="0.2">
      <c r="A13974" t="s">
        <v>8514</v>
      </c>
      <c r="B13974" t="s">
        <v>30467</v>
      </c>
      <c r="C13974">
        <v>0</v>
      </c>
      <c r="D13974" t="s">
        <v>2719</v>
      </c>
      <c r="E13974" t="s">
        <v>30604</v>
      </c>
      <c r="F13974" t="s">
        <v>30479</v>
      </c>
      <c r="G13974" s="2">
        <v>44987</v>
      </c>
      <c r="J13974" t="s">
        <v>31158</v>
      </c>
      <c r="K13974" t="str">
        <f t="shared" si="218"/>
        <v>0. Disclosed</v>
      </c>
    </row>
    <row r="13975" spans="1:12" x14ac:dyDescent="0.2">
      <c r="A13975" t="s">
        <v>8514</v>
      </c>
      <c r="B13975" t="s">
        <v>30467</v>
      </c>
      <c r="C13975">
        <v>0</v>
      </c>
      <c r="D13975" t="s">
        <v>6110</v>
      </c>
      <c r="E13975" t="s">
        <v>31447</v>
      </c>
      <c r="F13975" t="s">
        <v>18</v>
      </c>
      <c r="G13975" s="2">
        <v>45009</v>
      </c>
      <c r="J13975" t="s">
        <v>31448</v>
      </c>
      <c r="K13975" t="str">
        <f t="shared" si="218"/>
        <v>0. Disclosed</v>
      </c>
    </row>
    <row r="13976" spans="1:12" x14ac:dyDescent="0.2">
      <c r="A13976" t="s">
        <v>8514</v>
      </c>
      <c r="B13976" t="s">
        <v>30467</v>
      </c>
      <c r="C13976">
        <v>0</v>
      </c>
      <c r="D13976" t="s">
        <v>31159</v>
      </c>
      <c r="E13976" t="s">
        <v>30940</v>
      </c>
      <c r="F13976" t="s">
        <v>30518</v>
      </c>
      <c r="G13976" s="2">
        <v>44987</v>
      </c>
      <c r="J13976" t="s">
        <v>31160</v>
      </c>
      <c r="K13976" t="str">
        <f t="shared" si="218"/>
        <v>0. Disclosed</v>
      </c>
    </row>
    <row r="13977" spans="1:12" x14ac:dyDescent="0.2">
      <c r="A13977" t="s">
        <v>8514</v>
      </c>
      <c r="B13977" t="s">
        <v>30467</v>
      </c>
      <c r="C13977">
        <v>0</v>
      </c>
      <c r="D13977" t="s">
        <v>31647</v>
      </c>
      <c r="E13977" t="s">
        <v>31648</v>
      </c>
      <c r="F13977" t="s">
        <v>30473</v>
      </c>
      <c r="G13977" s="2">
        <v>45002</v>
      </c>
      <c r="J13977" t="s">
        <v>31649</v>
      </c>
      <c r="K13977" t="str">
        <f t="shared" si="218"/>
        <v>0. Disclosed</v>
      </c>
    </row>
    <row r="13978" spans="1:12" x14ac:dyDescent="0.2">
      <c r="A13978" t="s">
        <v>8514</v>
      </c>
      <c r="B13978" t="s">
        <v>30467</v>
      </c>
      <c r="C13978">
        <v>0</v>
      </c>
      <c r="D13978" t="s">
        <v>31976</v>
      </c>
      <c r="E13978" t="s">
        <v>15518</v>
      </c>
      <c r="F13978" t="s">
        <v>30473</v>
      </c>
      <c r="G13978" s="2">
        <v>44987</v>
      </c>
      <c r="J13978" t="s">
        <v>31977</v>
      </c>
      <c r="K13978" t="str">
        <f t="shared" si="218"/>
        <v>0. Disclosed</v>
      </c>
    </row>
    <row r="13979" spans="1:12" x14ac:dyDescent="0.2">
      <c r="A13979" t="s">
        <v>8514</v>
      </c>
      <c r="B13979" t="s">
        <v>30467</v>
      </c>
      <c r="C13979">
        <v>0</v>
      </c>
      <c r="D13979" t="s">
        <v>6110</v>
      </c>
      <c r="E13979" t="s">
        <v>31447</v>
      </c>
      <c r="F13979" t="s">
        <v>18</v>
      </c>
      <c r="G13979" s="2">
        <v>45009</v>
      </c>
      <c r="J13979" t="s">
        <v>31448</v>
      </c>
      <c r="K13979" t="str">
        <f t="shared" si="218"/>
        <v>0. Disclosed</v>
      </c>
    </row>
    <row r="13980" spans="1:12" x14ac:dyDescent="0.2">
      <c r="A13980" t="s">
        <v>8514</v>
      </c>
      <c r="B13980" t="s">
        <v>30467</v>
      </c>
      <c r="C13980">
        <v>0</v>
      </c>
      <c r="D13980" t="s">
        <v>31159</v>
      </c>
      <c r="E13980" t="s">
        <v>30940</v>
      </c>
      <c r="F13980" t="s">
        <v>30518</v>
      </c>
      <c r="G13980" s="2">
        <v>44987</v>
      </c>
      <c r="J13980" t="s">
        <v>31160</v>
      </c>
      <c r="K13980" t="str">
        <f t="shared" si="218"/>
        <v>0. Disclosed</v>
      </c>
    </row>
    <row r="13981" spans="1:12" x14ac:dyDescent="0.2">
      <c r="A13981" t="s">
        <v>8514</v>
      </c>
      <c r="B13981" t="s">
        <v>30467</v>
      </c>
      <c r="C13981">
        <v>0</v>
      </c>
      <c r="D13981" t="s">
        <v>31978</v>
      </c>
      <c r="E13981" t="s">
        <v>15518</v>
      </c>
      <c r="F13981" t="s">
        <v>696</v>
      </c>
      <c r="G13981" s="2">
        <v>44987</v>
      </c>
      <c r="J13981" t="s">
        <v>31979</v>
      </c>
      <c r="K13981" t="str">
        <f t="shared" si="218"/>
        <v>0. Disclosed</v>
      </c>
    </row>
    <row r="13982" spans="1:12" x14ac:dyDescent="0.2">
      <c r="A13982" t="s">
        <v>8514</v>
      </c>
      <c r="B13982" t="s">
        <v>30467</v>
      </c>
      <c r="C13982">
        <v>0</v>
      </c>
      <c r="D13982" t="s">
        <v>31169</v>
      </c>
      <c r="E13982" t="s">
        <v>6203</v>
      </c>
      <c r="F13982" t="s">
        <v>14</v>
      </c>
      <c r="G13982" s="2">
        <v>45000</v>
      </c>
      <c r="H13982" t="s">
        <v>31170</v>
      </c>
      <c r="J13982" t="s">
        <v>31171</v>
      </c>
      <c r="K13982" t="str">
        <f t="shared" si="218"/>
        <v>5. Rp. 15.000.000 - 20.000.000</v>
      </c>
      <c r="L13982">
        <v>20000000</v>
      </c>
    </row>
    <row r="13983" spans="1:12" x14ac:dyDescent="0.2">
      <c r="A13983" t="s">
        <v>8514</v>
      </c>
      <c r="B13983" t="s">
        <v>30467</v>
      </c>
      <c r="C13983">
        <v>0</v>
      </c>
      <c r="D13983" t="s">
        <v>31976</v>
      </c>
      <c r="E13983" t="s">
        <v>15518</v>
      </c>
      <c r="F13983" t="s">
        <v>30473</v>
      </c>
      <c r="G13983" s="2">
        <v>44987</v>
      </c>
      <c r="J13983" t="s">
        <v>31977</v>
      </c>
      <c r="K13983" t="str">
        <f t="shared" si="218"/>
        <v>0. Disclosed</v>
      </c>
    </row>
    <row r="13984" spans="1:12" x14ac:dyDescent="0.2">
      <c r="A13984" t="s">
        <v>8514</v>
      </c>
      <c r="B13984" t="s">
        <v>30467</v>
      </c>
      <c r="C13984">
        <v>0</v>
      </c>
      <c r="D13984" t="s">
        <v>4180</v>
      </c>
      <c r="E13984" t="s">
        <v>31980</v>
      </c>
      <c r="F13984" t="s">
        <v>30475</v>
      </c>
      <c r="G13984" s="2">
        <v>44987</v>
      </c>
      <c r="J13984" t="s">
        <v>31981</v>
      </c>
      <c r="K13984" t="str">
        <f t="shared" si="218"/>
        <v>0. Disclosed</v>
      </c>
    </row>
    <row r="13985" spans="1:12" x14ac:dyDescent="0.2">
      <c r="A13985" t="s">
        <v>8514</v>
      </c>
      <c r="B13985" t="s">
        <v>30467</v>
      </c>
      <c r="C13985">
        <v>0</v>
      </c>
      <c r="D13985" t="s">
        <v>31186</v>
      </c>
      <c r="E13985" t="s">
        <v>24156</v>
      </c>
      <c r="F13985" t="s">
        <v>30482</v>
      </c>
      <c r="G13985" s="2">
        <v>45001</v>
      </c>
      <c r="J13985" t="s">
        <v>31187</v>
      </c>
      <c r="K13985" t="str">
        <f t="shared" si="218"/>
        <v>0. Disclosed</v>
      </c>
    </row>
    <row r="13986" spans="1:12" x14ac:dyDescent="0.2">
      <c r="A13986" t="s">
        <v>8514</v>
      </c>
      <c r="B13986" t="s">
        <v>30467</v>
      </c>
      <c r="C13986">
        <v>0</v>
      </c>
      <c r="D13986" t="s">
        <v>31155</v>
      </c>
      <c r="E13986" t="s">
        <v>24156</v>
      </c>
      <c r="F13986" t="s">
        <v>42</v>
      </c>
      <c r="G13986" s="2">
        <v>44987</v>
      </c>
      <c r="J13986" t="s">
        <v>31156</v>
      </c>
      <c r="K13986" t="str">
        <f t="shared" si="218"/>
        <v>0. Disclosed</v>
      </c>
    </row>
    <row r="13987" spans="1:12" x14ac:dyDescent="0.2">
      <c r="A13987" t="s">
        <v>8514</v>
      </c>
      <c r="B13987" t="s">
        <v>30467</v>
      </c>
      <c r="C13987">
        <v>0</v>
      </c>
      <c r="D13987" t="s">
        <v>31473</v>
      </c>
      <c r="E13987" t="s">
        <v>24156</v>
      </c>
      <c r="F13987" t="s">
        <v>42</v>
      </c>
      <c r="G13987" s="2">
        <v>44999</v>
      </c>
      <c r="J13987" t="s">
        <v>31474</v>
      </c>
      <c r="K13987" t="str">
        <f t="shared" si="218"/>
        <v>0. Disclosed</v>
      </c>
    </row>
    <row r="13988" spans="1:12" x14ac:dyDescent="0.2">
      <c r="A13988" t="s">
        <v>8514</v>
      </c>
      <c r="B13988" t="s">
        <v>30467</v>
      </c>
      <c r="C13988">
        <v>0</v>
      </c>
      <c r="D13988" t="s">
        <v>31213</v>
      </c>
      <c r="E13988" t="s">
        <v>24674</v>
      </c>
      <c r="F13988" t="s">
        <v>30473</v>
      </c>
      <c r="G13988" s="2">
        <v>44987</v>
      </c>
      <c r="J13988" t="s">
        <v>31214</v>
      </c>
      <c r="K13988" t="str">
        <f t="shared" si="218"/>
        <v>0. Disclosed</v>
      </c>
    </row>
    <row r="13989" spans="1:12" x14ac:dyDescent="0.2">
      <c r="A13989" t="s">
        <v>8514</v>
      </c>
      <c r="B13989" t="s">
        <v>30467</v>
      </c>
      <c r="C13989">
        <v>0</v>
      </c>
      <c r="D13989" t="s">
        <v>6471</v>
      </c>
      <c r="E13989" t="s">
        <v>24405</v>
      </c>
      <c r="F13989" t="s">
        <v>30524</v>
      </c>
      <c r="G13989" s="2">
        <v>44999</v>
      </c>
      <c r="J13989" t="s">
        <v>31982</v>
      </c>
      <c r="K13989" t="str">
        <f t="shared" si="218"/>
        <v>0. Disclosed</v>
      </c>
    </row>
    <row r="13990" spans="1:12" x14ac:dyDescent="0.2">
      <c r="A13990" t="s">
        <v>8514</v>
      </c>
      <c r="B13990" t="s">
        <v>30467</v>
      </c>
      <c r="C13990">
        <v>0</v>
      </c>
      <c r="D13990" t="s">
        <v>31983</v>
      </c>
      <c r="E13990" t="s">
        <v>24156</v>
      </c>
      <c r="F13990" t="s">
        <v>30473</v>
      </c>
      <c r="G13990" s="2">
        <v>45014</v>
      </c>
      <c r="J13990" t="s">
        <v>31984</v>
      </c>
      <c r="K13990" t="str">
        <f t="shared" si="218"/>
        <v>0. Disclosed</v>
      </c>
    </row>
    <row r="13991" spans="1:12" x14ac:dyDescent="0.2">
      <c r="A13991" t="s">
        <v>8514</v>
      </c>
      <c r="B13991" t="s">
        <v>30467</v>
      </c>
      <c r="C13991">
        <v>0</v>
      </c>
      <c r="D13991" t="s">
        <v>31985</v>
      </c>
      <c r="E13991" t="s">
        <v>15518</v>
      </c>
      <c r="F13991" t="s">
        <v>42</v>
      </c>
      <c r="G13991" s="2">
        <v>44999</v>
      </c>
      <c r="J13991" t="s">
        <v>31986</v>
      </c>
      <c r="K13991" t="str">
        <f t="shared" si="218"/>
        <v>0. Disclosed</v>
      </c>
    </row>
    <row r="13992" spans="1:12" x14ac:dyDescent="0.2">
      <c r="A13992" t="s">
        <v>8514</v>
      </c>
      <c r="B13992" t="s">
        <v>30467</v>
      </c>
      <c r="C13992">
        <v>0</v>
      </c>
      <c r="D13992" t="s">
        <v>31987</v>
      </c>
      <c r="E13992" t="s">
        <v>15518</v>
      </c>
      <c r="F13992" t="s">
        <v>30473</v>
      </c>
      <c r="G13992" s="2">
        <v>44987</v>
      </c>
      <c r="H13992" t="s">
        <v>31237</v>
      </c>
      <c r="J13992" t="s">
        <v>31988</v>
      </c>
      <c r="K13992" t="str">
        <f t="shared" si="218"/>
        <v>2. Rp. 1.000.000 - 5.000.000</v>
      </c>
      <c r="L13992">
        <v>4000000</v>
      </c>
    </row>
    <row r="13993" spans="1:12" x14ac:dyDescent="0.2">
      <c r="A13993" t="s">
        <v>8514</v>
      </c>
      <c r="B13993" t="s">
        <v>30467</v>
      </c>
      <c r="C13993">
        <v>0</v>
      </c>
      <c r="D13993" t="s">
        <v>31962</v>
      </c>
      <c r="E13993" t="s">
        <v>24156</v>
      </c>
      <c r="F13993" t="s">
        <v>30482</v>
      </c>
      <c r="G13993" s="2">
        <v>45002</v>
      </c>
      <c r="J13993" t="s">
        <v>31963</v>
      </c>
      <c r="K13993" t="str">
        <f t="shared" si="218"/>
        <v>0. Disclosed</v>
      </c>
    </row>
    <row r="13994" spans="1:12" x14ac:dyDescent="0.2">
      <c r="A13994" t="s">
        <v>8514</v>
      </c>
      <c r="B13994" t="s">
        <v>30467</v>
      </c>
      <c r="C13994">
        <v>0</v>
      </c>
      <c r="D13994" t="s">
        <v>31634</v>
      </c>
      <c r="E13994" t="s">
        <v>25539</v>
      </c>
      <c r="F13994" t="s">
        <v>30479</v>
      </c>
      <c r="G13994" s="2">
        <v>45009</v>
      </c>
      <c r="J13994" t="s">
        <v>31635</v>
      </c>
      <c r="K13994" t="str">
        <f t="shared" si="218"/>
        <v>0. Disclosed</v>
      </c>
    </row>
    <row r="13995" spans="1:12" x14ac:dyDescent="0.2">
      <c r="A13995" t="s">
        <v>8514</v>
      </c>
      <c r="B13995" t="s">
        <v>30467</v>
      </c>
      <c r="C13995">
        <v>0</v>
      </c>
      <c r="D13995" t="s">
        <v>31989</v>
      </c>
      <c r="E13995" t="s">
        <v>24156</v>
      </c>
      <c r="F13995" t="s">
        <v>3685</v>
      </c>
      <c r="G13995" s="2">
        <v>44987</v>
      </c>
      <c r="J13995" t="s">
        <v>31990</v>
      </c>
      <c r="K13995" t="str">
        <f t="shared" si="218"/>
        <v>0. Disclosed</v>
      </c>
    </row>
    <row r="13996" spans="1:12" x14ac:dyDescent="0.2">
      <c r="A13996" t="s">
        <v>8514</v>
      </c>
      <c r="B13996" t="s">
        <v>30467</v>
      </c>
      <c r="C13996">
        <v>0</v>
      </c>
      <c r="D13996" t="s">
        <v>31991</v>
      </c>
      <c r="E13996" t="s">
        <v>30746</v>
      </c>
      <c r="F13996" t="s">
        <v>18</v>
      </c>
      <c r="G13996" s="2">
        <v>44995</v>
      </c>
      <c r="J13996" t="s">
        <v>31992</v>
      </c>
      <c r="K13996" t="str">
        <f t="shared" si="218"/>
        <v>0. Disclosed</v>
      </c>
    </row>
    <row r="13997" spans="1:12" x14ac:dyDescent="0.2">
      <c r="A13997" t="s">
        <v>8514</v>
      </c>
      <c r="B13997" t="s">
        <v>30467</v>
      </c>
      <c r="C13997">
        <v>0</v>
      </c>
      <c r="D13997" t="s">
        <v>31186</v>
      </c>
      <c r="E13997" t="s">
        <v>24156</v>
      </c>
      <c r="F13997" t="s">
        <v>30482</v>
      </c>
      <c r="G13997" s="2">
        <v>45001</v>
      </c>
      <c r="J13997" t="s">
        <v>31187</v>
      </c>
      <c r="K13997" t="str">
        <f t="shared" si="218"/>
        <v>0. Disclosed</v>
      </c>
    </row>
    <row r="13998" spans="1:12" x14ac:dyDescent="0.2">
      <c r="A13998" t="s">
        <v>8514</v>
      </c>
      <c r="B13998" t="s">
        <v>30467</v>
      </c>
      <c r="C13998">
        <v>0</v>
      </c>
      <c r="D13998" t="s">
        <v>9554</v>
      </c>
      <c r="E13998" t="s">
        <v>31321</v>
      </c>
      <c r="F13998" t="s">
        <v>18</v>
      </c>
      <c r="G13998" s="2">
        <v>44987</v>
      </c>
      <c r="J13998" t="s">
        <v>31993</v>
      </c>
      <c r="K13998" t="str">
        <f t="shared" si="218"/>
        <v>0. Disclosed</v>
      </c>
    </row>
    <row r="13999" spans="1:12" x14ac:dyDescent="0.2">
      <c r="A13999" t="s">
        <v>8514</v>
      </c>
      <c r="B13999" t="s">
        <v>30467</v>
      </c>
      <c r="C13999">
        <v>0</v>
      </c>
      <c r="D13999" t="s">
        <v>31458</v>
      </c>
      <c r="E13999" t="s">
        <v>30535</v>
      </c>
      <c r="F13999" t="s">
        <v>18</v>
      </c>
      <c r="G13999" s="2">
        <v>44987</v>
      </c>
      <c r="J13999" t="s">
        <v>31459</v>
      </c>
      <c r="K13999" t="str">
        <f t="shared" si="218"/>
        <v>0. Disclosed</v>
      </c>
    </row>
    <row r="14000" spans="1:12" x14ac:dyDescent="0.2">
      <c r="A14000" t="s">
        <v>8514</v>
      </c>
      <c r="B14000" t="s">
        <v>30467</v>
      </c>
      <c r="C14000">
        <v>0</v>
      </c>
      <c r="D14000" t="s">
        <v>31477</v>
      </c>
      <c r="E14000" t="s">
        <v>24156</v>
      </c>
      <c r="F14000" t="s">
        <v>30482</v>
      </c>
      <c r="G14000" s="2">
        <v>45009</v>
      </c>
      <c r="J14000" t="s">
        <v>31478</v>
      </c>
      <c r="K14000" t="str">
        <f t="shared" si="218"/>
        <v>0. Disclosed</v>
      </c>
    </row>
    <row r="14001" spans="1:11" x14ac:dyDescent="0.2">
      <c r="A14001" t="s">
        <v>8514</v>
      </c>
      <c r="B14001" t="s">
        <v>30467</v>
      </c>
      <c r="C14001">
        <v>0</v>
      </c>
      <c r="D14001" t="s">
        <v>31994</v>
      </c>
      <c r="E14001" t="s">
        <v>27267</v>
      </c>
      <c r="F14001" t="s">
        <v>18</v>
      </c>
      <c r="G14001" s="2">
        <v>45014</v>
      </c>
      <c r="J14001" t="s">
        <v>31995</v>
      </c>
      <c r="K14001" t="str">
        <f t="shared" si="218"/>
        <v>0. Disclosed</v>
      </c>
    </row>
    <row r="14002" spans="1:11" x14ac:dyDescent="0.2">
      <c r="A14002" t="s">
        <v>8514</v>
      </c>
      <c r="B14002" t="s">
        <v>30467</v>
      </c>
      <c r="C14002">
        <v>0</v>
      </c>
      <c r="D14002" t="s">
        <v>31996</v>
      </c>
      <c r="E14002" t="s">
        <v>24156</v>
      </c>
      <c r="F14002" t="s">
        <v>30482</v>
      </c>
      <c r="G14002" s="2">
        <v>44987</v>
      </c>
      <c r="J14002" t="s">
        <v>31997</v>
      </c>
      <c r="K14002" t="str">
        <f t="shared" si="218"/>
        <v>0. Disclosed</v>
      </c>
    </row>
    <row r="14003" spans="1:11" x14ac:dyDescent="0.2">
      <c r="A14003" t="s">
        <v>8514</v>
      </c>
      <c r="B14003" t="s">
        <v>30467</v>
      </c>
      <c r="C14003">
        <v>0</v>
      </c>
      <c r="D14003" t="s">
        <v>31998</v>
      </c>
      <c r="E14003" t="s">
        <v>24156</v>
      </c>
      <c r="F14003" t="s">
        <v>30482</v>
      </c>
      <c r="G14003" s="2">
        <v>45007</v>
      </c>
      <c r="J14003" t="s">
        <v>31999</v>
      </c>
      <c r="K14003" t="str">
        <f t="shared" si="218"/>
        <v>0. Disclosed</v>
      </c>
    </row>
    <row r="14004" spans="1:11" x14ac:dyDescent="0.2">
      <c r="A14004" t="s">
        <v>8514</v>
      </c>
      <c r="B14004" t="s">
        <v>30467</v>
      </c>
      <c r="C14004">
        <v>0</v>
      </c>
      <c r="D14004" t="s">
        <v>31149</v>
      </c>
      <c r="E14004" t="s">
        <v>31135</v>
      </c>
      <c r="F14004" t="s">
        <v>30473</v>
      </c>
      <c r="G14004" s="2">
        <v>44987</v>
      </c>
      <c r="J14004" t="s">
        <v>31150</v>
      </c>
      <c r="K14004" t="str">
        <f t="shared" si="218"/>
        <v>0. Disclosed</v>
      </c>
    </row>
    <row r="14005" spans="1:11" x14ac:dyDescent="0.2">
      <c r="A14005" t="s">
        <v>8514</v>
      </c>
      <c r="B14005" t="s">
        <v>30467</v>
      </c>
      <c r="C14005">
        <v>1</v>
      </c>
      <c r="D14005" t="s">
        <v>32000</v>
      </c>
      <c r="E14005" t="s">
        <v>24674</v>
      </c>
      <c r="F14005" t="s">
        <v>30473</v>
      </c>
      <c r="G14005" s="2">
        <v>45005</v>
      </c>
      <c r="J14005" t="s">
        <v>32001</v>
      </c>
      <c r="K14005" t="str">
        <f t="shared" si="218"/>
        <v>0. Disclosed</v>
      </c>
    </row>
    <row r="14006" spans="1:11" x14ac:dyDescent="0.2">
      <c r="A14006" t="s">
        <v>8514</v>
      </c>
      <c r="B14006" t="s">
        <v>30467</v>
      </c>
      <c r="C14006">
        <v>0</v>
      </c>
      <c r="D14006" t="s">
        <v>5129</v>
      </c>
      <c r="E14006" t="s">
        <v>28784</v>
      </c>
      <c r="F14006" t="s">
        <v>30473</v>
      </c>
      <c r="G14006" s="2">
        <v>45005</v>
      </c>
      <c r="J14006" t="s">
        <v>31191</v>
      </c>
      <c r="K14006" t="str">
        <f t="shared" si="218"/>
        <v>0. Disclosed</v>
      </c>
    </row>
    <row r="14007" spans="1:11" x14ac:dyDescent="0.2">
      <c r="A14007" t="s">
        <v>8514</v>
      </c>
      <c r="B14007" t="s">
        <v>30467</v>
      </c>
      <c r="C14007">
        <v>0</v>
      </c>
      <c r="D14007" t="s">
        <v>32002</v>
      </c>
      <c r="E14007" t="s">
        <v>24156</v>
      </c>
      <c r="F14007" t="s">
        <v>32003</v>
      </c>
      <c r="G14007" s="2">
        <v>45014</v>
      </c>
      <c r="J14007" t="s">
        <v>32004</v>
      </c>
      <c r="K14007" t="str">
        <f t="shared" si="218"/>
        <v>0. Disclosed</v>
      </c>
    </row>
    <row r="14008" spans="1:11" x14ac:dyDescent="0.2">
      <c r="A14008" t="s">
        <v>8514</v>
      </c>
      <c r="B14008" t="s">
        <v>30467</v>
      </c>
      <c r="C14008">
        <v>0</v>
      </c>
      <c r="D14008" t="s">
        <v>31139</v>
      </c>
      <c r="E14008" t="s">
        <v>27491</v>
      </c>
      <c r="F14008" t="s">
        <v>30473</v>
      </c>
      <c r="G14008" s="2">
        <v>45001</v>
      </c>
      <c r="J14008" t="s">
        <v>31140</v>
      </c>
      <c r="K14008" t="str">
        <f t="shared" si="218"/>
        <v>0. Disclosed</v>
      </c>
    </row>
    <row r="14009" spans="1:11" x14ac:dyDescent="0.2">
      <c r="A14009" t="s">
        <v>8514</v>
      </c>
      <c r="B14009" t="s">
        <v>30467</v>
      </c>
      <c r="C14009">
        <v>0</v>
      </c>
      <c r="D14009" t="s">
        <v>31994</v>
      </c>
      <c r="E14009" t="s">
        <v>27267</v>
      </c>
      <c r="F14009" t="s">
        <v>18</v>
      </c>
      <c r="G14009" s="2">
        <v>45014</v>
      </c>
      <c r="J14009" t="s">
        <v>31995</v>
      </c>
      <c r="K14009" t="str">
        <f t="shared" si="218"/>
        <v>0. Disclosed</v>
      </c>
    </row>
    <row r="14010" spans="1:11" x14ac:dyDescent="0.2">
      <c r="A14010" t="s">
        <v>8514</v>
      </c>
      <c r="B14010" t="s">
        <v>30467</v>
      </c>
      <c r="C14010">
        <v>0</v>
      </c>
      <c r="D14010" t="s">
        <v>31484</v>
      </c>
      <c r="E14010" t="s">
        <v>31390</v>
      </c>
      <c r="F14010" t="s">
        <v>42</v>
      </c>
      <c r="G14010" s="2">
        <v>45009</v>
      </c>
      <c r="J14010" t="s">
        <v>31485</v>
      </c>
      <c r="K14010" t="str">
        <f t="shared" si="218"/>
        <v>0. Disclosed</v>
      </c>
    </row>
    <row r="14011" spans="1:11" x14ac:dyDescent="0.2">
      <c r="A14011" t="s">
        <v>8514</v>
      </c>
      <c r="B14011" t="s">
        <v>30467</v>
      </c>
      <c r="C14011">
        <v>0</v>
      </c>
      <c r="D14011" t="s">
        <v>31996</v>
      </c>
      <c r="E14011" t="s">
        <v>24156</v>
      </c>
      <c r="F14011" t="s">
        <v>30482</v>
      </c>
      <c r="G14011" s="2">
        <v>44987</v>
      </c>
      <c r="J14011" t="s">
        <v>31997</v>
      </c>
      <c r="K14011" t="str">
        <f t="shared" si="218"/>
        <v>0. Disclosed</v>
      </c>
    </row>
    <row r="14012" spans="1:11" x14ac:dyDescent="0.2">
      <c r="A14012" t="s">
        <v>8514</v>
      </c>
      <c r="B14012" t="s">
        <v>30467</v>
      </c>
      <c r="C14012">
        <v>0</v>
      </c>
      <c r="D14012" t="s">
        <v>32005</v>
      </c>
      <c r="E14012" t="s">
        <v>15518</v>
      </c>
      <c r="F14012" t="s">
        <v>32006</v>
      </c>
      <c r="G14012" s="2">
        <v>44987</v>
      </c>
      <c r="J14012" t="s">
        <v>32007</v>
      </c>
      <c r="K14012" t="str">
        <f t="shared" si="218"/>
        <v>0. Disclosed</v>
      </c>
    </row>
    <row r="14013" spans="1:11" x14ac:dyDescent="0.2">
      <c r="A14013" t="s">
        <v>8514</v>
      </c>
      <c r="B14013" t="s">
        <v>30467</v>
      </c>
      <c r="C14013">
        <v>0</v>
      </c>
      <c r="D14013" t="s">
        <v>31652</v>
      </c>
      <c r="E14013" t="s">
        <v>30851</v>
      </c>
      <c r="F14013" t="s">
        <v>30475</v>
      </c>
      <c r="G14013" s="2">
        <v>45015</v>
      </c>
      <c r="J14013" t="s">
        <v>31653</v>
      </c>
      <c r="K14013" t="str">
        <f t="shared" si="218"/>
        <v>0. Disclosed</v>
      </c>
    </row>
    <row r="14014" spans="1:11" x14ac:dyDescent="0.2">
      <c r="A14014" t="s">
        <v>8514</v>
      </c>
      <c r="B14014" t="s">
        <v>30467</v>
      </c>
      <c r="C14014">
        <v>0</v>
      </c>
      <c r="D14014" t="s">
        <v>32008</v>
      </c>
      <c r="E14014" t="s">
        <v>30730</v>
      </c>
      <c r="F14014" t="s">
        <v>18</v>
      </c>
      <c r="G14014" s="2">
        <v>44987</v>
      </c>
      <c r="J14014" t="s">
        <v>32009</v>
      </c>
      <c r="K14014" t="str">
        <f t="shared" si="218"/>
        <v>0. Disclosed</v>
      </c>
    </row>
    <row r="14015" spans="1:11" x14ac:dyDescent="0.2">
      <c r="A14015" t="s">
        <v>8514</v>
      </c>
      <c r="B14015" t="s">
        <v>30467</v>
      </c>
      <c r="C14015">
        <v>0</v>
      </c>
      <c r="D14015" t="s">
        <v>32010</v>
      </c>
      <c r="E14015" t="s">
        <v>24156</v>
      </c>
      <c r="F14015" t="s">
        <v>30482</v>
      </c>
      <c r="G14015" s="2">
        <v>44987</v>
      </c>
      <c r="J14015" t="s">
        <v>32011</v>
      </c>
      <c r="K14015" t="str">
        <f t="shared" si="218"/>
        <v>0. Disclosed</v>
      </c>
    </row>
    <row r="14016" spans="1:11" x14ac:dyDescent="0.2">
      <c r="A14016" t="s">
        <v>8514</v>
      </c>
      <c r="B14016" t="s">
        <v>30467</v>
      </c>
      <c r="C14016">
        <v>0</v>
      </c>
      <c r="D14016" t="s">
        <v>5129</v>
      </c>
      <c r="E14016" t="s">
        <v>28784</v>
      </c>
      <c r="F14016" t="s">
        <v>30473</v>
      </c>
      <c r="G14016" s="2">
        <v>45005</v>
      </c>
      <c r="J14016" t="s">
        <v>31191</v>
      </c>
      <c r="K14016" t="str">
        <f t="shared" si="218"/>
        <v>0. Disclosed</v>
      </c>
    </row>
    <row r="14017" spans="1:12" x14ac:dyDescent="0.2">
      <c r="A14017" t="s">
        <v>8514</v>
      </c>
      <c r="B14017" t="s">
        <v>30467</v>
      </c>
      <c r="C14017">
        <v>0</v>
      </c>
      <c r="D14017" t="s">
        <v>31978</v>
      </c>
      <c r="E14017" t="s">
        <v>15518</v>
      </c>
      <c r="F14017" t="s">
        <v>696</v>
      </c>
      <c r="G14017" s="2">
        <v>44987</v>
      </c>
      <c r="J14017" t="s">
        <v>31979</v>
      </c>
      <c r="K14017" t="str">
        <f t="shared" si="218"/>
        <v>0. Disclosed</v>
      </c>
    </row>
    <row r="14018" spans="1:12" x14ac:dyDescent="0.2">
      <c r="A14018" t="s">
        <v>8514</v>
      </c>
      <c r="B14018" t="s">
        <v>30467</v>
      </c>
      <c r="C14018">
        <v>1</v>
      </c>
      <c r="D14018" t="s">
        <v>28522</v>
      </c>
      <c r="E14018" t="s">
        <v>28523</v>
      </c>
      <c r="F14018" t="s">
        <v>30473</v>
      </c>
      <c r="G14018" s="2">
        <v>44987</v>
      </c>
      <c r="J14018" t="s">
        <v>32012</v>
      </c>
      <c r="K14018" t="str">
        <f t="shared" si="218"/>
        <v>0. Disclosed</v>
      </c>
    </row>
    <row r="14019" spans="1:12" x14ac:dyDescent="0.2">
      <c r="A14019" t="s">
        <v>8514</v>
      </c>
      <c r="B14019" t="s">
        <v>30467</v>
      </c>
      <c r="C14019">
        <v>0</v>
      </c>
      <c r="D14019" t="s">
        <v>31169</v>
      </c>
      <c r="E14019" t="s">
        <v>6203</v>
      </c>
      <c r="F14019" t="s">
        <v>14</v>
      </c>
      <c r="G14019" s="2">
        <v>45000</v>
      </c>
      <c r="H14019" t="s">
        <v>31170</v>
      </c>
      <c r="J14019" t="s">
        <v>31171</v>
      </c>
      <c r="K14019" t="str">
        <f t="shared" ref="K14019:K14082" si="219">IF(L14019="","0. Disclosed",IF(L14019&gt;25000000,"7.  &gt; Rp. 25.000.000",IF(L14019&gt;20000000,"6. Rp. 20.000.000 - 25.000.000",IF(L14019&gt;15000000,"5. Rp. 15.000.000 - 20.000.000",IF(L14019&gt;10000000,"4. Rp. 10.000.000 - 15.000.000",IF(L14019&gt;5000000,"3. Rp. 5.000.000 - 10.000.000",IF(L14019&gt;1000000,"2. Rp. 1.000.000 - 5.000.000","1. &lt; Rp. 1.000.000")))))))</f>
        <v>5. Rp. 15.000.000 - 20.000.000</v>
      </c>
      <c r="L14019">
        <v>20000000</v>
      </c>
    </row>
    <row r="14020" spans="1:12" x14ac:dyDescent="0.2">
      <c r="A14020" t="s">
        <v>8514</v>
      </c>
      <c r="B14020" t="s">
        <v>30467</v>
      </c>
      <c r="C14020">
        <v>0</v>
      </c>
      <c r="D14020" t="s">
        <v>31510</v>
      </c>
      <c r="E14020" t="s">
        <v>31135</v>
      </c>
      <c r="F14020" t="s">
        <v>30473</v>
      </c>
      <c r="G14020" s="2">
        <v>44987</v>
      </c>
      <c r="J14020" t="s">
        <v>31511</v>
      </c>
      <c r="K14020" t="str">
        <f t="shared" si="219"/>
        <v>0. Disclosed</v>
      </c>
    </row>
    <row r="14021" spans="1:12" x14ac:dyDescent="0.2">
      <c r="A14021" t="s">
        <v>8514</v>
      </c>
      <c r="B14021" t="s">
        <v>30467</v>
      </c>
      <c r="C14021">
        <v>0</v>
      </c>
      <c r="D14021" t="s">
        <v>31186</v>
      </c>
      <c r="E14021" t="s">
        <v>24156</v>
      </c>
      <c r="F14021" t="s">
        <v>30482</v>
      </c>
      <c r="G14021" s="2">
        <v>45001</v>
      </c>
      <c r="J14021" t="s">
        <v>31187</v>
      </c>
      <c r="K14021" t="str">
        <f t="shared" si="219"/>
        <v>0. Disclosed</v>
      </c>
    </row>
    <row r="14022" spans="1:12" x14ac:dyDescent="0.2">
      <c r="A14022" t="s">
        <v>8514</v>
      </c>
      <c r="B14022" t="s">
        <v>30467</v>
      </c>
      <c r="C14022">
        <v>0</v>
      </c>
      <c r="D14022" t="s">
        <v>32013</v>
      </c>
      <c r="E14022" t="s">
        <v>24156</v>
      </c>
      <c r="F14022" t="s">
        <v>32014</v>
      </c>
      <c r="G14022" s="2">
        <v>44987</v>
      </c>
      <c r="J14022" t="s">
        <v>32015</v>
      </c>
      <c r="K14022" t="str">
        <f t="shared" si="219"/>
        <v>0. Disclosed</v>
      </c>
    </row>
    <row r="14023" spans="1:12" x14ac:dyDescent="0.2">
      <c r="A14023" t="s">
        <v>8514</v>
      </c>
      <c r="B14023" t="s">
        <v>30467</v>
      </c>
      <c r="C14023">
        <v>1</v>
      </c>
      <c r="D14023" t="s">
        <v>29181</v>
      </c>
      <c r="E14023" t="s">
        <v>28523</v>
      </c>
      <c r="F14023" t="s">
        <v>30473</v>
      </c>
      <c r="G14023" s="2">
        <v>44987</v>
      </c>
      <c r="J14023" t="s">
        <v>32016</v>
      </c>
      <c r="K14023" t="str">
        <f t="shared" si="219"/>
        <v>0. Disclosed</v>
      </c>
    </row>
    <row r="14024" spans="1:12" x14ac:dyDescent="0.2">
      <c r="A14024" t="s">
        <v>8514</v>
      </c>
      <c r="B14024" t="s">
        <v>30467</v>
      </c>
      <c r="C14024">
        <v>0</v>
      </c>
      <c r="D14024" t="s">
        <v>31192</v>
      </c>
      <c r="E14024" t="s">
        <v>24674</v>
      </c>
      <c r="F14024" t="s">
        <v>30473</v>
      </c>
      <c r="G14024" s="2">
        <v>44994</v>
      </c>
      <c r="J14024" t="s">
        <v>31193</v>
      </c>
      <c r="K14024" t="str">
        <f t="shared" si="219"/>
        <v>0. Disclosed</v>
      </c>
    </row>
    <row r="14025" spans="1:12" x14ac:dyDescent="0.2">
      <c r="A14025" t="s">
        <v>8514</v>
      </c>
      <c r="B14025" t="s">
        <v>30467</v>
      </c>
      <c r="C14025">
        <v>0</v>
      </c>
      <c r="D14025" t="s">
        <v>32017</v>
      </c>
      <c r="E14025" t="s">
        <v>15518</v>
      </c>
      <c r="F14025" t="s">
        <v>30475</v>
      </c>
      <c r="G14025" s="2">
        <v>44987</v>
      </c>
      <c r="J14025" t="s">
        <v>32018</v>
      </c>
      <c r="K14025" t="str">
        <f t="shared" si="219"/>
        <v>0. Disclosed</v>
      </c>
    </row>
    <row r="14026" spans="1:12" x14ac:dyDescent="0.2">
      <c r="A14026" t="s">
        <v>8514</v>
      </c>
      <c r="B14026" t="s">
        <v>30467</v>
      </c>
      <c r="C14026">
        <v>0</v>
      </c>
      <c r="D14026" t="s">
        <v>32019</v>
      </c>
      <c r="E14026" t="s">
        <v>15518</v>
      </c>
      <c r="F14026" t="s">
        <v>1413</v>
      </c>
      <c r="G14026" s="2">
        <v>44987</v>
      </c>
      <c r="J14026" t="s">
        <v>32020</v>
      </c>
      <c r="K14026" t="str">
        <f t="shared" si="219"/>
        <v>0. Disclosed</v>
      </c>
    </row>
    <row r="14027" spans="1:12" x14ac:dyDescent="0.2">
      <c r="A14027" t="s">
        <v>8514</v>
      </c>
      <c r="B14027" t="s">
        <v>30467</v>
      </c>
      <c r="C14027">
        <v>0</v>
      </c>
      <c r="D14027" t="s">
        <v>32021</v>
      </c>
      <c r="E14027" t="s">
        <v>24156</v>
      </c>
      <c r="F14027" t="s">
        <v>6364</v>
      </c>
      <c r="G14027" s="2">
        <v>44987</v>
      </c>
      <c r="J14027" t="s">
        <v>32022</v>
      </c>
      <c r="K14027" t="str">
        <f t="shared" si="219"/>
        <v>0. Disclosed</v>
      </c>
    </row>
    <row r="14028" spans="1:12" x14ac:dyDescent="0.2">
      <c r="A14028" t="s">
        <v>8514</v>
      </c>
      <c r="B14028" t="s">
        <v>30467</v>
      </c>
      <c r="C14028">
        <v>0</v>
      </c>
      <c r="D14028" t="s">
        <v>32023</v>
      </c>
      <c r="E14028" t="s">
        <v>15518</v>
      </c>
      <c r="F14028" t="s">
        <v>31487</v>
      </c>
      <c r="G14028" s="2">
        <v>44987</v>
      </c>
      <c r="J14028" t="s">
        <v>32024</v>
      </c>
      <c r="K14028" t="str">
        <f t="shared" si="219"/>
        <v>0. Disclosed</v>
      </c>
    </row>
    <row r="14029" spans="1:12" x14ac:dyDescent="0.2">
      <c r="A14029" t="s">
        <v>8514</v>
      </c>
      <c r="B14029" t="s">
        <v>30467</v>
      </c>
      <c r="C14029">
        <v>0</v>
      </c>
      <c r="D14029" t="s">
        <v>32025</v>
      </c>
      <c r="E14029" t="s">
        <v>15518</v>
      </c>
      <c r="F14029" t="s">
        <v>18</v>
      </c>
      <c r="G14029" s="2">
        <v>44987</v>
      </c>
      <c r="J14029" t="s">
        <v>32026</v>
      </c>
      <c r="K14029" t="str">
        <f t="shared" si="219"/>
        <v>0. Disclosed</v>
      </c>
    </row>
    <row r="14030" spans="1:12" x14ac:dyDescent="0.2">
      <c r="A14030" t="s">
        <v>8514</v>
      </c>
      <c r="B14030" t="s">
        <v>30467</v>
      </c>
      <c r="C14030">
        <v>0</v>
      </c>
      <c r="D14030" t="s">
        <v>31658</v>
      </c>
      <c r="E14030" t="s">
        <v>31177</v>
      </c>
      <c r="F14030" t="s">
        <v>14</v>
      </c>
      <c r="G14030" s="2">
        <v>44987</v>
      </c>
      <c r="J14030" t="s">
        <v>31659</v>
      </c>
      <c r="K14030" t="str">
        <f t="shared" si="219"/>
        <v>0. Disclosed</v>
      </c>
    </row>
    <row r="14031" spans="1:12" x14ac:dyDescent="0.2">
      <c r="A14031" t="s">
        <v>8514</v>
      </c>
      <c r="B14031" t="s">
        <v>30467</v>
      </c>
      <c r="C14031">
        <v>0</v>
      </c>
      <c r="D14031" t="s">
        <v>27003</v>
      </c>
      <c r="E14031" t="s">
        <v>24156</v>
      </c>
      <c r="F14031" t="s">
        <v>30482</v>
      </c>
      <c r="G14031" s="2">
        <v>44987</v>
      </c>
      <c r="J14031" t="s">
        <v>31410</v>
      </c>
      <c r="K14031" t="str">
        <f t="shared" si="219"/>
        <v>0. Disclosed</v>
      </c>
    </row>
    <row r="14032" spans="1:12" x14ac:dyDescent="0.2">
      <c r="A14032" t="s">
        <v>8514</v>
      </c>
      <c r="B14032" t="s">
        <v>30467</v>
      </c>
      <c r="C14032">
        <v>0</v>
      </c>
      <c r="D14032" t="s">
        <v>32027</v>
      </c>
      <c r="E14032" t="s">
        <v>15518</v>
      </c>
      <c r="F14032" t="s">
        <v>42</v>
      </c>
      <c r="G14032" s="2">
        <v>44987</v>
      </c>
      <c r="H14032" t="s">
        <v>32028</v>
      </c>
      <c r="J14032" t="s">
        <v>32029</v>
      </c>
      <c r="K14032" t="str">
        <f t="shared" si="219"/>
        <v>2. Rp. 1.000.000 - 5.000.000</v>
      </c>
      <c r="L14032">
        <v>4200000</v>
      </c>
    </row>
    <row r="14033" spans="1:12" x14ac:dyDescent="0.2">
      <c r="A14033" t="s">
        <v>8514</v>
      </c>
      <c r="B14033" t="s">
        <v>30467</v>
      </c>
      <c r="C14033">
        <v>0</v>
      </c>
      <c r="D14033" t="s">
        <v>31656</v>
      </c>
      <c r="E14033" t="s">
        <v>27841</v>
      </c>
      <c r="F14033" t="s">
        <v>30473</v>
      </c>
      <c r="G14033" s="2">
        <v>44987</v>
      </c>
      <c r="J14033" t="s">
        <v>31657</v>
      </c>
      <c r="K14033" t="str">
        <f t="shared" si="219"/>
        <v>0. Disclosed</v>
      </c>
    </row>
    <row r="14034" spans="1:12" x14ac:dyDescent="0.2">
      <c r="A14034" t="s">
        <v>8514</v>
      </c>
      <c r="B14034" t="s">
        <v>30467</v>
      </c>
      <c r="C14034">
        <v>0</v>
      </c>
      <c r="D14034" t="s">
        <v>32030</v>
      </c>
      <c r="E14034" t="s">
        <v>30940</v>
      </c>
      <c r="F14034" t="s">
        <v>912</v>
      </c>
      <c r="G14034" s="2">
        <v>44987</v>
      </c>
      <c r="J14034" t="s">
        <v>32031</v>
      </c>
      <c r="K14034" t="str">
        <f t="shared" si="219"/>
        <v>0. Disclosed</v>
      </c>
    </row>
    <row r="14035" spans="1:12" x14ac:dyDescent="0.2">
      <c r="A14035" t="s">
        <v>8514</v>
      </c>
      <c r="B14035" t="s">
        <v>30467</v>
      </c>
      <c r="C14035">
        <v>1</v>
      </c>
      <c r="D14035" t="s">
        <v>29172</v>
      </c>
      <c r="E14035" t="s">
        <v>28523</v>
      </c>
      <c r="F14035" t="s">
        <v>30473</v>
      </c>
      <c r="G14035" s="2">
        <v>44987</v>
      </c>
      <c r="J14035" t="s">
        <v>32032</v>
      </c>
      <c r="K14035" t="str">
        <f t="shared" si="219"/>
        <v>0. Disclosed</v>
      </c>
    </row>
    <row r="14036" spans="1:12" x14ac:dyDescent="0.2">
      <c r="A14036" t="s">
        <v>8514</v>
      </c>
      <c r="B14036" t="s">
        <v>30467</v>
      </c>
      <c r="C14036">
        <v>0</v>
      </c>
      <c r="D14036" t="s">
        <v>32033</v>
      </c>
      <c r="E14036" t="s">
        <v>24156</v>
      </c>
      <c r="F14036" t="s">
        <v>259</v>
      </c>
      <c r="G14036" s="2">
        <v>44987</v>
      </c>
      <c r="J14036" t="s">
        <v>32034</v>
      </c>
      <c r="K14036" t="str">
        <f t="shared" si="219"/>
        <v>0. Disclosed</v>
      </c>
    </row>
    <row r="14037" spans="1:12" x14ac:dyDescent="0.2">
      <c r="A14037" t="s">
        <v>8514</v>
      </c>
      <c r="B14037" t="s">
        <v>30467</v>
      </c>
      <c r="C14037">
        <v>0</v>
      </c>
      <c r="D14037" t="s">
        <v>31207</v>
      </c>
      <c r="E14037" t="s">
        <v>26813</v>
      </c>
      <c r="F14037" t="s">
        <v>30473</v>
      </c>
      <c r="G14037" s="2">
        <v>44987</v>
      </c>
      <c r="J14037" t="s">
        <v>31208</v>
      </c>
      <c r="K14037" t="str">
        <f t="shared" si="219"/>
        <v>0. Disclosed</v>
      </c>
    </row>
    <row r="14038" spans="1:12" x14ac:dyDescent="0.2">
      <c r="A14038" t="s">
        <v>8514</v>
      </c>
      <c r="B14038" t="s">
        <v>30467</v>
      </c>
      <c r="C14038">
        <v>0</v>
      </c>
      <c r="D14038" t="s">
        <v>32035</v>
      </c>
      <c r="E14038" t="s">
        <v>15518</v>
      </c>
      <c r="F14038" t="s">
        <v>195</v>
      </c>
      <c r="G14038" s="2">
        <v>44987</v>
      </c>
      <c r="J14038" t="s">
        <v>32036</v>
      </c>
      <c r="K14038" t="str">
        <f t="shared" si="219"/>
        <v>0. Disclosed</v>
      </c>
    </row>
    <row r="14039" spans="1:12" x14ac:dyDescent="0.2">
      <c r="A14039" t="s">
        <v>8514</v>
      </c>
      <c r="B14039" t="s">
        <v>30467</v>
      </c>
      <c r="C14039">
        <v>0</v>
      </c>
      <c r="D14039" t="s">
        <v>31508</v>
      </c>
      <c r="E14039" t="s">
        <v>24156</v>
      </c>
      <c r="F14039" t="s">
        <v>30482</v>
      </c>
      <c r="G14039" s="2">
        <v>44987</v>
      </c>
      <c r="J14039" t="s">
        <v>31509</v>
      </c>
      <c r="K14039" t="str">
        <f t="shared" si="219"/>
        <v>0. Disclosed</v>
      </c>
    </row>
    <row r="14040" spans="1:12" x14ac:dyDescent="0.2">
      <c r="A14040" t="s">
        <v>8514</v>
      </c>
      <c r="B14040" t="s">
        <v>30467</v>
      </c>
      <c r="C14040">
        <v>0</v>
      </c>
      <c r="D14040" t="s">
        <v>31650</v>
      </c>
      <c r="E14040" t="s">
        <v>30940</v>
      </c>
      <c r="F14040" t="s">
        <v>4087</v>
      </c>
      <c r="G14040" s="2">
        <v>45000</v>
      </c>
      <c r="J14040" t="s">
        <v>31651</v>
      </c>
      <c r="K14040" t="str">
        <f t="shared" si="219"/>
        <v>0. Disclosed</v>
      </c>
    </row>
    <row r="14041" spans="1:12" x14ac:dyDescent="0.2">
      <c r="A14041" t="s">
        <v>8514</v>
      </c>
      <c r="B14041" t="s">
        <v>30467</v>
      </c>
      <c r="C14041">
        <v>0</v>
      </c>
      <c r="D14041" t="s">
        <v>32037</v>
      </c>
      <c r="E14041" t="s">
        <v>31943</v>
      </c>
      <c r="F14041" t="s">
        <v>18</v>
      </c>
      <c r="G14041" s="2">
        <v>44987</v>
      </c>
      <c r="J14041" t="s">
        <v>32038</v>
      </c>
      <c r="K14041" t="str">
        <f t="shared" si="219"/>
        <v>0. Disclosed</v>
      </c>
    </row>
    <row r="14042" spans="1:12" x14ac:dyDescent="0.2">
      <c r="A14042" t="s">
        <v>8514</v>
      </c>
      <c r="B14042" t="s">
        <v>30467</v>
      </c>
      <c r="C14042">
        <v>0</v>
      </c>
      <c r="D14042" t="s">
        <v>32039</v>
      </c>
      <c r="E14042" t="s">
        <v>30547</v>
      </c>
      <c r="F14042" t="s">
        <v>14</v>
      </c>
      <c r="G14042" s="2">
        <v>45009</v>
      </c>
      <c r="J14042" t="s">
        <v>32040</v>
      </c>
      <c r="K14042" t="str">
        <f t="shared" si="219"/>
        <v>0. Disclosed</v>
      </c>
    </row>
    <row r="14043" spans="1:12" x14ac:dyDescent="0.2">
      <c r="A14043" t="s">
        <v>8514</v>
      </c>
      <c r="B14043" t="s">
        <v>30467</v>
      </c>
      <c r="C14043">
        <v>1</v>
      </c>
      <c r="D14043" t="s">
        <v>29172</v>
      </c>
      <c r="E14043" t="s">
        <v>28523</v>
      </c>
      <c r="F14043" t="s">
        <v>30473</v>
      </c>
      <c r="G14043" s="2">
        <v>44987</v>
      </c>
      <c r="J14043" t="s">
        <v>32032</v>
      </c>
      <c r="K14043" t="str">
        <f t="shared" si="219"/>
        <v>0. Disclosed</v>
      </c>
    </row>
    <row r="14044" spans="1:12" x14ac:dyDescent="0.2">
      <c r="A14044" t="s">
        <v>8514</v>
      </c>
      <c r="B14044" t="s">
        <v>30467</v>
      </c>
      <c r="C14044">
        <v>0</v>
      </c>
      <c r="D14044" t="s">
        <v>9420</v>
      </c>
      <c r="E14044" t="s">
        <v>31390</v>
      </c>
      <c r="F14044" t="s">
        <v>18</v>
      </c>
      <c r="G14044" s="2">
        <v>44992</v>
      </c>
      <c r="J14044" t="s">
        <v>32041</v>
      </c>
      <c r="K14044" t="str">
        <f t="shared" si="219"/>
        <v>0. Disclosed</v>
      </c>
    </row>
    <row r="14045" spans="1:12" x14ac:dyDescent="0.2">
      <c r="A14045" t="s">
        <v>8514</v>
      </c>
      <c r="B14045" t="s">
        <v>30467</v>
      </c>
      <c r="C14045">
        <v>0</v>
      </c>
      <c r="D14045" t="s">
        <v>31505</v>
      </c>
      <c r="E14045" t="s">
        <v>6203</v>
      </c>
      <c r="F14045" t="s">
        <v>1194</v>
      </c>
      <c r="G14045" s="2">
        <v>44987</v>
      </c>
      <c r="H14045" t="s">
        <v>31506</v>
      </c>
      <c r="J14045" t="s">
        <v>31507</v>
      </c>
      <c r="K14045" t="str">
        <f t="shared" si="219"/>
        <v>3. Rp. 5.000.000 - 10.000.000</v>
      </c>
      <c r="L14045">
        <v>6000000</v>
      </c>
    </row>
    <row r="14046" spans="1:12" x14ac:dyDescent="0.2">
      <c r="A14046" t="s">
        <v>8514</v>
      </c>
      <c r="B14046" t="s">
        <v>30467</v>
      </c>
      <c r="C14046">
        <v>0</v>
      </c>
      <c r="D14046" t="s">
        <v>32042</v>
      </c>
      <c r="E14046" t="s">
        <v>24156</v>
      </c>
      <c r="F14046" t="s">
        <v>83</v>
      </c>
      <c r="G14046" s="2">
        <v>45002</v>
      </c>
      <c r="J14046" t="s">
        <v>32043</v>
      </c>
      <c r="K14046" t="str">
        <f t="shared" si="219"/>
        <v>0. Disclosed</v>
      </c>
    </row>
    <row r="14047" spans="1:12" x14ac:dyDescent="0.2">
      <c r="A14047" t="s">
        <v>8514</v>
      </c>
      <c r="B14047" t="s">
        <v>30467</v>
      </c>
      <c r="C14047">
        <v>0</v>
      </c>
      <c r="D14047" t="s">
        <v>32044</v>
      </c>
      <c r="E14047" t="s">
        <v>24156</v>
      </c>
      <c r="F14047" t="s">
        <v>30482</v>
      </c>
      <c r="G14047" s="2">
        <v>44987</v>
      </c>
      <c r="J14047" t="s">
        <v>32045</v>
      </c>
      <c r="K14047" t="str">
        <f t="shared" si="219"/>
        <v>0. Disclosed</v>
      </c>
    </row>
    <row r="14048" spans="1:12" x14ac:dyDescent="0.2">
      <c r="A14048" t="s">
        <v>8514</v>
      </c>
      <c r="B14048" t="s">
        <v>30467</v>
      </c>
      <c r="C14048">
        <v>0</v>
      </c>
      <c r="D14048" t="s">
        <v>7511</v>
      </c>
      <c r="E14048" t="s">
        <v>30625</v>
      </c>
      <c r="F14048" t="s">
        <v>30482</v>
      </c>
      <c r="G14048" s="2">
        <v>44987</v>
      </c>
      <c r="J14048" t="s">
        <v>32046</v>
      </c>
      <c r="K14048" t="str">
        <f t="shared" si="219"/>
        <v>0. Disclosed</v>
      </c>
    </row>
    <row r="14049" spans="1:12" x14ac:dyDescent="0.2">
      <c r="A14049" t="s">
        <v>8514</v>
      </c>
      <c r="B14049" t="s">
        <v>30467</v>
      </c>
      <c r="C14049">
        <v>0</v>
      </c>
      <c r="D14049" t="s">
        <v>15909</v>
      </c>
      <c r="E14049" t="s">
        <v>30625</v>
      </c>
      <c r="F14049" t="s">
        <v>30626</v>
      </c>
      <c r="G14049" s="2">
        <v>44987</v>
      </c>
      <c r="J14049" t="s">
        <v>31226</v>
      </c>
      <c r="K14049" t="str">
        <f t="shared" si="219"/>
        <v>0. Disclosed</v>
      </c>
    </row>
    <row r="14050" spans="1:12" x14ac:dyDescent="0.2">
      <c r="A14050" t="s">
        <v>8514</v>
      </c>
      <c r="B14050" t="s">
        <v>30467</v>
      </c>
      <c r="C14050">
        <v>0</v>
      </c>
      <c r="D14050" t="s">
        <v>31222</v>
      </c>
      <c r="E14050" t="s">
        <v>27841</v>
      </c>
      <c r="F14050" t="s">
        <v>30473</v>
      </c>
      <c r="G14050" s="2">
        <v>44987</v>
      </c>
      <c r="J14050" t="s">
        <v>31223</v>
      </c>
      <c r="K14050" t="str">
        <f t="shared" si="219"/>
        <v>0. Disclosed</v>
      </c>
    </row>
    <row r="14051" spans="1:12" x14ac:dyDescent="0.2">
      <c r="A14051" t="s">
        <v>8514</v>
      </c>
      <c r="B14051" t="s">
        <v>30467</v>
      </c>
      <c r="C14051">
        <v>0</v>
      </c>
      <c r="D14051" t="s">
        <v>32047</v>
      </c>
      <c r="E14051" t="s">
        <v>31909</v>
      </c>
      <c r="F14051" t="s">
        <v>18</v>
      </c>
      <c r="G14051" s="2">
        <v>44988</v>
      </c>
      <c r="J14051" t="s">
        <v>32048</v>
      </c>
      <c r="K14051" t="str">
        <f t="shared" si="219"/>
        <v>0. Disclosed</v>
      </c>
    </row>
    <row r="14052" spans="1:12" x14ac:dyDescent="0.2">
      <c r="A14052" t="s">
        <v>8514</v>
      </c>
      <c r="B14052" t="s">
        <v>30467</v>
      </c>
      <c r="C14052">
        <v>0</v>
      </c>
      <c r="D14052" t="s">
        <v>32049</v>
      </c>
      <c r="E14052" t="s">
        <v>15518</v>
      </c>
      <c r="F14052" t="s">
        <v>846</v>
      </c>
      <c r="G14052" s="2">
        <v>44987</v>
      </c>
      <c r="J14052" t="s">
        <v>32050</v>
      </c>
      <c r="K14052" t="str">
        <f t="shared" si="219"/>
        <v>0. Disclosed</v>
      </c>
    </row>
    <row r="14053" spans="1:12" x14ac:dyDescent="0.2">
      <c r="A14053" t="s">
        <v>8514</v>
      </c>
      <c r="B14053" t="s">
        <v>30467</v>
      </c>
      <c r="C14053">
        <v>0</v>
      </c>
      <c r="D14053" t="s">
        <v>26795</v>
      </c>
      <c r="E14053" t="s">
        <v>30503</v>
      </c>
      <c r="F14053" t="s">
        <v>30475</v>
      </c>
      <c r="G14053" s="2">
        <v>44987</v>
      </c>
      <c r="J14053" t="s">
        <v>32051</v>
      </c>
      <c r="K14053" t="str">
        <f t="shared" si="219"/>
        <v>0. Disclosed</v>
      </c>
    </row>
    <row r="14054" spans="1:12" x14ac:dyDescent="0.2">
      <c r="A14054" t="s">
        <v>8663</v>
      </c>
      <c r="B14054" t="s">
        <v>30467</v>
      </c>
      <c r="C14054">
        <v>0</v>
      </c>
      <c r="D14054" t="s">
        <v>25587</v>
      </c>
      <c r="E14054" t="s">
        <v>25588</v>
      </c>
      <c r="F14054" t="s">
        <v>780</v>
      </c>
      <c r="G14054" s="2">
        <v>45013</v>
      </c>
      <c r="J14054" t="s">
        <v>30468</v>
      </c>
      <c r="K14054" t="str">
        <f t="shared" si="219"/>
        <v>0. Disclosed</v>
      </c>
    </row>
    <row r="14055" spans="1:12" x14ac:dyDescent="0.2">
      <c r="A14055" t="s">
        <v>8663</v>
      </c>
      <c r="B14055" t="s">
        <v>30467</v>
      </c>
      <c r="C14055">
        <v>1</v>
      </c>
      <c r="D14055" t="s">
        <v>31660</v>
      </c>
      <c r="E14055" t="s">
        <v>15518</v>
      </c>
      <c r="F14055" t="s">
        <v>42</v>
      </c>
      <c r="G14055" s="2">
        <v>45010</v>
      </c>
      <c r="J14055" t="s">
        <v>31661</v>
      </c>
      <c r="K14055" t="str">
        <f t="shared" si="219"/>
        <v>0. Disclosed</v>
      </c>
    </row>
    <row r="14056" spans="1:12" x14ac:dyDescent="0.2">
      <c r="A14056" t="s">
        <v>8663</v>
      </c>
      <c r="B14056" t="s">
        <v>30467</v>
      </c>
      <c r="C14056">
        <v>0</v>
      </c>
      <c r="D14056" t="s">
        <v>25605</v>
      </c>
      <c r="E14056" t="s">
        <v>25400</v>
      </c>
      <c r="F14056" t="s">
        <v>30475</v>
      </c>
      <c r="G14056" s="2">
        <v>45001</v>
      </c>
      <c r="J14056" t="s">
        <v>30641</v>
      </c>
      <c r="K14056" t="str">
        <f t="shared" si="219"/>
        <v>0. Disclosed</v>
      </c>
    </row>
    <row r="14057" spans="1:12" x14ac:dyDescent="0.2">
      <c r="A14057" t="s">
        <v>8663</v>
      </c>
      <c r="B14057" t="s">
        <v>30467</v>
      </c>
      <c r="C14057">
        <v>0</v>
      </c>
      <c r="D14057" t="s">
        <v>25496</v>
      </c>
      <c r="E14057" t="s">
        <v>10418</v>
      </c>
      <c r="F14057" t="s">
        <v>30482</v>
      </c>
      <c r="G14057" s="2">
        <v>45001</v>
      </c>
      <c r="J14057" t="s">
        <v>30643</v>
      </c>
      <c r="K14057" t="str">
        <f t="shared" si="219"/>
        <v>0. Disclosed</v>
      </c>
    </row>
    <row r="14058" spans="1:12" x14ac:dyDescent="0.2">
      <c r="A14058" t="s">
        <v>8663</v>
      </c>
      <c r="B14058" t="s">
        <v>30467</v>
      </c>
      <c r="C14058">
        <v>0</v>
      </c>
      <c r="D14058" t="s">
        <v>25375</v>
      </c>
      <c r="E14058" t="s">
        <v>25376</v>
      </c>
      <c r="F14058" t="s">
        <v>30475</v>
      </c>
      <c r="G14058" s="2">
        <v>45008</v>
      </c>
      <c r="J14058" t="s">
        <v>30645</v>
      </c>
      <c r="K14058" t="str">
        <f t="shared" si="219"/>
        <v>0. Disclosed</v>
      </c>
    </row>
    <row r="14059" spans="1:12" x14ac:dyDescent="0.2">
      <c r="A14059" t="s">
        <v>8663</v>
      </c>
      <c r="B14059" t="s">
        <v>30467</v>
      </c>
      <c r="C14059">
        <v>0</v>
      </c>
      <c r="D14059" t="s">
        <v>30760</v>
      </c>
      <c r="E14059" t="s">
        <v>30470</v>
      </c>
      <c r="F14059" t="s">
        <v>18</v>
      </c>
      <c r="G14059" s="2">
        <v>45012</v>
      </c>
      <c r="J14059" t="s">
        <v>30761</v>
      </c>
      <c r="K14059" t="str">
        <f t="shared" si="219"/>
        <v>0. Disclosed</v>
      </c>
    </row>
    <row r="14060" spans="1:12" x14ac:dyDescent="0.2">
      <c r="A14060" t="s">
        <v>8663</v>
      </c>
      <c r="B14060" t="s">
        <v>30467</v>
      </c>
      <c r="C14060">
        <v>0</v>
      </c>
      <c r="D14060" t="s">
        <v>32052</v>
      </c>
      <c r="E14060" t="s">
        <v>31528</v>
      </c>
      <c r="F14060" t="s">
        <v>14</v>
      </c>
      <c r="G14060" s="2">
        <v>44991</v>
      </c>
      <c r="J14060" t="s">
        <v>32053</v>
      </c>
      <c r="K14060" t="str">
        <f t="shared" si="219"/>
        <v>0. Disclosed</v>
      </c>
    </row>
    <row r="14061" spans="1:12" x14ac:dyDescent="0.2">
      <c r="A14061" t="s">
        <v>8663</v>
      </c>
      <c r="B14061" t="s">
        <v>30467</v>
      </c>
      <c r="C14061">
        <v>0</v>
      </c>
      <c r="D14061" t="s">
        <v>26341</v>
      </c>
      <c r="E14061" t="s">
        <v>25028</v>
      </c>
      <c r="F14061" t="s">
        <v>30473</v>
      </c>
      <c r="G14061" s="2">
        <v>44987</v>
      </c>
      <c r="J14061" t="s">
        <v>30726</v>
      </c>
      <c r="K14061" t="str">
        <f t="shared" si="219"/>
        <v>0. Disclosed</v>
      </c>
    </row>
    <row r="14062" spans="1:12" x14ac:dyDescent="0.2">
      <c r="A14062" t="s">
        <v>8663</v>
      </c>
      <c r="B14062" t="s">
        <v>30467</v>
      </c>
      <c r="C14062">
        <v>0</v>
      </c>
      <c r="D14062" t="s">
        <v>30646</v>
      </c>
      <c r="E14062" t="s">
        <v>25539</v>
      </c>
      <c r="F14062" t="s">
        <v>30647</v>
      </c>
      <c r="G14062" s="2">
        <v>45009</v>
      </c>
      <c r="H14062" t="s">
        <v>30648</v>
      </c>
      <c r="J14062" t="s">
        <v>30649</v>
      </c>
      <c r="K14062" t="str">
        <f t="shared" si="219"/>
        <v>3. Rp. 5.000.000 - 10.000.000</v>
      </c>
      <c r="L14062">
        <v>6000000</v>
      </c>
    </row>
    <row r="14063" spans="1:12" x14ac:dyDescent="0.2">
      <c r="A14063" t="s">
        <v>8663</v>
      </c>
      <c r="B14063" t="s">
        <v>30467</v>
      </c>
      <c r="C14063">
        <v>0</v>
      </c>
      <c r="D14063" t="s">
        <v>1464</v>
      </c>
      <c r="E14063" t="s">
        <v>27348</v>
      </c>
      <c r="F14063" t="s">
        <v>30505</v>
      </c>
      <c r="G14063" s="2">
        <v>44999</v>
      </c>
      <c r="J14063" t="s">
        <v>30506</v>
      </c>
      <c r="K14063" t="str">
        <f t="shared" si="219"/>
        <v>0. Disclosed</v>
      </c>
    </row>
    <row r="14064" spans="1:12" x14ac:dyDescent="0.2">
      <c r="A14064" t="s">
        <v>8663</v>
      </c>
      <c r="B14064" t="s">
        <v>30467</v>
      </c>
      <c r="C14064">
        <v>0</v>
      </c>
      <c r="D14064" t="s">
        <v>30814</v>
      </c>
      <c r="E14064" t="s">
        <v>28181</v>
      </c>
      <c r="F14064" t="s">
        <v>780</v>
      </c>
      <c r="G14064" s="2">
        <v>45005</v>
      </c>
      <c r="J14064" t="s">
        <v>30815</v>
      </c>
      <c r="K14064" t="str">
        <f t="shared" si="219"/>
        <v>0. Disclosed</v>
      </c>
    </row>
    <row r="14065" spans="1:12" x14ac:dyDescent="0.2">
      <c r="A14065" t="s">
        <v>8663</v>
      </c>
      <c r="B14065" t="s">
        <v>30467</v>
      </c>
      <c r="C14065">
        <v>0</v>
      </c>
      <c r="D14065" t="s">
        <v>310</v>
      </c>
      <c r="E14065" t="s">
        <v>25298</v>
      </c>
      <c r="F14065" t="s">
        <v>30473</v>
      </c>
      <c r="G14065" s="2">
        <v>44994</v>
      </c>
      <c r="H14065" t="s">
        <v>30507</v>
      </c>
      <c r="J14065" t="s">
        <v>30508</v>
      </c>
      <c r="K14065" t="str">
        <f t="shared" si="219"/>
        <v>3. Rp. 5.000.000 - 10.000.000</v>
      </c>
      <c r="L14065">
        <v>6000000</v>
      </c>
    </row>
    <row r="14066" spans="1:12" x14ac:dyDescent="0.2">
      <c r="A14066" t="s">
        <v>8663</v>
      </c>
      <c r="B14066" t="s">
        <v>30467</v>
      </c>
      <c r="C14066">
        <v>0</v>
      </c>
      <c r="D14066" t="s">
        <v>481</v>
      </c>
      <c r="E14066" t="s">
        <v>30700</v>
      </c>
      <c r="F14066" t="s">
        <v>30479</v>
      </c>
      <c r="G14066" s="2">
        <v>44993</v>
      </c>
      <c r="J14066" t="s">
        <v>30701</v>
      </c>
      <c r="K14066" t="str">
        <f t="shared" si="219"/>
        <v>0. Disclosed</v>
      </c>
    </row>
    <row r="14067" spans="1:12" x14ac:dyDescent="0.2">
      <c r="A14067" t="s">
        <v>8663</v>
      </c>
      <c r="B14067" t="s">
        <v>30467</v>
      </c>
      <c r="C14067">
        <v>0</v>
      </c>
      <c r="D14067" t="s">
        <v>31694</v>
      </c>
      <c r="E14067" t="s">
        <v>30700</v>
      </c>
      <c r="F14067" t="s">
        <v>30479</v>
      </c>
      <c r="G14067" s="2">
        <v>44987</v>
      </c>
      <c r="J14067" t="s">
        <v>31695</v>
      </c>
      <c r="K14067" t="str">
        <f t="shared" si="219"/>
        <v>0. Disclosed</v>
      </c>
    </row>
    <row r="14068" spans="1:12" x14ac:dyDescent="0.2">
      <c r="A14068" t="s">
        <v>8663</v>
      </c>
      <c r="B14068" t="s">
        <v>30467</v>
      </c>
      <c r="C14068">
        <v>0</v>
      </c>
      <c r="D14068" t="s">
        <v>31331</v>
      </c>
      <c r="E14068" t="s">
        <v>2702</v>
      </c>
      <c r="F14068" t="s">
        <v>30473</v>
      </c>
      <c r="G14068" s="2">
        <v>44987</v>
      </c>
      <c r="J14068" t="s">
        <v>31332</v>
      </c>
      <c r="K14068" t="str">
        <f t="shared" si="219"/>
        <v>0. Disclosed</v>
      </c>
    </row>
    <row r="14069" spans="1:12" x14ac:dyDescent="0.2">
      <c r="A14069" t="s">
        <v>8663</v>
      </c>
      <c r="B14069" t="s">
        <v>30467</v>
      </c>
      <c r="C14069">
        <v>0</v>
      </c>
      <c r="D14069" t="s">
        <v>32054</v>
      </c>
      <c r="E14069" t="s">
        <v>25694</v>
      </c>
      <c r="F14069" t="s">
        <v>14</v>
      </c>
      <c r="G14069" s="2">
        <v>45015</v>
      </c>
      <c r="J14069" t="s">
        <v>32055</v>
      </c>
      <c r="K14069" t="str">
        <f t="shared" si="219"/>
        <v>0. Disclosed</v>
      </c>
    </row>
    <row r="14070" spans="1:12" x14ac:dyDescent="0.2">
      <c r="A14070" t="s">
        <v>8663</v>
      </c>
      <c r="B14070" t="s">
        <v>30467</v>
      </c>
      <c r="C14070">
        <v>0</v>
      </c>
      <c r="D14070" t="s">
        <v>994</v>
      </c>
      <c r="E14070" t="s">
        <v>25694</v>
      </c>
      <c r="F14070" t="s">
        <v>14</v>
      </c>
      <c r="G14070" s="2">
        <v>45015</v>
      </c>
      <c r="H14070" t="s">
        <v>30514</v>
      </c>
      <c r="J14070" t="s">
        <v>30515</v>
      </c>
      <c r="K14070" t="str">
        <f t="shared" si="219"/>
        <v>3. Rp. 5.000.000 - 10.000.000</v>
      </c>
      <c r="L14070">
        <v>6000000</v>
      </c>
    </row>
    <row r="14071" spans="1:12" x14ac:dyDescent="0.2">
      <c r="A14071" t="s">
        <v>8663</v>
      </c>
      <c r="B14071" t="s">
        <v>30467</v>
      </c>
      <c r="C14071">
        <v>0</v>
      </c>
      <c r="D14071" t="s">
        <v>31544</v>
      </c>
      <c r="E14071" t="s">
        <v>31066</v>
      </c>
      <c r="F14071" t="s">
        <v>14</v>
      </c>
      <c r="G14071" s="2">
        <v>44988</v>
      </c>
      <c r="J14071" t="s">
        <v>31545</v>
      </c>
      <c r="K14071" t="str">
        <f t="shared" si="219"/>
        <v>0. Disclosed</v>
      </c>
    </row>
    <row r="14072" spans="1:12" x14ac:dyDescent="0.2">
      <c r="A14072" t="s">
        <v>8663</v>
      </c>
      <c r="B14072" t="s">
        <v>30467</v>
      </c>
      <c r="C14072">
        <v>0</v>
      </c>
      <c r="D14072" t="s">
        <v>31311</v>
      </c>
      <c r="E14072" t="s">
        <v>31312</v>
      </c>
      <c r="F14072" t="s">
        <v>30524</v>
      </c>
      <c r="G14072" s="2">
        <v>44988</v>
      </c>
      <c r="J14072" t="s">
        <v>31313</v>
      </c>
      <c r="K14072" t="str">
        <f t="shared" si="219"/>
        <v>0. Disclosed</v>
      </c>
    </row>
    <row r="14073" spans="1:12" x14ac:dyDescent="0.2">
      <c r="A14073" t="s">
        <v>8663</v>
      </c>
      <c r="B14073" t="s">
        <v>30467</v>
      </c>
      <c r="C14073">
        <v>0</v>
      </c>
      <c r="D14073" t="s">
        <v>24725</v>
      </c>
      <c r="E14073" t="s">
        <v>24726</v>
      </c>
      <c r="F14073" t="s">
        <v>18</v>
      </c>
      <c r="G14073" s="2">
        <v>44987</v>
      </c>
      <c r="J14073" t="s">
        <v>30517</v>
      </c>
      <c r="K14073" t="str">
        <f t="shared" si="219"/>
        <v>0. Disclosed</v>
      </c>
    </row>
    <row r="14074" spans="1:12" x14ac:dyDescent="0.2">
      <c r="A14074" t="s">
        <v>8663</v>
      </c>
      <c r="B14074" t="s">
        <v>30467</v>
      </c>
      <c r="C14074">
        <v>0</v>
      </c>
      <c r="D14074" t="s">
        <v>13022</v>
      </c>
      <c r="E14074" t="s">
        <v>31321</v>
      </c>
      <c r="F14074" t="s">
        <v>18</v>
      </c>
      <c r="G14074" s="2">
        <v>45002</v>
      </c>
      <c r="J14074" t="s">
        <v>31322</v>
      </c>
      <c r="K14074" t="str">
        <f t="shared" si="219"/>
        <v>0. Disclosed</v>
      </c>
    </row>
    <row r="14075" spans="1:12" x14ac:dyDescent="0.2">
      <c r="A14075" t="s">
        <v>8663</v>
      </c>
      <c r="B14075" t="s">
        <v>30467</v>
      </c>
      <c r="C14075">
        <v>0</v>
      </c>
      <c r="D14075" t="s">
        <v>30993</v>
      </c>
      <c r="E14075" t="s">
        <v>31329</v>
      </c>
      <c r="F14075" t="s">
        <v>18</v>
      </c>
      <c r="G14075" s="2">
        <v>45013</v>
      </c>
      <c r="J14075" t="s">
        <v>31330</v>
      </c>
      <c r="K14075" t="str">
        <f t="shared" si="219"/>
        <v>0. Disclosed</v>
      </c>
    </row>
    <row r="14076" spans="1:12" x14ac:dyDescent="0.2">
      <c r="A14076" t="s">
        <v>8663</v>
      </c>
      <c r="B14076" t="s">
        <v>30467</v>
      </c>
      <c r="C14076">
        <v>0</v>
      </c>
      <c r="D14076" t="s">
        <v>31552</v>
      </c>
      <c r="E14076" t="s">
        <v>31390</v>
      </c>
      <c r="F14076" t="s">
        <v>1712</v>
      </c>
      <c r="G14076" s="2">
        <v>45013</v>
      </c>
      <c r="J14076" t="s">
        <v>31553</v>
      </c>
      <c r="K14076" t="str">
        <f t="shared" si="219"/>
        <v>0. Disclosed</v>
      </c>
    </row>
    <row r="14077" spans="1:12" x14ac:dyDescent="0.2">
      <c r="A14077" t="s">
        <v>8663</v>
      </c>
      <c r="B14077" t="s">
        <v>30467</v>
      </c>
      <c r="C14077">
        <v>0</v>
      </c>
      <c r="D14077" t="s">
        <v>681</v>
      </c>
      <c r="E14077" t="s">
        <v>30834</v>
      </c>
      <c r="F14077" t="s">
        <v>30473</v>
      </c>
      <c r="G14077" s="2">
        <v>44998</v>
      </c>
      <c r="J14077" t="s">
        <v>30835</v>
      </c>
      <c r="K14077" t="str">
        <f t="shared" si="219"/>
        <v>0. Disclosed</v>
      </c>
    </row>
    <row r="14078" spans="1:12" x14ac:dyDescent="0.2">
      <c r="A14078" t="s">
        <v>8663</v>
      </c>
      <c r="B14078" t="s">
        <v>30467</v>
      </c>
      <c r="C14078">
        <v>0</v>
      </c>
      <c r="D14078" t="s">
        <v>31341</v>
      </c>
      <c r="E14078" t="s">
        <v>27348</v>
      </c>
      <c r="F14078" t="s">
        <v>30505</v>
      </c>
      <c r="G14078" s="2">
        <v>44987</v>
      </c>
      <c r="J14078" t="s">
        <v>31342</v>
      </c>
      <c r="K14078" t="str">
        <f t="shared" si="219"/>
        <v>0. Disclosed</v>
      </c>
    </row>
    <row r="14079" spans="1:12" x14ac:dyDescent="0.2">
      <c r="A14079" t="s">
        <v>8663</v>
      </c>
      <c r="B14079" t="s">
        <v>30467</v>
      </c>
      <c r="C14079">
        <v>0</v>
      </c>
      <c r="D14079" t="s">
        <v>994</v>
      </c>
      <c r="E14079" t="s">
        <v>24852</v>
      </c>
      <c r="F14079" t="s">
        <v>30489</v>
      </c>
      <c r="G14079" s="2">
        <v>44992</v>
      </c>
      <c r="J14079" t="s">
        <v>30796</v>
      </c>
      <c r="K14079" t="str">
        <f t="shared" si="219"/>
        <v>0. Disclosed</v>
      </c>
    </row>
    <row r="14080" spans="1:12" x14ac:dyDescent="0.2">
      <c r="A14080" t="s">
        <v>8663</v>
      </c>
      <c r="B14080" t="s">
        <v>30467</v>
      </c>
      <c r="C14080">
        <v>0</v>
      </c>
      <c r="D14080" t="s">
        <v>27347</v>
      </c>
      <c r="E14080" t="s">
        <v>27348</v>
      </c>
      <c r="F14080" t="s">
        <v>259</v>
      </c>
      <c r="G14080" s="2">
        <v>44987</v>
      </c>
      <c r="J14080" t="s">
        <v>30541</v>
      </c>
      <c r="K14080" t="str">
        <f t="shared" si="219"/>
        <v>0. Disclosed</v>
      </c>
    </row>
    <row r="14081" spans="1:11" x14ac:dyDescent="0.2">
      <c r="A14081" t="s">
        <v>8663</v>
      </c>
      <c r="B14081" t="s">
        <v>30467</v>
      </c>
      <c r="C14081">
        <v>0</v>
      </c>
      <c r="D14081" t="s">
        <v>30527</v>
      </c>
      <c r="E14081" t="s">
        <v>28784</v>
      </c>
      <c r="F14081" t="s">
        <v>30473</v>
      </c>
      <c r="G14081" s="2">
        <v>44987</v>
      </c>
      <c r="J14081" t="s">
        <v>30528</v>
      </c>
      <c r="K14081" t="str">
        <f t="shared" si="219"/>
        <v>0. Disclosed</v>
      </c>
    </row>
    <row r="14082" spans="1:11" x14ac:dyDescent="0.2">
      <c r="A14082" t="s">
        <v>8663</v>
      </c>
      <c r="B14082" t="s">
        <v>30467</v>
      </c>
      <c r="C14082">
        <v>0</v>
      </c>
      <c r="D14082" t="s">
        <v>994</v>
      </c>
      <c r="E14082" t="s">
        <v>1530</v>
      </c>
      <c r="F14082" t="s">
        <v>18</v>
      </c>
      <c r="G14082" s="2">
        <v>44992</v>
      </c>
      <c r="J14082" t="s">
        <v>30829</v>
      </c>
      <c r="K14082" t="str">
        <f t="shared" si="219"/>
        <v>0. Disclosed</v>
      </c>
    </row>
    <row r="14083" spans="1:11" x14ac:dyDescent="0.2">
      <c r="A14083" t="s">
        <v>8663</v>
      </c>
      <c r="B14083" t="s">
        <v>30467</v>
      </c>
      <c r="C14083">
        <v>0</v>
      </c>
      <c r="D14083" t="s">
        <v>30993</v>
      </c>
      <c r="E14083" t="s">
        <v>31329</v>
      </c>
      <c r="F14083" t="s">
        <v>31359</v>
      </c>
      <c r="G14083" s="2">
        <v>44988</v>
      </c>
      <c r="J14083" t="s">
        <v>31360</v>
      </c>
      <c r="K14083" t="str">
        <f t="shared" ref="K14083:K14146" si="220">IF(L14083="","0. Disclosed",IF(L14083&gt;25000000,"7.  &gt; Rp. 25.000.000",IF(L14083&gt;20000000,"6. Rp. 20.000.000 - 25.000.000",IF(L14083&gt;15000000,"5. Rp. 15.000.000 - 20.000.000",IF(L14083&gt;10000000,"4. Rp. 10.000.000 - 15.000.000",IF(L14083&gt;5000000,"3. Rp. 5.000.000 - 10.000.000",IF(L14083&gt;1000000,"2. Rp. 1.000.000 - 5.000.000","1. &lt; Rp. 1.000.000")))))))</f>
        <v>0. Disclosed</v>
      </c>
    </row>
    <row r="14084" spans="1:11" x14ac:dyDescent="0.2">
      <c r="A14084" t="s">
        <v>8663</v>
      </c>
      <c r="B14084" t="s">
        <v>30467</v>
      </c>
      <c r="C14084">
        <v>0</v>
      </c>
      <c r="D14084" t="s">
        <v>481</v>
      </c>
      <c r="E14084" t="s">
        <v>24156</v>
      </c>
      <c r="F14084" t="s">
        <v>30482</v>
      </c>
      <c r="G14084" s="2">
        <v>45009</v>
      </c>
      <c r="J14084" t="s">
        <v>30526</v>
      </c>
      <c r="K14084" t="str">
        <f t="shared" si="220"/>
        <v>0. Disclosed</v>
      </c>
    </row>
    <row r="14085" spans="1:11" x14ac:dyDescent="0.2">
      <c r="A14085" t="s">
        <v>8663</v>
      </c>
      <c r="B14085" t="s">
        <v>30467</v>
      </c>
      <c r="C14085">
        <v>0</v>
      </c>
      <c r="D14085" t="s">
        <v>32056</v>
      </c>
      <c r="E14085" t="s">
        <v>25028</v>
      </c>
      <c r="F14085" t="s">
        <v>18</v>
      </c>
      <c r="G14085" s="2">
        <v>44988</v>
      </c>
      <c r="J14085" t="s">
        <v>32057</v>
      </c>
      <c r="K14085" t="str">
        <f t="shared" si="220"/>
        <v>0. Disclosed</v>
      </c>
    </row>
    <row r="14086" spans="1:11" x14ac:dyDescent="0.2">
      <c r="A14086" t="s">
        <v>8663</v>
      </c>
      <c r="B14086" t="s">
        <v>30467</v>
      </c>
      <c r="C14086">
        <v>0</v>
      </c>
      <c r="D14086" t="s">
        <v>31356</v>
      </c>
      <c r="E14086" t="s">
        <v>31357</v>
      </c>
      <c r="F14086" t="s">
        <v>30473</v>
      </c>
      <c r="G14086" s="2">
        <v>45013</v>
      </c>
      <c r="J14086" t="s">
        <v>31358</v>
      </c>
      <c r="K14086" t="str">
        <f t="shared" si="220"/>
        <v>0. Disclosed</v>
      </c>
    </row>
    <row r="14087" spans="1:11" x14ac:dyDescent="0.2">
      <c r="A14087" t="s">
        <v>8663</v>
      </c>
      <c r="B14087" t="s">
        <v>30467</v>
      </c>
      <c r="C14087">
        <v>0</v>
      </c>
      <c r="D14087" t="s">
        <v>808</v>
      </c>
      <c r="E14087" t="s">
        <v>24674</v>
      </c>
      <c r="F14087" t="s">
        <v>14</v>
      </c>
      <c r="G14087" s="2">
        <v>44987</v>
      </c>
      <c r="J14087" t="s">
        <v>30553</v>
      </c>
      <c r="K14087" t="str">
        <f t="shared" si="220"/>
        <v>0. Disclosed</v>
      </c>
    </row>
    <row r="14088" spans="1:11" x14ac:dyDescent="0.2">
      <c r="A14088" t="s">
        <v>8663</v>
      </c>
      <c r="B14088" t="s">
        <v>30467</v>
      </c>
      <c r="C14088">
        <v>0</v>
      </c>
      <c r="D14088" t="s">
        <v>30549</v>
      </c>
      <c r="E14088" t="s">
        <v>27348</v>
      </c>
      <c r="F14088" t="s">
        <v>846</v>
      </c>
      <c r="G14088" s="2">
        <v>44987</v>
      </c>
      <c r="J14088" t="s">
        <v>30550</v>
      </c>
      <c r="K14088" t="str">
        <f t="shared" si="220"/>
        <v>0. Disclosed</v>
      </c>
    </row>
    <row r="14089" spans="1:11" x14ac:dyDescent="0.2">
      <c r="A14089" t="s">
        <v>8663</v>
      </c>
      <c r="B14089" t="s">
        <v>30467</v>
      </c>
      <c r="C14089">
        <v>0</v>
      </c>
      <c r="D14089" t="s">
        <v>30529</v>
      </c>
      <c r="E14089" t="s">
        <v>24685</v>
      </c>
      <c r="F14089" t="s">
        <v>30530</v>
      </c>
      <c r="G14089" s="2">
        <v>45000</v>
      </c>
      <c r="J14089" t="s">
        <v>30531</v>
      </c>
      <c r="K14089" t="str">
        <f t="shared" si="220"/>
        <v>0. Disclosed</v>
      </c>
    </row>
    <row r="14090" spans="1:11" x14ac:dyDescent="0.2">
      <c r="A14090" t="s">
        <v>8663</v>
      </c>
      <c r="B14090" t="s">
        <v>30467</v>
      </c>
      <c r="C14090">
        <v>0</v>
      </c>
      <c r="D14090" t="s">
        <v>30958</v>
      </c>
      <c r="E14090" t="s">
        <v>30756</v>
      </c>
      <c r="F14090" t="s">
        <v>30482</v>
      </c>
      <c r="G14090" s="2">
        <v>44998</v>
      </c>
      <c r="J14090" t="s">
        <v>30959</v>
      </c>
      <c r="K14090" t="str">
        <f t="shared" si="220"/>
        <v>0. Disclosed</v>
      </c>
    </row>
    <row r="14091" spans="1:11" x14ac:dyDescent="0.2">
      <c r="A14091" t="s">
        <v>8663</v>
      </c>
      <c r="B14091" t="s">
        <v>30467</v>
      </c>
      <c r="C14091">
        <v>0</v>
      </c>
      <c r="D14091" t="s">
        <v>25577</v>
      </c>
      <c r="E14091" t="s">
        <v>24674</v>
      </c>
      <c r="F14091" t="s">
        <v>30518</v>
      </c>
      <c r="G14091" s="2">
        <v>44987</v>
      </c>
      <c r="J14091" t="s">
        <v>30556</v>
      </c>
      <c r="K14091" t="str">
        <f t="shared" si="220"/>
        <v>0. Disclosed</v>
      </c>
    </row>
    <row r="14092" spans="1:11" x14ac:dyDescent="0.2">
      <c r="A14092" t="s">
        <v>8663</v>
      </c>
      <c r="B14092" t="s">
        <v>30467</v>
      </c>
      <c r="C14092">
        <v>0</v>
      </c>
      <c r="D14092" t="s">
        <v>30964</v>
      </c>
      <c r="E14092" t="s">
        <v>30651</v>
      </c>
      <c r="F14092" t="s">
        <v>30518</v>
      </c>
      <c r="G14092" s="2">
        <v>44987</v>
      </c>
      <c r="J14092" t="s">
        <v>30965</v>
      </c>
      <c r="K14092" t="str">
        <f t="shared" si="220"/>
        <v>0. Disclosed</v>
      </c>
    </row>
    <row r="14093" spans="1:11" x14ac:dyDescent="0.2">
      <c r="A14093" t="s">
        <v>8663</v>
      </c>
      <c r="B14093" t="s">
        <v>30467</v>
      </c>
      <c r="C14093">
        <v>0</v>
      </c>
      <c r="D14093" t="s">
        <v>26337</v>
      </c>
      <c r="E14093" t="s">
        <v>26338</v>
      </c>
      <c r="F14093" t="s">
        <v>30794</v>
      </c>
      <c r="G14093" s="2">
        <v>44987</v>
      </c>
      <c r="J14093" t="s">
        <v>30916</v>
      </c>
      <c r="K14093" t="str">
        <f t="shared" si="220"/>
        <v>0. Disclosed</v>
      </c>
    </row>
    <row r="14094" spans="1:11" x14ac:dyDescent="0.2">
      <c r="A14094" t="s">
        <v>8663</v>
      </c>
      <c r="B14094" t="s">
        <v>30467</v>
      </c>
      <c r="C14094">
        <v>1</v>
      </c>
      <c r="D14094" t="s">
        <v>31588</v>
      </c>
      <c r="E14094" t="s">
        <v>30728</v>
      </c>
      <c r="F14094" t="s">
        <v>30475</v>
      </c>
      <c r="G14094" s="2">
        <v>45012</v>
      </c>
      <c r="J14094" t="s">
        <v>31589</v>
      </c>
      <c r="K14094" t="str">
        <f t="shared" si="220"/>
        <v>0. Disclosed</v>
      </c>
    </row>
    <row r="14095" spans="1:11" x14ac:dyDescent="0.2">
      <c r="A14095" t="s">
        <v>8663</v>
      </c>
      <c r="B14095" t="s">
        <v>30467</v>
      </c>
      <c r="C14095">
        <v>0</v>
      </c>
      <c r="D14095" t="s">
        <v>25577</v>
      </c>
      <c r="E14095" t="s">
        <v>24214</v>
      </c>
      <c r="F14095" t="s">
        <v>30473</v>
      </c>
      <c r="G14095" s="2">
        <v>45005</v>
      </c>
      <c r="J14095" t="s">
        <v>32058</v>
      </c>
      <c r="K14095" t="str">
        <f t="shared" si="220"/>
        <v>0. Disclosed</v>
      </c>
    </row>
    <row r="14096" spans="1:11" x14ac:dyDescent="0.2">
      <c r="A14096" t="s">
        <v>8663</v>
      </c>
      <c r="B14096" t="s">
        <v>30467</v>
      </c>
      <c r="C14096">
        <v>0</v>
      </c>
      <c r="D14096" t="s">
        <v>5994</v>
      </c>
      <c r="E14096" t="s">
        <v>31528</v>
      </c>
      <c r="F14096" t="s">
        <v>14</v>
      </c>
      <c r="G14096" s="2">
        <v>45014</v>
      </c>
      <c r="J14096" t="s">
        <v>31873</v>
      </c>
      <c r="K14096" t="str">
        <f t="shared" si="220"/>
        <v>0. Disclosed</v>
      </c>
    </row>
    <row r="14097" spans="1:12" x14ac:dyDescent="0.2">
      <c r="A14097" t="s">
        <v>8663</v>
      </c>
      <c r="B14097" t="s">
        <v>30467</v>
      </c>
      <c r="C14097">
        <v>0</v>
      </c>
      <c r="D14097" t="s">
        <v>30935</v>
      </c>
      <c r="E14097" t="s">
        <v>30604</v>
      </c>
      <c r="F14097" t="s">
        <v>30479</v>
      </c>
      <c r="G14097" s="2">
        <v>44987</v>
      </c>
      <c r="J14097" t="s">
        <v>30936</v>
      </c>
      <c r="K14097" t="str">
        <f t="shared" si="220"/>
        <v>0. Disclosed</v>
      </c>
    </row>
    <row r="14098" spans="1:12" x14ac:dyDescent="0.2">
      <c r="A14098" t="s">
        <v>8663</v>
      </c>
      <c r="B14098" t="s">
        <v>30467</v>
      </c>
      <c r="C14098">
        <v>0</v>
      </c>
      <c r="D14098" t="s">
        <v>30551</v>
      </c>
      <c r="E14098" t="s">
        <v>24214</v>
      </c>
      <c r="F14098" t="s">
        <v>30475</v>
      </c>
      <c r="G14098" s="2">
        <v>45005</v>
      </c>
      <c r="J14098" t="s">
        <v>30552</v>
      </c>
      <c r="K14098" t="str">
        <f t="shared" si="220"/>
        <v>0. Disclosed</v>
      </c>
    </row>
    <row r="14099" spans="1:12" x14ac:dyDescent="0.2">
      <c r="A14099" t="s">
        <v>8663</v>
      </c>
      <c r="B14099" t="s">
        <v>30467</v>
      </c>
      <c r="C14099">
        <v>0</v>
      </c>
      <c r="D14099" t="s">
        <v>5994</v>
      </c>
      <c r="E14099" t="s">
        <v>31528</v>
      </c>
      <c r="F14099" t="s">
        <v>14</v>
      </c>
      <c r="G14099" s="2">
        <v>45014</v>
      </c>
      <c r="J14099" t="s">
        <v>31873</v>
      </c>
      <c r="K14099" t="str">
        <f t="shared" si="220"/>
        <v>0. Disclosed</v>
      </c>
    </row>
    <row r="14100" spans="1:12" x14ac:dyDescent="0.2">
      <c r="A14100" t="s">
        <v>8663</v>
      </c>
      <c r="B14100" t="s">
        <v>30467</v>
      </c>
      <c r="C14100">
        <v>0</v>
      </c>
      <c r="D14100" t="s">
        <v>27453</v>
      </c>
      <c r="E14100" t="s">
        <v>24674</v>
      </c>
      <c r="F14100" t="s">
        <v>30473</v>
      </c>
      <c r="G14100" s="2">
        <v>44987</v>
      </c>
      <c r="J14100" t="s">
        <v>30982</v>
      </c>
      <c r="K14100" t="str">
        <f t="shared" si="220"/>
        <v>0. Disclosed</v>
      </c>
    </row>
    <row r="14101" spans="1:12" x14ac:dyDescent="0.2">
      <c r="A14101" t="s">
        <v>8663</v>
      </c>
      <c r="B14101" t="s">
        <v>30467</v>
      </c>
      <c r="C14101">
        <v>0</v>
      </c>
      <c r="D14101" t="s">
        <v>30993</v>
      </c>
      <c r="E14101" t="s">
        <v>30994</v>
      </c>
      <c r="F14101" t="s">
        <v>30632</v>
      </c>
      <c r="G14101" s="2">
        <v>44987</v>
      </c>
      <c r="J14101" t="s">
        <v>30995</v>
      </c>
      <c r="K14101" t="str">
        <f t="shared" si="220"/>
        <v>0. Disclosed</v>
      </c>
    </row>
    <row r="14102" spans="1:12" x14ac:dyDescent="0.2">
      <c r="A14102" t="s">
        <v>8663</v>
      </c>
      <c r="B14102" t="s">
        <v>30467</v>
      </c>
      <c r="C14102">
        <v>0</v>
      </c>
      <c r="D14102" t="s">
        <v>31880</v>
      </c>
      <c r="E14102" t="s">
        <v>31390</v>
      </c>
      <c r="F14102" t="s">
        <v>18</v>
      </c>
      <c r="G14102" s="2">
        <v>45013</v>
      </c>
      <c r="J14102" t="s">
        <v>31881</v>
      </c>
      <c r="K14102" t="str">
        <f t="shared" si="220"/>
        <v>0. Disclosed</v>
      </c>
    </row>
    <row r="14103" spans="1:12" x14ac:dyDescent="0.2">
      <c r="A14103" t="s">
        <v>8663</v>
      </c>
      <c r="B14103" t="s">
        <v>30467</v>
      </c>
      <c r="C14103">
        <v>0</v>
      </c>
      <c r="D14103" t="s">
        <v>30996</v>
      </c>
      <c r="E14103" t="s">
        <v>30997</v>
      </c>
      <c r="F14103" t="s">
        <v>83</v>
      </c>
      <c r="G14103" s="2">
        <v>44987</v>
      </c>
      <c r="J14103" t="s">
        <v>30998</v>
      </c>
      <c r="K14103" t="str">
        <f t="shared" si="220"/>
        <v>0. Disclosed</v>
      </c>
    </row>
    <row r="14104" spans="1:12" x14ac:dyDescent="0.2">
      <c r="A14104" t="s">
        <v>8663</v>
      </c>
      <c r="B14104" t="s">
        <v>30467</v>
      </c>
      <c r="C14104">
        <v>0</v>
      </c>
      <c r="D14104" t="s">
        <v>1938</v>
      </c>
      <c r="E14104" t="s">
        <v>1530</v>
      </c>
      <c r="F14104" t="s">
        <v>18</v>
      </c>
      <c r="G14104" s="2">
        <v>44987</v>
      </c>
      <c r="J14104" t="s">
        <v>30990</v>
      </c>
      <c r="K14104" t="str">
        <f t="shared" si="220"/>
        <v>0. Disclosed</v>
      </c>
    </row>
    <row r="14105" spans="1:12" x14ac:dyDescent="0.2">
      <c r="A14105" t="s">
        <v>8663</v>
      </c>
      <c r="B14105" t="s">
        <v>30467</v>
      </c>
      <c r="C14105">
        <v>0</v>
      </c>
      <c r="D14105" t="s">
        <v>6057</v>
      </c>
      <c r="E14105" t="s">
        <v>26073</v>
      </c>
      <c r="F14105" t="s">
        <v>30475</v>
      </c>
      <c r="G14105" s="2">
        <v>44998</v>
      </c>
      <c r="J14105" t="s">
        <v>32059</v>
      </c>
      <c r="K14105" t="str">
        <f t="shared" si="220"/>
        <v>0. Disclosed</v>
      </c>
    </row>
    <row r="14106" spans="1:12" x14ac:dyDescent="0.2">
      <c r="A14106" t="s">
        <v>8663</v>
      </c>
      <c r="B14106" t="s">
        <v>30467</v>
      </c>
      <c r="C14106">
        <v>0</v>
      </c>
      <c r="D14106" t="s">
        <v>481</v>
      </c>
      <c r="E14106" t="s">
        <v>25539</v>
      </c>
      <c r="F14106" t="s">
        <v>30664</v>
      </c>
      <c r="G14106" s="2">
        <v>44987</v>
      </c>
      <c r="H14106" t="s">
        <v>30962</v>
      </c>
      <c r="J14106" t="s">
        <v>30963</v>
      </c>
      <c r="K14106" t="str">
        <f t="shared" si="220"/>
        <v>3. Rp. 5.000.000 - 10.000.000</v>
      </c>
      <c r="L14106">
        <v>6500000</v>
      </c>
    </row>
    <row r="14107" spans="1:12" x14ac:dyDescent="0.2">
      <c r="A14107" t="s">
        <v>8663</v>
      </c>
      <c r="B14107" t="s">
        <v>30467</v>
      </c>
      <c r="C14107">
        <v>0</v>
      </c>
      <c r="D14107" t="s">
        <v>25577</v>
      </c>
      <c r="E14107" t="s">
        <v>24214</v>
      </c>
      <c r="F14107" t="s">
        <v>30473</v>
      </c>
      <c r="G14107" s="2">
        <v>45005</v>
      </c>
      <c r="J14107" t="s">
        <v>32058</v>
      </c>
      <c r="K14107" t="str">
        <f t="shared" si="220"/>
        <v>0. Disclosed</v>
      </c>
    </row>
    <row r="14108" spans="1:12" x14ac:dyDescent="0.2">
      <c r="A14108" t="s">
        <v>8663</v>
      </c>
      <c r="B14108" t="s">
        <v>30467</v>
      </c>
      <c r="C14108">
        <v>0</v>
      </c>
      <c r="D14108" t="s">
        <v>32060</v>
      </c>
      <c r="E14108" t="s">
        <v>30822</v>
      </c>
      <c r="F14108" t="s">
        <v>30524</v>
      </c>
      <c r="G14108" s="2">
        <v>44987</v>
      </c>
      <c r="J14108" t="s">
        <v>32061</v>
      </c>
      <c r="K14108" t="str">
        <f t="shared" si="220"/>
        <v>0. Disclosed</v>
      </c>
    </row>
    <row r="14109" spans="1:12" x14ac:dyDescent="0.2">
      <c r="A14109" t="s">
        <v>8663</v>
      </c>
      <c r="B14109" t="s">
        <v>30467</v>
      </c>
      <c r="C14109">
        <v>0</v>
      </c>
      <c r="D14109" t="s">
        <v>30572</v>
      </c>
      <c r="E14109" t="s">
        <v>24726</v>
      </c>
      <c r="F14109" t="s">
        <v>18</v>
      </c>
      <c r="G14109" s="2">
        <v>44987</v>
      </c>
      <c r="J14109" t="s">
        <v>30573</v>
      </c>
      <c r="K14109" t="str">
        <f t="shared" si="220"/>
        <v>0. Disclosed</v>
      </c>
    </row>
    <row r="14110" spans="1:12" x14ac:dyDescent="0.2">
      <c r="A14110" t="s">
        <v>8663</v>
      </c>
      <c r="B14110" t="s">
        <v>30467</v>
      </c>
      <c r="C14110">
        <v>0</v>
      </c>
      <c r="D14110" t="s">
        <v>31878</v>
      </c>
      <c r="E14110" t="s">
        <v>30503</v>
      </c>
      <c r="F14110" t="s">
        <v>11584</v>
      </c>
      <c r="G14110" s="2">
        <v>44987</v>
      </c>
      <c r="J14110" t="s">
        <v>31879</v>
      </c>
      <c r="K14110" t="str">
        <f t="shared" si="220"/>
        <v>0. Disclosed</v>
      </c>
    </row>
    <row r="14111" spans="1:12" x14ac:dyDescent="0.2">
      <c r="A14111" t="s">
        <v>8663</v>
      </c>
      <c r="B14111" t="s">
        <v>30467</v>
      </c>
      <c r="C14111">
        <v>0</v>
      </c>
      <c r="D14111" t="s">
        <v>31401</v>
      </c>
      <c r="E14111" t="s">
        <v>31402</v>
      </c>
      <c r="F14111" t="s">
        <v>30473</v>
      </c>
      <c r="G14111" s="2">
        <v>44988</v>
      </c>
      <c r="J14111" t="s">
        <v>31403</v>
      </c>
      <c r="K14111" t="str">
        <f t="shared" si="220"/>
        <v>0. Disclosed</v>
      </c>
    </row>
    <row r="14112" spans="1:12" x14ac:dyDescent="0.2">
      <c r="A14112" t="s">
        <v>8663</v>
      </c>
      <c r="B14112" t="s">
        <v>30467</v>
      </c>
      <c r="C14112">
        <v>0</v>
      </c>
      <c r="D14112" t="s">
        <v>31008</v>
      </c>
      <c r="E14112" t="s">
        <v>27974</v>
      </c>
      <c r="F14112" t="s">
        <v>30518</v>
      </c>
      <c r="G14112" s="2">
        <v>45009</v>
      </c>
      <c r="J14112" t="s">
        <v>31009</v>
      </c>
      <c r="K14112" t="str">
        <f t="shared" si="220"/>
        <v>0. Disclosed</v>
      </c>
    </row>
    <row r="14113" spans="1:12" x14ac:dyDescent="0.2">
      <c r="A14113" t="s">
        <v>8663</v>
      </c>
      <c r="B14113" t="s">
        <v>30467</v>
      </c>
      <c r="C14113">
        <v>0</v>
      </c>
      <c r="D14113" t="s">
        <v>6471</v>
      </c>
      <c r="E14113" t="s">
        <v>30822</v>
      </c>
      <c r="F14113" t="s">
        <v>30524</v>
      </c>
      <c r="G14113" s="2">
        <v>45005</v>
      </c>
      <c r="J14113" t="s">
        <v>31602</v>
      </c>
      <c r="K14113" t="str">
        <f t="shared" si="220"/>
        <v>0. Disclosed</v>
      </c>
    </row>
    <row r="14114" spans="1:12" x14ac:dyDescent="0.2">
      <c r="A14114" t="s">
        <v>8663</v>
      </c>
      <c r="B14114" t="s">
        <v>30467</v>
      </c>
      <c r="C14114">
        <v>0</v>
      </c>
      <c r="D14114" t="s">
        <v>31023</v>
      </c>
      <c r="E14114" t="s">
        <v>24470</v>
      </c>
      <c r="F14114" t="s">
        <v>30475</v>
      </c>
      <c r="G14114" s="2">
        <v>45012</v>
      </c>
      <c r="J14114" t="s">
        <v>31024</v>
      </c>
      <c r="K14114" t="str">
        <f t="shared" si="220"/>
        <v>0. Disclosed</v>
      </c>
    </row>
    <row r="14115" spans="1:12" x14ac:dyDescent="0.2">
      <c r="A14115" t="s">
        <v>8663</v>
      </c>
      <c r="B14115" t="s">
        <v>30467</v>
      </c>
      <c r="C14115">
        <v>0</v>
      </c>
      <c r="D14115" t="s">
        <v>29798</v>
      </c>
      <c r="E14115" t="s">
        <v>24685</v>
      </c>
      <c r="F14115" t="s">
        <v>30530</v>
      </c>
      <c r="G14115" s="2">
        <v>45000</v>
      </c>
      <c r="J14115" t="s">
        <v>30581</v>
      </c>
      <c r="K14115" t="str">
        <f t="shared" si="220"/>
        <v>0. Disclosed</v>
      </c>
    </row>
    <row r="14116" spans="1:12" x14ac:dyDescent="0.2">
      <c r="A14116" t="s">
        <v>8663</v>
      </c>
      <c r="B14116" t="s">
        <v>30467</v>
      </c>
      <c r="C14116">
        <v>1</v>
      </c>
      <c r="D14116" t="s">
        <v>5017</v>
      </c>
      <c r="E14116" t="s">
        <v>27348</v>
      </c>
      <c r="F14116" t="s">
        <v>30505</v>
      </c>
      <c r="G14116" s="2">
        <v>44987</v>
      </c>
      <c r="J14116" t="s">
        <v>31037</v>
      </c>
      <c r="K14116" t="str">
        <f t="shared" si="220"/>
        <v>0. Disclosed</v>
      </c>
    </row>
    <row r="14117" spans="1:12" x14ac:dyDescent="0.2">
      <c r="A14117" t="s">
        <v>8663</v>
      </c>
      <c r="B14117" t="s">
        <v>30467</v>
      </c>
      <c r="C14117">
        <v>0</v>
      </c>
      <c r="D14117" t="s">
        <v>31046</v>
      </c>
      <c r="E14117" t="s">
        <v>30793</v>
      </c>
      <c r="F14117" t="s">
        <v>30794</v>
      </c>
      <c r="G14117" s="2">
        <v>45009</v>
      </c>
      <c r="J14117" t="s">
        <v>31047</v>
      </c>
      <c r="K14117" t="str">
        <f t="shared" si="220"/>
        <v>0. Disclosed</v>
      </c>
    </row>
    <row r="14118" spans="1:12" x14ac:dyDescent="0.2">
      <c r="A14118" t="s">
        <v>8663</v>
      </c>
      <c r="B14118" t="s">
        <v>30467</v>
      </c>
      <c r="C14118">
        <v>0</v>
      </c>
      <c r="D14118" t="s">
        <v>964</v>
      </c>
      <c r="E14118" t="s">
        <v>25489</v>
      </c>
      <c r="F14118" t="s">
        <v>30524</v>
      </c>
      <c r="G14118" s="2">
        <v>44998</v>
      </c>
      <c r="J14118" t="s">
        <v>31021</v>
      </c>
      <c r="K14118" t="str">
        <f t="shared" si="220"/>
        <v>0. Disclosed</v>
      </c>
    </row>
    <row r="14119" spans="1:12" x14ac:dyDescent="0.2">
      <c r="A14119" t="s">
        <v>8663</v>
      </c>
      <c r="B14119" t="s">
        <v>30467</v>
      </c>
      <c r="C14119">
        <v>0</v>
      </c>
      <c r="D14119" t="s">
        <v>2237</v>
      </c>
      <c r="E14119" t="s">
        <v>25028</v>
      </c>
      <c r="F14119" t="s">
        <v>30473</v>
      </c>
      <c r="G14119" s="2">
        <v>44987</v>
      </c>
      <c r="J14119" t="s">
        <v>31065</v>
      </c>
      <c r="K14119" t="str">
        <f t="shared" si="220"/>
        <v>0. Disclosed</v>
      </c>
    </row>
    <row r="14120" spans="1:12" x14ac:dyDescent="0.2">
      <c r="A14120" t="s">
        <v>8663</v>
      </c>
      <c r="B14120" t="s">
        <v>30467</v>
      </c>
      <c r="C14120">
        <v>0</v>
      </c>
      <c r="D14120" t="s">
        <v>1039</v>
      </c>
      <c r="E14120" t="s">
        <v>987</v>
      </c>
      <c r="F14120" t="s">
        <v>83</v>
      </c>
      <c r="G14120" s="2">
        <v>44987</v>
      </c>
      <c r="H14120" t="s">
        <v>31041</v>
      </c>
      <c r="J14120" t="s">
        <v>31042</v>
      </c>
      <c r="K14120" t="str">
        <f t="shared" si="220"/>
        <v>3. Rp. 5.000.000 - 10.000.000</v>
      </c>
      <c r="L14120">
        <v>7000000</v>
      </c>
    </row>
    <row r="14121" spans="1:12" x14ac:dyDescent="0.2">
      <c r="A14121" t="s">
        <v>8663</v>
      </c>
      <c r="B14121" t="s">
        <v>30467</v>
      </c>
      <c r="C14121">
        <v>0</v>
      </c>
      <c r="D14121" t="s">
        <v>30589</v>
      </c>
      <c r="E14121" t="s">
        <v>15518</v>
      </c>
      <c r="F14121" t="s">
        <v>42</v>
      </c>
      <c r="G14121" s="2">
        <v>44987</v>
      </c>
      <c r="J14121" t="s">
        <v>30590</v>
      </c>
      <c r="K14121" t="str">
        <f t="shared" si="220"/>
        <v>0. Disclosed</v>
      </c>
    </row>
    <row r="14122" spans="1:12" x14ac:dyDescent="0.2">
      <c r="A14122" t="s">
        <v>8663</v>
      </c>
      <c r="B14122" t="s">
        <v>30467</v>
      </c>
      <c r="C14122">
        <v>0</v>
      </c>
      <c r="D14122" t="s">
        <v>26536</v>
      </c>
      <c r="E14122" t="s">
        <v>26537</v>
      </c>
      <c r="F14122" t="s">
        <v>30659</v>
      </c>
      <c r="G14122" s="2">
        <v>44987</v>
      </c>
      <c r="J14122" t="s">
        <v>31025</v>
      </c>
      <c r="K14122" t="str">
        <f t="shared" si="220"/>
        <v>0. Disclosed</v>
      </c>
    </row>
    <row r="14123" spans="1:12" x14ac:dyDescent="0.2">
      <c r="A14123" t="s">
        <v>8663</v>
      </c>
      <c r="B14123" t="s">
        <v>30467</v>
      </c>
      <c r="C14123">
        <v>0</v>
      </c>
      <c r="D14123" t="s">
        <v>32062</v>
      </c>
      <c r="E14123" t="s">
        <v>32063</v>
      </c>
      <c r="F14123" t="s">
        <v>14</v>
      </c>
      <c r="G14123" s="2">
        <v>45009</v>
      </c>
      <c r="H14123" t="s">
        <v>32064</v>
      </c>
      <c r="J14123" t="s">
        <v>32065</v>
      </c>
      <c r="K14123" t="str">
        <f t="shared" si="220"/>
        <v>3. Rp. 5.000.000 - 10.000.000</v>
      </c>
      <c r="L14123">
        <v>8000000</v>
      </c>
    </row>
    <row r="14124" spans="1:12" x14ac:dyDescent="0.2">
      <c r="A14124" t="s">
        <v>8663</v>
      </c>
      <c r="B14124" t="s">
        <v>30467</v>
      </c>
      <c r="C14124">
        <v>0</v>
      </c>
      <c r="D14124" t="s">
        <v>30600</v>
      </c>
      <c r="E14124" t="s">
        <v>24156</v>
      </c>
      <c r="F14124" t="s">
        <v>14</v>
      </c>
      <c r="G14124" s="2">
        <v>45005</v>
      </c>
      <c r="J14124" t="s">
        <v>30601</v>
      </c>
      <c r="K14124" t="str">
        <f t="shared" si="220"/>
        <v>0. Disclosed</v>
      </c>
    </row>
    <row r="14125" spans="1:12" x14ac:dyDescent="0.2">
      <c r="A14125" t="s">
        <v>8663</v>
      </c>
      <c r="B14125" t="s">
        <v>30467</v>
      </c>
      <c r="C14125">
        <v>0</v>
      </c>
      <c r="D14125" t="s">
        <v>31625</v>
      </c>
      <c r="E14125" t="s">
        <v>30547</v>
      </c>
      <c r="F14125" t="s">
        <v>14</v>
      </c>
      <c r="G14125" s="2">
        <v>45000</v>
      </c>
      <c r="J14125" t="s">
        <v>31626</v>
      </c>
      <c r="K14125" t="str">
        <f t="shared" si="220"/>
        <v>0. Disclosed</v>
      </c>
    </row>
    <row r="14126" spans="1:12" x14ac:dyDescent="0.2">
      <c r="A14126" t="s">
        <v>8663</v>
      </c>
      <c r="B14126" t="s">
        <v>30467</v>
      </c>
      <c r="C14126">
        <v>0</v>
      </c>
      <c r="D14126" t="s">
        <v>5136</v>
      </c>
      <c r="E14126" t="s">
        <v>427</v>
      </c>
      <c r="F14126" t="s">
        <v>30524</v>
      </c>
      <c r="G14126" s="2">
        <v>44994</v>
      </c>
      <c r="J14126" t="s">
        <v>31092</v>
      </c>
      <c r="K14126" t="str">
        <f t="shared" si="220"/>
        <v>0. Disclosed</v>
      </c>
    </row>
    <row r="14127" spans="1:12" x14ac:dyDescent="0.2">
      <c r="A14127" t="s">
        <v>8663</v>
      </c>
      <c r="B14127" t="s">
        <v>30467</v>
      </c>
      <c r="C14127">
        <v>0</v>
      </c>
      <c r="D14127" t="s">
        <v>31970</v>
      </c>
      <c r="E14127" t="s">
        <v>24156</v>
      </c>
      <c r="F14127" t="s">
        <v>83</v>
      </c>
      <c r="G14127" s="2">
        <v>44994</v>
      </c>
      <c r="J14127" t="s">
        <v>31971</v>
      </c>
      <c r="K14127" t="str">
        <f t="shared" si="220"/>
        <v>0. Disclosed</v>
      </c>
    </row>
    <row r="14128" spans="1:12" x14ac:dyDescent="0.2">
      <c r="A14128" t="s">
        <v>8663</v>
      </c>
      <c r="B14128" t="s">
        <v>30467</v>
      </c>
      <c r="C14128">
        <v>0</v>
      </c>
      <c r="D14128" t="s">
        <v>6057</v>
      </c>
      <c r="E14128" t="s">
        <v>26073</v>
      </c>
      <c r="F14128" t="s">
        <v>30475</v>
      </c>
      <c r="G14128" s="2">
        <v>44994</v>
      </c>
      <c r="J14128" t="s">
        <v>32066</v>
      </c>
      <c r="K14128" t="str">
        <f t="shared" si="220"/>
        <v>0. Disclosed</v>
      </c>
    </row>
    <row r="14129" spans="1:12" x14ac:dyDescent="0.2">
      <c r="A14129" t="s">
        <v>8663</v>
      </c>
      <c r="B14129" t="s">
        <v>30467</v>
      </c>
      <c r="C14129">
        <v>0</v>
      </c>
      <c r="D14129" t="s">
        <v>25097</v>
      </c>
      <c r="E14129" t="s">
        <v>20403</v>
      </c>
      <c r="F14129" t="s">
        <v>4467</v>
      </c>
      <c r="G14129" s="2">
        <v>44987</v>
      </c>
      <c r="H14129" t="s">
        <v>30607</v>
      </c>
      <c r="J14129" t="s">
        <v>30608</v>
      </c>
      <c r="K14129" t="str">
        <f t="shared" si="220"/>
        <v>3. Rp. 5.000.000 - 10.000.000</v>
      </c>
      <c r="L14129">
        <v>7000000</v>
      </c>
    </row>
    <row r="14130" spans="1:12" x14ac:dyDescent="0.2">
      <c r="A14130" t="s">
        <v>8663</v>
      </c>
      <c r="B14130" t="s">
        <v>30467</v>
      </c>
      <c r="C14130">
        <v>0</v>
      </c>
      <c r="D14130" t="s">
        <v>6110</v>
      </c>
      <c r="E14130" t="s">
        <v>31447</v>
      </c>
      <c r="F14130" t="s">
        <v>18</v>
      </c>
      <c r="G14130" s="2">
        <v>45009</v>
      </c>
      <c r="J14130" t="s">
        <v>31448</v>
      </c>
      <c r="K14130" t="str">
        <f t="shared" si="220"/>
        <v>0. Disclosed</v>
      </c>
    </row>
    <row r="14131" spans="1:12" x14ac:dyDescent="0.2">
      <c r="A14131" t="s">
        <v>8663</v>
      </c>
      <c r="B14131" t="s">
        <v>30467</v>
      </c>
      <c r="C14131">
        <v>1</v>
      </c>
      <c r="D14131" t="s">
        <v>28402</v>
      </c>
      <c r="E14131" t="s">
        <v>30503</v>
      </c>
      <c r="F14131" t="s">
        <v>30473</v>
      </c>
      <c r="G14131" s="2">
        <v>44987</v>
      </c>
      <c r="J14131" t="s">
        <v>32067</v>
      </c>
      <c r="K14131" t="str">
        <f t="shared" si="220"/>
        <v>0. Disclosed</v>
      </c>
    </row>
    <row r="14132" spans="1:12" x14ac:dyDescent="0.2">
      <c r="A14132" t="s">
        <v>8663</v>
      </c>
      <c r="B14132" t="s">
        <v>30467</v>
      </c>
      <c r="C14132">
        <v>0</v>
      </c>
      <c r="D14132" t="s">
        <v>2237</v>
      </c>
      <c r="E14132" t="s">
        <v>30834</v>
      </c>
      <c r="F14132" t="s">
        <v>18</v>
      </c>
      <c r="G14132" s="2">
        <v>44998</v>
      </c>
      <c r="J14132" t="s">
        <v>31126</v>
      </c>
      <c r="K14132" t="str">
        <f t="shared" si="220"/>
        <v>0. Disclosed</v>
      </c>
    </row>
    <row r="14133" spans="1:12" x14ac:dyDescent="0.2">
      <c r="A14133" t="s">
        <v>8663</v>
      </c>
      <c r="B14133" t="s">
        <v>30467</v>
      </c>
      <c r="C14133">
        <v>0</v>
      </c>
      <c r="D14133" t="s">
        <v>31494</v>
      </c>
      <c r="E14133" t="s">
        <v>30503</v>
      </c>
      <c r="F14133" t="s">
        <v>30475</v>
      </c>
      <c r="G14133" s="2">
        <v>45002</v>
      </c>
      <c r="J14133" t="s">
        <v>31495</v>
      </c>
      <c r="K14133" t="str">
        <f t="shared" si="220"/>
        <v>0. Disclosed</v>
      </c>
    </row>
    <row r="14134" spans="1:12" x14ac:dyDescent="0.2">
      <c r="A14134" t="s">
        <v>8663</v>
      </c>
      <c r="B14134" t="s">
        <v>30467</v>
      </c>
      <c r="C14134">
        <v>0</v>
      </c>
      <c r="D14134" t="s">
        <v>24851</v>
      </c>
      <c r="E14134" t="s">
        <v>24852</v>
      </c>
      <c r="F14134" t="s">
        <v>30489</v>
      </c>
      <c r="G14134" s="2">
        <v>44987</v>
      </c>
      <c r="J14134" t="s">
        <v>30618</v>
      </c>
      <c r="K14134" t="str">
        <f t="shared" si="220"/>
        <v>0. Disclosed</v>
      </c>
    </row>
    <row r="14135" spans="1:12" x14ac:dyDescent="0.2">
      <c r="A14135" t="s">
        <v>8663</v>
      </c>
      <c r="B14135" t="s">
        <v>30467</v>
      </c>
      <c r="C14135">
        <v>0</v>
      </c>
      <c r="D14135" t="s">
        <v>30498</v>
      </c>
      <c r="E14135" t="s">
        <v>987</v>
      </c>
      <c r="F14135" t="s">
        <v>83</v>
      </c>
      <c r="G14135" s="2">
        <v>44987</v>
      </c>
      <c r="J14135" t="s">
        <v>31157</v>
      </c>
      <c r="K14135" t="str">
        <f t="shared" si="220"/>
        <v>0. Disclosed</v>
      </c>
    </row>
    <row r="14136" spans="1:12" x14ac:dyDescent="0.2">
      <c r="A14136" t="s">
        <v>8663</v>
      </c>
      <c r="B14136" t="s">
        <v>30467</v>
      </c>
      <c r="C14136">
        <v>0</v>
      </c>
      <c r="D14136" t="s">
        <v>31647</v>
      </c>
      <c r="E14136" t="s">
        <v>31648</v>
      </c>
      <c r="F14136" t="s">
        <v>30473</v>
      </c>
      <c r="G14136" s="2">
        <v>45002</v>
      </c>
      <c r="J14136" t="s">
        <v>31649</v>
      </c>
      <c r="K14136" t="str">
        <f t="shared" si="220"/>
        <v>0. Disclosed</v>
      </c>
    </row>
    <row r="14137" spans="1:12" x14ac:dyDescent="0.2">
      <c r="A14137" t="s">
        <v>8663</v>
      </c>
      <c r="B14137" t="s">
        <v>30467</v>
      </c>
      <c r="C14137">
        <v>0</v>
      </c>
      <c r="D14137" t="s">
        <v>32068</v>
      </c>
      <c r="E14137" t="s">
        <v>32069</v>
      </c>
      <c r="F14137" t="s">
        <v>83</v>
      </c>
      <c r="G14137" s="2">
        <v>45001</v>
      </c>
      <c r="H14137" t="s">
        <v>32070</v>
      </c>
      <c r="J14137" t="s">
        <v>32071</v>
      </c>
      <c r="K14137" t="str">
        <f t="shared" si="220"/>
        <v>2. Rp. 1.000.000 - 5.000.000</v>
      </c>
      <c r="L14137">
        <v>5000000</v>
      </c>
    </row>
    <row r="14138" spans="1:12" x14ac:dyDescent="0.2">
      <c r="A14138" t="s">
        <v>8663</v>
      </c>
      <c r="B14138" t="s">
        <v>30467</v>
      </c>
      <c r="C14138">
        <v>0</v>
      </c>
      <c r="D14138" t="s">
        <v>31198</v>
      </c>
      <c r="E14138" t="s">
        <v>30973</v>
      </c>
      <c r="F14138" t="s">
        <v>30475</v>
      </c>
      <c r="G14138" s="2">
        <v>44987</v>
      </c>
      <c r="J14138" t="s">
        <v>31199</v>
      </c>
      <c r="K14138" t="str">
        <f t="shared" si="220"/>
        <v>0. Disclosed</v>
      </c>
    </row>
    <row r="14139" spans="1:12" x14ac:dyDescent="0.2">
      <c r="A14139" t="s">
        <v>8663</v>
      </c>
      <c r="B14139" t="s">
        <v>30467</v>
      </c>
      <c r="C14139">
        <v>0</v>
      </c>
      <c r="D14139" t="s">
        <v>31188</v>
      </c>
      <c r="E14139" t="s">
        <v>30973</v>
      </c>
      <c r="F14139" t="s">
        <v>30475</v>
      </c>
      <c r="G14139" s="2">
        <v>44987</v>
      </c>
      <c r="J14139" t="s">
        <v>31189</v>
      </c>
      <c r="K14139" t="str">
        <f t="shared" si="220"/>
        <v>0. Disclosed</v>
      </c>
    </row>
    <row r="14140" spans="1:12" x14ac:dyDescent="0.2">
      <c r="A14140" t="s">
        <v>8663</v>
      </c>
      <c r="B14140" t="s">
        <v>30467</v>
      </c>
      <c r="C14140">
        <v>0</v>
      </c>
      <c r="D14140" t="s">
        <v>25927</v>
      </c>
      <c r="E14140" t="s">
        <v>427</v>
      </c>
      <c r="F14140" t="s">
        <v>30524</v>
      </c>
      <c r="G14140" s="2">
        <v>44987</v>
      </c>
      <c r="J14140" t="s">
        <v>31162</v>
      </c>
      <c r="K14140" t="str">
        <f t="shared" si="220"/>
        <v>0. Disclosed</v>
      </c>
    </row>
    <row r="14141" spans="1:12" x14ac:dyDescent="0.2">
      <c r="A14141" t="s">
        <v>8663</v>
      </c>
      <c r="B14141" t="s">
        <v>30467</v>
      </c>
      <c r="C14141">
        <v>0</v>
      </c>
      <c r="D14141" t="s">
        <v>31179</v>
      </c>
      <c r="E14141" t="s">
        <v>26453</v>
      </c>
      <c r="F14141" t="s">
        <v>30473</v>
      </c>
      <c r="G14141" s="2">
        <v>44995</v>
      </c>
      <c r="J14141" t="s">
        <v>31180</v>
      </c>
      <c r="K14141" t="str">
        <f t="shared" si="220"/>
        <v>0. Disclosed</v>
      </c>
    </row>
    <row r="14142" spans="1:12" x14ac:dyDescent="0.2">
      <c r="A14142" t="s">
        <v>8663</v>
      </c>
      <c r="B14142" t="s">
        <v>30467</v>
      </c>
      <c r="C14142">
        <v>0</v>
      </c>
      <c r="D14142" t="s">
        <v>32072</v>
      </c>
      <c r="E14142" t="s">
        <v>2114</v>
      </c>
      <c r="F14142" t="s">
        <v>18</v>
      </c>
      <c r="G14142" s="2">
        <v>44987</v>
      </c>
      <c r="J14142" t="s">
        <v>32073</v>
      </c>
      <c r="K14142" t="str">
        <f t="shared" si="220"/>
        <v>0. Disclosed</v>
      </c>
    </row>
    <row r="14143" spans="1:12" x14ac:dyDescent="0.2">
      <c r="A14143" t="s">
        <v>8663</v>
      </c>
      <c r="B14143" t="s">
        <v>30467</v>
      </c>
      <c r="C14143">
        <v>0</v>
      </c>
      <c r="D14143" t="s">
        <v>25574</v>
      </c>
      <c r="E14143" t="s">
        <v>427</v>
      </c>
      <c r="F14143" t="s">
        <v>30524</v>
      </c>
      <c r="G14143" s="2">
        <v>44987</v>
      </c>
      <c r="J14143" t="s">
        <v>31125</v>
      </c>
      <c r="K14143" t="str">
        <f t="shared" si="220"/>
        <v>0. Disclosed</v>
      </c>
    </row>
    <row r="14144" spans="1:12" x14ac:dyDescent="0.2">
      <c r="A14144" t="s">
        <v>15617</v>
      </c>
      <c r="B14144" t="s">
        <v>30467</v>
      </c>
      <c r="C14144">
        <v>0</v>
      </c>
      <c r="D14144" t="s">
        <v>22763</v>
      </c>
      <c r="E14144" t="s">
        <v>31236</v>
      </c>
      <c r="F14144" t="s">
        <v>30473</v>
      </c>
      <c r="G14144" s="2">
        <v>44988</v>
      </c>
      <c r="H14144" t="s">
        <v>32074</v>
      </c>
      <c r="J14144" t="s">
        <v>32075</v>
      </c>
      <c r="K14144" t="str">
        <f t="shared" si="220"/>
        <v>2. Rp. 1.000.000 - 5.000.000</v>
      </c>
      <c r="L14144">
        <v>4800000</v>
      </c>
    </row>
    <row r="14145" spans="1:12" x14ac:dyDescent="0.2">
      <c r="A14145" t="s">
        <v>15617</v>
      </c>
      <c r="B14145" t="s">
        <v>30467</v>
      </c>
      <c r="C14145">
        <v>0</v>
      </c>
      <c r="D14145" t="s">
        <v>25587</v>
      </c>
      <c r="E14145" t="s">
        <v>25588</v>
      </c>
      <c r="F14145" t="s">
        <v>780</v>
      </c>
      <c r="G14145" s="2">
        <v>45013</v>
      </c>
      <c r="J14145" t="s">
        <v>30468</v>
      </c>
      <c r="K14145" t="str">
        <f t="shared" si="220"/>
        <v>0. Disclosed</v>
      </c>
    </row>
    <row r="14146" spans="1:12" x14ac:dyDescent="0.2">
      <c r="A14146" t="s">
        <v>15617</v>
      </c>
      <c r="B14146" t="s">
        <v>30467</v>
      </c>
      <c r="C14146">
        <v>0</v>
      </c>
      <c r="D14146" t="s">
        <v>30635</v>
      </c>
      <c r="E14146" t="s">
        <v>25028</v>
      </c>
      <c r="F14146" t="s">
        <v>30473</v>
      </c>
      <c r="G14146" s="2">
        <v>45015</v>
      </c>
      <c r="J14146" t="s">
        <v>30636</v>
      </c>
      <c r="K14146" t="str">
        <f t="shared" si="220"/>
        <v>0. Disclosed</v>
      </c>
    </row>
    <row r="14147" spans="1:12" x14ac:dyDescent="0.2">
      <c r="A14147" t="s">
        <v>15617</v>
      </c>
      <c r="B14147" t="s">
        <v>30467</v>
      </c>
      <c r="C14147">
        <v>0</v>
      </c>
      <c r="D14147" t="s">
        <v>31662</v>
      </c>
      <c r="E14147" t="s">
        <v>15518</v>
      </c>
      <c r="F14147" t="s">
        <v>1194</v>
      </c>
      <c r="G14147" s="2">
        <v>45015</v>
      </c>
      <c r="J14147" t="s">
        <v>31663</v>
      </c>
      <c r="K14147" t="str">
        <f t="shared" ref="K14147:K14210" si="221">IF(L14147="","0. Disclosed",IF(L14147&gt;25000000,"7.  &gt; Rp. 25.000.000",IF(L14147&gt;20000000,"6. Rp. 20.000.000 - 25.000.000",IF(L14147&gt;15000000,"5. Rp. 15.000.000 - 20.000.000",IF(L14147&gt;10000000,"4. Rp. 10.000.000 - 15.000.000",IF(L14147&gt;5000000,"3. Rp. 5.000.000 - 10.000.000",IF(L14147&gt;1000000,"2. Rp. 1.000.000 - 5.000.000","1. &lt; Rp. 1.000.000")))))))</f>
        <v>0. Disclosed</v>
      </c>
    </row>
    <row r="14148" spans="1:12" x14ac:dyDescent="0.2">
      <c r="A14148" t="s">
        <v>15617</v>
      </c>
      <c r="B14148" t="s">
        <v>30467</v>
      </c>
      <c r="C14148">
        <v>0</v>
      </c>
      <c r="D14148" t="s">
        <v>10</v>
      </c>
      <c r="E14148" t="s">
        <v>24152</v>
      </c>
      <c r="F14148" t="s">
        <v>14</v>
      </c>
      <c r="G14148" s="2">
        <v>45008</v>
      </c>
      <c r="J14148" t="s">
        <v>30469</v>
      </c>
      <c r="K14148" t="str">
        <f t="shared" si="221"/>
        <v>0. Disclosed</v>
      </c>
    </row>
    <row r="14149" spans="1:12" x14ac:dyDescent="0.2">
      <c r="A14149" t="s">
        <v>15617</v>
      </c>
      <c r="B14149" t="s">
        <v>30467</v>
      </c>
      <c r="C14149">
        <v>0</v>
      </c>
      <c r="D14149" t="s">
        <v>31667</v>
      </c>
      <c r="E14149" t="s">
        <v>31668</v>
      </c>
      <c r="F14149" t="s">
        <v>195</v>
      </c>
      <c r="G14149" s="2">
        <v>45012</v>
      </c>
      <c r="H14149" t="s">
        <v>31669</v>
      </c>
      <c r="J14149" t="s">
        <v>31670</v>
      </c>
      <c r="K14149" t="str">
        <f t="shared" si="221"/>
        <v>2. Rp. 1.000.000 - 5.000.000</v>
      </c>
      <c r="L14149">
        <v>3500000</v>
      </c>
    </row>
    <row r="14150" spans="1:12" x14ac:dyDescent="0.2">
      <c r="A14150" t="s">
        <v>15617</v>
      </c>
      <c r="B14150" t="s">
        <v>30467</v>
      </c>
      <c r="C14150">
        <v>0</v>
      </c>
      <c r="D14150" t="s">
        <v>32076</v>
      </c>
      <c r="E14150" t="s">
        <v>30838</v>
      </c>
      <c r="F14150" t="s">
        <v>3053</v>
      </c>
      <c r="G14150" s="2">
        <v>45012</v>
      </c>
      <c r="J14150" t="s">
        <v>32077</v>
      </c>
      <c r="K14150" t="str">
        <f t="shared" si="221"/>
        <v>0. Disclosed</v>
      </c>
    </row>
    <row r="14151" spans="1:12" x14ac:dyDescent="0.2">
      <c r="A14151" t="s">
        <v>15617</v>
      </c>
      <c r="B14151" t="s">
        <v>30467</v>
      </c>
      <c r="C14151">
        <v>0</v>
      </c>
      <c r="D14151" t="s">
        <v>30653</v>
      </c>
      <c r="E14151" t="s">
        <v>26597</v>
      </c>
      <c r="F14151" t="s">
        <v>30505</v>
      </c>
      <c r="G14151" s="2">
        <v>45013</v>
      </c>
      <c r="J14151" t="s">
        <v>30654</v>
      </c>
      <c r="K14151" t="str">
        <f t="shared" si="221"/>
        <v>0. Disclosed</v>
      </c>
    </row>
    <row r="14152" spans="1:12" x14ac:dyDescent="0.2">
      <c r="A14152" t="s">
        <v>15617</v>
      </c>
      <c r="B14152" t="s">
        <v>30467</v>
      </c>
      <c r="C14152">
        <v>0</v>
      </c>
      <c r="D14152" t="s">
        <v>24291</v>
      </c>
      <c r="E14152" t="s">
        <v>30470</v>
      </c>
      <c r="F14152" t="s">
        <v>18</v>
      </c>
      <c r="G14152" s="2">
        <v>45012</v>
      </c>
      <c r="J14152" t="s">
        <v>30471</v>
      </c>
      <c r="K14152" t="str">
        <f t="shared" si="221"/>
        <v>0. Disclosed</v>
      </c>
    </row>
    <row r="14153" spans="1:12" x14ac:dyDescent="0.2">
      <c r="A14153" t="s">
        <v>15617</v>
      </c>
      <c r="B14153" t="s">
        <v>30467</v>
      </c>
      <c r="C14153">
        <v>0</v>
      </c>
      <c r="D14153" t="s">
        <v>30472</v>
      </c>
      <c r="E14153" t="s">
        <v>25028</v>
      </c>
      <c r="F14153" t="s">
        <v>30473</v>
      </c>
      <c r="G14153" s="2">
        <v>45014</v>
      </c>
      <c r="J14153" t="s">
        <v>30474</v>
      </c>
      <c r="K14153" t="str">
        <f t="shared" si="221"/>
        <v>0. Disclosed</v>
      </c>
    </row>
    <row r="14154" spans="1:12" x14ac:dyDescent="0.2">
      <c r="A14154" t="s">
        <v>15617</v>
      </c>
      <c r="B14154" t="s">
        <v>30467</v>
      </c>
      <c r="C14154">
        <v>0</v>
      </c>
      <c r="D14154" t="s">
        <v>31512</v>
      </c>
      <c r="E14154" t="s">
        <v>2556</v>
      </c>
      <c r="F14154" t="s">
        <v>18</v>
      </c>
      <c r="G14154" s="2">
        <v>45005</v>
      </c>
      <c r="J14154" t="s">
        <v>31513</v>
      </c>
      <c r="K14154" t="str">
        <f t="shared" si="221"/>
        <v>0. Disclosed</v>
      </c>
    </row>
    <row r="14155" spans="1:12" x14ac:dyDescent="0.2">
      <c r="A14155" t="s">
        <v>15617</v>
      </c>
      <c r="B14155" t="s">
        <v>30467</v>
      </c>
      <c r="C14155">
        <v>0</v>
      </c>
      <c r="D14155" t="s">
        <v>30638</v>
      </c>
      <c r="E14155" t="s">
        <v>28925</v>
      </c>
      <c r="F14155" t="s">
        <v>14</v>
      </c>
      <c r="G14155" s="2">
        <v>45008</v>
      </c>
      <c r="H14155" t="s">
        <v>30639</v>
      </c>
      <c r="J14155" t="s">
        <v>30640</v>
      </c>
      <c r="K14155" t="str">
        <f t="shared" si="221"/>
        <v>2. Rp. 1.000.000 - 5.000.000</v>
      </c>
      <c r="L14155">
        <v>5000000</v>
      </c>
    </row>
    <row r="14156" spans="1:12" x14ac:dyDescent="0.2">
      <c r="A14156" t="s">
        <v>15617</v>
      </c>
      <c r="B14156" t="s">
        <v>30467</v>
      </c>
      <c r="C14156">
        <v>0</v>
      </c>
      <c r="D14156" t="s">
        <v>31660</v>
      </c>
      <c r="E14156" t="s">
        <v>15518</v>
      </c>
      <c r="F14156" t="s">
        <v>42</v>
      </c>
      <c r="G14156" s="2">
        <v>45010</v>
      </c>
      <c r="J14156" t="s">
        <v>31661</v>
      </c>
      <c r="K14156" t="str">
        <f t="shared" si="221"/>
        <v>0. Disclosed</v>
      </c>
    </row>
    <row r="14157" spans="1:12" x14ac:dyDescent="0.2">
      <c r="A14157" t="s">
        <v>15617</v>
      </c>
      <c r="B14157" t="s">
        <v>30467</v>
      </c>
      <c r="C14157">
        <v>0</v>
      </c>
      <c r="D14157" t="s">
        <v>25574</v>
      </c>
      <c r="E14157" t="s">
        <v>30509</v>
      </c>
      <c r="F14157" t="s">
        <v>18</v>
      </c>
      <c r="G14157" s="2">
        <v>45004</v>
      </c>
      <c r="J14157" t="s">
        <v>30630</v>
      </c>
      <c r="K14157" t="str">
        <f t="shared" si="221"/>
        <v>0. Disclosed</v>
      </c>
    </row>
    <row r="14158" spans="1:12" x14ac:dyDescent="0.2">
      <c r="A14158" t="s">
        <v>15617</v>
      </c>
      <c r="B14158" t="s">
        <v>30467</v>
      </c>
      <c r="C14158">
        <v>0</v>
      </c>
      <c r="D14158" t="s">
        <v>1163</v>
      </c>
      <c r="E14158" t="s">
        <v>30631</v>
      </c>
      <c r="F14158" t="s">
        <v>30632</v>
      </c>
      <c r="G14158" s="2">
        <v>45014</v>
      </c>
      <c r="J14158" t="s">
        <v>30633</v>
      </c>
      <c r="K14158" t="str">
        <f t="shared" si="221"/>
        <v>0. Disclosed</v>
      </c>
    </row>
    <row r="14159" spans="1:12" x14ac:dyDescent="0.2">
      <c r="A14159" t="s">
        <v>15617</v>
      </c>
      <c r="B14159" t="s">
        <v>30467</v>
      </c>
      <c r="C14159">
        <v>0</v>
      </c>
      <c r="D14159" t="s">
        <v>927</v>
      </c>
      <c r="E14159" t="s">
        <v>25028</v>
      </c>
      <c r="F14159" t="s">
        <v>30473</v>
      </c>
      <c r="G14159" s="2">
        <v>45003</v>
      </c>
      <c r="J14159" t="s">
        <v>30637</v>
      </c>
      <c r="K14159" t="str">
        <f t="shared" si="221"/>
        <v>0. Disclosed</v>
      </c>
    </row>
    <row r="14160" spans="1:12" x14ac:dyDescent="0.2">
      <c r="A14160" t="s">
        <v>15617</v>
      </c>
      <c r="B14160" t="s">
        <v>30467</v>
      </c>
      <c r="C14160">
        <v>0</v>
      </c>
      <c r="D14160" t="s">
        <v>30650</v>
      </c>
      <c r="E14160" t="s">
        <v>30651</v>
      </c>
      <c r="F14160" t="s">
        <v>30518</v>
      </c>
      <c r="G14160" s="2">
        <v>45013</v>
      </c>
      <c r="J14160" t="s">
        <v>30652</v>
      </c>
      <c r="K14160" t="str">
        <f t="shared" si="221"/>
        <v>0. Disclosed</v>
      </c>
    </row>
    <row r="14161" spans="1:12" x14ac:dyDescent="0.2">
      <c r="A14161" t="s">
        <v>15617</v>
      </c>
      <c r="B14161" t="s">
        <v>30467</v>
      </c>
      <c r="C14161">
        <v>0</v>
      </c>
      <c r="D14161" t="s">
        <v>25605</v>
      </c>
      <c r="E14161" t="s">
        <v>25400</v>
      </c>
      <c r="F14161" t="s">
        <v>30475</v>
      </c>
      <c r="G14161" s="2">
        <v>45001</v>
      </c>
      <c r="J14161" t="s">
        <v>30641</v>
      </c>
      <c r="K14161" t="str">
        <f t="shared" si="221"/>
        <v>0. Disclosed</v>
      </c>
    </row>
    <row r="14162" spans="1:12" x14ac:dyDescent="0.2">
      <c r="A14162" t="s">
        <v>15617</v>
      </c>
      <c r="B14162" t="s">
        <v>30467</v>
      </c>
      <c r="C14162">
        <v>0</v>
      </c>
      <c r="D14162" t="s">
        <v>32078</v>
      </c>
      <c r="E14162" t="s">
        <v>15518</v>
      </c>
      <c r="F14162" t="s">
        <v>42</v>
      </c>
      <c r="G14162" s="2">
        <v>45000</v>
      </c>
      <c r="J14162" t="s">
        <v>32079</v>
      </c>
      <c r="K14162" t="str">
        <f t="shared" si="221"/>
        <v>0. Disclosed</v>
      </c>
    </row>
    <row r="14163" spans="1:12" x14ac:dyDescent="0.2">
      <c r="A14163" t="s">
        <v>15617</v>
      </c>
      <c r="B14163" t="s">
        <v>30467</v>
      </c>
      <c r="C14163">
        <v>0</v>
      </c>
      <c r="D14163" t="s">
        <v>5994</v>
      </c>
      <c r="E14163" t="s">
        <v>28666</v>
      </c>
      <c r="F14163" t="s">
        <v>30475</v>
      </c>
      <c r="G14163" s="2">
        <v>44988</v>
      </c>
      <c r="J14163" t="s">
        <v>31239</v>
      </c>
      <c r="K14163" t="str">
        <f t="shared" si="221"/>
        <v>0. Disclosed</v>
      </c>
    </row>
    <row r="14164" spans="1:12" x14ac:dyDescent="0.2">
      <c r="A14164" t="s">
        <v>15617</v>
      </c>
      <c r="B14164" t="s">
        <v>30467</v>
      </c>
      <c r="C14164">
        <v>0</v>
      </c>
      <c r="D14164" t="s">
        <v>31671</v>
      </c>
      <c r="E14164" t="s">
        <v>24156</v>
      </c>
      <c r="F14164" t="s">
        <v>30479</v>
      </c>
      <c r="G14164" s="2">
        <v>44999</v>
      </c>
      <c r="J14164" t="s">
        <v>31672</v>
      </c>
      <c r="K14164" t="str">
        <f t="shared" si="221"/>
        <v>0. Disclosed</v>
      </c>
    </row>
    <row r="14165" spans="1:12" x14ac:dyDescent="0.2">
      <c r="A14165" t="s">
        <v>15617</v>
      </c>
      <c r="B14165" t="s">
        <v>30467</v>
      </c>
      <c r="C14165">
        <v>0</v>
      </c>
      <c r="D14165" t="s">
        <v>32080</v>
      </c>
      <c r="E14165" t="s">
        <v>31236</v>
      </c>
      <c r="F14165" t="s">
        <v>18</v>
      </c>
      <c r="G14165" s="2">
        <v>44988</v>
      </c>
      <c r="H14165" t="s">
        <v>30720</v>
      </c>
      <c r="J14165" t="s">
        <v>32081</v>
      </c>
      <c r="K14165" t="str">
        <f t="shared" si="221"/>
        <v>3. Rp. 5.000.000 - 10.000.000</v>
      </c>
      <c r="L14165">
        <v>6000000</v>
      </c>
    </row>
    <row r="14166" spans="1:12" x14ac:dyDescent="0.2">
      <c r="A14166" t="s">
        <v>15617</v>
      </c>
      <c r="B14166" t="s">
        <v>30467</v>
      </c>
      <c r="C14166">
        <v>0</v>
      </c>
      <c r="D14166" t="s">
        <v>31240</v>
      </c>
      <c r="E14166" t="s">
        <v>28148</v>
      </c>
      <c r="F14166" t="s">
        <v>30475</v>
      </c>
      <c r="G14166" s="2">
        <v>45015</v>
      </c>
      <c r="H14166" t="s">
        <v>31241</v>
      </c>
      <c r="J14166" t="s">
        <v>31242</v>
      </c>
      <c r="K14166" t="str">
        <f t="shared" si="221"/>
        <v>7.  &gt; Rp. 25.000.000</v>
      </c>
      <c r="L14166">
        <v>72000000</v>
      </c>
    </row>
    <row r="14167" spans="1:12" x14ac:dyDescent="0.2">
      <c r="A14167" t="s">
        <v>15617</v>
      </c>
      <c r="B14167" t="s">
        <v>30467</v>
      </c>
      <c r="C14167">
        <v>0</v>
      </c>
      <c r="D14167" t="s">
        <v>26129</v>
      </c>
      <c r="E14167" t="s">
        <v>26469</v>
      </c>
      <c r="F14167" t="s">
        <v>30475</v>
      </c>
      <c r="G14167" s="2">
        <v>45009</v>
      </c>
      <c r="J14167" t="s">
        <v>30476</v>
      </c>
      <c r="K14167" t="str">
        <f t="shared" si="221"/>
        <v>0. Disclosed</v>
      </c>
    </row>
    <row r="14168" spans="1:12" x14ac:dyDescent="0.2">
      <c r="A14168" t="s">
        <v>15617</v>
      </c>
      <c r="B14168" t="s">
        <v>30467</v>
      </c>
      <c r="C14168">
        <v>0</v>
      </c>
      <c r="D14168" t="s">
        <v>31664</v>
      </c>
      <c r="E14168" t="s">
        <v>15518</v>
      </c>
      <c r="F14168" t="s">
        <v>31665</v>
      </c>
      <c r="G14168" s="2">
        <v>44999</v>
      </c>
      <c r="J14168" t="s">
        <v>31666</v>
      </c>
      <c r="K14168" t="str">
        <f t="shared" si="221"/>
        <v>0. Disclosed</v>
      </c>
    </row>
    <row r="14169" spans="1:12" x14ac:dyDescent="0.2">
      <c r="A14169" t="s">
        <v>15617</v>
      </c>
      <c r="B14169" t="s">
        <v>30467</v>
      </c>
      <c r="C14169">
        <v>0</v>
      </c>
      <c r="D14169" t="s">
        <v>31673</v>
      </c>
      <c r="E14169" t="s">
        <v>31668</v>
      </c>
      <c r="F14169" t="s">
        <v>31674</v>
      </c>
      <c r="G14169" s="2">
        <v>45012</v>
      </c>
      <c r="H14169" t="s">
        <v>31675</v>
      </c>
      <c r="J14169" t="s">
        <v>31676</v>
      </c>
      <c r="K14169" t="str">
        <f t="shared" si="221"/>
        <v>3. Rp. 5.000.000 - 10.000.000</v>
      </c>
      <c r="L14169">
        <v>7000000</v>
      </c>
    </row>
    <row r="14170" spans="1:12" x14ac:dyDescent="0.2">
      <c r="A14170" t="s">
        <v>15617</v>
      </c>
      <c r="B14170" t="s">
        <v>30467</v>
      </c>
      <c r="C14170">
        <v>0</v>
      </c>
      <c r="D14170" t="s">
        <v>22285</v>
      </c>
      <c r="E14170" t="s">
        <v>25681</v>
      </c>
      <c r="F14170" t="s">
        <v>30473</v>
      </c>
      <c r="G14170" s="2">
        <v>44988</v>
      </c>
      <c r="J14170" t="s">
        <v>30661</v>
      </c>
      <c r="K14170" t="str">
        <f t="shared" si="221"/>
        <v>0. Disclosed</v>
      </c>
    </row>
    <row r="14171" spans="1:12" x14ac:dyDescent="0.2">
      <c r="A14171" t="s">
        <v>15617</v>
      </c>
      <c r="B14171" t="s">
        <v>30467</v>
      </c>
      <c r="C14171">
        <v>0</v>
      </c>
      <c r="D14171" t="s">
        <v>32082</v>
      </c>
      <c r="E14171" t="s">
        <v>15518</v>
      </c>
      <c r="F14171" t="s">
        <v>5846</v>
      </c>
      <c r="G14171" s="2">
        <v>45005</v>
      </c>
      <c r="J14171" t="s">
        <v>32083</v>
      </c>
      <c r="K14171" t="str">
        <f t="shared" si="221"/>
        <v>0. Disclosed</v>
      </c>
    </row>
    <row r="14172" spans="1:12" x14ac:dyDescent="0.2">
      <c r="A14172" t="s">
        <v>15617</v>
      </c>
      <c r="B14172" t="s">
        <v>30467</v>
      </c>
      <c r="C14172">
        <v>0</v>
      </c>
      <c r="D14172" t="s">
        <v>31514</v>
      </c>
      <c r="E14172" t="s">
        <v>24180</v>
      </c>
      <c r="F14172" t="s">
        <v>30518</v>
      </c>
      <c r="G14172" s="2">
        <v>44992</v>
      </c>
      <c r="J14172" t="s">
        <v>31515</v>
      </c>
      <c r="K14172" t="str">
        <f t="shared" si="221"/>
        <v>0. Disclosed</v>
      </c>
    </row>
    <row r="14173" spans="1:12" x14ac:dyDescent="0.2">
      <c r="A14173" t="s">
        <v>15617</v>
      </c>
      <c r="B14173" t="s">
        <v>30467</v>
      </c>
      <c r="C14173">
        <v>0</v>
      </c>
      <c r="D14173" t="s">
        <v>31683</v>
      </c>
      <c r="E14173" t="s">
        <v>30838</v>
      </c>
      <c r="F14173" t="s">
        <v>3785</v>
      </c>
      <c r="G14173" s="2">
        <v>45014</v>
      </c>
      <c r="J14173" t="s">
        <v>31684</v>
      </c>
      <c r="K14173" t="str">
        <f t="shared" si="221"/>
        <v>0. Disclosed</v>
      </c>
    </row>
    <row r="14174" spans="1:12" x14ac:dyDescent="0.2">
      <c r="A14174" t="s">
        <v>15617</v>
      </c>
      <c r="B14174" t="s">
        <v>30467</v>
      </c>
      <c r="C14174">
        <v>0</v>
      </c>
      <c r="D14174" t="s">
        <v>5994</v>
      </c>
      <c r="E14174" t="s">
        <v>28666</v>
      </c>
      <c r="F14174" t="s">
        <v>30475</v>
      </c>
      <c r="G14174" s="2">
        <v>44988</v>
      </c>
      <c r="J14174" t="s">
        <v>31239</v>
      </c>
      <c r="K14174" t="str">
        <f t="shared" si="221"/>
        <v>0. Disclosed</v>
      </c>
    </row>
    <row r="14175" spans="1:12" x14ac:dyDescent="0.2">
      <c r="A14175" t="s">
        <v>15617</v>
      </c>
      <c r="B14175" t="s">
        <v>30467</v>
      </c>
      <c r="C14175">
        <v>0</v>
      </c>
      <c r="D14175" t="s">
        <v>32078</v>
      </c>
      <c r="E14175" t="s">
        <v>15518</v>
      </c>
      <c r="F14175" t="s">
        <v>42</v>
      </c>
      <c r="G14175" s="2">
        <v>45000</v>
      </c>
      <c r="J14175" t="s">
        <v>32079</v>
      </c>
      <c r="K14175" t="str">
        <f t="shared" si="221"/>
        <v>0. Disclosed</v>
      </c>
    </row>
    <row r="14176" spans="1:12" x14ac:dyDescent="0.2">
      <c r="A14176" t="s">
        <v>15617</v>
      </c>
      <c r="B14176" t="s">
        <v>30467</v>
      </c>
      <c r="C14176">
        <v>0</v>
      </c>
      <c r="D14176" t="s">
        <v>32084</v>
      </c>
      <c r="E14176" t="s">
        <v>25588</v>
      </c>
      <c r="F14176" t="s">
        <v>780</v>
      </c>
      <c r="G14176" s="2">
        <v>45001</v>
      </c>
      <c r="J14176" t="s">
        <v>32085</v>
      </c>
      <c r="K14176" t="str">
        <f t="shared" si="221"/>
        <v>0. Disclosed</v>
      </c>
    </row>
    <row r="14177" spans="1:12" x14ac:dyDescent="0.2">
      <c r="A14177" t="s">
        <v>15617</v>
      </c>
      <c r="B14177" t="s">
        <v>30467</v>
      </c>
      <c r="C14177">
        <v>0</v>
      </c>
      <c r="D14177" t="s">
        <v>32080</v>
      </c>
      <c r="E14177" t="s">
        <v>31236</v>
      </c>
      <c r="F14177" t="s">
        <v>18</v>
      </c>
      <c r="G14177" s="2">
        <v>44988</v>
      </c>
      <c r="H14177" t="s">
        <v>30720</v>
      </c>
      <c r="J14177" t="s">
        <v>32081</v>
      </c>
      <c r="K14177" t="str">
        <f t="shared" si="221"/>
        <v>3. Rp. 5.000.000 - 10.000.000</v>
      </c>
      <c r="L14177">
        <v>6000000</v>
      </c>
    </row>
    <row r="14178" spans="1:12" x14ac:dyDescent="0.2">
      <c r="A14178" t="s">
        <v>15617</v>
      </c>
      <c r="B14178" t="s">
        <v>30467</v>
      </c>
      <c r="C14178">
        <v>0</v>
      </c>
      <c r="D14178" t="s">
        <v>31240</v>
      </c>
      <c r="E14178" t="s">
        <v>28148</v>
      </c>
      <c r="F14178" t="s">
        <v>30475</v>
      </c>
      <c r="G14178" s="2">
        <v>45015</v>
      </c>
      <c r="H14178" t="s">
        <v>31241</v>
      </c>
      <c r="J14178" t="s">
        <v>31242</v>
      </c>
      <c r="K14178" t="str">
        <f t="shared" si="221"/>
        <v>7.  &gt; Rp. 25.000.000</v>
      </c>
      <c r="L14178">
        <v>72000000</v>
      </c>
    </row>
    <row r="14179" spans="1:12" x14ac:dyDescent="0.2">
      <c r="A14179" t="s">
        <v>15617</v>
      </c>
      <c r="B14179" t="s">
        <v>30467</v>
      </c>
      <c r="C14179">
        <v>0</v>
      </c>
      <c r="D14179" t="s">
        <v>31671</v>
      </c>
      <c r="E14179" t="s">
        <v>24156</v>
      </c>
      <c r="F14179" t="s">
        <v>30479</v>
      </c>
      <c r="G14179" s="2">
        <v>44999</v>
      </c>
      <c r="J14179" t="s">
        <v>31672</v>
      </c>
      <c r="K14179" t="str">
        <f t="shared" si="221"/>
        <v>0. Disclosed</v>
      </c>
    </row>
    <row r="14180" spans="1:12" x14ac:dyDescent="0.2">
      <c r="A14180" t="s">
        <v>15617</v>
      </c>
      <c r="B14180" t="s">
        <v>30467</v>
      </c>
      <c r="C14180">
        <v>0</v>
      </c>
      <c r="D14180" t="s">
        <v>31246</v>
      </c>
      <c r="E14180" t="s">
        <v>28925</v>
      </c>
      <c r="F14180" t="s">
        <v>14</v>
      </c>
      <c r="G14180" s="2">
        <v>45008</v>
      </c>
      <c r="J14180" t="s">
        <v>31247</v>
      </c>
      <c r="K14180" t="str">
        <f t="shared" si="221"/>
        <v>0. Disclosed</v>
      </c>
    </row>
    <row r="14181" spans="1:12" x14ac:dyDescent="0.2">
      <c r="A14181" t="s">
        <v>15617</v>
      </c>
      <c r="B14181" t="s">
        <v>30467</v>
      </c>
      <c r="C14181">
        <v>0</v>
      </c>
      <c r="D14181" t="s">
        <v>26129</v>
      </c>
      <c r="E14181" t="s">
        <v>26469</v>
      </c>
      <c r="F14181" t="s">
        <v>30475</v>
      </c>
      <c r="G14181" s="2">
        <v>45009</v>
      </c>
      <c r="J14181" t="s">
        <v>30476</v>
      </c>
      <c r="K14181" t="str">
        <f t="shared" si="221"/>
        <v>0. Disclosed</v>
      </c>
    </row>
    <row r="14182" spans="1:12" x14ac:dyDescent="0.2">
      <c r="A14182" t="s">
        <v>15617</v>
      </c>
      <c r="B14182" t="s">
        <v>30467</v>
      </c>
      <c r="C14182">
        <v>0</v>
      </c>
      <c r="D14182" t="s">
        <v>27555</v>
      </c>
      <c r="E14182" t="s">
        <v>27556</v>
      </c>
      <c r="F14182" t="s">
        <v>30518</v>
      </c>
      <c r="G14182" s="2">
        <v>44987</v>
      </c>
      <c r="H14182" t="s">
        <v>30674</v>
      </c>
      <c r="J14182" t="s">
        <v>30675</v>
      </c>
      <c r="K14182" t="str">
        <f t="shared" si="221"/>
        <v>3. Rp. 5.000.000 - 10.000.000</v>
      </c>
      <c r="L14182">
        <v>5500000</v>
      </c>
    </row>
    <row r="14183" spans="1:12" x14ac:dyDescent="0.2">
      <c r="A14183" t="s">
        <v>15617</v>
      </c>
      <c r="B14183" t="s">
        <v>30467</v>
      </c>
      <c r="C14183">
        <v>0</v>
      </c>
      <c r="D14183" t="s">
        <v>31679</v>
      </c>
      <c r="E14183" t="s">
        <v>24180</v>
      </c>
      <c r="F14183" t="s">
        <v>30518</v>
      </c>
      <c r="G14183" s="2">
        <v>44999</v>
      </c>
      <c r="J14183" t="s">
        <v>31680</v>
      </c>
      <c r="K14183" t="str">
        <f t="shared" si="221"/>
        <v>0. Disclosed</v>
      </c>
    </row>
    <row r="14184" spans="1:12" x14ac:dyDescent="0.2">
      <c r="A14184" t="s">
        <v>15617</v>
      </c>
      <c r="B14184" t="s">
        <v>30467</v>
      </c>
      <c r="C14184">
        <v>0</v>
      </c>
      <c r="D14184" t="s">
        <v>25375</v>
      </c>
      <c r="E14184" t="s">
        <v>25076</v>
      </c>
      <c r="F14184" t="s">
        <v>18</v>
      </c>
      <c r="G14184" s="2">
        <v>45006</v>
      </c>
      <c r="H14184" t="s">
        <v>31248</v>
      </c>
      <c r="J14184" t="s">
        <v>31249</v>
      </c>
      <c r="K14184" t="str">
        <f t="shared" si="221"/>
        <v>3. Rp. 5.000.000 - 10.000.000</v>
      </c>
      <c r="L14184">
        <v>7000000</v>
      </c>
    </row>
    <row r="14185" spans="1:12" x14ac:dyDescent="0.2">
      <c r="A14185" t="s">
        <v>15617</v>
      </c>
      <c r="B14185" t="s">
        <v>30467</v>
      </c>
      <c r="C14185">
        <v>0</v>
      </c>
      <c r="D14185" t="s">
        <v>30646</v>
      </c>
      <c r="E14185" t="s">
        <v>25539</v>
      </c>
      <c r="F14185" t="s">
        <v>30647</v>
      </c>
      <c r="G14185" s="2">
        <v>45009</v>
      </c>
      <c r="H14185" t="s">
        <v>30648</v>
      </c>
      <c r="J14185" t="s">
        <v>30649</v>
      </c>
      <c r="K14185" t="str">
        <f t="shared" si="221"/>
        <v>3. Rp. 5.000.000 - 10.000.000</v>
      </c>
      <c r="L14185">
        <v>6000000</v>
      </c>
    </row>
    <row r="14186" spans="1:12" x14ac:dyDescent="0.2">
      <c r="A14186" t="s">
        <v>15617</v>
      </c>
      <c r="B14186" t="s">
        <v>30467</v>
      </c>
      <c r="C14186">
        <v>0</v>
      </c>
      <c r="D14186" t="s">
        <v>32086</v>
      </c>
      <c r="E14186" t="s">
        <v>30631</v>
      </c>
      <c r="F14186" t="s">
        <v>30632</v>
      </c>
      <c r="G14186" s="2">
        <v>45000</v>
      </c>
      <c r="H14186" t="s">
        <v>30950</v>
      </c>
      <c r="J14186" t="s">
        <v>32087</v>
      </c>
      <c r="K14186" t="str">
        <f t="shared" si="221"/>
        <v>2. Rp. 1.000.000 - 5.000.000</v>
      </c>
      <c r="L14186">
        <v>5000000</v>
      </c>
    </row>
    <row r="14187" spans="1:12" x14ac:dyDescent="0.2">
      <c r="A14187" t="s">
        <v>15617</v>
      </c>
      <c r="B14187" t="s">
        <v>30467</v>
      </c>
      <c r="C14187">
        <v>0</v>
      </c>
      <c r="D14187" t="s">
        <v>31673</v>
      </c>
      <c r="E14187" t="s">
        <v>31668</v>
      </c>
      <c r="F14187" t="s">
        <v>31674</v>
      </c>
      <c r="G14187" s="2">
        <v>45012</v>
      </c>
      <c r="H14187" t="s">
        <v>31675</v>
      </c>
      <c r="J14187" t="s">
        <v>31676</v>
      </c>
      <c r="K14187" t="str">
        <f t="shared" si="221"/>
        <v>3. Rp. 5.000.000 - 10.000.000</v>
      </c>
      <c r="L14187">
        <v>7000000</v>
      </c>
    </row>
    <row r="14188" spans="1:12" x14ac:dyDescent="0.2">
      <c r="A14188" t="s">
        <v>15617</v>
      </c>
      <c r="B14188" t="s">
        <v>30467</v>
      </c>
      <c r="C14188">
        <v>0</v>
      </c>
      <c r="D14188" t="s">
        <v>22285</v>
      </c>
      <c r="E14188" t="s">
        <v>25681</v>
      </c>
      <c r="F14188" t="s">
        <v>30473</v>
      </c>
      <c r="G14188" s="2">
        <v>44988</v>
      </c>
      <c r="J14188" t="s">
        <v>30661</v>
      </c>
      <c r="K14188" t="str">
        <f t="shared" si="221"/>
        <v>0. Disclosed</v>
      </c>
    </row>
    <row r="14189" spans="1:12" x14ac:dyDescent="0.2">
      <c r="A14189" t="s">
        <v>15617</v>
      </c>
      <c r="B14189" t="s">
        <v>30467</v>
      </c>
      <c r="C14189">
        <v>0</v>
      </c>
      <c r="D14189" t="s">
        <v>31664</v>
      </c>
      <c r="E14189" t="s">
        <v>15518</v>
      </c>
      <c r="F14189" t="s">
        <v>31665</v>
      </c>
      <c r="G14189" s="2">
        <v>44999</v>
      </c>
      <c r="J14189" t="s">
        <v>31666</v>
      </c>
      <c r="K14189" t="str">
        <f t="shared" si="221"/>
        <v>0. Disclosed</v>
      </c>
    </row>
    <row r="14190" spans="1:12" x14ac:dyDescent="0.2">
      <c r="A14190" t="s">
        <v>15617</v>
      </c>
      <c r="B14190" t="s">
        <v>30467</v>
      </c>
      <c r="C14190">
        <v>0</v>
      </c>
      <c r="D14190" t="s">
        <v>32082</v>
      </c>
      <c r="E14190" t="s">
        <v>15518</v>
      </c>
      <c r="F14190" t="s">
        <v>5846</v>
      </c>
      <c r="G14190" s="2">
        <v>45005</v>
      </c>
      <c r="J14190" t="s">
        <v>32083</v>
      </c>
      <c r="K14190" t="str">
        <f t="shared" si="221"/>
        <v>0. Disclosed</v>
      </c>
    </row>
    <row r="14191" spans="1:12" x14ac:dyDescent="0.2">
      <c r="A14191" t="s">
        <v>15617</v>
      </c>
      <c r="B14191" t="s">
        <v>30467</v>
      </c>
      <c r="C14191">
        <v>0</v>
      </c>
      <c r="D14191" t="s">
        <v>31683</v>
      </c>
      <c r="E14191" t="s">
        <v>30838</v>
      </c>
      <c r="F14191" t="s">
        <v>3785</v>
      </c>
      <c r="G14191" s="2">
        <v>45014</v>
      </c>
      <c r="J14191" t="s">
        <v>31684</v>
      </c>
      <c r="K14191" t="str">
        <f t="shared" si="221"/>
        <v>0. Disclosed</v>
      </c>
    </row>
    <row r="14192" spans="1:12" x14ac:dyDescent="0.2">
      <c r="A14192" t="s">
        <v>15617</v>
      </c>
      <c r="B14192" t="s">
        <v>30467</v>
      </c>
      <c r="C14192">
        <v>0</v>
      </c>
      <c r="D14192" t="s">
        <v>30662</v>
      </c>
      <c r="E14192" t="s">
        <v>30663</v>
      </c>
      <c r="F14192" t="s">
        <v>30664</v>
      </c>
      <c r="G14192" s="2">
        <v>45015</v>
      </c>
      <c r="J14192" t="s">
        <v>30665</v>
      </c>
      <c r="K14192" t="str">
        <f t="shared" si="221"/>
        <v>0. Disclosed</v>
      </c>
    </row>
    <row r="14193" spans="1:12" x14ac:dyDescent="0.2">
      <c r="A14193" t="s">
        <v>15617</v>
      </c>
      <c r="B14193" t="s">
        <v>30467</v>
      </c>
      <c r="C14193">
        <v>0</v>
      </c>
      <c r="D14193" t="s">
        <v>994</v>
      </c>
      <c r="E14193" t="s">
        <v>1216</v>
      </c>
      <c r="F14193" t="s">
        <v>30473</v>
      </c>
      <c r="G14193" s="2">
        <v>44987</v>
      </c>
      <c r="J14193" t="s">
        <v>30634</v>
      </c>
      <c r="K14193" t="str">
        <f t="shared" si="221"/>
        <v>0. Disclosed</v>
      </c>
    </row>
    <row r="14194" spans="1:12" x14ac:dyDescent="0.2">
      <c r="A14194" t="s">
        <v>15617</v>
      </c>
      <c r="B14194" t="s">
        <v>30467</v>
      </c>
      <c r="C14194">
        <v>0</v>
      </c>
      <c r="D14194" t="s">
        <v>31514</v>
      </c>
      <c r="E14194" t="s">
        <v>24180</v>
      </c>
      <c r="F14194" t="s">
        <v>30518</v>
      </c>
      <c r="G14194" s="2">
        <v>44992</v>
      </c>
      <c r="J14194" t="s">
        <v>31515</v>
      </c>
      <c r="K14194" t="str">
        <f t="shared" si="221"/>
        <v>0. Disclosed</v>
      </c>
    </row>
    <row r="14195" spans="1:12" x14ac:dyDescent="0.2">
      <c r="A14195" t="s">
        <v>15617</v>
      </c>
      <c r="B14195" t="s">
        <v>30467</v>
      </c>
      <c r="C14195">
        <v>0</v>
      </c>
      <c r="D14195" t="s">
        <v>28147</v>
      </c>
      <c r="E14195" t="s">
        <v>28148</v>
      </c>
      <c r="F14195" t="s">
        <v>30475</v>
      </c>
      <c r="G14195" s="2">
        <v>45015</v>
      </c>
      <c r="J14195" t="s">
        <v>30702</v>
      </c>
      <c r="K14195" t="str">
        <f t="shared" si="221"/>
        <v>0. Disclosed</v>
      </c>
    </row>
    <row r="14196" spans="1:12" x14ac:dyDescent="0.2">
      <c r="A14196" t="s">
        <v>15617</v>
      </c>
      <c r="B14196" t="s">
        <v>30467</v>
      </c>
      <c r="C14196">
        <v>0</v>
      </c>
      <c r="D14196" t="s">
        <v>31691</v>
      </c>
      <c r="E14196" t="s">
        <v>31692</v>
      </c>
      <c r="F14196" t="s">
        <v>30632</v>
      </c>
      <c r="G14196" s="2">
        <v>44987</v>
      </c>
      <c r="J14196" t="s">
        <v>31693</v>
      </c>
      <c r="K14196" t="str">
        <f t="shared" si="221"/>
        <v>0. Disclosed</v>
      </c>
    </row>
    <row r="14197" spans="1:12" x14ac:dyDescent="0.2">
      <c r="A14197" t="s">
        <v>15617</v>
      </c>
      <c r="B14197" t="s">
        <v>30467</v>
      </c>
      <c r="C14197">
        <v>0</v>
      </c>
      <c r="D14197" t="s">
        <v>30704</v>
      </c>
      <c r="E14197" t="s">
        <v>30705</v>
      </c>
      <c r="F14197" t="s">
        <v>2166</v>
      </c>
      <c r="G14197" s="2">
        <v>44999</v>
      </c>
      <c r="H14197" t="s">
        <v>30706</v>
      </c>
      <c r="J14197" t="s">
        <v>30707</v>
      </c>
      <c r="K14197" t="str">
        <f t="shared" si="221"/>
        <v>2. Rp. 1.000.000 - 5.000.000</v>
      </c>
      <c r="L14197">
        <v>5000000</v>
      </c>
    </row>
    <row r="14198" spans="1:12" x14ac:dyDescent="0.2">
      <c r="A14198" t="s">
        <v>15617</v>
      </c>
      <c r="B14198" t="s">
        <v>30467</v>
      </c>
      <c r="C14198">
        <v>0</v>
      </c>
      <c r="D14198" t="s">
        <v>30658</v>
      </c>
      <c r="E14198" t="s">
        <v>26537</v>
      </c>
      <c r="F14198" t="s">
        <v>30659</v>
      </c>
      <c r="G14198" s="2">
        <v>45009</v>
      </c>
      <c r="J14198" t="s">
        <v>30660</v>
      </c>
      <c r="K14198" t="str">
        <f t="shared" si="221"/>
        <v>0. Disclosed</v>
      </c>
    </row>
    <row r="14199" spans="1:12" x14ac:dyDescent="0.2">
      <c r="A14199" t="s">
        <v>15617</v>
      </c>
      <c r="B14199" t="s">
        <v>30467</v>
      </c>
      <c r="C14199">
        <v>0</v>
      </c>
      <c r="D14199" t="s">
        <v>25496</v>
      </c>
      <c r="E14199" t="s">
        <v>10418</v>
      </c>
      <c r="F14199" t="s">
        <v>30482</v>
      </c>
      <c r="G14199" s="2">
        <v>45001</v>
      </c>
      <c r="J14199" t="s">
        <v>30643</v>
      </c>
      <c r="K14199" t="str">
        <f t="shared" si="221"/>
        <v>0. Disclosed</v>
      </c>
    </row>
    <row r="14200" spans="1:12" x14ac:dyDescent="0.2">
      <c r="A14200" t="s">
        <v>15617</v>
      </c>
      <c r="B14200" t="s">
        <v>30467</v>
      </c>
      <c r="C14200">
        <v>0</v>
      </c>
      <c r="D14200" t="s">
        <v>30678</v>
      </c>
      <c r="E14200" t="s">
        <v>30656</v>
      </c>
      <c r="F14200" t="s">
        <v>4376</v>
      </c>
      <c r="G14200" s="2">
        <v>44994</v>
      </c>
      <c r="J14200" t="s">
        <v>30679</v>
      </c>
      <c r="K14200" t="str">
        <f t="shared" si="221"/>
        <v>0. Disclosed</v>
      </c>
    </row>
    <row r="14201" spans="1:12" x14ac:dyDescent="0.2">
      <c r="A14201" t="s">
        <v>15617</v>
      </c>
      <c r="B14201" t="s">
        <v>30467</v>
      </c>
      <c r="C14201">
        <v>0</v>
      </c>
      <c r="D14201" t="s">
        <v>31230</v>
      </c>
      <c r="E14201" t="s">
        <v>28148</v>
      </c>
      <c r="F14201" t="s">
        <v>31231</v>
      </c>
      <c r="G14201" s="2">
        <v>45015</v>
      </c>
      <c r="H14201" t="s">
        <v>31232</v>
      </c>
      <c r="J14201" t="s">
        <v>31233</v>
      </c>
      <c r="K14201" t="str">
        <f t="shared" si="221"/>
        <v>7.  &gt; Rp. 25.000.000</v>
      </c>
      <c r="L14201">
        <v>60000000</v>
      </c>
    </row>
    <row r="14202" spans="1:12" x14ac:dyDescent="0.2">
      <c r="A14202" t="s">
        <v>15617</v>
      </c>
      <c r="B14202" t="s">
        <v>30467</v>
      </c>
      <c r="C14202">
        <v>0</v>
      </c>
      <c r="D14202" t="s">
        <v>25091</v>
      </c>
      <c r="E14202" t="s">
        <v>1216</v>
      </c>
      <c r="F14202" t="s">
        <v>30473</v>
      </c>
      <c r="G14202" s="2">
        <v>45015</v>
      </c>
      <c r="J14202" t="s">
        <v>30655</v>
      </c>
      <c r="K14202" t="str">
        <f t="shared" si="221"/>
        <v>0. Disclosed</v>
      </c>
    </row>
    <row r="14203" spans="1:12" x14ac:dyDescent="0.2">
      <c r="A14203" t="s">
        <v>15617</v>
      </c>
      <c r="B14203" t="s">
        <v>30467</v>
      </c>
      <c r="C14203">
        <v>0</v>
      </c>
      <c r="D14203" t="s">
        <v>25297</v>
      </c>
      <c r="E14203" t="s">
        <v>25298</v>
      </c>
      <c r="F14203" t="s">
        <v>30473</v>
      </c>
      <c r="G14203" s="2">
        <v>45009</v>
      </c>
      <c r="J14203" t="s">
        <v>30644</v>
      </c>
      <c r="K14203" t="str">
        <f t="shared" si="221"/>
        <v>0. Disclosed</v>
      </c>
    </row>
    <row r="14204" spans="1:12" x14ac:dyDescent="0.2">
      <c r="A14204" t="s">
        <v>15617</v>
      </c>
      <c r="B14204" t="s">
        <v>30467</v>
      </c>
      <c r="C14204">
        <v>0</v>
      </c>
      <c r="D14204" t="s">
        <v>31252</v>
      </c>
      <c r="E14204" t="s">
        <v>28666</v>
      </c>
      <c r="F14204" t="s">
        <v>30475</v>
      </c>
      <c r="G14204" s="2">
        <v>45012</v>
      </c>
      <c r="J14204" t="s">
        <v>31253</v>
      </c>
      <c r="K14204" t="str">
        <f t="shared" si="221"/>
        <v>0. Disclosed</v>
      </c>
    </row>
    <row r="14205" spans="1:12" x14ac:dyDescent="0.2">
      <c r="A14205" t="s">
        <v>15617</v>
      </c>
      <c r="B14205" t="s">
        <v>30467</v>
      </c>
      <c r="C14205">
        <v>0</v>
      </c>
      <c r="D14205" t="s">
        <v>25375</v>
      </c>
      <c r="E14205" t="s">
        <v>25376</v>
      </c>
      <c r="F14205" t="s">
        <v>30475</v>
      </c>
      <c r="G14205" s="2">
        <v>45008</v>
      </c>
      <c r="J14205" t="s">
        <v>30645</v>
      </c>
      <c r="K14205" t="str">
        <f t="shared" si="221"/>
        <v>0. Disclosed</v>
      </c>
    </row>
    <row r="14206" spans="1:12" x14ac:dyDescent="0.2">
      <c r="A14206" t="s">
        <v>15617</v>
      </c>
      <c r="B14206" t="s">
        <v>30467</v>
      </c>
      <c r="C14206">
        <v>0</v>
      </c>
      <c r="D14206" t="s">
        <v>5017</v>
      </c>
      <c r="E14206" t="s">
        <v>25028</v>
      </c>
      <c r="F14206" t="s">
        <v>30473</v>
      </c>
      <c r="G14206" s="2">
        <v>45009</v>
      </c>
      <c r="J14206" t="s">
        <v>30691</v>
      </c>
      <c r="K14206" t="str">
        <f t="shared" si="221"/>
        <v>0. Disclosed</v>
      </c>
    </row>
    <row r="14207" spans="1:12" x14ac:dyDescent="0.2">
      <c r="A14207" t="s">
        <v>15617</v>
      </c>
      <c r="B14207" t="s">
        <v>30467</v>
      </c>
      <c r="C14207">
        <v>0</v>
      </c>
      <c r="D14207" t="s">
        <v>2237</v>
      </c>
      <c r="E14207" t="s">
        <v>1216</v>
      </c>
      <c r="F14207" t="s">
        <v>30473</v>
      </c>
      <c r="G14207" s="2">
        <v>44987</v>
      </c>
      <c r="J14207" t="s">
        <v>31235</v>
      </c>
      <c r="K14207" t="str">
        <f t="shared" si="221"/>
        <v>0. Disclosed</v>
      </c>
    </row>
    <row r="14208" spans="1:12" x14ac:dyDescent="0.2">
      <c r="A14208" t="s">
        <v>15617</v>
      </c>
      <c r="B14208" t="s">
        <v>30467</v>
      </c>
      <c r="C14208">
        <v>0</v>
      </c>
      <c r="D14208" t="s">
        <v>2237</v>
      </c>
      <c r="E14208" t="s">
        <v>25681</v>
      </c>
      <c r="F14208" t="s">
        <v>30473</v>
      </c>
      <c r="G14208" s="2">
        <v>44988</v>
      </c>
      <c r="J14208" t="s">
        <v>31234</v>
      </c>
      <c r="K14208" t="str">
        <f t="shared" si="221"/>
        <v>0. Disclosed</v>
      </c>
    </row>
    <row r="14209" spans="1:12" x14ac:dyDescent="0.2">
      <c r="A14209" t="s">
        <v>15617</v>
      </c>
      <c r="B14209" t="s">
        <v>30467</v>
      </c>
      <c r="C14209">
        <v>0</v>
      </c>
      <c r="D14209" t="s">
        <v>26766</v>
      </c>
      <c r="E14209" t="s">
        <v>1216</v>
      </c>
      <c r="F14209" t="s">
        <v>30473</v>
      </c>
      <c r="G14209" s="2">
        <v>45015</v>
      </c>
      <c r="J14209" t="s">
        <v>30672</v>
      </c>
      <c r="K14209" t="str">
        <f t="shared" si="221"/>
        <v>0. Disclosed</v>
      </c>
    </row>
    <row r="14210" spans="1:12" x14ac:dyDescent="0.2">
      <c r="A14210" t="s">
        <v>15617</v>
      </c>
      <c r="B14210" t="s">
        <v>30467</v>
      </c>
      <c r="C14210">
        <v>0</v>
      </c>
      <c r="D14210" t="s">
        <v>31243</v>
      </c>
      <c r="E14210" t="s">
        <v>31244</v>
      </c>
      <c r="F14210" t="s">
        <v>846</v>
      </c>
      <c r="G14210" s="2">
        <v>45009</v>
      </c>
      <c r="J14210" t="s">
        <v>31245</v>
      </c>
      <c r="K14210" t="str">
        <f t="shared" si="221"/>
        <v>0. Disclosed</v>
      </c>
    </row>
    <row r="14211" spans="1:12" x14ac:dyDescent="0.2">
      <c r="A14211" t="s">
        <v>15617</v>
      </c>
      <c r="B14211" t="s">
        <v>30467</v>
      </c>
      <c r="C14211">
        <v>0</v>
      </c>
      <c r="D14211" t="s">
        <v>30481</v>
      </c>
      <c r="E14211" t="s">
        <v>24156</v>
      </c>
      <c r="F14211" t="s">
        <v>30482</v>
      </c>
      <c r="G14211" s="2">
        <v>45015</v>
      </c>
      <c r="J14211" t="s">
        <v>30483</v>
      </c>
      <c r="K14211" t="str">
        <f t="shared" ref="K14211:K14274" si="222">IF(L14211="","0. Disclosed",IF(L14211&gt;25000000,"7.  &gt; Rp. 25.000.000",IF(L14211&gt;20000000,"6. Rp. 20.000.000 - 25.000.000",IF(L14211&gt;15000000,"5. Rp. 15.000.000 - 20.000.000",IF(L14211&gt;10000000,"4. Rp. 10.000.000 - 15.000.000",IF(L14211&gt;5000000,"3. Rp. 5.000.000 - 10.000.000",IF(L14211&gt;1000000,"2. Rp. 1.000.000 - 5.000.000","1. &lt; Rp. 1.000.000")))))))</f>
        <v>0. Disclosed</v>
      </c>
    </row>
    <row r="14212" spans="1:12" x14ac:dyDescent="0.2">
      <c r="A14212" t="s">
        <v>15617</v>
      </c>
      <c r="B14212" t="s">
        <v>30467</v>
      </c>
      <c r="C14212">
        <v>0</v>
      </c>
      <c r="D14212" t="s">
        <v>28924</v>
      </c>
      <c r="E14212" t="s">
        <v>28925</v>
      </c>
      <c r="F14212" t="s">
        <v>14</v>
      </c>
      <c r="G14212" s="2">
        <v>45008</v>
      </c>
      <c r="H14212" t="s">
        <v>30686</v>
      </c>
      <c r="J14212" t="s">
        <v>30687</v>
      </c>
      <c r="K14212" t="str">
        <f t="shared" si="222"/>
        <v>4. Rp. 10.000.000 - 15.000.000</v>
      </c>
      <c r="L14212">
        <v>15000000</v>
      </c>
    </row>
    <row r="14213" spans="1:12" x14ac:dyDescent="0.2">
      <c r="A14213" t="s">
        <v>15617</v>
      </c>
      <c r="B14213" t="s">
        <v>30467</v>
      </c>
      <c r="C14213">
        <v>0</v>
      </c>
      <c r="D14213" t="s">
        <v>32088</v>
      </c>
      <c r="E14213" t="s">
        <v>24180</v>
      </c>
      <c r="F14213" t="s">
        <v>30518</v>
      </c>
      <c r="G14213" s="2">
        <v>44993</v>
      </c>
      <c r="J14213" t="s">
        <v>32089</v>
      </c>
      <c r="K14213" t="str">
        <f t="shared" si="222"/>
        <v>0. Disclosed</v>
      </c>
    </row>
    <row r="14214" spans="1:12" x14ac:dyDescent="0.2">
      <c r="A14214" t="s">
        <v>15617</v>
      </c>
      <c r="B14214" t="s">
        <v>30467</v>
      </c>
      <c r="C14214">
        <v>0</v>
      </c>
      <c r="D14214" t="s">
        <v>30477</v>
      </c>
      <c r="E14214" t="s">
        <v>30478</v>
      </c>
      <c r="F14214" t="s">
        <v>30479</v>
      </c>
      <c r="G14214" s="2">
        <v>45013</v>
      </c>
      <c r="J14214" t="s">
        <v>30480</v>
      </c>
      <c r="K14214" t="str">
        <f t="shared" si="222"/>
        <v>0. Disclosed</v>
      </c>
    </row>
    <row r="14215" spans="1:12" x14ac:dyDescent="0.2">
      <c r="A14215" t="s">
        <v>15617</v>
      </c>
      <c r="B14215" t="s">
        <v>30467</v>
      </c>
      <c r="C14215">
        <v>0</v>
      </c>
      <c r="D14215" t="s">
        <v>31689</v>
      </c>
      <c r="E14215" t="s">
        <v>15518</v>
      </c>
      <c r="F14215" t="s">
        <v>5846</v>
      </c>
      <c r="G14215" s="2">
        <v>44999</v>
      </c>
      <c r="J14215" t="s">
        <v>31690</v>
      </c>
      <c r="K14215" t="str">
        <f t="shared" si="222"/>
        <v>0. Disclosed</v>
      </c>
    </row>
    <row r="14216" spans="1:12" x14ac:dyDescent="0.2">
      <c r="A14216" t="s">
        <v>15617</v>
      </c>
      <c r="B14216" t="s">
        <v>30467</v>
      </c>
      <c r="C14216">
        <v>0</v>
      </c>
      <c r="D14216" t="s">
        <v>30713</v>
      </c>
      <c r="E14216" t="s">
        <v>15518</v>
      </c>
      <c r="F14216" t="s">
        <v>42</v>
      </c>
      <c r="G14216" s="2">
        <v>44994</v>
      </c>
      <c r="J14216" t="s">
        <v>30714</v>
      </c>
      <c r="K14216" t="str">
        <f t="shared" si="222"/>
        <v>0. Disclosed</v>
      </c>
    </row>
    <row r="14217" spans="1:12" x14ac:dyDescent="0.2">
      <c r="A14217" t="s">
        <v>15617</v>
      </c>
      <c r="B14217" t="s">
        <v>30467</v>
      </c>
      <c r="C14217">
        <v>0</v>
      </c>
      <c r="D14217" t="s">
        <v>17078</v>
      </c>
      <c r="E14217" t="s">
        <v>28148</v>
      </c>
      <c r="F14217" t="s">
        <v>30475</v>
      </c>
      <c r="G14217" s="2">
        <v>44994</v>
      </c>
      <c r="H14217" t="s">
        <v>30717</v>
      </c>
      <c r="J14217" t="s">
        <v>30718</v>
      </c>
      <c r="K14217" t="str">
        <f t="shared" si="222"/>
        <v>2. Rp. 1.000.000 - 5.000.000</v>
      </c>
      <c r="L14217">
        <v>2000000</v>
      </c>
    </row>
    <row r="14218" spans="1:12" x14ac:dyDescent="0.2">
      <c r="A14218" t="s">
        <v>15617</v>
      </c>
      <c r="B14218" t="s">
        <v>30467</v>
      </c>
      <c r="C14218">
        <v>0</v>
      </c>
      <c r="D14218" t="s">
        <v>22338</v>
      </c>
      <c r="E14218" t="s">
        <v>25681</v>
      </c>
      <c r="F14218" t="s">
        <v>30473</v>
      </c>
      <c r="G14218" s="2">
        <v>44988</v>
      </c>
      <c r="J14218" t="s">
        <v>30484</v>
      </c>
      <c r="K14218" t="str">
        <f t="shared" si="222"/>
        <v>0. Disclosed</v>
      </c>
    </row>
    <row r="14219" spans="1:12" x14ac:dyDescent="0.2">
      <c r="A14219" t="s">
        <v>15617</v>
      </c>
      <c r="B14219" t="s">
        <v>30467</v>
      </c>
      <c r="C14219">
        <v>0</v>
      </c>
      <c r="D14219" t="s">
        <v>31530</v>
      </c>
      <c r="E14219" t="s">
        <v>24207</v>
      </c>
      <c r="F14219" t="s">
        <v>83</v>
      </c>
      <c r="G14219" s="2">
        <v>45000</v>
      </c>
      <c r="J14219" t="s">
        <v>31531</v>
      </c>
      <c r="K14219" t="str">
        <f t="shared" si="222"/>
        <v>0. Disclosed</v>
      </c>
    </row>
    <row r="14220" spans="1:12" x14ac:dyDescent="0.2">
      <c r="A14220" t="s">
        <v>15617</v>
      </c>
      <c r="B14220" t="s">
        <v>30467</v>
      </c>
      <c r="C14220">
        <v>0</v>
      </c>
      <c r="D14220" t="s">
        <v>31696</v>
      </c>
      <c r="E14220" t="s">
        <v>31668</v>
      </c>
      <c r="F14220" t="s">
        <v>30647</v>
      </c>
      <c r="G14220" s="2">
        <v>45012</v>
      </c>
      <c r="H14220" t="s">
        <v>31669</v>
      </c>
      <c r="J14220" t="s">
        <v>31697</v>
      </c>
      <c r="K14220" t="str">
        <f t="shared" si="222"/>
        <v>2. Rp. 1.000.000 - 5.000.000</v>
      </c>
      <c r="L14220">
        <v>3500000</v>
      </c>
    </row>
    <row r="14221" spans="1:12" x14ac:dyDescent="0.2">
      <c r="A14221" t="s">
        <v>15617</v>
      </c>
      <c r="B14221" t="s">
        <v>30467</v>
      </c>
      <c r="C14221">
        <v>0</v>
      </c>
      <c r="D14221" t="s">
        <v>31519</v>
      </c>
      <c r="E14221" t="s">
        <v>15518</v>
      </c>
      <c r="F14221" t="s">
        <v>42</v>
      </c>
      <c r="G14221" s="2">
        <v>44999</v>
      </c>
      <c r="J14221" t="s">
        <v>31520</v>
      </c>
      <c r="K14221" t="str">
        <f t="shared" si="222"/>
        <v>0. Disclosed</v>
      </c>
    </row>
    <row r="14222" spans="1:12" x14ac:dyDescent="0.2">
      <c r="A14222" t="s">
        <v>15617</v>
      </c>
      <c r="B14222" t="s">
        <v>30467</v>
      </c>
      <c r="C14222">
        <v>0</v>
      </c>
      <c r="D14222" t="s">
        <v>25542</v>
      </c>
      <c r="E14222" t="s">
        <v>25400</v>
      </c>
      <c r="F14222" t="s">
        <v>30475</v>
      </c>
      <c r="G14222" s="2">
        <v>45009</v>
      </c>
      <c r="J14222" t="s">
        <v>30485</v>
      </c>
      <c r="K14222" t="str">
        <f t="shared" si="222"/>
        <v>0. Disclosed</v>
      </c>
    </row>
    <row r="14223" spans="1:12" x14ac:dyDescent="0.2">
      <c r="A14223" t="s">
        <v>15617</v>
      </c>
      <c r="B14223" t="s">
        <v>30467</v>
      </c>
      <c r="C14223">
        <v>0</v>
      </c>
      <c r="D14223" t="s">
        <v>31516</v>
      </c>
      <c r="E14223" t="s">
        <v>31517</v>
      </c>
      <c r="F14223" t="s">
        <v>780</v>
      </c>
      <c r="G14223" s="2">
        <v>44987</v>
      </c>
      <c r="J14223" t="s">
        <v>31518</v>
      </c>
      <c r="K14223" t="str">
        <f t="shared" si="222"/>
        <v>0. Disclosed</v>
      </c>
    </row>
    <row r="14224" spans="1:12" x14ac:dyDescent="0.2">
      <c r="A14224" t="s">
        <v>15617</v>
      </c>
      <c r="B14224" t="s">
        <v>30467</v>
      </c>
      <c r="C14224">
        <v>0</v>
      </c>
      <c r="D14224" t="s">
        <v>25487</v>
      </c>
      <c r="E14224" t="s">
        <v>30656</v>
      </c>
      <c r="F14224" t="s">
        <v>4376</v>
      </c>
      <c r="G14224" s="2">
        <v>44987</v>
      </c>
      <c r="J14224" t="s">
        <v>30657</v>
      </c>
      <c r="K14224" t="str">
        <f t="shared" si="222"/>
        <v>0. Disclosed</v>
      </c>
    </row>
    <row r="14225" spans="1:12" x14ac:dyDescent="0.2">
      <c r="A14225" t="s">
        <v>15617</v>
      </c>
      <c r="B14225" t="s">
        <v>30467</v>
      </c>
      <c r="C14225">
        <v>0</v>
      </c>
      <c r="D14225" t="s">
        <v>31280</v>
      </c>
      <c r="E14225" t="s">
        <v>2556</v>
      </c>
      <c r="F14225" t="s">
        <v>18</v>
      </c>
      <c r="G14225" s="2">
        <v>45000</v>
      </c>
      <c r="J14225" t="s">
        <v>31281</v>
      </c>
      <c r="K14225" t="str">
        <f t="shared" si="222"/>
        <v>0. Disclosed</v>
      </c>
    </row>
    <row r="14226" spans="1:12" x14ac:dyDescent="0.2">
      <c r="A14226" t="s">
        <v>15617</v>
      </c>
      <c r="B14226" t="s">
        <v>30467</v>
      </c>
      <c r="C14226">
        <v>0</v>
      </c>
      <c r="D14226" t="s">
        <v>31694</v>
      </c>
      <c r="E14226" t="s">
        <v>30700</v>
      </c>
      <c r="F14226" t="s">
        <v>30479</v>
      </c>
      <c r="G14226" s="2">
        <v>44987</v>
      </c>
      <c r="J14226" t="s">
        <v>31695</v>
      </c>
      <c r="K14226" t="str">
        <f t="shared" si="222"/>
        <v>0. Disclosed</v>
      </c>
    </row>
    <row r="14227" spans="1:12" x14ac:dyDescent="0.2">
      <c r="A14227" t="s">
        <v>15617</v>
      </c>
      <c r="B14227" t="s">
        <v>30467</v>
      </c>
      <c r="C14227">
        <v>0</v>
      </c>
      <c r="D14227" t="s">
        <v>30711</v>
      </c>
      <c r="E14227" t="s">
        <v>30693</v>
      </c>
      <c r="F14227" t="s">
        <v>30473</v>
      </c>
      <c r="G14227" s="2">
        <v>45013</v>
      </c>
      <c r="J14227" t="s">
        <v>30712</v>
      </c>
      <c r="K14227" t="str">
        <f t="shared" si="222"/>
        <v>0. Disclosed</v>
      </c>
    </row>
    <row r="14228" spans="1:12" x14ac:dyDescent="0.2">
      <c r="A14228" t="s">
        <v>15617</v>
      </c>
      <c r="B14228" t="s">
        <v>30467</v>
      </c>
      <c r="C14228">
        <v>0</v>
      </c>
      <c r="D14228" t="s">
        <v>5994</v>
      </c>
      <c r="E14228" t="s">
        <v>30831</v>
      </c>
      <c r="F14228" t="s">
        <v>18</v>
      </c>
      <c r="G14228" s="2">
        <v>45001</v>
      </c>
      <c r="J14228" t="s">
        <v>31522</v>
      </c>
      <c r="K14228" t="str">
        <f t="shared" si="222"/>
        <v>0. Disclosed</v>
      </c>
    </row>
    <row r="14229" spans="1:12" x14ac:dyDescent="0.2">
      <c r="A14229" t="s">
        <v>15617</v>
      </c>
      <c r="B14229" t="s">
        <v>30467</v>
      </c>
      <c r="C14229">
        <v>0</v>
      </c>
      <c r="D14229" t="s">
        <v>31516</v>
      </c>
      <c r="E14229" t="s">
        <v>31517</v>
      </c>
      <c r="F14229" t="s">
        <v>30664</v>
      </c>
      <c r="G14229" s="2">
        <v>44987</v>
      </c>
      <c r="J14229" t="s">
        <v>31521</v>
      </c>
      <c r="K14229" t="str">
        <f t="shared" si="222"/>
        <v>0. Disclosed</v>
      </c>
    </row>
    <row r="14230" spans="1:12" x14ac:dyDescent="0.2">
      <c r="A14230" t="s">
        <v>15617</v>
      </c>
      <c r="B14230" t="s">
        <v>30467</v>
      </c>
      <c r="C14230">
        <v>0</v>
      </c>
      <c r="D14230" t="s">
        <v>30683</v>
      </c>
      <c r="E14230" t="s">
        <v>27556</v>
      </c>
      <c r="F14230" t="s">
        <v>30518</v>
      </c>
      <c r="G14230" s="2">
        <v>44987</v>
      </c>
      <c r="H14230" t="s">
        <v>30684</v>
      </c>
      <c r="J14230" t="s">
        <v>30685</v>
      </c>
      <c r="K14230" t="str">
        <f t="shared" si="222"/>
        <v>3. Rp. 5.000.000 - 10.000.000</v>
      </c>
      <c r="L14230">
        <v>6000000</v>
      </c>
    </row>
    <row r="14231" spans="1:12" x14ac:dyDescent="0.2">
      <c r="A14231" t="s">
        <v>15617</v>
      </c>
      <c r="B14231" t="s">
        <v>30467</v>
      </c>
      <c r="C14231">
        <v>0</v>
      </c>
      <c r="D14231" t="s">
        <v>1938</v>
      </c>
      <c r="E14231" t="s">
        <v>27345</v>
      </c>
      <c r="F14231" t="s">
        <v>780</v>
      </c>
      <c r="G14231" s="2">
        <v>44998</v>
      </c>
      <c r="J14231" t="s">
        <v>30680</v>
      </c>
      <c r="K14231" t="str">
        <f t="shared" si="222"/>
        <v>0. Disclosed</v>
      </c>
    </row>
    <row r="14232" spans="1:12" x14ac:dyDescent="0.2">
      <c r="A14232" t="s">
        <v>15617</v>
      </c>
      <c r="B14232" t="s">
        <v>30467</v>
      </c>
      <c r="C14232">
        <v>0</v>
      </c>
      <c r="D14232" t="s">
        <v>30715</v>
      </c>
      <c r="E14232" t="s">
        <v>26813</v>
      </c>
      <c r="F14232" t="s">
        <v>30473</v>
      </c>
      <c r="G14232" s="2">
        <v>44994</v>
      </c>
      <c r="J14232" t="s">
        <v>30716</v>
      </c>
      <c r="K14232" t="str">
        <f t="shared" si="222"/>
        <v>0. Disclosed</v>
      </c>
    </row>
    <row r="14233" spans="1:12" x14ac:dyDescent="0.2">
      <c r="A14233" t="s">
        <v>15617</v>
      </c>
      <c r="B14233" t="s">
        <v>30467</v>
      </c>
      <c r="C14233">
        <v>0</v>
      </c>
      <c r="D14233" t="s">
        <v>30719</v>
      </c>
      <c r="E14233" t="s">
        <v>25298</v>
      </c>
      <c r="F14233" t="s">
        <v>30473</v>
      </c>
      <c r="G14233" s="2">
        <v>44987</v>
      </c>
      <c r="H14233" t="s">
        <v>30720</v>
      </c>
      <c r="J14233" t="s">
        <v>30721</v>
      </c>
      <c r="K14233" t="str">
        <f t="shared" si="222"/>
        <v>3. Rp. 5.000.000 - 10.000.000</v>
      </c>
      <c r="L14233">
        <v>6000000</v>
      </c>
    </row>
    <row r="14234" spans="1:12" x14ac:dyDescent="0.2">
      <c r="A14234" t="s">
        <v>15617</v>
      </c>
      <c r="B14234" t="s">
        <v>30467</v>
      </c>
      <c r="C14234">
        <v>0</v>
      </c>
      <c r="D14234" t="s">
        <v>30742</v>
      </c>
      <c r="E14234" t="s">
        <v>25681</v>
      </c>
      <c r="F14234" t="s">
        <v>30473</v>
      </c>
      <c r="G14234" s="2">
        <v>44988</v>
      </c>
      <c r="J14234" t="s">
        <v>30743</v>
      </c>
      <c r="K14234" t="str">
        <f t="shared" si="222"/>
        <v>0. Disclosed</v>
      </c>
    </row>
    <row r="14235" spans="1:12" x14ac:dyDescent="0.2">
      <c r="A14235" t="s">
        <v>15617</v>
      </c>
      <c r="B14235" t="s">
        <v>30467</v>
      </c>
      <c r="C14235">
        <v>0</v>
      </c>
      <c r="D14235" t="s">
        <v>31677</v>
      </c>
      <c r="E14235" t="s">
        <v>15518</v>
      </c>
      <c r="F14235" t="s">
        <v>195</v>
      </c>
      <c r="G14235" s="2">
        <v>45009</v>
      </c>
      <c r="J14235" t="s">
        <v>31678</v>
      </c>
      <c r="K14235" t="str">
        <f t="shared" si="222"/>
        <v>0. Disclosed</v>
      </c>
    </row>
    <row r="14236" spans="1:12" x14ac:dyDescent="0.2">
      <c r="A14236" t="s">
        <v>15617</v>
      </c>
      <c r="B14236" t="s">
        <v>30467</v>
      </c>
      <c r="C14236">
        <v>0</v>
      </c>
      <c r="D14236" t="s">
        <v>24520</v>
      </c>
      <c r="E14236" t="s">
        <v>24674</v>
      </c>
      <c r="F14236" t="s">
        <v>30475</v>
      </c>
      <c r="G14236" s="2">
        <v>45015</v>
      </c>
      <c r="J14236" t="s">
        <v>30710</v>
      </c>
      <c r="K14236" t="str">
        <f t="shared" si="222"/>
        <v>0. Disclosed</v>
      </c>
    </row>
    <row r="14237" spans="1:12" x14ac:dyDescent="0.2">
      <c r="A14237" t="s">
        <v>15617</v>
      </c>
      <c r="B14237" t="s">
        <v>30467</v>
      </c>
      <c r="C14237">
        <v>0</v>
      </c>
      <c r="D14237" t="s">
        <v>32090</v>
      </c>
      <c r="E14237" t="s">
        <v>30793</v>
      </c>
      <c r="F14237" t="s">
        <v>912</v>
      </c>
      <c r="G14237" s="2">
        <v>45001</v>
      </c>
      <c r="J14237" t="s">
        <v>32091</v>
      </c>
      <c r="K14237" t="str">
        <f t="shared" si="222"/>
        <v>0. Disclosed</v>
      </c>
    </row>
    <row r="14238" spans="1:12" x14ac:dyDescent="0.2">
      <c r="A14238" t="s">
        <v>15617</v>
      </c>
      <c r="B14238" t="s">
        <v>30467</v>
      </c>
      <c r="C14238">
        <v>0</v>
      </c>
      <c r="D14238" t="s">
        <v>545</v>
      </c>
      <c r="E14238" t="s">
        <v>25681</v>
      </c>
      <c r="F14238" t="s">
        <v>42</v>
      </c>
      <c r="G14238" s="2">
        <v>44987</v>
      </c>
      <c r="J14238" t="s">
        <v>30487</v>
      </c>
      <c r="K14238" t="str">
        <f t="shared" si="222"/>
        <v>0. Disclosed</v>
      </c>
    </row>
    <row r="14239" spans="1:12" x14ac:dyDescent="0.2">
      <c r="A14239" t="s">
        <v>15617</v>
      </c>
      <c r="B14239" t="s">
        <v>30467</v>
      </c>
      <c r="C14239">
        <v>0</v>
      </c>
      <c r="D14239" t="s">
        <v>32052</v>
      </c>
      <c r="E14239" t="s">
        <v>31528</v>
      </c>
      <c r="F14239" t="s">
        <v>14</v>
      </c>
      <c r="G14239" s="2">
        <v>44991</v>
      </c>
      <c r="J14239" t="s">
        <v>32053</v>
      </c>
      <c r="K14239" t="str">
        <f t="shared" si="222"/>
        <v>0. Disclosed</v>
      </c>
    </row>
    <row r="14240" spans="1:12" x14ac:dyDescent="0.2">
      <c r="A14240" t="s">
        <v>15617</v>
      </c>
      <c r="B14240" t="s">
        <v>30467</v>
      </c>
      <c r="C14240">
        <v>0</v>
      </c>
      <c r="D14240" t="s">
        <v>28999</v>
      </c>
      <c r="E14240" t="s">
        <v>10418</v>
      </c>
      <c r="F14240" t="s">
        <v>83</v>
      </c>
      <c r="G14240" s="2">
        <v>45013</v>
      </c>
      <c r="J14240" t="s">
        <v>30486</v>
      </c>
      <c r="K14240" t="str">
        <f t="shared" si="222"/>
        <v>0. Disclosed</v>
      </c>
    </row>
    <row r="14241" spans="1:12" x14ac:dyDescent="0.2">
      <c r="A14241" t="s">
        <v>15617</v>
      </c>
      <c r="B14241" t="s">
        <v>30467</v>
      </c>
      <c r="C14241">
        <v>0</v>
      </c>
      <c r="D14241" t="s">
        <v>31535</v>
      </c>
      <c r="E14241" t="s">
        <v>15518</v>
      </c>
      <c r="F14241" t="s">
        <v>31536</v>
      </c>
      <c r="G14241" s="2">
        <v>44987</v>
      </c>
      <c r="J14241" t="s">
        <v>31537</v>
      </c>
      <c r="K14241" t="str">
        <f t="shared" si="222"/>
        <v>0. Disclosed</v>
      </c>
    </row>
    <row r="14242" spans="1:12" x14ac:dyDescent="0.2">
      <c r="A14242" t="s">
        <v>15617</v>
      </c>
      <c r="B14242" t="s">
        <v>30467</v>
      </c>
      <c r="C14242">
        <v>0</v>
      </c>
      <c r="D14242" t="s">
        <v>32092</v>
      </c>
      <c r="E14242" t="s">
        <v>15518</v>
      </c>
      <c r="F14242" t="s">
        <v>195</v>
      </c>
      <c r="G14242" s="2">
        <v>44987</v>
      </c>
      <c r="J14242" t="s">
        <v>32093</v>
      </c>
      <c r="K14242" t="str">
        <f t="shared" si="222"/>
        <v>0. Disclosed</v>
      </c>
    </row>
    <row r="14243" spans="1:12" x14ac:dyDescent="0.2">
      <c r="A14243" t="s">
        <v>15617</v>
      </c>
      <c r="B14243" t="s">
        <v>30467</v>
      </c>
      <c r="C14243">
        <v>0</v>
      </c>
      <c r="D14243" t="s">
        <v>30745</v>
      </c>
      <c r="E14243" t="s">
        <v>30746</v>
      </c>
      <c r="F14243" t="s">
        <v>18</v>
      </c>
      <c r="G14243" s="2">
        <v>44998</v>
      </c>
      <c r="J14243" t="s">
        <v>30747</v>
      </c>
      <c r="K14243" t="str">
        <f t="shared" si="222"/>
        <v>0. Disclosed</v>
      </c>
    </row>
    <row r="14244" spans="1:12" x14ac:dyDescent="0.2">
      <c r="A14244" t="s">
        <v>15617</v>
      </c>
      <c r="B14244" t="s">
        <v>30467</v>
      </c>
      <c r="C14244">
        <v>0</v>
      </c>
      <c r="D14244" t="s">
        <v>31533</v>
      </c>
      <c r="E14244" t="s">
        <v>31244</v>
      </c>
      <c r="F14244" t="s">
        <v>30473</v>
      </c>
      <c r="G14244" s="2">
        <v>45002</v>
      </c>
      <c r="J14244" t="s">
        <v>31534</v>
      </c>
      <c r="K14244" t="str">
        <f t="shared" si="222"/>
        <v>0. Disclosed</v>
      </c>
    </row>
    <row r="14245" spans="1:12" x14ac:dyDescent="0.2">
      <c r="A14245" t="s">
        <v>15617</v>
      </c>
      <c r="B14245" t="s">
        <v>30467</v>
      </c>
      <c r="C14245">
        <v>0</v>
      </c>
      <c r="D14245" t="s">
        <v>30692</v>
      </c>
      <c r="E14245" t="s">
        <v>30693</v>
      </c>
      <c r="F14245" t="s">
        <v>30473</v>
      </c>
      <c r="G14245" s="2">
        <v>45013</v>
      </c>
      <c r="H14245" t="s">
        <v>30694</v>
      </c>
      <c r="J14245" t="s">
        <v>30695</v>
      </c>
      <c r="K14245" t="str">
        <f t="shared" si="222"/>
        <v>2. Rp. 1.000.000 - 5.000.000</v>
      </c>
      <c r="L14245">
        <v>5000000</v>
      </c>
    </row>
    <row r="14246" spans="1:12" x14ac:dyDescent="0.2">
      <c r="A14246" t="s">
        <v>15617</v>
      </c>
      <c r="B14246" t="s">
        <v>30467</v>
      </c>
      <c r="C14246">
        <v>0</v>
      </c>
      <c r="D14246" t="s">
        <v>30698</v>
      </c>
      <c r="E14246" t="s">
        <v>26813</v>
      </c>
      <c r="F14246" t="s">
        <v>30473</v>
      </c>
      <c r="G14246" s="2">
        <v>44994</v>
      </c>
      <c r="J14246" t="s">
        <v>30699</v>
      </c>
      <c r="K14246" t="str">
        <f t="shared" si="222"/>
        <v>0. Disclosed</v>
      </c>
    </row>
    <row r="14247" spans="1:12" x14ac:dyDescent="0.2">
      <c r="A14247" t="s">
        <v>15617</v>
      </c>
      <c r="B14247" t="s">
        <v>30467</v>
      </c>
      <c r="C14247">
        <v>0</v>
      </c>
      <c r="D14247" t="s">
        <v>2237</v>
      </c>
      <c r="E14247" t="s">
        <v>26469</v>
      </c>
      <c r="F14247" t="s">
        <v>30475</v>
      </c>
      <c r="G14247" s="2">
        <v>44999</v>
      </c>
      <c r="J14247" t="s">
        <v>30734</v>
      </c>
      <c r="K14247" t="str">
        <f t="shared" si="222"/>
        <v>0. Disclosed</v>
      </c>
    </row>
    <row r="14248" spans="1:12" x14ac:dyDescent="0.2">
      <c r="A14248" t="s">
        <v>15617</v>
      </c>
      <c r="B14248" t="s">
        <v>30467</v>
      </c>
      <c r="C14248">
        <v>0</v>
      </c>
      <c r="D14248" t="s">
        <v>22716</v>
      </c>
      <c r="E14248" t="s">
        <v>30496</v>
      </c>
      <c r="F14248" t="s">
        <v>14</v>
      </c>
      <c r="G14248" s="2">
        <v>44987</v>
      </c>
      <c r="J14248" t="s">
        <v>32094</v>
      </c>
      <c r="K14248" t="str">
        <f t="shared" si="222"/>
        <v>0. Disclosed</v>
      </c>
    </row>
    <row r="14249" spans="1:12" x14ac:dyDescent="0.2">
      <c r="A14249" t="s">
        <v>15617</v>
      </c>
      <c r="B14249" t="s">
        <v>30467</v>
      </c>
      <c r="C14249">
        <v>0</v>
      </c>
      <c r="D14249" t="s">
        <v>32084</v>
      </c>
      <c r="E14249" t="s">
        <v>25588</v>
      </c>
      <c r="F14249" t="s">
        <v>780</v>
      </c>
      <c r="G14249" s="2">
        <v>45001</v>
      </c>
      <c r="J14249" t="s">
        <v>32085</v>
      </c>
      <c r="K14249" t="str">
        <f t="shared" si="222"/>
        <v>0. Disclosed</v>
      </c>
    </row>
    <row r="14250" spans="1:12" x14ac:dyDescent="0.2">
      <c r="A14250" t="s">
        <v>15617</v>
      </c>
      <c r="B14250" t="s">
        <v>30467</v>
      </c>
      <c r="C14250">
        <v>0</v>
      </c>
      <c r="D14250" t="s">
        <v>32095</v>
      </c>
      <c r="E14250" t="s">
        <v>15518</v>
      </c>
      <c r="F14250" t="s">
        <v>195</v>
      </c>
      <c r="G14250" s="2">
        <v>44993</v>
      </c>
      <c r="J14250" t="s">
        <v>32096</v>
      </c>
      <c r="K14250" t="str">
        <f t="shared" si="222"/>
        <v>0. Disclosed</v>
      </c>
    </row>
    <row r="14251" spans="1:12" x14ac:dyDescent="0.2">
      <c r="A14251" t="s">
        <v>15617</v>
      </c>
      <c r="B14251" t="s">
        <v>30467</v>
      </c>
      <c r="C14251">
        <v>0</v>
      </c>
      <c r="D14251" t="s">
        <v>31262</v>
      </c>
      <c r="E14251" t="s">
        <v>31263</v>
      </c>
      <c r="F14251" t="s">
        <v>4407</v>
      </c>
      <c r="G14251" s="2">
        <v>44987</v>
      </c>
      <c r="J14251" t="s">
        <v>31264</v>
      </c>
      <c r="K14251" t="str">
        <f t="shared" si="222"/>
        <v>0. Disclosed</v>
      </c>
    </row>
    <row r="14252" spans="1:12" x14ac:dyDescent="0.2">
      <c r="A14252" t="s">
        <v>15617</v>
      </c>
      <c r="B14252" t="s">
        <v>30467</v>
      </c>
      <c r="C14252">
        <v>0</v>
      </c>
      <c r="D14252" t="s">
        <v>2237</v>
      </c>
      <c r="E14252" t="s">
        <v>26469</v>
      </c>
      <c r="F14252" t="s">
        <v>30475</v>
      </c>
      <c r="G14252" s="2">
        <v>44999</v>
      </c>
      <c r="J14252" t="s">
        <v>30734</v>
      </c>
      <c r="K14252" t="str">
        <f t="shared" si="222"/>
        <v>0. Disclosed</v>
      </c>
    </row>
    <row r="14253" spans="1:12" x14ac:dyDescent="0.2">
      <c r="A14253" t="s">
        <v>15617</v>
      </c>
      <c r="B14253" t="s">
        <v>30467</v>
      </c>
      <c r="C14253">
        <v>0</v>
      </c>
      <c r="D14253" t="s">
        <v>16527</v>
      </c>
      <c r="E14253" t="s">
        <v>27461</v>
      </c>
      <c r="F14253" t="s">
        <v>83</v>
      </c>
      <c r="G14253" s="2">
        <v>45009</v>
      </c>
      <c r="J14253" t="s">
        <v>30804</v>
      </c>
      <c r="K14253" t="str">
        <f t="shared" si="222"/>
        <v>0. Disclosed</v>
      </c>
    </row>
    <row r="14254" spans="1:12" x14ac:dyDescent="0.2">
      <c r="A14254" t="s">
        <v>15617</v>
      </c>
      <c r="B14254" t="s">
        <v>30467</v>
      </c>
      <c r="C14254">
        <v>0</v>
      </c>
      <c r="D14254" t="s">
        <v>26341</v>
      </c>
      <c r="E14254" t="s">
        <v>25028</v>
      </c>
      <c r="F14254" t="s">
        <v>30473</v>
      </c>
      <c r="G14254" s="2">
        <v>44987</v>
      </c>
      <c r="J14254" t="s">
        <v>30726</v>
      </c>
      <c r="K14254" t="str">
        <f t="shared" si="222"/>
        <v>0. Disclosed</v>
      </c>
    </row>
    <row r="14255" spans="1:12" x14ac:dyDescent="0.2">
      <c r="A14255" t="s">
        <v>15617</v>
      </c>
      <c r="B14255" t="s">
        <v>30467</v>
      </c>
      <c r="C14255">
        <v>0</v>
      </c>
      <c r="D14255" t="s">
        <v>30735</v>
      </c>
      <c r="E14255" t="s">
        <v>28666</v>
      </c>
      <c r="F14255" t="s">
        <v>30475</v>
      </c>
      <c r="G14255" s="2">
        <v>45012</v>
      </c>
      <c r="J14255" t="s">
        <v>30736</v>
      </c>
      <c r="K14255" t="str">
        <f t="shared" si="222"/>
        <v>0. Disclosed</v>
      </c>
    </row>
    <row r="14256" spans="1:12" x14ac:dyDescent="0.2">
      <c r="A14256" t="s">
        <v>15617</v>
      </c>
      <c r="B14256" t="s">
        <v>30467</v>
      </c>
      <c r="C14256">
        <v>0</v>
      </c>
      <c r="D14256" t="s">
        <v>31246</v>
      </c>
      <c r="E14256" t="s">
        <v>28925</v>
      </c>
      <c r="F14256" t="s">
        <v>14</v>
      </c>
      <c r="G14256" s="2">
        <v>45008</v>
      </c>
      <c r="J14256" t="s">
        <v>31247</v>
      </c>
      <c r="K14256" t="str">
        <f t="shared" si="222"/>
        <v>0. Disclosed</v>
      </c>
    </row>
    <row r="14257" spans="1:12" x14ac:dyDescent="0.2">
      <c r="A14257" t="s">
        <v>15617</v>
      </c>
      <c r="B14257" t="s">
        <v>30467</v>
      </c>
      <c r="C14257">
        <v>0</v>
      </c>
      <c r="D14257" t="s">
        <v>30739</v>
      </c>
      <c r="E14257" t="s">
        <v>25681</v>
      </c>
      <c r="F14257" t="s">
        <v>30473</v>
      </c>
      <c r="G14257" s="2">
        <v>44988</v>
      </c>
      <c r="J14257" t="s">
        <v>30740</v>
      </c>
      <c r="K14257" t="str">
        <f t="shared" si="222"/>
        <v>0. Disclosed</v>
      </c>
    </row>
    <row r="14258" spans="1:12" x14ac:dyDescent="0.2">
      <c r="A14258" t="s">
        <v>15617</v>
      </c>
      <c r="B14258" t="s">
        <v>30467</v>
      </c>
      <c r="C14258">
        <v>0</v>
      </c>
      <c r="D14258" t="s">
        <v>27555</v>
      </c>
      <c r="E14258" t="s">
        <v>27556</v>
      </c>
      <c r="F14258" t="s">
        <v>30518</v>
      </c>
      <c r="G14258" s="2">
        <v>44987</v>
      </c>
      <c r="H14258" t="s">
        <v>30674</v>
      </c>
      <c r="J14258" t="s">
        <v>30675</v>
      </c>
      <c r="K14258" t="str">
        <f t="shared" si="222"/>
        <v>3. Rp. 5.000.000 - 10.000.000</v>
      </c>
      <c r="L14258">
        <v>5500000</v>
      </c>
    </row>
    <row r="14259" spans="1:12" x14ac:dyDescent="0.2">
      <c r="A14259" t="s">
        <v>15617</v>
      </c>
      <c r="B14259" t="s">
        <v>30467</v>
      </c>
      <c r="C14259">
        <v>0</v>
      </c>
      <c r="D14259" t="s">
        <v>30737</v>
      </c>
      <c r="E14259" t="s">
        <v>28406</v>
      </c>
      <c r="F14259" t="s">
        <v>30473</v>
      </c>
      <c r="G14259" s="2">
        <v>45002</v>
      </c>
      <c r="J14259" t="s">
        <v>30738</v>
      </c>
      <c r="K14259" t="str">
        <f t="shared" si="222"/>
        <v>0. Disclosed</v>
      </c>
    </row>
    <row r="14260" spans="1:12" x14ac:dyDescent="0.2">
      <c r="A14260" t="s">
        <v>15617</v>
      </c>
      <c r="B14260" t="s">
        <v>30467</v>
      </c>
      <c r="C14260">
        <v>0</v>
      </c>
      <c r="D14260" t="s">
        <v>32097</v>
      </c>
      <c r="E14260" t="s">
        <v>15518</v>
      </c>
      <c r="F14260" t="s">
        <v>42</v>
      </c>
      <c r="G14260" s="2">
        <v>44999</v>
      </c>
      <c r="J14260" t="s">
        <v>32098</v>
      </c>
      <c r="K14260" t="str">
        <f t="shared" si="222"/>
        <v>0. Disclosed</v>
      </c>
    </row>
    <row r="14261" spans="1:12" x14ac:dyDescent="0.2">
      <c r="A14261" t="s">
        <v>15617</v>
      </c>
      <c r="B14261" t="s">
        <v>30467</v>
      </c>
      <c r="C14261">
        <v>0</v>
      </c>
      <c r="D14261" t="s">
        <v>31679</v>
      </c>
      <c r="E14261" t="s">
        <v>24180</v>
      </c>
      <c r="F14261" t="s">
        <v>30518</v>
      </c>
      <c r="G14261" s="2">
        <v>44999</v>
      </c>
      <c r="J14261" t="s">
        <v>31680</v>
      </c>
      <c r="K14261" t="str">
        <f t="shared" si="222"/>
        <v>0. Disclosed</v>
      </c>
    </row>
    <row r="14262" spans="1:12" x14ac:dyDescent="0.2">
      <c r="A14262" t="s">
        <v>15617</v>
      </c>
      <c r="B14262" t="s">
        <v>30467</v>
      </c>
      <c r="C14262">
        <v>0</v>
      </c>
      <c r="D14262" t="s">
        <v>25375</v>
      </c>
      <c r="E14262" t="s">
        <v>25076</v>
      </c>
      <c r="F14262" t="s">
        <v>18</v>
      </c>
      <c r="G14262" s="2">
        <v>45006</v>
      </c>
      <c r="H14262" t="s">
        <v>31248</v>
      </c>
      <c r="J14262" t="s">
        <v>31249</v>
      </c>
      <c r="K14262" t="str">
        <f t="shared" si="222"/>
        <v>3. Rp. 5.000.000 - 10.000.000</v>
      </c>
      <c r="L14262">
        <v>7000000</v>
      </c>
    </row>
    <row r="14263" spans="1:12" x14ac:dyDescent="0.2">
      <c r="A14263" t="s">
        <v>15617</v>
      </c>
      <c r="B14263" t="s">
        <v>30467</v>
      </c>
      <c r="C14263">
        <v>0</v>
      </c>
      <c r="D14263" t="s">
        <v>1215</v>
      </c>
      <c r="E14263" t="s">
        <v>1216</v>
      </c>
      <c r="F14263" t="s">
        <v>30473</v>
      </c>
      <c r="G14263" s="2">
        <v>45005</v>
      </c>
      <c r="J14263" t="s">
        <v>30673</v>
      </c>
      <c r="K14263" t="str">
        <f t="shared" si="222"/>
        <v>0. Disclosed</v>
      </c>
    </row>
    <row r="14264" spans="1:12" x14ac:dyDescent="0.2">
      <c r="A14264" t="s">
        <v>15617</v>
      </c>
      <c r="B14264" t="s">
        <v>30467</v>
      </c>
      <c r="C14264">
        <v>0</v>
      </c>
      <c r="D14264" t="s">
        <v>5453</v>
      </c>
      <c r="E14264" t="s">
        <v>24180</v>
      </c>
      <c r="F14264" t="s">
        <v>30518</v>
      </c>
      <c r="G14264" s="2">
        <v>44987</v>
      </c>
      <c r="J14264" t="s">
        <v>30744</v>
      </c>
      <c r="K14264" t="str">
        <f t="shared" si="222"/>
        <v>0. Disclosed</v>
      </c>
    </row>
    <row r="14265" spans="1:12" x14ac:dyDescent="0.2">
      <c r="A14265" t="s">
        <v>15617</v>
      </c>
      <c r="B14265" t="s">
        <v>30467</v>
      </c>
      <c r="C14265">
        <v>0</v>
      </c>
      <c r="D14265" t="s">
        <v>32099</v>
      </c>
      <c r="E14265" t="s">
        <v>24805</v>
      </c>
      <c r="F14265" t="s">
        <v>30518</v>
      </c>
      <c r="G14265" s="2">
        <v>44987</v>
      </c>
      <c r="J14265" t="s">
        <v>32100</v>
      </c>
      <c r="K14265" t="str">
        <f t="shared" si="222"/>
        <v>0. Disclosed</v>
      </c>
    </row>
    <row r="14266" spans="1:12" x14ac:dyDescent="0.2">
      <c r="A14266" t="s">
        <v>15617</v>
      </c>
      <c r="B14266" t="s">
        <v>30467</v>
      </c>
      <c r="C14266">
        <v>0</v>
      </c>
      <c r="D14266" t="s">
        <v>31714</v>
      </c>
      <c r="E14266" t="s">
        <v>30696</v>
      </c>
      <c r="F14266" t="s">
        <v>30473</v>
      </c>
      <c r="G14266" s="2">
        <v>44992</v>
      </c>
      <c r="J14266" t="s">
        <v>31715</v>
      </c>
      <c r="K14266" t="str">
        <f t="shared" si="222"/>
        <v>0. Disclosed</v>
      </c>
    </row>
    <row r="14267" spans="1:12" x14ac:dyDescent="0.2">
      <c r="A14267" t="s">
        <v>15617</v>
      </c>
      <c r="B14267" t="s">
        <v>30467</v>
      </c>
      <c r="C14267">
        <v>0</v>
      </c>
      <c r="D14267" t="s">
        <v>3801</v>
      </c>
      <c r="E14267" t="s">
        <v>2702</v>
      </c>
      <c r="F14267" t="s">
        <v>30473</v>
      </c>
      <c r="G14267" s="2">
        <v>45006</v>
      </c>
      <c r="J14267" t="s">
        <v>31298</v>
      </c>
      <c r="K14267" t="str">
        <f t="shared" si="222"/>
        <v>0. Disclosed</v>
      </c>
    </row>
    <row r="14268" spans="1:12" x14ac:dyDescent="0.2">
      <c r="A14268" t="s">
        <v>15617</v>
      </c>
      <c r="B14268" t="s">
        <v>30467</v>
      </c>
      <c r="C14268">
        <v>0</v>
      </c>
      <c r="D14268" t="s">
        <v>30748</v>
      </c>
      <c r="E14268" t="s">
        <v>30749</v>
      </c>
      <c r="F14268" t="s">
        <v>1396</v>
      </c>
      <c r="G14268" s="2">
        <v>45009</v>
      </c>
      <c r="H14268" t="s">
        <v>30750</v>
      </c>
      <c r="J14268" t="s">
        <v>30751</v>
      </c>
      <c r="K14268" t="str">
        <f t="shared" si="222"/>
        <v>2. Rp. 1.000.000 - 5.000.000</v>
      </c>
      <c r="L14268">
        <v>3000000</v>
      </c>
    </row>
    <row r="14269" spans="1:12" x14ac:dyDescent="0.2">
      <c r="A14269" t="s">
        <v>15617</v>
      </c>
      <c r="B14269" t="s">
        <v>30467</v>
      </c>
      <c r="C14269">
        <v>0</v>
      </c>
      <c r="D14269" t="s">
        <v>6107</v>
      </c>
      <c r="E14269" t="s">
        <v>30762</v>
      </c>
      <c r="F14269" t="s">
        <v>30482</v>
      </c>
      <c r="G14269" s="2">
        <v>45005</v>
      </c>
      <c r="J14269" t="s">
        <v>30763</v>
      </c>
      <c r="K14269" t="str">
        <f t="shared" si="222"/>
        <v>0. Disclosed</v>
      </c>
    </row>
    <row r="14270" spans="1:12" x14ac:dyDescent="0.2">
      <c r="A14270" t="s">
        <v>15617</v>
      </c>
      <c r="B14270" t="s">
        <v>30467</v>
      </c>
      <c r="C14270">
        <v>0</v>
      </c>
      <c r="D14270" t="s">
        <v>31687</v>
      </c>
      <c r="E14270" t="s">
        <v>15518</v>
      </c>
      <c r="F14270" t="s">
        <v>1321</v>
      </c>
      <c r="G14270" s="2">
        <v>44987</v>
      </c>
      <c r="J14270" t="s">
        <v>31688</v>
      </c>
      <c r="K14270" t="str">
        <f t="shared" si="222"/>
        <v>0. Disclosed</v>
      </c>
    </row>
    <row r="14271" spans="1:12" x14ac:dyDescent="0.2">
      <c r="A14271" t="s">
        <v>15617</v>
      </c>
      <c r="B14271" t="s">
        <v>30467</v>
      </c>
      <c r="C14271">
        <v>0</v>
      </c>
      <c r="D14271" t="s">
        <v>31259</v>
      </c>
      <c r="E14271" t="s">
        <v>30700</v>
      </c>
      <c r="F14271" t="s">
        <v>30479</v>
      </c>
      <c r="G14271" s="2">
        <v>44987</v>
      </c>
      <c r="H14271" t="s">
        <v>31260</v>
      </c>
      <c r="J14271" t="s">
        <v>31261</v>
      </c>
      <c r="K14271" t="str">
        <f t="shared" si="222"/>
        <v>4. Rp. 10.000.000 - 15.000.000</v>
      </c>
      <c r="L14271">
        <v>12000000</v>
      </c>
    </row>
    <row r="14272" spans="1:12" x14ac:dyDescent="0.2">
      <c r="A14272" t="s">
        <v>15617</v>
      </c>
      <c r="B14272" t="s">
        <v>30467</v>
      </c>
      <c r="C14272">
        <v>0</v>
      </c>
      <c r="D14272" t="s">
        <v>30681</v>
      </c>
      <c r="E14272" t="s">
        <v>30509</v>
      </c>
      <c r="F14272" t="s">
        <v>18</v>
      </c>
      <c r="G14272" s="2">
        <v>45012</v>
      </c>
      <c r="J14272" t="s">
        <v>30682</v>
      </c>
      <c r="K14272" t="str">
        <f t="shared" si="222"/>
        <v>0. Disclosed</v>
      </c>
    </row>
    <row r="14273" spans="1:12" x14ac:dyDescent="0.2">
      <c r="A14273" t="s">
        <v>15617</v>
      </c>
      <c r="B14273" t="s">
        <v>30467</v>
      </c>
      <c r="C14273">
        <v>0</v>
      </c>
      <c r="D14273" t="s">
        <v>30766</v>
      </c>
      <c r="E14273" t="s">
        <v>24156</v>
      </c>
      <c r="F14273" t="s">
        <v>30767</v>
      </c>
      <c r="G14273" s="2">
        <v>44987</v>
      </c>
      <c r="J14273" t="s">
        <v>30768</v>
      </c>
      <c r="K14273" t="str">
        <f t="shared" si="222"/>
        <v>0. Disclosed</v>
      </c>
    </row>
    <row r="14274" spans="1:12" x14ac:dyDescent="0.2">
      <c r="A14274" t="s">
        <v>15617</v>
      </c>
      <c r="B14274" t="s">
        <v>30467</v>
      </c>
      <c r="C14274">
        <v>0</v>
      </c>
      <c r="D14274" t="s">
        <v>29115</v>
      </c>
      <c r="E14274" t="s">
        <v>27461</v>
      </c>
      <c r="F14274" t="s">
        <v>83</v>
      </c>
      <c r="G14274" s="2">
        <v>44987</v>
      </c>
      <c r="J14274" t="s">
        <v>30769</v>
      </c>
      <c r="K14274" t="str">
        <f t="shared" si="222"/>
        <v>0. Disclosed</v>
      </c>
    </row>
    <row r="14275" spans="1:12" x14ac:dyDescent="0.2">
      <c r="A14275" t="s">
        <v>15617</v>
      </c>
      <c r="B14275" t="s">
        <v>30467</v>
      </c>
      <c r="C14275">
        <v>0</v>
      </c>
      <c r="D14275" t="s">
        <v>32101</v>
      </c>
      <c r="E14275" t="s">
        <v>30838</v>
      </c>
      <c r="F14275" t="s">
        <v>18</v>
      </c>
      <c r="G14275" s="2">
        <v>45012</v>
      </c>
      <c r="J14275" t="s">
        <v>32102</v>
      </c>
      <c r="K14275" t="str">
        <f t="shared" ref="K14275:K14338" si="223">IF(L14275="","0. Disclosed",IF(L14275&gt;25000000,"7.  &gt; Rp. 25.000.000",IF(L14275&gt;20000000,"6. Rp. 20.000.000 - 25.000.000",IF(L14275&gt;15000000,"5. Rp. 15.000.000 - 20.000.000",IF(L14275&gt;10000000,"4. Rp. 10.000.000 - 15.000.000",IF(L14275&gt;5000000,"3. Rp. 5.000.000 - 10.000.000",IF(L14275&gt;1000000,"2. Rp. 1.000.000 - 5.000.000","1. &lt; Rp. 1.000.000")))))))</f>
        <v>0. Disclosed</v>
      </c>
    </row>
    <row r="14276" spans="1:12" x14ac:dyDescent="0.2">
      <c r="A14276" t="s">
        <v>15617</v>
      </c>
      <c r="B14276" t="s">
        <v>30467</v>
      </c>
      <c r="C14276">
        <v>0</v>
      </c>
      <c r="D14276" t="s">
        <v>24287</v>
      </c>
      <c r="E14276" t="s">
        <v>24288</v>
      </c>
      <c r="F14276" t="s">
        <v>18</v>
      </c>
      <c r="G14276" s="2">
        <v>44987</v>
      </c>
      <c r="H14276" t="s">
        <v>30493</v>
      </c>
      <c r="J14276" t="s">
        <v>30494</v>
      </c>
      <c r="K14276" t="str">
        <f t="shared" si="223"/>
        <v>4. Rp. 10.000.000 - 15.000.000</v>
      </c>
      <c r="L14276">
        <v>15000000</v>
      </c>
    </row>
    <row r="14277" spans="1:12" x14ac:dyDescent="0.2">
      <c r="A14277" t="s">
        <v>15617</v>
      </c>
      <c r="B14277" t="s">
        <v>30467</v>
      </c>
      <c r="C14277">
        <v>0</v>
      </c>
      <c r="D14277" t="s">
        <v>25156</v>
      </c>
      <c r="E14277" t="s">
        <v>24288</v>
      </c>
      <c r="F14277" t="s">
        <v>18</v>
      </c>
      <c r="G14277" s="2">
        <v>44987</v>
      </c>
      <c r="H14277" t="s">
        <v>30491</v>
      </c>
      <c r="J14277" t="s">
        <v>30492</v>
      </c>
      <c r="K14277" t="str">
        <f t="shared" si="223"/>
        <v>3. Rp. 5.000.000 - 10.000.000</v>
      </c>
      <c r="L14277">
        <v>7000000</v>
      </c>
    </row>
    <row r="14278" spans="1:12" x14ac:dyDescent="0.2">
      <c r="A14278" t="s">
        <v>15617</v>
      </c>
      <c r="B14278" t="s">
        <v>30467</v>
      </c>
      <c r="C14278">
        <v>0</v>
      </c>
      <c r="D14278" t="s">
        <v>30495</v>
      </c>
      <c r="E14278" t="s">
        <v>30496</v>
      </c>
      <c r="F14278" t="s">
        <v>14</v>
      </c>
      <c r="G14278" s="2">
        <v>44987</v>
      </c>
      <c r="J14278" t="s">
        <v>30497</v>
      </c>
      <c r="K14278" t="str">
        <f t="shared" si="223"/>
        <v>0. Disclosed</v>
      </c>
    </row>
    <row r="14279" spans="1:12" x14ac:dyDescent="0.2">
      <c r="A14279" t="s">
        <v>15617</v>
      </c>
      <c r="B14279" t="s">
        <v>30467</v>
      </c>
      <c r="C14279">
        <v>0</v>
      </c>
      <c r="D14279" t="s">
        <v>1761</v>
      </c>
      <c r="E14279" t="s">
        <v>25310</v>
      </c>
      <c r="F14279" t="s">
        <v>18</v>
      </c>
      <c r="G14279" s="2">
        <v>44987</v>
      </c>
      <c r="J14279" t="s">
        <v>30629</v>
      </c>
      <c r="K14279" t="str">
        <f t="shared" si="223"/>
        <v>0. Disclosed</v>
      </c>
    </row>
    <row r="14280" spans="1:12" x14ac:dyDescent="0.2">
      <c r="A14280" t="s">
        <v>15617</v>
      </c>
      <c r="B14280" t="s">
        <v>30467</v>
      </c>
      <c r="C14280">
        <v>0</v>
      </c>
      <c r="D14280" t="s">
        <v>30732</v>
      </c>
      <c r="E14280" t="s">
        <v>28181</v>
      </c>
      <c r="F14280" t="s">
        <v>780</v>
      </c>
      <c r="G14280" s="2">
        <v>44987</v>
      </c>
      <c r="J14280" t="s">
        <v>30733</v>
      </c>
      <c r="K14280" t="str">
        <f t="shared" si="223"/>
        <v>0. Disclosed</v>
      </c>
    </row>
    <row r="14281" spans="1:12" x14ac:dyDescent="0.2">
      <c r="A14281" t="s">
        <v>15617</v>
      </c>
      <c r="B14281" t="s">
        <v>30467</v>
      </c>
      <c r="C14281">
        <v>0</v>
      </c>
      <c r="D14281" t="s">
        <v>31250</v>
      </c>
      <c r="E14281" t="s">
        <v>2702</v>
      </c>
      <c r="F14281" t="s">
        <v>30473</v>
      </c>
      <c r="G14281" s="2">
        <v>44987</v>
      </c>
      <c r="J14281" t="s">
        <v>31251</v>
      </c>
      <c r="K14281" t="str">
        <f t="shared" si="223"/>
        <v>0. Disclosed</v>
      </c>
    </row>
    <row r="14282" spans="1:12" x14ac:dyDescent="0.2">
      <c r="A14282" t="s">
        <v>15617</v>
      </c>
      <c r="B14282" t="s">
        <v>30467</v>
      </c>
      <c r="C14282">
        <v>0</v>
      </c>
      <c r="D14282" t="s">
        <v>31700</v>
      </c>
      <c r="E14282" t="s">
        <v>26348</v>
      </c>
      <c r="F14282" t="s">
        <v>30524</v>
      </c>
      <c r="G14282" s="2">
        <v>44987</v>
      </c>
      <c r="J14282" t="s">
        <v>31701</v>
      </c>
      <c r="K14282" t="str">
        <f t="shared" si="223"/>
        <v>0. Disclosed</v>
      </c>
    </row>
    <row r="14283" spans="1:12" x14ac:dyDescent="0.2">
      <c r="A14283" t="s">
        <v>15617</v>
      </c>
      <c r="B14283" t="s">
        <v>30467</v>
      </c>
      <c r="C14283">
        <v>0</v>
      </c>
      <c r="D14283" t="s">
        <v>30498</v>
      </c>
      <c r="E14283" t="s">
        <v>25425</v>
      </c>
      <c r="F14283" t="s">
        <v>30475</v>
      </c>
      <c r="G14283" s="2">
        <v>45013</v>
      </c>
      <c r="J14283" t="s">
        <v>30499</v>
      </c>
      <c r="K14283" t="str">
        <f t="shared" si="223"/>
        <v>0. Disclosed</v>
      </c>
    </row>
    <row r="14284" spans="1:12" x14ac:dyDescent="0.2">
      <c r="A14284" t="s">
        <v>15617</v>
      </c>
      <c r="B14284" t="s">
        <v>30467</v>
      </c>
      <c r="C14284">
        <v>0</v>
      </c>
      <c r="D14284" t="s">
        <v>26341</v>
      </c>
      <c r="E14284" t="s">
        <v>25028</v>
      </c>
      <c r="F14284" t="s">
        <v>30473</v>
      </c>
      <c r="G14284" s="2">
        <v>44987</v>
      </c>
      <c r="J14284" t="s">
        <v>30726</v>
      </c>
      <c r="K14284" t="str">
        <f t="shared" si="223"/>
        <v>0. Disclosed</v>
      </c>
    </row>
    <row r="14285" spans="1:12" x14ac:dyDescent="0.2">
      <c r="A14285" t="s">
        <v>15617</v>
      </c>
      <c r="B14285" t="s">
        <v>30467</v>
      </c>
      <c r="C14285">
        <v>0</v>
      </c>
      <c r="D14285" t="s">
        <v>31707</v>
      </c>
      <c r="E14285" t="s">
        <v>15518</v>
      </c>
      <c r="F14285" t="s">
        <v>31708</v>
      </c>
      <c r="G14285" s="2">
        <v>44994</v>
      </c>
      <c r="J14285" t="s">
        <v>31709</v>
      </c>
      <c r="K14285" t="str">
        <f t="shared" si="223"/>
        <v>0. Disclosed</v>
      </c>
    </row>
    <row r="14286" spans="1:12" x14ac:dyDescent="0.2">
      <c r="A14286" t="s">
        <v>15617</v>
      </c>
      <c r="B14286" t="s">
        <v>30467</v>
      </c>
      <c r="C14286">
        <v>0</v>
      </c>
      <c r="D14286" t="s">
        <v>6057</v>
      </c>
      <c r="E14286" t="s">
        <v>30756</v>
      </c>
      <c r="F14286" t="s">
        <v>30482</v>
      </c>
      <c r="G14286" s="2">
        <v>44997</v>
      </c>
      <c r="H14286" t="s">
        <v>30757</v>
      </c>
      <c r="J14286" t="s">
        <v>30758</v>
      </c>
      <c r="K14286" t="str">
        <f t="shared" si="223"/>
        <v>3. Rp. 5.000.000 - 10.000.000</v>
      </c>
      <c r="L14286">
        <v>7000000</v>
      </c>
    </row>
    <row r="14287" spans="1:12" x14ac:dyDescent="0.2">
      <c r="A14287" t="s">
        <v>15617</v>
      </c>
      <c r="B14287" t="s">
        <v>30467</v>
      </c>
      <c r="C14287">
        <v>0</v>
      </c>
      <c r="D14287" t="s">
        <v>31704</v>
      </c>
      <c r="E14287" t="s">
        <v>30631</v>
      </c>
      <c r="F14287" t="s">
        <v>30632</v>
      </c>
      <c r="G14287" s="2">
        <v>45013</v>
      </c>
      <c r="H14287" t="s">
        <v>31705</v>
      </c>
      <c r="J14287" t="s">
        <v>31706</v>
      </c>
      <c r="K14287" t="str">
        <f t="shared" si="223"/>
        <v>2. Rp. 1.000.000 - 5.000.000</v>
      </c>
      <c r="L14287">
        <v>5000000</v>
      </c>
    </row>
    <row r="14288" spans="1:12" x14ac:dyDescent="0.2">
      <c r="A14288" t="s">
        <v>15617</v>
      </c>
      <c r="B14288" t="s">
        <v>30467</v>
      </c>
      <c r="C14288">
        <v>0</v>
      </c>
      <c r="D14288" t="s">
        <v>31710</v>
      </c>
      <c r="E14288" t="s">
        <v>15518</v>
      </c>
      <c r="F14288" t="s">
        <v>31711</v>
      </c>
      <c r="G14288" s="2">
        <v>44987</v>
      </c>
      <c r="H14288" t="s">
        <v>31712</v>
      </c>
      <c r="J14288" t="s">
        <v>31713</v>
      </c>
      <c r="K14288" t="str">
        <f t="shared" si="223"/>
        <v>2. Rp. 1.000.000 - 5.000.000</v>
      </c>
      <c r="L14288">
        <v>2483999</v>
      </c>
    </row>
    <row r="14289" spans="1:12" x14ac:dyDescent="0.2">
      <c r="A14289" t="s">
        <v>15617</v>
      </c>
      <c r="B14289" t="s">
        <v>30467</v>
      </c>
      <c r="C14289">
        <v>0</v>
      </c>
      <c r="D14289" t="s">
        <v>31276</v>
      </c>
      <c r="E14289" t="s">
        <v>26597</v>
      </c>
      <c r="F14289" t="s">
        <v>30505</v>
      </c>
      <c r="G14289" s="2">
        <v>44987</v>
      </c>
      <c r="J14289" t="s">
        <v>31277</v>
      </c>
      <c r="K14289" t="str">
        <f t="shared" si="223"/>
        <v>0. Disclosed</v>
      </c>
    </row>
    <row r="14290" spans="1:12" x14ac:dyDescent="0.2">
      <c r="A14290" t="s">
        <v>15617</v>
      </c>
      <c r="B14290" t="s">
        <v>30467</v>
      </c>
      <c r="C14290">
        <v>0</v>
      </c>
      <c r="D14290" t="s">
        <v>2191</v>
      </c>
      <c r="E14290" t="s">
        <v>30700</v>
      </c>
      <c r="F14290" t="s">
        <v>30479</v>
      </c>
      <c r="G14290" s="2">
        <v>44998</v>
      </c>
      <c r="H14290" t="s">
        <v>30757</v>
      </c>
      <c r="J14290" t="s">
        <v>31272</v>
      </c>
      <c r="K14290" t="str">
        <f t="shared" si="223"/>
        <v>3. Rp. 5.000.000 - 10.000.000</v>
      </c>
      <c r="L14290">
        <v>7000000</v>
      </c>
    </row>
    <row r="14291" spans="1:12" x14ac:dyDescent="0.2">
      <c r="A14291" t="s">
        <v>15617</v>
      </c>
      <c r="B14291" t="s">
        <v>30467</v>
      </c>
      <c r="C14291">
        <v>0</v>
      </c>
      <c r="D14291" t="s">
        <v>32095</v>
      </c>
      <c r="E14291" t="s">
        <v>15518</v>
      </c>
      <c r="F14291" t="s">
        <v>195</v>
      </c>
      <c r="G14291" s="2">
        <v>44993</v>
      </c>
      <c r="J14291" t="s">
        <v>32096</v>
      </c>
      <c r="K14291" t="str">
        <f t="shared" si="223"/>
        <v>0. Disclosed</v>
      </c>
    </row>
    <row r="14292" spans="1:12" x14ac:dyDescent="0.2">
      <c r="A14292" t="s">
        <v>15617</v>
      </c>
      <c r="B14292" t="s">
        <v>30467</v>
      </c>
      <c r="C14292">
        <v>0</v>
      </c>
      <c r="D14292" t="s">
        <v>31262</v>
      </c>
      <c r="E14292" t="s">
        <v>31263</v>
      </c>
      <c r="F14292" t="s">
        <v>4407</v>
      </c>
      <c r="G14292" s="2">
        <v>44987</v>
      </c>
      <c r="J14292" t="s">
        <v>31264</v>
      </c>
      <c r="K14292" t="str">
        <f t="shared" si="223"/>
        <v>0. Disclosed</v>
      </c>
    </row>
    <row r="14293" spans="1:12" x14ac:dyDescent="0.2">
      <c r="A14293" t="s">
        <v>15617</v>
      </c>
      <c r="B14293" t="s">
        <v>30467</v>
      </c>
      <c r="C14293">
        <v>0</v>
      </c>
      <c r="D14293" t="s">
        <v>32103</v>
      </c>
      <c r="E14293" t="s">
        <v>24180</v>
      </c>
      <c r="F14293" t="s">
        <v>30518</v>
      </c>
      <c r="G14293" s="2">
        <v>44987</v>
      </c>
      <c r="J14293" t="s">
        <v>32104</v>
      </c>
      <c r="K14293" t="str">
        <f t="shared" si="223"/>
        <v>0. Disclosed</v>
      </c>
    </row>
    <row r="14294" spans="1:12" x14ac:dyDescent="0.2">
      <c r="A14294" t="s">
        <v>15617</v>
      </c>
      <c r="B14294" t="s">
        <v>30467</v>
      </c>
      <c r="C14294">
        <v>0</v>
      </c>
      <c r="D14294" t="s">
        <v>31530</v>
      </c>
      <c r="E14294" t="s">
        <v>24207</v>
      </c>
      <c r="F14294" t="s">
        <v>83</v>
      </c>
      <c r="G14294" s="2">
        <v>45000</v>
      </c>
      <c r="J14294" t="s">
        <v>31531</v>
      </c>
      <c r="K14294" t="str">
        <f t="shared" si="223"/>
        <v>0. Disclosed</v>
      </c>
    </row>
    <row r="14295" spans="1:12" x14ac:dyDescent="0.2">
      <c r="A14295" t="s">
        <v>15617</v>
      </c>
      <c r="B14295" t="s">
        <v>30467</v>
      </c>
      <c r="C14295">
        <v>0</v>
      </c>
      <c r="D14295" t="s">
        <v>6057</v>
      </c>
      <c r="E14295" t="s">
        <v>30756</v>
      </c>
      <c r="F14295" t="s">
        <v>30482</v>
      </c>
      <c r="G14295" s="2">
        <v>44997</v>
      </c>
      <c r="H14295" t="s">
        <v>30757</v>
      </c>
      <c r="J14295" t="s">
        <v>30758</v>
      </c>
      <c r="K14295" t="str">
        <f t="shared" si="223"/>
        <v>3. Rp. 5.000.000 - 10.000.000</v>
      </c>
      <c r="L14295">
        <v>7000000</v>
      </c>
    </row>
    <row r="14296" spans="1:12" x14ac:dyDescent="0.2">
      <c r="A14296" t="s">
        <v>15617</v>
      </c>
      <c r="B14296" t="s">
        <v>30467</v>
      </c>
      <c r="C14296">
        <v>0</v>
      </c>
      <c r="D14296" t="s">
        <v>1464</v>
      </c>
      <c r="E14296" t="s">
        <v>27348</v>
      </c>
      <c r="F14296" t="s">
        <v>30505</v>
      </c>
      <c r="G14296" s="2">
        <v>44999</v>
      </c>
      <c r="J14296" t="s">
        <v>30506</v>
      </c>
      <c r="K14296" t="str">
        <f t="shared" si="223"/>
        <v>0. Disclosed</v>
      </c>
    </row>
    <row r="14297" spans="1:12" x14ac:dyDescent="0.2">
      <c r="A14297" t="s">
        <v>15617</v>
      </c>
      <c r="B14297" t="s">
        <v>30467</v>
      </c>
      <c r="C14297">
        <v>0</v>
      </c>
      <c r="D14297" t="s">
        <v>31704</v>
      </c>
      <c r="E14297" t="s">
        <v>30631</v>
      </c>
      <c r="F14297" t="s">
        <v>30632</v>
      </c>
      <c r="G14297" s="2">
        <v>45013</v>
      </c>
      <c r="H14297" t="s">
        <v>31705</v>
      </c>
      <c r="J14297" t="s">
        <v>31706</v>
      </c>
      <c r="K14297" t="str">
        <f t="shared" si="223"/>
        <v>2. Rp. 1.000.000 - 5.000.000</v>
      </c>
      <c r="L14297">
        <v>5000000</v>
      </c>
    </row>
    <row r="14298" spans="1:12" x14ac:dyDescent="0.2">
      <c r="A14298" t="s">
        <v>15617</v>
      </c>
      <c r="B14298" t="s">
        <v>30467</v>
      </c>
      <c r="C14298">
        <v>0</v>
      </c>
      <c r="D14298" t="s">
        <v>31276</v>
      </c>
      <c r="E14298" t="s">
        <v>26597</v>
      </c>
      <c r="F14298" t="s">
        <v>30505</v>
      </c>
      <c r="G14298" s="2">
        <v>44987</v>
      </c>
      <c r="J14298" t="s">
        <v>31277</v>
      </c>
      <c r="K14298" t="str">
        <f t="shared" si="223"/>
        <v>0. Disclosed</v>
      </c>
    </row>
    <row r="14299" spans="1:12" x14ac:dyDescent="0.2">
      <c r="A14299" t="s">
        <v>15617</v>
      </c>
      <c r="B14299" t="s">
        <v>30467</v>
      </c>
      <c r="C14299">
        <v>0</v>
      </c>
      <c r="D14299" t="s">
        <v>27460</v>
      </c>
      <c r="E14299" t="s">
        <v>27461</v>
      </c>
      <c r="F14299" t="s">
        <v>83</v>
      </c>
      <c r="G14299" s="2">
        <v>44999</v>
      </c>
      <c r="J14299" t="s">
        <v>30811</v>
      </c>
      <c r="K14299" t="str">
        <f t="shared" si="223"/>
        <v>0. Disclosed</v>
      </c>
    </row>
    <row r="14300" spans="1:12" x14ac:dyDescent="0.2">
      <c r="A14300" t="s">
        <v>15617</v>
      </c>
      <c r="B14300" t="s">
        <v>30467</v>
      </c>
      <c r="C14300">
        <v>0</v>
      </c>
      <c r="D14300" t="s">
        <v>32103</v>
      </c>
      <c r="E14300" t="s">
        <v>24180</v>
      </c>
      <c r="F14300" t="s">
        <v>30518</v>
      </c>
      <c r="G14300" s="2">
        <v>44987</v>
      </c>
      <c r="J14300" t="s">
        <v>32104</v>
      </c>
      <c r="K14300" t="str">
        <f t="shared" si="223"/>
        <v>0. Disclosed</v>
      </c>
    </row>
    <row r="14301" spans="1:12" x14ac:dyDescent="0.2">
      <c r="A14301" t="s">
        <v>15617</v>
      </c>
      <c r="B14301" t="s">
        <v>30467</v>
      </c>
      <c r="C14301">
        <v>0</v>
      </c>
      <c r="D14301" t="s">
        <v>30764</v>
      </c>
      <c r="E14301" t="s">
        <v>26348</v>
      </c>
      <c r="F14301" t="s">
        <v>30524</v>
      </c>
      <c r="G14301" s="2">
        <v>45005</v>
      </c>
      <c r="J14301" t="s">
        <v>30765</v>
      </c>
      <c r="K14301" t="str">
        <f t="shared" si="223"/>
        <v>0. Disclosed</v>
      </c>
    </row>
    <row r="14302" spans="1:12" x14ac:dyDescent="0.2">
      <c r="A14302" t="s">
        <v>15617</v>
      </c>
      <c r="B14302" t="s">
        <v>30467</v>
      </c>
      <c r="C14302">
        <v>0</v>
      </c>
      <c r="D14302" t="s">
        <v>30814</v>
      </c>
      <c r="E14302" t="s">
        <v>28181</v>
      </c>
      <c r="F14302" t="s">
        <v>780</v>
      </c>
      <c r="G14302" s="2">
        <v>45005</v>
      </c>
      <c r="J14302" t="s">
        <v>30815</v>
      </c>
      <c r="K14302" t="str">
        <f t="shared" si="223"/>
        <v>0. Disclosed</v>
      </c>
    </row>
    <row r="14303" spans="1:12" x14ac:dyDescent="0.2">
      <c r="A14303" t="s">
        <v>15617</v>
      </c>
      <c r="B14303" t="s">
        <v>30467</v>
      </c>
      <c r="C14303">
        <v>0</v>
      </c>
      <c r="D14303" t="s">
        <v>30788</v>
      </c>
      <c r="E14303" t="s">
        <v>24838</v>
      </c>
      <c r="F14303" t="s">
        <v>30518</v>
      </c>
      <c r="G14303" s="2">
        <v>45005</v>
      </c>
      <c r="J14303" t="s">
        <v>30789</v>
      </c>
      <c r="K14303" t="str">
        <f t="shared" si="223"/>
        <v>0. Disclosed</v>
      </c>
    </row>
    <row r="14304" spans="1:12" x14ac:dyDescent="0.2">
      <c r="A14304" t="s">
        <v>15617</v>
      </c>
      <c r="B14304" t="s">
        <v>30467</v>
      </c>
      <c r="C14304">
        <v>0</v>
      </c>
      <c r="D14304" t="s">
        <v>666</v>
      </c>
      <c r="E14304" t="s">
        <v>25666</v>
      </c>
      <c r="F14304" t="s">
        <v>30632</v>
      </c>
      <c r="G14304" s="2">
        <v>45012</v>
      </c>
      <c r="J14304" t="s">
        <v>30816</v>
      </c>
      <c r="K14304" t="str">
        <f t="shared" si="223"/>
        <v>0. Disclosed</v>
      </c>
    </row>
    <row r="14305" spans="1:12" x14ac:dyDescent="0.2">
      <c r="A14305" t="s">
        <v>15617</v>
      </c>
      <c r="B14305" t="s">
        <v>30467</v>
      </c>
      <c r="C14305">
        <v>0</v>
      </c>
      <c r="D14305" t="s">
        <v>30502</v>
      </c>
      <c r="E14305" t="s">
        <v>30503</v>
      </c>
      <c r="F14305" t="s">
        <v>780</v>
      </c>
      <c r="G14305" s="2">
        <v>44987</v>
      </c>
      <c r="J14305" t="s">
        <v>30504</v>
      </c>
      <c r="K14305" t="str">
        <f t="shared" si="223"/>
        <v>0. Disclosed</v>
      </c>
    </row>
    <row r="14306" spans="1:12" x14ac:dyDescent="0.2">
      <c r="A14306" t="s">
        <v>15617</v>
      </c>
      <c r="B14306" t="s">
        <v>30467</v>
      </c>
      <c r="C14306">
        <v>0</v>
      </c>
      <c r="D14306" t="s">
        <v>31280</v>
      </c>
      <c r="E14306" t="s">
        <v>2556</v>
      </c>
      <c r="F14306" t="s">
        <v>18</v>
      </c>
      <c r="G14306" s="2">
        <v>45000</v>
      </c>
      <c r="J14306" t="s">
        <v>31281</v>
      </c>
      <c r="K14306" t="str">
        <f t="shared" si="223"/>
        <v>0. Disclosed</v>
      </c>
    </row>
    <row r="14307" spans="1:12" x14ac:dyDescent="0.2">
      <c r="A14307" t="s">
        <v>15617</v>
      </c>
      <c r="B14307" t="s">
        <v>30467</v>
      </c>
      <c r="C14307">
        <v>0</v>
      </c>
      <c r="D14307" t="s">
        <v>31278</v>
      </c>
      <c r="E14307" t="s">
        <v>30800</v>
      </c>
      <c r="F14307" t="s">
        <v>18</v>
      </c>
      <c r="G14307" s="2">
        <v>44987</v>
      </c>
      <c r="J14307" t="s">
        <v>31279</v>
      </c>
      <c r="K14307" t="str">
        <f t="shared" si="223"/>
        <v>0. Disclosed</v>
      </c>
    </row>
    <row r="14308" spans="1:12" x14ac:dyDescent="0.2">
      <c r="A14308" t="s">
        <v>15617</v>
      </c>
      <c r="B14308" t="s">
        <v>30467</v>
      </c>
      <c r="C14308">
        <v>0</v>
      </c>
      <c r="D14308" t="s">
        <v>10017</v>
      </c>
      <c r="E14308" t="s">
        <v>2556</v>
      </c>
      <c r="F14308" t="s">
        <v>18</v>
      </c>
      <c r="G14308" s="2">
        <v>44987</v>
      </c>
      <c r="J14308" t="s">
        <v>31532</v>
      </c>
      <c r="K14308" t="str">
        <f t="shared" si="223"/>
        <v>0. Disclosed</v>
      </c>
    </row>
    <row r="14309" spans="1:12" x14ac:dyDescent="0.2">
      <c r="A14309" t="s">
        <v>15617</v>
      </c>
      <c r="B14309" t="s">
        <v>30467</v>
      </c>
      <c r="C14309">
        <v>0</v>
      </c>
      <c r="D14309" t="s">
        <v>31273</v>
      </c>
      <c r="E14309" t="s">
        <v>26597</v>
      </c>
      <c r="F14309" t="s">
        <v>30505</v>
      </c>
      <c r="G14309" s="2">
        <v>44998</v>
      </c>
      <c r="J14309" t="s">
        <v>31274</v>
      </c>
      <c r="K14309" t="str">
        <f t="shared" si="223"/>
        <v>0. Disclosed</v>
      </c>
    </row>
    <row r="14310" spans="1:12" x14ac:dyDescent="0.2">
      <c r="A14310" t="s">
        <v>15617</v>
      </c>
      <c r="B14310" t="s">
        <v>30467</v>
      </c>
      <c r="C14310">
        <v>0</v>
      </c>
      <c r="D14310" t="s">
        <v>32105</v>
      </c>
      <c r="E14310" t="s">
        <v>30762</v>
      </c>
      <c r="F14310" t="s">
        <v>30647</v>
      </c>
      <c r="G14310" s="2">
        <v>45001</v>
      </c>
      <c r="J14310" t="s">
        <v>32106</v>
      </c>
      <c r="K14310" t="str">
        <f t="shared" si="223"/>
        <v>0. Disclosed</v>
      </c>
    </row>
    <row r="14311" spans="1:12" x14ac:dyDescent="0.2">
      <c r="A14311" t="s">
        <v>15617</v>
      </c>
      <c r="B14311" t="s">
        <v>30467</v>
      </c>
      <c r="C14311">
        <v>0</v>
      </c>
      <c r="D14311" t="s">
        <v>31282</v>
      </c>
      <c r="E14311" t="s">
        <v>27348</v>
      </c>
      <c r="F14311" t="s">
        <v>30505</v>
      </c>
      <c r="G14311" s="2">
        <v>44987</v>
      </c>
      <c r="J14311" t="s">
        <v>31283</v>
      </c>
      <c r="K14311" t="str">
        <f t="shared" si="223"/>
        <v>0. Disclosed</v>
      </c>
    </row>
    <row r="14312" spans="1:12" x14ac:dyDescent="0.2">
      <c r="A14312" t="s">
        <v>15617</v>
      </c>
      <c r="B14312" t="s">
        <v>30467</v>
      </c>
      <c r="C14312">
        <v>0</v>
      </c>
      <c r="D14312" t="s">
        <v>481</v>
      </c>
      <c r="E14312" t="s">
        <v>30700</v>
      </c>
      <c r="F14312" t="s">
        <v>30479</v>
      </c>
      <c r="G14312" s="2">
        <v>44993</v>
      </c>
      <c r="J14312" t="s">
        <v>30701</v>
      </c>
      <c r="K14312" t="str">
        <f t="shared" si="223"/>
        <v>0. Disclosed</v>
      </c>
    </row>
    <row r="14313" spans="1:12" x14ac:dyDescent="0.2">
      <c r="A14313" t="s">
        <v>15617</v>
      </c>
      <c r="B14313" t="s">
        <v>30467</v>
      </c>
      <c r="C14313">
        <v>0</v>
      </c>
      <c r="D14313" t="s">
        <v>31694</v>
      </c>
      <c r="E14313" t="s">
        <v>30700</v>
      </c>
      <c r="F14313" t="s">
        <v>30479</v>
      </c>
      <c r="G14313" s="2">
        <v>44987</v>
      </c>
      <c r="J14313" t="s">
        <v>31695</v>
      </c>
      <c r="K14313" t="str">
        <f t="shared" si="223"/>
        <v>0. Disclosed</v>
      </c>
    </row>
    <row r="14314" spans="1:12" x14ac:dyDescent="0.2">
      <c r="A14314" t="s">
        <v>15617</v>
      </c>
      <c r="B14314" t="s">
        <v>30467</v>
      </c>
      <c r="C14314">
        <v>0</v>
      </c>
      <c r="D14314" t="s">
        <v>30782</v>
      </c>
      <c r="E14314" t="s">
        <v>30783</v>
      </c>
      <c r="F14314" t="s">
        <v>30475</v>
      </c>
      <c r="G14314" s="2">
        <v>44994</v>
      </c>
      <c r="H14314" t="s">
        <v>30639</v>
      </c>
      <c r="J14314" t="s">
        <v>30784</v>
      </c>
      <c r="K14314" t="str">
        <f t="shared" si="223"/>
        <v>2. Rp. 1.000.000 - 5.000.000</v>
      </c>
      <c r="L14314">
        <v>5000000</v>
      </c>
    </row>
    <row r="14315" spans="1:12" x14ac:dyDescent="0.2">
      <c r="A14315" t="s">
        <v>15617</v>
      </c>
      <c r="B14315" t="s">
        <v>30467</v>
      </c>
      <c r="C14315">
        <v>0</v>
      </c>
      <c r="D14315" t="s">
        <v>32107</v>
      </c>
      <c r="E14315" t="s">
        <v>28548</v>
      </c>
      <c r="F14315" t="s">
        <v>30473</v>
      </c>
      <c r="G14315" s="2">
        <v>45009</v>
      </c>
      <c r="J14315" t="s">
        <v>32108</v>
      </c>
      <c r="K14315" t="str">
        <f t="shared" si="223"/>
        <v>0. Disclosed</v>
      </c>
    </row>
    <row r="14316" spans="1:12" x14ac:dyDescent="0.2">
      <c r="A14316" t="s">
        <v>15617</v>
      </c>
      <c r="B14316" t="s">
        <v>30467</v>
      </c>
      <c r="C14316">
        <v>0</v>
      </c>
      <c r="D14316" t="s">
        <v>310</v>
      </c>
      <c r="E14316" t="s">
        <v>25298</v>
      </c>
      <c r="F14316" t="s">
        <v>30473</v>
      </c>
      <c r="G14316" s="2">
        <v>44994</v>
      </c>
      <c r="H14316" t="s">
        <v>30507</v>
      </c>
      <c r="J14316" t="s">
        <v>30508</v>
      </c>
      <c r="K14316" t="str">
        <f t="shared" si="223"/>
        <v>3. Rp. 5.000.000 - 10.000.000</v>
      </c>
      <c r="L14316">
        <v>6000000</v>
      </c>
    </row>
    <row r="14317" spans="1:12" x14ac:dyDescent="0.2">
      <c r="A14317" t="s">
        <v>15617</v>
      </c>
      <c r="B14317" t="s">
        <v>30467</v>
      </c>
      <c r="C14317">
        <v>0</v>
      </c>
      <c r="D14317" t="s">
        <v>30790</v>
      </c>
      <c r="E14317" t="s">
        <v>2702</v>
      </c>
      <c r="F14317" t="s">
        <v>30473</v>
      </c>
      <c r="G14317" s="2">
        <v>44987</v>
      </c>
      <c r="J14317" t="s">
        <v>30791</v>
      </c>
      <c r="K14317" t="str">
        <f t="shared" si="223"/>
        <v>0. Disclosed</v>
      </c>
    </row>
    <row r="14318" spans="1:12" x14ac:dyDescent="0.2">
      <c r="A14318" t="s">
        <v>15617</v>
      </c>
      <c r="B14318" t="s">
        <v>30467</v>
      </c>
      <c r="C14318">
        <v>0</v>
      </c>
      <c r="D14318" t="s">
        <v>30820</v>
      </c>
      <c r="E14318" t="s">
        <v>27348</v>
      </c>
      <c r="F14318" t="s">
        <v>30505</v>
      </c>
      <c r="G14318" s="2">
        <v>45002</v>
      </c>
      <c r="J14318" t="s">
        <v>30821</v>
      </c>
      <c r="K14318" t="str">
        <f t="shared" si="223"/>
        <v>0. Disclosed</v>
      </c>
    </row>
    <row r="14319" spans="1:12" x14ac:dyDescent="0.2">
      <c r="A14319" t="s">
        <v>15617</v>
      </c>
      <c r="B14319" t="s">
        <v>30467</v>
      </c>
      <c r="C14319">
        <v>0</v>
      </c>
      <c r="D14319" t="s">
        <v>30824</v>
      </c>
      <c r="E14319" t="s">
        <v>24805</v>
      </c>
      <c r="F14319" t="s">
        <v>30518</v>
      </c>
      <c r="G14319" s="2">
        <v>44987</v>
      </c>
      <c r="J14319" t="s">
        <v>30825</v>
      </c>
      <c r="K14319" t="str">
        <f t="shared" si="223"/>
        <v>0. Disclosed</v>
      </c>
    </row>
    <row r="14320" spans="1:12" x14ac:dyDescent="0.2">
      <c r="A14320" t="s">
        <v>15617</v>
      </c>
      <c r="B14320" t="s">
        <v>30467</v>
      </c>
      <c r="C14320">
        <v>0</v>
      </c>
      <c r="D14320" t="s">
        <v>30774</v>
      </c>
      <c r="E14320" t="s">
        <v>24288</v>
      </c>
      <c r="F14320" t="s">
        <v>18</v>
      </c>
      <c r="G14320" s="2">
        <v>44987</v>
      </c>
      <c r="H14320" t="s">
        <v>30775</v>
      </c>
      <c r="J14320" t="s">
        <v>30776</v>
      </c>
      <c r="K14320" t="str">
        <f t="shared" si="223"/>
        <v>3. Rp. 5.000.000 - 10.000.000</v>
      </c>
      <c r="L14320">
        <v>8000000</v>
      </c>
    </row>
    <row r="14321" spans="1:12" x14ac:dyDescent="0.2">
      <c r="A14321" t="s">
        <v>15617</v>
      </c>
      <c r="B14321" t="s">
        <v>30467</v>
      </c>
      <c r="C14321">
        <v>0</v>
      </c>
      <c r="D14321" t="s">
        <v>30715</v>
      </c>
      <c r="E14321" t="s">
        <v>26813</v>
      </c>
      <c r="F14321" t="s">
        <v>30473</v>
      </c>
      <c r="G14321" s="2">
        <v>44994</v>
      </c>
      <c r="J14321" t="s">
        <v>30716</v>
      </c>
      <c r="K14321" t="str">
        <f t="shared" si="223"/>
        <v>0. Disclosed</v>
      </c>
    </row>
    <row r="14322" spans="1:12" x14ac:dyDescent="0.2">
      <c r="A14322" t="s">
        <v>15617</v>
      </c>
      <c r="B14322" t="s">
        <v>30467</v>
      </c>
      <c r="C14322">
        <v>0</v>
      </c>
      <c r="D14322" t="s">
        <v>30719</v>
      </c>
      <c r="E14322" t="s">
        <v>25298</v>
      </c>
      <c r="F14322" t="s">
        <v>30473</v>
      </c>
      <c r="G14322" s="2">
        <v>44987</v>
      </c>
      <c r="H14322" t="s">
        <v>30720</v>
      </c>
      <c r="J14322" t="s">
        <v>30721</v>
      </c>
      <c r="K14322" t="str">
        <f t="shared" si="223"/>
        <v>3. Rp. 5.000.000 - 10.000.000</v>
      </c>
      <c r="L14322">
        <v>6000000</v>
      </c>
    </row>
    <row r="14323" spans="1:12" x14ac:dyDescent="0.2">
      <c r="A14323" t="s">
        <v>15617</v>
      </c>
      <c r="B14323" t="s">
        <v>30467</v>
      </c>
      <c r="C14323">
        <v>0</v>
      </c>
      <c r="D14323" t="s">
        <v>24520</v>
      </c>
      <c r="E14323" t="s">
        <v>24674</v>
      </c>
      <c r="F14323" t="s">
        <v>30475</v>
      </c>
      <c r="G14323" s="2">
        <v>45015</v>
      </c>
      <c r="J14323" t="s">
        <v>30710</v>
      </c>
      <c r="K14323" t="str">
        <f t="shared" si="223"/>
        <v>0. Disclosed</v>
      </c>
    </row>
    <row r="14324" spans="1:12" x14ac:dyDescent="0.2">
      <c r="A14324" t="s">
        <v>15617</v>
      </c>
      <c r="B14324" t="s">
        <v>30467</v>
      </c>
      <c r="C14324">
        <v>0</v>
      </c>
      <c r="D14324" t="s">
        <v>30820</v>
      </c>
      <c r="E14324" t="s">
        <v>27348</v>
      </c>
      <c r="F14324" t="s">
        <v>30505</v>
      </c>
      <c r="G14324" s="2">
        <v>45002</v>
      </c>
      <c r="J14324" t="s">
        <v>30821</v>
      </c>
      <c r="K14324" t="str">
        <f t="shared" si="223"/>
        <v>0. Disclosed</v>
      </c>
    </row>
    <row r="14325" spans="1:12" x14ac:dyDescent="0.2">
      <c r="A14325" t="s">
        <v>15617</v>
      </c>
      <c r="B14325" t="s">
        <v>30467</v>
      </c>
      <c r="C14325">
        <v>0</v>
      </c>
      <c r="D14325" t="s">
        <v>30824</v>
      </c>
      <c r="E14325" t="s">
        <v>24805</v>
      </c>
      <c r="F14325" t="s">
        <v>30518</v>
      </c>
      <c r="G14325" s="2">
        <v>44987</v>
      </c>
      <c r="J14325" t="s">
        <v>30825</v>
      </c>
      <c r="K14325" t="str">
        <f t="shared" si="223"/>
        <v>0. Disclosed</v>
      </c>
    </row>
    <row r="14326" spans="1:12" x14ac:dyDescent="0.2">
      <c r="A14326" t="s">
        <v>15617</v>
      </c>
      <c r="B14326" t="s">
        <v>30467</v>
      </c>
      <c r="C14326">
        <v>0</v>
      </c>
      <c r="D14326" t="s">
        <v>30774</v>
      </c>
      <c r="E14326" t="s">
        <v>24288</v>
      </c>
      <c r="F14326" t="s">
        <v>18</v>
      </c>
      <c r="G14326" s="2">
        <v>44987</v>
      </c>
      <c r="H14326" t="s">
        <v>30775</v>
      </c>
      <c r="J14326" t="s">
        <v>30776</v>
      </c>
      <c r="K14326" t="str">
        <f t="shared" si="223"/>
        <v>3. Rp. 5.000.000 - 10.000.000</v>
      </c>
      <c r="L14326">
        <v>8000000</v>
      </c>
    </row>
    <row r="14327" spans="1:12" x14ac:dyDescent="0.2">
      <c r="A14327" t="s">
        <v>15617</v>
      </c>
      <c r="B14327" t="s">
        <v>30467</v>
      </c>
      <c r="C14327">
        <v>0</v>
      </c>
      <c r="D14327" t="s">
        <v>30715</v>
      </c>
      <c r="E14327" t="s">
        <v>26813</v>
      </c>
      <c r="F14327" t="s">
        <v>30473</v>
      </c>
      <c r="G14327" s="2">
        <v>44994</v>
      </c>
      <c r="J14327" t="s">
        <v>30716</v>
      </c>
      <c r="K14327" t="str">
        <f t="shared" si="223"/>
        <v>0. Disclosed</v>
      </c>
    </row>
    <row r="14328" spans="1:12" x14ac:dyDescent="0.2">
      <c r="A14328" t="s">
        <v>15617</v>
      </c>
      <c r="B14328" t="s">
        <v>30467</v>
      </c>
      <c r="C14328">
        <v>0</v>
      </c>
      <c r="D14328" t="s">
        <v>30719</v>
      </c>
      <c r="E14328" t="s">
        <v>25298</v>
      </c>
      <c r="F14328" t="s">
        <v>30473</v>
      </c>
      <c r="G14328" s="2">
        <v>44987</v>
      </c>
      <c r="H14328" t="s">
        <v>30720</v>
      </c>
      <c r="J14328" t="s">
        <v>30721</v>
      </c>
      <c r="K14328" t="str">
        <f t="shared" si="223"/>
        <v>3. Rp. 5.000.000 - 10.000.000</v>
      </c>
      <c r="L14328">
        <v>6000000</v>
      </c>
    </row>
    <row r="14329" spans="1:12" x14ac:dyDescent="0.2">
      <c r="A14329" t="s">
        <v>15617</v>
      </c>
      <c r="B14329" t="s">
        <v>30467</v>
      </c>
      <c r="C14329">
        <v>0</v>
      </c>
      <c r="D14329" t="s">
        <v>26104</v>
      </c>
      <c r="E14329" t="s">
        <v>30730</v>
      </c>
      <c r="F14329" t="s">
        <v>18</v>
      </c>
      <c r="G14329" s="2">
        <v>45013</v>
      </c>
      <c r="J14329" t="s">
        <v>30731</v>
      </c>
      <c r="K14329" t="str">
        <f t="shared" si="223"/>
        <v>0. Disclosed</v>
      </c>
    </row>
    <row r="14330" spans="1:12" x14ac:dyDescent="0.2">
      <c r="A14330" t="s">
        <v>15617</v>
      </c>
      <c r="B14330" t="s">
        <v>30467</v>
      </c>
      <c r="C14330">
        <v>0</v>
      </c>
      <c r="D14330" t="s">
        <v>24520</v>
      </c>
      <c r="E14330" t="s">
        <v>24674</v>
      </c>
      <c r="F14330" t="s">
        <v>30475</v>
      </c>
      <c r="G14330" s="2">
        <v>45015</v>
      </c>
      <c r="J14330" t="s">
        <v>30710</v>
      </c>
      <c r="K14330" t="str">
        <f t="shared" si="223"/>
        <v>0. Disclosed</v>
      </c>
    </row>
    <row r="14331" spans="1:12" x14ac:dyDescent="0.2">
      <c r="A14331" t="s">
        <v>15617</v>
      </c>
      <c r="B14331" t="s">
        <v>30467</v>
      </c>
      <c r="C14331">
        <v>0</v>
      </c>
      <c r="D14331" t="s">
        <v>31284</v>
      </c>
      <c r="E14331" t="s">
        <v>30496</v>
      </c>
      <c r="F14331" t="s">
        <v>30779</v>
      </c>
      <c r="G14331" s="2">
        <v>44987</v>
      </c>
      <c r="J14331" t="s">
        <v>31285</v>
      </c>
      <c r="K14331" t="str">
        <f t="shared" si="223"/>
        <v>0. Disclosed</v>
      </c>
    </row>
    <row r="14332" spans="1:12" x14ac:dyDescent="0.2">
      <c r="A14332" t="s">
        <v>15617</v>
      </c>
      <c r="B14332" t="s">
        <v>30467</v>
      </c>
      <c r="C14332">
        <v>0</v>
      </c>
      <c r="D14332" t="s">
        <v>32109</v>
      </c>
      <c r="E14332" t="s">
        <v>31263</v>
      </c>
      <c r="F14332" t="s">
        <v>31732</v>
      </c>
      <c r="G14332" s="2">
        <v>44988</v>
      </c>
      <c r="J14332" t="s">
        <v>32110</v>
      </c>
      <c r="K14332" t="str">
        <f t="shared" si="223"/>
        <v>0. Disclosed</v>
      </c>
    </row>
    <row r="14333" spans="1:12" x14ac:dyDescent="0.2">
      <c r="A14333" t="s">
        <v>15617</v>
      </c>
      <c r="B14333" t="s">
        <v>30467</v>
      </c>
      <c r="C14333">
        <v>0</v>
      </c>
      <c r="D14333" t="s">
        <v>31535</v>
      </c>
      <c r="E14333" t="s">
        <v>15518</v>
      </c>
      <c r="F14333" t="s">
        <v>31536</v>
      </c>
      <c r="G14333" s="2">
        <v>44987</v>
      </c>
      <c r="J14333" t="s">
        <v>31537</v>
      </c>
      <c r="K14333" t="str">
        <f t="shared" si="223"/>
        <v>0. Disclosed</v>
      </c>
    </row>
    <row r="14334" spans="1:12" x14ac:dyDescent="0.2">
      <c r="A14334" t="s">
        <v>15617</v>
      </c>
      <c r="B14334" t="s">
        <v>30467</v>
      </c>
      <c r="C14334">
        <v>0</v>
      </c>
      <c r="D14334" t="s">
        <v>2079</v>
      </c>
      <c r="E14334" t="s">
        <v>24685</v>
      </c>
      <c r="F14334" t="s">
        <v>30530</v>
      </c>
      <c r="G14334" s="2">
        <v>45012</v>
      </c>
      <c r="J14334" t="s">
        <v>30777</v>
      </c>
      <c r="K14334" t="str">
        <f t="shared" si="223"/>
        <v>0. Disclosed</v>
      </c>
    </row>
    <row r="14335" spans="1:12" x14ac:dyDescent="0.2">
      <c r="A14335" t="s">
        <v>15617</v>
      </c>
      <c r="B14335" t="s">
        <v>30467</v>
      </c>
      <c r="C14335">
        <v>0</v>
      </c>
      <c r="D14335" t="s">
        <v>32092</v>
      </c>
      <c r="E14335" t="s">
        <v>15518</v>
      </c>
      <c r="F14335" t="s">
        <v>195</v>
      </c>
      <c r="G14335" s="2">
        <v>44987</v>
      </c>
      <c r="J14335" t="s">
        <v>32093</v>
      </c>
      <c r="K14335" t="str">
        <f t="shared" si="223"/>
        <v>0. Disclosed</v>
      </c>
    </row>
    <row r="14336" spans="1:12" x14ac:dyDescent="0.2">
      <c r="A14336" t="s">
        <v>15617</v>
      </c>
      <c r="B14336" t="s">
        <v>30467</v>
      </c>
      <c r="C14336">
        <v>0</v>
      </c>
      <c r="D14336" t="s">
        <v>31533</v>
      </c>
      <c r="E14336" t="s">
        <v>31244</v>
      </c>
      <c r="F14336" t="s">
        <v>30473</v>
      </c>
      <c r="G14336" s="2">
        <v>45002</v>
      </c>
      <c r="J14336" t="s">
        <v>31534</v>
      </c>
      <c r="K14336" t="str">
        <f t="shared" si="223"/>
        <v>0. Disclosed</v>
      </c>
    </row>
    <row r="14337" spans="1:12" x14ac:dyDescent="0.2">
      <c r="A14337" t="s">
        <v>15617</v>
      </c>
      <c r="B14337" t="s">
        <v>30467</v>
      </c>
      <c r="C14337">
        <v>0</v>
      </c>
      <c r="D14337" t="s">
        <v>31286</v>
      </c>
      <c r="E14337" t="s">
        <v>30838</v>
      </c>
      <c r="F14337" t="s">
        <v>30505</v>
      </c>
      <c r="G14337" s="2">
        <v>44998</v>
      </c>
      <c r="J14337" t="s">
        <v>31287</v>
      </c>
      <c r="K14337" t="str">
        <f t="shared" si="223"/>
        <v>0. Disclosed</v>
      </c>
    </row>
    <row r="14338" spans="1:12" x14ac:dyDescent="0.2">
      <c r="A14338" t="s">
        <v>15617</v>
      </c>
      <c r="B14338" t="s">
        <v>30467</v>
      </c>
      <c r="C14338">
        <v>0</v>
      </c>
      <c r="D14338" t="s">
        <v>22716</v>
      </c>
      <c r="E14338" t="s">
        <v>30496</v>
      </c>
      <c r="F14338" t="s">
        <v>14</v>
      </c>
      <c r="G14338" s="2">
        <v>44987</v>
      </c>
      <c r="J14338" t="s">
        <v>32094</v>
      </c>
      <c r="K14338" t="str">
        <f t="shared" si="223"/>
        <v>0. Disclosed</v>
      </c>
    </row>
    <row r="14339" spans="1:12" x14ac:dyDescent="0.2">
      <c r="A14339" t="s">
        <v>15617</v>
      </c>
      <c r="B14339" t="s">
        <v>30467</v>
      </c>
      <c r="C14339">
        <v>0</v>
      </c>
      <c r="D14339" t="s">
        <v>31743</v>
      </c>
      <c r="E14339" t="s">
        <v>30883</v>
      </c>
      <c r="F14339" t="s">
        <v>18</v>
      </c>
      <c r="G14339" s="2">
        <v>44992</v>
      </c>
      <c r="J14339" t="s">
        <v>31744</v>
      </c>
      <c r="K14339" t="str">
        <f t="shared" ref="K14339:K14402" si="224">IF(L14339="","0. Disclosed",IF(L14339&gt;25000000,"7.  &gt; Rp. 25.000.000",IF(L14339&gt;20000000,"6. Rp. 20.000.000 - 25.000.000",IF(L14339&gt;15000000,"5. Rp. 15.000.000 - 20.000.000",IF(L14339&gt;10000000,"4. Rp. 10.000.000 - 15.000.000",IF(L14339&gt;5000000,"3. Rp. 5.000.000 - 10.000.000",IF(L14339&gt;1000000,"2. Rp. 1.000.000 - 5.000.000","1. &lt; Rp. 1.000.000")))))))</f>
        <v>0. Disclosed</v>
      </c>
    </row>
    <row r="14340" spans="1:12" x14ac:dyDescent="0.2">
      <c r="A14340" t="s">
        <v>15617</v>
      </c>
      <c r="B14340" t="s">
        <v>30467</v>
      </c>
      <c r="C14340">
        <v>0</v>
      </c>
      <c r="D14340" t="s">
        <v>31516</v>
      </c>
      <c r="E14340" t="s">
        <v>31517</v>
      </c>
      <c r="F14340" t="s">
        <v>162</v>
      </c>
      <c r="G14340" s="2">
        <v>44987</v>
      </c>
      <c r="J14340" t="s">
        <v>31540</v>
      </c>
      <c r="K14340" t="str">
        <f t="shared" si="224"/>
        <v>0. Disclosed</v>
      </c>
    </row>
    <row r="14341" spans="1:12" x14ac:dyDescent="0.2">
      <c r="A14341" t="s">
        <v>15617</v>
      </c>
      <c r="B14341" t="s">
        <v>30467</v>
      </c>
      <c r="C14341">
        <v>0</v>
      </c>
      <c r="D14341" t="s">
        <v>32111</v>
      </c>
      <c r="E14341" t="s">
        <v>24207</v>
      </c>
      <c r="F14341" t="s">
        <v>83</v>
      </c>
      <c r="G14341" s="2">
        <v>45012</v>
      </c>
      <c r="J14341" t="s">
        <v>32112</v>
      </c>
      <c r="K14341" t="str">
        <f t="shared" si="224"/>
        <v>0. Disclosed</v>
      </c>
    </row>
    <row r="14342" spans="1:12" x14ac:dyDescent="0.2">
      <c r="A14342" t="s">
        <v>15617</v>
      </c>
      <c r="B14342" t="s">
        <v>30467</v>
      </c>
      <c r="C14342">
        <v>0</v>
      </c>
      <c r="D14342" t="s">
        <v>30840</v>
      </c>
      <c r="E14342" t="s">
        <v>30496</v>
      </c>
      <c r="F14342" t="s">
        <v>30779</v>
      </c>
      <c r="G14342" s="2">
        <v>44987</v>
      </c>
      <c r="J14342" t="s">
        <v>30841</v>
      </c>
      <c r="K14342" t="str">
        <f t="shared" si="224"/>
        <v>0. Disclosed</v>
      </c>
    </row>
    <row r="14343" spans="1:12" x14ac:dyDescent="0.2">
      <c r="A14343" t="s">
        <v>15617</v>
      </c>
      <c r="B14343" t="s">
        <v>30467</v>
      </c>
      <c r="C14343">
        <v>0</v>
      </c>
      <c r="D14343" t="s">
        <v>30873</v>
      </c>
      <c r="E14343" t="s">
        <v>30793</v>
      </c>
      <c r="F14343" t="s">
        <v>30794</v>
      </c>
      <c r="G14343" s="2">
        <v>45003</v>
      </c>
      <c r="J14343" t="s">
        <v>30874</v>
      </c>
      <c r="K14343" t="str">
        <f t="shared" si="224"/>
        <v>0. Disclosed</v>
      </c>
    </row>
    <row r="14344" spans="1:12" x14ac:dyDescent="0.2">
      <c r="A14344" t="s">
        <v>15617</v>
      </c>
      <c r="B14344" t="s">
        <v>30467</v>
      </c>
      <c r="C14344">
        <v>0</v>
      </c>
      <c r="D14344" t="s">
        <v>5403</v>
      </c>
      <c r="E14344" t="s">
        <v>26469</v>
      </c>
      <c r="F14344" t="s">
        <v>30475</v>
      </c>
      <c r="G14344" s="2">
        <v>44992</v>
      </c>
      <c r="J14344" t="s">
        <v>30836</v>
      </c>
      <c r="K14344" t="str">
        <f t="shared" si="224"/>
        <v>0. Disclosed</v>
      </c>
    </row>
    <row r="14345" spans="1:12" x14ac:dyDescent="0.2">
      <c r="A14345" t="s">
        <v>15617</v>
      </c>
      <c r="B14345" t="s">
        <v>30467</v>
      </c>
      <c r="C14345">
        <v>0</v>
      </c>
      <c r="D14345" t="s">
        <v>30842</v>
      </c>
      <c r="E14345" t="s">
        <v>30496</v>
      </c>
      <c r="F14345" t="s">
        <v>30779</v>
      </c>
      <c r="G14345" s="2">
        <v>44987</v>
      </c>
      <c r="J14345" t="s">
        <v>30843</v>
      </c>
      <c r="K14345" t="str">
        <f t="shared" si="224"/>
        <v>0. Disclosed</v>
      </c>
    </row>
    <row r="14346" spans="1:12" x14ac:dyDescent="0.2">
      <c r="A14346" t="s">
        <v>15617</v>
      </c>
      <c r="B14346" t="s">
        <v>30467</v>
      </c>
      <c r="C14346">
        <v>0</v>
      </c>
      <c r="D14346" t="s">
        <v>30809</v>
      </c>
      <c r="E14346" t="s">
        <v>25400</v>
      </c>
      <c r="F14346" t="s">
        <v>18</v>
      </c>
      <c r="G14346" s="2">
        <v>45015</v>
      </c>
      <c r="J14346" t="s">
        <v>30810</v>
      </c>
      <c r="K14346" t="str">
        <f t="shared" si="224"/>
        <v>0. Disclosed</v>
      </c>
    </row>
    <row r="14347" spans="1:12" x14ac:dyDescent="0.2">
      <c r="A14347" t="s">
        <v>15617</v>
      </c>
      <c r="B14347" t="s">
        <v>30467</v>
      </c>
      <c r="C14347">
        <v>0</v>
      </c>
      <c r="D14347" t="s">
        <v>25091</v>
      </c>
      <c r="E14347" t="s">
        <v>25681</v>
      </c>
      <c r="F14347" t="s">
        <v>30489</v>
      </c>
      <c r="G14347" s="2">
        <v>44987</v>
      </c>
      <c r="J14347" t="s">
        <v>30676</v>
      </c>
      <c r="K14347" t="str">
        <f t="shared" si="224"/>
        <v>0. Disclosed</v>
      </c>
    </row>
    <row r="14348" spans="1:12" x14ac:dyDescent="0.2">
      <c r="A14348" t="s">
        <v>15617</v>
      </c>
      <c r="B14348" t="s">
        <v>30467</v>
      </c>
      <c r="C14348">
        <v>0</v>
      </c>
      <c r="D14348" t="s">
        <v>27102</v>
      </c>
      <c r="E14348" t="s">
        <v>24685</v>
      </c>
      <c r="F14348" t="s">
        <v>30530</v>
      </c>
      <c r="G14348" s="2">
        <v>45001</v>
      </c>
      <c r="J14348" t="s">
        <v>30785</v>
      </c>
      <c r="K14348" t="str">
        <f t="shared" si="224"/>
        <v>0. Disclosed</v>
      </c>
    </row>
    <row r="14349" spans="1:12" x14ac:dyDescent="0.2">
      <c r="A14349" t="s">
        <v>15617</v>
      </c>
      <c r="B14349" t="s">
        <v>30467</v>
      </c>
      <c r="C14349">
        <v>0</v>
      </c>
      <c r="D14349" t="s">
        <v>31756</v>
      </c>
      <c r="E14349" t="s">
        <v>15518</v>
      </c>
      <c r="F14349" t="s">
        <v>7804</v>
      </c>
      <c r="G14349" s="2">
        <v>44987</v>
      </c>
      <c r="J14349" t="s">
        <v>31757</v>
      </c>
      <c r="K14349" t="str">
        <f t="shared" si="224"/>
        <v>0. Disclosed</v>
      </c>
    </row>
    <row r="14350" spans="1:12" x14ac:dyDescent="0.2">
      <c r="A14350" t="s">
        <v>15617</v>
      </c>
      <c r="B14350" t="s">
        <v>30467</v>
      </c>
      <c r="C14350">
        <v>0</v>
      </c>
      <c r="D14350" t="s">
        <v>31716</v>
      </c>
      <c r="E14350" t="s">
        <v>30883</v>
      </c>
      <c r="F14350" t="s">
        <v>1712</v>
      </c>
      <c r="G14350" s="2">
        <v>44987</v>
      </c>
      <c r="J14350" t="s">
        <v>31717</v>
      </c>
      <c r="K14350" t="str">
        <f t="shared" si="224"/>
        <v>0. Disclosed</v>
      </c>
    </row>
    <row r="14351" spans="1:12" x14ac:dyDescent="0.2">
      <c r="A14351" t="s">
        <v>15617</v>
      </c>
      <c r="B14351" t="s">
        <v>30467</v>
      </c>
      <c r="C14351">
        <v>0</v>
      </c>
      <c r="D14351" t="s">
        <v>31727</v>
      </c>
      <c r="E14351" t="s">
        <v>31728</v>
      </c>
      <c r="F14351" t="s">
        <v>18</v>
      </c>
      <c r="G14351" s="2">
        <v>44987</v>
      </c>
      <c r="H14351" t="s">
        <v>31729</v>
      </c>
      <c r="J14351" t="s">
        <v>31730</v>
      </c>
      <c r="K14351" t="str">
        <f t="shared" si="224"/>
        <v>2. Rp. 1.000.000 - 5.000.000</v>
      </c>
      <c r="L14351">
        <v>4500000</v>
      </c>
    </row>
    <row r="14352" spans="1:12" x14ac:dyDescent="0.2">
      <c r="A14352" t="s">
        <v>15617</v>
      </c>
      <c r="B14352" t="s">
        <v>30467</v>
      </c>
      <c r="C14352">
        <v>0</v>
      </c>
      <c r="D14352" t="s">
        <v>31541</v>
      </c>
      <c r="E14352" t="s">
        <v>30503</v>
      </c>
      <c r="F14352" t="s">
        <v>30473</v>
      </c>
      <c r="G14352" s="2">
        <v>44995</v>
      </c>
      <c r="J14352" t="s">
        <v>31542</v>
      </c>
      <c r="K14352" t="str">
        <f t="shared" si="224"/>
        <v>0. Disclosed</v>
      </c>
    </row>
    <row r="14353" spans="1:12" x14ac:dyDescent="0.2">
      <c r="A14353" t="s">
        <v>15617</v>
      </c>
      <c r="B14353" t="s">
        <v>30467</v>
      </c>
      <c r="C14353">
        <v>0</v>
      </c>
      <c r="D14353" t="s">
        <v>31731</v>
      </c>
      <c r="E14353" t="s">
        <v>31728</v>
      </c>
      <c r="F14353" t="s">
        <v>31732</v>
      </c>
      <c r="G14353" s="2">
        <v>44987</v>
      </c>
      <c r="H14353" t="s">
        <v>31733</v>
      </c>
      <c r="J14353" t="s">
        <v>31734</v>
      </c>
      <c r="K14353" t="str">
        <f t="shared" si="224"/>
        <v>3. Rp. 5.000.000 - 10.000.000</v>
      </c>
      <c r="L14353">
        <v>5300000</v>
      </c>
    </row>
    <row r="14354" spans="1:12" x14ac:dyDescent="0.2">
      <c r="A14354" t="s">
        <v>15617</v>
      </c>
      <c r="B14354" t="s">
        <v>30467</v>
      </c>
      <c r="C14354">
        <v>0</v>
      </c>
      <c r="D14354" t="s">
        <v>31284</v>
      </c>
      <c r="E14354" t="s">
        <v>30496</v>
      </c>
      <c r="F14354" t="s">
        <v>30779</v>
      </c>
      <c r="G14354" s="2">
        <v>44987</v>
      </c>
      <c r="J14354" t="s">
        <v>31285</v>
      </c>
      <c r="K14354" t="str">
        <f t="shared" si="224"/>
        <v>0. Disclosed</v>
      </c>
    </row>
    <row r="14355" spans="1:12" x14ac:dyDescent="0.2">
      <c r="A14355" t="s">
        <v>15617</v>
      </c>
      <c r="B14355" t="s">
        <v>30467</v>
      </c>
      <c r="C14355">
        <v>0</v>
      </c>
      <c r="D14355" t="s">
        <v>31301</v>
      </c>
      <c r="E14355" t="s">
        <v>27348</v>
      </c>
      <c r="F14355" t="s">
        <v>259</v>
      </c>
      <c r="G14355" s="2">
        <v>44987</v>
      </c>
      <c r="J14355" t="s">
        <v>31302</v>
      </c>
      <c r="K14355" t="str">
        <f t="shared" si="224"/>
        <v>0. Disclosed</v>
      </c>
    </row>
    <row r="14356" spans="1:12" x14ac:dyDescent="0.2">
      <c r="A14356" t="s">
        <v>15617</v>
      </c>
      <c r="B14356" t="s">
        <v>30467</v>
      </c>
      <c r="C14356">
        <v>0</v>
      </c>
      <c r="D14356" t="s">
        <v>32109</v>
      </c>
      <c r="E14356" t="s">
        <v>31263</v>
      </c>
      <c r="F14356" t="s">
        <v>31732</v>
      </c>
      <c r="G14356" s="2">
        <v>44988</v>
      </c>
      <c r="J14356" t="s">
        <v>32110</v>
      </c>
      <c r="K14356" t="str">
        <f t="shared" si="224"/>
        <v>0. Disclosed</v>
      </c>
    </row>
    <row r="14357" spans="1:12" x14ac:dyDescent="0.2">
      <c r="A14357" t="s">
        <v>15617</v>
      </c>
      <c r="B14357" t="s">
        <v>30467</v>
      </c>
      <c r="C14357">
        <v>0</v>
      </c>
      <c r="D14357" t="s">
        <v>31538</v>
      </c>
      <c r="E14357" t="s">
        <v>30512</v>
      </c>
      <c r="F14357" t="s">
        <v>18</v>
      </c>
      <c r="G14357" s="2">
        <v>44987</v>
      </c>
      <c r="J14357" t="s">
        <v>31539</v>
      </c>
      <c r="K14357" t="str">
        <f t="shared" si="224"/>
        <v>0. Disclosed</v>
      </c>
    </row>
    <row r="14358" spans="1:12" x14ac:dyDescent="0.2">
      <c r="A14358" t="s">
        <v>15617</v>
      </c>
      <c r="B14358" t="s">
        <v>30467</v>
      </c>
      <c r="C14358">
        <v>0</v>
      </c>
      <c r="D14358" t="s">
        <v>964</v>
      </c>
      <c r="E14358" t="s">
        <v>25028</v>
      </c>
      <c r="F14358" t="s">
        <v>30473</v>
      </c>
      <c r="G14358" s="2">
        <v>44987</v>
      </c>
      <c r="J14358" t="s">
        <v>30752</v>
      </c>
      <c r="K14358" t="str">
        <f t="shared" si="224"/>
        <v>0. Disclosed</v>
      </c>
    </row>
    <row r="14359" spans="1:12" x14ac:dyDescent="0.2">
      <c r="A14359" t="s">
        <v>15617</v>
      </c>
      <c r="B14359" t="s">
        <v>30467</v>
      </c>
      <c r="C14359">
        <v>0</v>
      </c>
      <c r="D14359" t="s">
        <v>6471</v>
      </c>
      <c r="E14359" t="s">
        <v>27345</v>
      </c>
      <c r="F14359" t="s">
        <v>780</v>
      </c>
      <c r="G14359" s="2">
        <v>44987</v>
      </c>
      <c r="J14359" t="s">
        <v>31305</v>
      </c>
      <c r="K14359" t="str">
        <f t="shared" si="224"/>
        <v>0. Disclosed</v>
      </c>
    </row>
    <row r="14360" spans="1:12" x14ac:dyDescent="0.2">
      <c r="A14360" t="s">
        <v>15617</v>
      </c>
      <c r="B14360" t="s">
        <v>30467</v>
      </c>
      <c r="C14360">
        <v>0</v>
      </c>
      <c r="D14360" t="s">
        <v>31743</v>
      </c>
      <c r="E14360" t="s">
        <v>30883</v>
      </c>
      <c r="F14360" t="s">
        <v>18</v>
      </c>
      <c r="G14360" s="2">
        <v>44992</v>
      </c>
      <c r="J14360" t="s">
        <v>31744</v>
      </c>
      <c r="K14360" t="str">
        <f t="shared" si="224"/>
        <v>0. Disclosed</v>
      </c>
    </row>
    <row r="14361" spans="1:12" x14ac:dyDescent="0.2">
      <c r="A14361" t="s">
        <v>15617</v>
      </c>
      <c r="B14361" t="s">
        <v>30467</v>
      </c>
      <c r="C14361">
        <v>0</v>
      </c>
      <c r="D14361" t="s">
        <v>32113</v>
      </c>
      <c r="E14361" t="s">
        <v>32114</v>
      </c>
      <c r="F14361" t="s">
        <v>42</v>
      </c>
      <c r="G14361" s="2">
        <v>45012</v>
      </c>
      <c r="J14361" t="s">
        <v>32115</v>
      </c>
      <c r="K14361" t="str">
        <f t="shared" si="224"/>
        <v>0. Disclosed</v>
      </c>
    </row>
    <row r="14362" spans="1:12" x14ac:dyDescent="0.2">
      <c r="A14362" t="s">
        <v>15617</v>
      </c>
      <c r="B14362" t="s">
        <v>30467</v>
      </c>
      <c r="C14362">
        <v>0</v>
      </c>
      <c r="D14362" t="s">
        <v>30809</v>
      </c>
      <c r="E14362" t="s">
        <v>25400</v>
      </c>
      <c r="F14362" t="s">
        <v>18</v>
      </c>
      <c r="G14362" s="2">
        <v>45015</v>
      </c>
      <c r="J14362" t="s">
        <v>30810</v>
      </c>
      <c r="K14362" t="str">
        <f t="shared" si="224"/>
        <v>0. Disclosed</v>
      </c>
    </row>
    <row r="14363" spans="1:12" x14ac:dyDescent="0.2">
      <c r="A14363" t="s">
        <v>15617</v>
      </c>
      <c r="B14363" t="s">
        <v>30467</v>
      </c>
      <c r="C14363">
        <v>0</v>
      </c>
      <c r="D14363" t="s">
        <v>32116</v>
      </c>
      <c r="E14363" t="s">
        <v>24180</v>
      </c>
      <c r="F14363" t="s">
        <v>30518</v>
      </c>
      <c r="G14363" s="2">
        <v>44987</v>
      </c>
      <c r="J14363" t="s">
        <v>32117</v>
      </c>
      <c r="K14363" t="str">
        <f t="shared" si="224"/>
        <v>0. Disclosed</v>
      </c>
    </row>
    <row r="14364" spans="1:12" x14ac:dyDescent="0.2">
      <c r="A14364" t="s">
        <v>15617</v>
      </c>
      <c r="B14364" t="s">
        <v>30467</v>
      </c>
      <c r="C14364">
        <v>0</v>
      </c>
      <c r="D14364" t="s">
        <v>32118</v>
      </c>
      <c r="E14364" t="s">
        <v>30700</v>
      </c>
      <c r="F14364" t="s">
        <v>30479</v>
      </c>
      <c r="G14364" s="2">
        <v>44987</v>
      </c>
      <c r="J14364" t="s">
        <v>32119</v>
      </c>
      <c r="K14364" t="str">
        <f t="shared" si="224"/>
        <v>0. Disclosed</v>
      </c>
    </row>
    <row r="14365" spans="1:12" x14ac:dyDescent="0.2">
      <c r="A14365" t="s">
        <v>15617</v>
      </c>
      <c r="B14365" t="s">
        <v>30467</v>
      </c>
      <c r="C14365">
        <v>0</v>
      </c>
      <c r="D14365" t="s">
        <v>1938</v>
      </c>
      <c r="E14365" t="s">
        <v>30696</v>
      </c>
      <c r="F14365" t="s">
        <v>30475</v>
      </c>
      <c r="G14365" s="2">
        <v>44992</v>
      </c>
      <c r="J14365" t="s">
        <v>30808</v>
      </c>
      <c r="K14365" t="str">
        <f t="shared" si="224"/>
        <v>0. Disclosed</v>
      </c>
    </row>
    <row r="14366" spans="1:12" x14ac:dyDescent="0.2">
      <c r="A14366" t="s">
        <v>15617</v>
      </c>
      <c r="B14366" t="s">
        <v>30467</v>
      </c>
      <c r="C14366">
        <v>0</v>
      </c>
      <c r="D14366" t="s">
        <v>26468</v>
      </c>
      <c r="E14366" t="s">
        <v>26469</v>
      </c>
      <c r="F14366" t="s">
        <v>30475</v>
      </c>
      <c r="G14366" s="2">
        <v>44987</v>
      </c>
      <c r="J14366" t="s">
        <v>30759</v>
      </c>
      <c r="K14366" t="str">
        <f t="shared" si="224"/>
        <v>0. Disclosed</v>
      </c>
    </row>
    <row r="14367" spans="1:12" x14ac:dyDescent="0.2">
      <c r="A14367" t="s">
        <v>15617</v>
      </c>
      <c r="B14367" t="s">
        <v>30467</v>
      </c>
      <c r="C14367">
        <v>0</v>
      </c>
      <c r="D14367" t="s">
        <v>31727</v>
      </c>
      <c r="E14367" t="s">
        <v>31728</v>
      </c>
      <c r="F14367" t="s">
        <v>18</v>
      </c>
      <c r="G14367" s="2">
        <v>44987</v>
      </c>
      <c r="H14367" t="s">
        <v>31729</v>
      </c>
      <c r="J14367" t="s">
        <v>31730</v>
      </c>
      <c r="K14367" t="str">
        <f t="shared" si="224"/>
        <v>2. Rp. 1.000.000 - 5.000.000</v>
      </c>
      <c r="L14367">
        <v>4500000</v>
      </c>
    </row>
    <row r="14368" spans="1:12" x14ac:dyDescent="0.2">
      <c r="A14368" t="s">
        <v>15617</v>
      </c>
      <c r="B14368" t="s">
        <v>30467</v>
      </c>
      <c r="C14368">
        <v>0</v>
      </c>
      <c r="D14368" t="s">
        <v>31516</v>
      </c>
      <c r="E14368" t="s">
        <v>31517</v>
      </c>
      <c r="F14368" t="s">
        <v>162</v>
      </c>
      <c r="G14368" s="2">
        <v>44987</v>
      </c>
      <c r="J14368" t="s">
        <v>31540</v>
      </c>
      <c r="K14368" t="str">
        <f t="shared" si="224"/>
        <v>0. Disclosed</v>
      </c>
    </row>
    <row r="14369" spans="1:12" x14ac:dyDescent="0.2">
      <c r="A14369" t="s">
        <v>15617</v>
      </c>
      <c r="B14369" t="s">
        <v>30467</v>
      </c>
      <c r="C14369">
        <v>0</v>
      </c>
      <c r="D14369" t="s">
        <v>30786</v>
      </c>
      <c r="E14369" t="s">
        <v>24180</v>
      </c>
      <c r="F14369" t="s">
        <v>30518</v>
      </c>
      <c r="G14369" s="2">
        <v>44987</v>
      </c>
      <c r="J14369" t="s">
        <v>30787</v>
      </c>
      <c r="K14369" t="str">
        <f t="shared" si="224"/>
        <v>0. Disclosed</v>
      </c>
    </row>
    <row r="14370" spans="1:12" x14ac:dyDescent="0.2">
      <c r="A14370" t="s">
        <v>15617</v>
      </c>
      <c r="B14370" t="s">
        <v>30467</v>
      </c>
      <c r="C14370">
        <v>0</v>
      </c>
      <c r="D14370" t="s">
        <v>31301</v>
      </c>
      <c r="E14370" t="s">
        <v>27348</v>
      </c>
      <c r="F14370" t="s">
        <v>259</v>
      </c>
      <c r="G14370" s="2">
        <v>44987</v>
      </c>
      <c r="J14370" t="s">
        <v>31302</v>
      </c>
      <c r="K14370" t="str">
        <f t="shared" si="224"/>
        <v>0. Disclosed</v>
      </c>
    </row>
    <row r="14371" spans="1:12" x14ac:dyDescent="0.2">
      <c r="A14371" t="s">
        <v>15617</v>
      </c>
      <c r="B14371" t="s">
        <v>30467</v>
      </c>
      <c r="C14371">
        <v>0</v>
      </c>
      <c r="D14371" t="s">
        <v>30818</v>
      </c>
      <c r="E14371" t="s">
        <v>26597</v>
      </c>
      <c r="F14371" t="s">
        <v>30505</v>
      </c>
      <c r="G14371" s="2">
        <v>45002</v>
      </c>
      <c r="J14371" t="s">
        <v>30819</v>
      </c>
      <c r="K14371" t="str">
        <f t="shared" si="224"/>
        <v>0. Disclosed</v>
      </c>
    </row>
    <row r="14372" spans="1:12" x14ac:dyDescent="0.2">
      <c r="A14372" t="s">
        <v>15617</v>
      </c>
      <c r="B14372" t="s">
        <v>30467</v>
      </c>
      <c r="C14372">
        <v>0</v>
      </c>
      <c r="D14372" t="s">
        <v>31538</v>
      </c>
      <c r="E14372" t="s">
        <v>30512</v>
      </c>
      <c r="F14372" t="s">
        <v>18</v>
      </c>
      <c r="G14372" s="2">
        <v>44987</v>
      </c>
      <c r="J14372" t="s">
        <v>31539</v>
      </c>
      <c r="K14372" t="str">
        <f t="shared" si="224"/>
        <v>0. Disclosed</v>
      </c>
    </row>
    <row r="14373" spans="1:12" x14ac:dyDescent="0.2">
      <c r="A14373" t="s">
        <v>15617</v>
      </c>
      <c r="B14373" t="s">
        <v>30467</v>
      </c>
      <c r="C14373">
        <v>0</v>
      </c>
      <c r="D14373" t="s">
        <v>964</v>
      </c>
      <c r="E14373" t="s">
        <v>25028</v>
      </c>
      <c r="F14373" t="s">
        <v>30473</v>
      </c>
      <c r="G14373" s="2">
        <v>44987</v>
      </c>
      <c r="J14373" t="s">
        <v>30752</v>
      </c>
      <c r="K14373" t="str">
        <f t="shared" si="224"/>
        <v>0. Disclosed</v>
      </c>
    </row>
    <row r="14374" spans="1:12" x14ac:dyDescent="0.2">
      <c r="A14374" t="s">
        <v>15617</v>
      </c>
      <c r="B14374" t="s">
        <v>30467</v>
      </c>
      <c r="C14374">
        <v>0</v>
      </c>
      <c r="D14374" t="s">
        <v>30511</v>
      </c>
      <c r="E14374" t="s">
        <v>30512</v>
      </c>
      <c r="F14374" t="s">
        <v>18</v>
      </c>
      <c r="G14374" s="2">
        <v>44987</v>
      </c>
      <c r="J14374" t="s">
        <v>30513</v>
      </c>
      <c r="K14374" t="str">
        <f t="shared" si="224"/>
        <v>0. Disclosed</v>
      </c>
    </row>
    <row r="14375" spans="1:12" x14ac:dyDescent="0.2">
      <c r="A14375" t="s">
        <v>15617</v>
      </c>
      <c r="B14375" t="s">
        <v>30467</v>
      </c>
      <c r="C14375">
        <v>0</v>
      </c>
      <c r="D14375" t="s">
        <v>12972</v>
      </c>
      <c r="E14375" t="s">
        <v>24180</v>
      </c>
      <c r="F14375" t="s">
        <v>30518</v>
      </c>
      <c r="G14375" s="2">
        <v>44987</v>
      </c>
      <c r="J14375" t="s">
        <v>31718</v>
      </c>
      <c r="K14375" t="str">
        <f t="shared" si="224"/>
        <v>0. Disclosed</v>
      </c>
    </row>
    <row r="14376" spans="1:12" x14ac:dyDescent="0.2">
      <c r="A14376" t="s">
        <v>15617</v>
      </c>
      <c r="B14376" t="s">
        <v>30467</v>
      </c>
      <c r="C14376">
        <v>0</v>
      </c>
      <c r="D14376" t="s">
        <v>6471</v>
      </c>
      <c r="E14376" t="s">
        <v>27345</v>
      </c>
      <c r="F14376" t="s">
        <v>780</v>
      </c>
      <c r="G14376" s="2">
        <v>44987</v>
      </c>
      <c r="J14376" t="s">
        <v>31305</v>
      </c>
      <c r="K14376" t="str">
        <f t="shared" si="224"/>
        <v>0. Disclosed</v>
      </c>
    </row>
    <row r="14377" spans="1:12" x14ac:dyDescent="0.2">
      <c r="A14377" t="s">
        <v>15617</v>
      </c>
      <c r="B14377" t="s">
        <v>30467</v>
      </c>
      <c r="C14377">
        <v>0</v>
      </c>
      <c r="D14377" t="s">
        <v>31303</v>
      </c>
      <c r="E14377" t="s">
        <v>24838</v>
      </c>
      <c r="F14377" t="s">
        <v>30518</v>
      </c>
      <c r="G14377" s="2">
        <v>44987</v>
      </c>
      <c r="J14377" t="s">
        <v>31304</v>
      </c>
      <c r="K14377" t="str">
        <f t="shared" si="224"/>
        <v>0. Disclosed</v>
      </c>
    </row>
    <row r="14378" spans="1:12" x14ac:dyDescent="0.2">
      <c r="A14378" t="s">
        <v>15617</v>
      </c>
      <c r="B14378" t="s">
        <v>30467</v>
      </c>
      <c r="C14378">
        <v>0</v>
      </c>
      <c r="D14378" t="s">
        <v>9283</v>
      </c>
      <c r="E14378" t="s">
        <v>30512</v>
      </c>
      <c r="F14378" t="s">
        <v>18</v>
      </c>
      <c r="G14378" s="2">
        <v>45005</v>
      </c>
      <c r="J14378" t="s">
        <v>30864</v>
      </c>
      <c r="K14378" t="str">
        <f t="shared" si="224"/>
        <v>0. Disclosed</v>
      </c>
    </row>
    <row r="14379" spans="1:12" x14ac:dyDescent="0.2">
      <c r="A14379" t="s">
        <v>15617</v>
      </c>
      <c r="B14379" t="s">
        <v>30467</v>
      </c>
      <c r="C14379">
        <v>0</v>
      </c>
      <c r="D14379" t="s">
        <v>2191</v>
      </c>
      <c r="E14379" t="s">
        <v>30700</v>
      </c>
      <c r="F14379" t="s">
        <v>30479</v>
      </c>
      <c r="G14379" s="2">
        <v>44998</v>
      </c>
      <c r="H14379" t="s">
        <v>30757</v>
      </c>
      <c r="J14379" t="s">
        <v>31272</v>
      </c>
      <c r="K14379" t="str">
        <f t="shared" si="224"/>
        <v>3. Rp. 5.000.000 - 10.000.000</v>
      </c>
      <c r="L14379">
        <v>7000000</v>
      </c>
    </row>
    <row r="14380" spans="1:12" x14ac:dyDescent="0.2">
      <c r="A14380" t="s">
        <v>15617</v>
      </c>
      <c r="B14380" t="s">
        <v>30467</v>
      </c>
      <c r="C14380">
        <v>0</v>
      </c>
      <c r="D14380" t="s">
        <v>32116</v>
      </c>
      <c r="E14380" t="s">
        <v>24180</v>
      </c>
      <c r="F14380" t="s">
        <v>30518</v>
      </c>
      <c r="G14380" s="2">
        <v>44987</v>
      </c>
      <c r="J14380" t="s">
        <v>32117</v>
      </c>
      <c r="K14380" t="str">
        <f t="shared" si="224"/>
        <v>0. Disclosed</v>
      </c>
    </row>
    <row r="14381" spans="1:12" x14ac:dyDescent="0.2">
      <c r="A14381" t="s">
        <v>15617</v>
      </c>
      <c r="B14381" t="s">
        <v>30467</v>
      </c>
      <c r="C14381">
        <v>0</v>
      </c>
      <c r="D14381" t="s">
        <v>32118</v>
      </c>
      <c r="E14381" t="s">
        <v>30700</v>
      </c>
      <c r="F14381" t="s">
        <v>30479</v>
      </c>
      <c r="G14381" s="2">
        <v>44987</v>
      </c>
      <c r="J14381" t="s">
        <v>32119</v>
      </c>
      <c r="K14381" t="str">
        <f t="shared" si="224"/>
        <v>0. Disclosed</v>
      </c>
    </row>
    <row r="14382" spans="1:12" x14ac:dyDescent="0.2">
      <c r="A14382" t="s">
        <v>15617</v>
      </c>
      <c r="B14382" t="s">
        <v>30467</v>
      </c>
      <c r="C14382">
        <v>0</v>
      </c>
      <c r="D14382" t="s">
        <v>30848</v>
      </c>
      <c r="E14382" t="s">
        <v>24726</v>
      </c>
      <c r="F14382" t="s">
        <v>780</v>
      </c>
      <c r="G14382" s="2">
        <v>44987</v>
      </c>
      <c r="J14382" t="s">
        <v>30849</v>
      </c>
      <c r="K14382" t="str">
        <f t="shared" si="224"/>
        <v>0. Disclosed</v>
      </c>
    </row>
    <row r="14383" spans="1:12" x14ac:dyDescent="0.2">
      <c r="A14383" t="s">
        <v>15617</v>
      </c>
      <c r="B14383" t="s">
        <v>30467</v>
      </c>
      <c r="C14383">
        <v>0</v>
      </c>
      <c r="D14383" t="s">
        <v>30844</v>
      </c>
      <c r="E14383" t="s">
        <v>25400</v>
      </c>
      <c r="F14383" t="s">
        <v>30475</v>
      </c>
      <c r="G14383" s="2">
        <v>45001</v>
      </c>
      <c r="J14383" t="s">
        <v>30845</v>
      </c>
      <c r="K14383" t="str">
        <f t="shared" si="224"/>
        <v>0. Disclosed</v>
      </c>
    </row>
    <row r="14384" spans="1:12" x14ac:dyDescent="0.2">
      <c r="A14384" t="s">
        <v>15617</v>
      </c>
      <c r="B14384" t="s">
        <v>30467</v>
      </c>
      <c r="C14384">
        <v>0</v>
      </c>
      <c r="D14384" t="s">
        <v>26468</v>
      </c>
      <c r="E14384" t="s">
        <v>26469</v>
      </c>
      <c r="F14384" t="s">
        <v>30475</v>
      </c>
      <c r="G14384" s="2">
        <v>44987</v>
      </c>
      <c r="J14384" t="s">
        <v>30759</v>
      </c>
      <c r="K14384" t="str">
        <f t="shared" si="224"/>
        <v>0. Disclosed</v>
      </c>
    </row>
    <row r="14385" spans="1:12" x14ac:dyDescent="0.2">
      <c r="A14385" t="s">
        <v>15617</v>
      </c>
      <c r="B14385" t="s">
        <v>30467</v>
      </c>
      <c r="C14385">
        <v>0</v>
      </c>
      <c r="D14385" t="s">
        <v>31269</v>
      </c>
      <c r="E14385" t="s">
        <v>2702</v>
      </c>
      <c r="F14385" t="s">
        <v>30473</v>
      </c>
      <c r="G14385" s="2">
        <v>44999</v>
      </c>
      <c r="H14385" t="s">
        <v>31270</v>
      </c>
      <c r="J14385" t="s">
        <v>31271</v>
      </c>
      <c r="K14385" t="str">
        <f t="shared" si="224"/>
        <v>3. Rp. 5.000.000 - 10.000.000</v>
      </c>
      <c r="L14385">
        <v>7500000</v>
      </c>
    </row>
    <row r="14386" spans="1:12" x14ac:dyDescent="0.2">
      <c r="A14386" t="s">
        <v>15617</v>
      </c>
      <c r="B14386" t="s">
        <v>30467</v>
      </c>
      <c r="C14386">
        <v>0</v>
      </c>
      <c r="D14386" t="s">
        <v>9554</v>
      </c>
      <c r="E14386" t="s">
        <v>31750</v>
      </c>
      <c r="F14386" t="s">
        <v>30473</v>
      </c>
      <c r="G14386" s="2">
        <v>45001</v>
      </c>
      <c r="J14386" t="s">
        <v>31751</v>
      </c>
      <c r="K14386" t="str">
        <f t="shared" si="224"/>
        <v>0. Disclosed</v>
      </c>
    </row>
    <row r="14387" spans="1:12" x14ac:dyDescent="0.2">
      <c r="A14387" t="s">
        <v>15617</v>
      </c>
      <c r="B14387" t="s">
        <v>30467</v>
      </c>
      <c r="C14387">
        <v>0</v>
      </c>
      <c r="D14387" t="s">
        <v>30786</v>
      </c>
      <c r="E14387" t="s">
        <v>24180</v>
      </c>
      <c r="F14387" t="s">
        <v>30518</v>
      </c>
      <c r="G14387" s="2">
        <v>44987</v>
      </c>
      <c r="J14387" t="s">
        <v>30787</v>
      </c>
      <c r="K14387" t="str">
        <f t="shared" si="224"/>
        <v>0. Disclosed</v>
      </c>
    </row>
    <row r="14388" spans="1:12" x14ac:dyDescent="0.2">
      <c r="A14388" t="s">
        <v>15617</v>
      </c>
      <c r="B14388" t="s">
        <v>30467</v>
      </c>
      <c r="C14388">
        <v>0</v>
      </c>
      <c r="D14388" t="s">
        <v>30511</v>
      </c>
      <c r="E14388" t="s">
        <v>30512</v>
      </c>
      <c r="F14388" t="s">
        <v>18</v>
      </c>
      <c r="G14388" s="2">
        <v>44987</v>
      </c>
      <c r="J14388" t="s">
        <v>30513</v>
      </c>
      <c r="K14388" t="str">
        <f t="shared" si="224"/>
        <v>0. Disclosed</v>
      </c>
    </row>
    <row r="14389" spans="1:12" x14ac:dyDescent="0.2">
      <c r="A14389" t="s">
        <v>15617</v>
      </c>
      <c r="B14389" t="s">
        <v>30467</v>
      </c>
      <c r="C14389">
        <v>0</v>
      </c>
      <c r="D14389" t="s">
        <v>130</v>
      </c>
      <c r="E14389" t="s">
        <v>30509</v>
      </c>
      <c r="F14389" t="s">
        <v>18</v>
      </c>
      <c r="G14389" s="2">
        <v>44987</v>
      </c>
      <c r="J14389" t="s">
        <v>30510</v>
      </c>
      <c r="K14389" t="str">
        <f t="shared" si="224"/>
        <v>0. Disclosed</v>
      </c>
    </row>
    <row r="14390" spans="1:12" x14ac:dyDescent="0.2">
      <c r="A14390" t="s">
        <v>15617</v>
      </c>
      <c r="B14390" t="s">
        <v>30467</v>
      </c>
      <c r="C14390">
        <v>0</v>
      </c>
      <c r="D14390" t="s">
        <v>30837</v>
      </c>
      <c r="E14390" t="s">
        <v>30838</v>
      </c>
      <c r="F14390" t="s">
        <v>18</v>
      </c>
      <c r="G14390" s="2">
        <v>45009</v>
      </c>
      <c r="J14390" t="s">
        <v>30839</v>
      </c>
      <c r="K14390" t="str">
        <f t="shared" si="224"/>
        <v>0. Disclosed</v>
      </c>
    </row>
    <row r="14391" spans="1:12" x14ac:dyDescent="0.2">
      <c r="A14391" t="s">
        <v>15617</v>
      </c>
      <c r="B14391" t="s">
        <v>30467</v>
      </c>
      <c r="C14391">
        <v>0</v>
      </c>
      <c r="D14391" t="s">
        <v>25746</v>
      </c>
      <c r="E14391" t="s">
        <v>25747</v>
      </c>
      <c r="F14391" t="s">
        <v>83</v>
      </c>
      <c r="G14391" s="2">
        <v>44994</v>
      </c>
      <c r="J14391" t="s">
        <v>30708</v>
      </c>
      <c r="K14391" t="str">
        <f t="shared" si="224"/>
        <v>0. Disclosed</v>
      </c>
    </row>
    <row r="14392" spans="1:12" x14ac:dyDescent="0.2">
      <c r="A14392" t="s">
        <v>15617</v>
      </c>
      <c r="B14392" t="s">
        <v>30467</v>
      </c>
      <c r="C14392">
        <v>0</v>
      </c>
      <c r="D14392" t="s">
        <v>12972</v>
      </c>
      <c r="E14392" t="s">
        <v>24180</v>
      </c>
      <c r="F14392" t="s">
        <v>30518</v>
      </c>
      <c r="G14392" s="2">
        <v>44987</v>
      </c>
      <c r="J14392" t="s">
        <v>31718</v>
      </c>
      <c r="K14392" t="str">
        <f t="shared" si="224"/>
        <v>0. Disclosed</v>
      </c>
    </row>
    <row r="14393" spans="1:12" x14ac:dyDescent="0.2">
      <c r="A14393" t="s">
        <v>15617</v>
      </c>
      <c r="B14393" t="s">
        <v>30467</v>
      </c>
      <c r="C14393">
        <v>0</v>
      </c>
      <c r="D14393" t="s">
        <v>30844</v>
      </c>
      <c r="E14393" t="s">
        <v>25400</v>
      </c>
      <c r="F14393" t="s">
        <v>30475</v>
      </c>
      <c r="G14393" s="2">
        <v>45001</v>
      </c>
      <c r="J14393" t="s">
        <v>30845</v>
      </c>
      <c r="K14393" t="str">
        <f t="shared" si="224"/>
        <v>0. Disclosed</v>
      </c>
    </row>
    <row r="14394" spans="1:12" x14ac:dyDescent="0.2">
      <c r="A14394" t="s">
        <v>15617</v>
      </c>
      <c r="B14394" t="s">
        <v>30467</v>
      </c>
      <c r="C14394">
        <v>0</v>
      </c>
      <c r="D14394" t="s">
        <v>30830</v>
      </c>
      <c r="E14394" t="s">
        <v>30831</v>
      </c>
      <c r="F14394" t="s">
        <v>18</v>
      </c>
      <c r="G14394" s="2">
        <v>45009</v>
      </c>
      <c r="J14394" t="s">
        <v>30832</v>
      </c>
      <c r="K14394" t="str">
        <f t="shared" si="224"/>
        <v>0. Disclosed</v>
      </c>
    </row>
    <row r="14395" spans="1:12" x14ac:dyDescent="0.2">
      <c r="A14395" t="s">
        <v>15617</v>
      </c>
      <c r="B14395" t="s">
        <v>30467</v>
      </c>
      <c r="C14395">
        <v>0</v>
      </c>
      <c r="D14395" t="s">
        <v>2078</v>
      </c>
      <c r="E14395" t="s">
        <v>24180</v>
      </c>
      <c r="F14395" t="s">
        <v>30518</v>
      </c>
      <c r="G14395" s="2">
        <v>44987</v>
      </c>
      <c r="J14395" t="s">
        <v>31227</v>
      </c>
      <c r="K14395" t="str">
        <f t="shared" si="224"/>
        <v>0. Disclosed</v>
      </c>
    </row>
    <row r="14396" spans="1:12" x14ac:dyDescent="0.2">
      <c r="A14396" t="s">
        <v>15617</v>
      </c>
      <c r="B14396" t="s">
        <v>30467</v>
      </c>
      <c r="C14396">
        <v>0</v>
      </c>
      <c r="D14396" t="s">
        <v>26104</v>
      </c>
      <c r="E14396" t="s">
        <v>30730</v>
      </c>
      <c r="F14396" t="s">
        <v>18</v>
      </c>
      <c r="G14396" s="2">
        <v>45013</v>
      </c>
      <c r="J14396" t="s">
        <v>30731</v>
      </c>
      <c r="K14396" t="str">
        <f t="shared" si="224"/>
        <v>0. Disclosed</v>
      </c>
    </row>
    <row r="14397" spans="1:12" x14ac:dyDescent="0.2">
      <c r="A14397" t="s">
        <v>15617</v>
      </c>
      <c r="B14397" t="s">
        <v>30467</v>
      </c>
      <c r="C14397">
        <v>0</v>
      </c>
      <c r="D14397" t="s">
        <v>30871</v>
      </c>
      <c r="E14397" t="s">
        <v>24726</v>
      </c>
      <c r="F14397" t="s">
        <v>30518</v>
      </c>
      <c r="G14397" s="2">
        <v>44987</v>
      </c>
      <c r="J14397" t="s">
        <v>30872</v>
      </c>
      <c r="K14397" t="str">
        <f t="shared" si="224"/>
        <v>0. Disclosed</v>
      </c>
    </row>
    <row r="14398" spans="1:12" x14ac:dyDescent="0.2">
      <c r="A14398" t="s">
        <v>15617</v>
      </c>
      <c r="B14398" t="s">
        <v>30467</v>
      </c>
      <c r="C14398">
        <v>0</v>
      </c>
      <c r="D14398" t="s">
        <v>30848</v>
      </c>
      <c r="E14398" t="s">
        <v>24726</v>
      </c>
      <c r="F14398" t="s">
        <v>780</v>
      </c>
      <c r="G14398" s="2">
        <v>44987</v>
      </c>
      <c r="J14398" t="s">
        <v>30849</v>
      </c>
      <c r="K14398" t="str">
        <f t="shared" si="224"/>
        <v>0. Disclosed</v>
      </c>
    </row>
    <row r="14399" spans="1:12" x14ac:dyDescent="0.2">
      <c r="A14399" t="s">
        <v>15617</v>
      </c>
      <c r="B14399" t="s">
        <v>30467</v>
      </c>
      <c r="C14399">
        <v>0</v>
      </c>
      <c r="D14399" t="s">
        <v>32120</v>
      </c>
      <c r="E14399" t="s">
        <v>6203</v>
      </c>
      <c r="F14399" t="s">
        <v>14</v>
      </c>
      <c r="G14399" s="2">
        <v>45014</v>
      </c>
      <c r="J14399" t="s">
        <v>32121</v>
      </c>
      <c r="K14399" t="str">
        <f t="shared" si="224"/>
        <v>0. Disclosed</v>
      </c>
    </row>
    <row r="14400" spans="1:12" x14ac:dyDescent="0.2">
      <c r="A14400" t="s">
        <v>15617</v>
      </c>
      <c r="B14400" t="s">
        <v>30467</v>
      </c>
      <c r="C14400">
        <v>0</v>
      </c>
      <c r="D14400" t="s">
        <v>32054</v>
      </c>
      <c r="E14400" t="s">
        <v>25694</v>
      </c>
      <c r="F14400" t="s">
        <v>14</v>
      </c>
      <c r="G14400" s="2">
        <v>45015</v>
      </c>
      <c r="J14400" t="s">
        <v>32055</v>
      </c>
      <c r="K14400" t="str">
        <f t="shared" si="224"/>
        <v>0. Disclosed</v>
      </c>
    </row>
    <row r="14401" spans="1:12" x14ac:dyDescent="0.2">
      <c r="A14401" t="s">
        <v>15617</v>
      </c>
      <c r="B14401" t="s">
        <v>30467</v>
      </c>
      <c r="C14401">
        <v>0</v>
      </c>
      <c r="D14401" t="s">
        <v>994</v>
      </c>
      <c r="E14401" t="s">
        <v>25694</v>
      </c>
      <c r="F14401" t="s">
        <v>14</v>
      </c>
      <c r="G14401" s="2">
        <v>45015</v>
      </c>
      <c r="H14401" t="s">
        <v>30514</v>
      </c>
      <c r="J14401" t="s">
        <v>30515</v>
      </c>
      <c r="K14401" t="str">
        <f t="shared" si="224"/>
        <v>3. Rp. 5.000.000 - 10.000.000</v>
      </c>
      <c r="L14401">
        <v>6000000</v>
      </c>
    </row>
    <row r="14402" spans="1:12" x14ac:dyDescent="0.2">
      <c r="A14402" t="s">
        <v>15617</v>
      </c>
      <c r="B14402" t="s">
        <v>30467</v>
      </c>
      <c r="C14402">
        <v>0</v>
      </c>
      <c r="D14402" t="s">
        <v>30850</v>
      </c>
      <c r="E14402" t="s">
        <v>30851</v>
      </c>
      <c r="F14402" t="s">
        <v>30475</v>
      </c>
      <c r="G14402" s="2">
        <v>45015</v>
      </c>
      <c r="J14402" t="s">
        <v>30852</v>
      </c>
      <c r="K14402" t="str">
        <f t="shared" si="224"/>
        <v>0. Disclosed</v>
      </c>
    </row>
    <row r="14403" spans="1:12" x14ac:dyDescent="0.2">
      <c r="A14403" t="s">
        <v>15617</v>
      </c>
      <c r="B14403" t="s">
        <v>30467</v>
      </c>
      <c r="C14403">
        <v>0</v>
      </c>
      <c r="D14403" t="s">
        <v>25021</v>
      </c>
      <c r="E14403" t="s">
        <v>25348</v>
      </c>
      <c r="F14403" t="s">
        <v>30475</v>
      </c>
      <c r="G14403" s="2">
        <v>45015</v>
      </c>
      <c r="J14403" t="s">
        <v>30797</v>
      </c>
      <c r="K14403" t="str">
        <f t="shared" ref="K14403:K14466" si="225">IF(L14403="","0. Disclosed",IF(L14403&gt;25000000,"7.  &gt; Rp. 25.000.000",IF(L14403&gt;20000000,"6. Rp. 20.000.000 - 25.000.000",IF(L14403&gt;15000000,"5. Rp. 15.000.000 - 20.000.000",IF(L14403&gt;10000000,"4. Rp. 10.000.000 - 15.000.000",IF(L14403&gt;5000000,"3. Rp. 5.000.000 - 10.000.000",IF(L14403&gt;1000000,"2. Rp. 1.000.000 - 5.000.000","1. &lt; Rp. 1.000.000")))))))</f>
        <v>0. Disclosed</v>
      </c>
    </row>
    <row r="14404" spans="1:12" x14ac:dyDescent="0.2">
      <c r="A14404" t="s">
        <v>15617</v>
      </c>
      <c r="B14404" t="s">
        <v>30467</v>
      </c>
      <c r="C14404">
        <v>0</v>
      </c>
      <c r="D14404" t="s">
        <v>31314</v>
      </c>
      <c r="E14404" t="s">
        <v>24207</v>
      </c>
      <c r="F14404" t="s">
        <v>83</v>
      </c>
      <c r="G14404" s="2">
        <v>45015</v>
      </c>
      <c r="J14404" t="s">
        <v>31315</v>
      </c>
      <c r="K14404" t="str">
        <f t="shared" si="225"/>
        <v>0. Disclosed</v>
      </c>
    </row>
    <row r="14405" spans="1:12" x14ac:dyDescent="0.2">
      <c r="A14405" t="s">
        <v>15617</v>
      </c>
      <c r="B14405" t="s">
        <v>30467</v>
      </c>
      <c r="C14405">
        <v>0</v>
      </c>
      <c r="D14405" t="s">
        <v>32122</v>
      </c>
      <c r="E14405" t="s">
        <v>30831</v>
      </c>
      <c r="F14405" t="s">
        <v>846</v>
      </c>
      <c r="G14405" s="2">
        <v>44988</v>
      </c>
      <c r="J14405" t="s">
        <v>32123</v>
      </c>
      <c r="K14405" t="str">
        <f t="shared" si="225"/>
        <v>0. Disclosed</v>
      </c>
    </row>
    <row r="14406" spans="1:12" x14ac:dyDescent="0.2">
      <c r="A14406" t="s">
        <v>15617</v>
      </c>
      <c r="B14406" t="s">
        <v>30467</v>
      </c>
      <c r="C14406">
        <v>0</v>
      </c>
      <c r="D14406" t="s">
        <v>31544</v>
      </c>
      <c r="E14406" t="s">
        <v>31066</v>
      </c>
      <c r="F14406" t="s">
        <v>14</v>
      </c>
      <c r="G14406" s="2">
        <v>44988</v>
      </c>
      <c r="J14406" t="s">
        <v>31545</v>
      </c>
      <c r="K14406" t="str">
        <f t="shared" si="225"/>
        <v>0. Disclosed</v>
      </c>
    </row>
    <row r="14407" spans="1:12" x14ac:dyDescent="0.2">
      <c r="A14407" t="s">
        <v>15617</v>
      </c>
      <c r="B14407" t="s">
        <v>30467</v>
      </c>
      <c r="C14407">
        <v>0</v>
      </c>
      <c r="D14407" t="s">
        <v>31311</v>
      </c>
      <c r="E14407" t="s">
        <v>31312</v>
      </c>
      <c r="F14407" t="s">
        <v>30524</v>
      </c>
      <c r="G14407" s="2">
        <v>44988</v>
      </c>
      <c r="J14407" t="s">
        <v>31313</v>
      </c>
      <c r="K14407" t="str">
        <f t="shared" si="225"/>
        <v>0. Disclosed</v>
      </c>
    </row>
    <row r="14408" spans="1:12" x14ac:dyDescent="0.2">
      <c r="A14408" t="s">
        <v>15617</v>
      </c>
      <c r="B14408" t="s">
        <v>30467</v>
      </c>
      <c r="C14408">
        <v>0</v>
      </c>
      <c r="D14408" t="s">
        <v>31764</v>
      </c>
      <c r="E14408" t="s">
        <v>15518</v>
      </c>
      <c r="F14408" t="s">
        <v>42</v>
      </c>
      <c r="G14408" s="2">
        <v>45014</v>
      </c>
      <c r="J14408" t="s">
        <v>31765</v>
      </c>
      <c r="K14408" t="str">
        <f t="shared" si="225"/>
        <v>0. Disclosed</v>
      </c>
    </row>
    <row r="14409" spans="1:12" x14ac:dyDescent="0.2">
      <c r="A14409" t="s">
        <v>15617</v>
      </c>
      <c r="B14409" t="s">
        <v>30467</v>
      </c>
      <c r="C14409">
        <v>0</v>
      </c>
      <c r="D14409" t="s">
        <v>31308</v>
      </c>
      <c r="E14409" t="s">
        <v>31309</v>
      </c>
      <c r="F14409" t="s">
        <v>30475</v>
      </c>
      <c r="G14409" s="2">
        <v>45014</v>
      </c>
      <c r="J14409" t="s">
        <v>31310</v>
      </c>
      <c r="K14409" t="str">
        <f t="shared" si="225"/>
        <v>0. Disclosed</v>
      </c>
    </row>
    <row r="14410" spans="1:12" x14ac:dyDescent="0.2">
      <c r="A14410" t="s">
        <v>15617</v>
      </c>
      <c r="B14410" t="s">
        <v>30467</v>
      </c>
      <c r="C14410">
        <v>0</v>
      </c>
      <c r="D14410" t="s">
        <v>31766</v>
      </c>
      <c r="E14410" t="s">
        <v>15518</v>
      </c>
      <c r="F14410" t="s">
        <v>1328</v>
      </c>
      <c r="G14410" s="2">
        <v>45014</v>
      </c>
      <c r="J14410" t="s">
        <v>31767</v>
      </c>
      <c r="K14410" t="str">
        <f t="shared" si="225"/>
        <v>0. Disclosed</v>
      </c>
    </row>
    <row r="14411" spans="1:12" x14ac:dyDescent="0.2">
      <c r="A14411" t="s">
        <v>15617</v>
      </c>
      <c r="B14411" t="s">
        <v>30467</v>
      </c>
      <c r="C14411">
        <v>0</v>
      </c>
      <c r="D14411" t="s">
        <v>31768</v>
      </c>
      <c r="E14411" t="s">
        <v>15518</v>
      </c>
      <c r="F14411" t="s">
        <v>30473</v>
      </c>
      <c r="G14411" s="2">
        <v>45015</v>
      </c>
      <c r="H14411" t="s">
        <v>31753</v>
      </c>
      <c r="J14411" t="s">
        <v>31769</v>
      </c>
      <c r="K14411" t="str">
        <f t="shared" si="225"/>
        <v>2. Rp. 1.000.000 - 5.000.000</v>
      </c>
      <c r="L14411">
        <v>3000000</v>
      </c>
    </row>
    <row r="14412" spans="1:12" x14ac:dyDescent="0.2">
      <c r="A14412" t="s">
        <v>15617</v>
      </c>
      <c r="B14412" t="s">
        <v>30467</v>
      </c>
      <c r="C14412">
        <v>0</v>
      </c>
      <c r="D14412" t="s">
        <v>31770</v>
      </c>
      <c r="E14412" t="s">
        <v>15518</v>
      </c>
      <c r="F14412" t="s">
        <v>42</v>
      </c>
      <c r="G14412" s="2">
        <v>44988</v>
      </c>
      <c r="J14412" t="s">
        <v>31771</v>
      </c>
      <c r="K14412" t="str">
        <f t="shared" si="225"/>
        <v>0. Disclosed</v>
      </c>
    </row>
    <row r="14413" spans="1:12" x14ac:dyDescent="0.2">
      <c r="A14413" t="s">
        <v>15617</v>
      </c>
      <c r="B14413" t="s">
        <v>30467</v>
      </c>
      <c r="C14413">
        <v>0</v>
      </c>
      <c r="D14413" t="s">
        <v>30846</v>
      </c>
      <c r="E14413" t="s">
        <v>15518</v>
      </c>
      <c r="F14413" t="s">
        <v>42</v>
      </c>
      <c r="G14413" s="2">
        <v>44988</v>
      </c>
      <c r="J14413" t="s">
        <v>30847</v>
      </c>
      <c r="K14413" t="str">
        <f t="shared" si="225"/>
        <v>0. Disclosed</v>
      </c>
    </row>
    <row r="14414" spans="1:12" x14ac:dyDescent="0.2">
      <c r="A14414" t="s">
        <v>15617</v>
      </c>
      <c r="B14414" t="s">
        <v>30467</v>
      </c>
      <c r="C14414">
        <v>0</v>
      </c>
      <c r="D14414" t="s">
        <v>31544</v>
      </c>
      <c r="E14414" t="s">
        <v>31066</v>
      </c>
      <c r="F14414" t="s">
        <v>14</v>
      </c>
      <c r="G14414" s="2">
        <v>44988</v>
      </c>
      <c r="J14414" t="s">
        <v>31545</v>
      </c>
      <c r="K14414" t="str">
        <f t="shared" si="225"/>
        <v>0. Disclosed</v>
      </c>
    </row>
    <row r="14415" spans="1:12" x14ac:dyDescent="0.2">
      <c r="A14415" t="s">
        <v>15617</v>
      </c>
      <c r="B14415" t="s">
        <v>30467</v>
      </c>
      <c r="C14415">
        <v>0</v>
      </c>
      <c r="D14415" t="s">
        <v>31311</v>
      </c>
      <c r="E14415" t="s">
        <v>31312</v>
      </c>
      <c r="F14415" t="s">
        <v>30524</v>
      </c>
      <c r="G14415" s="2">
        <v>44988</v>
      </c>
      <c r="J14415" t="s">
        <v>31313</v>
      </c>
      <c r="K14415" t="str">
        <f t="shared" si="225"/>
        <v>0. Disclosed</v>
      </c>
    </row>
    <row r="14416" spans="1:12" x14ac:dyDescent="0.2">
      <c r="A14416" t="s">
        <v>15617</v>
      </c>
      <c r="B14416" t="s">
        <v>30467</v>
      </c>
      <c r="C14416">
        <v>0</v>
      </c>
      <c r="D14416" t="s">
        <v>31764</v>
      </c>
      <c r="E14416" t="s">
        <v>15518</v>
      </c>
      <c r="F14416" t="s">
        <v>42</v>
      </c>
      <c r="G14416" s="2">
        <v>45014</v>
      </c>
      <c r="J14416" t="s">
        <v>31765</v>
      </c>
      <c r="K14416" t="str">
        <f t="shared" si="225"/>
        <v>0. Disclosed</v>
      </c>
    </row>
    <row r="14417" spans="1:12" x14ac:dyDescent="0.2">
      <c r="A14417" t="s">
        <v>15617</v>
      </c>
      <c r="B14417" t="s">
        <v>30467</v>
      </c>
      <c r="C14417">
        <v>0</v>
      </c>
      <c r="D14417" t="s">
        <v>31308</v>
      </c>
      <c r="E14417" t="s">
        <v>31309</v>
      </c>
      <c r="F14417" t="s">
        <v>30475</v>
      </c>
      <c r="G14417" s="2">
        <v>45014</v>
      </c>
      <c r="J14417" t="s">
        <v>31310</v>
      </c>
      <c r="K14417" t="str">
        <f t="shared" si="225"/>
        <v>0. Disclosed</v>
      </c>
    </row>
    <row r="14418" spans="1:12" x14ac:dyDescent="0.2">
      <c r="A14418" t="s">
        <v>15617</v>
      </c>
      <c r="B14418" t="s">
        <v>30467</v>
      </c>
      <c r="C14418">
        <v>0</v>
      </c>
      <c r="D14418" t="s">
        <v>31766</v>
      </c>
      <c r="E14418" t="s">
        <v>15518</v>
      </c>
      <c r="F14418" t="s">
        <v>1328</v>
      </c>
      <c r="G14418" s="2">
        <v>45014</v>
      </c>
      <c r="J14418" t="s">
        <v>31767</v>
      </c>
      <c r="K14418" t="str">
        <f t="shared" si="225"/>
        <v>0. Disclosed</v>
      </c>
    </row>
    <row r="14419" spans="1:12" x14ac:dyDescent="0.2">
      <c r="A14419" t="s">
        <v>15617</v>
      </c>
      <c r="B14419" t="s">
        <v>30467</v>
      </c>
      <c r="C14419">
        <v>0</v>
      </c>
      <c r="D14419" t="s">
        <v>31768</v>
      </c>
      <c r="E14419" t="s">
        <v>15518</v>
      </c>
      <c r="F14419" t="s">
        <v>30473</v>
      </c>
      <c r="G14419" s="2">
        <v>45015</v>
      </c>
      <c r="H14419" t="s">
        <v>31753</v>
      </c>
      <c r="J14419" t="s">
        <v>31769</v>
      </c>
      <c r="K14419" t="str">
        <f t="shared" si="225"/>
        <v>2. Rp. 1.000.000 - 5.000.000</v>
      </c>
      <c r="L14419">
        <v>3000000</v>
      </c>
    </row>
    <row r="14420" spans="1:12" x14ac:dyDescent="0.2">
      <c r="A14420" t="s">
        <v>15617</v>
      </c>
      <c r="B14420" t="s">
        <v>30467</v>
      </c>
      <c r="C14420">
        <v>0</v>
      </c>
      <c r="D14420" t="s">
        <v>31770</v>
      </c>
      <c r="E14420" t="s">
        <v>15518</v>
      </c>
      <c r="F14420" t="s">
        <v>42</v>
      </c>
      <c r="G14420" s="2">
        <v>44988</v>
      </c>
      <c r="J14420" t="s">
        <v>31771</v>
      </c>
      <c r="K14420" t="str">
        <f t="shared" si="225"/>
        <v>0. Disclosed</v>
      </c>
    </row>
    <row r="14421" spans="1:12" x14ac:dyDescent="0.2">
      <c r="A14421" t="s">
        <v>15617</v>
      </c>
      <c r="B14421" t="s">
        <v>30467</v>
      </c>
      <c r="C14421">
        <v>0</v>
      </c>
      <c r="D14421" t="s">
        <v>30846</v>
      </c>
      <c r="E14421" t="s">
        <v>15518</v>
      </c>
      <c r="F14421" t="s">
        <v>42</v>
      </c>
      <c r="G14421" s="2">
        <v>44988</v>
      </c>
      <c r="J14421" t="s">
        <v>30847</v>
      </c>
      <c r="K14421" t="str">
        <f t="shared" si="225"/>
        <v>0. Disclosed</v>
      </c>
    </row>
    <row r="14422" spans="1:12" x14ac:dyDescent="0.2">
      <c r="A14422" t="s">
        <v>15617</v>
      </c>
      <c r="B14422" t="s">
        <v>30467</v>
      </c>
      <c r="C14422">
        <v>0</v>
      </c>
      <c r="D14422" t="s">
        <v>32124</v>
      </c>
      <c r="E14422" t="s">
        <v>15518</v>
      </c>
      <c r="F14422" t="s">
        <v>780</v>
      </c>
      <c r="G14422" s="2">
        <v>44988</v>
      </c>
      <c r="H14422" t="s">
        <v>31785</v>
      </c>
      <c r="J14422" t="s">
        <v>32125</v>
      </c>
      <c r="K14422" t="str">
        <f t="shared" si="225"/>
        <v>2. Rp. 1.000.000 - 5.000.000</v>
      </c>
      <c r="L14422">
        <v>4500000</v>
      </c>
    </row>
    <row r="14423" spans="1:12" x14ac:dyDescent="0.2">
      <c r="A14423" t="s">
        <v>15617</v>
      </c>
      <c r="B14423" t="s">
        <v>30467</v>
      </c>
      <c r="C14423">
        <v>0</v>
      </c>
      <c r="D14423" t="s">
        <v>31772</v>
      </c>
      <c r="E14423" t="s">
        <v>30512</v>
      </c>
      <c r="F14423" t="s">
        <v>18</v>
      </c>
      <c r="G14423" s="2">
        <v>45015</v>
      </c>
      <c r="J14423" t="s">
        <v>31773</v>
      </c>
      <c r="K14423" t="str">
        <f t="shared" si="225"/>
        <v>0. Disclosed</v>
      </c>
    </row>
    <row r="14424" spans="1:12" x14ac:dyDescent="0.2">
      <c r="A14424" t="s">
        <v>15617</v>
      </c>
      <c r="B14424" t="s">
        <v>30467</v>
      </c>
      <c r="C14424">
        <v>0</v>
      </c>
      <c r="D14424" t="s">
        <v>25640</v>
      </c>
      <c r="E14424" t="s">
        <v>24156</v>
      </c>
      <c r="F14424" t="s">
        <v>30518</v>
      </c>
      <c r="G14424" s="2">
        <v>44995</v>
      </c>
      <c r="J14424" t="s">
        <v>30817</v>
      </c>
      <c r="K14424" t="str">
        <f t="shared" si="225"/>
        <v>0. Disclosed</v>
      </c>
    </row>
    <row r="14425" spans="1:12" x14ac:dyDescent="0.2">
      <c r="A14425" t="s">
        <v>15617</v>
      </c>
      <c r="B14425" t="s">
        <v>30467</v>
      </c>
      <c r="C14425">
        <v>0</v>
      </c>
      <c r="D14425" t="s">
        <v>23876</v>
      </c>
      <c r="E14425" t="s">
        <v>32126</v>
      </c>
      <c r="F14425" t="s">
        <v>30475</v>
      </c>
      <c r="G14425" s="2">
        <v>44987</v>
      </c>
      <c r="J14425" t="s">
        <v>32127</v>
      </c>
      <c r="K14425" t="str">
        <f t="shared" si="225"/>
        <v>0. Disclosed</v>
      </c>
    </row>
    <row r="14426" spans="1:12" x14ac:dyDescent="0.2">
      <c r="A14426" t="s">
        <v>15617</v>
      </c>
      <c r="B14426" t="s">
        <v>30467</v>
      </c>
      <c r="C14426">
        <v>0</v>
      </c>
      <c r="D14426" t="s">
        <v>1402</v>
      </c>
      <c r="E14426" t="s">
        <v>26813</v>
      </c>
      <c r="F14426" t="s">
        <v>30473</v>
      </c>
      <c r="G14426" s="2">
        <v>45006</v>
      </c>
      <c r="J14426" t="s">
        <v>30741</v>
      </c>
      <c r="K14426" t="str">
        <f t="shared" si="225"/>
        <v>0. Disclosed</v>
      </c>
    </row>
    <row r="14427" spans="1:12" x14ac:dyDescent="0.2">
      <c r="A14427" t="s">
        <v>15617</v>
      </c>
      <c r="B14427" t="s">
        <v>30467</v>
      </c>
      <c r="C14427">
        <v>0</v>
      </c>
      <c r="D14427" t="s">
        <v>32128</v>
      </c>
      <c r="E14427" t="s">
        <v>650</v>
      </c>
      <c r="F14427" t="s">
        <v>30518</v>
      </c>
      <c r="G14427" s="2">
        <v>44987</v>
      </c>
      <c r="J14427" t="s">
        <v>32129</v>
      </c>
      <c r="K14427" t="str">
        <f t="shared" si="225"/>
        <v>0. Disclosed</v>
      </c>
    </row>
    <row r="14428" spans="1:12" x14ac:dyDescent="0.2">
      <c r="A14428" t="s">
        <v>15617</v>
      </c>
      <c r="B14428" t="s">
        <v>30467</v>
      </c>
      <c r="C14428">
        <v>0</v>
      </c>
      <c r="D14428" t="s">
        <v>32130</v>
      </c>
      <c r="E14428" t="s">
        <v>27536</v>
      </c>
      <c r="F14428" t="s">
        <v>30473</v>
      </c>
      <c r="G14428" s="2">
        <v>45009</v>
      </c>
      <c r="J14428" t="s">
        <v>32131</v>
      </c>
      <c r="K14428" t="str">
        <f t="shared" si="225"/>
        <v>0. Disclosed</v>
      </c>
    </row>
    <row r="14429" spans="1:12" x14ac:dyDescent="0.2">
      <c r="A14429" t="s">
        <v>15617</v>
      </c>
      <c r="B14429" t="s">
        <v>30467</v>
      </c>
      <c r="C14429">
        <v>0</v>
      </c>
      <c r="D14429" t="s">
        <v>28783</v>
      </c>
      <c r="E14429" t="s">
        <v>28784</v>
      </c>
      <c r="F14429" t="s">
        <v>30473</v>
      </c>
      <c r="G14429" s="2">
        <v>44987</v>
      </c>
      <c r="J14429" t="s">
        <v>31749</v>
      </c>
      <c r="K14429" t="str">
        <f t="shared" si="225"/>
        <v>0. Disclosed</v>
      </c>
    </row>
    <row r="14430" spans="1:12" x14ac:dyDescent="0.2">
      <c r="A14430" t="s">
        <v>15617</v>
      </c>
      <c r="B14430" t="s">
        <v>30467</v>
      </c>
      <c r="C14430">
        <v>0</v>
      </c>
      <c r="D14430" t="s">
        <v>26129</v>
      </c>
      <c r="E14430" t="s">
        <v>30503</v>
      </c>
      <c r="F14430" t="s">
        <v>780</v>
      </c>
      <c r="G14430" s="2">
        <v>44987</v>
      </c>
      <c r="J14430" t="s">
        <v>30516</v>
      </c>
      <c r="K14430" t="str">
        <f t="shared" si="225"/>
        <v>0. Disclosed</v>
      </c>
    </row>
    <row r="14431" spans="1:12" x14ac:dyDescent="0.2">
      <c r="A14431" t="s">
        <v>15617</v>
      </c>
      <c r="B14431" t="s">
        <v>30467</v>
      </c>
      <c r="C14431">
        <v>0</v>
      </c>
      <c r="D14431" t="s">
        <v>31724</v>
      </c>
      <c r="E14431" t="s">
        <v>15518</v>
      </c>
      <c r="F14431" t="s">
        <v>31711</v>
      </c>
      <c r="G14431" s="2">
        <v>44987</v>
      </c>
      <c r="H14431" t="s">
        <v>31725</v>
      </c>
      <c r="J14431" t="s">
        <v>31726</v>
      </c>
      <c r="K14431" t="str">
        <f t="shared" si="225"/>
        <v>2. Rp. 1.000.000 - 5.000.000</v>
      </c>
      <c r="L14431">
        <v>2484000</v>
      </c>
    </row>
    <row r="14432" spans="1:12" x14ac:dyDescent="0.2">
      <c r="A14432" t="s">
        <v>15617</v>
      </c>
      <c r="B14432" t="s">
        <v>30467</v>
      </c>
      <c r="C14432">
        <v>0</v>
      </c>
      <c r="D14432" t="s">
        <v>31778</v>
      </c>
      <c r="E14432" t="s">
        <v>15518</v>
      </c>
      <c r="F14432" t="s">
        <v>42</v>
      </c>
      <c r="G14432" s="2">
        <v>44987</v>
      </c>
      <c r="J14432" t="s">
        <v>31779</v>
      </c>
      <c r="K14432" t="str">
        <f t="shared" si="225"/>
        <v>0. Disclosed</v>
      </c>
    </row>
    <row r="14433" spans="1:12" x14ac:dyDescent="0.2">
      <c r="A14433" t="s">
        <v>15617</v>
      </c>
      <c r="B14433" t="s">
        <v>30467</v>
      </c>
      <c r="C14433">
        <v>0</v>
      </c>
      <c r="D14433" t="s">
        <v>30859</v>
      </c>
      <c r="E14433" t="s">
        <v>30860</v>
      </c>
      <c r="F14433" t="s">
        <v>4467</v>
      </c>
      <c r="G14433" s="2">
        <v>44994</v>
      </c>
      <c r="J14433" t="s">
        <v>30861</v>
      </c>
      <c r="K14433" t="str">
        <f t="shared" si="225"/>
        <v>0. Disclosed</v>
      </c>
    </row>
    <row r="14434" spans="1:12" x14ac:dyDescent="0.2">
      <c r="A14434" t="s">
        <v>15617</v>
      </c>
      <c r="B14434" t="s">
        <v>30467</v>
      </c>
      <c r="C14434">
        <v>0</v>
      </c>
      <c r="D14434" t="s">
        <v>31550</v>
      </c>
      <c r="E14434" t="s">
        <v>27506</v>
      </c>
      <c r="F14434" t="s">
        <v>30647</v>
      </c>
      <c r="G14434" s="2">
        <v>45005</v>
      </c>
      <c r="J14434" t="s">
        <v>31551</v>
      </c>
      <c r="K14434" t="str">
        <f t="shared" si="225"/>
        <v>0. Disclosed</v>
      </c>
    </row>
    <row r="14435" spans="1:12" x14ac:dyDescent="0.2">
      <c r="A14435" t="s">
        <v>15617</v>
      </c>
      <c r="B14435" t="s">
        <v>30467</v>
      </c>
      <c r="C14435">
        <v>0</v>
      </c>
      <c r="D14435" t="s">
        <v>3391</v>
      </c>
      <c r="E14435" t="s">
        <v>30651</v>
      </c>
      <c r="F14435" t="s">
        <v>30518</v>
      </c>
      <c r="G14435" s="2">
        <v>45006</v>
      </c>
      <c r="J14435" t="s">
        <v>30878</v>
      </c>
      <c r="K14435" t="str">
        <f t="shared" si="225"/>
        <v>0. Disclosed</v>
      </c>
    </row>
    <row r="14436" spans="1:12" x14ac:dyDescent="0.2">
      <c r="A14436" t="s">
        <v>15617</v>
      </c>
      <c r="B14436" t="s">
        <v>30467</v>
      </c>
      <c r="C14436">
        <v>0</v>
      </c>
      <c r="D14436" t="s">
        <v>24725</v>
      </c>
      <c r="E14436" t="s">
        <v>24726</v>
      </c>
      <c r="F14436" t="s">
        <v>18</v>
      </c>
      <c r="G14436" s="2">
        <v>44987</v>
      </c>
      <c r="J14436" t="s">
        <v>30517</v>
      </c>
      <c r="K14436" t="str">
        <f t="shared" si="225"/>
        <v>0. Disclosed</v>
      </c>
    </row>
    <row r="14437" spans="1:12" x14ac:dyDescent="0.2">
      <c r="A14437" t="s">
        <v>15617</v>
      </c>
      <c r="B14437" t="s">
        <v>30467</v>
      </c>
      <c r="C14437">
        <v>0</v>
      </c>
      <c r="D14437" t="s">
        <v>30879</v>
      </c>
      <c r="E14437" t="s">
        <v>30880</v>
      </c>
      <c r="F14437" t="s">
        <v>30489</v>
      </c>
      <c r="G14437" s="2">
        <v>45014</v>
      </c>
      <c r="J14437" t="s">
        <v>30881</v>
      </c>
      <c r="K14437" t="str">
        <f t="shared" si="225"/>
        <v>0. Disclosed</v>
      </c>
    </row>
    <row r="14438" spans="1:12" x14ac:dyDescent="0.2">
      <c r="A14438" t="s">
        <v>15617</v>
      </c>
      <c r="B14438" t="s">
        <v>30467</v>
      </c>
      <c r="C14438">
        <v>0</v>
      </c>
      <c r="D14438" t="s">
        <v>31350</v>
      </c>
      <c r="E14438" t="s">
        <v>25539</v>
      </c>
      <c r="F14438" t="s">
        <v>30664</v>
      </c>
      <c r="G14438" s="2">
        <v>45013</v>
      </c>
      <c r="J14438" t="s">
        <v>31351</v>
      </c>
      <c r="K14438" t="str">
        <f t="shared" si="225"/>
        <v>0. Disclosed</v>
      </c>
    </row>
    <row r="14439" spans="1:12" x14ac:dyDescent="0.2">
      <c r="A14439" t="s">
        <v>15617</v>
      </c>
      <c r="B14439" t="s">
        <v>30467</v>
      </c>
      <c r="C14439">
        <v>0</v>
      </c>
      <c r="D14439" t="s">
        <v>8052</v>
      </c>
      <c r="E14439" t="s">
        <v>28545</v>
      </c>
      <c r="F14439" t="s">
        <v>31359</v>
      </c>
      <c r="G14439" s="2">
        <v>45015</v>
      </c>
      <c r="H14439" t="s">
        <v>31774</v>
      </c>
      <c r="J14439" t="s">
        <v>31775</v>
      </c>
      <c r="K14439" t="str">
        <f t="shared" si="225"/>
        <v>2. Rp. 1.000.000 - 5.000.000</v>
      </c>
      <c r="L14439">
        <v>3000000</v>
      </c>
    </row>
    <row r="14440" spans="1:12" x14ac:dyDescent="0.2">
      <c r="A14440" t="s">
        <v>15617</v>
      </c>
      <c r="B14440" t="s">
        <v>30467</v>
      </c>
      <c r="C14440">
        <v>0</v>
      </c>
      <c r="D14440" t="s">
        <v>30875</v>
      </c>
      <c r="E14440" t="s">
        <v>28743</v>
      </c>
      <c r="F14440" t="s">
        <v>30475</v>
      </c>
      <c r="G14440" s="2">
        <v>44989</v>
      </c>
      <c r="J14440" t="s">
        <v>30876</v>
      </c>
      <c r="K14440" t="str">
        <f t="shared" si="225"/>
        <v>0. Disclosed</v>
      </c>
    </row>
    <row r="14441" spans="1:12" x14ac:dyDescent="0.2">
      <c r="A14441" t="s">
        <v>15617</v>
      </c>
      <c r="B14441" t="s">
        <v>30467</v>
      </c>
      <c r="C14441">
        <v>0</v>
      </c>
      <c r="D14441" t="s">
        <v>5654</v>
      </c>
      <c r="E14441" t="s">
        <v>27974</v>
      </c>
      <c r="F14441" t="s">
        <v>30518</v>
      </c>
      <c r="G14441" s="2">
        <v>44987</v>
      </c>
      <c r="J14441" t="s">
        <v>30519</v>
      </c>
      <c r="K14441" t="str">
        <f t="shared" si="225"/>
        <v>0. Disclosed</v>
      </c>
    </row>
    <row r="14442" spans="1:12" x14ac:dyDescent="0.2">
      <c r="A14442" t="s">
        <v>15617</v>
      </c>
      <c r="B14442" t="s">
        <v>30467</v>
      </c>
      <c r="C14442">
        <v>0</v>
      </c>
      <c r="D14442" t="s">
        <v>30521</v>
      </c>
      <c r="E14442" t="s">
        <v>24152</v>
      </c>
      <c r="F14442" t="s">
        <v>14</v>
      </c>
      <c r="G14442" s="2">
        <v>45013</v>
      </c>
      <c r="J14442" t="s">
        <v>30522</v>
      </c>
      <c r="K14442" t="str">
        <f t="shared" si="225"/>
        <v>0. Disclosed</v>
      </c>
    </row>
    <row r="14443" spans="1:12" x14ac:dyDescent="0.2">
      <c r="A14443" t="s">
        <v>15617</v>
      </c>
      <c r="B14443" t="s">
        <v>30467</v>
      </c>
      <c r="C14443">
        <v>0</v>
      </c>
      <c r="D14443" t="s">
        <v>32132</v>
      </c>
      <c r="E14443" t="s">
        <v>31329</v>
      </c>
      <c r="F14443" t="s">
        <v>31359</v>
      </c>
      <c r="G14443" s="2">
        <v>45013</v>
      </c>
      <c r="J14443" t="s">
        <v>32133</v>
      </c>
      <c r="K14443" t="str">
        <f t="shared" si="225"/>
        <v>0. Disclosed</v>
      </c>
    </row>
    <row r="14444" spans="1:12" x14ac:dyDescent="0.2">
      <c r="A14444" t="s">
        <v>15617</v>
      </c>
      <c r="B14444" t="s">
        <v>30467</v>
      </c>
      <c r="C14444">
        <v>0</v>
      </c>
      <c r="D14444" t="s">
        <v>808</v>
      </c>
      <c r="E14444" t="s">
        <v>24207</v>
      </c>
      <c r="F14444" t="s">
        <v>83</v>
      </c>
      <c r="G14444" s="2">
        <v>44988</v>
      </c>
      <c r="J14444" t="s">
        <v>30520</v>
      </c>
      <c r="K14444" t="str">
        <f t="shared" si="225"/>
        <v>0. Disclosed</v>
      </c>
    </row>
    <row r="14445" spans="1:12" x14ac:dyDescent="0.2">
      <c r="A14445" t="s">
        <v>15617</v>
      </c>
      <c r="B14445" t="s">
        <v>30467</v>
      </c>
      <c r="C14445">
        <v>0</v>
      </c>
      <c r="D14445" t="s">
        <v>31776</v>
      </c>
      <c r="E14445" t="s">
        <v>15518</v>
      </c>
      <c r="F14445" t="s">
        <v>3053</v>
      </c>
      <c r="G14445" s="2">
        <v>44989</v>
      </c>
      <c r="J14445" t="s">
        <v>31777</v>
      </c>
      <c r="K14445" t="str">
        <f t="shared" si="225"/>
        <v>0. Disclosed</v>
      </c>
    </row>
    <row r="14446" spans="1:12" x14ac:dyDescent="0.2">
      <c r="A14446" t="s">
        <v>15617</v>
      </c>
      <c r="B14446" t="s">
        <v>30467</v>
      </c>
      <c r="C14446">
        <v>0</v>
      </c>
      <c r="D14446" t="s">
        <v>30882</v>
      </c>
      <c r="E14446" t="s">
        <v>30883</v>
      </c>
      <c r="F14446" t="s">
        <v>18</v>
      </c>
      <c r="G14446" s="2">
        <v>44987</v>
      </c>
      <c r="J14446" t="s">
        <v>30884</v>
      </c>
      <c r="K14446" t="str">
        <f t="shared" si="225"/>
        <v>0. Disclosed</v>
      </c>
    </row>
    <row r="14447" spans="1:12" x14ac:dyDescent="0.2">
      <c r="A14447" t="s">
        <v>15617</v>
      </c>
      <c r="B14447" t="s">
        <v>30467</v>
      </c>
      <c r="C14447">
        <v>0</v>
      </c>
      <c r="D14447" t="s">
        <v>30818</v>
      </c>
      <c r="E14447" t="s">
        <v>26597</v>
      </c>
      <c r="F14447" t="s">
        <v>30505</v>
      </c>
      <c r="G14447" s="2">
        <v>45002</v>
      </c>
      <c r="J14447" t="s">
        <v>30819</v>
      </c>
      <c r="K14447" t="str">
        <f t="shared" si="225"/>
        <v>0. Disclosed</v>
      </c>
    </row>
    <row r="14448" spans="1:12" x14ac:dyDescent="0.2">
      <c r="A14448" t="s">
        <v>15617</v>
      </c>
      <c r="B14448" t="s">
        <v>30467</v>
      </c>
      <c r="C14448">
        <v>0</v>
      </c>
      <c r="D14448" t="s">
        <v>30523</v>
      </c>
      <c r="E14448" t="s">
        <v>24405</v>
      </c>
      <c r="F14448" t="s">
        <v>30524</v>
      </c>
      <c r="G14448" s="2">
        <v>45009</v>
      </c>
      <c r="J14448" t="s">
        <v>30525</v>
      </c>
      <c r="K14448" t="str">
        <f t="shared" si="225"/>
        <v>0. Disclosed</v>
      </c>
    </row>
    <row r="14449" spans="1:11" x14ac:dyDescent="0.2">
      <c r="A14449" t="s">
        <v>15617</v>
      </c>
      <c r="B14449" t="s">
        <v>30467</v>
      </c>
      <c r="C14449">
        <v>0</v>
      </c>
      <c r="D14449" t="s">
        <v>30853</v>
      </c>
      <c r="E14449" t="s">
        <v>30496</v>
      </c>
      <c r="F14449" t="s">
        <v>30779</v>
      </c>
      <c r="G14449" s="2">
        <v>44987</v>
      </c>
      <c r="J14449" t="s">
        <v>30854</v>
      </c>
      <c r="K14449" t="str">
        <f t="shared" si="225"/>
        <v>0. Disclosed</v>
      </c>
    </row>
    <row r="14450" spans="1:11" x14ac:dyDescent="0.2">
      <c r="A14450" t="s">
        <v>15617</v>
      </c>
      <c r="B14450" t="s">
        <v>30467</v>
      </c>
      <c r="C14450">
        <v>0</v>
      </c>
      <c r="D14450" t="s">
        <v>31745</v>
      </c>
      <c r="E14450" t="s">
        <v>15518</v>
      </c>
      <c r="F14450" t="s">
        <v>30482</v>
      </c>
      <c r="G14450" s="2">
        <v>44987</v>
      </c>
      <c r="J14450" t="s">
        <v>31746</v>
      </c>
      <c r="K14450" t="str">
        <f t="shared" si="225"/>
        <v>0. Disclosed</v>
      </c>
    </row>
    <row r="14451" spans="1:11" x14ac:dyDescent="0.2">
      <c r="A14451" t="s">
        <v>15617</v>
      </c>
      <c r="B14451" t="s">
        <v>30467</v>
      </c>
      <c r="C14451">
        <v>0</v>
      </c>
      <c r="D14451" t="s">
        <v>30857</v>
      </c>
      <c r="E14451" t="s">
        <v>30822</v>
      </c>
      <c r="F14451" t="s">
        <v>30524</v>
      </c>
      <c r="G14451" s="2">
        <v>45005</v>
      </c>
      <c r="J14451" t="s">
        <v>30858</v>
      </c>
      <c r="K14451" t="str">
        <f t="shared" si="225"/>
        <v>0. Disclosed</v>
      </c>
    </row>
    <row r="14452" spans="1:11" x14ac:dyDescent="0.2">
      <c r="A14452" t="s">
        <v>15617</v>
      </c>
      <c r="B14452" t="s">
        <v>30467</v>
      </c>
      <c r="C14452">
        <v>0</v>
      </c>
      <c r="D14452" t="s">
        <v>481</v>
      </c>
      <c r="E14452" t="s">
        <v>24156</v>
      </c>
      <c r="F14452" t="s">
        <v>30482</v>
      </c>
      <c r="G14452" s="2">
        <v>45009</v>
      </c>
      <c r="J14452" t="s">
        <v>30526</v>
      </c>
      <c r="K14452" t="str">
        <f t="shared" si="225"/>
        <v>0. Disclosed</v>
      </c>
    </row>
    <row r="14453" spans="1:11" x14ac:dyDescent="0.2">
      <c r="A14453" t="s">
        <v>15617</v>
      </c>
      <c r="B14453" t="s">
        <v>30467</v>
      </c>
      <c r="C14453">
        <v>0</v>
      </c>
      <c r="D14453" t="s">
        <v>32134</v>
      </c>
      <c r="E14453" t="s">
        <v>357</v>
      </c>
      <c r="F14453" t="s">
        <v>30473</v>
      </c>
      <c r="G14453" s="2">
        <v>45009</v>
      </c>
      <c r="J14453" t="s">
        <v>32135</v>
      </c>
      <c r="K14453" t="str">
        <f t="shared" si="225"/>
        <v>0. Disclosed</v>
      </c>
    </row>
    <row r="14454" spans="1:11" x14ac:dyDescent="0.2">
      <c r="A14454" t="s">
        <v>15617</v>
      </c>
      <c r="B14454" t="s">
        <v>30467</v>
      </c>
      <c r="C14454">
        <v>0</v>
      </c>
      <c r="D14454" t="s">
        <v>32136</v>
      </c>
      <c r="E14454" t="s">
        <v>15518</v>
      </c>
      <c r="F14454" t="s">
        <v>5846</v>
      </c>
      <c r="G14454" s="2">
        <v>45005</v>
      </c>
      <c r="J14454" t="s">
        <v>32137</v>
      </c>
      <c r="K14454" t="str">
        <f t="shared" si="225"/>
        <v>0. Disclosed</v>
      </c>
    </row>
    <row r="14455" spans="1:11" x14ac:dyDescent="0.2">
      <c r="A14455" t="s">
        <v>15617</v>
      </c>
      <c r="B14455" t="s">
        <v>30467</v>
      </c>
      <c r="C14455">
        <v>0</v>
      </c>
      <c r="D14455" t="s">
        <v>31303</v>
      </c>
      <c r="E14455" t="s">
        <v>24838</v>
      </c>
      <c r="F14455" t="s">
        <v>30518</v>
      </c>
      <c r="G14455" s="2">
        <v>44987</v>
      </c>
      <c r="J14455" t="s">
        <v>31304</v>
      </c>
      <c r="K14455" t="str">
        <f t="shared" si="225"/>
        <v>0. Disclosed</v>
      </c>
    </row>
    <row r="14456" spans="1:11" x14ac:dyDescent="0.2">
      <c r="A14456" t="s">
        <v>15617</v>
      </c>
      <c r="B14456" t="s">
        <v>30467</v>
      </c>
      <c r="C14456">
        <v>0</v>
      </c>
      <c r="D14456" t="s">
        <v>9283</v>
      </c>
      <c r="E14456" t="s">
        <v>30512</v>
      </c>
      <c r="F14456" t="s">
        <v>18</v>
      </c>
      <c r="G14456" s="2">
        <v>45005</v>
      </c>
      <c r="J14456" t="s">
        <v>30864</v>
      </c>
      <c r="K14456" t="str">
        <f t="shared" si="225"/>
        <v>0. Disclosed</v>
      </c>
    </row>
    <row r="14457" spans="1:11" x14ac:dyDescent="0.2">
      <c r="A14457" t="s">
        <v>15617</v>
      </c>
      <c r="B14457" t="s">
        <v>30467</v>
      </c>
      <c r="C14457">
        <v>0</v>
      </c>
      <c r="D14457" t="s">
        <v>30885</v>
      </c>
      <c r="E14457" t="s">
        <v>30496</v>
      </c>
      <c r="F14457" t="s">
        <v>30473</v>
      </c>
      <c r="G14457" s="2">
        <v>45012</v>
      </c>
      <c r="J14457" t="s">
        <v>30886</v>
      </c>
      <c r="K14457" t="str">
        <f t="shared" si="225"/>
        <v>0. Disclosed</v>
      </c>
    </row>
    <row r="14458" spans="1:11" x14ac:dyDescent="0.2">
      <c r="A14458" t="s">
        <v>15617</v>
      </c>
      <c r="B14458" t="s">
        <v>30467</v>
      </c>
      <c r="C14458">
        <v>0</v>
      </c>
      <c r="D14458" t="s">
        <v>32138</v>
      </c>
      <c r="E14458" t="s">
        <v>31470</v>
      </c>
      <c r="F14458" t="s">
        <v>515</v>
      </c>
      <c r="G14458" s="2">
        <v>45008</v>
      </c>
      <c r="J14458" t="s">
        <v>32139</v>
      </c>
      <c r="K14458" t="str">
        <f t="shared" si="225"/>
        <v>0. Disclosed</v>
      </c>
    </row>
    <row r="14459" spans="1:11" x14ac:dyDescent="0.2">
      <c r="A14459" t="s">
        <v>15617</v>
      </c>
      <c r="B14459" t="s">
        <v>30467</v>
      </c>
      <c r="C14459">
        <v>0</v>
      </c>
      <c r="D14459" t="s">
        <v>2079</v>
      </c>
      <c r="E14459" t="s">
        <v>26338</v>
      </c>
      <c r="F14459" t="s">
        <v>30794</v>
      </c>
      <c r="G14459" s="2">
        <v>45006</v>
      </c>
      <c r="J14459" t="s">
        <v>30877</v>
      </c>
      <c r="K14459" t="str">
        <f t="shared" si="225"/>
        <v>0. Disclosed</v>
      </c>
    </row>
    <row r="14460" spans="1:11" x14ac:dyDescent="0.2">
      <c r="A14460" t="s">
        <v>15617</v>
      </c>
      <c r="B14460" t="s">
        <v>30467</v>
      </c>
      <c r="C14460">
        <v>0</v>
      </c>
      <c r="D14460" t="s">
        <v>13022</v>
      </c>
      <c r="E14460" t="s">
        <v>31321</v>
      </c>
      <c r="F14460" t="s">
        <v>18</v>
      </c>
      <c r="G14460" s="2">
        <v>45002</v>
      </c>
      <c r="J14460" t="s">
        <v>31322</v>
      </c>
      <c r="K14460" t="str">
        <f t="shared" si="225"/>
        <v>0. Disclosed</v>
      </c>
    </row>
    <row r="14461" spans="1:11" x14ac:dyDescent="0.2">
      <c r="A14461" t="s">
        <v>15617</v>
      </c>
      <c r="B14461" t="s">
        <v>30467</v>
      </c>
      <c r="C14461">
        <v>0</v>
      </c>
      <c r="D14461" t="s">
        <v>31335</v>
      </c>
      <c r="E14461" t="s">
        <v>31336</v>
      </c>
      <c r="F14461" t="s">
        <v>30473</v>
      </c>
      <c r="G14461" s="2">
        <v>44992</v>
      </c>
      <c r="J14461" t="s">
        <v>31337</v>
      </c>
      <c r="K14461" t="str">
        <f t="shared" si="225"/>
        <v>0. Disclosed</v>
      </c>
    </row>
    <row r="14462" spans="1:11" x14ac:dyDescent="0.2">
      <c r="A14462" t="s">
        <v>15617</v>
      </c>
      <c r="B14462" t="s">
        <v>30467</v>
      </c>
      <c r="C14462">
        <v>0</v>
      </c>
      <c r="D14462" t="s">
        <v>30366</v>
      </c>
      <c r="E14462" t="s">
        <v>25681</v>
      </c>
      <c r="F14462" t="s">
        <v>30473</v>
      </c>
      <c r="G14462" s="2">
        <v>44988</v>
      </c>
      <c r="J14462" t="s">
        <v>30862</v>
      </c>
      <c r="K14462" t="str">
        <f t="shared" si="225"/>
        <v>0. Disclosed</v>
      </c>
    </row>
    <row r="14463" spans="1:11" x14ac:dyDescent="0.2">
      <c r="A14463" t="s">
        <v>15617</v>
      </c>
      <c r="B14463" t="s">
        <v>30467</v>
      </c>
      <c r="C14463">
        <v>0</v>
      </c>
      <c r="D14463" t="s">
        <v>3391</v>
      </c>
      <c r="E14463" t="s">
        <v>30651</v>
      </c>
      <c r="F14463" t="s">
        <v>30518</v>
      </c>
      <c r="G14463" s="2">
        <v>45006</v>
      </c>
      <c r="J14463" t="s">
        <v>30878</v>
      </c>
      <c r="K14463" t="str">
        <f t="shared" si="225"/>
        <v>0. Disclosed</v>
      </c>
    </row>
    <row r="14464" spans="1:11" x14ac:dyDescent="0.2">
      <c r="A14464" t="s">
        <v>15617</v>
      </c>
      <c r="B14464" t="s">
        <v>30467</v>
      </c>
      <c r="C14464">
        <v>0</v>
      </c>
      <c r="D14464" t="s">
        <v>31557</v>
      </c>
      <c r="E14464" t="s">
        <v>31385</v>
      </c>
      <c r="F14464" t="s">
        <v>30530</v>
      </c>
      <c r="G14464" s="2">
        <v>44987</v>
      </c>
      <c r="J14464" t="s">
        <v>31558</v>
      </c>
      <c r="K14464" t="str">
        <f t="shared" si="225"/>
        <v>0. Disclosed</v>
      </c>
    </row>
    <row r="14465" spans="1:12" x14ac:dyDescent="0.2">
      <c r="A14465" t="s">
        <v>15617</v>
      </c>
      <c r="B14465" t="s">
        <v>30467</v>
      </c>
      <c r="C14465">
        <v>0</v>
      </c>
      <c r="D14465" t="s">
        <v>32140</v>
      </c>
      <c r="E14465" t="s">
        <v>15518</v>
      </c>
      <c r="F14465" t="s">
        <v>4594</v>
      </c>
      <c r="G14465" s="2">
        <v>45005</v>
      </c>
      <c r="J14465" t="s">
        <v>32141</v>
      </c>
      <c r="K14465" t="str">
        <f t="shared" si="225"/>
        <v>0. Disclosed</v>
      </c>
    </row>
    <row r="14466" spans="1:12" x14ac:dyDescent="0.2">
      <c r="A14466" t="s">
        <v>15617</v>
      </c>
      <c r="B14466" t="s">
        <v>30467</v>
      </c>
      <c r="C14466">
        <v>0</v>
      </c>
      <c r="D14466" t="s">
        <v>32142</v>
      </c>
      <c r="E14466" t="s">
        <v>15518</v>
      </c>
      <c r="F14466" t="s">
        <v>32143</v>
      </c>
      <c r="G14466" s="2">
        <v>45001</v>
      </c>
      <c r="J14466" t="s">
        <v>32144</v>
      </c>
      <c r="K14466" t="str">
        <f t="shared" si="225"/>
        <v>0. Disclosed</v>
      </c>
    </row>
    <row r="14467" spans="1:12" x14ac:dyDescent="0.2">
      <c r="A14467" t="s">
        <v>15617</v>
      </c>
      <c r="B14467" t="s">
        <v>30467</v>
      </c>
      <c r="C14467">
        <v>0</v>
      </c>
      <c r="D14467" t="s">
        <v>31546</v>
      </c>
      <c r="E14467" t="s">
        <v>15518</v>
      </c>
      <c r="F14467" t="s">
        <v>1321</v>
      </c>
      <c r="G14467" s="2">
        <v>44987</v>
      </c>
      <c r="J14467" t="s">
        <v>31547</v>
      </c>
      <c r="K14467" t="str">
        <f t="shared" ref="K14467:K14530" si="226">IF(L14467="","0. Disclosed",IF(L14467&gt;25000000,"7.  &gt; Rp. 25.000.000",IF(L14467&gt;20000000,"6. Rp. 20.000.000 - 25.000.000",IF(L14467&gt;15000000,"5. Rp. 15.000.000 - 20.000.000",IF(L14467&gt;10000000,"4. Rp. 10.000.000 - 15.000.000",IF(L14467&gt;5000000,"3. Rp. 5.000.000 - 10.000.000",IF(L14467&gt;1000000,"2. Rp. 1.000.000 - 5.000.000","1. &lt; Rp. 1.000.000")))))))</f>
        <v>0. Disclosed</v>
      </c>
    </row>
    <row r="14468" spans="1:12" x14ac:dyDescent="0.2">
      <c r="A14468" t="s">
        <v>15617</v>
      </c>
      <c r="B14468" t="s">
        <v>30467</v>
      </c>
      <c r="C14468">
        <v>0</v>
      </c>
      <c r="D14468" t="s">
        <v>2719</v>
      </c>
      <c r="E14468" t="s">
        <v>30783</v>
      </c>
      <c r="F14468" t="s">
        <v>30475</v>
      </c>
      <c r="G14468" s="2">
        <v>44987</v>
      </c>
      <c r="H14468" t="s">
        <v>31323</v>
      </c>
      <c r="J14468" t="s">
        <v>31324</v>
      </c>
      <c r="K14468" t="str">
        <f t="shared" si="226"/>
        <v>2. Rp. 1.000.000 - 5.000.000</v>
      </c>
      <c r="L14468">
        <v>3000000</v>
      </c>
    </row>
    <row r="14469" spans="1:12" x14ac:dyDescent="0.2">
      <c r="A14469" t="s">
        <v>15617</v>
      </c>
      <c r="B14469" t="s">
        <v>30467</v>
      </c>
      <c r="C14469">
        <v>0</v>
      </c>
      <c r="D14469" t="s">
        <v>31752</v>
      </c>
      <c r="E14469" t="s">
        <v>15518</v>
      </c>
      <c r="F14469" t="s">
        <v>30473</v>
      </c>
      <c r="G14469" s="2">
        <v>44987</v>
      </c>
      <c r="H14469" t="s">
        <v>31753</v>
      </c>
      <c r="J14469" t="s">
        <v>31754</v>
      </c>
      <c r="K14469" t="str">
        <f t="shared" si="226"/>
        <v>2. Rp. 1.000.000 - 5.000.000</v>
      </c>
      <c r="L14469">
        <v>3000000</v>
      </c>
    </row>
    <row r="14470" spans="1:12" x14ac:dyDescent="0.2">
      <c r="A14470" t="s">
        <v>15617</v>
      </c>
      <c r="B14470" t="s">
        <v>30467</v>
      </c>
      <c r="C14470">
        <v>0</v>
      </c>
      <c r="D14470" t="s">
        <v>30527</v>
      </c>
      <c r="E14470" t="s">
        <v>28784</v>
      </c>
      <c r="F14470" t="s">
        <v>30473</v>
      </c>
      <c r="G14470" s="2">
        <v>44987</v>
      </c>
      <c r="J14470" t="s">
        <v>30528</v>
      </c>
      <c r="K14470" t="str">
        <f t="shared" si="226"/>
        <v>0. Disclosed</v>
      </c>
    </row>
    <row r="14471" spans="1:12" x14ac:dyDescent="0.2">
      <c r="A14471" t="s">
        <v>15617</v>
      </c>
      <c r="B14471" t="s">
        <v>30467</v>
      </c>
      <c r="C14471">
        <v>0</v>
      </c>
      <c r="D14471" t="s">
        <v>30818</v>
      </c>
      <c r="E14471" t="s">
        <v>26597</v>
      </c>
      <c r="F14471" t="s">
        <v>30505</v>
      </c>
      <c r="G14471" s="2">
        <v>45002</v>
      </c>
      <c r="J14471" t="s">
        <v>30819</v>
      </c>
      <c r="K14471" t="str">
        <f t="shared" si="226"/>
        <v>0. Disclosed</v>
      </c>
    </row>
    <row r="14472" spans="1:12" x14ac:dyDescent="0.2">
      <c r="A14472" t="s">
        <v>15617</v>
      </c>
      <c r="B14472" t="s">
        <v>30467</v>
      </c>
      <c r="C14472">
        <v>0</v>
      </c>
      <c r="D14472" t="s">
        <v>31548</v>
      </c>
      <c r="E14472" t="s">
        <v>30899</v>
      </c>
      <c r="F14472" t="s">
        <v>83</v>
      </c>
      <c r="G14472" s="2">
        <v>44987</v>
      </c>
      <c r="J14472" t="s">
        <v>31549</v>
      </c>
      <c r="K14472" t="str">
        <f t="shared" si="226"/>
        <v>0. Disclosed</v>
      </c>
    </row>
    <row r="14473" spans="1:12" x14ac:dyDescent="0.2">
      <c r="A14473" t="s">
        <v>15617</v>
      </c>
      <c r="B14473" t="s">
        <v>30467</v>
      </c>
      <c r="C14473">
        <v>0</v>
      </c>
      <c r="D14473" t="s">
        <v>30937</v>
      </c>
      <c r="E14473" t="s">
        <v>2556</v>
      </c>
      <c r="F14473" t="s">
        <v>18</v>
      </c>
      <c r="G14473" s="2">
        <v>44987</v>
      </c>
      <c r="J14473" t="s">
        <v>30938</v>
      </c>
      <c r="K14473" t="str">
        <f t="shared" si="226"/>
        <v>0. Disclosed</v>
      </c>
    </row>
    <row r="14474" spans="1:12" x14ac:dyDescent="0.2">
      <c r="A14474" t="s">
        <v>15617</v>
      </c>
      <c r="B14474" t="s">
        <v>30467</v>
      </c>
      <c r="C14474">
        <v>0</v>
      </c>
      <c r="D14474" t="s">
        <v>32145</v>
      </c>
      <c r="E14474" t="s">
        <v>30793</v>
      </c>
      <c r="F14474" t="s">
        <v>30794</v>
      </c>
      <c r="G14474" s="2">
        <v>45001</v>
      </c>
      <c r="J14474" t="s">
        <v>32146</v>
      </c>
      <c r="K14474" t="str">
        <f t="shared" si="226"/>
        <v>0. Disclosed</v>
      </c>
    </row>
    <row r="14475" spans="1:12" x14ac:dyDescent="0.2">
      <c r="A14475" t="s">
        <v>15617</v>
      </c>
      <c r="B14475" t="s">
        <v>30467</v>
      </c>
      <c r="C14475">
        <v>0</v>
      </c>
      <c r="D14475" t="s">
        <v>31745</v>
      </c>
      <c r="E14475" t="s">
        <v>15518</v>
      </c>
      <c r="F14475" t="s">
        <v>30482</v>
      </c>
      <c r="G14475" s="2">
        <v>44987</v>
      </c>
      <c r="J14475" t="s">
        <v>31746</v>
      </c>
      <c r="K14475" t="str">
        <f t="shared" si="226"/>
        <v>0. Disclosed</v>
      </c>
    </row>
    <row r="14476" spans="1:12" x14ac:dyDescent="0.2">
      <c r="A14476" t="s">
        <v>15617</v>
      </c>
      <c r="B14476" t="s">
        <v>30467</v>
      </c>
      <c r="C14476">
        <v>0</v>
      </c>
      <c r="D14476" t="s">
        <v>28692</v>
      </c>
      <c r="E14476" t="s">
        <v>30793</v>
      </c>
      <c r="F14476" t="s">
        <v>30794</v>
      </c>
      <c r="G14476" s="2">
        <v>44987</v>
      </c>
      <c r="J14476" t="s">
        <v>30896</v>
      </c>
      <c r="K14476" t="str">
        <f t="shared" si="226"/>
        <v>0. Disclosed</v>
      </c>
    </row>
    <row r="14477" spans="1:12" x14ac:dyDescent="0.2">
      <c r="A14477" t="s">
        <v>15617</v>
      </c>
      <c r="B14477" t="s">
        <v>30467</v>
      </c>
      <c r="C14477">
        <v>0</v>
      </c>
      <c r="D14477" t="s">
        <v>627</v>
      </c>
      <c r="E14477" t="s">
        <v>27536</v>
      </c>
      <c r="F14477" t="s">
        <v>30473</v>
      </c>
      <c r="G14477" s="2">
        <v>44994</v>
      </c>
      <c r="J14477" t="s">
        <v>31258</v>
      </c>
      <c r="K14477" t="str">
        <f t="shared" si="226"/>
        <v>0. Disclosed</v>
      </c>
    </row>
    <row r="14478" spans="1:12" x14ac:dyDescent="0.2">
      <c r="A14478" t="s">
        <v>15617</v>
      </c>
      <c r="B14478" t="s">
        <v>30467</v>
      </c>
      <c r="C14478">
        <v>0</v>
      </c>
      <c r="D14478" t="s">
        <v>681</v>
      </c>
      <c r="E14478" t="s">
        <v>30834</v>
      </c>
      <c r="F14478" t="s">
        <v>30473</v>
      </c>
      <c r="G14478" s="2">
        <v>44998</v>
      </c>
      <c r="J14478" t="s">
        <v>30835</v>
      </c>
      <c r="K14478" t="str">
        <f t="shared" si="226"/>
        <v>0. Disclosed</v>
      </c>
    </row>
    <row r="14479" spans="1:12" x14ac:dyDescent="0.2">
      <c r="A14479" t="s">
        <v>15617</v>
      </c>
      <c r="B14479" t="s">
        <v>30467</v>
      </c>
      <c r="C14479">
        <v>0</v>
      </c>
      <c r="D14479" t="s">
        <v>5129</v>
      </c>
      <c r="E14479" t="s">
        <v>24674</v>
      </c>
      <c r="F14479" t="s">
        <v>30473</v>
      </c>
      <c r="G14479" s="2">
        <v>44987</v>
      </c>
      <c r="J14479" t="s">
        <v>30537</v>
      </c>
      <c r="K14479" t="str">
        <f t="shared" si="226"/>
        <v>0. Disclosed</v>
      </c>
    </row>
    <row r="14480" spans="1:12" x14ac:dyDescent="0.2">
      <c r="A14480" t="s">
        <v>15617</v>
      </c>
      <c r="B14480" t="s">
        <v>30467</v>
      </c>
      <c r="C14480">
        <v>0</v>
      </c>
      <c r="D14480" t="s">
        <v>31341</v>
      </c>
      <c r="E14480" t="s">
        <v>27348</v>
      </c>
      <c r="F14480" t="s">
        <v>30505</v>
      </c>
      <c r="G14480" s="2">
        <v>44987</v>
      </c>
      <c r="J14480" t="s">
        <v>31342</v>
      </c>
      <c r="K14480" t="str">
        <f t="shared" si="226"/>
        <v>0. Disclosed</v>
      </c>
    </row>
    <row r="14481" spans="1:12" x14ac:dyDescent="0.2">
      <c r="A14481" t="s">
        <v>15617</v>
      </c>
      <c r="B14481" t="s">
        <v>30467</v>
      </c>
      <c r="C14481">
        <v>0</v>
      </c>
      <c r="D14481" t="s">
        <v>30898</v>
      </c>
      <c r="E14481" t="s">
        <v>30899</v>
      </c>
      <c r="F14481" t="s">
        <v>83</v>
      </c>
      <c r="G14481" s="2">
        <v>44987</v>
      </c>
      <c r="H14481" t="s">
        <v>30900</v>
      </c>
      <c r="J14481" t="s">
        <v>30901</v>
      </c>
      <c r="K14481" t="str">
        <f t="shared" si="226"/>
        <v>4. Rp. 10.000.000 - 15.000.000</v>
      </c>
      <c r="L14481">
        <v>12000000</v>
      </c>
    </row>
    <row r="14482" spans="1:12" x14ac:dyDescent="0.2">
      <c r="A14482" t="s">
        <v>15617</v>
      </c>
      <c r="B14482" t="s">
        <v>30467</v>
      </c>
      <c r="C14482">
        <v>0</v>
      </c>
      <c r="D14482" t="s">
        <v>30902</v>
      </c>
      <c r="E14482" t="s">
        <v>24156</v>
      </c>
      <c r="F14482" t="s">
        <v>30482</v>
      </c>
      <c r="G14482" s="2">
        <v>44992</v>
      </c>
      <c r="J14482" t="s">
        <v>30903</v>
      </c>
      <c r="K14482" t="str">
        <f t="shared" si="226"/>
        <v>0. Disclosed</v>
      </c>
    </row>
    <row r="14483" spans="1:12" x14ac:dyDescent="0.2">
      <c r="A14483" t="s">
        <v>15617</v>
      </c>
      <c r="B14483" t="s">
        <v>30467</v>
      </c>
      <c r="C14483">
        <v>0</v>
      </c>
      <c r="D14483" t="s">
        <v>23388</v>
      </c>
      <c r="E14483" t="s">
        <v>2556</v>
      </c>
      <c r="F14483" t="s">
        <v>18</v>
      </c>
      <c r="G14483" s="2">
        <v>45012</v>
      </c>
      <c r="J14483" t="s">
        <v>31556</v>
      </c>
      <c r="K14483" t="str">
        <f t="shared" si="226"/>
        <v>0. Disclosed</v>
      </c>
    </row>
    <row r="14484" spans="1:12" x14ac:dyDescent="0.2">
      <c r="A14484" t="s">
        <v>15617</v>
      </c>
      <c r="B14484" t="s">
        <v>30467</v>
      </c>
      <c r="C14484">
        <v>0</v>
      </c>
      <c r="D14484" t="s">
        <v>5245</v>
      </c>
      <c r="E14484" t="s">
        <v>27506</v>
      </c>
      <c r="F14484" t="s">
        <v>30647</v>
      </c>
      <c r="G14484" s="2">
        <v>44995</v>
      </c>
      <c r="J14484" t="s">
        <v>30892</v>
      </c>
      <c r="K14484" t="str">
        <f t="shared" si="226"/>
        <v>0. Disclosed</v>
      </c>
    </row>
    <row r="14485" spans="1:12" x14ac:dyDescent="0.2">
      <c r="A14485" t="s">
        <v>15617</v>
      </c>
      <c r="B14485" t="s">
        <v>30467</v>
      </c>
      <c r="C14485">
        <v>0</v>
      </c>
      <c r="D14485" t="s">
        <v>31333</v>
      </c>
      <c r="E14485" t="s">
        <v>24214</v>
      </c>
      <c r="F14485" t="s">
        <v>780</v>
      </c>
      <c r="G14485" s="2">
        <v>45005</v>
      </c>
      <c r="J14485" t="s">
        <v>31334</v>
      </c>
      <c r="K14485" t="str">
        <f t="shared" si="226"/>
        <v>0. Disclosed</v>
      </c>
    </row>
    <row r="14486" spans="1:12" x14ac:dyDescent="0.2">
      <c r="A14486" t="s">
        <v>15617</v>
      </c>
      <c r="B14486" t="s">
        <v>30467</v>
      </c>
      <c r="C14486">
        <v>0</v>
      </c>
      <c r="D14486" t="s">
        <v>31737</v>
      </c>
      <c r="E14486" t="s">
        <v>15518</v>
      </c>
      <c r="F14486" t="s">
        <v>31738</v>
      </c>
      <c r="G14486" s="2">
        <v>44994</v>
      </c>
      <c r="H14486" t="s">
        <v>31722</v>
      </c>
      <c r="J14486" t="s">
        <v>31739</v>
      </c>
      <c r="K14486" t="str">
        <f t="shared" si="226"/>
        <v>3. Rp. 5.000.000 - 10.000.000</v>
      </c>
      <c r="L14486">
        <v>5177000</v>
      </c>
    </row>
    <row r="14487" spans="1:12" x14ac:dyDescent="0.2">
      <c r="A14487" t="s">
        <v>15617</v>
      </c>
      <c r="B14487" t="s">
        <v>30467</v>
      </c>
      <c r="C14487">
        <v>0</v>
      </c>
      <c r="D14487" t="s">
        <v>31335</v>
      </c>
      <c r="E14487" t="s">
        <v>31336</v>
      </c>
      <c r="F14487" t="s">
        <v>30473</v>
      </c>
      <c r="G14487" s="2">
        <v>44992</v>
      </c>
      <c r="J14487" t="s">
        <v>31337</v>
      </c>
      <c r="K14487" t="str">
        <f t="shared" si="226"/>
        <v>0. Disclosed</v>
      </c>
    </row>
    <row r="14488" spans="1:12" x14ac:dyDescent="0.2">
      <c r="A14488" t="s">
        <v>15617</v>
      </c>
      <c r="B14488" t="s">
        <v>30467</v>
      </c>
      <c r="C14488">
        <v>0</v>
      </c>
      <c r="D14488" t="s">
        <v>994</v>
      </c>
      <c r="E14488" t="s">
        <v>24852</v>
      </c>
      <c r="F14488" t="s">
        <v>30489</v>
      </c>
      <c r="G14488" s="2">
        <v>44992</v>
      </c>
      <c r="J14488" t="s">
        <v>30796</v>
      </c>
      <c r="K14488" t="str">
        <f t="shared" si="226"/>
        <v>0. Disclosed</v>
      </c>
    </row>
    <row r="14489" spans="1:12" x14ac:dyDescent="0.2">
      <c r="A14489" t="s">
        <v>15617</v>
      </c>
      <c r="B14489" t="s">
        <v>30467</v>
      </c>
      <c r="C14489">
        <v>0</v>
      </c>
      <c r="D14489" t="s">
        <v>31338</v>
      </c>
      <c r="E14489" t="s">
        <v>15518</v>
      </c>
      <c r="F14489" t="s">
        <v>42</v>
      </c>
      <c r="G14489" s="2">
        <v>44987</v>
      </c>
      <c r="J14489" t="s">
        <v>31339</v>
      </c>
      <c r="K14489" t="str">
        <f t="shared" si="226"/>
        <v>0. Disclosed</v>
      </c>
    </row>
    <row r="14490" spans="1:12" x14ac:dyDescent="0.2">
      <c r="A14490" t="s">
        <v>15617</v>
      </c>
      <c r="B14490" t="s">
        <v>30467</v>
      </c>
      <c r="C14490">
        <v>0</v>
      </c>
      <c r="D14490" t="s">
        <v>30395</v>
      </c>
      <c r="E14490" t="s">
        <v>24180</v>
      </c>
      <c r="F14490" t="s">
        <v>30518</v>
      </c>
      <c r="G14490" s="2">
        <v>44987</v>
      </c>
      <c r="J14490" t="s">
        <v>30540</v>
      </c>
      <c r="K14490" t="str">
        <f t="shared" si="226"/>
        <v>0. Disclosed</v>
      </c>
    </row>
    <row r="14491" spans="1:12" x14ac:dyDescent="0.2">
      <c r="A14491" t="s">
        <v>15617</v>
      </c>
      <c r="B14491" t="s">
        <v>30467</v>
      </c>
      <c r="C14491">
        <v>0</v>
      </c>
      <c r="D14491" t="s">
        <v>9554</v>
      </c>
      <c r="E14491" t="s">
        <v>27345</v>
      </c>
      <c r="F14491" t="s">
        <v>780</v>
      </c>
      <c r="G14491" s="2">
        <v>45000</v>
      </c>
      <c r="J14491" t="s">
        <v>31742</v>
      </c>
      <c r="K14491" t="str">
        <f t="shared" si="226"/>
        <v>0. Disclosed</v>
      </c>
    </row>
    <row r="14492" spans="1:12" x14ac:dyDescent="0.2">
      <c r="A14492" t="s">
        <v>15617</v>
      </c>
      <c r="B14492" t="s">
        <v>30467</v>
      </c>
      <c r="C14492">
        <v>0</v>
      </c>
      <c r="D14492" t="s">
        <v>27347</v>
      </c>
      <c r="E14492" t="s">
        <v>27348</v>
      </c>
      <c r="F14492" t="s">
        <v>259</v>
      </c>
      <c r="G14492" s="2">
        <v>44987</v>
      </c>
      <c r="J14492" t="s">
        <v>30541</v>
      </c>
      <c r="K14492" t="str">
        <f t="shared" si="226"/>
        <v>0. Disclosed</v>
      </c>
    </row>
    <row r="14493" spans="1:12" x14ac:dyDescent="0.2">
      <c r="A14493" t="s">
        <v>15617</v>
      </c>
      <c r="B14493" t="s">
        <v>30467</v>
      </c>
      <c r="C14493">
        <v>0</v>
      </c>
      <c r="D14493" t="s">
        <v>32147</v>
      </c>
      <c r="E14493" t="s">
        <v>30663</v>
      </c>
      <c r="F14493" t="s">
        <v>30664</v>
      </c>
      <c r="G14493" s="2">
        <v>44992</v>
      </c>
      <c r="J14493" t="s">
        <v>32148</v>
      </c>
      <c r="K14493" t="str">
        <f t="shared" si="226"/>
        <v>0. Disclosed</v>
      </c>
    </row>
    <row r="14494" spans="1:12" x14ac:dyDescent="0.2">
      <c r="A14494" t="s">
        <v>15617</v>
      </c>
      <c r="B14494" t="s">
        <v>30467</v>
      </c>
      <c r="C14494">
        <v>0</v>
      </c>
      <c r="D14494" t="s">
        <v>28437</v>
      </c>
      <c r="E14494" t="s">
        <v>24685</v>
      </c>
      <c r="F14494" t="s">
        <v>30530</v>
      </c>
      <c r="G14494" s="2">
        <v>45000</v>
      </c>
      <c r="J14494" t="s">
        <v>30904</v>
      </c>
      <c r="K14494" t="str">
        <f t="shared" si="226"/>
        <v>0. Disclosed</v>
      </c>
    </row>
    <row r="14495" spans="1:12" x14ac:dyDescent="0.2">
      <c r="A14495" t="s">
        <v>15617</v>
      </c>
      <c r="B14495" t="s">
        <v>30467</v>
      </c>
      <c r="C14495">
        <v>0</v>
      </c>
      <c r="D14495" t="s">
        <v>31557</v>
      </c>
      <c r="E14495" t="s">
        <v>31385</v>
      </c>
      <c r="F14495" t="s">
        <v>30530</v>
      </c>
      <c r="G14495" s="2">
        <v>44987</v>
      </c>
      <c r="J14495" t="s">
        <v>31558</v>
      </c>
      <c r="K14495" t="str">
        <f t="shared" si="226"/>
        <v>0. Disclosed</v>
      </c>
    </row>
    <row r="14496" spans="1:12" x14ac:dyDescent="0.2">
      <c r="A14496" t="s">
        <v>15617</v>
      </c>
      <c r="B14496" t="s">
        <v>30467</v>
      </c>
      <c r="C14496">
        <v>0</v>
      </c>
      <c r="D14496" t="s">
        <v>8710</v>
      </c>
      <c r="E14496" t="s">
        <v>32126</v>
      </c>
      <c r="F14496" t="s">
        <v>18</v>
      </c>
      <c r="G14496" s="2">
        <v>44987</v>
      </c>
      <c r="J14496" t="s">
        <v>32149</v>
      </c>
      <c r="K14496" t="str">
        <f t="shared" si="226"/>
        <v>0. Disclosed</v>
      </c>
    </row>
    <row r="14497" spans="1:12" x14ac:dyDescent="0.2">
      <c r="A14497" t="s">
        <v>15617</v>
      </c>
      <c r="B14497" t="s">
        <v>30467</v>
      </c>
      <c r="C14497">
        <v>0</v>
      </c>
      <c r="D14497" t="s">
        <v>31825</v>
      </c>
      <c r="E14497" t="s">
        <v>24156</v>
      </c>
      <c r="F14497" t="s">
        <v>22021</v>
      </c>
      <c r="G14497" s="2">
        <v>44987</v>
      </c>
      <c r="J14497" t="s">
        <v>31826</v>
      </c>
      <c r="K14497" t="str">
        <f t="shared" si="226"/>
        <v>0. Disclosed</v>
      </c>
    </row>
    <row r="14498" spans="1:12" x14ac:dyDescent="0.2">
      <c r="A14498" t="s">
        <v>15617</v>
      </c>
      <c r="B14498" t="s">
        <v>30467</v>
      </c>
      <c r="C14498">
        <v>0</v>
      </c>
      <c r="D14498" t="s">
        <v>30527</v>
      </c>
      <c r="E14498" t="s">
        <v>28784</v>
      </c>
      <c r="F14498" t="s">
        <v>30473</v>
      </c>
      <c r="G14498" s="2">
        <v>44987</v>
      </c>
      <c r="J14498" t="s">
        <v>30528</v>
      </c>
      <c r="K14498" t="str">
        <f t="shared" si="226"/>
        <v>0. Disclosed</v>
      </c>
    </row>
    <row r="14499" spans="1:12" x14ac:dyDescent="0.2">
      <c r="A14499" t="s">
        <v>15617</v>
      </c>
      <c r="B14499" t="s">
        <v>30467</v>
      </c>
      <c r="C14499">
        <v>0</v>
      </c>
      <c r="D14499" t="s">
        <v>25399</v>
      </c>
      <c r="E14499" t="s">
        <v>25400</v>
      </c>
      <c r="F14499" t="s">
        <v>30475</v>
      </c>
      <c r="G14499" s="2">
        <v>45001</v>
      </c>
      <c r="J14499" t="s">
        <v>30833</v>
      </c>
      <c r="K14499" t="str">
        <f t="shared" si="226"/>
        <v>0. Disclosed</v>
      </c>
    </row>
    <row r="14500" spans="1:12" x14ac:dyDescent="0.2">
      <c r="A14500" t="s">
        <v>15617</v>
      </c>
      <c r="B14500" t="s">
        <v>30467</v>
      </c>
      <c r="C14500">
        <v>0</v>
      </c>
      <c r="D14500" t="s">
        <v>6885</v>
      </c>
      <c r="E14500" t="s">
        <v>11869</v>
      </c>
      <c r="F14500" t="s">
        <v>42</v>
      </c>
      <c r="G14500" s="2">
        <v>45013</v>
      </c>
      <c r="J14500" t="s">
        <v>31340</v>
      </c>
      <c r="K14500" t="str">
        <f t="shared" si="226"/>
        <v>0. Disclosed</v>
      </c>
    </row>
    <row r="14501" spans="1:12" x14ac:dyDescent="0.2">
      <c r="A14501" t="s">
        <v>15617</v>
      </c>
      <c r="B14501" t="s">
        <v>30467</v>
      </c>
      <c r="C14501">
        <v>0</v>
      </c>
      <c r="D14501" t="s">
        <v>30906</v>
      </c>
      <c r="E14501" t="s">
        <v>25417</v>
      </c>
      <c r="F14501" t="s">
        <v>14</v>
      </c>
      <c r="G14501" s="2">
        <v>45002</v>
      </c>
      <c r="J14501" t="s">
        <v>30907</v>
      </c>
      <c r="K14501" t="str">
        <f t="shared" si="226"/>
        <v>0. Disclosed</v>
      </c>
    </row>
    <row r="14502" spans="1:12" x14ac:dyDescent="0.2">
      <c r="A14502" t="s">
        <v>15617</v>
      </c>
      <c r="B14502" t="s">
        <v>30467</v>
      </c>
      <c r="C14502">
        <v>0</v>
      </c>
      <c r="D14502" t="s">
        <v>32150</v>
      </c>
      <c r="E14502" t="s">
        <v>15518</v>
      </c>
      <c r="F14502" t="s">
        <v>1328</v>
      </c>
      <c r="G14502" s="2">
        <v>45012</v>
      </c>
      <c r="H14502" t="s">
        <v>32151</v>
      </c>
      <c r="J14502" t="s">
        <v>32152</v>
      </c>
      <c r="K14502" t="str">
        <f t="shared" si="226"/>
        <v>2. Rp. 1.000.000 - 5.000.000</v>
      </c>
      <c r="L14502">
        <v>3215000</v>
      </c>
    </row>
    <row r="14503" spans="1:12" x14ac:dyDescent="0.2">
      <c r="A14503" t="s">
        <v>15617</v>
      </c>
      <c r="B14503" t="s">
        <v>30467</v>
      </c>
      <c r="C14503">
        <v>0</v>
      </c>
      <c r="D14503" t="s">
        <v>31760</v>
      </c>
      <c r="E14503" t="s">
        <v>15518</v>
      </c>
      <c r="F14503" t="s">
        <v>30482</v>
      </c>
      <c r="G14503" s="2">
        <v>44987</v>
      </c>
      <c r="J14503" t="s">
        <v>31761</v>
      </c>
      <c r="K14503" t="str">
        <f t="shared" si="226"/>
        <v>0. Disclosed</v>
      </c>
    </row>
    <row r="14504" spans="1:12" x14ac:dyDescent="0.2">
      <c r="A14504" t="s">
        <v>15617</v>
      </c>
      <c r="B14504" t="s">
        <v>30467</v>
      </c>
      <c r="C14504">
        <v>0</v>
      </c>
      <c r="D14504" t="s">
        <v>17078</v>
      </c>
      <c r="E14504" t="s">
        <v>28406</v>
      </c>
      <c r="F14504" t="s">
        <v>18</v>
      </c>
      <c r="G14504" s="2">
        <v>45013</v>
      </c>
      <c r="J14504" t="s">
        <v>32153</v>
      </c>
      <c r="K14504" t="str">
        <f t="shared" si="226"/>
        <v>0. Disclosed</v>
      </c>
    </row>
    <row r="14505" spans="1:12" x14ac:dyDescent="0.2">
      <c r="A14505" t="s">
        <v>15617</v>
      </c>
      <c r="B14505" t="s">
        <v>30467</v>
      </c>
      <c r="C14505">
        <v>0</v>
      </c>
      <c r="D14505" t="s">
        <v>31816</v>
      </c>
      <c r="E14505" t="s">
        <v>27506</v>
      </c>
      <c r="F14505" t="s">
        <v>30647</v>
      </c>
      <c r="G14505" s="2">
        <v>45015</v>
      </c>
      <c r="J14505" t="s">
        <v>31817</v>
      </c>
      <c r="K14505" t="str">
        <f t="shared" si="226"/>
        <v>0. Disclosed</v>
      </c>
    </row>
    <row r="14506" spans="1:12" x14ac:dyDescent="0.2">
      <c r="A14506" t="s">
        <v>15617</v>
      </c>
      <c r="B14506" t="s">
        <v>30467</v>
      </c>
      <c r="C14506">
        <v>0</v>
      </c>
      <c r="D14506" t="s">
        <v>31561</v>
      </c>
      <c r="E14506" t="s">
        <v>30914</v>
      </c>
      <c r="F14506" t="s">
        <v>18</v>
      </c>
      <c r="G14506" s="2">
        <v>45000</v>
      </c>
      <c r="J14506" t="s">
        <v>31562</v>
      </c>
      <c r="K14506" t="str">
        <f t="shared" si="226"/>
        <v>0. Disclosed</v>
      </c>
    </row>
    <row r="14507" spans="1:12" x14ac:dyDescent="0.2">
      <c r="A14507" t="s">
        <v>15617</v>
      </c>
      <c r="B14507" t="s">
        <v>30467</v>
      </c>
      <c r="C14507">
        <v>0</v>
      </c>
      <c r="D14507" t="s">
        <v>32154</v>
      </c>
      <c r="E14507" t="s">
        <v>30762</v>
      </c>
      <c r="F14507" t="s">
        <v>30482</v>
      </c>
      <c r="G14507" s="2">
        <v>45013</v>
      </c>
      <c r="J14507" t="s">
        <v>32155</v>
      </c>
      <c r="K14507" t="str">
        <f t="shared" si="226"/>
        <v>0. Disclosed</v>
      </c>
    </row>
    <row r="14508" spans="1:12" x14ac:dyDescent="0.2">
      <c r="A14508" t="s">
        <v>15617</v>
      </c>
      <c r="B14508" t="s">
        <v>30467</v>
      </c>
      <c r="C14508">
        <v>0</v>
      </c>
      <c r="D14508" t="s">
        <v>8052</v>
      </c>
      <c r="E14508" t="s">
        <v>2114</v>
      </c>
      <c r="F14508" t="s">
        <v>18</v>
      </c>
      <c r="G14508" s="2">
        <v>45017</v>
      </c>
      <c r="J14508" t="s">
        <v>30908</v>
      </c>
      <c r="K14508" t="str">
        <f t="shared" si="226"/>
        <v>0. Disclosed</v>
      </c>
    </row>
    <row r="14509" spans="1:12" x14ac:dyDescent="0.2">
      <c r="A14509" t="s">
        <v>15617</v>
      </c>
      <c r="B14509" t="s">
        <v>30467</v>
      </c>
      <c r="C14509">
        <v>0</v>
      </c>
      <c r="D14509" t="s">
        <v>927</v>
      </c>
      <c r="E14509" t="s">
        <v>28119</v>
      </c>
      <c r="F14509" t="s">
        <v>30518</v>
      </c>
      <c r="G14509" s="2">
        <v>45005</v>
      </c>
      <c r="J14509" t="s">
        <v>30891</v>
      </c>
      <c r="K14509" t="str">
        <f t="shared" si="226"/>
        <v>0. Disclosed</v>
      </c>
    </row>
    <row r="14510" spans="1:12" x14ac:dyDescent="0.2">
      <c r="A14510" t="s">
        <v>15617</v>
      </c>
      <c r="B14510" t="s">
        <v>30467</v>
      </c>
      <c r="C14510">
        <v>0</v>
      </c>
      <c r="D14510" t="s">
        <v>24374</v>
      </c>
      <c r="E14510" t="s">
        <v>427</v>
      </c>
      <c r="F14510" t="s">
        <v>30524</v>
      </c>
      <c r="G14510" s="2">
        <v>44987</v>
      </c>
      <c r="J14510" t="s">
        <v>30554</v>
      </c>
      <c r="K14510" t="str">
        <f t="shared" si="226"/>
        <v>0. Disclosed</v>
      </c>
    </row>
    <row r="14511" spans="1:12" x14ac:dyDescent="0.2">
      <c r="A14511" t="s">
        <v>15617</v>
      </c>
      <c r="B14511" t="s">
        <v>30467</v>
      </c>
      <c r="C14511">
        <v>0</v>
      </c>
      <c r="D14511" t="s">
        <v>31762</v>
      </c>
      <c r="E14511" t="s">
        <v>15518</v>
      </c>
      <c r="F14511" t="s">
        <v>31738</v>
      </c>
      <c r="G14511" s="2">
        <v>45006</v>
      </c>
      <c r="H14511" t="s">
        <v>31722</v>
      </c>
      <c r="J14511" t="s">
        <v>31763</v>
      </c>
      <c r="K14511" t="str">
        <f t="shared" si="226"/>
        <v>3. Rp. 5.000.000 - 10.000.000</v>
      </c>
      <c r="L14511">
        <v>5177000</v>
      </c>
    </row>
    <row r="14512" spans="1:12" x14ac:dyDescent="0.2">
      <c r="A14512" t="s">
        <v>15617</v>
      </c>
      <c r="B14512" t="s">
        <v>30467</v>
      </c>
      <c r="C14512">
        <v>0</v>
      </c>
      <c r="D14512" t="s">
        <v>31343</v>
      </c>
      <c r="E14512" t="s">
        <v>6203</v>
      </c>
      <c r="F14512" t="s">
        <v>14</v>
      </c>
      <c r="G14512" s="2">
        <v>44998</v>
      </c>
      <c r="H14512" t="s">
        <v>31344</v>
      </c>
      <c r="J14512" t="s">
        <v>31345</v>
      </c>
      <c r="K14512" t="str">
        <f t="shared" si="226"/>
        <v>3. Rp. 5.000.000 - 10.000.000</v>
      </c>
      <c r="L14512">
        <v>5500000</v>
      </c>
    </row>
    <row r="14513" spans="1:12" x14ac:dyDescent="0.2">
      <c r="A14513" t="s">
        <v>15617</v>
      </c>
      <c r="B14513" t="s">
        <v>30467</v>
      </c>
      <c r="C14513">
        <v>0</v>
      </c>
      <c r="D14513" t="s">
        <v>6110</v>
      </c>
      <c r="E14513" t="s">
        <v>31728</v>
      </c>
      <c r="F14513" t="s">
        <v>1194</v>
      </c>
      <c r="G14513" s="2">
        <v>44987</v>
      </c>
      <c r="H14513" t="s">
        <v>32156</v>
      </c>
      <c r="J14513" t="s">
        <v>32157</v>
      </c>
      <c r="K14513" t="str">
        <f t="shared" si="226"/>
        <v>2. Rp. 1.000.000 - 5.000.000</v>
      </c>
      <c r="L14513">
        <v>3000000</v>
      </c>
    </row>
    <row r="14514" spans="1:12" x14ac:dyDescent="0.2">
      <c r="A14514" t="s">
        <v>15617</v>
      </c>
      <c r="B14514" t="s">
        <v>30467</v>
      </c>
      <c r="C14514">
        <v>0</v>
      </c>
      <c r="D14514" t="s">
        <v>994</v>
      </c>
      <c r="E14514" t="s">
        <v>30822</v>
      </c>
      <c r="F14514" t="s">
        <v>30524</v>
      </c>
      <c r="G14514" s="2">
        <v>44987</v>
      </c>
      <c r="J14514" t="s">
        <v>30823</v>
      </c>
      <c r="K14514" t="str">
        <f t="shared" si="226"/>
        <v>0. Disclosed</v>
      </c>
    </row>
    <row r="14515" spans="1:12" x14ac:dyDescent="0.2">
      <c r="A14515" t="s">
        <v>15617</v>
      </c>
      <c r="B14515" t="s">
        <v>30467</v>
      </c>
      <c r="C14515">
        <v>0</v>
      </c>
      <c r="D14515" t="s">
        <v>30913</v>
      </c>
      <c r="E14515" t="s">
        <v>30914</v>
      </c>
      <c r="F14515" t="s">
        <v>18</v>
      </c>
      <c r="G14515" s="2">
        <v>44998</v>
      </c>
      <c r="J14515" t="s">
        <v>30915</v>
      </c>
      <c r="K14515" t="str">
        <f t="shared" si="226"/>
        <v>0. Disclosed</v>
      </c>
    </row>
    <row r="14516" spans="1:12" x14ac:dyDescent="0.2">
      <c r="A14516" t="s">
        <v>15617</v>
      </c>
      <c r="B14516" t="s">
        <v>30467</v>
      </c>
      <c r="C14516">
        <v>0</v>
      </c>
      <c r="D14516" t="s">
        <v>32158</v>
      </c>
      <c r="E14516" t="s">
        <v>15518</v>
      </c>
      <c r="F14516" t="s">
        <v>780</v>
      </c>
      <c r="G14516" s="2">
        <v>44987</v>
      </c>
      <c r="J14516" t="s">
        <v>32159</v>
      </c>
      <c r="K14516" t="str">
        <f t="shared" si="226"/>
        <v>0. Disclosed</v>
      </c>
    </row>
    <row r="14517" spans="1:12" x14ac:dyDescent="0.2">
      <c r="A14517" t="s">
        <v>15617</v>
      </c>
      <c r="B14517" t="s">
        <v>30467</v>
      </c>
      <c r="C14517">
        <v>0</v>
      </c>
      <c r="D14517" t="s">
        <v>31802</v>
      </c>
      <c r="E14517" t="s">
        <v>30783</v>
      </c>
      <c r="F14517" t="s">
        <v>30475</v>
      </c>
      <c r="G14517" s="2">
        <v>44987</v>
      </c>
      <c r="H14517" t="s">
        <v>31803</v>
      </c>
      <c r="J14517" t="s">
        <v>31804</v>
      </c>
      <c r="K14517" t="str">
        <f t="shared" si="226"/>
        <v>2. Rp. 1.000.000 - 5.000.000</v>
      </c>
      <c r="L14517">
        <v>3000000</v>
      </c>
    </row>
    <row r="14518" spans="1:12" x14ac:dyDescent="0.2">
      <c r="A14518" t="s">
        <v>15617</v>
      </c>
      <c r="B14518" t="s">
        <v>30467</v>
      </c>
      <c r="C14518">
        <v>0</v>
      </c>
      <c r="D14518" t="s">
        <v>31758</v>
      </c>
      <c r="E14518" t="s">
        <v>15518</v>
      </c>
      <c r="F14518" t="s">
        <v>1480</v>
      </c>
      <c r="G14518" s="2">
        <v>44987</v>
      </c>
      <c r="J14518" t="s">
        <v>31759</v>
      </c>
      <c r="K14518" t="str">
        <f t="shared" si="226"/>
        <v>0. Disclosed</v>
      </c>
    </row>
    <row r="14519" spans="1:12" x14ac:dyDescent="0.2">
      <c r="A14519" t="s">
        <v>15617</v>
      </c>
      <c r="B14519" t="s">
        <v>30467</v>
      </c>
      <c r="C14519">
        <v>0</v>
      </c>
      <c r="D14519" t="s">
        <v>25640</v>
      </c>
      <c r="E14519" t="s">
        <v>24156</v>
      </c>
      <c r="F14519" t="s">
        <v>30518</v>
      </c>
      <c r="G14519" s="2">
        <v>44995</v>
      </c>
      <c r="J14519" t="s">
        <v>30817</v>
      </c>
      <c r="K14519" t="str">
        <f t="shared" si="226"/>
        <v>0. Disclosed</v>
      </c>
    </row>
    <row r="14520" spans="1:12" x14ac:dyDescent="0.2">
      <c r="A14520" t="s">
        <v>15617</v>
      </c>
      <c r="B14520" t="s">
        <v>30467</v>
      </c>
      <c r="C14520">
        <v>0</v>
      </c>
      <c r="D14520" t="s">
        <v>1402</v>
      </c>
      <c r="E14520" t="s">
        <v>26813</v>
      </c>
      <c r="F14520" t="s">
        <v>30473</v>
      </c>
      <c r="G14520" s="2">
        <v>45006</v>
      </c>
      <c r="J14520" t="s">
        <v>30741</v>
      </c>
      <c r="K14520" t="str">
        <f t="shared" si="226"/>
        <v>0. Disclosed</v>
      </c>
    </row>
    <row r="14521" spans="1:12" x14ac:dyDescent="0.2">
      <c r="A14521" t="s">
        <v>15617</v>
      </c>
      <c r="B14521" t="s">
        <v>30467</v>
      </c>
      <c r="C14521">
        <v>0</v>
      </c>
      <c r="D14521" t="s">
        <v>1652</v>
      </c>
      <c r="E14521" t="s">
        <v>30880</v>
      </c>
      <c r="F14521" t="s">
        <v>30489</v>
      </c>
      <c r="G14521" s="2">
        <v>45012</v>
      </c>
      <c r="J14521" t="s">
        <v>32160</v>
      </c>
      <c r="K14521" t="str">
        <f t="shared" si="226"/>
        <v>0. Disclosed</v>
      </c>
    </row>
    <row r="14522" spans="1:12" x14ac:dyDescent="0.2">
      <c r="A14522" t="s">
        <v>15617</v>
      </c>
      <c r="B14522" t="s">
        <v>30467</v>
      </c>
      <c r="C14522">
        <v>0</v>
      </c>
      <c r="D14522" t="s">
        <v>31810</v>
      </c>
      <c r="E14522" t="s">
        <v>30512</v>
      </c>
      <c r="F14522" t="s">
        <v>18</v>
      </c>
      <c r="G14522" s="2">
        <v>45015</v>
      </c>
      <c r="J14522" t="s">
        <v>31811</v>
      </c>
      <c r="K14522" t="str">
        <f t="shared" si="226"/>
        <v>0. Disclosed</v>
      </c>
    </row>
    <row r="14523" spans="1:12" x14ac:dyDescent="0.2">
      <c r="A14523" t="s">
        <v>15617</v>
      </c>
      <c r="B14523" t="s">
        <v>30467</v>
      </c>
      <c r="C14523">
        <v>0</v>
      </c>
      <c r="D14523" t="s">
        <v>960</v>
      </c>
      <c r="E14523" t="s">
        <v>25417</v>
      </c>
      <c r="F14523" t="s">
        <v>30473</v>
      </c>
      <c r="G14523" s="2">
        <v>45015</v>
      </c>
      <c r="J14523" t="s">
        <v>31560</v>
      </c>
      <c r="K14523" t="str">
        <f t="shared" si="226"/>
        <v>0. Disclosed</v>
      </c>
    </row>
    <row r="14524" spans="1:12" x14ac:dyDescent="0.2">
      <c r="A14524" t="s">
        <v>15617</v>
      </c>
      <c r="B14524" t="s">
        <v>30467</v>
      </c>
      <c r="C14524">
        <v>0</v>
      </c>
      <c r="D14524" t="s">
        <v>32161</v>
      </c>
      <c r="E14524" t="s">
        <v>31980</v>
      </c>
      <c r="F14524" t="s">
        <v>30475</v>
      </c>
      <c r="G14524" s="2">
        <v>45014</v>
      </c>
      <c r="J14524" t="s">
        <v>32162</v>
      </c>
      <c r="K14524" t="str">
        <f t="shared" si="226"/>
        <v>0. Disclosed</v>
      </c>
    </row>
    <row r="14525" spans="1:12" x14ac:dyDescent="0.2">
      <c r="A14525" t="s">
        <v>15617</v>
      </c>
      <c r="B14525" t="s">
        <v>30467</v>
      </c>
      <c r="C14525">
        <v>0</v>
      </c>
      <c r="D14525" t="s">
        <v>15969</v>
      </c>
      <c r="E14525" t="s">
        <v>26348</v>
      </c>
      <c r="F14525" t="s">
        <v>30524</v>
      </c>
      <c r="G14525" s="2">
        <v>45013</v>
      </c>
      <c r="J14525" t="s">
        <v>30919</v>
      </c>
      <c r="K14525" t="str">
        <f t="shared" si="226"/>
        <v>0. Disclosed</v>
      </c>
    </row>
    <row r="14526" spans="1:12" x14ac:dyDescent="0.2">
      <c r="A14526" t="s">
        <v>15617</v>
      </c>
      <c r="B14526" t="s">
        <v>30467</v>
      </c>
      <c r="C14526">
        <v>0</v>
      </c>
      <c r="D14526" t="s">
        <v>31348</v>
      </c>
      <c r="E14526" t="s">
        <v>30728</v>
      </c>
      <c r="F14526" t="s">
        <v>30475</v>
      </c>
      <c r="G14526" s="2">
        <v>45013</v>
      </c>
      <c r="J14526" t="s">
        <v>31349</v>
      </c>
      <c r="K14526" t="str">
        <f t="shared" si="226"/>
        <v>0. Disclosed</v>
      </c>
    </row>
    <row r="14527" spans="1:12" x14ac:dyDescent="0.2">
      <c r="A14527" t="s">
        <v>15617</v>
      </c>
      <c r="B14527" t="s">
        <v>30467</v>
      </c>
      <c r="C14527">
        <v>0</v>
      </c>
      <c r="D14527" t="s">
        <v>30920</v>
      </c>
      <c r="E14527" t="s">
        <v>24156</v>
      </c>
      <c r="F14527" t="s">
        <v>30921</v>
      </c>
      <c r="G14527" s="2">
        <v>45014</v>
      </c>
      <c r="J14527" t="s">
        <v>30922</v>
      </c>
      <c r="K14527" t="str">
        <f t="shared" si="226"/>
        <v>0. Disclosed</v>
      </c>
    </row>
    <row r="14528" spans="1:12" x14ac:dyDescent="0.2">
      <c r="A14528" t="s">
        <v>15617</v>
      </c>
      <c r="B14528" t="s">
        <v>30467</v>
      </c>
      <c r="C14528">
        <v>0</v>
      </c>
      <c r="D14528" t="s">
        <v>31814</v>
      </c>
      <c r="E14528" t="s">
        <v>15518</v>
      </c>
      <c r="F14528" t="s">
        <v>42</v>
      </c>
      <c r="G14528" s="2">
        <v>44988</v>
      </c>
      <c r="J14528" t="s">
        <v>31815</v>
      </c>
      <c r="K14528" t="str">
        <f t="shared" si="226"/>
        <v>0. Disclosed</v>
      </c>
    </row>
    <row r="14529" spans="1:12" x14ac:dyDescent="0.2">
      <c r="A14529" t="s">
        <v>15617</v>
      </c>
      <c r="B14529" t="s">
        <v>30467</v>
      </c>
      <c r="C14529">
        <v>0</v>
      </c>
      <c r="D14529" t="s">
        <v>26129</v>
      </c>
      <c r="E14529" t="s">
        <v>30503</v>
      </c>
      <c r="F14529" t="s">
        <v>780</v>
      </c>
      <c r="G14529" s="2">
        <v>44987</v>
      </c>
      <c r="J14529" t="s">
        <v>30516</v>
      </c>
      <c r="K14529" t="str">
        <f t="shared" si="226"/>
        <v>0. Disclosed</v>
      </c>
    </row>
    <row r="14530" spans="1:12" x14ac:dyDescent="0.2">
      <c r="A14530" t="s">
        <v>15617</v>
      </c>
      <c r="B14530" t="s">
        <v>30467</v>
      </c>
      <c r="C14530">
        <v>0</v>
      </c>
      <c r="D14530" t="s">
        <v>31370</v>
      </c>
      <c r="E14530" t="s">
        <v>24156</v>
      </c>
      <c r="F14530" t="s">
        <v>42</v>
      </c>
      <c r="G14530" s="2">
        <v>44987</v>
      </c>
      <c r="J14530" t="s">
        <v>31371</v>
      </c>
      <c r="K14530" t="str">
        <f t="shared" si="226"/>
        <v>0. Disclosed</v>
      </c>
    </row>
    <row r="14531" spans="1:12" x14ac:dyDescent="0.2">
      <c r="A14531" t="s">
        <v>15617</v>
      </c>
      <c r="B14531" t="s">
        <v>30467</v>
      </c>
      <c r="C14531">
        <v>0</v>
      </c>
      <c r="D14531" t="s">
        <v>31331</v>
      </c>
      <c r="E14531" t="s">
        <v>2702</v>
      </c>
      <c r="F14531" t="s">
        <v>30473</v>
      </c>
      <c r="G14531" s="2">
        <v>44987</v>
      </c>
      <c r="J14531" t="s">
        <v>31332</v>
      </c>
      <c r="K14531" t="str">
        <f t="shared" ref="K14531:K14594" si="227">IF(L14531="","0. Disclosed",IF(L14531&gt;25000000,"7.  &gt; Rp. 25.000.000",IF(L14531&gt;20000000,"6. Rp. 20.000.000 - 25.000.000",IF(L14531&gt;15000000,"5. Rp. 15.000.000 - 20.000.000",IF(L14531&gt;10000000,"4. Rp. 10.000.000 - 15.000.000",IF(L14531&gt;5000000,"3. Rp. 5.000.000 - 10.000.000",IF(L14531&gt;1000000,"2. Rp. 1.000.000 - 5.000.000","1. &lt; Rp. 1.000.000")))))))</f>
        <v>0. Disclosed</v>
      </c>
    </row>
    <row r="14532" spans="1:12" x14ac:dyDescent="0.2">
      <c r="A14532" t="s">
        <v>15617</v>
      </c>
      <c r="B14532" t="s">
        <v>30467</v>
      </c>
      <c r="C14532">
        <v>0</v>
      </c>
      <c r="D14532" t="s">
        <v>32163</v>
      </c>
      <c r="E14532" t="s">
        <v>27536</v>
      </c>
      <c r="F14532" t="s">
        <v>30473</v>
      </c>
      <c r="G14532" s="2">
        <v>45009</v>
      </c>
      <c r="J14532" t="s">
        <v>32164</v>
      </c>
      <c r="K14532" t="str">
        <f t="shared" si="227"/>
        <v>0. Disclosed</v>
      </c>
    </row>
    <row r="14533" spans="1:12" x14ac:dyDescent="0.2">
      <c r="A14533" t="s">
        <v>15617</v>
      </c>
      <c r="B14533" t="s">
        <v>30467</v>
      </c>
      <c r="C14533">
        <v>0</v>
      </c>
      <c r="D14533" t="s">
        <v>31812</v>
      </c>
      <c r="E14533" t="s">
        <v>24156</v>
      </c>
      <c r="F14533" t="s">
        <v>83</v>
      </c>
      <c r="G14533" s="2">
        <v>45009</v>
      </c>
      <c r="J14533" t="s">
        <v>31813</v>
      </c>
      <c r="K14533" t="str">
        <f t="shared" si="227"/>
        <v>0. Disclosed</v>
      </c>
    </row>
    <row r="14534" spans="1:12" x14ac:dyDescent="0.2">
      <c r="A14534" t="s">
        <v>15617</v>
      </c>
      <c r="B14534" t="s">
        <v>30467</v>
      </c>
      <c r="C14534">
        <v>0</v>
      </c>
      <c r="D14534" t="s">
        <v>30909</v>
      </c>
      <c r="E14534" t="s">
        <v>30604</v>
      </c>
      <c r="F14534" t="s">
        <v>30479</v>
      </c>
      <c r="G14534" s="2">
        <v>44987</v>
      </c>
      <c r="J14534" t="s">
        <v>30910</v>
      </c>
      <c r="K14534" t="str">
        <f t="shared" si="227"/>
        <v>0. Disclosed</v>
      </c>
    </row>
    <row r="14535" spans="1:12" x14ac:dyDescent="0.2">
      <c r="A14535" t="s">
        <v>15617</v>
      </c>
      <c r="B14535" t="s">
        <v>30467</v>
      </c>
      <c r="C14535">
        <v>0</v>
      </c>
      <c r="D14535" t="s">
        <v>32165</v>
      </c>
      <c r="E14535" t="s">
        <v>15518</v>
      </c>
      <c r="F14535" t="s">
        <v>31832</v>
      </c>
      <c r="G14535" s="2">
        <v>44987</v>
      </c>
      <c r="J14535" t="s">
        <v>32166</v>
      </c>
      <c r="K14535" t="str">
        <f t="shared" si="227"/>
        <v>0. Disclosed</v>
      </c>
    </row>
    <row r="14536" spans="1:12" x14ac:dyDescent="0.2">
      <c r="A14536" t="s">
        <v>15617</v>
      </c>
      <c r="B14536" t="s">
        <v>30467</v>
      </c>
      <c r="C14536">
        <v>0</v>
      </c>
      <c r="D14536" t="s">
        <v>32167</v>
      </c>
      <c r="E14536" t="s">
        <v>15518</v>
      </c>
      <c r="F14536" t="s">
        <v>3291</v>
      </c>
      <c r="G14536" s="2">
        <v>44987</v>
      </c>
      <c r="J14536" t="s">
        <v>32168</v>
      </c>
      <c r="K14536" t="str">
        <f t="shared" si="227"/>
        <v>0. Disclosed</v>
      </c>
    </row>
    <row r="14537" spans="1:12" x14ac:dyDescent="0.2">
      <c r="A14537" t="s">
        <v>15617</v>
      </c>
      <c r="B14537" t="s">
        <v>30467</v>
      </c>
      <c r="C14537">
        <v>0</v>
      </c>
      <c r="D14537" t="s">
        <v>32169</v>
      </c>
      <c r="E14537" t="s">
        <v>30663</v>
      </c>
      <c r="F14537" t="s">
        <v>30664</v>
      </c>
      <c r="G14537" s="2">
        <v>44987</v>
      </c>
      <c r="J14537" t="s">
        <v>32170</v>
      </c>
      <c r="K14537" t="str">
        <f t="shared" si="227"/>
        <v>0. Disclosed</v>
      </c>
    </row>
    <row r="14538" spans="1:12" x14ac:dyDescent="0.2">
      <c r="A14538" t="s">
        <v>15617</v>
      </c>
      <c r="B14538" t="s">
        <v>30467</v>
      </c>
      <c r="C14538">
        <v>0</v>
      </c>
      <c r="D14538" t="s">
        <v>31784</v>
      </c>
      <c r="E14538" t="s">
        <v>15518</v>
      </c>
      <c r="F14538" t="s">
        <v>780</v>
      </c>
      <c r="G14538" s="2">
        <v>45001</v>
      </c>
      <c r="H14538" t="s">
        <v>31785</v>
      </c>
      <c r="J14538" t="s">
        <v>31786</v>
      </c>
      <c r="K14538" t="str">
        <f t="shared" si="227"/>
        <v>2. Rp. 1.000.000 - 5.000.000</v>
      </c>
      <c r="L14538">
        <v>4500000</v>
      </c>
    </row>
    <row r="14539" spans="1:12" x14ac:dyDescent="0.2">
      <c r="A14539" t="s">
        <v>15617</v>
      </c>
      <c r="B14539" t="s">
        <v>30467</v>
      </c>
      <c r="C14539">
        <v>0</v>
      </c>
      <c r="D14539" t="s">
        <v>193</v>
      </c>
      <c r="E14539" t="s">
        <v>30651</v>
      </c>
      <c r="F14539" t="s">
        <v>30518</v>
      </c>
      <c r="G14539" s="2">
        <v>44994</v>
      </c>
      <c r="J14539" t="s">
        <v>30912</v>
      </c>
      <c r="K14539" t="str">
        <f t="shared" si="227"/>
        <v>0. Disclosed</v>
      </c>
    </row>
    <row r="14540" spans="1:12" x14ac:dyDescent="0.2">
      <c r="A14540" t="s">
        <v>15617</v>
      </c>
      <c r="B14540" t="s">
        <v>30467</v>
      </c>
      <c r="C14540">
        <v>0</v>
      </c>
      <c r="D14540" t="s">
        <v>994</v>
      </c>
      <c r="E14540" t="s">
        <v>1530</v>
      </c>
      <c r="F14540" t="s">
        <v>18</v>
      </c>
      <c r="G14540" s="2">
        <v>44992</v>
      </c>
      <c r="J14540" t="s">
        <v>30829</v>
      </c>
      <c r="K14540" t="str">
        <f t="shared" si="227"/>
        <v>0. Disclosed</v>
      </c>
    </row>
    <row r="14541" spans="1:12" x14ac:dyDescent="0.2">
      <c r="A14541" t="s">
        <v>15617</v>
      </c>
      <c r="B14541" t="s">
        <v>30467</v>
      </c>
      <c r="C14541">
        <v>0</v>
      </c>
      <c r="D14541" t="s">
        <v>31350</v>
      </c>
      <c r="E14541" t="s">
        <v>25539</v>
      </c>
      <c r="F14541" t="s">
        <v>30664</v>
      </c>
      <c r="G14541" s="2">
        <v>45013</v>
      </c>
      <c r="J14541" t="s">
        <v>31351</v>
      </c>
      <c r="K14541" t="str">
        <f t="shared" si="227"/>
        <v>0. Disclosed</v>
      </c>
    </row>
    <row r="14542" spans="1:12" x14ac:dyDescent="0.2">
      <c r="A14542" t="s">
        <v>15617</v>
      </c>
      <c r="B14542" t="s">
        <v>30467</v>
      </c>
      <c r="C14542">
        <v>0</v>
      </c>
      <c r="D14542" t="s">
        <v>8052</v>
      </c>
      <c r="E14542" t="s">
        <v>28545</v>
      </c>
      <c r="F14542" t="s">
        <v>31359</v>
      </c>
      <c r="G14542" s="2">
        <v>45015</v>
      </c>
      <c r="H14542" t="s">
        <v>31774</v>
      </c>
      <c r="J14542" t="s">
        <v>31775</v>
      </c>
      <c r="K14542" t="str">
        <f t="shared" si="227"/>
        <v>2. Rp. 1.000.000 - 5.000.000</v>
      </c>
      <c r="L14542">
        <v>3000000</v>
      </c>
    </row>
    <row r="14543" spans="1:12" x14ac:dyDescent="0.2">
      <c r="A14543" t="s">
        <v>15617</v>
      </c>
      <c r="B14543" t="s">
        <v>30467</v>
      </c>
      <c r="C14543">
        <v>0</v>
      </c>
      <c r="D14543" t="s">
        <v>30879</v>
      </c>
      <c r="E14543" t="s">
        <v>30880</v>
      </c>
      <c r="F14543" t="s">
        <v>30489</v>
      </c>
      <c r="G14543" s="2">
        <v>45014</v>
      </c>
      <c r="J14543" t="s">
        <v>30881</v>
      </c>
      <c r="K14543" t="str">
        <f t="shared" si="227"/>
        <v>0. Disclosed</v>
      </c>
    </row>
    <row r="14544" spans="1:12" x14ac:dyDescent="0.2">
      <c r="A14544" t="s">
        <v>15617</v>
      </c>
      <c r="B14544" t="s">
        <v>30467</v>
      </c>
      <c r="C14544">
        <v>0</v>
      </c>
      <c r="D14544" t="s">
        <v>30875</v>
      </c>
      <c r="E14544" t="s">
        <v>28743</v>
      </c>
      <c r="F14544" t="s">
        <v>30475</v>
      </c>
      <c r="G14544" s="2">
        <v>44989</v>
      </c>
      <c r="J14544" t="s">
        <v>30876</v>
      </c>
      <c r="K14544" t="str">
        <f t="shared" si="227"/>
        <v>0. Disclosed</v>
      </c>
    </row>
    <row r="14545" spans="1:12" x14ac:dyDescent="0.2">
      <c r="A14545" t="s">
        <v>15617</v>
      </c>
      <c r="B14545" t="s">
        <v>30467</v>
      </c>
      <c r="C14545">
        <v>0</v>
      </c>
      <c r="D14545" t="s">
        <v>5654</v>
      </c>
      <c r="E14545" t="s">
        <v>27974</v>
      </c>
      <c r="F14545" t="s">
        <v>30518</v>
      </c>
      <c r="G14545" s="2">
        <v>44987</v>
      </c>
      <c r="J14545" t="s">
        <v>30519</v>
      </c>
      <c r="K14545" t="str">
        <f t="shared" si="227"/>
        <v>0. Disclosed</v>
      </c>
    </row>
    <row r="14546" spans="1:12" x14ac:dyDescent="0.2">
      <c r="A14546" t="s">
        <v>15617</v>
      </c>
      <c r="B14546" t="s">
        <v>30467</v>
      </c>
      <c r="C14546">
        <v>0</v>
      </c>
      <c r="D14546" t="s">
        <v>30521</v>
      </c>
      <c r="E14546" t="s">
        <v>24152</v>
      </c>
      <c r="F14546" t="s">
        <v>14</v>
      </c>
      <c r="G14546" s="2">
        <v>45013</v>
      </c>
      <c r="J14546" t="s">
        <v>30522</v>
      </c>
      <c r="K14546" t="str">
        <f t="shared" si="227"/>
        <v>0. Disclosed</v>
      </c>
    </row>
    <row r="14547" spans="1:12" x14ac:dyDescent="0.2">
      <c r="A14547" t="s">
        <v>15617</v>
      </c>
      <c r="B14547" t="s">
        <v>30467</v>
      </c>
      <c r="C14547">
        <v>0</v>
      </c>
      <c r="D14547" t="s">
        <v>32132</v>
      </c>
      <c r="E14547" t="s">
        <v>31329</v>
      </c>
      <c r="F14547" t="s">
        <v>31359</v>
      </c>
      <c r="G14547" s="2">
        <v>45013</v>
      </c>
      <c r="J14547" t="s">
        <v>32133</v>
      </c>
      <c r="K14547" t="str">
        <f t="shared" si="227"/>
        <v>0. Disclosed</v>
      </c>
    </row>
    <row r="14548" spans="1:12" x14ac:dyDescent="0.2">
      <c r="A14548" t="s">
        <v>15617</v>
      </c>
      <c r="B14548" t="s">
        <v>30467</v>
      </c>
      <c r="C14548">
        <v>0</v>
      </c>
      <c r="D14548" t="s">
        <v>808</v>
      </c>
      <c r="E14548" t="s">
        <v>24207</v>
      </c>
      <c r="F14548" t="s">
        <v>83</v>
      </c>
      <c r="G14548" s="2">
        <v>44988</v>
      </c>
      <c r="J14548" t="s">
        <v>30520</v>
      </c>
      <c r="K14548" t="str">
        <f t="shared" si="227"/>
        <v>0. Disclosed</v>
      </c>
    </row>
    <row r="14549" spans="1:12" x14ac:dyDescent="0.2">
      <c r="A14549" t="s">
        <v>15617</v>
      </c>
      <c r="B14549" t="s">
        <v>30467</v>
      </c>
      <c r="C14549">
        <v>0</v>
      </c>
      <c r="D14549" t="s">
        <v>31776</v>
      </c>
      <c r="E14549" t="s">
        <v>15518</v>
      </c>
      <c r="F14549" t="s">
        <v>3053</v>
      </c>
      <c r="G14549" s="2">
        <v>44989</v>
      </c>
      <c r="J14549" t="s">
        <v>31777</v>
      </c>
      <c r="K14549" t="str">
        <f t="shared" si="227"/>
        <v>0. Disclosed</v>
      </c>
    </row>
    <row r="14550" spans="1:12" x14ac:dyDescent="0.2">
      <c r="A14550" t="s">
        <v>15617</v>
      </c>
      <c r="B14550" t="s">
        <v>30467</v>
      </c>
      <c r="C14550">
        <v>0</v>
      </c>
      <c r="D14550" t="s">
        <v>30882</v>
      </c>
      <c r="E14550" t="s">
        <v>30883</v>
      </c>
      <c r="F14550" t="s">
        <v>18</v>
      </c>
      <c r="G14550" s="2">
        <v>44987</v>
      </c>
      <c r="J14550" t="s">
        <v>30884</v>
      </c>
      <c r="K14550" t="str">
        <f t="shared" si="227"/>
        <v>0. Disclosed</v>
      </c>
    </row>
    <row r="14551" spans="1:12" x14ac:dyDescent="0.2">
      <c r="A14551" t="s">
        <v>15617</v>
      </c>
      <c r="B14551" t="s">
        <v>30467</v>
      </c>
      <c r="C14551">
        <v>0</v>
      </c>
      <c r="D14551" t="s">
        <v>31796</v>
      </c>
      <c r="E14551" t="s">
        <v>15518</v>
      </c>
      <c r="F14551" t="s">
        <v>31797</v>
      </c>
      <c r="G14551" s="2">
        <v>44992</v>
      </c>
      <c r="H14551" t="s">
        <v>31798</v>
      </c>
      <c r="J14551" t="s">
        <v>31799</v>
      </c>
      <c r="K14551" t="str">
        <f t="shared" si="227"/>
        <v>2. Rp. 1.000.000 - 5.000.000</v>
      </c>
      <c r="L14551">
        <v>2648000</v>
      </c>
    </row>
    <row r="14552" spans="1:12" x14ac:dyDescent="0.2">
      <c r="A14552" t="s">
        <v>15617</v>
      </c>
      <c r="B14552" t="s">
        <v>30467</v>
      </c>
      <c r="C14552">
        <v>0</v>
      </c>
      <c r="D14552" t="s">
        <v>1940</v>
      </c>
      <c r="E14552" t="s">
        <v>30867</v>
      </c>
      <c r="F14552" t="s">
        <v>30475</v>
      </c>
      <c r="G14552" s="2">
        <v>44987</v>
      </c>
      <c r="H14552" t="s">
        <v>30868</v>
      </c>
      <c r="J14552" t="s">
        <v>30869</v>
      </c>
      <c r="K14552" t="str">
        <f t="shared" si="227"/>
        <v>3. Rp. 5.000.000 - 10.000.000</v>
      </c>
      <c r="L14552">
        <v>5500000</v>
      </c>
    </row>
    <row r="14553" spans="1:12" x14ac:dyDescent="0.2">
      <c r="A14553" t="s">
        <v>15617</v>
      </c>
      <c r="B14553" t="s">
        <v>30467</v>
      </c>
      <c r="C14553">
        <v>0</v>
      </c>
      <c r="D14553" t="s">
        <v>32171</v>
      </c>
      <c r="E14553" t="s">
        <v>30503</v>
      </c>
      <c r="F14553" t="s">
        <v>30473</v>
      </c>
      <c r="G14553" s="2">
        <v>44987</v>
      </c>
      <c r="J14553" t="s">
        <v>32172</v>
      </c>
      <c r="K14553" t="str">
        <f t="shared" si="227"/>
        <v>0. Disclosed</v>
      </c>
    </row>
    <row r="14554" spans="1:12" x14ac:dyDescent="0.2">
      <c r="A14554" t="s">
        <v>15617</v>
      </c>
      <c r="B14554" t="s">
        <v>30467</v>
      </c>
      <c r="C14554">
        <v>0</v>
      </c>
      <c r="D14554" t="s">
        <v>31793</v>
      </c>
      <c r="E14554" t="s">
        <v>20403</v>
      </c>
      <c r="F14554" t="s">
        <v>912</v>
      </c>
      <c r="G14554" s="2">
        <v>44987</v>
      </c>
      <c r="H14554" t="s">
        <v>31794</v>
      </c>
      <c r="J14554" t="s">
        <v>31795</v>
      </c>
      <c r="K14554" t="str">
        <f t="shared" si="227"/>
        <v>2. Rp. 1.000.000 - 5.000.000</v>
      </c>
      <c r="L14554">
        <v>3625000</v>
      </c>
    </row>
    <row r="14555" spans="1:12" x14ac:dyDescent="0.2">
      <c r="A14555" t="s">
        <v>15617</v>
      </c>
      <c r="B14555" t="s">
        <v>30467</v>
      </c>
      <c r="C14555">
        <v>0</v>
      </c>
      <c r="D14555" t="s">
        <v>30523</v>
      </c>
      <c r="E14555" t="s">
        <v>24405</v>
      </c>
      <c r="F14555" t="s">
        <v>30524</v>
      </c>
      <c r="G14555" s="2">
        <v>45009</v>
      </c>
      <c r="J14555" t="s">
        <v>30525</v>
      </c>
      <c r="K14555" t="str">
        <f t="shared" si="227"/>
        <v>0. Disclosed</v>
      </c>
    </row>
    <row r="14556" spans="1:12" x14ac:dyDescent="0.2">
      <c r="A14556" t="s">
        <v>15617</v>
      </c>
      <c r="B14556" t="s">
        <v>30467</v>
      </c>
      <c r="C14556">
        <v>0</v>
      </c>
      <c r="D14556" t="s">
        <v>481</v>
      </c>
      <c r="E14556" t="s">
        <v>24156</v>
      </c>
      <c r="F14556" t="s">
        <v>30482</v>
      </c>
      <c r="G14556" s="2">
        <v>45009</v>
      </c>
      <c r="J14556" t="s">
        <v>30526</v>
      </c>
      <c r="K14556" t="str">
        <f t="shared" si="227"/>
        <v>0. Disclosed</v>
      </c>
    </row>
    <row r="14557" spans="1:12" x14ac:dyDescent="0.2">
      <c r="A14557" t="s">
        <v>15617</v>
      </c>
      <c r="B14557" t="s">
        <v>30467</v>
      </c>
      <c r="C14557">
        <v>0</v>
      </c>
      <c r="D14557" t="s">
        <v>32134</v>
      </c>
      <c r="E14557" t="s">
        <v>357</v>
      </c>
      <c r="F14557" t="s">
        <v>30473</v>
      </c>
      <c r="G14557" s="2">
        <v>45009</v>
      </c>
      <c r="J14557" t="s">
        <v>32135</v>
      </c>
      <c r="K14557" t="str">
        <f t="shared" si="227"/>
        <v>0. Disclosed</v>
      </c>
    </row>
    <row r="14558" spans="1:12" x14ac:dyDescent="0.2">
      <c r="A14558" t="s">
        <v>15617</v>
      </c>
      <c r="B14558" t="s">
        <v>30467</v>
      </c>
      <c r="C14558">
        <v>0</v>
      </c>
      <c r="D14558" t="s">
        <v>3559</v>
      </c>
      <c r="E14558" t="s">
        <v>28406</v>
      </c>
      <c r="F14558" t="s">
        <v>18</v>
      </c>
      <c r="G14558" s="2">
        <v>45013</v>
      </c>
      <c r="J14558" t="s">
        <v>30960</v>
      </c>
      <c r="K14558" t="str">
        <f t="shared" si="227"/>
        <v>0. Disclosed</v>
      </c>
    </row>
    <row r="14559" spans="1:12" x14ac:dyDescent="0.2">
      <c r="A14559" t="s">
        <v>15617</v>
      </c>
      <c r="B14559" t="s">
        <v>30467</v>
      </c>
      <c r="C14559">
        <v>0</v>
      </c>
      <c r="D14559" t="s">
        <v>22308</v>
      </c>
      <c r="E14559" t="s">
        <v>24405</v>
      </c>
      <c r="F14559" t="s">
        <v>30524</v>
      </c>
      <c r="G14559" s="2">
        <v>45015</v>
      </c>
      <c r="J14559" t="s">
        <v>30560</v>
      </c>
      <c r="K14559" t="str">
        <f t="shared" si="227"/>
        <v>0. Disclosed</v>
      </c>
    </row>
    <row r="14560" spans="1:12" x14ac:dyDescent="0.2">
      <c r="A14560" t="s">
        <v>15617</v>
      </c>
      <c r="B14560" t="s">
        <v>30467</v>
      </c>
      <c r="C14560">
        <v>0</v>
      </c>
      <c r="D14560" t="s">
        <v>31578</v>
      </c>
      <c r="E14560" t="s">
        <v>24214</v>
      </c>
      <c r="F14560" t="s">
        <v>30475</v>
      </c>
      <c r="G14560" s="2">
        <v>45014</v>
      </c>
      <c r="J14560" t="s">
        <v>31579</v>
      </c>
      <c r="K14560" t="str">
        <f t="shared" si="227"/>
        <v>0. Disclosed</v>
      </c>
    </row>
    <row r="14561" spans="1:12" x14ac:dyDescent="0.2">
      <c r="A14561" t="s">
        <v>15617</v>
      </c>
      <c r="B14561" t="s">
        <v>30467</v>
      </c>
      <c r="C14561">
        <v>0</v>
      </c>
      <c r="D14561" t="s">
        <v>10324</v>
      </c>
      <c r="E14561" t="s">
        <v>357</v>
      </c>
      <c r="F14561" t="s">
        <v>30473</v>
      </c>
      <c r="G14561" s="2">
        <v>45015</v>
      </c>
      <c r="J14561" t="s">
        <v>31755</v>
      </c>
      <c r="K14561" t="str">
        <f t="shared" si="227"/>
        <v>0. Disclosed</v>
      </c>
    </row>
    <row r="14562" spans="1:12" x14ac:dyDescent="0.2">
      <c r="A14562" t="s">
        <v>15617</v>
      </c>
      <c r="B14562" t="s">
        <v>30467</v>
      </c>
      <c r="C14562">
        <v>0</v>
      </c>
      <c r="D14562" t="s">
        <v>32173</v>
      </c>
      <c r="E14562" t="s">
        <v>25425</v>
      </c>
      <c r="F14562" t="s">
        <v>30475</v>
      </c>
      <c r="G14562" s="2">
        <v>44988</v>
      </c>
      <c r="J14562" t="s">
        <v>32174</v>
      </c>
      <c r="K14562" t="str">
        <f t="shared" si="227"/>
        <v>0. Disclosed</v>
      </c>
    </row>
    <row r="14563" spans="1:12" x14ac:dyDescent="0.2">
      <c r="A14563" t="s">
        <v>15617</v>
      </c>
      <c r="B14563" t="s">
        <v>30467</v>
      </c>
      <c r="C14563">
        <v>0</v>
      </c>
      <c r="D14563" t="s">
        <v>31354</v>
      </c>
      <c r="E14563" t="s">
        <v>24852</v>
      </c>
      <c r="F14563" t="s">
        <v>30489</v>
      </c>
      <c r="G14563" s="2">
        <v>45012</v>
      </c>
      <c r="J14563" t="s">
        <v>31355</v>
      </c>
      <c r="K14563" t="str">
        <f t="shared" si="227"/>
        <v>0. Disclosed</v>
      </c>
    </row>
    <row r="14564" spans="1:12" x14ac:dyDescent="0.2">
      <c r="A14564" t="s">
        <v>15617</v>
      </c>
      <c r="B14564" t="s">
        <v>30467</v>
      </c>
      <c r="C14564">
        <v>0</v>
      </c>
      <c r="D14564" t="s">
        <v>32175</v>
      </c>
      <c r="E14564" t="s">
        <v>31470</v>
      </c>
      <c r="F14564" t="s">
        <v>515</v>
      </c>
      <c r="G14564" s="2">
        <v>45014</v>
      </c>
      <c r="J14564" t="s">
        <v>32176</v>
      </c>
      <c r="K14564" t="str">
        <f t="shared" si="227"/>
        <v>0. Disclosed</v>
      </c>
    </row>
    <row r="14565" spans="1:12" x14ac:dyDescent="0.2">
      <c r="A14565" t="s">
        <v>15617</v>
      </c>
      <c r="B14565" t="s">
        <v>30467</v>
      </c>
      <c r="C14565">
        <v>0</v>
      </c>
      <c r="D14565" t="s">
        <v>32177</v>
      </c>
      <c r="E14565" t="s">
        <v>30625</v>
      </c>
      <c r="F14565" t="s">
        <v>1194</v>
      </c>
      <c r="G14565" s="2">
        <v>45015</v>
      </c>
      <c r="J14565" t="s">
        <v>32178</v>
      </c>
      <c r="K14565" t="str">
        <f t="shared" si="227"/>
        <v>0. Disclosed</v>
      </c>
    </row>
    <row r="14566" spans="1:12" x14ac:dyDescent="0.2">
      <c r="A14566" t="s">
        <v>15617</v>
      </c>
      <c r="B14566" t="s">
        <v>30467</v>
      </c>
      <c r="C14566">
        <v>0</v>
      </c>
      <c r="D14566" t="s">
        <v>32056</v>
      </c>
      <c r="E14566" t="s">
        <v>25028</v>
      </c>
      <c r="F14566" t="s">
        <v>18</v>
      </c>
      <c r="G14566" s="2">
        <v>44988</v>
      </c>
      <c r="J14566" t="s">
        <v>32057</v>
      </c>
      <c r="K14566" t="str">
        <f t="shared" si="227"/>
        <v>0. Disclosed</v>
      </c>
    </row>
    <row r="14567" spans="1:12" x14ac:dyDescent="0.2">
      <c r="A14567" t="s">
        <v>15617</v>
      </c>
      <c r="B14567" t="s">
        <v>30467</v>
      </c>
      <c r="C14567">
        <v>0</v>
      </c>
      <c r="D14567" t="s">
        <v>1938</v>
      </c>
      <c r="E14567" t="s">
        <v>1530</v>
      </c>
      <c r="F14567" t="s">
        <v>18</v>
      </c>
      <c r="G14567" s="2">
        <v>45015</v>
      </c>
      <c r="J14567" t="s">
        <v>30957</v>
      </c>
      <c r="K14567" t="str">
        <f t="shared" si="227"/>
        <v>0. Disclosed</v>
      </c>
    </row>
    <row r="14568" spans="1:12" x14ac:dyDescent="0.2">
      <c r="A14568" t="s">
        <v>15617</v>
      </c>
      <c r="B14568" t="s">
        <v>30467</v>
      </c>
      <c r="C14568">
        <v>0</v>
      </c>
      <c r="D14568" t="s">
        <v>30993</v>
      </c>
      <c r="E14568" t="s">
        <v>31329</v>
      </c>
      <c r="F14568" t="s">
        <v>31359</v>
      </c>
      <c r="G14568" s="2">
        <v>44988</v>
      </c>
      <c r="J14568" t="s">
        <v>31360</v>
      </c>
      <c r="K14568" t="str">
        <f t="shared" si="227"/>
        <v>0. Disclosed</v>
      </c>
    </row>
    <row r="14569" spans="1:12" x14ac:dyDescent="0.2">
      <c r="A14569" t="s">
        <v>15617</v>
      </c>
      <c r="B14569" t="s">
        <v>30467</v>
      </c>
      <c r="C14569">
        <v>0</v>
      </c>
      <c r="D14569" t="s">
        <v>31356</v>
      </c>
      <c r="E14569" t="s">
        <v>31357</v>
      </c>
      <c r="F14569" t="s">
        <v>30473</v>
      </c>
      <c r="G14569" s="2">
        <v>45013</v>
      </c>
      <c r="J14569" t="s">
        <v>31358</v>
      </c>
      <c r="K14569" t="str">
        <f t="shared" si="227"/>
        <v>0. Disclosed</v>
      </c>
    </row>
    <row r="14570" spans="1:12" x14ac:dyDescent="0.2">
      <c r="A14570" t="s">
        <v>15617</v>
      </c>
      <c r="B14570" t="s">
        <v>30467</v>
      </c>
      <c r="C14570">
        <v>0</v>
      </c>
      <c r="D14570" t="s">
        <v>24166</v>
      </c>
      <c r="E14570" t="s">
        <v>24156</v>
      </c>
      <c r="F14570" t="s">
        <v>30482</v>
      </c>
      <c r="G14570" s="2">
        <v>45015</v>
      </c>
      <c r="J14570" t="s">
        <v>30561</v>
      </c>
      <c r="K14570" t="str">
        <f t="shared" si="227"/>
        <v>0. Disclosed</v>
      </c>
    </row>
    <row r="14571" spans="1:12" x14ac:dyDescent="0.2">
      <c r="A14571" t="s">
        <v>15617</v>
      </c>
      <c r="B14571" t="s">
        <v>30467</v>
      </c>
      <c r="C14571">
        <v>0</v>
      </c>
      <c r="D14571" t="s">
        <v>30927</v>
      </c>
      <c r="E14571" t="s">
        <v>24156</v>
      </c>
      <c r="F14571" t="s">
        <v>30482</v>
      </c>
      <c r="G14571" s="2">
        <v>45015</v>
      </c>
      <c r="J14571" t="s">
        <v>30928</v>
      </c>
      <c r="K14571" t="str">
        <f t="shared" si="227"/>
        <v>0. Disclosed</v>
      </c>
    </row>
    <row r="14572" spans="1:12" x14ac:dyDescent="0.2">
      <c r="A14572" t="s">
        <v>15617</v>
      </c>
      <c r="B14572" t="s">
        <v>30467</v>
      </c>
      <c r="C14572">
        <v>0</v>
      </c>
      <c r="D14572" t="s">
        <v>32179</v>
      </c>
      <c r="E14572" t="s">
        <v>15518</v>
      </c>
      <c r="F14572" t="s">
        <v>846</v>
      </c>
      <c r="G14572" s="2">
        <v>44988</v>
      </c>
      <c r="H14572" t="s">
        <v>32180</v>
      </c>
      <c r="J14572" t="s">
        <v>32181</v>
      </c>
      <c r="K14572" t="str">
        <f t="shared" si="227"/>
        <v>2. Rp. 1.000.000 - 5.000.000</v>
      </c>
      <c r="L14572">
        <v>4200000</v>
      </c>
    </row>
    <row r="14573" spans="1:12" x14ac:dyDescent="0.2">
      <c r="A14573" t="s">
        <v>15617</v>
      </c>
      <c r="B14573" t="s">
        <v>30467</v>
      </c>
      <c r="C14573">
        <v>0</v>
      </c>
      <c r="D14573" t="s">
        <v>31352</v>
      </c>
      <c r="E14573" t="s">
        <v>15518</v>
      </c>
      <c r="F14573" t="s">
        <v>42</v>
      </c>
      <c r="G14573" s="2">
        <v>45014</v>
      </c>
      <c r="J14573" t="s">
        <v>31353</v>
      </c>
      <c r="K14573" t="str">
        <f t="shared" si="227"/>
        <v>0. Disclosed</v>
      </c>
    </row>
    <row r="14574" spans="1:12" x14ac:dyDescent="0.2">
      <c r="A14574" t="s">
        <v>15617</v>
      </c>
      <c r="B14574" t="s">
        <v>30467</v>
      </c>
      <c r="C14574">
        <v>0</v>
      </c>
      <c r="D14574" t="s">
        <v>31856</v>
      </c>
      <c r="E14574" t="s">
        <v>15518</v>
      </c>
      <c r="F14574" t="s">
        <v>42</v>
      </c>
      <c r="G14574" s="2">
        <v>44988</v>
      </c>
      <c r="J14574" t="s">
        <v>31857</v>
      </c>
      <c r="K14574" t="str">
        <f t="shared" si="227"/>
        <v>0. Disclosed</v>
      </c>
    </row>
    <row r="14575" spans="1:12" x14ac:dyDescent="0.2">
      <c r="A14575" t="s">
        <v>15617</v>
      </c>
      <c r="B14575" t="s">
        <v>30467</v>
      </c>
      <c r="C14575">
        <v>0</v>
      </c>
      <c r="D14575" t="s">
        <v>30930</v>
      </c>
      <c r="E14575" t="s">
        <v>30793</v>
      </c>
      <c r="F14575" t="s">
        <v>1194</v>
      </c>
      <c r="G14575" s="2">
        <v>44987</v>
      </c>
      <c r="J14575" t="s">
        <v>30931</v>
      </c>
      <c r="K14575" t="str">
        <f t="shared" si="227"/>
        <v>0. Disclosed</v>
      </c>
    </row>
    <row r="14576" spans="1:12" x14ac:dyDescent="0.2">
      <c r="A14576" t="s">
        <v>15617</v>
      </c>
      <c r="B14576" t="s">
        <v>30467</v>
      </c>
      <c r="C14576">
        <v>0</v>
      </c>
      <c r="D14576" t="s">
        <v>3559</v>
      </c>
      <c r="E14576" t="s">
        <v>15518</v>
      </c>
      <c r="F14576" t="s">
        <v>42</v>
      </c>
      <c r="G14576" s="2">
        <v>44987</v>
      </c>
      <c r="J14576" t="s">
        <v>30932</v>
      </c>
      <c r="K14576" t="str">
        <f t="shared" si="227"/>
        <v>0. Disclosed</v>
      </c>
    </row>
    <row r="14577" spans="1:12" x14ac:dyDescent="0.2">
      <c r="A14577" t="s">
        <v>15617</v>
      </c>
      <c r="B14577" t="s">
        <v>30467</v>
      </c>
      <c r="C14577">
        <v>0</v>
      </c>
      <c r="D14577" t="s">
        <v>808</v>
      </c>
      <c r="E14577" t="s">
        <v>24674</v>
      </c>
      <c r="F14577" t="s">
        <v>14</v>
      </c>
      <c r="G14577" s="2">
        <v>44987</v>
      </c>
      <c r="J14577" t="s">
        <v>30553</v>
      </c>
      <c r="K14577" t="str">
        <f t="shared" si="227"/>
        <v>0. Disclosed</v>
      </c>
    </row>
    <row r="14578" spans="1:12" x14ac:dyDescent="0.2">
      <c r="A14578" t="s">
        <v>15617</v>
      </c>
      <c r="B14578" t="s">
        <v>30467</v>
      </c>
      <c r="C14578">
        <v>0</v>
      </c>
      <c r="D14578" t="s">
        <v>31361</v>
      </c>
      <c r="E14578" t="s">
        <v>15518</v>
      </c>
      <c r="F14578" t="s">
        <v>42</v>
      </c>
      <c r="G14578" s="2">
        <v>44987</v>
      </c>
      <c r="J14578" t="s">
        <v>31362</v>
      </c>
      <c r="K14578" t="str">
        <f t="shared" si="227"/>
        <v>0. Disclosed</v>
      </c>
    </row>
    <row r="14579" spans="1:12" x14ac:dyDescent="0.2">
      <c r="A14579" t="s">
        <v>15617</v>
      </c>
      <c r="B14579" t="s">
        <v>30467</v>
      </c>
      <c r="C14579">
        <v>0</v>
      </c>
      <c r="D14579" t="s">
        <v>31784</v>
      </c>
      <c r="E14579" t="s">
        <v>15518</v>
      </c>
      <c r="F14579" t="s">
        <v>780</v>
      </c>
      <c r="G14579" s="2">
        <v>45001</v>
      </c>
      <c r="H14579" t="s">
        <v>31785</v>
      </c>
      <c r="J14579" t="s">
        <v>31786</v>
      </c>
      <c r="K14579" t="str">
        <f t="shared" si="227"/>
        <v>2. Rp. 1.000.000 - 5.000.000</v>
      </c>
      <c r="L14579">
        <v>4500000</v>
      </c>
    </row>
    <row r="14580" spans="1:12" x14ac:dyDescent="0.2">
      <c r="A14580" t="s">
        <v>15617</v>
      </c>
      <c r="B14580" t="s">
        <v>30467</v>
      </c>
      <c r="C14580">
        <v>0</v>
      </c>
      <c r="D14580" t="s">
        <v>6110</v>
      </c>
      <c r="E14580" t="s">
        <v>30851</v>
      </c>
      <c r="F14580" t="s">
        <v>18</v>
      </c>
      <c r="G14580" s="2">
        <v>44998</v>
      </c>
      <c r="J14580" t="s">
        <v>30949</v>
      </c>
      <c r="K14580" t="str">
        <f t="shared" si="227"/>
        <v>0. Disclosed</v>
      </c>
    </row>
    <row r="14581" spans="1:12" x14ac:dyDescent="0.2">
      <c r="A14581" t="s">
        <v>15617</v>
      </c>
      <c r="B14581" t="s">
        <v>30467</v>
      </c>
      <c r="C14581">
        <v>0</v>
      </c>
      <c r="D14581" t="s">
        <v>994</v>
      </c>
      <c r="E14581" t="s">
        <v>1530</v>
      </c>
      <c r="F14581" t="s">
        <v>18</v>
      </c>
      <c r="G14581" s="2">
        <v>44992</v>
      </c>
      <c r="J14581" t="s">
        <v>30829</v>
      </c>
      <c r="K14581" t="str">
        <f t="shared" si="227"/>
        <v>0. Disclosed</v>
      </c>
    </row>
    <row r="14582" spans="1:12" x14ac:dyDescent="0.2">
      <c r="A14582" t="s">
        <v>15617</v>
      </c>
      <c r="B14582" t="s">
        <v>30467</v>
      </c>
      <c r="C14582">
        <v>0</v>
      </c>
      <c r="D14582" t="s">
        <v>30551</v>
      </c>
      <c r="E14582" t="s">
        <v>24214</v>
      </c>
      <c r="F14582" t="s">
        <v>30475</v>
      </c>
      <c r="G14582" s="2">
        <v>45005</v>
      </c>
      <c r="J14582" t="s">
        <v>30552</v>
      </c>
      <c r="K14582" t="str">
        <f t="shared" si="227"/>
        <v>0. Disclosed</v>
      </c>
    </row>
    <row r="14583" spans="1:12" x14ac:dyDescent="0.2">
      <c r="A14583" t="s">
        <v>15617</v>
      </c>
      <c r="B14583" t="s">
        <v>30467</v>
      </c>
      <c r="C14583">
        <v>0</v>
      </c>
      <c r="D14583" t="s">
        <v>32182</v>
      </c>
      <c r="E14583" t="s">
        <v>30793</v>
      </c>
      <c r="F14583" t="s">
        <v>30794</v>
      </c>
      <c r="G14583" s="2">
        <v>44987</v>
      </c>
      <c r="J14583" t="s">
        <v>32183</v>
      </c>
      <c r="K14583" t="str">
        <f t="shared" si="227"/>
        <v>0. Disclosed</v>
      </c>
    </row>
    <row r="14584" spans="1:12" x14ac:dyDescent="0.2">
      <c r="A14584" t="s">
        <v>15617</v>
      </c>
      <c r="B14584" t="s">
        <v>30467</v>
      </c>
      <c r="C14584">
        <v>0</v>
      </c>
      <c r="D14584" t="s">
        <v>808</v>
      </c>
      <c r="E14584" t="s">
        <v>24674</v>
      </c>
      <c r="F14584" t="s">
        <v>14</v>
      </c>
      <c r="G14584" s="2">
        <v>44987</v>
      </c>
      <c r="J14584" t="s">
        <v>30553</v>
      </c>
      <c r="K14584" t="str">
        <f t="shared" si="227"/>
        <v>0. Disclosed</v>
      </c>
    </row>
    <row r="14585" spans="1:12" x14ac:dyDescent="0.2">
      <c r="A14585" t="s">
        <v>15617</v>
      </c>
      <c r="B14585" t="s">
        <v>30467</v>
      </c>
      <c r="C14585">
        <v>0</v>
      </c>
      <c r="D14585" t="s">
        <v>994</v>
      </c>
      <c r="E14585" t="s">
        <v>24852</v>
      </c>
      <c r="F14585" t="s">
        <v>30489</v>
      </c>
      <c r="G14585" s="2">
        <v>44992</v>
      </c>
      <c r="J14585" t="s">
        <v>30796</v>
      </c>
      <c r="K14585" t="str">
        <f t="shared" si="227"/>
        <v>0. Disclosed</v>
      </c>
    </row>
    <row r="14586" spans="1:12" x14ac:dyDescent="0.2">
      <c r="A14586" t="s">
        <v>15617</v>
      </c>
      <c r="B14586" t="s">
        <v>30467</v>
      </c>
      <c r="C14586">
        <v>0</v>
      </c>
      <c r="D14586" t="s">
        <v>32184</v>
      </c>
      <c r="E14586" t="s">
        <v>11869</v>
      </c>
      <c r="F14586" t="s">
        <v>30626</v>
      </c>
      <c r="G14586" s="2">
        <v>45015</v>
      </c>
      <c r="J14586" t="s">
        <v>32185</v>
      </c>
      <c r="K14586" t="str">
        <f t="shared" si="227"/>
        <v>0. Disclosed</v>
      </c>
    </row>
    <row r="14587" spans="1:12" x14ac:dyDescent="0.2">
      <c r="A14587" t="s">
        <v>15617</v>
      </c>
      <c r="B14587" t="s">
        <v>30467</v>
      </c>
      <c r="C14587">
        <v>0</v>
      </c>
      <c r="D14587" t="s">
        <v>31363</v>
      </c>
      <c r="E14587" t="s">
        <v>427</v>
      </c>
      <c r="F14587" t="s">
        <v>30524</v>
      </c>
      <c r="G14587" s="2">
        <v>44987</v>
      </c>
      <c r="J14587" t="s">
        <v>31364</v>
      </c>
      <c r="K14587" t="str">
        <f t="shared" si="227"/>
        <v>0. Disclosed</v>
      </c>
    </row>
    <row r="14588" spans="1:12" x14ac:dyDescent="0.2">
      <c r="A14588" t="s">
        <v>15617</v>
      </c>
      <c r="B14588" t="s">
        <v>30467</v>
      </c>
      <c r="C14588">
        <v>0</v>
      </c>
      <c r="D14588" t="s">
        <v>32186</v>
      </c>
      <c r="E14588" t="s">
        <v>24156</v>
      </c>
      <c r="F14588" t="s">
        <v>259</v>
      </c>
      <c r="G14588" s="2">
        <v>45014</v>
      </c>
      <c r="J14588" t="s">
        <v>32187</v>
      </c>
      <c r="K14588" t="str">
        <f t="shared" si="227"/>
        <v>0. Disclosed</v>
      </c>
    </row>
    <row r="14589" spans="1:12" x14ac:dyDescent="0.2">
      <c r="A14589" t="s">
        <v>15617</v>
      </c>
      <c r="B14589" t="s">
        <v>30467</v>
      </c>
      <c r="C14589">
        <v>0</v>
      </c>
      <c r="D14589" t="s">
        <v>31807</v>
      </c>
      <c r="E14589" t="s">
        <v>15518</v>
      </c>
      <c r="F14589" t="s">
        <v>31808</v>
      </c>
      <c r="G14589" s="2">
        <v>44995</v>
      </c>
      <c r="J14589" t="s">
        <v>31809</v>
      </c>
      <c r="K14589" t="str">
        <f t="shared" si="227"/>
        <v>0. Disclosed</v>
      </c>
    </row>
    <row r="14590" spans="1:12" x14ac:dyDescent="0.2">
      <c r="A14590" t="s">
        <v>15617</v>
      </c>
      <c r="B14590" t="s">
        <v>30467</v>
      </c>
      <c r="C14590">
        <v>0</v>
      </c>
      <c r="D14590" t="s">
        <v>24684</v>
      </c>
      <c r="E14590" t="s">
        <v>24685</v>
      </c>
      <c r="F14590" t="s">
        <v>30530</v>
      </c>
      <c r="G14590" s="2">
        <v>45013</v>
      </c>
      <c r="J14590" t="s">
        <v>30555</v>
      </c>
      <c r="K14590" t="str">
        <f t="shared" si="227"/>
        <v>0. Disclosed</v>
      </c>
    </row>
    <row r="14591" spans="1:12" x14ac:dyDescent="0.2">
      <c r="A14591" t="s">
        <v>15617</v>
      </c>
      <c r="B14591" t="s">
        <v>30467</v>
      </c>
      <c r="C14591">
        <v>0</v>
      </c>
      <c r="D14591" t="s">
        <v>31825</v>
      </c>
      <c r="E14591" t="s">
        <v>24156</v>
      </c>
      <c r="F14591" t="s">
        <v>22021</v>
      </c>
      <c r="G14591" s="2">
        <v>44987</v>
      </c>
      <c r="J14591" t="s">
        <v>31826</v>
      </c>
      <c r="K14591" t="str">
        <f t="shared" si="227"/>
        <v>0. Disclosed</v>
      </c>
    </row>
    <row r="14592" spans="1:12" x14ac:dyDescent="0.2">
      <c r="A14592" t="s">
        <v>15617</v>
      </c>
      <c r="B14592" t="s">
        <v>30467</v>
      </c>
      <c r="C14592">
        <v>0</v>
      </c>
      <c r="D14592" t="s">
        <v>23186</v>
      </c>
      <c r="E14592" t="s">
        <v>28925</v>
      </c>
      <c r="F14592" t="s">
        <v>515</v>
      </c>
      <c r="G14592" s="2">
        <v>45008</v>
      </c>
      <c r="H14592" t="s">
        <v>30950</v>
      </c>
      <c r="J14592" t="s">
        <v>30951</v>
      </c>
      <c r="K14592" t="str">
        <f t="shared" si="227"/>
        <v>2. Rp. 1.000.000 - 5.000.000</v>
      </c>
      <c r="L14592">
        <v>5000000</v>
      </c>
    </row>
    <row r="14593" spans="1:12" x14ac:dyDescent="0.2">
      <c r="A14593" t="s">
        <v>15617</v>
      </c>
      <c r="B14593" t="s">
        <v>30467</v>
      </c>
      <c r="C14593">
        <v>0</v>
      </c>
      <c r="D14593" t="s">
        <v>7993</v>
      </c>
      <c r="E14593" t="s">
        <v>30973</v>
      </c>
      <c r="F14593" t="s">
        <v>30475</v>
      </c>
      <c r="G14593" s="2">
        <v>44987</v>
      </c>
      <c r="J14593" t="s">
        <v>30974</v>
      </c>
      <c r="K14593" t="str">
        <f t="shared" si="227"/>
        <v>0. Disclosed</v>
      </c>
    </row>
    <row r="14594" spans="1:12" x14ac:dyDescent="0.2">
      <c r="A14594" t="s">
        <v>15617</v>
      </c>
      <c r="B14594" t="s">
        <v>30467</v>
      </c>
      <c r="C14594">
        <v>0</v>
      </c>
      <c r="D14594" t="s">
        <v>27207</v>
      </c>
      <c r="E14594" t="s">
        <v>24152</v>
      </c>
      <c r="F14594" t="s">
        <v>14</v>
      </c>
      <c r="G14594" s="2">
        <v>45005</v>
      </c>
      <c r="J14594" t="s">
        <v>30929</v>
      </c>
      <c r="K14594" t="str">
        <f t="shared" si="227"/>
        <v>0. Disclosed</v>
      </c>
    </row>
    <row r="14595" spans="1:12" x14ac:dyDescent="0.2">
      <c r="A14595" t="s">
        <v>15617</v>
      </c>
      <c r="B14595" t="s">
        <v>30467</v>
      </c>
      <c r="C14595">
        <v>0</v>
      </c>
      <c r="D14595" t="s">
        <v>1684</v>
      </c>
      <c r="E14595" t="s">
        <v>30925</v>
      </c>
      <c r="F14595" t="s">
        <v>18</v>
      </c>
      <c r="G14595" s="2">
        <v>45001</v>
      </c>
      <c r="J14595" t="s">
        <v>30926</v>
      </c>
      <c r="K14595" t="str">
        <f t="shared" ref="K14595:K14658" si="228">IF(L14595="","0. Disclosed",IF(L14595&gt;25000000,"7.  &gt; Rp. 25.000.000",IF(L14595&gt;20000000,"6. Rp. 20.000.000 - 25.000.000",IF(L14595&gt;15000000,"5. Rp. 15.000.000 - 20.000.000",IF(L14595&gt;10000000,"4. Rp. 10.000.000 - 15.000.000",IF(L14595&gt;5000000,"3. Rp. 5.000.000 - 10.000.000",IF(L14595&gt;1000000,"2. Rp. 1.000.000 - 5.000.000","1. &lt; Rp. 1.000.000")))))))</f>
        <v>0. Disclosed</v>
      </c>
    </row>
    <row r="14596" spans="1:12" x14ac:dyDescent="0.2">
      <c r="A14596" t="s">
        <v>15617</v>
      </c>
      <c r="B14596" t="s">
        <v>30467</v>
      </c>
      <c r="C14596">
        <v>0</v>
      </c>
      <c r="D14596" t="s">
        <v>31823</v>
      </c>
      <c r="E14596" t="s">
        <v>15518</v>
      </c>
      <c r="F14596" t="s">
        <v>30482</v>
      </c>
      <c r="G14596" s="2">
        <v>44987</v>
      </c>
      <c r="H14596" t="s">
        <v>31237</v>
      </c>
      <c r="J14596" t="s">
        <v>31824</v>
      </c>
      <c r="K14596" t="str">
        <f t="shared" si="228"/>
        <v>2. Rp. 1.000.000 - 5.000.000</v>
      </c>
      <c r="L14596">
        <v>4000000</v>
      </c>
    </row>
    <row r="14597" spans="1:12" x14ac:dyDescent="0.2">
      <c r="A14597" t="s">
        <v>15617</v>
      </c>
      <c r="B14597" t="s">
        <v>30467</v>
      </c>
      <c r="C14597">
        <v>0</v>
      </c>
      <c r="D14597" t="s">
        <v>31346</v>
      </c>
      <c r="E14597" t="s">
        <v>15518</v>
      </c>
      <c r="F14597" t="s">
        <v>42</v>
      </c>
      <c r="G14597" s="2">
        <v>44995</v>
      </c>
      <c r="J14597" t="s">
        <v>31347</v>
      </c>
      <c r="K14597" t="str">
        <f t="shared" si="228"/>
        <v>0. Disclosed</v>
      </c>
    </row>
    <row r="14598" spans="1:12" x14ac:dyDescent="0.2">
      <c r="A14598" t="s">
        <v>15617</v>
      </c>
      <c r="B14598" t="s">
        <v>30467</v>
      </c>
      <c r="C14598">
        <v>0</v>
      </c>
      <c r="D14598" t="s">
        <v>25150</v>
      </c>
      <c r="E14598" t="s">
        <v>24685</v>
      </c>
      <c r="F14598" t="s">
        <v>30530</v>
      </c>
      <c r="G14598" s="2">
        <v>45000</v>
      </c>
      <c r="J14598" t="s">
        <v>30559</v>
      </c>
      <c r="K14598" t="str">
        <f t="shared" si="228"/>
        <v>0. Disclosed</v>
      </c>
    </row>
    <row r="14599" spans="1:12" x14ac:dyDescent="0.2">
      <c r="A14599" t="s">
        <v>15617</v>
      </c>
      <c r="B14599" t="s">
        <v>30467</v>
      </c>
      <c r="C14599">
        <v>0</v>
      </c>
      <c r="D14599" t="s">
        <v>32188</v>
      </c>
      <c r="E14599" t="s">
        <v>15518</v>
      </c>
      <c r="F14599" t="s">
        <v>126</v>
      </c>
      <c r="G14599" s="2">
        <v>45000</v>
      </c>
      <c r="J14599" t="s">
        <v>32189</v>
      </c>
      <c r="K14599" t="str">
        <f t="shared" si="228"/>
        <v>0. Disclosed</v>
      </c>
    </row>
    <row r="14600" spans="1:12" x14ac:dyDescent="0.2">
      <c r="A14600" t="s">
        <v>15617</v>
      </c>
      <c r="B14600" t="s">
        <v>30467</v>
      </c>
      <c r="C14600">
        <v>0</v>
      </c>
      <c r="D14600" t="s">
        <v>31831</v>
      </c>
      <c r="E14600" t="s">
        <v>15518</v>
      </c>
      <c r="F14600" t="s">
        <v>31832</v>
      </c>
      <c r="G14600" s="2">
        <v>45000</v>
      </c>
      <c r="J14600" t="s">
        <v>31833</v>
      </c>
      <c r="K14600" t="str">
        <f t="shared" si="228"/>
        <v>0. Disclosed</v>
      </c>
    </row>
    <row r="14601" spans="1:12" x14ac:dyDescent="0.2">
      <c r="A14601" t="s">
        <v>15617</v>
      </c>
      <c r="B14601" t="s">
        <v>30467</v>
      </c>
      <c r="C14601">
        <v>0</v>
      </c>
      <c r="D14601" t="s">
        <v>30939</v>
      </c>
      <c r="E14601" t="s">
        <v>30940</v>
      </c>
      <c r="F14601" t="s">
        <v>4594</v>
      </c>
      <c r="G14601" s="2">
        <v>45000</v>
      </c>
      <c r="J14601" t="s">
        <v>30941</v>
      </c>
      <c r="K14601" t="str">
        <f t="shared" si="228"/>
        <v>0. Disclosed</v>
      </c>
    </row>
    <row r="14602" spans="1:12" x14ac:dyDescent="0.2">
      <c r="A14602" t="s">
        <v>15617</v>
      </c>
      <c r="B14602" t="s">
        <v>30467</v>
      </c>
      <c r="C14602">
        <v>0</v>
      </c>
      <c r="D14602" t="s">
        <v>30529</v>
      </c>
      <c r="E14602" t="s">
        <v>24685</v>
      </c>
      <c r="F14602" t="s">
        <v>30530</v>
      </c>
      <c r="G14602" s="2">
        <v>45000</v>
      </c>
      <c r="J14602" t="s">
        <v>30531</v>
      </c>
      <c r="K14602" t="str">
        <f t="shared" si="228"/>
        <v>0. Disclosed</v>
      </c>
    </row>
    <row r="14603" spans="1:12" x14ac:dyDescent="0.2">
      <c r="A14603" t="s">
        <v>15617</v>
      </c>
      <c r="B14603" t="s">
        <v>30467</v>
      </c>
      <c r="C14603">
        <v>0</v>
      </c>
      <c r="D14603" t="s">
        <v>30549</v>
      </c>
      <c r="E14603" t="s">
        <v>27348</v>
      </c>
      <c r="F14603" t="s">
        <v>846</v>
      </c>
      <c r="G14603" s="2">
        <v>44987</v>
      </c>
      <c r="J14603" t="s">
        <v>30550</v>
      </c>
      <c r="K14603" t="str">
        <f t="shared" si="228"/>
        <v>0. Disclosed</v>
      </c>
    </row>
    <row r="14604" spans="1:12" x14ac:dyDescent="0.2">
      <c r="A14604" t="s">
        <v>15617</v>
      </c>
      <c r="B14604" t="s">
        <v>30467</v>
      </c>
      <c r="C14604">
        <v>0</v>
      </c>
      <c r="D14604" t="s">
        <v>31565</v>
      </c>
      <c r="E14604" t="s">
        <v>24156</v>
      </c>
      <c r="F14604" t="s">
        <v>30482</v>
      </c>
      <c r="G14604" s="2">
        <v>44992</v>
      </c>
      <c r="J14604" t="s">
        <v>31566</v>
      </c>
      <c r="K14604" t="str">
        <f t="shared" si="228"/>
        <v>0. Disclosed</v>
      </c>
    </row>
    <row r="14605" spans="1:12" x14ac:dyDescent="0.2">
      <c r="A14605" t="s">
        <v>15617</v>
      </c>
      <c r="B14605" t="s">
        <v>30467</v>
      </c>
      <c r="C14605">
        <v>0</v>
      </c>
      <c r="D14605" t="s">
        <v>5667</v>
      </c>
      <c r="E14605" t="s">
        <v>24726</v>
      </c>
      <c r="F14605" t="s">
        <v>30518</v>
      </c>
      <c r="G14605" s="2">
        <v>44987</v>
      </c>
      <c r="J14605" t="s">
        <v>30944</v>
      </c>
      <c r="K14605" t="str">
        <f t="shared" si="228"/>
        <v>0. Disclosed</v>
      </c>
    </row>
    <row r="14606" spans="1:12" x14ac:dyDescent="0.2">
      <c r="A14606" t="s">
        <v>15617</v>
      </c>
      <c r="B14606" t="s">
        <v>30467</v>
      </c>
      <c r="C14606">
        <v>0</v>
      </c>
      <c r="D14606" t="s">
        <v>30933</v>
      </c>
      <c r="E14606" t="s">
        <v>28523</v>
      </c>
      <c r="F14606" t="s">
        <v>30473</v>
      </c>
      <c r="G14606" s="2">
        <v>44987</v>
      </c>
      <c r="J14606" t="s">
        <v>30934</v>
      </c>
      <c r="K14606" t="str">
        <f t="shared" si="228"/>
        <v>0. Disclosed</v>
      </c>
    </row>
    <row r="14607" spans="1:12" x14ac:dyDescent="0.2">
      <c r="A14607" t="s">
        <v>15617</v>
      </c>
      <c r="B14607" t="s">
        <v>30467</v>
      </c>
      <c r="C14607">
        <v>0</v>
      </c>
      <c r="D14607" t="s">
        <v>30534</v>
      </c>
      <c r="E14607" t="s">
        <v>30535</v>
      </c>
      <c r="F14607" t="s">
        <v>18</v>
      </c>
      <c r="G14607" s="2">
        <v>45001</v>
      </c>
      <c r="J14607" t="s">
        <v>30536</v>
      </c>
      <c r="K14607" t="str">
        <f t="shared" si="228"/>
        <v>0. Disclosed</v>
      </c>
    </row>
    <row r="14608" spans="1:12" x14ac:dyDescent="0.2">
      <c r="A14608" t="s">
        <v>15617</v>
      </c>
      <c r="B14608" t="s">
        <v>30467</v>
      </c>
      <c r="C14608">
        <v>0</v>
      </c>
      <c r="D14608" t="s">
        <v>30532</v>
      </c>
      <c r="E14608" t="s">
        <v>357</v>
      </c>
      <c r="F14608" t="s">
        <v>30473</v>
      </c>
      <c r="G14608" s="2">
        <v>45001</v>
      </c>
      <c r="J14608" t="s">
        <v>30533</v>
      </c>
      <c r="K14608" t="str">
        <f t="shared" si="228"/>
        <v>0. Disclosed</v>
      </c>
    </row>
    <row r="14609" spans="1:12" x14ac:dyDescent="0.2">
      <c r="A14609" t="s">
        <v>15617</v>
      </c>
      <c r="B14609" t="s">
        <v>30467</v>
      </c>
      <c r="C14609">
        <v>0</v>
      </c>
      <c r="D14609" t="s">
        <v>31839</v>
      </c>
      <c r="E14609" t="s">
        <v>31390</v>
      </c>
      <c r="F14609" t="s">
        <v>30473</v>
      </c>
      <c r="G14609" s="2">
        <v>45006</v>
      </c>
      <c r="J14609" t="s">
        <v>31840</v>
      </c>
      <c r="K14609" t="str">
        <f t="shared" si="228"/>
        <v>0. Disclosed</v>
      </c>
    </row>
    <row r="14610" spans="1:12" x14ac:dyDescent="0.2">
      <c r="A14610" t="s">
        <v>15617</v>
      </c>
      <c r="B14610" t="s">
        <v>30467</v>
      </c>
      <c r="C14610">
        <v>0</v>
      </c>
      <c r="D14610" t="s">
        <v>31573</v>
      </c>
      <c r="E14610" t="s">
        <v>31574</v>
      </c>
      <c r="F14610" t="s">
        <v>18</v>
      </c>
      <c r="G14610" s="2">
        <v>44987</v>
      </c>
      <c r="H14610" t="s">
        <v>30706</v>
      </c>
      <c r="J14610" t="s">
        <v>31575</v>
      </c>
      <c r="K14610" t="str">
        <f t="shared" si="228"/>
        <v>2. Rp. 1.000.000 - 5.000.000</v>
      </c>
      <c r="L14610">
        <v>5000000</v>
      </c>
    </row>
    <row r="14611" spans="1:12" x14ac:dyDescent="0.2">
      <c r="A14611" t="s">
        <v>15617</v>
      </c>
      <c r="B14611" t="s">
        <v>30467</v>
      </c>
      <c r="C14611">
        <v>0</v>
      </c>
      <c r="D14611" t="s">
        <v>30538</v>
      </c>
      <c r="E14611" t="s">
        <v>357</v>
      </c>
      <c r="F14611" t="s">
        <v>30473</v>
      </c>
      <c r="G14611" s="2">
        <v>44998</v>
      </c>
      <c r="J14611" t="s">
        <v>30539</v>
      </c>
      <c r="K14611" t="str">
        <f t="shared" si="228"/>
        <v>0. Disclosed</v>
      </c>
    </row>
    <row r="14612" spans="1:12" x14ac:dyDescent="0.2">
      <c r="A14612" t="s">
        <v>15617</v>
      </c>
      <c r="B14612" t="s">
        <v>30467</v>
      </c>
      <c r="C14612">
        <v>0</v>
      </c>
      <c r="D14612" t="s">
        <v>16436</v>
      </c>
      <c r="E14612" t="s">
        <v>29047</v>
      </c>
      <c r="F14612" t="s">
        <v>30767</v>
      </c>
      <c r="G14612" s="2">
        <v>44995</v>
      </c>
      <c r="J14612" t="s">
        <v>31559</v>
      </c>
      <c r="K14612" t="str">
        <f t="shared" si="228"/>
        <v>0. Disclosed</v>
      </c>
    </row>
    <row r="14613" spans="1:12" x14ac:dyDescent="0.2">
      <c r="A14613" t="s">
        <v>15617</v>
      </c>
      <c r="B14613" t="s">
        <v>30467</v>
      </c>
      <c r="C14613">
        <v>0</v>
      </c>
      <c r="D14613" t="s">
        <v>994</v>
      </c>
      <c r="E14613" t="s">
        <v>26851</v>
      </c>
      <c r="F14613" t="s">
        <v>18</v>
      </c>
      <c r="G14613" s="2">
        <v>45013</v>
      </c>
      <c r="J14613" t="s">
        <v>30870</v>
      </c>
      <c r="K14613" t="str">
        <f t="shared" si="228"/>
        <v>0. Disclosed</v>
      </c>
    </row>
    <row r="14614" spans="1:12" x14ac:dyDescent="0.2">
      <c r="A14614" t="s">
        <v>15617</v>
      </c>
      <c r="B14614" t="s">
        <v>30467</v>
      </c>
      <c r="C14614">
        <v>0</v>
      </c>
      <c r="D14614" t="s">
        <v>31805</v>
      </c>
      <c r="E14614" t="s">
        <v>31390</v>
      </c>
      <c r="F14614" t="s">
        <v>195</v>
      </c>
      <c r="G14614" s="2">
        <v>44998</v>
      </c>
      <c r="J14614" t="s">
        <v>31806</v>
      </c>
      <c r="K14614" t="str">
        <f t="shared" si="228"/>
        <v>0. Disclosed</v>
      </c>
    </row>
    <row r="14615" spans="1:12" x14ac:dyDescent="0.2">
      <c r="A14615" t="s">
        <v>15617</v>
      </c>
      <c r="B14615" t="s">
        <v>30467</v>
      </c>
      <c r="C14615">
        <v>0</v>
      </c>
      <c r="D14615" t="s">
        <v>27207</v>
      </c>
      <c r="E14615" t="s">
        <v>24152</v>
      </c>
      <c r="F14615" t="s">
        <v>14</v>
      </c>
      <c r="G14615" s="2">
        <v>45005</v>
      </c>
      <c r="J14615" t="s">
        <v>30929</v>
      </c>
      <c r="K14615" t="str">
        <f t="shared" si="228"/>
        <v>0. Disclosed</v>
      </c>
    </row>
    <row r="14616" spans="1:12" x14ac:dyDescent="0.2">
      <c r="A14616" t="s">
        <v>15617</v>
      </c>
      <c r="B14616" t="s">
        <v>30467</v>
      </c>
      <c r="C14616">
        <v>0</v>
      </c>
      <c r="D14616" t="s">
        <v>31807</v>
      </c>
      <c r="E14616" t="s">
        <v>15518</v>
      </c>
      <c r="F14616" t="s">
        <v>31808</v>
      </c>
      <c r="G14616" s="2">
        <v>44995</v>
      </c>
      <c r="J14616" t="s">
        <v>31809</v>
      </c>
      <c r="K14616" t="str">
        <f t="shared" si="228"/>
        <v>0. Disclosed</v>
      </c>
    </row>
    <row r="14617" spans="1:12" x14ac:dyDescent="0.2">
      <c r="A14617" t="s">
        <v>15617</v>
      </c>
      <c r="B14617" t="s">
        <v>30467</v>
      </c>
      <c r="C14617">
        <v>0</v>
      </c>
      <c r="D14617" t="s">
        <v>31346</v>
      </c>
      <c r="E14617" t="s">
        <v>15518</v>
      </c>
      <c r="F14617" t="s">
        <v>42</v>
      </c>
      <c r="G14617" s="2">
        <v>44995</v>
      </c>
      <c r="J14617" t="s">
        <v>31347</v>
      </c>
      <c r="K14617" t="str">
        <f t="shared" si="228"/>
        <v>0. Disclosed</v>
      </c>
    </row>
    <row r="14618" spans="1:12" x14ac:dyDescent="0.2">
      <c r="A14618" t="s">
        <v>15617</v>
      </c>
      <c r="B14618" t="s">
        <v>30467</v>
      </c>
      <c r="C14618">
        <v>0</v>
      </c>
      <c r="D14618" t="s">
        <v>25347</v>
      </c>
      <c r="E14618" t="s">
        <v>25348</v>
      </c>
      <c r="F14618" t="s">
        <v>30475</v>
      </c>
      <c r="G14618" s="2">
        <v>44995</v>
      </c>
      <c r="J14618" t="s">
        <v>30905</v>
      </c>
      <c r="K14618" t="str">
        <f t="shared" si="228"/>
        <v>0. Disclosed</v>
      </c>
    </row>
    <row r="14619" spans="1:12" x14ac:dyDescent="0.2">
      <c r="A14619" t="s">
        <v>15617</v>
      </c>
      <c r="B14619" t="s">
        <v>30467</v>
      </c>
      <c r="C14619">
        <v>0</v>
      </c>
      <c r="D14619" t="s">
        <v>23186</v>
      </c>
      <c r="E14619" t="s">
        <v>28925</v>
      </c>
      <c r="F14619" t="s">
        <v>515</v>
      </c>
      <c r="G14619" s="2">
        <v>45008</v>
      </c>
      <c r="H14619" t="s">
        <v>30950</v>
      </c>
      <c r="J14619" t="s">
        <v>30951</v>
      </c>
      <c r="K14619" t="str">
        <f t="shared" si="228"/>
        <v>2. Rp. 1.000.000 - 5.000.000</v>
      </c>
      <c r="L14619">
        <v>5000000</v>
      </c>
    </row>
    <row r="14620" spans="1:12" x14ac:dyDescent="0.2">
      <c r="A14620" t="s">
        <v>15617</v>
      </c>
      <c r="B14620" t="s">
        <v>30467</v>
      </c>
      <c r="C14620">
        <v>0</v>
      </c>
      <c r="D14620" t="s">
        <v>30933</v>
      </c>
      <c r="E14620" t="s">
        <v>28523</v>
      </c>
      <c r="F14620" t="s">
        <v>30473</v>
      </c>
      <c r="G14620" s="2">
        <v>44987</v>
      </c>
      <c r="J14620" t="s">
        <v>30934</v>
      </c>
      <c r="K14620" t="str">
        <f t="shared" si="228"/>
        <v>0. Disclosed</v>
      </c>
    </row>
    <row r="14621" spans="1:12" x14ac:dyDescent="0.2">
      <c r="A14621" t="s">
        <v>15617</v>
      </c>
      <c r="B14621" t="s">
        <v>30467</v>
      </c>
      <c r="C14621">
        <v>0</v>
      </c>
      <c r="D14621" t="s">
        <v>31576</v>
      </c>
      <c r="E14621" t="s">
        <v>27841</v>
      </c>
      <c r="F14621" t="s">
        <v>30473</v>
      </c>
      <c r="G14621" s="2">
        <v>44993</v>
      </c>
      <c r="J14621" t="s">
        <v>31577</v>
      </c>
      <c r="K14621" t="str">
        <f t="shared" si="228"/>
        <v>0. Disclosed</v>
      </c>
    </row>
    <row r="14622" spans="1:12" x14ac:dyDescent="0.2">
      <c r="A14622" t="s">
        <v>15617</v>
      </c>
      <c r="B14622" t="s">
        <v>30467</v>
      </c>
      <c r="C14622">
        <v>0</v>
      </c>
      <c r="D14622" t="s">
        <v>30947</v>
      </c>
      <c r="E14622" t="s">
        <v>15518</v>
      </c>
      <c r="F14622" t="s">
        <v>42</v>
      </c>
      <c r="G14622" s="2">
        <v>45002</v>
      </c>
      <c r="J14622" t="s">
        <v>30948</v>
      </c>
      <c r="K14622" t="str">
        <f t="shared" si="228"/>
        <v>0. Disclosed</v>
      </c>
    </row>
    <row r="14623" spans="1:12" x14ac:dyDescent="0.2">
      <c r="A14623" t="s">
        <v>15617</v>
      </c>
      <c r="B14623" t="s">
        <v>30467</v>
      </c>
      <c r="C14623">
        <v>0</v>
      </c>
      <c r="D14623" t="s">
        <v>30964</v>
      </c>
      <c r="E14623" t="s">
        <v>30651</v>
      </c>
      <c r="F14623" t="s">
        <v>30518</v>
      </c>
      <c r="G14623" s="2">
        <v>44987</v>
      </c>
      <c r="J14623" t="s">
        <v>30965</v>
      </c>
      <c r="K14623" t="str">
        <f t="shared" si="228"/>
        <v>0. Disclosed</v>
      </c>
    </row>
    <row r="14624" spans="1:12" x14ac:dyDescent="0.2">
      <c r="A14624" t="s">
        <v>15617</v>
      </c>
      <c r="B14624" t="s">
        <v>30467</v>
      </c>
      <c r="C14624">
        <v>0</v>
      </c>
      <c r="D14624" t="s">
        <v>32056</v>
      </c>
      <c r="E14624" t="s">
        <v>25028</v>
      </c>
      <c r="F14624" t="s">
        <v>18</v>
      </c>
      <c r="G14624" s="2">
        <v>44988</v>
      </c>
      <c r="J14624" t="s">
        <v>32057</v>
      </c>
      <c r="K14624" t="str">
        <f t="shared" si="228"/>
        <v>0. Disclosed</v>
      </c>
    </row>
    <row r="14625" spans="1:12" x14ac:dyDescent="0.2">
      <c r="A14625" t="s">
        <v>15617</v>
      </c>
      <c r="B14625" t="s">
        <v>30467</v>
      </c>
      <c r="C14625">
        <v>0</v>
      </c>
      <c r="D14625" t="s">
        <v>1938</v>
      </c>
      <c r="E14625" t="s">
        <v>1530</v>
      </c>
      <c r="F14625" t="s">
        <v>18</v>
      </c>
      <c r="G14625" s="2">
        <v>45015</v>
      </c>
      <c r="J14625" t="s">
        <v>30957</v>
      </c>
      <c r="K14625" t="str">
        <f t="shared" si="228"/>
        <v>0. Disclosed</v>
      </c>
    </row>
    <row r="14626" spans="1:12" x14ac:dyDescent="0.2">
      <c r="A14626" t="s">
        <v>15617</v>
      </c>
      <c r="B14626" t="s">
        <v>30467</v>
      </c>
      <c r="C14626">
        <v>0</v>
      </c>
      <c r="D14626" t="s">
        <v>30993</v>
      </c>
      <c r="E14626" t="s">
        <v>31329</v>
      </c>
      <c r="F14626" t="s">
        <v>31359</v>
      </c>
      <c r="G14626" s="2">
        <v>44988</v>
      </c>
      <c r="J14626" t="s">
        <v>31360</v>
      </c>
      <c r="K14626" t="str">
        <f t="shared" si="228"/>
        <v>0. Disclosed</v>
      </c>
    </row>
    <row r="14627" spans="1:12" x14ac:dyDescent="0.2">
      <c r="A14627" t="s">
        <v>15617</v>
      </c>
      <c r="B14627" t="s">
        <v>30467</v>
      </c>
      <c r="C14627">
        <v>0</v>
      </c>
      <c r="D14627" t="s">
        <v>31356</v>
      </c>
      <c r="E14627" t="s">
        <v>31357</v>
      </c>
      <c r="F14627" t="s">
        <v>30473</v>
      </c>
      <c r="G14627" s="2">
        <v>45013</v>
      </c>
      <c r="J14627" t="s">
        <v>31358</v>
      </c>
      <c r="K14627" t="str">
        <f t="shared" si="228"/>
        <v>0. Disclosed</v>
      </c>
    </row>
    <row r="14628" spans="1:12" x14ac:dyDescent="0.2">
      <c r="A14628" t="s">
        <v>15617</v>
      </c>
      <c r="B14628" t="s">
        <v>30467</v>
      </c>
      <c r="C14628">
        <v>0</v>
      </c>
      <c r="D14628" t="s">
        <v>24166</v>
      </c>
      <c r="E14628" t="s">
        <v>24156</v>
      </c>
      <c r="F14628" t="s">
        <v>30482</v>
      </c>
      <c r="G14628" s="2">
        <v>45015</v>
      </c>
      <c r="J14628" t="s">
        <v>30561</v>
      </c>
      <c r="K14628" t="str">
        <f t="shared" si="228"/>
        <v>0. Disclosed</v>
      </c>
    </row>
    <row r="14629" spans="1:12" x14ac:dyDescent="0.2">
      <c r="A14629" t="s">
        <v>15617</v>
      </c>
      <c r="B14629" t="s">
        <v>30467</v>
      </c>
      <c r="C14629">
        <v>0</v>
      </c>
      <c r="D14629" t="s">
        <v>30927</v>
      </c>
      <c r="E14629" t="s">
        <v>24156</v>
      </c>
      <c r="F14629" t="s">
        <v>30482</v>
      </c>
      <c r="G14629" s="2">
        <v>45015</v>
      </c>
      <c r="J14629" t="s">
        <v>30928</v>
      </c>
      <c r="K14629" t="str">
        <f t="shared" si="228"/>
        <v>0. Disclosed</v>
      </c>
    </row>
    <row r="14630" spans="1:12" x14ac:dyDescent="0.2">
      <c r="A14630" t="s">
        <v>15617</v>
      </c>
      <c r="B14630" t="s">
        <v>30467</v>
      </c>
      <c r="C14630">
        <v>0</v>
      </c>
      <c r="D14630" t="s">
        <v>32179</v>
      </c>
      <c r="E14630" t="s">
        <v>15518</v>
      </c>
      <c r="F14630" t="s">
        <v>846</v>
      </c>
      <c r="G14630" s="2">
        <v>44988</v>
      </c>
      <c r="H14630" t="s">
        <v>32180</v>
      </c>
      <c r="J14630" t="s">
        <v>32181</v>
      </c>
      <c r="K14630" t="str">
        <f t="shared" si="228"/>
        <v>2. Rp. 1.000.000 - 5.000.000</v>
      </c>
      <c r="L14630">
        <v>4200000</v>
      </c>
    </row>
    <row r="14631" spans="1:12" x14ac:dyDescent="0.2">
      <c r="A14631" t="s">
        <v>15617</v>
      </c>
      <c r="B14631" t="s">
        <v>30467</v>
      </c>
      <c r="C14631">
        <v>0</v>
      </c>
      <c r="D14631" t="s">
        <v>31352</v>
      </c>
      <c r="E14631" t="s">
        <v>15518</v>
      </c>
      <c r="F14631" t="s">
        <v>42</v>
      </c>
      <c r="G14631" s="2">
        <v>45014</v>
      </c>
      <c r="J14631" t="s">
        <v>31353</v>
      </c>
      <c r="K14631" t="str">
        <f t="shared" si="228"/>
        <v>0. Disclosed</v>
      </c>
    </row>
    <row r="14632" spans="1:12" x14ac:dyDescent="0.2">
      <c r="A14632" t="s">
        <v>15617</v>
      </c>
      <c r="B14632" t="s">
        <v>30467</v>
      </c>
      <c r="C14632">
        <v>0</v>
      </c>
      <c r="D14632" t="s">
        <v>31856</v>
      </c>
      <c r="E14632" t="s">
        <v>15518</v>
      </c>
      <c r="F14632" t="s">
        <v>42</v>
      </c>
      <c r="G14632" s="2">
        <v>44988</v>
      </c>
      <c r="J14632" t="s">
        <v>31857</v>
      </c>
      <c r="K14632" t="str">
        <f t="shared" si="228"/>
        <v>0. Disclosed</v>
      </c>
    </row>
    <row r="14633" spans="1:12" x14ac:dyDescent="0.2">
      <c r="A14633" t="s">
        <v>15617</v>
      </c>
      <c r="B14633" t="s">
        <v>30467</v>
      </c>
      <c r="C14633">
        <v>0</v>
      </c>
      <c r="D14633" t="s">
        <v>31820</v>
      </c>
      <c r="E14633" t="s">
        <v>20403</v>
      </c>
      <c r="F14633" t="s">
        <v>18</v>
      </c>
      <c r="G14633" s="2">
        <v>45000</v>
      </c>
      <c r="H14633" t="s">
        <v>31821</v>
      </c>
      <c r="J14633" t="s">
        <v>31822</v>
      </c>
      <c r="K14633" t="str">
        <f t="shared" si="228"/>
        <v>3. Rp. 5.000.000 - 10.000.000</v>
      </c>
      <c r="L14633">
        <v>6000000</v>
      </c>
    </row>
    <row r="14634" spans="1:12" x14ac:dyDescent="0.2">
      <c r="A14634" t="s">
        <v>15617</v>
      </c>
      <c r="B14634" t="s">
        <v>30467</v>
      </c>
      <c r="C14634">
        <v>0</v>
      </c>
      <c r="D14634" t="s">
        <v>30958</v>
      </c>
      <c r="E14634" t="s">
        <v>30756</v>
      </c>
      <c r="F14634" t="s">
        <v>30482</v>
      </c>
      <c r="G14634" s="2">
        <v>44998</v>
      </c>
      <c r="J14634" t="s">
        <v>30959</v>
      </c>
      <c r="K14634" t="str">
        <f t="shared" si="228"/>
        <v>0. Disclosed</v>
      </c>
    </row>
    <row r="14635" spans="1:12" x14ac:dyDescent="0.2">
      <c r="A14635" t="s">
        <v>15617</v>
      </c>
      <c r="B14635" t="s">
        <v>30467</v>
      </c>
      <c r="C14635">
        <v>0</v>
      </c>
      <c r="D14635" t="s">
        <v>26337</v>
      </c>
      <c r="E14635" t="s">
        <v>26338</v>
      </c>
      <c r="F14635" t="s">
        <v>30794</v>
      </c>
      <c r="G14635" s="2">
        <v>44987</v>
      </c>
      <c r="J14635" t="s">
        <v>30916</v>
      </c>
      <c r="K14635" t="str">
        <f t="shared" si="228"/>
        <v>0. Disclosed</v>
      </c>
    </row>
    <row r="14636" spans="1:12" x14ac:dyDescent="0.2">
      <c r="A14636" t="s">
        <v>15617</v>
      </c>
      <c r="B14636" t="s">
        <v>30467</v>
      </c>
      <c r="C14636">
        <v>0</v>
      </c>
      <c r="D14636" t="s">
        <v>2202</v>
      </c>
      <c r="E14636" t="s">
        <v>24180</v>
      </c>
      <c r="F14636" t="s">
        <v>30518</v>
      </c>
      <c r="G14636" s="2">
        <v>44987</v>
      </c>
      <c r="J14636" t="s">
        <v>30562</v>
      </c>
      <c r="K14636" t="str">
        <f t="shared" si="228"/>
        <v>0. Disclosed</v>
      </c>
    </row>
    <row r="14637" spans="1:12" x14ac:dyDescent="0.2">
      <c r="A14637" t="s">
        <v>15617</v>
      </c>
      <c r="B14637" t="s">
        <v>30467</v>
      </c>
      <c r="C14637">
        <v>0</v>
      </c>
      <c r="D14637" t="s">
        <v>31858</v>
      </c>
      <c r="E14637" t="s">
        <v>24156</v>
      </c>
      <c r="F14637" t="s">
        <v>30482</v>
      </c>
      <c r="G14637" s="2">
        <v>45009</v>
      </c>
      <c r="J14637" t="s">
        <v>31859</v>
      </c>
      <c r="K14637" t="str">
        <f t="shared" si="228"/>
        <v>0. Disclosed</v>
      </c>
    </row>
    <row r="14638" spans="1:12" x14ac:dyDescent="0.2">
      <c r="A14638" t="s">
        <v>15617</v>
      </c>
      <c r="B14638" t="s">
        <v>30467</v>
      </c>
      <c r="C14638">
        <v>0</v>
      </c>
      <c r="D14638" t="s">
        <v>31571</v>
      </c>
      <c r="E14638" t="s">
        <v>24152</v>
      </c>
      <c r="F14638" t="s">
        <v>14</v>
      </c>
      <c r="G14638" s="2">
        <v>45009</v>
      </c>
      <c r="J14638" t="s">
        <v>31572</v>
      </c>
      <c r="K14638" t="str">
        <f t="shared" si="228"/>
        <v>0. Disclosed</v>
      </c>
    </row>
    <row r="14639" spans="1:12" x14ac:dyDescent="0.2">
      <c r="A14639" t="s">
        <v>15617</v>
      </c>
      <c r="B14639" t="s">
        <v>30467</v>
      </c>
      <c r="C14639">
        <v>0</v>
      </c>
      <c r="D14639" t="s">
        <v>22282</v>
      </c>
      <c r="E14639" t="s">
        <v>25028</v>
      </c>
      <c r="F14639" t="s">
        <v>18</v>
      </c>
      <c r="G14639" s="2">
        <v>44987</v>
      </c>
      <c r="J14639" t="s">
        <v>30961</v>
      </c>
      <c r="K14639" t="str">
        <f t="shared" si="228"/>
        <v>0. Disclosed</v>
      </c>
    </row>
    <row r="14640" spans="1:12" x14ac:dyDescent="0.2">
      <c r="A14640" t="s">
        <v>15617</v>
      </c>
      <c r="B14640" t="s">
        <v>30467</v>
      </c>
      <c r="C14640">
        <v>0</v>
      </c>
      <c r="D14640" t="s">
        <v>31874</v>
      </c>
      <c r="E14640" t="s">
        <v>24180</v>
      </c>
      <c r="F14640" t="s">
        <v>30518</v>
      </c>
      <c r="G14640" s="2">
        <v>44987</v>
      </c>
      <c r="J14640" t="s">
        <v>31875</v>
      </c>
      <c r="K14640" t="str">
        <f t="shared" si="228"/>
        <v>0. Disclosed</v>
      </c>
    </row>
    <row r="14641" spans="1:12" x14ac:dyDescent="0.2">
      <c r="A14641" t="s">
        <v>15617</v>
      </c>
      <c r="B14641" t="s">
        <v>30467</v>
      </c>
      <c r="C14641">
        <v>0</v>
      </c>
      <c r="D14641" t="s">
        <v>31584</v>
      </c>
      <c r="E14641" t="s">
        <v>30793</v>
      </c>
      <c r="F14641" t="s">
        <v>3685</v>
      </c>
      <c r="G14641" s="2">
        <v>44987</v>
      </c>
      <c r="J14641" t="s">
        <v>31585</v>
      </c>
      <c r="K14641" t="str">
        <f t="shared" si="228"/>
        <v>0. Disclosed</v>
      </c>
    </row>
    <row r="14642" spans="1:12" x14ac:dyDescent="0.2">
      <c r="A14642" t="s">
        <v>15617</v>
      </c>
      <c r="B14642" t="s">
        <v>30467</v>
      </c>
      <c r="C14642">
        <v>0</v>
      </c>
      <c r="D14642" t="s">
        <v>32190</v>
      </c>
      <c r="E14642" t="s">
        <v>30880</v>
      </c>
      <c r="F14642" t="s">
        <v>30489</v>
      </c>
      <c r="G14642" s="2">
        <v>44993</v>
      </c>
      <c r="J14642" t="s">
        <v>32191</v>
      </c>
      <c r="K14642" t="str">
        <f t="shared" si="228"/>
        <v>0. Disclosed</v>
      </c>
    </row>
    <row r="14643" spans="1:12" x14ac:dyDescent="0.2">
      <c r="A14643" t="s">
        <v>15617</v>
      </c>
      <c r="B14643" t="s">
        <v>30467</v>
      </c>
      <c r="C14643">
        <v>0</v>
      </c>
      <c r="D14643" t="s">
        <v>25538</v>
      </c>
      <c r="E14643" t="s">
        <v>25539</v>
      </c>
      <c r="F14643" t="s">
        <v>30479</v>
      </c>
      <c r="G14643" s="2">
        <v>45009</v>
      </c>
      <c r="J14643" t="s">
        <v>32192</v>
      </c>
      <c r="K14643" t="str">
        <f t="shared" si="228"/>
        <v>0. Disclosed</v>
      </c>
    </row>
    <row r="14644" spans="1:12" x14ac:dyDescent="0.2">
      <c r="A14644" t="s">
        <v>15617</v>
      </c>
      <c r="B14644" t="s">
        <v>30467</v>
      </c>
      <c r="C14644">
        <v>0</v>
      </c>
      <c r="D14644" t="s">
        <v>30544</v>
      </c>
      <c r="E14644" t="s">
        <v>30478</v>
      </c>
      <c r="F14644" t="s">
        <v>30479</v>
      </c>
      <c r="G14644" s="2">
        <v>44992</v>
      </c>
      <c r="J14644" t="s">
        <v>30545</v>
      </c>
      <c r="K14644" t="str">
        <f t="shared" si="228"/>
        <v>0. Disclosed</v>
      </c>
    </row>
    <row r="14645" spans="1:12" x14ac:dyDescent="0.2">
      <c r="A14645" t="s">
        <v>15617</v>
      </c>
      <c r="B14645" t="s">
        <v>30467</v>
      </c>
      <c r="C14645">
        <v>0</v>
      </c>
      <c r="D14645" t="s">
        <v>32193</v>
      </c>
      <c r="E14645" t="s">
        <v>32194</v>
      </c>
      <c r="F14645" t="s">
        <v>32195</v>
      </c>
      <c r="G14645" s="2">
        <v>44992</v>
      </c>
      <c r="J14645" t="s">
        <v>32196</v>
      </c>
      <c r="K14645" t="str">
        <f t="shared" si="228"/>
        <v>0. Disclosed</v>
      </c>
    </row>
    <row r="14646" spans="1:12" x14ac:dyDescent="0.2">
      <c r="A14646" t="s">
        <v>15617</v>
      </c>
      <c r="B14646" t="s">
        <v>30467</v>
      </c>
      <c r="C14646">
        <v>0</v>
      </c>
      <c r="D14646" t="s">
        <v>32197</v>
      </c>
      <c r="E14646" t="s">
        <v>30880</v>
      </c>
      <c r="F14646" t="s">
        <v>30489</v>
      </c>
      <c r="G14646" s="2">
        <v>44992</v>
      </c>
      <c r="J14646" t="s">
        <v>32198</v>
      </c>
      <c r="K14646" t="str">
        <f t="shared" si="228"/>
        <v>0. Disclosed</v>
      </c>
    </row>
    <row r="14647" spans="1:12" x14ac:dyDescent="0.2">
      <c r="A14647" t="s">
        <v>15617</v>
      </c>
      <c r="B14647" t="s">
        <v>30467</v>
      </c>
      <c r="C14647">
        <v>0</v>
      </c>
      <c r="D14647" t="s">
        <v>31368</v>
      </c>
      <c r="E14647" t="s">
        <v>25681</v>
      </c>
      <c r="F14647" t="s">
        <v>30473</v>
      </c>
      <c r="G14647" s="2">
        <v>44987</v>
      </c>
      <c r="J14647" t="s">
        <v>31369</v>
      </c>
      <c r="K14647" t="str">
        <f t="shared" si="228"/>
        <v>0. Disclosed</v>
      </c>
    </row>
    <row r="14648" spans="1:12" x14ac:dyDescent="0.2">
      <c r="A14648" t="s">
        <v>15617</v>
      </c>
      <c r="B14648" t="s">
        <v>30467</v>
      </c>
      <c r="C14648">
        <v>0</v>
      </c>
      <c r="D14648" t="s">
        <v>1203</v>
      </c>
      <c r="E14648" t="s">
        <v>24180</v>
      </c>
      <c r="F14648" t="s">
        <v>30518</v>
      </c>
      <c r="G14648" s="2">
        <v>44987</v>
      </c>
      <c r="J14648" t="s">
        <v>30911</v>
      </c>
      <c r="K14648" t="str">
        <f t="shared" si="228"/>
        <v>0. Disclosed</v>
      </c>
    </row>
    <row r="14649" spans="1:12" x14ac:dyDescent="0.2">
      <c r="A14649" t="s">
        <v>15617</v>
      </c>
      <c r="B14649" t="s">
        <v>30467</v>
      </c>
      <c r="C14649">
        <v>0</v>
      </c>
      <c r="D14649" t="s">
        <v>31820</v>
      </c>
      <c r="E14649" t="s">
        <v>20403</v>
      </c>
      <c r="F14649" t="s">
        <v>18</v>
      </c>
      <c r="G14649" s="2">
        <v>45000</v>
      </c>
      <c r="H14649" t="s">
        <v>31821</v>
      </c>
      <c r="J14649" t="s">
        <v>31822</v>
      </c>
      <c r="K14649" t="str">
        <f t="shared" si="228"/>
        <v>3. Rp. 5.000.000 - 10.000.000</v>
      </c>
      <c r="L14649">
        <v>6000000</v>
      </c>
    </row>
    <row r="14650" spans="1:12" x14ac:dyDescent="0.2">
      <c r="A14650" t="s">
        <v>15617</v>
      </c>
      <c r="B14650" t="s">
        <v>30467</v>
      </c>
      <c r="C14650">
        <v>0</v>
      </c>
      <c r="D14650" t="s">
        <v>26337</v>
      </c>
      <c r="E14650" t="s">
        <v>26338</v>
      </c>
      <c r="F14650" t="s">
        <v>30794</v>
      </c>
      <c r="G14650" s="2">
        <v>44987</v>
      </c>
      <c r="J14650" t="s">
        <v>30916</v>
      </c>
      <c r="K14650" t="str">
        <f t="shared" si="228"/>
        <v>0. Disclosed</v>
      </c>
    </row>
    <row r="14651" spans="1:12" x14ac:dyDescent="0.2">
      <c r="A14651" t="s">
        <v>15617</v>
      </c>
      <c r="B14651" t="s">
        <v>30467</v>
      </c>
      <c r="C14651">
        <v>0</v>
      </c>
      <c r="D14651" t="s">
        <v>31596</v>
      </c>
      <c r="E14651" t="s">
        <v>30592</v>
      </c>
      <c r="F14651" t="s">
        <v>14</v>
      </c>
      <c r="G14651" s="2">
        <v>44992</v>
      </c>
      <c r="J14651" t="s">
        <v>31597</v>
      </c>
      <c r="K14651" t="str">
        <f t="shared" si="228"/>
        <v>0. Disclosed</v>
      </c>
    </row>
    <row r="14652" spans="1:12" x14ac:dyDescent="0.2">
      <c r="A14652" t="s">
        <v>15617</v>
      </c>
      <c r="B14652" t="s">
        <v>30467</v>
      </c>
      <c r="C14652">
        <v>0</v>
      </c>
      <c r="D14652" t="s">
        <v>30975</v>
      </c>
      <c r="E14652" t="s">
        <v>27536</v>
      </c>
      <c r="F14652" t="s">
        <v>30473</v>
      </c>
      <c r="G14652" s="2">
        <v>44992</v>
      </c>
      <c r="J14652" t="s">
        <v>30976</v>
      </c>
      <c r="K14652" t="str">
        <f t="shared" si="228"/>
        <v>0. Disclosed</v>
      </c>
    </row>
    <row r="14653" spans="1:12" x14ac:dyDescent="0.2">
      <c r="A14653" t="s">
        <v>15617</v>
      </c>
      <c r="B14653" t="s">
        <v>30467</v>
      </c>
      <c r="C14653">
        <v>0</v>
      </c>
      <c r="D14653" t="s">
        <v>30952</v>
      </c>
      <c r="E14653" t="s">
        <v>28469</v>
      </c>
      <c r="F14653" t="s">
        <v>4467</v>
      </c>
      <c r="G14653" s="2">
        <v>44987</v>
      </c>
      <c r="J14653" t="s">
        <v>30953</v>
      </c>
      <c r="K14653" t="str">
        <f t="shared" si="228"/>
        <v>0. Disclosed</v>
      </c>
    </row>
    <row r="14654" spans="1:12" x14ac:dyDescent="0.2">
      <c r="A14654" t="s">
        <v>15617</v>
      </c>
      <c r="B14654" t="s">
        <v>30467</v>
      </c>
      <c r="C14654">
        <v>0</v>
      </c>
      <c r="D14654" t="s">
        <v>31582</v>
      </c>
      <c r="E14654" t="s">
        <v>24685</v>
      </c>
      <c r="F14654" t="s">
        <v>30530</v>
      </c>
      <c r="G14654" s="2">
        <v>45001</v>
      </c>
      <c r="J14654" t="s">
        <v>31583</v>
      </c>
      <c r="K14654" t="str">
        <f t="shared" si="228"/>
        <v>0. Disclosed</v>
      </c>
    </row>
    <row r="14655" spans="1:12" x14ac:dyDescent="0.2">
      <c r="A14655" t="s">
        <v>15617</v>
      </c>
      <c r="B14655" t="s">
        <v>30467</v>
      </c>
      <c r="C14655">
        <v>0</v>
      </c>
      <c r="D14655" t="s">
        <v>22282</v>
      </c>
      <c r="E14655" t="s">
        <v>25028</v>
      </c>
      <c r="F14655" t="s">
        <v>18</v>
      </c>
      <c r="G14655" s="2">
        <v>44987</v>
      </c>
      <c r="J14655" t="s">
        <v>30961</v>
      </c>
      <c r="K14655" t="str">
        <f t="shared" si="228"/>
        <v>0. Disclosed</v>
      </c>
    </row>
    <row r="14656" spans="1:12" x14ac:dyDescent="0.2">
      <c r="A14656" t="s">
        <v>15617</v>
      </c>
      <c r="B14656" t="s">
        <v>30467</v>
      </c>
      <c r="C14656">
        <v>0</v>
      </c>
      <c r="D14656" t="s">
        <v>30933</v>
      </c>
      <c r="E14656" t="s">
        <v>28523</v>
      </c>
      <c r="F14656" t="s">
        <v>30473</v>
      </c>
      <c r="G14656" s="2">
        <v>44987</v>
      </c>
      <c r="J14656" t="s">
        <v>30934</v>
      </c>
      <c r="K14656" t="str">
        <f t="shared" si="228"/>
        <v>0. Disclosed</v>
      </c>
    </row>
    <row r="14657" spans="1:12" x14ac:dyDescent="0.2">
      <c r="A14657" t="s">
        <v>15617</v>
      </c>
      <c r="B14657" t="s">
        <v>30467</v>
      </c>
      <c r="C14657">
        <v>0</v>
      </c>
      <c r="D14657" t="s">
        <v>31860</v>
      </c>
      <c r="E14657" t="s">
        <v>31728</v>
      </c>
      <c r="F14657" t="s">
        <v>18</v>
      </c>
      <c r="G14657" s="2">
        <v>44987</v>
      </c>
      <c r="H14657" t="s">
        <v>31861</v>
      </c>
      <c r="J14657" t="s">
        <v>31862</v>
      </c>
      <c r="K14657" t="str">
        <f t="shared" si="228"/>
        <v>2. Rp. 1.000.000 - 5.000.000</v>
      </c>
      <c r="L14657">
        <v>4500000</v>
      </c>
    </row>
    <row r="14658" spans="1:12" x14ac:dyDescent="0.2">
      <c r="A14658" t="s">
        <v>15617</v>
      </c>
      <c r="B14658" t="s">
        <v>30467</v>
      </c>
      <c r="C14658">
        <v>0</v>
      </c>
      <c r="D14658" t="s">
        <v>31584</v>
      </c>
      <c r="E14658" t="s">
        <v>30793</v>
      </c>
      <c r="F14658" t="s">
        <v>3685</v>
      </c>
      <c r="G14658" s="2">
        <v>44987</v>
      </c>
      <c r="J14658" t="s">
        <v>31585</v>
      </c>
      <c r="K14658" t="str">
        <f t="shared" si="228"/>
        <v>0. Disclosed</v>
      </c>
    </row>
    <row r="14659" spans="1:12" x14ac:dyDescent="0.2">
      <c r="A14659" t="s">
        <v>15617</v>
      </c>
      <c r="B14659" t="s">
        <v>30467</v>
      </c>
      <c r="C14659">
        <v>0</v>
      </c>
      <c r="D14659" t="s">
        <v>30964</v>
      </c>
      <c r="E14659" t="s">
        <v>30651</v>
      </c>
      <c r="F14659" t="s">
        <v>30518</v>
      </c>
      <c r="G14659" s="2">
        <v>44987</v>
      </c>
      <c r="J14659" t="s">
        <v>30965</v>
      </c>
      <c r="K14659" t="str">
        <f t="shared" ref="K14659:K14722" si="229">IF(L14659="","0. Disclosed",IF(L14659&gt;25000000,"7.  &gt; Rp. 25.000.000",IF(L14659&gt;20000000,"6. Rp. 20.000.000 - 25.000.000",IF(L14659&gt;15000000,"5. Rp. 15.000.000 - 20.000.000",IF(L14659&gt;10000000,"4. Rp. 10.000.000 - 15.000.000",IF(L14659&gt;5000000,"3. Rp. 5.000.000 - 10.000.000",IF(L14659&gt;1000000,"2. Rp. 1.000.000 - 5.000.000","1. &lt; Rp. 1.000.000")))))))</f>
        <v>0. Disclosed</v>
      </c>
    </row>
    <row r="14660" spans="1:12" x14ac:dyDescent="0.2">
      <c r="A14660" t="s">
        <v>15617</v>
      </c>
      <c r="B14660" t="s">
        <v>30467</v>
      </c>
      <c r="C14660">
        <v>0</v>
      </c>
      <c r="D14660" t="s">
        <v>31863</v>
      </c>
      <c r="E14660" t="s">
        <v>15518</v>
      </c>
      <c r="F14660" t="s">
        <v>31864</v>
      </c>
      <c r="G14660" s="2">
        <v>44987</v>
      </c>
      <c r="J14660" t="s">
        <v>31865</v>
      </c>
      <c r="K14660" t="str">
        <f t="shared" si="229"/>
        <v>0. Disclosed</v>
      </c>
    </row>
    <row r="14661" spans="1:12" x14ac:dyDescent="0.2">
      <c r="A14661" t="s">
        <v>15617</v>
      </c>
      <c r="B14661" t="s">
        <v>30467</v>
      </c>
      <c r="C14661">
        <v>0</v>
      </c>
      <c r="D14661" t="s">
        <v>31372</v>
      </c>
      <c r="E14661" t="s">
        <v>24156</v>
      </c>
      <c r="F14661" t="s">
        <v>14</v>
      </c>
      <c r="G14661" s="2">
        <v>44987</v>
      </c>
      <c r="J14661" t="s">
        <v>31373</v>
      </c>
      <c r="K14661" t="str">
        <f t="shared" si="229"/>
        <v>0. Disclosed</v>
      </c>
    </row>
    <row r="14662" spans="1:12" x14ac:dyDescent="0.2">
      <c r="A14662" t="s">
        <v>15617</v>
      </c>
      <c r="B14662" t="s">
        <v>30467</v>
      </c>
      <c r="C14662">
        <v>0</v>
      </c>
      <c r="D14662" t="s">
        <v>30947</v>
      </c>
      <c r="E14662" t="s">
        <v>15518</v>
      </c>
      <c r="F14662" t="s">
        <v>42</v>
      </c>
      <c r="G14662" s="2">
        <v>45002</v>
      </c>
      <c r="J14662" t="s">
        <v>30948</v>
      </c>
      <c r="K14662" t="str">
        <f t="shared" si="229"/>
        <v>0. Disclosed</v>
      </c>
    </row>
    <row r="14663" spans="1:12" x14ac:dyDescent="0.2">
      <c r="A14663" t="s">
        <v>15617</v>
      </c>
      <c r="B14663" t="s">
        <v>30467</v>
      </c>
      <c r="C14663">
        <v>0</v>
      </c>
      <c r="D14663" t="s">
        <v>1203</v>
      </c>
      <c r="E14663" t="s">
        <v>24180</v>
      </c>
      <c r="F14663" t="s">
        <v>30518</v>
      </c>
      <c r="G14663" s="2">
        <v>44987</v>
      </c>
      <c r="J14663" t="s">
        <v>30911</v>
      </c>
      <c r="K14663" t="str">
        <f t="shared" si="229"/>
        <v>0. Disclosed</v>
      </c>
    </row>
    <row r="14664" spans="1:12" x14ac:dyDescent="0.2">
      <c r="A14664" t="s">
        <v>15617</v>
      </c>
      <c r="B14664" t="s">
        <v>30467</v>
      </c>
      <c r="C14664">
        <v>0</v>
      </c>
      <c r="D14664" t="s">
        <v>31835</v>
      </c>
      <c r="E14664" t="s">
        <v>15518</v>
      </c>
      <c r="F14664" t="s">
        <v>2455</v>
      </c>
      <c r="G14664" s="2">
        <v>44987</v>
      </c>
      <c r="J14664" t="s">
        <v>31836</v>
      </c>
      <c r="K14664" t="str">
        <f t="shared" si="229"/>
        <v>0. Disclosed</v>
      </c>
    </row>
    <row r="14665" spans="1:12" x14ac:dyDescent="0.2">
      <c r="A14665" t="s">
        <v>15617</v>
      </c>
      <c r="B14665" t="s">
        <v>30467</v>
      </c>
      <c r="C14665">
        <v>0</v>
      </c>
      <c r="D14665" t="s">
        <v>32199</v>
      </c>
      <c r="E14665" t="s">
        <v>26348</v>
      </c>
      <c r="F14665" t="s">
        <v>30524</v>
      </c>
      <c r="G14665" s="2">
        <v>44995</v>
      </c>
      <c r="J14665" t="s">
        <v>32200</v>
      </c>
      <c r="K14665" t="str">
        <f t="shared" si="229"/>
        <v>0. Disclosed</v>
      </c>
    </row>
    <row r="14666" spans="1:12" x14ac:dyDescent="0.2">
      <c r="A14666" t="s">
        <v>15617</v>
      </c>
      <c r="B14666" t="s">
        <v>30467</v>
      </c>
      <c r="C14666">
        <v>0</v>
      </c>
      <c r="D14666" t="s">
        <v>3206</v>
      </c>
      <c r="E14666" t="s">
        <v>650</v>
      </c>
      <c r="F14666" t="s">
        <v>30518</v>
      </c>
      <c r="G14666" s="2">
        <v>44987</v>
      </c>
      <c r="J14666" t="s">
        <v>30968</v>
      </c>
      <c r="K14666" t="str">
        <f t="shared" si="229"/>
        <v>0. Disclosed</v>
      </c>
    </row>
    <row r="14667" spans="1:12" x14ac:dyDescent="0.2">
      <c r="A14667" t="s">
        <v>15617</v>
      </c>
      <c r="B14667" t="s">
        <v>30467</v>
      </c>
      <c r="C14667">
        <v>0</v>
      </c>
      <c r="D14667" t="s">
        <v>9179</v>
      </c>
      <c r="E14667" t="s">
        <v>24156</v>
      </c>
      <c r="F14667" t="s">
        <v>30482</v>
      </c>
      <c r="G14667" s="2">
        <v>44987</v>
      </c>
      <c r="J14667" t="s">
        <v>31382</v>
      </c>
      <c r="K14667" t="str">
        <f t="shared" si="229"/>
        <v>0. Disclosed</v>
      </c>
    </row>
    <row r="14668" spans="1:12" x14ac:dyDescent="0.2">
      <c r="A14668" t="s">
        <v>15617</v>
      </c>
      <c r="B14668" t="s">
        <v>30467</v>
      </c>
      <c r="C14668">
        <v>0</v>
      </c>
      <c r="D14668" t="s">
        <v>31868</v>
      </c>
      <c r="E14668" t="s">
        <v>28778</v>
      </c>
      <c r="F14668" t="s">
        <v>1194</v>
      </c>
      <c r="G14668" s="2">
        <v>44987</v>
      </c>
      <c r="J14668" t="s">
        <v>31869</v>
      </c>
      <c r="K14668" t="str">
        <f t="shared" si="229"/>
        <v>0. Disclosed</v>
      </c>
    </row>
    <row r="14669" spans="1:12" x14ac:dyDescent="0.2">
      <c r="A14669" t="s">
        <v>15617</v>
      </c>
      <c r="B14669" t="s">
        <v>30467</v>
      </c>
      <c r="C14669">
        <v>0</v>
      </c>
      <c r="D14669" t="s">
        <v>24543</v>
      </c>
      <c r="E14669" t="s">
        <v>15518</v>
      </c>
      <c r="F14669" t="s">
        <v>42</v>
      </c>
      <c r="G14669" s="2">
        <v>44987</v>
      </c>
      <c r="J14669" t="s">
        <v>30568</v>
      </c>
      <c r="K14669" t="str">
        <f t="shared" si="229"/>
        <v>0. Disclosed</v>
      </c>
    </row>
    <row r="14670" spans="1:12" x14ac:dyDescent="0.2">
      <c r="A14670" t="s">
        <v>15617</v>
      </c>
      <c r="B14670" t="s">
        <v>30467</v>
      </c>
      <c r="C14670">
        <v>0</v>
      </c>
      <c r="D14670" t="s">
        <v>30971</v>
      </c>
      <c r="E14670" t="s">
        <v>15518</v>
      </c>
      <c r="F14670" t="s">
        <v>42</v>
      </c>
      <c r="G14670" s="2">
        <v>44987</v>
      </c>
      <c r="J14670" t="s">
        <v>30972</v>
      </c>
      <c r="K14670" t="str">
        <f t="shared" si="229"/>
        <v>0. Disclosed</v>
      </c>
    </row>
    <row r="14671" spans="1:12" x14ac:dyDescent="0.2">
      <c r="A14671" t="s">
        <v>15617</v>
      </c>
      <c r="B14671" t="s">
        <v>30467</v>
      </c>
      <c r="C14671">
        <v>0</v>
      </c>
      <c r="D14671" t="s">
        <v>994</v>
      </c>
      <c r="E14671" t="s">
        <v>26851</v>
      </c>
      <c r="F14671" t="s">
        <v>18</v>
      </c>
      <c r="G14671" s="2">
        <v>45013</v>
      </c>
      <c r="J14671" t="s">
        <v>30870</v>
      </c>
      <c r="K14671" t="str">
        <f t="shared" si="229"/>
        <v>0. Disclosed</v>
      </c>
    </row>
    <row r="14672" spans="1:12" x14ac:dyDescent="0.2">
      <c r="A14672" t="s">
        <v>15617</v>
      </c>
      <c r="B14672" t="s">
        <v>30467</v>
      </c>
      <c r="C14672">
        <v>0</v>
      </c>
      <c r="D14672" t="s">
        <v>12720</v>
      </c>
      <c r="E14672" t="s">
        <v>15518</v>
      </c>
      <c r="F14672" t="s">
        <v>42</v>
      </c>
      <c r="G14672" s="2">
        <v>44987</v>
      </c>
      <c r="J14672" t="s">
        <v>31834</v>
      </c>
      <c r="K14672" t="str">
        <f t="shared" si="229"/>
        <v>0. Disclosed</v>
      </c>
    </row>
    <row r="14673" spans="1:12" x14ac:dyDescent="0.2">
      <c r="A14673" t="s">
        <v>15617</v>
      </c>
      <c r="B14673" t="s">
        <v>30467</v>
      </c>
      <c r="C14673">
        <v>0</v>
      </c>
      <c r="D14673" t="s">
        <v>27207</v>
      </c>
      <c r="E14673" t="s">
        <v>24152</v>
      </c>
      <c r="F14673" t="s">
        <v>14</v>
      </c>
      <c r="G14673" s="2">
        <v>45005</v>
      </c>
      <c r="J14673" t="s">
        <v>30929</v>
      </c>
      <c r="K14673" t="str">
        <f t="shared" si="229"/>
        <v>0. Disclosed</v>
      </c>
    </row>
    <row r="14674" spans="1:12" x14ac:dyDescent="0.2">
      <c r="A14674" t="s">
        <v>15617</v>
      </c>
      <c r="B14674" t="s">
        <v>30467</v>
      </c>
      <c r="C14674">
        <v>0</v>
      </c>
      <c r="D14674" t="s">
        <v>31346</v>
      </c>
      <c r="E14674" t="s">
        <v>15518</v>
      </c>
      <c r="F14674" t="s">
        <v>42</v>
      </c>
      <c r="G14674" s="2">
        <v>44995</v>
      </c>
      <c r="J14674" t="s">
        <v>31347</v>
      </c>
      <c r="K14674" t="str">
        <f t="shared" si="229"/>
        <v>0. Disclosed</v>
      </c>
    </row>
    <row r="14675" spans="1:12" x14ac:dyDescent="0.2">
      <c r="A14675" t="s">
        <v>15617</v>
      </c>
      <c r="B14675" t="s">
        <v>30467</v>
      </c>
      <c r="C14675">
        <v>0</v>
      </c>
      <c r="D14675" t="s">
        <v>31588</v>
      </c>
      <c r="E14675" t="s">
        <v>30728</v>
      </c>
      <c r="F14675" t="s">
        <v>30475</v>
      </c>
      <c r="G14675" s="2">
        <v>45012</v>
      </c>
      <c r="J14675" t="s">
        <v>31589</v>
      </c>
      <c r="K14675" t="str">
        <f t="shared" si="229"/>
        <v>0. Disclosed</v>
      </c>
    </row>
    <row r="14676" spans="1:12" x14ac:dyDescent="0.2">
      <c r="A14676" t="s">
        <v>15617</v>
      </c>
      <c r="B14676" t="s">
        <v>30467</v>
      </c>
      <c r="C14676">
        <v>0</v>
      </c>
      <c r="D14676" t="s">
        <v>31870</v>
      </c>
      <c r="E14676" t="s">
        <v>15518</v>
      </c>
      <c r="F14676" t="s">
        <v>42</v>
      </c>
      <c r="G14676" s="2">
        <v>44987</v>
      </c>
      <c r="H14676" t="s">
        <v>31871</v>
      </c>
      <c r="J14676" t="s">
        <v>31872</v>
      </c>
      <c r="K14676" t="str">
        <f t="shared" si="229"/>
        <v>2. Rp. 1.000.000 - 5.000.000</v>
      </c>
      <c r="L14676">
        <v>3274000</v>
      </c>
    </row>
    <row r="14677" spans="1:12" x14ac:dyDescent="0.2">
      <c r="A14677" t="s">
        <v>15617</v>
      </c>
      <c r="B14677" t="s">
        <v>30467</v>
      </c>
      <c r="C14677">
        <v>0</v>
      </c>
      <c r="D14677" t="s">
        <v>30933</v>
      </c>
      <c r="E14677" t="s">
        <v>28523</v>
      </c>
      <c r="F14677" t="s">
        <v>30473</v>
      </c>
      <c r="G14677" s="2">
        <v>44987</v>
      </c>
      <c r="J14677" t="s">
        <v>30934</v>
      </c>
      <c r="K14677" t="str">
        <f t="shared" si="229"/>
        <v>0. Disclosed</v>
      </c>
    </row>
    <row r="14678" spans="1:12" x14ac:dyDescent="0.2">
      <c r="A14678" t="s">
        <v>15617</v>
      </c>
      <c r="B14678" t="s">
        <v>30467</v>
      </c>
      <c r="C14678">
        <v>0</v>
      </c>
      <c r="D14678" t="s">
        <v>31376</v>
      </c>
      <c r="E14678" t="s">
        <v>30793</v>
      </c>
      <c r="F14678" t="s">
        <v>30794</v>
      </c>
      <c r="G14678" s="2">
        <v>44999</v>
      </c>
      <c r="J14678" t="s">
        <v>31377</v>
      </c>
      <c r="K14678" t="str">
        <f t="shared" si="229"/>
        <v>0. Disclosed</v>
      </c>
    </row>
    <row r="14679" spans="1:12" x14ac:dyDescent="0.2">
      <c r="A14679" t="s">
        <v>15617</v>
      </c>
      <c r="B14679" t="s">
        <v>30467</v>
      </c>
      <c r="C14679">
        <v>0</v>
      </c>
      <c r="D14679" t="s">
        <v>30917</v>
      </c>
      <c r="E14679" t="s">
        <v>26338</v>
      </c>
      <c r="F14679" t="s">
        <v>30794</v>
      </c>
      <c r="G14679" s="2">
        <v>45005</v>
      </c>
      <c r="J14679" t="s">
        <v>30918</v>
      </c>
      <c r="K14679" t="str">
        <f t="shared" si="229"/>
        <v>0. Disclosed</v>
      </c>
    </row>
    <row r="14680" spans="1:12" x14ac:dyDescent="0.2">
      <c r="A14680" t="s">
        <v>15617</v>
      </c>
      <c r="B14680" t="s">
        <v>30467</v>
      </c>
      <c r="C14680">
        <v>0</v>
      </c>
      <c r="D14680" t="s">
        <v>32201</v>
      </c>
      <c r="E14680" t="s">
        <v>15518</v>
      </c>
      <c r="F14680" t="s">
        <v>3961</v>
      </c>
      <c r="G14680" s="2">
        <v>44987</v>
      </c>
      <c r="J14680" t="s">
        <v>32202</v>
      </c>
      <c r="K14680" t="str">
        <f t="shared" si="229"/>
        <v>0. Disclosed</v>
      </c>
    </row>
    <row r="14681" spans="1:12" x14ac:dyDescent="0.2">
      <c r="A14681" t="s">
        <v>15617</v>
      </c>
      <c r="B14681" t="s">
        <v>30467</v>
      </c>
      <c r="C14681">
        <v>0</v>
      </c>
      <c r="D14681" t="s">
        <v>30546</v>
      </c>
      <c r="E14681" t="s">
        <v>30547</v>
      </c>
      <c r="F14681" t="s">
        <v>14</v>
      </c>
      <c r="G14681" s="2">
        <v>45000</v>
      </c>
      <c r="J14681" t="s">
        <v>30548</v>
      </c>
      <c r="K14681" t="str">
        <f t="shared" si="229"/>
        <v>0. Disclosed</v>
      </c>
    </row>
    <row r="14682" spans="1:12" x14ac:dyDescent="0.2">
      <c r="A14682" t="s">
        <v>15617</v>
      </c>
      <c r="B14682" t="s">
        <v>30467</v>
      </c>
      <c r="C14682">
        <v>0</v>
      </c>
      <c r="D14682" t="s">
        <v>30947</v>
      </c>
      <c r="E14682" t="s">
        <v>15518</v>
      </c>
      <c r="F14682" t="s">
        <v>42</v>
      </c>
      <c r="G14682" s="2">
        <v>45002</v>
      </c>
      <c r="J14682" t="s">
        <v>30948</v>
      </c>
      <c r="K14682" t="str">
        <f t="shared" si="229"/>
        <v>0. Disclosed</v>
      </c>
    </row>
    <row r="14683" spans="1:12" x14ac:dyDescent="0.2">
      <c r="A14683" t="s">
        <v>15617</v>
      </c>
      <c r="B14683" t="s">
        <v>30467</v>
      </c>
      <c r="C14683">
        <v>0</v>
      </c>
      <c r="D14683" t="s">
        <v>31018</v>
      </c>
      <c r="E14683" t="s">
        <v>30503</v>
      </c>
      <c r="F14683" t="s">
        <v>30473</v>
      </c>
      <c r="G14683" s="2">
        <v>44987</v>
      </c>
      <c r="J14683" t="s">
        <v>31019</v>
      </c>
      <c r="K14683" t="str">
        <f t="shared" si="229"/>
        <v>0. Disclosed</v>
      </c>
    </row>
    <row r="14684" spans="1:12" x14ac:dyDescent="0.2">
      <c r="A14684" t="s">
        <v>15617</v>
      </c>
      <c r="B14684" t="s">
        <v>30467</v>
      </c>
      <c r="C14684">
        <v>0</v>
      </c>
      <c r="D14684" t="s">
        <v>30942</v>
      </c>
      <c r="E14684" t="s">
        <v>24180</v>
      </c>
      <c r="F14684" t="s">
        <v>30518</v>
      </c>
      <c r="G14684" s="2">
        <v>44987</v>
      </c>
      <c r="J14684" t="s">
        <v>30943</v>
      </c>
      <c r="K14684" t="str">
        <f t="shared" si="229"/>
        <v>0. Disclosed</v>
      </c>
    </row>
    <row r="14685" spans="1:12" x14ac:dyDescent="0.2">
      <c r="A14685" t="s">
        <v>15617</v>
      </c>
      <c r="B14685" t="s">
        <v>30467</v>
      </c>
      <c r="C14685">
        <v>0</v>
      </c>
      <c r="D14685" t="s">
        <v>25985</v>
      </c>
      <c r="E14685" t="s">
        <v>24180</v>
      </c>
      <c r="F14685" t="s">
        <v>30518</v>
      </c>
      <c r="G14685" s="2">
        <v>44987</v>
      </c>
      <c r="J14685" t="s">
        <v>30897</v>
      </c>
      <c r="K14685" t="str">
        <f t="shared" si="229"/>
        <v>0. Disclosed</v>
      </c>
    </row>
    <row r="14686" spans="1:12" x14ac:dyDescent="0.2">
      <c r="A14686" t="s">
        <v>15617</v>
      </c>
      <c r="B14686" t="s">
        <v>30467</v>
      </c>
      <c r="C14686">
        <v>0</v>
      </c>
      <c r="D14686" t="s">
        <v>31841</v>
      </c>
      <c r="E14686" t="s">
        <v>15518</v>
      </c>
      <c r="F14686" t="s">
        <v>31738</v>
      </c>
      <c r="G14686" s="2">
        <v>45014</v>
      </c>
      <c r="H14686" t="s">
        <v>31722</v>
      </c>
      <c r="J14686" t="s">
        <v>31842</v>
      </c>
      <c r="K14686" t="str">
        <f t="shared" si="229"/>
        <v>3. Rp. 5.000.000 - 10.000.000</v>
      </c>
      <c r="L14686">
        <v>5177000</v>
      </c>
    </row>
    <row r="14687" spans="1:12" x14ac:dyDescent="0.2">
      <c r="A14687" t="s">
        <v>15617</v>
      </c>
      <c r="B14687" t="s">
        <v>30467</v>
      </c>
      <c r="C14687">
        <v>0</v>
      </c>
      <c r="D14687" t="s">
        <v>5129</v>
      </c>
      <c r="E14687" t="s">
        <v>29808</v>
      </c>
      <c r="F14687" t="s">
        <v>30475</v>
      </c>
      <c r="G14687" s="2">
        <v>44987</v>
      </c>
      <c r="H14687" t="s">
        <v>31592</v>
      </c>
      <c r="J14687" t="s">
        <v>31593</v>
      </c>
      <c r="K14687" t="str">
        <f t="shared" si="229"/>
        <v>3. Rp. 5.000.000 - 10.000.000</v>
      </c>
      <c r="L14687">
        <v>10000000</v>
      </c>
    </row>
    <row r="14688" spans="1:12" x14ac:dyDescent="0.2">
      <c r="A14688" t="s">
        <v>15617</v>
      </c>
      <c r="B14688" t="s">
        <v>30467</v>
      </c>
      <c r="C14688">
        <v>0</v>
      </c>
      <c r="D14688" t="s">
        <v>30564</v>
      </c>
      <c r="E14688" t="s">
        <v>25400</v>
      </c>
      <c r="F14688" t="s">
        <v>18</v>
      </c>
      <c r="G14688" s="2">
        <v>44999</v>
      </c>
      <c r="J14688" t="s">
        <v>30565</v>
      </c>
      <c r="K14688" t="str">
        <f t="shared" si="229"/>
        <v>0. Disclosed</v>
      </c>
    </row>
    <row r="14689" spans="1:12" x14ac:dyDescent="0.2">
      <c r="A14689" t="s">
        <v>15617</v>
      </c>
      <c r="B14689" t="s">
        <v>30467</v>
      </c>
      <c r="C14689">
        <v>0</v>
      </c>
      <c r="D14689" t="s">
        <v>31378</v>
      </c>
      <c r="E14689" t="s">
        <v>26348</v>
      </c>
      <c r="F14689" t="s">
        <v>30524</v>
      </c>
      <c r="G14689" s="2">
        <v>44987</v>
      </c>
      <c r="J14689" t="s">
        <v>31379</v>
      </c>
      <c r="K14689" t="str">
        <f t="shared" si="229"/>
        <v>0. Disclosed</v>
      </c>
    </row>
    <row r="14690" spans="1:12" x14ac:dyDescent="0.2">
      <c r="A14690" t="s">
        <v>15617</v>
      </c>
      <c r="B14690" t="s">
        <v>30467</v>
      </c>
      <c r="C14690">
        <v>0</v>
      </c>
      <c r="D14690" t="s">
        <v>31853</v>
      </c>
      <c r="E14690" t="s">
        <v>15518</v>
      </c>
      <c r="F14690" t="s">
        <v>30473</v>
      </c>
      <c r="G14690" s="2">
        <v>44987</v>
      </c>
      <c r="H14690" t="s">
        <v>31854</v>
      </c>
      <c r="J14690" t="s">
        <v>31855</v>
      </c>
      <c r="K14690" t="str">
        <f t="shared" si="229"/>
        <v>2. Rp. 1.000.000 - 5.000.000</v>
      </c>
      <c r="L14690">
        <v>4000000</v>
      </c>
    </row>
    <row r="14691" spans="1:12" x14ac:dyDescent="0.2">
      <c r="A14691" t="s">
        <v>15617</v>
      </c>
      <c r="B14691" t="s">
        <v>30467</v>
      </c>
      <c r="C14691">
        <v>0</v>
      </c>
      <c r="D14691" t="s">
        <v>31849</v>
      </c>
      <c r="E14691" t="s">
        <v>15518</v>
      </c>
      <c r="F14691" t="s">
        <v>30473</v>
      </c>
      <c r="G14691" s="2">
        <v>44987</v>
      </c>
      <c r="H14691" t="s">
        <v>31237</v>
      </c>
      <c r="J14691" t="s">
        <v>31850</v>
      </c>
      <c r="K14691" t="str">
        <f t="shared" si="229"/>
        <v>2. Rp. 1.000.000 - 5.000.000</v>
      </c>
      <c r="L14691">
        <v>4000000</v>
      </c>
    </row>
    <row r="14692" spans="1:12" x14ac:dyDescent="0.2">
      <c r="A14692" t="s">
        <v>15617</v>
      </c>
      <c r="B14692" t="s">
        <v>30467</v>
      </c>
      <c r="C14692">
        <v>0</v>
      </c>
      <c r="D14692" t="s">
        <v>31594</v>
      </c>
      <c r="E14692" t="s">
        <v>15518</v>
      </c>
      <c r="F14692" t="s">
        <v>30473</v>
      </c>
      <c r="G14692" s="2">
        <v>44987</v>
      </c>
      <c r="H14692" t="s">
        <v>31237</v>
      </c>
      <c r="J14692" t="s">
        <v>31595</v>
      </c>
      <c r="K14692" t="str">
        <f t="shared" si="229"/>
        <v>2. Rp. 1.000.000 - 5.000.000</v>
      </c>
      <c r="L14692">
        <v>4000000</v>
      </c>
    </row>
    <row r="14693" spans="1:12" x14ac:dyDescent="0.2">
      <c r="A14693" t="s">
        <v>15617</v>
      </c>
      <c r="B14693" t="s">
        <v>30467</v>
      </c>
      <c r="C14693">
        <v>0</v>
      </c>
      <c r="D14693" t="s">
        <v>31847</v>
      </c>
      <c r="E14693" t="s">
        <v>15518</v>
      </c>
      <c r="F14693" t="s">
        <v>696</v>
      </c>
      <c r="G14693" s="2">
        <v>44999</v>
      </c>
      <c r="J14693" t="s">
        <v>31848</v>
      </c>
      <c r="K14693" t="str">
        <f t="shared" si="229"/>
        <v>0. Disclosed</v>
      </c>
    </row>
    <row r="14694" spans="1:12" x14ac:dyDescent="0.2">
      <c r="A14694" t="s">
        <v>15617</v>
      </c>
      <c r="B14694" t="s">
        <v>30467</v>
      </c>
      <c r="C14694">
        <v>0</v>
      </c>
      <c r="D14694" t="s">
        <v>31845</v>
      </c>
      <c r="E14694" t="s">
        <v>15518</v>
      </c>
      <c r="F14694" t="s">
        <v>780</v>
      </c>
      <c r="G14694" s="2">
        <v>44999</v>
      </c>
      <c r="H14694" t="s">
        <v>31785</v>
      </c>
      <c r="J14694" t="s">
        <v>31846</v>
      </c>
      <c r="K14694" t="str">
        <f t="shared" si="229"/>
        <v>2. Rp. 1.000.000 - 5.000.000</v>
      </c>
      <c r="L14694">
        <v>4500000</v>
      </c>
    </row>
    <row r="14695" spans="1:12" x14ac:dyDescent="0.2">
      <c r="A14695" t="s">
        <v>15617</v>
      </c>
      <c r="B14695" t="s">
        <v>30467</v>
      </c>
      <c r="C14695">
        <v>0</v>
      </c>
      <c r="D14695" t="s">
        <v>31586</v>
      </c>
      <c r="E14695" t="s">
        <v>24156</v>
      </c>
      <c r="F14695" t="s">
        <v>5696</v>
      </c>
      <c r="G14695" s="2">
        <v>44999</v>
      </c>
      <c r="J14695" t="s">
        <v>31587</v>
      </c>
      <c r="K14695" t="str">
        <f t="shared" si="229"/>
        <v>0. Disclosed</v>
      </c>
    </row>
    <row r="14696" spans="1:12" x14ac:dyDescent="0.2">
      <c r="A14696" t="s">
        <v>15617</v>
      </c>
      <c r="B14696" t="s">
        <v>30467</v>
      </c>
      <c r="C14696">
        <v>0</v>
      </c>
      <c r="D14696" t="s">
        <v>32203</v>
      </c>
      <c r="E14696" t="s">
        <v>32114</v>
      </c>
      <c r="F14696" t="s">
        <v>83</v>
      </c>
      <c r="G14696" s="2">
        <v>45012</v>
      </c>
      <c r="J14696" t="s">
        <v>32204</v>
      </c>
      <c r="K14696" t="str">
        <f t="shared" si="229"/>
        <v>0. Disclosed</v>
      </c>
    </row>
    <row r="14697" spans="1:12" x14ac:dyDescent="0.2">
      <c r="A14697" t="s">
        <v>15617</v>
      </c>
      <c r="B14697" t="s">
        <v>30467</v>
      </c>
      <c r="C14697">
        <v>0</v>
      </c>
      <c r="D14697" t="s">
        <v>30935</v>
      </c>
      <c r="E14697" t="s">
        <v>30604</v>
      </c>
      <c r="F14697" t="s">
        <v>30479</v>
      </c>
      <c r="G14697" s="2">
        <v>44987</v>
      </c>
      <c r="J14697" t="s">
        <v>30936</v>
      </c>
      <c r="K14697" t="str">
        <f t="shared" si="229"/>
        <v>0. Disclosed</v>
      </c>
    </row>
    <row r="14698" spans="1:12" x14ac:dyDescent="0.2">
      <c r="A14698" t="s">
        <v>15617</v>
      </c>
      <c r="B14698" t="s">
        <v>30467</v>
      </c>
      <c r="C14698">
        <v>0</v>
      </c>
      <c r="D14698" t="s">
        <v>5994</v>
      </c>
      <c r="E14698" t="s">
        <v>31528</v>
      </c>
      <c r="F14698" t="s">
        <v>14</v>
      </c>
      <c r="G14698" s="2">
        <v>45014</v>
      </c>
      <c r="J14698" t="s">
        <v>31873</v>
      </c>
      <c r="K14698" t="str">
        <f t="shared" si="229"/>
        <v>0. Disclosed</v>
      </c>
    </row>
    <row r="14699" spans="1:12" x14ac:dyDescent="0.2">
      <c r="A14699" t="s">
        <v>15617</v>
      </c>
      <c r="B14699" t="s">
        <v>30467</v>
      </c>
      <c r="C14699">
        <v>0</v>
      </c>
      <c r="D14699" t="s">
        <v>30984</v>
      </c>
      <c r="E14699" t="s">
        <v>2702</v>
      </c>
      <c r="F14699" t="s">
        <v>30473</v>
      </c>
      <c r="G14699" s="2">
        <v>44987</v>
      </c>
      <c r="J14699" t="s">
        <v>30985</v>
      </c>
      <c r="K14699" t="str">
        <f t="shared" si="229"/>
        <v>0. Disclosed</v>
      </c>
    </row>
    <row r="14700" spans="1:12" x14ac:dyDescent="0.2">
      <c r="A14700" t="s">
        <v>15617</v>
      </c>
      <c r="B14700" t="s">
        <v>30467</v>
      </c>
      <c r="C14700">
        <v>0</v>
      </c>
      <c r="D14700" t="s">
        <v>30986</v>
      </c>
      <c r="E14700" t="s">
        <v>30987</v>
      </c>
      <c r="F14700" t="s">
        <v>83</v>
      </c>
      <c r="G14700" s="2">
        <v>45014</v>
      </c>
      <c r="J14700" t="s">
        <v>30988</v>
      </c>
      <c r="K14700" t="str">
        <f t="shared" si="229"/>
        <v>0. Disclosed</v>
      </c>
    </row>
    <row r="14701" spans="1:12" x14ac:dyDescent="0.2">
      <c r="A14701" t="s">
        <v>15617</v>
      </c>
      <c r="B14701" t="s">
        <v>30467</v>
      </c>
      <c r="C14701">
        <v>0</v>
      </c>
      <c r="D14701" t="s">
        <v>1892</v>
      </c>
      <c r="E14701" t="s">
        <v>25681</v>
      </c>
      <c r="F14701" t="s">
        <v>42</v>
      </c>
      <c r="G14701" s="2">
        <v>44988</v>
      </c>
      <c r="J14701" t="s">
        <v>30978</v>
      </c>
      <c r="K14701" t="str">
        <f t="shared" si="229"/>
        <v>0. Disclosed</v>
      </c>
    </row>
    <row r="14702" spans="1:12" x14ac:dyDescent="0.2">
      <c r="A14702" t="s">
        <v>15617</v>
      </c>
      <c r="B14702" t="s">
        <v>30467</v>
      </c>
      <c r="C14702">
        <v>0</v>
      </c>
      <c r="D14702" t="s">
        <v>32205</v>
      </c>
      <c r="E14702" t="s">
        <v>25417</v>
      </c>
      <c r="F14702" t="s">
        <v>14</v>
      </c>
      <c r="G14702" s="2">
        <v>44987</v>
      </c>
      <c r="J14702" t="s">
        <v>32206</v>
      </c>
      <c r="K14702" t="str">
        <f t="shared" si="229"/>
        <v>0. Disclosed</v>
      </c>
    </row>
    <row r="14703" spans="1:12" x14ac:dyDescent="0.2">
      <c r="A14703" t="s">
        <v>15617</v>
      </c>
      <c r="B14703" t="s">
        <v>30467</v>
      </c>
      <c r="C14703">
        <v>0</v>
      </c>
      <c r="D14703" t="s">
        <v>30942</v>
      </c>
      <c r="E14703" t="s">
        <v>24180</v>
      </c>
      <c r="F14703" t="s">
        <v>30518</v>
      </c>
      <c r="G14703" s="2">
        <v>44987</v>
      </c>
      <c r="J14703" t="s">
        <v>30943</v>
      </c>
      <c r="K14703" t="str">
        <f t="shared" si="229"/>
        <v>0. Disclosed</v>
      </c>
    </row>
    <row r="14704" spans="1:12" x14ac:dyDescent="0.2">
      <c r="A14704" t="s">
        <v>15617</v>
      </c>
      <c r="B14704" t="s">
        <v>30467</v>
      </c>
      <c r="C14704">
        <v>0</v>
      </c>
      <c r="D14704" t="s">
        <v>32207</v>
      </c>
      <c r="E14704" t="s">
        <v>32208</v>
      </c>
      <c r="F14704" t="s">
        <v>30664</v>
      </c>
      <c r="G14704" s="2">
        <v>44987</v>
      </c>
      <c r="J14704" t="s">
        <v>32209</v>
      </c>
      <c r="K14704" t="str">
        <f t="shared" si="229"/>
        <v>0. Disclosed</v>
      </c>
    </row>
    <row r="14705" spans="1:12" x14ac:dyDescent="0.2">
      <c r="A14705" t="s">
        <v>15617</v>
      </c>
      <c r="B14705" t="s">
        <v>30467</v>
      </c>
      <c r="C14705">
        <v>0</v>
      </c>
      <c r="D14705" t="s">
        <v>31004</v>
      </c>
      <c r="E14705" t="s">
        <v>24726</v>
      </c>
      <c r="F14705" t="s">
        <v>30518</v>
      </c>
      <c r="G14705" s="2">
        <v>44987</v>
      </c>
      <c r="J14705" t="s">
        <v>31005</v>
      </c>
      <c r="K14705" t="str">
        <f t="shared" si="229"/>
        <v>0. Disclosed</v>
      </c>
    </row>
    <row r="14706" spans="1:12" x14ac:dyDescent="0.2">
      <c r="A14706" t="s">
        <v>15617</v>
      </c>
      <c r="B14706" t="s">
        <v>30467</v>
      </c>
      <c r="C14706">
        <v>0</v>
      </c>
      <c r="D14706" t="s">
        <v>26168</v>
      </c>
      <c r="E14706" t="s">
        <v>24674</v>
      </c>
      <c r="F14706" t="s">
        <v>30473</v>
      </c>
      <c r="G14706" s="2">
        <v>44987</v>
      </c>
      <c r="J14706" t="s">
        <v>30558</v>
      </c>
      <c r="K14706" t="str">
        <f t="shared" si="229"/>
        <v>0. Disclosed</v>
      </c>
    </row>
    <row r="14707" spans="1:12" x14ac:dyDescent="0.2">
      <c r="A14707" t="s">
        <v>15617</v>
      </c>
      <c r="B14707" t="s">
        <v>30467</v>
      </c>
      <c r="C14707">
        <v>0</v>
      </c>
      <c r="D14707" t="s">
        <v>32210</v>
      </c>
      <c r="E14707" t="s">
        <v>15518</v>
      </c>
      <c r="F14707" t="s">
        <v>30473</v>
      </c>
      <c r="G14707" s="2">
        <v>45009</v>
      </c>
      <c r="J14707" t="s">
        <v>32211</v>
      </c>
      <c r="K14707" t="str">
        <f t="shared" si="229"/>
        <v>0. Disclosed</v>
      </c>
    </row>
    <row r="14708" spans="1:12" x14ac:dyDescent="0.2">
      <c r="A14708" t="s">
        <v>15617</v>
      </c>
      <c r="B14708" t="s">
        <v>30467</v>
      </c>
      <c r="C14708">
        <v>0</v>
      </c>
      <c r="D14708" t="s">
        <v>31853</v>
      </c>
      <c r="E14708" t="s">
        <v>15518</v>
      </c>
      <c r="F14708" t="s">
        <v>30473</v>
      </c>
      <c r="G14708" s="2">
        <v>44987</v>
      </c>
      <c r="H14708" t="s">
        <v>31854</v>
      </c>
      <c r="J14708" t="s">
        <v>31855</v>
      </c>
      <c r="K14708" t="str">
        <f t="shared" si="229"/>
        <v>2. Rp. 1.000.000 - 5.000.000</v>
      </c>
      <c r="L14708">
        <v>4000000</v>
      </c>
    </row>
    <row r="14709" spans="1:12" x14ac:dyDescent="0.2">
      <c r="A14709" t="s">
        <v>15617</v>
      </c>
      <c r="B14709" t="s">
        <v>30467</v>
      </c>
      <c r="C14709">
        <v>0</v>
      </c>
      <c r="D14709" t="s">
        <v>31849</v>
      </c>
      <c r="E14709" t="s">
        <v>15518</v>
      </c>
      <c r="F14709" t="s">
        <v>30473</v>
      </c>
      <c r="G14709" s="2">
        <v>44987</v>
      </c>
      <c r="H14709" t="s">
        <v>31237</v>
      </c>
      <c r="J14709" t="s">
        <v>31850</v>
      </c>
      <c r="K14709" t="str">
        <f t="shared" si="229"/>
        <v>2. Rp. 1.000.000 - 5.000.000</v>
      </c>
      <c r="L14709">
        <v>4000000</v>
      </c>
    </row>
    <row r="14710" spans="1:12" x14ac:dyDescent="0.2">
      <c r="A14710" t="s">
        <v>15617</v>
      </c>
      <c r="B14710" t="s">
        <v>30467</v>
      </c>
      <c r="C14710">
        <v>0</v>
      </c>
      <c r="D14710" t="s">
        <v>31594</v>
      </c>
      <c r="E14710" t="s">
        <v>15518</v>
      </c>
      <c r="F14710" t="s">
        <v>30473</v>
      </c>
      <c r="G14710" s="2">
        <v>44987</v>
      </c>
      <c r="H14710" t="s">
        <v>31237</v>
      </c>
      <c r="J14710" t="s">
        <v>31595</v>
      </c>
      <c r="K14710" t="str">
        <f t="shared" si="229"/>
        <v>2. Rp. 1.000.000 - 5.000.000</v>
      </c>
      <c r="L14710">
        <v>4000000</v>
      </c>
    </row>
    <row r="14711" spans="1:12" x14ac:dyDescent="0.2">
      <c r="A14711" t="s">
        <v>15617</v>
      </c>
      <c r="B14711" t="s">
        <v>30467</v>
      </c>
      <c r="C14711">
        <v>0</v>
      </c>
      <c r="D14711" t="s">
        <v>481</v>
      </c>
      <c r="E14711" t="s">
        <v>25539</v>
      </c>
      <c r="F14711" t="s">
        <v>30664</v>
      </c>
      <c r="G14711" s="2">
        <v>44987</v>
      </c>
      <c r="H14711" t="s">
        <v>30962</v>
      </c>
      <c r="J14711" t="s">
        <v>30963</v>
      </c>
      <c r="K14711" t="str">
        <f t="shared" si="229"/>
        <v>3. Rp. 5.000.000 - 10.000.000</v>
      </c>
      <c r="L14711">
        <v>6500000</v>
      </c>
    </row>
    <row r="14712" spans="1:12" x14ac:dyDescent="0.2">
      <c r="A14712" t="s">
        <v>15617</v>
      </c>
      <c r="B14712" t="s">
        <v>30467</v>
      </c>
      <c r="C14712">
        <v>0</v>
      </c>
      <c r="D14712" t="s">
        <v>2202</v>
      </c>
      <c r="E14712" t="s">
        <v>24180</v>
      </c>
      <c r="F14712" t="s">
        <v>30518</v>
      </c>
      <c r="G14712" s="2">
        <v>44987</v>
      </c>
      <c r="J14712" t="s">
        <v>30562</v>
      </c>
      <c r="K14712" t="str">
        <f t="shared" si="229"/>
        <v>0. Disclosed</v>
      </c>
    </row>
    <row r="14713" spans="1:12" x14ac:dyDescent="0.2">
      <c r="A14713" t="s">
        <v>15617</v>
      </c>
      <c r="B14713" t="s">
        <v>30467</v>
      </c>
      <c r="C14713">
        <v>0</v>
      </c>
      <c r="D14713" t="s">
        <v>31392</v>
      </c>
      <c r="E14713" t="s">
        <v>24156</v>
      </c>
      <c r="F14713" t="s">
        <v>30482</v>
      </c>
      <c r="G14713" s="2">
        <v>44987</v>
      </c>
      <c r="J14713" t="s">
        <v>31393</v>
      </c>
      <c r="K14713" t="str">
        <f t="shared" si="229"/>
        <v>0. Disclosed</v>
      </c>
    </row>
    <row r="14714" spans="1:12" x14ac:dyDescent="0.2">
      <c r="A14714" t="s">
        <v>15617</v>
      </c>
      <c r="B14714" t="s">
        <v>30467</v>
      </c>
      <c r="C14714">
        <v>0</v>
      </c>
      <c r="D14714" t="s">
        <v>30966</v>
      </c>
      <c r="E14714" t="s">
        <v>26813</v>
      </c>
      <c r="F14714" t="s">
        <v>30473</v>
      </c>
      <c r="G14714" s="2">
        <v>44992</v>
      </c>
      <c r="J14714" t="s">
        <v>30967</v>
      </c>
      <c r="K14714" t="str">
        <f t="shared" si="229"/>
        <v>0. Disclosed</v>
      </c>
    </row>
    <row r="14715" spans="1:12" x14ac:dyDescent="0.2">
      <c r="A14715" t="s">
        <v>15617</v>
      </c>
      <c r="B14715" t="s">
        <v>30467</v>
      </c>
      <c r="C14715">
        <v>0</v>
      </c>
      <c r="D14715" t="s">
        <v>31882</v>
      </c>
      <c r="E14715" t="s">
        <v>15518</v>
      </c>
      <c r="F14715" t="s">
        <v>31883</v>
      </c>
      <c r="G14715" s="2">
        <v>44994</v>
      </c>
      <c r="J14715" t="s">
        <v>31884</v>
      </c>
      <c r="K14715" t="str">
        <f t="shared" si="229"/>
        <v>0. Disclosed</v>
      </c>
    </row>
    <row r="14716" spans="1:12" x14ac:dyDescent="0.2">
      <c r="A14716" t="s">
        <v>15617</v>
      </c>
      <c r="B14716" t="s">
        <v>30467</v>
      </c>
      <c r="C14716">
        <v>0</v>
      </c>
      <c r="D14716" t="s">
        <v>31220</v>
      </c>
      <c r="E14716" t="s">
        <v>32212</v>
      </c>
      <c r="F14716" t="s">
        <v>259</v>
      </c>
      <c r="G14716" s="2">
        <v>44987</v>
      </c>
      <c r="J14716" t="s">
        <v>32213</v>
      </c>
      <c r="K14716" t="str">
        <f t="shared" si="229"/>
        <v>0. Disclosed</v>
      </c>
    </row>
    <row r="14717" spans="1:12" x14ac:dyDescent="0.2">
      <c r="A14717" t="s">
        <v>15617</v>
      </c>
      <c r="B14717" t="s">
        <v>30467</v>
      </c>
      <c r="C14717">
        <v>0</v>
      </c>
      <c r="D14717" t="s">
        <v>32214</v>
      </c>
      <c r="E14717" t="s">
        <v>25717</v>
      </c>
      <c r="F14717" t="s">
        <v>30473</v>
      </c>
      <c r="G14717" s="2">
        <v>44995</v>
      </c>
      <c r="J14717" t="s">
        <v>32215</v>
      </c>
      <c r="K14717" t="str">
        <f t="shared" si="229"/>
        <v>0. Disclosed</v>
      </c>
    </row>
    <row r="14718" spans="1:12" x14ac:dyDescent="0.2">
      <c r="A14718" t="s">
        <v>15617</v>
      </c>
      <c r="B14718" t="s">
        <v>30467</v>
      </c>
      <c r="C14718">
        <v>0</v>
      </c>
      <c r="D14718" t="s">
        <v>30996</v>
      </c>
      <c r="E14718" t="s">
        <v>30997</v>
      </c>
      <c r="F14718" t="s">
        <v>83</v>
      </c>
      <c r="G14718" s="2">
        <v>44987</v>
      </c>
      <c r="J14718" t="s">
        <v>30998</v>
      </c>
      <c r="K14718" t="str">
        <f t="shared" si="229"/>
        <v>0. Disclosed</v>
      </c>
    </row>
    <row r="14719" spans="1:12" x14ac:dyDescent="0.2">
      <c r="A14719" t="s">
        <v>15617</v>
      </c>
      <c r="B14719" t="s">
        <v>30467</v>
      </c>
      <c r="C14719">
        <v>0</v>
      </c>
      <c r="D14719" t="s">
        <v>31874</v>
      </c>
      <c r="E14719" t="s">
        <v>24180</v>
      </c>
      <c r="F14719" t="s">
        <v>30518</v>
      </c>
      <c r="G14719" s="2">
        <v>44987</v>
      </c>
      <c r="J14719" t="s">
        <v>31875</v>
      </c>
      <c r="K14719" t="str">
        <f t="shared" si="229"/>
        <v>0. Disclosed</v>
      </c>
    </row>
    <row r="14720" spans="1:12" x14ac:dyDescent="0.2">
      <c r="A14720" t="s">
        <v>15617</v>
      </c>
      <c r="B14720" t="s">
        <v>30467</v>
      </c>
      <c r="C14720">
        <v>0</v>
      </c>
      <c r="D14720" t="s">
        <v>30984</v>
      </c>
      <c r="E14720" t="s">
        <v>2702</v>
      </c>
      <c r="F14720" t="s">
        <v>30473</v>
      </c>
      <c r="G14720" s="2">
        <v>44987</v>
      </c>
      <c r="J14720" t="s">
        <v>30985</v>
      </c>
      <c r="K14720" t="str">
        <f t="shared" si="229"/>
        <v>0. Disclosed</v>
      </c>
    </row>
    <row r="14721" spans="1:11" x14ac:dyDescent="0.2">
      <c r="A14721" t="s">
        <v>15617</v>
      </c>
      <c r="B14721" t="s">
        <v>30467</v>
      </c>
      <c r="C14721">
        <v>0</v>
      </c>
      <c r="D14721" t="s">
        <v>30569</v>
      </c>
      <c r="E14721" t="s">
        <v>24685</v>
      </c>
      <c r="F14721" t="s">
        <v>30530</v>
      </c>
      <c r="G14721" s="2">
        <v>45000</v>
      </c>
      <c r="J14721" t="s">
        <v>30570</v>
      </c>
      <c r="K14721" t="str">
        <f t="shared" si="229"/>
        <v>0. Disclosed</v>
      </c>
    </row>
    <row r="14722" spans="1:11" x14ac:dyDescent="0.2">
      <c r="A14722" t="s">
        <v>15617</v>
      </c>
      <c r="B14722" t="s">
        <v>30467</v>
      </c>
      <c r="C14722">
        <v>0</v>
      </c>
      <c r="D14722" t="s">
        <v>25538</v>
      </c>
      <c r="E14722" t="s">
        <v>25539</v>
      </c>
      <c r="F14722" t="s">
        <v>30479</v>
      </c>
      <c r="G14722" s="2">
        <v>45009</v>
      </c>
      <c r="J14722" t="s">
        <v>32192</v>
      </c>
      <c r="K14722" t="str">
        <f t="shared" si="229"/>
        <v>0. Disclosed</v>
      </c>
    </row>
    <row r="14723" spans="1:11" x14ac:dyDescent="0.2">
      <c r="A14723" t="s">
        <v>15617</v>
      </c>
      <c r="B14723" t="s">
        <v>30467</v>
      </c>
      <c r="C14723">
        <v>0</v>
      </c>
      <c r="D14723" t="s">
        <v>2834</v>
      </c>
      <c r="E14723" t="s">
        <v>27536</v>
      </c>
      <c r="F14723" t="s">
        <v>30473</v>
      </c>
      <c r="G14723" s="2">
        <v>45000</v>
      </c>
      <c r="J14723" t="s">
        <v>30977</v>
      </c>
      <c r="K14723" t="str">
        <f t="shared" ref="K14723:K14786" si="230">IF(L14723="","0. Disclosed",IF(L14723&gt;25000000,"7.  &gt; Rp. 25.000.000",IF(L14723&gt;20000000,"6. Rp. 20.000.000 - 25.000.000",IF(L14723&gt;15000000,"5. Rp. 15.000.000 - 20.000.000",IF(L14723&gt;10000000,"4. Rp. 10.000.000 - 15.000.000",IF(L14723&gt;5000000,"3. Rp. 5.000.000 - 10.000.000",IF(L14723&gt;1000000,"2. Rp. 1.000.000 - 5.000.000","1. &lt; Rp. 1.000.000")))))))</f>
        <v>0. Disclosed</v>
      </c>
    </row>
    <row r="14724" spans="1:11" x14ac:dyDescent="0.2">
      <c r="A14724" t="s">
        <v>15617</v>
      </c>
      <c r="B14724" t="s">
        <v>30467</v>
      </c>
      <c r="C14724">
        <v>0</v>
      </c>
      <c r="D14724" t="s">
        <v>31387</v>
      </c>
      <c r="E14724" t="s">
        <v>24214</v>
      </c>
      <c r="F14724" t="s">
        <v>18</v>
      </c>
      <c r="G14724" s="2">
        <v>45005</v>
      </c>
      <c r="J14724" t="s">
        <v>31388</v>
      </c>
      <c r="K14724" t="str">
        <f t="shared" si="230"/>
        <v>0. Disclosed</v>
      </c>
    </row>
    <row r="14725" spans="1:11" x14ac:dyDescent="0.2">
      <c r="A14725" t="s">
        <v>15617</v>
      </c>
      <c r="B14725" t="s">
        <v>30467</v>
      </c>
      <c r="C14725">
        <v>0</v>
      </c>
      <c r="D14725" t="s">
        <v>31596</v>
      </c>
      <c r="E14725" t="s">
        <v>30592</v>
      </c>
      <c r="F14725" t="s">
        <v>14</v>
      </c>
      <c r="G14725" s="2">
        <v>44992</v>
      </c>
      <c r="J14725" t="s">
        <v>31597</v>
      </c>
      <c r="K14725" t="str">
        <f t="shared" si="230"/>
        <v>0. Disclosed</v>
      </c>
    </row>
    <row r="14726" spans="1:11" x14ac:dyDescent="0.2">
      <c r="A14726" t="s">
        <v>15617</v>
      </c>
      <c r="B14726" t="s">
        <v>30467</v>
      </c>
      <c r="C14726">
        <v>0</v>
      </c>
      <c r="D14726" t="s">
        <v>30975</v>
      </c>
      <c r="E14726" t="s">
        <v>27536</v>
      </c>
      <c r="F14726" t="s">
        <v>30473</v>
      </c>
      <c r="G14726" s="2">
        <v>44992</v>
      </c>
      <c r="J14726" t="s">
        <v>30976</v>
      </c>
      <c r="K14726" t="str">
        <f t="shared" si="230"/>
        <v>0. Disclosed</v>
      </c>
    </row>
    <row r="14727" spans="1:11" x14ac:dyDescent="0.2">
      <c r="A14727" t="s">
        <v>15617</v>
      </c>
      <c r="B14727" t="s">
        <v>30467</v>
      </c>
      <c r="C14727">
        <v>0</v>
      </c>
      <c r="D14727" t="s">
        <v>6057</v>
      </c>
      <c r="E14727" t="s">
        <v>26073</v>
      </c>
      <c r="F14727" t="s">
        <v>30475</v>
      </c>
      <c r="G14727" s="2">
        <v>44998</v>
      </c>
      <c r="J14727" t="s">
        <v>32059</v>
      </c>
      <c r="K14727" t="str">
        <f t="shared" si="230"/>
        <v>0. Disclosed</v>
      </c>
    </row>
    <row r="14728" spans="1:11" x14ac:dyDescent="0.2">
      <c r="A14728" t="s">
        <v>15617</v>
      </c>
      <c r="B14728" t="s">
        <v>30467</v>
      </c>
      <c r="C14728">
        <v>0</v>
      </c>
      <c r="D14728" t="s">
        <v>1938</v>
      </c>
      <c r="E14728" t="s">
        <v>1530</v>
      </c>
      <c r="F14728" t="s">
        <v>18</v>
      </c>
      <c r="G14728" s="2">
        <v>44987</v>
      </c>
      <c r="J14728" t="s">
        <v>30990</v>
      </c>
      <c r="K14728" t="str">
        <f t="shared" si="230"/>
        <v>0. Disclosed</v>
      </c>
    </row>
    <row r="14729" spans="1:11" x14ac:dyDescent="0.2">
      <c r="A14729" t="s">
        <v>15617</v>
      </c>
      <c r="B14729" t="s">
        <v>30467</v>
      </c>
      <c r="C14729">
        <v>0</v>
      </c>
      <c r="D14729" t="s">
        <v>6057</v>
      </c>
      <c r="E14729" t="s">
        <v>26073</v>
      </c>
      <c r="F14729" t="s">
        <v>30475</v>
      </c>
      <c r="G14729" s="2">
        <v>44998</v>
      </c>
      <c r="J14729" t="s">
        <v>32059</v>
      </c>
      <c r="K14729" t="str">
        <f t="shared" si="230"/>
        <v>0. Disclosed</v>
      </c>
    </row>
    <row r="14730" spans="1:11" x14ac:dyDescent="0.2">
      <c r="A14730" t="s">
        <v>15617</v>
      </c>
      <c r="B14730" t="s">
        <v>30467</v>
      </c>
      <c r="C14730">
        <v>0</v>
      </c>
      <c r="D14730" t="s">
        <v>1938</v>
      </c>
      <c r="E14730" t="s">
        <v>1530</v>
      </c>
      <c r="F14730" t="s">
        <v>18</v>
      </c>
      <c r="G14730" s="2">
        <v>44987</v>
      </c>
      <c r="J14730" t="s">
        <v>30990</v>
      </c>
      <c r="K14730" t="str">
        <f t="shared" si="230"/>
        <v>0. Disclosed</v>
      </c>
    </row>
    <row r="14731" spans="1:11" x14ac:dyDescent="0.2">
      <c r="A14731" t="s">
        <v>15617</v>
      </c>
      <c r="B14731" t="s">
        <v>30467</v>
      </c>
      <c r="C14731">
        <v>0</v>
      </c>
      <c r="D14731" t="s">
        <v>30991</v>
      </c>
      <c r="E14731" t="s">
        <v>2702</v>
      </c>
      <c r="F14731" t="s">
        <v>30473</v>
      </c>
      <c r="G14731" s="2">
        <v>44987</v>
      </c>
      <c r="J14731" t="s">
        <v>30992</v>
      </c>
      <c r="K14731" t="str">
        <f t="shared" si="230"/>
        <v>0. Disclosed</v>
      </c>
    </row>
    <row r="14732" spans="1:11" x14ac:dyDescent="0.2">
      <c r="A14732" t="s">
        <v>15617</v>
      </c>
      <c r="B14732" t="s">
        <v>30467</v>
      </c>
      <c r="C14732">
        <v>0</v>
      </c>
      <c r="D14732" t="s">
        <v>30986</v>
      </c>
      <c r="E14732" t="s">
        <v>30987</v>
      </c>
      <c r="F14732" t="s">
        <v>83</v>
      </c>
      <c r="G14732" s="2">
        <v>45014</v>
      </c>
      <c r="J14732" t="s">
        <v>30988</v>
      </c>
      <c r="K14732" t="str">
        <f t="shared" si="230"/>
        <v>0. Disclosed</v>
      </c>
    </row>
    <row r="14733" spans="1:11" x14ac:dyDescent="0.2">
      <c r="A14733" t="s">
        <v>15617</v>
      </c>
      <c r="B14733" t="s">
        <v>30467</v>
      </c>
      <c r="C14733">
        <v>0</v>
      </c>
      <c r="D14733" t="s">
        <v>31843</v>
      </c>
      <c r="E14733" t="s">
        <v>24156</v>
      </c>
      <c r="F14733" t="s">
        <v>14</v>
      </c>
      <c r="G14733" s="2">
        <v>45009</v>
      </c>
      <c r="J14733" t="s">
        <v>31844</v>
      </c>
      <c r="K14733" t="str">
        <f t="shared" si="230"/>
        <v>0. Disclosed</v>
      </c>
    </row>
    <row r="14734" spans="1:11" x14ac:dyDescent="0.2">
      <c r="A14734" t="s">
        <v>15617</v>
      </c>
      <c r="B14734" t="s">
        <v>30467</v>
      </c>
      <c r="C14734">
        <v>0</v>
      </c>
      <c r="D14734" t="s">
        <v>32210</v>
      </c>
      <c r="E14734" t="s">
        <v>15518</v>
      </c>
      <c r="F14734" t="s">
        <v>30473</v>
      </c>
      <c r="G14734" s="2">
        <v>45009</v>
      </c>
      <c r="J14734" t="s">
        <v>32211</v>
      </c>
      <c r="K14734" t="str">
        <f t="shared" si="230"/>
        <v>0. Disclosed</v>
      </c>
    </row>
    <row r="14735" spans="1:11" x14ac:dyDescent="0.2">
      <c r="A14735" t="s">
        <v>15617</v>
      </c>
      <c r="B14735" t="s">
        <v>30467</v>
      </c>
      <c r="C14735">
        <v>0</v>
      </c>
      <c r="D14735" t="s">
        <v>32207</v>
      </c>
      <c r="E14735" t="s">
        <v>32208</v>
      </c>
      <c r="F14735" t="s">
        <v>30664</v>
      </c>
      <c r="G14735" s="2">
        <v>44987</v>
      </c>
      <c r="J14735" t="s">
        <v>32209</v>
      </c>
      <c r="K14735" t="str">
        <f t="shared" si="230"/>
        <v>0. Disclosed</v>
      </c>
    </row>
    <row r="14736" spans="1:11" x14ac:dyDescent="0.2">
      <c r="A14736" t="s">
        <v>15617</v>
      </c>
      <c r="B14736" t="s">
        <v>30467</v>
      </c>
      <c r="C14736">
        <v>0</v>
      </c>
      <c r="D14736" t="s">
        <v>31389</v>
      </c>
      <c r="E14736" t="s">
        <v>31390</v>
      </c>
      <c r="F14736" t="s">
        <v>912</v>
      </c>
      <c r="G14736" s="2">
        <v>44995</v>
      </c>
      <c r="J14736" t="s">
        <v>31391</v>
      </c>
      <c r="K14736" t="str">
        <f t="shared" si="230"/>
        <v>0. Disclosed</v>
      </c>
    </row>
    <row r="14737" spans="1:12" x14ac:dyDescent="0.2">
      <c r="A14737" t="s">
        <v>15617</v>
      </c>
      <c r="B14737" t="s">
        <v>30467</v>
      </c>
      <c r="C14737">
        <v>0</v>
      </c>
      <c r="D14737" t="s">
        <v>31004</v>
      </c>
      <c r="E14737" t="s">
        <v>24726</v>
      </c>
      <c r="F14737" t="s">
        <v>30518</v>
      </c>
      <c r="G14737" s="2">
        <v>44987</v>
      </c>
      <c r="J14737" t="s">
        <v>31005</v>
      </c>
      <c r="K14737" t="str">
        <f t="shared" si="230"/>
        <v>0. Disclosed</v>
      </c>
    </row>
    <row r="14738" spans="1:12" x14ac:dyDescent="0.2">
      <c r="A14738" t="s">
        <v>15617</v>
      </c>
      <c r="B14738" t="s">
        <v>30467</v>
      </c>
      <c r="C14738">
        <v>0</v>
      </c>
      <c r="D14738" t="s">
        <v>481</v>
      </c>
      <c r="E14738" t="s">
        <v>25539</v>
      </c>
      <c r="F14738" t="s">
        <v>30664</v>
      </c>
      <c r="G14738" s="2">
        <v>44987</v>
      </c>
      <c r="H14738" t="s">
        <v>30962</v>
      </c>
      <c r="J14738" t="s">
        <v>30963</v>
      </c>
      <c r="K14738" t="str">
        <f t="shared" si="230"/>
        <v>3. Rp. 5.000.000 - 10.000.000</v>
      </c>
      <c r="L14738">
        <v>6500000</v>
      </c>
    </row>
    <row r="14739" spans="1:12" x14ac:dyDescent="0.2">
      <c r="A14739" t="s">
        <v>15617</v>
      </c>
      <c r="B14739" t="s">
        <v>30467</v>
      </c>
      <c r="C14739">
        <v>0</v>
      </c>
      <c r="D14739" t="s">
        <v>310</v>
      </c>
      <c r="E14739" t="s">
        <v>26813</v>
      </c>
      <c r="F14739" t="s">
        <v>18</v>
      </c>
      <c r="G14739" s="2">
        <v>44987</v>
      </c>
      <c r="J14739" t="s">
        <v>30582</v>
      </c>
      <c r="K14739" t="str">
        <f t="shared" si="230"/>
        <v>0. Disclosed</v>
      </c>
    </row>
    <row r="14740" spans="1:12" x14ac:dyDescent="0.2">
      <c r="A14740" t="s">
        <v>15617</v>
      </c>
      <c r="B14740" t="s">
        <v>30467</v>
      </c>
      <c r="C14740">
        <v>0</v>
      </c>
      <c r="D14740" t="s">
        <v>32216</v>
      </c>
      <c r="E14740" t="s">
        <v>32212</v>
      </c>
      <c r="F14740" t="s">
        <v>259</v>
      </c>
      <c r="G14740" s="2">
        <v>44987</v>
      </c>
      <c r="J14740" t="s">
        <v>32217</v>
      </c>
      <c r="K14740" t="str">
        <f t="shared" si="230"/>
        <v>0. Disclosed</v>
      </c>
    </row>
    <row r="14741" spans="1:12" x14ac:dyDescent="0.2">
      <c r="A14741" t="s">
        <v>15617</v>
      </c>
      <c r="B14741" t="s">
        <v>30467</v>
      </c>
      <c r="C14741">
        <v>0</v>
      </c>
      <c r="D14741" t="s">
        <v>30999</v>
      </c>
      <c r="E14741" t="s">
        <v>24180</v>
      </c>
      <c r="F14741" t="s">
        <v>30518</v>
      </c>
      <c r="G14741" s="2">
        <v>44987</v>
      </c>
      <c r="J14741" t="s">
        <v>31000</v>
      </c>
      <c r="K14741" t="str">
        <f t="shared" si="230"/>
        <v>0. Disclosed</v>
      </c>
    </row>
    <row r="14742" spans="1:12" x14ac:dyDescent="0.2">
      <c r="A14742" t="s">
        <v>15617</v>
      </c>
      <c r="B14742" t="s">
        <v>30467</v>
      </c>
      <c r="C14742">
        <v>0</v>
      </c>
      <c r="D14742" t="s">
        <v>31392</v>
      </c>
      <c r="E14742" t="s">
        <v>24156</v>
      </c>
      <c r="F14742" t="s">
        <v>30482</v>
      </c>
      <c r="G14742" s="2">
        <v>44987</v>
      </c>
      <c r="J14742" t="s">
        <v>31393</v>
      </c>
      <c r="K14742" t="str">
        <f t="shared" si="230"/>
        <v>0. Disclosed</v>
      </c>
    </row>
    <row r="14743" spans="1:12" x14ac:dyDescent="0.2">
      <c r="A14743" t="s">
        <v>15617</v>
      </c>
      <c r="B14743" t="s">
        <v>30467</v>
      </c>
      <c r="C14743">
        <v>0</v>
      </c>
      <c r="D14743" t="s">
        <v>31891</v>
      </c>
      <c r="E14743" t="s">
        <v>31728</v>
      </c>
      <c r="F14743" t="s">
        <v>31892</v>
      </c>
      <c r="G14743" s="2">
        <v>44987</v>
      </c>
      <c r="H14743" t="s">
        <v>31733</v>
      </c>
      <c r="J14743" t="s">
        <v>31893</v>
      </c>
      <c r="K14743" t="str">
        <f t="shared" si="230"/>
        <v>3. Rp. 5.000.000 - 10.000.000</v>
      </c>
      <c r="L14743">
        <v>5300000</v>
      </c>
    </row>
    <row r="14744" spans="1:12" x14ac:dyDescent="0.2">
      <c r="A14744" t="s">
        <v>15617</v>
      </c>
      <c r="B14744" t="s">
        <v>30467</v>
      </c>
      <c r="C14744">
        <v>0</v>
      </c>
      <c r="D14744" t="s">
        <v>994</v>
      </c>
      <c r="E14744" t="s">
        <v>30651</v>
      </c>
      <c r="F14744" t="s">
        <v>30518</v>
      </c>
      <c r="G14744" s="2">
        <v>44987</v>
      </c>
      <c r="J14744" t="s">
        <v>30954</v>
      </c>
      <c r="K14744" t="str">
        <f t="shared" si="230"/>
        <v>0. Disclosed</v>
      </c>
    </row>
    <row r="14745" spans="1:12" x14ac:dyDescent="0.2">
      <c r="A14745" t="s">
        <v>15617</v>
      </c>
      <c r="B14745" t="s">
        <v>30467</v>
      </c>
      <c r="C14745">
        <v>0</v>
      </c>
      <c r="D14745" t="s">
        <v>22616</v>
      </c>
      <c r="E14745" t="s">
        <v>24180</v>
      </c>
      <c r="F14745" t="s">
        <v>30518</v>
      </c>
      <c r="G14745" s="2">
        <v>44987</v>
      </c>
      <c r="J14745" t="s">
        <v>32218</v>
      </c>
      <c r="K14745" t="str">
        <f t="shared" si="230"/>
        <v>0. Disclosed</v>
      </c>
    </row>
    <row r="14746" spans="1:12" x14ac:dyDescent="0.2">
      <c r="A14746" t="s">
        <v>15617</v>
      </c>
      <c r="B14746" t="s">
        <v>30467</v>
      </c>
      <c r="C14746">
        <v>0</v>
      </c>
      <c r="D14746" t="s">
        <v>31389</v>
      </c>
      <c r="E14746" t="s">
        <v>31390</v>
      </c>
      <c r="F14746" t="s">
        <v>912</v>
      </c>
      <c r="G14746" s="2">
        <v>44995</v>
      </c>
      <c r="J14746" t="s">
        <v>31391</v>
      </c>
      <c r="K14746" t="str">
        <f t="shared" si="230"/>
        <v>0. Disclosed</v>
      </c>
    </row>
    <row r="14747" spans="1:12" x14ac:dyDescent="0.2">
      <c r="A14747" t="s">
        <v>15617</v>
      </c>
      <c r="B14747" t="s">
        <v>30467</v>
      </c>
      <c r="C14747">
        <v>0</v>
      </c>
      <c r="D14747" t="s">
        <v>32199</v>
      </c>
      <c r="E14747" t="s">
        <v>26348</v>
      </c>
      <c r="F14747" t="s">
        <v>30524</v>
      </c>
      <c r="G14747" s="2">
        <v>44995</v>
      </c>
      <c r="J14747" t="s">
        <v>32200</v>
      </c>
      <c r="K14747" t="str">
        <f t="shared" si="230"/>
        <v>0. Disclosed</v>
      </c>
    </row>
    <row r="14748" spans="1:12" x14ac:dyDescent="0.2">
      <c r="A14748" t="s">
        <v>15617</v>
      </c>
      <c r="B14748" t="s">
        <v>30467</v>
      </c>
      <c r="C14748">
        <v>0</v>
      </c>
      <c r="D14748" t="s">
        <v>3206</v>
      </c>
      <c r="E14748" t="s">
        <v>650</v>
      </c>
      <c r="F14748" t="s">
        <v>30518</v>
      </c>
      <c r="G14748" s="2">
        <v>44987</v>
      </c>
      <c r="J14748" t="s">
        <v>30968</v>
      </c>
      <c r="K14748" t="str">
        <f t="shared" si="230"/>
        <v>0. Disclosed</v>
      </c>
    </row>
    <row r="14749" spans="1:12" x14ac:dyDescent="0.2">
      <c r="A14749" t="s">
        <v>15617</v>
      </c>
      <c r="B14749" t="s">
        <v>30467</v>
      </c>
      <c r="C14749">
        <v>0</v>
      </c>
      <c r="D14749" t="s">
        <v>31866</v>
      </c>
      <c r="E14749" t="s">
        <v>25489</v>
      </c>
      <c r="F14749" t="s">
        <v>30524</v>
      </c>
      <c r="G14749" s="2">
        <v>45012</v>
      </c>
      <c r="J14749" t="s">
        <v>31867</v>
      </c>
      <c r="K14749" t="str">
        <f t="shared" si="230"/>
        <v>0. Disclosed</v>
      </c>
    </row>
    <row r="14750" spans="1:12" x14ac:dyDescent="0.2">
      <c r="A14750" t="s">
        <v>15617</v>
      </c>
      <c r="B14750" t="s">
        <v>30467</v>
      </c>
      <c r="C14750">
        <v>0</v>
      </c>
      <c r="D14750" t="s">
        <v>30566</v>
      </c>
      <c r="E14750" t="s">
        <v>24405</v>
      </c>
      <c r="F14750" t="s">
        <v>30524</v>
      </c>
      <c r="G14750" s="2">
        <v>44999</v>
      </c>
      <c r="J14750" t="s">
        <v>30567</v>
      </c>
      <c r="K14750" t="str">
        <f t="shared" si="230"/>
        <v>0. Disclosed</v>
      </c>
    </row>
    <row r="14751" spans="1:12" x14ac:dyDescent="0.2">
      <c r="A14751" t="s">
        <v>15617</v>
      </c>
      <c r="B14751" t="s">
        <v>30467</v>
      </c>
      <c r="C14751">
        <v>0</v>
      </c>
      <c r="D14751" t="s">
        <v>31006</v>
      </c>
      <c r="E14751" t="s">
        <v>24214</v>
      </c>
      <c r="F14751" t="s">
        <v>30475</v>
      </c>
      <c r="G14751" s="2">
        <v>45009</v>
      </c>
      <c r="J14751" t="s">
        <v>31007</v>
      </c>
      <c r="K14751" t="str">
        <f t="shared" si="230"/>
        <v>0. Disclosed</v>
      </c>
    </row>
    <row r="14752" spans="1:12" x14ac:dyDescent="0.2">
      <c r="A14752" t="s">
        <v>15617</v>
      </c>
      <c r="B14752" t="s">
        <v>30467</v>
      </c>
      <c r="C14752">
        <v>0</v>
      </c>
      <c r="D14752" t="s">
        <v>32219</v>
      </c>
      <c r="E14752" t="s">
        <v>15518</v>
      </c>
      <c r="F14752" t="s">
        <v>1321</v>
      </c>
      <c r="G14752" s="2">
        <v>44987</v>
      </c>
      <c r="J14752" t="s">
        <v>32220</v>
      </c>
      <c r="K14752" t="str">
        <f t="shared" si="230"/>
        <v>0. Disclosed</v>
      </c>
    </row>
    <row r="14753" spans="1:12" x14ac:dyDescent="0.2">
      <c r="A14753" t="s">
        <v>15617</v>
      </c>
      <c r="B14753" t="s">
        <v>30467</v>
      </c>
      <c r="C14753">
        <v>0</v>
      </c>
      <c r="D14753" t="s">
        <v>30576</v>
      </c>
      <c r="E14753" t="s">
        <v>24180</v>
      </c>
      <c r="F14753" t="s">
        <v>30518</v>
      </c>
      <c r="G14753" s="2">
        <v>44987</v>
      </c>
      <c r="J14753" t="s">
        <v>30577</v>
      </c>
      <c r="K14753" t="str">
        <f t="shared" si="230"/>
        <v>0. Disclosed</v>
      </c>
    </row>
    <row r="14754" spans="1:12" x14ac:dyDescent="0.2">
      <c r="A14754" t="s">
        <v>15617</v>
      </c>
      <c r="B14754" t="s">
        <v>30467</v>
      </c>
      <c r="C14754">
        <v>0</v>
      </c>
      <c r="D14754" t="s">
        <v>31010</v>
      </c>
      <c r="E14754" t="s">
        <v>26813</v>
      </c>
      <c r="F14754" t="s">
        <v>30473</v>
      </c>
      <c r="G14754" s="2">
        <v>44987</v>
      </c>
      <c r="J14754" t="s">
        <v>31011</v>
      </c>
      <c r="K14754" t="str">
        <f t="shared" si="230"/>
        <v>0. Disclosed</v>
      </c>
    </row>
    <row r="14755" spans="1:12" x14ac:dyDescent="0.2">
      <c r="A14755" t="s">
        <v>15617</v>
      </c>
      <c r="B14755" t="s">
        <v>30467</v>
      </c>
      <c r="C14755">
        <v>0</v>
      </c>
      <c r="D14755" t="s">
        <v>32221</v>
      </c>
      <c r="E14755" t="s">
        <v>15518</v>
      </c>
      <c r="F14755" t="s">
        <v>31883</v>
      </c>
      <c r="G14755" s="2">
        <v>44999</v>
      </c>
      <c r="J14755" t="s">
        <v>32222</v>
      </c>
      <c r="K14755" t="str">
        <f t="shared" si="230"/>
        <v>0. Disclosed</v>
      </c>
    </row>
    <row r="14756" spans="1:12" x14ac:dyDescent="0.2">
      <c r="A14756" t="s">
        <v>15617</v>
      </c>
      <c r="B14756" t="s">
        <v>30467</v>
      </c>
      <c r="C14756">
        <v>0</v>
      </c>
      <c r="D14756" t="s">
        <v>31012</v>
      </c>
      <c r="E14756" t="s">
        <v>650</v>
      </c>
      <c r="F14756" t="s">
        <v>30518</v>
      </c>
      <c r="G14756" s="2">
        <v>44987</v>
      </c>
      <c r="J14756" t="s">
        <v>31013</v>
      </c>
      <c r="K14756" t="str">
        <f t="shared" si="230"/>
        <v>0. Disclosed</v>
      </c>
    </row>
    <row r="14757" spans="1:12" x14ac:dyDescent="0.2">
      <c r="A14757" t="s">
        <v>15617</v>
      </c>
      <c r="B14757" t="s">
        <v>30467</v>
      </c>
      <c r="C14757">
        <v>0</v>
      </c>
      <c r="D14757" t="s">
        <v>31889</v>
      </c>
      <c r="E14757" t="s">
        <v>15518</v>
      </c>
      <c r="F14757" t="s">
        <v>30473</v>
      </c>
      <c r="G14757" s="2">
        <v>44987</v>
      </c>
      <c r="H14757" t="s">
        <v>31237</v>
      </c>
      <c r="J14757" t="s">
        <v>31890</v>
      </c>
      <c r="K14757" t="str">
        <f t="shared" si="230"/>
        <v>2. Rp. 1.000.000 - 5.000.000</v>
      </c>
      <c r="L14757">
        <v>4000000</v>
      </c>
    </row>
    <row r="14758" spans="1:12" x14ac:dyDescent="0.2">
      <c r="A14758" t="s">
        <v>15617</v>
      </c>
      <c r="B14758" t="s">
        <v>30467</v>
      </c>
      <c r="C14758">
        <v>0</v>
      </c>
      <c r="D14758" t="s">
        <v>29798</v>
      </c>
      <c r="E14758" t="s">
        <v>24685</v>
      </c>
      <c r="F14758" t="s">
        <v>30530</v>
      </c>
      <c r="G14758" s="2">
        <v>45000</v>
      </c>
      <c r="J14758" t="s">
        <v>30581</v>
      </c>
      <c r="K14758" t="str">
        <f t="shared" si="230"/>
        <v>0. Disclosed</v>
      </c>
    </row>
    <row r="14759" spans="1:12" x14ac:dyDescent="0.2">
      <c r="A14759" t="s">
        <v>15617</v>
      </c>
      <c r="B14759" t="s">
        <v>30467</v>
      </c>
      <c r="C14759">
        <v>0</v>
      </c>
      <c r="D14759" t="s">
        <v>31878</v>
      </c>
      <c r="E14759" t="s">
        <v>30503</v>
      </c>
      <c r="F14759" t="s">
        <v>11584</v>
      </c>
      <c r="G14759" s="2">
        <v>44987</v>
      </c>
      <c r="J14759" t="s">
        <v>31879</v>
      </c>
      <c r="K14759" t="str">
        <f t="shared" si="230"/>
        <v>0. Disclosed</v>
      </c>
    </row>
    <row r="14760" spans="1:12" x14ac:dyDescent="0.2">
      <c r="A14760" t="s">
        <v>15617</v>
      </c>
      <c r="B14760" t="s">
        <v>30467</v>
      </c>
      <c r="C14760">
        <v>0</v>
      </c>
      <c r="D14760" t="s">
        <v>31010</v>
      </c>
      <c r="E14760" t="s">
        <v>26813</v>
      </c>
      <c r="F14760" t="s">
        <v>30473</v>
      </c>
      <c r="G14760" s="2">
        <v>44987</v>
      </c>
      <c r="J14760" t="s">
        <v>31011</v>
      </c>
      <c r="K14760" t="str">
        <f t="shared" si="230"/>
        <v>0. Disclosed</v>
      </c>
    </row>
    <row r="14761" spans="1:12" x14ac:dyDescent="0.2">
      <c r="A14761" t="s">
        <v>15617</v>
      </c>
      <c r="B14761" t="s">
        <v>30467</v>
      </c>
      <c r="C14761">
        <v>0</v>
      </c>
      <c r="D14761" t="s">
        <v>31897</v>
      </c>
      <c r="E14761" t="s">
        <v>30793</v>
      </c>
      <c r="F14761" t="s">
        <v>30794</v>
      </c>
      <c r="G14761" s="2">
        <v>45009</v>
      </c>
      <c r="J14761" t="s">
        <v>31898</v>
      </c>
      <c r="K14761" t="str">
        <f t="shared" si="230"/>
        <v>0. Disclosed</v>
      </c>
    </row>
    <row r="14762" spans="1:12" x14ac:dyDescent="0.2">
      <c r="A14762" t="s">
        <v>15617</v>
      </c>
      <c r="B14762" t="s">
        <v>30467</v>
      </c>
      <c r="C14762">
        <v>0</v>
      </c>
      <c r="D14762" t="s">
        <v>31600</v>
      </c>
      <c r="E14762" t="s">
        <v>27506</v>
      </c>
      <c r="F14762" t="s">
        <v>30647</v>
      </c>
      <c r="G14762" s="2">
        <v>45013</v>
      </c>
      <c r="J14762" t="s">
        <v>31601</v>
      </c>
      <c r="K14762" t="str">
        <f t="shared" si="230"/>
        <v>0. Disclosed</v>
      </c>
    </row>
    <row r="14763" spans="1:12" x14ac:dyDescent="0.2">
      <c r="A14763" t="s">
        <v>15617</v>
      </c>
      <c r="B14763" t="s">
        <v>30467</v>
      </c>
      <c r="C14763">
        <v>0</v>
      </c>
      <c r="D14763" t="s">
        <v>31889</v>
      </c>
      <c r="E14763" t="s">
        <v>15518</v>
      </c>
      <c r="F14763" t="s">
        <v>30473</v>
      </c>
      <c r="G14763" s="2">
        <v>44987</v>
      </c>
      <c r="H14763" t="s">
        <v>31237</v>
      </c>
      <c r="J14763" t="s">
        <v>31890</v>
      </c>
      <c r="K14763" t="str">
        <f t="shared" si="230"/>
        <v>2. Rp. 1.000.000 - 5.000.000</v>
      </c>
      <c r="L14763">
        <v>4000000</v>
      </c>
    </row>
    <row r="14764" spans="1:12" x14ac:dyDescent="0.2">
      <c r="A14764" t="s">
        <v>15617</v>
      </c>
      <c r="B14764" t="s">
        <v>30467</v>
      </c>
      <c r="C14764">
        <v>0</v>
      </c>
      <c r="D14764" t="s">
        <v>3621</v>
      </c>
      <c r="E14764" t="s">
        <v>24726</v>
      </c>
      <c r="F14764" t="s">
        <v>18</v>
      </c>
      <c r="G14764" s="2">
        <v>44987</v>
      </c>
      <c r="J14764" t="s">
        <v>31383</v>
      </c>
      <c r="K14764" t="str">
        <f t="shared" si="230"/>
        <v>0. Disclosed</v>
      </c>
    </row>
    <row r="14765" spans="1:12" x14ac:dyDescent="0.2">
      <c r="A14765" t="s">
        <v>15617</v>
      </c>
      <c r="B14765" t="s">
        <v>30467</v>
      </c>
      <c r="C14765">
        <v>0</v>
      </c>
      <c r="D14765" t="s">
        <v>130</v>
      </c>
      <c r="E14765" t="s">
        <v>25717</v>
      </c>
      <c r="F14765" t="s">
        <v>30473</v>
      </c>
      <c r="G14765" s="2">
        <v>45006</v>
      </c>
      <c r="J14765" t="s">
        <v>30578</v>
      </c>
      <c r="K14765" t="str">
        <f t="shared" si="230"/>
        <v>0. Disclosed</v>
      </c>
    </row>
    <row r="14766" spans="1:12" x14ac:dyDescent="0.2">
      <c r="A14766" t="s">
        <v>15617</v>
      </c>
      <c r="B14766" t="s">
        <v>30467</v>
      </c>
      <c r="C14766">
        <v>0</v>
      </c>
      <c r="D14766" t="s">
        <v>17837</v>
      </c>
      <c r="E14766" t="s">
        <v>25747</v>
      </c>
      <c r="F14766" t="s">
        <v>83</v>
      </c>
      <c r="G14766" s="2">
        <v>44987</v>
      </c>
      <c r="J14766" t="s">
        <v>30983</v>
      </c>
      <c r="K14766" t="str">
        <f t="shared" si="230"/>
        <v>0. Disclosed</v>
      </c>
    </row>
    <row r="14767" spans="1:12" x14ac:dyDescent="0.2">
      <c r="A14767" t="s">
        <v>15617</v>
      </c>
      <c r="B14767" t="s">
        <v>30467</v>
      </c>
      <c r="C14767">
        <v>0</v>
      </c>
      <c r="D14767" t="s">
        <v>25487</v>
      </c>
      <c r="E14767" t="s">
        <v>28119</v>
      </c>
      <c r="F14767" t="s">
        <v>30518</v>
      </c>
      <c r="G14767" s="2">
        <v>45000</v>
      </c>
      <c r="J14767" t="s">
        <v>30989</v>
      </c>
      <c r="K14767" t="str">
        <f t="shared" si="230"/>
        <v>0. Disclosed</v>
      </c>
    </row>
    <row r="14768" spans="1:12" x14ac:dyDescent="0.2">
      <c r="A14768" t="s">
        <v>15617</v>
      </c>
      <c r="B14768" t="s">
        <v>30467</v>
      </c>
      <c r="C14768">
        <v>0</v>
      </c>
      <c r="D14768" t="s">
        <v>30579</v>
      </c>
      <c r="E14768" t="s">
        <v>24674</v>
      </c>
      <c r="F14768" t="s">
        <v>30473</v>
      </c>
      <c r="G14768" s="2">
        <v>44987</v>
      </c>
      <c r="J14768" t="s">
        <v>30580</v>
      </c>
      <c r="K14768" t="str">
        <f t="shared" si="230"/>
        <v>0. Disclosed</v>
      </c>
    </row>
    <row r="14769" spans="1:11" x14ac:dyDescent="0.2">
      <c r="A14769" t="s">
        <v>15617</v>
      </c>
      <c r="B14769" t="s">
        <v>30467</v>
      </c>
      <c r="C14769">
        <v>0</v>
      </c>
      <c r="D14769" t="s">
        <v>31397</v>
      </c>
      <c r="E14769" t="s">
        <v>26851</v>
      </c>
      <c r="F14769" t="s">
        <v>18</v>
      </c>
      <c r="G14769" s="2">
        <v>45013</v>
      </c>
      <c r="J14769" t="s">
        <v>31398</v>
      </c>
      <c r="K14769" t="str">
        <f t="shared" si="230"/>
        <v>0. Disclosed</v>
      </c>
    </row>
    <row r="14770" spans="1:11" x14ac:dyDescent="0.2">
      <c r="A14770" t="s">
        <v>15617</v>
      </c>
      <c r="B14770" t="s">
        <v>30467</v>
      </c>
      <c r="C14770">
        <v>0</v>
      </c>
      <c r="D14770" t="s">
        <v>31028</v>
      </c>
      <c r="E14770" t="s">
        <v>357</v>
      </c>
      <c r="F14770" t="s">
        <v>30473</v>
      </c>
      <c r="G14770" s="2">
        <v>44994</v>
      </c>
      <c r="J14770" t="s">
        <v>31029</v>
      </c>
      <c r="K14770" t="str">
        <f t="shared" si="230"/>
        <v>0. Disclosed</v>
      </c>
    </row>
    <row r="14771" spans="1:11" x14ac:dyDescent="0.2">
      <c r="A14771" t="s">
        <v>15617</v>
      </c>
      <c r="B14771" t="s">
        <v>30467</v>
      </c>
      <c r="C14771">
        <v>0</v>
      </c>
      <c r="D14771" t="s">
        <v>31399</v>
      </c>
      <c r="E14771" t="s">
        <v>24685</v>
      </c>
      <c r="F14771" t="s">
        <v>30530</v>
      </c>
      <c r="G14771" s="2">
        <v>45013</v>
      </c>
      <c r="J14771" t="s">
        <v>31400</v>
      </c>
      <c r="K14771" t="str">
        <f t="shared" si="230"/>
        <v>0. Disclosed</v>
      </c>
    </row>
    <row r="14772" spans="1:11" x14ac:dyDescent="0.2">
      <c r="A14772" t="s">
        <v>15617</v>
      </c>
      <c r="B14772" t="s">
        <v>30467</v>
      </c>
      <c r="C14772">
        <v>0</v>
      </c>
      <c r="D14772" t="s">
        <v>31401</v>
      </c>
      <c r="E14772" t="s">
        <v>31402</v>
      </c>
      <c r="F14772" t="s">
        <v>30473</v>
      </c>
      <c r="G14772" s="2">
        <v>44988</v>
      </c>
      <c r="J14772" t="s">
        <v>31403</v>
      </c>
      <c r="K14772" t="str">
        <f t="shared" si="230"/>
        <v>0. Disclosed</v>
      </c>
    </row>
    <row r="14773" spans="1:11" x14ac:dyDescent="0.2">
      <c r="A14773" t="s">
        <v>15617</v>
      </c>
      <c r="B14773" t="s">
        <v>30467</v>
      </c>
      <c r="C14773">
        <v>0</v>
      </c>
      <c r="D14773" t="s">
        <v>24556</v>
      </c>
      <c r="E14773" t="s">
        <v>24180</v>
      </c>
      <c r="F14773" t="s">
        <v>30518</v>
      </c>
      <c r="G14773" s="2">
        <v>44987</v>
      </c>
      <c r="J14773" t="s">
        <v>30574</v>
      </c>
      <c r="K14773" t="str">
        <f t="shared" si="230"/>
        <v>0. Disclosed</v>
      </c>
    </row>
    <row r="14774" spans="1:11" x14ac:dyDescent="0.2">
      <c r="A14774" t="s">
        <v>15617</v>
      </c>
      <c r="B14774" t="s">
        <v>30467</v>
      </c>
      <c r="C14774">
        <v>0</v>
      </c>
      <c r="D14774" t="s">
        <v>2614</v>
      </c>
      <c r="E14774" t="s">
        <v>24470</v>
      </c>
      <c r="F14774" t="s">
        <v>30475</v>
      </c>
      <c r="G14774" s="2">
        <v>44987</v>
      </c>
      <c r="J14774" t="s">
        <v>31017</v>
      </c>
      <c r="K14774" t="str">
        <f t="shared" si="230"/>
        <v>0. Disclosed</v>
      </c>
    </row>
    <row r="14775" spans="1:11" x14ac:dyDescent="0.2">
      <c r="A14775" t="s">
        <v>15617</v>
      </c>
      <c r="B14775" t="s">
        <v>30467</v>
      </c>
      <c r="C14775">
        <v>0</v>
      </c>
      <c r="D14775" t="s">
        <v>32223</v>
      </c>
      <c r="E14775" t="s">
        <v>15518</v>
      </c>
      <c r="F14775" t="s">
        <v>780</v>
      </c>
      <c r="G14775" s="2">
        <v>44999</v>
      </c>
      <c r="J14775" t="s">
        <v>32224</v>
      </c>
      <c r="K14775" t="str">
        <f t="shared" si="230"/>
        <v>0. Disclosed</v>
      </c>
    </row>
    <row r="14776" spans="1:11" x14ac:dyDescent="0.2">
      <c r="A14776" t="s">
        <v>15617</v>
      </c>
      <c r="B14776" t="s">
        <v>30467</v>
      </c>
      <c r="C14776">
        <v>0</v>
      </c>
      <c r="D14776" t="s">
        <v>25518</v>
      </c>
      <c r="E14776" t="s">
        <v>25400</v>
      </c>
      <c r="F14776" t="s">
        <v>30524</v>
      </c>
      <c r="G14776" s="2">
        <v>44987</v>
      </c>
      <c r="J14776" t="s">
        <v>32225</v>
      </c>
      <c r="K14776" t="str">
        <f t="shared" si="230"/>
        <v>0. Disclosed</v>
      </c>
    </row>
    <row r="14777" spans="1:11" x14ac:dyDescent="0.2">
      <c r="A14777" t="s">
        <v>15617</v>
      </c>
      <c r="B14777" t="s">
        <v>30467</v>
      </c>
      <c r="C14777">
        <v>0</v>
      </c>
      <c r="D14777" t="s">
        <v>31878</v>
      </c>
      <c r="E14777" t="s">
        <v>30503</v>
      </c>
      <c r="F14777" t="s">
        <v>11584</v>
      </c>
      <c r="G14777" s="2">
        <v>44987</v>
      </c>
      <c r="J14777" t="s">
        <v>31879</v>
      </c>
      <c r="K14777" t="str">
        <f t="shared" si="230"/>
        <v>0. Disclosed</v>
      </c>
    </row>
    <row r="14778" spans="1:11" x14ac:dyDescent="0.2">
      <c r="A14778" t="s">
        <v>15617</v>
      </c>
      <c r="B14778" t="s">
        <v>30467</v>
      </c>
      <c r="C14778">
        <v>0</v>
      </c>
      <c r="D14778" t="s">
        <v>1892</v>
      </c>
      <c r="E14778" t="s">
        <v>30651</v>
      </c>
      <c r="F14778" t="s">
        <v>30482</v>
      </c>
      <c r="G14778" s="2">
        <v>44987</v>
      </c>
      <c r="J14778" t="s">
        <v>31022</v>
      </c>
      <c r="K14778" t="str">
        <f t="shared" si="230"/>
        <v>0. Disclosed</v>
      </c>
    </row>
    <row r="14779" spans="1:11" x14ac:dyDescent="0.2">
      <c r="A14779" t="s">
        <v>15617</v>
      </c>
      <c r="B14779" t="s">
        <v>30467</v>
      </c>
      <c r="C14779">
        <v>0</v>
      </c>
      <c r="D14779" t="s">
        <v>30996</v>
      </c>
      <c r="E14779" t="s">
        <v>30997</v>
      </c>
      <c r="F14779" t="s">
        <v>83</v>
      </c>
      <c r="G14779" s="2">
        <v>44987</v>
      </c>
      <c r="J14779" t="s">
        <v>30998</v>
      </c>
      <c r="K14779" t="str">
        <f t="shared" si="230"/>
        <v>0. Disclosed</v>
      </c>
    </row>
    <row r="14780" spans="1:11" x14ac:dyDescent="0.2">
      <c r="A14780" t="s">
        <v>15617</v>
      </c>
      <c r="B14780" t="s">
        <v>30467</v>
      </c>
      <c r="C14780">
        <v>0</v>
      </c>
      <c r="D14780" t="s">
        <v>31023</v>
      </c>
      <c r="E14780" t="s">
        <v>24470</v>
      </c>
      <c r="F14780" t="s">
        <v>30475</v>
      </c>
      <c r="G14780" s="2">
        <v>45012</v>
      </c>
      <c r="J14780" t="s">
        <v>31024</v>
      </c>
      <c r="K14780" t="str">
        <f t="shared" si="230"/>
        <v>0. Disclosed</v>
      </c>
    </row>
    <row r="14781" spans="1:11" x14ac:dyDescent="0.2">
      <c r="A14781" t="s">
        <v>15617</v>
      </c>
      <c r="B14781" t="s">
        <v>30467</v>
      </c>
      <c r="C14781">
        <v>0</v>
      </c>
      <c r="D14781" t="s">
        <v>31903</v>
      </c>
      <c r="E14781" t="s">
        <v>30940</v>
      </c>
      <c r="F14781" t="s">
        <v>780</v>
      </c>
      <c r="G14781" s="2">
        <v>45012</v>
      </c>
      <c r="J14781" t="s">
        <v>31904</v>
      </c>
      <c r="K14781" t="str">
        <f t="shared" si="230"/>
        <v>0. Disclosed</v>
      </c>
    </row>
    <row r="14782" spans="1:11" x14ac:dyDescent="0.2">
      <c r="A14782" t="s">
        <v>15617</v>
      </c>
      <c r="B14782" t="s">
        <v>30467</v>
      </c>
      <c r="C14782">
        <v>0</v>
      </c>
      <c r="D14782" t="s">
        <v>31387</v>
      </c>
      <c r="E14782" t="s">
        <v>24214</v>
      </c>
      <c r="F14782" t="s">
        <v>18</v>
      </c>
      <c r="G14782" s="2">
        <v>45005</v>
      </c>
      <c r="J14782" t="s">
        <v>31388</v>
      </c>
      <c r="K14782" t="str">
        <f t="shared" si="230"/>
        <v>0. Disclosed</v>
      </c>
    </row>
    <row r="14783" spans="1:11" x14ac:dyDescent="0.2">
      <c r="A14783" t="s">
        <v>15617</v>
      </c>
      <c r="B14783" t="s">
        <v>30467</v>
      </c>
      <c r="C14783">
        <v>0</v>
      </c>
      <c r="D14783" t="s">
        <v>2079</v>
      </c>
      <c r="E14783" t="s">
        <v>15518</v>
      </c>
      <c r="F14783" t="s">
        <v>42</v>
      </c>
      <c r="G14783" s="2">
        <v>44987</v>
      </c>
      <c r="J14783" t="s">
        <v>31396</v>
      </c>
      <c r="K14783" t="str">
        <f t="shared" si="230"/>
        <v>0. Disclosed</v>
      </c>
    </row>
    <row r="14784" spans="1:11" x14ac:dyDescent="0.2">
      <c r="A14784" t="s">
        <v>15617</v>
      </c>
      <c r="B14784" t="s">
        <v>30467</v>
      </c>
      <c r="C14784">
        <v>0</v>
      </c>
      <c r="D14784" t="s">
        <v>17837</v>
      </c>
      <c r="E14784" t="s">
        <v>25747</v>
      </c>
      <c r="F14784" t="s">
        <v>83</v>
      </c>
      <c r="G14784" s="2">
        <v>44987</v>
      </c>
      <c r="J14784" t="s">
        <v>30983</v>
      </c>
      <c r="K14784" t="str">
        <f t="shared" si="230"/>
        <v>0. Disclosed</v>
      </c>
    </row>
    <row r="14785" spans="1:11" x14ac:dyDescent="0.2">
      <c r="A14785" t="s">
        <v>15617</v>
      </c>
      <c r="B14785" t="s">
        <v>30467</v>
      </c>
      <c r="C14785">
        <v>0</v>
      </c>
      <c r="D14785" t="s">
        <v>25487</v>
      </c>
      <c r="E14785" t="s">
        <v>28119</v>
      </c>
      <c r="F14785" t="s">
        <v>30518</v>
      </c>
      <c r="G14785" s="2">
        <v>45000</v>
      </c>
      <c r="J14785" t="s">
        <v>30989</v>
      </c>
      <c r="K14785" t="str">
        <f t="shared" si="230"/>
        <v>0. Disclosed</v>
      </c>
    </row>
    <row r="14786" spans="1:11" x14ac:dyDescent="0.2">
      <c r="A14786" t="s">
        <v>15617</v>
      </c>
      <c r="B14786" t="s">
        <v>30467</v>
      </c>
      <c r="C14786">
        <v>0</v>
      </c>
      <c r="D14786" t="s">
        <v>29905</v>
      </c>
      <c r="E14786" t="s">
        <v>27974</v>
      </c>
      <c r="F14786" t="s">
        <v>30518</v>
      </c>
      <c r="G14786" s="2">
        <v>45006</v>
      </c>
      <c r="J14786" t="s">
        <v>31038</v>
      </c>
      <c r="K14786" t="str">
        <f t="shared" si="230"/>
        <v>0. Disclosed</v>
      </c>
    </row>
    <row r="14787" spans="1:11" x14ac:dyDescent="0.2">
      <c r="A14787" t="s">
        <v>15617</v>
      </c>
      <c r="B14787" t="s">
        <v>30467</v>
      </c>
      <c r="C14787">
        <v>0</v>
      </c>
      <c r="D14787" t="s">
        <v>6057</v>
      </c>
      <c r="E14787" t="s">
        <v>26073</v>
      </c>
      <c r="F14787" t="s">
        <v>30475</v>
      </c>
      <c r="G14787" s="2">
        <v>44998</v>
      </c>
      <c r="J14787" t="s">
        <v>32059</v>
      </c>
      <c r="K14787" t="str">
        <f t="shared" ref="K14787:K14850" si="231">IF(L14787="","0. Disclosed",IF(L14787&gt;25000000,"7.  &gt; Rp. 25.000.000",IF(L14787&gt;20000000,"6. Rp. 20.000.000 - 25.000.000",IF(L14787&gt;15000000,"5. Rp. 15.000.000 - 20.000.000",IF(L14787&gt;10000000,"4. Rp. 10.000.000 - 15.000.000",IF(L14787&gt;5000000,"3. Rp. 5.000.000 - 10.000.000",IF(L14787&gt;1000000,"2. Rp. 1.000.000 - 5.000.000","1. &lt; Rp. 1.000.000")))))))</f>
        <v>0. Disclosed</v>
      </c>
    </row>
    <row r="14788" spans="1:11" x14ac:dyDescent="0.2">
      <c r="A14788" t="s">
        <v>15617</v>
      </c>
      <c r="B14788" t="s">
        <v>30467</v>
      </c>
      <c r="C14788">
        <v>0</v>
      </c>
      <c r="D14788" t="s">
        <v>1938</v>
      </c>
      <c r="E14788" t="s">
        <v>1530</v>
      </c>
      <c r="F14788" t="s">
        <v>18</v>
      </c>
      <c r="G14788" s="2">
        <v>44987</v>
      </c>
      <c r="J14788" t="s">
        <v>30990</v>
      </c>
      <c r="K14788" t="str">
        <f t="shared" si="231"/>
        <v>0. Disclosed</v>
      </c>
    </row>
    <row r="14789" spans="1:11" x14ac:dyDescent="0.2">
      <c r="A14789" t="s">
        <v>15617</v>
      </c>
      <c r="B14789" t="s">
        <v>30467</v>
      </c>
      <c r="C14789">
        <v>0</v>
      </c>
      <c r="D14789" t="s">
        <v>32223</v>
      </c>
      <c r="E14789" t="s">
        <v>15518</v>
      </c>
      <c r="F14789" t="s">
        <v>780</v>
      </c>
      <c r="G14789" s="2">
        <v>44999</v>
      </c>
      <c r="J14789" t="s">
        <v>32224</v>
      </c>
      <c r="K14789" t="str">
        <f t="shared" si="231"/>
        <v>0. Disclosed</v>
      </c>
    </row>
    <row r="14790" spans="1:11" x14ac:dyDescent="0.2">
      <c r="A14790" t="s">
        <v>15617</v>
      </c>
      <c r="B14790" t="s">
        <v>30467</v>
      </c>
      <c r="C14790">
        <v>0</v>
      </c>
      <c r="D14790" t="s">
        <v>25518</v>
      </c>
      <c r="E14790" t="s">
        <v>25400</v>
      </c>
      <c r="F14790" t="s">
        <v>30524</v>
      </c>
      <c r="G14790" s="2">
        <v>44987</v>
      </c>
      <c r="J14790" t="s">
        <v>32225</v>
      </c>
      <c r="K14790" t="str">
        <f t="shared" si="231"/>
        <v>0. Disclosed</v>
      </c>
    </row>
    <row r="14791" spans="1:11" x14ac:dyDescent="0.2">
      <c r="A14791" t="s">
        <v>15617</v>
      </c>
      <c r="B14791" t="s">
        <v>30467</v>
      </c>
      <c r="C14791">
        <v>0</v>
      </c>
      <c r="D14791" t="s">
        <v>31031</v>
      </c>
      <c r="E14791" t="s">
        <v>25028</v>
      </c>
      <c r="F14791" t="s">
        <v>30473</v>
      </c>
      <c r="G14791" s="2">
        <v>44987</v>
      </c>
      <c r="J14791" t="s">
        <v>31032</v>
      </c>
      <c r="K14791" t="str">
        <f t="shared" si="231"/>
        <v>0. Disclosed</v>
      </c>
    </row>
    <row r="14792" spans="1:11" x14ac:dyDescent="0.2">
      <c r="A14792" t="s">
        <v>15617</v>
      </c>
      <c r="B14792" t="s">
        <v>30467</v>
      </c>
      <c r="C14792">
        <v>0</v>
      </c>
      <c r="D14792" t="s">
        <v>31605</v>
      </c>
      <c r="E14792" t="s">
        <v>28406</v>
      </c>
      <c r="F14792" t="s">
        <v>18</v>
      </c>
      <c r="G14792" s="2">
        <v>45001</v>
      </c>
      <c r="J14792" t="s">
        <v>31606</v>
      </c>
      <c r="K14792" t="str">
        <f t="shared" si="231"/>
        <v>0. Disclosed</v>
      </c>
    </row>
    <row r="14793" spans="1:11" x14ac:dyDescent="0.2">
      <c r="A14793" t="s">
        <v>15617</v>
      </c>
      <c r="B14793" t="s">
        <v>30467</v>
      </c>
      <c r="C14793">
        <v>0</v>
      </c>
      <c r="D14793" t="s">
        <v>31603</v>
      </c>
      <c r="E14793" t="s">
        <v>30793</v>
      </c>
      <c r="F14793" t="s">
        <v>30794</v>
      </c>
      <c r="G14793" s="2">
        <v>45014</v>
      </c>
      <c r="J14793" t="s">
        <v>31604</v>
      </c>
      <c r="K14793" t="str">
        <f t="shared" si="231"/>
        <v>0. Disclosed</v>
      </c>
    </row>
    <row r="14794" spans="1:11" x14ac:dyDescent="0.2">
      <c r="A14794" t="s">
        <v>15617</v>
      </c>
      <c r="B14794" t="s">
        <v>30467</v>
      </c>
      <c r="C14794">
        <v>0</v>
      </c>
      <c r="D14794" t="s">
        <v>32226</v>
      </c>
      <c r="E14794" t="s">
        <v>25666</v>
      </c>
      <c r="F14794" t="s">
        <v>30632</v>
      </c>
      <c r="G14794" s="2">
        <v>44987</v>
      </c>
      <c r="J14794" t="s">
        <v>32227</v>
      </c>
      <c r="K14794" t="str">
        <f t="shared" si="231"/>
        <v>0. Disclosed</v>
      </c>
    </row>
    <row r="14795" spans="1:11" x14ac:dyDescent="0.2">
      <c r="A14795" t="s">
        <v>15617</v>
      </c>
      <c r="B14795" t="s">
        <v>30467</v>
      </c>
      <c r="C14795">
        <v>0</v>
      </c>
      <c r="D14795" t="s">
        <v>310</v>
      </c>
      <c r="E14795" t="s">
        <v>26813</v>
      </c>
      <c r="F14795" t="s">
        <v>18</v>
      </c>
      <c r="G14795" s="2">
        <v>44987</v>
      </c>
      <c r="J14795" t="s">
        <v>30582</v>
      </c>
      <c r="K14795" t="str">
        <f t="shared" si="231"/>
        <v>0. Disclosed</v>
      </c>
    </row>
    <row r="14796" spans="1:11" x14ac:dyDescent="0.2">
      <c r="A14796" t="s">
        <v>15617</v>
      </c>
      <c r="B14796" t="s">
        <v>30467</v>
      </c>
      <c r="C14796">
        <v>0</v>
      </c>
      <c r="D14796" t="s">
        <v>32216</v>
      </c>
      <c r="E14796" t="s">
        <v>32212</v>
      </c>
      <c r="F14796" t="s">
        <v>259</v>
      </c>
      <c r="G14796" s="2">
        <v>44987</v>
      </c>
      <c r="J14796" t="s">
        <v>32217</v>
      </c>
      <c r="K14796" t="str">
        <f t="shared" si="231"/>
        <v>0. Disclosed</v>
      </c>
    </row>
    <row r="14797" spans="1:11" x14ac:dyDescent="0.2">
      <c r="A14797" t="s">
        <v>15617</v>
      </c>
      <c r="B14797" t="s">
        <v>30467</v>
      </c>
      <c r="C14797">
        <v>0</v>
      </c>
      <c r="D14797" t="s">
        <v>31033</v>
      </c>
      <c r="E14797" t="s">
        <v>28523</v>
      </c>
      <c r="F14797" t="s">
        <v>30473</v>
      </c>
      <c r="G14797" s="2">
        <v>44987</v>
      </c>
      <c r="J14797" t="s">
        <v>31034</v>
      </c>
      <c r="K14797" t="str">
        <f t="shared" si="231"/>
        <v>0. Disclosed</v>
      </c>
    </row>
    <row r="14798" spans="1:11" x14ac:dyDescent="0.2">
      <c r="A14798" t="s">
        <v>15617</v>
      </c>
      <c r="B14798" t="s">
        <v>30467</v>
      </c>
      <c r="C14798">
        <v>0</v>
      </c>
      <c r="D14798" t="s">
        <v>5017</v>
      </c>
      <c r="E14798" t="s">
        <v>27348</v>
      </c>
      <c r="F14798" t="s">
        <v>30505</v>
      </c>
      <c r="G14798" s="2">
        <v>44987</v>
      </c>
      <c r="J14798" t="s">
        <v>31037</v>
      </c>
      <c r="K14798" t="str">
        <f t="shared" si="231"/>
        <v>0. Disclosed</v>
      </c>
    </row>
    <row r="14799" spans="1:11" x14ac:dyDescent="0.2">
      <c r="A14799" t="s">
        <v>15617</v>
      </c>
      <c r="B14799" t="s">
        <v>30467</v>
      </c>
      <c r="C14799">
        <v>0</v>
      </c>
      <c r="D14799" t="s">
        <v>31039</v>
      </c>
      <c r="E14799" t="s">
        <v>28925</v>
      </c>
      <c r="F14799" t="s">
        <v>14</v>
      </c>
      <c r="G14799" s="2">
        <v>45009</v>
      </c>
      <c r="J14799" t="s">
        <v>31040</v>
      </c>
      <c r="K14799" t="str">
        <f t="shared" si="231"/>
        <v>0. Disclosed</v>
      </c>
    </row>
    <row r="14800" spans="1:11" x14ac:dyDescent="0.2">
      <c r="A14800" t="s">
        <v>15617</v>
      </c>
      <c r="B14800" t="s">
        <v>30467</v>
      </c>
      <c r="C14800">
        <v>0</v>
      </c>
      <c r="D14800" t="s">
        <v>32228</v>
      </c>
      <c r="E14800" t="s">
        <v>15518</v>
      </c>
      <c r="F14800" t="s">
        <v>195</v>
      </c>
      <c r="G14800" s="2">
        <v>45015</v>
      </c>
      <c r="J14800" t="s">
        <v>32229</v>
      </c>
      <c r="K14800" t="str">
        <f t="shared" si="231"/>
        <v>0. Disclosed</v>
      </c>
    </row>
    <row r="14801" spans="1:11" x14ac:dyDescent="0.2">
      <c r="A14801" t="s">
        <v>15617</v>
      </c>
      <c r="B14801" t="s">
        <v>30467</v>
      </c>
      <c r="C14801">
        <v>0</v>
      </c>
      <c r="D14801" t="s">
        <v>31905</v>
      </c>
      <c r="E14801" t="s">
        <v>15518</v>
      </c>
      <c r="F14801" t="s">
        <v>42</v>
      </c>
      <c r="G14801" s="2">
        <v>44987</v>
      </c>
      <c r="J14801" t="s">
        <v>31906</v>
      </c>
      <c r="K14801" t="str">
        <f t="shared" si="231"/>
        <v>0. Disclosed</v>
      </c>
    </row>
    <row r="14802" spans="1:11" x14ac:dyDescent="0.2">
      <c r="A14802" t="s">
        <v>15617</v>
      </c>
      <c r="B14802" t="s">
        <v>30467</v>
      </c>
      <c r="C14802">
        <v>0</v>
      </c>
      <c r="D14802" t="s">
        <v>3559</v>
      </c>
      <c r="E14802" t="s">
        <v>24726</v>
      </c>
      <c r="F14802" t="s">
        <v>30518</v>
      </c>
      <c r="G14802" s="2">
        <v>44993</v>
      </c>
      <c r="J14802" t="s">
        <v>31001</v>
      </c>
      <c r="K14802" t="str">
        <f t="shared" si="231"/>
        <v>0. Disclosed</v>
      </c>
    </row>
    <row r="14803" spans="1:11" x14ac:dyDescent="0.2">
      <c r="A14803" t="s">
        <v>15617</v>
      </c>
      <c r="B14803" t="s">
        <v>30467</v>
      </c>
      <c r="C14803">
        <v>0</v>
      </c>
      <c r="D14803" t="s">
        <v>31046</v>
      </c>
      <c r="E14803" t="s">
        <v>30793</v>
      </c>
      <c r="F14803" t="s">
        <v>30794</v>
      </c>
      <c r="G14803" s="2">
        <v>45009</v>
      </c>
      <c r="J14803" t="s">
        <v>31047</v>
      </c>
      <c r="K14803" t="str">
        <f t="shared" si="231"/>
        <v>0. Disclosed</v>
      </c>
    </row>
    <row r="14804" spans="1:11" x14ac:dyDescent="0.2">
      <c r="A14804" t="s">
        <v>15617</v>
      </c>
      <c r="B14804" t="s">
        <v>30467</v>
      </c>
      <c r="C14804">
        <v>0</v>
      </c>
      <c r="D14804" t="s">
        <v>31617</v>
      </c>
      <c r="E14804" t="s">
        <v>31054</v>
      </c>
      <c r="F14804" t="s">
        <v>30473</v>
      </c>
      <c r="G14804" s="2">
        <v>44987</v>
      </c>
      <c r="J14804" t="s">
        <v>31618</v>
      </c>
      <c r="K14804" t="str">
        <f t="shared" si="231"/>
        <v>0. Disclosed</v>
      </c>
    </row>
    <row r="14805" spans="1:11" x14ac:dyDescent="0.2">
      <c r="A14805" t="s">
        <v>15617</v>
      </c>
      <c r="B14805" t="s">
        <v>30467</v>
      </c>
      <c r="C14805">
        <v>0</v>
      </c>
      <c r="D14805" t="s">
        <v>31605</v>
      </c>
      <c r="E14805" t="s">
        <v>28406</v>
      </c>
      <c r="F14805" t="s">
        <v>18</v>
      </c>
      <c r="G14805" s="2">
        <v>45001</v>
      </c>
      <c r="J14805" t="s">
        <v>31606</v>
      </c>
      <c r="K14805" t="str">
        <f t="shared" si="231"/>
        <v>0. Disclosed</v>
      </c>
    </row>
    <row r="14806" spans="1:11" x14ac:dyDescent="0.2">
      <c r="A14806" t="s">
        <v>15617</v>
      </c>
      <c r="B14806" t="s">
        <v>30467</v>
      </c>
      <c r="C14806">
        <v>0</v>
      </c>
      <c r="D14806" t="s">
        <v>26347</v>
      </c>
      <c r="E14806" t="s">
        <v>26348</v>
      </c>
      <c r="F14806" t="s">
        <v>30524</v>
      </c>
      <c r="G14806" s="2">
        <v>44987</v>
      </c>
      <c r="J14806" t="s">
        <v>30594</v>
      </c>
      <c r="K14806" t="str">
        <f t="shared" si="231"/>
        <v>0. Disclosed</v>
      </c>
    </row>
    <row r="14807" spans="1:11" x14ac:dyDescent="0.2">
      <c r="A14807" t="s">
        <v>15617</v>
      </c>
      <c r="B14807" t="s">
        <v>30467</v>
      </c>
      <c r="C14807">
        <v>0</v>
      </c>
      <c r="D14807" t="s">
        <v>31031</v>
      </c>
      <c r="E14807" t="s">
        <v>25028</v>
      </c>
      <c r="F14807" t="s">
        <v>30473</v>
      </c>
      <c r="G14807" s="2">
        <v>44987</v>
      </c>
      <c r="J14807" t="s">
        <v>31032</v>
      </c>
      <c r="K14807" t="str">
        <f t="shared" si="231"/>
        <v>0. Disclosed</v>
      </c>
    </row>
    <row r="14808" spans="1:11" x14ac:dyDescent="0.2">
      <c r="A14808" t="s">
        <v>15617</v>
      </c>
      <c r="B14808" t="s">
        <v>30467</v>
      </c>
      <c r="C14808">
        <v>0</v>
      </c>
      <c r="D14808" t="s">
        <v>25091</v>
      </c>
      <c r="E14808" t="s">
        <v>1530</v>
      </c>
      <c r="F14808" t="s">
        <v>18</v>
      </c>
      <c r="G14808" s="2">
        <v>44987</v>
      </c>
      <c r="J14808" t="s">
        <v>32230</v>
      </c>
      <c r="K14808" t="str">
        <f t="shared" si="231"/>
        <v>0. Disclosed</v>
      </c>
    </row>
    <row r="14809" spans="1:11" x14ac:dyDescent="0.2">
      <c r="A14809" t="s">
        <v>15617</v>
      </c>
      <c r="B14809" t="s">
        <v>30467</v>
      </c>
      <c r="C14809">
        <v>0</v>
      </c>
      <c r="D14809" t="s">
        <v>31603</v>
      </c>
      <c r="E14809" t="s">
        <v>30793</v>
      </c>
      <c r="F14809" t="s">
        <v>30794</v>
      </c>
      <c r="G14809" s="2">
        <v>45014</v>
      </c>
      <c r="J14809" t="s">
        <v>31604</v>
      </c>
      <c r="K14809" t="str">
        <f t="shared" si="231"/>
        <v>0. Disclosed</v>
      </c>
    </row>
    <row r="14810" spans="1:11" x14ac:dyDescent="0.2">
      <c r="A14810" t="s">
        <v>15617</v>
      </c>
      <c r="B14810" t="s">
        <v>30467</v>
      </c>
      <c r="C14810">
        <v>0</v>
      </c>
      <c r="D14810" t="s">
        <v>32223</v>
      </c>
      <c r="E14810" t="s">
        <v>15518</v>
      </c>
      <c r="F14810" t="s">
        <v>780</v>
      </c>
      <c r="G14810" s="2">
        <v>44999</v>
      </c>
      <c r="J14810" t="s">
        <v>32224</v>
      </c>
      <c r="K14810" t="str">
        <f t="shared" si="231"/>
        <v>0. Disclosed</v>
      </c>
    </row>
    <row r="14811" spans="1:11" x14ac:dyDescent="0.2">
      <c r="A14811" t="s">
        <v>15617</v>
      </c>
      <c r="B14811" t="s">
        <v>30467</v>
      </c>
      <c r="C14811">
        <v>0</v>
      </c>
      <c r="D14811" t="s">
        <v>25518</v>
      </c>
      <c r="E14811" t="s">
        <v>25400</v>
      </c>
      <c r="F14811" t="s">
        <v>30524</v>
      </c>
      <c r="G14811" s="2">
        <v>44987</v>
      </c>
      <c r="J14811" t="s">
        <v>32225</v>
      </c>
      <c r="K14811" t="str">
        <f t="shared" si="231"/>
        <v>0. Disclosed</v>
      </c>
    </row>
    <row r="14812" spans="1:11" x14ac:dyDescent="0.2">
      <c r="A14812" t="s">
        <v>15617</v>
      </c>
      <c r="B14812" t="s">
        <v>30467</v>
      </c>
      <c r="C14812">
        <v>0</v>
      </c>
      <c r="D14812" t="s">
        <v>32226</v>
      </c>
      <c r="E14812" t="s">
        <v>25666</v>
      </c>
      <c r="F14812" t="s">
        <v>30632</v>
      </c>
      <c r="G14812" s="2">
        <v>44987</v>
      </c>
      <c r="J14812" t="s">
        <v>32227</v>
      </c>
      <c r="K14812" t="str">
        <f t="shared" si="231"/>
        <v>0. Disclosed</v>
      </c>
    </row>
    <row r="14813" spans="1:11" x14ac:dyDescent="0.2">
      <c r="A14813" t="s">
        <v>15617</v>
      </c>
      <c r="B14813" t="s">
        <v>30467</v>
      </c>
      <c r="C14813">
        <v>0</v>
      </c>
      <c r="D14813" t="s">
        <v>5017</v>
      </c>
      <c r="E14813" t="s">
        <v>27348</v>
      </c>
      <c r="F14813" t="s">
        <v>30505</v>
      </c>
      <c r="G14813" s="2">
        <v>44987</v>
      </c>
      <c r="J14813" t="s">
        <v>31037</v>
      </c>
      <c r="K14813" t="str">
        <f t="shared" si="231"/>
        <v>0. Disclosed</v>
      </c>
    </row>
    <row r="14814" spans="1:11" x14ac:dyDescent="0.2">
      <c r="A14814" t="s">
        <v>15617</v>
      </c>
      <c r="B14814" t="s">
        <v>30467</v>
      </c>
      <c r="C14814">
        <v>0</v>
      </c>
      <c r="D14814" t="s">
        <v>31607</v>
      </c>
      <c r="E14814" t="s">
        <v>25489</v>
      </c>
      <c r="F14814" t="s">
        <v>30524</v>
      </c>
      <c r="G14814" s="2">
        <v>45013</v>
      </c>
      <c r="J14814" t="s">
        <v>31608</v>
      </c>
      <c r="K14814" t="str">
        <f t="shared" si="231"/>
        <v>0. Disclosed</v>
      </c>
    </row>
    <row r="14815" spans="1:11" x14ac:dyDescent="0.2">
      <c r="A14815" t="s">
        <v>15617</v>
      </c>
      <c r="B14815" t="s">
        <v>30467</v>
      </c>
      <c r="C14815">
        <v>0</v>
      </c>
      <c r="D14815" t="s">
        <v>32228</v>
      </c>
      <c r="E14815" t="s">
        <v>15518</v>
      </c>
      <c r="F14815" t="s">
        <v>195</v>
      </c>
      <c r="G14815" s="2">
        <v>45015</v>
      </c>
      <c r="J14815" t="s">
        <v>32229</v>
      </c>
      <c r="K14815" t="str">
        <f t="shared" si="231"/>
        <v>0. Disclosed</v>
      </c>
    </row>
    <row r="14816" spans="1:11" x14ac:dyDescent="0.2">
      <c r="A14816" t="s">
        <v>15617</v>
      </c>
      <c r="B14816" t="s">
        <v>30467</v>
      </c>
      <c r="C14816">
        <v>0</v>
      </c>
      <c r="D14816" t="s">
        <v>31905</v>
      </c>
      <c r="E14816" t="s">
        <v>15518</v>
      </c>
      <c r="F14816" t="s">
        <v>42</v>
      </c>
      <c r="G14816" s="2">
        <v>44987</v>
      </c>
      <c r="J14816" t="s">
        <v>31906</v>
      </c>
      <c r="K14816" t="str">
        <f t="shared" si="231"/>
        <v>0. Disclosed</v>
      </c>
    </row>
    <row r="14817" spans="1:12" x14ac:dyDescent="0.2">
      <c r="A14817" t="s">
        <v>15617</v>
      </c>
      <c r="B14817" t="s">
        <v>30467</v>
      </c>
      <c r="C14817">
        <v>0</v>
      </c>
      <c r="D14817" t="s">
        <v>31043</v>
      </c>
      <c r="E14817" t="s">
        <v>30604</v>
      </c>
      <c r="F14817" t="s">
        <v>30479</v>
      </c>
      <c r="G14817" s="2">
        <v>44987</v>
      </c>
      <c r="J14817" t="s">
        <v>31044</v>
      </c>
      <c r="K14817" t="str">
        <f t="shared" si="231"/>
        <v>0. Disclosed</v>
      </c>
    </row>
    <row r="14818" spans="1:12" x14ac:dyDescent="0.2">
      <c r="A14818" t="s">
        <v>15617</v>
      </c>
      <c r="B14818" t="s">
        <v>30467</v>
      </c>
      <c r="C14818">
        <v>0</v>
      </c>
      <c r="D14818" t="s">
        <v>31046</v>
      </c>
      <c r="E14818" t="s">
        <v>30793</v>
      </c>
      <c r="F14818" t="s">
        <v>30794</v>
      </c>
      <c r="G14818" s="2">
        <v>45009</v>
      </c>
      <c r="J14818" t="s">
        <v>31047</v>
      </c>
      <c r="K14818" t="str">
        <f t="shared" si="231"/>
        <v>0. Disclosed</v>
      </c>
    </row>
    <row r="14819" spans="1:12" x14ac:dyDescent="0.2">
      <c r="A14819" t="s">
        <v>15617</v>
      </c>
      <c r="B14819" t="s">
        <v>30467</v>
      </c>
      <c r="C14819">
        <v>0</v>
      </c>
      <c r="D14819" t="s">
        <v>32231</v>
      </c>
      <c r="E14819" t="s">
        <v>31263</v>
      </c>
      <c r="F14819" t="s">
        <v>31296</v>
      </c>
      <c r="G14819" s="2">
        <v>44987</v>
      </c>
      <c r="J14819" t="s">
        <v>32232</v>
      </c>
      <c r="K14819" t="str">
        <f t="shared" si="231"/>
        <v>0. Disclosed</v>
      </c>
    </row>
    <row r="14820" spans="1:12" x14ac:dyDescent="0.2">
      <c r="A14820" t="s">
        <v>15617</v>
      </c>
      <c r="B14820" t="s">
        <v>30467</v>
      </c>
      <c r="C14820">
        <v>0</v>
      </c>
      <c r="D14820" t="s">
        <v>31914</v>
      </c>
      <c r="E14820" t="s">
        <v>30940</v>
      </c>
      <c r="F14820" t="s">
        <v>1321</v>
      </c>
      <c r="G14820" s="2">
        <v>45012</v>
      </c>
      <c r="J14820" t="s">
        <v>31915</v>
      </c>
      <c r="K14820" t="str">
        <f t="shared" si="231"/>
        <v>0. Disclosed</v>
      </c>
    </row>
    <row r="14821" spans="1:12" x14ac:dyDescent="0.2">
      <c r="A14821" t="s">
        <v>15617</v>
      </c>
      <c r="B14821" t="s">
        <v>30467</v>
      </c>
      <c r="C14821">
        <v>0</v>
      </c>
      <c r="D14821" t="s">
        <v>31924</v>
      </c>
      <c r="E14821" t="s">
        <v>24180</v>
      </c>
      <c r="F14821" t="s">
        <v>30518</v>
      </c>
      <c r="G14821" s="2">
        <v>44987</v>
      </c>
      <c r="J14821" t="s">
        <v>31925</v>
      </c>
      <c r="K14821" t="str">
        <f t="shared" si="231"/>
        <v>0. Disclosed</v>
      </c>
    </row>
    <row r="14822" spans="1:12" x14ac:dyDescent="0.2">
      <c r="A14822" t="s">
        <v>15617</v>
      </c>
      <c r="B14822" t="s">
        <v>30467</v>
      </c>
      <c r="C14822">
        <v>0</v>
      </c>
      <c r="D14822" t="s">
        <v>30586</v>
      </c>
      <c r="E14822" t="s">
        <v>26887</v>
      </c>
      <c r="F14822" t="s">
        <v>83</v>
      </c>
      <c r="G14822" s="2">
        <v>45014</v>
      </c>
      <c r="J14822" t="s">
        <v>30587</v>
      </c>
      <c r="K14822" t="str">
        <f t="shared" si="231"/>
        <v>0. Disclosed</v>
      </c>
    </row>
    <row r="14823" spans="1:12" x14ac:dyDescent="0.2">
      <c r="A14823" t="s">
        <v>15617</v>
      </c>
      <c r="B14823" t="s">
        <v>30467</v>
      </c>
      <c r="C14823">
        <v>0</v>
      </c>
      <c r="D14823" t="s">
        <v>31887</v>
      </c>
      <c r="E14823" t="s">
        <v>15518</v>
      </c>
      <c r="F14823" t="s">
        <v>5696</v>
      </c>
      <c r="G14823" s="2">
        <v>44995</v>
      </c>
      <c r="J14823" t="s">
        <v>31888</v>
      </c>
      <c r="K14823" t="str">
        <f t="shared" si="231"/>
        <v>0. Disclosed</v>
      </c>
    </row>
    <row r="14824" spans="1:12" x14ac:dyDescent="0.2">
      <c r="A14824" t="s">
        <v>15617</v>
      </c>
      <c r="B14824" t="s">
        <v>30467</v>
      </c>
      <c r="C14824">
        <v>0</v>
      </c>
      <c r="D14824" t="s">
        <v>32233</v>
      </c>
      <c r="E14824" t="s">
        <v>15518</v>
      </c>
      <c r="F14824" t="s">
        <v>31487</v>
      </c>
      <c r="G14824" s="2">
        <v>45006</v>
      </c>
      <c r="J14824" t="s">
        <v>32234</v>
      </c>
      <c r="K14824" t="str">
        <f t="shared" si="231"/>
        <v>0. Disclosed</v>
      </c>
    </row>
    <row r="14825" spans="1:12" x14ac:dyDescent="0.2">
      <c r="A14825" t="s">
        <v>15617</v>
      </c>
      <c r="B14825" t="s">
        <v>30467</v>
      </c>
      <c r="C14825">
        <v>0</v>
      </c>
      <c r="D14825" t="s">
        <v>681</v>
      </c>
      <c r="E14825" t="s">
        <v>26073</v>
      </c>
      <c r="F14825" t="s">
        <v>30475</v>
      </c>
      <c r="G14825" s="2">
        <v>44987</v>
      </c>
      <c r="J14825" t="s">
        <v>31014</v>
      </c>
      <c r="K14825" t="str">
        <f t="shared" si="231"/>
        <v>0. Disclosed</v>
      </c>
    </row>
    <row r="14826" spans="1:12" x14ac:dyDescent="0.2">
      <c r="A14826" t="s">
        <v>15617</v>
      </c>
      <c r="B14826" t="s">
        <v>30467</v>
      </c>
      <c r="C14826">
        <v>0</v>
      </c>
      <c r="D14826" t="s">
        <v>31056</v>
      </c>
      <c r="E14826" t="s">
        <v>6262</v>
      </c>
      <c r="F14826" t="s">
        <v>30626</v>
      </c>
      <c r="G14826" s="2">
        <v>45005</v>
      </c>
      <c r="H14826" t="s">
        <v>30757</v>
      </c>
      <c r="J14826" t="s">
        <v>31057</v>
      </c>
      <c r="K14826" t="str">
        <f t="shared" si="231"/>
        <v>3. Rp. 5.000.000 - 10.000.000</v>
      </c>
      <c r="L14826">
        <v>7000000</v>
      </c>
    </row>
    <row r="14827" spans="1:12" x14ac:dyDescent="0.2">
      <c r="A14827" t="s">
        <v>15617</v>
      </c>
      <c r="B14827" t="s">
        <v>30467</v>
      </c>
      <c r="C14827">
        <v>0</v>
      </c>
      <c r="D14827" t="s">
        <v>306</v>
      </c>
      <c r="E14827" t="s">
        <v>24214</v>
      </c>
      <c r="F14827" t="s">
        <v>30473</v>
      </c>
      <c r="G14827" s="2">
        <v>45005</v>
      </c>
      <c r="J14827" t="s">
        <v>30588</v>
      </c>
      <c r="K14827" t="str">
        <f t="shared" si="231"/>
        <v>0. Disclosed</v>
      </c>
    </row>
    <row r="14828" spans="1:12" x14ac:dyDescent="0.2">
      <c r="A14828" t="s">
        <v>15617</v>
      </c>
      <c r="B14828" t="s">
        <v>30467</v>
      </c>
      <c r="C14828">
        <v>0</v>
      </c>
      <c r="D14828" t="s">
        <v>32235</v>
      </c>
      <c r="E14828" t="s">
        <v>24180</v>
      </c>
      <c r="F14828" t="s">
        <v>30518</v>
      </c>
      <c r="G14828" s="2">
        <v>44987</v>
      </c>
      <c r="J14828" t="s">
        <v>32236</v>
      </c>
      <c r="K14828" t="str">
        <f t="shared" si="231"/>
        <v>0. Disclosed</v>
      </c>
    </row>
    <row r="14829" spans="1:12" x14ac:dyDescent="0.2">
      <c r="A14829" t="s">
        <v>15617</v>
      </c>
      <c r="B14829" t="s">
        <v>30467</v>
      </c>
      <c r="C14829">
        <v>0</v>
      </c>
      <c r="D14829" t="s">
        <v>6471</v>
      </c>
      <c r="E14829" t="s">
        <v>31066</v>
      </c>
      <c r="F14829" t="s">
        <v>14</v>
      </c>
      <c r="G14829" s="2">
        <v>44987</v>
      </c>
      <c r="J14829" t="s">
        <v>31067</v>
      </c>
      <c r="K14829" t="str">
        <f t="shared" si="231"/>
        <v>0. Disclosed</v>
      </c>
    </row>
    <row r="14830" spans="1:12" x14ac:dyDescent="0.2">
      <c r="A14830" t="s">
        <v>15617</v>
      </c>
      <c r="B14830" t="s">
        <v>30467</v>
      </c>
      <c r="C14830">
        <v>0</v>
      </c>
      <c r="D14830" t="s">
        <v>31907</v>
      </c>
      <c r="E14830" t="s">
        <v>15518</v>
      </c>
      <c r="F14830" t="s">
        <v>780</v>
      </c>
      <c r="G14830" s="2">
        <v>45014</v>
      </c>
      <c r="H14830" t="s">
        <v>31785</v>
      </c>
      <c r="J14830" t="s">
        <v>31908</v>
      </c>
      <c r="K14830" t="str">
        <f t="shared" si="231"/>
        <v>2. Rp. 1.000.000 - 5.000.000</v>
      </c>
      <c r="L14830">
        <v>4500000</v>
      </c>
    </row>
    <row r="14831" spans="1:12" x14ac:dyDescent="0.2">
      <c r="A14831" t="s">
        <v>15617</v>
      </c>
      <c r="B14831" t="s">
        <v>30467</v>
      </c>
      <c r="C14831">
        <v>0</v>
      </c>
      <c r="D14831" t="s">
        <v>964</v>
      </c>
      <c r="E14831" t="s">
        <v>25489</v>
      </c>
      <c r="F14831" t="s">
        <v>30524</v>
      </c>
      <c r="G14831" s="2">
        <v>44998</v>
      </c>
      <c r="J14831" t="s">
        <v>31021</v>
      </c>
      <c r="K14831" t="str">
        <f t="shared" si="231"/>
        <v>0. Disclosed</v>
      </c>
    </row>
    <row r="14832" spans="1:12" x14ac:dyDescent="0.2">
      <c r="A14832" t="s">
        <v>15617</v>
      </c>
      <c r="B14832" t="s">
        <v>30467</v>
      </c>
      <c r="C14832">
        <v>0</v>
      </c>
      <c r="D14832" t="s">
        <v>31081</v>
      </c>
      <c r="E14832" t="s">
        <v>2114</v>
      </c>
      <c r="F14832" t="s">
        <v>780</v>
      </c>
      <c r="G14832" s="2">
        <v>44987</v>
      </c>
      <c r="J14832" t="s">
        <v>31082</v>
      </c>
      <c r="K14832" t="str">
        <f t="shared" si="231"/>
        <v>0. Disclosed</v>
      </c>
    </row>
    <row r="14833" spans="1:12" x14ac:dyDescent="0.2">
      <c r="A14833" t="s">
        <v>15617</v>
      </c>
      <c r="B14833" t="s">
        <v>30467</v>
      </c>
      <c r="C14833">
        <v>0</v>
      </c>
      <c r="D14833" t="s">
        <v>31399</v>
      </c>
      <c r="E14833" t="s">
        <v>24685</v>
      </c>
      <c r="F14833" t="s">
        <v>30530</v>
      </c>
      <c r="G14833" s="2">
        <v>45013</v>
      </c>
      <c r="J14833" t="s">
        <v>31400</v>
      </c>
      <c r="K14833" t="str">
        <f t="shared" si="231"/>
        <v>0. Disclosed</v>
      </c>
    </row>
    <row r="14834" spans="1:12" x14ac:dyDescent="0.2">
      <c r="A14834" t="s">
        <v>15617</v>
      </c>
      <c r="B14834" t="s">
        <v>30467</v>
      </c>
      <c r="C14834">
        <v>0</v>
      </c>
      <c r="D14834" t="s">
        <v>31401</v>
      </c>
      <c r="E14834" t="s">
        <v>31402</v>
      </c>
      <c r="F14834" t="s">
        <v>30473</v>
      </c>
      <c r="G14834" s="2">
        <v>44988</v>
      </c>
      <c r="J14834" t="s">
        <v>31403</v>
      </c>
      <c r="K14834" t="str">
        <f t="shared" si="231"/>
        <v>0. Disclosed</v>
      </c>
    </row>
    <row r="14835" spans="1:12" x14ac:dyDescent="0.2">
      <c r="A14835" t="s">
        <v>15617</v>
      </c>
      <c r="B14835" t="s">
        <v>30467</v>
      </c>
      <c r="C14835">
        <v>0</v>
      </c>
      <c r="D14835" t="s">
        <v>31053</v>
      </c>
      <c r="E14835" t="s">
        <v>31054</v>
      </c>
      <c r="F14835" t="s">
        <v>780</v>
      </c>
      <c r="G14835" s="2">
        <v>44987</v>
      </c>
      <c r="J14835" t="s">
        <v>31055</v>
      </c>
      <c r="K14835" t="str">
        <f t="shared" si="231"/>
        <v>0. Disclosed</v>
      </c>
    </row>
    <row r="14836" spans="1:12" x14ac:dyDescent="0.2">
      <c r="A14836" t="s">
        <v>15617</v>
      </c>
      <c r="B14836" t="s">
        <v>30467</v>
      </c>
      <c r="C14836">
        <v>0</v>
      </c>
      <c r="D14836" t="s">
        <v>25455</v>
      </c>
      <c r="E14836" t="s">
        <v>25348</v>
      </c>
      <c r="F14836" t="s">
        <v>30475</v>
      </c>
      <c r="G14836" s="2">
        <v>44987</v>
      </c>
      <c r="J14836" t="s">
        <v>31030</v>
      </c>
      <c r="K14836" t="str">
        <f t="shared" si="231"/>
        <v>0. Disclosed</v>
      </c>
    </row>
    <row r="14837" spans="1:12" x14ac:dyDescent="0.2">
      <c r="A14837" t="s">
        <v>15617</v>
      </c>
      <c r="B14837" t="s">
        <v>30467</v>
      </c>
      <c r="C14837">
        <v>0</v>
      </c>
      <c r="D14837" t="s">
        <v>31424</v>
      </c>
      <c r="E14837" t="s">
        <v>30503</v>
      </c>
      <c r="F14837" t="s">
        <v>30475</v>
      </c>
      <c r="G14837" s="2">
        <v>45005</v>
      </c>
      <c r="J14837" t="s">
        <v>31425</v>
      </c>
      <c r="K14837" t="str">
        <f t="shared" si="231"/>
        <v>0. Disclosed</v>
      </c>
    </row>
    <row r="14838" spans="1:12" x14ac:dyDescent="0.2">
      <c r="A14838" t="s">
        <v>15617</v>
      </c>
      <c r="B14838" t="s">
        <v>30467</v>
      </c>
      <c r="C14838">
        <v>0</v>
      </c>
      <c r="D14838" t="s">
        <v>31611</v>
      </c>
      <c r="E14838" t="s">
        <v>31612</v>
      </c>
      <c r="F14838" t="s">
        <v>30475</v>
      </c>
      <c r="G14838" s="2">
        <v>45006</v>
      </c>
      <c r="J14838" t="s">
        <v>31613</v>
      </c>
      <c r="K14838" t="str">
        <f t="shared" si="231"/>
        <v>0. Disclosed</v>
      </c>
    </row>
    <row r="14839" spans="1:12" x14ac:dyDescent="0.2">
      <c r="A14839" t="s">
        <v>15617</v>
      </c>
      <c r="B14839" t="s">
        <v>30467</v>
      </c>
      <c r="C14839">
        <v>0</v>
      </c>
      <c r="D14839" t="s">
        <v>17782</v>
      </c>
      <c r="E14839" t="s">
        <v>31071</v>
      </c>
      <c r="F14839" t="s">
        <v>30475</v>
      </c>
      <c r="G14839" s="2">
        <v>45001</v>
      </c>
      <c r="J14839" t="s">
        <v>31085</v>
      </c>
      <c r="K14839" t="str">
        <f t="shared" si="231"/>
        <v>0. Disclosed</v>
      </c>
    </row>
    <row r="14840" spans="1:12" x14ac:dyDescent="0.2">
      <c r="A14840" t="s">
        <v>15617</v>
      </c>
      <c r="B14840" t="s">
        <v>30467</v>
      </c>
      <c r="C14840">
        <v>0</v>
      </c>
      <c r="D14840" t="s">
        <v>5994</v>
      </c>
      <c r="E14840" t="s">
        <v>30754</v>
      </c>
      <c r="F14840" t="s">
        <v>18</v>
      </c>
      <c r="G14840" s="2">
        <v>44998</v>
      </c>
      <c r="J14840" t="s">
        <v>31058</v>
      </c>
      <c r="K14840" t="str">
        <f t="shared" si="231"/>
        <v>0. Disclosed</v>
      </c>
    </row>
    <row r="14841" spans="1:12" x14ac:dyDescent="0.2">
      <c r="A14841" t="s">
        <v>15617</v>
      </c>
      <c r="B14841" t="s">
        <v>30467</v>
      </c>
      <c r="C14841">
        <v>0</v>
      </c>
      <c r="D14841" t="s">
        <v>31919</v>
      </c>
      <c r="E14841" t="s">
        <v>15518</v>
      </c>
      <c r="F14841" t="s">
        <v>780</v>
      </c>
      <c r="G14841" s="2">
        <v>45009</v>
      </c>
      <c r="J14841" t="s">
        <v>31920</v>
      </c>
      <c r="K14841" t="str">
        <f t="shared" si="231"/>
        <v>0. Disclosed</v>
      </c>
    </row>
    <row r="14842" spans="1:12" x14ac:dyDescent="0.2">
      <c r="A14842" t="s">
        <v>15617</v>
      </c>
      <c r="B14842" t="s">
        <v>30467</v>
      </c>
      <c r="C14842">
        <v>0</v>
      </c>
      <c r="D14842" t="s">
        <v>26536</v>
      </c>
      <c r="E14842" t="s">
        <v>26537</v>
      </c>
      <c r="F14842" t="s">
        <v>30659</v>
      </c>
      <c r="G14842" s="2">
        <v>44987</v>
      </c>
      <c r="J14842" t="s">
        <v>31025</v>
      </c>
      <c r="K14842" t="str">
        <f t="shared" si="231"/>
        <v>0. Disclosed</v>
      </c>
    </row>
    <row r="14843" spans="1:12" x14ac:dyDescent="0.2">
      <c r="A14843" t="s">
        <v>15617</v>
      </c>
      <c r="B14843" t="s">
        <v>30467</v>
      </c>
      <c r="C14843">
        <v>0</v>
      </c>
      <c r="D14843" t="s">
        <v>545</v>
      </c>
      <c r="E14843" t="s">
        <v>25643</v>
      </c>
      <c r="F14843" t="s">
        <v>83</v>
      </c>
      <c r="G14843" s="2">
        <v>45013</v>
      </c>
      <c r="J14843" t="s">
        <v>30688</v>
      </c>
      <c r="K14843" t="str">
        <f t="shared" si="231"/>
        <v>0. Disclosed</v>
      </c>
    </row>
    <row r="14844" spans="1:12" x14ac:dyDescent="0.2">
      <c r="A14844" t="s">
        <v>15617</v>
      </c>
      <c r="B14844" t="s">
        <v>30467</v>
      </c>
      <c r="C14844">
        <v>0</v>
      </c>
      <c r="D14844" t="s">
        <v>32062</v>
      </c>
      <c r="E14844" t="s">
        <v>32063</v>
      </c>
      <c r="F14844" t="s">
        <v>14</v>
      </c>
      <c r="G14844" s="2">
        <v>45009</v>
      </c>
      <c r="H14844" t="s">
        <v>32064</v>
      </c>
      <c r="J14844" t="s">
        <v>32065</v>
      </c>
      <c r="K14844" t="str">
        <f t="shared" si="231"/>
        <v>3. Rp. 5.000.000 - 10.000.000</v>
      </c>
      <c r="L14844">
        <v>8000000</v>
      </c>
    </row>
    <row r="14845" spans="1:12" x14ac:dyDescent="0.2">
      <c r="A14845" t="s">
        <v>15617</v>
      </c>
      <c r="B14845" t="s">
        <v>30467</v>
      </c>
      <c r="C14845">
        <v>0</v>
      </c>
      <c r="D14845" t="s">
        <v>31930</v>
      </c>
      <c r="E14845" t="s">
        <v>15518</v>
      </c>
      <c r="F14845" t="s">
        <v>30659</v>
      </c>
      <c r="G14845" s="2">
        <v>44987</v>
      </c>
      <c r="H14845" t="s">
        <v>31931</v>
      </c>
      <c r="J14845" t="s">
        <v>31932</v>
      </c>
      <c r="K14845" t="str">
        <f t="shared" si="231"/>
        <v>2. Rp. 1.000.000 - 5.000.000</v>
      </c>
      <c r="L14845">
        <v>3269000</v>
      </c>
    </row>
    <row r="14846" spans="1:12" x14ac:dyDescent="0.2">
      <c r="A14846" t="s">
        <v>15617</v>
      </c>
      <c r="B14846" t="s">
        <v>30467</v>
      </c>
      <c r="C14846">
        <v>0</v>
      </c>
      <c r="D14846" t="s">
        <v>31935</v>
      </c>
      <c r="E14846" t="s">
        <v>15518</v>
      </c>
      <c r="F14846" t="s">
        <v>13166</v>
      </c>
      <c r="G14846" s="2">
        <v>44995</v>
      </c>
      <c r="J14846" t="s">
        <v>31936</v>
      </c>
      <c r="K14846" t="str">
        <f t="shared" si="231"/>
        <v>0. Disclosed</v>
      </c>
    </row>
    <row r="14847" spans="1:12" x14ac:dyDescent="0.2">
      <c r="A14847" t="s">
        <v>15617</v>
      </c>
      <c r="B14847" t="s">
        <v>30467</v>
      </c>
      <c r="C14847">
        <v>0</v>
      </c>
      <c r="D14847" t="s">
        <v>927</v>
      </c>
      <c r="E14847" t="s">
        <v>1530</v>
      </c>
      <c r="F14847" t="s">
        <v>18</v>
      </c>
      <c r="G14847" s="2">
        <v>45001</v>
      </c>
      <c r="J14847" t="s">
        <v>31020</v>
      </c>
      <c r="K14847" t="str">
        <f t="shared" si="231"/>
        <v>0. Disclosed</v>
      </c>
    </row>
    <row r="14848" spans="1:12" x14ac:dyDescent="0.2">
      <c r="A14848" t="s">
        <v>15617</v>
      </c>
      <c r="B14848" t="s">
        <v>30467</v>
      </c>
      <c r="C14848">
        <v>0</v>
      </c>
      <c r="D14848" t="s">
        <v>31926</v>
      </c>
      <c r="E14848" t="s">
        <v>24156</v>
      </c>
      <c r="F14848" t="s">
        <v>4248</v>
      </c>
      <c r="G14848" s="2">
        <v>45009</v>
      </c>
      <c r="J14848" t="s">
        <v>31927</v>
      </c>
      <c r="K14848" t="str">
        <f t="shared" si="231"/>
        <v>0. Disclosed</v>
      </c>
    </row>
    <row r="14849" spans="1:12" x14ac:dyDescent="0.2">
      <c r="A14849" t="s">
        <v>15617</v>
      </c>
      <c r="B14849" t="s">
        <v>30467</v>
      </c>
      <c r="C14849">
        <v>0</v>
      </c>
      <c r="D14849" t="s">
        <v>30589</v>
      </c>
      <c r="E14849" t="s">
        <v>15518</v>
      </c>
      <c r="F14849" t="s">
        <v>42</v>
      </c>
      <c r="G14849" s="2">
        <v>44987</v>
      </c>
      <c r="J14849" t="s">
        <v>30590</v>
      </c>
      <c r="K14849" t="str">
        <f t="shared" si="231"/>
        <v>0. Disclosed</v>
      </c>
    </row>
    <row r="14850" spans="1:12" x14ac:dyDescent="0.2">
      <c r="A14850" t="s">
        <v>15617</v>
      </c>
      <c r="B14850" t="s">
        <v>30467</v>
      </c>
      <c r="C14850">
        <v>0</v>
      </c>
      <c r="D14850" t="s">
        <v>31421</v>
      </c>
      <c r="E14850" t="s">
        <v>31405</v>
      </c>
      <c r="F14850" t="s">
        <v>2541</v>
      </c>
      <c r="G14850" s="2">
        <v>45002</v>
      </c>
      <c r="J14850" t="s">
        <v>31422</v>
      </c>
      <c r="K14850" t="str">
        <f t="shared" si="231"/>
        <v>0. Disclosed</v>
      </c>
    </row>
    <row r="14851" spans="1:12" x14ac:dyDescent="0.2">
      <c r="A14851" t="s">
        <v>15617</v>
      </c>
      <c r="B14851" t="s">
        <v>30467</v>
      </c>
      <c r="C14851">
        <v>0</v>
      </c>
      <c r="D14851" t="s">
        <v>31614</v>
      </c>
      <c r="E14851" t="s">
        <v>15518</v>
      </c>
      <c r="F14851" t="s">
        <v>30473</v>
      </c>
      <c r="G14851" s="2">
        <v>44987</v>
      </c>
      <c r="H14851" t="s">
        <v>31237</v>
      </c>
      <c r="J14851" t="s">
        <v>31615</v>
      </c>
      <c r="K14851" t="str">
        <f t="shared" ref="K14851:K14914" si="232">IF(L14851="","0. Disclosed",IF(L14851&gt;25000000,"7.  &gt; Rp. 25.000.000",IF(L14851&gt;20000000,"6. Rp. 20.000.000 - 25.000.000",IF(L14851&gt;15000000,"5. Rp. 15.000.000 - 20.000.000",IF(L14851&gt;10000000,"4. Rp. 10.000.000 - 15.000.000",IF(L14851&gt;5000000,"3. Rp. 5.000.000 - 10.000.000",IF(L14851&gt;1000000,"2. Rp. 1.000.000 - 5.000.000","1. &lt; Rp. 1.000.000")))))))</f>
        <v>2. Rp. 1.000.000 - 5.000.000</v>
      </c>
      <c r="L14851">
        <v>4000000</v>
      </c>
    </row>
    <row r="14852" spans="1:12" x14ac:dyDescent="0.2">
      <c r="A14852" t="s">
        <v>15617</v>
      </c>
      <c r="B14852" t="s">
        <v>30467</v>
      </c>
      <c r="C14852">
        <v>0</v>
      </c>
      <c r="D14852" t="s">
        <v>31411</v>
      </c>
      <c r="E14852" t="s">
        <v>15518</v>
      </c>
      <c r="F14852" t="s">
        <v>42</v>
      </c>
      <c r="G14852" s="2">
        <v>44987</v>
      </c>
      <c r="J14852" t="s">
        <v>31412</v>
      </c>
      <c r="K14852" t="str">
        <f t="shared" si="232"/>
        <v>0. Disclosed</v>
      </c>
    </row>
    <row r="14853" spans="1:12" x14ac:dyDescent="0.2">
      <c r="A14853" t="s">
        <v>15617</v>
      </c>
      <c r="B14853" t="s">
        <v>30467</v>
      </c>
      <c r="C14853">
        <v>0</v>
      </c>
      <c r="D14853" t="s">
        <v>31428</v>
      </c>
      <c r="E14853" t="s">
        <v>24180</v>
      </c>
      <c r="F14853" t="s">
        <v>30518</v>
      </c>
      <c r="G14853" s="2">
        <v>44987</v>
      </c>
      <c r="J14853" t="s">
        <v>31429</v>
      </c>
      <c r="K14853" t="str">
        <f t="shared" si="232"/>
        <v>0. Disclosed</v>
      </c>
    </row>
    <row r="14854" spans="1:12" x14ac:dyDescent="0.2">
      <c r="A14854" t="s">
        <v>15617</v>
      </c>
      <c r="B14854" t="s">
        <v>30467</v>
      </c>
      <c r="C14854">
        <v>0</v>
      </c>
      <c r="D14854" t="s">
        <v>30591</v>
      </c>
      <c r="E14854" t="s">
        <v>30592</v>
      </c>
      <c r="F14854" t="s">
        <v>195</v>
      </c>
      <c r="G14854" s="2">
        <v>44992</v>
      </c>
      <c r="J14854" t="s">
        <v>30593</v>
      </c>
      <c r="K14854" t="str">
        <f t="shared" si="232"/>
        <v>0. Disclosed</v>
      </c>
    </row>
    <row r="14855" spans="1:12" x14ac:dyDescent="0.2">
      <c r="A14855" t="s">
        <v>15617</v>
      </c>
      <c r="B14855" t="s">
        <v>30467</v>
      </c>
      <c r="C14855">
        <v>0</v>
      </c>
      <c r="D14855" t="s">
        <v>19258</v>
      </c>
      <c r="E14855" t="s">
        <v>24315</v>
      </c>
      <c r="F14855" t="s">
        <v>30479</v>
      </c>
      <c r="G14855" s="2">
        <v>45014</v>
      </c>
      <c r="J14855" t="s">
        <v>31616</v>
      </c>
      <c r="K14855" t="str">
        <f t="shared" si="232"/>
        <v>0. Disclosed</v>
      </c>
    </row>
    <row r="14856" spans="1:12" x14ac:dyDescent="0.2">
      <c r="A14856" t="s">
        <v>15617</v>
      </c>
      <c r="B14856" t="s">
        <v>30467</v>
      </c>
      <c r="C14856">
        <v>0</v>
      </c>
      <c r="D14856" t="s">
        <v>31416</v>
      </c>
      <c r="E14856" t="s">
        <v>26073</v>
      </c>
      <c r="F14856" t="s">
        <v>30475</v>
      </c>
      <c r="G14856" s="2">
        <v>44987</v>
      </c>
      <c r="J14856" t="s">
        <v>31417</v>
      </c>
      <c r="K14856" t="str">
        <f t="shared" si="232"/>
        <v>0. Disclosed</v>
      </c>
    </row>
    <row r="14857" spans="1:12" x14ac:dyDescent="0.2">
      <c r="A14857" t="s">
        <v>15617</v>
      </c>
      <c r="B14857" t="s">
        <v>30467</v>
      </c>
      <c r="C14857">
        <v>0</v>
      </c>
      <c r="D14857" t="s">
        <v>22327</v>
      </c>
      <c r="E14857" t="s">
        <v>30604</v>
      </c>
      <c r="F14857" t="s">
        <v>30479</v>
      </c>
      <c r="G14857" s="2">
        <v>44987</v>
      </c>
      <c r="J14857" t="s">
        <v>32237</v>
      </c>
      <c r="K14857" t="str">
        <f t="shared" si="232"/>
        <v>0. Disclosed</v>
      </c>
    </row>
    <row r="14858" spans="1:12" x14ac:dyDescent="0.2">
      <c r="A14858" t="s">
        <v>15617</v>
      </c>
      <c r="B14858" t="s">
        <v>30467</v>
      </c>
      <c r="C14858">
        <v>0</v>
      </c>
      <c r="D14858" t="s">
        <v>31035</v>
      </c>
      <c r="E14858" t="s">
        <v>25747</v>
      </c>
      <c r="F14858" t="s">
        <v>83</v>
      </c>
      <c r="G14858" s="2">
        <v>45014</v>
      </c>
      <c r="J14858" t="s">
        <v>31036</v>
      </c>
      <c r="K14858" t="str">
        <f t="shared" si="232"/>
        <v>0. Disclosed</v>
      </c>
    </row>
    <row r="14859" spans="1:12" x14ac:dyDescent="0.2">
      <c r="A14859" t="s">
        <v>15617</v>
      </c>
      <c r="B14859" t="s">
        <v>30467</v>
      </c>
      <c r="C14859">
        <v>0</v>
      </c>
      <c r="D14859" t="s">
        <v>31083</v>
      </c>
      <c r="E14859" t="s">
        <v>24674</v>
      </c>
      <c r="F14859" t="s">
        <v>30473</v>
      </c>
      <c r="G14859" s="2">
        <v>44995</v>
      </c>
      <c r="J14859" t="s">
        <v>31084</v>
      </c>
      <c r="K14859" t="str">
        <f t="shared" si="232"/>
        <v>0. Disclosed</v>
      </c>
    </row>
    <row r="14860" spans="1:12" x14ac:dyDescent="0.2">
      <c r="A14860" t="s">
        <v>15617</v>
      </c>
      <c r="B14860" t="s">
        <v>30467</v>
      </c>
      <c r="C14860">
        <v>0</v>
      </c>
      <c r="D14860" t="s">
        <v>2639</v>
      </c>
      <c r="E14860" t="s">
        <v>27348</v>
      </c>
      <c r="F14860" t="s">
        <v>30505</v>
      </c>
      <c r="G14860" s="2">
        <v>44987</v>
      </c>
      <c r="J14860" t="s">
        <v>31073</v>
      </c>
      <c r="K14860" t="str">
        <f t="shared" si="232"/>
        <v>0. Disclosed</v>
      </c>
    </row>
    <row r="14861" spans="1:12" x14ac:dyDescent="0.2">
      <c r="A14861" t="s">
        <v>15617</v>
      </c>
      <c r="B14861" t="s">
        <v>30467</v>
      </c>
      <c r="C14861">
        <v>0</v>
      </c>
      <c r="D14861" t="s">
        <v>5129</v>
      </c>
      <c r="E14861" t="s">
        <v>25643</v>
      </c>
      <c r="F14861" t="s">
        <v>83</v>
      </c>
      <c r="G14861" s="2">
        <v>44993</v>
      </c>
      <c r="J14861" t="s">
        <v>31415</v>
      </c>
      <c r="K14861" t="str">
        <f t="shared" si="232"/>
        <v>0. Disclosed</v>
      </c>
    </row>
    <row r="14862" spans="1:12" x14ac:dyDescent="0.2">
      <c r="A14862" t="s">
        <v>15617</v>
      </c>
      <c r="B14862" t="s">
        <v>30467</v>
      </c>
      <c r="C14862">
        <v>0</v>
      </c>
      <c r="D14862" t="s">
        <v>31617</v>
      </c>
      <c r="E14862" t="s">
        <v>31054</v>
      </c>
      <c r="F14862" t="s">
        <v>30473</v>
      </c>
      <c r="G14862" s="2">
        <v>44987</v>
      </c>
      <c r="J14862" t="s">
        <v>31618</v>
      </c>
      <c r="K14862" t="str">
        <f t="shared" si="232"/>
        <v>0. Disclosed</v>
      </c>
    </row>
    <row r="14863" spans="1:12" x14ac:dyDescent="0.2">
      <c r="A14863" t="s">
        <v>15617</v>
      </c>
      <c r="B14863" t="s">
        <v>30467</v>
      </c>
      <c r="C14863">
        <v>0</v>
      </c>
      <c r="D14863" t="s">
        <v>31619</v>
      </c>
      <c r="E14863" t="s">
        <v>1530</v>
      </c>
      <c r="F14863" t="s">
        <v>18</v>
      </c>
      <c r="G14863" s="2">
        <v>45001</v>
      </c>
      <c r="J14863" t="s">
        <v>31620</v>
      </c>
      <c r="K14863" t="str">
        <f t="shared" si="232"/>
        <v>0. Disclosed</v>
      </c>
    </row>
    <row r="14864" spans="1:12" x14ac:dyDescent="0.2">
      <c r="A14864" t="s">
        <v>15617</v>
      </c>
      <c r="B14864" t="s">
        <v>30467</v>
      </c>
      <c r="C14864">
        <v>0</v>
      </c>
      <c r="D14864" t="s">
        <v>2639</v>
      </c>
      <c r="E14864" t="s">
        <v>27348</v>
      </c>
      <c r="F14864" t="s">
        <v>30505</v>
      </c>
      <c r="G14864" s="2">
        <v>44987</v>
      </c>
      <c r="J14864" t="s">
        <v>31073</v>
      </c>
      <c r="K14864" t="str">
        <f t="shared" si="232"/>
        <v>0. Disclosed</v>
      </c>
    </row>
    <row r="14865" spans="1:12" x14ac:dyDescent="0.2">
      <c r="A14865" t="s">
        <v>15617</v>
      </c>
      <c r="B14865" t="s">
        <v>30467</v>
      </c>
      <c r="C14865">
        <v>0</v>
      </c>
      <c r="D14865" t="s">
        <v>28133</v>
      </c>
      <c r="E14865" t="s">
        <v>427</v>
      </c>
      <c r="F14865" t="s">
        <v>30524</v>
      </c>
      <c r="G14865" s="2">
        <v>44987</v>
      </c>
      <c r="J14865" t="s">
        <v>31430</v>
      </c>
      <c r="K14865" t="str">
        <f t="shared" si="232"/>
        <v>0. Disclosed</v>
      </c>
    </row>
    <row r="14866" spans="1:12" x14ac:dyDescent="0.2">
      <c r="A14866" t="s">
        <v>15617</v>
      </c>
      <c r="B14866" t="s">
        <v>30467</v>
      </c>
      <c r="C14866">
        <v>0</v>
      </c>
      <c r="D14866" t="s">
        <v>31061</v>
      </c>
      <c r="E14866" t="s">
        <v>24152</v>
      </c>
      <c r="F14866" t="s">
        <v>14</v>
      </c>
      <c r="G14866" s="2">
        <v>45009</v>
      </c>
      <c r="J14866" t="s">
        <v>31062</v>
      </c>
      <c r="K14866" t="str">
        <f t="shared" si="232"/>
        <v>0. Disclosed</v>
      </c>
    </row>
    <row r="14867" spans="1:12" x14ac:dyDescent="0.2">
      <c r="A14867" t="s">
        <v>15617</v>
      </c>
      <c r="B14867" t="s">
        <v>30467</v>
      </c>
      <c r="C14867">
        <v>0</v>
      </c>
      <c r="D14867" t="s">
        <v>5129</v>
      </c>
      <c r="E14867" t="s">
        <v>25643</v>
      </c>
      <c r="F14867" t="s">
        <v>83</v>
      </c>
      <c r="G14867" s="2">
        <v>44993</v>
      </c>
      <c r="J14867" t="s">
        <v>31415</v>
      </c>
      <c r="K14867" t="str">
        <f t="shared" si="232"/>
        <v>0. Disclosed</v>
      </c>
    </row>
    <row r="14868" spans="1:12" x14ac:dyDescent="0.2">
      <c r="A14868" t="s">
        <v>15617</v>
      </c>
      <c r="B14868" t="s">
        <v>30467</v>
      </c>
      <c r="C14868">
        <v>0</v>
      </c>
      <c r="D14868" t="s">
        <v>31617</v>
      </c>
      <c r="E14868" t="s">
        <v>31054</v>
      </c>
      <c r="F14868" t="s">
        <v>30473</v>
      </c>
      <c r="G14868" s="2">
        <v>44987</v>
      </c>
      <c r="J14868" t="s">
        <v>31618</v>
      </c>
      <c r="K14868" t="str">
        <f t="shared" si="232"/>
        <v>0. Disclosed</v>
      </c>
    </row>
    <row r="14869" spans="1:12" x14ac:dyDescent="0.2">
      <c r="A14869" t="s">
        <v>15617</v>
      </c>
      <c r="B14869" t="s">
        <v>30467</v>
      </c>
      <c r="C14869">
        <v>0</v>
      </c>
      <c r="D14869" t="s">
        <v>31928</v>
      </c>
      <c r="E14869" t="s">
        <v>31405</v>
      </c>
      <c r="F14869" t="s">
        <v>780</v>
      </c>
      <c r="G14869" s="2">
        <v>45008</v>
      </c>
      <c r="H14869" t="s">
        <v>31406</v>
      </c>
      <c r="J14869" t="s">
        <v>31929</v>
      </c>
      <c r="K14869" t="str">
        <f t="shared" si="232"/>
        <v>2. Rp. 1.000.000 - 5.000.000</v>
      </c>
      <c r="L14869">
        <v>3500000</v>
      </c>
    </row>
    <row r="14870" spans="1:12" x14ac:dyDescent="0.2">
      <c r="A14870" t="s">
        <v>15617</v>
      </c>
      <c r="B14870" t="s">
        <v>30467</v>
      </c>
      <c r="C14870">
        <v>0</v>
      </c>
      <c r="D14870" t="s">
        <v>26347</v>
      </c>
      <c r="E14870" t="s">
        <v>26348</v>
      </c>
      <c r="F14870" t="s">
        <v>30524</v>
      </c>
      <c r="G14870" s="2">
        <v>44987</v>
      </c>
      <c r="J14870" t="s">
        <v>30594</v>
      </c>
      <c r="K14870" t="str">
        <f t="shared" si="232"/>
        <v>0. Disclosed</v>
      </c>
    </row>
    <row r="14871" spans="1:12" x14ac:dyDescent="0.2">
      <c r="A14871" t="s">
        <v>15617</v>
      </c>
      <c r="B14871" t="s">
        <v>30467</v>
      </c>
      <c r="C14871">
        <v>0</v>
      </c>
      <c r="D14871" t="s">
        <v>25091</v>
      </c>
      <c r="E14871" t="s">
        <v>1530</v>
      </c>
      <c r="F14871" t="s">
        <v>18</v>
      </c>
      <c r="G14871" s="2">
        <v>44987</v>
      </c>
      <c r="J14871" t="s">
        <v>32230</v>
      </c>
      <c r="K14871" t="str">
        <f t="shared" si="232"/>
        <v>0. Disclosed</v>
      </c>
    </row>
    <row r="14872" spans="1:12" x14ac:dyDescent="0.2">
      <c r="A14872" t="s">
        <v>15617</v>
      </c>
      <c r="B14872" t="s">
        <v>30467</v>
      </c>
      <c r="C14872">
        <v>0</v>
      </c>
      <c r="D14872" t="s">
        <v>31078</v>
      </c>
      <c r="E14872" t="s">
        <v>15518</v>
      </c>
      <c r="F14872" t="s">
        <v>42</v>
      </c>
      <c r="G14872" s="2">
        <v>44987</v>
      </c>
      <c r="J14872" t="s">
        <v>31079</v>
      </c>
      <c r="K14872" t="str">
        <f t="shared" si="232"/>
        <v>0. Disclosed</v>
      </c>
    </row>
    <row r="14873" spans="1:12" x14ac:dyDescent="0.2">
      <c r="A14873" t="s">
        <v>15617</v>
      </c>
      <c r="B14873" t="s">
        <v>30467</v>
      </c>
      <c r="C14873">
        <v>0</v>
      </c>
      <c r="D14873" t="s">
        <v>30745</v>
      </c>
      <c r="E14873" t="s">
        <v>30925</v>
      </c>
      <c r="F14873" t="s">
        <v>780</v>
      </c>
      <c r="G14873" s="2">
        <v>45002</v>
      </c>
      <c r="J14873" t="s">
        <v>32238</v>
      </c>
      <c r="K14873" t="str">
        <f t="shared" si="232"/>
        <v>0. Disclosed</v>
      </c>
    </row>
    <row r="14874" spans="1:12" x14ac:dyDescent="0.2">
      <c r="A14874" t="s">
        <v>15617</v>
      </c>
      <c r="B14874" t="s">
        <v>30467</v>
      </c>
      <c r="C14874">
        <v>0</v>
      </c>
      <c r="D14874" t="s">
        <v>6110</v>
      </c>
      <c r="E14874" t="s">
        <v>31103</v>
      </c>
      <c r="F14874" t="s">
        <v>30530</v>
      </c>
      <c r="G14874" s="2">
        <v>44999</v>
      </c>
      <c r="H14874" t="s">
        <v>30750</v>
      </c>
      <c r="J14874" t="s">
        <v>31104</v>
      </c>
      <c r="K14874" t="str">
        <f t="shared" si="232"/>
        <v>2. Rp. 1.000.000 - 5.000.000</v>
      </c>
      <c r="L14874">
        <v>3000000</v>
      </c>
    </row>
    <row r="14875" spans="1:12" x14ac:dyDescent="0.2">
      <c r="A14875" t="s">
        <v>15617</v>
      </c>
      <c r="B14875" t="s">
        <v>30467</v>
      </c>
      <c r="C14875">
        <v>0</v>
      </c>
      <c r="D14875" t="s">
        <v>32239</v>
      </c>
      <c r="E14875" t="s">
        <v>31132</v>
      </c>
      <c r="F14875" t="s">
        <v>30475</v>
      </c>
      <c r="G14875" s="2">
        <v>44998</v>
      </c>
      <c r="J14875" t="s">
        <v>32240</v>
      </c>
      <c r="K14875" t="str">
        <f t="shared" si="232"/>
        <v>0. Disclosed</v>
      </c>
    </row>
    <row r="14876" spans="1:12" x14ac:dyDescent="0.2">
      <c r="A14876" t="s">
        <v>15617</v>
      </c>
      <c r="B14876" t="s">
        <v>30467</v>
      </c>
      <c r="C14876">
        <v>0</v>
      </c>
      <c r="D14876" t="s">
        <v>31076</v>
      </c>
      <c r="E14876" t="s">
        <v>25717</v>
      </c>
      <c r="F14876" t="s">
        <v>30473</v>
      </c>
      <c r="G14876" s="2">
        <v>44995</v>
      </c>
      <c r="J14876" t="s">
        <v>31077</v>
      </c>
      <c r="K14876" t="str">
        <f t="shared" si="232"/>
        <v>0. Disclosed</v>
      </c>
    </row>
    <row r="14877" spans="1:12" x14ac:dyDescent="0.2">
      <c r="A14877" t="s">
        <v>15617</v>
      </c>
      <c r="B14877" t="s">
        <v>30467</v>
      </c>
      <c r="C14877">
        <v>0</v>
      </c>
      <c r="D14877" t="s">
        <v>6471</v>
      </c>
      <c r="E14877" t="s">
        <v>24852</v>
      </c>
      <c r="F14877" t="s">
        <v>30489</v>
      </c>
      <c r="G14877" s="2">
        <v>45000</v>
      </c>
      <c r="J14877" t="s">
        <v>31431</v>
      </c>
      <c r="K14877" t="str">
        <f t="shared" si="232"/>
        <v>0. Disclosed</v>
      </c>
    </row>
    <row r="14878" spans="1:12" x14ac:dyDescent="0.2">
      <c r="A14878" t="s">
        <v>15617</v>
      </c>
      <c r="B14878" t="s">
        <v>30467</v>
      </c>
      <c r="C14878">
        <v>0</v>
      </c>
      <c r="D14878" t="s">
        <v>31627</v>
      </c>
      <c r="E14878" t="s">
        <v>15518</v>
      </c>
      <c r="F14878" t="s">
        <v>30473</v>
      </c>
      <c r="G14878" s="2">
        <v>44987</v>
      </c>
      <c r="H14878" t="s">
        <v>31237</v>
      </c>
      <c r="J14878" t="s">
        <v>31628</v>
      </c>
      <c r="K14878" t="str">
        <f t="shared" si="232"/>
        <v>2. Rp. 1.000.000 - 5.000.000</v>
      </c>
      <c r="L14878">
        <v>4000000</v>
      </c>
    </row>
    <row r="14879" spans="1:12" x14ac:dyDescent="0.2">
      <c r="A14879" t="s">
        <v>15617</v>
      </c>
      <c r="B14879" t="s">
        <v>30467</v>
      </c>
      <c r="C14879">
        <v>0</v>
      </c>
      <c r="D14879" t="s">
        <v>32239</v>
      </c>
      <c r="E14879" t="s">
        <v>31132</v>
      </c>
      <c r="F14879" t="s">
        <v>30475</v>
      </c>
      <c r="G14879" s="2">
        <v>44998</v>
      </c>
      <c r="J14879" t="s">
        <v>32240</v>
      </c>
      <c r="K14879" t="str">
        <f t="shared" si="232"/>
        <v>0. Disclosed</v>
      </c>
    </row>
    <row r="14880" spans="1:12" x14ac:dyDescent="0.2">
      <c r="A14880" t="s">
        <v>15617</v>
      </c>
      <c r="B14880" t="s">
        <v>30467</v>
      </c>
      <c r="C14880">
        <v>0</v>
      </c>
      <c r="D14880" t="s">
        <v>31076</v>
      </c>
      <c r="E14880" t="s">
        <v>25717</v>
      </c>
      <c r="F14880" t="s">
        <v>30473</v>
      </c>
      <c r="G14880" s="2">
        <v>44995</v>
      </c>
      <c r="J14880" t="s">
        <v>31077</v>
      </c>
      <c r="K14880" t="str">
        <f t="shared" si="232"/>
        <v>0. Disclosed</v>
      </c>
    </row>
    <row r="14881" spans="1:11" x14ac:dyDescent="0.2">
      <c r="A14881" t="s">
        <v>15617</v>
      </c>
      <c r="B14881" t="s">
        <v>30467</v>
      </c>
      <c r="C14881">
        <v>0</v>
      </c>
      <c r="D14881" t="s">
        <v>31078</v>
      </c>
      <c r="E14881" t="s">
        <v>15518</v>
      </c>
      <c r="F14881" t="s">
        <v>42</v>
      </c>
      <c r="G14881" s="2">
        <v>44987</v>
      </c>
      <c r="J14881" t="s">
        <v>31079</v>
      </c>
      <c r="K14881" t="str">
        <f t="shared" si="232"/>
        <v>0. Disclosed</v>
      </c>
    </row>
    <row r="14882" spans="1:11" x14ac:dyDescent="0.2">
      <c r="A14882" t="s">
        <v>15617</v>
      </c>
      <c r="B14882" t="s">
        <v>30467</v>
      </c>
      <c r="C14882">
        <v>0</v>
      </c>
      <c r="D14882" t="s">
        <v>30745</v>
      </c>
      <c r="E14882" t="s">
        <v>30925</v>
      </c>
      <c r="F14882" t="s">
        <v>780</v>
      </c>
      <c r="G14882" s="2">
        <v>45002</v>
      </c>
      <c r="J14882" t="s">
        <v>32238</v>
      </c>
      <c r="K14882" t="str">
        <f t="shared" si="232"/>
        <v>0. Disclosed</v>
      </c>
    </row>
    <row r="14883" spans="1:11" x14ac:dyDescent="0.2">
      <c r="A14883" t="s">
        <v>15617</v>
      </c>
      <c r="B14883" t="s">
        <v>30467</v>
      </c>
      <c r="C14883">
        <v>0</v>
      </c>
      <c r="D14883" t="s">
        <v>31421</v>
      </c>
      <c r="E14883" t="s">
        <v>31405</v>
      </c>
      <c r="F14883" t="s">
        <v>2541</v>
      </c>
      <c r="G14883" s="2">
        <v>45002</v>
      </c>
      <c r="J14883" t="s">
        <v>31422</v>
      </c>
      <c r="K14883" t="str">
        <f t="shared" si="232"/>
        <v>0. Disclosed</v>
      </c>
    </row>
    <row r="14884" spans="1:11" x14ac:dyDescent="0.2">
      <c r="A14884" t="s">
        <v>15617</v>
      </c>
      <c r="B14884" t="s">
        <v>30467</v>
      </c>
      <c r="C14884">
        <v>0</v>
      </c>
      <c r="D14884" t="s">
        <v>31621</v>
      </c>
      <c r="E14884" t="s">
        <v>24156</v>
      </c>
      <c r="F14884" t="s">
        <v>30482</v>
      </c>
      <c r="G14884" s="2">
        <v>44987</v>
      </c>
      <c r="J14884" t="s">
        <v>31622</v>
      </c>
      <c r="K14884" t="str">
        <f t="shared" si="232"/>
        <v>0. Disclosed</v>
      </c>
    </row>
    <row r="14885" spans="1:11" x14ac:dyDescent="0.2">
      <c r="A14885" t="s">
        <v>15617</v>
      </c>
      <c r="B14885" t="s">
        <v>30467</v>
      </c>
      <c r="C14885">
        <v>0</v>
      </c>
      <c r="D14885" t="s">
        <v>30596</v>
      </c>
      <c r="E14885" t="s">
        <v>24180</v>
      </c>
      <c r="F14885" t="s">
        <v>30518</v>
      </c>
      <c r="G14885" s="2">
        <v>44987</v>
      </c>
      <c r="J14885" t="s">
        <v>30597</v>
      </c>
      <c r="K14885" t="str">
        <f t="shared" si="232"/>
        <v>0. Disclosed</v>
      </c>
    </row>
    <row r="14886" spans="1:11" x14ac:dyDescent="0.2">
      <c r="A14886" t="s">
        <v>15617</v>
      </c>
      <c r="B14886" t="s">
        <v>30467</v>
      </c>
      <c r="C14886">
        <v>0</v>
      </c>
      <c r="D14886" t="s">
        <v>11213</v>
      </c>
      <c r="E14886" t="s">
        <v>15518</v>
      </c>
      <c r="F14886" t="s">
        <v>30473</v>
      </c>
      <c r="G14886" s="2">
        <v>45009</v>
      </c>
      <c r="J14886" t="s">
        <v>31913</v>
      </c>
      <c r="K14886" t="str">
        <f t="shared" si="232"/>
        <v>0. Disclosed</v>
      </c>
    </row>
    <row r="14887" spans="1:11" x14ac:dyDescent="0.2">
      <c r="A14887" t="s">
        <v>15617</v>
      </c>
      <c r="B14887" t="s">
        <v>30467</v>
      </c>
      <c r="C14887">
        <v>0</v>
      </c>
      <c r="D14887" t="s">
        <v>30600</v>
      </c>
      <c r="E14887" t="s">
        <v>24156</v>
      </c>
      <c r="F14887" t="s">
        <v>14</v>
      </c>
      <c r="G14887" s="2">
        <v>45005</v>
      </c>
      <c r="J14887" t="s">
        <v>30601</v>
      </c>
      <c r="K14887" t="str">
        <f t="shared" si="232"/>
        <v>0. Disclosed</v>
      </c>
    </row>
    <row r="14888" spans="1:11" x14ac:dyDescent="0.2">
      <c r="A14888" t="s">
        <v>15617</v>
      </c>
      <c r="B14888" t="s">
        <v>30467</v>
      </c>
      <c r="C14888">
        <v>0</v>
      </c>
      <c r="D14888" t="s">
        <v>31050</v>
      </c>
      <c r="E14888" t="s">
        <v>24405</v>
      </c>
      <c r="F14888" t="s">
        <v>30524</v>
      </c>
      <c r="G14888" s="2">
        <v>45001</v>
      </c>
      <c r="J14888" t="s">
        <v>31051</v>
      </c>
      <c r="K14888" t="str">
        <f t="shared" si="232"/>
        <v>0. Disclosed</v>
      </c>
    </row>
    <row r="14889" spans="1:11" x14ac:dyDescent="0.2">
      <c r="A14889" t="s">
        <v>15617</v>
      </c>
      <c r="B14889" t="s">
        <v>30467</v>
      </c>
      <c r="C14889">
        <v>0</v>
      </c>
      <c r="D14889" t="s">
        <v>32241</v>
      </c>
      <c r="E14889" t="s">
        <v>27084</v>
      </c>
      <c r="F14889" t="s">
        <v>30473</v>
      </c>
      <c r="G14889" s="2">
        <v>45009</v>
      </c>
      <c r="J14889" t="s">
        <v>32242</v>
      </c>
      <c r="K14889" t="str">
        <f t="shared" si="232"/>
        <v>0. Disclosed</v>
      </c>
    </row>
    <row r="14890" spans="1:11" x14ac:dyDescent="0.2">
      <c r="A14890" t="s">
        <v>15617</v>
      </c>
      <c r="B14890" t="s">
        <v>30467</v>
      </c>
      <c r="C14890">
        <v>0</v>
      </c>
      <c r="D14890" t="s">
        <v>9807</v>
      </c>
      <c r="E14890" t="s">
        <v>11869</v>
      </c>
      <c r="F14890" t="s">
        <v>30626</v>
      </c>
      <c r="G14890" s="2">
        <v>45015</v>
      </c>
      <c r="J14890" t="s">
        <v>31939</v>
      </c>
      <c r="K14890" t="str">
        <f t="shared" si="232"/>
        <v>0. Disclosed</v>
      </c>
    </row>
    <row r="14891" spans="1:11" x14ac:dyDescent="0.2">
      <c r="A14891" t="s">
        <v>15617</v>
      </c>
      <c r="B14891" t="s">
        <v>30467</v>
      </c>
      <c r="C14891">
        <v>0</v>
      </c>
      <c r="D14891" t="s">
        <v>31086</v>
      </c>
      <c r="E14891" t="s">
        <v>1530</v>
      </c>
      <c r="F14891" t="s">
        <v>18</v>
      </c>
      <c r="G14891" s="2">
        <v>45002</v>
      </c>
      <c r="J14891" t="s">
        <v>31087</v>
      </c>
      <c r="K14891" t="str">
        <f t="shared" si="232"/>
        <v>0. Disclosed</v>
      </c>
    </row>
    <row r="14892" spans="1:11" x14ac:dyDescent="0.2">
      <c r="A14892" t="s">
        <v>15617</v>
      </c>
      <c r="B14892" t="s">
        <v>30467</v>
      </c>
      <c r="C14892">
        <v>0</v>
      </c>
      <c r="D14892" t="s">
        <v>31942</v>
      </c>
      <c r="E14892" t="s">
        <v>31943</v>
      </c>
      <c r="F14892" t="s">
        <v>18</v>
      </c>
      <c r="G14892" s="2">
        <v>45002</v>
      </c>
      <c r="J14892" t="s">
        <v>31944</v>
      </c>
      <c r="K14892" t="str">
        <f t="shared" si="232"/>
        <v>0. Disclosed</v>
      </c>
    </row>
    <row r="14893" spans="1:11" x14ac:dyDescent="0.2">
      <c r="A14893" t="s">
        <v>15617</v>
      </c>
      <c r="B14893" t="s">
        <v>30467</v>
      </c>
      <c r="C14893">
        <v>0</v>
      </c>
      <c r="D14893" t="s">
        <v>9651</v>
      </c>
      <c r="E14893" t="s">
        <v>24214</v>
      </c>
      <c r="F14893" t="s">
        <v>30475</v>
      </c>
      <c r="G14893" s="2">
        <v>45005</v>
      </c>
      <c r="J14893" t="s">
        <v>31090</v>
      </c>
      <c r="K14893" t="str">
        <f t="shared" si="232"/>
        <v>0. Disclosed</v>
      </c>
    </row>
    <row r="14894" spans="1:11" x14ac:dyDescent="0.2">
      <c r="A14894" t="s">
        <v>15617</v>
      </c>
      <c r="B14894" t="s">
        <v>30467</v>
      </c>
      <c r="C14894">
        <v>0</v>
      </c>
      <c r="D14894" t="s">
        <v>30332</v>
      </c>
      <c r="E14894" t="s">
        <v>24180</v>
      </c>
      <c r="F14894" t="s">
        <v>30518</v>
      </c>
      <c r="G14894" s="2">
        <v>44987</v>
      </c>
      <c r="J14894" t="s">
        <v>31088</v>
      </c>
      <c r="K14894" t="str">
        <f t="shared" si="232"/>
        <v>0. Disclosed</v>
      </c>
    </row>
    <row r="14895" spans="1:11" x14ac:dyDescent="0.2">
      <c r="A14895" t="s">
        <v>15617</v>
      </c>
      <c r="B14895" t="s">
        <v>30467</v>
      </c>
      <c r="C14895">
        <v>0</v>
      </c>
      <c r="D14895" t="s">
        <v>32243</v>
      </c>
      <c r="E14895" t="s">
        <v>24156</v>
      </c>
      <c r="F14895" t="s">
        <v>30482</v>
      </c>
      <c r="G14895" s="2">
        <v>44987</v>
      </c>
      <c r="J14895" t="s">
        <v>32244</v>
      </c>
      <c r="K14895" t="str">
        <f t="shared" si="232"/>
        <v>0. Disclosed</v>
      </c>
    </row>
    <row r="14896" spans="1:11" x14ac:dyDescent="0.2">
      <c r="A14896" t="s">
        <v>15617</v>
      </c>
      <c r="B14896" t="s">
        <v>30467</v>
      </c>
      <c r="C14896">
        <v>0</v>
      </c>
      <c r="D14896" t="s">
        <v>25258</v>
      </c>
      <c r="E14896" t="s">
        <v>30834</v>
      </c>
      <c r="F14896" t="s">
        <v>30473</v>
      </c>
      <c r="G14896" s="2">
        <v>44987</v>
      </c>
      <c r="J14896" t="s">
        <v>31089</v>
      </c>
      <c r="K14896" t="str">
        <f t="shared" si="232"/>
        <v>0. Disclosed</v>
      </c>
    </row>
    <row r="14897" spans="1:12" x14ac:dyDescent="0.2">
      <c r="A14897" t="s">
        <v>15617</v>
      </c>
      <c r="B14897" t="s">
        <v>30467</v>
      </c>
      <c r="C14897">
        <v>0</v>
      </c>
      <c r="D14897" t="s">
        <v>31955</v>
      </c>
      <c r="E14897" t="s">
        <v>24156</v>
      </c>
      <c r="F14897" t="s">
        <v>30482</v>
      </c>
      <c r="G14897" s="2">
        <v>44987</v>
      </c>
      <c r="J14897" t="s">
        <v>31956</v>
      </c>
      <c r="K14897" t="str">
        <f t="shared" si="232"/>
        <v>0. Disclosed</v>
      </c>
    </row>
    <row r="14898" spans="1:12" x14ac:dyDescent="0.2">
      <c r="A14898" t="s">
        <v>15617</v>
      </c>
      <c r="B14898" t="s">
        <v>30467</v>
      </c>
      <c r="C14898">
        <v>0</v>
      </c>
      <c r="D14898" t="s">
        <v>13045</v>
      </c>
      <c r="E14898" t="s">
        <v>31909</v>
      </c>
      <c r="F14898" t="s">
        <v>18</v>
      </c>
      <c r="G14898" s="2">
        <v>45012</v>
      </c>
      <c r="J14898" t="s">
        <v>31910</v>
      </c>
      <c r="K14898" t="str">
        <f t="shared" si="232"/>
        <v>0. Disclosed</v>
      </c>
    </row>
    <row r="14899" spans="1:12" x14ac:dyDescent="0.2">
      <c r="A14899" t="s">
        <v>15617</v>
      </c>
      <c r="B14899" t="s">
        <v>30467</v>
      </c>
      <c r="C14899">
        <v>0</v>
      </c>
      <c r="D14899" t="s">
        <v>22616</v>
      </c>
      <c r="E14899" t="s">
        <v>15518</v>
      </c>
      <c r="F14899" t="s">
        <v>42</v>
      </c>
      <c r="G14899" s="2">
        <v>44994</v>
      </c>
      <c r="J14899" t="s">
        <v>32245</v>
      </c>
      <c r="K14899" t="str">
        <f t="shared" si="232"/>
        <v>0. Disclosed</v>
      </c>
    </row>
    <row r="14900" spans="1:12" x14ac:dyDescent="0.2">
      <c r="A14900" t="s">
        <v>15617</v>
      </c>
      <c r="B14900" t="s">
        <v>30467</v>
      </c>
      <c r="C14900">
        <v>0</v>
      </c>
      <c r="D14900" t="s">
        <v>31619</v>
      </c>
      <c r="E14900" t="s">
        <v>1530</v>
      </c>
      <c r="F14900" t="s">
        <v>18</v>
      </c>
      <c r="G14900" s="2">
        <v>45001</v>
      </c>
      <c r="J14900" t="s">
        <v>31620</v>
      </c>
      <c r="K14900" t="str">
        <f t="shared" si="232"/>
        <v>0. Disclosed</v>
      </c>
    </row>
    <row r="14901" spans="1:12" x14ac:dyDescent="0.2">
      <c r="A14901" t="s">
        <v>15617</v>
      </c>
      <c r="B14901" t="s">
        <v>30467</v>
      </c>
      <c r="C14901">
        <v>0</v>
      </c>
      <c r="D14901" t="s">
        <v>768</v>
      </c>
      <c r="E14901" t="s">
        <v>24180</v>
      </c>
      <c r="F14901" t="s">
        <v>30518</v>
      </c>
      <c r="G14901" s="2">
        <v>44987</v>
      </c>
      <c r="J14901" t="s">
        <v>30595</v>
      </c>
      <c r="K14901" t="str">
        <f t="shared" si="232"/>
        <v>0. Disclosed</v>
      </c>
    </row>
    <row r="14902" spans="1:12" x14ac:dyDescent="0.2">
      <c r="A14902" t="s">
        <v>15617</v>
      </c>
      <c r="B14902" t="s">
        <v>30467</v>
      </c>
      <c r="C14902">
        <v>0</v>
      </c>
      <c r="D14902" t="s">
        <v>31625</v>
      </c>
      <c r="E14902" t="s">
        <v>30547</v>
      </c>
      <c r="F14902" t="s">
        <v>14</v>
      </c>
      <c r="G14902" s="2">
        <v>45000</v>
      </c>
      <c r="J14902" t="s">
        <v>31626</v>
      </c>
      <c r="K14902" t="str">
        <f t="shared" si="232"/>
        <v>0. Disclosed</v>
      </c>
    </row>
    <row r="14903" spans="1:12" x14ac:dyDescent="0.2">
      <c r="A14903" t="s">
        <v>15617</v>
      </c>
      <c r="B14903" t="s">
        <v>30467</v>
      </c>
      <c r="C14903">
        <v>0</v>
      </c>
      <c r="D14903" t="s">
        <v>32246</v>
      </c>
      <c r="E14903" t="s">
        <v>25717</v>
      </c>
      <c r="F14903" t="s">
        <v>30473</v>
      </c>
      <c r="G14903" s="2">
        <v>45009</v>
      </c>
      <c r="J14903" t="s">
        <v>32247</v>
      </c>
      <c r="K14903" t="str">
        <f t="shared" si="232"/>
        <v>0. Disclosed</v>
      </c>
    </row>
    <row r="14904" spans="1:12" x14ac:dyDescent="0.2">
      <c r="A14904" t="s">
        <v>15617</v>
      </c>
      <c r="B14904" t="s">
        <v>30467</v>
      </c>
      <c r="C14904">
        <v>0</v>
      </c>
      <c r="D14904" t="s">
        <v>30498</v>
      </c>
      <c r="E14904" t="s">
        <v>24470</v>
      </c>
      <c r="F14904" t="s">
        <v>30475</v>
      </c>
      <c r="G14904" s="2">
        <v>44987</v>
      </c>
      <c r="J14904" t="s">
        <v>31091</v>
      </c>
      <c r="K14904" t="str">
        <f t="shared" si="232"/>
        <v>0. Disclosed</v>
      </c>
    </row>
    <row r="14905" spans="1:12" x14ac:dyDescent="0.2">
      <c r="A14905" t="s">
        <v>15617</v>
      </c>
      <c r="B14905" t="s">
        <v>30467</v>
      </c>
      <c r="C14905">
        <v>0</v>
      </c>
      <c r="D14905" t="s">
        <v>31426</v>
      </c>
      <c r="E14905" t="s">
        <v>31405</v>
      </c>
      <c r="F14905" t="s">
        <v>780</v>
      </c>
      <c r="G14905" s="2">
        <v>45003</v>
      </c>
      <c r="H14905" t="s">
        <v>31406</v>
      </c>
      <c r="J14905" t="s">
        <v>31427</v>
      </c>
      <c r="K14905" t="str">
        <f t="shared" si="232"/>
        <v>2. Rp. 1.000.000 - 5.000.000</v>
      </c>
      <c r="L14905">
        <v>3500000</v>
      </c>
    </row>
    <row r="14906" spans="1:12" x14ac:dyDescent="0.2">
      <c r="A14906" t="s">
        <v>15617</v>
      </c>
      <c r="B14906" t="s">
        <v>30467</v>
      </c>
      <c r="C14906">
        <v>0</v>
      </c>
      <c r="D14906" t="s">
        <v>31097</v>
      </c>
      <c r="E14906" t="s">
        <v>24685</v>
      </c>
      <c r="F14906" t="s">
        <v>30530</v>
      </c>
      <c r="G14906" s="2">
        <v>45000</v>
      </c>
      <c r="J14906" t="s">
        <v>31098</v>
      </c>
      <c r="K14906" t="str">
        <f t="shared" si="232"/>
        <v>0. Disclosed</v>
      </c>
    </row>
    <row r="14907" spans="1:12" x14ac:dyDescent="0.2">
      <c r="A14907" t="s">
        <v>15617</v>
      </c>
      <c r="B14907" t="s">
        <v>30467</v>
      </c>
      <c r="C14907">
        <v>0</v>
      </c>
      <c r="D14907" t="s">
        <v>32248</v>
      </c>
      <c r="E14907" t="s">
        <v>15518</v>
      </c>
      <c r="F14907" t="s">
        <v>31883</v>
      </c>
      <c r="G14907" s="2">
        <v>44987</v>
      </c>
      <c r="J14907" t="s">
        <v>32249</v>
      </c>
      <c r="K14907" t="str">
        <f t="shared" si="232"/>
        <v>0. Disclosed</v>
      </c>
    </row>
    <row r="14908" spans="1:12" x14ac:dyDescent="0.2">
      <c r="A14908" t="s">
        <v>15617</v>
      </c>
      <c r="B14908" t="s">
        <v>30467</v>
      </c>
      <c r="C14908">
        <v>0</v>
      </c>
      <c r="D14908" t="s">
        <v>964</v>
      </c>
      <c r="E14908" t="s">
        <v>31068</v>
      </c>
      <c r="F14908" t="s">
        <v>30482</v>
      </c>
      <c r="G14908" s="2">
        <v>45011</v>
      </c>
      <c r="J14908" t="s">
        <v>31069</v>
      </c>
      <c r="K14908" t="str">
        <f t="shared" si="232"/>
        <v>0. Disclosed</v>
      </c>
    </row>
    <row r="14909" spans="1:12" x14ac:dyDescent="0.2">
      <c r="A14909" t="s">
        <v>15617</v>
      </c>
      <c r="B14909" t="s">
        <v>30467</v>
      </c>
      <c r="C14909">
        <v>0</v>
      </c>
      <c r="D14909" t="s">
        <v>32250</v>
      </c>
      <c r="E14909" t="s">
        <v>15518</v>
      </c>
      <c r="F14909" t="s">
        <v>42</v>
      </c>
      <c r="G14909" s="2">
        <v>45006</v>
      </c>
      <c r="J14909" t="s">
        <v>32251</v>
      </c>
      <c r="K14909" t="str">
        <f t="shared" si="232"/>
        <v>0. Disclosed</v>
      </c>
    </row>
    <row r="14910" spans="1:12" x14ac:dyDescent="0.2">
      <c r="A14910" t="s">
        <v>15617</v>
      </c>
      <c r="B14910" t="s">
        <v>30467</v>
      </c>
      <c r="C14910">
        <v>0</v>
      </c>
      <c r="D14910" t="s">
        <v>30602</v>
      </c>
      <c r="E14910" t="s">
        <v>26453</v>
      </c>
      <c r="F14910" t="s">
        <v>18</v>
      </c>
      <c r="G14910" s="2">
        <v>44995</v>
      </c>
      <c r="J14910" t="s">
        <v>30603</v>
      </c>
      <c r="K14910" t="str">
        <f t="shared" si="232"/>
        <v>0. Disclosed</v>
      </c>
    </row>
    <row r="14911" spans="1:12" x14ac:dyDescent="0.2">
      <c r="A14911" t="s">
        <v>15617</v>
      </c>
      <c r="B14911" t="s">
        <v>30467</v>
      </c>
      <c r="C14911">
        <v>0</v>
      </c>
      <c r="D14911" t="s">
        <v>31093</v>
      </c>
      <c r="E14911" t="s">
        <v>30793</v>
      </c>
      <c r="F14911" t="s">
        <v>30794</v>
      </c>
      <c r="G14911" s="2">
        <v>45005</v>
      </c>
      <c r="J14911" t="s">
        <v>31094</v>
      </c>
      <c r="K14911" t="str">
        <f t="shared" si="232"/>
        <v>0. Disclosed</v>
      </c>
    </row>
    <row r="14912" spans="1:12" x14ac:dyDescent="0.2">
      <c r="A14912" t="s">
        <v>15617</v>
      </c>
      <c r="B14912" t="s">
        <v>30467</v>
      </c>
      <c r="C14912">
        <v>0</v>
      </c>
      <c r="D14912" t="s">
        <v>31086</v>
      </c>
      <c r="E14912" t="s">
        <v>1530</v>
      </c>
      <c r="F14912" t="s">
        <v>18</v>
      </c>
      <c r="G14912" s="2">
        <v>45002</v>
      </c>
      <c r="J14912" t="s">
        <v>31087</v>
      </c>
      <c r="K14912" t="str">
        <f t="shared" si="232"/>
        <v>0. Disclosed</v>
      </c>
    </row>
    <row r="14913" spans="1:12" x14ac:dyDescent="0.2">
      <c r="A14913" t="s">
        <v>15617</v>
      </c>
      <c r="B14913" t="s">
        <v>30467</v>
      </c>
      <c r="C14913">
        <v>0</v>
      </c>
      <c r="D14913" t="s">
        <v>31095</v>
      </c>
      <c r="E14913" t="s">
        <v>15518</v>
      </c>
      <c r="F14913" t="s">
        <v>1321</v>
      </c>
      <c r="G14913" s="2">
        <v>44998</v>
      </c>
      <c r="J14913" t="s">
        <v>31096</v>
      </c>
      <c r="K14913" t="str">
        <f t="shared" si="232"/>
        <v>0. Disclosed</v>
      </c>
    </row>
    <row r="14914" spans="1:12" x14ac:dyDescent="0.2">
      <c r="A14914" t="s">
        <v>15617</v>
      </c>
      <c r="B14914" t="s">
        <v>30467</v>
      </c>
      <c r="C14914">
        <v>0</v>
      </c>
      <c r="D14914" t="s">
        <v>13045</v>
      </c>
      <c r="E14914" t="s">
        <v>31909</v>
      </c>
      <c r="F14914" t="s">
        <v>18</v>
      </c>
      <c r="G14914" s="2">
        <v>45012</v>
      </c>
      <c r="J14914" t="s">
        <v>31910</v>
      </c>
      <c r="K14914" t="str">
        <f t="shared" si="232"/>
        <v>0. Disclosed</v>
      </c>
    </row>
    <row r="14915" spans="1:12" x14ac:dyDescent="0.2">
      <c r="A14915" t="s">
        <v>15617</v>
      </c>
      <c r="B14915" t="s">
        <v>30467</v>
      </c>
      <c r="C14915">
        <v>0</v>
      </c>
      <c r="D14915" t="s">
        <v>32252</v>
      </c>
      <c r="E14915" t="s">
        <v>15518</v>
      </c>
      <c r="F14915" t="s">
        <v>42</v>
      </c>
      <c r="G14915" s="2">
        <v>45012</v>
      </c>
      <c r="J14915" t="s">
        <v>32253</v>
      </c>
      <c r="K14915" t="str">
        <f t="shared" ref="K14915:K14978" si="233">IF(L14915="","0. Disclosed",IF(L14915&gt;25000000,"7.  &gt; Rp. 25.000.000",IF(L14915&gt;20000000,"6. Rp. 20.000.000 - 25.000.000",IF(L14915&gt;15000000,"5. Rp. 15.000.000 - 20.000.000",IF(L14915&gt;10000000,"4. Rp. 10.000.000 - 15.000.000",IF(L14915&gt;5000000,"3. Rp. 5.000.000 - 10.000.000",IF(L14915&gt;1000000,"2. Rp. 1.000.000 - 5.000.000","1. &lt; Rp. 1.000.000")))))))</f>
        <v>0. Disclosed</v>
      </c>
    </row>
    <row r="14916" spans="1:12" x14ac:dyDescent="0.2">
      <c r="A14916" t="s">
        <v>15617</v>
      </c>
      <c r="B14916" t="s">
        <v>30467</v>
      </c>
      <c r="C14916">
        <v>0</v>
      </c>
      <c r="D14916" t="s">
        <v>31070</v>
      </c>
      <c r="E14916" t="s">
        <v>31071</v>
      </c>
      <c r="F14916" t="s">
        <v>30475</v>
      </c>
      <c r="G14916" s="2">
        <v>45015</v>
      </c>
      <c r="J14916" t="s">
        <v>31072</v>
      </c>
      <c r="K14916" t="str">
        <f t="shared" si="233"/>
        <v>0. Disclosed</v>
      </c>
    </row>
    <row r="14917" spans="1:12" x14ac:dyDescent="0.2">
      <c r="A14917" t="s">
        <v>15617</v>
      </c>
      <c r="B14917" t="s">
        <v>30467</v>
      </c>
      <c r="C14917">
        <v>0</v>
      </c>
      <c r="D14917" t="s">
        <v>31945</v>
      </c>
      <c r="E14917" t="s">
        <v>27084</v>
      </c>
      <c r="F14917" t="s">
        <v>30473</v>
      </c>
      <c r="G14917" s="2">
        <v>45014</v>
      </c>
      <c r="J14917" t="s">
        <v>31946</v>
      </c>
      <c r="K14917" t="str">
        <f t="shared" si="233"/>
        <v>0. Disclosed</v>
      </c>
    </row>
    <row r="14918" spans="1:12" x14ac:dyDescent="0.2">
      <c r="A14918" t="s">
        <v>15617</v>
      </c>
      <c r="B14918" t="s">
        <v>30467</v>
      </c>
      <c r="C14918">
        <v>0</v>
      </c>
      <c r="D14918" t="s">
        <v>31947</v>
      </c>
      <c r="E14918" t="s">
        <v>15518</v>
      </c>
      <c r="F14918" t="s">
        <v>780</v>
      </c>
      <c r="G14918" s="2">
        <v>45013</v>
      </c>
      <c r="H14918" t="s">
        <v>31785</v>
      </c>
      <c r="J14918" t="s">
        <v>31948</v>
      </c>
      <c r="K14918" t="str">
        <f t="shared" si="233"/>
        <v>2. Rp. 1.000.000 - 5.000.000</v>
      </c>
      <c r="L14918">
        <v>4500000</v>
      </c>
    </row>
    <row r="14919" spans="1:12" x14ac:dyDescent="0.2">
      <c r="A14919" t="s">
        <v>15617</v>
      </c>
      <c r="B14919" t="s">
        <v>30467</v>
      </c>
      <c r="C14919">
        <v>0</v>
      </c>
      <c r="D14919" t="s">
        <v>40</v>
      </c>
      <c r="E14919" t="s">
        <v>24315</v>
      </c>
      <c r="F14919" t="s">
        <v>30479</v>
      </c>
      <c r="G14919" s="2">
        <v>45014</v>
      </c>
      <c r="J14919" t="s">
        <v>30606</v>
      </c>
      <c r="K14919" t="str">
        <f t="shared" si="233"/>
        <v>0. Disclosed</v>
      </c>
    </row>
    <row r="14920" spans="1:12" x14ac:dyDescent="0.2">
      <c r="A14920" t="s">
        <v>15617</v>
      </c>
      <c r="B14920" t="s">
        <v>30467</v>
      </c>
      <c r="C14920">
        <v>0</v>
      </c>
      <c r="D14920" t="s">
        <v>31625</v>
      </c>
      <c r="E14920" t="s">
        <v>30547</v>
      </c>
      <c r="F14920" t="s">
        <v>14</v>
      </c>
      <c r="G14920" s="2">
        <v>45000</v>
      </c>
      <c r="J14920" t="s">
        <v>31626</v>
      </c>
      <c r="K14920" t="str">
        <f t="shared" si="233"/>
        <v>0. Disclosed</v>
      </c>
    </row>
    <row r="14921" spans="1:12" x14ac:dyDescent="0.2">
      <c r="A14921" t="s">
        <v>15617</v>
      </c>
      <c r="B14921" t="s">
        <v>30467</v>
      </c>
      <c r="C14921">
        <v>0</v>
      </c>
      <c r="D14921" t="s">
        <v>31922</v>
      </c>
      <c r="E14921" t="s">
        <v>27084</v>
      </c>
      <c r="F14921" t="s">
        <v>30473</v>
      </c>
      <c r="G14921" s="2">
        <v>45001</v>
      </c>
      <c r="J14921" t="s">
        <v>31923</v>
      </c>
      <c r="K14921" t="str">
        <f t="shared" si="233"/>
        <v>0. Disclosed</v>
      </c>
    </row>
    <row r="14922" spans="1:12" x14ac:dyDescent="0.2">
      <c r="A14922" t="s">
        <v>15617</v>
      </c>
      <c r="B14922" t="s">
        <v>30467</v>
      </c>
      <c r="C14922">
        <v>0</v>
      </c>
      <c r="D14922" t="s">
        <v>31632</v>
      </c>
      <c r="E14922" t="s">
        <v>31312</v>
      </c>
      <c r="F14922" t="s">
        <v>30524</v>
      </c>
      <c r="G14922" s="2">
        <v>45001</v>
      </c>
      <c r="J14922" t="s">
        <v>31633</v>
      </c>
      <c r="K14922" t="str">
        <f t="shared" si="233"/>
        <v>0. Disclosed</v>
      </c>
    </row>
    <row r="14923" spans="1:12" x14ac:dyDescent="0.2">
      <c r="A14923" t="s">
        <v>15617</v>
      </c>
      <c r="B14923" t="s">
        <v>30467</v>
      </c>
      <c r="C14923">
        <v>0</v>
      </c>
      <c r="D14923" t="s">
        <v>30598</v>
      </c>
      <c r="E14923" t="s">
        <v>24405</v>
      </c>
      <c r="F14923" t="s">
        <v>30473</v>
      </c>
      <c r="G14923" s="2">
        <v>44999</v>
      </c>
      <c r="J14923" t="s">
        <v>30599</v>
      </c>
      <c r="K14923" t="str">
        <f t="shared" si="233"/>
        <v>0. Disclosed</v>
      </c>
    </row>
    <row r="14924" spans="1:12" x14ac:dyDescent="0.2">
      <c r="A14924" t="s">
        <v>15617</v>
      </c>
      <c r="B14924" t="s">
        <v>30467</v>
      </c>
      <c r="C14924">
        <v>0</v>
      </c>
      <c r="D14924" t="s">
        <v>31632</v>
      </c>
      <c r="E14924" t="s">
        <v>31312</v>
      </c>
      <c r="F14924" t="s">
        <v>30524</v>
      </c>
      <c r="G14924" s="2">
        <v>45001</v>
      </c>
      <c r="J14924" t="s">
        <v>31633</v>
      </c>
      <c r="K14924" t="str">
        <f t="shared" si="233"/>
        <v>0. Disclosed</v>
      </c>
    </row>
    <row r="14925" spans="1:12" x14ac:dyDescent="0.2">
      <c r="A14925" t="s">
        <v>15617</v>
      </c>
      <c r="B14925" t="s">
        <v>30467</v>
      </c>
      <c r="C14925">
        <v>0</v>
      </c>
      <c r="D14925" t="s">
        <v>25097</v>
      </c>
      <c r="E14925" t="s">
        <v>20403</v>
      </c>
      <c r="F14925" t="s">
        <v>4467</v>
      </c>
      <c r="G14925" s="2">
        <v>44987</v>
      </c>
      <c r="H14925" t="s">
        <v>30607</v>
      </c>
      <c r="J14925" t="s">
        <v>30608</v>
      </c>
      <c r="K14925" t="str">
        <f t="shared" si="233"/>
        <v>3. Rp. 5.000.000 - 10.000.000</v>
      </c>
      <c r="L14925">
        <v>7000000</v>
      </c>
    </row>
    <row r="14926" spans="1:12" x14ac:dyDescent="0.2">
      <c r="A14926" t="s">
        <v>15617</v>
      </c>
      <c r="B14926" t="s">
        <v>30467</v>
      </c>
      <c r="C14926">
        <v>0</v>
      </c>
      <c r="D14926" t="s">
        <v>28402</v>
      </c>
      <c r="E14926" t="s">
        <v>30503</v>
      </c>
      <c r="F14926" t="s">
        <v>30473</v>
      </c>
      <c r="G14926" s="2">
        <v>44987</v>
      </c>
      <c r="J14926" t="s">
        <v>32067</v>
      </c>
      <c r="K14926" t="str">
        <f t="shared" si="233"/>
        <v>0. Disclosed</v>
      </c>
    </row>
    <row r="14927" spans="1:12" x14ac:dyDescent="0.2">
      <c r="A14927" t="s">
        <v>15617</v>
      </c>
      <c r="B14927" t="s">
        <v>30467</v>
      </c>
      <c r="C14927">
        <v>0</v>
      </c>
      <c r="D14927" t="s">
        <v>32254</v>
      </c>
      <c r="E14927" t="s">
        <v>27084</v>
      </c>
      <c r="F14927" t="s">
        <v>30473</v>
      </c>
      <c r="G14927" s="2">
        <v>45000</v>
      </c>
      <c r="J14927" t="s">
        <v>32255</v>
      </c>
      <c r="K14927" t="str">
        <f t="shared" si="233"/>
        <v>0. Disclosed</v>
      </c>
    </row>
    <row r="14928" spans="1:12" x14ac:dyDescent="0.2">
      <c r="A14928" t="s">
        <v>15617</v>
      </c>
      <c r="B14928" t="s">
        <v>30467</v>
      </c>
      <c r="C14928">
        <v>0</v>
      </c>
      <c r="D14928" t="s">
        <v>31933</v>
      </c>
      <c r="E14928" t="s">
        <v>27267</v>
      </c>
      <c r="F14928" t="s">
        <v>18</v>
      </c>
      <c r="G14928" s="2">
        <v>44987</v>
      </c>
      <c r="J14928" t="s">
        <v>31934</v>
      </c>
      <c r="K14928" t="str">
        <f t="shared" si="233"/>
        <v>0. Disclosed</v>
      </c>
    </row>
    <row r="14929" spans="1:12" x14ac:dyDescent="0.2">
      <c r="A14929" t="s">
        <v>15617</v>
      </c>
      <c r="B14929" t="s">
        <v>30467</v>
      </c>
      <c r="C14929">
        <v>0</v>
      </c>
      <c r="D14929" t="s">
        <v>1039</v>
      </c>
      <c r="E14929" t="s">
        <v>987</v>
      </c>
      <c r="F14929" t="s">
        <v>83</v>
      </c>
      <c r="G14929" s="2">
        <v>44987</v>
      </c>
      <c r="H14929" t="s">
        <v>31041</v>
      </c>
      <c r="J14929" t="s">
        <v>31042</v>
      </c>
      <c r="K14929" t="str">
        <f t="shared" si="233"/>
        <v>3. Rp. 5.000.000 - 10.000.000</v>
      </c>
      <c r="L14929">
        <v>7000000</v>
      </c>
    </row>
    <row r="14930" spans="1:12" x14ac:dyDescent="0.2">
      <c r="A14930" t="s">
        <v>15617</v>
      </c>
      <c r="B14930" t="s">
        <v>30467</v>
      </c>
      <c r="C14930">
        <v>0</v>
      </c>
      <c r="D14930" t="s">
        <v>31949</v>
      </c>
      <c r="E14930" t="s">
        <v>31390</v>
      </c>
      <c r="F14930" t="s">
        <v>3988</v>
      </c>
      <c r="G14930" s="2">
        <v>45009</v>
      </c>
      <c r="J14930" t="s">
        <v>31950</v>
      </c>
      <c r="K14930" t="str">
        <f t="shared" si="233"/>
        <v>0. Disclosed</v>
      </c>
    </row>
    <row r="14931" spans="1:12" x14ac:dyDescent="0.2">
      <c r="A14931" t="s">
        <v>15617</v>
      </c>
      <c r="B14931" t="s">
        <v>30467</v>
      </c>
      <c r="C14931">
        <v>0</v>
      </c>
      <c r="D14931" t="s">
        <v>32256</v>
      </c>
      <c r="E14931" t="s">
        <v>31645</v>
      </c>
      <c r="F14931" t="s">
        <v>30921</v>
      </c>
      <c r="G14931" s="2">
        <v>45014</v>
      </c>
      <c r="J14931" t="s">
        <v>32257</v>
      </c>
      <c r="K14931" t="str">
        <f t="shared" si="233"/>
        <v>0. Disclosed</v>
      </c>
    </row>
    <row r="14932" spans="1:12" x14ac:dyDescent="0.2">
      <c r="A14932" t="s">
        <v>15617</v>
      </c>
      <c r="B14932" t="s">
        <v>30467</v>
      </c>
      <c r="C14932">
        <v>0</v>
      </c>
      <c r="D14932" t="s">
        <v>30609</v>
      </c>
      <c r="E14932" t="s">
        <v>25400</v>
      </c>
      <c r="F14932" t="s">
        <v>30524</v>
      </c>
      <c r="G14932" s="2">
        <v>44999</v>
      </c>
      <c r="J14932" t="s">
        <v>30610</v>
      </c>
      <c r="K14932" t="str">
        <f t="shared" si="233"/>
        <v>0. Disclosed</v>
      </c>
    </row>
    <row r="14933" spans="1:12" x14ac:dyDescent="0.2">
      <c r="A14933" t="s">
        <v>15617</v>
      </c>
      <c r="B14933" t="s">
        <v>30467</v>
      </c>
      <c r="C14933">
        <v>0</v>
      </c>
      <c r="D14933" t="s">
        <v>31106</v>
      </c>
      <c r="E14933" t="s">
        <v>24180</v>
      </c>
      <c r="F14933" t="s">
        <v>30518</v>
      </c>
      <c r="G14933" s="2">
        <v>44987</v>
      </c>
      <c r="J14933" t="s">
        <v>31107</v>
      </c>
      <c r="K14933" t="str">
        <f t="shared" si="233"/>
        <v>0. Disclosed</v>
      </c>
    </row>
    <row r="14934" spans="1:12" x14ac:dyDescent="0.2">
      <c r="A14934" t="s">
        <v>15617</v>
      </c>
      <c r="B14934" t="s">
        <v>30467</v>
      </c>
      <c r="C14934">
        <v>0</v>
      </c>
      <c r="D14934" t="s">
        <v>31116</v>
      </c>
      <c r="E14934" t="s">
        <v>24726</v>
      </c>
      <c r="F14934" t="s">
        <v>30518</v>
      </c>
      <c r="G14934" s="2">
        <v>44987</v>
      </c>
      <c r="J14934" t="s">
        <v>31117</v>
      </c>
      <c r="K14934" t="str">
        <f t="shared" si="233"/>
        <v>0. Disclosed</v>
      </c>
    </row>
    <row r="14935" spans="1:12" x14ac:dyDescent="0.2">
      <c r="A14935" t="s">
        <v>15617</v>
      </c>
      <c r="B14935" t="s">
        <v>30467</v>
      </c>
      <c r="C14935">
        <v>0</v>
      </c>
      <c r="D14935" t="s">
        <v>31937</v>
      </c>
      <c r="E14935" t="s">
        <v>15518</v>
      </c>
      <c r="F14935" t="s">
        <v>30473</v>
      </c>
      <c r="G14935" s="2">
        <v>44987</v>
      </c>
      <c r="H14935" t="s">
        <v>31237</v>
      </c>
      <c r="J14935" t="s">
        <v>31938</v>
      </c>
      <c r="K14935" t="str">
        <f t="shared" si="233"/>
        <v>2. Rp. 1.000.000 - 5.000.000</v>
      </c>
      <c r="L14935">
        <v>4000000</v>
      </c>
    </row>
    <row r="14936" spans="1:12" x14ac:dyDescent="0.2">
      <c r="A14936" t="s">
        <v>15617</v>
      </c>
      <c r="B14936" t="s">
        <v>30467</v>
      </c>
      <c r="C14936">
        <v>0</v>
      </c>
      <c r="D14936" t="s">
        <v>31636</v>
      </c>
      <c r="E14936" t="s">
        <v>31405</v>
      </c>
      <c r="F14936" t="s">
        <v>4087</v>
      </c>
      <c r="G14936" s="2">
        <v>45003</v>
      </c>
      <c r="H14936" t="s">
        <v>31406</v>
      </c>
      <c r="J14936" t="s">
        <v>31637</v>
      </c>
      <c r="K14936" t="str">
        <f t="shared" si="233"/>
        <v>2. Rp. 1.000.000 - 5.000.000</v>
      </c>
      <c r="L14936">
        <v>3500000</v>
      </c>
    </row>
    <row r="14937" spans="1:12" x14ac:dyDescent="0.2">
      <c r="A14937" t="s">
        <v>15617</v>
      </c>
      <c r="B14937" t="s">
        <v>30467</v>
      </c>
      <c r="C14937">
        <v>0</v>
      </c>
      <c r="D14937" t="s">
        <v>31074</v>
      </c>
      <c r="E14937" t="s">
        <v>30500</v>
      </c>
      <c r="F14937" t="s">
        <v>42</v>
      </c>
      <c r="G14937" s="2">
        <v>44993</v>
      </c>
      <c r="J14937" t="s">
        <v>31075</v>
      </c>
      <c r="K14937" t="str">
        <f t="shared" si="233"/>
        <v>0. Disclosed</v>
      </c>
    </row>
    <row r="14938" spans="1:12" x14ac:dyDescent="0.2">
      <c r="A14938" t="s">
        <v>15617</v>
      </c>
      <c r="B14938" t="s">
        <v>30467</v>
      </c>
      <c r="C14938">
        <v>0</v>
      </c>
      <c r="D14938" t="s">
        <v>31108</v>
      </c>
      <c r="E14938" t="s">
        <v>26992</v>
      </c>
      <c r="F14938" t="s">
        <v>30767</v>
      </c>
      <c r="G14938" s="2">
        <v>44987</v>
      </c>
      <c r="J14938" t="s">
        <v>31109</v>
      </c>
      <c r="K14938" t="str">
        <f t="shared" si="233"/>
        <v>0. Disclosed</v>
      </c>
    </row>
    <row r="14939" spans="1:12" x14ac:dyDescent="0.2">
      <c r="A14939" t="s">
        <v>15617</v>
      </c>
      <c r="B14939" t="s">
        <v>30467</v>
      </c>
      <c r="C14939">
        <v>0</v>
      </c>
      <c r="D14939" t="s">
        <v>40</v>
      </c>
      <c r="E14939" t="s">
        <v>24315</v>
      </c>
      <c r="F14939" t="s">
        <v>30479</v>
      </c>
      <c r="G14939" s="2">
        <v>45014</v>
      </c>
      <c r="J14939" t="s">
        <v>30606</v>
      </c>
      <c r="K14939" t="str">
        <f t="shared" si="233"/>
        <v>0. Disclosed</v>
      </c>
    </row>
    <row r="14940" spans="1:12" x14ac:dyDescent="0.2">
      <c r="A14940" t="s">
        <v>15617</v>
      </c>
      <c r="B14940" t="s">
        <v>30467</v>
      </c>
      <c r="C14940">
        <v>0</v>
      </c>
      <c r="D14940" t="s">
        <v>9554</v>
      </c>
      <c r="E14940" t="s">
        <v>31630</v>
      </c>
      <c r="F14940" t="s">
        <v>30489</v>
      </c>
      <c r="G14940" s="2">
        <v>45015</v>
      </c>
      <c r="J14940" t="s">
        <v>31631</v>
      </c>
      <c r="K14940" t="str">
        <f t="shared" si="233"/>
        <v>0. Disclosed</v>
      </c>
    </row>
    <row r="14941" spans="1:12" x14ac:dyDescent="0.2">
      <c r="A14941" t="s">
        <v>15617</v>
      </c>
      <c r="B14941" t="s">
        <v>30467</v>
      </c>
      <c r="C14941">
        <v>0</v>
      </c>
      <c r="D14941" t="s">
        <v>31947</v>
      </c>
      <c r="E14941" t="s">
        <v>15518</v>
      </c>
      <c r="F14941" t="s">
        <v>780</v>
      </c>
      <c r="G14941" s="2">
        <v>45013</v>
      </c>
      <c r="H14941" t="s">
        <v>31785</v>
      </c>
      <c r="J14941" t="s">
        <v>31948</v>
      </c>
      <c r="K14941" t="str">
        <f t="shared" si="233"/>
        <v>2. Rp. 1.000.000 - 5.000.000</v>
      </c>
      <c r="L14941">
        <v>4500000</v>
      </c>
    </row>
    <row r="14942" spans="1:12" x14ac:dyDescent="0.2">
      <c r="A14942" t="s">
        <v>15617</v>
      </c>
      <c r="B14942" t="s">
        <v>30467</v>
      </c>
      <c r="C14942">
        <v>0</v>
      </c>
      <c r="D14942" t="s">
        <v>32254</v>
      </c>
      <c r="E14942" t="s">
        <v>27084</v>
      </c>
      <c r="F14942" t="s">
        <v>30473</v>
      </c>
      <c r="G14942" s="2">
        <v>45000</v>
      </c>
      <c r="J14942" t="s">
        <v>32255</v>
      </c>
      <c r="K14942" t="str">
        <f t="shared" si="233"/>
        <v>0. Disclosed</v>
      </c>
    </row>
    <row r="14943" spans="1:12" x14ac:dyDescent="0.2">
      <c r="A14943" t="s">
        <v>15617</v>
      </c>
      <c r="B14943" t="s">
        <v>30467</v>
      </c>
      <c r="C14943">
        <v>0</v>
      </c>
      <c r="D14943" t="s">
        <v>31970</v>
      </c>
      <c r="E14943" t="s">
        <v>24156</v>
      </c>
      <c r="F14943" t="s">
        <v>83</v>
      </c>
      <c r="G14943" s="2">
        <v>44994</v>
      </c>
      <c r="J14943" t="s">
        <v>31971</v>
      </c>
      <c r="K14943" t="str">
        <f t="shared" si="233"/>
        <v>0. Disclosed</v>
      </c>
    </row>
    <row r="14944" spans="1:12" x14ac:dyDescent="0.2">
      <c r="A14944" t="s">
        <v>15617</v>
      </c>
      <c r="B14944" t="s">
        <v>30467</v>
      </c>
      <c r="C14944">
        <v>0</v>
      </c>
      <c r="D14944" t="s">
        <v>31632</v>
      </c>
      <c r="E14944" t="s">
        <v>31312</v>
      </c>
      <c r="F14944" t="s">
        <v>30524</v>
      </c>
      <c r="G14944" s="2">
        <v>45001</v>
      </c>
      <c r="J14944" t="s">
        <v>31633</v>
      </c>
      <c r="K14944" t="str">
        <f t="shared" si="233"/>
        <v>0. Disclosed</v>
      </c>
    </row>
    <row r="14945" spans="1:12" x14ac:dyDescent="0.2">
      <c r="A14945" t="s">
        <v>15617</v>
      </c>
      <c r="B14945" t="s">
        <v>30467</v>
      </c>
      <c r="C14945">
        <v>0</v>
      </c>
      <c r="D14945" t="s">
        <v>25097</v>
      </c>
      <c r="E14945" t="s">
        <v>20403</v>
      </c>
      <c r="F14945" t="s">
        <v>4467</v>
      </c>
      <c r="G14945" s="2">
        <v>44987</v>
      </c>
      <c r="H14945" t="s">
        <v>30607</v>
      </c>
      <c r="J14945" t="s">
        <v>30608</v>
      </c>
      <c r="K14945" t="str">
        <f t="shared" si="233"/>
        <v>3. Rp. 5.000.000 - 10.000.000</v>
      </c>
      <c r="L14945">
        <v>7000000</v>
      </c>
    </row>
    <row r="14946" spans="1:12" x14ac:dyDescent="0.2">
      <c r="A14946" t="s">
        <v>15617</v>
      </c>
      <c r="B14946" t="s">
        <v>30467</v>
      </c>
      <c r="C14946">
        <v>0</v>
      </c>
      <c r="D14946" t="s">
        <v>31933</v>
      </c>
      <c r="E14946" t="s">
        <v>27267</v>
      </c>
      <c r="F14946" t="s">
        <v>18</v>
      </c>
      <c r="G14946" s="2">
        <v>44987</v>
      </c>
      <c r="J14946" t="s">
        <v>31934</v>
      </c>
      <c r="K14946" t="str">
        <f t="shared" si="233"/>
        <v>0. Disclosed</v>
      </c>
    </row>
    <row r="14947" spans="1:12" x14ac:dyDescent="0.2">
      <c r="A14947" t="s">
        <v>15617</v>
      </c>
      <c r="B14947" t="s">
        <v>30467</v>
      </c>
      <c r="C14947">
        <v>0</v>
      </c>
      <c r="D14947" t="s">
        <v>32258</v>
      </c>
      <c r="E14947" t="s">
        <v>31980</v>
      </c>
      <c r="F14947" t="s">
        <v>30475</v>
      </c>
      <c r="G14947" s="2">
        <v>45011</v>
      </c>
      <c r="J14947" t="s">
        <v>32259</v>
      </c>
      <c r="K14947" t="str">
        <f t="shared" si="233"/>
        <v>0. Disclosed</v>
      </c>
    </row>
    <row r="14948" spans="1:12" x14ac:dyDescent="0.2">
      <c r="A14948" t="s">
        <v>15617</v>
      </c>
      <c r="B14948" t="s">
        <v>30467</v>
      </c>
      <c r="C14948">
        <v>0</v>
      </c>
      <c r="D14948" t="s">
        <v>30598</v>
      </c>
      <c r="E14948" t="s">
        <v>24405</v>
      </c>
      <c r="F14948" t="s">
        <v>30473</v>
      </c>
      <c r="G14948" s="2">
        <v>44999</v>
      </c>
      <c r="J14948" t="s">
        <v>30599</v>
      </c>
      <c r="K14948" t="str">
        <f t="shared" si="233"/>
        <v>0. Disclosed</v>
      </c>
    </row>
    <row r="14949" spans="1:12" x14ac:dyDescent="0.2">
      <c r="A14949" t="s">
        <v>15617</v>
      </c>
      <c r="B14949" t="s">
        <v>30467</v>
      </c>
      <c r="C14949">
        <v>0</v>
      </c>
      <c r="D14949" t="s">
        <v>31164</v>
      </c>
      <c r="E14949" t="s">
        <v>30503</v>
      </c>
      <c r="F14949" t="s">
        <v>30475</v>
      </c>
      <c r="G14949" s="2">
        <v>45009</v>
      </c>
      <c r="J14949" t="s">
        <v>31165</v>
      </c>
      <c r="K14949" t="str">
        <f t="shared" si="233"/>
        <v>0. Disclosed</v>
      </c>
    </row>
    <row r="14950" spans="1:12" x14ac:dyDescent="0.2">
      <c r="A14950" t="s">
        <v>15617</v>
      </c>
      <c r="B14950" t="s">
        <v>30467</v>
      </c>
      <c r="C14950">
        <v>0</v>
      </c>
      <c r="D14950" t="s">
        <v>6110</v>
      </c>
      <c r="E14950" t="s">
        <v>31447</v>
      </c>
      <c r="F14950" t="s">
        <v>18</v>
      </c>
      <c r="G14950" s="2">
        <v>45009</v>
      </c>
      <c r="J14950" t="s">
        <v>31448</v>
      </c>
      <c r="K14950" t="str">
        <f t="shared" si="233"/>
        <v>0. Disclosed</v>
      </c>
    </row>
    <row r="14951" spans="1:12" x14ac:dyDescent="0.2">
      <c r="A14951" t="s">
        <v>15617</v>
      </c>
      <c r="B14951" t="s">
        <v>30467</v>
      </c>
      <c r="C14951">
        <v>0</v>
      </c>
      <c r="D14951" t="s">
        <v>32256</v>
      </c>
      <c r="E14951" t="s">
        <v>31645</v>
      </c>
      <c r="F14951" t="s">
        <v>30921</v>
      </c>
      <c r="G14951" s="2">
        <v>45014</v>
      </c>
      <c r="J14951" t="s">
        <v>32257</v>
      </c>
      <c r="K14951" t="str">
        <f t="shared" si="233"/>
        <v>0. Disclosed</v>
      </c>
    </row>
    <row r="14952" spans="1:12" x14ac:dyDescent="0.2">
      <c r="A14952" t="s">
        <v>15617</v>
      </c>
      <c r="B14952" t="s">
        <v>30467</v>
      </c>
      <c r="C14952">
        <v>0</v>
      </c>
      <c r="D14952" t="s">
        <v>31106</v>
      </c>
      <c r="E14952" t="s">
        <v>24180</v>
      </c>
      <c r="F14952" t="s">
        <v>30518</v>
      </c>
      <c r="G14952" s="2">
        <v>44987</v>
      </c>
      <c r="J14952" t="s">
        <v>31107</v>
      </c>
      <c r="K14952" t="str">
        <f t="shared" si="233"/>
        <v>0. Disclosed</v>
      </c>
    </row>
    <row r="14953" spans="1:12" x14ac:dyDescent="0.2">
      <c r="A14953" t="s">
        <v>15617</v>
      </c>
      <c r="B14953" t="s">
        <v>30467</v>
      </c>
      <c r="C14953">
        <v>0</v>
      </c>
      <c r="D14953" t="s">
        <v>31634</v>
      </c>
      <c r="E14953" t="s">
        <v>25539</v>
      </c>
      <c r="F14953" t="s">
        <v>30479</v>
      </c>
      <c r="G14953" s="2">
        <v>45009</v>
      </c>
      <c r="J14953" t="s">
        <v>31635</v>
      </c>
      <c r="K14953" t="str">
        <f t="shared" si="233"/>
        <v>0. Disclosed</v>
      </c>
    </row>
    <row r="14954" spans="1:12" x14ac:dyDescent="0.2">
      <c r="A14954" t="s">
        <v>15617</v>
      </c>
      <c r="B14954" t="s">
        <v>30467</v>
      </c>
      <c r="C14954">
        <v>0</v>
      </c>
      <c r="D14954" t="s">
        <v>31050</v>
      </c>
      <c r="E14954" t="s">
        <v>24405</v>
      </c>
      <c r="F14954" t="s">
        <v>30524</v>
      </c>
      <c r="G14954" s="2">
        <v>45001</v>
      </c>
      <c r="J14954" t="s">
        <v>31051</v>
      </c>
      <c r="K14954" t="str">
        <f t="shared" si="233"/>
        <v>0. Disclosed</v>
      </c>
    </row>
    <row r="14955" spans="1:12" x14ac:dyDescent="0.2">
      <c r="A14955" t="s">
        <v>15617</v>
      </c>
      <c r="B14955" t="s">
        <v>30467</v>
      </c>
      <c r="C14955">
        <v>0</v>
      </c>
      <c r="D14955" t="s">
        <v>22327</v>
      </c>
      <c r="E14955" t="s">
        <v>25717</v>
      </c>
      <c r="F14955" t="s">
        <v>30473</v>
      </c>
      <c r="G14955" s="2">
        <v>44987</v>
      </c>
      <c r="J14955" t="s">
        <v>31119</v>
      </c>
      <c r="K14955" t="str">
        <f t="shared" si="233"/>
        <v>0. Disclosed</v>
      </c>
    </row>
    <row r="14956" spans="1:12" x14ac:dyDescent="0.2">
      <c r="A14956" t="s">
        <v>15617</v>
      </c>
      <c r="B14956" t="s">
        <v>30467</v>
      </c>
      <c r="C14956">
        <v>0</v>
      </c>
      <c r="D14956" t="s">
        <v>9807</v>
      </c>
      <c r="E14956" t="s">
        <v>11869</v>
      </c>
      <c r="F14956" t="s">
        <v>30626</v>
      </c>
      <c r="G14956" s="2">
        <v>45015</v>
      </c>
      <c r="J14956" t="s">
        <v>31939</v>
      </c>
      <c r="K14956" t="str">
        <f t="shared" si="233"/>
        <v>0. Disclosed</v>
      </c>
    </row>
    <row r="14957" spans="1:12" x14ac:dyDescent="0.2">
      <c r="A14957" t="s">
        <v>15617</v>
      </c>
      <c r="B14957" t="s">
        <v>30467</v>
      </c>
      <c r="C14957">
        <v>0</v>
      </c>
      <c r="D14957" t="s">
        <v>30611</v>
      </c>
      <c r="E14957" t="s">
        <v>24214</v>
      </c>
      <c r="F14957" t="s">
        <v>30473</v>
      </c>
      <c r="G14957" s="2">
        <v>45005</v>
      </c>
      <c r="J14957" t="s">
        <v>30612</v>
      </c>
      <c r="K14957" t="str">
        <f t="shared" si="233"/>
        <v>0. Disclosed</v>
      </c>
    </row>
    <row r="14958" spans="1:12" x14ac:dyDescent="0.2">
      <c r="A14958" t="s">
        <v>15617</v>
      </c>
      <c r="B14958" t="s">
        <v>30467</v>
      </c>
      <c r="C14958">
        <v>0</v>
      </c>
      <c r="D14958" t="s">
        <v>30332</v>
      </c>
      <c r="E14958" t="s">
        <v>24180</v>
      </c>
      <c r="F14958" t="s">
        <v>30518</v>
      </c>
      <c r="G14958" s="2">
        <v>44987</v>
      </c>
      <c r="J14958" t="s">
        <v>31088</v>
      </c>
      <c r="K14958" t="str">
        <f t="shared" si="233"/>
        <v>0. Disclosed</v>
      </c>
    </row>
    <row r="14959" spans="1:12" x14ac:dyDescent="0.2">
      <c r="A14959" t="s">
        <v>15617</v>
      </c>
      <c r="B14959" t="s">
        <v>30467</v>
      </c>
      <c r="C14959">
        <v>0</v>
      </c>
      <c r="D14959" t="s">
        <v>32243</v>
      </c>
      <c r="E14959" t="s">
        <v>24156</v>
      </c>
      <c r="F14959" t="s">
        <v>30482</v>
      </c>
      <c r="G14959" s="2">
        <v>44987</v>
      </c>
      <c r="J14959" t="s">
        <v>32244</v>
      </c>
      <c r="K14959" t="str">
        <f t="shared" si="233"/>
        <v>0. Disclosed</v>
      </c>
    </row>
    <row r="14960" spans="1:12" x14ac:dyDescent="0.2">
      <c r="A14960" t="s">
        <v>15617</v>
      </c>
      <c r="B14960" t="s">
        <v>30467</v>
      </c>
      <c r="C14960">
        <v>0</v>
      </c>
      <c r="D14960" t="s">
        <v>31131</v>
      </c>
      <c r="E14960" t="s">
        <v>31132</v>
      </c>
      <c r="F14960" t="s">
        <v>18</v>
      </c>
      <c r="G14960" s="2">
        <v>44987</v>
      </c>
      <c r="J14960" t="s">
        <v>31133</v>
      </c>
      <c r="K14960" t="str">
        <f t="shared" si="233"/>
        <v>0. Disclosed</v>
      </c>
    </row>
    <row r="14961" spans="1:12" x14ac:dyDescent="0.2">
      <c r="A14961" t="s">
        <v>15617</v>
      </c>
      <c r="B14961" t="s">
        <v>30467</v>
      </c>
      <c r="C14961">
        <v>0</v>
      </c>
      <c r="D14961" t="s">
        <v>31955</v>
      </c>
      <c r="E14961" t="s">
        <v>24156</v>
      </c>
      <c r="F14961" t="s">
        <v>30482</v>
      </c>
      <c r="G14961" s="2">
        <v>44987</v>
      </c>
      <c r="J14961" t="s">
        <v>31956</v>
      </c>
      <c r="K14961" t="str">
        <f t="shared" si="233"/>
        <v>0. Disclosed</v>
      </c>
    </row>
    <row r="14962" spans="1:12" x14ac:dyDescent="0.2">
      <c r="A14962" t="s">
        <v>15617</v>
      </c>
      <c r="B14962" t="s">
        <v>30467</v>
      </c>
      <c r="C14962">
        <v>0</v>
      </c>
      <c r="D14962" t="s">
        <v>31449</v>
      </c>
      <c r="E14962" t="s">
        <v>30838</v>
      </c>
      <c r="F14962" t="s">
        <v>18</v>
      </c>
      <c r="G14962" s="2">
        <v>45014</v>
      </c>
      <c r="J14962" t="s">
        <v>31450</v>
      </c>
      <c r="K14962" t="str">
        <f t="shared" si="233"/>
        <v>0. Disclosed</v>
      </c>
    </row>
    <row r="14963" spans="1:12" x14ac:dyDescent="0.2">
      <c r="A14963" t="s">
        <v>15617</v>
      </c>
      <c r="B14963" t="s">
        <v>30467</v>
      </c>
      <c r="C14963">
        <v>0</v>
      </c>
      <c r="D14963" t="s">
        <v>31122</v>
      </c>
      <c r="E14963" t="s">
        <v>27084</v>
      </c>
      <c r="F14963" t="s">
        <v>30473</v>
      </c>
      <c r="G14963" s="2">
        <v>45001</v>
      </c>
      <c r="J14963" t="s">
        <v>31123</v>
      </c>
      <c r="K14963" t="str">
        <f t="shared" si="233"/>
        <v>0. Disclosed</v>
      </c>
    </row>
    <row r="14964" spans="1:12" x14ac:dyDescent="0.2">
      <c r="A14964" t="s">
        <v>15617</v>
      </c>
      <c r="B14964" t="s">
        <v>30467</v>
      </c>
      <c r="C14964">
        <v>0</v>
      </c>
      <c r="D14964" t="s">
        <v>30650</v>
      </c>
      <c r="E14964" t="s">
        <v>15518</v>
      </c>
      <c r="F14964" t="s">
        <v>42</v>
      </c>
      <c r="G14964" s="2">
        <v>44987</v>
      </c>
      <c r="J14964" t="s">
        <v>31124</v>
      </c>
      <c r="K14964" t="str">
        <f t="shared" si="233"/>
        <v>0. Disclosed</v>
      </c>
    </row>
    <row r="14965" spans="1:12" x14ac:dyDescent="0.2">
      <c r="A14965" t="s">
        <v>15617</v>
      </c>
      <c r="B14965" t="s">
        <v>30467</v>
      </c>
      <c r="C14965">
        <v>0</v>
      </c>
      <c r="D14965" t="s">
        <v>23138</v>
      </c>
      <c r="E14965" t="s">
        <v>30793</v>
      </c>
      <c r="F14965" t="s">
        <v>30794</v>
      </c>
      <c r="G14965" s="2">
        <v>44998</v>
      </c>
      <c r="J14965" t="s">
        <v>31638</v>
      </c>
      <c r="K14965" t="str">
        <f t="shared" si="233"/>
        <v>0. Disclosed</v>
      </c>
    </row>
    <row r="14966" spans="1:12" x14ac:dyDescent="0.2">
      <c r="A14966" t="s">
        <v>15617</v>
      </c>
      <c r="B14966" t="s">
        <v>30467</v>
      </c>
      <c r="C14966">
        <v>0</v>
      </c>
      <c r="D14966" t="s">
        <v>31120</v>
      </c>
      <c r="E14966" t="s">
        <v>26453</v>
      </c>
      <c r="F14966" t="s">
        <v>18</v>
      </c>
      <c r="G14966" s="2">
        <v>44995</v>
      </c>
      <c r="J14966" t="s">
        <v>31121</v>
      </c>
      <c r="K14966" t="str">
        <f t="shared" si="233"/>
        <v>0. Disclosed</v>
      </c>
    </row>
    <row r="14967" spans="1:12" x14ac:dyDescent="0.2">
      <c r="A14967" t="s">
        <v>15617</v>
      </c>
      <c r="B14967" t="s">
        <v>30467</v>
      </c>
      <c r="C14967">
        <v>0</v>
      </c>
      <c r="D14967" t="s">
        <v>32246</v>
      </c>
      <c r="E14967" t="s">
        <v>25717</v>
      </c>
      <c r="F14967" t="s">
        <v>30473</v>
      </c>
      <c r="G14967" s="2">
        <v>45009</v>
      </c>
      <c r="J14967" t="s">
        <v>32247</v>
      </c>
      <c r="K14967" t="str">
        <f t="shared" si="233"/>
        <v>0. Disclosed</v>
      </c>
    </row>
    <row r="14968" spans="1:12" x14ac:dyDescent="0.2">
      <c r="A14968" t="s">
        <v>15617</v>
      </c>
      <c r="B14968" t="s">
        <v>30467</v>
      </c>
      <c r="C14968">
        <v>0</v>
      </c>
      <c r="D14968" t="s">
        <v>31640</v>
      </c>
      <c r="E14968" t="s">
        <v>15518</v>
      </c>
      <c r="F14968" t="s">
        <v>30473</v>
      </c>
      <c r="G14968" s="2">
        <v>44987</v>
      </c>
      <c r="H14968" t="s">
        <v>31237</v>
      </c>
      <c r="J14968" t="s">
        <v>31641</v>
      </c>
      <c r="K14968" t="str">
        <f t="shared" si="233"/>
        <v>2. Rp. 1.000.000 - 5.000.000</v>
      </c>
      <c r="L14968">
        <v>4000000</v>
      </c>
    </row>
    <row r="14969" spans="1:12" x14ac:dyDescent="0.2">
      <c r="A14969" t="s">
        <v>15617</v>
      </c>
      <c r="B14969" t="s">
        <v>30467</v>
      </c>
      <c r="C14969">
        <v>0</v>
      </c>
      <c r="D14969" t="s">
        <v>31114</v>
      </c>
      <c r="E14969" t="s">
        <v>15518</v>
      </c>
      <c r="F14969" t="s">
        <v>42</v>
      </c>
      <c r="G14969" s="2">
        <v>44987</v>
      </c>
      <c r="J14969" t="s">
        <v>31115</v>
      </c>
      <c r="K14969" t="str">
        <f t="shared" si="233"/>
        <v>0. Disclosed</v>
      </c>
    </row>
    <row r="14970" spans="1:12" x14ac:dyDescent="0.2">
      <c r="A14970" t="s">
        <v>15617</v>
      </c>
      <c r="B14970" t="s">
        <v>30467</v>
      </c>
      <c r="C14970">
        <v>0</v>
      </c>
      <c r="D14970" t="s">
        <v>6057</v>
      </c>
      <c r="E14970" t="s">
        <v>30822</v>
      </c>
      <c r="F14970" t="s">
        <v>30524</v>
      </c>
      <c r="G14970" s="2">
        <v>44988</v>
      </c>
      <c r="J14970" t="s">
        <v>31127</v>
      </c>
      <c r="K14970" t="str">
        <f t="shared" si="233"/>
        <v>0. Disclosed</v>
      </c>
    </row>
    <row r="14971" spans="1:12" x14ac:dyDescent="0.2">
      <c r="A14971" t="s">
        <v>15617</v>
      </c>
      <c r="B14971" t="s">
        <v>30467</v>
      </c>
      <c r="C14971">
        <v>0</v>
      </c>
      <c r="D14971" t="s">
        <v>31959</v>
      </c>
      <c r="E14971" t="s">
        <v>15518</v>
      </c>
      <c r="F14971" t="s">
        <v>4594</v>
      </c>
      <c r="G14971" s="2">
        <v>44987</v>
      </c>
      <c r="H14971" t="s">
        <v>31960</v>
      </c>
      <c r="J14971" t="s">
        <v>31961</v>
      </c>
      <c r="K14971" t="str">
        <f t="shared" si="233"/>
        <v>2. Rp. 1.000.000 - 5.000.000</v>
      </c>
      <c r="L14971">
        <v>4500000</v>
      </c>
    </row>
    <row r="14972" spans="1:12" x14ac:dyDescent="0.2">
      <c r="A14972" t="s">
        <v>15617</v>
      </c>
      <c r="B14972" t="s">
        <v>30467</v>
      </c>
      <c r="C14972">
        <v>0</v>
      </c>
      <c r="D14972" t="s">
        <v>31957</v>
      </c>
      <c r="E14972" t="s">
        <v>24156</v>
      </c>
      <c r="F14972" t="s">
        <v>30767</v>
      </c>
      <c r="G14972" s="2">
        <v>45002</v>
      </c>
      <c r="J14972" t="s">
        <v>31958</v>
      </c>
      <c r="K14972" t="str">
        <f t="shared" si="233"/>
        <v>0. Disclosed</v>
      </c>
    </row>
    <row r="14973" spans="1:12" x14ac:dyDescent="0.2">
      <c r="A14973" t="s">
        <v>15617</v>
      </c>
      <c r="B14973" t="s">
        <v>30467</v>
      </c>
      <c r="C14973">
        <v>0</v>
      </c>
      <c r="D14973" t="s">
        <v>31461</v>
      </c>
      <c r="E14973" t="s">
        <v>27536</v>
      </c>
      <c r="F14973" t="s">
        <v>30473</v>
      </c>
      <c r="G14973" s="2">
        <v>44992</v>
      </c>
      <c r="J14973" t="s">
        <v>31462</v>
      </c>
      <c r="K14973" t="str">
        <f t="shared" si="233"/>
        <v>0. Disclosed</v>
      </c>
    </row>
    <row r="14974" spans="1:12" x14ac:dyDescent="0.2">
      <c r="A14974" t="s">
        <v>15617</v>
      </c>
      <c r="B14974" t="s">
        <v>30467</v>
      </c>
      <c r="C14974">
        <v>0</v>
      </c>
      <c r="D14974" t="s">
        <v>2237</v>
      </c>
      <c r="E14974" t="s">
        <v>30834</v>
      </c>
      <c r="F14974" t="s">
        <v>18</v>
      </c>
      <c r="G14974" s="2">
        <v>44998</v>
      </c>
      <c r="J14974" t="s">
        <v>31126</v>
      </c>
      <c r="K14974" t="str">
        <f t="shared" si="233"/>
        <v>0. Disclosed</v>
      </c>
    </row>
    <row r="14975" spans="1:12" x14ac:dyDescent="0.2">
      <c r="A14975" t="s">
        <v>15617</v>
      </c>
      <c r="B14975" t="s">
        <v>30467</v>
      </c>
      <c r="C14975">
        <v>0</v>
      </c>
      <c r="D14975" t="s">
        <v>31627</v>
      </c>
      <c r="E14975" t="s">
        <v>15518</v>
      </c>
      <c r="F14975" t="s">
        <v>30473</v>
      </c>
      <c r="G14975" s="2">
        <v>44987</v>
      </c>
      <c r="H14975" t="s">
        <v>31237</v>
      </c>
      <c r="J14975" t="s">
        <v>31629</v>
      </c>
      <c r="K14975" t="str">
        <f t="shared" si="233"/>
        <v>2. Rp. 1.000.000 - 5.000.000</v>
      </c>
      <c r="L14975">
        <v>4000000</v>
      </c>
    </row>
    <row r="14976" spans="1:12" x14ac:dyDescent="0.2">
      <c r="A14976" t="s">
        <v>15617</v>
      </c>
      <c r="B14976" t="s">
        <v>30467</v>
      </c>
      <c r="C14976">
        <v>0</v>
      </c>
      <c r="D14976" t="s">
        <v>32260</v>
      </c>
      <c r="E14976" t="s">
        <v>24156</v>
      </c>
      <c r="F14976" t="s">
        <v>8171</v>
      </c>
      <c r="G14976" s="2">
        <v>44987</v>
      </c>
      <c r="J14976" t="s">
        <v>32261</v>
      </c>
      <c r="K14976" t="str">
        <f t="shared" si="233"/>
        <v>0. Disclosed</v>
      </c>
    </row>
    <row r="14977" spans="1:11" x14ac:dyDescent="0.2">
      <c r="A14977" t="s">
        <v>15617</v>
      </c>
      <c r="B14977" t="s">
        <v>30467</v>
      </c>
      <c r="C14977">
        <v>0</v>
      </c>
      <c r="D14977" t="s">
        <v>26129</v>
      </c>
      <c r="E14977" t="s">
        <v>26073</v>
      </c>
      <c r="F14977" t="s">
        <v>30475</v>
      </c>
      <c r="G14977" s="2">
        <v>44987</v>
      </c>
      <c r="J14977" t="s">
        <v>30613</v>
      </c>
      <c r="K14977" t="str">
        <f t="shared" si="233"/>
        <v>0. Disclosed</v>
      </c>
    </row>
    <row r="14978" spans="1:11" x14ac:dyDescent="0.2">
      <c r="A14978" t="s">
        <v>15617</v>
      </c>
      <c r="B14978" t="s">
        <v>30467</v>
      </c>
      <c r="C14978">
        <v>0</v>
      </c>
      <c r="D14978" t="s">
        <v>31966</v>
      </c>
      <c r="E14978" t="s">
        <v>24156</v>
      </c>
      <c r="F14978" t="s">
        <v>42</v>
      </c>
      <c r="G14978" s="2">
        <v>45013</v>
      </c>
      <c r="J14978" t="s">
        <v>31967</v>
      </c>
      <c r="K14978" t="str">
        <f t="shared" si="233"/>
        <v>0. Disclosed</v>
      </c>
    </row>
    <row r="14979" spans="1:11" x14ac:dyDescent="0.2">
      <c r="A14979" t="s">
        <v>15617</v>
      </c>
      <c r="B14979" t="s">
        <v>30467</v>
      </c>
      <c r="C14979">
        <v>0</v>
      </c>
      <c r="D14979" t="s">
        <v>32262</v>
      </c>
      <c r="E14979" t="s">
        <v>32263</v>
      </c>
      <c r="F14979" t="s">
        <v>30473</v>
      </c>
      <c r="G14979" s="2">
        <v>45000</v>
      </c>
      <c r="J14979" t="s">
        <v>32264</v>
      </c>
      <c r="K14979" t="str">
        <f t="shared" ref="K14979:K15042" si="234">IF(L14979="","0. Disclosed",IF(L14979&gt;25000000,"7.  &gt; Rp. 25.000.000",IF(L14979&gt;20000000,"6. Rp. 20.000.000 - 25.000.000",IF(L14979&gt;15000000,"5. Rp. 15.000.000 - 20.000.000",IF(L14979&gt;10000000,"4. Rp. 10.000.000 - 15.000.000",IF(L14979&gt;5000000,"3. Rp. 5.000.000 - 10.000.000",IF(L14979&gt;1000000,"2. Rp. 1.000.000 - 5.000.000","1. &lt; Rp. 1.000.000")))))))</f>
        <v>0. Disclosed</v>
      </c>
    </row>
    <row r="14980" spans="1:11" x14ac:dyDescent="0.2">
      <c r="A14980" t="s">
        <v>15617</v>
      </c>
      <c r="B14980" t="s">
        <v>30467</v>
      </c>
      <c r="C14980">
        <v>0</v>
      </c>
      <c r="D14980" t="s">
        <v>31968</v>
      </c>
      <c r="E14980" t="s">
        <v>30940</v>
      </c>
      <c r="F14980" t="s">
        <v>30473</v>
      </c>
      <c r="G14980" s="2">
        <v>45013</v>
      </c>
      <c r="J14980" t="s">
        <v>31969</v>
      </c>
      <c r="K14980" t="str">
        <f t="shared" si="234"/>
        <v>0. Disclosed</v>
      </c>
    </row>
    <row r="14981" spans="1:11" x14ac:dyDescent="0.2">
      <c r="A14981" t="s">
        <v>15617</v>
      </c>
      <c r="B14981" t="s">
        <v>30467</v>
      </c>
      <c r="C14981">
        <v>0</v>
      </c>
      <c r="D14981" t="s">
        <v>31467</v>
      </c>
      <c r="E14981" t="s">
        <v>15518</v>
      </c>
      <c r="F14981" t="s">
        <v>42</v>
      </c>
      <c r="G14981" s="2">
        <v>44988</v>
      </c>
      <c r="J14981" t="s">
        <v>31468</v>
      </c>
      <c r="K14981" t="str">
        <f t="shared" si="234"/>
        <v>0. Disclosed</v>
      </c>
    </row>
    <row r="14982" spans="1:11" x14ac:dyDescent="0.2">
      <c r="A14982" t="s">
        <v>15617</v>
      </c>
      <c r="B14982" t="s">
        <v>30467</v>
      </c>
      <c r="C14982">
        <v>0</v>
      </c>
      <c r="D14982" t="s">
        <v>32265</v>
      </c>
      <c r="E14982" t="s">
        <v>15518</v>
      </c>
      <c r="F14982" t="s">
        <v>42</v>
      </c>
      <c r="G14982" s="2">
        <v>44987</v>
      </c>
      <c r="J14982" t="s">
        <v>32266</v>
      </c>
      <c r="K14982" t="str">
        <f t="shared" si="234"/>
        <v>0. Disclosed</v>
      </c>
    </row>
    <row r="14983" spans="1:11" x14ac:dyDescent="0.2">
      <c r="A14983" t="s">
        <v>15617</v>
      </c>
      <c r="B14983" t="s">
        <v>30467</v>
      </c>
      <c r="C14983">
        <v>0</v>
      </c>
      <c r="D14983" t="s">
        <v>31100</v>
      </c>
      <c r="E14983" t="s">
        <v>28406</v>
      </c>
      <c r="F14983" t="s">
        <v>18</v>
      </c>
      <c r="G14983" s="2">
        <v>44987</v>
      </c>
      <c r="J14983" t="s">
        <v>31101</v>
      </c>
      <c r="K14983" t="str">
        <f t="shared" si="234"/>
        <v>0. Disclosed</v>
      </c>
    </row>
    <row r="14984" spans="1:11" x14ac:dyDescent="0.2">
      <c r="A14984" t="s">
        <v>15617</v>
      </c>
      <c r="B14984" t="s">
        <v>30467</v>
      </c>
      <c r="C14984">
        <v>0</v>
      </c>
      <c r="D14984" t="s">
        <v>30611</v>
      </c>
      <c r="E14984" t="s">
        <v>24214</v>
      </c>
      <c r="F14984" t="s">
        <v>30473</v>
      </c>
      <c r="G14984" s="2">
        <v>45005</v>
      </c>
      <c r="J14984" t="s">
        <v>30612</v>
      </c>
      <c r="K14984" t="str">
        <f t="shared" si="234"/>
        <v>0. Disclosed</v>
      </c>
    </row>
    <row r="14985" spans="1:11" x14ac:dyDescent="0.2">
      <c r="A14985" t="s">
        <v>15617</v>
      </c>
      <c r="B14985" t="s">
        <v>30467</v>
      </c>
      <c r="C14985">
        <v>0</v>
      </c>
      <c r="D14985" t="s">
        <v>31122</v>
      </c>
      <c r="E14985" t="s">
        <v>27084</v>
      </c>
      <c r="F14985" t="s">
        <v>30473</v>
      </c>
      <c r="G14985" s="2">
        <v>45001</v>
      </c>
      <c r="J14985" t="s">
        <v>31123</v>
      </c>
      <c r="K14985" t="str">
        <f t="shared" si="234"/>
        <v>0. Disclosed</v>
      </c>
    </row>
    <row r="14986" spans="1:11" x14ac:dyDescent="0.2">
      <c r="A14986" t="s">
        <v>15617</v>
      </c>
      <c r="B14986" t="s">
        <v>30467</v>
      </c>
      <c r="C14986">
        <v>0</v>
      </c>
      <c r="D14986" t="s">
        <v>31134</v>
      </c>
      <c r="E14986" t="s">
        <v>31135</v>
      </c>
      <c r="F14986" t="s">
        <v>30473</v>
      </c>
      <c r="G14986" s="2">
        <v>45006</v>
      </c>
      <c r="J14986" t="s">
        <v>31136</v>
      </c>
      <c r="K14986" t="str">
        <f t="shared" si="234"/>
        <v>0. Disclosed</v>
      </c>
    </row>
    <row r="14987" spans="1:11" x14ac:dyDescent="0.2">
      <c r="A14987" t="s">
        <v>15617</v>
      </c>
      <c r="B14987" t="s">
        <v>30467</v>
      </c>
      <c r="C14987">
        <v>0</v>
      </c>
      <c r="D14987" t="s">
        <v>30650</v>
      </c>
      <c r="E14987" t="s">
        <v>15518</v>
      </c>
      <c r="F14987" t="s">
        <v>42</v>
      </c>
      <c r="G14987" s="2">
        <v>44987</v>
      </c>
      <c r="J14987" t="s">
        <v>31124</v>
      </c>
      <c r="K14987" t="str">
        <f t="shared" si="234"/>
        <v>0. Disclosed</v>
      </c>
    </row>
    <row r="14988" spans="1:11" x14ac:dyDescent="0.2">
      <c r="A14988" t="s">
        <v>15617</v>
      </c>
      <c r="B14988" t="s">
        <v>30467</v>
      </c>
      <c r="C14988">
        <v>0</v>
      </c>
      <c r="D14988" t="s">
        <v>31949</v>
      </c>
      <c r="E14988" t="s">
        <v>31390</v>
      </c>
      <c r="F14988" t="s">
        <v>3988</v>
      </c>
      <c r="G14988" s="2">
        <v>45009</v>
      </c>
      <c r="J14988" t="s">
        <v>31950</v>
      </c>
      <c r="K14988" t="str">
        <f t="shared" si="234"/>
        <v>0. Disclosed</v>
      </c>
    </row>
    <row r="14989" spans="1:11" x14ac:dyDescent="0.2">
      <c r="A14989" t="s">
        <v>15617</v>
      </c>
      <c r="B14989" t="s">
        <v>30467</v>
      </c>
      <c r="C14989">
        <v>0</v>
      </c>
      <c r="D14989" t="s">
        <v>31120</v>
      </c>
      <c r="E14989" t="s">
        <v>26453</v>
      </c>
      <c r="F14989" t="s">
        <v>18</v>
      </c>
      <c r="G14989" s="2">
        <v>44995</v>
      </c>
      <c r="J14989" t="s">
        <v>31121</v>
      </c>
      <c r="K14989" t="str">
        <f t="shared" si="234"/>
        <v>0. Disclosed</v>
      </c>
    </row>
    <row r="14990" spans="1:11" x14ac:dyDescent="0.2">
      <c r="A14990" t="s">
        <v>15617</v>
      </c>
      <c r="B14990" t="s">
        <v>30467</v>
      </c>
      <c r="C14990">
        <v>0</v>
      </c>
      <c r="D14990" t="s">
        <v>31139</v>
      </c>
      <c r="E14990" t="s">
        <v>27491</v>
      </c>
      <c r="F14990" t="s">
        <v>30473</v>
      </c>
      <c r="G14990" s="2">
        <v>45001</v>
      </c>
      <c r="J14990" t="s">
        <v>31140</v>
      </c>
      <c r="K14990" t="str">
        <f t="shared" si="234"/>
        <v>0. Disclosed</v>
      </c>
    </row>
    <row r="14991" spans="1:11" x14ac:dyDescent="0.2">
      <c r="A14991" t="s">
        <v>15617</v>
      </c>
      <c r="B14991" t="s">
        <v>30467</v>
      </c>
      <c r="C14991">
        <v>0</v>
      </c>
      <c r="D14991" t="s">
        <v>31141</v>
      </c>
      <c r="E14991" t="s">
        <v>27084</v>
      </c>
      <c r="F14991" t="s">
        <v>30473</v>
      </c>
      <c r="G14991" s="2">
        <v>45000</v>
      </c>
      <c r="J14991" t="s">
        <v>31142</v>
      </c>
      <c r="K14991" t="str">
        <f t="shared" si="234"/>
        <v>0. Disclosed</v>
      </c>
    </row>
    <row r="14992" spans="1:11" x14ac:dyDescent="0.2">
      <c r="A14992" t="s">
        <v>15617</v>
      </c>
      <c r="B14992" t="s">
        <v>30467</v>
      </c>
      <c r="C14992">
        <v>0</v>
      </c>
      <c r="D14992" t="s">
        <v>32267</v>
      </c>
      <c r="E14992" t="s">
        <v>28778</v>
      </c>
      <c r="F14992" t="s">
        <v>12573</v>
      </c>
      <c r="G14992" s="2">
        <v>45013</v>
      </c>
      <c r="J14992" t="s">
        <v>32268</v>
      </c>
      <c r="K14992" t="str">
        <f t="shared" si="234"/>
        <v>0. Disclosed</v>
      </c>
    </row>
    <row r="14993" spans="1:12" x14ac:dyDescent="0.2">
      <c r="A14993" t="s">
        <v>15617</v>
      </c>
      <c r="B14993" t="s">
        <v>30467</v>
      </c>
      <c r="C14993">
        <v>0</v>
      </c>
      <c r="D14993" t="s">
        <v>31465</v>
      </c>
      <c r="E14993" t="s">
        <v>24156</v>
      </c>
      <c r="F14993" t="s">
        <v>30482</v>
      </c>
      <c r="G14993" s="2">
        <v>45012</v>
      </c>
      <c r="J14993" t="s">
        <v>31466</v>
      </c>
      <c r="K14993" t="str">
        <f t="shared" si="234"/>
        <v>0. Disclosed</v>
      </c>
    </row>
    <row r="14994" spans="1:12" x14ac:dyDescent="0.2">
      <c r="A14994" t="s">
        <v>15617</v>
      </c>
      <c r="B14994" t="s">
        <v>30467</v>
      </c>
      <c r="C14994">
        <v>0</v>
      </c>
      <c r="D14994" t="s">
        <v>31461</v>
      </c>
      <c r="E14994" t="s">
        <v>27536</v>
      </c>
      <c r="F14994" t="s">
        <v>30473</v>
      </c>
      <c r="G14994" s="2">
        <v>44992</v>
      </c>
      <c r="J14994" t="s">
        <v>31462</v>
      </c>
      <c r="K14994" t="str">
        <f t="shared" si="234"/>
        <v>0. Disclosed</v>
      </c>
    </row>
    <row r="14995" spans="1:12" x14ac:dyDescent="0.2">
      <c r="A14995" t="s">
        <v>15617</v>
      </c>
      <c r="B14995" t="s">
        <v>30467</v>
      </c>
      <c r="C14995">
        <v>0</v>
      </c>
      <c r="D14995" t="s">
        <v>31143</v>
      </c>
      <c r="E14995" t="s">
        <v>30503</v>
      </c>
      <c r="F14995" t="s">
        <v>30475</v>
      </c>
      <c r="G14995" s="2">
        <v>44987</v>
      </c>
      <c r="J14995" t="s">
        <v>31144</v>
      </c>
      <c r="K14995" t="str">
        <f t="shared" si="234"/>
        <v>0. Disclosed</v>
      </c>
    </row>
    <row r="14996" spans="1:12" x14ac:dyDescent="0.2">
      <c r="A14996" t="s">
        <v>15617</v>
      </c>
      <c r="B14996" t="s">
        <v>30467</v>
      </c>
      <c r="C14996">
        <v>0</v>
      </c>
      <c r="D14996" t="s">
        <v>31640</v>
      </c>
      <c r="E14996" t="s">
        <v>15518</v>
      </c>
      <c r="F14996" t="s">
        <v>30473</v>
      </c>
      <c r="G14996" s="2">
        <v>44987</v>
      </c>
      <c r="H14996" t="s">
        <v>31237</v>
      </c>
      <c r="J14996" t="s">
        <v>31641</v>
      </c>
      <c r="K14996" t="str">
        <f t="shared" si="234"/>
        <v>2. Rp. 1.000.000 - 5.000.000</v>
      </c>
      <c r="L14996">
        <v>4000000</v>
      </c>
    </row>
    <row r="14997" spans="1:12" x14ac:dyDescent="0.2">
      <c r="A14997" t="s">
        <v>15617</v>
      </c>
      <c r="B14997" t="s">
        <v>30467</v>
      </c>
      <c r="C14997">
        <v>0</v>
      </c>
      <c r="D14997" t="s">
        <v>30609</v>
      </c>
      <c r="E14997" t="s">
        <v>25400</v>
      </c>
      <c r="F14997" t="s">
        <v>30524</v>
      </c>
      <c r="G14997" s="2">
        <v>44999</v>
      </c>
      <c r="J14997" t="s">
        <v>30610</v>
      </c>
      <c r="K14997" t="str">
        <f t="shared" si="234"/>
        <v>0. Disclosed</v>
      </c>
    </row>
    <row r="14998" spans="1:12" x14ac:dyDescent="0.2">
      <c r="A14998" t="s">
        <v>15617</v>
      </c>
      <c r="B14998" t="s">
        <v>30467</v>
      </c>
      <c r="C14998">
        <v>0</v>
      </c>
      <c r="D14998" t="s">
        <v>26129</v>
      </c>
      <c r="E14998" t="s">
        <v>26073</v>
      </c>
      <c r="F14998" t="s">
        <v>30475</v>
      </c>
      <c r="G14998" s="2">
        <v>44987</v>
      </c>
      <c r="J14998" t="s">
        <v>30613</v>
      </c>
      <c r="K14998" t="str">
        <f t="shared" si="234"/>
        <v>0. Disclosed</v>
      </c>
    </row>
    <row r="14999" spans="1:12" x14ac:dyDescent="0.2">
      <c r="A14999" t="s">
        <v>15617</v>
      </c>
      <c r="B14999" t="s">
        <v>30467</v>
      </c>
      <c r="C14999">
        <v>0</v>
      </c>
      <c r="D14999" t="s">
        <v>31467</v>
      </c>
      <c r="E14999" t="s">
        <v>15518</v>
      </c>
      <c r="F14999" t="s">
        <v>42</v>
      </c>
      <c r="G14999" s="2">
        <v>44988</v>
      </c>
      <c r="J14999" t="s">
        <v>31468</v>
      </c>
      <c r="K14999" t="str">
        <f t="shared" si="234"/>
        <v>0. Disclosed</v>
      </c>
    </row>
    <row r="15000" spans="1:12" x14ac:dyDescent="0.2">
      <c r="A15000" t="s">
        <v>15617</v>
      </c>
      <c r="B15000" t="s">
        <v>30467</v>
      </c>
      <c r="C15000">
        <v>0</v>
      </c>
      <c r="D15000" t="s">
        <v>7818</v>
      </c>
      <c r="E15000" t="s">
        <v>30925</v>
      </c>
      <c r="F15000" t="s">
        <v>780</v>
      </c>
      <c r="G15000" s="2">
        <v>45001</v>
      </c>
      <c r="J15000" t="s">
        <v>32269</v>
      </c>
      <c r="K15000" t="str">
        <f t="shared" si="234"/>
        <v>0. Disclosed</v>
      </c>
    </row>
    <row r="15001" spans="1:12" x14ac:dyDescent="0.2">
      <c r="A15001" t="s">
        <v>15617</v>
      </c>
      <c r="B15001" t="s">
        <v>30467</v>
      </c>
      <c r="C15001">
        <v>0</v>
      </c>
      <c r="D15001" t="s">
        <v>31159</v>
      </c>
      <c r="E15001" t="s">
        <v>30940</v>
      </c>
      <c r="F15001" t="s">
        <v>30518</v>
      </c>
      <c r="G15001" s="2">
        <v>44987</v>
      </c>
      <c r="J15001" t="s">
        <v>31160</v>
      </c>
      <c r="K15001" t="str">
        <f t="shared" si="234"/>
        <v>0. Disclosed</v>
      </c>
    </row>
    <row r="15002" spans="1:12" x14ac:dyDescent="0.2">
      <c r="A15002" t="s">
        <v>15617</v>
      </c>
      <c r="B15002" t="s">
        <v>30467</v>
      </c>
      <c r="C15002">
        <v>0</v>
      </c>
      <c r="D15002" t="s">
        <v>32262</v>
      </c>
      <c r="E15002" t="s">
        <v>32263</v>
      </c>
      <c r="F15002" t="s">
        <v>30473</v>
      </c>
      <c r="G15002" s="2">
        <v>45000</v>
      </c>
      <c r="J15002" t="s">
        <v>32264</v>
      </c>
      <c r="K15002" t="str">
        <f t="shared" si="234"/>
        <v>0. Disclosed</v>
      </c>
    </row>
    <row r="15003" spans="1:12" x14ac:dyDescent="0.2">
      <c r="A15003" t="s">
        <v>15617</v>
      </c>
      <c r="B15003" t="s">
        <v>30467</v>
      </c>
      <c r="C15003">
        <v>0</v>
      </c>
      <c r="D15003" t="s">
        <v>2237</v>
      </c>
      <c r="E15003" t="s">
        <v>30834</v>
      </c>
      <c r="F15003" t="s">
        <v>18</v>
      </c>
      <c r="G15003" s="2">
        <v>44998</v>
      </c>
      <c r="J15003" t="s">
        <v>31126</v>
      </c>
      <c r="K15003" t="str">
        <f t="shared" si="234"/>
        <v>0. Disclosed</v>
      </c>
    </row>
    <row r="15004" spans="1:12" x14ac:dyDescent="0.2">
      <c r="A15004" t="s">
        <v>15617</v>
      </c>
      <c r="B15004" t="s">
        <v>30467</v>
      </c>
      <c r="C15004">
        <v>0</v>
      </c>
      <c r="D15004" t="s">
        <v>31968</v>
      </c>
      <c r="E15004" t="s">
        <v>30940</v>
      </c>
      <c r="F15004" t="s">
        <v>30473</v>
      </c>
      <c r="G15004" s="2">
        <v>45013</v>
      </c>
      <c r="J15004" t="s">
        <v>31969</v>
      </c>
      <c r="K15004" t="str">
        <f t="shared" si="234"/>
        <v>0. Disclosed</v>
      </c>
    </row>
    <row r="15005" spans="1:12" x14ac:dyDescent="0.2">
      <c r="A15005" t="s">
        <v>15617</v>
      </c>
      <c r="B15005" t="s">
        <v>30467</v>
      </c>
      <c r="C15005">
        <v>0</v>
      </c>
      <c r="D15005" t="s">
        <v>31642</v>
      </c>
      <c r="E15005" t="s">
        <v>26453</v>
      </c>
      <c r="F15005" t="s">
        <v>18</v>
      </c>
      <c r="G15005" s="2">
        <v>45001</v>
      </c>
      <c r="J15005" t="s">
        <v>31643</v>
      </c>
      <c r="K15005" t="str">
        <f t="shared" si="234"/>
        <v>0. Disclosed</v>
      </c>
    </row>
    <row r="15006" spans="1:12" x14ac:dyDescent="0.2">
      <c r="A15006" t="s">
        <v>15617</v>
      </c>
      <c r="B15006" t="s">
        <v>30467</v>
      </c>
      <c r="C15006">
        <v>0</v>
      </c>
      <c r="D15006" t="s">
        <v>7359</v>
      </c>
      <c r="E15006" t="s">
        <v>31135</v>
      </c>
      <c r="F15006" t="s">
        <v>30473</v>
      </c>
      <c r="G15006" s="2">
        <v>44987</v>
      </c>
      <c r="J15006" t="s">
        <v>31472</v>
      </c>
      <c r="K15006" t="str">
        <f t="shared" si="234"/>
        <v>0. Disclosed</v>
      </c>
    </row>
    <row r="15007" spans="1:12" x14ac:dyDescent="0.2">
      <c r="A15007" t="s">
        <v>15617</v>
      </c>
      <c r="B15007" t="s">
        <v>30467</v>
      </c>
      <c r="C15007">
        <v>0</v>
      </c>
      <c r="D15007" t="s">
        <v>31469</v>
      </c>
      <c r="E15007" t="s">
        <v>31470</v>
      </c>
      <c r="F15007" t="s">
        <v>515</v>
      </c>
      <c r="G15007" s="2">
        <v>45014</v>
      </c>
      <c r="J15007" t="s">
        <v>31471</v>
      </c>
      <c r="K15007" t="str">
        <f t="shared" si="234"/>
        <v>0. Disclosed</v>
      </c>
    </row>
    <row r="15008" spans="1:12" x14ac:dyDescent="0.2">
      <c r="A15008" t="s">
        <v>15617</v>
      </c>
      <c r="B15008" t="s">
        <v>30467</v>
      </c>
      <c r="C15008">
        <v>0</v>
      </c>
      <c r="D15008" t="s">
        <v>964</v>
      </c>
      <c r="E15008" t="s">
        <v>27488</v>
      </c>
      <c r="F15008" t="s">
        <v>14</v>
      </c>
      <c r="G15008" s="2">
        <v>44987</v>
      </c>
      <c r="J15008" t="s">
        <v>31105</v>
      </c>
      <c r="K15008" t="str">
        <f t="shared" si="234"/>
        <v>0. Disclosed</v>
      </c>
    </row>
    <row r="15009" spans="1:12" x14ac:dyDescent="0.2">
      <c r="A15009" t="s">
        <v>15617</v>
      </c>
      <c r="B15009" t="s">
        <v>30467</v>
      </c>
      <c r="C15009">
        <v>0</v>
      </c>
      <c r="D15009" t="s">
        <v>32270</v>
      </c>
      <c r="E15009" t="s">
        <v>25417</v>
      </c>
      <c r="F15009" t="s">
        <v>14</v>
      </c>
      <c r="G15009" s="2">
        <v>45014</v>
      </c>
      <c r="J15009" t="s">
        <v>32271</v>
      </c>
      <c r="K15009" t="str">
        <f t="shared" si="234"/>
        <v>0. Disclosed</v>
      </c>
    </row>
    <row r="15010" spans="1:12" x14ac:dyDescent="0.2">
      <c r="A15010" t="s">
        <v>15617</v>
      </c>
      <c r="B15010" t="s">
        <v>30467</v>
      </c>
      <c r="C15010">
        <v>0</v>
      </c>
      <c r="D15010" t="s">
        <v>32272</v>
      </c>
      <c r="E15010" t="s">
        <v>15518</v>
      </c>
      <c r="F15010" t="s">
        <v>780</v>
      </c>
      <c r="G15010" s="2">
        <v>45015</v>
      </c>
      <c r="J15010" t="s">
        <v>32273</v>
      </c>
      <c r="K15010" t="str">
        <f t="shared" si="234"/>
        <v>0. Disclosed</v>
      </c>
    </row>
    <row r="15011" spans="1:12" x14ac:dyDescent="0.2">
      <c r="A15011" t="s">
        <v>15617</v>
      </c>
      <c r="B15011" t="s">
        <v>30467</v>
      </c>
      <c r="C15011">
        <v>0</v>
      </c>
      <c r="D15011" t="s">
        <v>6057</v>
      </c>
      <c r="E15011" t="s">
        <v>30822</v>
      </c>
      <c r="F15011" t="s">
        <v>30524</v>
      </c>
      <c r="G15011" s="2">
        <v>44988</v>
      </c>
      <c r="J15011" t="s">
        <v>31127</v>
      </c>
      <c r="K15011" t="str">
        <f t="shared" si="234"/>
        <v>0. Disclosed</v>
      </c>
    </row>
    <row r="15012" spans="1:12" x14ac:dyDescent="0.2">
      <c r="A15012" t="s">
        <v>15617</v>
      </c>
      <c r="B15012" t="s">
        <v>30467</v>
      </c>
      <c r="C15012">
        <v>0</v>
      </c>
      <c r="D15012" t="s">
        <v>31473</v>
      </c>
      <c r="E15012" t="s">
        <v>24156</v>
      </c>
      <c r="F15012" t="s">
        <v>42</v>
      </c>
      <c r="G15012" s="2">
        <v>44999</v>
      </c>
      <c r="J15012" t="s">
        <v>31474</v>
      </c>
      <c r="K15012" t="str">
        <f t="shared" si="234"/>
        <v>0. Disclosed</v>
      </c>
    </row>
    <row r="15013" spans="1:12" x14ac:dyDescent="0.2">
      <c r="A15013" t="s">
        <v>15617</v>
      </c>
      <c r="B15013" t="s">
        <v>30467</v>
      </c>
      <c r="C15013">
        <v>0</v>
      </c>
      <c r="D15013" t="s">
        <v>32274</v>
      </c>
      <c r="E15013" t="s">
        <v>24180</v>
      </c>
      <c r="F15013" t="s">
        <v>30518</v>
      </c>
      <c r="G15013" s="2">
        <v>44987</v>
      </c>
      <c r="J15013" t="s">
        <v>32275</v>
      </c>
      <c r="K15013" t="str">
        <f t="shared" si="234"/>
        <v>0. Disclosed</v>
      </c>
    </row>
    <row r="15014" spans="1:12" x14ac:dyDescent="0.2">
      <c r="A15014" t="s">
        <v>15617</v>
      </c>
      <c r="B15014" t="s">
        <v>30467</v>
      </c>
      <c r="C15014">
        <v>0</v>
      </c>
      <c r="D15014" t="s">
        <v>31978</v>
      </c>
      <c r="E15014" t="s">
        <v>15518</v>
      </c>
      <c r="F15014" t="s">
        <v>696</v>
      </c>
      <c r="G15014" s="2">
        <v>44987</v>
      </c>
      <c r="J15014" t="s">
        <v>31979</v>
      </c>
      <c r="K15014" t="str">
        <f t="shared" si="234"/>
        <v>0. Disclosed</v>
      </c>
    </row>
    <row r="15015" spans="1:12" x14ac:dyDescent="0.2">
      <c r="A15015" t="s">
        <v>15617</v>
      </c>
      <c r="B15015" t="s">
        <v>30467</v>
      </c>
      <c r="C15015">
        <v>0</v>
      </c>
      <c r="D15015" t="s">
        <v>31128</v>
      </c>
      <c r="E15015" t="s">
        <v>31129</v>
      </c>
      <c r="F15015" t="s">
        <v>30779</v>
      </c>
      <c r="G15015" s="2">
        <v>45001</v>
      </c>
      <c r="J15015" t="s">
        <v>31130</v>
      </c>
      <c r="K15015" t="str">
        <f t="shared" si="234"/>
        <v>0. Disclosed</v>
      </c>
    </row>
    <row r="15016" spans="1:12" x14ac:dyDescent="0.2">
      <c r="A15016" t="s">
        <v>15617</v>
      </c>
      <c r="B15016" t="s">
        <v>30467</v>
      </c>
      <c r="C15016">
        <v>0</v>
      </c>
      <c r="D15016" t="s">
        <v>31164</v>
      </c>
      <c r="E15016" t="s">
        <v>30503</v>
      </c>
      <c r="F15016" t="s">
        <v>30475</v>
      </c>
      <c r="G15016" s="2">
        <v>45009</v>
      </c>
      <c r="J15016" t="s">
        <v>31165</v>
      </c>
      <c r="K15016" t="str">
        <f t="shared" si="234"/>
        <v>0. Disclosed</v>
      </c>
    </row>
    <row r="15017" spans="1:12" x14ac:dyDescent="0.2">
      <c r="A15017" t="s">
        <v>15617</v>
      </c>
      <c r="B15017" t="s">
        <v>30467</v>
      </c>
      <c r="C15017">
        <v>0</v>
      </c>
      <c r="D15017" t="s">
        <v>6110</v>
      </c>
      <c r="E15017" t="s">
        <v>31447</v>
      </c>
      <c r="F15017" t="s">
        <v>18</v>
      </c>
      <c r="G15017" s="2">
        <v>45009</v>
      </c>
      <c r="J15017" t="s">
        <v>31448</v>
      </c>
      <c r="K15017" t="str">
        <f t="shared" si="234"/>
        <v>0. Disclosed</v>
      </c>
    </row>
    <row r="15018" spans="1:12" x14ac:dyDescent="0.2">
      <c r="A15018" t="s">
        <v>15617</v>
      </c>
      <c r="B15018" t="s">
        <v>30467</v>
      </c>
      <c r="C15018">
        <v>0</v>
      </c>
      <c r="D15018" t="s">
        <v>31169</v>
      </c>
      <c r="E15018" t="s">
        <v>6203</v>
      </c>
      <c r="F15018" t="s">
        <v>14</v>
      </c>
      <c r="G15018" s="2">
        <v>45000</v>
      </c>
      <c r="H15018" t="s">
        <v>31170</v>
      </c>
      <c r="J15018" t="s">
        <v>31171</v>
      </c>
      <c r="K15018" t="str">
        <f t="shared" si="234"/>
        <v>5. Rp. 15.000.000 - 20.000.000</v>
      </c>
      <c r="L15018">
        <v>20000000</v>
      </c>
    </row>
    <row r="15019" spans="1:12" x14ac:dyDescent="0.2">
      <c r="A15019" t="s">
        <v>15617</v>
      </c>
      <c r="B15019" t="s">
        <v>30467</v>
      </c>
      <c r="C15019">
        <v>0</v>
      </c>
      <c r="D15019" t="s">
        <v>4180</v>
      </c>
      <c r="E15019" t="s">
        <v>31980</v>
      </c>
      <c r="F15019" t="s">
        <v>30475</v>
      </c>
      <c r="G15019" s="2">
        <v>44987</v>
      </c>
      <c r="J15019" t="s">
        <v>31981</v>
      </c>
      <c r="K15019" t="str">
        <f t="shared" si="234"/>
        <v>0. Disclosed</v>
      </c>
    </row>
    <row r="15020" spans="1:12" x14ac:dyDescent="0.2">
      <c r="A15020" t="s">
        <v>15617</v>
      </c>
      <c r="B15020" t="s">
        <v>30467</v>
      </c>
      <c r="C15020">
        <v>0</v>
      </c>
      <c r="D15020" t="s">
        <v>31172</v>
      </c>
      <c r="E15020" t="s">
        <v>27084</v>
      </c>
      <c r="F15020" t="s">
        <v>30473</v>
      </c>
      <c r="G15020" s="2">
        <v>45000</v>
      </c>
      <c r="J15020" t="s">
        <v>31173</v>
      </c>
      <c r="K15020" t="str">
        <f t="shared" si="234"/>
        <v>0. Disclosed</v>
      </c>
    </row>
    <row r="15021" spans="1:12" x14ac:dyDescent="0.2">
      <c r="A15021" t="s">
        <v>15617</v>
      </c>
      <c r="B15021" t="s">
        <v>30467</v>
      </c>
      <c r="C15021">
        <v>0</v>
      </c>
      <c r="D15021" t="s">
        <v>32276</v>
      </c>
      <c r="E15021" t="s">
        <v>28406</v>
      </c>
      <c r="F15021" t="s">
        <v>18</v>
      </c>
      <c r="G15021" s="2">
        <v>44987</v>
      </c>
      <c r="J15021" t="s">
        <v>32277</v>
      </c>
      <c r="K15021" t="str">
        <f t="shared" si="234"/>
        <v>0. Disclosed</v>
      </c>
    </row>
    <row r="15022" spans="1:12" x14ac:dyDescent="0.2">
      <c r="A15022" t="s">
        <v>15617</v>
      </c>
      <c r="B15022" t="s">
        <v>30467</v>
      </c>
      <c r="C15022">
        <v>0</v>
      </c>
      <c r="D15022" t="s">
        <v>31153</v>
      </c>
      <c r="E15022" t="s">
        <v>28523</v>
      </c>
      <c r="F15022" t="s">
        <v>30473</v>
      </c>
      <c r="G15022" s="2">
        <v>44992</v>
      </c>
      <c r="J15022" t="s">
        <v>31154</v>
      </c>
      <c r="K15022" t="str">
        <f t="shared" si="234"/>
        <v>0. Disclosed</v>
      </c>
    </row>
    <row r="15023" spans="1:12" x14ac:dyDescent="0.2">
      <c r="A15023" t="s">
        <v>15617</v>
      </c>
      <c r="B15023" t="s">
        <v>30467</v>
      </c>
      <c r="C15023">
        <v>0</v>
      </c>
      <c r="D15023" t="s">
        <v>31634</v>
      </c>
      <c r="E15023" t="s">
        <v>25539</v>
      </c>
      <c r="F15023" t="s">
        <v>30479</v>
      </c>
      <c r="G15023" s="2">
        <v>45009</v>
      </c>
      <c r="J15023" t="s">
        <v>31635</v>
      </c>
      <c r="K15023" t="str">
        <f t="shared" si="234"/>
        <v>0. Disclosed</v>
      </c>
    </row>
    <row r="15024" spans="1:12" x14ac:dyDescent="0.2">
      <c r="A15024" t="s">
        <v>15617</v>
      </c>
      <c r="B15024" t="s">
        <v>30467</v>
      </c>
      <c r="C15024">
        <v>0</v>
      </c>
      <c r="D15024" t="s">
        <v>31964</v>
      </c>
      <c r="E15024" t="s">
        <v>15518</v>
      </c>
      <c r="F15024" t="s">
        <v>30473</v>
      </c>
      <c r="G15024" s="2">
        <v>44987</v>
      </c>
      <c r="H15024" t="s">
        <v>31237</v>
      </c>
      <c r="J15024" t="s">
        <v>31965</v>
      </c>
      <c r="K15024" t="str">
        <f t="shared" si="234"/>
        <v>2. Rp. 1.000.000 - 5.000.000</v>
      </c>
      <c r="L15024">
        <v>4000000</v>
      </c>
    </row>
    <row r="15025" spans="1:11" x14ac:dyDescent="0.2">
      <c r="A15025" t="s">
        <v>15617</v>
      </c>
      <c r="B15025" t="s">
        <v>30467</v>
      </c>
      <c r="C15025">
        <v>0</v>
      </c>
      <c r="D15025" t="s">
        <v>30498</v>
      </c>
      <c r="E15025" t="s">
        <v>987</v>
      </c>
      <c r="F15025" t="s">
        <v>83</v>
      </c>
      <c r="G15025" s="2">
        <v>44987</v>
      </c>
      <c r="J15025" t="s">
        <v>31157</v>
      </c>
      <c r="K15025" t="str">
        <f t="shared" si="234"/>
        <v>0. Disclosed</v>
      </c>
    </row>
    <row r="15026" spans="1:11" x14ac:dyDescent="0.2">
      <c r="A15026" t="s">
        <v>15617</v>
      </c>
      <c r="B15026" t="s">
        <v>30467</v>
      </c>
      <c r="C15026">
        <v>0</v>
      </c>
      <c r="D15026" t="s">
        <v>32270</v>
      </c>
      <c r="E15026" t="s">
        <v>25417</v>
      </c>
      <c r="F15026" t="s">
        <v>14</v>
      </c>
      <c r="G15026" s="2">
        <v>45014</v>
      </c>
      <c r="J15026" t="s">
        <v>32271</v>
      </c>
      <c r="K15026" t="str">
        <f t="shared" si="234"/>
        <v>0. Disclosed</v>
      </c>
    </row>
    <row r="15027" spans="1:11" x14ac:dyDescent="0.2">
      <c r="A15027" t="s">
        <v>15617</v>
      </c>
      <c r="B15027" t="s">
        <v>30467</v>
      </c>
      <c r="C15027">
        <v>0</v>
      </c>
      <c r="D15027" t="s">
        <v>31473</v>
      </c>
      <c r="E15027" t="s">
        <v>24156</v>
      </c>
      <c r="F15027" t="s">
        <v>42</v>
      </c>
      <c r="G15027" s="2">
        <v>44999</v>
      </c>
      <c r="J15027" t="s">
        <v>31474</v>
      </c>
      <c r="K15027" t="str">
        <f t="shared" si="234"/>
        <v>0. Disclosed</v>
      </c>
    </row>
    <row r="15028" spans="1:11" x14ac:dyDescent="0.2">
      <c r="A15028" t="s">
        <v>15617</v>
      </c>
      <c r="B15028" t="s">
        <v>30467</v>
      </c>
      <c r="C15028">
        <v>0</v>
      </c>
      <c r="D15028" t="s">
        <v>6471</v>
      </c>
      <c r="E15028" t="s">
        <v>24405</v>
      </c>
      <c r="F15028" t="s">
        <v>30524</v>
      </c>
      <c r="G15028" s="2">
        <v>44999</v>
      </c>
      <c r="J15028" t="s">
        <v>31982</v>
      </c>
      <c r="K15028" t="str">
        <f t="shared" si="234"/>
        <v>0. Disclosed</v>
      </c>
    </row>
    <row r="15029" spans="1:11" x14ac:dyDescent="0.2">
      <c r="A15029" t="s">
        <v>15617</v>
      </c>
      <c r="B15029" t="s">
        <v>30467</v>
      </c>
      <c r="C15029">
        <v>0</v>
      </c>
      <c r="D15029" t="s">
        <v>31151</v>
      </c>
      <c r="E15029" t="s">
        <v>30940</v>
      </c>
      <c r="F15029" t="s">
        <v>912</v>
      </c>
      <c r="G15029" s="2">
        <v>44999</v>
      </c>
      <c r="J15029" t="s">
        <v>31152</v>
      </c>
      <c r="K15029" t="str">
        <f t="shared" si="234"/>
        <v>0. Disclosed</v>
      </c>
    </row>
    <row r="15030" spans="1:11" x14ac:dyDescent="0.2">
      <c r="A15030" t="s">
        <v>15617</v>
      </c>
      <c r="B15030" t="s">
        <v>30467</v>
      </c>
      <c r="C15030">
        <v>0</v>
      </c>
      <c r="D15030" t="s">
        <v>31155</v>
      </c>
      <c r="E15030" t="s">
        <v>24156</v>
      </c>
      <c r="F15030" t="s">
        <v>42</v>
      </c>
      <c r="G15030" s="2">
        <v>44987</v>
      </c>
      <c r="J15030" t="s">
        <v>31156</v>
      </c>
      <c r="K15030" t="str">
        <f t="shared" si="234"/>
        <v>0. Disclosed</v>
      </c>
    </row>
    <row r="15031" spans="1:11" x14ac:dyDescent="0.2">
      <c r="A15031" t="s">
        <v>15617</v>
      </c>
      <c r="B15031" t="s">
        <v>30467</v>
      </c>
      <c r="C15031">
        <v>0</v>
      </c>
      <c r="D15031" t="s">
        <v>31494</v>
      </c>
      <c r="E15031" t="s">
        <v>30503</v>
      </c>
      <c r="F15031" t="s">
        <v>30475</v>
      </c>
      <c r="G15031" s="2">
        <v>45002</v>
      </c>
      <c r="J15031" t="s">
        <v>31495</v>
      </c>
      <c r="K15031" t="str">
        <f t="shared" si="234"/>
        <v>0. Disclosed</v>
      </c>
    </row>
    <row r="15032" spans="1:11" x14ac:dyDescent="0.2">
      <c r="A15032" t="s">
        <v>15617</v>
      </c>
      <c r="B15032" t="s">
        <v>30467</v>
      </c>
      <c r="C15032">
        <v>0</v>
      </c>
      <c r="D15032" t="s">
        <v>31174</v>
      </c>
      <c r="E15032" t="s">
        <v>31135</v>
      </c>
      <c r="F15032" t="s">
        <v>30473</v>
      </c>
      <c r="G15032" s="2">
        <v>44987</v>
      </c>
      <c r="J15032" t="s">
        <v>31175</v>
      </c>
      <c r="K15032" t="str">
        <f t="shared" si="234"/>
        <v>0. Disclosed</v>
      </c>
    </row>
    <row r="15033" spans="1:11" x14ac:dyDescent="0.2">
      <c r="A15033" t="s">
        <v>15617</v>
      </c>
      <c r="B15033" t="s">
        <v>30467</v>
      </c>
      <c r="C15033">
        <v>0</v>
      </c>
      <c r="D15033" t="s">
        <v>31989</v>
      </c>
      <c r="E15033" t="s">
        <v>24156</v>
      </c>
      <c r="F15033" t="s">
        <v>3685</v>
      </c>
      <c r="G15033" s="2">
        <v>44987</v>
      </c>
      <c r="J15033" t="s">
        <v>31990</v>
      </c>
      <c r="K15033" t="str">
        <f t="shared" si="234"/>
        <v>0. Disclosed</v>
      </c>
    </row>
    <row r="15034" spans="1:11" x14ac:dyDescent="0.2">
      <c r="A15034" t="s">
        <v>15617</v>
      </c>
      <c r="B15034" t="s">
        <v>30467</v>
      </c>
      <c r="C15034">
        <v>0</v>
      </c>
      <c r="D15034" t="s">
        <v>9554</v>
      </c>
      <c r="E15034" t="s">
        <v>31321</v>
      </c>
      <c r="F15034" t="s">
        <v>18</v>
      </c>
      <c r="G15034" s="2">
        <v>44987</v>
      </c>
      <c r="J15034" t="s">
        <v>31993</v>
      </c>
      <c r="K15034" t="str">
        <f t="shared" si="234"/>
        <v>0. Disclosed</v>
      </c>
    </row>
    <row r="15035" spans="1:11" x14ac:dyDescent="0.2">
      <c r="A15035" t="s">
        <v>15617</v>
      </c>
      <c r="B15035" t="s">
        <v>30467</v>
      </c>
      <c r="C15035">
        <v>0</v>
      </c>
      <c r="D15035" t="s">
        <v>32039</v>
      </c>
      <c r="E15035" t="s">
        <v>30547</v>
      </c>
      <c r="F15035" t="s">
        <v>14</v>
      </c>
      <c r="G15035" s="2">
        <v>45009</v>
      </c>
      <c r="J15035" t="s">
        <v>32040</v>
      </c>
      <c r="K15035" t="str">
        <f t="shared" si="234"/>
        <v>0. Disclosed</v>
      </c>
    </row>
    <row r="15036" spans="1:11" x14ac:dyDescent="0.2">
      <c r="A15036" t="s">
        <v>15617</v>
      </c>
      <c r="B15036" t="s">
        <v>30467</v>
      </c>
      <c r="C15036">
        <v>0</v>
      </c>
      <c r="D15036" t="s">
        <v>31647</v>
      </c>
      <c r="E15036" t="s">
        <v>31648</v>
      </c>
      <c r="F15036" t="s">
        <v>30473</v>
      </c>
      <c r="G15036" s="2">
        <v>45002</v>
      </c>
      <c r="J15036" t="s">
        <v>31649</v>
      </c>
      <c r="K15036" t="str">
        <f t="shared" si="234"/>
        <v>0. Disclosed</v>
      </c>
    </row>
    <row r="15037" spans="1:11" x14ac:dyDescent="0.2">
      <c r="A15037" t="s">
        <v>15617</v>
      </c>
      <c r="B15037" t="s">
        <v>30467</v>
      </c>
      <c r="C15037">
        <v>0</v>
      </c>
      <c r="D15037" t="s">
        <v>2191</v>
      </c>
      <c r="E15037" t="s">
        <v>24685</v>
      </c>
      <c r="F15037" t="s">
        <v>30530</v>
      </c>
      <c r="G15037" s="2">
        <v>45000</v>
      </c>
      <c r="J15037" t="s">
        <v>31452</v>
      </c>
      <c r="K15037" t="str">
        <f t="shared" si="234"/>
        <v>0. Disclosed</v>
      </c>
    </row>
    <row r="15038" spans="1:11" x14ac:dyDescent="0.2">
      <c r="A15038" t="s">
        <v>15617</v>
      </c>
      <c r="B15038" t="s">
        <v>30467</v>
      </c>
      <c r="C15038">
        <v>0</v>
      </c>
      <c r="D15038" t="s">
        <v>32278</v>
      </c>
      <c r="E15038" t="s">
        <v>31980</v>
      </c>
      <c r="F15038" t="s">
        <v>30475</v>
      </c>
      <c r="G15038" s="2">
        <v>45014</v>
      </c>
      <c r="J15038" t="s">
        <v>32279</v>
      </c>
      <c r="K15038" t="str">
        <f t="shared" si="234"/>
        <v>0. Disclosed</v>
      </c>
    </row>
    <row r="15039" spans="1:11" x14ac:dyDescent="0.2">
      <c r="A15039" t="s">
        <v>15617</v>
      </c>
      <c r="B15039" t="s">
        <v>30467</v>
      </c>
      <c r="C15039">
        <v>0</v>
      </c>
      <c r="D15039" t="s">
        <v>26699</v>
      </c>
      <c r="E15039" t="s">
        <v>30503</v>
      </c>
      <c r="F15039" t="s">
        <v>30475</v>
      </c>
      <c r="G15039" s="2">
        <v>44987</v>
      </c>
      <c r="J15039" t="s">
        <v>30616</v>
      </c>
      <c r="K15039" t="str">
        <f t="shared" si="234"/>
        <v>0. Disclosed</v>
      </c>
    </row>
    <row r="15040" spans="1:11" x14ac:dyDescent="0.2">
      <c r="A15040" t="s">
        <v>15617</v>
      </c>
      <c r="B15040" t="s">
        <v>30467</v>
      </c>
      <c r="C15040">
        <v>0</v>
      </c>
      <c r="D15040" t="s">
        <v>32002</v>
      </c>
      <c r="E15040" t="s">
        <v>24156</v>
      </c>
      <c r="F15040" t="s">
        <v>32003</v>
      </c>
      <c r="G15040" s="2">
        <v>45014</v>
      </c>
      <c r="J15040" t="s">
        <v>32004</v>
      </c>
      <c r="K15040" t="str">
        <f t="shared" si="234"/>
        <v>0. Disclosed</v>
      </c>
    </row>
    <row r="15041" spans="1:12" x14ac:dyDescent="0.2">
      <c r="A15041" t="s">
        <v>15617</v>
      </c>
      <c r="B15041" t="s">
        <v>30467</v>
      </c>
      <c r="C15041">
        <v>0</v>
      </c>
      <c r="D15041" t="s">
        <v>40</v>
      </c>
      <c r="E15041" t="s">
        <v>24180</v>
      </c>
      <c r="F15041" t="s">
        <v>30518</v>
      </c>
      <c r="G15041" s="2">
        <v>44987</v>
      </c>
      <c r="J15041" t="s">
        <v>30617</v>
      </c>
      <c r="K15041" t="str">
        <f t="shared" si="234"/>
        <v>0. Disclosed</v>
      </c>
    </row>
    <row r="15042" spans="1:12" x14ac:dyDescent="0.2">
      <c r="A15042" t="s">
        <v>15617</v>
      </c>
      <c r="B15042" t="s">
        <v>30467</v>
      </c>
      <c r="C15042">
        <v>0</v>
      </c>
      <c r="D15042" t="s">
        <v>2719</v>
      </c>
      <c r="E15042" t="s">
        <v>30604</v>
      </c>
      <c r="F15042" t="s">
        <v>30479</v>
      </c>
      <c r="G15042" s="2">
        <v>44987</v>
      </c>
      <c r="J15042" t="s">
        <v>31158</v>
      </c>
      <c r="K15042" t="str">
        <f t="shared" si="234"/>
        <v>0. Disclosed</v>
      </c>
    </row>
    <row r="15043" spans="1:12" x14ac:dyDescent="0.2">
      <c r="A15043" t="s">
        <v>15617</v>
      </c>
      <c r="B15043" t="s">
        <v>30467</v>
      </c>
      <c r="C15043">
        <v>0</v>
      </c>
      <c r="D15043" t="s">
        <v>24851</v>
      </c>
      <c r="E15043" t="s">
        <v>24852</v>
      </c>
      <c r="F15043" t="s">
        <v>30489</v>
      </c>
      <c r="G15043" s="2">
        <v>44987</v>
      </c>
      <c r="J15043" t="s">
        <v>30618</v>
      </c>
      <c r="K15043" t="str">
        <f t="shared" ref="K15043:K15106" si="235">IF(L15043="","0. Disclosed",IF(L15043&gt;25000000,"7.  &gt; Rp. 25.000.000",IF(L15043&gt;20000000,"6. Rp. 20.000.000 - 25.000.000",IF(L15043&gt;15000000,"5. Rp. 15.000.000 - 20.000.000",IF(L15043&gt;10000000,"4. Rp. 10.000.000 - 15.000.000",IF(L15043&gt;5000000,"3. Rp. 5.000.000 - 10.000.000",IF(L15043&gt;1000000,"2. Rp. 1.000.000 - 5.000.000","1. &lt; Rp. 1.000.000")))))))</f>
        <v>0. Disclosed</v>
      </c>
    </row>
    <row r="15044" spans="1:12" x14ac:dyDescent="0.2">
      <c r="A15044" t="s">
        <v>15617</v>
      </c>
      <c r="B15044" t="s">
        <v>30467</v>
      </c>
      <c r="C15044">
        <v>0</v>
      </c>
      <c r="D15044" t="s">
        <v>9554</v>
      </c>
      <c r="E15044" t="s">
        <v>31321</v>
      </c>
      <c r="F15044" t="s">
        <v>18</v>
      </c>
      <c r="G15044" s="2">
        <v>44987</v>
      </c>
      <c r="J15044" t="s">
        <v>31993</v>
      </c>
      <c r="K15044" t="str">
        <f t="shared" si="235"/>
        <v>0. Disclosed</v>
      </c>
    </row>
    <row r="15045" spans="1:12" x14ac:dyDescent="0.2">
      <c r="A15045" t="s">
        <v>15617</v>
      </c>
      <c r="B15045" t="s">
        <v>30467</v>
      </c>
      <c r="C15045">
        <v>0</v>
      </c>
      <c r="D15045" t="s">
        <v>31481</v>
      </c>
      <c r="E15045" t="s">
        <v>24156</v>
      </c>
      <c r="F15045" t="s">
        <v>30482</v>
      </c>
      <c r="G15045" s="2">
        <v>44987</v>
      </c>
      <c r="J15045" t="s">
        <v>31482</v>
      </c>
      <c r="K15045" t="str">
        <f t="shared" si="235"/>
        <v>0. Disclosed</v>
      </c>
    </row>
    <row r="15046" spans="1:12" x14ac:dyDescent="0.2">
      <c r="A15046" t="s">
        <v>15617</v>
      </c>
      <c r="B15046" t="s">
        <v>30467</v>
      </c>
      <c r="C15046">
        <v>0</v>
      </c>
      <c r="D15046" t="s">
        <v>30790</v>
      </c>
      <c r="E15046" t="s">
        <v>24674</v>
      </c>
      <c r="F15046" t="s">
        <v>30473</v>
      </c>
      <c r="G15046" s="2">
        <v>44994</v>
      </c>
      <c r="J15046" t="s">
        <v>31181</v>
      </c>
      <c r="K15046" t="str">
        <f t="shared" si="235"/>
        <v>0. Disclosed</v>
      </c>
    </row>
    <row r="15047" spans="1:12" x14ac:dyDescent="0.2">
      <c r="A15047" t="s">
        <v>15617</v>
      </c>
      <c r="B15047" t="s">
        <v>30467</v>
      </c>
      <c r="C15047">
        <v>0</v>
      </c>
      <c r="D15047" t="s">
        <v>32280</v>
      </c>
      <c r="E15047" t="s">
        <v>15518</v>
      </c>
      <c r="F15047" t="s">
        <v>780</v>
      </c>
      <c r="G15047" s="2">
        <v>45012</v>
      </c>
      <c r="H15047" t="s">
        <v>32281</v>
      </c>
      <c r="J15047" t="s">
        <v>32282</v>
      </c>
      <c r="K15047" t="str">
        <f t="shared" si="235"/>
        <v>2. Rp. 1.000.000 - 5.000.000</v>
      </c>
      <c r="L15047">
        <v>3000000</v>
      </c>
    </row>
    <row r="15048" spans="1:12" x14ac:dyDescent="0.2">
      <c r="A15048" t="s">
        <v>15617</v>
      </c>
      <c r="B15048" t="s">
        <v>30467</v>
      </c>
      <c r="C15048">
        <v>0</v>
      </c>
      <c r="D15048" t="s">
        <v>32283</v>
      </c>
      <c r="E15048" t="s">
        <v>30793</v>
      </c>
      <c r="F15048" t="s">
        <v>30794</v>
      </c>
      <c r="G15048" s="2">
        <v>45000</v>
      </c>
      <c r="J15048" t="s">
        <v>32284</v>
      </c>
      <c r="K15048" t="str">
        <f t="shared" si="235"/>
        <v>0. Disclosed</v>
      </c>
    </row>
    <row r="15049" spans="1:12" x14ac:dyDescent="0.2">
      <c r="A15049" t="s">
        <v>15617</v>
      </c>
      <c r="B15049" t="s">
        <v>30467</v>
      </c>
      <c r="C15049">
        <v>0</v>
      </c>
      <c r="D15049" t="s">
        <v>32002</v>
      </c>
      <c r="E15049" t="s">
        <v>24156</v>
      </c>
      <c r="F15049" t="s">
        <v>32003</v>
      </c>
      <c r="G15049" s="2">
        <v>45014</v>
      </c>
      <c r="J15049" t="s">
        <v>32004</v>
      </c>
      <c r="K15049" t="str">
        <f t="shared" si="235"/>
        <v>0. Disclosed</v>
      </c>
    </row>
    <row r="15050" spans="1:12" x14ac:dyDescent="0.2">
      <c r="A15050" t="s">
        <v>15617</v>
      </c>
      <c r="B15050" t="s">
        <v>30467</v>
      </c>
      <c r="C15050">
        <v>0</v>
      </c>
      <c r="D15050" t="s">
        <v>31458</v>
      </c>
      <c r="E15050" t="s">
        <v>30535</v>
      </c>
      <c r="F15050" t="s">
        <v>18</v>
      </c>
      <c r="G15050" s="2">
        <v>44987</v>
      </c>
      <c r="J15050" t="s">
        <v>31459</v>
      </c>
      <c r="K15050" t="str">
        <f t="shared" si="235"/>
        <v>0. Disclosed</v>
      </c>
    </row>
    <row r="15051" spans="1:12" x14ac:dyDescent="0.2">
      <c r="A15051" t="s">
        <v>15617</v>
      </c>
      <c r="B15051" t="s">
        <v>30467</v>
      </c>
      <c r="C15051">
        <v>0</v>
      </c>
      <c r="D15051" t="s">
        <v>5129</v>
      </c>
      <c r="E15051" t="s">
        <v>28784</v>
      </c>
      <c r="F15051" t="s">
        <v>30473</v>
      </c>
      <c r="G15051" s="2">
        <v>45005</v>
      </c>
      <c r="J15051" t="s">
        <v>31191</v>
      </c>
      <c r="K15051" t="str">
        <f t="shared" si="235"/>
        <v>0. Disclosed</v>
      </c>
    </row>
    <row r="15052" spans="1:12" x14ac:dyDescent="0.2">
      <c r="A15052" t="s">
        <v>15617</v>
      </c>
      <c r="B15052" t="s">
        <v>30467</v>
      </c>
      <c r="C15052">
        <v>0</v>
      </c>
      <c r="D15052" t="s">
        <v>32285</v>
      </c>
      <c r="E15052" t="s">
        <v>30793</v>
      </c>
      <c r="F15052" t="s">
        <v>30794</v>
      </c>
      <c r="G15052" s="2">
        <v>45014</v>
      </c>
      <c r="J15052" t="s">
        <v>32286</v>
      </c>
      <c r="K15052" t="str">
        <f t="shared" si="235"/>
        <v>0. Disclosed</v>
      </c>
    </row>
    <row r="15053" spans="1:12" x14ac:dyDescent="0.2">
      <c r="A15053" t="s">
        <v>15617</v>
      </c>
      <c r="B15053" t="s">
        <v>30467</v>
      </c>
      <c r="C15053">
        <v>0</v>
      </c>
      <c r="D15053" t="s">
        <v>31176</v>
      </c>
      <c r="E15053" t="s">
        <v>31177</v>
      </c>
      <c r="F15053" t="s">
        <v>14</v>
      </c>
      <c r="G15053" s="2">
        <v>44987</v>
      </c>
      <c r="J15053" t="s">
        <v>31178</v>
      </c>
      <c r="K15053" t="str">
        <f t="shared" si="235"/>
        <v>0. Disclosed</v>
      </c>
    </row>
    <row r="15054" spans="1:12" x14ac:dyDescent="0.2">
      <c r="A15054" t="s">
        <v>15617</v>
      </c>
      <c r="B15054" t="s">
        <v>30467</v>
      </c>
      <c r="C15054">
        <v>0</v>
      </c>
      <c r="D15054" t="s">
        <v>31137</v>
      </c>
      <c r="E15054" t="s">
        <v>30478</v>
      </c>
      <c r="F15054" t="s">
        <v>30479</v>
      </c>
      <c r="G15054" s="2">
        <v>44987</v>
      </c>
      <c r="J15054" t="s">
        <v>31138</v>
      </c>
      <c r="K15054" t="str">
        <f t="shared" si="235"/>
        <v>0. Disclosed</v>
      </c>
    </row>
    <row r="15055" spans="1:12" x14ac:dyDescent="0.2">
      <c r="A15055" t="s">
        <v>15617</v>
      </c>
      <c r="B15055" t="s">
        <v>30467</v>
      </c>
      <c r="C15055">
        <v>0</v>
      </c>
      <c r="D15055" t="s">
        <v>24469</v>
      </c>
      <c r="E15055" t="s">
        <v>24470</v>
      </c>
      <c r="F15055" t="s">
        <v>30475</v>
      </c>
      <c r="G15055" s="2">
        <v>44987</v>
      </c>
      <c r="J15055" t="s">
        <v>30622</v>
      </c>
      <c r="K15055" t="str">
        <f t="shared" si="235"/>
        <v>0. Disclosed</v>
      </c>
    </row>
    <row r="15056" spans="1:12" x14ac:dyDescent="0.2">
      <c r="A15056" t="s">
        <v>15617</v>
      </c>
      <c r="B15056" t="s">
        <v>30467</v>
      </c>
      <c r="C15056">
        <v>0</v>
      </c>
      <c r="D15056" t="s">
        <v>31147</v>
      </c>
      <c r="E15056" t="s">
        <v>26453</v>
      </c>
      <c r="F15056" t="s">
        <v>18</v>
      </c>
      <c r="G15056" s="2">
        <v>45001</v>
      </c>
      <c r="J15056" t="s">
        <v>31148</v>
      </c>
      <c r="K15056" t="str">
        <f t="shared" si="235"/>
        <v>0. Disclosed</v>
      </c>
    </row>
    <row r="15057" spans="1:12" x14ac:dyDescent="0.2">
      <c r="A15057" t="s">
        <v>15617</v>
      </c>
      <c r="B15057" t="s">
        <v>30467</v>
      </c>
      <c r="C15057">
        <v>0</v>
      </c>
      <c r="D15057" t="s">
        <v>32287</v>
      </c>
      <c r="E15057" t="s">
        <v>15518</v>
      </c>
      <c r="F15057" t="s">
        <v>32288</v>
      </c>
      <c r="G15057" s="2">
        <v>44987</v>
      </c>
      <c r="J15057" t="s">
        <v>32289</v>
      </c>
      <c r="K15057" t="str">
        <f t="shared" si="235"/>
        <v>0. Disclosed</v>
      </c>
    </row>
    <row r="15058" spans="1:12" x14ac:dyDescent="0.2">
      <c r="A15058" t="s">
        <v>15617</v>
      </c>
      <c r="B15058" t="s">
        <v>30467</v>
      </c>
      <c r="C15058">
        <v>0</v>
      </c>
      <c r="D15058" t="s">
        <v>8586</v>
      </c>
      <c r="E15058" t="s">
        <v>30867</v>
      </c>
      <c r="F15058" t="s">
        <v>30475</v>
      </c>
      <c r="G15058" s="2">
        <v>44987</v>
      </c>
      <c r="J15058" t="s">
        <v>31185</v>
      </c>
      <c r="K15058" t="str">
        <f t="shared" si="235"/>
        <v>0. Disclosed</v>
      </c>
    </row>
    <row r="15059" spans="1:12" x14ac:dyDescent="0.2">
      <c r="A15059" t="s">
        <v>15617</v>
      </c>
      <c r="B15059" t="s">
        <v>30467</v>
      </c>
      <c r="C15059">
        <v>0</v>
      </c>
      <c r="D15059" t="s">
        <v>40</v>
      </c>
      <c r="E15059" t="s">
        <v>24180</v>
      </c>
      <c r="F15059" t="s">
        <v>30518</v>
      </c>
      <c r="G15059" s="2">
        <v>44987</v>
      </c>
      <c r="J15059" t="s">
        <v>30617</v>
      </c>
      <c r="K15059" t="str">
        <f t="shared" si="235"/>
        <v>0. Disclosed</v>
      </c>
    </row>
    <row r="15060" spans="1:12" x14ac:dyDescent="0.2">
      <c r="A15060" t="s">
        <v>15617</v>
      </c>
      <c r="B15060" t="s">
        <v>30467</v>
      </c>
      <c r="C15060">
        <v>0</v>
      </c>
      <c r="D15060" t="s">
        <v>32290</v>
      </c>
      <c r="E15060" t="s">
        <v>27536</v>
      </c>
      <c r="F15060" t="s">
        <v>3685</v>
      </c>
      <c r="G15060" s="2">
        <v>44992</v>
      </c>
      <c r="J15060" t="s">
        <v>32291</v>
      </c>
      <c r="K15060" t="str">
        <f t="shared" si="235"/>
        <v>0. Disclosed</v>
      </c>
    </row>
    <row r="15061" spans="1:12" x14ac:dyDescent="0.2">
      <c r="A15061" t="s">
        <v>15617</v>
      </c>
      <c r="B15061" t="s">
        <v>30467</v>
      </c>
      <c r="C15061">
        <v>0</v>
      </c>
      <c r="D15061" t="s">
        <v>31994</v>
      </c>
      <c r="E15061" t="s">
        <v>27267</v>
      </c>
      <c r="F15061" t="s">
        <v>18</v>
      </c>
      <c r="G15061" s="2">
        <v>45014</v>
      </c>
      <c r="J15061" t="s">
        <v>31995</v>
      </c>
      <c r="K15061" t="str">
        <f t="shared" si="235"/>
        <v>0. Disclosed</v>
      </c>
    </row>
    <row r="15062" spans="1:12" x14ac:dyDescent="0.2">
      <c r="A15062" t="s">
        <v>15617</v>
      </c>
      <c r="B15062" t="s">
        <v>30467</v>
      </c>
      <c r="C15062">
        <v>0</v>
      </c>
      <c r="D15062" t="s">
        <v>31166</v>
      </c>
      <c r="E15062" t="s">
        <v>6262</v>
      </c>
      <c r="F15062" t="s">
        <v>30626</v>
      </c>
      <c r="G15062" s="2">
        <v>44987</v>
      </c>
      <c r="H15062" t="s">
        <v>31167</v>
      </c>
      <c r="J15062" t="s">
        <v>31168</v>
      </c>
      <c r="K15062" t="str">
        <f t="shared" si="235"/>
        <v>2. Rp. 1.000.000 - 5.000.000</v>
      </c>
      <c r="L15062">
        <v>4500000</v>
      </c>
    </row>
    <row r="15063" spans="1:12" x14ac:dyDescent="0.2">
      <c r="A15063" t="s">
        <v>15617</v>
      </c>
      <c r="B15063" t="s">
        <v>30467</v>
      </c>
      <c r="C15063">
        <v>0</v>
      </c>
      <c r="D15063" t="s">
        <v>32292</v>
      </c>
      <c r="E15063" t="s">
        <v>15518</v>
      </c>
      <c r="F15063" t="s">
        <v>696</v>
      </c>
      <c r="G15063" s="2">
        <v>44987</v>
      </c>
      <c r="J15063" t="s">
        <v>32293</v>
      </c>
      <c r="K15063" t="str">
        <f t="shared" si="235"/>
        <v>0. Disclosed</v>
      </c>
    </row>
    <row r="15064" spans="1:12" x14ac:dyDescent="0.2">
      <c r="A15064" t="s">
        <v>15617</v>
      </c>
      <c r="B15064" t="s">
        <v>30467</v>
      </c>
      <c r="C15064">
        <v>0</v>
      </c>
      <c r="D15064" t="s">
        <v>32294</v>
      </c>
      <c r="E15064" t="s">
        <v>31129</v>
      </c>
      <c r="F15064" t="s">
        <v>30779</v>
      </c>
      <c r="G15064" s="2">
        <v>45000</v>
      </c>
      <c r="J15064" t="s">
        <v>32295</v>
      </c>
      <c r="K15064" t="str">
        <f t="shared" si="235"/>
        <v>0. Disclosed</v>
      </c>
    </row>
    <row r="15065" spans="1:12" x14ac:dyDescent="0.2">
      <c r="A15065" t="s">
        <v>15617</v>
      </c>
      <c r="B15065" t="s">
        <v>30467</v>
      </c>
      <c r="C15065">
        <v>0</v>
      </c>
      <c r="D15065" t="s">
        <v>32296</v>
      </c>
      <c r="E15065" t="s">
        <v>15518</v>
      </c>
      <c r="F15065" t="s">
        <v>126</v>
      </c>
      <c r="G15065" s="2">
        <v>44987</v>
      </c>
      <c r="J15065" t="s">
        <v>32297</v>
      </c>
      <c r="K15065" t="str">
        <f t="shared" si="235"/>
        <v>0. Disclosed</v>
      </c>
    </row>
    <row r="15066" spans="1:12" x14ac:dyDescent="0.2">
      <c r="A15066" t="s">
        <v>15617</v>
      </c>
      <c r="B15066" t="s">
        <v>30467</v>
      </c>
      <c r="C15066">
        <v>0</v>
      </c>
      <c r="D15066" t="s">
        <v>31463</v>
      </c>
      <c r="E15066" t="s">
        <v>24156</v>
      </c>
      <c r="F15066" t="s">
        <v>30482</v>
      </c>
      <c r="G15066" s="2">
        <v>45000</v>
      </c>
      <c r="J15066" t="s">
        <v>31464</v>
      </c>
      <c r="K15066" t="str">
        <f t="shared" si="235"/>
        <v>0. Disclosed</v>
      </c>
    </row>
    <row r="15067" spans="1:12" x14ac:dyDescent="0.2">
      <c r="A15067" t="s">
        <v>15617</v>
      </c>
      <c r="B15067" t="s">
        <v>30467</v>
      </c>
      <c r="C15067">
        <v>0</v>
      </c>
      <c r="D15067" t="s">
        <v>31652</v>
      </c>
      <c r="E15067" t="s">
        <v>30851</v>
      </c>
      <c r="F15067" t="s">
        <v>30475</v>
      </c>
      <c r="G15067" s="2">
        <v>45015</v>
      </c>
      <c r="J15067" t="s">
        <v>31653</v>
      </c>
      <c r="K15067" t="str">
        <f t="shared" si="235"/>
        <v>0. Disclosed</v>
      </c>
    </row>
    <row r="15068" spans="1:12" x14ac:dyDescent="0.2">
      <c r="A15068" t="s">
        <v>15617</v>
      </c>
      <c r="B15068" t="s">
        <v>30467</v>
      </c>
      <c r="C15068">
        <v>0</v>
      </c>
      <c r="D15068" t="s">
        <v>31983</v>
      </c>
      <c r="E15068" t="s">
        <v>24156</v>
      </c>
      <c r="F15068" t="s">
        <v>30473</v>
      </c>
      <c r="G15068" s="2">
        <v>45014</v>
      </c>
      <c r="J15068" t="s">
        <v>31984</v>
      </c>
      <c r="K15068" t="str">
        <f t="shared" si="235"/>
        <v>0. Disclosed</v>
      </c>
    </row>
    <row r="15069" spans="1:12" x14ac:dyDescent="0.2">
      <c r="A15069" t="s">
        <v>15617</v>
      </c>
      <c r="B15069" t="s">
        <v>30467</v>
      </c>
      <c r="C15069">
        <v>0</v>
      </c>
      <c r="D15069" t="s">
        <v>31194</v>
      </c>
      <c r="E15069" t="s">
        <v>30940</v>
      </c>
      <c r="F15069" t="s">
        <v>42</v>
      </c>
      <c r="G15069" s="2">
        <v>44987</v>
      </c>
      <c r="J15069" t="s">
        <v>31195</v>
      </c>
      <c r="K15069" t="str">
        <f t="shared" si="235"/>
        <v>0. Disclosed</v>
      </c>
    </row>
    <row r="15070" spans="1:12" x14ac:dyDescent="0.2">
      <c r="A15070" t="s">
        <v>15617</v>
      </c>
      <c r="B15070" t="s">
        <v>30467</v>
      </c>
      <c r="C15070">
        <v>0</v>
      </c>
      <c r="D15070" t="s">
        <v>31481</v>
      </c>
      <c r="E15070" t="s">
        <v>24156</v>
      </c>
      <c r="F15070" t="s">
        <v>30482</v>
      </c>
      <c r="G15070" s="2">
        <v>44987</v>
      </c>
      <c r="J15070" t="s">
        <v>31482</v>
      </c>
      <c r="K15070" t="str">
        <f t="shared" si="235"/>
        <v>0. Disclosed</v>
      </c>
    </row>
    <row r="15071" spans="1:12" x14ac:dyDescent="0.2">
      <c r="A15071" t="s">
        <v>15617</v>
      </c>
      <c r="B15071" t="s">
        <v>30467</v>
      </c>
      <c r="C15071">
        <v>0</v>
      </c>
      <c r="D15071" t="s">
        <v>32298</v>
      </c>
      <c r="E15071" t="s">
        <v>15518</v>
      </c>
      <c r="F15071" t="s">
        <v>31487</v>
      </c>
      <c r="G15071" s="2">
        <v>44987</v>
      </c>
      <c r="J15071" t="s">
        <v>32299</v>
      </c>
      <c r="K15071" t="str">
        <f t="shared" si="235"/>
        <v>0. Disclosed</v>
      </c>
    </row>
    <row r="15072" spans="1:12" x14ac:dyDescent="0.2">
      <c r="A15072" t="s">
        <v>15617</v>
      </c>
      <c r="B15072" t="s">
        <v>30467</v>
      </c>
      <c r="C15072">
        <v>0</v>
      </c>
      <c r="D15072" t="s">
        <v>31985</v>
      </c>
      <c r="E15072" t="s">
        <v>15518</v>
      </c>
      <c r="F15072" t="s">
        <v>42</v>
      </c>
      <c r="G15072" s="2">
        <v>44999</v>
      </c>
      <c r="J15072" t="s">
        <v>31986</v>
      </c>
      <c r="K15072" t="str">
        <f t="shared" si="235"/>
        <v>0. Disclosed</v>
      </c>
    </row>
    <row r="15073" spans="1:12" x14ac:dyDescent="0.2">
      <c r="A15073" t="s">
        <v>15617</v>
      </c>
      <c r="B15073" t="s">
        <v>30467</v>
      </c>
      <c r="C15073">
        <v>0</v>
      </c>
      <c r="D15073" t="s">
        <v>5129</v>
      </c>
      <c r="E15073" t="s">
        <v>28784</v>
      </c>
      <c r="F15073" t="s">
        <v>30473</v>
      </c>
      <c r="G15073" s="2">
        <v>45005</v>
      </c>
      <c r="J15073" t="s">
        <v>31191</v>
      </c>
      <c r="K15073" t="str">
        <f t="shared" si="235"/>
        <v>0. Disclosed</v>
      </c>
    </row>
    <row r="15074" spans="1:12" x14ac:dyDescent="0.2">
      <c r="A15074" t="s">
        <v>15617</v>
      </c>
      <c r="B15074" t="s">
        <v>30467</v>
      </c>
      <c r="C15074">
        <v>0</v>
      </c>
      <c r="D15074" t="s">
        <v>31196</v>
      </c>
      <c r="E15074" t="s">
        <v>30860</v>
      </c>
      <c r="F15074" t="s">
        <v>4467</v>
      </c>
      <c r="G15074" s="2">
        <v>44992</v>
      </c>
      <c r="J15074" t="s">
        <v>31197</v>
      </c>
      <c r="K15074" t="str">
        <f t="shared" si="235"/>
        <v>0. Disclosed</v>
      </c>
    </row>
    <row r="15075" spans="1:12" x14ac:dyDescent="0.2">
      <c r="A15075" t="s">
        <v>15617</v>
      </c>
      <c r="B15075" t="s">
        <v>30467</v>
      </c>
      <c r="C15075">
        <v>0</v>
      </c>
      <c r="D15075" t="s">
        <v>31137</v>
      </c>
      <c r="E15075" t="s">
        <v>30478</v>
      </c>
      <c r="F15075" t="s">
        <v>30479</v>
      </c>
      <c r="G15075" s="2">
        <v>44987</v>
      </c>
      <c r="J15075" t="s">
        <v>31138</v>
      </c>
      <c r="K15075" t="str">
        <f t="shared" si="235"/>
        <v>0. Disclosed</v>
      </c>
    </row>
    <row r="15076" spans="1:12" x14ac:dyDescent="0.2">
      <c r="A15076" t="s">
        <v>15617</v>
      </c>
      <c r="B15076" t="s">
        <v>30467</v>
      </c>
      <c r="C15076">
        <v>0</v>
      </c>
      <c r="D15076" t="s">
        <v>30790</v>
      </c>
      <c r="E15076" t="s">
        <v>24674</v>
      </c>
      <c r="F15076" t="s">
        <v>30473</v>
      </c>
      <c r="G15076" s="2">
        <v>44994</v>
      </c>
      <c r="J15076" t="s">
        <v>31181</v>
      </c>
      <c r="K15076" t="str">
        <f t="shared" si="235"/>
        <v>0. Disclosed</v>
      </c>
    </row>
    <row r="15077" spans="1:12" x14ac:dyDescent="0.2">
      <c r="A15077" t="s">
        <v>15617</v>
      </c>
      <c r="B15077" t="s">
        <v>30467</v>
      </c>
      <c r="C15077">
        <v>0</v>
      </c>
      <c r="D15077" t="s">
        <v>31147</v>
      </c>
      <c r="E15077" t="s">
        <v>26453</v>
      </c>
      <c r="F15077" t="s">
        <v>18</v>
      </c>
      <c r="G15077" s="2">
        <v>45001</v>
      </c>
      <c r="J15077" t="s">
        <v>31148</v>
      </c>
      <c r="K15077" t="str">
        <f t="shared" si="235"/>
        <v>0. Disclosed</v>
      </c>
    </row>
    <row r="15078" spans="1:12" x14ac:dyDescent="0.2">
      <c r="A15078" t="s">
        <v>15617</v>
      </c>
      <c r="B15078" t="s">
        <v>30467</v>
      </c>
      <c r="C15078">
        <v>0</v>
      </c>
      <c r="D15078" t="s">
        <v>32287</v>
      </c>
      <c r="E15078" t="s">
        <v>15518</v>
      </c>
      <c r="F15078" t="s">
        <v>32288</v>
      </c>
      <c r="G15078" s="2">
        <v>44987</v>
      </c>
      <c r="J15078" t="s">
        <v>32289</v>
      </c>
      <c r="K15078" t="str">
        <f t="shared" si="235"/>
        <v>0. Disclosed</v>
      </c>
    </row>
    <row r="15079" spans="1:12" x14ac:dyDescent="0.2">
      <c r="A15079" t="s">
        <v>15617</v>
      </c>
      <c r="B15079" t="s">
        <v>30467</v>
      </c>
      <c r="C15079">
        <v>0</v>
      </c>
      <c r="D15079" t="s">
        <v>31484</v>
      </c>
      <c r="E15079" t="s">
        <v>31390</v>
      </c>
      <c r="F15079" t="s">
        <v>42</v>
      </c>
      <c r="G15079" s="2">
        <v>45009</v>
      </c>
      <c r="J15079" t="s">
        <v>31485</v>
      </c>
      <c r="K15079" t="str">
        <f t="shared" si="235"/>
        <v>0. Disclosed</v>
      </c>
    </row>
    <row r="15080" spans="1:12" x14ac:dyDescent="0.2">
      <c r="A15080" t="s">
        <v>15617</v>
      </c>
      <c r="B15080" t="s">
        <v>30467</v>
      </c>
      <c r="C15080">
        <v>0</v>
      </c>
      <c r="D15080" t="s">
        <v>32300</v>
      </c>
      <c r="E15080" t="s">
        <v>24156</v>
      </c>
      <c r="F15080" t="s">
        <v>30482</v>
      </c>
      <c r="G15080" s="2">
        <v>45009</v>
      </c>
      <c r="J15080" t="s">
        <v>32301</v>
      </c>
      <c r="K15080" t="str">
        <f t="shared" si="235"/>
        <v>0. Disclosed</v>
      </c>
    </row>
    <row r="15081" spans="1:12" x14ac:dyDescent="0.2">
      <c r="A15081" t="s">
        <v>15617</v>
      </c>
      <c r="B15081" t="s">
        <v>30467</v>
      </c>
      <c r="C15081">
        <v>0</v>
      </c>
      <c r="D15081" t="s">
        <v>32302</v>
      </c>
      <c r="E15081" t="s">
        <v>27491</v>
      </c>
      <c r="F15081" t="s">
        <v>30473</v>
      </c>
      <c r="G15081" s="2">
        <v>44987</v>
      </c>
      <c r="J15081" t="s">
        <v>32303</v>
      </c>
      <c r="K15081" t="str">
        <f t="shared" si="235"/>
        <v>0. Disclosed</v>
      </c>
    </row>
    <row r="15082" spans="1:12" x14ac:dyDescent="0.2">
      <c r="A15082" t="s">
        <v>15617</v>
      </c>
      <c r="B15082" t="s">
        <v>30467</v>
      </c>
      <c r="C15082">
        <v>0</v>
      </c>
      <c r="D15082" t="s">
        <v>31192</v>
      </c>
      <c r="E15082" t="s">
        <v>24674</v>
      </c>
      <c r="F15082" t="s">
        <v>30473</v>
      </c>
      <c r="G15082" s="2">
        <v>44994</v>
      </c>
      <c r="J15082" t="s">
        <v>31193</v>
      </c>
      <c r="K15082" t="str">
        <f t="shared" si="235"/>
        <v>0. Disclosed</v>
      </c>
    </row>
    <row r="15083" spans="1:12" x14ac:dyDescent="0.2">
      <c r="A15083" t="s">
        <v>15617</v>
      </c>
      <c r="B15083" t="s">
        <v>30467</v>
      </c>
      <c r="C15083">
        <v>0</v>
      </c>
      <c r="D15083" t="s">
        <v>310</v>
      </c>
      <c r="E15083" t="s">
        <v>357</v>
      </c>
      <c r="F15083" t="s">
        <v>30475</v>
      </c>
      <c r="G15083" s="2">
        <v>45001</v>
      </c>
      <c r="J15083" t="s">
        <v>30621</v>
      </c>
      <c r="K15083" t="str">
        <f t="shared" si="235"/>
        <v>0. Disclosed</v>
      </c>
    </row>
    <row r="15084" spans="1:12" x14ac:dyDescent="0.2">
      <c r="A15084" t="s">
        <v>15617</v>
      </c>
      <c r="B15084" t="s">
        <v>30467</v>
      </c>
      <c r="C15084">
        <v>0</v>
      </c>
      <c r="D15084" t="s">
        <v>31974</v>
      </c>
      <c r="E15084" t="s">
        <v>15518</v>
      </c>
      <c r="F15084" t="s">
        <v>30473</v>
      </c>
      <c r="G15084" s="2">
        <v>44987</v>
      </c>
      <c r="H15084" t="s">
        <v>31237</v>
      </c>
      <c r="J15084" t="s">
        <v>31975</v>
      </c>
      <c r="K15084" t="str">
        <f t="shared" si="235"/>
        <v>2. Rp. 1.000.000 - 5.000.000</v>
      </c>
      <c r="L15084">
        <v>4000000</v>
      </c>
    </row>
    <row r="15085" spans="1:12" x14ac:dyDescent="0.2">
      <c r="A15085" t="s">
        <v>15617</v>
      </c>
      <c r="B15085" t="s">
        <v>30467</v>
      </c>
      <c r="C15085">
        <v>0</v>
      </c>
      <c r="D15085" t="s">
        <v>30619</v>
      </c>
      <c r="E15085" t="s">
        <v>26887</v>
      </c>
      <c r="F15085" t="s">
        <v>83</v>
      </c>
      <c r="G15085" s="2">
        <v>45014</v>
      </c>
      <c r="J15085" t="s">
        <v>30620</v>
      </c>
      <c r="K15085" t="str">
        <f t="shared" si="235"/>
        <v>0. Disclosed</v>
      </c>
    </row>
    <row r="15086" spans="1:12" x14ac:dyDescent="0.2">
      <c r="A15086" t="s">
        <v>15617</v>
      </c>
      <c r="B15086" t="s">
        <v>30467</v>
      </c>
      <c r="C15086">
        <v>0</v>
      </c>
      <c r="D15086" t="s">
        <v>31475</v>
      </c>
      <c r="E15086" t="s">
        <v>15518</v>
      </c>
      <c r="F15086" t="s">
        <v>30647</v>
      </c>
      <c r="G15086" s="2">
        <v>44987</v>
      </c>
      <c r="J15086" t="s">
        <v>31476</v>
      </c>
      <c r="K15086" t="str">
        <f t="shared" si="235"/>
        <v>0. Disclosed</v>
      </c>
    </row>
    <row r="15087" spans="1:12" x14ac:dyDescent="0.2">
      <c r="A15087" t="s">
        <v>15617</v>
      </c>
      <c r="B15087" t="s">
        <v>30467</v>
      </c>
      <c r="C15087">
        <v>0</v>
      </c>
      <c r="D15087" t="s">
        <v>30952</v>
      </c>
      <c r="E15087" t="s">
        <v>1530</v>
      </c>
      <c r="F15087" t="s">
        <v>18</v>
      </c>
      <c r="G15087" s="2">
        <v>44994</v>
      </c>
      <c r="J15087" t="s">
        <v>31190</v>
      </c>
      <c r="K15087" t="str">
        <f t="shared" si="235"/>
        <v>0. Disclosed</v>
      </c>
    </row>
    <row r="15088" spans="1:12" x14ac:dyDescent="0.2">
      <c r="A15088" t="s">
        <v>15617</v>
      </c>
      <c r="B15088" t="s">
        <v>30467</v>
      </c>
      <c r="C15088">
        <v>0</v>
      </c>
      <c r="D15088" t="s">
        <v>31200</v>
      </c>
      <c r="E15088" t="s">
        <v>26851</v>
      </c>
      <c r="F15088" t="s">
        <v>18</v>
      </c>
      <c r="G15088" s="2">
        <v>45009</v>
      </c>
      <c r="J15088" t="s">
        <v>31201</v>
      </c>
      <c r="K15088" t="str">
        <f t="shared" si="235"/>
        <v>0. Disclosed</v>
      </c>
    </row>
    <row r="15089" spans="1:12" x14ac:dyDescent="0.2">
      <c r="A15089" t="s">
        <v>15617</v>
      </c>
      <c r="B15089" t="s">
        <v>30467</v>
      </c>
      <c r="C15089">
        <v>0</v>
      </c>
      <c r="D15089" t="s">
        <v>32304</v>
      </c>
      <c r="E15089" t="s">
        <v>27084</v>
      </c>
      <c r="F15089" t="s">
        <v>30473</v>
      </c>
      <c r="G15089" s="2">
        <v>45000</v>
      </c>
      <c r="J15089" t="s">
        <v>32305</v>
      </c>
      <c r="K15089" t="str">
        <f t="shared" si="235"/>
        <v>0. Disclosed</v>
      </c>
    </row>
    <row r="15090" spans="1:12" x14ac:dyDescent="0.2">
      <c r="A15090" t="s">
        <v>15617</v>
      </c>
      <c r="B15090" t="s">
        <v>30467</v>
      </c>
      <c r="C15090">
        <v>0</v>
      </c>
      <c r="D15090" t="s">
        <v>32013</v>
      </c>
      <c r="E15090" t="s">
        <v>24156</v>
      </c>
      <c r="F15090" t="s">
        <v>32014</v>
      </c>
      <c r="G15090" s="2">
        <v>44987</v>
      </c>
      <c r="J15090" t="s">
        <v>32015</v>
      </c>
      <c r="K15090" t="str">
        <f t="shared" si="235"/>
        <v>0. Disclosed</v>
      </c>
    </row>
    <row r="15091" spans="1:12" x14ac:dyDescent="0.2">
      <c r="A15091" t="s">
        <v>15617</v>
      </c>
      <c r="B15091" t="s">
        <v>30467</v>
      </c>
      <c r="C15091">
        <v>0</v>
      </c>
      <c r="D15091" t="s">
        <v>32306</v>
      </c>
      <c r="E15091" t="s">
        <v>15518</v>
      </c>
      <c r="F15091" t="s">
        <v>30473</v>
      </c>
      <c r="G15091" s="2">
        <v>44987</v>
      </c>
      <c r="H15091" t="s">
        <v>31237</v>
      </c>
      <c r="J15091" t="s">
        <v>32307</v>
      </c>
      <c r="K15091" t="str">
        <f t="shared" si="235"/>
        <v>2. Rp. 1.000.000 - 5.000.000</v>
      </c>
      <c r="L15091">
        <v>4000000</v>
      </c>
    </row>
    <row r="15092" spans="1:12" x14ac:dyDescent="0.2">
      <c r="A15092" t="s">
        <v>15617</v>
      </c>
      <c r="B15092" t="s">
        <v>30467</v>
      </c>
      <c r="C15092">
        <v>0</v>
      </c>
      <c r="D15092" t="s">
        <v>31658</v>
      </c>
      <c r="E15092" t="s">
        <v>31177</v>
      </c>
      <c r="F15092" t="s">
        <v>14</v>
      </c>
      <c r="G15092" s="2">
        <v>44987</v>
      </c>
      <c r="J15092" t="s">
        <v>31659</v>
      </c>
      <c r="K15092" t="str">
        <f t="shared" si="235"/>
        <v>0. Disclosed</v>
      </c>
    </row>
    <row r="15093" spans="1:12" x14ac:dyDescent="0.2">
      <c r="A15093" t="s">
        <v>15617</v>
      </c>
      <c r="B15093" t="s">
        <v>30467</v>
      </c>
      <c r="C15093">
        <v>0</v>
      </c>
      <c r="D15093" t="s">
        <v>31469</v>
      </c>
      <c r="E15093" t="s">
        <v>31470</v>
      </c>
      <c r="F15093" t="s">
        <v>515</v>
      </c>
      <c r="G15093" s="2">
        <v>45014</v>
      </c>
      <c r="J15093" t="s">
        <v>31471</v>
      </c>
      <c r="K15093" t="str">
        <f t="shared" si="235"/>
        <v>0. Disclosed</v>
      </c>
    </row>
    <row r="15094" spans="1:12" x14ac:dyDescent="0.2">
      <c r="A15094" t="s">
        <v>15617</v>
      </c>
      <c r="B15094" t="s">
        <v>30467</v>
      </c>
      <c r="C15094">
        <v>0</v>
      </c>
      <c r="D15094" t="s">
        <v>31484</v>
      </c>
      <c r="E15094" t="s">
        <v>31390</v>
      </c>
      <c r="F15094" t="s">
        <v>42</v>
      </c>
      <c r="G15094" s="2">
        <v>45009</v>
      </c>
      <c r="J15094" t="s">
        <v>31485</v>
      </c>
      <c r="K15094" t="str">
        <f t="shared" si="235"/>
        <v>0. Disclosed</v>
      </c>
    </row>
    <row r="15095" spans="1:12" x14ac:dyDescent="0.2">
      <c r="A15095" t="s">
        <v>15617</v>
      </c>
      <c r="B15095" t="s">
        <v>30467</v>
      </c>
      <c r="C15095">
        <v>0</v>
      </c>
      <c r="D15095" t="s">
        <v>32300</v>
      </c>
      <c r="E15095" t="s">
        <v>24156</v>
      </c>
      <c r="F15095" t="s">
        <v>30482</v>
      </c>
      <c r="G15095" s="2">
        <v>45009</v>
      </c>
      <c r="J15095" t="s">
        <v>32301</v>
      </c>
      <c r="K15095" t="str">
        <f t="shared" si="235"/>
        <v>0. Disclosed</v>
      </c>
    </row>
    <row r="15096" spans="1:12" x14ac:dyDescent="0.2">
      <c r="A15096" t="s">
        <v>15617</v>
      </c>
      <c r="B15096" t="s">
        <v>30467</v>
      </c>
      <c r="C15096">
        <v>0</v>
      </c>
      <c r="D15096" t="s">
        <v>32308</v>
      </c>
      <c r="E15096" t="s">
        <v>30940</v>
      </c>
      <c r="F15096" t="s">
        <v>30518</v>
      </c>
      <c r="G15096" s="2">
        <v>45012</v>
      </c>
      <c r="J15096" t="s">
        <v>32309</v>
      </c>
      <c r="K15096" t="str">
        <f t="shared" si="235"/>
        <v>0. Disclosed</v>
      </c>
    </row>
    <row r="15097" spans="1:12" x14ac:dyDescent="0.2">
      <c r="A15097" t="s">
        <v>15617</v>
      </c>
      <c r="B15097" t="s">
        <v>30467</v>
      </c>
      <c r="C15097">
        <v>0</v>
      </c>
      <c r="D15097" t="s">
        <v>31972</v>
      </c>
      <c r="E15097" t="s">
        <v>24156</v>
      </c>
      <c r="F15097" t="s">
        <v>30482</v>
      </c>
      <c r="G15097" s="2">
        <v>45006</v>
      </c>
      <c r="J15097" t="s">
        <v>31973</v>
      </c>
      <c r="K15097" t="str">
        <f t="shared" si="235"/>
        <v>0. Disclosed</v>
      </c>
    </row>
    <row r="15098" spans="1:12" x14ac:dyDescent="0.2">
      <c r="A15098" t="s">
        <v>15617</v>
      </c>
      <c r="B15098" t="s">
        <v>30467</v>
      </c>
      <c r="C15098">
        <v>0</v>
      </c>
      <c r="D15098" t="s">
        <v>310</v>
      </c>
      <c r="E15098" t="s">
        <v>357</v>
      </c>
      <c r="F15098" t="s">
        <v>30475</v>
      </c>
      <c r="G15098" s="2">
        <v>45001</v>
      </c>
      <c r="J15098" t="s">
        <v>30621</v>
      </c>
      <c r="K15098" t="str">
        <f t="shared" si="235"/>
        <v>0. Disclosed</v>
      </c>
    </row>
    <row r="15099" spans="1:12" x14ac:dyDescent="0.2">
      <c r="A15099" t="s">
        <v>15617</v>
      </c>
      <c r="B15099" t="s">
        <v>30467</v>
      </c>
      <c r="C15099">
        <v>0</v>
      </c>
      <c r="D15099" t="s">
        <v>32033</v>
      </c>
      <c r="E15099" t="s">
        <v>24156</v>
      </c>
      <c r="F15099" t="s">
        <v>259</v>
      </c>
      <c r="G15099" s="2">
        <v>44987</v>
      </c>
      <c r="J15099" t="s">
        <v>32034</v>
      </c>
      <c r="K15099" t="str">
        <f t="shared" si="235"/>
        <v>0. Disclosed</v>
      </c>
    </row>
    <row r="15100" spans="1:12" x14ac:dyDescent="0.2">
      <c r="A15100" t="s">
        <v>15617</v>
      </c>
      <c r="B15100" t="s">
        <v>30467</v>
      </c>
      <c r="C15100">
        <v>0</v>
      </c>
      <c r="D15100" t="s">
        <v>31991</v>
      </c>
      <c r="E15100" t="s">
        <v>30746</v>
      </c>
      <c r="F15100" t="s">
        <v>18</v>
      </c>
      <c r="G15100" s="2">
        <v>44995</v>
      </c>
      <c r="J15100" t="s">
        <v>31992</v>
      </c>
      <c r="K15100" t="str">
        <f t="shared" si="235"/>
        <v>0. Disclosed</v>
      </c>
    </row>
    <row r="15101" spans="1:12" x14ac:dyDescent="0.2">
      <c r="A15101" t="s">
        <v>15617</v>
      </c>
      <c r="B15101" t="s">
        <v>30467</v>
      </c>
      <c r="C15101">
        <v>0</v>
      </c>
      <c r="D15101" t="s">
        <v>31149</v>
      </c>
      <c r="E15101" t="s">
        <v>31135</v>
      </c>
      <c r="F15101" t="s">
        <v>30473</v>
      </c>
      <c r="G15101" s="2">
        <v>44987</v>
      </c>
      <c r="J15101" t="s">
        <v>31150</v>
      </c>
      <c r="K15101" t="str">
        <f t="shared" si="235"/>
        <v>0. Disclosed</v>
      </c>
    </row>
    <row r="15102" spans="1:12" x14ac:dyDescent="0.2">
      <c r="A15102" t="s">
        <v>15617</v>
      </c>
      <c r="B15102" t="s">
        <v>30467</v>
      </c>
      <c r="C15102">
        <v>0</v>
      </c>
      <c r="D15102" t="s">
        <v>32008</v>
      </c>
      <c r="E15102" t="s">
        <v>30730</v>
      </c>
      <c r="F15102" t="s">
        <v>18</v>
      </c>
      <c r="G15102" s="2">
        <v>44987</v>
      </c>
      <c r="J15102" t="s">
        <v>32009</v>
      </c>
      <c r="K15102" t="str">
        <f t="shared" si="235"/>
        <v>0. Disclosed</v>
      </c>
    </row>
    <row r="15103" spans="1:12" x14ac:dyDescent="0.2">
      <c r="A15103" t="s">
        <v>15617</v>
      </c>
      <c r="B15103" t="s">
        <v>30467</v>
      </c>
      <c r="C15103">
        <v>0</v>
      </c>
      <c r="D15103" t="s">
        <v>4180</v>
      </c>
      <c r="E15103" t="s">
        <v>357</v>
      </c>
      <c r="F15103" t="s">
        <v>30473</v>
      </c>
      <c r="G15103" s="2">
        <v>45009</v>
      </c>
      <c r="J15103" t="s">
        <v>32310</v>
      </c>
      <c r="K15103" t="str">
        <f t="shared" si="235"/>
        <v>0. Disclosed</v>
      </c>
    </row>
    <row r="15104" spans="1:12" x14ac:dyDescent="0.2">
      <c r="A15104" t="s">
        <v>15617</v>
      </c>
      <c r="B15104" t="s">
        <v>30467</v>
      </c>
      <c r="C15104">
        <v>0</v>
      </c>
      <c r="D15104" t="s">
        <v>30952</v>
      </c>
      <c r="E15104" t="s">
        <v>1530</v>
      </c>
      <c r="F15104" t="s">
        <v>18</v>
      </c>
      <c r="G15104" s="2">
        <v>44994</v>
      </c>
      <c r="J15104" t="s">
        <v>31190</v>
      </c>
      <c r="K15104" t="str">
        <f t="shared" si="235"/>
        <v>0. Disclosed</v>
      </c>
    </row>
    <row r="15105" spans="1:12" x14ac:dyDescent="0.2">
      <c r="A15105" t="s">
        <v>15617</v>
      </c>
      <c r="B15105" t="s">
        <v>30467</v>
      </c>
      <c r="C15105">
        <v>0</v>
      </c>
      <c r="D15105" t="s">
        <v>31179</v>
      </c>
      <c r="E15105" t="s">
        <v>26453</v>
      </c>
      <c r="F15105" t="s">
        <v>30473</v>
      </c>
      <c r="G15105" s="2">
        <v>44995</v>
      </c>
      <c r="J15105" t="s">
        <v>31180</v>
      </c>
      <c r="K15105" t="str">
        <f t="shared" si="235"/>
        <v>0. Disclosed</v>
      </c>
    </row>
    <row r="15106" spans="1:12" x14ac:dyDescent="0.2">
      <c r="A15106" t="s">
        <v>15617</v>
      </c>
      <c r="B15106" t="s">
        <v>30467</v>
      </c>
      <c r="C15106">
        <v>0</v>
      </c>
      <c r="D15106" t="s">
        <v>31200</v>
      </c>
      <c r="E15106" t="s">
        <v>26851</v>
      </c>
      <c r="F15106" t="s">
        <v>18</v>
      </c>
      <c r="G15106" s="2">
        <v>45009</v>
      </c>
      <c r="J15106" t="s">
        <v>31201</v>
      </c>
      <c r="K15106" t="str">
        <f t="shared" si="235"/>
        <v>0. Disclosed</v>
      </c>
    </row>
    <row r="15107" spans="1:12" x14ac:dyDescent="0.2">
      <c r="A15107" t="s">
        <v>15617</v>
      </c>
      <c r="B15107" t="s">
        <v>30467</v>
      </c>
      <c r="C15107">
        <v>0</v>
      </c>
      <c r="D15107" t="s">
        <v>31489</v>
      </c>
      <c r="E15107" t="s">
        <v>15518</v>
      </c>
      <c r="F15107" t="s">
        <v>31490</v>
      </c>
      <c r="G15107" s="2">
        <v>44987</v>
      </c>
      <c r="J15107" t="s">
        <v>31491</v>
      </c>
      <c r="K15107" t="str">
        <f t="shared" ref="K15107:K15170" si="236">IF(L15107="","0. Disclosed",IF(L15107&gt;25000000,"7.  &gt; Rp. 25.000.000",IF(L15107&gt;20000000,"6. Rp. 20.000.000 - 25.000.000",IF(L15107&gt;15000000,"5. Rp. 15.000.000 - 20.000.000",IF(L15107&gt;10000000,"4. Rp. 10.000.000 - 15.000.000",IF(L15107&gt;5000000,"3. Rp. 5.000.000 - 10.000.000",IF(L15107&gt;1000000,"2. Rp. 1.000.000 - 5.000.000","1. &lt; Rp. 1.000.000")))))))</f>
        <v>0. Disclosed</v>
      </c>
    </row>
    <row r="15108" spans="1:12" x14ac:dyDescent="0.2">
      <c r="A15108" t="s">
        <v>15617</v>
      </c>
      <c r="B15108" t="s">
        <v>30467</v>
      </c>
      <c r="C15108">
        <v>0</v>
      </c>
      <c r="D15108" t="s">
        <v>27704</v>
      </c>
      <c r="E15108" t="s">
        <v>27705</v>
      </c>
      <c r="F15108" t="s">
        <v>31487</v>
      </c>
      <c r="G15108" s="2">
        <v>45015</v>
      </c>
      <c r="J15108" t="s">
        <v>31488</v>
      </c>
      <c r="K15108" t="str">
        <f t="shared" si="236"/>
        <v>0. Disclosed</v>
      </c>
    </row>
    <row r="15109" spans="1:12" x14ac:dyDescent="0.2">
      <c r="A15109" t="s">
        <v>15617</v>
      </c>
      <c r="B15109" t="s">
        <v>30467</v>
      </c>
      <c r="C15109">
        <v>0</v>
      </c>
      <c r="D15109" t="s">
        <v>31213</v>
      </c>
      <c r="E15109" t="s">
        <v>24674</v>
      </c>
      <c r="F15109" t="s">
        <v>30473</v>
      </c>
      <c r="G15109" s="2">
        <v>44987</v>
      </c>
      <c r="J15109" t="s">
        <v>31214</v>
      </c>
      <c r="K15109" t="str">
        <f t="shared" si="236"/>
        <v>0. Disclosed</v>
      </c>
    </row>
    <row r="15110" spans="1:12" x14ac:dyDescent="0.2">
      <c r="A15110" t="s">
        <v>15617</v>
      </c>
      <c r="B15110" t="s">
        <v>30467</v>
      </c>
      <c r="C15110">
        <v>0</v>
      </c>
      <c r="D15110" t="s">
        <v>31494</v>
      </c>
      <c r="E15110" t="s">
        <v>30503</v>
      </c>
      <c r="F15110" t="s">
        <v>30475</v>
      </c>
      <c r="G15110" s="2">
        <v>45002</v>
      </c>
      <c r="J15110" t="s">
        <v>31495</v>
      </c>
      <c r="K15110" t="str">
        <f t="shared" si="236"/>
        <v>0. Disclosed</v>
      </c>
    </row>
    <row r="15111" spans="1:12" x14ac:dyDescent="0.2">
      <c r="A15111" t="s">
        <v>15617</v>
      </c>
      <c r="B15111" t="s">
        <v>30467</v>
      </c>
      <c r="C15111">
        <v>0</v>
      </c>
      <c r="D15111" t="s">
        <v>32311</v>
      </c>
      <c r="E15111" t="s">
        <v>357</v>
      </c>
      <c r="F15111" t="s">
        <v>30473</v>
      </c>
      <c r="G15111" s="2">
        <v>45009</v>
      </c>
      <c r="J15111" t="s">
        <v>32312</v>
      </c>
      <c r="K15111" t="str">
        <f t="shared" si="236"/>
        <v>0. Disclosed</v>
      </c>
    </row>
    <row r="15112" spans="1:12" x14ac:dyDescent="0.2">
      <c r="A15112" t="s">
        <v>15617</v>
      </c>
      <c r="B15112" t="s">
        <v>30467</v>
      </c>
      <c r="C15112">
        <v>0</v>
      </c>
      <c r="D15112" t="s">
        <v>32068</v>
      </c>
      <c r="E15112" t="s">
        <v>32069</v>
      </c>
      <c r="F15112" t="s">
        <v>83</v>
      </c>
      <c r="G15112" s="2">
        <v>45001</v>
      </c>
      <c r="H15112" t="s">
        <v>32070</v>
      </c>
      <c r="J15112" t="s">
        <v>32071</v>
      </c>
      <c r="K15112" t="str">
        <f t="shared" si="236"/>
        <v>2. Rp. 1.000.000 - 5.000.000</v>
      </c>
      <c r="L15112">
        <v>5000000</v>
      </c>
    </row>
    <row r="15113" spans="1:12" x14ac:dyDescent="0.2">
      <c r="A15113" t="s">
        <v>15617</v>
      </c>
      <c r="B15113" t="s">
        <v>30467</v>
      </c>
      <c r="C15113">
        <v>0</v>
      </c>
      <c r="D15113" t="s">
        <v>32313</v>
      </c>
      <c r="E15113" t="s">
        <v>24156</v>
      </c>
      <c r="F15113" t="s">
        <v>4087</v>
      </c>
      <c r="G15113" s="2">
        <v>45013</v>
      </c>
      <c r="J15113" t="s">
        <v>32314</v>
      </c>
      <c r="K15113" t="str">
        <f t="shared" si="236"/>
        <v>0. Disclosed</v>
      </c>
    </row>
    <row r="15114" spans="1:12" x14ac:dyDescent="0.2">
      <c r="A15114" t="s">
        <v>15617</v>
      </c>
      <c r="B15114" t="s">
        <v>30467</v>
      </c>
      <c r="C15114">
        <v>0</v>
      </c>
      <c r="D15114" t="s">
        <v>31203</v>
      </c>
      <c r="E15114" t="s">
        <v>15518</v>
      </c>
      <c r="F15114" t="s">
        <v>42</v>
      </c>
      <c r="G15114" s="2">
        <v>44987</v>
      </c>
      <c r="J15114" t="s">
        <v>31204</v>
      </c>
      <c r="K15114" t="str">
        <f t="shared" si="236"/>
        <v>0. Disclosed</v>
      </c>
    </row>
    <row r="15115" spans="1:12" x14ac:dyDescent="0.2">
      <c r="A15115" t="s">
        <v>15617</v>
      </c>
      <c r="B15115" t="s">
        <v>30467</v>
      </c>
      <c r="C15115">
        <v>0</v>
      </c>
      <c r="D15115" t="s">
        <v>32039</v>
      </c>
      <c r="E15115" t="s">
        <v>30547</v>
      </c>
      <c r="F15115" t="s">
        <v>14</v>
      </c>
      <c r="G15115" s="2">
        <v>45009</v>
      </c>
      <c r="J15115" t="s">
        <v>32040</v>
      </c>
      <c r="K15115" t="str">
        <f t="shared" si="236"/>
        <v>0. Disclosed</v>
      </c>
    </row>
    <row r="15116" spans="1:12" x14ac:dyDescent="0.2">
      <c r="A15116" t="s">
        <v>15617</v>
      </c>
      <c r="B15116" t="s">
        <v>30467</v>
      </c>
      <c r="C15116">
        <v>0</v>
      </c>
      <c r="D15116" t="s">
        <v>32315</v>
      </c>
      <c r="E15116" t="s">
        <v>15518</v>
      </c>
      <c r="F15116" t="s">
        <v>1194</v>
      </c>
      <c r="G15116" s="2">
        <v>44987</v>
      </c>
      <c r="J15116" t="s">
        <v>32316</v>
      </c>
      <c r="K15116" t="str">
        <f t="shared" si="236"/>
        <v>0. Disclosed</v>
      </c>
    </row>
    <row r="15117" spans="1:12" x14ac:dyDescent="0.2">
      <c r="A15117" t="s">
        <v>15617</v>
      </c>
      <c r="B15117" t="s">
        <v>30467</v>
      </c>
      <c r="C15117">
        <v>0</v>
      </c>
      <c r="D15117" t="s">
        <v>2191</v>
      </c>
      <c r="E15117" t="s">
        <v>24685</v>
      </c>
      <c r="F15117" t="s">
        <v>30530</v>
      </c>
      <c r="G15117" s="2">
        <v>45000</v>
      </c>
      <c r="J15117" t="s">
        <v>31452</v>
      </c>
      <c r="K15117" t="str">
        <f t="shared" si="236"/>
        <v>0. Disclosed</v>
      </c>
    </row>
    <row r="15118" spans="1:12" x14ac:dyDescent="0.2">
      <c r="A15118" t="s">
        <v>15617</v>
      </c>
      <c r="B15118" t="s">
        <v>30467</v>
      </c>
      <c r="C15118">
        <v>0</v>
      </c>
      <c r="D15118" t="s">
        <v>30824</v>
      </c>
      <c r="E15118" t="s">
        <v>28523</v>
      </c>
      <c r="F15118" t="s">
        <v>30473</v>
      </c>
      <c r="G15118" s="2">
        <v>45000</v>
      </c>
      <c r="J15118" t="s">
        <v>32317</v>
      </c>
      <c r="K15118" t="str">
        <f t="shared" si="236"/>
        <v>0. Disclosed</v>
      </c>
    </row>
    <row r="15119" spans="1:12" x14ac:dyDescent="0.2">
      <c r="A15119" t="s">
        <v>15617</v>
      </c>
      <c r="B15119" t="s">
        <v>30467</v>
      </c>
      <c r="C15119">
        <v>0</v>
      </c>
      <c r="D15119" t="s">
        <v>32285</v>
      </c>
      <c r="E15119" t="s">
        <v>30793</v>
      </c>
      <c r="F15119" t="s">
        <v>30794</v>
      </c>
      <c r="G15119" s="2">
        <v>45014</v>
      </c>
      <c r="J15119" t="s">
        <v>32286</v>
      </c>
      <c r="K15119" t="str">
        <f t="shared" si="236"/>
        <v>0. Disclosed</v>
      </c>
    </row>
    <row r="15120" spans="1:12" x14ac:dyDescent="0.2">
      <c r="A15120" t="s">
        <v>15617</v>
      </c>
      <c r="B15120" t="s">
        <v>30467</v>
      </c>
      <c r="C15120">
        <v>0</v>
      </c>
      <c r="D15120" t="s">
        <v>31213</v>
      </c>
      <c r="E15120" t="s">
        <v>24674</v>
      </c>
      <c r="F15120" t="s">
        <v>30473</v>
      </c>
      <c r="G15120" s="2">
        <v>44987</v>
      </c>
      <c r="J15120" t="s">
        <v>31214</v>
      </c>
      <c r="K15120" t="str">
        <f t="shared" si="236"/>
        <v>0. Disclosed</v>
      </c>
    </row>
    <row r="15121" spans="1:12" x14ac:dyDescent="0.2">
      <c r="A15121" t="s">
        <v>15617</v>
      </c>
      <c r="B15121" t="s">
        <v>30467</v>
      </c>
      <c r="C15121">
        <v>0</v>
      </c>
      <c r="D15121" t="s">
        <v>24469</v>
      </c>
      <c r="E15121" t="s">
        <v>24470</v>
      </c>
      <c r="F15121" t="s">
        <v>30475</v>
      </c>
      <c r="G15121" s="2">
        <v>44987</v>
      </c>
      <c r="J15121" t="s">
        <v>30622</v>
      </c>
      <c r="K15121" t="str">
        <f t="shared" si="236"/>
        <v>0. Disclosed</v>
      </c>
    </row>
    <row r="15122" spans="1:12" x14ac:dyDescent="0.2">
      <c r="A15122" t="s">
        <v>15617</v>
      </c>
      <c r="B15122" t="s">
        <v>30467</v>
      </c>
      <c r="C15122">
        <v>0</v>
      </c>
      <c r="D15122" t="s">
        <v>31215</v>
      </c>
      <c r="E15122" t="s">
        <v>30838</v>
      </c>
      <c r="F15122" t="s">
        <v>18</v>
      </c>
      <c r="G15122" s="2">
        <v>44987</v>
      </c>
      <c r="J15122" t="s">
        <v>31216</v>
      </c>
      <c r="K15122" t="str">
        <f t="shared" si="236"/>
        <v>0. Disclosed</v>
      </c>
    </row>
    <row r="15123" spans="1:12" x14ac:dyDescent="0.2">
      <c r="A15123" t="s">
        <v>15617</v>
      </c>
      <c r="B15123" t="s">
        <v>30467</v>
      </c>
      <c r="C15123">
        <v>0</v>
      </c>
      <c r="D15123" t="s">
        <v>31489</v>
      </c>
      <c r="E15123" t="s">
        <v>15518</v>
      </c>
      <c r="F15123" t="s">
        <v>31490</v>
      </c>
      <c r="G15123" s="2">
        <v>44987</v>
      </c>
      <c r="J15123" t="s">
        <v>31491</v>
      </c>
      <c r="K15123" t="str">
        <f t="shared" si="236"/>
        <v>0. Disclosed</v>
      </c>
    </row>
    <row r="15124" spans="1:12" x14ac:dyDescent="0.2">
      <c r="A15124" t="s">
        <v>15617</v>
      </c>
      <c r="B15124" t="s">
        <v>30467</v>
      </c>
      <c r="C15124">
        <v>0</v>
      </c>
      <c r="D15124" t="s">
        <v>31510</v>
      </c>
      <c r="E15124" t="s">
        <v>31135</v>
      </c>
      <c r="F15124" t="s">
        <v>30473</v>
      </c>
      <c r="G15124" s="2">
        <v>44987</v>
      </c>
      <c r="J15124" t="s">
        <v>31511</v>
      </c>
      <c r="K15124" t="str">
        <f t="shared" si="236"/>
        <v>0. Disclosed</v>
      </c>
    </row>
    <row r="15125" spans="1:12" x14ac:dyDescent="0.2">
      <c r="A15125" t="s">
        <v>15617</v>
      </c>
      <c r="B15125" t="s">
        <v>30467</v>
      </c>
      <c r="C15125">
        <v>0</v>
      </c>
      <c r="D15125" t="s">
        <v>31203</v>
      </c>
      <c r="E15125" t="s">
        <v>15518</v>
      </c>
      <c r="F15125" t="s">
        <v>42</v>
      </c>
      <c r="G15125" s="2">
        <v>44987</v>
      </c>
      <c r="J15125" t="s">
        <v>31204</v>
      </c>
      <c r="K15125" t="str">
        <f t="shared" si="236"/>
        <v>0. Disclosed</v>
      </c>
    </row>
    <row r="15126" spans="1:12" x14ac:dyDescent="0.2">
      <c r="A15126" t="s">
        <v>15617</v>
      </c>
      <c r="B15126" t="s">
        <v>30467</v>
      </c>
      <c r="C15126">
        <v>0</v>
      </c>
      <c r="D15126" t="s">
        <v>32318</v>
      </c>
      <c r="E15126" t="s">
        <v>24156</v>
      </c>
      <c r="F15126" t="s">
        <v>30482</v>
      </c>
      <c r="G15126" s="2">
        <v>44987</v>
      </c>
      <c r="J15126" t="s">
        <v>32319</v>
      </c>
      <c r="K15126" t="str">
        <f t="shared" si="236"/>
        <v>0. Disclosed</v>
      </c>
    </row>
    <row r="15127" spans="1:12" x14ac:dyDescent="0.2">
      <c r="A15127" t="s">
        <v>15617</v>
      </c>
      <c r="B15127" t="s">
        <v>30467</v>
      </c>
      <c r="C15127">
        <v>0</v>
      </c>
      <c r="D15127" t="s">
        <v>32092</v>
      </c>
      <c r="E15127" t="s">
        <v>15518</v>
      </c>
      <c r="F15127" t="s">
        <v>780</v>
      </c>
      <c r="G15127" s="2">
        <v>44987</v>
      </c>
      <c r="J15127" t="s">
        <v>32320</v>
      </c>
      <c r="K15127" t="str">
        <f t="shared" si="236"/>
        <v>0. Disclosed</v>
      </c>
    </row>
    <row r="15128" spans="1:12" x14ac:dyDescent="0.2">
      <c r="A15128" t="s">
        <v>15617</v>
      </c>
      <c r="B15128" t="s">
        <v>30467</v>
      </c>
      <c r="C15128">
        <v>0</v>
      </c>
      <c r="D15128" t="s">
        <v>31497</v>
      </c>
      <c r="E15128" t="s">
        <v>31309</v>
      </c>
      <c r="F15128" t="s">
        <v>30475</v>
      </c>
      <c r="G15128" s="2">
        <v>44987</v>
      </c>
      <c r="J15128" t="s">
        <v>31498</v>
      </c>
      <c r="K15128" t="str">
        <f t="shared" si="236"/>
        <v>0. Disclosed</v>
      </c>
    </row>
    <row r="15129" spans="1:12" x14ac:dyDescent="0.2">
      <c r="A15129" t="s">
        <v>15617</v>
      </c>
      <c r="B15129" t="s">
        <v>30467</v>
      </c>
      <c r="C15129">
        <v>0</v>
      </c>
      <c r="D15129" t="s">
        <v>32005</v>
      </c>
      <c r="E15129" t="s">
        <v>15518</v>
      </c>
      <c r="F15129" t="s">
        <v>32006</v>
      </c>
      <c r="G15129" s="2">
        <v>44987</v>
      </c>
      <c r="J15129" t="s">
        <v>32007</v>
      </c>
      <c r="K15129" t="str">
        <f t="shared" si="236"/>
        <v>0. Disclosed</v>
      </c>
    </row>
    <row r="15130" spans="1:12" x14ac:dyDescent="0.2">
      <c r="A15130" t="s">
        <v>15617</v>
      </c>
      <c r="B15130" t="s">
        <v>30467</v>
      </c>
      <c r="C15130">
        <v>0</v>
      </c>
      <c r="D15130" t="s">
        <v>31205</v>
      </c>
      <c r="E15130" t="s">
        <v>27084</v>
      </c>
      <c r="F15130" t="s">
        <v>30473</v>
      </c>
      <c r="G15130" s="2">
        <v>44987</v>
      </c>
      <c r="J15130" t="s">
        <v>31206</v>
      </c>
      <c r="K15130" t="str">
        <f t="shared" si="236"/>
        <v>0. Disclosed</v>
      </c>
    </row>
    <row r="15131" spans="1:12" x14ac:dyDescent="0.2">
      <c r="A15131" t="s">
        <v>15617</v>
      </c>
      <c r="B15131" t="s">
        <v>30467</v>
      </c>
      <c r="C15131">
        <v>0</v>
      </c>
      <c r="D15131" t="s">
        <v>32321</v>
      </c>
      <c r="E15131" t="s">
        <v>15518</v>
      </c>
      <c r="F15131" t="s">
        <v>30473</v>
      </c>
      <c r="G15131" s="2">
        <v>44987</v>
      </c>
      <c r="H15131" t="s">
        <v>31854</v>
      </c>
      <c r="J15131" t="s">
        <v>32322</v>
      </c>
      <c r="K15131" t="str">
        <f t="shared" si="236"/>
        <v>2. Rp. 1.000.000 - 5.000.000</v>
      </c>
      <c r="L15131">
        <v>4000000</v>
      </c>
    </row>
    <row r="15132" spans="1:12" x14ac:dyDescent="0.2">
      <c r="A15132" t="s">
        <v>15617</v>
      </c>
      <c r="B15132" t="s">
        <v>30467</v>
      </c>
      <c r="C15132">
        <v>0</v>
      </c>
      <c r="D15132" t="s">
        <v>5718</v>
      </c>
      <c r="E15132" t="s">
        <v>26348</v>
      </c>
      <c r="F15132" t="s">
        <v>30524</v>
      </c>
      <c r="G15132" s="2">
        <v>45001</v>
      </c>
      <c r="J15132" t="s">
        <v>31219</v>
      </c>
      <c r="K15132" t="str">
        <f t="shared" si="236"/>
        <v>0. Disclosed</v>
      </c>
    </row>
    <row r="15133" spans="1:12" x14ac:dyDescent="0.2">
      <c r="A15133" t="s">
        <v>15617</v>
      </c>
      <c r="B15133" t="s">
        <v>30467</v>
      </c>
      <c r="C15133">
        <v>0</v>
      </c>
      <c r="D15133" t="s">
        <v>32323</v>
      </c>
      <c r="E15133" t="s">
        <v>15518</v>
      </c>
      <c r="F15133" t="s">
        <v>30473</v>
      </c>
      <c r="G15133" s="2">
        <v>44987</v>
      </c>
      <c r="H15133" t="s">
        <v>31237</v>
      </c>
      <c r="J15133" t="s">
        <v>32324</v>
      </c>
      <c r="K15133" t="str">
        <f t="shared" si="236"/>
        <v>2. Rp. 1.000.000 - 5.000.000</v>
      </c>
      <c r="L15133">
        <v>4000000</v>
      </c>
    </row>
    <row r="15134" spans="1:12" x14ac:dyDescent="0.2">
      <c r="A15134" t="s">
        <v>15617</v>
      </c>
      <c r="B15134" t="s">
        <v>30467</v>
      </c>
      <c r="C15134">
        <v>0</v>
      </c>
      <c r="D15134" t="s">
        <v>31220</v>
      </c>
      <c r="E15134" t="s">
        <v>27084</v>
      </c>
      <c r="F15134" t="s">
        <v>30473</v>
      </c>
      <c r="G15134" s="2">
        <v>44987</v>
      </c>
      <c r="J15134" t="s">
        <v>31221</v>
      </c>
      <c r="K15134" t="str">
        <f t="shared" si="236"/>
        <v>0. Disclosed</v>
      </c>
    </row>
    <row r="15135" spans="1:12" x14ac:dyDescent="0.2">
      <c r="A15135" t="s">
        <v>15617</v>
      </c>
      <c r="B15135" t="s">
        <v>30467</v>
      </c>
      <c r="C15135">
        <v>0</v>
      </c>
      <c r="D15135" t="s">
        <v>32325</v>
      </c>
      <c r="E15135" t="s">
        <v>27267</v>
      </c>
      <c r="F15135" t="s">
        <v>18</v>
      </c>
      <c r="G15135" s="2">
        <v>44995</v>
      </c>
      <c r="J15135" t="s">
        <v>32326</v>
      </c>
      <c r="K15135" t="str">
        <f t="shared" si="236"/>
        <v>0. Disclosed</v>
      </c>
    </row>
    <row r="15136" spans="1:12" x14ac:dyDescent="0.2">
      <c r="A15136" t="s">
        <v>15617</v>
      </c>
      <c r="B15136" t="s">
        <v>30467</v>
      </c>
      <c r="C15136">
        <v>0</v>
      </c>
      <c r="D15136" t="s">
        <v>32327</v>
      </c>
      <c r="E15136" t="s">
        <v>24156</v>
      </c>
      <c r="F15136" t="s">
        <v>259</v>
      </c>
      <c r="G15136" s="2">
        <v>44987</v>
      </c>
      <c r="J15136" t="s">
        <v>32328</v>
      </c>
      <c r="K15136" t="str">
        <f t="shared" si="236"/>
        <v>0. Disclosed</v>
      </c>
    </row>
    <row r="15137" spans="1:11" x14ac:dyDescent="0.2">
      <c r="A15137" t="s">
        <v>15617</v>
      </c>
      <c r="B15137" t="s">
        <v>30467</v>
      </c>
      <c r="C15137">
        <v>0</v>
      </c>
      <c r="D15137" t="s">
        <v>31222</v>
      </c>
      <c r="E15137" t="s">
        <v>27841</v>
      </c>
      <c r="F15137" t="s">
        <v>30473</v>
      </c>
      <c r="G15137" s="2">
        <v>44987</v>
      </c>
      <c r="J15137" t="s">
        <v>31223</v>
      </c>
      <c r="K15137" t="str">
        <f t="shared" si="236"/>
        <v>0. Disclosed</v>
      </c>
    </row>
    <row r="15138" spans="1:11" x14ac:dyDescent="0.2">
      <c r="A15138" t="s">
        <v>15617</v>
      </c>
      <c r="B15138" t="s">
        <v>30467</v>
      </c>
      <c r="C15138">
        <v>0</v>
      </c>
      <c r="D15138" t="s">
        <v>32329</v>
      </c>
      <c r="E15138" t="s">
        <v>32063</v>
      </c>
      <c r="F15138" t="s">
        <v>14</v>
      </c>
      <c r="G15138" s="2">
        <v>44987</v>
      </c>
      <c r="J15138" t="s">
        <v>32330</v>
      </c>
      <c r="K15138" t="str">
        <f t="shared" si="236"/>
        <v>0. Disclosed</v>
      </c>
    </row>
    <row r="15139" spans="1:11" x14ac:dyDescent="0.2">
      <c r="A15139" t="s">
        <v>15617</v>
      </c>
      <c r="B15139" t="s">
        <v>30467</v>
      </c>
      <c r="C15139">
        <v>0</v>
      </c>
      <c r="D15139" t="s">
        <v>15909</v>
      </c>
      <c r="E15139" t="s">
        <v>30625</v>
      </c>
      <c r="F15139" t="s">
        <v>30626</v>
      </c>
      <c r="G15139" s="2">
        <v>44987</v>
      </c>
      <c r="J15139" t="s">
        <v>31226</v>
      </c>
      <c r="K15139" t="str">
        <f t="shared" si="236"/>
        <v>0. Disclosed</v>
      </c>
    </row>
    <row r="15140" spans="1:11" x14ac:dyDescent="0.2">
      <c r="A15140" t="s">
        <v>15617</v>
      </c>
      <c r="B15140" t="s">
        <v>30467</v>
      </c>
      <c r="C15140">
        <v>0</v>
      </c>
      <c r="D15140" t="s">
        <v>31209</v>
      </c>
      <c r="E15140" t="s">
        <v>31210</v>
      </c>
      <c r="F15140" t="s">
        <v>515</v>
      </c>
      <c r="G15140" s="2">
        <v>44987</v>
      </c>
      <c r="J15140" t="s">
        <v>31211</v>
      </c>
      <c r="K15140" t="str">
        <f t="shared" si="236"/>
        <v>0. Disclosed</v>
      </c>
    </row>
    <row r="15141" spans="1:11" x14ac:dyDescent="0.2">
      <c r="A15141" t="s">
        <v>15617</v>
      </c>
      <c r="B15141" t="s">
        <v>30467</v>
      </c>
      <c r="C15141">
        <v>0</v>
      </c>
      <c r="D15141" t="s">
        <v>409</v>
      </c>
      <c r="E15141" t="s">
        <v>30625</v>
      </c>
      <c r="F15141" t="s">
        <v>30626</v>
      </c>
      <c r="G15141" s="2">
        <v>44987</v>
      </c>
      <c r="J15141" t="s">
        <v>30627</v>
      </c>
      <c r="K15141" t="str">
        <f t="shared" si="236"/>
        <v>0. Disclosed</v>
      </c>
    </row>
    <row r="15142" spans="1:11" x14ac:dyDescent="0.2">
      <c r="A15142" t="s">
        <v>15617</v>
      </c>
      <c r="B15142" t="s">
        <v>30467</v>
      </c>
      <c r="C15142">
        <v>0</v>
      </c>
      <c r="D15142" t="s">
        <v>31224</v>
      </c>
      <c r="E15142" t="s">
        <v>24156</v>
      </c>
      <c r="F15142" t="s">
        <v>30482</v>
      </c>
      <c r="G15142" s="2">
        <v>44987</v>
      </c>
      <c r="J15142" t="s">
        <v>31225</v>
      </c>
      <c r="K15142" t="str">
        <f t="shared" si="236"/>
        <v>0. Disclosed</v>
      </c>
    </row>
    <row r="15143" spans="1:11" x14ac:dyDescent="0.2">
      <c r="A15143" t="s">
        <v>15617</v>
      </c>
      <c r="B15143" t="s">
        <v>30467</v>
      </c>
      <c r="C15143">
        <v>0</v>
      </c>
      <c r="D15143" t="s">
        <v>32331</v>
      </c>
      <c r="E15143" t="s">
        <v>15518</v>
      </c>
      <c r="F15143" t="s">
        <v>42</v>
      </c>
      <c r="G15143" s="2">
        <v>44987</v>
      </c>
      <c r="J15143" t="s">
        <v>32332</v>
      </c>
      <c r="K15143" t="str">
        <f t="shared" si="236"/>
        <v>0. Disclosed</v>
      </c>
    </row>
    <row r="15144" spans="1:11" x14ac:dyDescent="0.2">
      <c r="A15144" t="s">
        <v>15617</v>
      </c>
      <c r="B15144" t="s">
        <v>30467</v>
      </c>
      <c r="C15144">
        <v>0</v>
      </c>
      <c r="D15144" t="s">
        <v>32044</v>
      </c>
      <c r="E15144" t="s">
        <v>24156</v>
      </c>
      <c r="F15144" t="s">
        <v>30482</v>
      </c>
      <c r="G15144" s="2">
        <v>44987</v>
      </c>
      <c r="J15144" t="s">
        <v>32045</v>
      </c>
      <c r="K15144" t="str">
        <f t="shared" si="236"/>
        <v>0. Disclosed</v>
      </c>
    </row>
    <row r="15145" spans="1:11" x14ac:dyDescent="0.2">
      <c r="A15145" t="s">
        <v>15617</v>
      </c>
      <c r="B15145" t="s">
        <v>30467</v>
      </c>
      <c r="C15145">
        <v>0</v>
      </c>
      <c r="D15145" t="s">
        <v>32333</v>
      </c>
      <c r="E15145" t="s">
        <v>28778</v>
      </c>
      <c r="F15145" t="s">
        <v>42</v>
      </c>
      <c r="G15145" s="2">
        <v>44987</v>
      </c>
      <c r="J15145" t="s">
        <v>32334</v>
      </c>
      <c r="K15145" t="str">
        <f t="shared" si="236"/>
        <v>0. Disclosed</v>
      </c>
    </row>
    <row r="15146" spans="1:11" x14ac:dyDescent="0.2">
      <c r="A15146" t="s">
        <v>15617</v>
      </c>
      <c r="B15146" t="s">
        <v>30467</v>
      </c>
      <c r="C15146">
        <v>0</v>
      </c>
      <c r="D15146" t="s">
        <v>1938</v>
      </c>
      <c r="E15146" t="s">
        <v>28119</v>
      </c>
      <c r="F15146" t="s">
        <v>30518</v>
      </c>
      <c r="G15146" s="2">
        <v>44987</v>
      </c>
      <c r="J15146" t="s">
        <v>31212</v>
      </c>
      <c r="K15146" t="str">
        <f t="shared" si="236"/>
        <v>0. Disclosed</v>
      </c>
    </row>
    <row r="15147" spans="1:11" x14ac:dyDescent="0.2">
      <c r="A15147" t="s">
        <v>15617</v>
      </c>
      <c r="B15147" t="s">
        <v>30467</v>
      </c>
      <c r="C15147">
        <v>0</v>
      </c>
      <c r="D15147" t="s">
        <v>32335</v>
      </c>
      <c r="E15147" t="s">
        <v>24156</v>
      </c>
      <c r="F15147" t="s">
        <v>30482</v>
      </c>
      <c r="G15147" s="2">
        <v>44987</v>
      </c>
      <c r="J15147" t="s">
        <v>32336</v>
      </c>
      <c r="K15147" t="str">
        <f t="shared" si="236"/>
        <v>0. Disclosed</v>
      </c>
    </row>
    <row r="15148" spans="1:11" x14ac:dyDescent="0.2">
      <c r="A15148" t="s">
        <v>15617</v>
      </c>
      <c r="B15148" t="s">
        <v>30467</v>
      </c>
      <c r="C15148">
        <v>0</v>
      </c>
      <c r="D15148" t="s">
        <v>31188</v>
      </c>
      <c r="E15148" t="s">
        <v>30973</v>
      </c>
      <c r="F15148" t="s">
        <v>30475</v>
      </c>
      <c r="G15148" s="2">
        <v>44987</v>
      </c>
      <c r="J15148" t="s">
        <v>31189</v>
      </c>
      <c r="K15148" t="str">
        <f t="shared" si="236"/>
        <v>0. Disclosed</v>
      </c>
    </row>
    <row r="15149" spans="1:11" x14ac:dyDescent="0.2">
      <c r="A15149" t="s">
        <v>15617</v>
      </c>
      <c r="B15149" t="s">
        <v>30467</v>
      </c>
      <c r="C15149">
        <v>0</v>
      </c>
      <c r="D15149" t="s">
        <v>19909</v>
      </c>
      <c r="E15149" t="s">
        <v>31244</v>
      </c>
      <c r="F15149" t="s">
        <v>30473</v>
      </c>
      <c r="G15149" s="2">
        <v>44987</v>
      </c>
      <c r="J15149" t="s">
        <v>32337</v>
      </c>
      <c r="K15149" t="str">
        <f t="shared" si="236"/>
        <v>0. Disclosed</v>
      </c>
    </row>
    <row r="15150" spans="1:11" x14ac:dyDescent="0.2">
      <c r="A15150" t="s">
        <v>15617</v>
      </c>
      <c r="B15150" t="s">
        <v>30467</v>
      </c>
      <c r="C15150">
        <v>0</v>
      </c>
      <c r="D15150" t="s">
        <v>4106</v>
      </c>
      <c r="E15150" t="s">
        <v>15518</v>
      </c>
      <c r="F15150" t="s">
        <v>30647</v>
      </c>
      <c r="G15150" s="2">
        <v>44987</v>
      </c>
      <c r="J15150" t="s">
        <v>32338</v>
      </c>
      <c r="K15150" t="str">
        <f t="shared" si="236"/>
        <v>0. Disclosed</v>
      </c>
    </row>
    <row r="15151" spans="1:11" x14ac:dyDescent="0.2">
      <c r="A15151" t="s">
        <v>15617</v>
      </c>
      <c r="B15151" t="s">
        <v>30467</v>
      </c>
      <c r="C15151">
        <v>0</v>
      </c>
      <c r="D15151" t="s">
        <v>32339</v>
      </c>
      <c r="E15151" t="s">
        <v>24156</v>
      </c>
      <c r="F15151" t="s">
        <v>42</v>
      </c>
      <c r="G15151" s="2">
        <v>45008</v>
      </c>
      <c r="J15151" t="s">
        <v>32340</v>
      </c>
      <c r="K15151" t="str">
        <f t="shared" si="236"/>
        <v>0. Disclosed</v>
      </c>
    </row>
    <row r="15152" spans="1:11" x14ac:dyDescent="0.2">
      <c r="A15152" t="s">
        <v>15617</v>
      </c>
      <c r="B15152" t="s">
        <v>30467</v>
      </c>
      <c r="C15152">
        <v>0</v>
      </c>
      <c r="D15152" t="s">
        <v>570</v>
      </c>
      <c r="E15152" t="s">
        <v>31217</v>
      </c>
      <c r="F15152" t="s">
        <v>14</v>
      </c>
      <c r="G15152" s="2">
        <v>44987</v>
      </c>
      <c r="J15152" t="s">
        <v>31218</v>
      </c>
      <c r="K15152" t="str">
        <f t="shared" si="236"/>
        <v>0. Disclosed</v>
      </c>
    </row>
    <row r="15153" spans="1:12" x14ac:dyDescent="0.2">
      <c r="A15153" t="s">
        <v>15617</v>
      </c>
      <c r="B15153" t="s">
        <v>30467</v>
      </c>
      <c r="C15153">
        <v>0</v>
      </c>
      <c r="D15153" t="s">
        <v>32341</v>
      </c>
      <c r="E15153" t="s">
        <v>15518</v>
      </c>
      <c r="F15153" t="s">
        <v>126</v>
      </c>
      <c r="G15153" s="2">
        <v>44987</v>
      </c>
      <c r="J15153" t="s">
        <v>32342</v>
      </c>
      <c r="K15153" t="str">
        <f t="shared" si="236"/>
        <v>0. Disclosed</v>
      </c>
    </row>
    <row r="15154" spans="1:12" x14ac:dyDescent="0.2">
      <c r="A15154" t="s">
        <v>15617</v>
      </c>
      <c r="B15154" t="s">
        <v>30467</v>
      </c>
      <c r="C15154">
        <v>0</v>
      </c>
      <c r="D15154" t="s">
        <v>31505</v>
      </c>
      <c r="E15154" t="s">
        <v>6203</v>
      </c>
      <c r="F15154" t="s">
        <v>1194</v>
      </c>
      <c r="G15154" s="2">
        <v>44987</v>
      </c>
      <c r="H15154" t="s">
        <v>31506</v>
      </c>
      <c r="J15154" t="s">
        <v>31507</v>
      </c>
      <c r="K15154" t="str">
        <f t="shared" si="236"/>
        <v>3. Rp. 5.000.000 - 10.000.000</v>
      </c>
      <c r="L15154">
        <v>6000000</v>
      </c>
    </row>
    <row r="15155" spans="1:12" x14ac:dyDescent="0.2">
      <c r="A15155" t="s">
        <v>15617</v>
      </c>
      <c r="B15155" t="s">
        <v>30467</v>
      </c>
      <c r="C15155">
        <v>0</v>
      </c>
      <c r="D15155" t="s">
        <v>32304</v>
      </c>
      <c r="E15155" t="s">
        <v>27084</v>
      </c>
      <c r="F15155" t="s">
        <v>30473</v>
      </c>
      <c r="G15155" s="2">
        <v>45000</v>
      </c>
      <c r="J15155" t="s">
        <v>32305</v>
      </c>
      <c r="K15155" t="str">
        <f t="shared" si="236"/>
        <v>0. Disclosed</v>
      </c>
    </row>
    <row r="15156" spans="1:12" x14ac:dyDescent="0.2">
      <c r="A15156" t="s">
        <v>15617</v>
      </c>
      <c r="B15156" t="s">
        <v>30467</v>
      </c>
      <c r="C15156">
        <v>0</v>
      </c>
      <c r="D15156" t="s">
        <v>32019</v>
      </c>
      <c r="E15156" t="s">
        <v>15518</v>
      </c>
      <c r="F15156" t="s">
        <v>1413</v>
      </c>
      <c r="G15156" s="2">
        <v>44987</v>
      </c>
      <c r="J15156" t="s">
        <v>32020</v>
      </c>
      <c r="K15156" t="str">
        <f t="shared" si="236"/>
        <v>0. Disclosed</v>
      </c>
    </row>
    <row r="15157" spans="1:12" x14ac:dyDescent="0.2">
      <c r="A15157" t="s">
        <v>15617</v>
      </c>
      <c r="B15157" t="s">
        <v>30467</v>
      </c>
      <c r="C15157">
        <v>0</v>
      </c>
      <c r="D15157" t="s">
        <v>31508</v>
      </c>
      <c r="E15157" t="s">
        <v>24156</v>
      </c>
      <c r="F15157" t="s">
        <v>30482</v>
      </c>
      <c r="G15157" s="2">
        <v>44987</v>
      </c>
      <c r="J15157" t="s">
        <v>31509</v>
      </c>
      <c r="K15157" t="str">
        <f t="shared" si="236"/>
        <v>0. Disclosed</v>
      </c>
    </row>
    <row r="15158" spans="1:12" x14ac:dyDescent="0.2">
      <c r="A15158" t="s">
        <v>15617</v>
      </c>
      <c r="B15158" t="s">
        <v>30467</v>
      </c>
      <c r="C15158">
        <v>0</v>
      </c>
      <c r="D15158" t="s">
        <v>32027</v>
      </c>
      <c r="E15158" t="s">
        <v>15518</v>
      </c>
      <c r="F15158" t="s">
        <v>42</v>
      </c>
      <c r="G15158" s="2">
        <v>44987</v>
      </c>
      <c r="H15158" t="s">
        <v>32028</v>
      </c>
      <c r="J15158" t="s">
        <v>32029</v>
      </c>
      <c r="K15158" t="str">
        <f t="shared" si="236"/>
        <v>2. Rp. 1.000.000 - 5.000.000</v>
      </c>
      <c r="L15158">
        <v>4200000</v>
      </c>
    </row>
    <row r="15159" spans="1:12" x14ac:dyDescent="0.2">
      <c r="A15159" t="s">
        <v>15617</v>
      </c>
      <c r="B15159" t="s">
        <v>30467</v>
      </c>
      <c r="C15159">
        <v>0</v>
      </c>
      <c r="D15159" t="s">
        <v>32343</v>
      </c>
      <c r="E15159" t="s">
        <v>24156</v>
      </c>
      <c r="F15159" t="s">
        <v>30482</v>
      </c>
      <c r="G15159" s="2">
        <v>44987</v>
      </c>
      <c r="J15159" t="s">
        <v>32344</v>
      </c>
      <c r="K15159" t="str">
        <f t="shared" si="236"/>
        <v>0. Disclosed</v>
      </c>
    </row>
    <row r="15160" spans="1:12" x14ac:dyDescent="0.2">
      <c r="A15160" t="s">
        <v>15617</v>
      </c>
      <c r="B15160" t="s">
        <v>30467</v>
      </c>
      <c r="C15160">
        <v>0</v>
      </c>
      <c r="D15160" t="s">
        <v>32345</v>
      </c>
      <c r="E15160" t="s">
        <v>28778</v>
      </c>
      <c r="F15160" t="s">
        <v>30475</v>
      </c>
      <c r="G15160" s="2">
        <v>44987</v>
      </c>
      <c r="J15160" t="s">
        <v>32346</v>
      </c>
      <c r="K15160" t="str">
        <f t="shared" si="236"/>
        <v>0. Disclosed</v>
      </c>
    </row>
    <row r="15161" spans="1:12" x14ac:dyDescent="0.2">
      <c r="A15161" t="s">
        <v>15617</v>
      </c>
      <c r="B15161" t="s">
        <v>30467</v>
      </c>
      <c r="C15161">
        <v>0</v>
      </c>
      <c r="D15161" t="s">
        <v>32308</v>
      </c>
      <c r="E15161" t="s">
        <v>30940</v>
      </c>
      <c r="F15161" t="s">
        <v>30518</v>
      </c>
      <c r="G15161" s="2">
        <v>45012</v>
      </c>
      <c r="J15161" t="s">
        <v>32309</v>
      </c>
      <c r="K15161" t="str">
        <f t="shared" si="236"/>
        <v>0. Disclosed</v>
      </c>
    </row>
    <row r="15162" spans="1:12" x14ac:dyDescent="0.2">
      <c r="A15162" t="s">
        <v>15617</v>
      </c>
      <c r="B15162" t="s">
        <v>30467</v>
      </c>
      <c r="C15162">
        <v>0</v>
      </c>
      <c r="D15162" t="s">
        <v>32025</v>
      </c>
      <c r="E15162" t="s">
        <v>15518</v>
      </c>
      <c r="F15162" t="s">
        <v>18</v>
      </c>
      <c r="G15162" s="2">
        <v>44987</v>
      </c>
      <c r="J15162" t="s">
        <v>32026</v>
      </c>
      <c r="K15162" t="str">
        <f t="shared" si="236"/>
        <v>0. Disclosed</v>
      </c>
    </row>
    <row r="15163" spans="1:12" x14ac:dyDescent="0.2">
      <c r="A15163" t="s">
        <v>15617</v>
      </c>
      <c r="B15163" t="s">
        <v>30467</v>
      </c>
      <c r="C15163">
        <v>0</v>
      </c>
      <c r="D15163" t="s">
        <v>25927</v>
      </c>
      <c r="E15163" t="s">
        <v>427</v>
      </c>
      <c r="F15163" t="s">
        <v>30524</v>
      </c>
      <c r="G15163" s="2">
        <v>44987</v>
      </c>
      <c r="J15163" t="s">
        <v>31162</v>
      </c>
      <c r="K15163" t="str">
        <f t="shared" si="236"/>
        <v>0. Disclosed</v>
      </c>
    </row>
    <row r="15164" spans="1:12" x14ac:dyDescent="0.2">
      <c r="A15164" t="s">
        <v>15617</v>
      </c>
      <c r="B15164" t="s">
        <v>30467</v>
      </c>
      <c r="C15164">
        <v>0</v>
      </c>
      <c r="D15164" t="s">
        <v>32313</v>
      </c>
      <c r="E15164" t="s">
        <v>24156</v>
      </c>
      <c r="F15164" t="s">
        <v>4087</v>
      </c>
      <c r="G15164" s="2">
        <v>45013</v>
      </c>
      <c r="J15164" t="s">
        <v>32314</v>
      </c>
      <c r="K15164" t="str">
        <f t="shared" si="236"/>
        <v>0. Disclosed</v>
      </c>
    </row>
    <row r="15165" spans="1:12" x14ac:dyDescent="0.2">
      <c r="A15165" t="s">
        <v>15617</v>
      </c>
      <c r="B15165" t="s">
        <v>30467</v>
      </c>
      <c r="C15165">
        <v>0</v>
      </c>
      <c r="D15165" t="s">
        <v>32315</v>
      </c>
      <c r="E15165" t="s">
        <v>15518</v>
      </c>
      <c r="F15165" t="s">
        <v>1194</v>
      </c>
      <c r="G15165" s="2">
        <v>44987</v>
      </c>
      <c r="J15165" t="s">
        <v>32316</v>
      </c>
      <c r="K15165" t="str">
        <f t="shared" si="236"/>
        <v>0. Disclosed</v>
      </c>
    </row>
    <row r="15166" spans="1:12" x14ac:dyDescent="0.2">
      <c r="A15166" t="s">
        <v>15617</v>
      </c>
      <c r="B15166" t="s">
        <v>30467</v>
      </c>
      <c r="C15166">
        <v>0</v>
      </c>
      <c r="D15166" t="s">
        <v>30824</v>
      </c>
      <c r="E15166" t="s">
        <v>28523</v>
      </c>
      <c r="F15166" t="s">
        <v>30473</v>
      </c>
      <c r="G15166" s="2">
        <v>45000</v>
      </c>
      <c r="J15166" t="s">
        <v>32317</v>
      </c>
      <c r="K15166" t="str">
        <f t="shared" si="236"/>
        <v>0. Disclosed</v>
      </c>
    </row>
    <row r="15167" spans="1:12" x14ac:dyDescent="0.2">
      <c r="A15167" t="s">
        <v>15617</v>
      </c>
      <c r="B15167" t="s">
        <v>30467</v>
      </c>
      <c r="C15167">
        <v>0</v>
      </c>
      <c r="D15167" t="s">
        <v>32345</v>
      </c>
      <c r="E15167" t="s">
        <v>28778</v>
      </c>
      <c r="F15167" t="s">
        <v>30475</v>
      </c>
      <c r="G15167" s="2">
        <v>44987</v>
      </c>
      <c r="J15167" t="s">
        <v>32346</v>
      </c>
      <c r="K15167" t="str">
        <f t="shared" si="236"/>
        <v>0. Disclosed</v>
      </c>
    </row>
    <row r="15168" spans="1:12" x14ac:dyDescent="0.2">
      <c r="A15168" t="s">
        <v>15617</v>
      </c>
      <c r="B15168" t="s">
        <v>30467</v>
      </c>
      <c r="C15168">
        <v>0</v>
      </c>
      <c r="D15168" t="s">
        <v>32347</v>
      </c>
      <c r="E15168" t="s">
        <v>15518</v>
      </c>
      <c r="F15168" t="s">
        <v>30473</v>
      </c>
      <c r="G15168" s="2">
        <v>44987</v>
      </c>
      <c r="H15168" t="s">
        <v>31237</v>
      </c>
      <c r="J15168" t="s">
        <v>32348</v>
      </c>
      <c r="K15168" t="str">
        <f t="shared" si="236"/>
        <v>2. Rp. 1.000.000 - 5.000.000</v>
      </c>
      <c r="L15168">
        <v>4000000</v>
      </c>
    </row>
    <row r="15169" spans="1:12" x14ac:dyDescent="0.2">
      <c r="A15169" t="s">
        <v>15617</v>
      </c>
      <c r="B15169" t="s">
        <v>30467</v>
      </c>
      <c r="C15169">
        <v>0</v>
      </c>
      <c r="D15169" t="s">
        <v>927</v>
      </c>
      <c r="E15169" t="s">
        <v>31182</v>
      </c>
      <c r="F15169" t="s">
        <v>30475</v>
      </c>
      <c r="G15169" s="2">
        <v>44987</v>
      </c>
      <c r="J15169" t="s">
        <v>31183</v>
      </c>
      <c r="K15169" t="str">
        <f t="shared" si="236"/>
        <v>0. Disclosed</v>
      </c>
    </row>
    <row r="15170" spans="1:12" x14ac:dyDescent="0.2">
      <c r="A15170" t="s">
        <v>15617</v>
      </c>
      <c r="B15170" t="s">
        <v>30467</v>
      </c>
      <c r="C15170">
        <v>0</v>
      </c>
      <c r="D15170" t="s">
        <v>32025</v>
      </c>
      <c r="E15170" t="s">
        <v>15518</v>
      </c>
      <c r="F15170" t="s">
        <v>18</v>
      </c>
      <c r="G15170" s="2">
        <v>44987</v>
      </c>
      <c r="J15170" t="s">
        <v>32026</v>
      </c>
      <c r="K15170" t="str">
        <f t="shared" si="236"/>
        <v>0. Disclosed</v>
      </c>
    </row>
    <row r="15171" spans="1:12" x14ac:dyDescent="0.2">
      <c r="A15171" t="s">
        <v>15617</v>
      </c>
      <c r="B15171" t="s">
        <v>30467</v>
      </c>
      <c r="C15171">
        <v>0</v>
      </c>
      <c r="D15171" t="s">
        <v>25574</v>
      </c>
      <c r="E15171" t="s">
        <v>427</v>
      </c>
      <c r="F15171" t="s">
        <v>30524</v>
      </c>
      <c r="G15171" s="2">
        <v>44987</v>
      </c>
      <c r="J15171" t="s">
        <v>31125</v>
      </c>
      <c r="K15171" t="str">
        <f t="shared" ref="K15171:K15234" si="237">IF(L15171="","0. Disclosed",IF(L15171&gt;25000000,"7.  &gt; Rp. 25.000.000",IF(L15171&gt;20000000,"6. Rp. 20.000.000 - 25.000.000",IF(L15171&gt;15000000,"5. Rp. 15.000.000 - 20.000.000",IF(L15171&gt;10000000,"4. Rp. 10.000.000 - 15.000.000",IF(L15171&gt;5000000,"3. Rp. 5.000.000 - 10.000.000",IF(L15171&gt;1000000,"2. Rp. 1.000.000 - 5.000.000","1. &lt; Rp. 1.000.000")))))))</f>
        <v>0. Disclosed</v>
      </c>
    </row>
    <row r="15172" spans="1:12" x14ac:dyDescent="0.2">
      <c r="A15172" t="s">
        <v>15617</v>
      </c>
      <c r="B15172" t="s">
        <v>30467</v>
      </c>
      <c r="C15172">
        <v>0</v>
      </c>
      <c r="D15172" t="s">
        <v>25927</v>
      </c>
      <c r="E15172" t="s">
        <v>427</v>
      </c>
      <c r="F15172" t="s">
        <v>30524</v>
      </c>
      <c r="G15172" s="2">
        <v>44987</v>
      </c>
      <c r="J15172" t="s">
        <v>31162</v>
      </c>
      <c r="K15172" t="str">
        <f t="shared" si="237"/>
        <v>0. Disclosed</v>
      </c>
    </row>
    <row r="15173" spans="1:12" x14ac:dyDescent="0.2">
      <c r="A15173" t="s">
        <v>15617</v>
      </c>
      <c r="B15173" t="s">
        <v>30467</v>
      </c>
      <c r="C15173">
        <v>0</v>
      </c>
      <c r="D15173" t="s">
        <v>32035</v>
      </c>
      <c r="E15173" t="s">
        <v>15518</v>
      </c>
      <c r="F15173" t="s">
        <v>195</v>
      </c>
      <c r="G15173" s="2">
        <v>44987</v>
      </c>
      <c r="J15173" t="s">
        <v>32036</v>
      </c>
      <c r="K15173" t="str">
        <f t="shared" si="237"/>
        <v>0. Disclosed</v>
      </c>
    </row>
    <row r="15174" spans="1:12" x14ac:dyDescent="0.2">
      <c r="A15174" t="s">
        <v>15617</v>
      </c>
      <c r="B15174" t="s">
        <v>30467</v>
      </c>
      <c r="C15174">
        <v>0</v>
      </c>
      <c r="D15174" t="s">
        <v>32349</v>
      </c>
      <c r="E15174" t="s">
        <v>27705</v>
      </c>
      <c r="F15174" t="s">
        <v>1396</v>
      </c>
      <c r="G15174" s="2">
        <v>44987</v>
      </c>
      <c r="J15174" t="s">
        <v>32350</v>
      </c>
      <c r="K15174" t="str">
        <f t="shared" si="237"/>
        <v>0. Disclosed</v>
      </c>
    </row>
    <row r="15175" spans="1:12" x14ac:dyDescent="0.2">
      <c r="A15175" t="s">
        <v>15617</v>
      </c>
      <c r="B15175" t="s">
        <v>30467</v>
      </c>
      <c r="C15175">
        <v>0</v>
      </c>
      <c r="D15175" t="s">
        <v>31996</v>
      </c>
      <c r="E15175" t="s">
        <v>24156</v>
      </c>
      <c r="F15175" t="s">
        <v>30482</v>
      </c>
      <c r="G15175" s="2">
        <v>44987</v>
      </c>
      <c r="J15175" t="s">
        <v>31997</v>
      </c>
      <c r="K15175" t="str">
        <f t="shared" si="237"/>
        <v>0. Disclosed</v>
      </c>
    </row>
    <row r="15176" spans="1:12" x14ac:dyDescent="0.2">
      <c r="A15176" t="s">
        <v>15617</v>
      </c>
      <c r="B15176" t="s">
        <v>30467</v>
      </c>
      <c r="C15176">
        <v>0</v>
      </c>
      <c r="D15176" t="s">
        <v>32351</v>
      </c>
      <c r="E15176" t="s">
        <v>15518</v>
      </c>
      <c r="F15176" t="s">
        <v>30473</v>
      </c>
      <c r="G15176" s="2">
        <v>44987</v>
      </c>
      <c r="H15176" t="s">
        <v>31237</v>
      </c>
      <c r="J15176" t="s">
        <v>32352</v>
      </c>
      <c r="K15176" t="str">
        <f t="shared" si="237"/>
        <v>2. Rp. 1.000.000 - 5.000.000</v>
      </c>
      <c r="L15176">
        <v>4000000</v>
      </c>
    </row>
    <row r="15177" spans="1:12" x14ac:dyDescent="0.2">
      <c r="A15177" t="s">
        <v>15617</v>
      </c>
      <c r="B15177" t="s">
        <v>30467</v>
      </c>
      <c r="C15177">
        <v>0</v>
      </c>
      <c r="D15177" t="s">
        <v>27237</v>
      </c>
      <c r="E15177" t="s">
        <v>15518</v>
      </c>
      <c r="F15177" t="s">
        <v>42</v>
      </c>
      <c r="G15177" s="2">
        <v>44987</v>
      </c>
      <c r="J15177" t="s">
        <v>31420</v>
      </c>
      <c r="K15177" t="str">
        <f t="shared" si="237"/>
        <v>0. Disclosed</v>
      </c>
    </row>
    <row r="15178" spans="1:12" x14ac:dyDescent="0.2">
      <c r="A15178" t="s">
        <v>15617</v>
      </c>
      <c r="B15178" t="s">
        <v>30467</v>
      </c>
      <c r="C15178">
        <v>0</v>
      </c>
      <c r="D15178" t="s">
        <v>32353</v>
      </c>
      <c r="E15178" t="s">
        <v>15518</v>
      </c>
      <c r="F15178" t="s">
        <v>30659</v>
      </c>
      <c r="G15178" s="2">
        <v>44987</v>
      </c>
      <c r="H15178" t="s">
        <v>32156</v>
      </c>
      <c r="J15178" t="s">
        <v>32354</v>
      </c>
      <c r="K15178" t="str">
        <f t="shared" si="237"/>
        <v>2. Rp. 1.000.000 - 5.000.000</v>
      </c>
      <c r="L15178">
        <v>3000000</v>
      </c>
    </row>
    <row r="15179" spans="1:12" x14ac:dyDescent="0.2">
      <c r="A15179" t="s">
        <v>15617</v>
      </c>
      <c r="B15179" t="s">
        <v>30467</v>
      </c>
      <c r="C15179">
        <v>0</v>
      </c>
      <c r="D15179" t="s">
        <v>2078</v>
      </c>
      <c r="E15179" t="s">
        <v>26992</v>
      </c>
      <c r="F15179" t="s">
        <v>42</v>
      </c>
      <c r="G15179" s="2">
        <v>44993</v>
      </c>
      <c r="J15179" t="s">
        <v>32355</v>
      </c>
      <c r="K15179" t="str">
        <f t="shared" si="237"/>
        <v>0. Disclosed</v>
      </c>
    </row>
    <row r="15180" spans="1:12" x14ac:dyDescent="0.2">
      <c r="A15180" t="s">
        <v>15617</v>
      </c>
      <c r="B15180" t="s">
        <v>30467</v>
      </c>
      <c r="C15180">
        <v>0</v>
      </c>
      <c r="D15180" t="s">
        <v>32356</v>
      </c>
      <c r="E15180" t="s">
        <v>24156</v>
      </c>
      <c r="F15180" t="s">
        <v>30482</v>
      </c>
      <c r="G15180" s="2">
        <v>44987</v>
      </c>
      <c r="J15180" t="s">
        <v>32357</v>
      </c>
      <c r="K15180" t="str">
        <f t="shared" si="237"/>
        <v>0. Disclosed</v>
      </c>
    </row>
    <row r="15181" spans="1:12" x14ac:dyDescent="0.2">
      <c r="A15181" t="s">
        <v>15617</v>
      </c>
      <c r="B15181" t="s">
        <v>30467</v>
      </c>
      <c r="C15181">
        <v>0</v>
      </c>
      <c r="D15181" t="s">
        <v>32358</v>
      </c>
      <c r="E15181" t="s">
        <v>32359</v>
      </c>
      <c r="F15181" t="s">
        <v>30489</v>
      </c>
      <c r="G15181" s="2">
        <v>44987</v>
      </c>
      <c r="J15181" t="s">
        <v>32360</v>
      </c>
      <c r="K15181" t="str">
        <f t="shared" si="237"/>
        <v>0. Disclosed</v>
      </c>
    </row>
    <row r="15182" spans="1:12" x14ac:dyDescent="0.2">
      <c r="A15182" t="s">
        <v>15617</v>
      </c>
      <c r="B15182" t="s">
        <v>30467</v>
      </c>
      <c r="C15182">
        <v>0</v>
      </c>
      <c r="D15182" t="s">
        <v>32023</v>
      </c>
      <c r="E15182" t="s">
        <v>15518</v>
      </c>
      <c r="F15182" t="s">
        <v>31487</v>
      </c>
      <c r="G15182" s="2">
        <v>44987</v>
      </c>
      <c r="J15182" t="s">
        <v>32024</v>
      </c>
      <c r="K15182" t="str">
        <f t="shared" si="237"/>
        <v>0. Disclosed</v>
      </c>
    </row>
    <row r="15183" spans="1:12" x14ac:dyDescent="0.2">
      <c r="A15183" t="s">
        <v>15617</v>
      </c>
      <c r="B15183" t="s">
        <v>30467</v>
      </c>
      <c r="C15183">
        <v>0</v>
      </c>
      <c r="D15183" t="s">
        <v>27003</v>
      </c>
      <c r="E15183" t="s">
        <v>24156</v>
      </c>
      <c r="F15183" t="s">
        <v>30482</v>
      </c>
      <c r="G15183" s="2">
        <v>44987</v>
      </c>
      <c r="J15183" t="s">
        <v>31410</v>
      </c>
      <c r="K15183" t="str">
        <f t="shared" si="237"/>
        <v>0. Disclosed</v>
      </c>
    </row>
    <row r="15184" spans="1:12" x14ac:dyDescent="0.2">
      <c r="A15184" t="s">
        <v>15617</v>
      </c>
      <c r="B15184" t="s">
        <v>30467</v>
      </c>
      <c r="C15184">
        <v>0</v>
      </c>
      <c r="D15184" t="s">
        <v>32361</v>
      </c>
      <c r="E15184" t="s">
        <v>31447</v>
      </c>
      <c r="F15184" t="s">
        <v>18</v>
      </c>
      <c r="G15184" s="2">
        <v>44995</v>
      </c>
      <c r="J15184" t="s">
        <v>32362</v>
      </c>
      <c r="K15184" t="str">
        <f t="shared" si="237"/>
        <v>0. Disclosed</v>
      </c>
    </row>
    <row r="15185" spans="1:12" x14ac:dyDescent="0.2">
      <c r="A15185" t="s">
        <v>15617</v>
      </c>
      <c r="B15185" t="s">
        <v>30467</v>
      </c>
      <c r="C15185">
        <v>0</v>
      </c>
      <c r="D15185" t="s">
        <v>32037</v>
      </c>
      <c r="E15185" t="s">
        <v>31943</v>
      </c>
      <c r="F15185" t="s">
        <v>18</v>
      </c>
      <c r="G15185" s="2">
        <v>44987</v>
      </c>
      <c r="J15185" t="s">
        <v>32038</v>
      </c>
      <c r="K15185" t="str">
        <f t="shared" si="237"/>
        <v>0. Disclosed</v>
      </c>
    </row>
    <row r="15186" spans="1:12" x14ac:dyDescent="0.2">
      <c r="A15186" t="s">
        <v>15617</v>
      </c>
      <c r="B15186" t="s">
        <v>30467</v>
      </c>
      <c r="C15186">
        <v>0</v>
      </c>
      <c r="D15186" t="s">
        <v>32363</v>
      </c>
      <c r="E15186" t="s">
        <v>15518</v>
      </c>
      <c r="F15186" t="s">
        <v>42</v>
      </c>
      <c r="G15186" s="2">
        <v>44987</v>
      </c>
      <c r="J15186" t="s">
        <v>32364</v>
      </c>
      <c r="K15186" t="str">
        <f t="shared" si="237"/>
        <v>0. Disclosed</v>
      </c>
    </row>
    <row r="15187" spans="1:12" x14ac:dyDescent="0.2">
      <c r="A15187" t="s">
        <v>15617</v>
      </c>
      <c r="B15187" t="s">
        <v>30467</v>
      </c>
      <c r="C15187">
        <v>0</v>
      </c>
      <c r="D15187" t="s">
        <v>32365</v>
      </c>
      <c r="E15187" t="s">
        <v>15518</v>
      </c>
      <c r="F15187" t="s">
        <v>42</v>
      </c>
      <c r="G15187" s="2">
        <v>44987</v>
      </c>
      <c r="J15187" t="s">
        <v>32366</v>
      </c>
      <c r="K15187" t="str">
        <f t="shared" si="237"/>
        <v>0. Disclosed</v>
      </c>
    </row>
    <row r="15188" spans="1:12" x14ac:dyDescent="0.2">
      <c r="A15188" t="s">
        <v>15617</v>
      </c>
      <c r="B15188" t="s">
        <v>30467</v>
      </c>
      <c r="C15188">
        <v>0</v>
      </c>
      <c r="D15188" t="s">
        <v>32367</v>
      </c>
      <c r="E15188" t="s">
        <v>15518</v>
      </c>
      <c r="F15188" t="s">
        <v>42</v>
      </c>
      <c r="G15188" s="2">
        <v>44987</v>
      </c>
      <c r="J15188" t="s">
        <v>32368</v>
      </c>
      <c r="K15188" t="str">
        <f t="shared" si="237"/>
        <v>0. Disclosed</v>
      </c>
    </row>
    <row r="15189" spans="1:12" x14ac:dyDescent="0.2">
      <c r="A15189" t="s">
        <v>15617</v>
      </c>
      <c r="B15189" t="s">
        <v>30467</v>
      </c>
      <c r="C15189">
        <v>0</v>
      </c>
      <c r="D15189" t="s">
        <v>32369</v>
      </c>
      <c r="E15189" t="s">
        <v>15518</v>
      </c>
      <c r="F15189" t="s">
        <v>30518</v>
      </c>
      <c r="G15189" s="2">
        <v>44987</v>
      </c>
      <c r="J15189" t="s">
        <v>32370</v>
      </c>
      <c r="K15189" t="str">
        <f t="shared" si="237"/>
        <v>0. Disclosed</v>
      </c>
    </row>
    <row r="15190" spans="1:12" x14ac:dyDescent="0.2">
      <c r="A15190" t="s">
        <v>15617</v>
      </c>
      <c r="B15190" t="s">
        <v>30467</v>
      </c>
      <c r="C15190">
        <v>0</v>
      </c>
      <c r="D15190" t="s">
        <v>28522</v>
      </c>
      <c r="E15190" t="s">
        <v>28523</v>
      </c>
      <c r="F15190" t="s">
        <v>30473</v>
      </c>
      <c r="G15190" s="2">
        <v>44987</v>
      </c>
      <c r="J15190" t="s">
        <v>32012</v>
      </c>
      <c r="K15190" t="str">
        <f t="shared" si="237"/>
        <v>0. Disclosed</v>
      </c>
    </row>
    <row r="15191" spans="1:12" x14ac:dyDescent="0.2">
      <c r="A15191" t="s">
        <v>15617</v>
      </c>
      <c r="B15191" t="s">
        <v>30467</v>
      </c>
      <c r="C15191">
        <v>0</v>
      </c>
      <c r="D15191" t="s">
        <v>32371</v>
      </c>
      <c r="E15191" t="s">
        <v>15518</v>
      </c>
      <c r="F15191" t="s">
        <v>1413</v>
      </c>
      <c r="G15191" s="2">
        <v>44987</v>
      </c>
      <c r="H15191" t="s">
        <v>32372</v>
      </c>
      <c r="J15191" t="s">
        <v>32373</v>
      </c>
      <c r="K15191" t="str">
        <f t="shared" si="237"/>
        <v>2. Rp. 1.000.000 - 5.000.000</v>
      </c>
      <c r="L15191">
        <v>3200000</v>
      </c>
    </row>
    <row r="15192" spans="1:12" x14ac:dyDescent="0.2">
      <c r="A15192" t="s">
        <v>15617</v>
      </c>
      <c r="B15192" t="s">
        <v>30467</v>
      </c>
      <c r="C15192">
        <v>0</v>
      </c>
      <c r="D15192" t="s">
        <v>32072</v>
      </c>
      <c r="E15192" t="s">
        <v>2114</v>
      </c>
      <c r="F15192" t="s">
        <v>18</v>
      </c>
      <c r="G15192" s="2">
        <v>44987</v>
      </c>
      <c r="J15192" t="s">
        <v>32073</v>
      </c>
      <c r="K15192" t="str">
        <f t="shared" si="237"/>
        <v>0. Disclosed</v>
      </c>
    </row>
    <row r="15193" spans="1:12" x14ac:dyDescent="0.2">
      <c r="A15193" t="s">
        <v>15617</v>
      </c>
      <c r="B15193" t="s">
        <v>30467</v>
      </c>
      <c r="C15193">
        <v>0</v>
      </c>
      <c r="D15193" t="s">
        <v>28631</v>
      </c>
      <c r="E15193" t="s">
        <v>24156</v>
      </c>
      <c r="F15193" t="s">
        <v>5696</v>
      </c>
      <c r="G15193" s="2">
        <v>44987</v>
      </c>
      <c r="J15193" t="s">
        <v>32374</v>
      </c>
      <c r="K15193" t="str">
        <f t="shared" si="237"/>
        <v>0. Disclosed</v>
      </c>
    </row>
    <row r="15194" spans="1:12" x14ac:dyDescent="0.2">
      <c r="A15194" t="s">
        <v>15617</v>
      </c>
      <c r="B15194" t="s">
        <v>30467</v>
      </c>
      <c r="C15194">
        <v>0</v>
      </c>
      <c r="D15194" t="s">
        <v>10</v>
      </c>
      <c r="E15194" t="s">
        <v>30834</v>
      </c>
      <c r="F15194" t="s">
        <v>30479</v>
      </c>
      <c r="G15194" s="2">
        <v>44987</v>
      </c>
      <c r="J15194" t="s">
        <v>32375</v>
      </c>
      <c r="K15194" t="str">
        <f t="shared" si="237"/>
        <v>0. Disclosed</v>
      </c>
    </row>
    <row r="15195" spans="1:12" x14ac:dyDescent="0.2">
      <c r="A15195" t="s">
        <v>15617</v>
      </c>
      <c r="B15195" t="s">
        <v>30467</v>
      </c>
      <c r="C15195">
        <v>0</v>
      </c>
      <c r="D15195" t="s">
        <v>24255</v>
      </c>
      <c r="E15195" t="s">
        <v>24156</v>
      </c>
      <c r="F15195" t="s">
        <v>30482</v>
      </c>
      <c r="G15195" s="2">
        <v>44987</v>
      </c>
      <c r="J15195" t="s">
        <v>32376</v>
      </c>
      <c r="K15195" t="str">
        <f t="shared" si="237"/>
        <v>0. Disclosed</v>
      </c>
    </row>
    <row r="15196" spans="1:12" x14ac:dyDescent="0.2">
      <c r="A15196" t="s">
        <v>15617</v>
      </c>
      <c r="B15196" t="s">
        <v>30467</v>
      </c>
      <c r="C15196">
        <v>0</v>
      </c>
      <c r="D15196" t="s">
        <v>32377</v>
      </c>
      <c r="E15196" t="s">
        <v>15518</v>
      </c>
      <c r="F15196" t="s">
        <v>42</v>
      </c>
      <c r="G15196" s="2">
        <v>44987</v>
      </c>
      <c r="J15196" t="s">
        <v>32378</v>
      </c>
      <c r="K15196" t="str">
        <f t="shared" si="237"/>
        <v>0. Disclosed</v>
      </c>
    </row>
    <row r="15197" spans="1:12" x14ac:dyDescent="0.2">
      <c r="A15197" t="s">
        <v>15617</v>
      </c>
      <c r="B15197" t="s">
        <v>30467</v>
      </c>
      <c r="C15197">
        <v>0</v>
      </c>
      <c r="D15197" t="s">
        <v>31492</v>
      </c>
      <c r="E15197" t="s">
        <v>28523</v>
      </c>
      <c r="F15197" t="s">
        <v>30473</v>
      </c>
      <c r="G15197" s="2">
        <v>44987</v>
      </c>
      <c r="J15197" t="s">
        <v>31493</v>
      </c>
      <c r="K15197" t="str">
        <f t="shared" si="237"/>
        <v>0. Disclosed</v>
      </c>
    </row>
    <row r="15198" spans="1:12" x14ac:dyDescent="0.2">
      <c r="A15198" t="s">
        <v>15617</v>
      </c>
      <c r="B15198" t="s">
        <v>30467</v>
      </c>
      <c r="C15198">
        <v>0</v>
      </c>
      <c r="D15198" t="s">
        <v>32353</v>
      </c>
      <c r="E15198" t="s">
        <v>15518</v>
      </c>
      <c r="F15198" t="s">
        <v>30659</v>
      </c>
      <c r="G15198" s="2">
        <v>44987</v>
      </c>
      <c r="H15198" t="s">
        <v>32156</v>
      </c>
      <c r="J15198" t="s">
        <v>32354</v>
      </c>
      <c r="K15198" t="str">
        <f t="shared" si="237"/>
        <v>2. Rp. 1.000.000 - 5.000.000</v>
      </c>
      <c r="L15198">
        <v>3000000</v>
      </c>
    </row>
    <row r="15199" spans="1:12" x14ac:dyDescent="0.2">
      <c r="A15199" t="s">
        <v>15617</v>
      </c>
      <c r="B15199" t="s">
        <v>30467</v>
      </c>
      <c r="C15199">
        <v>0</v>
      </c>
      <c r="D15199" t="s">
        <v>32379</v>
      </c>
      <c r="E15199" t="s">
        <v>24156</v>
      </c>
      <c r="F15199" t="s">
        <v>30518</v>
      </c>
      <c r="G15199" s="2">
        <v>44987</v>
      </c>
      <c r="J15199" t="s">
        <v>32380</v>
      </c>
      <c r="K15199" t="str">
        <f t="shared" si="237"/>
        <v>0. Disclosed</v>
      </c>
    </row>
    <row r="15200" spans="1:12" x14ac:dyDescent="0.2">
      <c r="A15200" t="s">
        <v>15617</v>
      </c>
      <c r="B15200" t="s">
        <v>30467</v>
      </c>
      <c r="C15200">
        <v>0</v>
      </c>
      <c r="D15200" t="s">
        <v>2078</v>
      </c>
      <c r="E15200" t="s">
        <v>26992</v>
      </c>
      <c r="F15200" t="s">
        <v>42</v>
      </c>
      <c r="G15200" s="2">
        <v>44993</v>
      </c>
      <c r="J15200" t="s">
        <v>32355</v>
      </c>
      <c r="K15200" t="str">
        <f t="shared" si="237"/>
        <v>0. Disclosed</v>
      </c>
    </row>
    <row r="15201" spans="1:11" x14ac:dyDescent="0.2">
      <c r="A15201" t="s">
        <v>15617</v>
      </c>
      <c r="B15201" t="s">
        <v>30467</v>
      </c>
      <c r="C15201">
        <v>0</v>
      </c>
      <c r="D15201" t="s">
        <v>9554</v>
      </c>
      <c r="E15201" t="s">
        <v>30987</v>
      </c>
      <c r="F15201" t="s">
        <v>83</v>
      </c>
      <c r="G15201" s="2">
        <v>44987</v>
      </c>
      <c r="J15201" t="s">
        <v>32381</v>
      </c>
      <c r="K15201" t="str">
        <f t="shared" si="237"/>
        <v>0. Disclosed</v>
      </c>
    </row>
    <row r="15202" spans="1:11" x14ac:dyDescent="0.2">
      <c r="A15202" t="s">
        <v>15617</v>
      </c>
      <c r="B15202" t="s">
        <v>30467</v>
      </c>
      <c r="C15202">
        <v>0</v>
      </c>
      <c r="D15202" t="s">
        <v>32382</v>
      </c>
      <c r="E15202" t="s">
        <v>24156</v>
      </c>
      <c r="F15202" t="s">
        <v>30626</v>
      </c>
      <c r="G15202" s="2">
        <v>44987</v>
      </c>
      <c r="J15202" t="s">
        <v>32383</v>
      </c>
      <c r="K15202" t="str">
        <f t="shared" si="237"/>
        <v>0. Disclosed</v>
      </c>
    </row>
    <row r="15203" spans="1:11" x14ac:dyDescent="0.2">
      <c r="A15203" t="s">
        <v>15617</v>
      </c>
      <c r="B15203" t="s">
        <v>30467</v>
      </c>
      <c r="C15203">
        <v>0</v>
      </c>
      <c r="D15203" t="s">
        <v>32361</v>
      </c>
      <c r="E15203" t="s">
        <v>31447</v>
      </c>
      <c r="F15203" t="s">
        <v>18</v>
      </c>
      <c r="G15203" s="2">
        <v>44995</v>
      </c>
      <c r="J15203" t="s">
        <v>32362</v>
      </c>
      <c r="K15203" t="str">
        <f t="shared" si="237"/>
        <v>0. Disclosed</v>
      </c>
    </row>
    <row r="15204" spans="1:11" x14ac:dyDescent="0.2">
      <c r="A15204" t="s">
        <v>15617</v>
      </c>
      <c r="B15204" t="s">
        <v>30467</v>
      </c>
      <c r="C15204">
        <v>0</v>
      </c>
      <c r="D15204" t="s">
        <v>32384</v>
      </c>
      <c r="E15204" t="s">
        <v>15518</v>
      </c>
      <c r="F15204" t="s">
        <v>126</v>
      </c>
      <c r="G15204" s="2">
        <v>44987</v>
      </c>
      <c r="J15204" t="s">
        <v>32385</v>
      </c>
      <c r="K15204" t="str">
        <f t="shared" si="237"/>
        <v>0. Disclosed</v>
      </c>
    </row>
    <row r="15205" spans="1:11" x14ac:dyDescent="0.2">
      <c r="A15205" t="s">
        <v>15617</v>
      </c>
      <c r="B15205" t="s">
        <v>30467</v>
      </c>
      <c r="C15205">
        <v>0</v>
      </c>
      <c r="D15205" t="s">
        <v>32386</v>
      </c>
      <c r="E15205" t="s">
        <v>25417</v>
      </c>
      <c r="F15205" t="s">
        <v>14</v>
      </c>
      <c r="G15205" s="2">
        <v>44987</v>
      </c>
      <c r="J15205" t="s">
        <v>32387</v>
      </c>
      <c r="K15205" t="str">
        <f t="shared" si="237"/>
        <v>0. Disclosed</v>
      </c>
    </row>
    <row r="15206" spans="1:11" x14ac:dyDescent="0.2">
      <c r="A15206" t="s">
        <v>15617</v>
      </c>
      <c r="B15206" t="s">
        <v>30467</v>
      </c>
      <c r="C15206">
        <v>0</v>
      </c>
      <c r="D15206" t="s">
        <v>32037</v>
      </c>
      <c r="E15206" t="s">
        <v>31943</v>
      </c>
      <c r="F15206" t="s">
        <v>18</v>
      </c>
      <c r="G15206" s="2">
        <v>44987</v>
      </c>
      <c r="J15206" t="s">
        <v>32038</v>
      </c>
      <c r="K15206" t="str">
        <f t="shared" si="237"/>
        <v>0. Disclosed</v>
      </c>
    </row>
    <row r="15207" spans="1:11" x14ac:dyDescent="0.2">
      <c r="A15207" t="s">
        <v>15617</v>
      </c>
      <c r="B15207" t="s">
        <v>30467</v>
      </c>
      <c r="C15207">
        <v>0</v>
      </c>
      <c r="D15207" t="s">
        <v>32388</v>
      </c>
      <c r="E15207" t="s">
        <v>30625</v>
      </c>
      <c r="F15207" t="s">
        <v>30626</v>
      </c>
      <c r="G15207" s="2">
        <v>44987</v>
      </c>
      <c r="J15207" t="s">
        <v>32389</v>
      </c>
      <c r="K15207" t="str">
        <f t="shared" si="237"/>
        <v>0. Disclosed</v>
      </c>
    </row>
    <row r="15208" spans="1:11" x14ac:dyDescent="0.2">
      <c r="A15208" t="s">
        <v>15617</v>
      </c>
      <c r="B15208" t="s">
        <v>30467</v>
      </c>
      <c r="C15208">
        <v>0</v>
      </c>
      <c r="D15208" t="s">
        <v>32049</v>
      </c>
      <c r="E15208" t="s">
        <v>15518</v>
      </c>
      <c r="F15208" t="s">
        <v>846</v>
      </c>
      <c r="G15208" s="2">
        <v>44987</v>
      </c>
      <c r="J15208" t="s">
        <v>32050</v>
      </c>
      <c r="K15208" t="str">
        <f t="shared" si="237"/>
        <v>0. Disclosed</v>
      </c>
    </row>
    <row r="15209" spans="1:11" x14ac:dyDescent="0.2">
      <c r="A15209" t="s">
        <v>15617</v>
      </c>
      <c r="B15209" t="s">
        <v>30467</v>
      </c>
      <c r="C15209">
        <v>0</v>
      </c>
      <c r="D15209" t="s">
        <v>32390</v>
      </c>
      <c r="E15209" t="s">
        <v>24156</v>
      </c>
      <c r="F15209" t="s">
        <v>30482</v>
      </c>
      <c r="G15209" s="2">
        <v>44987</v>
      </c>
      <c r="J15209" t="s">
        <v>32391</v>
      </c>
      <c r="K15209" t="str">
        <f t="shared" si="237"/>
        <v>0. Disclosed</v>
      </c>
    </row>
    <row r="15210" spans="1:11" x14ac:dyDescent="0.2">
      <c r="A15210" t="s">
        <v>15617</v>
      </c>
      <c r="B15210" t="s">
        <v>30467</v>
      </c>
      <c r="C15210">
        <v>0</v>
      </c>
      <c r="D15210" t="s">
        <v>32392</v>
      </c>
      <c r="E15210" t="s">
        <v>24180</v>
      </c>
      <c r="F15210" t="s">
        <v>30518</v>
      </c>
      <c r="G15210" s="2">
        <v>44987</v>
      </c>
      <c r="J15210" t="s">
        <v>32393</v>
      </c>
      <c r="K15210" t="str">
        <f t="shared" si="237"/>
        <v>0. Disclosed</v>
      </c>
    </row>
    <row r="15211" spans="1:11" x14ac:dyDescent="0.2">
      <c r="A15211" t="s">
        <v>15617</v>
      </c>
      <c r="B15211" t="s">
        <v>30467</v>
      </c>
      <c r="C15211">
        <v>0</v>
      </c>
      <c r="D15211" t="s">
        <v>32394</v>
      </c>
      <c r="E15211" t="s">
        <v>15518</v>
      </c>
      <c r="F15211" t="s">
        <v>42</v>
      </c>
      <c r="G15211" s="2">
        <v>44987</v>
      </c>
      <c r="J15211" t="s">
        <v>32395</v>
      </c>
      <c r="K15211" t="str">
        <f t="shared" si="237"/>
        <v>0. Disclosed</v>
      </c>
    </row>
    <row r="15212" spans="1:11" x14ac:dyDescent="0.2">
      <c r="A15212" t="s">
        <v>15617</v>
      </c>
      <c r="B15212" t="s">
        <v>30467</v>
      </c>
      <c r="C15212">
        <v>0</v>
      </c>
      <c r="D15212" t="s">
        <v>7511</v>
      </c>
      <c r="E15212" t="s">
        <v>30625</v>
      </c>
      <c r="F15212" t="s">
        <v>30482</v>
      </c>
      <c r="G15212" s="2">
        <v>44987</v>
      </c>
      <c r="J15212" t="s">
        <v>32046</v>
      </c>
      <c r="K15212" t="str">
        <f t="shared" si="237"/>
        <v>0. Disclosed</v>
      </c>
    </row>
    <row r="15213" spans="1:11" x14ac:dyDescent="0.2">
      <c r="A15213" t="s">
        <v>15617</v>
      </c>
      <c r="B15213" t="s">
        <v>30467</v>
      </c>
      <c r="C15213">
        <v>0</v>
      </c>
      <c r="D15213" t="s">
        <v>9554</v>
      </c>
      <c r="E15213" t="s">
        <v>30987</v>
      </c>
      <c r="F15213" t="s">
        <v>83</v>
      </c>
      <c r="G15213" s="2">
        <v>44987</v>
      </c>
      <c r="J15213" t="s">
        <v>32381</v>
      </c>
      <c r="K15213" t="str">
        <f t="shared" si="237"/>
        <v>0. Disclosed</v>
      </c>
    </row>
    <row r="15214" spans="1:11" x14ac:dyDescent="0.2">
      <c r="A15214" t="s">
        <v>15617</v>
      </c>
      <c r="B15214" t="s">
        <v>30467</v>
      </c>
      <c r="C15214">
        <v>0</v>
      </c>
      <c r="D15214" t="s">
        <v>28405</v>
      </c>
      <c r="E15214" t="s">
        <v>28406</v>
      </c>
      <c r="F15214" t="s">
        <v>18</v>
      </c>
      <c r="G15214" s="2">
        <v>44987</v>
      </c>
      <c r="J15214" t="s">
        <v>32396</v>
      </c>
      <c r="K15214" t="str">
        <f t="shared" si="237"/>
        <v>0. Disclosed</v>
      </c>
    </row>
    <row r="15215" spans="1:11" x14ac:dyDescent="0.2">
      <c r="A15215" t="s">
        <v>15617</v>
      </c>
      <c r="B15215" t="s">
        <v>30467</v>
      </c>
      <c r="C15215">
        <v>0</v>
      </c>
      <c r="D15215" t="s">
        <v>32397</v>
      </c>
      <c r="E15215" t="s">
        <v>24156</v>
      </c>
      <c r="F15215" t="s">
        <v>30482</v>
      </c>
      <c r="G15215" s="2">
        <v>44987</v>
      </c>
      <c r="J15215" t="s">
        <v>32398</v>
      </c>
      <c r="K15215" t="str">
        <f t="shared" si="237"/>
        <v>0. Disclosed</v>
      </c>
    </row>
    <row r="15216" spans="1:11" x14ac:dyDescent="0.2">
      <c r="A15216" t="s">
        <v>15617</v>
      </c>
      <c r="B15216" t="s">
        <v>30467</v>
      </c>
      <c r="C15216">
        <v>0</v>
      </c>
      <c r="D15216" t="s">
        <v>27083</v>
      </c>
      <c r="E15216" t="s">
        <v>27084</v>
      </c>
      <c r="F15216" t="s">
        <v>30473</v>
      </c>
      <c r="G15216" s="2">
        <v>44987</v>
      </c>
      <c r="J15216" t="s">
        <v>31483</v>
      </c>
      <c r="K15216" t="str">
        <f t="shared" si="237"/>
        <v>0. Disclosed</v>
      </c>
    </row>
    <row r="15217" spans="1:12" x14ac:dyDescent="0.2">
      <c r="A15217" t="s">
        <v>15617</v>
      </c>
      <c r="B15217" t="s">
        <v>30467</v>
      </c>
      <c r="C15217">
        <v>0</v>
      </c>
      <c r="D15217" t="s">
        <v>31205</v>
      </c>
      <c r="E15217" t="s">
        <v>27084</v>
      </c>
      <c r="F15217" t="s">
        <v>30473</v>
      </c>
      <c r="G15217" s="2">
        <v>44987</v>
      </c>
      <c r="J15217" t="s">
        <v>31206</v>
      </c>
      <c r="K15217" t="str">
        <f t="shared" si="237"/>
        <v>0. Disclosed</v>
      </c>
    </row>
    <row r="15218" spans="1:12" x14ac:dyDescent="0.2">
      <c r="A15218" t="s">
        <v>15617</v>
      </c>
      <c r="B15218" t="s">
        <v>30467</v>
      </c>
      <c r="C15218">
        <v>0</v>
      </c>
      <c r="D15218" t="s">
        <v>32321</v>
      </c>
      <c r="E15218" t="s">
        <v>15518</v>
      </c>
      <c r="F15218" t="s">
        <v>30473</v>
      </c>
      <c r="G15218" s="2">
        <v>44987</v>
      </c>
      <c r="H15218" t="s">
        <v>31854</v>
      </c>
      <c r="J15218" t="s">
        <v>32322</v>
      </c>
      <c r="K15218" t="str">
        <f t="shared" si="237"/>
        <v>2. Rp. 1.000.000 - 5.000.000</v>
      </c>
      <c r="L15218">
        <v>4000000</v>
      </c>
    </row>
    <row r="15219" spans="1:12" x14ac:dyDescent="0.2">
      <c r="A15219" t="s">
        <v>15617</v>
      </c>
      <c r="B15219" t="s">
        <v>30467</v>
      </c>
      <c r="C15219">
        <v>0</v>
      </c>
      <c r="D15219" t="s">
        <v>32382</v>
      </c>
      <c r="E15219" t="s">
        <v>24156</v>
      </c>
      <c r="F15219" t="s">
        <v>30626</v>
      </c>
      <c r="G15219" s="2">
        <v>44987</v>
      </c>
      <c r="J15219" t="s">
        <v>32383</v>
      </c>
      <c r="K15219" t="str">
        <f t="shared" si="237"/>
        <v>0. Disclosed</v>
      </c>
    </row>
    <row r="15220" spans="1:12" x14ac:dyDescent="0.2">
      <c r="A15220" t="s">
        <v>15617</v>
      </c>
      <c r="B15220" t="s">
        <v>30467</v>
      </c>
      <c r="C15220">
        <v>0</v>
      </c>
      <c r="D15220" t="s">
        <v>32384</v>
      </c>
      <c r="E15220" t="s">
        <v>15518</v>
      </c>
      <c r="F15220" t="s">
        <v>126</v>
      </c>
      <c r="G15220" s="2">
        <v>44987</v>
      </c>
      <c r="J15220" t="s">
        <v>32385</v>
      </c>
      <c r="K15220" t="str">
        <f t="shared" si="237"/>
        <v>0. Disclosed</v>
      </c>
    </row>
    <row r="15221" spans="1:12" x14ac:dyDescent="0.2">
      <c r="A15221" t="s">
        <v>15617</v>
      </c>
      <c r="B15221" t="s">
        <v>30467</v>
      </c>
      <c r="C15221">
        <v>0</v>
      </c>
      <c r="D15221" t="s">
        <v>32388</v>
      </c>
      <c r="E15221" t="s">
        <v>30625</v>
      </c>
      <c r="F15221" t="s">
        <v>30626</v>
      </c>
      <c r="G15221" s="2">
        <v>44987</v>
      </c>
      <c r="J15221" t="s">
        <v>32389</v>
      </c>
      <c r="K15221" t="str">
        <f t="shared" si="237"/>
        <v>0. Disclosed</v>
      </c>
    </row>
    <row r="15222" spans="1:12" x14ac:dyDescent="0.2">
      <c r="A15222" t="s">
        <v>15617</v>
      </c>
      <c r="B15222" t="s">
        <v>30467</v>
      </c>
      <c r="C15222">
        <v>0</v>
      </c>
      <c r="D15222" t="s">
        <v>32327</v>
      </c>
      <c r="E15222" t="s">
        <v>24156</v>
      </c>
      <c r="F15222" t="s">
        <v>259</v>
      </c>
      <c r="G15222" s="2">
        <v>44987</v>
      </c>
      <c r="J15222" t="s">
        <v>32328</v>
      </c>
      <c r="K15222" t="str">
        <f t="shared" si="237"/>
        <v>0. Disclosed</v>
      </c>
    </row>
    <row r="15223" spans="1:12" x14ac:dyDescent="0.2">
      <c r="A15223" t="s">
        <v>15617</v>
      </c>
      <c r="B15223" t="s">
        <v>30467</v>
      </c>
      <c r="C15223">
        <v>0</v>
      </c>
      <c r="D15223" t="s">
        <v>26795</v>
      </c>
      <c r="E15223" t="s">
        <v>30503</v>
      </c>
      <c r="F15223" t="s">
        <v>30475</v>
      </c>
      <c r="G15223" s="2">
        <v>44987</v>
      </c>
      <c r="J15223" t="s">
        <v>32051</v>
      </c>
      <c r="K15223" t="str">
        <f t="shared" si="237"/>
        <v>0. Disclosed</v>
      </c>
    </row>
    <row r="15224" spans="1:12" x14ac:dyDescent="0.2">
      <c r="A15224" t="s">
        <v>15617</v>
      </c>
      <c r="B15224" t="s">
        <v>30467</v>
      </c>
      <c r="C15224">
        <v>0</v>
      </c>
      <c r="D15224" t="s">
        <v>32399</v>
      </c>
      <c r="E15224" t="s">
        <v>15518</v>
      </c>
      <c r="F15224" t="s">
        <v>42</v>
      </c>
      <c r="G15224" s="2">
        <v>44987</v>
      </c>
      <c r="J15224" t="s">
        <v>32400</v>
      </c>
      <c r="K15224" t="str">
        <f t="shared" si="237"/>
        <v>0. Disclosed</v>
      </c>
    </row>
    <row r="15225" spans="1:12" x14ac:dyDescent="0.2">
      <c r="A15225" t="s">
        <v>15617</v>
      </c>
      <c r="B15225" t="s">
        <v>30467</v>
      </c>
      <c r="C15225">
        <v>0</v>
      </c>
      <c r="D15225" t="s">
        <v>27124</v>
      </c>
      <c r="E15225" t="s">
        <v>15518</v>
      </c>
      <c r="F15225" t="s">
        <v>42</v>
      </c>
      <c r="G15225" s="2">
        <v>44987</v>
      </c>
      <c r="J15225" t="s">
        <v>31423</v>
      </c>
      <c r="K15225" t="str">
        <f t="shared" si="237"/>
        <v>0. Disclosed</v>
      </c>
    </row>
    <row r="15226" spans="1:12" x14ac:dyDescent="0.2">
      <c r="A15226" t="s">
        <v>15617</v>
      </c>
      <c r="B15226" t="s">
        <v>30467</v>
      </c>
      <c r="C15226">
        <v>0</v>
      </c>
      <c r="D15226" t="s">
        <v>1938</v>
      </c>
      <c r="E15226" t="s">
        <v>28119</v>
      </c>
      <c r="F15226" t="s">
        <v>30518</v>
      </c>
      <c r="G15226" s="2">
        <v>44987</v>
      </c>
      <c r="J15226" t="s">
        <v>31212</v>
      </c>
      <c r="K15226" t="str">
        <f t="shared" si="237"/>
        <v>0. Disclosed</v>
      </c>
    </row>
    <row r="15227" spans="1:12" x14ac:dyDescent="0.2">
      <c r="A15227" t="s">
        <v>15617</v>
      </c>
      <c r="B15227" t="s">
        <v>30467</v>
      </c>
      <c r="C15227">
        <v>0</v>
      </c>
      <c r="D15227" t="s">
        <v>32335</v>
      </c>
      <c r="E15227" t="s">
        <v>24156</v>
      </c>
      <c r="F15227" t="s">
        <v>30482</v>
      </c>
      <c r="G15227" s="2">
        <v>44987</v>
      </c>
      <c r="J15227" t="s">
        <v>32336</v>
      </c>
      <c r="K15227" t="str">
        <f t="shared" si="237"/>
        <v>0. Disclosed</v>
      </c>
    </row>
    <row r="15228" spans="1:12" x14ac:dyDescent="0.2">
      <c r="A15228" t="s">
        <v>15617</v>
      </c>
      <c r="B15228" t="s">
        <v>30467</v>
      </c>
      <c r="C15228">
        <v>0</v>
      </c>
      <c r="D15228" t="s">
        <v>31145</v>
      </c>
      <c r="E15228" t="s">
        <v>27084</v>
      </c>
      <c r="F15228" t="s">
        <v>30473</v>
      </c>
      <c r="G15228" s="2">
        <v>44987</v>
      </c>
      <c r="J15228" t="s">
        <v>32401</v>
      </c>
      <c r="K15228" t="str">
        <f t="shared" si="237"/>
        <v>0. Disclosed</v>
      </c>
    </row>
    <row r="15229" spans="1:12" x14ac:dyDescent="0.2">
      <c r="A15229" t="s">
        <v>15617</v>
      </c>
      <c r="B15229" t="s">
        <v>30467</v>
      </c>
      <c r="C15229">
        <v>0</v>
      </c>
      <c r="D15229" t="s">
        <v>29172</v>
      </c>
      <c r="E15229" t="s">
        <v>28523</v>
      </c>
      <c r="F15229" t="s">
        <v>30473</v>
      </c>
      <c r="G15229" s="2">
        <v>44987</v>
      </c>
      <c r="J15229" t="s">
        <v>32032</v>
      </c>
      <c r="K15229" t="str">
        <f t="shared" si="237"/>
        <v>0. Disclosed</v>
      </c>
    </row>
    <row r="15230" spans="1:12" x14ac:dyDescent="0.2">
      <c r="A15230" t="s">
        <v>15617</v>
      </c>
      <c r="B15230" t="s">
        <v>30467</v>
      </c>
      <c r="C15230">
        <v>0</v>
      </c>
      <c r="D15230" t="s">
        <v>32402</v>
      </c>
      <c r="E15230" t="s">
        <v>24156</v>
      </c>
      <c r="F15230" t="s">
        <v>30632</v>
      </c>
      <c r="G15230" s="2">
        <v>44987</v>
      </c>
      <c r="J15230" t="s">
        <v>32403</v>
      </c>
      <c r="K15230" t="str">
        <f t="shared" si="237"/>
        <v>0. Disclosed</v>
      </c>
    </row>
    <row r="15231" spans="1:12" x14ac:dyDescent="0.2">
      <c r="A15231" t="s">
        <v>15617</v>
      </c>
      <c r="B15231" t="s">
        <v>30467</v>
      </c>
      <c r="C15231">
        <v>0</v>
      </c>
      <c r="D15231" t="s">
        <v>32404</v>
      </c>
      <c r="E15231" t="s">
        <v>28778</v>
      </c>
      <c r="F15231" t="s">
        <v>14</v>
      </c>
      <c r="G15231" s="2">
        <v>44987</v>
      </c>
      <c r="J15231" t="s">
        <v>32405</v>
      </c>
      <c r="K15231" t="str">
        <f t="shared" si="237"/>
        <v>0. Disclosed</v>
      </c>
    </row>
    <row r="15232" spans="1:12" x14ac:dyDescent="0.2">
      <c r="A15232" t="s">
        <v>15617</v>
      </c>
      <c r="B15232" t="s">
        <v>30467</v>
      </c>
      <c r="C15232">
        <v>0</v>
      </c>
      <c r="D15232" t="s">
        <v>32406</v>
      </c>
      <c r="E15232" t="s">
        <v>32069</v>
      </c>
      <c r="F15232" t="s">
        <v>83</v>
      </c>
      <c r="G15232" s="2">
        <v>44987</v>
      </c>
      <c r="H15232" t="s">
        <v>32407</v>
      </c>
      <c r="J15232" t="s">
        <v>32408</v>
      </c>
      <c r="K15232" t="str">
        <f t="shared" si="237"/>
        <v>3. Rp. 5.000.000 - 10.000.000</v>
      </c>
      <c r="L15232">
        <v>6500000</v>
      </c>
    </row>
    <row r="15233" spans="1:11" x14ac:dyDescent="0.2">
      <c r="A15233" t="s">
        <v>15617</v>
      </c>
      <c r="B15233" t="s">
        <v>30467</v>
      </c>
      <c r="C15233">
        <v>0</v>
      </c>
      <c r="D15233" t="s">
        <v>570</v>
      </c>
      <c r="E15233" t="s">
        <v>31217</v>
      </c>
      <c r="F15233" t="s">
        <v>14</v>
      </c>
      <c r="G15233" s="2">
        <v>44987</v>
      </c>
      <c r="J15233" t="s">
        <v>31218</v>
      </c>
      <c r="K15233" t="str">
        <f t="shared" si="237"/>
        <v>0. Disclosed</v>
      </c>
    </row>
    <row r="15234" spans="1:11" x14ac:dyDescent="0.2">
      <c r="A15234" t="s">
        <v>15617</v>
      </c>
      <c r="B15234" t="s">
        <v>30467</v>
      </c>
      <c r="C15234">
        <v>0</v>
      </c>
      <c r="D15234" t="s">
        <v>32409</v>
      </c>
      <c r="E15234" t="s">
        <v>31177</v>
      </c>
      <c r="F15234" t="s">
        <v>14</v>
      </c>
      <c r="G15234" s="2">
        <v>44987</v>
      </c>
      <c r="J15234" t="s">
        <v>32410</v>
      </c>
      <c r="K15234" t="str">
        <f t="shared" si="237"/>
        <v>0. Disclosed</v>
      </c>
    </row>
    <row r="15235" spans="1:11" x14ac:dyDescent="0.2">
      <c r="A15235" t="s">
        <v>15617</v>
      </c>
      <c r="B15235" t="s">
        <v>30467</v>
      </c>
      <c r="C15235">
        <v>0</v>
      </c>
      <c r="D15235" t="s">
        <v>32411</v>
      </c>
      <c r="E15235" t="s">
        <v>28523</v>
      </c>
      <c r="F15235" t="s">
        <v>30473</v>
      </c>
      <c r="G15235" s="2">
        <v>44987</v>
      </c>
      <c r="J15235" t="s">
        <v>32412</v>
      </c>
      <c r="K15235" t="str">
        <f t="shared" ref="K15235:K15298" si="238">IF(L15235="","0. Disclosed",IF(L15235&gt;25000000,"7.  &gt; Rp. 25.000.000",IF(L15235&gt;20000000,"6. Rp. 20.000.000 - 25.000.000",IF(L15235&gt;15000000,"5. Rp. 15.000.000 - 20.000.000",IF(L15235&gt;10000000,"4. Rp. 10.000.000 - 15.000.000",IF(L15235&gt;5000000,"3. Rp. 5.000.000 - 10.000.000",IF(L15235&gt;1000000,"2. Rp. 1.000.000 - 5.000.000","1. &lt; Rp. 1.000.000")))))))</f>
        <v>0. Disclosed</v>
      </c>
    </row>
    <row r="15236" spans="1:11" x14ac:dyDescent="0.2">
      <c r="A15236" t="s">
        <v>15617</v>
      </c>
      <c r="B15236" t="s">
        <v>30467</v>
      </c>
      <c r="C15236">
        <v>0</v>
      </c>
      <c r="D15236" t="s">
        <v>28405</v>
      </c>
      <c r="E15236" t="s">
        <v>28406</v>
      </c>
      <c r="F15236" t="s">
        <v>18</v>
      </c>
      <c r="G15236" s="2">
        <v>44987</v>
      </c>
      <c r="J15236" t="s">
        <v>32396</v>
      </c>
      <c r="K15236" t="str">
        <f t="shared" si="238"/>
        <v>0. Disclosed</v>
      </c>
    </row>
    <row r="15237" spans="1:11" x14ac:dyDescent="0.2">
      <c r="A15237" t="s">
        <v>15617</v>
      </c>
      <c r="B15237" t="s">
        <v>30467</v>
      </c>
      <c r="C15237">
        <v>0</v>
      </c>
      <c r="D15237" t="s">
        <v>32019</v>
      </c>
      <c r="E15237" t="s">
        <v>15518</v>
      </c>
      <c r="F15237" t="s">
        <v>1413</v>
      </c>
      <c r="G15237" s="2">
        <v>44987</v>
      </c>
      <c r="J15237" t="s">
        <v>32020</v>
      </c>
      <c r="K15237" t="str">
        <f t="shared" si="238"/>
        <v>0. Disclosed</v>
      </c>
    </row>
    <row r="15238" spans="1:11" x14ac:dyDescent="0.2">
      <c r="A15238" t="s">
        <v>15617</v>
      </c>
      <c r="B15238" t="s">
        <v>30467</v>
      </c>
      <c r="C15238">
        <v>0</v>
      </c>
      <c r="D15238" t="s">
        <v>3801</v>
      </c>
      <c r="E15238" t="s">
        <v>31177</v>
      </c>
      <c r="F15238" t="s">
        <v>14</v>
      </c>
      <c r="G15238" s="2">
        <v>44987</v>
      </c>
      <c r="J15238" t="s">
        <v>32413</v>
      </c>
      <c r="K15238" t="str">
        <f t="shared" si="238"/>
        <v>0. Disclosed</v>
      </c>
    </row>
    <row r="15239" spans="1:11" x14ac:dyDescent="0.2">
      <c r="A15239" t="s">
        <v>15617</v>
      </c>
      <c r="B15239" t="s">
        <v>30467</v>
      </c>
      <c r="C15239">
        <v>0</v>
      </c>
      <c r="D15239" t="s">
        <v>32019</v>
      </c>
      <c r="E15239" t="s">
        <v>15518</v>
      </c>
      <c r="F15239" t="s">
        <v>1413</v>
      </c>
      <c r="G15239" s="2">
        <v>44987</v>
      </c>
      <c r="J15239" t="s">
        <v>32020</v>
      </c>
      <c r="K15239" t="str">
        <f t="shared" si="238"/>
        <v>0. Disclosed</v>
      </c>
    </row>
    <row r="15240" spans="1:11" x14ac:dyDescent="0.2">
      <c r="A15240" t="s">
        <v>15617</v>
      </c>
      <c r="B15240" t="s">
        <v>30467</v>
      </c>
      <c r="C15240">
        <v>0</v>
      </c>
      <c r="D15240" t="s">
        <v>3801</v>
      </c>
      <c r="E15240" t="s">
        <v>31177</v>
      </c>
      <c r="F15240" t="s">
        <v>14</v>
      </c>
      <c r="G15240" s="2">
        <v>44987</v>
      </c>
      <c r="J15240" t="s">
        <v>32413</v>
      </c>
      <c r="K15240" t="str">
        <f t="shared" si="238"/>
        <v>0. Disclosed</v>
      </c>
    </row>
    <row r="15241" spans="1:11" x14ac:dyDescent="0.2">
      <c r="A15241" t="s">
        <v>15617</v>
      </c>
      <c r="B15241" t="s">
        <v>30467</v>
      </c>
      <c r="C15241">
        <v>0</v>
      </c>
      <c r="D15241" t="s">
        <v>32414</v>
      </c>
      <c r="E15241" t="s">
        <v>15518</v>
      </c>
      <c r="F15241" t="s">
        <v>32415</v>
      </c>
      <c r="G15241" s="2">
        <v>44987</v>
      </c>
      <c r="J15241" t="s">
        <v>32416</v>
      </c>
      <c r="K15241" t="str">
        <f t="shared" si="238"/>
        <v>0. Disclosed</v>
      </c>
    </row>
    <row r="15242" spans="1:11" x14ac:dyDescent="0.2">
      <c r="A15242" t="s">
        <v>15617</v>
      </c>
      <c r="B15242" t="s">
        <v>30467</v>
      </c>
      <c r="C15242">
        <v>0</v>
      </c>
      <c r="D15242" t="s">
        <v>32047</v>
      </c>
      <c r="E15242" t="s">
        <v>31909</v>
      </c>
      <c r="F15242" t="s">
        <v>18</v>
      </c>
      <c r="G15242" s="2">
        <v>44988</v>
      </c>
      <c r="J15242" t="s">
        <v>32048</v>
      </c>
      <c r="K15242" t="str">
        <f t="shared" si="238"/>
        <v>0. Disclosed</v>
      </c>
    </row>
    <row r="15243" spans="1:11" x14ac:dyDescent="0.2">
      <c r="A15243" t="s">
        <v>15617</v>
      </c>
      <c r="B15243" t="s">
        <v>30467</v>
      </c>
      <c r="C15243">
        <v>0</v>
      </c>
      <c r="D15243" t="s">
        <v>32345</v>
      </c>
      <c r="E15243" t="s">
        <v>28778</v>
      </c>
      <c r="F15243" t="s">
        <v>30475</v>
      </c>
      <c r="G15243" s="2">
        <v>44987</v>
      </c>
      <c r="J15243" t="s">
        <v>32346</v>
      </c>
      <c r="K15243" t="str">
        <f t="shared" si="238"/>
        <v>0. Disclosed</v>
      </c>
    </row>
    <row r="15244" spans="1:11" x14ac:dyDescent="0.2">
      <c r="A15244" t="s">
        <v>15617</v>
      </c>
      <c r="B15244" t="s">
        <v>30467</v>
      </c>
      <c r="C15244">
        <v>0</v>
      </c>
      <c r="D15244" t="s">
        <v>22295</v>
      </c>
      <c r="E15244" t="s">
        <v>24180</v>
      </c>
      <c r="F15244" t="s">
        <v>30518</v>
      </c>
      <c r="G15244" s="2">
        <v>44987</v>
      </c>
      <c r="J15244" t="s">
        <v>32417</v>
      </c>
      <c r="K15244" t="str">
        <f t="shared" si="238"/>
        <v>0. Disclosed</v>
      </c>
    </row>
    <row r="15245" spans="1:11" x14ac:dyDescent="0.2">
      <c r="A15245" t="s">
        <v>15617</v>
      </c>
      <c r="B15245" t="s">
        <v>30467</v>
      </c>
      <c r="C15245">
        <v>0</v>
      </c>
      <c r="D15245" t="s">
        <v>32418</v>
      </c>
      <c r="E15245" t="s">
        <v>28778</v>
      </c>
      <c r="F15245" t="s">
        <v>32419</v>
      </c>
      <c r="G15245" s="2">
        <v>44987</v>
      </c>
      <c r="J15245" t="s">
        <v>32420</v>
      </c>
      <c r="K15245" t="str">
        <f t="shared" si="238"/>
        <v>0. Disclosed</v>
      </c>
    </row>
    <row r="15246" spans="1:11" x14ac:dyDescent="0.2">
      <c r="A15246" t="s">
        <v>15617</v>
      </c>
      <c r="B15246" t="s">
        <v>30467</v>
      </c>
      <c r="C15246">
        <v>0</v>
      </c>
      <c r="D15246" t="s">
        <v>32421</v>
      </c>
      <c r="E15246" t="s">
        <v>31177</v>
      </c>
      <c r="F15246" t="s">
        <v>14</v>
      </c>
      <c r="G15246" s="2">
        <v>44987</v>
      </c>
      <c r="J15246" t="s">
        <v>32422</v>
      </c>
      <c r="K15246" t="str">
        <f t="shared" si="238"/>
        <v>0. Disclosed</v>
      </c>
    </row>
    <row r="15247" spans="1:11" x14ac:dyDescent="0.2">
      <c r="A15247" t="s">
        <v>15617</v>
      </c>
      <c r="B15247" t="s">
        <v>30467</v>
      </c>
      <c r="C15247">
        <v>0</v>
      </c>
      <c r="D15247" t="s">
        <v>32423</v>
      </c>
      <c r="E15247" t="s">
        <v>28778</v>
      </c>
      <c r="F15247" t="s">
        <v>32419</v>
      </c>
      <c r="G15247" s="2">
        <v>44987</v>
      </c>
      <c r="J15247" t="s">
        <v>32424</v>
      </c>
      <c r="K15247" t="str">
        <f t="shared" si="238"/>
        <v>0. Disclosed</v>
      </c>
    </row>
    <row r="15248" spans="1:11" x14ac:dyDescent="0.2">
      <c r="A15248" t="s">
        <v>15617</v>
      </c>
      <c r="B15248" t="s">
        <v>30467</v>
      </c>
      <c r="C15248">
        <v>0</v>
      </c>
      <c r="D15248" t="s">
        <v>32425</v>
      </c>
      <c r="E15248" t="s">
        <v>30940</v>
      </c>
      <c r="F15248" t="s">
        <v>780</v>
      </c>
      <c r="G15248" s="2">
        <v>44987</v>
      </c>
      <c r="J15248" t="s">
        <v>32426</v>
      </c>
      <c r="K15248" t="str">
        <f t="shared" si="238"/>
        <v>0. Disclosed</v>
      </c>
    </row>
    <row r="15249" spans="1:11" x14ac:dyDescent="0.2">
      <c r="A15249" t="s">
        <v>15617</v>
      </c>
      <c r="B15249" t="s">
        <v>30467</v>
      </c>
      <c r="C15249">
        <v>0</v>
      </c>
      <c r="D15249" t="s">
        <v>32427</v>
      </c>
      <c r="E15249" t="s">
        <v>15518</v>
      </c>
      <c r="F15249" t="s">
        <v>42</v>
      </c>
      <c r="G15249" s="2">
        <v>44987</v>
      </c>
      <c r="J15249" t="s">
        <v>32428</v>
      </c>
      <c r="K15249" t="str">
        <f t="shared" si="238"/>
        <v>0. Disclosed</v>
      </c>
    </row>
    <row r="15250" spans="1:11" x14ac:dyDescent="0.2">
      <c r="A15250" t="s">
        <v>15617</v>
      </c>
      <c r="B15250" t="s">
        <v>30467</v>
      </c>
      <c r="C15250">
        <v>0</v>
      </c>
      <c r="D15250" t="s">
        <v>32429</v>
      </c>
      <c r="E15250" t="s">
        <v>24156</v>
      </c>
      <c r="F15250" t="s">
        <v>42</v>
      </c>
      <c r="G15250" s="2">
        <v>44987</v>
      </c>
      <c r="J15250" t="s">
        <v>32430</v>
      </c>
      <c r="K15250" t="str">
        <f t="shared" si="238"/>
        <v>0. Disclosed</v>
      </c>
    </row>
    <row r="15251" spans="1:11" x14ac:dyDescent="0.2">
      <c r="A15251" t="s">
        <v>15617</v>
      </c>
      <c r="B15251" t="s">
        <v>30467</v>
      </c>
      <c r="C15251">
        <v>0</v>
      </c>
      <c r="D15251" t="s">
        <v>32431</v>
      </c>
      <c r="E15251" t="s">
        <v>15518</v>
      </c>
      <c r="F15251" t="s">
        <v>30530</v>
      </c>
      <c r="G15251" s="2">
        <v>44987</v>
      </c>
      <c r="J15251" t="s">
        <v>32432</v>
      </c>
      <c r="K15251" t="str">
        <f t="shared" si="238"/>
        <v>0. Disclosed</v>
      </c>
    </row>
    <row r="15252" spans="1:11" x14ac:dyDescent="0.2">
      <c r="A15252" t="s">
        <v>15617</v>
      </c>
      <c r="B15252" t="s">
        <v>30467</v>
      </c>
      <c r="C15252">
        <v>0</v>
      </c>
      <c r="D15252" t="s">
        <v>32023</v>
      </c>
      <c r="E15252" t="s">
        <v>15518</v>
      </c>
      <c r="F15252" t="s">
        <v>31487</v>
      </c>
      <c r="G15252" s="2">
        <v>44987</v>
      </c>
      <c r="J15252" t="s">
        <v>32024</v>
      </c>
      <c r="K15252" t="str">
        <f t="shared" si="238"/>
        <v>0. Disclosed</v>
      </c>
    </row>
    <row r="15253" spans="1:11" x14ac:dyDescent="0.2">
      <c r="A15253" t="s">
        <v>15617</v>
      </c>
      <c r="B15253" t="s">
        <v>30467</v>
      </c>
      <c r="C15253">
        <v>0</v>
      </c>
      <c r="D15253" t="s">
        <v>32433</v>
      </c>
      <c r="E15253" t="s">
        <v>15518</v>
      </c>
      <c r="F15253" t="s">
        <v>42</v>
      </c>
      <c r="G15253" s="2">
        <v>44987</v>
      </c>
      <c r="J15253" t="s">
        <v>32434</v>
      </c>
      <c r="K15253" t="str">
        <f t="shared" si="238"/>
        <v>0. Disclosed</v>
      </c>
    </row>
    <row r="15254" spans="1:11" x14ac:dyDescent="0.2">
      <c r="A15254" t="s">
        <v>15617</v>
      </c>
      <c r="B15254" t="s">
        <v>30467</v>
      </c>
      <c r="C15254">
        <v>0</v>
      </c>
      <c r="D15254" t="s">
        <v>32421</v>
      </c>
      <c r="E15254" t="s">
        <v>31177</v>
      </c>
      <c r="F15254" t="s">
        <v>14</v>
      </c>
      <c r="G15254" s="2">
        <v>44987</v>
      </c>
      <c r="J15254" t="s">
        <v>32422</v>
      </c>
      <c r="K15254" t="str">
        <f t="shared" si="238"/>
        <v>0. Disclosed</v>
      </c>
    </row>
    <row r="15255" spans="1:11" x14ac:dyDescent="0.2">
      <c r="A15255" t="s">
        <v>15617</v>
      </c>
      <c r="B15255" t="s">
        <v>30467</v>
      </c>
      <c r="C15255">
        <v>0</v>
      </c>
      <c r="D15255" t="s">
        <v>32429</v>
      </c>
      <c r="E15255" t="s">
        <v>24156</v>
      </c>
      <c r="F15255" t="s">
        <v>42</v>
      </c>
      <c r="G15255" s="2">
        <v>44987</v>
      </c>
      <c r="J15255" t="s">
        <v>32430</v>
      </c>
      <c r="K15255" t="str">
        <f t="shared" si="238"/>
        <v>0. Disclosed</v>
      </c>
    </row>
    <row r="15256" spans="1:11" x14ac:dyDescent="0.2">
      <c r="A15256" t="s">
        <v>15617</v>
      </c>
      <c r="B15256" t="s">
        <v>30467</v>
      </c>
      <c r="C15256">
        <v>0</v>
      </c>
      <c r="D15256" t="s">
        <v>32435</v>
      </c>
      <c r="E15256" t="s">
        <v>24156</v>
      </c>
      <c r="F15256" t="s">
        <v>30482</v>
      </c>
      <c r="G15256" s="2">
        <v>44987</v>
      </c>
      <c r="J15256" t="s">
        <v>32436</v>
      </c>
      <c r="K15256" t="str">
        <f t="shared" si="238"/>
        <v>0. Disclosed</v>
      </c>
    </row>
    <row r="15257" spans="1:11" x14ac:dyDescent="0.2">
      <c r="A15257" t="s">
        <v>15617</v>
      </c>
      <c r="B15257" t="s">
        <v>30467</v>
      </c>
      <c r="C15257">
        <v>0</v>
      </c>
      <c r="D15257" t="s">
        <v>32399</v>
      </c>
      <c r="E15257" t="s">
        <v>15518</v>
      </c>
      <c r="F15257" t="s">
        <v>42</v>
      </c>
      <c r="G15257" s="2">
        <v>44987</v>
      </c>
      <c r="J15257" t="s">
        <v>32400</v>
      </c>
      <c r="K15257" t="str">
        <f t="shared" si="238"/>
        <v>0. Disclosed</v>
      </c>
    </row>
    <row r="15258" spans="1:11" x14ac:dyDescent="0.2">
      <c r="A15258" t="s">
        <v>15617</v>
      </c>
      <c r="B15258" t="s">
        <v>30467</v>
      </c>
      <c r="C15258">
        <v>0</v>
      </c>
      <c r="D15258" t="s">
        <v>27124</v>
      </c>
      <c r="E15258" t="s">
        <v>15518</v>
      </c>
      <c r="F15258" t="s">
        <v>42</v>
      </c>
      <c r="G15258" s="2">
        <v>44987</v>
      </c>
      <c r="J15258" t="s">
        <v>31423</v>
      </c>
      <c r="K15258" t="str">
        <f t="shared" si="238"/>
        <v>0. Disclosed</v>
      </c>
    </row>
    <row r="15259" spans="1:11" x14ac:dyDescent="0.2">
      <c r="A15259" t="s">
        <v>15617</v>
      </c>
      <c r="B15259" t="s">
        <v>30467</v>
      </c>
      <c r="C15259">
        <v>0</v>
      </c>
      <c r="D15259" t="s">
        <v>32437</v>
      </c>
      <c r="E15259" t="s">
        <v>27084</v>
      </c>
      <c r="F15259" t="s">
        <v>30473</v>
      </c>
      <c r="G15259" s="2">
        <v>44987</v>
      </c>
      <c r="J15259" t="s">
        <v>32438</v>
      </c>
      <c r="K15259" t="str">
        <f t="shared" si="238"/>
        <v>0. Disclosed</v>
      </c>
    </row>
    <row r="15260" spans="1:11" x14ac:dyDescent="0.2">
      <c r="A15260" t="s">
        <v>15617</v>
      </c>
      <c r="B15260" t="s">
        <v>30467</v>
      </c>
      <c r="C15260">
        <v>0</v>
      </c>
      <c r="D15260" t="s">
        <v>28405</v>
      </c>
      <c r="E15260" t="s">
        <v>28406</v>
      </c>
      <c r="F15260" t="s">
        <v>18</v>
      </c>
      <c r="G15260" s="2">
        <v>44987</v>
      </c>
      <c r="J15260" t="s">
        <v>32396</v>
      </c>
      <c r="K15260" t="str">
        <f t="shared" si="238"/>
        <v>0. Disclosed</v>
      </c>
    </row>
    <row r="15261" spans="1:11" x14ac:dyDescent="0.2">
      <c r="A15261" t="s">
        <v>15617</v>
      </c>
      <c r="B15261" t="s">
        <v>30467</v>
      </c>
      <c r="C15261">
        <v>0</v>
      </c>
      <c r="D15261" t="s">
        <v>32439</v>
      </c>
      <c r="E15261" t="s">
        <v>31177</v>
      </c>
      <c r="F15261" t="s">
        <v>30473</v>
      </c>
      <c r="G15261" s="2">
        <v>44987</v>
      </c>
      <c r="J15261" t="s">
        <v>32440</v>
      </c>
      <c r="K15261" t="str">
        <f t="shared" si="238"/>
        <v>0. Disclosed</v>
      </c>
    </row>
    <row r="15262" spans="1:11" x14ac:dyDescent="0.2">
      <c r="A15262" t="s">
        <v>15617</v>
      </c>
      <c r="B15262" t="s">
        <v>30467</v>
      </c>
      <c r="C15262">
        <v>0</v>
      </c>
      <c r="D15262" t="s">
        <v>27416</v>
      </c>
      <c r="E15262" t="s">
        <v>27084</v>
      </c>
      <c r="F15262" t="s">
        <v>30473</v>
      </c>
      <c r="G15262" s="2">
        <v>44987</v>
      </c>
      <c r="J15262" t="s">
        <v>32441</v>
      </c>
      <c r="K15262" t="str">
        <f t="shared" si="238"/>
        <v>0. Disclosed</v>
      </c>
    </row>
    <row r="15263" spans="1:11" x14ac:dyDescent="0.2">
      <c r="A15263" t="s">
        <v>15617</v>
      </c>
      <c r="B15263" t="s">
        <v>30467</v>
      </c>
      <c r="C15263">
        <v>0</v>
      </c>
      <c r="D15263" t="s">
        <v>32442</v>
      </c>
      <c r="E15263" t="s">
        <v>27084</v>
      </c>
      <c r="F15263" t="s">
        <v>30473</v>
      </c>
      <c r="G15263" s="2">
        <v>44987</v>
      </c>
      <c r="J15263" t="s">
        <v>32443</v>
      </c>
      <c r="K15263" t="str">
        <f t="shared" si="238"/>
        <v>0. Disclosed</v>
      </c>
    </row>
    <row r="15264" spans="1:11" x14ac:dyDescent="0.2">
      <c r="A15264" t="s">
        <v>15617</v>
      </c>
      <c r="B15264" t="s">
        <v>30467</v>
      </c>
      <c r="C15264">
        <v>0</v>
      </c>
      <c r="D15264" t="s">
        <v>32444</v>
      </c>
      <c r="E15264" t="s">
        <v>15518</v>
      </c>
      <c r="F15264" t="s">
        <v>30647</v>
      </c>
      <c r="G15264" s="2">
        <v>44987</v>
      </c>
      <c r="J15264" t="s">
        <v>32445</v>
      </c>
      <c r="K15264" t="str">
        <f t="shared" si="238"/>
        <v>0. Disclosed</v>
      </c>
    </row>
    <row r="15265" spans="1:12" x14ac:dyDescent="0.2">
      <c r="A15265" t="s">
        <v>15617</v>
      </c>
      <c r="B15265" t="s">
        <v>30467</v>
      </c>
      <c r="C15265">
        <v>0</v>
      </c>
      <c r="D15265" t="s">
        <v>25554</v>
      </c>
      <c r="E15265" t="s">
        <v>25555</v>
      </c>
      <c r="F15265" t="s">
        <v>30664</v>
      </c>
      <c r="G15265" s="2">
        <v>44987</v>
      </c>
      <c r="J15265" t="s">
        <v>32446</v>
      </c>
      <c r="K15265" t="str">
        <f t="shared" si="238"/>
        <v>0. Disclosed</v>
      </c>
    </row>
    <row r="15266" spans="1:12" x14ac:dyDescent="0.2">
      <c r="A15266" t="s">
        <v>15617</v>
      </c>
      <c r="B15266" t="s">
        <v>30467</v>
      </c>
      <c r="C15266">
        <v>0</v>
      </c>
      <c r="D15266" t="s">
        <v>32447</v>
      </c>
      <c r="E15266" t="s">
        <v>15518</v>
      </c>
      <c r="F15266" t="s">
        <v>32448</v>
      </c>
      <c r="G15266" s="2">
        <v>44987</v>
      </c>
      <c r="H15266" t="s">
        <v>32449</v>
      </c>
      <c r="J15266" t="s">
        <v>32450</v>
      </c>
      <c r="K15266" t="str">
        <f t="shared" si="238"/>
        <v>2. Rp. 1.000.000 - 5.000.000</v>
      </c>
      <c r="L15266">
        <v>2600000</v>
      </c>
    </row>
    <row r="15267" spans="1:12" x14ac:dyDescent="0.2">
      <c r="A15267" t="s">
        <v>15617</v>
      </c>
      <c r="B15267" t="s">
        <v>30467</v>
      </c>
      <c r="C15267">
        <v>0</v>
      </c>
      <c r="D15267" t="s">
        <v>32414</v>
      </c>
      <c r="E15267" t="s">
        <v>15518</v>
      </c>
      <c r="F15267" t="s">
        <v>32415</v>
      </c>
      <c r="G15267" s="2">
        <v>44987</v>
      </c>
      <c r="J15267" t="s">
        <v>32416</v>
      </c>
      <c r="K15267" t="str">
        <f t="shared" si="238"/>
        <v>0. Disclosed</v>
      </c>
    </row>
    <row r="15268" spans="1:12" x14ac:dyDescent="0.2">
      <c r="A15268" t="s">
        <v>15617</v>
      </c>
      <c r="B15268" t="s">
        <v>30467</v>
      </c>
      <c r="C15268">
        <v>0</v>
      </c>
      <c r="D15268" t="s">
        <v>5403</v>
      </c>
      <c r="E15268" t="s">
        <v>31182</v>
      </c>
      <c r="F15268" t="s">
        <v>30475</v>
      </c>
      <c r="G15268" s="2">
        <v>44987</v>
      </c>
      <c r="J15268" t="s">
        <v>32451</v>
      </c>
      <c r="K15268" t="str">
        <f t="shared" si="238"/>
        <v>0. Disclosed</v>
      </c>
    </row>
    <row r="15269" spans="1:12" x14ac:dyDescent="0.2">
      <c r="A15269" t="s">
        <v>15617</v>
      </c>
      <c r="B15269" t="s">
        <v>30467</v>
      </c>
      <c r="C15269">
        <v>0</v>
      </c>
      <c r="D15269" t="s">
        <v>32047</v>
      </c>
      <c r="E15269" t="s">
        <v>31909</v>
      </c>
      <c r="F15269" t="s">
        <v>18</v>
      </c>
      <c r="G15269" s="2">
        <v>44988</v>
      </c>
      <c r="J15269" t="s">
        <v>32048</v>
      </c>
      <c r="K15269" t="str">
        <f t="shared" si="238"/>
        <v>0. Disclosed</v>
      </c>
    </row>
    <row r="15270" spans="1:12" x14ac:dyDescent="0.2">
      <c r="A15270" t="s">
        <v>15617</v>
      </c>
      <c r="B15270" t="s">
        <v>30467</v>
      </c>
      <c r="C15270">
        <v>0</v>
      </c>
      <c r="D15270" t="s">
        <v>32423</v>
      </c>
      <c r="E15270" t="s">
        <v>28778</v>
      </c>
      <c r="F15270" t="s">
        <v>32419</v>
      </c>
      <c r="G15270" s="2">
        <v>44987</v>
      </c>
      <c r="J15270" t="s">
        <v>32424</v>
      </c>
      <c r="K15270" t="str">
        <f t="shared" si="238"/>
        <v>0. Disclosed</v>
      </c>
    </row>
    <row r="15271" spans="1:12" x14ac:dyDescent="0.2">
      <c r="A15271" t="s">
        <v>15617</v>
      </c>
      <c r="B15271" t="s">
        <v>30467</v>
      </c>
      <c r="C15271">
        <v>0</v>
      </c>
      <c r="D15271" t="s">
        <v>32427</v>
      </c>
      <c r="E15271" t="s">
        <v>15518</v>
      </c>
      <c r="F15271" t="s">
        <v>42</v>
      </c>
      <c r="G15271" s="2">
        <v>44987</v>
      </c>
      <c r="J15271" t="s">
        <v>32428</v>
      </c>
      <c r="K15271" t="str">
        <f t="shared" si="238"/>
        <v>0. Disclosed</v>
      </c>
    </row>
    <row r="15272" spans="1:12" x14ac:dyDescent="0.2">
      <c r="A15272" t="s">
        <v>15617</v>
      </c>
      <c r="B15272" t="s">
        <v>30467</v>
      </c>
      <c r="C15272">
        <v>0</v>
      </c>
      <c r="D15272" t="s">
        <v>32431</v>
      </c>
      <c r="E15272" t="s">
        <v>15518</v>
      </c>
      <c r="F15272" t="s">
        <v>30530</v>
      </c>
      <c r="G15272" s="2">
        <v>44987</v>
      </c>
      <c r="J15272" t="s">
        <v>32432</v>
      </c>
      <c r="K15272" t="str">
        <f t="shared" si="238"/>
        <v>0. Disclosed</v>
      </c>
    </row>
    <row r="15273" spans="1:12" x14ac:dyDescent="0.2">
      <c r="A15273" t="s">
        <v>15617</v>
      </c>
      <c r="B15273" t="s">
        <v>30467</v>
      </c>
      <c r="C15273">
        <v>0</v>
      </c>
      <c r="D15273" t="s">
        <v>32452</v>
      </c>
      <c r="E15273" t="s">
        <v>32453</v>
      </c>
      <c r="F15273" t="s">
        <v>14</v>
      </c>
      <c r="G15273" s="2">
        <v>45015</v>
      </c>
      <c r="J15273" t="s">
        <v>32454</v>
      </c>
      <c r="K15273" t="str">
        <f t="shared" si="238"/>
        <v>0. Disclosed</v>
      </c>
    </row>
    <row r="15274" spans="1:12" x14ac:dyDescent="0.2">
      <c r="A15274" t="s">
        <v>15617</v>
      </c>
      <c r="B15274" t="s">
        <v>30467</v>
      </c>
      <c r="C15274">
        <v>0</v>
      </c>
      <c r="D15274" t="s">
        <v>28165</v>
      </c>
      <c r="E15274" t="s">
        <v>15518</v>
      </c>
      <c r="F15274" t="s">
        <v>42</v>
      </c>
      <c r="G15274" s="2">
        <v>44987</v>
      </c>
      <c r="J15274" t="s">
        <v>32455</v>
      </c>
      <c r="K15274" t="str">
        <f t="shared" si="238"/>
        <v>0. Disclosed</v>
      </c>
    </row>
    <row r="15275" spans="1:12" x14ac:dyDescent="0.2">
      <c r="A15275" t="s">
        <v>15617</v>
      </c>
      <c r="B15275" t="s">
        <v>30467</v>
      </c>
      <c r="C15275">
        <v>0</v>
      </c>
      <c r="D15275" t="s">
        <v>32433</v>
      </c>
      <c r="E15275" t="s">
        <v>15518</v>
      </c>
      <c r="F15275" t="s">
        <v>42</v>
      </c>
      <c r="G15275" s="2">
        <v>44987</v>
      </c>
      <c r="J15275" t="s">
        <v>32434</v>
      </c>
      <c r="K15275" t="str">
        <f t="shared" si="238"/>
        <v>0. Disclosed</v>
      </c>
    </row>
    <row r="15276" spans="1:12" x14ac:dyDescent="0.2">
      <c r="A15276" t="s">
        <v>15617</v>
      </c>
      <c r="B15276" t="s">
        <v>30467</v>
      </c>
      <c r="C15276">
        <v>0</v>
      </c>
      <c r="D15276" t="s">
        <v>934</v>
      </c>
      <c r="E15276" t="s">
        <v>24156</v>
      </c>
      <c r="F15276" t="s">
        <v>30482</v>
      </c>
      <c r="G15276" s="2">
        <v>44987</v>
      </c>
      <c r="J15276" t="s">
        <v>32456</v>
      </c>
      <c r="K15276" t="str">
        <f t="shared" si="238"/>
        <v>0. Disclosed</v>
      </c>
    </row>
    <row r="15277" spans="1:12" x14ac:dyDescent="0.2">
      <c r="A15277" t="s">
        <v>15617</v>
      </c>
      <c r="B15277" t="s">
        <v>30467</v>
      </c>
      <c r="C15277">
        <v>0</v>
      </c>
      <c r="D15277" t="s">
        <v>32035</v>
      </c>
      <c r="E15277" t="s">
        <v>15518</v>
      </c>
      <c r="F15277" t="s">
        <v>195</v>
      </c>
      <c r="G15277" s="2">
        <v>44987</v>
      </c>
      <c r="H15277" t="s">
        <v>32457</v>
      </c>
      <c r="J15277" t="s">
        <v>32458</v>
      </c>
      <c r="K15277" t="str">
        <f t="shared" si="238"/>
        <v>2. Rp. 1.000.000 - 5.000.000</v>
      </c>
      <c r="L15277">
        <v>3800000</v>
      </c>
    </row>
    <row r="15278" spans="1:12" x14ac:dyDescent="0.2">
      <c r="A15278" t="s">
        <v>15617</v>
      </c>
      <c r="B15278" t="s">
        <v>30467</v>
      </c>
      <c r="C15278">
        <v>0</v>
      </c>
      <c r="D15278" t="s">
        <v>32459</v>
      </c>
      <c r="E15278" t="s">
        <v>15518</v>
      </c>
      <c r="F15278" t="s">
        <v>42</v>
      </c>
      <c r="G15278" s="2">
        <v>44987</v>
      </c>
      <c r="J15278" t="s">
        <v>32460</v>
      </c>
      <c r="K15278" t="str">
        <f t="shared" si="238"/>
        <v>0. Disclosed</v>
      </c>
    </row>
    <row r="15279" spans="1:12" x14ac:dyDescent="0.2">
      <c r="A15279" t="s">
        <v>15617</v>
      </c>
      <c r="B15279" t="s">
        <v>30467</v>
      </c>
      <c r="C15279">
        <v>0</v>
      </c>
      <c r="D15279" t="s">
        <v>32461</v>
      </c>
      <c r="E15279" t="s">
        <v>32359</v>
      </c>
      <c r="F15279" t="s">
        <v>780</v>
      </c>
      <c r="G15279" s="2">
        <v>44987</v>
      </c>
      <c r="J15279" t="s">
        <v>32462</v>
      </c>
      <c r="K15279" t="str">
        <f t="shared" si="238"/>
        <v>0. Disclosed</v>
      </c>
    </row>
    <row r="15280" spans="1:12" x14ac:dyDescent="0.2">
      <c r="A15280" t="s">
        <v>15617</v>
      </c>
      <c r="B15280" t="s">
        <v>30467</v>
      </c>
      <c r="C15280">
        <v>0</v>
      </c>
      <c r="D15280" t="s">
        <v>32463</v>
      </c>
      <c r="E15280" t="s">
        <v>15518</v>
      </c>
      <c r="F15280" t="s">
        <v>42</v>
      </c>
      <c r="G15280" s="2">
        <v>44987</v>
      </c>
      <c r="J15280" t="s">
        <v>32464</v>
      </c>
      <c r="K15280" t="str">
        <f t="shared" si="238"/>
        <v>0. Disclosed</v>
      </c>
    </row>
    <row r="15281" spans="1:12" x14ac:dyDescent="0.2">
      <c r="A15281" t="s">
        <v>15617</v>
      </c>
      <c r="B15281" t="s">
        <v>30467</v>
      </c>
      <c r="C15281">
        <v>0</v>
      </c>
      <c r="D15281" t="s">
        <v>32465</v>
      </c>
      <c r="E15281" t="s">
        <v>15518</v>
      </c>
      <c r="F15281" t="s">
        <v>1413</v>
      </c>
      <c r="G15281" s="2">
        <v>44987</v>
      </c>
      <c r="H15281" t="s">
        <v>32372</v>
      </c>
      <c r="J15281" t="s">
        <v>32466</v>
      </c>
      <c r="K15281" t="str">
        <f t="shared" si="238"/>
        <v>2. Rp. 1.000.000 - 5.000.000</v>
      </c>
      <c r="L15281">
        <v>3200000</v>
      </c>
    </row>
    <row r="15282" spans="1:12" x14ac:dyDescent="0.2">
      <c r="A15282" t="s">
        <v>15617</v>
      </c>
      <c r="B15282" t="s">
        <v>30467</v>
      </c>
      <c r="C15282">
        <v>0</v>
      </c>
      <c r="D15282" t="s">
        <v>30790</v>
      </c>
      <c r="E15282" t="s">
        <v>27084</v>
      </c>
      <c r="F15282" t="s">
        <v>30473</v>
      </c>
      <c r="G15282" s="2">
        <v>44987</v>
      </c>
      <c r="J15282" t="s">
        <v>32467</v>
      </c>
      <c r="K15282" t="str">
        <f t="shared" si="238"/>
        <v>0. Disclosed</v>
      </c>
    </row>
    <row r="15283" spans="1:12" x14ac:dyDescent="0.2">
      <c r="A15283" t="s">
        <v>15617</v>
      </c>
      <c r="B15283" t="s">
        <v>30467</v>
      </c>
      <c r="C15283">
        <v>0</v>
      </c>
      <c r="D15283" t="s">
        <v>32468</v>
      </c>
      <c r="E15283" t="s">
        <v>32208</v>
      </c>
      <c r="F15283" t="s">
        <v>30473</v>
      </c>
      <c r="G15283" s="2">
        <v>44987</v>
      </c>
      <c r="J15283" t="s">
        <v>32469</v>
      </c>
      <c r="K15283" t="str">
        <f t="shared" si="238"/>
        <v>0. Disclosed</v>
      </c>
    </row>
    <row r="15284" spans="1:12" x14ac:dyDescent="0.2">
      <c r="A15284" t="s">
        <v>15617</v>
      </c>
      <c r="B15284" t="s">
        <v>30467</v>
      </c>
      <c r="C15284">
        <v>0</v>
      </c>
      <c r="D15284" t="s">
        <v>32470</v>
      </c>
      <c r="E15284" t="s">
        <v>32471</v>
      </c>
      <c r="F15284" t="s">
        <v>30473</v>
      </c>
      <c r="G15284" s="2">
        <v>45011</v>
      </c>
      <c r="J15284" t="s">
        <v>32472</v>
      </c>
      <c r="K15284" t="str">
        <f t="shared" si="238"/>
        <v>0. Disclosed</v>
      </c>
    </row>
    <row r="15285" spans="1:12" x14ac:dyDescent="0.2">
      <c r="A15285" t="s">
        <v>15617</v>
      </c>
      <c r="B15285" t="s">
        <v>30467</v>
      </c>
      <c r="C15285">
        <v>0</v>
      </c>
      <c r="D15285" t="s">
        <v>32473</v>
      </c>
      <c r="E15285" t="s">
        <v>24156</v>
      </c>
      <c r="F15285" t="s">
        <v>30482</v>
      </c>
      <c r="G15285" s="2">
        <v>44987</v>
      </c>
      <c r="J15285" t="s">
        <v>32474</v>
      </c>
      <c r="K15285" t="str">
        <f t="shared" si="238"/>
        <v>0. Disclosed</v>
      </c>
    </row>
    <row r="15286" spans="1:12" x14ac:dyDescent="0.2">
      <c r="A15286" t="s">
        <v>15617</v>
      </c>
      <c r="B15286" t="s">
        <v>30467</v>
      </c>
      <c r="C15286">
        <v>0</v>
      </c>
      <c r="D15286" t="s">
        <v>27090</v>
      </c>
      <c r="E15286" t="s">
        <v>24156</v>
      </c>
      <c r="F15286" t="s">
        <v>30482</v>
      </c>
      <c r="G15286" s="2">
        <v>44987</v>
      </c>
      <c r="J15286" t="s">
        <v>32475</v>
      </c>
      <c r="K15286" t="str">
        <f t="shared" si="238"/>
        <v>0. Disclosed</v>
      </c>
    </row>
    <row r="15287" spans="1:12" x14ac:dyDescent="0.2">
      <c r="A15287" t="s">
        <v>15617</v>
      </c>
      <c r="B15287" t="s">
        <v>30467</v>
      </c>
      <c r="C15287">
        <v>0</v>
      </c>
      <c r="D15287" t="s">
        <v>32476</v>
      </c>
      <c r="E15287" t="s">
        <v>24156</v>
      </c>
      <c r="F15287" t="s">
        <v>30482</v>
      </c>
      <c r="G15287" s="2">
        <v>44987</v>
      </c>
      <c r="J15287" t="s">
        <v>32477</v>
      </c>
      <c r="K15287" t="str">
        <f t="shared" si="238"/>
        <v>0. Disclosed</v>
      </c>
    </row>
    <row r="15288" spans="1:12" x14ac:dyDescent="0.2">
      <c r="A15288" t="s">
        <v>15617</v>
      </c>
      <c r="B15288" t="s">
        <v>30467</v>
      </c>
      <c r="C15288">
        <v>0</v>
      </c>
      <c r="D15288" t="s">
        <v>32478</v>
      </c>
      <c r="E15288" t="s">
        <v>24156</v>
      </c>
      <c r="F15288" t="s">
        <v>30482</v>
      </c>
      <c r="G15288" s="2">
        <v>44987</v>
      </c>
      <c r="J15288" t="s">
        <v>32479</v>
      </c>
      <c r="K15288" t="str">
        <f t="shared" si="238"/>
        <v>0. Disclosed</v>
      </c>
    </row>
    <row r="15289" spans="1:12" x14ac:dyDescent="0.2">
      <c r="A15289" t="s">
        <v>15617</v>
      </c>
      <c r="B15289" t="s">
        <v>30467</v>
      </c>
      <c r="C15289">
        <v>0</v>
      </c>
      <c r="D15289" t="s">
        <v>32084</v>
      </c>
      <c r="E15289" t="s">
        <v>31182</v>
      </c>
      <c r="F15289" t="s">
        <v>30475</v>
      </c>
      <c r="G15289" s="2">
        <v>44987</v>
      </c>
      <c r="J15289" t="s">
        <v>32480</v>
      </c>
      <c r="K15289" t="str">
        <f t="shared" si="238"/>
        <v>0. Disclosed</v>
      </c>
    </row>
    <row r="15290" spans="1:12" x14ac:dyDescent="0.2">
      <c r="A15290" t="s">
        <v>15617</v>
      </c>
      <c r="B15290" t="s">
        <v>30467</v>
      </c>
      <c r="C15290">
        <v>0</v>
      </c>
      <c r="D15290" t="s">
        <v>32481</v>
      </c>
      <c r="E15290" t="s">
        <v>24156</v>
      </c>
      <c r="F15290" t="s">
        <v>162</v>
      </c>
      <c r="G15290" s="2">
        <v>44987</v>
      </c>
      <c r="J15290" t="s">
        <v>32482</v>
      </c>
      <c r="K15290" t="str">
        <f t="shared" si="238"/>
        <v>0. Disclosed</v>
      </c>
    </row>
    <row r="15291" spans="1:12" x14ac:dyDescent="0.2">
      <c r="A15291" t="s">
        <v>15617</v>
      </c>
      <c r="B15291" t="s">
        <v>30467</v>
      </c>
      <c r="C15291">
        <v>0</v>
      </c>
      <c r="D15291" t="s">
        <v>32483</v>
      </c>
      <c r="E15291" t="s">
        <v>28778</v>
      </c>
      <c r="F15291" t="s">
        <v>14</v>
      </c>
      <c r="G15291" s="2">
        <v>44987</v>
      </c>
      <c r="J15291" t="s">
        <v>32484</v>
      </c>
      <c r="K15291" t="str">
        <f t="shared" si="238"/>
        <v>0. Disclosed</v>
      </c>
    </row>
    <row r="15292" spans="1:12" x14ac:dyDescent="0.2">
      <c r="A15292" t="s">
        <v>15617</v>
      </c>
      <c r="B15292" t="s">
        <v>30467</v>
      </c>
      <c r="C15292">
        <v>0</v>
      </c>
      <c r="D15292" t="s">
        <v>32485</v>
      </c>
      <c r="E15292" t="s">
        <v>24156</v>
      </c>
      <c r="F15292" t="s">
        <v>30482</v>
      </c>
      <c r="G15292" s="2">
        <v>44987</v>
      </c>
      <c r="J15292" t="s">
        <v>32486</v>
      </c>
      <c r="K15292" t="str">
        <f t="shared" si="238"/>
        <v>0. Disclosed</v>
      </c>
    </row>
    <row r="15293" spans="1:12" x14ac:dyDescent="0.2">
      <c r="A15293" t="s">
        <v>15617</v>
      </c>
      <c r="B15293" t="s">
        <v>30467</v>
      </c>
      <c r="C15293">
        <v>0</v>
      </c>
      <c r="D15293" t="s">
        <v>32487</v>
      </c>
      <c r="E15293" t="s">
        <v>24156</v>
      </c>
      <c r="F15293" t="s">
        <v>30482</v>
      </c>
      <c r="G15293" s="2">
        <v>44987</v>
      </c>
      <c r="J15293" t="s">
        <v>32488</v>
      </c>
      <c r="K15293" t="str">
        <f t="shared" si="238"/>
        <v>0. Disclosed</v>
      </c>
    </row>
    <row r="15294" spans="1:12" x14ac:dyDescent="0.2">
      <c r="A15294" t="s">
        <v>15617</v>
      </c>
      <c r="B15294" t="s">
        <v>30467</v>
      </c>
      <c r="C15294">
        <v>0</v>
      </c>
      <c r="D15294" t="s">
        <v>32489</v>
      </c>
      <c r="E15294" t="s">
        <v>15518</v>
      </c>
      <c r="F15294" t="s">
        <v>696</v>
      </c>
      <c r="G15294" s="2">
        <v>44987</v>
      </c>
      <c r="J15294" t="s">
        <v>32490</v>
      </c>
      <c r="K15294" t="str">
        <f t="shared" si="238"/>
        <v>0. Disclosed</v>
      </c>
    </row>
    <row r="15295" spans="1:12" x14ac:dyDescent="0.2">
      <c r="A15295" t="s">
        <v>15617</v>
      </c>
      <c r="B15295" t="s">
        <v>30467</v>
      </c>
      <c r="C15295">
        <v>0</v>
      </c>
      <c r="D15295" t="s">
        <v>32491</v>
      </c>
      <c r="E15295" t="s">
        <v>30987</v>
      </c>
      <c r="F15295" t="s">
        <v>83</v>
      </c>
      <c r="G15295" s="2">
        <v>44987</v>
      </c>
      <c r="J15295" t="s">
        <v>32492</v>
      </c>
      <c r="K15295" t="str">
        <f t="shared" si="238"/>
        <v>0. Disclosed</v>
      </c>
    </row>
    <row r="15296" spans="1:12" x14ac:dyDescent="0.2">
      <c r="A15296" t="s">
        <v>15617</v>
      </c>
      <c r="B15296" t="s">
        <v>30467</v>
      </c>
      <c r="C15296">
        <v>0</v>
      </c>
      <c r="D15296" t="s">
        <v>32493</v>
      </c>
      <c r="E15296" t="s">
        <v>15518</v>
      </c>
      <c r="F15296" t="s">
        <v>3988</v>
      </c>
      <c r="G15296" s="2">
        <v>44987</v>
      </c>
      <c r="J15296" t="s">
        <v>32494</v>
      </c>
      <c r="K15296" t="str">
        <f t="shared" si="238"/>
        <v>0. Disclosed</v>
      </c>
    </row>
    <row r="15297" spans="1:12" x14ac:dyDescent="0.2">
      <c r="A15297" t="s">
        <v>15617</v>
      </c>
      <c r="B15297" t="s">
        <v>30467</v>
      </c>
      <c r="C15297">
        <v>0</v>
      </c>
      <c r="D15297" t="s">
        <v>28385</v>
      </c>
      <c r="E15297" t="s">
        <v>15518</v>
      </c>
      <c r="F15297" t="s">
        <v>42</v>
      </c>
      <c r="G15297" s="2">
        <v>44987</v>
      </c>
      <c r="J15297" t="s">
        <v>32495</v>
      </c>
      <c r="K15297" t="str">
        <f t="shared" si="238"/>
        <v>0. Disclosed</v>
      </c>
    </row>
    <row r="15298" spans="1:12" x14ac:dyDescent="0.2">
      <c r="A15298" t="s">
        <v>15617</v>
      </c>
      <c r="B15298" t="s">
        <v>30467</v>
      </c>
      <c r="C15298">
        <v>0</v>
      </c>
      <c r="D15298" t="s">
        <v>32496</v>
      </c>
      <c r="E15298" t="s">
        <v>31943</v>
      </c>
      <c r="F15298" t="s">
        <v>18</v>
      </c>
      <c r="G15298" s="2">
        <v>44987</v>
      </c>
      <c r="J15298" t="s">
        <v>32497</v>
      </c>
      <c r="K15298" t="str">
        <f t="shared" si="238"/>
        <v>0. Disclosed</v>
      </c>
    </row>
    <row r="15299" spans="1:12" x14ac:dyDescent="0.2">
      <c r="A15299" t="s">
        <v>15617</v>
      </c>
      <c r="B15299" t="s">
        <v>30467</v>
      </c>
      <c r="C15299">
        <v>0</v>
      </c>
      <c r="D15299" t="s">
        <v>26363</v>
      </c>
      <c r="E15299" t="s">
        <v>15518</v>
      </c>
      <c r="F15299" t="s">
        <v>42</v>
      </c>
      <c r="G15299" s="2">
        <v>44987</v>
      </c>
      <c r="H15299" t="s">
        <v>30900</v>
      </c>
      <c r="J15299" t="s">
        <v>32498</v>
      </c>
      <c r="K15299" t="str">
        <f t="shared" ref="K15299:K15362" si="239">IF(L15299="","0. Disclosed",IF(L15299&gt;25000000,"7.  &gt; Rp. 25.000.000",IF(L15299&gt;20000000,"6. Rp. 20.000.000 - 25.000.000",IF(L15299&gt;15000000,"5. Rp. 15.000.000 - 20.000.000",IF(L15299&gt;10000000,"4. Rp. 10.000.000 - 15.000.000",IF(L15299&gt;5000000,"3. Rp. 5.000.000 - 10.000.000",IF(L15299&gt;1000000,"2. Rp. 1.000.000 - 5.000.000","1. &lt; Rp. 1.000.000")))))))</f>
        <v>4. Rp. 10.000.000 - 15.000.000</v>
      </c>
      <c r="L15299">
        <v>12000000</v>
      </c>
    </row>
    <row r="15300" spans="1:12" x14ac:dyDescent="0.2">
      <c r="A15300" t="s">
        <v>15617</v>
      </c>
      <c r="B15300" t="s">
        <v>30467</v>
      </c>
      <c r="C15300">
        <v>0</v>
      </c>
      <c r="D15300" t="s">
        <v>32499</v>
      </c>
      <c r="E15300" t="s">
        <v>31177</v>
      </c>
      <c r="F15300" t="s">
        <v>14</v>
      </c>
      <c r="G15300" s="2">
        <v>44987</v>
      </c>
      <c r="J15300" t="s">
        <v>32500</v>
      </c>
      <c r="K15300" t="str">
        <f t="shared" si="239"/>
        <v>0. Disclosed</v>
      </c>
    </row>
    <row r="15301" spans="1:12" x14ac:dyDescent="0.2">
      <c r="A15301" t="s">
        <v>15617</v>
      </c>
      <c r="B15301" t="s">
        <v>30467</v>
      </c>
      <c r="C15301">
        <v>0</v>
      </c>
      <c r="D15301" t="s">
        <v>25156</v>
      </c>
      <c r="E15301" t="s">
        <v>25400</v>
      </c>
      <c r="F15301" t="s">
        <v>30524</v>
      </c>
      <c r="G15301" s="2">
        <v>44987</v>
      </c>
      <c r="J15301" t="s">
        <v>32501</v>
      </c>
      <c r="K15301" t="str">
        <f t="shared" si="239"/>
        <v>0. Disclosed</v>
      </c>
    </row>
    <row r="15302" spans="1:12" x14ac:dyDescent="0.2">
      <c r="A15302" t="s">
        <v>15617</v>
      </c>
      <c r="B15302" t="s">
        <v>30467</v>
      </c>
      <c r="C15302">
        <v>0</v>
      </c>
      <c r="D15302" t="s">
        <v>32502</v>
      </c>
      <c r="E15302" t="s">
        <v>24156</v>
      </c>
      <c r="F15302" t="s">
        <v>42</v>
      </c>
      <c r="G15302" s="2">
        <v>44987</v>
      </c>
      <c r="J15302" t="s">
        <v>32503</v>
      </c>
      <c r="K15302" t="str">
        <f t="shared" si="239"/>
        <v>0. Disclosed</v>
      </c>
    </row>
    <row r="15303" spans="1:12" x14ac:dyDescent="0.2">
      <c r="A15303" t="s">
        <v>15617</v>
      </c>
      <c r="B15303" t="s">
        <v>30467</v>
      </c>
      <c r="C15303">
        <v>0</v>
      </c>
      <c r="D15303" t="s">
        <v>6471</v>
      </c>
      <c r="E15303" t="s">
        <v>26073</v>
      </c>
      <c r="F15303" t="s">
        <v>30475</v>
      </c>
      <c r="G15303" s="2">
        <v>44987</v>
      </c>
      <c r="J15303" t="s">
        <v>32504</v>
      </c>
      <c r="K15303" t="str">
        <f t="shared" si="239"/>
        <v>0. Disclosed</v>
      </c>
    </row>
    <row r="15304" spans="1:12" x14ac:dyDescent="0.2">
      <c r="A15304" t="s">
        <v>15617</v>
      </c>
      <c r="B15304" t="s">
        <v>30467</v>
      </c>
      <c r="C15304">
        <v>0</v>
      </c>
      <c r="D15304" t="s">
        <v>32505</v>
      </c>
      <c r="E15304" t="s">
        <v>28778</v>
      </c>
      <c r="F15304" t="s">
        <v>12162</v>
      </c>
      <c r="G15304" s="2">
        <v>44987</v>
      </c>
      <c r="J15304" t="s">
        <v>32506</v>
      </c>
      <c r="K15304" t="str">
        <f t="shared" si="239"/>
        <v>0. Disclosed</v>
      </c>
    </row>
    <row r="15305" spans="1:12" x14ac:dyDescent="0.2">
      <c r="A15305" t="s">
        <v>15617</v>
      </c>
      <c r="B15305" t="s">
        <v>30467</v>
      </c>
      <c r="C15305">
        <v>0</v>
      </c>
      <c r="D15305" t="s">
        <v>32507</v>
      </c>
      <c r="E15305" t="s">
        <v>30500</v>
      </c>
      <c r="F15305" t="s">
        <v>30473</v>
      </c>
      <c r="G15305" s="2">
        <v>44987</v>
      </c>
      <c r="J15305" t="s">
        <v>32508</v>
      </c>
      <c r="K15305" t="str">
        <f t="shared" si="239"/>
        <v>0. Disclosed</v>
      </c>
    </row>
    <row r="15306" spans="1:12" x14ac:dyDescent="0.2">
      <c r="A15306" t="s">
        <v>15617</v>
      </c>
      <c r="B15306" t="s">
        <v>30467</v>
      </c>
      <c r="C15306">
        <v>0</v>
      </c>
      <c r="D15306" t="s">
        <v>32509</v>
      </c>
      <c r="E15306" t="s">
        <v>28778</v>
      </c>
      <c r="F15306" t="s">
        <v>42</v>
      </c>
      <c r="G15306" s="2">
        <v>44987</v>
      </c>
      <c r="J15306" t="s">
        <v>32510</v>
      </c>
      <c r="K15306" t="str">
        <f t="shared" si="239"/>
        <v>0. Disclosed</v>
      </c>
    </row>
    <row r="15307" spans="1:12" x14ac:dyDescent="0.2">
      <c r="A15307" t="s">
        <v>15617</v>
      </c>
      <c r="B15307" t="s">
        <v>30467</v>
      </c>
      <c r="C15307">
        <v>0</v>
      </c>
      <c r="D15307" t="s">
        <v>32511</v>
      </c>
      <c r="E15307" t="s">
        <v>24156</v>
      </c>
      <c r="F15307" t="s">
        <v>30482</v>
      </c>
      <c r="G15307" s="2">
        <v>44987</v>
      </c>
      <c r="J15307" t="s">
        <v>32512</v>
      </c>
      <c r="K15307" t="str">
        <f t="shared" si="239"/>
        <v>0. Disclosed</v>
      </c>
    </row>
    <row r="15308" spans="1:12" x14ac:dyDescent="0.2">
      <c r="A15308" t="s">
        <v>15617</v>
      </c>
      <c r="B15308" t="s">
        <v>30467</v>
      </c>
      <c r="C15308">
        <v>0</v>
      </c>
      <c r="D15308" t="s">
        <v>185</v>
      </c>
      <c r="E15308" t="s">
        <v>24958</v>
      </c>
      <c r="F15308" t="s">
        <v>30489</v>
      </c>
      <c r="G15308" s="2">
        <v>44987</v>
      </c>
      <c r="J15308" t="s">
        <v>32513</v>
      </c>
      <c r="K15308" t="str">
        <f t="shared" si="239"/>
        <v>0. Disclosed</v>
      </c>
    </row>
    <row r="15309" spans="1:12" x14ac:dyDescent="0.2">
      <c r="A15309" t="s">
        <v>15617</v>
      </c>
      <c r="B15309" t="s">
        <v>30467</v>
      </c>
      <c r="C15309">
        <v>0</v>
      </c>
      <c r="D15309" t="s">
        <v>32514</v>
      </c>
      <c r="E15309" t="s">
        <v>32359</v>
      </c>
      <c r="F15309" t="s">
        <v>30475</v>
      </c>
      <c r="G15309" s="2">
        <v>44987</v>
      </c>
      <c r="J15309" t="s">
        <v>32515</v>
      </c>
      <c r="K15309" t="str">
        <f t="shared" si="239"/>
        <v>0. Disclosed</v>
      </c>
    </row>
    <row r="15310" spans="1:12" x14ac:dyDescent="0.2">
      <c r="A15310" t="s">
        <v>15617</v>
      </c>
      <c r="B15310" t="s">
        <v>30467</v>
      </c>
      <c r="C15310">
        <v>0</v>
      </c>
      <c r="D15310" t="s">
        <v>22331</v>
      </c>
      <c r="E15310" t="s">
        <v>30834</v>
      </c>
      <c r="F15310" t="s">
        <v>30479</v>
      </c>
      <c r="G15310" s="2">
        <v>44987</v>
      </c>
      <c r="J15310" t="s">
        <v>32516</v>
      </c>
      <c r="K15310" t="str">
        <f t="shared" si="239"/>
        <v>0. Disclosed</v>
      </c>
    </row>
    <row r="15311" spans="1:12" x14ac:dyDescent="0.2">
      <c r="A15311" t="s">
        <v>15617</v>
      </c>
      <c r="B15311" t="s">
        <v>30467</v>
      </c>
      <c r="C15311">
        <v>0</v>
      </c>
      <c r="D15311" t="s">
        <v>25413</v>
      </c>
      <c r="E15311" t="s">
        <v>24156</v>
      </c>
      <c r="F15311" t="s">
        <v>30482</v>
      </c>
      <c r="G15311" s="2">
        <v>44987</v>
      </c>
      <c r="J15311" t="s">
        <v>32517</v>
      </c>
      <c r="K15311" t="str">
        <f t="shared" si="239"/>
        <v>0. Disclosed</v>
      </c>
    </row>
    <row r="15312" spans="1:12" x14ac:dyDescent="0.2">
      <c r="A15312" t="s">
        <v>15617</v>
      </c>
      <c r="B15312" t="s">
        <v>30467</v>
      </c>
      <c r="C15312">
        <v>0</v>
      </c>
      <c r="D15312" t="s">
        <v>32518</v>
      </c>
      <c r="E15312" t="s">
        <v>27084</v>
      </c>
      <c r="F15312" t="s">
        <v>30473</v>
      </c>
      <c r="G15312" s="2">
        <v>44987</v>
      </c>
      <c r="J15312" t="s">
        <v>32519</v>
      </c>
      <c r="K15312" t="str">
        <f t="shared" si="239"/>
        <v>0. Disclosed</v>
      </c>
    </row>
    <row r="15313" spans="1:12" x14ac:dyDescent="0.2">
      <c r="A15313" t="s">
        <v>15617</v>
      </c>
      <c r="B15313" t="s">
        <v>30467</v>
      </c>
      <c r="C15313">
        <v>0</v>
      </c>
      <c r="D15313" t="s">
        <v>32520</v>
      </c>
      <c r="E15313" t="s">
        <v>24156</v>
      </c>
      <c r="F15313" t="s">
        <v>30482</v>
      </c>
      <c r="G15313" s="2">
        <v>44987</v>
      </c>
      <c r="J15313" t="s">
        <v>32521</v>
      </c>
      <c r="K15313" t="str">
        <f t="shared" si="239"/>
        <v>0. Disclosed</v>
      </c>
    </row>
    <row r="15314" spans="1:12" x14ac:dyDescent="0.2">
      <c r="A15314" t="s">
        <v>15617</v>
      </c>
      <c r="B15314" t="s">
        <v>30467</v>
      </c>
      <c r="C15314">
        <v>0</v>
      </c>
      <c r="D15314" t="s">
        <v>32522</v>
      </c>
      <c r="E15314" t="s">
        <v>28523</v>
      </c>
      <c r="F15314" t="s">
        <v>30473</v>
      </c>
      <c r="G15314" s="2">
        <v>44987</v>
      </c>
      <c r="J15314" t="s">
        <v>32523</v>
      </c>
      <c r="K15314" t="str">
        <f t="shared" si="239"/>
        <v>0. Disclosed</v>
      </c>
    </row>
    <row r="15315" spans="1:12" x14ac:dyDescent="0.2">
      <c r="A15315" t="s">
        <v>15617</v>
      </c>
      <c r="B15315" t="s">
        <v>30467</v>
      </c>
      <c r="C15315">
        <v>0</v>
      </c>
      <c r="D15315" t="s">
        <v>27410</v>
      </c>
      <c r="E15315" t="s">
        <v>15518</v>
      </c>
      <c r="F15315" t="s">
        <v>42</v>
      </c>
      <c r="G15315" s="2">
        <v>44987</v>
      </c>
      <c r="J15315" t="s">
        <v>32524</v>
      </c>
      <c r="K15315" t="str">
        <f t="shared" si="239"/>
        <v>0. Disclosed</v>
      </c>
    </row>
    <row r="15316" spans="1:12" x14ac:dyDescent="0.2">
      <c r="A15316" t="s">
        <v>15617</v>
      </c>
      <c r="B15316" t="s">
        <v>30467</v>
      </c>
      <c r="C15316">
        <v>0</v>
      </c>
      <c r="D15316" t="s">
        <v>26100</v>
      </c>
      <c r="E15316" t="s">
        <v>15518</v>
      </c>
      <c r="F15316" t="s">
        <v>42</v>
      </c>
      <c r="G15316" s="2">
        <v>44987</v>
      </c>
      <c r="J15316" t="s">
        <v>32525</v>
      </c>
      <c r="K15316" t="str">
        <f t="shared" si="239"/>
        <v>0. Disclosed</v>
      </c>
    </row>
    <row r="15317" spans="1:12" x14ac:dyDescent="0.2">
      <c r="A15317" t="s">
        <v>15617</v>
      </c>
      <c r="B15317" t="s">
        <v>30467</v>
      </c>
      <c r="C15317">
        <v>0</v>
      </c>
      <c r="D15317" t="s">
        <v>32526</v>
      </c>
      <c r="E15317" t="s">
        <v>24156</v>
      </c>
      <c r="F15317" t="s">
        <v>30482</v>
      </c>
      <c r="G15317" s="2">
        <v>44987</v>
      </c>
      <c r="J15317" t="s">
        <v>32527</v>
      </c>
      <c r="K15317" t="str">
        <f t="shared" si="239"/>
        <v>0. Disclosed</v>
      </c>
    </row>
    <row r="15318" spans="1:12" x14ac:dyDescent="0.2">
      <c r="A15318" t="s">
        <v>15617</v>
      </c>
      <c r="B15318" t="s">
        <v>30467</v>
      </c>
      <c r="C15318">
        <v>0</v>
      </c>
      <c r="D15318" t="s">
        <v>32528</v>
      </c>
      <c r="E15318" t="s">
        <v>15518</v>
      </c>
      <c r="F15318" t="s">
        <v>42</v>
      </c>
      <c r="G15318" s="2">
        <v>44987</v>
      </c>
      <c r="J15318" t="s">
        <v>32529</v>
      </c>
      <c r="K15318" t="str">
        <f t="shared" si="239"/>
        <v>0. Disclosed</v>
      </c>
    </row>
    <row r="15319" spans="1:12" x14ac:dyDescent="0.2">
      <c r="A15319" t="s">
        <v>15617</v>
      </c>
      <c r="B15319" t="s">
        <v>30467</v>
      </c>
      <c r="C15319">
        <v>0</v>
      </c>
      <c r="D15319" t="s">
        <v>32530</v>
      </c>
      <c r="E15319" t="s">
        <v>31054</v>
      </c>
      <c r="F15319" t="s">
        <v>30473</v>
      </c>
      <c r="G15319" s="2">
        <v>44987</v>
      </c>
      <c r="J15319" t="s">
        <v>32531</v>
      </c>
      <c r="K15319" t="str">
        <f t="shared" si="239"/>
        <v>0. Disclosed</v>
      </c>
    </row>
    <row r="15320" spans="1:12" x14ac:dyDescent="0.2">
      <c r="A15320" t="s">
        <v>15617</v>
      </c>
      <c r="B15320" t="s">
        <v>30467</v>
      </c>
      <c r="C15320">
        <v>0</v>
      </c>
      <c r="D15320" t="s">
        <v>32532</v>
      </c>
      <c r="E15320" t="s">
        <v>15518</v>
      </c>
      <c r="F15320" t="s">
        <v>42</v>
      </c>
      <c r="G15320" s="2">
        <v>44987</v>
      </c>
      <c r="J15320" t="s">
        <v>32533</v>
      </c>
      <c r="K15320" t="str">
        <f t="shared" si="239"/>
        <v>0. Disclosed</v>
      </c>
    </row>
    <row r="15321" spans="1:12" x14ac:dyDescent="0.2">
      <c r="A15321" t="s">
        <v>15617</v>
      </c>
      <c r="B15321" t="s">
        <v>30467</v>
      </c>
      <c r="C15321">
        <v>0</v>
      </c>
      <c r="D15321" t="s">
        <v>27286</v>
      </c>
      <c r="E15321" t="s">
        <v>30834</v>
      </c>
      <c r="F15321" t="s">
        <v>30473</v>
      </c>
      <c r="G15321" s="2">
        <v>44982</v>
      </c>
      <c r="J15321" t="s">
        <v>32534</v>
      </c>
      <c r="K15321" t="str">
        <f t="shared" si="239"/>
        <v>0. Disclosed</v>
      </c>
    </row>
    <row r="15322" spans="1:12" x14ac:dyDescent="0.2">
      <c r="A15322" t="s">
        <v>15617</v>
      </c>
      <c r="B15322" t="s">
        <v>30467</v>
      </c>
      <c r="C15322">
        <v>0</v>
      </c>
      <c r="D15322" t="s">
        <v>32535</v>
      </c>
      <c r="E15322" t="s">
        <v>28778</v>
      </c>
      <c r="F15322" t="s">
        <v>780</v>
      </c>
      <c r="G15322" s="2">
        <v>44982</v>
      </c>
      <c r="J15322" t="s">
        <v>32536</v>
      </c>
      <c r="K15322" t="str">
        <f t="shared" si="239"/>
        <v>0. Disclosed</v>
      </c>
    </row>
    <row r="15323" spans="1:12" x14ac:dyDescent="0.2">
      <c r="A15323" t="s">
        <v>15617</v>
      </c>
      <c r="B15323" t="s">
        <v>30467</v>
      </c>
      <c r="C15323">
        <v>0</v>
      </c>
      <c r="D15323" t="s">
        <v>32537</v>
      </c>
      <c r="E15323" t="s">
        <v>26813</v>
      </c>
      <c r="F15323" t="s">
        <v>30475</v>
      </c>
      <c r="G15323" s="2">
        <v>44982</v>
      </c>
      <c r="J15323" t="s">
        <v>32538</v>
      </c>
      <c r="K15323" t="str">
        <f t="shared" si="239"/>
        <v>0. Disclosed</v>
      </c>
    </row>
    <row r="15324" spans="1:12" x14ac:dyDescent="0.2">
      <c r="A15324" t="s">
        <v>15617</v>
      </c>
      <c r="B15324" t="s">
        <v>30467</v>
      </c>
      <c r="C15324">
        <v>0</v>
      </c>
      <c r="D15324" t="s">
        <v>31469</v>
      </c>
      <c r="E15324" t="s">
        <v>24180</v>
      </c>
      <c r="F15324" t="s">
        <v>30518</v>
      </c>
      <c r="G15324" s="2">
        <v>44982</v>
      </c>
      <c r="J15324" t="s">
        <v>32539</v>
      </c>
      <c r="K15324" t="str">
        <f t="shared" si="239"/>
        <v>0. Disclosed</v>
      </c>
    </row>
    <row r="15325" spans="1:12" x14ac:dyDescent="0.2">
      <c r="A15325" t="s">
        <v>15617</v>
      </c>
      <c r="B15325" t="s">
        <v>30467</v>
      </c>
      <c r="C15325">
        <v>0</v>
      </c>
      <c r="D15325" t="s">
        <v>32540</v>
      </c>
      <c r="E15325" t="s">
        <v>32541</v>
      </c>
      <c r="F15325" t="s">
        <v>32542</v>
      </c>
      <c r="G15325" s="2">
        <v>45017</v>
      </c>
      <c r="H15325" t="s">
        <v>32543</v>
      </c>
      <c r="J15325" t="s">
        <v>32544</v>
      </c>
      <c r="K15325" t="str">
        <f t="shared" si="239"/>
        <v>3. Rp. 5.000.000 - 10.000.000</v>
      </c>
      <c r="L15325">
        <v>5029886</v>
      </c>
    </row>
    <row r="15326" spans="1:12" x14ac:dyDescent="0.2">
      <c r="A15326" t="s">
        <v>15617</v>
      </c>
      <c r="B15326" t="s">
        <v>30467</v>
      </c>
      <c r="C15326">
        <v>0</v>
      </c>
      <c r="D15326" t="s">
        <v>32545</v>
      </c>
      <c r="E15326" t="s">
        <v>32541</v>
      </c>
      <c r="F15326" t="s">
        <v>32546</v>
      </c>
      <c r="G15326" s="2">
        <v>45017</v>
      </c>
      <c r="H15326" t="s">
        <v>32547</v>
      </c>
      <c r="J15326" t="s">
        <v>32548</v>
      </c>
      <c r="K15326" t="str">
        <f t="shared" si="239"/>
        <v>3. Rp. 5.000.000 - 10.000.000</v>
      </c>
      <c r="L15326">
        <v>6401674</v>
      </c>
    </row>
    <row r="15327" spans="1:12" x14ac:dyDescent="0.2">
      <c r="A15327" t="s">
        <v>15617</v>
      </c>
      <c r="B15327" t="s">
        <v>30467</v>
      </c>
      <c r="C15327">
        <v>0</v>
      </c>
      <c r="D15327" t="s">
        <v>32549</v>
      </c>
      <c r="E15327" t="s">
        <v>32541</v>
      </c>
      <c r="F15327" t="s">
        <v>32546</v>
      </c>
      <c r="G15327" s="2">
        <v>45017</v>
      </c>
      <c r="H15327" t="s">
        <v>32550</v>
      </c>
      <c r="J15327" t="s">
        <v>32551</v>
      </c>
      <c r="K15327" t="str">
        <f t="shared" si="239"/>
        <v>3. Rp. 5.000.000 - 10.000.000</v>
      </c>
      <c r="L15327">
        <v>6401674</v>
      </c>
    </row>
    <row r="15328" spans="1:12" x14ac:dyDescent="0.2">
      <c r="A15328" t="s">
        <v>15617</v>
      </c>
      <c r="B15328" t="s">
        <v>30467</v>
      </c>
      <c r="C15328">
        <v>0</v>
      </c>
      <c r="D15328" t="s">
        <v>32552</v>
      </c>
      <c r="E15328" t="s">
        <v>32541</v>
      </c>
      <c r="F15328" t="s">
        <v>32546</v>
      </c>
      <c r="G15328" s="2">
        <v>45017</v>
      </c>
      <c r="H15328" t="s">
        <v>32553</v>
      </c>
      <c r="J15328" t="s">
        <v>32554</v>
      </c>
      <c r="K15328" t="str">
        <f t="shared" si="239"/>
        <v>5. Rp. 15.000.000 - 20.000.000</v>
      </c>
      <c r="L15328">
        <v>18290497</v>
      </c>
    </row>
    <row r="15329" spans="1:12" x14ac:dyDescent="0.2">
      <c r="A15329" t="s">
        <v>15617</v>
      </c>
      <c r="B15329" t="s">
        <v>30467</v>
      </c>
      <c r="C15329">
        <v>0</v>
      </c>
      <c r="D15329" t="s">
        <v>32549</v>
      </c>
      <c r="E15329" t="s">
        <v>32541</v>
      </c>
      <c r="F15329" t="s">
        <v>32546</v>
      </c>
      <c r="G15329" s="2">
        <v>45017</v>
      </c>
      <c r="H15329" t="s">
        <v>32550</v>
      </c>
      <c r="J15329" t="s">
        <v>32551</v>
      </c>
      <c r="K15329" t="str">
        <f t="shared" si="239"/>
        <v>3. Rp. 5.000.000 - 10.000.000</v>
      </c>
      <c r="L15329">
        <v>6401674</v>
      </c>
    </row>
    <row r="15330" spans="1:12" x14ac:dyDescent="0.2">
      <c r="A15330" t="s">
        <v>15617</v>
      </c>
      <c r="B15330" t="s">
        <v>30467</v>
      </c>
      <c r="C15330">
        <v>0</v>
      </c>
      <c r="D15330" t="s">
        <v>32552</v>
      </c>
      <c r="E15330" t="s">
        <v>32541</v>
      </c>
      <c r="F15330" t="s">
        <v>32546</v>
      </c>
      <c r="G15330" s="2">
        <v>45017</v>
      </c>
      <c r="H15330" t="s">
        <v>32553</v>
      </c>
      <c r="J15330" t="s">
        <v>32554</v>
      </c>
      <c r="K15330" t="str">
        <f t="shared" si="239"/>
        <v>5. Rp. 15.000.000 - 20.000.000</v>
      </c>
      <c r="L15330">
        <v>18290497</v>
      </c>
    </row>
    <row r="15331" spans="1:12" x14ac:dyDescent="0.2">
      <c r="A15331" t="s">
        <v>15617</v>
      </c>
      <c r="B15331" t="s">
        <v>30467</v>
      </c>
      <c r="C15331">
        <v>0</v>
      </c>
      <c r="D15331" t="s">
        <v>32555</v>
      </c>
      <c r="E15331" t="s">
        <v>32541</v>
      </c>
      <c r="F15331" t="s">
        <v>32556</v>
      </c>
      <c r="G15331" s="2">
        <v>45012</v>
      </c>
      <c r="J15331" t="s">
        <v>32557</v>
      </c>
      <c r="K15331" t="str">
        <f t="shared" si="239"/>
        <v>0. Disclosed</v>
      </c>
    </row>
    <row r="15332" spans="1:12" x14ac:dyDescent="0.2">
      <c r="A15332" t="s">
        <v>15617</v>
      </c>
      <c r="B15332" t="s">
        <v>30467</v>
      </c>
      <c r="C15332">
        <v>0</v>
      </c>
      <c r="D15332" t="s">
        <v>32558</v>
      </c>
      <c r="E15332" t="s">
        <v>32559</v>
      </c>
      <c r="F15332" t="s">
        <v>32542</v>
      </c>
      <c r="G15332" s="2">
        <v>44987</v>
      </c>
      <c r="J15332" t="s">
        <v>32560</v>
      </c>
      <c r="K15332" t="str">
        <f t="shared" si="239"/>
        <v>0. Disclosed</v>
      </c>
    </row>
    <row r="15333" spans="1:12" x14ac:dyDescent="0.2">
      <c r="A15333" t="s">
        <v>15617</v>
      </c>
      <c r="B15333" t="s">
        <v>30467</v>
      </c>
      <c r="C15333">
        <v>0</v>
      </c>
      <c r="D15333" t="s">
        <v>32561</v>
      </c>
      <c r="E15333" t="s">
        <v>32559</v>
      </c>
      <c r="F15333" t="s">
        <v>32542</v>
      </c>
      <c r="G15333" s="2">
        <v>44987</v>
      </c>
      <c r="H15333" t="s">
        <v>32562</v>
      </c>
      <c r="J15333" t="s">
        <v>32563</v>
      </c>
      <c r="K15333" t="str">
        <f t="shared" si="239"/>
        <v>3. Rp. 5.000.000 - 10.000.000</v>
      </c>
      <c r="L15333">
        <v>6096832</v>
      </c>
    </row>
    <row r="15334" spans="1:12" x14ac:dyDescent="0.2">
      <c r="A15334" t="s">
        <v>15617</v>
      </c>
      <c r="B15334" t="s">
        <v>30467</v>
      </c>
      <c r="C15334">
        <v>0</v>
      </c>
      <c r="D15334" t="s">
        <v>32564</v>
      </c>
      <c r="E15334" t="s">
        <v>32565</v>
      </c>
      <c r="F15334" t="s">
        <v>32546</v>
      </c>
      <c r="G15334" s="2">
        <v>45002</v>
      </c>
      <c r="J15334" t="s">
        <v>32566</v>
      </c>
      <c r="K15334" t="str">
        <f t="shared" si="239"/>
        <v>0. Disclosed</v>
      </c>
    </row>
    <row r="15335" spans="1:12" x14ac:dyDescent="0.2">
      <c r="A15335" t="s">
        <v>15617</v>
      </c>
      <c r="B15335" t="s">
        <v>30467</v>
      </c>
      <c r="C15335">
        <v>0</v>
      </c>
      <c r="D15335" t="s">
        <v>32567</v>
      </c>
      <c r="E15335" t="s">
        <v>32568</v>
      </c>
      <c r="F15335" t="s">
        <v>32569</v>
      </c>
      <c r="G15335" s="2">
        <v>45011</v>
      </c>
      <c r="J15335" t="s">
        <v>32570</v>
      </c>
      <c r="K15335" t="str">
        <f t="shared" si="239"/>
        <v>0. Disclosed</v>
      </c>
    </row>
    <row r="15336" spans="1:12" x14ac:dyDescent="0.2">
      <c r="A15336" t="s">
        <v>15617</v>
      </c>
      <c r="B15336" t="s">
        <v>30467</v>
      </c>
      <c r="C15336">
        <v>0</v>
      </c>
      <c r="D15336" t="s">
        <v>32571</v>
      </c>
      <c r="E15336" t="s">
        <v>32572</v>
      </c>
      <c r="F15336" t="s">
        <v>32573</v>
      </c>
      <c r="G15336" s="2">
        <v>45003</v>
      </c>
      <c r="J15336" t="s">
        <v>32574</v>
      </c>
      <c r="K15336" t="str">
        <f t="shared" si="239"/>
        <v>0. Disclosed</v>
      </c>
    </row>
    <row r="15337" spans="1:12" x14ac:dyDescent="0.2">
      <c r="A15337" t="s">
        <v>15617</v>
      </c>
      <c r="B15337" t="s">
        <v>30467</v>
      </c>
      <c r="C15337">
        <v>0</v>
      </c>
      <c r="D15337" t="s">
        <v>32575</v>
      </c>
      <c r="E15337" t="s">
        <v>32576</v>
      </c>
      <c r="F15337" t="s">
        <v>32556</v>
      </c>
      <c r="G15337" s="2">
        <v>45011</v>
      </c>
      <c r="J15337" t="s">
        <v>32577</v>
      </c>
      <c r="K15337" t="str">
        <f t="shared" si="239"/>
        <v>0. Disclosed</v>
      </c>
    </row>
    <row r="15338" spans="1:12" x14ac:dyDescent="0.2">
      <c r="A15338" t="s">
        <v>15617</v>
      </c>
      <c r="B15338" t="s">
        <v>30467</v>
      </c>
      <c r="C15338">
        <v>0</v>
      </c>
      <c r="D15338" t="s">
        <v>8848</v>
      </c>
      <c r="E15338" t="s">
        <v>32578</v>
      </c>
      <c r="F15338" t="s">
        <v>32579</v>
      </c>
      <c r="G15338" s="2">
        <v>45015</v>
      </c>
      <c r="J15338" t="s">
        <v>32580</v>
      </c>
      <c r="K15338" t="str">
        <f t="shared" si="239"/>
        <v>0. Disclosed</v>
      </c>
    </row>
    <row r="15339" spans="1:12" x14ac:dyDescent="0.2">
      <c r="A15339" t="s">
        <v>15617</v>
      </c>
      <c r="B15339" t="s">
        <v>30467</v>
      </c>
      <c r="C15339">
        <v>0</v>
      </c>
      <c r="D15339" t="s">
        <v>32581</v>
      </c>
      <c r="E15339" t="s">
        <v>32578</v>
      </c>
      <c r="F15339" t="s">
        <v>32579</v>
      </c>
      <c r="G15339" s="2">
        <v>45015</v>
      </c>
      <c r="J15339" t="s">
        <v>32582</v>
      </c>
      <c r="K15339" t="str">
        <f t="shared" si="239"/>
        <v>0. Disclosed</v>
      </c>
    </row>
    <row r="15340" spans="1:12" x14ac:dyDescent="0.2">
      <c r="A15340" t="s">
        <v>15617</v>
      </c>
      <c r="B15340" t="s">
        <v>30467</v>
      </c>
      <c r="C15340">
        <v>0</v>
      </c>
      <c r="D15340" t="s">
        <v>32583</v>
      </c>
      <c r="E15340" t="s">
        <v>32541</v>
      </c>
      <c r="F15340" t="s">
        <v>32584</v>
      </c>
      <c r="G15340" s="2">
        <v>45017</v>
      </c>
      <c r="H15340" t="s">
        <v>32585</v>
      </c>
      <c r="J15340" t="s">
        <v>32586</v>
      </c>
      <c r="K15340" t="str">
        <f t="shared" si="239"/>
        <v>3. Rp. 5.000.000 - 10.000.000</v>
      </c>
      <c r="L15340">
        <v>6096832</v>
      </c>
    </row>
    <row r="15341" spans="1:12" x14ac:dyDescent="0.2">
      <c r="A15341" t="s">
        <v>15617</v>
      </c>
      <c r="B15341" t="s">
        <v>30467</v>
      </c>
      <c r="C15341">
        <v>0</v>
      </c>
      <c r="D15341" t="s">
        <v>32587</v>
      </c>
      <c r="E15341" t="s">
        <v>32541</v>
      </c>
      <c r="F15341" t="s">
        <v>32542</v>
      </c>
      <c r="G15341" s="2">
        <v>45017</v>
      </c>
      <c r="H15341" t="s">
        <v>32588</v>
      </c>
      <c r="J15341" t="s">
        <v>32589</v>
      </c>
      <c r="K15341" t="str">
        <f t="shared" si="239"/>
        <v>2. Rp. 1.000.000 - 5.000.000</v>
      </c>
      <c r="L15341">
        <v>4572624</v>
      </c>
    </row>
    <row r="15342" spans="1:12" x14ac:dyDescent="0.2">
      <c r="A15342" t="s">
        <v>15617</v>
      </c>
      <c r="B15342" t="s">
        <v>30467</v>
      </c>
      <c r="C15342">
        <v>0</v>
      </c>
      <c r="D15342" t="s">
        <v>32590</v>
      </c>
      <c r="E15342" t="s">
        <v>32541</v>
      </c>
      <c r="F15342" t="s">
        <v>32591</v>
      </c>
      <c r="G15342" s="2">
        <v>45017</v>
      </c>
      <c r="H15342" t="s">
        <v>32592</v>
      </c>
      <c r="J15342" t="s">
        <v>32593</v>
      </c>
      <c r="K15342" t="str">
        <f t="shared" si="239"/>
        <v>3. Rp. 5.000.000 - 10.000.000</v>
      </c>
      <c r="L15342">
        <v>6096832</v>
      </c>
    </row>
    <row r="15343" spans="1:12" x14ac:dyDescent="0.2">
      <c r="A15343" t="s">
        <v>15617</v>
      </c>
      <c r="B15343" t="s">
        <v>30467</v>
      </c>
      <c r="C15343">
        <v>0</v>
      </c>
      <c r="D15343" t="s">
        <v>32594</v>
      </c>
      <c r="E15343" t="s">
        <v>32541</v>
      </c>
      <c r="F15343" t="s">
        <v>32595</v>
      </c>
      <c r="G15343" s="2">
        <v>45017</v>
      </c>
      <c r="H15343" t="s">
        <v>32596</v>
      </c>
      <c r="J15343" t="s">
        <v>32597</v>
      </c>
      <c r="K15343" t="str">
        <f t="shared" si="239"/>
        <v>3. Rp. 5.000.000 - 10.000.000</v>
      </c>
      <c r="L15343">
        <v>7621040</v>
      </c>
    </row>
    <row r="15344" spans="1:12" x14ac:dyDescent="0.2">
      <c r="A15344" t="s">
        <v>15617</v>
      </c>
      <c r="B15344" t="s">
        <v>30467</v>
      </c>
      <c r="C15344">
        <v>0</v>
      </c>
      <c r="D15344" t="s">
        <v>32598</v>
      </c>
      <c r="E15344" t="s">
        <v>32541</v>
      </c>
      <c r="F15344" t="s">
        <v>32556</v>
      </c>
      <c r="G15344" s="2">
        <v>45017</v>
      </c>
      <c r="H15344" t="s">
        <v>32599</v>
      </c>
      <c r="J15344" t="s">
        <v>32600</v>
      </c>
      <c r="K15344" t="str">
        <f t="shared" si="239"/>
        <v>4. Rp. 10.000.000 - 15.000.000</v>
      </c>
      <c r="L15344">
        <v>10669457</v>
      </c>
    </row>
    <row r="15345" spans="1:12" x14ac:dyDescent="0.2">
      <c r="A15345" t="s">
        <v>15617</v>
      </c>
      <c r="B15345" t="s">
        <v>30467</v>
      </c>
      <c r="C15345">
        <v>0</v>
      </c>
      <c r="D15345" t="s">
        <v>32601</v>
      </c>
      <c r="E15345" t="s">
        <v>32565</v>
      </c>
      <c r="F15345" t="s">
        <v>32602</v>
      </c>
      <c r="G15345" s="2">
        <v>45015</v>
      </c>
      <c r="J15345" t="s">
        <v>32603</v>
      </c>
      <c r="K15345" t="str">
        <f t="shared" si="239"/>
        <v>0. Disclosed</v>
      </c>
    </row>
    <row r="15346" spans="1:12" x14ac:dyDescent="0.2">
      <c r="A15346" t="s">
        <v>15617</v>
      </c>
      <c r="B15346" t="s">
        <v>30467</v>
      </c>
      <c r="C15346">
        <v>0</v>
      </c>
      <c r="D15346" t="s">
        <v>32604</v>
      </c>
      <c r="E15346" t="s">
        <v>32605</v>
      </c>
      <c r="F15346" t="s">
        <v>32591</v>
      </c>
      <c r="G15346" s="2">
        <v>45011</v>
      </c>
      <c r="J15346" t="s">
        <v>32606</v>
      </c>
      <c r="K15346" t="str">
        <f t="shared" si="239"/>
        <v>0. Disclosed</v>
      </c>
    </row>
    <row r="15347" spans="1:12" x14ac:dyDescent="0.2">
      <c r="A15347" t="s">
        <v>15617</v>
      </c>
      <c r="B15347" t="s">
        <v>30467</v>
      </c>
      <c r="C15347">
        <v>0</v>
      </c>
      <c r="D15347" t="s">
        <v>32607</v>
      </c>
      <c r="E15347" t="s">
        <v>32608</v>
      </c>
      <c r="F15347" t="s">
        <v>32542</v>
      </c>
      <c r="G15347" s="2">
        <v>45017</v>
      </c>
      <c r="J15347" t="s">
        <v>32609</v>
      </c>
      <c r="K15347" t="str">
        <f t="shared" si="239"/>
        <v>0. Disclosed</v>
      </c>
    </row>
    <row r="15348" spans="1:12" x14ac:dyDescent="0.2">
      <c r="A15348" t="s">
        <v>15617</v>
      </c>
      <c r="B15348" t="s">
        <v>30467</v>
      </c>
      <c r="C15348">
        <v>0</v>
      </c>
      <c r="D15348" t="s">
        <v>32610</v>
      </c>
      <c r="E15348" t="s">
        <v>32608</v>
      </c>
      <c r="F15348" t="s">
        <v>32542</v>
      </c>
      <c r="G15348" s="2">
        <v>45017</v>
      </c>
      <c r="J15348" t="s">
        <v>32611</v>
      </c>
      <c r="K15348" t="str">
        <f t="shared" si="239"/>
        <v>0. Disclosed</v>
      </c>
    </row>
    <row r="15349" spans="1:12" x14ac:dyDescent="0.2">
      <c r="A15349" t="s">
        <v>15617</v>
      </c>
      <c r="B15349" t="s">
        <v>30467</v>
      </c>
      <c r="C15349">
        <v>0</v>
      </c>
      <c r="D15349" t="s">
        <v>32612</v>
      </c>
      <c r="E15349" t="s">
        <v>32541</v>
      </c>
      <c r="F15349" t="s">
        <v>32595</v>
      </c>
      <c r="G15349" s="2">
        <v>45017</v>
      </c>
      <c r="H15349" t="s">
        <v>32613</v>
      </c>
      <c r="J15349" t="s">
        <v>32614</v>
      </c>
      <c r="K15349" t="str">
        <f t="shared" si="239"/>
        <v>4. Rp. 10.000.000 - 15.000.000</v>
      </c>
      <c r="L15349">
        <v>12193665</v>
      </c>
    </row>
    <row r="15350" spans="1:12" x14ac:dyDescent="0.2">
      <c r="A15350" t="s">
        <v>15617</v>
      </c>
      <c r="B15350" t="s">
        <v>30467</v>
      </c>
      <c r="C15350">
        <v>0</v>
      </c>
      <c r="D15350" t="s">
        <v>32615</v>
      </c>
      <c r="E15350" t="s">
        <v>32541</v>
      </c>
      <c r="F15350" t="s">
        <v>32556</v>
      </c>
      <c r="G15350" s="2">
        <v>45017</v>
      </c>
      <c r="H15350" t="s">
        <v>32613</v>
      </c>
      <c r="J15350" t="s">
        <v>32616</v>
      </c>
      <c r="K15350" t="str">
        <f t="shared" si="239"/>
        <v>4. Rp. 10.000.000 - 15.000.000</v>
      </c>
      <c r="L15350">
        <v>12193665</v>
      </c>
    </row>
    <row r="15351" spans="1:12" x14ac:dyDescent="0.2">
      <c r="A15351" t="s">
        <v>15617</v>
      </c>
      <c r="B15351" t="s">
        <v>30467</v>
      </c>
      <c r="C15351">
        <v>0</v>
      </c>
      <c r="D15351" t="s">
        <v>32617</v>
      </c>
      <c r="E15351" t="s">
        <v>32559</v>
      </c>
      <c r="F15351" t="s">
        <v>32542</v>
      </c>
      <c r="G15351" s="2">
        <v>44987</v>
      </c>
      <c r="J15351" t="s">
        <v>32618</v>
      </c>
      <c r="K15351" t="str">
        <f t="shared" si="239"/>
        <v>0. Disclosed</v>
      </c>
    </row>
    <row r="15352" spans="1:12" x14ac:dyDescent="0.2">
      <c r="A15352" t="s">
        <v>15617</v>
      </c>
      <c r="B15352" t="s">
        <v>30467</v>
      </c>
      <c r="C15352">
        <v>0</v>
      </c>
      <c r="D15352" t="s">
        <v>32619</v>
      </c>
      <c r="E15352" t="s">
        <v>32565</v>
      </c>
      <c r="F15352" t="s">
        <v>32620</v>
      </c>
      <c r="G15352" s="2">
        <v>45015</v>
      </c>
      <c r="J15352" t="s">
        <v>32621</v>
      </c>
      <c r="K15352" t="str">
        <f t="shared" si="239"/>
        <v>0. Disclosed</v>
      </c>
    </row>
    <row r="15353" spans="1:12" x14ac:dyDescent="0.2">
      <c r="A15353" t="s">
        <v>15617</v>
      </c>
      <c r="B15353" t="s">
        <v>30467</v>
      </c>
      <c r="C15353">
        <v>0</v>
      </c>
      <c r="D15353" t="s">
        <v>32622</v>
      </c>
      <c r="E15353" t="s">
        <v>32608</v>
      </c>
      <c r="F15353" t="s">
        <v>32542</v>
      </c>
      <c r="G15353" s="2">
        <v>45017</v>
      </c>
      <c r="J15353" t="s">
        <v>32623</v>
      </c>
      <c r="K15353" t="str">
        <f t="shared" si="239"/>
        <v>0. Disclosed</v>
      </c>
    </row>
    <row r="15354" spans="1:12" x14ac:dyDescent="0.2">
      <c r="A15354" t="s">
        <v>15617</v>
      </c>
      <c r="B15354" t="s">
        <v>30467</v>
      </c>
      <c r="C15354">
        <v>0</v>
      </c>
      <c r="D15354" t="s">
        <v>32624</v>
      </c>
      <c r="E15354" t="s">
        <v>32625</v>
      </c>
      <c r="F15354" t="s">
        <v>32569</v>
      </c>
      <c r="G15354" s="2">
        <v>45014</v>
      </c>
      <c r="J15354" t="s">
        <v>32626</v>
      </c>
      <c r="K15354" t="str">
        <f t="shared" si="239"/>
        <v>0. Disclosed</v>
      </c>
    </row>
    <row r="15355" spans="1:12" x14ac:dyDescent="0.2">
      <c r="A15355" t="s">
        <v>15617</v>
      </c>
      <c r="B15355" t="s">
        <v>30467</v>
      </c>
      <c r="C15355">
        <v>0</v>
      </c>
      <c r="D15355" t="s">
        <v>6110</v>
      </c>
      <c r="E15355" t="s">
        <v>32627</v>
      </c>
      <c r="F15355" t="s">
        <v>32591</v>
      </c>
      <c r="G15355" s="2">
        <v>44988</v>
      </c>
      <c r="H15355" t="s">
        <v>32628</v>
      </c>
      <c r="J15355" t="s">
        <v>32629</v>
      </c>
      <c r="K15355" t="str">
        <f t="shared" si="239"/>
        <v>3. Rp. 5.000.000 - 10.000.000</v>
      </c>
      <c r="L15355">
        <v>5487149</v>
      </c>
    </row>
    <row r="15356" spans="1:12" x14ac:dyDescent="0.2">
      <c r="A15356" t="s">
        <v>15617</v>
      </c>
      <c r="B15356" t="s">
        <v>30467</v>
      </c>
      <c r="C15356">
        <v>0</v>
      </c>
      <c r="D15356" t="s">
        <v>32630</v>
      </c>
      <c r="E15356" t="s">
        <v>32631</v>
      </c>
      <c r="F15356" t="s">
        <v>32542</v>
      </c>
      <c r="G15356" s="2">
        <v>45011</v>
      </c>
      <c r="J15356" t="s">
        <v>32632</v>
      </c>
      <c r="K15356" t="str">
        <f t="shared" si="239"/>
        <v>0. Disclosed</v>
      </c>
    </row>
    <row r="15357" spans="1:12" x14ac:dyDescent="0.2">
      <c r="A15357" t="s">
        <v>15617</v>
      </c>
      <c r="B15357" t="s">
        <v>30467</v>
      </c>
      <c r="C15357">
        <v>0</v>
      </c>
      <c r="D15357" t="s">
        <v>32633</v>
      </c>
      <c r="E15357" t="s">
        <v>32559</v>
      </c>
      <c r="F15357" t="s">
        <v>32542</v>
      </c>
      <c r="G15357" s="2">
        <v>44987</v>
      </c>
      <c r="J15357" t="s">
        <v>32634</v>
      </c>
      <c r="K15357" t="str">
        <f t="shared" si="239"/>
        <v>0. Disclosed</v>
      </c>
    </row>
    <row r="15358" spans="1:12" x14ac:dyDescent="0.2">
      <c r="A15358" t="s">
        <v>15617</v>
      </c>
      <c r="B15358" t="s">
        <v>30467</v>
      </c>
      <c r="C15358">
        <v>0</v>
      </c>
      <c r="D15358" t="s">
        <v>32635</v>
      </c>
      <c r="E15358" t="s">
        <v>32608</v>
      </c>
      <c r="F15358" t="s">
        <v>32542</v>
      </c>
      <c r="G15358" s="2">
        <v>45017</v>
      </c>
      <c r="J15358" t="s">
        <v>32636</v>
      </c>
      <c r="K15358" t="str">
        <f t="shared" si="239"/>
        <v>0. Disclosed</v>
      </c>
    </row>
    <row r="15359" spans="1:12" x14ac:dyDescent="0.2">
      <c r="A15359" t="s">
        <v>15617</v>
      </c>
      <c r="B15359" t="s">
        <v>30467</v>
      </c>
      <c r="C15359">
        <v>0</v>
      </c>
      <c r="D15359" t="s">
        <v>32637</v>
      </c>
      <c r="E15359" t="s">
        <v>32638</v>
      </c>
      <c r="F15359" t="s">
        <v>32639</v>
      </c>
      <c r="G15359" s="2">
        <v>45012</v>
      </c>
      <c r="J15359" t="s">
        <v>32640</v>
      </c>
      <c r="K15359" t="str">
        <f t="shared" si="239"/>
        <v>0. Disclosed</v>
      </c>
    </row>
    <row r="15360" spans="1:12" x14ac:dyDescent="0.2">
      <c r="A15360" t="s">
        <v>15617</v>
      </c>
      <c r="B15360" t="s">
        <v>30467</v>
      </c>
      <c r="C15360">
        <v>0</v>
      </c>
      <c r="D15360" t="s">
        <v>32641</v>
      </c>
      <c r="E15360" t="s">
        <v>32625</v>
      </c>
      <c r="F15360" t="s">
        <v>32569</v>
      </c>
      <c r="G15360" s="2">
        <v>45014</v>
      </c>
      <c r="J15360" t="s">
        <v>32642</v>
      </c>
      <c r="K15360" t="str">
        <f t="shared" si="239"/>
        <v>0. Disclosed</v>
      </c>
    </row>
    <row r="15361" spans="1:12" x14ac:dyDescent="0.2">
      <c r="A15361" t="s">
        <v>15617</v>
      </c>
      <c r="B15361" t="s">
        <v>30467</v>
      </c>
      <c r="C15361">
        <v>0</v>
      </c>
      <c r="D15361" t="s">
        <v>9554</v>
      </c>
      <c r="E15361" t="s">
        <v>32627</v>
      </c>
      <c r="F15361" t="s">
        <v>32591</v>
      </c>
      <c r="G15361" s="2">
        <v>45015</v>
      </c>
      <c r="H15361" t="s">
        <v>32628</v>
      </c>
      <c r="J15361" t="s">
        <v>32643</v>
      </c>
      <c r="K15361" t="str">
        <f t="shared" si="239"/>
        <v>3. Rp. 5.000.000 - 10.000.000</v>
      </c>
      <c r="L15361">
        <v>5487149</v>
      </c>
    </row>
    <row r="15362" spans="1:12" x14ac:dyDescent="0.2">
      <c r="A15362" t="s">
        <v>15617</v>
      </c>
      <c r="B15362" t="s">
        <v>30467</v>
      </c>
      <c r="C15362">
        <v>0</v>
      </c>
      <c r="D15362" t="s">
        <v>32644</v>
      </c>
      <c r="E15362" t="s">
        <v>32627</v>
      </c>
      <c r="F15362" t="s">
        <v>32591</v>
      </c>
      <c r="G15362" s="2">
        <v>45015</v>
      </c>
      <c r="H15362" t="s">
        <v>32645</v>
      </c>
      <c r="J15362" t="s">
        <v>32646</v>
      </c>
      <c r="K15362" t="str">
        <f t="shared" si="239"/>
        <v>2. Rp. 1.000.000 - 5.000.000</v>
      </c>
      <c r="L15362">
        <v>4572624</v>
      </c>
    </row>
    <row r="15363" spans="1:12" x14ac:dyDescent="0.2">
      <c r="A15363" t="s">
        <v>15617</v>
      </c>
      <c r="B15363" t="s">
        <v>30467</v>
      </c>
      <c r="C15363">
        <v>0</v>
      </c>
      <c r="D15363" t="s">
        <v>32647</v>
      </c>
      <c r="E15363" t="s">
        <v>32648</v>
      </c>
      <c r="F15363" t="s">
        <v>32546</v>
      </c>
      <c r="G15363" s="2">
        <v>45013</v>
      </c>
      <c r="H15363" t="s">
        <v>32649</v>
      </c>
      <c r="J15363" t="s">
        <v>32650</v>
      </c>
      <c r="K15363" t="str">
        <f t="shared" ref="K15363:K15426" si="240">IF(L15363="","0. Disclosed",IF(L15363&gt;25000000,"7.  &gt; Rp. 25.000.000",IF(L15363&gt;20000000,"6. Rp. 20.000.000 - 25.000.000",IF(L15363&gt;15000000,"5. Rp. 15.000.000 - 20.000.000",IF(L15363&gt;10000000,"4. Rp. 10.000.000 - 15.000.000",IF(L15363&gt;5000000,"3. Rp. 5.000.000 - 10.000.000",IF(L15363&gt;1000000,"2. Rp. 1.000.000 - 5.000.000","1. &lt; Rp. 1.000.000")))))))</f>
        <v>3. Rp. 5.000.000 - 10.000.000</v>
      </c>
      <c r="L15363">
        <v>7621040</v>
      </c>
    </row>
    <row r="15364" spans="1:12" x14ac:dyDescent="0.2">
      <c r="A15364" t="s">
        <v>15617</v>
      </c>
      <c r="B15364" t="s">
        <v>30467</v>
      </c>
      <c r="C15364">
        <v>0</v>
      </c>
      <c r="D15364" t="s">
        <v>32651</v>
      </c>
      <c r="E15364" t="s">
        <v>32541</v>
      </c>
      <c r="F15364" t="s">
        <v>32573</v>
      </c>
      <c r="G15364" s="2">
        <v>45017</v>
      </c>
      <c r="H15364" t="s">
        <v>32652</v>
      </c>
      <c r="J15364" t="s">
        <v>32653</v>
      </c>
      <c r="K15364" t="str">
        <f t="shared" si="240"/>
        <v>3. Rp. 5.000.000 - 10.000.000</v>
      </c>
      <c r="L15364">
        <v>7011357</v>
      </c>
    </row>
    <row r="15365" spans="1:12" x14ac:dyDescent="0.2">
      <c r="A15365" t="s">
        <v>15617</v>
      </c>
      <c r="B15365" t="s">
        <v>30467</v>
      </c>
      <c r="C15365">
        <v>0</v>
      </c>
      <c r="D15365" t="s">
        <v>32654</v>
      </c>
      <c r="E15365" t="s">
        <v>32541</v>
      </c>
      <c r="F15365" t="s">
        <v>32655</v>
      </c>
      <c r="G15365" s="2">
        <v>45017</v>
      </c>
      <c r="H15365" t="s">
        <v>32656</v>
      </c>
      <c r="J15365" t="s">
        <v>32657</v>
      </c>
      <c r="K15365" t="str">
        <f t="shared" si="240"/>
        <v>4. Rp. 10.000.000 - 15.000.000</v>
      </c>
      <c r="L15365">
        <v>12193665</v>
      </c>
    </row>
    <row r="15366" spans="1:12" x14ac:dyDescent="0.2">
      <c r="A15366" t="s">
        <v>15617</v>
      </c>
      <c r="B15366" t="s">
        <v>30467</v>
      </c>
      <c r="C15366">
        <v>0</v>
      </c>
      <c r="D15366" t="s">
        <v>32658</v>
      </c>
      <c r="E15366" t="s">
        <v>32541</v>
      </c>
      <c r="F15366" t="s">
        <v>32659</v>
      </c>
      <c r="G15366" s="2">
        <v>45017</v>
      </c>
      <c r="H15366" t="s">
        <v>32588</v>
      </c>
      <c r="J15366" t="s">
        <v>32660</v>
      </c>
      <c r="K15366" t="str">
        <f t="shared" si="240"/>
        <v>2. Rp. 1.000.000 - 5.000.000</v>
      </c>
      <c r="L15366">
        <v>4572624</v>
      </c>
    </row>
    <row r="15367" spans="1:12" x14ac:dyDescent="0.2">
      <c r="A15367" t="s">
        <v>15617</v>
      </c>
      <c r="B15367" t="s">
        <v>30467</v>
      </c>
      <c r="C15367">
        <v>0</v>
      </c>
      <c r="D15367" t="s">
        <v>32661</v>
      </c>
      <c r="E15367" t="s">
        <v>32541</v>
      </c>
      <c r="F15367" t="s">
        <v>32662</v>
      </c>
      <c r="G15367" s="2">
        <v>45017</v>
      </c>
      <c r="H15367" t="s">
        <v>32645</v>
      </c>
      <c r="J15367" t="s">
        <v>32663</v>
      </c>
      <c r="K15367" t="str">
        <f t="shared" si="240"/>
        <v>2. Rp. 1.000.000 - 5.000.000</v>
      </c>
      <c r="L15367">
        <v>4572624</v>
      </c>
    </row>
    <row r="15368" spans="1:12" x14ac:dyDescent="0.2">
      <c r="A15368" t="s">
        <v>15617</v>
      </c>
      <c r="B15368" t="s">
        <v>30467</v>
      </c>
      <c r="C15368">
        <v>0</v>
      </c>
      <c r="D15368" t="s">
        <v>32664</v>
      </c>
      <c r="E15368" t="s">
        <v>32541</v>
      </c>
      <c r="F15368" t="s">
        <v>32546</v>
      </c>
      <c r="G15368" s="2">
        <v>45017</v>
      </c>
      <c r="H15368" t="s">
        <v>32547</v>
      </c>
      <c r="J15368" t="s">
        <v>32665</v>
      </c>
      <c r="K15368" t="str">
        <f t="shared" si="240"/>
        <v>3. Rp. 5.000.000 - 10.000.000</v>
      </c>
      <c r="L15368">
        <v>6401674</v>
      </c>
    </row>
    <row r="15369" spans="1:12" x14ac:dyDescent="0.2">
      <c r="A15369" t="s">
        <v>15617</v>
      </c>
      <c r="B15369" t="s">
        <v>30467</v>
      </c>
      <c r="C15369">
        <v>0</v>
      </c>
      <c r="D15369" t="s">
        <v>32666</v>
      </c>
      <c r="E15369" t="s">
        <v>32565</v>
      </c>
      <c r="F15369" t="s">
        <v>32546</v>
      </c>
      <c r="G15369" s="2">
        <v>45002</v>
      </c>
      <c r="J15369" t="s">
        <v>32667</v>
      </c>
      <c r="K15369" t="str">
        <f t="shared" si="240"/>
        <v>0. Disclosed</v>
      </c>
    </row>
    <row r="15370" spans="1:12" x14ac:dyDescent="0.2">
      <c r="A15370" t="s">
        <v>15617</v>
      </c>
      <c r="B15370" t="s">
        <v>30467</v>
      </c>
      <c r="C15370">
        <v>0</v>
      </c>
      <c r="D15370" t="s">
        <v>32668</v>
      </c>
      <c r="E15370" t="s">
        <v>32565</v>
      </c>
      <c r="F15370" t="s">
        <v>32546</v>
      </c>
      <c r="G15370" s="2">
        <v>45014</v>
      </c>
      <c r="J15370" t="s">
        <v>32669</v>
      </c>
      <c r="K15370" t="str">
        <f t="shared" si="240"/>
        <v>0. Disclosed</v>
      </c>
    </row>
    <row r="15371" spans="1:12" x14ac:dyDescent="0.2">
      <c r="A15371" t="s">
        <v>15617</v>
      </c>
      <c r="B15371" t="s">
        <v>30467</v>
      </c>
      <c r="C15371">
        <v>0</v>
      </c>
      <c r="D15371" t="s">
        <v>32670</v>
      </c>
      <c r="E15371" t="s">
        <v>32541</v>
      </c>
      <c r="F15371" t="s">
        <v>32569</v>
      </c>
      <c r="G15371" s="2">
        <v>45017</v>
      </c>
      <c r="H15371" t="s">
        <v>32671</v>
      </c>
      <c r="J15371" t="s">
        <v>32672</v>
      </c>
      <c r="K15371" t="str">
        <f t="shared" si="240"/>
        <v>3. Rp. 5.000.000 - 10.000.000</v>
      </c>
      <c r="L15371">
        <v>6706515</v>
      </c>
    </row>
    <row r="15372" spans="1:12" x14ac:dyDescent="0.2">
      <c r="A15372" t="s">
        <v>15617</v>
      </c>
      <c r="B15372" t="s">
        <v>30467</v>
      </c>
      <c r="C15372">
        <v>0</v>
      </c>
      <c r="D15372" t="s">
        <v>32673</v>
      </c>
      <c r="E15372" t="s">
        <v>32541</v>
      </c>
      <c r="F15372" t="s">
        <v>32591</v>
      </c>
      <c r="G15372" s="2">
        <v>45017</v>
      </c>
      <c r="H15372" t="s">
        <v>32674</v>
      </c>
      <c r="J15372" t="s">
        <v>32675</v>
      </c>
      <c r="K15372" t="str">
        <f t="shared" si="240"/>
        <v>3. Rp. 5.000.000 - 10.000.000</v>
      </c>
      <c r="L15372">
        <v>6401674</v>
      </c>
    </row>
    <row r="15373" spans="1:12" x14ac:dyDescent="0.2">
      <c r="A15373" t="s">
        <v>15617</v>
      </c>
      <c r="B15373" t="s">
        <v>30467</v>
      </c>
      <c r="C15373">
        <v>0</v>
      </c>
      <c r="D15373" t="s">
        <v>32676</v>
      </c>
      <c r="E15373" t="s">
        <v>32625</v>
      </c>
      <c r="F15373" t="s">
        <v>32542</v>
      </c>
      <c r="G15373" s="2">
        <v>45013</v>
      </c>
      <c r="J15373" t="s">
        <v>32677</v>
      </c>
      <c r="K15373" t="str">
        <f t="shared" si="240"/>
        <v>0. Disclosed</v>
      </c>
    </row>
    <row r="15374" spans="1:12" x14ac:dyDescent="0.2">
      <c r="A15374" t="s">
        <v>15617</v>
      </c>
      <c r="B15374" t="s">
        <v>30467</v>
      </c>
      <c r="C15374">
        <v>0</v>
      </c>
      <c r="D15374" t="s">
        <v>32678</v>
      </c>
      <c r="E15374" t="s">
        <v>32541</v>
      </c>
      <c r="F15374" t="s">
        <v>32542</v>
      </c>
      <c r="G15374" s="2">
        <v>45007</v>
      </c>
      <c r="H15374" t="s">
        <v>32679</v>
      </c>
      <c r="J15374" t="s">
        <v>32680</v>
      </c>
      <c r="K15374" t="str">
        <f t="shared" si="240"/>
        <v>3. Rp. 5.000.000 - 10.000.000</v>
      </c>
      <c r="L15374">
        <v>5182307</v>
      </c>
    </row>
    <row r="15375" spans="1:12" x14ac:dyDescent="0.2">
      <c r="A15375" t="s">
        <v>15617</v>
      </c>
      <c r="B15375" t="s">
        <v>30467</v>
      </c>
      <c r="C15375">
        <v>0</v>
      </c>
      <c r="D15375" t="s">
        <v>32681</v>
      </c>
      <c r="E15375" t="s">
        <v>32541</v>
      </c>
      <c r="F15375" t="s">
        <v>32569</v>
      </c>
      <c r="G15375" s="2">
        <v>45012</v>
      </c>
      <c r="H15375" t="s">
        <v>32682</v>
      </c>
      <c r="J15375" t="s">
        <v>32683</v>
      </c>
      <c r="K15375" t="str">
        <f t="shared" si="240"/>
        <v>2. Rp. 1.000.000 - 5.000.000</v>
      </c>
      <c r="L15375">
        <v>4877466</v>
      </c>
    </row>
    <row r="15376" spans="1:12" x14ac:dyDescent="0.2">
      <c r="A15376" t="s">
        <v>15617</v>
      </c>
      <c r="B15376" t="s">
        <v>30467</v>
      </c>
      <c r="C15376">
        <v>0</v>
      </c>
      <c r="D15376" t="s">
        <v>32684</v>
      </c>
      <c r="E15376" t="s">
        <v>32541</v>
      </c>
      <c r="F15376" t="s">
        <v>32556</v>
      </c>
      <c r="G15376" s="2">
        <v>45017</v>
      </c>
      <c r="H15376" t="s">
        <v>32588</v>
      </c>
      <c r="J15376" t="s">
        <v>32685</v>
      </c>
      <c r="K15376" t="str">
        <f t="shared" si="240"/>
        <v>2. Rp. 1.000.000 - 5.000.000</v>
      </c>
      <c r="L15376">
        <v>4572624</v>
      </c>
    </row>
    <row r="15377" spans="1:12" x14ac:dyDescent="0.2">
      <c r="A15377" t="s">
        <v>15617</v>
      </c>
      <c r="B15377" t="s">
        <v>30467</v>
      </c>
      <c r="C15377">
        <v>0</v>
      </c>
      <c r="D15377" t="s">
        <v>32686</v>
      </c>
      <c r="E15377" t="s">
        <v>32578</v>
      </c>
      <c r="F15377" t="s">
        <v>32579</v>
      </c>
      <c r="G15377" s="2">
        <v>45015</v>
      </c>
      <c r="J15377" t="s">
        <v>32687</v>
      </c>
      <c r="K15377" t="str">
        <f t="shared" si="240"/>
        <v>0. Disclosed</v>
      </c>
    </row>
    <row r="15378" spans="1:12" x14ac:dyDescent="0.2">
      <c r="A15378" t="s">
        <v>15617</v>
      </c>
      <c r="B15378" t="s">
        <v>30467</v>
      </c>
      <c r="C15378">
        <v>0</v>
      </c>
      <c r="D15378" t="s">
        <v>32688</v>
      </c>
      <c r="E15378" t="s">
        <v>32578</v>
      </c>
      <c r="F15378" t="s">
        <v>32579</v>
      </c>
      <c r="G15378" s="2">
        <v>45015</v>
      </c>
      <c r="J15378" t="s">
        <v>32689</v>
      </c>
      <c r="K15378" t="str">
        <f t="shared" si="240"/>
        <v>0. Disclosed</v>
      </c>
    </row>
    <row r="15379" spans="1:12" x14ac:dyDescent="0.2">
      <c r="A15379" t="s">
        <v>15617</v>
      </c>
      <c r="B15379" t="s">
        <v>30467</v>
      </c>
      <c r="C15379">
        <v>0</v>
      </c>
      <c r="D15379" t="s">
        <v>16527</v>
      </c>
      <c r="E15379" t="s">
        <v>32690</v>
      </c>
      <c r="F15379" t="s">
        <v>32569</v>
      </c>
      <c r="G15379" s="2">
        <v>45014</v>
      </c>
      <c r="H15379" t="s">
        <v>32691</v>
      </c>
      <c r="J15379" t="s">
        <v>32692</v>
      </c>
      <c r="K15379" t="str">
        <f t="shared" si="240"/>
        <v>3. Rp. 5.000.000 - 10.000.000</v>
      </c>
      <c r="L15379">
        <v>6096832</v>
      </c>
    </row>
    <row r="15380" spans="1:12" x14ac:dyDescent="0.2">
      <c r="A15380" t="s">
        <v>15617</v>
      </c>
      <c r="B15380" t="s">
        <v>30467</v>
      </c>
      <c r="C15380">
        <v>0</v>
      </c>
      <c r="D15380" t="s">
        <v>32693</v>
      </c>
      <c r="E15380" t="s">
        <v>32694</v>
      </c>
      <c r="F15380" t="s">
        <v>32591</v>
      </c>
      <c r="G15380" s="2">
        <v>45012</v>
      </c>
      <c r="H15380" t="s">
        <v>32695</v>
      </c>
      <c r="J15380" t="s">
        <v>32696</v>
      </c>
      <c r="K15380" t="str">
        <f t="shared" si="240"/>
        <v>3. Rp. 5.000.000 - 10.000.000</v>
      </c>
      <c r="L15380">
        <v>8535565</v>
      </c>
    </row>
    <row r="15381" spans="1:12" x14ac:dyDescent="0.2">
      <c r="A15381" t="s">
        <v>15617</v>
      </c>
      <c r="B15381" t="s">
        <v>30467</v>
      </c>
      <c r="C15381">
        <v>0</v>
      </c>
      <c r="D15381" t="s">
        <v>32697</v>
      </c>
      <c r="E15381" t="s">
        <v>32541</v>
      </c>
      <c r="F15381" t="s">
        <v>32662</v>
      </c>
      <c r="G15381" s="2">
        <v>45010</v>
      </c>
      <c r="H15381" t="s">
        <v>32656</v>
      </c>
      <c r="J15381" t="s">
        <v>32698</v>
      </c>
      <c r="K15381" t="str">
        <f t="shared" si="240"/>
        <v>4. Rp. 10.000.000 - 15.000.000</v>
      </c>
      <c r="L15381">
        <v>12193665</v>
      </c>
    </row>
    <row r="15382" spans="1:12" x14ac:dyDescent="0.2">
      <c r="A15382" t="s">
        <v>15617</v>
      </c>
      <c r="B15382" t="s">
        <v>30467</v>
      </c>
      <c r="C15382">
        <v>0</v>
      </c>
      <c r="D15382" t="s">
        <v>32699</v>
      </c>
      <c r="E15382" t="s">
        <v>32541</v>
      </c>
      <c r="F15382" t="s">
        <v>32662</v>
      </c>
      <c r="G15382" s="2">
        <v>45010</v>
      </c>
      <c r="H15382" t="s">
        <v>32700</v>
      </c>
      <c r="J15382" t="s">
        <v>32701</v>
      </c>
      <c r="K15382" t="str">
        <f t="shared" si="240"/>
        <v>3. Rp. 5.000.000 - 10.000.000</v>
      </c>
      <c r="L15382">
        <v>6096832</v>
      </c>
    </row>
    <row r="15383" spans="1:12" x14ac:dyDescent="0.2">
      <c r="A15383" t="s">
        <v>15617</v>
      </c>
      <c r="B15383" t="s">
        <v>30467</v>
      </c>
      <c r="C15383">
        <v>0</v>
      </c>
      <c r="D15383" t="s">
        <v>32702</v>
      </c>
      <c r="E15383" t="s">
        <v>32541</v>
      </c>
      <c r="F15383" t="s">
        <v>32542</v>
      </c>
      <c r="G15383" s="2">
        <v>45010</v>
      </c>
      <c r="H15383" t="s">
        <v>32703</v>
      </c>
      <c r="J15383" t="s">
        <v>32704</v>
      </c>
      <c r="K15383" t="str">
        <f t="shared" si="240"/>
        <v>3. Rp. 5.000.000 - 10.000.000</v>
      </c>
      <c r="L15383">
        <v>5182307</v>
      </c>
    </row>
    <row r="15384" spans="1:12" x14ac:dyDescent="0.2">
      <c r="A15384" t="s">
        <v>15617</v>
      </c>
      <c r="B15384" t="s">
        <v>30467</v>
      </c>
      <c r="C15384">
        <v>0</v>
      </c>
      <c r="D15384" t="s">
        <v>32705</v>
      </c>
      <c r="E15384" t="s">
        <v>32541</v>
      </c>
      <c r="F15384" t="s">
        <v>32542</v>
      </c>
      <c r="G15384" s="2">
        <v>45010</v>
      </c>
      <c r="H15384" t="s">
        <v>32706</v>
      </c>
      <c r="J15384" t="s">
        <v>32707</v>
      </c>
      <c r="K15384" t="str">
        <f t="shared" si="240"/>
        <v>3. Rp. 5.000.000 - 10.000.000</v>
      </c>
      <c r="L15384">
        <v>7011357</v>
      </c>
    </row>
    <row r="15385" spans="1:12" x14ac:dyDescent="0.2">
      <c r="A15385" t="s">
        <v>15617</v>
      </c>
      <c r="B15385" t="s">
        <v>30467</v>
      </c>
      <c r="C15385">
        <v>0</v>
      </c>
      <c r="D15385" t="s">
        <v>32708</v>
      </c>
      <c r="E15385" t="s">
        <v>32541</v>
      </c>
      <c r="F15385" t="s">
        <v>32546</v>
      </c>
      <c r="G15385" s="2">
        <v>45010</v>
      </c>
      <c r="H15385" t="s">
        <v>32656</v>
      </c>
      <c r="J15385" t="s">
        <v>32709</v>
      </c>
      <c r="K15385" t="str">
        <f t="shared" si="240"/>
        <v>4. Rp. 10.000.000 - 15.000.000</v>
      </c>
      <c r="L15385">
        <v>12193665</v>
      </c>
    </row>
    <row r="15386" spans="1:12" x14ac:dyDescent="0.2">
      <c r="A15386" t="s">
        <v>15617</v>
      </c>
      <c r="B15386" t="s">
        <v>30467</v>
      </c>
      <c r="C15386">
        <v>0</v>
      </c>
      <c r="D15386" t="s">
        <v>32710</v>
      </c>
      <c r="E15386" t="s">
        <v>32541</v>
      </c>
      <c r="F15386" t="s">
        <v>32542</v>
      </c>
      <c r="G15386" s="2">
        <v>45010</v>
      </c>
      <c r="H15386" t="s">
        <v>32682</v>
      </c>
      <c r="J15386" t="s">
        <v>32711</v>
      </c>
      <c r="K15386" t="str">
        <f t="shared" si="240"/>
        <v>2. Rp. 1.000.000 - 5.000.000</v>
      </c>
      <c r="L15386">
        <v>4877466</v>
      </c>
    </row>
    <row r="15387" spans="1:12" x14ac:dyDescent="0.2">
      <c r="A15387" t="s">
        <v>15617</v>
      </c>
      <c r="B15387" t="s">
        <v>30467</v>
      </c>
      <c r="C15387">
        <v>0</v>
      </c>
      <c r="D15387" t="s">
        <v>32712</v>
      </c>
      <c r="E15387" t="s">
        <v>32541</v>
      </c>
      <c r="F15387" t="s">
        <v>32542</v>
      </c>
      <c r="G15387" s="2">
        <v>45010</v>
      </c>
      <c r="H15387" t="s">
        <v>32656</v>
      </c>
      <c r="J15387" t="s">
        <v>32713</v>
      </c>
      <c r="K15387" t="str">
        <f t="shared" si="240"/>
        <v>4. Rp. 10.000.000 - 15.000.000</v>
      </c>
      <c r="L15387">
        <v>12193665</v>
      </c>
    </row>
    <row r="15388" spans="1:12" x14ac:dyDescent="0.2">
      <c r="A15388" t="s">
        <v>15617</v>
      </c>
      <c r="B15388" t="s">
        <v>30467</v>
      </c>
      <c r="C15388">
        <v>0</v>
      </c>
      <c r="D15388" t="s">
        <v>32714</v>
      </c>
      <c r="E15388" t="s">
        <v>32541</v>
      </c>
      <c r="F15388" t="s">
        <v>32591</v>
      </c>
      <c r="G15388" s="2">
        <v>45010</v>
      </c>
      <c r="H15388" t="s">
        <v>32715</v>
      </c>
      <c r="J15388" t="s">
        <v>32716</v>
      </c>
      <c r="K15388" t="str">
        <f t="shared" si="240"/>
        <v>2. Rp. 1.000.000 - 5.000.000</v>
      </c>
      <c r="L15388">
        <v>3962941</v>
      </c>
    </row>
    <row r="15389" spans="1:12" x14ac:dyDescent="0.2">
      <c r="A15389" t="s">
        <v>15617</v>
      </c>
      <c r="B15389" t="s">
        <v>30467</v>
      </c>
      <c r="C15389">
        <v>0</v>
      </c>
      <c r="D15389" t="s">
        <v>32717</v>
      </c>
      <c r="E15389" t="s">
        <v>32541</v>
      </c>
      <c r="F15389" t="s">
        <v>32556</v>
      </c>
      <c r="G15389" s="2">
        <v>45010</v>
      </c>
      <c r="H15389" t="s">
        <v>32718</v>
      </c>
      <c r="J15389" t="s">
        <v>32719</v>
      </c>
      <c r="K15389" t="str">
        <f t="shared" si="240"/>
        <v>2. Rp. 1.000.000 - 5.000.000</v>
      </c>
      <c r="L15389">
        <v>3658099</v>
      </c>
    </row>
    <row r="15390" spans="1:12" x14ac:dyDescent="0.2">
      <c r="A15390" t="s">
        <v>15617</v>
      </c>
      <c r="B15390" t="s">
        <v>30467</v>
      </c>
      <c r="C15390">
        <v>0</v>
      </c>
      <c r="D15390" t="s">
        <v>32720</v>
      </c>
      <c r="E15390" t="s">
        <v>32541</v>
      </c>
      <c r="F15390" t="s">
        <v>32542</v>
      </c>
      <c r="G15390" s="2">
        <v>45010</v>
      </c>
      <c r="H15390" t="s">
        <v>32721</v>
      </c>
      <c r="J15390" t="s">
        <v>32722</v>
      </c>
      <c r="K15390" t="str">
        <f t="shared" si="240"/>
        <v>3. Rp. 5.000.000 - 10.000.000</v>
      </c>
      <c r="L15390">
        <v>5182307</v>
      </c>
    </row>
    <row r="15391" spans="1:12" x14ac:dyDescent="0.2">
      <c r="A15391" t="s">
        <v>15617</v>
      </c>
      <c r="B15391" t="s">
        <v>30467</v>
      </c>
      <c r="C15391">
        <v>0</v>
      </c>
      <c r="D15391" t="s">
        <v>32723</v>
      </c>
      <c r="E15391" t="s">
        <v>32541</v>
      </c>
      <c r="F15391" t="s">
        <v>32569</v>
      </c>
      <c r="G15391" s="2">
        <v>45010</v>
      </c>
      <c r="H15391" t="s">
        <v>32724</v>
      </c>
      <c r="J15391" t="s">
        <v>32725</v>
      </c>
      <c r="K15391" t="str">
        <f t="shared" si="240"/>
        <v>3. Rp. 5.000.000 - 10.000.000</v>
      </c>
      <c r="L15391">
        <v>8230724</v>
      </c>
    </row>
    <row r="15392" spans="1:12" x14ac:dyDescent="0.2">
      <c r="A15392" t="s">
        <v>15617</v>
      </c>
      <c r="B15392" t="s">
        <v>30467</v>
      </c>
      <c r="C15392">
        <v>0</v>
      </c>
      <c r="D15392" t="s">
        <v>32726</v>
      </c>
      <c r="E15392" t="s">
        <v>32541</v>
      </c>
      <c r="F15392" t="s">
        <v>32542</v>
      </c>
      <c r="G15392" s="2">
        <v>45010</v>
      </c>
      <c r="H15392" t="s">
        <v>32596</v>
      </c>
      <c r="J15392" t="s">
        <v>32727</v>
      </c>
      <c r="K15392" t="str">
        <f t="shared" si="240"/>
        <v>3. Rp. 5.000.000 - 10.000.000</v>
      </c>
      <c r="L15392">
        <v>7621040</v>
      </c>
    </row>
    <row r="15393" spans="1:12" x14ac:dyDescent="0.2">
      <c r="A15393" t="s">
        <v>15617</v>
      </c>
      <c r="B15393" t="s">
        <v>30467</v>
      </c>
      <c r="C15393">
        <v>0</v>
      </c>
      <c r="D15393" t="s">
        <v>32728</v>
      </c>
      <c r="E15393" t="s">
        <v>32541</v>
      </c>
      <c r="F15393" t="s">
        <v>32542</v>
      </c>
      <c r="G15393" s="2">
        <v>45010</v>
      </c>
      <c r="H15393" t="s">
        <v>32729</v>
      </c>
      <c r="J15393" t="s">
        <v>32730</v>
      </c>
      <c r="K15393" t="str">
        <f t="shared" si="240"/>
        <v>3. Rp. 5.000.000 - 10.000.000</v>
      </c>
      <c r="L15393">
        <v>6401674</v>
      </c>
    </row>
    <row r="15394" spans="1:12" x14ac:dyDescent="0.2">
      <c r="A15394" t="s">
        <v>15617</v>
      </c>
      <c r="B15394" t="s">
        <v>30467</v>
      </c>
      <c r="C15394">
        <v>0</v>
      </c>
      <c r="D15394" t="s">
        <v>32731</v>
      </c>
      <c r="E15394" t="s">
        <v>32541</v>
      </c>
      <c r="F15394" t="s">
        <v>32556</v>
      </c>
      <c r="G15394" s="2">
        <v>45010</v>
      </c>
      <c r="H15394" t="s">
        <v>32732</v>
      </c>
      <c r="J15394" t="s">
        <v>32733</v>
      </c>
      <c r="K15394" t="str">
        <f t="shared" si="240"/>
        <v>2. Rp. 1.000.000 - 5.000.000</v>
      </c>
      <c r="L15394">
        <v>3658099</v>
      </c>
    </row>
    <row r="15395" spans="1:12" x14ac:dyDescent="0.2">
      <c r="A15395" t="s">
        <v>15617</v>
      </c>
      <c r="B15395" t="s">
        <v>30467</v>
      </c>
      <c r="C15395">
        <v>0</v>
      </c>
      <c r="D15395" t="s">
        <v>32734</v>
      </c>
      <c r="E15395" t="s">
        <v>32541</v>
      </c>
      <c r="F15395" t="s">
        <v>32556</v>
      </c>
      <c r="G15395" s="2">
        <v>45010</v>
      </c>
      <c r="H15395" t="s">
        <v>32735</v>
      </c>
      <c r="J15395" t="s">
        <v>32736</v>
      </c>
      <c r="K15395" t="str">
        <f t="shared" si="240"/>
        <v>2. Rp. 1.000.000 - 5.000.000</v>
      </c>
      <c r="L15395">
        <v>3810520</v>
      </c>
    </row>
    <row r="15396" spans="1:12" x14ac:dyDescent="0.2">
      <c r="A15396" t="s">
        <v>15617</v>
      </c>
      <c r="B15396" t="s">
        <v>30467</v>
      </c>
      <c r="C15396">
        <v>0</v>
      </c>
      <c r="D15396" t="s">
        <v>32737</v>
      </c>
      <c r="E15396" t="s">
        <v>32541</v>
      </c>
      <c r="F15396" t="s">
        <v>32591</v>
      </c>
      <c r="G15396" s="2">
        <v>45010</v>
      </c>
      <c r="H15396" t="s">
        <v>32738</v>
      </c>
      <c r="J15396" t="s">
        <v>32739</v>
      </c>
      <c r="K15396" t="str">
        <f t="shared" si="240"/>
        <v>2. Rp. 1.000.000 - 5.000.000</v>
      </c>
      <c r="L15396">
        <v>3962941</v>
      </c>
    </row>
    <row r="15397" spans="1:12" x14ac:dyDescent="0.2">
      <c r="A15397" t="s">
        <v>15617</v>
      </c>
      <c r="B15397" t="s">
        <v>30467</v>
      </c>
      <c r="C15397">
        <v>0</v>
      </c>
      <c r="D15397" t="s">
        <v>32740</v>
      </c>
      <c r="E15397" t="s">
        <v>32541</v>
      </c>
      <c r="F15397" t="s">
        <v>32591</v>
      </c>
      <c r="G15397" s="2">
        <v>45009</v>
      </c>
      <c r="H15397" t="s">
        <v>32741</v>
      </c>
      <c r="J15397" t="s">
        <v>32742</v>
      </c>
      <c r="K15397" t="str">
        <f t="shared" si="240"/>
        <v>2. Rp. 1.000.000 - 5.000.000</v>
      </c>
      <c r="L15397">
        <v>4572624</v>
      </c>
    </row>
    <row r="15398" spans="1:12" x14ac:dyDescent="0.2">
      <c r="A15398" t="s">
        <v>15617</v>
      </c>
      <c r="B15398" t="s">
        <v>30467</v>
      </c>
      <c r="C15398">
        <v>0</v>
      </c>
      <c r="D15398" t="s">
        <v>32743</v>
      </c>
      <c r="E15398" t="s">
        <v>32541</v>
      </c>
      <c r="F15398" t="s">
        <v>32556</v>
      </c>
      <c r="G15398" s="2">
        <v>45009</v>
      </c>
      <c r="H15398" t="s">
        <v>32744</v>
      </c>
      <c r="J15398" t="s">
        <v>32745</v>
      </c>
      <c r="K15398" t="str">
        <f t="shared" si="240"/>
        <v>2. Rp. 1.000.000 - 5.000.000</v>
      </c>
      <c r="L15398">
        <v>4877466</v>
      </c>
    </row>
    <row r="15399" spans="1:12" x14ac:dyDescent="0.2">
      <c r="A15399" t="s">
        <v>15617</v>
      </c>
      <c r="B15399" t="s">
        <v>30467</v>
      </c>
      <c r="C15399">
        <v>0</v>
      </c>
      <c r="D15399" t="s">
        <v>32746</v>
      </c>
      <c r="E15399" t="s">
        <v>32541</v>
      </c>
      <c r="F15399" t="s">
        <v>32556</v>
      </c>
      <c r="G15399" s="2">
        <v>45009</v>
      </c>
      <c r="H15399" t="s">
        <v>32715</v>
      </c>
      <c r="J15399" t="s">
        <v>32747</v>
      </c>
      <c r="K15399" t="str">
        <f t="shared" si="240"/>
        <v>2. Rp. 1.000.000 - 5.000.000</v>
      </c>
      <c r="L15399">
        <v>3962941</v>
      </c>
    </row>
    <row r="15400" spans="1:12" x14ac:dyDescent="0.2">
      <c r="A15400" t="s">
        <v>15617</v>
      </c>
      <c r="B15400" t="s">
        <v>30467</v>
      </c>
      <c r="C15400">
        <v>0</v>
      </c>
      <c r="D15400" t="s">
        <v>32748</v>
      </c>
      <c r="E15400" t="s">
        <v>32541</v>
      </c>
      <c r="F15400" t="s">
        <v>32542</v>
      </c>
      <c r="G15400" s="2">
        <v>45010</v>
      </c>
      <c r="H15400" t="s">
        <v>32682</v>
      </c>
      <c r="J15400" t="s">
        <v>32749</v>
      </c>
      <c r="K15400" t="str">
        <f t="shared" si="240"/>
        <v>2. Rp. 1.000.000 - 5.000.000</v>
      </c>
      <c r="L15400">
        <v>4877466</v>
      </c>
    </row>
    <row r="15401" spans="1:12" x14ac:dyDescent="0.2">
      <c r="A15401" t="s">
        <v>15617</v>
      </c>
      <c r="B15401" t="s">
        <v>30467</v>
      </c>
      <c r="C15401">
        <v>0</v>
      </c>
      <c r="D15401" t="s">
        <v>31120</v>
      </c>
      <c r="E15401" t="s">
        <v>32578</v>
      </c>
      <c r="F15401" t="s">
        <v>32579</v>
      </c>
      <c r="G15401" s="2">
        <v>45015</v>
      </c>
      <c r="J15401" t="s">
        <v>32750</v>
      </c>
      <c r="K15401" t="str">
        <f t="shared" si="240"/>
        <v>0. Disclosed</v>
      </c>
    </row>
    <row r="15402" spans="1:12" x14ac:dyDescent="0.2">
      <c r="A15402" t="s">
        <v>15617</v>
      </c>
      <c r="B15402" t="s">
        <v>30467</v>
      </c>
      <c r="C15402">
        <v>0</v>
      </c>
      <c r="D15402" t="s">
        <v>32751</v>
      </c>
      <c r="E15402" t="s">
        <v>32541</v>
      </c>
      <c r="F15402" t="s">
        <v>32556</v>
      </c>
      <c r="G15402" s="2">
        <v>45012</v>
      </c>
      <c r="H15402" t="s">
        <v>32752</v>
      </c>
      <c r="J15402" t="s">
        <v>32753</v>
      </c>
      <c r="K15402" t="str">
        <f t="shared" si="240"/>
        <v>3. Rp. 5.000.000 - 10.000.000</v>
      </c>
      <c r="L15402">
        <v>5029886</v>
      </c>
    </row>
    <row r="15403" spans="1:12" x14ac:dyDescent="0.2">
      <c r="A15403" t="s">
        <v>15617</v>
      </c>
      <c r="B15403" t="s">
        <v>30467</v>
      </c>
      <c r="C15403">
        <v>0</v>
      </c>
      <c r="D15403" t="s">
        <v>32754</v>
      </c>
      <c r="E15403" t="s">
        <v>32541</v>
      </c>
      <c r="F15403" t="s">
        <v>32556</v>
      </c>
      <c r="G15403" s="2">
        <v>45010</v>
      </c>
      <c r="H15403" t="s">
        <v>32755</v>
      </c>
      <c r="J15403" t="s">
        <v>32756</v>
      </c>
      <c r="K15403" t="str">
        <f t="shared" si="240"/>
        <v>2. Rp. 1.000.000 - 5.000.000</v>
      </c>
      <c r="L15403">
        <v>3962941</v>
      </c>
    </row>
    <row r="15404" spans="1:12" x14ac:dyDescent="0.2">
      <c r="A15404" t="s">
        <v>15617</v>
      </c>
      <c r="B15404" t="s">
        <v>30467</v>
      </c>
      <c r="C15404">
        <v>0</v>
      </c>
      <c r="D15404" t="s">
        <v>32757</v>
      </c>
      <c r="E15404" t="s">
        <v>32608</v>
      </c>
      <c r="F15404" t="s">
        <v>32542</v>
      </c>
      <c r="G15404" s="2">
        <v>45017</v>
      </c>
      <c r="J15404" t="s">
        <v>32758</v>
      </c>
      <c r="K15404" t="str">
        <f t="shared" si="240"/>
        <v>0. Disclosed</v>
      </c>
    </row>
    <row r="15405" spans="1:12" x14ac:dyDescent="0.2">
      <c r="A15405" t="s">
        <v>15617</v>
      </c>
      <c r="B15405" t="s">
        <v>30467</v>
      </c>
      <c r="C15405">
        <v>0</v>
      </c>
      <c r="D15405" t="s">
        <v>32759</v>
      </c>
      <c r="E15405" t="s">
        <v>32541</v>
      </c>
      <c r="F15405" t="s">
        <v>32591</v>
      </c>
      <c r="G15405" s="2">
        <v>45010</v>
      </c>
      <c r="H15405" t="s">
        <v>32715</v>
      </c>
      <c r="J15405" t="s">
        <v>32760</v>
      </c>
      <c r="K15405" t="str">
        <f t="shared" si="240"/>
        <v>2. Rp. 1.000.000 - 5.000.000</v>
      </c>
      <c r="L15405">
        <v>3962941</v>
      </c>
    </row>
    <row r="15406" spans="1:12" x14ac:dyDescent="0.2">
      <c r="A15406" t="s">
        <v>15617</v>
      </c>
      <c r="B15406" t="s">
        <v>30467</v>
      </c>
      <c r="C15406">
        <v>0</v>
      </c>
      <c r="D15406" t="s">
        <v>32761</v>
      </c>
      <c r="E15406" t="s">
        <v>32541</v>
      </c>
      <c r="F15406" t="s">
        <v>32556</v>
      </c>
      <c r="G15406" s="2">
        <v>45010</v>
      </c>
      <c r="H15406" t="s">
        <v>32649</v>
      </c>
      <c r="J15406" t="s">
        <v>32762</v>
      </c>
      <c r="K15406" t="str">
        <f t="shared" si="240"/>
        <v>3. Rp. 5.000.000 - 10.000.000</v>
      </c>
      <c r="L15406">
        <v>7621040</v>
      </c>
    </row>
    <row r="15407" spans="1:12" x14ac:dyDescent="0.2">
      <c r="A15407" t="s">
        <v>15617</v>
      </c>
      <c r="B15407" t="s">
        <v>30467</v>
      </c>
      <c r="C15407">
        <v>0</v>
      </c>
      <c r="D15407" t="s">
        <v>32763</v>
      </c>
      <c r="E15407" t="s">
        <v>32541</v>
      </c>
      <c r="F15407" t="s">
        <v>32542</v>
      </c>
      <c r="G15407" s="2">
        <v>45010</v>
      </c>
      <c r="H15407" t="s">
        <v>32764</v>
      </c>
      <c r="J15407" t="s">
        <v>32765</v>
      </c>
      <c r="K15407" t="str">
        <f t="shared" si="240"/>
        <v>3. Rp. 5.000.000 - 10.000.000</v>
      </c>
      <c r="L15407">
        <v>5029886</v>
      </c>
    </row>
    <row r="15408" spans="1:12" x14ac:dyDescent="0.2">
      <c r="A15408" t="s">
        <v>15617</v>
      </c>
      <c r="B15408" t="s">
        <v>30467</v>
      </c>
      <c r="C15408">
        <v>0</v>
      </c>
      <c r="D15408" t="s">
        <v>32766</v>
      </c>
      <c r="E15408" t="s">
        <v>32767</v>
      </c>
      <c r="F15408" t="s">
        <v>32768</v>
      </c>
      <c r="G15408" s="2">
        <v>45012</v>
      </c>
      <c r="H15408" t="s">
        <v>32769</v>
      </c>
      <c r="J15408" t="s">
        <v>32770</v>
      </c>
      <c r="K15408" t="str">
        <f t="shared" si="240"/>
        <v>3. Rp. 5.000.000 - 10.000.000</v>
      </c>
      <c r="L15408">
        <v>5487149</v>
      </c>
    </row>
    <row r="15409" spans="1:12" x14ac:dyDescent="0.2">
      <c r="A15409" t="s">
        <v>15617</v>
      </c>
      <c r="B15409" t="s">
        <v>30467</v>
      </c>
      <c r="C15409">
        <v>0</v>
      </c>
      <c r="D15409" t="s">
        <v>32771</v>
      </c>
      <c r="E15409" t="s">
        <v>32541</v>
      </c>
      <c r="F15409" t="s">
        <v>32556</v>
      </c>
      <c r="G15409" s="2">
        <v>45010</v>
      </c>
      <c r="H15409" t="s">
        <v>32715</v>
      </c>
      <c r="J15409" t="s">
        <v>32772</v>
      </c>
      <c r="K15409" t="str">
        <f t="shared" si="240"/>
        <v>2. Rp. 1.000.000 - 5.000.000</v>
      </c>
      <c r="L15409">
        <v>3962941</v>
      </c>
    </row>
    <row r="15410" spans="1:12" x14ac:dyDescent="0.2">
      <c r="A15410" t="s">
        <v>15617</v>
      </c>
      <c r="B15410" t="s">
        <v>30467</v>
      </c>
      <c r="C15410">
        <v>0</v>
      </c>
      <c r="D15410" t="s">
        <v>32773</v>
      </c>
      <c r="E15410" t="s">
        <v>32774</v>
      </c>
      <c r="F15410" t="s">
        <v>32542</v>
      </c>
      <c r="G15410" s="2">
        <v>44988</v>
      </c>
      <c r="J15410" t="s">
        <v>32775</v>
      </c>
      <c r="K15410" t="str">
        <f t="shared" si="240"/>
        <v>0. Disclosed</v>
      </c>
    </row>
    <row r="15411" spans="1:12" x14ac:dyDescent="0.2">
      <c r="A15411" t="s">
        <v>15617</v>
      </c>
      <c r="B15411" t="s">
        <v>30467</v>
      </c>
      <c r="C15411">
        <v>0</v>
      </c>
      <c r="D15411" t="s">
        <v>32776</v>
      </c>
      <c r="E15411" t="s">
        <v>32777</v>
      </c>
      <c r="F15411" t="s">
        <v>32591</v>
      </c>
      <c r="G15411" s="2">
        <v>45012</v>
      </c>
      <c r="J15411" t="s">
        <v>32778</v>
      </c>
      <c r="K15411" t="str">
        <f t="shared" si="240"/>
        <v>0. Disclosed</v>
      </c>
    </row>
    <row r="15412" spans="1:12" x14ac:dyDescent="0.2">
      <c r="A15412" t="s">
        <v>15617</v>
      </c>
      <c r="B15412" t="s">
        <v>30467</v>
      </c>
      <c r="C15412">
        <v>0</v>
      </c>
      <c r="D15412" t="s">
        <v>32779</v>
      </c>
      <c r="E15412" t="s">
        <v>32541</v>
      </c>
      <c r="F15412" t="s">
        <v>32556</v>
      </c>
      <c r="G15412" s="2">
        <v>45010</v>
      </c>
      <c r="J15412" t="s">
        <v>32780</v>
      </c>
      <c r="K15412" t="str">
        <f t="shared" si="240"/>
        <v>0. Disclosed</v>
      </c>
    </row>
    <row r="15413" spans="1:12" x14ac:dyDescent="0.2">
      <c r="A15413" t="s">
        <v>15617</v>
      </c>
      <c r="B15413" t="s">
        <v>30467</v>
      </c>
      <c r="C15413">
        <v>0</v>
      </c>
      <c r="D15413" t="s">
        <v>32781</v>
      </c>
      <c r="E15413" t="s">
        <v>32578</v>
      </c>
      <c r="F15413" t="s">
        <v>32579</v>
      </c>
      <c r="G15413" s="2">
        <v>45015</v>
      </c>
      <c r="J15413" t="s">
        <v>32782</v>
      </c>
      <c r="K15413" t="str">
        <f t="shared" si="240"/>
        <v>0. Disclosed</v>
      </c>
    </row>
    <row r="15414" spans="1:12" x14ac:dyDescent="0.2">
      <c r="A15414" t="s">
        <v>15617</v>
      </c>
      <c r="B15414" t="s">
        <v>30467</v>
      </c>
      <c r="C15414">
        <v>0</v>
      </c>
      <c r="D15414" t="s">
        <v>12540</v>
      </c>
      <c r="E15414" t="s">
        <v>32783</v>
      </c>
      <c r="F15414" t="s">
        <v>32768</v>
      </c>
      <c r="G15414" s="2">
        <v>44987</v>
      </c>
      <c r="H15414" t="s">
        <v>32784</v>
      </c>
      <c r="J15414" t="s">
        <v>32785</v>
      </c>
      <c r="K15414" t="str">
        <f t="shared" si="240"/>
        <v>5. Rp. 15.000.000 - 20.000.000</v>
      </c>
      <c r="L15414">
        <v>18290497</v>
      </c>
    </row>
    <row r="15415" spans="1:12" x14ac:dyDescent="0.2">
      <c r="A15415" t="s">
        <v>15617</v>
      </c>
      <c r="B15415" t="s">
        <v>30467</v>
      </c>
      <c r="C15415">
        <v>0</v>
      </c>
      <c r="D15415" t="s">
        <v>32786</v>
      </c>
      <c r="E15415" t="s">
        <v>32541</v>
      </c>
      <c r="F15415" t="s">
        <v>32591</v>
      </c>
      <c r="G15415" s="2">
        <v>45010</v>
      </c>
      <c r="H15415" t="s">
        <v>32787</v>
      </c>
      <c r="J15415" t="s">
        <v>32788</v>
      </c>
      <c r="K15415" t="str">
        <f t="shared" si="240"/>
        <v>2. Rp. 1.000.000 - 5.000.000</v>
      </c>
      <c r="L15415">
        <v>4572624</v>
      </c>
    </row>
    <row r="15416" spans="1:12" x14ac:dyDescent="0.2">
      <c r="A15416" t="s">
        <v>15617</v>
      </c>
      <c r="B15416" t="s">
        <v>30467</v>
      </c>
      <c r="C15416">
        <v>0</v>
      </c>
      <c r="D15416" t="s">
        <v>32789</v>
      </c>
      <c r="E15416" t="s">
        <v>32578</v>
      </c>
      <c r="F15416" t="s">
        <v>32579</v>
      </c>
      <c r="G15416" s="2">
        <v>45015</v>
      </c>
      <c r="J15416" t="s">
        <v>32790</v>
      </c>
      <c r="K15416" t="str">
        <f t="shared" si="240"/>
        <v>0. Disclosed</v>
      </c>
    </row>
    <row r="15417" spans="1:12" x14ac:dyDescent="0.2">
      <c r="A15417" t="s">
        <v>15617</v>
      </c>
      <c r="B15417" t="s">
        <v>30467</v>
      </c>
      <c r="C15417">
        <v>0</v>
      </c>
      <c r="D15417" t="s">
        <v>32791</v>
      </c>
      <c r="E15417" t="s">
        <v>32576</v>
      </c>
      <c r="F15417" t="s">
        <v>32556</v>
      </c>
      <c r="G15417" s="2">
        <v>45009</v>
      </c>
      <c r="J15417" t="s">
        <v>32792</v>
      </c>
      <c r="K15417" t="str">
        <f t="shared" si="240"/>
        <v>0. Disclosed</v>
      </c>
    </row>
    <row r="15418" spans="1:12" x14ac:dyDescent="0.2">
      <c r="A15418" t="s">
        <v>15617</v>
      </c>
      <c r="B15418" t="s">
        <v>30467</v>
      </c>
      <c r="C15418">
        <v>0</v>
      </c>
      <c r="D15418" t="s">
        <v>32793</v>
      </c>
      <c r="E15418" t="s">
        <v>32576</v>
      </c>
      <c r="F15418" t="s">
        <v>32556</v>
      </c>
      <c r="G15418" s="2">
        <v>45009</v>
      </c>
      <c r="J15418" t="s">
        <v>32794</v>
      </c>
      <c r="K15418" t="str">
        <f t="shared" si="240"/>
        <v>0. Disclosed</v>
      </c>
    </row>
    <row r="15419" spans="1:12" x14ac:dyDescent="0.2">
      <c r="A15419" t="s">
        <v>15617</v>
      </c>
      <c r="B15419" t="s">
        <v>30467</v>
      </c>
      <c r="C15419">
        <v>0</v>
      </c>
      <c r="D15419" t="s">
        <v>32795</v>
      </c>
      <c r="E15419" t="s">
        <v>32796</v>
      </c>
      <c r="F15419" t="s">
        <v>32797</v>
      </c>
      <c r="G15419" s="2">
        <v>45009</v>
      </c>
      <c r="J15419" t="s">
        <v>32798</v>
      </c>
      <c r="K15419" t="str">
        <f t="shared" si="240"/>
        <v>0. Disclosed</v>
      </c>
    </row>
    <row r="15420" spans="1:12" x14ac:dyDescent="0.2">
      <c r="A15420" t="s">
        <v>15617</v>
      </c>
      <c r="B15420" t="s">
        <v>30467</v>
      </c>
      <c r="C15420">
        <v>0</v>
      </c>
      <c r="D15420" t="s">
        <v>32799</v>
      </c>
      <c r="E15420" t="s">
        <v>32625</v>
      </c>
      <c r="F15420" t="s">
        <v>32569</v>
      </c>
      <c r="G15420" s="2">
        <v>45014</v>
      </c>
      <c r="J15420" t="s">
        <v>32800</v>
      </c>
      <c r="K15420" t="str">
        <f t="shared" si="240"/>
        <v>0. Disclosed</v>
      </c>
    </row>
    <row r="15421" spans="1:12" x14ac:dyDescent="0.2">
      <c r="A15421" t="s">
        <v>15617</v>
      </c>
      <c r="B15421" t="s">
        <v>30467</v>
      </c>
      <c r="C15421">
        <v>0</v>
      </c>
      <c r="D15421" t="s">
        <v>7411</v>
      </c>
      <c r="E15421" t="s">
        <v>32690</v>
      </c>
      <c r="F15421" t="s">
        <v>32569</v>
      </c>
      <c r="G15421" s="2">
        <v>45009</v>
      </c>
      <c r="J15421" t="s">
        <v>32801</v>
      </c>
      <c r="K15421" t="str">
        <f t="shared" si="240"/>
        <v>0. Disclosed</v>
      </c>
    </row>
    <row r="15422" spans="1:12" x14ac:dyDescent="0.2">
      <c r="A15422" t="s">
        <v>15617</v>
      </c>
      <c r="B15422" t="s">
        <v>30467</v>
      </c>
      <c r="C15422">
        <v>0</v>
      </c>
      <c r="D15422" t="s">
        <v>32802</v>
      </c>
      <c r="E15422" t="s">
        <v>32803</v>
      </c>
      <c r="F15422" t="s">
        <v>32569</v>
      </c>
      <c r="G15422" s="2">
        <v>45012</v>
      </c>
      <c r="J15422" t="s">
        <v>32804</v>
      </c>
      <c r="K15422" t="str">
        <f t="shared" si="240"/>
        <v>0. Disclosed</v>
      </c>
    </row>
    <row r="15423" spans="1:12" x14ac:dyDescent="0.2">
      <c r="A15423" t="s">
        <v>15617</v>
      </c>
      <c r="B15423" t="s">
        <v>30467</v>
      </c>
      <c r="C15423">
        <v>0</v>
      </c>
      <c r="D15423" t="s">
        <v>32805</v>
      </c>
      <c r="E15423" t="s">
        <v>32541</v>
      </c>
      <c r="F15423" t="s">
        <v>32546</v>
      </c>
      <c r="G15423" s="2">
        <v>45017</v>
      </c>
      <c r="H15423" t="s">
        <v>32806</v>
      </c>
      <c r="J15423" t="s">
        <v>32807</v>
      </c>
      <c r="K15423" t="str">
        <f t="shared" si="240"/>
        <v>3. Rp. 5.000.000 - 10.000.000</v>
      </c>
      <c r="L15423">
        <v>5487149</v>
      </c>
    </row>
    <row r="15424" spans="1:12" x14ac:dyDescent="0.2">
      <c r="A15424" t="s">
        <v>15617</v>
      </c>
      <c r="B15424" t="s">
        <v>30467</v>
      </c>
      <c r="C15424">
        <v>0</v>
      </c>
      <c r="D15424" t="s">
        <v>32808</v>
      </c>
      <c r="E15424" t="s">
        <v>32809</v>
      </c>
      <c r="F15424" t="s">
        <v>32542</v>
      </c>
      <c r="G15424" s="2">
        <v>45017</v>
      </c>
      <c r="J15424" t="s">
        <v>32810</v>
      </c>
      <c r="K15424" t="str">
        <f t="shared" si="240"/>
        <v>0. Disclosed</v>
      </c>
    </row>
    <row r="15425" spans="1:12" x14ac:dyDescent="0.2">
      <c r="A15425" t="s">
        <v>15617</v>
      </c>
      <c r="B15425" t="s">
        <v>30467</v>
      </c>
      <c r="C15425">
        <v>0</v>
      </c>
      <c r="D15425" t="s">
        <v>32811</v>
      </c>
      <c r="E15425" t="s">
        <v>32783</v>
      </c>
      <c r="F15425" t="s">
        <v>32768</v>
      </c>
      <c r="G15425" s="2">
        <v>45011</v>
      </c>
      <c r="H15425" t="s">
        <v>32649</v>
      </c>
      <c r="J15425" t="s">
        <v>32812</v>
      </c>
      <c r="K15425" t="str">
        <f t="shared" si="240"/>
        <v>3. Rp. 5.000.000 - 10.000.000</v>
      </c>
      <c r="L15425">
        <v>7621040</v>
      </c>
    </row>
    <row r="15426" spans="1:12" x14ac:dyDescent="0.2">
      <c r="A15426" t="s">
        <v>15617</v>
      </c>
      <c r="B15426" t="s">
        <v>30467</v>
      </c>
      <c r="C15426">
        <v>0</v>
      </c>
      <c r="D15426" t="s">
        <v>32813</v>
      </c>
      <c r="E15426" t="s">
        <v>32565</v>
      </c>
      <c r="F15426" t="s">
        <v>32814</v>
      </c>
      <c r="G15426" s="2">
        <v>45015</v>
      </c>
      <c r="J15426" t="s">
        <v>32815</v>
      </c>
      <c r="K15426" t="str">
        <f t="shared" si="240"/>
        <v>0. Disclosed</v>
      </c>
    </row>
    <row r="15427" spans="1:12" x14ac:dyDescent="0.2">
      <c r="A15427" t="s">
        <v>15617</v>
      </c>
      <c r="B15427" t="s">
        <v>30467</v>
      </c>
      <c r="C15427">
        <v>0</v>
      </c>
      <c r="D15427" t="s">
        <v>32816</v>
      </c>
      <c r="E15427" t="s">
        <v>32817</v>
      </c>
      <c r="F15427" t="s">
        <v>32595</v>
      </c>
      <c r="G15427" s="2">
        <v>45013</v>
      </c>
      <c r="J15427" t="s">
        <v>32818</v>
      </c>
      <c r="K15427" t="str">
        <f t="shared" ref="K15427:K15490" si="241">IF(L15427="","0. Disclosed",IF(L15427&gt;25000000,"7.  &gt; Rp. 25.000.000",IF(L15427&gt;20000000,"6. Rp. 20.000.000 - 25.000.000",IF(L15427&gt;15000000,"5. Rp. 15.000.000 - 20.000.000",IF(L15427&gt;10000000,"4. Rp. 10.000.000 - 15.000.000",IF(L15427&gt;5000000,"3. Rp. 5.000.000 - 10.000.000",IF(L15427&gt;1000000,"2. Rp. 1.000.000 - 5.000.000","1. &lt; Rp. 1.000.000")))))))</f>
        <v>0. Disclosed</v>
      </c>
    </row>
    <row r="15428" spans="1:12" x14ac:dyDescent="0.2">
      <c r="A15428" t="s">
        <v>15617</v>
      </c>
      <c r="B15428" t="s">
        <v>30467</v>
      </c>
      <c r="C15428">
        <v>0</v>
      </c>
      <c r="D15428" t="s">
        <v>32819</v>
      </c>
      <c r="E15428" t="s">
        <v>32774</v>
      </c>
      <c r="F15428" t="s">
        <v>32542</v>
      </c>
      <c r="G15428" s="2">
        <v>44988</v>
      </c>
      <c r="J15428" t="s">
        <v>32820</v>
      </c>
      <c r="K15428" t="str">
        <f t="shared" si="241"/>
        <v>0. Disclosed</v>
      </c>
    </row>
    <row r="15429" spans="1:12" x14ac:dyDescent="0.2">
      <c r="A15429" t="s">
        <v>15617</v>
      </c>
      <c r="B15429" t="s">
        <v>30467</v>
      </c>
      <c r="C15429">
        <v>0</v>
      </c>
      <c r="D15429" t="s">
        <v>32821</v>
      </c>
      <c r="E15429" t="s">
        <v>32822</v>
      </c>
      <c r="F15429" t="s">
        <v>32823</v>
      </c>
      <c r="G15429" s="2">
        <v>45008</v>
      </c>
      <c r="J15429" t="s">
        <v>32824</v>
      </c>
      <c r="K15429" t="str">
        <f t="shared" si="241"/>
        <v>0. Disclosed</v>
      </c>
    </row>
    <row r="15430" spans="1:12" x14ac:dyDescent="0.2">
      <c r="A15430" t="s">
        <v>15617</v>
      </c>
      <c r="B15430" t="s">
        <v>30467</v>
      </c>
      <c r="C15430">
        <v>0</v>
      </c>
      <c r="D15430" t="s">
        <v>32825</v>
      </c>
      <c r="E15430" t="s">
        <v>32565</v>
      </c>
      <c r="F15430" t="s">
        <v>32546</v>
      </c>
      <c r="G15430" s="2">
        <v>45008</v>
      </c>
      <c r="J15430" t="s">
        <v>32826</v>
      </c>
      <c r="K15430" t="str">
        <f t="shared" si="241"/>
        <v>0. Disclosed</v>
      </c>
    </row>
    <row r="15431" spans="1:12" x14ac:dyDescent="0.2">
      <c r="A15431" t="s">
        <v>15617</v>
      </c>
      <c r="B15431" t="s">
        <v>30467</v>
      </c>
      <c r="C15431">
        <v>0</v>
      </c>
      <c r="D15431" t="s">
        <v>32827</v>
      </c>
      <c r="E15431" t="s">
        <v>32828</v>
      </c>
      <c r="F15431" t="s">
        <v>32573</v>
      </c>
      <c r="G15431" s="2">
        <v>45008</v>
      </c>
      <c r="J15431" t="s">
        <v>32829</v>
      </c>
      <c r="K15431" t="str">
        <f t="shared" si="241"/>
        <v>0. Disclosed</v>
      </c>
    </row>
    <row r="15432" spans="1:12" x14ac:dyDescent="0.2">
      <c r="A15432" t="s">
        <v>15617</v>
      </c>
      <c r="B15432" t="s">
        <v>30467</v>
      </c>
      <c r="C15432">
        <v>0</v>
      </c>
      <c r="D15432" t="s">
        <v>32830</v>
      </c>
      <c r="E15432" t="s">
        <v>32565</v>
      </c>
      <c r="F15432" t="s">
        <v>32831</v>
      </c>
      <c r="G15432" s="2">
        <v>45008</v>
      </c>
      <c r="J15432" t="s">
        <v>32832</v>
      </c>
      <c r="K15432" t="str">
        <f t="shared" si="241"/>
        <v>0. Disclosed</v>
      </c>
    </row>
    <row r="15433" spans="1:12" x14ac:dyDescent="0.2">
      <c r="A15433" t="s">
        <v>15617</v>
      </c>
      <c r="B15433" t="s">
        <v>30467</v>
      </c>
      <c r="C15433">
        <v>0</v>
      </c>
      <c r="D15433" t="s">
        <v>32833</v>
      </c>
      <c r="E15433" t="s">
        <v>32565</v>
      </c>
      <c r="F15433" t="s">
        <v>32831</v>
      </c>
      <c r="G15433" s="2">
        <v>45008</v>
      </c>
      <c r="J15433" t="s">
        <v>32834</v>
      </c>
      <c r="K15433" t="str">
        <f t="shared" si="241"/>
        <v>0. Disclosed</v>
      </c>
    </row>
    <row r="15434" spans="1:12" x14ac:dyDescent="0.2">
      <c r="A15434" t="s">
        <v>15617</v>
      </c>
      <c r="B15434" t="s">
        <v>30467</v>
      </c>
      <c r="C15434">
        <v>0</v>
      </c>
      <c r="D15434" t="s">
        <v>32835</v>
      </c>
      <c r="E15434" t="s">
        <v>32836</v>
      </c>
      <c r="F15434" t="s">
        <v>32569</v>
      </c>
      <c r="G15434" s="2">
        <v>45008</v>
      </c>
      <c r="J15434" t="s">
        <v>32837</v>
      </c>
      <c r="K15434" t="str">
        <f t="shared" si="241"/>
        <v>0. Disclosed</v>
      </c>
    </row>
    <row r="15435" spans="1:12" x14ac:dyDescent="0.2">
      <c r="A15435" t="s">
        <v>15617</v>
      </c>
      <c r="B15435" t="s">
        <v>30467</v>
      </c>
      <c r="C15435">
        <v>0</v>
      </c>
      <c r="D15435" t="s">
        <v>32838</v>
      </c>
      <c r="E15435" t="s">
        <v>32774</v>
      </c>
      <c r="F15435" t="s">
        <v>32542</v>
      </c>
      <c r="G15435" s="2">
        <v>44988</v>
      </c>
      <c r="J15435" t="s">
        <v>32839</v>
      </c>
      <c r="K15435" t="str">
        <f t="shared" si="241"/>
        <v>0. Disclosed</v>
      </c>
    </row>
    <row r="15436" spans="1:12" x14ac:dyDescent="0.2">
      <c r="A15436" t="s">
        <v>15617</v>
      </c>
      <c r="B15436" t="s">
        <v>30467</v>
      </c>
      <c r="C15436">
        <v>0</v>
      </c>
      <c r="D15436" t="s">
        <v>32840</v>
      </c>
      <c r="E15436" t="s">
        <v>32809</v>
      </c>
      <c r="F15436" t="s">
        <v>32542</v>
      </c>
      <c r="G15436" s="2">
        <v>45017</v>
      </c>
      <c r="J15436" t="s">
        <v>32841</v>
      </c>
      <c r="K15436" t="str">
        <f t="shared" si="241"/>
        <v>0. Disclosed</v>
      </c>
    </row>
    <row r="15437" spans="1:12" x14ac:dyDescent="0.2">
      <c r="A15437" t="s">
        <v>15617</v>
      </c>
      <c r="B15437" t="s">
        <v>30467</v>
      </c>
      <c r="C15437">
        <v>0</v>
      </c>
      <c r="D15437" t="s">
        <v>32842</v>
      </c>
      <c r="E15437" t="s">
        <v>32627</v>
      </c>
      <c r="F15437" t="s">
        <v>32591</v>
      </c>
      <c r="G15437" s="2">
        <v>45015</v>
      </c>
      <c r="H15437" t="s">
        <v>32843</v>
      </c>
      <c r="J15437" t="s">
        <v>32844</v>
      </c>
      <c r="K15437" t="str">
        <f t="shared" si="241"/>
        <v>3. Rp. 5.000.000 - 10.000.000</v>
      </c>
      <c r="L15437">
        <v>5182307</v>
      </c>
    </row>
    <row r="15438" spans="1:12" x14ac:dyDescent="0.2">
      <c r="A15438" t="s">
        <v>15617</v>
      </c>
      <c r="B15438" t="s">
        <v>30467</v>
      </c>
      <c r="C15438">
        <v>0</v>
      </c>
      <c r="D15438" t="s">
        <v>32845</v>
      </c>
      <c r="E15438" t="s">
        <v>32565</v>
      </c>
      <c r="F15438" t="s">
        <v>32831</v>
      </c>
      <c r="G15438" s="2">
        <v>45015</v>
      </c>
      <c r="J15438" t="s">
        <v>32846</v>
      </c>
      <c r="K15438" t="str">
        <f t="shared" si="241"/>
        <v>0. Disclosed</v>
      </c>
    </row>
    <row r="15439" spans="1:12" x14ac:dyDescent="0.2">
      <c r="A15439" t="s">
        <v>15617</v>
      </c>
      <c r="B15439" t="s">
        <v>30467</v>
      </c>
      <c r="C15439">
        <v>0</v>
      </c>
      <c r="D15439" t="s">
        <v>32847</v>
      </c>
      <c r="E15439" t="s">
        <v>32848</v>
      </c>
      <c r="F15439" t="s">
        <v>32591</v>
      </c>
      <c r="G15439" s="2">
        <v>45007</v>
      </c>
      <c r="J15439" t="s">
        <v>32849</v>
      </c>
      <c r="K15439" t="str">
        <f t="shared" si="241"/>
        <v>0. Disclosed</v>
      </c>
    </row>
    <row r="15440" spans="1:12" x14ac:dyDescent="0.2">
      <c r="A15440" t="s">
        <v>15617</v>
      </c>
      <c r="B15440" t="s">
        <v>30467</v>
      </c>
      <c r="C15440">
        <v>0</v>
      </c>
      <c r="D15440" t="s">
        <v>1356</v>
      </c>
      <c r="E15440" t="s">
        <v>32850</v>
      </c>
      <c r="F15440" t="s">
        <v>32595</v>
      </c>
      <c r="G15440" s="2">
        <v>45013</v>
      </c>
      <c r="J15440" t="s">
        <v>32851</v>
      </c>
      <c r="K15440" t="str">
        <f t="shared" si="241"/>
        <v>0. Disclosed</v>
      </c>
    </row>
    <row r="15441" spans="1:12" x14ac:dyDescent="0.2">
      <c r="A15441" t="s">
        <v>15617</v>
      </c>
      <c r="B15441" t="s">
        <v>30467</v>
      </c>
      <c r="C15441">
        <v>0</v>
      </c>
      <c r="D15441" t="s">
        <v>32852</v>
      </c>
      <c r="E15441" t="s">
        <v>32625</v>
      </c>
      <c r="F15441" t="s">
        <v>32542</v>
      </c>
      <c r="G15441" s="2">
        <v>45007</v>
      </c>
      <c r="J15441" t="s">
        <v>32853</v>
      </c>
      <c r="K15441" t="str">
        <f t="shared" si="241"/>
        <v>0. Disclosed</v>
      </c>
    </row>
    <row r="15442" spans="1:12" x14ac:dyDescent="0.2">
      <c r="A15442" t="s">
        <v>15617</v>
      </c>
      <c r="B15442" t="s">
        <v>30467</v>
      </c>
      <c r="C15442">
        <v>0</v>
      </c>
      <c r="D15442" t="s">
        <v>32854</v>
      </c>
      <c r="E15442" t="s">
        <v>32690</v>
      </c>
      <c r="F15442" t="s">
        <v>32569</v>
      </c>
      <c r="G15442" s="2">
        <v>45007</v>
      </c>
      <c r="J15442" t="s">
        <v>32855</v>
      </c>
      <c r="K15442" t="str">
        <f t="shared" si="241"/>
        <v>0. Disclosed</v>
      </c>
    </row>
    <row r="15443" spans="1:12" x14ac:dyDescent="0.2">
      <c r="A15443" t="s">
        <v>15617</v>
      </c>
      <c r="B15443" t="s">
        <v>30467</v>
      </c>
      <c r="C15443">
        <v>0</v>
      </c>
      <c r="D15443" t="s">
        <v>32856</v>
      </c>
      <c r="E15443" t="s">
        <v>32857</v>
      </c>
      <c r="F15443" t="s">
        <v>32556</v>
      </c>
      <c r="G15443" s="2">
        <v>45015</v>
      </c>
      <c r="H15443" t="s">
        <v>32679</v>
      </c>
      <c r="J15443" t="s">
        <v>32858</v>
      </c>
      <c r="K15443" t="str">
        <f t="shared" si="241"/>
        <v>3. Rp. 5.000.000 - 10.000.000</v>
      </c>
      <c r="L15443">
        <v>5182307</v>
      </c>
    </row>
    <row r="15444" spans="1:12" x14ac:dyDescent="0.2">
      <c r="A15444" t="s">
        <v>15617</v>
      </c>
      <c r="B15444" t="s">
        <v>30467</v>
      </c>
      <c r="C15444">
        <v>0</v>
      </c>
      <c r="D15444" t="s">
        <v>32859</v>
      </c>
      <c r="E15444" t="s">
        <v>32860</v>
      </c>
      <c r="F15444" t="s">
        <v>32569</v>
      </c>
      <c r="G15444" s="2">
        <v>45011</v>
      </c>
      <c r="J15444" t="s">
        <v>32861</v>
      </c>
      <c r="K15444" t="str">
        <f t="shared" si="241"/>
        <v>0. Disclosed</v>
      </c>
    </row>
    <row r="15445" spans="1:12" x14ac:dyDescent="0.2">
      <c r="A15445" t="s">
        <v>15617</v>
      </c>
      <c r="B15445" t="s">
        <v>30467</v>
      </c>
      <c r="C15445">
        <v>0</v>
      </c>
      <c r="D15445" t="s">
        <v>32862</v>
      </c>
      <c r="E15445" t="s">
        <v>32565</v>
      </c>
      <c r="F15445" t="s">
        <v>32831</v>
      </c>
      <c r="G15445" s="2">
        <v>45015</v>
      </c>
      <c r="J15445" t="s">
        <v>32863</v>
      </c>
      <c r="K15445" t="str">
        <f t="shared" si="241"/>
        <v>0. Disclosed</v>
      </c>
    </row>
    <row r="15446" spans="1:12" x14ac:dyDescent="0.2">
      <c r="A15446" t="s">
        <v>15617</v>
      </c>
      <c r="B15446" t="s">
        <v>30467</v>
      </c>
      <c r="C15446">
        <v>0</v>
      </c>
      <c r="D15446" t="s">
        <v>32864</v>
      </c>
      <c r="E15446" t="s">
        <v>32625</v>
      </c>
      <c r="F15446" t="s">
        <v>32569</v>
      </c>
      <c r="G15446" s="2">
        <v>45014</v>
      </c>
      <c r="J15446" t="s">
        <v>32865</v>
      </c>
      <c r="K15446" t="str">
        <f t="shared" si="241"/>
        <v>0. Disclosed</v>
      </c>
    </row>
    <row r="15447" spans="1:12" x14ac:dyDescent="0.2">
      <c r="A15447" t="s">
        <v>15617</v>
      </c>
      <c r="B15447" t="s">
        <v>30467</v>
      </c>
      <c r="C15447">
        <v>0</v>
      </c>
      <c r="D15447" t="s">
        <v>32866</v>
      </c>
      <c r="E15447" t="s">
        <v>32867</v>
      </c>
      <c r="F15447" t="s">
        <v>32591</v>
      </c>
      <c r="G15447" s="2">
        <v>45006</v>
      </c>
      <c r="J15447" t="s">
        <v>32868</v>
      </c>
      <c r="K15447" t="str">
        <f t="shared" si="241"/>
        <v>0. Disclosed</v>
      </c>
    </row>
    <row r="15448" spans="1:12" x14ac:dyDescent="0.2">
      <c r="A15448" t="s">
        <v>15617</v>
      </c>
      <c r="B15448" t="s">
        <v>30467</v>
      </c>
      <c r="C15448">
        <v>0</v>
      </c>
      <c r="D15448" t="s">
        <v>32869</v>
      </c>
      <c r="E15448" t="s">
        <v>32576</v>
      </c>
      <c r="F15448" t="s">
        <v>32556</v>
      </c>
      <c r="G15448" s="2">
        <v>45006</v>
      </c>
      <c r="J15448" t="s">
        <v>32870</v>
      </c>
      <c r="K15448" t="str">
        <f t="shared" si="241"/>
        <v>0. Disclosed</v>
      </c>
    </row>
    <row r="15449" spans="1:12" x14ac:dyDescent="0.2">
      <c r="A15449" t="s">
        <v>15617</v>
      </c>
      <c r="B15449" t="s">
        <v>30467</v>
      </c>
      <c r="C15449">
        <v>0</v>
      </c>
      <c r="D15449" t="s">
        <v>32871</v>
      </c>
      <c r="E15449" t="s">
        <v>32872</v>
      </c>
      <c r="F15449" t="s">
        <v>32591</v>
      </c>
      <c r="G15449" s="2">
        <v>45006</v>
      </c>
      <c r="H15449" t="s">
        <v>32873</v>
      </c>
      <c r="J15449" t="s">
        <v>32874</v>
      </c>
      <c r="K15449" t="str">
        <f t="shared" si="241"/>
        <v>3. Rp. 5.000.000 - 10.000.000</v>
      </c>
      <c r="L15449">
        <v>9145248</v>
      </c>
    </row>
    <row r="15450" spans="1:12" x14ac:dyDescent="0.2">
      <c r="A15450" t="s">
        <v>15617</v>
      </c>
      <c r="B15450" t="s">
        <v>30467</v>
      </c>
      <c r="C15450">
        <v>0</v>
      </c>
      <c r="D15450" t="s">
        <v>32875</v>
      </c>
      <c r="E15450" t="s">
        <v>32876</v>
      </c>
      <c r="F15450" t="s">
        <v>32662</v>
      </c>
      <c r="G15450" s="2">
        <v>45008</v>
      </c>
      <c r="J15450" t="s">
        <v>32877</v>
      </c>
      <c r="K15450" t="str">
        <f t="shared" si="241"/>
        <v>0. Disclosed</v>
      </c>
    </row>
    <row r="15451" spans="1:12" x14ac:dyDescent="0.2">
      <c r="A15451" t="s">
        <v>15617</v>
      </c>
      <c r="B15451" t="s">
        <v>30467</v>
      </c>
      <c r="C15451">
        <v>0</v>
      </c>
      <c r="D15451" t="s">
        <v>32878</v>
      </c>
      <c r="E15451" t="s">
        <v>32879</v>
      </c>
      <c r="F15451" t="s">
        <v>32569</v>
      </c>
      <c r="G15451" s="2">
        <v>44987</v>
      </c>
      <c r="J15451" t="s">
        <v>32880</v>
      </c>
      <c r="K15451" t="str">
        <f t="shared" si="241"/>
        <v>0. Disclosed</v>
      </c>
    </row>
    <row r="15452" spans="1:12" x14ac:dyDescent="0.2">
      <c r="A15452" t="s">
        <v>15617</v>
      </c>
      <c r="B15452" t="s">
        <v>30467</v>
      </c>
      <c r="C15452">
        <v>0</v>
      </c>
      <c r="D15452" t="s">
        <v>32881</v>
      </c>
      <c r="E15452" t="s">
        <v>32572</v>
      </c>
      <c r="F15452" t="s">
        <v>32573</v>
      </c>
      <c r="G15452" s="2">
        <v>45014</v>
      </c>
      <c r="J15452" t="s">
        <v>32882</v>
      </c>
      <c r="K15452" t="str">
        <f t="shared" si="241"/>
        <v>0. Disclosed</v>
      </c>
    </row>
    <row r="15453" spans="1:12" x14ac:dyDescent="0.2">
      <c r="A15453" t="s">
        <v>15617</v>
      </c>
      <c r="B15453" t="s">
        <v>30467</v>
      </c>
      <c r="C15453">
        <v>0</v>
      </c>
      <c r="D15453" t="s">
        <v>32883</v>
      </c>
      <c r="E15453" t="s">
        <v>32884</v>
      </c>
      <c r="F15453" t="s">
        <v>32591</v>
      </c>
      <c r="G15453" s="2">
        <v>45014</v>
      </c>
      <c r="H15453" t="s">
        <v>32885</v>
      </c>
      <c r="J15453" t="s">
        <v>32886</v>
      </c>
      <c r="K15453" t="str">
        <f t="shared" si="241"/>
        <v>3. Rp. 5.000.000 - 10.000.000</v>
      </c>
      <c r="L15453">
        <v>5487149</v>
      </c>
    </row>
    <row r="15454" spans="1:12" x14ac:dyDescent="0.2">
      <c r="A15454" t="s">
        <v>15617</v>
      </c>
      <c r="B15454" t="s">
        <v>30467</v>
      </c>
      <c r="C15454">
        <v>0</v>
      </c>
      <c r="D15454" t="s">
        <v>8848</v>
      </c>
      <c r="E15454" t="s">
        <v>32559</v>
      </c>
      <c r="F15454" t="s">
        <v>32542</v>
      </c>
      <c r="G15454" s="2">
        <v>45005</v>
      </c>
      <c r="J15454" t="s">
        <v>32887</v>
      </c>
      <c r="K15454" t="str">
        <f t="shared" si="241"/>
        <v>0. Disclosed</v>
      </c>
    </row>
    <row r="15455" spans="1:12" x14ac:dyDescent="0.2">
      <c r="A15455" t="s">
        <v>15617</v>
      </c>
      <c r="B15455" t="s">
        <v>30467</v>
      </c>
      <c r="C15455">
        <v>0</v>
      </c>
      <c r="D15455" t="s">
        <v>24202</v>
      </c>
      <c r="E15455" t="s">
        <v>32568</v>
      </c>
      <c r="F15455" t="s">
        <v>32569</v>
      </c>
      <c r="G15455" s="2">
        <v>45007</v>
      </c>
      <c r="J15455" t="s">
        <v>32888</v>
      </c>
      <c r="K15455" t="str">
        <f t="shared" si="241"/>
        <v>0. Disclosed</v>
      </c>
    </row>
    <row r="15456" spans="1:12" x14ac:dyDescent="0.2">
      <c r="A15456" t="s">
        <v>15617</v>
      </c>
      <c r="B15456" t="s">
        <v>30467</v>
      </c>
      <c r="C15456">
        <v>0</v>
      </c>
      <c r="D15456" t="s">
        <v>32889</v>
      </c>
      <c r="E15456" t="s">
        <v>32890</v>
      </c>
      <c r="F15456" t="s">
        <v>32591</v>
      </c>
      <c r="G15456" s="2">
        <v>45015</v>
      </c>
      <c r="J15456" t="s">
        <v>32891</v>
      </c>
      <c r="K15456" t="str">
        <f t="shared" si="241"/>
        <v>0. Disclosed</v>
      </c>
    </row>
    <row r="15457" spans="1:12" x14ac:dyDescent="0.2">
      <c r="A15457" t="s">
        <v>15617</v>
      </c>
      <c r="B15457" t="s">
        <v>30467</v>
      </c>
      <c r="C15457">
        <v>0</v>
      </c>
      <c r="D15457" t="s">
        <v>32892</v>
      </c>
      <c r="E15457" t="s">
        <v>32893</v>
      </c>
      <c r="F15457" t="s">
        <v>32569</v>
      </c>
      <c r="G15457" s="2">
        <v>45014</v>
      </c>
      <c r="H15457" t="s">
        <v>32894</v>
      </c>
      <c r="J15457" t="s">
        <v>32895</v>
      </c>
      <c r="K15457" t="str">
        <f t="shared" si="241"/>
        <v>1. &lt; Rp. 1.000.000</v>
      </c>
      <c r="L15457">
        <v>173759</v>
      </c>
    </row>
    <row r="15458" spans="1:12" x14ac:dyDescent="0.2">
      <c r="A15458" t="s">
        <v>15617</v>
      </c>
      <c r="B15458" t="s">
        <v>30467</v>
      </c>
      <c r="C15458">
        <v>0</v>
      </c>
      <c r="D15458" t="s">
        <v>32896</v>
      </c>
      <c r="E15458" t="s">
        <v>32879</v>
      </c>
      <c r="F15458" t="s">
        <v>32569</v>
      </c>
      <c r="G15458" s="2">
        <v>44987</v>
      </c>
      <c r="J15458" t="s">
        <v>32897</v>
      </c>
      <c r="K15458" t="str">
        <f t="shared" si="241"/>
        <v>0. Disclosed</v>
      </c>
    </row>
    <row r="15459" spans="1:12" x14ac:dyDescent="0.2">
      <c r="A15459" t="s">
        <v>15617</v>
      </c>
      <c r="B15459" t="s">
        <v>30467</v>
      </c>
      <c r="C15459">
        <v>0</v>
      </c>
      <c r="D15459" t="s">
        <v>32898</v>
      </c>
      <c r="E15459" t="s">
        <v>32576</v>
      </c>
      <c r="F15459" t="s">
        <v>32662</v>
      </c>
      <c r="G15459" s="2">
        <v>45005</v>
      </c>
      <c r="J15459" t="s">
        <v>32899</v>
      </c>
      <c r="K15459" t="str">
        <f t="shared" si="241"/>
        <v>0. Disclosed</v>
      </c>
    </row>
    <row r="15460" spans="1:12" x14ac:dyDescent="0.2">
      <c r="A15460" t="s">
        <v>15617</v>
      </c>
      <c r="B15460" t="s">
        <v>30467</v>
      </c>
      <c r="C15460">
        <v>0</v>
      </c>
      <c r="D15460" t="s">
        <v>32900</v>
      </c>
      <c r="E15460" t="s">
        <v>32565</v>
      </c>
      <c r="F15460" t="s">
        <v>32831</v>
      </c>
      <c r="G15460" s="2">
        <v>45015</v>
      </c>
      <c r="J15460" t="s">
        <v>32901</v>
      </c>
      <c r="K15460" t="str">
        <f t="shared" si="241"/>
        <v>0. Disclosed</v>
      </c>
    </row>
    <row r="15461" spans="1:12" x14ac:dyDescent="0.2">
      <c r="A15461" t="s">
        <v>15617</v>
      </c>
      <c r="B15461" t="s">
        <v>30467</v>
      </c>
      <c r="C15461">
        <v>0</v>
      </c>
      <c r="D15461" t="s">
        <v>32902</v>
      </c>
      <c r="E15461" t="s">
        <v>32867</v>
      </c>
      <c r="F15461" t="s">
        <v>32591</v>
      </c>
      <c r="G15461" s="2">
        <v>45012</v>
      </c>
      <c r="J15461" t="s">
        <v>32903</v>
      </c>
      <c r="K15461" t="str">
        <f t="shared" si="241"/>
        <v>0. Disclosed</v>
      </c>
    </row>
    <row r="15462" spans="1:12" x14ac:dyDescent="0.2">
      <c r="A15462" t="s">
        <v>15617</v>
      </c>
      <c r="B15462" t="s">
        <v>30467</v>
      </c>
      <c r="C15462">
        <v>0</v>
      </c>
      <c r="D15462" t="s">
        <v>32904</v>
      </c>
      <c r="E15462" t="s">
        <v>32905</v>
      </c>
      <c r="F15462" t="s">
        <v>32591</v>
      </c>
      <c r="G15462" s="2">
        <v>45005</v>
      </c>
      <c r="H15462" t="s">
        <v>32906</v>
      </c>
      <c r="J15462" t="s">
        <v>32907</v>
      </c>
      <c r="K15462" t="str">
        <f t="shared" si="241"/>
        <v>3. Rp. 5.000.000 - 10.000.000</v>
      </c>
      <c r="L15462">
        <v>6096832</v>
      </c>
    </row>
    <row r="15463" spans="1:12" x14ac:dyDescent="0.2">
      <c r="A15463" t="s">
        <v>15617</v>
      </c>
      <c r="B15463" t="s">
        <v>30467</v>
      </c>
      <c r="C15463">
        <v>0</v>
      </c>
      <c r="D15463" t="s">
        <v>5123</v>
      </c>
      <c r="E15463" t="s">
        <v>32809</v>
      </c>
      <c r="F15463" t="s">
        <v>32542</v>
      </c>
      <c r="G15463" s="2">
        <v>45017</v>
      </c>
      <c r="J15463" t="s">
        <v>32908</v>
      </c>
      <c r="K15463" t="str">
        <f t="shared" si="241"/>
        <v>0. Disclosed</v>
      </c>
    </row>
    <row r="15464" spans="1:12" x14ac:dyDescent="0.2">
      <c r="A15464" t="s">
        <v>15617</v>
      </c>
      <c r="B15464" t="s">
        <v>30467</v>
      </c>
      <c r="C15464">
        <v>0</v>
      </c>
      <c r="D15464" t="s">
        <v>32909</v>
      </c>
      <c r="E15464" t="s">
        <v>32905</v>
      </c>
      <c r="F15464" t="s">
        <v>32591</v>
      </c>
      <c r="G15464" s="2">
        <v>45005</v>
      </c>
      <c r="H15464" t="s">
        <v>32769</v>
      </c>
      <c r="J15464" t="s">
        <v>32910</v>
      </c>
      <c r="K15464" t="str">
        <f t="shared" si="241"/>
        <v>3. Rp. 5.000.000 - 10.000.000</v>
      </c>
      <c r="L15464">
        <v>5487149</v>
      </c>
    </row>
    <row r="15465" spans="1:12" x14ac:dyDescent="0.2">
      <c r="A15465" t="s">
        <v>15617</v>
      </c>
      <c r="B15465" t="s">
        <v>30467</v>
      </c>
      <c r="C15465">
        <v>0</v>
      </c>
      <c r="D15465" t="s">
        <v>32911</v>
      </c>
      <c r="E15465" t="s">
        <v>32912</v>
      </c>
      <c r="F15465" t="s">
        <v>32542</v>
      </c>
      <c r="G15465" s="2">
        <v>45005</v>
      </c>
      <c r="J15465" t="s">
        <v>32913</v>
      </c>
      <c r="K15465" t="str">
        <f t="shared" si="241"/>
        <v>0. Disclosed</v>
      </c>
    </row>
    <row r="15466" spans="1:12" x14ac:dyDescent="0.2">
      <c r="A15466" t="s">
        <v>15617</v>
      </c>
      <c r="B15466" t="s">
        <v>30467</v>
      </c>
      <c r="C15466">
        <v>0</v>
      </c>
      <c r="D15466" t="s">
        <v>32914</v>
      </c>
      <c r="E15466" t="s">
        <v>32850</v>
      </c>
      <c r="F15466" t="s">
        <v>32542</v>
      </c>
      <c r="G15466" s="2">
        <v>45005</v>
      </c>
      <c r="J15466" t="s">
        <v>32915</v>
      </c>
      <c r="K15466" t="str">
        <f t="shared" si="241"/>
        <v>0. Disclosed</v>
      </c>
    </row>
    <row r="15467" spans="1:12" x14ac:dyDescent="0.2">
      <c r="A15467" t="s">
        <v>15617</v>
      </c>
      <c r="B15467" t="s">
        <v>30467</v>
      </c>
      <c r="C15467">
        <v>0</v>
      </c>
      <c r="D15467" t="s">
        <v>32916</v>
      </c>
      <c r="E15467" t="s">
        <v>32578</v>
      </c>
      <c r="F15467" t="s">
        <v>32579</v>
      </c>
      <c r="G15467" s="2">
        <v>45015</v>
      </c>
      <c r="J15467" t="s">
        <v>32917</v>
      </c>
      <c r="K15467" t="str">
        <f t="shared" si="241"/>
        <v>0. Disclosed</v>
      </c>
    </row>
    <row r="15468" spans="1:12" x14ac:dyDescent="0.2">
      <c r="A15468" t="s">
        <v>15617</v>
      </c>
      <c r="B15468" t="s">
        <v>30467</v>
      </c>
      <c r="C15468">
        <v>0</v>
      </c>
      <c r="D15468" t="s">
        <v>7253</v>
      </c>
      <c r="E15468" t="s">
        <v>32565</v>
      </c>
      <c r="F15468" t="s">
        <v>32814</v>
      </c>
      <c r="G15468" s="2">
        <v>45015</v>
      </c>
      <c r="J15468" t="s">
        <v>32918</v>
      </c>
      <c r="K15468" t="str">
        <f t="shared" si="241"/>
        <v>0. Disclosed</v>
      </c>
    </row>
    <row r="15469" spans="1:12" x14ac:dyDescent="0.2">
      <c r="A15469" t="s">
        <v>15617</v>
      </c>
      <c r="B15469" t="s">
        <v>30467</v>
      </c>
      <c r="C15469">
        <v>0</v>
      </c>
      <c r="D15469" t="s">
        <v>32919</v>
      </c>
      <c r="E15469" t="s">
        <v>32638</v>
      </c>
      <c r="F15469" t="s">
        <v>32639</v>
      </c>
      <c r="G15469" s="2">
        <v>45012</v>
      </c>
      <c r="H15469" t="s">
        <v>32920</v>
      </c>
      <c r="J15469" t="s">
        <v>32921</v>
      </c>
      <c r="K15469" t="str">
        <f t="shared" si="241"/>
        <v>3. Rp. 5.000.000 - 10.000.000</v>
      </c>
      <c r="L15469">
        <v>9145248</v>
      </c>
    </row>
    <row r="15470" spans="1:12" x14ac:dyDescent="0.2">
      <c r="A15470" t="s">
        <v>15617</v>
      </c>
      <c r="B15470" t="s">
        <v>30467</v>
      </c>
      <c r="C15470">
        <v>0</v>
      </c>
      <c r="D15470" t="s">
        <v>32922</v>
      </c>
      <c r="E15470" t="s">
        <v>32565</v>
      </c>
      <c r="F15470" t="s">
        <v>32814</v>
      </c>
      <c r="G15470" s="2">
        <v>45015</v>
      </c>
      <c r="J15470" t="s">
        <v>32923</v>
      </c>
      <c r="K15470" t="str">
        <f t="shared" si="241"/>
        <v>0. Disclosed</v>
      </c>
    </row>
    <row r="15471" spans="1:12" x14ac:dyDescent="0.2">
      <c r="A15471" t="s">
        <v>15617</v>
      </c>
      <c r="B15471" t="s">
        <v>30467</v>
      </c>
      <c r="C15471">
        <v>0</v>
      </c>
      <c r="D15471" t="s">
        <v>2367</v>
      </c>
      <c r="E15471" t="s">
        <v>32924</v>
      </c>
      <c r="F15471" t="s">
        <v>32542</v>
      </c>
      <c r="G15471" s="2">
        <v>45006</v>
      </c>
      <c r="J15471" t="s">
        <v>32925</v>
      </c>
      <c r="K15471" t="str">
        <f t="shared" si="241"/>
        <v>0. Disclosed</v>
      </c>
    </row>
    <row r="15472" spans="1:12" x14ac:dyDescent="0.2">
      <c r="A15472" t="s">
        <v>15617</v>
      </c>
      <c r="B15472" t="s">
        <v>30467</v>
      </c>
      <c r="C15472">
        <v>0</v>
      </c>
      <c r="D15472" t="s">
        <v>32926</v>
      </c>
      <c r="E15472" t="s">
        <v>32565</v>
      </c>
      <c r="F15472" t="s">
        <v>32814</v>
      </c>
      <c r="G15472" s="2">
        <v>45004</v>
      </c>
      <c r="J15472" t="s">
        <v>32927</v>
      </c>
      <c r="K15472" t="str">
        <f t="shared" si="241"/>
        <v>0. Disclosed</v>
      </c>
    </row>
    <row r="15473" spans="1:12" x14ac:dyDescent="0.2">
      <c r="A15473" t="s">
        <v>15617</v>
      </c>
      <c r="B15473" t="s">
        <v>30467</v>
      </c>
      <c r="C15473">
        <v>0</v>
      </c>
      <c r="D15473" t="s">
        <v>32928</v>
      </c>
      <c r="E15473" t="s">
        <v>32565</v>
      </c>
      <c r="F15473" t="s">
        <v>32831</v>
      </c>
      <c r="G15473" s="2">
        <v>45004</v>
      </c>
      <c r="J15473" t="s">
        <v>32929</v>
      </c>
      <c r="K15473" t="str">
        <f t="shared" si="241"/>
        <v>0. Disclosed</v>
      </c>
    </row>
    <row r="15474" spans="1:12" x14ac:dyDescent="0.2">
      <c r="A15474" t="s">
        <v>15617</v>
      </c>
      <c r="B15474" t="s">
        <v>30467</v>
      </c>
      <c r="C15474">
        <v>0</v>
      </c>
      <c r="D15474" t="s">
        <v>32930</v>
      </c>
      <c r="E15474" t="s">
        <v>32565</v>
      </c>
      <c r="F15474" t="s">
        <v>32573</v>
      </c>
      <c r="G15474" s="2">
        <v>45004</v>
      </c>
      <c r="J15474" t="s">
        <v>32931</v>
      </c>
      <c r="K15474" t="str">
        <f t="shared" si="241"/>
        <v>0. Disclosed</v>
      </c>
    </row>
    <row r="15475" spans="1:12" x14ac:dyDescent="0.2">
      <c r="A15475" t="s">
        <v>15617</v>
      </c>
      <c r="B15475" t="s">
        <v>30467</v>
      </c>
      <c r="C15475">
        <v>0</v>
      </c>
      <c r="D15475" t="s">
        <v>32932</v>
      </c>
      <c r="E15475" t="s">
        <v>32565</v>
      </c>
      <c r="F15475" t="s">
        <v>32573</v>
      </c>
      <c r="G15475" s="2">
        <v>45004</v>
      </c>
      <c r="J15475" t="s">
        <v>32933</v>
      </c>
      <c r="K15475" t="str">
        <f t="shared" si="241"/>
        <v>0. Disclosed</v>
      </c>
    </row>
    <row r="15476" spans="1:12" x14ac:dyDescent="0.2">
      <c r="A15476" t="s">
        <v>15617</v>
      </c>
      <c r="B15476" t="s">
        <v>30467</v>
      </c>
      <c r="C15476">
        <v>0</v>
      </c>
      <c r="D15476" t="s">
        <v>32934</v>
      </c>
      <c r="E15476" t="s">
        <v>32565</v>
      </c>
      <c r="F15476" t="s">
        <v>32573</v>
      </c>
      <c r="G15476" s="2">
        <v>45004</v>
      </c>
      <c r="J15476" t="s">
        <v>32935</v>
      </c>
      <c r="K15476" t="str">
        <f t="shared" si="241"/>
        <v>0. Disclosed</v>
      </c>
    </row>
    <row r="15477" spans="1:12" x14ac:dyDescent="0.2">
      <c r="A15477" t="s">
        <v>15617</v>
      </c>
      <c r="B15477" t="s">
        <v>30467</v>
      </c>
      <c r="C15477">
        <v>0</v>
      </c>
      <c r="D15477" t="s">
        <v>32936</v>
      </c>
      <c r="E15477" t="s">
        <v>32565</v>
      </c>
      <c r="F15477" t="s">
        <v>32573</v>
      </c>
      <c r="G15477" s="2">
        <v>45004</v>
      </c>
      <c r="J15477" t="s">
        <v>32937</v>
      </c>
      <c r="K15477" t="str">
        <f t="shared" si="241"/>
        <v>0. Disclosed</v>
      </c>
    </row>
    <row r="15478" spans="1:12" x14ac:dyDescent="0.2">
      <c r="A15478" t="s">
        <v>15617</v>
      </c>
      <c r="B15478" t="s">
        <v>30467</v>
      </c>
      <c r="C15478">
        <v>0</v>
      </c>
      <c r="D15478" t="s">
        <v>32938</v>
      </c>
      <c r="E15478" t="s">
        <v>32565</v>
      </c>
      <c r="F15478" t="s">
        <v>32573</v>
      </c>
      <c r="G15478" s="2">
        <v>45004</v>
      </c>
      <c r="J15478" t="s">
        <v>32939</v>
      </c>
      <c r="K15478" t="str">
        <f t="shared" si="241"/>
        <v>0. Disclosed</v>
      </c>
    </row>
    <row r="15479" spans="1:12" x14ac:dyDescent="0.2">
      <c r="A15479" t="s">
        <v>15617</v>
      </c>
      <c r="B15479" t="s">
        <v>30467</v>
      </c>
      <c r="C15479">
        <v>0</v>
      </c>
      <c r="D15479" t="s">
        <v>32940</v>
      </c>
      <c r="E15479" t="s">
        <v>32565</v>
      </c>
      <c r="F15479" t="s">
        <v>32620</v>
      </c>
      <c r="G15479" s="2">
        <v>45015</v>
      </c>
      <c r="J15479" t="s">
        <v>32941</v>
      </c>
      <c r="K15479" t="str">
        <f t="shared" si="241"/>
        <v>0. Disclosed</v>
      </c>
    </row>
    <row r="15480" spans="1:12" x14ac:dyDescent="0.2">
      <c r="A15480" t="s">
        <v>15617</v>
      </c>
      <c r="B15480" t="s">
        <v>30467</v>
      </c>
      <c r="C15480">
        <v>0</v>
      </c>
      <c r="D15480" t="s">
        <v>32942</v>
      </c>
      <c r="E15480" t="s">
        <v>32559</v>
      </c>
      <c r="F15480" t="s">
        <v>32542</v>
      </c>
      <c r="G15480" s="2">
        <v>45005</v>
      </c>
      <c r="J15480" t="s">
        <v>32943</v>
      </c>
      <c r="K15480" t="str">
        <f t="shared" si="241"/>
        <v>0. Disclosed</v>
      </c>
    </row>
    <row r="15481" spans="1:12" x14ac:dyDescent="0.2">
      <c r="A15481" t="s">
        <v>15617</v>
      </c>
      <c r="B15481" t="s">
        <v>30467</v>
      </c>
      <c r="C15481">
        <v>0</v>
      </c>
      <c r="D15481" t="s">
        <v>32944</v>
      </c>
      <c r="E15481" t="s">
        <v>32565</v>
      </c>
      <c r="F15481" t="s">
        <v>32573</v>
      </c>
      <c r="G15481" s="2">
        <v>45015</v>
      </c>
      <c r="J15481" t="s">
        <v>32945</v>
      </c>
      <c r="K15481" t="str">
        <f t="shared" si="241"/>
        <v>0. Disclosed</v>
      </c>
    </row>
    <row r="15482" spans="1:12" x14ac:dyDescent="0.2">
      <c r="A15482" t="s">
        <v>15617</v>
      </c>
      <c r="B15482" t="s">
        <v>30467</v>
      </c>
      <c r="C15482">
        <v>0</v>
      </c>
      <c r="D15482" t="s">
        <v>32946</v>
      </c>
      <c r="E15482" t="s">
        <v>32783</v>
      </c>
      <c r="F15482" t="s">
        <v>32768</v>
      </c>
      <c r="G15482" s="2">
        <v>45008</v>
      </c>
      <c r="J15482" t="s">
        <v>32947</v>
      </c>
      <c r="K15482" t="str">
        <f t="shared" si="241"/>
        <v>0. Disclosed</v>
      </c>
    </row>
    <row r="15483" spans="1:12" x14ac:dyDescent="0.2">
      <c r="A15483" t="s">
        <v>15617</v>
      </c>
      <c r="B15483" t="s">
        <v>30467</v>
      </c>
      <c r="C15483">
        <v>0</v>
      </c>
      <c r="D15483" t="s">
        <v>32948</v>
      </c>
      <c r="E15483" t="s">
        <v>32565</v>
      </c>
      <c r="F15483" t="s">
        <v>32814</v>
      </c>
      <c r="G15483" s="2">
        <v>45008</v>
      </c>
      <c r="J15483" t="s">
        <v>32949</v>
      </c>
      <c r="K15483" t="str">
        <f t="shared" si="241"/>
        <v>0. Disclosed</v>
      </c>
    </row>
    <row r="15484" spans="1:12" x14ac:dyDescent="0.2">
      <c r="A15484" t="s">
        <v>15617</v>
      </c>
      <c r="B15484" t="s">
        <v>30467</v>
      </c>
      <c r="C15484">
        <v>0</v>
      </c>
      <c r="D15484" t="s">
        <v>32950</v>
      </c>
      <c r="E15484" t="s">
        <v>32951</v>
      </c>
      <c r="F15484" t="s">
        <v>32591</v>
      </c>
      <c r="G15484" s="2">
        <v>45014</v>
      </c>
      <c r="J15484" t="s">
        <v>32952</v>
      </c>
      <c r="K15484" t="str">
        <f t="shared" si="241"/>
        <v>0. Disclosed</v>
      </c>
    </row>
    <row r="15485" spans="1:12" x14ac:dyDescent="0.2">
      <c r="A15485" t="s">
        <v>15617</v>
      </c>
      <c r="B15485" t="s">
        <v>30467</v>
      </c>
      <c r="C15485">
        <v>0</v>
      </c>
      <c r="D15485" t="s">
        <v>32953</v>
      </c>
      <c r="E15485" t="s">
        <v>32954</v>
      </c>
      <c r="F15485" t="s">
        <v>32542</v>
      </c>
      <c r="G15485" s="2">
        <v>45015</v>
      </c>
      <c r="J15485" t="s">
        <v>32955</v>
      </c>
      <c r="K15485" t="str">
        <f t="shared" si="241"/>
        <v>0. Disclosed</v>
      </c>
    </row>
    <row r="15486" spans="1:12" x14ac:dyDescent="0.2">
      <c r="A15486" t="s">
        <v>15617</v>
      </c>
      <c r="B15486" t="s">
        <v>30467</v>
      </c>
      <c r="C15486">
        <v>0</v>
      </c>
      <c r="D15486" t="s">
        <v>32956</v>
      </c>
      <c r="E15486" t="s">
        <v>32541</v>
      </c>
      <c r="F15486" t="s">
        <v>32556</v>
      </c>
      <c r="G15486" s="2">
        <v>45017</v>
      </c>
      <c r="H15486" t="s">
        <v>32588</v>
      </c>
      <c r="J15486" t="s">
        <v>32957</v>
      </c>
      <c r="K15486" t="str">
        <f t="shared" si="241"/>
        <v>2. Rp. 1.000.000 - 5.000.000</v>
      </c>
      <c r="L15486">
        <v>4572624</v>
      </c>
    </row>
    <row r="15487" spans="1:12" x14ac:dyDescent="0.2">
      <c r="A15487" t="s">
        <v>15617</v>
      </c>
      <c r="B15487" t="s">
        <v>30467</v>
      </c>
      <c r="C15487">
        <v>0</v>
      </c>
      <c r="D15487" t="s">
        <v>32958</v>
      </c>
      <c r="E15487" t="s">
        <v>32954</v>
      </c>
      <c r="F15487" t="s">
        <v>32542</v>
      </c>
      <c r="G15487" s="2">
        <v>45007</v>
      </c>
      <c r="J15487" t="s">
        <v>32959</v>
      </c>
      <c r="K15487" t="str">
        <f t="shared" si="241"/>
        <v>0. Disclosed</v>
      </c>
    </row>
    <row r="15488" spans="1:12" x14ac:dyDescent="0.2">
      <c r="A15488" t="s">
        <v>15617</v>
      </c>
      <c r="B15488" t="s">
        <v>30467</v>
      </c>
      <c r="C15488">
        <v>0</v>
      </c>
      <c r="D15488" t="s">
        <v>32960</v>
      </c>
      <c r="E15488" t="s">
        <v>32559</v>
      </c>
      <c r="F15488" t="s">
        <v>32542</v>
      </c>
      <c r="G15488" s="2">
        <v>45005</v>
      </c>
      <c r="J15488" t="s">
        <v>32961</v>
      </c>
      <c r="K15488" t="str">
        <f t="shared" si="241"/>
        <v>0. Disclosed</v>
      </c>
    </row>
    <row r="15489" spans="1:12" x14ac:dyDescent="0.2">
      <c r="A15489" t="s">
        <v>15617</v>
      </c>
      <c r="B15489" t="s">
        <v>30467</v>
      </c>
      <c r="C15489">
        <v>0</v>
      </c>
      <c r="D15489" t="s">
        <v>32856</v>
      </c>
      <c r="E15489" t="s">
        <v>32565</v>
      </c>
      <c r="F15489" t="s">
        <v>32573</v>
      </c>
      <c r="G15489" s="2">
        <v>45015</v>
      </c>
      <c r="J15489" t="s">
        <v>32962</v>
      </c>
      <c r="K15489" t="str">
        <f t="shared" si="241"/>
        <v>0. Disclosed</v>
      </c>
    </row>
    <row r="15490" spans="1:12" x14ac:dyDescent="0.2">
      <c r="A15490" t="s">
        <v>15617</v>
      </c>
      <c r="B15490" t="s">
        <v>30467</v>
      </c>
      <c r="C15490">
        <v>0</v>
      </c>
      <c r="D15490" t="s">
        <v>32963</v>
      </c>
      <c r="E15490" t="s">
        <v>32541</v>
      </c>
      <c r="F15490" t="s">
        <v>32573</v>
      </c>
      <c r="G15490" s="2">
        <v>45003</v>
      </c>
      <c r="H15490" t="s">
        <v>32682</v>
      </c>
      <c r="J15490" t="s">
        <v>32964</v>
      </c>
      <c r="K15490" t="str">
        <f t="shared" si="241"/>
        <v>2. Rp. 1.000.000 - 5.000.000</v>
      </c>
      <c r="L15490">
        <v>4877466</v>
      </c>
    </row>
    <row r="15491" spans="1:12" x14ac:dyDescent="0.2">
      <c r="A15491" t="s">
        <v>15617</v>
      </c>
      <c r="B15491" t="s">
        <v>30467</v>
      </c>
      <c r="C15491">
        <v>0</v>
      </c>
      <c r="D15491" t="s">
        <v>32965</v>
      </c>
      <c r="E15491" t="s">
        <v>32541</v>
      </c>
      <c r="F15491" t="s">
        <v>32542</v>
      </c>
      <c r="G15491" s="2">
        <v>45003</v>
      </c>
      <c r="H15491" t="s">
        <v>32679</v>
      </c>
      <c r="J15491" t="s">
        <v>32966</v>
      </c>
      <c r="K15491" t="str">
        <f t="shared" ref="K15491:K15554" si="242">IF(L15491="","0. Disclosed",IF(L15491&gt;25000000,"7.  &gt; Rp. 25.000.000",IF(L15491&gt;20000000,"6. Rp. 20.000.000 - 25.000.000",IF(L15491&gt;15000000,"5. Rp. 15.000.000 - 20.000.000",IF(L15491&gt;10000000,"4. Rp. 10.000.000 - 15.000.000",IF(L15491&gt;5000000,"3. Rp. 5.000.000 - 10.000.000",IF(L15491&gt;1000000,"2. Rp. 1.000.000 - 5.000.000","1. &lt; Rp. 1.000.000")))))))</f>
        <v>3. Rp. 5.000.000 - 10.000.000</v>
      </c>
      <c r="L15491">
        <v>5182307</v>
      </c>
    </row>
    <row r="15492" spans="1:12" x14ac:dyDescent="0.2">
      <c r="A15492" t="s">
        <v>15617</v>
      </c>
      <c r="B15492" t="s">
        <v>30467</v>
      </c>
      <c r="C15492">
        <v>0</v>
      </c>
      <c r="D15492" t="s">
        <v>32967</v>
      </c>
      <c r="E15492" t="s">
        <v>32541</v>
      </c>
      <c r="F15492" t="s">
        <v>32542</v>
      </c>
      <c r="G15492" s="2">
        <v>45003</v>
      </c>
      <c r="H15492" t="s">
        <v>32968</v>
      </c>
      <c r="J15492" t="s">
        <v>32969</v>
      </c>
      <c r="K15492" t="str">
        <f t="shared" si="242"/>
        <v>3. Rp. 5.000.000 - 10.000.000</v>
      </c>
      <c r="L15492">
        <v>6401674</v>
      </c>
    </row>
    <row r="15493" spans="1:12" x14ac:dyDescent="0.2">
      <c r="A15493" t="s">
        <v>15617</v>
      </c>
      <c r="B15493" t="s">
        <v>30467</v>
      </c>
      <c r="C15493">
        <v>0</v>
      </c>
      <c r="D15493" t="s">
        <v>32970</v>
      </c>
      <c r="E15493" t="s">
        <v>32541</v>
      </c>
      <c r="F15493" t="s">
        <v>32546</v>
      </c>
      <c r="G15493" s="2">
        <v>45003</v>
      </c>
      <c r="H15493" t="s">
        <v>32596</v>
      </c>
      <c r="J15493" t="s">
        <v>32971</v>
      </c>
      <c r="K15493" t="str">
        <f t="shared" si="242"/>
        <v>3. Rp. 5.000.000 - 10.000.000</v>
      </c>
      <c r="L15493">
        <v>7621040</v>
      </c>
    </row>
    <row r="15494" spans="1:12" x14ac:dyDescent="0.2">
      <c r="A15494" t="s">
        <v>15617</v>
      </c>
      <c r="B15494" t="s">
        <v>30467</v>
      </c>
      <c r="C15494">
        <v>0</v>
      </c>
      <c r="D15494" t="s">
        <v>32972</v>
      </c>
      <c r="E15494" t="s">
        <v>32541</v>
      </c>
      <c r="F15494" t="s">
        <v>32973</v>
      </c>
      <c r="G15494" s="2">
        <v>45003</v>
      </c>
      <c r="H15494" t="s">
        <v>32974</v>
      </c>
      <c r="J15494" t="s">
        <v>32975</v>
      </c>
      <c r="K15494" t="str">
        <f t="shared" si="242"/>
        <v>2. Rp. 1.000.000 - 5.000.000</v>
      </c>
      <c r="L15494">
        <v>4267782</v>
      </c>
    </row>
    <row r="15495" spans="1:12" x14ac:dyDescent="0.2">
      <c r="A15495" t="s">
        <v>15617</v>
      </c>
      <c r="B15495" t="s">
        <v>30467</v>
      </c>
      <c r="C15495">
        <v>0</v>
      </c>
      <c r="D15495" t="s">
        <v>32976</v>
      </c>
      <c r="E15495" t="s">
        <v>32541</v>
      </c>
      <c r="F15495" t="s">
        <v>32973</v>
      </c>
      <c r="G15495" s="2">
        <v>45003</v>
      </c>
      <c r="H15495" t="s">
        <v>32977</v>
      </c>
      <c r="J15495" t="s">
        <v>32978</v>
      </c>
      <c r="K15495" t="str">
        <f t="shared" si="242"/>
        <v>2. Rp. 1.000.000 - 5.000.000</v>
      </c>
      <c r="L15495">
        <v>4267782</v>
      </c>
    </row>
    <row r="15496" spans="1:12" x14ac:dyDescent="0.2">
      <c r="A15496" t="s">
        <v>15617</v>
      </c>
      <c r="B15496" t="s">
        <v>30467</v>
      </c>
      <c r="C15496">
        <v>0</v>
      </c>
      <c r="D15496" t="s">
        <v>32979</v>
      </c>
      <c r="E15496" t="s">
        <v>32541</v>
      </c>
      <c r="F15496" t="s">
        <v>32546</v>
      </c>
      <c r="G15496" s="2">
        <v>45003</v>
      </c>
      <c r="H15496" t="s">
        <v>32980</v>
      </c>
      <c r="J15496" t="s">
        <v>32981</v>
      </c>
      <c r="K15496" t="str">
        <f t="shared" si="242"/>
        <v>3. Rp. 5.000.000 - 10.000.000</v>
      </c>
      <c r="L15496">
        <v>6401674</v>
      </c>
    </row>
    <row r="15497" spans="1:12" x14ac:dyDescent="0.2">
      <c r="A15497" t="s">
        <v>15617</v>
      </c>
      <c r="B15497" t="s">
        <v>30467</v>
      </c>
      <c r="C15497">
        <v>0</v>
      </c>
      <c r="D15497" t="s">
        <v>32982</v>
      </c>
      <c r="E15497" t="s">
        <v>32541</v>
      </c>
      <c r="F15497" t="s">
        <v>32556</v>
      </c>
      <c r="G15497" s="2">
        <v>45003</v>
      </c>
      <c r="H15497" t="s">
        <v>32983</v>
      </c>
      <c r="J15497" t="s">
        <v>32984</v>
      </c>
      <c r="K15497" t="str">
        <f t="shared" si="242"/>
        <v>3. Rp. 5.000.000 - 10.000.000</v>
      </c>
      <c r="L15497">
        <v>7621040</v>
      </c>
    </row>
    <row r="15498" spans="1:12" x14ac:dyDescent="0.2">
      <c r="A15498" t="s">
        <v>15617</v>
      </c>
      <c r="B15498" t="s">
        <v>30467</v>
      </c>
      <c r="C15498">
        <v>0</v>
      </c>
      <c r="D15498" t="s">
        <v>32985</v>
      </c>
      <c r="E15498" t="s">
        <v>32541</v>
      </c>
      <c r="F15498" t="s">
        <v>32546</v>
      </c>
      <c r="G15498" s="2">
        <v>45003</v>
      </c>
      <c r="H15498" t="s">
        <v>32983</v>
      </c>
      <c r="J15498" t="s">
        <v>32986</v>
      </c>
      <c r="K15498" t="str">
        <f t="shared" si="242"/>
        <v>3. Rp. 5.000.000 - 10.000.000</v>
      </c>
      <c r="L15498">
        <v>7621040</v>
      </c>
    </row>
    <row r="15499" spans="1:12" x14ac:dyDescent="0.2">
      <c r="A15499" t="s">
        <v>15617</v>
      </c>
      <c r="B15499" t="s">
        <v>30467</v>
      </c>
      <c r="C15499">
        <v>0</v>
      </c>
      <c r="D15499" t="s">
        <v>32987</v>
      </c>
      <c r="E15499" t="s">
        <v>32541</v>
      </c>
      <c r="F15499" t="s">
        <v>32988</v>
      </c>
      <c r="G15499" s="2">
        <v>45003</v>
      </c>
      <c r="H15499" t="s">
        <v>32977</v>
      </c>
      <c r="J15499" t="s">
        <v>32989</v>
      </c>
      <c r="K15499" t="str">
        <f t="shared" si="242"/>
        <v>2. Rp. 1.000.000 - 5.000.000</v>
      </c>
      <c r="L15499">
        <v>4267782</v>
      </c>
    </row>
    <row r="15500" spans="1:12" x14ac:dyDescent="0.2">
      <c r="A15500" t="s">
        <v>15617</v>
      </c>
      <c r="B15500" t="s">
        <v>30467</v>
      </c>
      <c r="C15500">
        <v>0</v>
      </c>
      <c r="D15500" t="s">
        <v>32990</v>
      </c>
      <c r="E15500" t="s">
        <v>32541</v>
      </c>
      <c r="F15500" t="s">
        <v>32569</v>
      </c>
      <c r="G15500" s="2">
        <v>45003</v>
      </c>
      <c r="H15500" t="s">
        <v>32920</v>
      </c>
      <c r="J15500" t="s">
        <v>32991</v>
      </c>
      <c r="K15500" t="str">
        <f t="shared" si="242"/>
        <v>3. Rp. 5.000.000 - 10.000.000</v>
      </c>
      <c r="L15500">
        <v>9145248</v>
      </c>
    </row>
    <row r="15501" spans="1:12" x14ac:dyDescent="0.2">
      <c r="A15501" t="s">
        <v>15617</v>
      </c>
      <c r="B15501" t="s">
        <v>30467</v>
      </c>
      <c r="C15501">
        <v>0</v>
      </c>
      <c r="D15501" t="s">
        <v>32992</v>
      </c>
      <c r="E15501" t="s">
        <v>32541</v>
      </c>
      <c r="F15501" t="s">
        <v>32569</v>
      </c>
      <c r="G15501" s="2">
        <v>45003</v>
      </c>
      <c r="H15501" t="s">
        <v>32993</v>
      </c>
      <c r="J15501" t="s">
        <v>32994</v>
      </c>
      <c r="K15501" t="str">
        <f t="shared" si="242"/>
        <v>3. Rp. 5.000.000 - 10.000.000</v>
      </c>
      <c r="L15501">
        <v>9145248</v>
      </c>
    </row>
    <row r="15502" spans="1:12" x14ac:dyDescent="0.2">
      <c r="A15502" t="s">
        <v>15617</v>
      </c>
      <c r="B15502" t="s">
        <v>30467</v>
      </c>
      <c r="C15502">
        <v>0</v>
      </c>
      <c r="D15502" t="s">
        <v>32995</v>
      </c>
      <c r="E15502" t="s">
        <v>32541</v>
      </c>
      <c r="F15502" t="s">
        <v>32546</v>
      </c>
      <c r="G15502" s="2">
        <v>45003</v>
      </c>
      <c r="H15502" t="s">
        <v>32996</v>
      </c>
      <c r="J15502" t="s">
        <v>32997</v>
      </c>
      <c r="K15502" t="str">
        <f t="shared" si="242"/>
        <v>3. Rp. 5.000.000 - 10.000.000</v>
      </c>
      <c r="L15502">
        <v>7011357</v>
      </c>
    </row>
    <row r="15503" spans="1:12" x14ac:dyDescent="0.2">
      <c r="A15503" t="s">
        <v>15617</v>
      </c>
      <c r="B15503" t="s">
        <v>30467</v>
      </c>
      <c r="C15503">
        <v>0</v>
      </c>
      <c r="D15503" t="s">
        <v>32998</v>
      </c>
      <c r="E15503" t="s">
        <v>32541</v>
      </c>
      <c r="F15503" t="s">
        <v>32999</v>
      </c>
      <c r="G15503" s="2">
        <v>45003</v>
      </c>
      <c r="H15503" t="s">
        <v>33000</v>
      </c>
      <c r="J15503" t="s">
        <v>33001</v>
      </c>
      <c r="K15503" t="str">
        <f t="shared" si="242"/>
        <v>5. Rp. 15.000.000 - 20.000.000</v>
      </c>
      <c r="L15503">
        <v>15242081</v>
      </c>
    </row>
    <row r="15504" spans="1:12" x14ac:dyDescent="0.2">
      <c r="A15504" t="s">
        <v>15617</v>
      </c>
      <c r="B15504" t="s">
        <v>30467</v>
      </c>
      <c r="C15504">
        <v>0</v>
      </c>
      <c r="D15504" t="s">
        <v>33002</v>
      </c>
      <c r="E15504" t="s">
        <v>32541</v>
      </c>
      <c r="F15504" t="s">
        <v>33003</v>
      </c>
      <c r="G15504" s="2">
        <v>45003</v>
      </c>
      <c r="H15504" t="s">
        <v>33004</v>
      </c>
      <c r="J15504" t="s">
        <v>33005</v>
      </c>
      <c r="K15504" t="str">
        <f t="shared" si="242"/>
        <v>2. Rp. 1.000.000 - 5.000.000</v>
      </c>
      <c r="L15504">
        <v>4877466</v>
      </c>
    </row>
    <row r="15505" spans="1:12" x14ac:dyDescent="0.2">
      <c r="A15505" t="s">
        <v>15617</v>
      </c>
      <c r="B15505" t="s">
        <v>30467</v>
      </c>
      <c r="C15505">
        <v>0</v>
      </c>
      <c r="D15505" t="s">
        <v>33006</v>
      </c>
      <c r="E15505" t="s">
        <v>32541</v>
      </c>
      <c r="F15505" t="s">
        <v>33007</v>
      </c>
      <c r="G15505" s="2">
        <v>45003</v>
      </c>
      <c r="H15505" t="s">
        <v>32588</v>
      </c>
      <c r="J15505" t="s">
        <v>33008</v>
      </c>
      <c r="K15505" t="str">
        <f t="shared" si="242"/>
        <v>2. Rp. 1.000.000 - 5.000.000</v>
      </c>
      <c r="L15505">
        <v>4572624</v>
      </c>
    </row>
    <row r="15506" spans="1:12" x14ac:dyDescent="0.2">
      <c r="A15506" t="s">
        <v>15617</v>
      </c>
      <c r="B15506" t="s">
        <v>30467</v>
      </c>
      <c r="C15506">
        <v>0</v>
      </c>
      <c r="D15506" t="s">
        <v>33009</v>
      </c>
      <c r="E15506" t="s">
        <v>32541</v>
      </c>
      <c r="F15506" t="s">
        <v>33007</v>
      </c>
      <c r="G15506" s="2">
        <v>45003</v>
      </c>
      <c r="H15506" t="s">
        <v>32679</v>
      </c>
      <c r="J15506" t="s">
        <v>33010</v>
      </c>
      <c r="K15506" t="str">
        <f t="shared" si="242"/>
        <v>3. Rp. 5.000.000 - 10.000.000</v>
      </c>
      <c r="L15506">
        <v>5182307</v>
      </c>
    </row>
    <row r="15507" spans="1:12" x14ac:dyDescent="0.2">
      <c r="A15507" t="s">
        <v>15617</v>
      </c>
      <c r="B15507" t="s">
        <v>30467</v>
      </c>
      <c r="C15507">
        <v>0</v>
      </c>
      <c r="D15507" t="s">
        <v>33011</v>
      </c>
      <c r="E15507" t="s">
        <v>32541</v>
      </c>
      <c r="F15507" t="s">
        <v>32542</v>
      </c>
      <c r="G15507" s="2">
        <v>45003</v>
      </c>
      <c r="H15507" t="s">
        <v>33012</v>
      </c>
      <c r="J15507" t="s">
        <v>33013</v>
      </c>
      <c r="K15507" t="str">
        <f t="shared" si="242"/>
        <v>4. Rp. 10.000.000 - 15.000.000</v>
      </c>
      <c r="L15507">
        <v>12193665</v>
      </c>
    </row>
    <row r="15508" spans="1:12" x14ac:dyDescent="0.2">
      <c r="A15508" t="s">
        <v>15617</v>
      </c>
      <c r="B15508" t="s">
        <v>30467</v>
      </c>
      <c r="C15508">
        <v>0</v>
      </c>
      <c r="D15508" t="s">
        <v>33014</v>
      </c>
      <c r="E15508" t="s">
        <v>32541</v>
      </c>
      <c r="F15508" t="s">
        <v>32546</v>
      </c>
      <c r="G15508" s="2">
        <v>45003</v>
      </c>
      <c r="H15508" t="s">
        <v>33015</v>
      </c>
      <c r="J15508" t="s">
        <v>33016</v>
      </c>
      <c r="K15508" t="str">
        <f t="shared" si="242"/>
        <v>3. Rp. 5.000.000 - 10.000.000</v>
      </c>
      <c r="L15508">
        <v>5487149</v>
      </c>
    </row>
    <row r="15509" spans="1:12" x14ac:dyDescent="0.2">
      <c r="A15509" t="s">
        <v>15617</v>
      </c>
      <c r="B15509" t="s">
        <v>30467</v>
      </c>
      <c r="C15509">
        <v>0</v>
      </c>
      <c r="D15509" t="s">
        <v>33017</v>
      </c>
      <c r="E15509" t="s">
        <v>32541</v>
      </c>
      <c r="F15509" t="s">
        <v>32595</v>
      </c>
      <c r="G15509" s="2">
        <v>45003</v>
      </c>
      <c r="H15509" t="s">
        <v>33018</v>
      </c>
      <c r="J15509" t="s">
        <v>33019</v>
      </c>
      <c r="K15509" t="str">
        <f t="shared" si="242"/>
        <v>3. Rp. 5.000.000 - 10.000.000</v>
      </c>
      <c r="L15509">
        <v>5487149</v>
      </c>
    </row>
    <row r="15510" spans="1:12" x14ac:dyDescent="0.2">
      <c r="A15510" t="s">
        <v>15617</v>
      </c>
      <c r="B15510" t="s">
        <v>30467</v>
      </c>
      <c r="C15510">
        <v>0</v>
      </c>
      <c r="D15510" t="s">
        <v>33020</v>
      </c>
      <c r="E15510" t="s">
        <v>32541</v>
      </c>
      <c r="F15510" t="s">
        <v>32659</v>
      </c>
      <c r="G15510" s="2">
        <v>45003</v>
      </c>
      <c r="H15510" t="s">
        <v>33021</v>
      </c>
      <c r="J15510" t="s">
        <v>33022</v>
      </c>
      <c r="K15510" t="str">
        <f t="shared" si="242"/>
        <v>3. Rp. 5.000.000 - 10.000.000</v>
      </c>
      <c r="L15510">
        <v>5791990</v>
      </c>
    </row>
    <row r="15511" spans="1:12" x14ac:dyDescent="0.2">
      <c r="A15511" t="s">
        <v>15617</v>
      </c>
      <c r="B15511" t="s">
        <v>30467</v>
      </c>
      <c r="C15511">
        <v>0</v>
      </c>
      <c r="D15511" t="s">
        <v>33023</v>
      </c>
      <c r="E15511" t="s">
        <v>32541</v>
      </c>
      <c r="F15511" t="s">
        <v>32542</v>
      </c>
      <c r="G15511" s="2">
        <v>45003</v>
      </c>
      <c r="H15511" t="s">
        <v>33024</v>
      </c>
      <c r="J15511" t="s">
        <v>33025</v>
      </c>
      <c r="K15511" t="str">
        <f t="shared" si="242"/>
        <v>3. Rp. 5.000.000 - 10.000.000</v>
      </c>
      <c r="L15511">
        <v>6401674</v>
      </c>
    </row>
    <row r="15512" spans="1:12" x14ac:dyDescent="0.2">
      <c r="A15512" t="s">
        <v>15617</v>
      </c>
      <c r="B15512" t="s">
        <v>30467</v>
      </c>
      <c r="C15512">
        <v>0</v>
      </c>
      <c r="D15512" t="s">
        <v>33026</v>
      </c>
      <c r="E15512" t="s">
        <v>32541</v>
      </c>
      <c r="F15512" t="s">
        <v>32662</v>
      </c>
      <c r="G15512" s="2">
        <v>45003</v>
      </c>
      <c r="H15512" t="s">
        <v>33027</v>
      </c>
      <c r="J15512" t="s">
        <v>33028</v>
      </c>
      <c r="K15512" t="str">
        <f t="shared" si="242"/>
        <v>3. Rp. 5.000.000 - 10.000.000</v>
      </c>
      <c r="L15512">
        <v>6096832</v>
      </c>
    </row>
    <row r="15513" spans="1:12" x14ac:dyDescent="0.2">
      <c r="A15513" t="s">
        <v>15617</v>
      </c>
      <c r="B15513" t="s">
        <v>30467</v>
      </c>
      <c r="C15513">
        <v>0</v>
      </c>
      <c r="D15513" t="s">
        <v>33029</v>
      </c>
      <c r="E15513" t="s">
        <v>32541</v>
      </c>
      <c r="F15513" t="s">
        <v>32546</v>
      </c>
      <c r="G15513" s="2">
        <v>45003</v>
      </c>
      <c r="H15513" t="s">
        <v>33030</v>
      </c>
      <c r="J15513" t="s">
        <v>33031</v>
      </c>
      <c r="K15513" t="str">
        <f t="shared" si="242"/>
        <v>3. Rp. 5.000.000 - 10.000.000</v>
      </c>
      <c r="L15513">
        <v>5029886</v>
      </c>
    </row>
    <row r="15514" spans="1:12" x14ac:dyDescent="0.2">
      <c r="A15514" t="s">
        <v>15617</v>
      </c>
      <c r="B15514" t="s">
        <v>30467</v>
      </c>
      <c r="C15514">
        <v>0</v>
      </c>
      <c r="D15514" t="s">
        <v>33032</v>
      </c>
      <c r="E15514" t="s">
        <v>32541</v>
      </c>
      <c r="F15514" t="s">
        <v>32542</v>
      </c>
      <c r="G15514" s="2">
        <v>45003</v>
      </c>
      <c r="H15514" t="s">
        <v>33033</v>
      </c>
      <c r="J15514" t="s">
        <v>33034</v>
      </c>
      <c r="K15514" t="str">
        <f t="shared" si="242"/>
        <v>3. Rp. 5.000.000 - 10.000.000</v>
      </c>
      <c r="L15514">
        <v>6401674</v>
      </c>
    </row>
    <row r="15515" spans="1:12" x14ac:dyDescent="0.2">
      <c r="A15515" t="s">
        <v>15617</v>
      </c>
      <c r="B15515" t="s">
        <v>30467</v>
      </c>
      <c r="C15515">
        <v>0</v>
      </c>
      <c r="D15515" t="s">
        <v>33035</v>
      </c>
      <c r="E15515" t="s">
        <v>32541</v>
      </c>
      <c r="F15515" t="s">
        <v>32542</v>
      </c>
      <c r="G15515" s="2">
        <v>45003</v>
      </c>
      <c r="H15515" t="s">
        <v>32721</v>
      </c>
      <c r="J15515" t="s">
        <v>33036</v>
      </c>
      <c r="K15515" t="str">
        <f t="shared" si="242"/>
        <v>3. Rp. 5.000.000 - 10.000.000</v>
      </c>
      <c r="L15515">
        <v>5182307</v>
      </c>
    </row>
    <row r="15516" spans="1:12" x14ac:dyDescent="0.2">
      <c r="A15516" t="s">
        <v>15617</v>
      </c>
      <c r="B15516" t="s">
        <v>30467</v>
      </c>
      <c r="C15516">
        <v>0</v>
      </c>
      <c r="D15516" t="s">
        <v>33037</v>
      </c>
      <c r="E15516" t="s">
        <v>32541</v>
      </c>
      <c r="F15516" t="s">
        <v>32542</v>
      </c>
      <c r="G15516" s="2">
        <v>45003</v>
      </c>
      <c r="H15516" t="s">
        <v>32721</v>
      </c>
      <c r="J15516" t="s">
        <v>33038</v>
      </c>
      <c r="K15516" t="str">
        <f t="shared" si="242"/>
        <v>3. Rp. 5.000.000 - 10.000.000</v>
      </c>
      <c r="L15516">
        <v>5182307</v>
      </c>
    </row>
    <row r="15517" spans="1:12" x14ac:dyDescent="0.2">
      <c r="A15517" t="s">
        <v>15617</v>
      </c>
      <c r="B15517" t="s">
        <v>30467</v>
      </c>
      <c r="C15517">
        <v>0</v>
      </c>
      <c r="D15517" t="s">
        <v>33039</v>
      </c>
      <c r="E15517" t="s">
        <v>32541</v>
      </c>
      <c r="F15517" t="s">
        <v>32542</v>
      </c>
      <c r="G15517" s="2">
        <v>45003</v>
      </c>
      <c r="H15517" t="s">
        <v>32721</v>
      </c>
      <c r="J15517" t="s">
        <v>33040</v>
      </c>
      <c r="K15517" t="str">
        <f t="shared" si="242"/>
        <v>3. Rp. 5.000.000 - 10.000.000</v>
      </c>
      <c r="L15517">
        <v>5182307</v>
      </c>
    </row>
    <row r="15518" spans="1:12" x14ac:dyDescent="0.2">
      <c r="A15518" t="s">
        <v>15617</v>
      </c>
      <c r="B15518" t="s">
        <v>30467</v>
      </c>
      <c r="C15518">
        <v>0</v>
      </c>
      <c r="D15518" t="s">
        <v>33041</v>
      </c>
      <c r="E15518" t="s">
        <v>32541</v>
      </c>
      <c r="F15518" t="s">
        <v>32546</v>
      </c>
      <c r="G15518" s="2">
        <v>45003</v>
      </c>
      <c r="H15518" t="s">
        <v>32550</v>
      </c>
      <c r="J15518" t="s">
        <v>33042</v>
      </c>
      <c r="K15518" t="str">
        <f t="shared" si="242"/>
        <v>3. Rp. 5.000.000 - 10.000.000</v>
      </c>
      <c r="L15518">
        <v>6401674</v>
      </c>
    </row>
    <row r="15519" spans="1:12" x14ac:dyDescent="0.2">
      <c r="A15519" t="s">
        <v>15617</v>
      </c>
      <c r="B15519" t="s">
        <v>30467</v>
      </c>
      <c r="C15519">
        <v>0</v>
      </c>
      <c r="D15519" t="s">
        <v>33043</v>
      </c>
      <c r="E15519" t="s">
        <v>32541</v>
      </c>
      <c r="F15519" t="s">
        <v>32546</v>
      </c>
      <c r="G15519" s="2">
        <v>45003</v>
      </c>
      <c r="H15519" t="s">
        <v>33044</v>
      </c>
      <c r="J15519" t="s">
        <v>33045</v>
      </c>
      <c r="K15519" t="str">
        <f t="shared" si="242"/>
        <v>3. Rp. 5.000.000 - 10.000.000</v>
      </c>
      <c r="L15519">
        <v>5487149</v>
      </c>
    </row>
    <row r="15520" spans="1:12" x14ac:dyDescent="0.2">
      <c r="A15520" t="s">
        <v>15617</v>
      </c>
      <c r="B15520" t="s">
        <v>30467</v>
      </c>
      <c r="C15520">
        <v>0</v>
      </c>
      <c r="D15520" t="s">
        <v>33046</v>
      </c>
      <c r="E15520" t="s">
        <v>32541</v>
      </c>
      <c r="F15520" t="s">
        <v>32556</v>
      </c>
      <c r="G15520" s="2">
        <v>45003</v>
      </c>
      <c r="H15520" t="s">
        <v>32592</v>
      </c>
      <c r="J15520" t="s">
        <v>33047</v>
      </c>
      <c r="K15520" t="str">
        <f t="shared" si="242"/>
        <v>3. Rp. 5.000.000 - 10.000.000</v>
      </c>
      <c r="L15520">
        <v>6096832</v>
      </c>
    </row>
    <row r="15521" spans="1:12" x14ac:dyDescent="0.2">
      <c r="A15521" t="s">
        <v>15617</v>
      </c>
      <c r="B15521" t="s">
        <v>30467</v>
      </c>
      <c r="C15521">
        <v>0</v>
      </c>
      <c r="D15521" t="s">
        <v>33048</v>
      </c>
      <c r="E15521" t="s">
        <v>32541</v>
      </c>
      <c r="F15521" t="s">
        <v>32542</v>
      </c>
      <c r="G15521" s="2">
        <v>45003</v>
      </c>
      <c r="H15521" t="s">
        <v>33049</v>
      </c>
      <c r="J15521" t="s">
        <v>33050</v>
      </c>
      <c r="K15521" t="str">
        <f t="shared" si="242"/>
        <v>3. Rp. 5.000.000 - 10.000.000</v>
      </c>
      <c r="L15521">
        <v>5791990</v>
      </c>
    </row>
    <row r="15522" spans="1:12" x14ac:dyDescent="0.2">
      <c r="A15522" t="s">
        <v>15617</v>
      </c>
      <c r="B15522" t="s">
        <v>30467</v>
      </c>
      <c r="C15522">
        <v>0</v>
      </c>
      <c r="D15522" t="s">
        <v>33051</v>
      </c>
      <c r="E15522" t="s">
        <v>32541</v>
      </c>
      <c r="F15522" t="s">
        <v>32556</v>
      </c>
      <c r="G15522" s="2">
        <v>45003</v>
      </c>
      <c r="H15522" t="s">
        <v>32752</v>
      </c>
      <c r="J15522" t="s">
        <v>33052</v>
      </c>
      <c r="K15522" t="str">
        <f t="shared" si="242"/>
        <v>3. Rp. 5.000.000 - 10.000.000</v>
      </c>
      <c r="L15522">
        <v>5029886</v>
      </c>
    </row>
    <row r="15523" spans="1:12" x14ac:dyDescent="0.2">
      <c r="A15523" t="s">
        <v>15617</v>
      </c>
      <c r="B15523" t="s">
        <v>30467</v>
      </c>
      <c r="C15523">
        <v>0</v>
      </c>
      <c r="D15523" t="s">
        <v>33053</v>
      </c>
      <c r="E15523" t="s">
        <v>32541</v>
      </c>
      <c r="F15523" t="s">
        <v>32569</v>
      </c>
      <c r="G15523" s="2">
        <v>45003</v>
      </c>
      <c r="H15523" t="s">
        <v>33054</v>
      </c>
      <c r="J15523" t="s">
        <v>33055</v>
      </c>
      <c r="K15523" t="str">
        <f t="shared" si="242"/>
        <v>3. Rp. 5.000.000 - 10.000.000</v>
      </c>
      <c r="L15523">
        <v>5487149</v>
      </c>
    </row>
    <row r="15524" spans="1:12" x14ac:dyDescent="0.2">
      <c r="A15524" t="s">
        <v>15617</v>
      </c>
      <c r="B15524" t="s">
        <v>30467</v>
      </c>
      <c r="C15524">
        <v>0</v>
      </c>
      <c r="D15524" t="s">
        <v>33056</v>
      </c>
      <c r="E15524" t="s">
        <v>33057</v>
      </c>
      <c r="F15524" t="s">
        <v>32542</v>
      </c>
      <c r="G15524" s="2">
        <v>45005</v>
      </c>
      <c r="J15524" t="s">
        <v>33058</v>
      </c>
      <c r="K15524" t="str">
        <f t="shared" si="242"/>
        <v>0. Disclosed</v>
      </c>
    </row>
    <row r="15525" spans="1:12" x14ac:dyDescent="0.2">
      <c r="A15525" t="s">
        <v>15617</v>
      </c>
      <c r="B15525" t="s">
        <v>30467</v>
      </c>
      <c r="C15525">
        <v>0</v>
      </c>
      <c r="D15525" t="s">
        <v>33059</v>
      </c>
      <c r="E15525" t="s">
        <v>32541</v>
      </c>
      <c r="F15525" t="s">
        <v>32569</v>
      </c>
      <c r="G15525" s="2">
        <v>45003</v>
      </c>
      <c r="H15525" t="s">
        <v>32983</v>
      </c>
      <c r="J15525" t="s">
        <v>33060</v>
      </c>
      <c r="K15525" t="str">
        <f t="shared" si="242"/>
        <v>3. Rp. 5.000.000 - 10.000.000</v>
      </c>
      <c r="L15525">
        <v>7621040</v>
      </c>
    </row>
    <row r="15526" spans="1:12" x14ac:dyDescent="0.2">
      <c r="A15526" t="s">
        <v>15617</v>
      </c>
      <c r="B15526" t="s">
        <v>30467</v>
      </c>
      <c r="C15526">
        <v>0</v>
      </c>
      <c r="D15526" t="s">
        <v>33061</v>
      </c>
      <c r="E15526" t="s">
        <v>32541</v>
      </c>
      <c r="F15526" t="s">
        <v>32662</v>
      </c>
      <c r="G15526" s="2">
        <v>45003</v>
      </c>
      <c r="H15526" t="s">
        <v>33062</v>
      </c>
      <c r="J15526" t="s">
        <v>33063</v>
      </c>
      <c r="K15526" t="str">
        <f t="shared" si="242"/>
        <v>3. Rp. 5.000.000 - 10.000.000</v>
      </c>
      <c r="L15526">
        <v>7621040</v>
      </c>
    </row>
    <row r="15527" spans="1:12" x14ac:dyDescent="0.2">
      <c r="A15527" t="s">
        <v>15617</v>
      </c>
      <c r="B15527" t="s">
        <v>30467</v>
      </c>
      <c r="C15527">
        <v>0</v>
      </c>
      <c r="D15527" t="s">
        <v>33064</v>
      </c>
      <c r="E15527" t="s">
        <v>32541</v>
      </c>
      <c r="F15527" t="s">
        <v>32999</v>
      </c>
      <c r="G15527" s="2">
        <v>45003</v>
      </c>
      <c r="H15527" t="s">
        <v>33065</v>
      </c>
      <c r="J15527" t="s">
        <v>33066</v>
      </c>
      <c r="K15527" t="str">
        <f t="shared" si="242"/>
        <v>3. Rp. 5.000.000 - 10.000.000</v>
      </c>
      <c r="L15527">
        <v>5487149</v>
      </c>
    </row>
    <row r="15528" spans="1:12" x14ac:dyDescent="0.2">
      <c r="A15528" t="s">
        <v>15617</v>
      </c>
      <c r="B15528" t="s">
        <v>30467</v>
      </c>
      <c r="C15528">
        <v>0</v>
      </c>
      <c r="D15528" t="s">
        <v>33067</v>
      </c>
      <c r="E15528" t="s">
        <v>32541</v>
      </c>
      <c r="F15528" t="s">
        <v>32569</v>
      </c>
      <c r="G15528" s="2">
        <v>45003</v>
      </c>
      <c r="H15528" t="s">
        <v>32613</v>
      </c>
      <c r="J15528" t="s">
        <v>33068</v>
      </c>
      <c r="K15528" t="str">
        <f t="shared" si="242"/>
        <v>4. Rp. 10.000.000 - 15.000.000</v>
      </c>
      <c r="L15528">
        <v>12193665</v>
      </c>
    </row>
    <row r="15529" spans="1:12" x14ac:dyDescent="0.2">
      <c r="A15529" t="s">
        <v>15617</v>
      </c>
      <c r="B15529" t="s">
        <v>30467</v>
      </c>
      <c r="C15529">
        <v>0</v>
      </c>
      <c r="D15529" t="s">
        <v>33069</v>
      </c>
      <c r="E15529" t="s">
        <v>32867</v>
      </c>
      <c r="F15529" t="s">
        <v>32591</v>
      </c>
      <c r="G15529" s="2">
        <v>45012</v>
      </c>
      <c r="J15529" t="s">
        <v>33070</v>
      </c>
      <c r="K15529" t="str">
        <f t="shared" si="242"/>
        <v>0. Disclosed</v>
      </c>
    </row>
    <row r="15530" spans="1:12" x14ac:dyDescent="0.2">
      <c r="A15530" t="s">
        <v>15617</v>
      </c>
      <c r="B15530" t="s">
        <v>30467</v>
      </c>
      <c r="C15530">
        <v>0</v>
      </c>
      <c r="D15530" t="s">
        <v>33071</v>
      </c>
      <c r="E15530" t="s">
        <v>32541</v>
      </c>
      <c r="F15530" t="s">
        <v>32546</v>
      </c>
      <c r="G15530" s="2">
        <v>45003</v>
      </c>
      <c r="H15530" t="s">
        <v>33072</v>
      </c>
      <c r="J15530" t="s">
        <v>33073</v>
      </c>
      <c r="K15530" t="str">
        <f t="shared" si="242"/>
        <v>3. Rp. 5.000.000 - 10.000.000</v>
      </c>
      <c r="L15530">
        <v>7316199</v>
      </c>
    </row>
    <row r="15531" spans="1:12" x14ac:dyDescent="0.2">
      <c r="A15531" t="s">
        <v>15617</v>
      </c>
      <c r="B15531" t="s">
        <v>30467</v>
      </c>
      <c r="C15531">
        <v>0</v>
      </c>
      <c r="D15531" t="s">
        <v>7351</v>
      </c>
      <c r="E15531" t="s">
        <v>32565</v>
      </c>
      <c r="F15531" t="s">
        <v>32814</v>
      </c>
      <c r="G15531" s="2">
        <v>45005</v>
      </c>
      <c r="J15531" t="s">
        <v>33074</v>
      </c>
      <c r="K15531" t="str">
        <f t="shared" si="242"/>
        <v>0. Disclosed</v>
      </c>
    </row>
    <row r="15532" spans="1:12" x14ac:dyDescent="0.2">
      <c r="A15532" t="s">
        <v>15617</v>
      </c>
      <c r="B15532" t="s">
        <v>30467</v>
      </c>
      <c r="C15532">
        <v>0</v>
      </c>
      <c r="D15532" t="s">
        <v>33075</v>
      </c>
      <c r="E15532" t="s">
        <v>32565</v>
      </c>
      <c r="F15532" t="s">
        <v>32546</v>
      </c>
      <c r="G15532" s="2">
        <v>45002</v>
      </c>
      <c r="J15532" t="s">
        <v>33076</v>
      </c>
      <c r="K15532" t="str">
        <f t="shared" si="242"/>
        <v>0. Disclosed</v>
      </c>
    </row>
    <row r="15533" spans="1:12" x14ac:dyDescent="0.2">
      <c r="A15533" t="s">
        <v>15617</v>
      </c>
      <c r="B15533" t="s">
        <v>30467</v>
      </c>
      <c r="C15533">
        <v>0</v>
      </c>
      <c r="D15533" t="s">
        <v>5994</v>
      </c>
      <c r="E15533" t="s">
        <v>33077</v>
      </c>
      <c r="F15533" t="s">
        <v>32591</v>
      </c>
      <c r="G15533" s="2">
        <v>45002</v>
      </c>
      <c r="J15533" t="s">
        <v>33078</v>
      </c>
      <c r="K15533" t="str">
        <f t="shared" si="242"/>
        <v>0. Disclosed</v>
      </c>
    </row>
    <row r="15534" spans="1:12" x14ac:dyDescent="0.2">
      <c r="A15534" t="s">
        <v>15617</v>
      </c>
      <c r="B15534" t="s">
        <v>30467</v>
      </c>
      <c r="C15534">
        <v>0</v>
      </c>
      <c r="D15534" t="s">
        <v>33079</v>
      </c>
      <c r="E15534" t="s">
        <v>32565</v>
      </c>
      <c r="F15534" t="s">
        <v>32573</v>
      </c>
      <c r="G15534" s="2">
        <v>45004</v>
      </c>
      <c r="J15534" t="s">
        <v>33080</v>
      </c>
      <c r="K15534" t="str">
        <f t="shared" si="242"/>
        <v>0. Disclosed</v>
      </c>
    </row>
    <row r="15535" spans="1:12" x14ac:dyDescent="0.2">
      <c r="A15535" t="s">
        <v>15617</v>
      </c>
      <c r="B15535" t="s">
        <v>30467</v>
      </c>
      <c r="C15535">
        <v>0</v>
      </c>
      <c r="D15535" t="s">
        <v>25633</v>
      </c>
      <c r="E15535" t="s">
        <v>32783</v>
      </c>
      <c r="F15535" t="s">
        <v>32768</v>
      </c>
      <c r="G15535" s="2">
        <v>45015</v>
      </c>
      <c r="H15535" t="s">
        <v>32592</v>
      </c>
      <c r="J15535" t="s">
        <v>33081</v>
      </c>
      <c r="K15535" t="str">
        <f t="shared" si="242"/>
        <v>3. Rp. 5.000.000 - 10.000.000</v>
      </c>
      <c r="L15535">
        <v>6096832</v>
      </c>
    </row>
    <row r="15536" spans="1:12" x14ac:dyDescent="0.2">
      <c r="A15536" t="s">
        <v>15617</v>
      </c>
      <c r="B15536" t="s">
        <v>30467</v>
      </c>
      <c r="C15536">
        <v>0</v>
      </c>
      <c r="D15536" t="s">
        <v>33082</v>
      </c>
      <c r="E15536" t="s">
        <v>32541</v>
      </c>
      <c r="F15536" t="s">
        <v>33003</v>
      </c>
      <c r="G15536" s="2">
        <v>45003</v>
      </c>
      <c r="H15536" t="s">
        <v>32588</v>
      </c>
      <c r="J15536" t="s">
        <v>33083</v>
      </c>
      <c r="K15536" t="str">
        <f t="shared" si="242"/>
        <v>2. Rp. 1.000.000 - 5.000.000</v>
      </c>
      <c r="L15536">
        <v>4572624</v>
      </c>
    </row>
    <row r="15537" spans="1:12" x14ac:dyDescent="0.2">
      <c r="A15537" t="s">
        <v>15617</v>
      </c>
      <c r="B15537" t="s">
        <v>30467</v>
      </c>
      <c r="C15537">
        <v>0</v>
      </c>
      <c r="D15537" t="s">
        <v>33084</v>
      </c>
      <c r="E15537" t="s">
        <v>32565</v>
      </c>
      <c r="F15537" t="s">
        <v>32573</v>
      </c>
      <c r="G15537" s="2">
        <v>45004</v>
      </c>
      <c r="J15537" t="s">
        <v>33085</v>
      </c>
      <c r="K15537" t="str">
        <f t="shared" si="242"/>
        <v>0. Disclosed</v>
      </c>
    </row>
    <row r="15538" spans="1:12" x14ac:dyDescent="0.2">
      <c r="A15538" t="s">
        <v>15617</v>
      </c>
      <c r="B15538" t="s">
        <v>30467</v>
      </c>
      <c r="C15538">
        <v>0</v>
      </c>
      <c r="D15538" t="s">
        <v>7253</v>
      </c>
      <c r="E15538" t="s">
        <v>32565</v>
      </c>
      <c r="F15538" t="s">
        <v>32831</v>
      </c>
      <c r="G15538" s="2">
        <v>45004</v>
      </c>
      <c r="J15538" t="s">
        <v>33086</v>
      </c>
      <c r="K15538" t="str">
        <f t="shared" si="242"/>
        <v>0. Disclosed</v>
      </c>
    </row>
    <row r="15539" spans="1:12" x14ac:dyDescent="0.2">
      <c r="A15539" t="s">
        <v>15617</v>
      </c>
      <c r="B15539" t="s">
        <v>30467</v>
      </c>
      <c r="C15539">
        <v>0</v>
      </c>
      <c r="D15539" t="s">
        <v>33087</v>
      </c>
      <c r="E15539" t="s">
        <v>33088</v>
      </c>
      <c r="F15539" t="s">
        <v>33089</v>
      </c>
      <c r="G15539" s="2">
        <v>45001</v>
      </c>
      <c r="J15539" t="s">
        <v>33090</v>
      </c>
      <c r="K15539" t="str">
        <f t="shared" si="242"/>
        <v>0. Disclosed</v>
      </c>
    </row>
    <row r="15540" spans="1:12" x14ac:dyDescent="0.2">
      <c r="A15540" t="s">
        <v>15617</v>
      </c>
      <c r="B15540" t="s">
        <v>30467</v>
      </c>
      <c r="C15540">
        <v>0</v>
      </c>
      <c r="D15540" t="s">
        <v>33091</v>
      </c>
      <c r="E15540" t="s">
        <v>33092</v>
      </c>
      <c r="F15540" t="s">
        <v>33093</v>
      </c>
      <c r="G15540" s="2">
        <v>45001</v>
      </c>
      <c r="J15540" t="s">
        <v>33094</v>
      </c>
      <c r="K15540" t="str">
        <f t="shared" si="242"/>
        <v>0. Disclosed</v>
      </c>
    </row>
    <row r="15541" spans="1:12" x14ac:dyDescent="0.2">
      <c r="A15541" t="s">
        <v>15617</v>
      </c>
      <c r="B15541" t="s">
        <v>30467</v>
      </c>
      <c r="C15541">
        <v>0</v>
      </c>
      <c r="D15541" t="s">
        <v>32948</v>
      </c>
      <c r="E15541" t="s">
        <v>32565</v>
      </c>
      <c r="F15541" t="s">
        <v>32831</v>
      </c>
      <c r="G15541" s="2">
        <v>45008</v>
      </c>
      <c r="J15541" t="s">
        <v>33095</v>
      </c>
      <c r="K15541" t="str">
        <f t="shared" si="242"/>
        <v>0. Disclosed</v>
      </c>
    </row>
    <row r="15542" spans="1:12" x14ac:dyDescent="0.2">
      <c r="A15542" t="s">
        <v>15617</v>
      </c>
      <c r="B15542" t="s">
        <v>30467</v>
      </c>
      <c r="C15542">
        <v>0</v>
      </c>
      <c r="D15542" t="s">
        <v>33096</v>
      </c>
      <c r="E15542" t="s">
        <v>33097</v>
      </c>
      <c r="F15542" t="s">
        <v>32573</v>
      </c>
      <c r="G15542" s="2">
        <v>45002</v>
      </c>
      <c r="H15542" t="s">
        <v>33098</v>
      </c>
      <c r="J15542" t="s">
        <v>33099</v>
      </c>
      <c r="K15542" t="str">
        <f t="shared" si="242"/>
        <v>3. Rp. 5.000.000 - 10.000.000</v>
      </c>
      <c r="L15542">
        <v>9145248</v>
      </c>
    </row>
    <row r="15543" spans="1:12" x14ac:dyDescent="0.2">
      <c r="A15543" t="s">
        <v>15617</v>
      </c>
      <c r="B15543" t="s">
        <v>30467</v>
      </c>
      <c r="C15543">
        <v>0</v>
      </c>
      <c r="D15543" t="s">
        <v>33100</v>
      </c>
      <c r="E15543" t="s">
        <v>32576</v>
      </c>
      <c r="F15543" t="s">
        <v>32662</v>
      </c>
      <c r="G15543" s="2">
        <v>45001</v>
      </c>
      <c r="J15543" t="s">
        <v>33101</v>
      </c>
      <c r="K15543" t="str">
        <f t="shared" si="242"/>
        <v>0. Disclosed</v>
      </c>
    </row>
    <row r="15544" spans="1:12" x14ac:dyDescent="0.2">
      <c r="A15544" t="s">
        <v>15617</v>
      </c>
      <c r="B15544" t="s">
        <v>30467</v>
      </c>
      <c r="C15544">
        <v>0</v>
      </c>
      <c r="D15544" t="s">
        <v>33102</v>
      </c>
      <c r="E15544" t="s">
        <v>33103</v>
      </c>
      <c r="F15544" t="s">
        <v>32591</v>
      </c>
      <c r="G15544" s="2">
        <v>45001</v>
      </c>
      <c r="J15544" t="s">
        <v>33104</v>
      </c>
      <c r="K15544" t="str">
        <f t="shared" si="242"/>
        <v>0. Disclosed</v>
      </c>
    </row>
    <row r="15545" spans="1:12" x14ac:dyDescent="0.2">
      <c r="A15545" t="s">
        <v>15617</v>
      </c>
      <c r="B15545" t="s">
        <v>30467</v>
      </c>
      <c r="C15545">
        <v>0</v>
      </c>
      <c r="D15545" t="s">
        <v>33105</v>
      </c>
      <c r="E15545" t="s">
        <v>33106</v>
      </c>
      <c r="F15545" t="s">
        <v>32591</v>
      </c>
      <c r="G15545" s="2">
        <v>45001</v>
      </c>
      <c r="H15545" t="s">
        <v>32596</v>
      </c>
      <c r="J15545" t="s">
        <v>33107</v>
      </c>
      <c r="K15545" t="str">
        <f t="shared" si="242"/>
        <v>3. Rp. 5.000.000 - 10.000.000</v>
      </c>
      <c r="L15545">
        <v>7621040</v>
      </c>
    </row>
    <row r="15546" spans="1:12" x14ac:dyDescent="0.2">
      <c r="A15546" t="s">
        <v>15617</v>
      </c>
      <c r="B15546" t="s">
        <v>30467</v>
      </c>
      <c r="C15546">
        <v>0</v>
      </c>
      <c r="D15546" t="s">
        <v>33108</v>
      </c>
      <c r="E15546" t="s">
        <v>33109</v>
      </c>
      <c r="F15546" t="s">
        <v>32591</v>
      </c>
      <c r="G15546" s="2">
        <v>45012</v>
      </c>
      <c r="J15546" t="s">
        <v>33110</v>
      </c>
      <c r="K15546" t="str">
        <f t="shared" si="242"/>
        <v>0. Disclosed</v>
      </c>
    </row>
    <row r="15547" spans="1:12" x14ac:dyDescent="0.2">
      <c r="A15547" t="s">
        <v>15617</v>
      </c>
      <c r="B15547" t="s">
        <v>30467</v>
      </c>
      <c r="C15547">
        <v>0</v>
      </c>
      <c r="D15547" t="s">
        <v>33111</v>
      </c>
      <c r="E15547" t="s">
        <v>32541</v>
      </c>
      <c r="F15547" t="s">
        <v>32662</v>
      </c>
      <c r="G15547" s="2">
        <v>45003</v>
      </c>
      <c r="H15547" t="s">
        <v>33062</v>
      </c>
      <c r="J15547" t="s">
        <v>33112</v>
      </c>
      <c r="K15547" t="str">
        <f t="shared" si="242"/>
        <v>3. Rp. 5.000.000 - 10.000.000</v>
      </c>
      <c r="L15547">
        <v>7621040</v>
      </c>
    </row>
    <row r="15548" spans="1:12" x14ac:dyDescent="0.2">
      <c r="A15548" t="s">
        <v>15617</v>
      </c>
      <c r="B15548" t="s">
        <v>30467</v>
      </c>
      <c r="C15548">
        <v>0</v>
      </c>
      <c r="D15548" t="s">
        <v>8463</v>
      </c>
      <c r="E15548" t="s">
        <v>33113</v>
      </c>
      <c r="F15548" t="s">
        <v>32542</v>
      </c>
      <c r="G15548" s="2">
        <v>45006</v>
      </c>
      <c r="J15548" t="s">
        <v>33114</v>
      </c>
      <c r="K15548" t="str">
        <f t="shared" si="242"/>
        <v>0. Disclosed</v>
      </c>
    </row>
    <row r="15549" spans="1:12" x14ac:dyDescent="0.2">
      <c r="A15549" t="s">
        <v>15617</v>
      </c>
      <c r="B15549" t="s">
        <v>30467</v>
      </c>
      <c r="C15549">
        <v>0</v>
      </c>
      <c r="D15549" t="s">
        <v>33115</v>
      </c>
      <c r="E15549" t="s">
        <v>32565</v>
      </c>
      <c r="F15549" t="s">
        <v>32573</v>
      </c>
      <c r="G15549" s="2">
        <v>45004</v>
      </c>
      <c r="J15549" t="s">
        <v>33116</v>
      </c>
      <c r="K15549" t="str">
        <f t="shared" si="242"/>
        <v>0. Disclosed</v>
      </c>
    </row>
    <row r="15550" spans="1:12" x14ac:dyDescent="0.2">
      <c r="A15550" t="s">
        <v>15617</v>
      </c>
      <c r="B15550" t="s">
        <v>30467</v>
      </c>
      <c r="C15550">
        <v>0</v>
      </c>
      <c r="D15550" t="s">
        <v>33117</v>
      </c>
      <c r="E15550" t="s">
        <v>32541</v>
      </c>
      <c r="F15550" t="s">
        <v>32573</v>
      </c>
      <c r="G15550" s="2">
        <v>45003</v>
      </c>
      <c r="H15550" t="s">
        <v>32652</v>
      </c>
      <c r="J15550" t="s">
        <v>33118</v>
      </c>
      <c r="K15550" t="str">
        <f t="shared" si="242"/>
        <v>3. Rp. 5.000.000 - 10.000.000</v>
      </c>
      <c r="L15550">
        <v>7011357</v>
      </c>
    </row>
    <row r="15551" spans="1:12" x14ac:dyDescent="0.2">
      <c r="A15551" t="s">
        <v>15617</v>
      </c>
      <c r="B15551" t="s">
        <v>30467</v>
      </c>
      <c r="C15551">
        <v>0</v>
      </c>
      <c r="D15551" t="s">
        <v>33119</v>
      </c>
      <c r="E15551" t="s">
        <v>32608</v>
      </c>
      <c r="F15551" t="s">
        <v>32542</v>
      </c>
      <c r="G15551" s="2">
        <v>45000</v>
      </c>
      <c r="J15551" t="s">
        <v>33120</v>
      </c>
      <c r="K15551" t="str">
        <f t="shared" si="242"/>
        <v>0. Disclosed</v>
      </c>
    </row>
    <row r="15552" spans="1:12" x14ac:dyDescent="0.2">
      <c r="A15552" t="s">
        <v>15617</v>
      </c>
      <c r="B15552" t="s">
        <v>30467</v>
      </c>
      <c r="C15552">
        <v>0</v>
      </c>
      <c r="D15552" t="s">
        <v>33121</v>
      </c>
      <c r="E15552" t="s">
        <v>32565</v>
      </c>
      <c r="F15552" t="s">
        <v>32573</v>
      </c>
      <c r="G15552" s="2">
        <v>45000</v>
      </c>
      <c r="J15552" t="s">
        <v>33122</v>
      </c>
      <c r="K15552" t="str">
        <f t="shared" si="242"/>
        <v>0. Disclosed</v>
      </c>
    </row>
    <row r="15553" spans="1:12" x14ac:dyDescent="0.2">
      <c r="A15553" t="s">
        <v>15617</v>
      </c>
      <c r="B15553" t="s">
        <v>30467</v>
      </c>
      <c r="C15553">
        <v>0</v>
      </c>
      <c r="D15553" t="s">
        <v>33123</v>
      </c>
      <c r="E15553" t="s">
        <v>33124</v>
      </c>
      <c r="F15553" t="s">
        <v>33003</v>
      </c>
      <c r="G15553" s="2">
        <v>45000</v>
      </c>
      <c r="J15553" t="s">
        <v>33125</v>
      </c>
      <c r="K15553" t="str">
        <f t="shared" si="242"/>
        <v>0. Disclosed</v>
      </c>
    </row>
    <row r="15554" spans="1:12" x14ac:dyDescent="0.2">
      <c r="A15554" t="s">
        <v>15617</v>
      </c>
      <c r="B15554" t="s">
        <v>30467</v>
      </c>
      <c r="C15554">
        <v>0</v>
      </c>
      <c r="D15554" t="s">
        <v>33126</v>
      </c>
      <c r="E15554" t="s">
        <v>33127</v>
      </c>
      <c r="F15554" t="s">
        <v>32591</v>
      </c>
      <c r="G15554" s="2">
        <v>45001</v>
      </c>
      <c r="J15554" t="s">
        <v>33128</v>
      </c>
      <c r="K15554" t="str">
        <f t="shared" si="242"/>
        <v>0. Disclosed</v>
      </c>
    </row>
    <row r="15555" spans="1:12" x14ac:dyDescent="0.2">
      <c r="A15555" t="s">
        <v>15617</v>
      </c>
      <c r="B15555" t="s">
        <v>30467</v>
      </c>
      <c r="C15555">
        <v>0</v>
      </c>
      <c r="D15555" t="s">
        <v>33129</v>
      </c>
      <c r="E15555" t="s">
        <v>33109</v>
      </c>
      <c r="F15555" t="s">
        <v>32591</v>
      </c>
      <c r="G15555" s="2">
        <v>45000</v>
      </c>
      <c r="J15555" t="s">
        <v>33130</v>
      </c>
      <c r="K15555" t="str">
        <f t="shared" ref="K15555:K15618" si="243">IF(L15555="","0. Disclosed",IF(L15555&gt;25000000,"7.  &gt; Rp. 25.000.000",IF(L15555&gt;20000000,"6. Rp. 20.000.000 - 25.000.000",IF(L15555&gt;15000000,"5. Rp. 15.000.000 - 20.000.000",IF(L15555&gt;10000000,"4. Rp. 10.000.000 - 15.000.000",IF(L15555&gt;5000000,"3. Rp. 5.000.000 - 10.000.000",IF(L15555&gt;1000000,"2. Rp. 1.000.000 - 5.000.000","1. &lt; Rp. 1.000.000")))))))</f>
        <v>0. Disclosed</v>
      </c>
    </row>
    <row r="15556" spans="1:12" x14ac:dyDescent="0.2">
      <c r="A15556" t="s">
        <v>15617</v>
      </c>
      <c r="B15556" t="s">
        <v>30467</v>
      </c>
      <c r="C15556">
        <v>0</v>
      </c>
      <c r="D15556" t="s">
        <v>33131</v>
      </c>
      <c r="E15556" t="s">
        <v>32576</v>
      </c>
      <c r="F15556" t="s">
        <v>32662</v>
      </c>
      <c r="G15556" s="2">
        <v>45000</v>
      </c>
      <c r="J15556" t="s">
        <v>33132</v>
      </c>
      <c r="K15556" t="str">
        <f t="shared" si="243"/>
        <v>0. Disclosed</v>
      </c>
    </row>
    <row r="15557" spans="1:12" x14ac:dyDescent="0.2">
      <c r="A15557" t="s">
        <v>15617</v>
      </c>
      <c r="B15557" t="s">
        <v>30467</v>
      </c>
      <c r="C15557">
        <v>0</v>
      </c>
      <c r="D15557" t="s">
        <v>33133</v>
      </c>
      <c r="E15557" t="s">
        <v>32576</v>
      </c>
      <c r="F15557" t="s">
        <v>32542</v>
      </c>
      <c r="G15557" s="2">
        <v>45000</v>
      </c>
      <c r="H15557" t="s">
        <v>33134</v>
      </c>
      <c r="J15557" t="s">
        <v>33135</v>
      </c>
      <c r="K15557" t="str">
        <f t="shared" si="243"/>
        <v>3. Rp. 5.000.000 - 10.000.000</v>
      </c>
      <c r="L15557">
        <v>5791990</v>
      </c>
    </row>
    <row r="15558" spans="1:12" x14ac:dyDescent="0.2">
      <c r="A15558" t="s">
        <v>15617</v>
      </c>
      <c r="B15558" t="s">
        <v>30467</v>
      </c>
      <c r="C15558">
        <v>0</v>
      </c>
      <c r="D15558" t="s">
        <v>31246</v>
      </c>
      <c r="E15558" t="s">
        <v>32828</v>
      </c>
      <c r="F15558" t="s">
        <v>32573</v>
      </c>
      <c r="G15558" s="2">
        <v>45015</v>
      </c>
      <c r="J15558" t="s">
        <v>33136</v>
      </c>
      <c r="K15558" t="str">
        <f t="shared" si="243"/>
        <v>0. Disclosed</v>
      </c>
    </row>
    <row r="15559" spans="1:12" x14ac:dyDescent="0.2">
      <c r="A15559" t="s">
        <v>15617</v>
      </c>
      <c r="B15559" t="s">
        <v>30467</v>
      </c>
      <c r="C15559">
        <v>0</v>
      </c>
      <c r="D15559" t="s">
        <v>33137</v>
      </c>
      <c r="E15559" t="s">
        <v>32565</v>
      </c>
      <c r="F15559" t="s">
        <v>32831</v>
      </c>
      <c r="G15559" s="2">
        <v>45004</v>
      </c>
      <c r="J15559" t="s">
        <v>33138</v>
      </c>
      <c r="K15559" t="str">
        <f t="shared" si="243"/>
        <v>0. Disclosed</v>
      </c>
    </row>
    <row r="15560" spans="1:12" x14ac:dyDescent="0.2">
      <c r="A15560" t="s">
        <v>15617</v>
      </c>
      <c r="B15560" t="s">
        <v>30467</v>
      </c>
      <c r="C15560">
        <v>0</v>
      </c>
      <c r="D15560" t="s">
        <v>33139</v>
      </c>
      <c r="E15560" t="s">
        <v>32872</v>
      </c>
      <c r="F15560" t="s">
        <v>32591</v>
      </c>
      <c r="G15560" s="2">
        <v>45000</v>
      </c>
      <c r="H15560" t="s">
        <v>33140</v>
      </c>
      <c r="J15560" t="s">
        <v>33141</v>
      </c>
      <c r="K15560" t="str">
        <f t="shared" si="243"/>
        <v>3. Rp. 5.000.000 - 10.000.000</v>
      </c>
      <c r="L15560">
        <v>6096832</v>
      </c>
    </row>
    <row r="15561" spans="1:12" x14ac:dyDescent="0.2">
      <c r="A15561" t="s">
        <v>15617</v>
      </c>
      <c r="B15561" t="s">
        <v>30467</v>
      </c>
      <c r="C15561">
        <v>0</v>
      </c>
      <c r="D15561" t="s">
        <v>33142</v>
      </c>
      <c r="E15561" t="s">
        <v>32608</v>
      </c>
      <c r="F15561" t="s">
        <v>32542</v>
      </c>
      <c r="G15561" s="2">
        <v>45017</v>
      </c>
      <c r="J15561" t="s">
        <v>33143</v>
      </c>
      <c r="K15561" t="str">
        <f t="shared" si="243"/>
        <v>0. Disclosed</v>
      </c>
    </row>
    <row r="15562" spans="1:12" x14ac:dyDescent="0.2">
      <c r="A15562" t="s">
        <v>15617</v>
      </c>
      <c r="B15562" t="s">
        <v>30467</v>
      </c>
      <c r="C15562">
        <v>0</v>
      </c>
      <c r="D15562" t="s">
        <v>33144</v>
      </c>
      <c r="E15562" t="s">
        <v>32803</v>
      </c>
      <c r="F15562" t="s">
        <v>32639</v>
      </c>
      <c r="G15562" s="2">
        <v>45012</v>
      </c>
      <c r="J15562" t="s">
        <v>33145</v>
      </c>
      <c r="K15562" t="str">
        <f t="shared" si="243"/>
        <v>0. Disclosed</v>
      </c>
    </row>
    <row r="15563" spans="1:12" x14ac:dyDescent="0.2">
      <c r="A15563" t="s">
        <v>15617</v>
      </c>
      <c r="B15563" t="s">
        <v>30467</v>
      </c>
      <c r="C15563">
        <v>0</v>
      </c>
      <c r="D15563" t="s">
        <v>33146</v>
      </c>
      <c r="E15563" t="s">
        <v>32541</v>
      </c>
      <c r="F15563" t="s">
        <v>33003</v>
      </c>
      <c r="G15563" s="2">
        <v>45003</v>
      </c>
      <c r="H15563" t="s">
        <v>33147</v>
      </c>
      <c r="J15563" t="s">
        <v>33148</v>
      </c>
      <c r="K15563" t="str">
        <f t="shared" si="243"/>
        <v>3. Rp. 5.000.000 - 10.000.000</v>
      </c>
      <c r="L15563">
        <v>6096832</v>
      </c>
    </row>
    <row r="15564" spans="1:12" x14ac:dyDescent="0.2">
      <c r="A15564" t="s">
        <v>15617</v>
      </c>
      <c r="B15564" t="s">
        <v>30467</v>
      </c>
      <c r="C15564">
        <v>0</v>
      </c>
      <c r="D15564" t="s">
        <v>3375</v>
      </c>
      <c r="E15564" t="s">
        <v>32608</v>
      </c>
      <c r="F15564" t="s">
        <v>32542</v>
      </c>
      <c r="G15564" s="2">
        <v>45017</v>
      </c>
      <c r="J15564" t="s">
        <v>33149</v>
      </c>
      <c r="K15564" t="str">
        <f t="shared" si="243"/>
        <v>0. Disclosed</v>
      </c>
    </row>
    <row r="15565" spans="1:12" x14ac:dyDescent="0.2">
      <c r="A15565" t="s">
        <v>15617</v>
      </c>
      <c r="B15565" t="s">
        <v>30467</v>
      </c>
      <c r="C15565">
        <v>0</v>
      </c>
      <c r="D15565" t="s">
        <v>33150</v>
      </c>
      <c r="E15565" t="s">
        <v>32872</v>
      </c>
      <c r="F15565" t="s">
        <v>32591</v>
      </c>
      <c r="G15565" s="2">
        <v>44999</v>
      </c>
      <c r="H15565" t="s">
        <v>32656</v>
      </c>
      <c r="J15565" t="s">
        <v>33151</v>
      </c>
      <c r="K15565" t="str">
        <f t="shared" si="243"/>
        <v>4. Rp. 10.000.000 - 15.000.000</v>
      </c>
      <c r="L15565">
        <v>12193665</v>
      </c>
    </row>
    <row r="15566" spans="1:12" x14ac:dyDescent="0.2">
      <c r="A15566" t="s">
        <v>15617</v>
      </c>
      <c r="B15566" t="s">
        <v>30467</v>
      </c>
      <c r="C15566">
        <v>0</v>
      </c>
      <c r="D15566" t="s">
        <v>33152</v>
      </c>
      <c r="E15566" t="s">
        <v>32559</v>
      </c>
      <c r="F15566" t="s">
        <v>32542</v>
      </c>
      <c r="G15566" s="2">
        <v>45005</v>
      </c>
      <c r="J15566" t="s">
        <v>33153</v>
      </c>
      <c r="K15566" t="str">
        <f t="shared" si="243"/>
        <v>0. Disclosed</v>
      </c>
    </row>
    <row r="15567" spans="1:12" x14ac:dyDescent="0.2">
      <c r="A15567" t="s">
        <v>15617</v>
      </c>
      <c r="B15567" t="s">
        <v>30467</v>
      </c>
      <c r="C15567">
        <v>0</v>
      </c>
      <c r="D15567" t="s">
        <v>33154</v>
      </c>
      <c r="E15567" t="s">
        <v>33155</v>
      </c>
      <c r="F15567" t="s">
        <v>33003</v>
      </c>
      <c r="G15567" s="2">
        <v>44998</v>
      </c>
      <c r="J15567" t="s">
        <v>33156</v>
      </c>
      <c r="K15567" t="str">
        <f t="shared" si="243"/>
        <v>0. Disclosed</v>
      </c>
    </row>
    <row r="15568" spans="1:12" x14ac:dyDescent="0.2">
      <c r="A15568" t="s">
        <v>15617</v>
      </c>
      <c r="B15568" t="s">
        <v>30467</v>
      </c>
      <c r="C15568">
        <v>0</v>
      </c>
      <c r="D15568" t="s">
        <v>33157</v>
      </c>
      <c r="E15568" t="s">
        <v>32576</v>
      </c>
      <c r="F15568" t="s">
        <v>32556</v>
      </c>
      <c r="G15568" s="2">
        <v>44998</v>
      </c>
      <c r="J15568" t="s">
        <v>33158</v>
      </c>
      <c r="K15568" t="str">
        <f t="shared" si="243"/>
        <v>0. Disclosed</v>
      </c>
    </row>
    <row r="15569" spans="1:12" x14ac:dyDescent="0.2">
      <c r="A15569" t="s">
        <v>15617</v>
      </c>
      <c r="B15569" t="s">
        <v>30467</v>
      </c>
      <c r="C15569">
        <v>0</v>
      </c>
      <c r="D15569" t="s">
        <v>32916</v>
      </c>
      <c r="E15569" t="s">
        <v>32565</v>
      </c>
      <c r="F15569" t="s">
        <v>32573</v>
      </c>
      <c r="G15569" s="2">
        <v>45015</v>
      </c>
      <c r="J15569" t="s">
        <v>33159</v>
      </c>
      <c r="K15569" t="str">
        <f t="shared" si="243"/>
        <v>0. Disclosed</v>
      </c>
    </row>
    <row r="15570" spans="1:12" x14ac:dyDescent="0.2">
      <c r="A15570" t="s">
        <v>15617</v>
      </c>
      <c r="B15570" t="s">
        <v>30467</v>
      </c>
      <c r="C15570">
        <v>0</v>
      </c>
      <c r="D15570" t="s">
        <v>33160</v>
      </c>
      <c r="E15570" t="s">
        <v>32893</v>
      </c>
      <c r="F15570" t="s">
        <v>32569</v>
      </c>
      <c r="G15570" s="2">
        <v>45014</v>
      </c>
      <c r="H15570" t="s">
        <v>32645</v>
      </c>
      <c r="J15570" t="s">
        <v>33161</v>
      </c>
      <c r="K15570" t="str">
        <f t="shared" si="243"/>
        <v>2. Rp. 1.000.000 - 5.000.000</v>
      </c>
      <c r="L15570">
        <v>4572624</v>
      </c>
    </row>
    <row r="15571" spans="1:12" x14ac:dyDescent="0.2">
      <c r="A15571" t="s">
        <v>15617</v>
      </c>
      <c r="B15571" t="s">
        <v>30467</v>
      </c>
      <c r="C15571">
        <v>0</v>
      </c>
      <c r="D15571" t="s">
        <v>33162</v>
      </c>
      <c r="E15571" t="s">
        <v>32541</v>
      </c>
      <c r="F15571" t="s">
        <v>33003</v>
      </c>
      <c r="G15571" s="2">
        <v>45003</v>
      </c>
      <c r="H15571" t="s">
        <v>32682</v>
      </c>
      <c r="J15571" t="s">
        <v>33163</v>
      </c>
      <c r="K15571" t="str">
        <f t="shared" si="243"/>
        <v>2. Rp. 1.000.000 - 5.000.000</v>
      </c>
      <c r="L15571">
        <v>4877466</v>
      </c>
    </row>
    <row r="15572" spans="1:12" x14ac:dyDescent="0.2">
      <c r="A15572" t="s">
        <v>15617</v>
      </c>
      <c r="B15572" t="s">
        <v>30467</v>
      </c>
      <c r="C15572">
        <v>0</v>
      </c>
      <c r="D15572" t="s">
        <v>7470</v>
      </c>
      <c r="E15572" t="s">
        <v>33097</v>
      </c>
      <c r="F15572" t="s">
        <v>32573</v>
      </c>
      <c r="G15572" s="2">
        <v>44998</v>
      </c>
      <c r="H15572" t="s">
        <v>32599</v>
      </c>
      <c r="J15572" t="s">
        <v>33164</v>
      </c>
      <c r="K15572" t="str">
        <f t="shared" si="243"/>
        <v>4. Rp. 10.000.000 - 15.000.000</v>
      </c>
      <c r="L15572">
        <v>10669457</v>
      </c>
    </row>
    <row r="15573" spans="1:12" x14ac:dyDescent="0.2">
      <c r="A15573" t="s">
        <v>15617</v>
      </c>
      <c r="B15573" t="s">
        <v>30467</v>
      </c>
      <c r="C15573">
        <v>0</v>
      </c>
      <c r="D15573" t="s">
        <v>33165</v>
      </c>
      <c r="E15573" t="s">
        <v>33166</v>
      </c>
      <c r="F15573" t="s">
        <v>33007</v>
      </c>
      <c r="G15573" s="2">
        <v>44998</v>
      </c>
      <c r="H15573" t="s">
        <v>32885</v>
      </c>
      <c r="J15573" t="s">
        <v>33167</v>
      </c>
      <c r="K15573" t="str">
        <f t="shared" si="243"/>
        <v>3. Rp. 5.000.000 - 10.000.000</v>
      </c>
      <c r="L15573">
        <v>5487149</v>
      </c>
    </row>
    <row r="15574" spans="1:12" x14ac:dyDescent="0.2">
      <c r="A15574" t="s">
        <v>15617</v>
      </c>
      <c r="B15574" t="s">
        <v>30467</v>
      </c>
      <c r="C15574">
        <v>0</v>
      </c>
      <c r="D15574" t="s">
        <v>32833</v>
      </c>
      <c r="E15574" t="s">
        <v>32565</v>
      </c>
      <c r="F15574" t="s">
        <v>32814</v>
      </c>
      <c r="G15574" s="2">
        <v>44998</v>
      </c>
      <c r="J15574" t="s">
        <v>33168</v>
      </c>
      <c r="K15574" t="str">
        <f t="shared" si="243"/>
        <v>0. Disclosed</v>
      </c>
    </row>
    <row r="15575" spans="1:12" x14ac:dyDescent="0.2">
      <c r="A15575" t="s">
        <v>15617</v>
      </c>
      <c r="B15575" t="s">
        <v>30467</v>
      </c>
      <c r="C15575">
        <v>0</v>
      </c>
      <c r="D15575" t="s">
        <v>33169</v>
      </c>
      <c r="E15575" t="s">
        <v>32565</v>
      </c>
      <c r="F15575" t="s">
        <v>32620</v>
      </c>
      <c r="G15575" s="2">
        <v>45015</v>
      </c>
      <c r="J15575" t="s">
        <v>33170</v>
      </c>
      <c r="K15575" t="str">
        <f t="shared" si="243"/>
        <v>0. Disclosed</v>
      </c>
    </row>
    <row r="15576" spans="1:12" x14ac:dyDescent="0.2">
      <c r="A15576" t="s">
        <v>15617</v>
      </c>
      <c r="B15576" t="s">
        <v>30467</v>
      </c>
      <c r="C15576">
        <v>0</v>
      </c>
      <c r="D15576" t="s">
        <v>33171</v>
      </c>
      <c r="E15576" t="s">
        <v>32631</v>
      </c>
      <c r="F15576" t="s">
        <v>32542</v>
      </c>
      <c r="G15576" s="2">
        <v>45006</v>
      </c>
      <c r="J15576" t="s">
        <v>33172</v>
      </c>
      <c r="K15576" t="str">
        <f t="shared" si="243"/>
        <v>0. Disclosed</v>
      </c>
    </row>
    <row r="15577" spans="1:12" x14ac:dyDescent="0.2">
      <c r="A15577" t="s">
        <v>15617</v>
      </c>
      <c r="B15577" t="s">
        <v>30467</v>
      </c>
      <c r="C15577">
        <v>0</v>
      </c>
      <c r="D15577" t="s">
        <v>33173</v>
      </c>
      <c r="E15577" t="s">
        <v>32565</v>
      </c>
      <c r="F15577" t="s">
        <v>32573</v>
      </c>
      <c r="G15577" s="2">
        <v>45004</v>
      </c>
      <c r="J15577" t="s">
        <v>33174</v>
      </c>
      <c r="K15577" t="str">
        <f t="shared" si="243"/>
        <v>0. Disclosed</v>
      </c>
    </row>
    <row r="15578" spans="1:12" x14ac:dyDescent="0.2">
      <c r="A15578" t="s">
        <v>15617</v>
      </c>
      <c r="B15578" t="s">
        <v>30467</v>
      </c>
      <c r="C15578">
        <v>0</v>
      </c>
      <c r="D15578" t="s">
        <v>33175</v>
      </c>
      <c r="E15578" t="s">
        <v>32565</v>
      </c>
      <c r="F15578" t="s">
        <v>32573</v>
      </c>
      <c r="G15578" s="2">
        <v>45004</v>
      </c>
      <c r="J15578" t="s">
        <v>33176</v>
      </c>
      <c r="K15578" t="str">
        <f t="shared" si="243"/>
        <v>0. Disclosed</v>
      </c>
    </row>
    <row r="15579" spans="1:12" x14ac:dyDescent="0.2">
      <c r="A15579" t="s">
        <v>15617</v>
      </c>
      <c r="B15579" t="s">
        <v>30467</v>
      </c>
      <c r="C15579">
        <v>0</v>
      </c>
      <c r="D15579" t="s">
        <v>33177</v>
      </c>
      <c r="E15579" t="s">
        <v>33166</v>
      </c>
      <c r="F15579" t="s">
        <v>33007</v>
      </c>
      <c r="G15579" s="2">
        <v>44997</v>
      </c>
      <c r="H15579" t="s">
        <v>33178</v>
      </c>
      <c r="J15579" t="s">
        <v>33179</v>
      </c>
      <c r="K15579" t="str">
        <f t="shared" si="243"/>
        <v>2. Rp. 1.000.000 - 5.000.000</v>
      </c>
      <c r="L15579">
        <v>4572624</v>
      </c>
    </row>
    <row r="15580" spans="1:12" x14ac:dyDescent="0.2">
      <c r="A15580" t="s">
        <v>15617</v>
      </c>
      <c r="B15580" t="s">
        <v>30467</v>
      </c>
      <c r="C15580">
        <v>0</v>
      </c>
      <c r="D15580" t="s">
        <v>7470</v>
      </c>
      <c r="E15580" t="s">
        <v>32565</v>
      </c>
      <c r="F15580" t="s">
        <v>32573</v>
      </c>
      <c r="G15580" s="2">
        <v>45004</v>
      </c>
      <c r="J15580" t="s">
        <v>33180</v>
      </c>
      <c r="K15580" t="str">
        <f t="shared" si="243"/>
        <v>0. Disclosed</v>
      </c>
    </row>
    <row r="15581" spans="1:12" x14ac:dyDescent="0.2">
      <c r="A15581" t="s">
        <v>15617</v>
      </c>
      <c r="B15581" t="s">
        <v>30467</v>
      </c>
      <c r="C15581">
        <v>0</v>
      </c>
      <c r="D15581" t="s">
        <v>33181</v>
      </c>
      <c r="E15581" t="s">
        <v>32850</v>
      </c>
      <c r="F15581" t="s">
        <v>32542</v>
      </c>
      <c r="G15581" s="2">
        <v>45005</v>
      </c>
      <c r="J15581" t="s">
        <v>33182</v>
      </c>
      <c r="K15581" t="str">
        <f t="shared" si="243"/>
        <v>0. Disclosed</v>
      </c>
    </row>
    <row r="15582" spans="1:12" x14ac:dyDescent="0.2">
      <c r="A15582" t="s">
        <v>15617</v>
      </c>
      <c r="B15582" t="s">
        <v>30467</v>
      </c>
      <c r="C15582">
        <v>0</v>
      </c>
      <c r="D15582" t="s">
        <v>33183</v>
      </c>
      <c r="E15582" t="s">
        <v>32565</v>
      </c>
      <c r="F15582" t="s">
        <v>32831</v>
      </c>
      <c r="G15582" s="2">
        <v>45004</v>
      </c>
      <c r="J15582" t="s">
        <v>33184</v>
      </c>
      <c r="K15582" t="str">
        <f t="shared" si="243"/>
        <v>0. Disclosed</v>
      </c>
    </row>
    <row r="15583" spans="1:12" x14ac:dyDescent="0.2">
      <c r="A15583" t="s">
        <v>15617</v>
      </c>
      <c r="B15583" t="s">
        <v>30467</v>
      </c>
      <c r="C15583">
        <v>0</v>
      </c>
      <c r="D15583" t="s">
        <v>33185</v>
      </c>
      <c r="E15583" t="s">
        <v>32565</v>
      </c>
      <c r="F15583" t="s">
        <v>32573</v>
      </c>
      <c r="G15583" s="2">
        <v>45004</v>
      </c>
      <c r="J15583" t="s">
        <v>33186</v>
      </c>
      <c r="K15583" t="str">
        <f t="shared" si="243"/>
        <v>0. Disclosed</v>
      </c>
    </row>
    <row r="15584" spans="1:12" x14ac:dyDescent="0.2">
      <c r="A15584" t="s">
        <v>15617</v>
      </c>
      <c r="B15584" t="s">
        <v>30467</v>
      </c>
      <c r="C15584">
        <v>0</v>
      </c>
      <c r="D15584" t="s">
        <v>33187</v>
      </c>
      <c r="E15584" t="s">
        <v>32565</v>
      </c>
      <c r="F15584" t="s">
        <v>32573</v>
      </c>
      <c r="G15584" s="2">
        <v>45004</v>
      </c>
      <c r="J15584" t="s">
        <v>33188</v>
      </c>
      <c r="K15584" t="str">
        <f t="shared" si="243"/>
        <v>0. Disclosed</v>
      </c>
    </row>
    <row r="15585" spans="1:12" x14ac:dyDescent="0.2">
      <c r="A15585" t="s">
        <v>15617</v>
      </c>
      <c r="B15585" t="s">
        <v>30467</v>
      </c>
      <c r="C15585">
        <v>0</v>
      </c>
      <c r="D15585" t="s">
        <v>5667</v>
      </c>
      <c r="E15585" t="s">
        <v>32803</v>
      </c>
      <c r="F15585" t="s">
        <v>32569</v>
      </c>
      <c r="G15585" s="2">
        <v>44998</v>
      </c>
      <c r="J15585" t="s">
        <v>33189</v>
      </c>
      <c r="K15585" t="str">
        <f t="shared" si="243"/>
        <v>0. Disclosed</v>
      </c>
    </row>
    <row r="15586" spans="1:12" x14ac:dyDescent="0.2">
      <c r="A15586" t="s">
        <v>15617</v>
      </c>
      <c r="B15586" t="s">
        <v>30467</v>
      </c>
      <c r="C15586">
        <v>0</v>
      </c>
      <c r="D15586" t="s">
        <v>32686</v>
      </c>
      <c r="E15586" t="s">
        <v>32559</v>
      </c>
      <c r="F15586" t="s">
        <v>32542</v>
      </c>
      <c r="G15586" s="2">
        <v>45005</v>
      </c>
      <c r="J15586" t="s">
        <v>33190</v>
      </c>
      <c r="K15586" t="str">
        <f t="shared" si="243"/>
        <v>0. Disclosed</v>
      </c>
    </row>
    <row r="15587" spans="1:12" x14ac:dyDescent="0.2">
      <c r="A15587" t="s">
        <v>15617</v>
      </c>
      <c r="B15587" t="s">
        <v>30467</v>
      </c>
      <c r="C15587">
        <v>0</v>
      </c>
      <c r="D15587" t="s">
        <v>33191</v>
      </c>
      <c r="E15587" t="s">
        <v>32565</v>
      </c>
      <c r="F15587" t="s">
        <v>32546</v>
      </c>
      <c r="G15587" s="2">
        <v>45000</v>
      </c>
      <c r="J15587" t="s">
        <v>33192</v>
      </c>
      <c r="K15587" t="str">
        <f t="shared" si="243"/>
        <v>0. Disclosed</v>
      </c>
    </row>
    <row r="15588" spans="1:12" x14ac:dyDescent="0.2">
      <c r="A15588" t="s">
        <v>15617</v>
      </c>
      <c r="B15588" t="s">
        <v>30467</v>
      </c>
      <c r="C15588">
        <v>0</v>
      </c>
      <c r="D15588" t="s">
        <v>33193</v>
      </c>
      <c r="E15588" t="s">
        <v>33194</v>
      </c>
      <c r="F15588" t="s">
        <v>32569</v>
      </c>
      <c r="G15588" s="2">
        <v>45000</v>
      </c>
      <c r="J15588" t="s">
        <v>33195</v>
      </c>
      <c r="K15588" t="str">
        <f t="shared" si="243"/>
        <v>0. Disclosed</v>
      </c>
    </row>
    <row r="15589" spans="1:12" x14ac:dyDescent="0.2">
      <c r="A15589" t="s">
        <v>15617</v>
      </c>
      <c r="B15589" t="s">
        <v>30467</v>
      </c>
      <c r="C15589">
        <v>0</v>
      </c>
      <c r="D15589" t="s">
        <v>33196</v>
      </c>
      <c r="E15589" t="s">
        <v>33197</v>
      </c>
      <c r="F15589" t="s">
        <v>32591</v>
      </c>
      <c r="G15589" s="2">
        <v>45007</v>
      </c>
      <c r="J15589" t="s">
        <v>33198</v>
      </c>
      <c r="K15589" t="str">
        <f t="shared" si="243"/>
        <v>0. Disclosed</v>
      </c>
    </row>
    <row r="15590" spans="1:12" x14ac:dyDescent="0.2">
      <c r="A15590" t="s">
        <v>15617</v>
      </c>
      <c r="B15590" t="s">
        <v>30467</v>
      </c>
      <c r="C15590">
        <v>0</v>
      </c>
      <c r="D15590" t="s">
        <v>33199</v>
      </c>
      <c r="E15590" t="s">
        <v>32565</v>
      </c>
      <c r="F15590" t="s">
        <v>32573</v>
      </c>
      <c r="G15590" s="2">
        <v>45004</v>
      </c>
      <c r="J15590" t="s">
        <v>33200</v>
      </c>
      <c r="K15590" t="str">
        <f t="shared" si="243"/>
        <v>0. Disclosed</v>
      </c>
    </row>
    <row r="15591" spans="1:12" x14ac:dyDescent="0.2">
      <c r="A15591" t="s">
        <v>15617</v>
      </c>
      <c r="B15591" t="s">
        <v>30467</v>
      </c>
      <c r="C15591">
        <v>0</v>
      </c>
      <c r="D15591" t="s">
        <v>33201</v>
      </c>
      <c r="E15591" t="s">
        <v>32648</v>
      </c>
      <c r="F15591" t="s">
        <v>32546</v>
      </c>
      <c r="G15591" s="2">
        <v>45002</v>
      </c>
      <c r="H15591" t="s">
        <v>32695</v>
      </c>
      <c r="J15591" t="s">
        <v>33202</v>
      </c>
      <c r="K15591" t="str">
        <f t="shared" si="243"/>
        <v>3. Rp. 5.000.000 - 10.000.000</v>
      </c>
      <c r="L15591">
        <v>8535565</v>
      </c>
    </row>
    <row r="15592" spans="1:12" x14ac:dyDescent="0.2">
      <c r="A15592" t="s">
        <v>15617</v>
      </c>
      <c r="B15592" t="s">
        <v>30467</v>
      </c>
      <c r="C15592">
        <v>0</v>
      </c>
      <c r="D15592" t="s">
        <v>32914</v>
      </c>
      <c r="E15592" t="s">
        <v>33203</v>
      </c>
      <c r="F15592" t="s">
        <v>32542</v>
      </c>
      <c r="G15592" s="2">
        <v>44999</v>
      </c>
      <c r="J15592" t="s">
        <v>33204</v>
      </c>
      <c r="K15592" t="str">
        <f t="shared" si="243"/>
        <v>0. Disclosed</v>
      </c>
    </row>
    <row r="15593" spans="1:12" x14ac:dyDescent="0.2">
      <c r="A15593" t="s">
        <v>15617</v>
      </c>
      <c r="B15593" t="s">
        <v>30467</v>
      </c>
      <c r="C15593">
        <v>0</v>
      </c>
      <c r="D15593" t="s">
        <v>33205</v>
      </c>
      <c r="E15593" t="s">
        <v>33206</v>
      </c>
      <c r="F15593" t="s">
        <v>32542</v>
      </c>
      <c r="G15593" s="2">
        <v>45006</v>
      </c>
      <c r="J15593" t="s">
        <v>33207</v>
      </c>
      <c r="K15593" t="str">
        <f t="shared" si="243"/>
        <v>0. Disclosed</v>
      </c>
    </row>
    <row r="15594" spans="1:12" x14ac:dyDescent="0.2">
      <c r="A15594" t="s">
        <v>15617</v>
      </c>
      <c r="B15594" t="s">
        <v>30467</v>
      </c>
      <c r="C15594">
        <v>0</v>
      </c>
      <c r="D15594" t="s">
        <v>33208</v>
      </c>
      <c r="E15594" t="s">
        <v>32565</v>
      </c>
      <c r="F15594" t="s">
        <v>32602</v>
      </c>
      <c r="G15594" s="2">
        <v>45015</v>
      </c>
      <c r="J15594" t="s">
        <v>33209</v>
      </c>
      <c r="K15594" t="str">
        <f t="shared" si="243"/>
        <v>0. Disclosed</v>
      </c>
    </row>
    <row r="15595" spans="1:12" x14ac:dyDescent="0.2">
      <c r="A15595" t="s">
        <v>15617</v>
      </c>
      <c r="B15595" t="s">
        <v>30467</v>
      </c>
      <c r="C15595">
        <v>0</v>
      </c>
      <c r="D15595" t="s">
        <v>33210</v>
      </c>
      <c r="E15595" t="s">
        <v>32954</v>
      </c>
      <c r="F15595" t="s">
        <v>32542</v>
      </c>
      <c r="G15595" s="2">
        <v>44998</v>
      </c>
      <c r="J15595" t="s">
        <v>33211</v>
      </c>
      <c r="K15595" t="str">
        <f t="shared" si="243"/>
        <v>0. Disclosed</v>
      </c>
    </row>
    <row r="15596" spans="1:12" x14ac:dyDescent="0.2">
      <c r="A15596" t="s">
        <v>15617</v>
      </c>
      <c r="B15596" t="s">
        <v>30467</v>
      </c>
      <c r="C15596">
        <v>0</v>
      </c>
      <c r="D15596" t="s">
        <v>33212</v>
      </c>
      <c r="E15596" t="s">
        <v>32541</v>
      </c>
      <c r="F15596" t="s">
        <v>32556</v>
      </c>
      <c r="G15596" s="2">
        <v>44996</v>
      </c>
      <c r="J15596" t="s">
        <v>33213</v>
      </c>
      <c r="K15596" t="str">
        <f t="shared" si="243"/>
        <v>0. Disclosed</v>
      </c>
    </row>
    <row r="15597" spans="1:12" x14ac:dyDescent="0.2">
      <c r="A15597" t="s">
        <v>15617</v>
      </c>
      <c r="B15597" t="s">
        <v>30467</v>
      </c>
      <c r="C15597">
        <v>0</v>
      </c>
      <c r="D15597" t="s">
        <v>33214</v>
      </c>
      <c r="E15597" t="s">
        <v>32541</v>
      </c>
      <c r="F15597" t="s">
        <v>33215</v>
      </c>
      <c r="G15597" s="2">
        <v>44996</v>
      </c>
      <c r="H15597" t="s">
        <v>32679</v>
      </c>
      <c r="J15597" t="s">
        <v>33216</v>
      </c>
      <c r="K15597" t="str">
        <f t="shared" si="243"/>
        <v>3. Rp. 5.000.000 - 10.000.000</v>
      </c>
      <c r="L15597">
        <v>5182307</v>
      </c>
    </row>
    <row r="15598" spans="1:12" x14ac:dyDescent="0.2">
      <c r="A15598" t="s">
        <v>15617</v>
      </c>
      <c r="B15598" t="s">
        <v>30467</v>
      </c>
      <c r="C15598">
        <v>0</v>
      </c>
      <c r="D15598" t="s">
        <v>33217</v>
      </c>
      <c r="E15598" t="s">
        <v>32541</v>
      </c>
      <c r="F15598" t="s">
        <v>32797</v>
      </c>
      <c r="G15598" s="2">
        <v>44996</v>
      </c>
      <c r="H15598" t="s">
        <v>33015</v>
      </c>
      <c r="J15598" t="s">
        <v>33218</v>
      </c>
      <c r="K15598" t="str">
        <f t="shared" si="243"/>
        <v>3. Rp. 5.000.000 - 10.000.000</v>
      </c>
      <c r="L15598">
        <v>5487149</v>
      </c>
    </row>
    <row r="15599" spans="1:12" x14ac:dyDescent="0.2">
      <c r="A15599" t="s">
        <v>15617</v>
      </c>
      <c r="B15599" t="s">
        <v>30467</v>
      </c>
      <c r="C15599">
        <v>0</v>
      </c>
      <c r="D15599" t="s">
        <v>33219</v>
      </c>
      <c r="E15599" t="s">
        <v>32541</v>
      </c>
      <c r="F15599" t="s">
        <v>32542</v>
      </c>
      <c r="G15599" s="2">
        <v>44996</v>
      </c>
      <c r="H15599" t="s">
        <v>32980</v>
      </c>
      <c r="J15599" t="s">
        <v>33220</v>
      </c>
      <c r="K15599" t="str">
        <f t="shared" si="243"/>
        <v>3. Rp. 5.000.000 - 10.000.000</v>
      </c>
      <c r="L15599">
        <v>6401674</v>
      </c>
    </row>
    <row r="15600" spans="1:12" x14ac:dyDescent="0.2">
      <c r="A15600" t="s">
        <v>15617</v>
      </c>
      <c r="B15600" t="s">
        <v>30467</v>
      </c>
      <c r="C15600">
        <v>0</v>
      </c>
      <c r="D15600" t="s">
        <v>33221</v>
      </c>
      <c r="E15600" t="s">
        <v>32541</v>
      </c>
      <c r="F15600" t="s">
        <v>32542</v>
      </c>
      <c r="G15600" s="2">
        <v>44996</v>
      </c>
      <c r="H15600" t="s">
        <v>33222</v>
      </c>
      <c r="J15600" t="s">
        <v>33223</v>
      </c>
      <c r="K15600" t="str">
        <f t="shared" si="243"/>
        <v>2. Rp. 1.000.000 - 5.000.000</v>
      </c>
      <c r="L15600">
        <v>4877466</v>
      </c>
    </row>
    <row r="15601" spans="1:12" x14ac:dyDescent="0.2">
      <c r="A15601" t="s">
        <v>15617</v>
      </c>
      <c r="B15601" t="s">
        <v>30467</v>
      </c>
      <c r="C15601">
        <v>0</v>
      </c>
      <c r="D15601" t="s">
        <v>33224</v>
      </c>
      <c r="E15601" t="s">
        <v>32541</v>
      </c>
      <c r="F15601" t="s">
        <v>32662</v>
      </c>
      <c r="G15601" s="2">
        <v>44996</v>
      </c>
      <c r="H15601" t="s">
        <v>32585</v>
      </c>
      <c r="J15601" t="s">
        <v>33225</v>
      </c>
      <c r="K15601" t="str">
        <f t="shared" si="243"/>
        <v>3. Rp. 5.000.000 - 10.000.000</v>
      </c>
      <c r="L15601">
        <v>6096832</v>
      </c>
    </row>
    <row r="15602" spans="1:12" x14ac:dyDescent="0.2">
      <c r="A15602" t="s">
        <v>15617</v>
      </c>
      <c r="B15602" t="s">
        <v>30467</v>
      </c>
      <c r="C15602">
        <v>0</v>
      </c>
      <c r="D15602" t="s">
        <v>33226</v>
      </c>
      <c r="E15602" t="s">
        <v>32541</v>
      </c>
      <c r="F15602" t="s">
        <v>32542</v>
      </c>
      <c r="G15602" s="2">
        <v>44996</v>
      </c>
      <c r="H15602" t="s">
        <v>33227</v>
      </c>
      <c r="J15602" t="s">
        <v>33228</v>
      </c>
      <c r="K15602" t="str">
        <f t="shared" si="243"/>
        <v>3. Rp. 5.000.000 - 10.000.000</v>
      </c>
      <c r="L15602">
        <v>6401674</v>
      </c>
    </row>
    <row r="15603" spans="1:12" x14ac:dyDescent="0.2">
      <c r="A15603" t="s">
        <v>15617</v>
      </c>
      <c r="B15603" t="s">
        <v>30467</v>
      </c>
      <c r="C15603">
        <v>0</v>
      </c>
      <c r="D15603" t="s">
        <v>33229</v>
      </c>
      <c r="E15603" t="s">
        <v>32541</v>
      </c>
      <c r="F15603" t="s">
        <v>32662</v>
      </c>
      <c r="G15603" s="2">
        <v>44996</v>
      </c>
      <c r="H15603" t="s">
        <v>32588</v>
      </c>
      <c r="J15603" t="s">
        <v>33230</v>
      </c>
      <c r="K15603" t="str">
        <f t="shared" si="243"/>
        <v>2. Rp. 1.000.000 - 5.000.000</v>
      </c>
      <c r="L15603">
        <v>4572624</v>
      </c>
    </row>
    <row r="15604" spans="1:12" x14ac:dyDescent="0.2">
      <c r="A15604" t="s">
        <v>15617</v>
      </c>
      <c r="B15604" t="s">
        <v>30467</v>
      </c>
      <c r="C15604">
        <v>0</v>
      </c>
      <c r="D15604" t="s">
        <v>33231</v>
      </c>
      <c r="E15604" t="s">
        <v>32541</v>
      </c>
      <c r="F15604" t="s">
        <v>32569</v>
      </c>
      <c r="G15604" s="2">
        <v>44996</v>
      </c>
      <c r="H15604" t="s">
        <v>33044</v>
      </c>
      <c r="J15604" t="s">
        <v>33232</v>
      </c>
      <c r="K15604" t="str">
        <f t="shared" si="243"/>
        <v>3. Rp. 5.000.000 - 10.000.000</v>
      </c>
      <c r="L15604">
        <v>5487149</v>
      </c>
    </row>
    <row r="15605" spans="1:12" x14ac:dyDescent="0.2">
      <c r="A15605" t="s">
        <v>15617</v>
      </c>
      <c r="B15605" t="s">
        <v>30467</v>
      </c>
      <c r="C15605">
        <v>0</v>
      </c>
      <c r="D15605" t="s">
        <v>33233</v>
      </c>
      <c r="E15605" t="s">
        <v>32541</v>
      </c>
      <c r="F15605" t="s">
        <v>32573</v>
      </c>
      <c r="G15605" s="2">
        <v>44996</v>
      </c>
      <c r="H15605" t="s">
        <v>33234</v>
      </c>
      <c r="J15605" t="s">
        <v>33235</v>
      </c>
      <c r="K15605" t="str">
        <f t="shared" si="243"/>
        <v>3. Rp. 5.000.000 - 10.000.000</v>
      </c>
      <c r="L15605">
        <v>7621040</v>
      </c>
    </row>
    <row r="15606" spans="1:12" x14ac:dyDescent="0.2">
      <c r="A15606" t="s">
        <v>15617</v>
      </c>
      <c r="B15606" t="s">
        <v>30467</v>
      </c>
      <c r="C15606">
        <v>0</v>
      </c>
      <c r="D15606" t="s">
        <v>33236</v>
      </c>
      <c r="E15606" t="s">
        <v>32541</v>
      </c>
      <c r="F15606" t="s">
        <v>32542</v>
      </c>
      <c r="G15606" s="2">
        <v>44996</v>
      </c>
      <c r="H15606" t="s">
        <v>33237</v>
      </c>
      <c r="J15606" t="s">
        <v>33238</v>
      </c>
      <c r="K15606" t="str">
        <f t="shared" si="243"/>
        <v>2. Rp. 1.000.000 - 5.000.000</v>
      </c>
      <c r="L15606">
        <v>4572624</v>
      </c>
    </row>
    <row r="15607" spans="1:12" x14ac:dyDescent="0.2">
      <c r="A15607" t="s">
        <v>15617</v>
      </c>
      <c r="B15607" t="s">
        <v>30467</v>
      </c>
      <c r="C15607">
        <v>0</v>
      </c>
      <c r="D15607" t="s">
        <v>33239</v>
      </c>
      <c r="E15607" t="s">
        <v>32541</v>
      </c>
      <c r="F15607" t="s">
        <v>32542</v>
      </c>
      <c r="G15607" s="2">
        <v>44996</v>
      </c>
      <c r="H15607" t="s">
        <v>32721</v>
      </c>
      <c r="J15607" t="s">
        <v>33240</v>
      </c>
      <c r="K15607" t="str">
        <f t="shared" si="243"/>
        <v>3. Rp. 5.000.000 - 10.000.000</v>
      </c>
      <c r="L15607">
        <v>5182307</v>
      </c>
    </row>
    <row r="15608" spans="1:12" x14ac:dyDescent="0.2">
      <c r="A15608" t="s">
        <v>15617</v>
      </c>
      <c r="B15608" t="s">
        <v>30467</v>
      </c>
      <c r="C15608">
        <v>0</v>
      </c>
      <c r="D15608" t="s">
        <v>33241</v>
      </c>
      <c r="E15608" t="s">
        <v>32541</v>
      </c>
      <c r="F15608" t="s">
        <v>32573</v>
      </c>
      <c r="G15608" s="2">
        <v>44996</v>
      </c>
      <c r="H15608" t="s">
        <v>33024</v>
      </c>
      <c r="J15608" t="s">
        <v>33242</v>
      </c>
      <c r="K15608" t="str">
        <f t="shared" si="243"/>
        <v>3. Rp. 5.000.000 - 10.000.000</v>
      </c>
      <c r="L15608">
        <v>6401674</v>
      </c>
    </row>
    <row r="15609" spans="1:12" x14ac:dyDescent="0.2">
      <c r="A15609" t="s">
        <v>15617</v>
      </c>
      <c r="B15609" t="s">
        <v>30467</v>
      </c>
      <c r="C15609">
        <v>0</v>
      </c>
      <c r="D15609" t="s">
        <v>33243</v>
      </c>
      <c r="E15609" t="s">
        <v>32541</v>
      </c>
      <c r="F15609" t="s">
        <v>32573</v>
      </c>
      <c r="G15609" s="2">
        <v>44996</v>
      </c>
      <c r="H15609" t="s">
        <v>32656</v>
      </c>
      <c r="J15609" t="s">
        <v>33244</v>
      </c>
      <c r="K15609" t="str">
        <f t="shared" si="243"/>
        <v>4. Rp. 10.000.000 - 15.000.000</v>
      </c>
      <c r="L15609">
        <v>12193665</v>
      </c>
    </row>
    <row r="15610" spans="1:12" x14ac:dyDescent="0.2">
      <c r="A15610" t="s">
        <v>15617</v>
      </c>
      <c r="B15610" t="s">
        <v>30467</v>
      </c>
      <c r="C15610">
        <v>0</v>
      </c>
      <c r="D15610" t="s">
        <v>33245</v>
      </c>
      <c r="E15610" t="s">
        <v>32541</v>
      </c>
      <c r="F15610" t="s">
        <v>32542</v>
      </c>
      <c r="G15610" s="2">
        <v>44996</v>
      </c>
      <c r="H15610" t="s">
        <v>33246</v>
      </c>
      <c r="J15610" t="s">
        <v>33247</v>
      </c>
      <c r="K15610" t="str">
        <f t="shared" si="243"/>
        <v>3. Rp. 5.000.000 - 10.000.000</v>
      </c>
      <c r="L15610">
        <v>6706515</v>
      </c>
    </row>
    <row r="15611" spans="1:12" x14ac:dyDescent="0.2">
      <c r="A15611" t="s">
        <v>15617</v>
      </c>
      <c r="B15611" t="s">
        <v>30467</v>
      </c>
      <c r="C15611">
        <v>0</v>
      </c>
      <c r="D15611" t="s">
        <v>33248</v>
      </c>
      <c r="E15611" t="s">
        <v>32541</v>
      </c>
      <c r="F15611" t="s">
        <v>32542</v>
      </c>
      <c r="G15611" s="2">
        <v>44996</v>
      </c>
      <c r="H15611" t="s">
        <v>32592</v>
      </c>
      <c r="J15611" t="s">
        <v>33249</v>
      </c>
      <c r="K15611" t="str">
        <f t="shared" si="243"/>
        <v>3. Rp. 5.000.000 - 10.000.000</v>
      </c>
      <c r="L15611">
        <v>6096832</v>
      </c>
    </row>
    <row r="15612" spans="1:12" x14ac:dyDescent="0.2">
      <c r="A15612" t="s">
        <v>15617</v>
      </c>
      <c r="B15612" t="s">
        <v>30467</v>
      </c>
      <c r="C15612">
        <v>0</v>
      </c>
      <c r="D15612" t="s">
        <v>33250</v>
      </c>
      <c r="E15612" t="s">
        <v>32541</v>
      </c>
      <c r="F15612" t="s">
        <v>32556</v>
      </c>
      <c r="G15612" s="2">
        <v>44996</v>
      </c>
      <c r="J15612" t="s">
        <v>33251</v>
      </c>
      <c r="K15612" t="str">
        <f t="shared" si="243"/>
        <v>0. Disclosed</v>
      </c>
    </row>
    <row r="15613" spans="1:12" x14ac:dyDescent="0.2">
      <c r="A15613" t="s">
        <v>15617</v>
      </c>
      <c r="B15613" t="s">
        <v>30467</v>
      </c>
      <c r="C15613">
        <v>0</v>
      </c>
      <c r="D15613" t="s">
        <v>33252</v>
      </c>
      <c r="E15613" t="s">
        <v>32541</v>
      </c>
      <c r="F15613" t="s">
        <v>32573</v>
      </c>
      <c r="G15613" s="2">
        <v>44996</v>
      </c>
      <c r="H15613" t="s">
        <v>33253</v>
      </c>
      <c r="J15613" t="s">
        <v>33254</v>
      </c>
      <c r="K15613" t="str">
        <f t="shared" si="243"/>
        <v>3. Rp. 5.000.000 - 10.000.000</v>
      </c>
      <c r="L15613">
        <v>7011357</v>
      </c>
    </row>
    <row r="15614" spans="1:12" x14ac:dyDescent="0.2">
      <c r="A15614" t="s">
        <v>15617</v>
      </c>
      <c r="B15614" t="s">
        <v>30467</v>
      </c>
      <c r="C15614">
        <v>0</v>
      </c>
      <c r="D15614" t="s">
        <v>32737</v>
      </c>
      <c r="E15614" t="s">
        <v>32541</v>
      </c>
      <c r="F15614" t="s">
        <v>32591</v>
      </c>
      <c r="G15614" s="2">
        <v>44996</v>
      </c>
      <c r="H15614" t="s">
        <v>32738</v>
      </c>
      <c r="J15614" t="s">
        <v>33255</v>
      </c>
      <c r="K15614" t="str">
        <f t="shared" si="243"/>
        <v>2. Rp. 1.000.000 - 5.000.000</v>
      </c>
      <c r="L15614">
        <v>3962941</v>
      </c>
    </row>
    <row r="15615" spans="1:12" x14ac:dyDescent="0.2">
      <c r="A15615" t="s">
        <v>15617</v>
      </c>
      <c r="B15615" t="s">
        <v>30467</v>
      </c>
      <c r="C15615">
        <v>0</v>
      </c>
      <c r="D15615" t="s">
        <v>33256</v>
      </c>
      <c r="E15615" t="s">
        <v>32541</v>
      </c>
      <c r="F15615" t="s">
        <v>32556</v>
      </c>
      <c r="G15615" s="2">
        <v>44996</v>
      </c>
      <c r="H15615" t="s">
        <v>33257</v>
      </c>
      <c r="J15615" t="s">
        <v>33258</v>
      </c>
      <c r="K15615" t="str">
        <f t="shared" si="243"/>
        <v>2. Rp. 1.000.000 - 5.000.000</v>
      </c>
      <c r="L15615">
        <v>3658099</v>
      </c>
    </row>
    <row r="15616" spans="1:12" x14ac:dyDescent="0.2">
      <c r="A15616" t="s">
        <v>15617</v>
      </c>
      <c r="B15616" t="s">
        <v>30467</v>
      </c>
      <c r="C15616">
        <v>0</v>
      </c>
      <c r="D15616" t="s">
        <v>33259</v>
      </c>
      <c r="E15616" t="s">
        <v>32541</v>
      </c>
      <c r="F15616" t="s">
        <v>32556</v>
      </c>
      <c r="G15616" s="2">
        <v>44996</v>
      </c>
      <c r="H15616" t="s">
        <v>33257</v>
      </c>
      <c r="J15616" t="s">
        <v>33260</v>
      </c>
      <c r="K15616" t="str">
        <f t="shared" si="243"/>
        <v>2. Rp. 1.000.000 - 5.000.000</v>
      </c>
      <c r="L15616">
        <v>3658099</v>
      </c>
    </row>
    <row r="15617" spans="1:12" x14ac:dyDescent="0.2">
      <c r="A15617" t="s">
        <v>15617</v>
      </c>
      <c r="B15617" t="s">
        <v>30467</v>
      </c>
      <c r="C15617">
        <v>0</v>
      </c>
      <c r="D15617" t="s">
        <v>33261</v>
      </c>
      <c r="E15617" t="s">
        <v>32541</v>
      </c>
      <c r="F15617" t="s">
        <v>32556</v>
      </c>
      <c r="G15617" s="2">
        <v>44996</v>
      </c>
      <c r="H15617" t="s">
        <v>33257</v>
      </c>
      <c r="J15617" t="s">
        <v>33262</v>
      </c>
      <c r="K15617" t="str">
        <f t="shared" si="243"/>
        <v>2. Rp. 1.000.000 - 5.000.000</v>
      </c>
      <c r="L15617">
        <v>3658099</v>
      </c>
    </row>
    <row r="15618" spans="1:12" x14ac:dyDescent="0.2">
      <c r="A15618" t="s">
        <v>15617</v>
      </c>
      <c r="B15618" t="s">
        <v>30467</v>
      </c>
      <c r="C15618">
        <v>0</v>
      </c>
      <c r="D15618" t="s">
        <v>33263</v>
      </c>
      <c r="E15618" t="s">
        <v>32541</v>
      </c>
      <c r="F15618" t="s">
        <v>32573</v>
      </c>
      <c r="G15618" s="2">
        <v>44996</v>
      </c>
      <c r="H15618" t="s">
        <v>32588</v>
      </c>
      <c r="J15618" t="s">
        <v>33264</v>
      </c>
      <c r="K15618" t="str">
        <f t="shared" si="243"/>
        <v>2. Rp. 1.000.000 - 5.000.000</v>
      </c>
      <c r="L15618">
        <v>4572624</v>
      </c>
    </row>
    <row r="15619" spans="1:12" x14ac:dyDescent="0.2">
      <c r="A15619" t="s">
        <v>15617</v>
      </c>
      <c r="B15619" t="s">
        <v>30467</v>
      </c>
      <c r="C15619">
        <v>0</v>
      </c>
      <c r="D15619" t="s">
        <v>33265</v>
      </c>
      <c r="E15619" t="s">
        <v>33057</v>
      </c>
      <c r="F15619" t="s">
        <v>32542</v>
      </c>
      <c r="G15619" s="2">
        <v>44996</v>
      </c>
      <c r="J15619" t="s">
        <v>33266</v>
      </c>
      <c r="K15619" t="str">
        <f t="shared" ref="K15619:K15682" si="244">IF(L15619="","0. Disclosed",IF(L15619&gt;25000000,"7.  &gt; Rp. 25.000.000",IF(L15619&gt;20000000,"6. Rp. 20.000.000 - 25.000.000",IF(L15619&gt;15000000,"5. Rp. 15.000.000 - 20.000.000",IF(L15619&gt;10000000,"4. Rp. 10.000.000 - 15.000.000",IF(L15619&gt;5000000,"3. Rp. 5.000.000 - 10.000.000",IF(L15619&gt;1000000,"2. Rp. 1.000.000 - 5.000.000","1. &lt; Rp. 1.000.000")))))))</f>
        <v>0. Disclosed</v>
      </c>
    </row>
    <row r="15620" spans="1:12" x14ac:dyDescent="0.2">
      <c r="A15620" t="s">
        <v>15617</v>
      </c>
      <c r="B15620" t="s">
        <v>30467</v>
      </c>
      <c r="C15620">
        <v>0</v>
      </c>
      <c r="D15620" t="s">
        <v>33267</v>
      </c>
      <c r="E15620" t="s">
        <v>32565</v>
      </c>
      <c r="F15620" t="s">
        <v>32831</v>
      </c>
      <c r="G15620" s="2">
        <v>44998</v>
      </c>
      <c r="J15620" t="s">
        <v>33268</v>
      </c>
      <c r="K15620" t="str">
        <f t="shared" si="244"/>
        <v>0. Disclosed</v>
      </c>
    </row>
    <row r="15621" spans="1:12" x14ac:dyDescent="0.2">
      <c r="A15621" t="s">
        <v>15617</v>
      </c>
      <c r="B15621" t="s">
        <v>30467</v>
      </c>
      <c r="C15621">
        <v>0</v>
      </c>
      <c r="D15621" t="s">
        <v>33269</v>
      </c>
      <c r="E15621" t="s">
        <v>32541</v>
      </c>
      <c r="F15621" t="s">
        <v>32569</v>
      </c>
      <c r="G15621" s="2">
        <v>44996</v>
      </c>
      <c r="H15621" t="s">
        <v>32682</v>
      </c>
      <c r="J15621" t="s">
        <v>33270</v>
      </c>
      <c r="K15621" t="str">
        <f t="shared" si="244"/>
        <v>2. Rp. 1.000.000 - 5.000.000</v>
      </c>
      <c r="L15621">
        <v>4877466</v>
      </c>
    </row>
    <row r="15622" spans="1:12" x14ac:dyDescent="0.2">
      <c r="A15622" t="s">
        <v>15617</v>
      </c>
      <c r="B15622" t="s">
        <v>30467</v>
      </c>
      <c r="C15622">
        <v>0</v>
      </c>
      <c r="D15622" t="s">
        <v>33271</v>
      </c>
      <c r="E15622" t="s">
        <v>32541</v>
      </c>
      <c r="F15622" t="s">
        <v>32542</v>
      </c>
      <c r="G15622" s="2">
        <v>44996</v>
      </c>
      <c r="H15622" t="s">
        <v>32588</v>
      </c>
      <c r="J15622" t="s">
        <v>33272</v>
      </c>
      <c r="K15622" t="str">
        <f t="shared" si="244"/>
        <v>2. Rp. 1.000.000 - 5.000.000</v>
      </c>
      <c r="L15622">
        <v>4572624</v>
      </c>
    </row>
    <row r="15623" spans="1:12" x14ac:dyDescent="0.2">
      <c r="A15623" t="s">
        <v>15617</v>
      </c>
      <c r="B15623" t="s">
        <v>30467</v>
      </c>
      <c r="C15623">
        <v>0</v>
      </c>
      <c r="D15623" t="s">
        <v>33273</v>
      </c>
      <c r="E15623" t="s">
        <v>32541</v>
      </c>
      <c r="F15623" t="s">
        <v>32556</v>
      </c>
      <c r="G15623" s="2">
        <v>44996</v>
      </c>
      <c r="J15623" t="s">
        <v>33274</v>
      </c>
      <c r="K15623" t="str">
        <f t="shared" si="244"/>
        <v>0. Disclosed</v>
      </c>
    </row>
    <row r="15624" spans="1:12" x14ac:dyDescent="0.2">
      <c r="A15624" t="s">
        <v>15617</v>
      </c>
      <c r="B15624" t="s">
        <v>30467</v>
      </c>
      <c r="C15624">
        <v>0</v>
      </c>
      <c r="D15624" t="s">
        <v>33275</v>
      </c>
      <c r="E15624" t="s">
        <v>32541</v>
      </c>
      <c r="F15624" t="s">
        <v>32542</v>
      </c>
      <c r="G15624" s="2">
        <v>44996</v>
      </c>
      <c r="H15624" t="s">
        <v>32732</v>
      </c>
      <c r="J15624" t="s">
        <v>33276</v>
      </c>
      <c r="K15624" t="str">
        <f t="shared" si="244"/>
        <v>2. Rp. 1.000.000 - 5.000.000</v>
      </c>
      <c r="L15624">
        <v>3658099</v>
      </c>
    </row>
    <row r="15625" spans="1:12" x14ac:dyDescent="0.2">
      <c r="A15625" t="s">
        <v>15617</v>
      </c>
      <c r="B15625" t="s">
        <v>30467</v>
      </c>
      <c r="C15625">
        <v>0</v>
      </c>
      <c r="D15625" t="s">
        <v>33277</v>
      </c>
      <c r="E15625" t="s">
        <v>32541</v>
      </c>
      <c r="F15625" t="s">
        <v>32573</v>
      </c>
      <c r="G15625" s="2">
        <v>44996</v>
      </c>
      <c r="H15625" t="s">
        <v>33278</v>
      </c>
      <c r="J15625" t="s">
        <v>33279</v>
      </c>
      <c r="K15625" t="str">
        <f t="shared" si="244"/>
        <v>3. Rp. 5.000.000 - 10.000.000</v>
      </c>
      <c r="L15625">
        <v>6096832</v>
      </c>
    </row>
    <row r="15626" spans="1:12" x14ac:dyDescent="0.2">
      <c r="A15626" t="s">
        <v>15617</v>
      </c>
      <c r="B15626" t="s">
        <v>30467</v>
      </c>
      <c r="C15626">
        <v>0</v>
      </c>
      <c r="D15626" t="s">
        <v>33280</v>
      </c>
      <c r="E15626" t="s">
        <v>32541</v>
      </c>
      <c r="F15626" t="s">
        <v>32556</v>
      </c>
      <c r="G15626" s="2">
        <v>44996</v>
      </c>
      <c r="H15626" t="s">
        <v>33024</v>
      </c>
      <c r="J15626" t="s">
        <v>33281</v>
      </c>
      <c r="K15626" t="str">
        <f t="shared" si="244"/>
        <v>3. Rp. 5.000.000 - 10.000.000</v>
      </c>
      <c r="L15626">
        <v>6401674</v>
      </c>
    </row>
    <row r="15627" spans="1:12" x14ac:dyDescent="0.2">
      <c r="A15627" t="s">
        <v>15617</v>
      </c>
      <c r="B15627" t="s">
        <v>30467</v>
      </c>
      <c r="C15627">
        <v>0</v>
      </c>
      <c r="D15627" t="s">
        <v>33282</v>
      </c>
      <c r="E15627" t="s">
        <v>32541</v>
      </c>
      <c r="F15627" t="s">
        <v>32556</v>
      </c>
      <c r="G15627" s="2">
        <v>44996</v>
      </c>
      <c r="H15627" t="s">
        <v>32649</v>
      </c>
      <c r="J15627" t="s">
        <v>33283</v>
      </c>
      <c r="K15627" t="str">
        <f t="shared" si="244"/>
        <v>3. Rp. 5.000.000 - 10.000.000</v>
      </c>
      <c r="L15627">
        <v>7621040</v>
      </c>
    </row>
    <row r="15628" spans="1:12" x14ac:dyDescent="0.2">
      <c r="A15628" t="s">
        <v>15617</v>
      </c>
      <c r="B15628" t="s">
        <v>30467</v>
      </c>
      <c r="C15628">
        <v>0</v>
      </c>
      <c r="D15628" t="s">
        <v>33284</v>
      </c>
      <c r="E15628" t="s">
        <v>32541</v>
      </c>
      <c r="F15628" t="s">
        <v>32542</v>
      </c>
      <c r="G15628" s="2">
        <v>44996</v>
      </c>
      <c r="H15628" t="s">
        <v>33285</v>
      </c>
      <c r="J15628" t="s">
        <v>33286</v>
      </c>
      <c r="K15628" t="str">
        <f t="shared" si="244"/>
        <v>2. Rp. 1.000.000 - 5.000.000</v>
      </c>
      <c r="L15628">
        <v>4877466</v>
      </c>
    </row>
    <row r="15629" spans="1:12" x14ac:dyDescent="0.2">
      <c r="A15629" t="s">
        <v>15617</v>
      </c>
      <c r="B15629" t="s">
        <v>30467</v>
      </c>
      <c r="C15629">
        <v>0</v>
      </c>
      <c r="D15629" t="s">
        <v>33287</v>
      </c>
      <c r="E15629" t="s">
        <v>32541</v>
      </c>
      <c r="F15629" t="s">
        <v>32556</v>
      </c>
      <c r="G15629" s="2">
        <v>44996</v>
      </c>
      <c r="H15629" t="s">
        <v>33288</v>
      </c>
      <c r="J15629" t="s">
        <v>33289</v>
      </c>
      <c r="K15629" t="str">
        <f t="shared" si="244"/>
        <v>2. Rp. 1.000.000 - 5.000.000</v>
      </c>
      <c r="L15629">
        <v>4267782</v>
      </c>
    </row>
    <row r="15630" spans="1:12" x14ac:dyDescent="0.2">
      <c r="A15630" t="s">
        <v>15617</v>
      </c>
      <c r="B15630" t="s">
        <v>30467</v>
      </c>
      <c r="C15630">
        <v>0</v>
      </c>
      <c r="D15630" t="s">
        <v>33290</v>
      </c>
      <c r="E15630" t="s">
        <v>32541</v>
      </c>
      <c r="F15630" t="s">
        <v>32556</v>
      </c>
      <c r="G15630" s="2">
        <v>44996</v>
      </c>
      <c r="H15630" t="s">
        <v>33291</v>
      </c>
      <c r="J15630" t="s">
        <v>33292</v>
      </c>
      <c r="K15630" t="str">
        <f t="shared" si="244"/>
        <v>2. Rp. 1.000.000 - 5.000.000</v>
      </c>
      <c r="L15630">
        <v>4877466</v>
      </c>
    </row>
    <row r="15631" spans="1:12" x14ac:dyDescent="0.2">
      <c r="A15631" t="s">
        <v>15617</v>
      </c>
      <c r="B15631" t="s">
        <v>30467</v>
      </c>
      <c r="C15631">
        <v>0</v>
      </c>
      <c r="D15631" t="s">
        <v>33293</v>
      </c>
      <c r="E15631" t="s">
        <v>32541</v>
      </c>
      <c r="F15631" t="s">
        <v>32573</v>
      </c>
      <c r="G15631" s="2">
        <v>44996</v>
      </c>
      <c r="H15631" t="s">
        <v>33294</v>
      </c>
      <c r="J15631" t="s">
        <v>33295</v>
      </c>
      <c r="K15631" t="str">
        <f t="shared" si="244"/>
        <v>3. Rp. 5.000.000 - 10.000.000</v>
      </c>
      <c r="L15631">
        <v>5487149</v>
      </c>
    </row>
    <row r="15632" spans="1:12" x14ac:dyDescent="0.2">
      <c r="A15632" t="s">
        <v>15617</v>
      </c>
      <c r="B15632" t="s">
        <v>30467</v>
      </c>
      <c r="C15632">
        <v>0</v>
      </c>
      <c r="D15632" t="s">
        <v>33296</v>
      </c>
      <c r="E15632" t="s">
        <v>32541</v>
      </c>
      <c r="F15632" t="s">
        <v>32573</v>
      </c>
      <c r="G15632" s="2">
        <v>44996</v>
      </c>
      <c r="H15632" t="s">
        <v>33227</v>
      </c>
      <c r="J15632" t="s">
        <v>33297</v>
      </c>
      <c r="K15632" t="str">
        <f t="shared" si="244"/>
        <v>3. Rp. 5.000.000 - 10.000.000</v>
      </c>
      <c r="L15632">
        <v>6401674</v>
      </c>
    </row>
    <row r="15633" spans="1:12" x14ac:dyDescent="0.2">
      <c r="A15633" t="s">
        <v>15617</v>
      </c>
      <c r="B15633" t="s">
        <v>30467</v>
      </c>
      <c r="C15633">
        <v>0</v>
      </c>
      <c r="D15633" t="s">
        <v>33298</v>
      </c>
      <c r="E15633" t="s">
        <v>32541</v>
      </c>
      <c r="F15633" t="s">
        <v>33003</v>
      </c>
      <c r="G15633" s="2">
        <v>44996</v>
      </c>
      <c r="H15633" t="s">
        <v>33004</v>
      </c>
      <c r="J15633" t="s">
        <v>33299</v>
      </c>
      <c r="K15633" t="str">
        <f t="shared" si="244"/>
        <v>2. Rp. 1.000.000 - 5.000.000</v>
      </c>
      <c r="L15633">
        <v>4877466</v>
      </c>
    </row>
    <row r="15634" spans="1:12" x14ac:dyDescent="0.2">
      <c r="A15634" t="s">
        <v>15617</v>
      </c>
      <c r="B15634" t="s">
        <v>30467</v>
      </c>
      <c r="C15634">
        <v>0</v>
      </c>
      <c r="D15634" t="s">
        <v>33300</v>
      </c>
      <c r="E15634" t="s">
        <v>32541</v>
      </c>
      <c r="F15634" t="s">
        <v>32546</v>
      </c>
      <c r="G15634" s="2">
        <v>44996</v>
      </c>
      <c r="H15634" t="s">
        <v>32715</v>
      </c>
      <c r="J15634" t="s">
        <v>33301</v>
      </c>
      <c r="K15634" t="str">
        <f t="shared" si="244"/>
        <v>2. Rp. 1.000.000 - 5.000.000</v>
      </c>
      <c r="L15634">
        <v>3962941</v>
      </c>
    </row>
    <row r="15635" spans="1:12" x14ac:dyDescent="0.2">
      <c r="A15635" t="s">
        <v>15617</v>
      </c>
      <c r="B15635" t="s">
        <v>30467</v>
      </c>
      <c r="C15635">
        <v>0</v>
      </c>
      <c r="D15635" t="s">
        <v>33302</v>
      </c>
      <c r="E15635" t="s">
        <v>33303</v>
      </c>
      <c r="F15635" t="s">
        <v>32569</v>
      </c>
      <c r="G15635" s="2">
        <v>45012</v>
      </c>
      <c r="J15635" t="s">
        <v>33304</v>
      </c>
      <c r="K15635" t="str">
        <f t="shared" si="244"/>
        <v>0. Disclosed</v>
      </c>
    </row>
    <row r="15636" spans="1:12" x14ac:dyDescent="0.2">
      <c r="A15636" t="s">
        <v>15617</v>
      </c>
      <c r="B15636" t="s">
        <v>30467</v>
      </c>
      <c r="C15636">
        <v>0</v>
      </c>
      <c r="D15636" t="s">
        <v>33305</v>
      </c>
      <c r="E15636" t="s">
        <v>32541</v>
      </c>
      <c r="F15636" t="s">
        <v>32556</v>
      </c>
      <c r="G15636" s="2">
        <v>44996</v>
      </c>
      <c r="H15636" t="s">
        <v>32755</v>
      </c>
      <c r="J15636" t="s">
        <v>33306</v>
      </c>
      <c r="K15636" t="str">
        <f t="shared" si="244"/>
        <v>2. Rp. 1.000.000 - 5.000.000</v>
      </c>
      <c r="L15636">
        <v>3962941</v>
      </c>
    </row>
    <row r="15637" spans="1:12" x14ac:dyDescent="0.2">
      <c r="A15637" t="s">
        <v>15617</v>
      </c>
      <c r="B15637" t="s">
        <v>30467</v>
      </c>
      <c r="C15637">
        <v>0</v>
      </c>
      <c r="D15637" t="s">
        <v>33307</v>
      </c>
      <c r="E15637" t="s">
        <v>32565</v>
      </c>
      <c r="F15637" t="s">
        <v>32573</v>
      </c>
      <c r="G15637" s="2">
        <v>45004</v>
      </c>
      <c r="J15637" t="s">
        <v>33308</v>
      </c>
      <c r="K15637" t="str">
        <f t="shared" si="244"/>
        <v>0. Disclosed</v>
      </c>
    </row>
    <row r="15638" spans="1:12" x14ac:dyDescent="0.2">
      <c r="A15638" t="s">
        <v>15617</v>
      </c>
      <c r="B15638" t="s">
        <v>30467</v>
      </c>
      <c r="C15638">
        <v>0</v>
      </c>
      <c r="D15638" t="s">
        <v>33309</v>
      </c>
      <c r="E15638" t="s">
        <v>32783</v>
      </c>
      <c r="F15638" t="s">
        <v>32768</v>
      </c>
      <c r="G15638" s="2">
        <v>45005</v>
      </c>
      <c r="H15638" t="s">
        <v>32649</v>
      </c>
      <c r="J15638" t="s">
        <v>33310</v>
      </c>
      <c r="K15638" t="str">
        <f t="shared" si="244"/>
        <v>3. Rp. 5.000.000 - 10.000.000</v>
      </c>
      <c r="L15638">
        <v>7621040</v>
      </c>
    </row>
    <row r="15639" spans="1:12" x14ac:dyDescent="0.2">
      <c r="A15639" t="s">
        <v>15617</v>
      </c>
      <c r="B15639" t="s">
        <v>30467</v>
      </c>
      <c r="C15639">
        <v>0</v>
      </c>
      <c r="D15639" t="s">
        <v>6134</v>
      </c>
      <c r="E15639" t="s">
        <v>32848</v>
      </c>
      <c r="F15639" t="s">
        <v>32591</v>
      </c>
      <c r="G15639" s="2">
        <v>44995</v>
      </c>
      <c r="J15639" t="s">
        <v>33311</v>
      </c>
      <c r="K15639" t="str">
        <f t="shared" si="244"/>
        <v>0. Disclosed</v>
      </c>
    </row>
    <row r="15640" spans="1:12" x14ac:dyDescent="0.2">
      <c r="A15640" t="s">
        <v>15617</v>
      </c>
      <c r="B15640" t="s">
        <v>30467</v>
      </c>
      <c r="C15640">
        <v>0</v>
      </c>
      <c r="D15640" t="s">
        <v>33312</v>
      </c>
      <c r="E15640" t="s">
        <v>32951</v>
      </c>
      <c r="F15640" t="s">
        <v>32591</v>
      </c>
      <c r="G15640" s="2">
        <v>44999</v>
      </c>
      <c r="J15640" t="s">
        <v>33313</v>
      </c>
      <c r="K15640" t="str">
        <f t="shared" si="244"/>
        <v>0. Disclosed</v>
      </c>
    </row>
    <row r="15641" spans="1:12" x14ac:dyDescent="0.2">
      <c r="A15641" t="s">
        <v>15617</v>
      </c>
      <c r="B15641" t="s">
        <v>30467</v>
      </c>
      <c r="C15641">
        <v>0</v>
      </c>
      <c r="D15641" t="s">
        <v>33314</v>
      </c>
      <c r="E15641" t="s">
        <v>32565</v>
      </c>
      <c r="F15641" t="s">
        <v>32831</v>
      </c>
      <c r="G15641" s="2">
        <v>45015</v>
      </c>
      <c r="J15641" t="s">
        <v>33315</v>
      </c>
      <c r="K15641" t="str">
        <f t="shared" si="244"/>
        <v>0. Disclosed</v>
      </c>
    </row>
    <row r="15642" spans="1:12" x14ac:dyDescent="0.2">
      <c r="A15642" t="s">
        <v>15617</v>
      </c>
      <c r="B15642" t="s">
        <v>30467</v>
      </c>
      <c r="C15642">
        <v>0</v>
      </c>
      <c r="D15642" t="s">
        <v>2792</v>
      </c>
      <c r="E15642" t="s">
        <v>33316</v>
      </c>
      <c r="F15642" t="s">
        <v>32573</v>
      </c>
      <c r="G15642" s="2">
        <v>44995</v>
      </c>
      <c r="J15642" t="s">
        <v>33317</v>
      </c>
      <c r="K15642" t="str">
        <f t="shared" si="244"/>
        <v>0. Disclosed</v>
      </c>
    </row>
    <row r="15643" spans="1:12" x14ac:dyDescent="0.2">
      <c r="A15643" t="s">
        <v>15617</v>
      </c>
      <c r="B15643" t="s">
        <v>30467</v>
      </c>
      <c r="C15643">
        <v>0</v>
      </c>
      <c r="D15643" t="s">
        <v>33318</v>
      </c>
      <c r="E15643" t="s">
        <v>33155</v>
      </c>
      <c r="F15643" t="s">
        <v>33003</v>
      </c>
      <c r="G15643" s="2">
        <v>45000</v>
      </c>
      <c r="J15643" t="s">
        <v>33319</v>
      </c>
      <c r="K15643" t="str">
        <f t="shared" si="244"/>
        <v>0. Disclosed</v>
      </c>
    </row>
    <row r="15644" spans="1:12" x14ac:dyDescent="0.2">
      <c r="A15644" t="s">
        <v>15617</v>
      </c>
      <c r="B15644" t="s">
        <v>30467</v>
      </c>
      <c r="C15644">
        <v>0</v>
      </c>
      <c r="D15644" t="s">
        <v>33320</v>
      </c>
      <c r="E15644" t="s">
        <v>33057</v>
      </c>
      <c r="F15644" t="s">
        <v>32542</v>
      </c>
      <c r="G15644" s="2">
        <v>44995</v>
      </c>
      <c r="J15644" t="s">
        <v>33321</v>
      </c>
      <c r="K15644" t="str">
        <f t="shared" si="244"/>
        <v>0. Disclosed</v>
      </c>
    </row>
    <row r="15645" spans="1:12" x14ac:dyDescent="0.2">
      <c r="A15645" t="s">
        <v>15617</v>
      </c>
      <c r="B15645" t="s">
        <v>30467</v>
      </c>
      <c r="C15645">
        <v>0</v>
      </c>
      <c r="D15645" t="s">
        <v>16212</v>
      </c>
      <c r="E15645" t="s">
        <v>33322</v>
      </c>
      <c r="F15645" t="s">
        <v>32591</v>
      </c>
      <c r="G15645" s="2">
        <v>44995</v>
      </c>
      <c r="J15645" t="s">
        <v>33323</v>
      </c>
      <c r="K15645" t="str">
        <f t="shared" si="244"/>
        <v>0. Disclosed</v>
      </c>
    </row>
    <row r="15646" spans="1:12" x14ac:dyDescent="0.2">
      <c r="A15646" t="s">
        <v>15617</v>
      </c>
      <c r="B15646" t="s">
        <v>30467</v>
      </c>
      <c r="C15646">
        <v>0</v>
      </c>
      <c r="D15646" t="s">
        <v>33324</v>
      </c>
      <c r="E15646" t="s">
        <v>32565</v>
      </c>
      <c r="F15646" t="s">
        <v>32831</v>
      </c>
      <c r="G15646" s="2">
        <v>45015</v>
      </c>
      <c r="J15646" t="s">
        <v>33325</v>
      </c>
      <c r="K15646" t="str">
        <f t="shared" si="244"/>
        <v>0. Disclosed</v>
      </c>
    </row>
    <row r="15647" spans="1:12" x14ac:dyDescent="0.2">
      <c r="A15647" t="s">
        <v>15617</v>
      </c>
      <c r="B15647" t="s">
        <v>30467</v>
      </c>
      <c r="C15647">
        <v>0</v>
      </c>
      <c r="D15647" t="s">
        <v>33326</v>
      </c>
      <c r="E15647" t="s">
        <v>33322</v>
      </c>
      <c r="F15647" t="s">
        <v>32591</v>
      </c>
      <c r="G15647" s="2">
        <v>44995</v>
      </c>
      <c r="J15647" t="s">
        <v>33327</v>
      </c>
      <c r="K15647" t="str">
        <f t="shared" si="244"/>
        <v>0. Disclosed</v>
      </c>
    </row>
    <row r="15648" spans="1:12" x14ac:dyDescent="0.2">
      <c r="A15648" t="s">
        <v>15617</v>
      </c>
      <c r="B15648" t="s">
        <v>30467</v>
      </c>
      <c r="C15648">
        <v>0</v>
      </c>
      <c r="D15648" t="s">
        <v>32914</v>
      </c>
      <c r="E15648" t="s">
        <v>33328</v>
      </c>
      <c r="F15648" t="s">
        <v>32591</v>
      </c>
      <c r="G15648" s="2">
        <v>44999</v>
      </c>
      <c r="J15648" t="s">
        <v>33329</v>
      </c>
      <c r="K15648" t="str">
        <f t="shared" si="244"/>
        <v>0. Disclosed</v>
      </c>
    </row>
    <row r="15649" spans="1:12" x14ac:dyDescent="0.2">
      <c r="A15649" t="s">
        <v>15617</v>
      </c>
      <c r="B15649" t="s">
        <v>30467</v>
      </c>
      <c r="C15649">
        <v>0</v>
      </c>
      <c r="D15649" t="s">
        <v>9669</v>
      </c>
      <c r="E15649" t="s">
        <v>32848</v>
      </c>
      <c r="F15649" t="s">
        <v>32591</v>
      </c>
      <c r="G15649" s="2">
        <v>45008</v>
      </c>
      <c r="J15649" t="s">
        <v>33330</v>
      </c>
      <c r="K15649" t="str">
        <f t="shared" si="244"/>
        <v>0. Disclosed</v>
      </c>
    </row>
    <row r="15650" spans="1:12" x14ac:dyDescent="0.2">
      <c r="A15650" t="s">
        <v>15617</v>
      </c>
      <c r="B15650" t="s">
        <v>30467</v>
      </c>
      <c r="C15650">
        <v>0</v>
      </c>
      <c r="D15650" t="s">
        <v>33331</v>
      </c>
      <c r="E15650" t="s">
        <v>32951</v>
      </c>
      <c r="F15650" t="s">
        <v>32591</v>
      </c>
      <c r="G15650" s="2">
        <v>45014</v>
      </c>
      <c r="J15650" t="s">
        <v>33332</v>
      </c>
      <c r="K15650" t="str">
        <f t="shared" si="244"/>
        <v>0. Disclosed</v>
      </c>
    </row>
    <row r="15651" spans="1:12" x14ac:dyDescent="0.2">
      <c r="A15651" t="s">
        <v>15617</v>
      </c>
      <c r="B15651" t="s">
        <v>30467</v>
      </c>
      <c r="C15651">
        <v>0</v>
      </c>
      <c r="D15651" t="s">
        <v>25882</v>
      </c>
      <c r="E15651" t="s">
        <v>32796</v>
      </c>
      <c r="F15651" t="s">
        <v>32797</v>
      </c>
      <c r="G15651" s="2">
        <v>45009</v>
      </c>
      <c r="J15651" t="s">
        <v>33333</v>
      </c>
      <c r="K15651" t="str">
        <f t="shared" si="244"/>
        <v>0. Disclosed</v>
      </c>
    </row>
    <row r="15652" spans="1:12" x14ac:dyDescent="0.2">
      <c r="A15652" t="s">
        <v>15617</v>
      </c>
      <c r="B15652" t="s">
        <v>30467</v>
      </c>
      <c r="C15652">
        <v>0</v>
      </c>
      <c r="D15652" t="s">
        <v>33334</v>
      </c>
      <c r="E15652" t="s">
        <v>32565</v>
      </c>
      <c r="F15652" t="s">
        <v>32573</v>
      </c>
      <c r="G15652" s="2">
        <v>45004</v>
      </c>
      <c r="J15652" t="s">
        <v>33335</v>
      </c>
      <c r="K15652" t="str">
        <f t="shared" si="244"/>
        <v>0. Disclosed</v>
      </c>
    </row>
    <row r="15653" spans="1:12" x14ac:dyDescent="0.2">
      <c r="A15653" t="s">
        <v>15617</v>
      </c>
      <c r="B15653" t="s">
        <v>30467</v>
      </c>
      <c r="C15653">
        <v>0</v>
      </c>
      <c r="D15653" t="s">
        <v>33336</v>
      </c>
      <c r="E15653" t="s">
        <v>32783</v>
      </c>
      <c r="F15653" t="s">
        <v>32768</v>
      </c>
      <c r="G15653" s="2">
        <v>45013</v>
      </c>
      <c r="H15653" t="s">
        <v>32592</v>
      </c>
      <c r="J15653" t="s">
        <v>33337</v>
      </c>
      <c r="K15653" t="str">
        <f t="shared" si="244"/>
        <v>3. Rp. 5.000.000 - 10.000.000</v>
      </c>
      <c r="L15653">
        <v>6096832</v>
      </c>
    </row>
    <row r="15654" spans="1:12" x14ac:dyDescent="0.2">
      <c r="A15654" t="s">
        <v>15617</v>
      </c>
      <c r="B15654" t="s">
        <v>30467</v>
      </c>
      <c r="C15654">
        <v>0</v>
      </c>
      <c r="D15654" t="s">
        <v>33338</v>
      </c>
      <c r="E15654" t="s">
        <v>33124</v>
      </c>
      <c r="F15654" t="s">
        <v>33003</v>
      </c>
      <c r="G15654" s="2">
        <v>45000</v>
      </c>
      <c r="J15654" t="s">
        <v>33339</v>
      </c>
      <c r="K15654" t="str">
        <f t="shared" si="244"/>
        <v>0. Disclosed</v>
      </c>
    </row>
    <row r="15655" spans="1:12" x14ac:dyDescent="0.2">
      <c r="A15655" t="s">
        <v>15617</v>
      </c>
      <c r="B15655" t="s">
        <v>30467</v>
      </c>
      <c r="C15655">
        <v>0</v>
      </c>
      <c r="D15655" t="s">
        <v>33340</v>
      </c>
      <c r="E15655" t="s">
        <v>33109</v>
      </c>
      <c r="F15655" t="s">
        <v>32591</v>
      </c>
      <c r="G15655" s="2">
        <v>44994</v>
      </c>
      <c r="J15655" t="s">
        <v>33341</v>
      </c>
      <c r="K15655" t="str">
        <f t="shared" si="244"/>
        <v>0. Disclosed</v>
      </c>
    </row>
    <row r="15656" spans="1:12" x14ac:dyDescent="0.2">
      <c r="A15656" t="s">
        <v>15617</v>
      </c>
      <c r="B15656" t="s">
        <v>30467</v>
      </c>
      <c r="C15656">
        <v>0</v>
      </c>
      <c r="D15656" t="s">
        <v>33342</v>
      </c>
      <c r="E15656" t="s">
        <v>32576</v>
      </c>
      <c r="F15656" t="s">
        <v>32542</v>
      </c>
      <c r="G15656" s="2">
        <v>44994</v>
      </c>
      <c r="J15656" t="s">
        <v>33343</v>
      </c>
      <c r="K15656" t="str">
        <f t="shared" si="244"/>
        <v>0. Disclosed</v>
      </c>
    </row>
    <row r="15657" spans="1:12" x14ac:dyDescent="0.2">
      <c r="A15657" t="s">
        <v>15617</v>
      </c>
      <c r="B15657" t="s">
        <v>30467</v>
      </c>
      <c r="C15657">
        <v>0</v>
      </c>
      <c r="D15657" t="s">
        <v>8490</v>
      </c>
      <c r="E15657" t="s">
        <v>32631</v>
      </c>
      <c r="F15657" t="s">
        <v>32542</v>
      </c>
      <c r="G15657" s="2">
        <v>44990</v>
      </c>
      <c r="J15657" t="s">
        <v>33344</v>
      </c>
      <c r="K15657" t="str">
        <f t="shared" si="244"/>
        <v>0. Disclosed</v>
      </c>
    </row>
    <row r="15658" spans="1:12" x14ac:dyDescent="0.2">
      <c r="A15658" t="s">
        <v>15617</v>
      </c>
      <c r="B15658" t="s">
        <v>30467</v>
      </c>
      <c r="C15658">
        <v>0</v>
      </c>
      <c r="D15658" t="s">
        <v>33345</v>
      </c>
      <c r="E15658" t="s">
        <v>31402</v>
      </c>
      <c r="F15658" t="s">
        <v>32591</v>
      </c>
      <c r="G15658" s="2">
        <v>44994</v>
      </c>
      <c r="J15658" t="s">
        <v>33346</v>
      </c>
      <c r="K15658" t="str">
        <f t="shared" si="244"/>
        <v>0. Disclosed</v>
      </c>
    </row>
    <row r="15659" spans="1:12" x14ac:dyDescent="0.2">
      <c r="A15659" t="s">
        <v>15617</v>
      </c>
      <c r="B15659" t="s">
        <v>30467</v>
      </c>
      <c r="C15659">
        <v>0</v>
      </c>
      <c r="D15659" t="s">
        <v>33347</v>
      </c>
      <c r="E15659" t="s">
        <v>33322</v>
      </c>
      <c r="F15659" t="s">
        <v>32591</v>
      </c>
      <c r="G15659" s="2">
        <v>44995</v>
      </c>
      <c r="J15659" t="s">
        <v>33348</v>
      </c>
      <c r="K15659" t="str">
        <f t="shared" si="244"/>
        <v>0. Disclosed</v>
      </c>
    </row>
    <row r="15660" spans="1:12" x14ac:dyDescent="0.2">
      <c r="A15660" t="s">
        <v>15617</v>
      </c>
      <c r="B15660" t="s">
        <v>30467</v>
      </c>
      <c r="C15660">
        <v>0</v>
      </c>
      <c r="D15660" t="s">
        <v>33349</v>
      </c>
      <c r="E15660" t="s">
        <v>33088</v>
      </c>
      <c r="F15660" t="s">
        <v>33350</v>
      </c>
      <c r="G15660" s="2">
        <v>44993</v>
      </c>
      <c r="J15660" t="s">
        <v>33351</v>
      </c>
      <c r="K15660" t="str">
        <f t="shared" si="244"/>
        <v>0. Disclosed</v>
      </c>
    </row>
    <row r="15661" spans="1:12" x14ac:dyDescent="0.2">
      <c r="A15661" t="s">
        <v>15617</v>
      </c>
      <c r="B15661" t="s">
        <v>30467</v>
      </c>
      <c r="C15661">
        <v>0</v>
      </c>
      <c r="D15661" t="s">
        <v>33352</v>
      </c>
      <c r="E15661" t="s">
        <v>33353</v>
      </c>
      <c r="F15661" t="s">
        <v>32591</v>
      </c>
      <c r="G15661" s="2">
        <v>45002</v>
      </c>
      <c r="H15661" t="s">
        <v>33354</v>
      </c>
      <c r="J15661" t="s">
        <v>33355</v>
      </c>
      <c r="K15661" t="str">
        <f t="shared" si="244"/>
        <v>6. Rp. 20.000.000 - 25.000.000</v>
      </c>
      <c r="L15661">
        <v>21338914</v>
      </c>
    </row>
    <row r="15662" spans="1:12" x14ac:dyDescent="0.2">
      <c r="A15662" t="s">
        <v>15617</v>
      </c>
      <c r="B15662" t="s">
        <v>30467</v>
      </c>
      <c r="C15662">
        <v>0</v>
      </c>
      <c r="D15662" t="s">
        <v>33356</v>
      </c>
      <c r="E15662" t="s">
        <v>32565</v>
      </c>
      <c r="F15662" t="s">
        <v>32573</v>
      </c>
      <c r="G15662" s="2">
        <v>45004</v>
      </c>
      <c r="J15662" t="s">
        <v>33357</v>
      </c>
      <c r="K15662" t="str">
        <f t="shared" si="244"/>
        <v>0. Disclosed</v>
      </c>
    </row>
    <row r="15663" spans="1:12" x14ac:dyDescent="0.2">
      <c r="A15663" t="s">
        <v>15617</v>
      </c>
      <c r="B15663" t="s">
        <v>30467</v>
      </c>
      <c r="C15663">
        <v>0</v>
      </c>
      <c r="D15663" t="s">
        <v>33358</v>
      </c>
      <c r="E15663" t="s">
        <v>32576</v>
      </c>
      <c r="F15663" t="s">
        <v>32662</v>
      </c>
      <c r="G15663" s="2">
        <v>44993</v>
      </c>
      <c r="J15663" t="s">
        <v>33359</v>
      </c>
      <c r="K15663" t="str">
        <f t="shared" si="244"/>
        <v>0. Disclosed</v>
      </c>
    </row>
    <row r="15664" spans="1:12" x14ac:dyDescent="0.2">
      <c r="A15664" t="s">
        <v>15617</v>
      </c>
      <c r="B15664" t="s">
        <v>30467</v>
      </c>
      <c r="C15664">
        <v>0</v>
      </c>
      <c r="D15664" t="s">
        <v>33360</v>
      </c>
      <c r="E15664" t="s">
        <v>32872</v>
      </c>
      <c r="F15664" t="s">
        <v>32591</v>
      </c>
      <c r="G15664" s="2">
        <v>44999</v>
      </c>
      <c r="H15664" t="s">
        <v>33361</v>
      </c>
      <c r="J15664" t="s">
        <v>33362</v>
      </c>
      <c r="K15664" t="str">
        <f t="shared" si="244"/>
        <v>3. Rp. 5.000.000 - 10.000.000</v>
      </c>
      <c r="L15664">
        <v>9145248</v>
      </c>
    </row>
    <row r="15665" spans="1:12" x14ac:dyDescent="0.2">
      <c r="A15665" t="s">
        <v>15617</v>
      </c>
      <c r="B15665" t="s">
        <v>30467</v>
      </c>
      <c r="C15665">
        <v>0</v>
      </c>
      <c r="D15665" t="s">
        <v>33363</v>
      </c>
      <c r="E15665" t="s">
        <v>33155</v>
      </c>
      <c r="F15665" t="s">
        <v>33003</v>
      </c>
      <c r="G15665" s="2">
        <v>44992</v>
      </c>
      <c r="J15665" t="s">
        <v>33364</v>
      </c>
      <c r="K15665" t="str">
        <f t="shared" si="244"/>
        <v>0. Disclosed</v>
      </c>
    </row>
    <row r="15666" spans="1:12" x14ac:dyDescent="0.2">
      <c r="A15666" t="s">
        <v>15617</v>
      </c>
      <c r="B15666" t="s">
        <v>30467</v>
      </c>
      <c r="C15666">
        <v>0</v>
      </c>
      <c r="D15666" t="s">
        <v>409</v>
      </c>
      <c r="E15666" t="s">
        <v>33109</v>
      </c>
      <c r="F15666" t="s">
        <v>32591</v>
      </c>
      <c r="G15666" s="2">
        <v>44994</v>
      </c>
      <c r="J15666" t="s">
        <v>33365</v>
      </c>
      <c r="K15666" t="str">
        <f t="shared" si="244"/>
        <v>0. Disclosed</v>
      </c>
    </row>
    <row r="15667" spans="1:12" x14ac:dyDescent="0.2">
      <c r="A15667" t="s">
        <v>15617</v>
      </c>
      <c r="B15667" t="s">
        <v>30467</v>
      </c>
      <c r="C15667">
        <v>0</v>
      </c>
      <c r="D15667" t="s">
        <v>33366</v>
      </c>
      <c r="E15667" t="s">
        <v>32541</v>
      </c>
      <c r="F15667" t="s">
        <v>33003</v>
      </c>
      <c r="G15667" s="2">
        <v>45003</v>
      </c>
      <c r="H15667" t="s">
        <v>33027</v>
      </c>
      <c r="J15667" t="s">
        <v>33367</v>
      </c>
      <c r="K15667" t="str">
        <f t="shared" si="244"/>
        <v>3. Rp. 5.000.000 - 10.000.000</v>
      </c>
      <c r="L15667">
        <v>6096832</v>
      </c>
    </row>
    <row r="15668" spans="1:12" x14ac:dyDescent="0.2">
      <c r="A15668" t="s">
        <v>15617</v>
      </c>
      <c r="B15668" t="s">
        <v>30467</v>
      </c>
      <c r="C15668">
        <v>0</v>
      </c>
      <c r="D15668" t="s">
        <v>6171</v>
      </c>
      <c r="E15668" t="s">
        <v>33368</v>
      </c>
      <c r="F15668" t="s">
        <v>32591</v>
      </c>
      <c r="G15668" s="2">
        <v>44995</v>
      </c>
      <c r="H15668" t="s">
        <v>33369</v>
      </c>
      <c r="J15668" t="s">
        <v>33370</v>
      </c>
      <c r="K15668" t="str">
        <f t="shared" si="244"/>
        <v>4. Rp. 10.000.000 - 15.000.000</v>
      </c>
      <c r="L15668">
        <v>10669457</v>
      </c>
    </row>
    <row r="15669" spans="1:12" x14ac:dyDescent="0.2">
      <c r="A15669" t="s">
        <v>15617</v>
      </c>
      <c r="B15669" t="s">
        <v>30467</v>
      </c>
      <c r="C15669">
        <v>0</v>
      </c>
      <c r="D15669" t="s">
        <v>6599</v>
      </c>
      <c r="E15669" t="s">
        <v>32565</v>
      </c>
      <c r="F15669" t="s">
        <v>33371</v>
      </c>
      <c r="G15669" s="2">
        <v>45015</v>
      </c>
      <c r="J15669" t="s">
        <v>33372</v>
      </c>
      <c r="K15669" t="str">
        <f t="shared" si="244"/>
        <v>0. Disclosed</v>
      </c>
    </row>
    <row r="15670" spans="1:12" x14ac:dyDescent="0.2">
      <c r="A15670" t="s">
        <v>15617</v>
      </c>
      <c r="B15670" t="s">
        <v>30467</v>
      </c>
      <c r="C15670">
        <v>0</v>
      </c>
      <c r="D15670" t="s">
        <v>33373</v>
      </c>
      <c r="E15670" t="s">
        <v>32565</v>
      </c>
      <c r="F15670" t="s">
        <v>32591</v>
      </c>
      <c r="G15670" s="2">
        <v>45015</v>
      </c>
      <c r="J15670" t="s">
        <v>33374</v>
      </c>
      <c r="K15670" t="str">
        <f t="shared" si="244"/>
        <v>0. Disclosed</v>
      </c>
    </row>
    <row r="15671" spans="1:12" x14ac:dyDescent="0.2">
      <c r="A15671" t="s">
        <v>15617</v>
      </c>
      <c r="B15671" t="s">
        <v>30467</v>
      </c>
      <c r="C15671">
        <v>0</v>
      </c>
      <c r="D15671" t="s">
        <v>33375</v>
      </c>
      <c r="E15671" t="s">
        <v>33303</v>
      </c>
      <c r="F15671" t="s">
        <v>32591</v>
      </c>
      <c r="G15671" s="2">
        <v>44994</v>
      </c>
      <c r="J15671" t="s">
        <v>33376</v>
      </c>
      <c r="K15671" t="str">
        <f t="shared" si="244"/>
        <v>0. Disclosed</v>
      </c>
    </row>
    <row r="15672" spans="1:12" x14ac:dyDescent="0.2">
      <c r="A15672" t="s">
        <v>15617</v>
      </c>
      <c r="B15672" t="s">
        <v>30467</v>
      </c>
      <c r="C15672">
        <v>0</v>
      </c>
      <c r="D15672" t="s">
        <v>33377</v>
      </c>
      <c r="E15672" t="s">
        <v>32565</v>
      </c>
      <c r="F15672" t="s">
        <v>32573</v>
      </c>
      <c r="G15672" s="2">
        <v>45004</v>
      </c>
      <c r="J15672" t="s">
        <v>33378</v>
      </c>
      <c r="K15672" t="str">
        <f t="shared" si="244"/>
        <v>0. Disclosed</v>
      </c>
    </row>
    <row r="15673" spans="1:12" x14ac:dyDescent="0.2">
      <c r="A15673" t="s">
        <v>15617</v>
      </c>
      <c r="B15673" t="s">
        <v>30467</v>
      </c>
      <c r="C15673">
        <v>0</v>
      </c>
      <c r="D15673" t="s">
        <v>32084</v>
      </c>
      <c r="E15673" t="s">
        <v>33379</v>
      </c>
      <c r="F15673" t="s">
        <v>32569</v>
      </c>
      <c r="G15673" s="2">
        <v>44993</v>
      </c>
      <c r="H15673" t="s">
        <v>33380</v>
      </c>
      <c r="J15673" t="s">
        <v>33381</v>
      </c>
      <c r="K15673" t="str">
        <f t="shared" si="244"/>
        <v>7.  &gt; Rp. 25.000.000</v>
      </c>
      <c r="L15673">
        <v>38105203</v>
      </c>
    </row>
    <row r="15674" spans="1:12" x14ac:dyDescent="0.2">
      <c r="A15674" t="s">
        <v>15617</v>
      </c>
      <c r="B15674" t="s">
        <v>30467</v>
      </c>
      <c r="C15674">
        <v>0</v>
      </c>
      <c r="D15674" t="s">
        <v>33382</v>
      </c>
      <c r="E15674" t="s">
        <v>32872</v>
      </c>
      <c r="F15674" t="s">
        <v>32591</v>
      </c>
      <c r="G15674" s="2">
        <v>44992</v>
      </c>
      <c r="H15674" t="s">
        <v>32873</v>
      </c>
      <c r="J15674" t="s">
        <v>33383</v>
      </c>
      <c r="K15674" t="str">
        <f t="shared" si="244"/>
        <v>3. Rp. 5.000.000 - 10.000.000</v>
      </c>
      <c r="L15674">
        <v>9145248</v>
      </c>
    </row>
    <row r="15675" spans="1:12" x14ac:dyDescent="0.2">
      <c r="A15675" t="s">
        <v>15617</v>
      </c>
      <c r="B15675" t="s">
        <v>30467</v>
      </c>
      <c r="C15675">
        <v>0</v>
      </c>
      <c r="D15675" t="s">
        <v>33384</v>
      </c>
      <c r="E15675" t="s">
        <v>32559</v>
      </c>
      <c r="F15675" t="s">
        <v>32542</v>
      </c>
      <c r="G15675" s="2">
        <v>44987</v>
      </c>
      <c r="J15675" t="s">
        <v>33385</v>
      </c>
      <c r="K15675" t="str">
        <f t="shared" si="244"/>
        <v>0. Disclosed</v>
      </c>
    </row>
    <row r="15676" spans="1:12" x14ac:dyDescent="0.2">
      <c r="A15676" t="s">
        <v>15617</v>
      </c>
      <c r="B15676" t="s">
        <v>30467</v>
      </c>
      <c r="C15676">
        <v>0</v>
      </c>
      <c r="D15676" t="s">
        <v>33386</v>
      </c>
      <c r="E15676" t="s">
        <v>32876</v>
      </c>
      <c r="F15676" t="s">
        <v>32591</v>
      </c>
      <c r="G15676" s="2">
        <v>44993</v>
      </c>
      <c r="J15676" t="s">
        <v>33387</v>
      </c>
      <c r="K15676" t="str">
        <f t="shared" si="244"/>
        <v>0. Disclosed</v>
      </c>
    </row>
    <row r="15677" spans="1:12" x14ac:dyDescent="0.2">
      <c r="A15677" t="s">
        <v>15617</v>
      </c>
      <c r="B15677" t="s">
        <v>30467</v>
      </c>
      <c r="C15677">
        <v>0</v>
      </c>
      <c r="D15677" t="s">
        <v>33388</v>
      </c>
      <c r="E15677" t="s">
        <v>33322</v>
      </c>
      <c r="F15677" t="s">
        <v>32591</v>
      </c>
      <c r="G15677" s="2">
        <v>44995</v>
      </c>
      <c r="J15677" t="s">
        <v>33389</v>
      </c>
      <c r="K15677" t="str">
        <f t="shared" si="244"/>
        <v>0. Disclosed</v>
      </c>
    </row>
    <row r="15678" spans="1:12" x14ac:dyDescent="0.2">
      <c r="A15678" t="s">
        <v>15617</v>
      </c>
      <c r="B15678" t="s">
        <v>30467</v>
      </c>
      <c r="C15678">
        <v>0</v>
      </c>
      <c r="D15678" t="s">
        <v>33390</v>
      </c>
      <c r="E15678" t="s">
        <v>32872</v>
      </c>
      <c r="F15678" t="s">
        <v>32591</v>
      </c>
      <c r="G15678" s="2">
        <v>44992</v>
      </c>
      <c r="H15678" t="s">
        <v>33391</v>
      </c>
      <c r="J15678" t="s">
        <v>33392</v>
      </c>
      <c r="K15678" t="str">
        <f t="shared" si="244"/>
        <v>3. Rp. 5.000.000 - 10.000.000</v>
      </c>
      <c r="L15678">
        <v>7011357</v>
      </c>
    </row>
    <row r="15679" spans="1:12" x14ac:dyDescent="0.2">
      <c r="A15679" t="s">
        <v>15617</v>
      </c>
      <c r="B15679" t="s">
        <v>30467</v>
      </c>
      <c r="C15679">
        <v>0</v>
      </c>
      <c r="D15679" t="s">
        <v>33393</v>
      </c>
      <c r="E15679" t="s">
        <v>33394</v>
      </c>
      <c r="F15679" t="s">
        <v>33395</v>
      </c>
      <c r="G15679" s="2">
        <v>44995</v>
      </c>
      <c r="J15679" t="s">
        <v>33396</v>
      </c>
      <c r="K15679" t="str">
        <f t="shared" si="244"/>
        <v>0. Disclosed</v>
      </c>
    </row>
    <row r="15680" spans="1:12" x14ac:dyDescent="0.2">
      <c r="A15680" t="s">
        <v>15617</v>
      </c>
      <c r="B15680" t="s">
        <v>30467</v>
      </c>
      <c r="C15680">
        <v>0</v>
      </c>
      <c r="D15680" t="s">
        <v>2643</v>
      </c>
      <c r="E15680" t="s">
        <v>32783</v>
      </c>
      <c r="F15680" t="s">
        <v>32768</v>
      </c>
      <c r="G15680" s="2">
        <v>44987</v>
      </c>
      <c r="H15680" t="s">
        <v>32649</v>
      </c>
      <c r="J15680" t="s">
        <v>33397</v>
      </c>
      <c r="K15680" t="str">
        <f t="shared" si="244"/>
        <v>3. Rp. 5.000.000 - 10.000.000</v>
      </c>
      <c r="L15680">
        <v>7621040</v>
      </c>
    </row>
    <row r="15681" spans="1:12" x14ac:dyDescent="0.2">
      <c r="A15681" t="s">
        <v>15617</v>
      </c>
      <c r="B15681" t="s">
        <v>30467</v>
      </c>
      <c r="C15681">
        <v>0</v>
      </c>
      <c r="D15681" t="s">
        <v>33398</v>
      </c>
      <c r="E15681" t="s">
        <v>33088</v>
      </c>
      <c r="F15681" t="s">
        <v>33350</v>
      </c>
      <c r="G15681" s="2">
        <v>44987</v>
      </c>
      <c r="J15681" t="s">
        <v>33399</v>
      </c>
      <c r="K15681" t="str">
        <f t="shared" si="244"/>
        <v>0. Disclosed</v>
      </c>
    </row>
    <row r="15682" spans="1:12" x14ac:dyDescent="0.2">
      <c r="A15682" t="s">
        <v>15617</v>
      </c>
      <c r="B15682" t="s">
        <v>30467</v>
      </c>
      <c r="C15682">
        <v>0</v>
      </c>
      <c r="D15682" t="s">
        <v>33400</v>
      </c>
      <c r="E15682" t="s">
        <v>32565</v>
      </c>
      <c r="F15682" t="s">
        <v>32831</v>
      </c>
      <c r="G15682" s="2">
        <v>45015</v>
      </c>
      <c r="J15682" t="s">
        <v>33401</v>
      </c>
      <c r="K15682" t="str">
        <f t="shared" si="244"/>
        <v>0. Disclosed</v>
      </c>
    </row>
    <row r="15683" spans="1:12" x14ac:dyDescent="0.2">
      <c r="A15683" t="s">
        <v>15617</v>
      </c>
      <c r="B15683" t="s">
        <v>30467</v>
      </c>
      <c r="C15683">
        <v>0</v>
      </c>
      <c r="D15683" t="s">
        <v>33402</v>
      </c>
      <c r="E15683" t="s">
        <v>33403</v>
      </c>
      <c r="F15683" t="s">
        <v>32591</v>
      </c>
      <c r="G15683" s="2">
        <v>44987</v>
      </c>
      <c r="J15683" t="s">
        <v>33404</v>
      </c>
      <c r="K15683" t="str">
        <f t="shared" ref="K15683:K15746" si="245">IF(L15683="","0. Disclosed",IF(L15683&gt;25000000,"7.  &gt; Rp. 25.000.000",IF(L15683&gt;20000000,"6. Rp. 20.000.000 - 25.000.000",IF(L15683&gt;15000000,"5. Rp. 15.000.000 - 20.000.000",IF(L15683&gt;10000000,"4. Rp. 10.000.000 - 15.000.000",IF(L15683&gt;5000000,"3. Rp. 5.000.000 - 10.000.000",IF(L15683&gt;1000000,"2. Rp. 1.000.000 - 5.000.000","1. &lt; Rp. 1.000.000")))))))</f>
        <v>0. Disclosed</v>
      </c>
    </row>
    <row r="15684" spans="1:12" x14ac:dyDescent="0.2">
      <c r="A15684" t="s">
        <v>15617</v>
      </c>
      <c r="B15684" t="s">
        <v>30467</v>
      </c>
      <c r="C15684">
        <v>0</v>
      </c>
      <c r="D15684" t="s">
        <v>33405</v>
      </c>
      <c r="E15684" t="s">
        <v>33403</v>
      </c>
      <c r="F15684" t="s">
        <v>32591</v>
      </c>
      <c r="G15684" s="2">
        <v>44987</v>
      </c>
      <c r="J15684" t="s">
        <v>33406</v>
      </c>
      <c r="K15684" t="str">
        <f t="shared" si="245"/>
        <v>0. Disclosed</v>
      </c>
    </row>
    <row r="15685" spans="1:12" x14ac:dyDescent="0.2">
      <c r="A15685" t="s">
        <v>15617</v>
      </c>
      <c r="B15685" t="s">
        <v>30467</v>
      </c>
      <c r="C15685">
        <v>0</v>
      </c>
      <c r="D15685" t="s">
        <v>33407</v>
      </c>
      <c r="E15685" t="s">
        <v>32867</v>
      </c>
      <c r="F15685" t="s">
        <v>32591</v>
      </c>
      <c r="G15685" s="2">
        <v>45001</v>
      </c>
      <c r="J15685" t="s">
        <v>33408</v>
      </c>
      <c r="K15685" t="str">
        <f t="shared" si="245"/>
        <v>0. Disclosed</v>
      </c>
    </row>
    <row r="15686" spans="1:12" x14ac:dyDescent="0.2">
      <c r="A15686" t="s">
        <v>15617</v>
      </c>
      <c r="B15686" t="s">
        <v>30467</v>
      </c>
      <c r="C15686">
        <v>0</v>
      </c>
      <c r="D15686" t="s">
        <v>33409</v>
      </c>
      <c r="E15686" t="s">
        <v>32541</v>
      </c>
      <c r="F15686" t="s">
        <v>32662</v>
      </c>
      <c r="G15686" s="2">
        <v>45003</v>
      </c>
      <c r="H15686" t="s">
        <v>33410</v>
      </c>
      <c r="J15686" t="s">
        <v>33411</v>
      </c>
      <c r="K15686" t="str">
        <f t="shared" si="245"/>
        <v>4. Rp. 10.000.000 - 15.000.000</v>
      </c>
      <c r="L15686">
        <v>14327556</v>
      </c>
    </row>
    <row r="15687" spans="1:12" x14ac:dyDescent="0.2">
      <c r="A15687" t="s">
        <v>15617</v>
      </c>
      <c r="B15687" t="s">
        <v>30467</v>
      </c>
      <c r="C15687">
        <v>0</v>
      </c>
      <c r="D15687" t="s">
        <v>33412</v>
      </c>
      <c r="E15687" t="s">
        <v>33368</v>
      </c>
      <c r="F15687" t="s">
        <v>32591</v>
      </c>
      <c r="G15687" s="2">
        <v>44992</v>
      </c>
      <c r="J15687" t="s">
        <v>33413</v>
      </c>
      <c r="K15687" t="str">
        <f t="shared" si="245"/>
        <v>0. Disclosed</v>
      </c>
    </row>
    <row r="15688" spans="1:12" x14ac:dyDescent="0.2">
      <c r="A15688" t="s">
        <v>15617</v>
      </c>
      <c r="B15688" t="s">
        <v>30467</v>
      </c>
      <c r="C15688">
        <v>0</v>
      </c>
      <c r="D15688" t="s">
        <v>33414</v>
      </c>
      <c r="E15688" t="s">
        <v>32924</v>
      </c>
      <c r="F15688" t="s">
        <v>32768</v>
      </c>
      <c r="G15688" s="2">
        <v>45002</v>
      </c>
      <c r="J15688" t="s">
        <v>33415</v>
      </c>
      <c r="K15688" t="str">
        <f t="shared" si="245"/>
        <v>0. Disclosed</v>
      </c>
    </row>
    <row r="15689" spans="1:12" x14ac:dyDescent="0.2">
      <c r="A15689" t="s">
        <v>15617</v>
      </c>
      <c r="B15689" t="s">
        <v>30467</v>
      </c>
      <c r="C15689">
        <v>0</v>
      </c>
      <c r="D15689" t="s">
        <v>32900</v>
      </c>
      <c r="E15689" t="s">
        <v>32565</v>
      </c>
      <c r="F15689" t="s">
        <v>32814</v>
      </c>
      <c r="G15689" s="2">
        <v>45015</v>
      </c>
      <c r="J15689" t="s">
        <v>33416</v>
      </c>
      <c r="K15689" t="str">
        <f t="shared" si="245"/>
        <v>0. Disclosed</v>
      </c>
    </row>
    <row r="15690" spans="1:12" x14ac:dyDescent="0.2">
      <c r="A15690" t="s">
        <v>15617</v>
      </c>
      <c r="B15690" t="s">
        <v>30467</v>
      </c>
      <c r="C15690">
        <v>0</v>
      </c>
      <c r="D15690" t="s">
        <v>9792</v>
      </c>
      <c r="E15690" t="s">
        <v>33417</v>
      </c>
      <c r="F15690" t="s">
        <v>32556</v>
      </c>
      <c r="G15690" s="2">
        <v>45002</v>
      </c>
      <c r="H15690" t="s">
        <v>32596</v>
      </c>
      <c r="J15690" t="s">
        <v>33418</v>
      </c>
      <c r="K15690" t="str">
        <f t="shared" si="245"/>
        <v>3. Rp. 5.000.000 - 10.000.000</v>
      </c>
      <c r="L15690">
        <v>7621040</v>
      </c>
    </row>
    <row r="15691" spans="1:12" x14ac:dyDescent="0.2">
      <c r="A15691" t="s">
        <v>15617</v>
      </c>
      <c r="B15691" t="s">
        <v>30467</v>
      </c>
      <c r="C15691">
        <v>0</v>
      </c>
      <c r="D15691" t="s">
        <v>33419</v>
      </c>
      <c r="E15691" t="s">
        <v>33109</v>
      </c>
      <c r="F15691" t="s">
        <v>32591</v>
      </c>
      <c r="G15691" s="2">
        <v>44994</v>
      </c>
      <c r="J15691" t="s">
        <v>33420</v>
      </c>
      <c r="K15691" t="str">
        <f t="shared" si="245"/>
        <v>0. Disclosed</v>
      </c>
    </row>
    <row r="15692" spans="1:12" x14ac:dyDescent="0.2">
      <c r="A15692" t="s">
        <v>15617</v>
      </c>
      <c r="B15692" t="s">
        <v>30467</v>
      </c>
      <c r="C15692">
        <v>0</v>
      </c>
      <c r="D15692" t="s">
        <v>33421</v>
      </c>
      <c r="E15692" t="s">
        <v>32541</v>
      </c>
      <c r="F15692" t="s">
        <v>32542</v>
      </c>
      <c r="G15692" s="2">
        <v>44987</v>
      </c>
      <c r="H15692" t="s">
        <v>32588</v>
      </c>
      <c r="J15692" t="s">
        <v>33422</v>
      </c>
      <c r="K15692" t="str">
        <f t="shared" si="245"/>
        <v>2. Rp. 1.000.000 - 5.000.000</v>
      </c>
      <c r="L15692">
        <v>4572624</v>
      </c>
    </row>
    <row r="15693" spans="1:12" x14ac:dyDescent="0.2">
      <c r="A15693" t="s">
        <v>15617</v>
      </c>
      <c r="B15693" t="s">
        <v>30467</v>
      </c>
      <c r="C15693">
        <v>0</v>
      </c>
      <c r="D15693" t="s">
        <v>33423</v>
      </c>
      <c r="E15693" t="s">
        <v>32541</v>
      </c>
      <c r="F15693" t="s">
        <v>32546</v>
      </c>
      <c r="G15693" s="2">
        <v>44987</v>
      </c>
      <c r="H15693" t="s">
        <v>33424</v>
      </c>
      <c r="J15693" t="s">
        <v>33425</v>
      </c>
      <c r="K15693" t="str">
        <f t="shared" si="245"/>
        <v>4. Rp. 10.000.000 - 15.000.000</v>
      </c>
      <c r="L15693">
        <v>10669457</v>
      </c>
    </row>
    <row r="15694" spans="1:12" x14ac:dyDescent="0.2">
      <c r="A15694" t="s">
        <v>15617</v>
      </c>
      <c r="B15694" t="s">
        <v>30467</v>
      </c>
      <c r="C15694">
        <v>0</v>
      </c>
      <c r="D15694" t="s">
        <v>33426</v>
      </c>
      <c r="E15694" t="s">
        <v>32541</v>
      </c>
      <c r="F15694" t="s">
        <v>32569</v>
      </c>
      <c r="G15694" s="2">
        <v>44987</v>
      </c>
      <c r="H15694" t="s">
        <v>33054</v>
      </c>
      <c r="J15694" t="s">
        <v>33427</v>
      </c>
      <c r="K15694" t="str">
        <f t="shared" si="245"/>
        <v>3. Rp. 5.000.000 - 10.000.000</v>
      </c>
      <c r="L15694">
        <v>5487149</v>
      </c>
    </row>
    <row r="15695" spans="1:12" x14ac:dyDescent="0.2">
      <c r="A15695" t="s">
        <v>15617</v>
      </c>
      <c r="B15695" t="s">
        <v>30467</v>
      </c>
      <c r="C15695">
        <v>0</v>
      </c>
      <c r="D15695" t="s">
        <v>33428</v>
      </c>
      <c r="E15695" t="s">
        <v>32817</v>
      </c>
      <c r="F15695" t="s">
        <v>32595</v>
      </c>
      <c r="G15695" s="2">
        <v>44992</v>
      </c>
      <c r="J15695" t="s">
        <v>33429</v>
      </c>
      <c r="K15695" t="str">
        <f t="shared" si="245"/>
        <v>0. Disclosed</v>
      </c>
    </row>
    <row r="15696" spans="1:12" x14ac:dyDescent="0.2">
      <c r="A15696" t="s">
        <v>15617</v>
      </c>
      <c r="B15696" t="s">
        <v>30467</v>
      </c>
      <c r="C15696">
        <v>0</v>
      </c>
      <c r="D15696" t="s">
        <v>28011</v>
      </c>
      <c r="E15696" t="s">
        <v>33379</v>
      </c>
      <c r="F15696" t="s">
        <v>32569</v>
      </c>
      <c r="G15696" s="2">
        <v>44993</v>
      </c>
      <c r="J15696" t="s">
        <v>33430</v>
      </c>
      <c r="K15696" t="str">
        <f t="shared" si="245"/>
        <v>0. Disclosed</v>
      </c>
    </row>
    <row r="15697" spans="1:12" x14ac:dyDescent="0.2">
      <c r="A15697" t="s">
        <v>15617</v>
      </c>
      <c r="B15697" t="s">
        <v>30467</v>
      </c>
      <c r="C15697">
        <v>0</v>
      </c>
      <c r="D15697" t="s">
        <v>33431</v>
      </c>
      <c r="E15697" t="s">
        <v>33203</v>
      </c>
      <c r="F15697" t="s">
        <v>32542</v>
      </c>
      <c r="G15697" s="2">
        <v>44999</v>
      </c>
      <c r="J15697" t="s">
        <v>33432</v>
      </c>
      <c r="K15697" t="str">
        <f t="shared" si="245"/>
        <v>0. Disclosed</v>
      </c>
    </row>
    <row r="15698" spans="1:12" x14ac:dyDescent="0.2">
      <c r="A15698" t="s">
        <v>15617</v>
      </c>
      <c r="B15698" t="s">
        <v>30467</v>
      </c>
      <c r="C15698">
        <v>0</v>
      </c>
      <c r="D15698" t="s">
        <v>33433</v>
      </c>
      <c r="E15698" t="s">
        <v>33434</v>
      </c>
      <c r="F15698" t="s">
        <v>32591</v>
      </c>
      <c r="G15698" s="2">
        <v>45001</v>
      </c>
      <c r="J15698" t="s">
        <v>33435</v>
      </c>
      <c r="K15698" t="str">
        <f t="shared" si="245"/>
        <v>0. Disclosed</v>
      </c>
    </row>
    <row r="15699" spans="1:12" x14ac:dyDescent="0.2">
      <c r="A15699" t="s">
        <v>15617</v>
      </c>
      <c r="B15699" t="s">
        <v>30467</v>
      </c>
      <c r="C15699">
        <v>0</v>
      </c>
      <c r="D15699" t="s">
        <v>33436</v>
      </c>
      <c r="E15699" t="s">
        <v>32867</v>
      </c>
      <c r="F15699" t="s">
        <v>32591</v>
      </c>
      <c r="G15699" s="2">
        <v>45001</v>
      </c>
      <c r="J15699" t="s">
        <v>33437</v>
      </c>
      <c r="K15699" t="str">
        <f t="shared" si="245"/>
        <v>0. Disclosed</v>
      </c>
    </row>
    <row r="15700" spans="1:12" x14ac:dyDescent="0.2">
      <c r="A15700" t="s">
        <v>15617</v>
      </c>
      <c r="B15700" t="s">
        <v>30467</v>
      </c>
      <c r="C15700">
        <v>0</v>
      </c>
      <c r="D15700" t="s">
        <v>32197</v>
      </c>
      <c r="E15700" t="s">
        <v>33438</v>
      </c>
      <c r="F15700" t="s">
        <v>32662</v>
      </c>
      <c r="G15700" s="2">
        <v>45001</v>
      </c>
      <c r="J15700" t="s">
        <v>33439</v>
      </c>
      <c r="K15700" t="str">
        <f t="shared" si="245"/>
        <v>0. Disclosed</v>
      </c>
    </row>
    <row r="15701" spans="1:12" x14ac:dyDescent="0.2">
      <c r="A15701" t="s">
        <v>15617</v>
      </c>
      <c r="B15701" t="s">
        <v>30467</v>
      </c>
      <c r="C15701">
        <v>0</v>
      </c>
      <c r="D15701" t="s">
        <v>33440</v>
      </c>
      <c r="E15701" t="s">
        <v>32803</v>
      </c>
      <c r="F15701" t="s">
        <v>33007</v>
      </c>
      <c r="G15701" s="2">
        <v>44998</v>
      </c>
      <c r="J15701" t="s">
        <v>33441</v>
      </c>
      <c r="K15701" t="str">
        <f t="shared" si="245"/>
        <v>0. Disclosed</v>
      </c>
    </row>
    <row r="15702" spans="1:12" x14ac:dyDescent="0.2">
      <c r="A15702" t="s">
        <v>15617</v>
      </c>
      <c r="B15702" t="s">
        <v>30467</v>
      </c>
      <c r="C15702">
        <v>0</v>
      </c>
      <c r="D15702" t="s">
        <v>33442</v>
      </c>
      <c r="E15702" t="s">
        <v>32541</v>
      </c>
      <c r="F15702" t="s">
        <v>33003</v>
      </c>
      <c r="G15702" s="2">
        <v>44987</v>
      </c>
      <c r="H15702" t="s">
        <v>33443</v>
      </c>
      <c r="J15702" t="s">
        <v>33444</v>
      </c>
      <c r="K15702" t="str">
        <f t="shared" si="245"/>
        <v>3. Rp. 5.000.000 - 10.000.000</v>
      </c>
      <c r="L15702">
        <v>6096832</v>
      </c>
    </row>
    <row r="15703" spans="1:12" x14ac:dyDescent="0.2">
      <c r="A15703" t="s">
        <v>15617</v>
      </c>
      <c r="B15703" t="s">
        <v>30467</v>
      </c>
      <c r="C15703">
        <v>0</v>
      </c>
      <c r="D15703" t="s">
        <v>32902</v>
      </c>
      <c r="E15703" t="s">
        <v>33088</v>
      </c>
      <c r="F15703" t="s">
        <v>33350</v>
      </c>
      <c r="G15703" s="2">
        <v>44987</v>
      </c>
      <c r="J15703" t="s">
        <v>33445</v>
      </c>
      <c r="K15703" t="str">
        <f t="shared" si="245"/>
        <v>0. Disclosed</v>
      </c>
    </row>
    <row r="15704" spans="1:12" x14ac:dyDescent="0.2">
      <c r="A15704" t="s">
        <v>15617</v>
      </c>
      <c r="B15704" t="s">
        <v>30467</v>
      </c>
      <c r="C15704">
        <v>0</v>
      </c>
      <c r="D15704" t="s">
        <v>32852</v>
      </c>
      <c r="E15704" t="s">
        <v>33088</v>
      </c>
      <c r="F15704" t="s">
        <v>33350</v>
      </c>
      <c r="G15704" s="2">
        <v>44987</v>
      </c>
      <c r="J15704" t="s">
        <v>33446</v>
      </c>
      <c r="K15704" t="str">
        <f t="shared" si="245"/>
        <v>0. Disclosed</v>
      </c>
    </row>
    <row r="15705" spans="1:12" x14ac:dyDescent="0.2">
      <c r="A15705" t="s">
        <v>15617</v>
      </c>
      <c r="B15705" t="s">
        <v>30467</v>
      </c>
      <c r="C15705">
        <v>0</v>
      </c>
      <c r="D15705" t="s">
        <v>2355</v>
      </c>
      <c r="E15705" t="s">
        <v>33088</v>
      </c>
      <c r="F15705" t="s">
        <v>33350</v>
      </c>
      <c r="G15705" s="2">
        <v>44987</v>
      </c>
      <c r="J15705" t="s">
        <v>33447</v>
      </c>
      <c r="K15705" t="str">
        <f t="shared" si="245"/>
        <v>0. Disclosed</v>
      </c>
    </row>
    <row r="15706" spans="1:12" x14ac:dyDescent="0.2">
      <c r="A15706" t="s">
        <v>15617</v>
      </c>
      <c r="B15706" t="s">
        <v>30467</v>
      </c>
      <c r="C15706">
        <v>0</v>
      </c>
      <c r="D15706" t="s">
        <v>33079</v>
      </c>
      <c r="E15706" t="s">
        <v>33448</v>
      </c>
      <c r="F15706" t="s">
        <v>32569</v>
      </c>
      <c r="G15706" s="2">
        <v>44987</v>
      </c>
      <c r="J15706" t="s">
        <v>33449</v>
      </c>
      <c r="K15706" t="str">
        <f t="shared" si="245"/>
        <v>0. Disclosed</v>
      </c>
    </row>
    <row r="15707" spans="1:12" x14ac:dyDescent="0.2">
      <c r="A15707" t="s">
        <v>15617</v>
      </c>
      <c r="B15707" t="s">
        <v>30467</v>
      </c>
      <c r="C15707">
        <v>0</v>
      </c>
      <c r="D15707" t="s">
        <v>33450</v>
      </c>
      <c r="E15707" t="s">
        <v>33448</v>
      </c>
      <c r="F15707" t="s">
        <v>32569</v>
      </c>
      <c r="G15707" s="2">
        <v>44987</v>
      </c>
      <c r="J15707" t="s">
        <v>33451</v>
      </c>
      <c r="K15707" t="str">
        <f t="shared" si="245"/>
        <v>0. Disclosed</v>
      </c>
    </row>
    <row r="15708" spans="1:12" x14ac:dyDescent="0.2">
      <c r="A15708" t="s">
        <v>15617</v>
      </c>
      <c r="B15708" t="s">
        <v>30467</v>
      </c>
      <c r="C15708">
        <v>0</v>
      </c>
      <c r="D15708" t="s">
        <v>33302</v>
      </c>
      <c r="E15708" t="s">
        <v>33448</v>
      </c>
      <c r="F15708" t="s">
        <v>32569</v>
      </c>
      <c r="G15708" s="2">
        <v>44987</v>
      </c>
      <c r="J15708" t="s">
        <v>33452</v>
      </c>
      <c r="K15708" t="str">
        <f t="shared" si="245"/>
        <v>0. Disclosed</v>
      </c>
    </row>
    <row r="15709" spans="1:12" x14ac:dyDescent="0.2">
      <c r="A15709" t="s">
        <v>15617</v>
      </c>
      <c r="B15709" t="s">
        <v>30467</v>
      </c>
      <c r="C15709">
        <v>0</v>
      </c>
      <c r="D15709" t="s">
        <v>33453</v>
      </c>
      <c r="E15709" t="s">
        <v>33448</v>
      </c>
      <c r="F15709" t="s">
        <v>32569</v>
      </c>
      <c r="G15709" s="2">
        <v>44987</v>
      </c>
      <c r="J15709" t="s">
        <v>33454</v>
      </c>
      <c r="K15709" t="str">
        <f t="shared" si="245"/>
        <v>0. Disclosed</v>
      </c>
    </row>
    <row r="15710" spans="1:12" x14ac:dyDescent="0.2">
      <c r="A15710" t="s">
        <v>15617</v>
      </c>
      <c r="B15710" t="s">
        <v>30467</v>
      </c>
      <c r="C15710">
        <v>0</v>
      </c>
      <c r="D15710" t="s">
        <v>33455</v>
      </c>
      <c r="E15710" t="s">
        <v>33197</v>
      </c>
      <c r="F15710" t="s">
        <v>32591</v>
      </c>
      <c r="G15710" s="2">
        <v>44987</v>
      </c>
      <c r="J15710" t="s">
        <v>33456</v>
      </c>
      <c r="K15710" t="str">
        <f t="shared" si="245"/>
        <v>0. Disclosed</v>
      </c>
    </row>
    <row r="15711" spans="1:12" x14ac:dyDescent="0.2">
      <c r="A15711" t="s">
        <v>15617</v>
      </c>
      <c r="B15711" t="s">
        <v>30467</v>
      </c>
      <c r="C15711">
        <v>0</v>
      </c>
      <c r="D15711" t="s">
        <v>33457</v>
      </c>
      <c r="E15711" t="s">
        <v>32565</v>
      </c>
      <c r="F15711" t="s">
        <v>32573</v>
      </c>
      <c r="G15711" s="2">
        <v>45004</v>
      </c>
      <c r="J15711" t="s">
        <v>33458</v>
      </c>
      <c r="K15711" t="str">
        <f t="shared" si="245"/>
        <v>0. Disclosed</v>
      </c>
    </row>
    <row r="15712" spans="1:12" x14ac:dyDescent="0.2">
      <c r="A15712" t="s">
        <v>15617</v>
      </c>
      <c r="B15712" t="s">
        <v>30467</v>
      </c>
      <c r="C15712">
        <v>0</v>
      </c>
      <c r="D15712" t="s">
        <v>33459</v>
      </c>
      <c r="E15712" t="s">
        <v>33303</v>
      </c>
      <c r="F15712" t="s">
        <v>32569</v>
      </c>
      <c r="G15712" s="2">
        <v>44994</v>
      </c>
      <c r="J15712" t="s">
        <v>33460</v>
      </c>
      <c r="K15712" t="str">
        <f t="shared" si="245"/>
        <v>0. Disclosed</v>
      </c>
    </row>
    <row r="15713" spans="1:12" x14ac:dyDescent="0.2">
      <c r="A15713" t="s">
        <v>15617</v>
      </c>
      <c r="B15713" t="s">
        <v>30467</v>
      </c>
      <c r="C15713">
        <v>0</v>
      </c>
      <c r="D15713" t="s">
        <v>33461</v>
      </c>
      <c r="E15713" t="s">
        <v>32631</v>
      </c>
      <c r="F15713" t="s">
        <v>32542</v>
      </c>
      <c r="G15713" s="2">
        <v>44987</v>
      </c>
      <c r="J15713" t="s">
        <v>33462</v>
      </c>
      <c r="K15713" t="str">
        <f t="shared" si="245"/>
        <v>0. Disclosed</v>
      </c>
    </row>
    <row r="15714" spans="1:12" x14ac:dyDescent="0.2">
      <c r="A15714" t="s">
        <v>15617</v>
      </c>
      <c r="B15714" t="s">
        <v>30467</v>
      </c>
      <c r="C15714">
        <v>0</v>
      </c>
      <c r="D15714" t="s">
        <v>33463</v>
      </c>
      <c r="E15714" t="s">
        <v>32559</v>
      </c>
      <c r="F15714" t="s">
        <v>32542</v>
      </c>
      <c r="G15714" s="2">
        <v>44987</v>
      </c>
      <c r="J15714" t="s">
        <v>33464</v>
      </c>
      <c r="K15714" t="str">
        <f t="shared" si="245"/>
        <v>0. Disclosed</v>
      </c>
    </row>
    <row r="15715" spans="1:12" x14ac:dyDescent="0.2">
      <c r="A15715" t="s">
        <v>15617</v>
      </c>
      <c r="B15715" t="s">
        <v>30467</v>
      </c>
      <c r="C15715">
        <v>0</v>
      </c>
      <c r="D15715" t="s">
        <v>33465</v>
      </c>
      <c r="E15715" t="s">
        <v>32576</v>
      </c>
      <c r="F15715" t="s">
        <v>32662</v>
      </c>
      <c r="G15715" s="2">
        <v>44987</v>
      </c>
      <c r="J15715" t="s">
        <v>33466</v>
      </c>
      <c r="K15715" t="str">
        <f t="shared" si="245"/>
        <v>0. Disclosed</v>
      </c>
    </row>
    <row r="15716" spans="1:12" x14ac:dyDescent="0.2">
      <c r="A15716" t="s">
        <v>15617</v>
      </c>
      <c r="B15716" t="s">
        <v>30467</v>
      </c>
      <c r="C15716">
        <v>0</v>
      </c>
      <c r="D15716" t="s">
        <v>7411</v>
      </c>
      <c r="E15716" t="s">
        <v>33322</v>
      </c>
      <c r="F15716" t="s">
        <v>32591</v>
      </c>
      <c r="G15716" s="2">
        <v>44995</v>
      </c>
      <c r="J15716" t="s">
        <v>33467</v>
      </c>
      <c r="K15716" t="str">
        <f t="shared" si="245"/>
        <v>0. Disclosed</v>
      </c>
    </row>
    <row r="15717" spans="1:12" x14ac:dyDescent="0.2">
      <c r="A15717" t="s">
        <v>15617</v>
      </c>
      <c r="B15717" t="s">
        <v>30467</v>
      </c>
      <c r="C15717">
        <v>0</v>
      </c>
      <c r="D15717" t="s">
        <v>627</v>
      </c>
      <c r="E15717" t="s">
        <v>33328</v>
      </c>
      <c r="F15717" t="s">
        <v>32591</v>
      </c>
      <c r="G15717" s="2">
        <v>44987</v>
      </c>
      <c r="J15717" t="s">
        <v>33468</v>
      </c>
      <c r="K15717" t="str">
        <f t="shared" si="245"/>
        <v>0. Disclosed</v>
      </c>
    </row>
    <row r="15718" spans="1:12" x14ac:dyDescent="0.2">
      <c r="A15718" t="s">
        <v>15617</v>
      </c>
      <c r="B15718" t="s">
        <v>30467</v>
      </c>
      <c r="C15718">
        <v>0</v>
      </c>
      <c r="D15718" t="s">
        <v>6107</v>
      </c>
      <c r="E15718" t="s">
        <v>33469</v>
      </c>
      <c r="F15718" t="s">
        <v>32569</v>
      </c>
      <c r="G15718" s="2">
        <v>45002</v>
      </c>
      <c r="J15718" t="s">
        <v>33470</v>
      </c>
      <c r="K15718" t="str">
        <f t="shared" si="245"/>
        <v>0. Disclosed</v>
      </c>
    </row>
    <row r="15719" spans="1:12" x14ac:dyDescent="0.2">
      <c r="A15719" t="s">
        <v>15617</v>
      </c>
      <c r="B15719" t="s">
        <v>30467</v>
      </c>
      <c r="C15719">
        <v>0</v>
      </c>
      <c r="D15719" t="s">
        <v>33471</v>
      </c>
      <c r="E15719" t="s">
        <v>32872</v>
      </c>
      <c r="F15719" t="s">
        <v>32591</v>
      </c>
      <c r="G15719" s="2">
        <v>45006</v>
      </c>
      <c r="H15719" t="s">
        <v>32724</v>
      </c>
      <c r="J15719" t="s">
        <v>33472</v>
      </c>
      <c r="K15719" t="str">
        <f t="shared" si="245"/>
        <v>3. Rp. 5.000.000 - 10.000.000</v>
      </c>
      <c r="L15719">
        <v>8230724</v>
      </c>
    </row>
    <row r="15720" spans="1:12" x14ac:dyDescent="0.2">
      <c r="A15720" t="s">
        <v>15617</v>
      </c>
      <c r="B15720" t="s">
        <v>30467</v>
      </c>
      <c r="C15720">
        <v>0</v>
      </c>
      <c r="D15720" t="s">
        <v>33473</v>
      </c>
      <c r="E15720" t="s">
        <v>33197</v>
      </c>
      <c r="F15720" t="s">
        <v>32591</v>
      </c>
      <c r="G15720" s="2">
        <v>44987</v>
      </c>
      <c r="J15720" t="s">
        <v>33474</v>
      </c>
      <c r="K15720" t="str">
        <f t="shared" si="245"/>
        <v>0. Disclosed</v>
      </c>
    </row>
    <row r="15721" spans="1:12" x14ac:dyDescent="0.2">
      <c r="A15721" t="s">
        <v>15617</v>
      </c>
      <c r="B15721" t="s">
        <v>30467</v>
      </c>
      <c r="C15721">
        <v>0</v>
      </c>
      <c r="D15721" t="s">
        <v>33475</v>
      </c>
      <c r="E15721" t="s">
        <v>32572</v>
      </c>
      <c r="F15721" t="s">
        <v>32573</v>
      </c>
      <c r="G15721" s="2">
        <v>44987</v>
      </c>
      <c r="J15721" t="s">
        <v>33476</v>
      </c>
      <c r="K15721" t="str">
        <f t="shared" si="245"/>
        <v>0. Disclosed</v>
      </c>
    </row>
    <row r="15722" spans="1:12" x14ac:dyDescent="0.2">
      <c r="A15722" t="s">
        <v>15617</v>
      </c>
      <c r="B15722" t="s">
        <v>30467</v>
      </c>
      <c r="C15722">
        <v>0</v>
      </c>
      <c r="D15722" t="s">
        <v>33477</v>
      </c>
      <c r="E15722" t="s">
        <v>33478</v>
      </c>
      <c r="F15722" t="s">
        <v>32542</v>
      </c>
      <c r="G15722" s="2">
        <v>44987</v>
      </c>
      <c r="H15722" t="s">
        <v>32744</v>
      </c>
      <c r="J15722" t="s">
        <v>33479</v>
      </c>
      <c r="K15722" t="str">
        <f t="shared" si="245"/>
        <v>2. Rp. 1.000.000 - 5.000.000</v>
      </c>
      <c r="L15722">
        <v>4877466</v>
      </c>
    </row>
    <row r="15723" spans="1:12" x14ac:dyDescent="0.2">
      <c r="A15723" t="s">
        <v>15617</v>
      </c>
      <c r="B15723" t="s">
        <v>30467</v>
      </c>
      <c r="C15723">
        <v>0</v>
      </c>
      <c r="D15723" t="s">
        <v>33480</v>
      </c>
      <c r="E15723" t="s">
        <v>33481</v>
      </c>
      <c r="F15723" t="s">
        <v>32569</v>
      </c>
      <c r="G15723" s="2">
        <v>45009</v>
      </c>
      <c r="J15723" t="s">
        <v>33482</v>
      </c>
      <c r="K15723" t="str">
        <f t="shared" si="245"/>
        <v>0. Disclosed</v>
      </c>
    </row>
    <row r="15724" spans="1:12" x14ac:dyDescent="0.2">
      <c r="A15724" t="s">
        <v>15617</v>
      </c>
      <c r="B15724" t="s">
        <v>30467</v>
      </c>
      <c r="C15724">
        <v>0</v>
      </c>
      <c r="D15724" t="s">
        <v>33483</v>
      </c>
      <c r="E15724" t="s">
        <v>32924</v>
      </c>
      <c r="F15724" t="s">
        <v>32768</v>
      </c>
      <c r="G15724" s="2">
        <v>44987</v>
      </c>
      <c r="J15724" t="s">
        <v>33484</v>
      </c>
      <c r="K15724" t="str">
        <f t="shared" si="245"/>
        <v>0. Disclosed</v>
      </c>
    </row>
    <row r="15725" spans="1:12" x14ac:dyDescent="0.2">
      <c r="A15725" t="s">
        <v>15617</v>
      </c>
      <c r="B15725" t="s">
        <v>30467</v>
      </c>
      <c r="C15725">
        <v>0</v>
      </c>
      <c r="D15725" t="s">
        <v>33485</v>
      </c>
      <c r="E15725" t="s">
        <v>33194</v>
      </c>
      <c r="F15725" t="s">
        <v>32569</v>
      </c>
      <c r="G15725" s="2">
        <v>44987</v>
      </c>
      <c r="J15725" t="s">
        <v>33486</v>
      </c>
      <c r="K15725" t="str">
        <f t="shared" si="245"/>
        <v>0. Disclosed</v>
      </c>
    </row>
    <row r="15726" spans="1:12" x14ac:dyDescent="0.2">
      <c r="A15726" t="s">
        <v>15617</v>
      </c>
      <c r="B15726" t="s">
        <v>30467</v>
      </c>
      <c r="C15726">
        <v>0</v>
      </c>
      <c r="D15726" t="s">
        <v>33487</v>
      </c>
      <c r="E15726" t="s">
        <v>32631</v>
      </c>
      <c r="F15726" t="s">
        <v>32542</v>
      </c>
      <c r="G15726" s="2">
        <v>44993</v>
      </c>
      <c r="J15726" t="s">
        <v>33488</v>
      </c>
      <c r="K15726" t="str">
        <f t="shared" si="245"/>
        <v>0. Disclosed</v>
      </c>
    </row>
    <row r="15727" spans="1:12" x14ac:dyDescent="0.2">
      <c r="A15727" t="s">
        <v>15617</v>
      </c>
      <c r="B15727" t="s">
        <v>30467</v>
      </c>
      <c r="C15727">
        <v>0</v>
      </c>
      <c r="D15727" t="s">
        <v>33489</v>
      </c>
      <c r="E15727" t="s">
        <v>33490</v>
      </c>
      <c r="F15727" t="s">
        <v>33491</v>
      </c>
      <c r="G15727" s="2">
        <v>45013</v>
      </c>
      <c r="J15727" t="s">
        <v>33492</v>
      </c>
      <c r="K15727" t="str">
        <f t="shared" si="245"/>
        <v>0. Disclosed</v>
      </c>
    </row>
    <row r="15728" spans="1:12" x14ac:dyDescent="0.2">
      <c r="A15728" t="s">
        <v>15617</v>
      </c>
      <c r="B15728" t="s">
        <v>30467</v>
      </c>
      <c r="C15728">
        <v>0</v>
      </c>
      <c r="D15728" t="s">
        <v>33493</v>
      </c>
      <c r="E15728" t="s">
        <v>33478</v>
      </c>
      <c r="F15728" t="s">
        <v>32542</v>
      </c>
      <c r="G15728" s="2">
        <v>44987</v>
      </c>
      <c r="J15728" t="s">
        <v>33494</v>
      </c>
      <c r="K15728" t="str">
        <f t="shared" si="245"/>
        <v>0. Disclosed</v>
      </c>
    </row>
    <row r="15729" spans="1:12" x14ac:dyDescent="0.2">
      <c r="A15729" t="s">
        <v>15617</v>
      </c>
      <c r="B15729" t="s">
        <v>30467</v>
      </c>
      <c r="C15729">
        <v>0</v>
      </c>
      <c r="D15729" t="s">
        <v>7728</v>
      </c>
      <c r="E15729" t="s">
        <v>32774</v>
      </c>
      <c r="F15729" t="s">
        <v>32542</v>
      </c>
      <c r="G15729" s="2">
        <v>44987</v>
      </c>
      <c r="J15729" t="s">
        <v>33495</v>
      </c>
      <c r="K15729" t="str">
        <f t="shared" si="245"/>
        <v>0. Disclosed</v>
      </c>
    </row>
    <row r="15730" spans="1:12" x14ac:dyDescent="0.2">
      <c r="A15730" t="s">
        <v>15617</v>
      </c>
      <c r="B15730" t="s">
        <v>30467</v>
      </c>
      <c r="C15730">
        <v>0</v>
      </c>
      <c r="D15730" t="s">
        <v>33496</v>
      </c>
      <c r="E15730" t="s">
        <v>33109</v>
      </c>
      <c r="F15730" t="s">
        <v>32591</v>
      </c>
      <c r="G15730" s="2">
        <v>44994</v>
      </c>
      <c r="J15730" t="s">
        <v>33497</v>
      </c>
      <c r="K15730" t="str">
        <f t="shared" si="245"/>
        <v>0. Disclosed</v>
      </c>
    </row>
    <row r="15731" spans="1:12" x14ac:dyDescent="0.2">
      <c r="A15731" t="s">
        <v>15617</v>
      </c>
      <c r="B15731" t="s">
        <v>30467</v>
      </c>
      <c r="C15731">
        <v>0</v>
      </c>
      <c r="D15731" t="s">
        <v>33498</v>
      </c>
      <c r="E15731" t="s">
        <v>33499</v>
      </c>
      <c r="F15731" t="s">
        <v>32542</v>
      </c>
      <c r="G15731" s="2">
        <v>44987</v>
      </c>
      <c r="H15731" t="s">
        <v>32769</v>
      </c>
      <c r="J15731" t="s">
        <v>33500</v>
      </c>
      <c r="K15731" t="str">
        <f t="shared" si="245"/>
        <v>3. Rp. 5.000.000 - 10.000.000</v>
      </c>
      <c r="L15731">
        <v>5487149</v>
      </c>
    </row>
    <row r="15732" spans="1:12" x14ac:dyDescent="0.2">
      <c r="A15732" t="s">
        <v>15617</v>
      </c>
      <c r="B15732" t="s">
        <v>30467</v>
      </c>
      <c r="C15732">
        <v>0</v>
      </c>
      <c r="D15732" t="s">
        <v>33501</v>
      </c>
      <c r="E15732" t="s">
        <v>32836</v>
      </c>
      <c r="F15732" t="s">
        <v>32569</v>
      </c>
      <c r="G15732" s="2">
        <v>44993</v>
      </c>
      <c r="J15732" t="s">
        <v>33502</v>
      </c>
      <c r="K15732" t="str">
        <f t="shared" si="245"/>
        <v>0. Disclosed</v>
      </c>
    </row>
    <row r="15733" spans="1:12" x14ac:dyDescent="0.2">
      <c r="A15733" t="s">
        <v>15617</v>
      </c>
      <c r="B15733" t="s">
        <v>30467</v>
      </c>
      <c r="C15733">
        <v>0</v>
      </c>
      <c r="D15733" t="s">
        <v>9792</v>
      </c>
      <c r="E15733" t="s">
        <v>33368</v>
      </c>
      <c r="F15733" t="s">
        <v>32591</v>
      </c>
      <c r="G15733" s="2">
        <v>44987</v>
      </c>
      <c r="H15733" t="s">
        <v>33503</v>
      </c>
      <c r="J15733" t="s">
        <v>33504</v>
      </c>
      <c r="K15733" t="str">
        <f t="shared" si="245"/>
        <v>4. Rp. 10.000.000 - 15.000.000</v>
      </c>
      <c r="L15733">
        <v>10669457</v>
      </c>
    </row>
    <row r="15734" spans="1:12" x14ac:dyDescent="0.2">
      <c r="A15734" t="s">
        <v>15617</v>
      </c>
      <c r="B15734" t="s">
        <v>30467</v>
      </c>
      <c r="C15734">
        <v>0</v>
      </c>
      <c r="D15734" t="s">
        <v>33505</v>
      </c>
      <c r="E15734" t="s">
        <v>33109</v>
      </c>
      <c r="F15734" t="s">
        <v>32591</v>
      </c>
      <c r="G15734" s="2">
        <v>44994</v>
      </c>
      <c r="J15734" t="s">
        <v>33506</v>
      </c>
      <c r="K15734" t="str">
        <f t="shared" si="245"/>
        <v>0. Disclosed</v>
      </c>
    </row>
    <row r="15735" spans="1:12" x14ac:dyDescent="0.2">
      <c r="A15735" t="s">
        <v>15617</v>
      </c>
      <c r="B15735" t="s">
        <v>30467</v>
      </c>
      <c r="C15735">
        <v>0</v>
      </c>
      <c r="D15735" t="s">
        <v>33507</v>
      </c>
      <c r="E15735" t="s">
        <v>33109</v>
      </c>
      <c r="F15735" t="s">
        <v>32591</v>
      </c>
      <c r="G15735" s="2">
        <v>44995</v>
      </c>
      <c r="J15735" t="s">
        <v>33508</v>
      </c>
      <c r="K15735" t="str">
        <f t="shared" si="245"/>
        <v>0. Disclosed</v>
      </c>
    </row>
    <row r="15736" spans="1:12" x14ac:dyDescent="0.2">
      <c r="A15736" t="s">
        <v>15617</v>
      </c>
      <c r="B15736" t="s">
        <v>30467</v>
      </c>
      <c r="C15736">
        <v>0</v>
      </c>
      <c r="D15736" t="s">
        <v>2719</v>
      </c>
      <c r="E15736" t="s">
        <v>33368</v>
      </c>
      <c r="F15736" t="s">
        <v>32591</v>
      </c>
      <c r="G15736" s="2">
        <v>44987</v>
      </c>
      <c r="H15736" t="s">
        <v>33509</v>
      </c>
      <c r="J15736" t="s">
        <v>33510</v>
      </c>
      <c r="K15736" t="str">
        <f t="shared" si="245"/>
        <v>4. Rp. 10.000.000 - 15.000.000</v>
      </c>
      <c r="L15736">
        <v>10669457</v>
      </c>
    </row>
    <row r="15737" spans="1:12" x14ac:dyDescent="0.2">
      <c r="A15737" t="s">
        <v>15617</v>
      </c>
      <c r="B15737" t="s">
        <v>30467</v>
      </c>
      <c r="C15737">
        <v>0</v>
      </c>
      <c r="D15737" t="s">
        <v>33511</v>
      </c>
      <c r="E15737" t="s">
        <v>32625</v>
      </c>
      <c r="F15737" t="s">
        <v>32569</v>
      </c>
      <c r="G15737" s="2">
        <v>45014</v>
      </c>
      <c r="J15737" t="s">
        <v>33512</v>
      </c>
      <c r="K15737" t="str">
        <f t="shared" si="245"/>
        <v>0. Disclosed</v>
      </c>
    </row>
    <row r="15738" spans="1:12" x14ac:dyDescent="0.2">
      <c r="A15738" t="s">
        <v>15617</v>
      </c>
      <c r="B15738" t="s">
        <v>30467</v>
      </c>
      <c r="C15738">
        <v>0</v>
      </c>
      <c r="D15738" t="s">
        <v>6471</v>
      </c>
      <c r="E15738" t="s">
        <v>33109</v>
      </c>
      <c r="F15738" t="s">
        <v>32591</v>
      </c>
      <c r="G15738" s="2">
        <v>44987</v>
      </c>
      <c r="J15738" t="s">
        <v>33513</v>
      </c>
      <c r="K15738" t="str">
        <f t="shared" si="245"/>
        <v>0. Disclosed</v>
      </c>
    </row>
    <row r="15739" spans="1:12" x14ac:dyDescent="0.2">
      <c r="A15739" t="s">
        <v>15617</v>
      </c>
      <c r="B15739" t="s">
        <v>30467</v>
      </c>
      <c r="C15739">
        <v>0</v>
      </c>
      <c r="D15739" t="s">
        <v>33514</v>
      </c>
      <c r="E15739" t="s">
        <v>32872</v>
      </c>
      <c r="F15739" t="s">
        <v>32591</v>
      </c>
      <c r="G15739" s="2">
        <v>44987</v>
      </c>
      <c r="H15739" t="s">
        <v>32656</v>
      </c>
      <c r="J15739" t="s">
        <v>33515</v>
      </c>
      <c r="K15739" t="str">
        <f t="shared" si="245"/>
        <v>4. Rp. 10.000.000 - 15.000.000</v>
      </c>
      <c r="L15739">
        <v>12193665</v>
      </c>
    </row>
    <row r="15740" spans="1:12" x14ac:dyDescent="0.2">
      <c r="A15740" t="s">
        <v>15617</v>
      </c>
      <c r="B15740" t="s">
        <v>30467</v>
      </c>
      <c r="C15740">
        <v>0</v>
      </c>
      <c r="D15740" t="s">
        <v>33516</v>
      </c>
      <c r="E15740" t="s">
        <v>33194</v>
      </c>
      <c r="F15740" t="s">
        <v>32579</v>
      </c>
      <c r="G15740" s="2">
        <v>44987</v>
      </c>
      <c r="J15740" t="s">
        <v>33517</v>
      </c>
      <c r="K15740" t="str">
        <f t="shared" si="245"/>
        <v>0. Disclosed</v>
      </c>
    </row>
    <row r="15741" spans="1:12" x14ac:dyDescent="0.2">
      <c r="A15741" t="s">
        <v>15617</v>
      </c>
      <c r="B15741" t="s">
        <v>30467</v>
      </c>
      <c r="C15741">
        <v>0</v>
      </c>
      <c r="D15741" t="s">
        <v>33518</v>
      </c>
      <c r="E15741" t="s">
        <v>32565</v>
      </c>
      <c r="F15741" t="s">
        <v>32546</v>
      </c>
      <c r="G15741" s="2">
        <v>44992</v>
      </c>
      <c r="J15741" t="s">
        <v>33519</v>
      </c>
      <c r="K15741" t="str">
        <f t="shared" si="245"/>
        <v>0. Disclosed</v>
      </c>
    </row>
    <row r="15742" spans="1:12" x14ac:dyDescent="0.2">
      <c r="A15742" t="s">
        <v>15617</v>
      </c>
      <c r="B15742" t="s">
        <v>30467</v>
      </c>
      <c r="C15742">
        <v>0</v>
      </c>
      <c r="D15742" t="s">
        <v>33520</v>
      </c>
      <c r="E15742" t="s">
        <v>33088</v>
      </c>
      <c r="F15742" t="s">
        <v>33089</v>
      </c>
      <c r="G15742" s="2">
        <v>44987</v>
      </c>
      <c r="J15742" t="s">
        <v>33521</v>
      </c>
      <c r="K15742" t="str">
        <f t="shared" si="245"/>
        <v>0. Disclosed</v>
      </c>
    </row>
    <row r="15743" spans="1:12" x14ac:dyDescent="0.2">
      <c r="A15743" t="s">
        <v>15617</v>
      </c>
      <c r="B15743" t="s">
        <v>30467</v>
      </c>
      <c r="C15743">
        <v>0</v>
      </c>
      <c r="D15743" t="s">
        <v>32827</v>
      </c>
      <c r="E15743" t="s">
        <v>32559</v>
      </c>
      <c r="F15743" t="s">
        <v>32542</v>
      </c>
      <c r="G15743" s="2">
        <v>45007</v>
      </c>
      <c r="J15743" t="s">
        <v>33522</v>
      </c>
      <c r="K15743" t="str">
        <f t="shared" si="245"/>
        <v>0. Disclosed</v>
      </c>
    </row>
    <row r="15744" spans="1:12" x14ac:dyDescent="0.2">
      <c r="A15744" t="s">
        <v>15617</v>
      </c>
      <c r="B15744" t="s">
        <v>30467</v>
      </c>
      <c r="C15744">
        <v>0</v>
      </c>
      <c r="D15744" t="s">
        <v>33523</v>
      </c>
      <c r="E15744" t="s">
        <v>32565</v>
      </c>
      <c r="F15744" t="s">
        <v>32573</v>
      </c>
      <c r="G15744" s="2">
        <v>44987</v>
      </c>
      <c r="J15744" t="s">
        <v>33524</v>
      </c>
      <c r="K15744" t="str">
        <f t="shared" si="245"/>
        <v>0. Disclosed</v>
      </c>
    </row>
    <row r="15745" spans="1:12" x14ac:dyDescent="0.2">
      <c r="A15745" t="s">
        <v>15617</v>
      </c>
      <c r="B15745" t="s">
        <v>30467</v>
      </c>
      <c r="C15745">
        <v>0</v>
      </c>
      <c r="D15745" t="s">
        <v>33525</v>
      </c>
      <c r="E15745" t="s">
        <v>32774</v>
      </c>
      <c r="F15745" t="s">
        <v>32542</v>
      </c>
      <c r="G15745" s="2">
        <v>44987</v>
      </c>
      <c r="J15745" t="s">
        <v>33526</v>
      </c>
      <c r="K15745" t="str">
        <f t="shared" si="245"/>
        <v>0. Disclosed</v>
      </c>
    </row>
    <row r="15746" spans="1:12" x14ac:dyDescent="0.2">
      <c r="A15746" t="s">
        <v>15617</v>
      </c>
      <c r="B15746" t="s">
        <v>30467</v>
      </c>
      <c r="C15746">
        <v>0</v>
      </c>
      <c r="D15746" t="s">
        <v>2079</v>
      </c>
      <c r="E15746" t="s">
        <v>32783</v>
      </c>
      <c r="F15746" t="s">
        <v>32768</v>
      </c>
      <c r="G15746" s="2">
        <v>44987</v>
      </c>
      <c r="H15746" t="s">
        <v>32649</v>
      </c>
      <c r="J15746" t="s">
        <v>33527</v>
      </c>
      <c r="K15746" t="str">
        <f t="shared" si="245"/>
        <v>3. Rp. 5.000.000 - 10.000.000</v>
      </c>
      <c r="L15746">
        <v>7621040</v>
      </c>
    </row>
    <row r="15747" spans="1:12" x14ac:dyDescent="0.2">
      <c r="A15747" t="s">
        <v>15617</v>
      </c>
      <c r="B15747" t="s">
        <v>30467</v>
      </c>
      <c r="C15747">
        <v>0</v>
      </c>
      <c r="D15747" t="s">
        <v>33528</v>
      </c>
      <c r="E15747" t="s">
        <v>32879</v>
      </c>
      <c r="F15747" t="s">
        <v>32569</v>
      </c>
      <c r="G15747" s="2">
        <v>44987</v>
      </c>
      <c r="J15747" t="s">
        <v>33529</v>
      </c>
      <c r="K15747" t="str">
        <f t="shared" ref="K15747:K15810" si="246">IF(L15747="","0. Disclosed",IF(L15747&gt;25000000,"7.  &gt; Rp. 25.000.000",IF(L15747&gt;20000000,"6. Rp. 20.000.000 - 25.000.000",IF(L15747&gt;15000000,"5. Rp. 15.000.000 - 20.000.000",IF(L15747&gt;10000000,"4. Rp. 10.000.000 - 15.000.000",IF(L15747&gt;5000000,"3. Rp. 5.000.000 - 10.000.000",IF(L15747&gt;1000000,"2. Rp. 1.000.000 - 5.000.000","1. &lt; Rp. 1.000.000")))))))</f>
        <v>0. Disclosed</v>
      </c>
    </row>
    <row r="15748" spans="1:12" x14ac:dyDescent="0.2">
      <c r="A15748" t="s">
        <v>15617</v>
      </c>
      <c r="B15748" t="s">
        <v>30467</v>
      </c>
      <c r="C15748">
        <v>0</v>
      </c>
      <c r="D15748" t="s">
        <v>33530</v>
      </c>
      <c r="E15748" t="s">
        <v>32872</v>
      </c>
      <c r="F15748" t="s">
        <v>32591</v>
      </c>
      <c r="G15748" s="2">
        <v>45013</v>
      </c>
      <c r="H15748" t="s">
        <v>32724</v>
      </c>
      <c r="J15748" t="s">
        <v>33531</v>
      </c>
      <c r="K15748" t="str">
        <f t="shared" si="246"/>
        <v>3. Rp. 5.000.000 - 10.000.000</v>
      </c>
      <c r="L15748">
        <v>8230724</v>
      </c>
    </row>
    <row r="15749" spans="1:12" x14ac:dyDescent="0.2">
      <c r="A15749" t="s">
        <v>15617</v>
      </c>
      <c r="B15749" t="s">
        <v>30467</v>
      </c>
      <c r="C15749">
        <v>0</v>
      </c>
      <c r="D15749" t="s">
        <v>33532</v>
      </c>
      <c r="E15749" t="s">
        <v>33533</v>
      </c>
      <c r="F15749" t="s">
        <v>32569</v>
      </c>
      <c r="G15749" s="2">
        <v>44994</v>
      </c>
      <c r="H15749" t="s">
        <v>33534</v>
      </c>
      <c r="J15749" t="s">
        <v>33535</v>
      </c>
      <c r="K15749" t="str">
        <f t="shared" si="246"/>
        <v>1. &lt; Rp. 1.000.000</v>
      </c>
      <c r="L15749">
        <v>117364</v>
      </c>
    </row>
    <row r="15750" spans="1:12" x14ac:dyDescent="0.2">
      <c r="A15750" t="s">
        <v>15617</v>
      </c>
      <c r="B15750" t="s">
        <v>30467</v>
      </c>
      <c r="C15750">
        <v>0</v>
      </c>
      <c r="D15750" t="s">
        <v>33302</v>
      </c>
      <c r="E15750" t="s">
        <v>33536</v>
      </c>
      <c r="F15750" t="s">
        <v>32579</v>
      </c>
      <c r="G15750" s="2">
        <v>44999</v>
      </c>
      <c r="J15750" t="s">
        <v>33537</v>
      </c>
      <c r="K15750" t="str">
        <f t="shared" si="246"/>
        <v>0. Disclosed</v>
      </c>
    </row>
    <row r="15751" spans="1:12" x14ac:dyDescent="0.2">
      <c r="A15751" t="s">
        <v>15617</v>
      </c>
      <c r="B15751" t="s">
        <v>30467</v>
      </c>
      <c r="C15751">
        <v>0</v>
      </c>
      <c r="D15751" t="s">
        <v>33538</v>
      </c>
      <c r="E15751" t="s">
        <v>32576</v>
      </c>
      <c r="F15751" t="s">
        <v>32556</v>
      </c>
      <c r="G15751" s="2">
        <v>44998</v>
      </c>
      <c r="J15751" t="s">
        <v>33539</v>
      </c>
      <c r="K15751" t="str">
        <f t="shared" si="246"/>
        <v>0. Disclosed</v>
      </c>
    </row>
    <row r="15752" spans="1:12" x14ac:dyDescent="0.2">
      <c r="A15752" t="s">
        <v>15617</v>
      </c>
      <c r="B15752" t="s">
        <v>30467</v>
      </c>
      <c r="C15752">
        <v>0</v>
      </c>
      <c r="D15752" t="s">
        <v>33540</v>
      </c>
      <c r="E15752" t="s">
        <v>33106</v>
      </c>
      <c r="F15752" t="s">
        <v>32591</v>
      </c>
      <c r="G15752" s="2">
        <v>45000</v>
      </c>
      <c r="J15752" t="s">
        <v>33541</v>
      </c>
      <c r="K15752" t="str">
        <f t="shared" si="246"/>
        <v>0. Disclosed</v>
      </c>
    </row>
    <row r="15753" spans="1:12" x14ac:dyDescent="0.2">
      <c r="A15753" t="s">
        <v>15617</v>
      </c>
      <c r="B15753" t="s">
        <v>30467</v>
      </c>
      <c r="C15753">
        <v>0</v>
      </c>
      <c r="D15753" t="s">
        <v>33542</v>
      </c>
      <c r="E15753" t="s">
        <v>32836</v>
      </c>
      <c r="F15753" t="s">
        <v>32591</v>
      </c>
      <c r="G15753" s="2">
        <v>44987</v>
      </c>
      <c r="J15753" t="s">
        <v>33543</v>
      </c>
      <c r="K15753" t="str">
        <f t="shared" si="246"/>
        <v>0. Disclosed</v>
      </c>
    </row>
    <row r="15754" spans="1:12" x14ac:dyDescent="0.2">
      <c r="A15754" t="s">
        <v>15617</v>
      </c>
      <c r="B15754" t="s">
        <v>30467</v>
      </c>
      <c r="C15754">
        <v>0</v>
      </c>
      <c r="D15754" t="s">
        <v>33544</v>
      </c>
      <c r="E15754" t="s">
        <v>33109</v>
      </c>
      <c r="F15754" t="s">
        <v>32591</v>
      </c>
      <c r="G15754" s="2">
        <v>44994</v>
      </c>
      <c r="J15754" t="s">
        <v>33545</v>
      </c>
      <c r="K15754" t="str">
        <f t="shared" si="246"/>
        <v>0. Disclosed</v>
      </c>
    </row>
    <row r="15755" spans="1:12" x14ac:dyDescent="0.2">
      <c r="A15755" t="s">
        <v>15617</v>
      </c>
      <c r="B15755" t="s">
        <v>30467</v>
      </c>
      <c r="C15755">
        <v>0</v>
      </c>
      <c r="D15755" t="s">
        <v>33546</v>
      </c>
      <c r="E15755" t="s">
        <v>33547</v>
      </c>
      <c r="F15755" t="s">
        <v>32556</v>
      </c>
      <c r="G15755" s="2">
        <v>45002</v>
      </c>
      <c r="J15755" t="s">
        <v>33548</v>
      </c>
      <c r="K15755" t="str">
        <f t="shared" si="246"/>
        <v>0. Disclosed</v>
      </c>
    </row>
    <row r="15756" spans="1:12" x14ac:dyDescent="0.2">
      <c r="A15756" t="s">
        <v>15617</v>
      </c>
      <c r="B15756" t="s">
        <v>30467</v>
      </c>
      <c r="C15756">
        <v>0</v>
      </c>
      <c r="D15756" t="s">
        <v>33549</v>
      </c>
      <c r="E15756" t="s">
        <v>33379</v>
      </c>
      <c r="F15756" t="s">
        <v>32569</v>
      </c>
      <c r="G15756" s="2">
        <v>44993</v>
      </c>
      <c r="J15756" t="s">
        <v>33550</v>
      </c>
      <c r="K15756" t="str">
        <f t="shared" si="246"/>
        <v>0. Disclosed</v>
      </c>
    </row>
    <row r="15757" spans="1:12" x14ac:dyDescent="0.2">
      <c r="A15757" t="s">
        <v>15617</v>
      </c>
      <c r="B15757" t="s">
        <v>30467</v>
      </c>
      <c r="C15757">
        <v>0</v>
      </c>
      <c r="D15757" t="s">
        <v>13022</v>
      </c>
      <c r="E15757" t="s">
        <v>32860</v>
      </c>
      <c r="F15757" t="s">
        <v>32569</v>
      </c>
      <c r="G15757" s="2">
        <v>44998</v>
      </c>
      <c r="J15757" t="s">
        <v>33551</v>
      </c>
      <c r="K15757" t="str">
        <f t="shared" si="246"/>
        <v>0. Disclosed</v>
      </c>
    </row>
    <row r="15758" spans="1:12" x14ac:dyDescent="0.2">
      <c r="A15758" t="s">
        <v>15617</v>
      </c>
      <c r="B15758" t="s">
        <v>30467</v>
      </c>
      <c r="C15758">
        <v>0</v>
      </c>
      <c r="D15758" t="s">
        <v>33552</v>
      </c>
      <c r="E15758" t="s">
        <v>32541</v>
      </c>
      <c r="F15758" t="s">
        <v>32595</v>
      </c>
      <c r="G15758" s="2">
        <v>44987</v>
      </c>
      <c r="H15758" t="s">
        <v>32588</v>
      </c>
      <c r="J15758" t="s">
        <v>33553</v>
      </c>
      <c r="K15758" t="str">
        <f t="shared" si="246"/>
        <v>2. Rp. 1.000.000 - 5.000.000</v>
      </c>
      <c r="L15758">
        <v>4572624</v>
      </c>
    </row>
    <row r="15759" spans="1:12" x14ac:dyDescent="0.2">
      <c r="A15759" t="s">
        <v>15617</v>
      </c>
      <c r="B15759" t="s">
        <v>30467</v>
      </c>
      <c r="C15759">
        <v>0</v>
      </c>
      <c r="D15759" t="s">
        <v>33554</v>
      </c>
      <c r="E15759" t="s">
        <v>32541</v>
      </c>
      <c r="F15759" t="s">
        <v>32569</v>
      </c>
      <c r="G15759" s="2">
        <v>44987</v>
      </c>
      <c r="H15759" t="s">
        <v>33555</v>
      </c>
      <c r="J15759" t="s">
        <v>33556</v>
      </c>
      <c r="K15759" t="str">
        <f t="shared" si="246"/>
        <v>3. Rp. 5.000.000 - 10.000.000</v>
      </c>
      <c r="L15759">
        <v>7925882</v>
      </c>
    </row>
    <row r="15760" spans="1:12" x14ac:dyDescent="0.2">
      <c r="A15760" t="s">
        <v>15617</v>
      </c>
      <c r="B15760" t="s">
        <v>30467</v>
      </c>
      <c r="C15760">
        <v>0</v>
      </c>
      <c r="D15760" t="s">
        <v>33557</v>
      </c>
      <c r="E15760" t="s">
        <v>32541</v>
      </c>
      <c r="F15760" t="s">
        <v>32546</v>
      </c>
      <c r="G15760" s="2">
        <v>44987</v>
      </c>
      <c r="H15760" t="s">
        <v>33065</v>
      </c>
      <c r="J15760" t="s">
        <v>33558</v>
      </c>
      <c r="K15760" t="str">
        <f t="shared" si="246"/>
        <v>3. Rp. 5.000.000 - 10.000.000</v>
      </c>
      <c r="L15760">
        <v>5487149</v>
      </c>
    </row>
    <row r="15761" spans="1:12" x14ac:dyDescent="0.2">
      <c r="A15761" t="s">
        <v>15617</v>
      </c>
      <c r="B15761" t="s">
        <v>30467</v>
      </c>
      <c r="C15761">
        <v>0</v>
      </c>
      <c r="D15761" t="s">
        <v>33559</v>
      </c>
      <c r="E15761" t="s">
        <v>32541</v>
      </c>
      <c r="F15761" t="s">
        <v>32569</v>
      </c>
      <c r="G15761" s="2">
        <v>44987</v>
      </c>
      <c r="H15761" t="s">
        <v>33291</v>
      </c>
      <c r="J15761" t="s">
        <v>33560</v>
      </c>
      <c r="K15761" t="str">
        <f t="shared" si="246"/>
        <v>2. Rp. 1.000.000 - 5.000.000</v>
      </c>
      <c r="L15761">
        <v>4877466</v>
      </c>
    </row>
    <row r="15762" spans="1:12" x14ac:dyDescent="0.2">
      <c r="A15762" t="s">
        <v>15617</v>
      </c>
      <c r="B15762" t="s">
        <v>30467</v>
      </c>
      <c r="C15762">
        <v>0</v>
      </c>
      <c r="D15762" t="s">
        <v>33561</v>
      </c>
      <c r="E15762" t="s">
        <v>32541</v>
      </c>
      <c r="F15762" t="s">
        <v>32546</v>
      </c>
      <c r="G15762" s="2">
        <v>44987</v>
      </c>
      <c r="H15762" t="s">
        <v>32596</v>
      </c>
      <c r="J15762" t="s">
        <v>33562</v>
      </c>
      <c r="K15762" t="str">
        <f t="shared" si="246"/>
        <v>3. Rp. 5.000.000 - 10.000.000</v>
      </c>
      <c r="L15762">
        <v>7621040</v>
      </c>
    </row>
    <row r="15763" spans="1:12" x14ac:dyDescent="0.2">
      <c r="A15763" t="s">
        <v>15617</v>
      </c>
      <c r="B15763" t="s">
        <v>30467</v>
      </c>
      <c r="C15763">
        <v>0</v>
      </c>
      <c r="D15763" t="s">
        <v>33563</v>
      </c>
      <c r="E15763" t="s">
        <v>32541</v>
      </c>
      <c r="F15763" t="s">
        <v>32556</v>
      </c>
      <c r="G15763" s="2">
        <v>44987</v>
      </c>
      <c r="H15763" t="s">
        <v>33253</v>
      </c>
      <c r="J15763" t="s">
        <v>33564</v>
      </c>
      <c r="K15763" t="str">
        <f t="shared" si="246"/>
        <v>3. Rp. 5.000.000 - 10.000.000</v>
      </c>
      <c r="L15763">
        <v>7011357</v>
      </c>
    </row>
    <row r="15764" spans="1:12" x14ac:dyDescent="0.2">
      <c r="A15764" t="s">
        <v>15617</v>
      </c>
      <c r="B15764" t="s">
        <v>30467</v>
      </c>
      <c r="C15764">
        <v>0</v>
      </c>
      <c r="D15764" t="s">
        <v>33565</v>
      </c>
      <c r="E15764" t="s">
        <v>32541</v>
      </c>
      <c r="F15764" t="s">
        <v>32546</v>
      </c>
      <c r="G15764" s="2">
        <v>44987</v>
      </c>
      <c r="H15764" t="s">
        <v>33566</v>
      </c>
      <c r="J15764" t="s">
        <v>33567</v>
      </c>
      <c r="K15764" t="str">
        <f t="shared" si="246"/>
        <v>3. Rp. 5.000.000 - 10.000.000</v>
      </c>
      <c r="L15764">
        <v>7011357</v>
      </c>
    </row>
    <row r="15765" spans="1:12" x14ac:dyDescent="0.2">
      <c r="A15765" t="s">
        <v>15617</v>
      </c>
      <c r="B15765" t="s">
        <v>30467</v>
      </c>
      <c r="C15765">
        <v>0</v>
      </c>
      <c r="D15765" t="s">
        <v>33568</v>
      </c>
      <c r="E15765" t="s">
        <v>32541</v>
      </c>
      <c r="F15765" t="s">
        <v>32595</v>
      </c>
      <c r="G15765" s="2">
        <v>44987</v>
      </c>
      <c r="J15765" t="s">
        <v>33569</v>
      </c>
      <c r="K15765" t="str">
        <f t="shared" si="246"/>
        <v>0. Disclosed</v>
      </c>
    </row>
    <row r="15766" spans="1:12" x14ac:dyDescent="0.2">
      <c r="A15766" t="s">
        <v>15617</v>
      </c>
      <c r="B15766" t="s">
        <v>30467</v>
      </c>
      <c r="C15766">
        <v>0</v>
      </c>
      <c r="D15766" t="s">
        <v>33570</v>
      </c>
      <c r="E15766" t="s">
        <v>32541</v>
      </c>
      <c r="F15766" t="s">
        <v>32569</v>
      </c>
      <c r="G15766" s="2">
        <v>44987</v>
      </c>
      <c r="H15766" t="s">
        <v>32550</v>
      </c>
      <c r="J15766" t="s">
        <v>33571</v>
      </c>
      <c r="K15766" t="str">
        <f t="shared" si="246"/>
        <v>3. Rp. 5.000.000 - 10.000.000</v>
      </c>
      <c r="L15766">
        <v>6401674</v>
      </c>
    </row>
    <row r="15767" spans="1:12" x14ac:dyDescent="0.2">
      <c r="A15767" t="s">
        <v>15617</v>
      </c>
      <c r="B15767" t="s">
        <v>30467</v>
      </c>
      <c r="C15767">
        <v>0</v>
      </c>
      <c r="D15767" t="s">
        <v>33572</v>
      </c>
      <c r="E15767" t="s">
        <v>32541</v>
      </c>
      <c r="F15767" t="s">
        <v>32546</v>
      </c>
      <c r="G15767" s="2">
        <v>44987</v>
      </c>
      <c r="H15767" t="s">
        <v>33573</v>
      </c>
      <c r="J15767" t="s">
        <v>33574</v>
      </c>
      <c r="K15767" t="str">
        <f t="shared" si="246"/>
        <v>3. Rp. 5.000.000 - 10.000.000</v>
      </c>
      <c r="L15767">
        <v>9145248</v>
      </c>
    </row>
    <row r="15768" spans="1:12" x14ac:dyDescent="0.2">
      <c r="A15768" t="s">
        <v>15617</v>
      </c>
      <c r="B15768" t="s">
        <v>30467</v>
      </c>
      <c r="C15768">
        <v>0</v>
      </c>
      <c r="D15768" t="s">
        <v>33575</v>
      </c>
      <c r="E15768" t="s">
        <v>32541</v>
      </c>
      <c r="F15768" t="s">
        <v>32546</v>
      </c>
      <c r="G15768" s="2">
        <v>44987</v>
      </c>
      <c r="H15768" t="s">
        <v>33015</v>
      </c>
      <c r="J15768" t="s">
        <v>33576</v>
      </c>
      <c r="K15768" t="str">
        <f t="shared" si="246"/>
        <v>3. Rp. 5.000.000 - 10.000.000</v>
      </c>
      <c r="L15768">
        <v>5487149</v>
      </c>
    </row>
    <row r="15769" spans="1:12" x14ac:dyDescent="0.2">
      <c r="A15769" t="s">
        <v>15617</v>
      </c>
      <c r="B15769" t="s">
        <v>30467</v>
      </c>
      <c r="C15769">
        <v>0</v>
      </c>
      <c r="D15769" t="s">
        <v>33577</v>
      </c>
      <c r="E15769" t="s">
        <v>32541</v>
      </c>
      <c r="F15769" t="s">
        <v>32591</v>
      </c>
      <c r="G15769" s="2">
        <v>44987</v>
      </c>
      <c r="H15769" t="s">
        <v>33578</v>
      </c>
      <c r="J15769" t="s">
        <v>33579</v>
      </c>
      <c r="K15769" t="str">
        <f t="shared" si="246"/>
        <v>4. Rp. 10.000.000 - 15.000.000</v>
      </c>
      <c r="L15769">
        <v>11583981</v>
      </c>
    </row>
    <row r="15770" spans="1:12" x14ac:dyDescent="0.2">
      <c r="A15770" t="s">
        <v>15617</v>
      </c>
      <c r="B15770" t="s">
        <v>30467</v>
      </c>
      <c r="C15770">
        <v>0</v>
      </c>
      <c r="D15770" t="s">
        <v>33580</v>
      </c>
      <c r="E15770" t="s">
        <v>32541</v>
      </c>
      <c r="F15770" t="s">
        <v>32542</v>
      </c>
      <c r="G15770" s="2">
        <v>44987</v>
      </c>
      <c r="H15770" t="s">
        <v>33581</v>
      </c>
      <c r="J15770" t="s">
        <v>33582</v>
      </c>
      <c r="K15770" t="str">
        <f t="shared" si="246"/>
        <v>3. Rp. 5.000.000 - 10.000.000</v>
      </c>
      <c r="L15770">
        <v>7011357</v>
      </c>
    </row>
    <row r="15771" spans="1:12" x14ac:dyDescent="0.2">
      <c r="A15771" t="s">
        <v>15617</v>
      </c>
      <c r="B15771" t="s">
        <v>30467</v>
      </c>
      <c r="C15771">
        <v>0</v>
      </c>
      <c r="D15771" t="s">
        <v>33583</v>
      </c>
      <c r="E15771" t="s">
        <v>32541</v>
      </c>
      <c r="F15771" t="s">
        <v>32546</v>
      </c>
      <c r="G15771" s="2">
        <v>44987</v>
      </c>
      <c r="H15771" t="s">
        <v>32550</v>
      </c>
      <c r="J15771" t="s">
        <v>33584</v>
      </c>
      <c r="K15771" t="str">
        <f t="shared" si="246"/>
        <v>3. Rp. 5.000.000 - 10.000.000</v>
      </c>
      <c r="L15771">
        <v>6401674</v>
      </c>
    </row>
    <row r="15772" spans="1:12" x14ac:dyDescent="0.2">
      <c r="A15772" t="s">
        <v>15617</v>
      </c>
      <c r="B15772" t="s">
        <v>30467</v>
      </c>
      <c r="C15772">
        <v>0</v>
      </c>
      <c r="D15772" t="s">
        <v>33585</v>
      </c>
      <c r="E15772" t="s">
        <v>32541</v>
      </c>
      <c r="F15772" t="s">
        <v>32546</v>
      </c>
      <c r="G15772" s="2">
        <v>44987</v>
      </c>
      <c r="H15772" t="s">
        <v>33586</v>
      </c>
      <c r="J15772" t="s">
        <v>33587</v>
      </c>
      <c r="K15772" t="str">
        <f t="shared" si="246"/>
        <v>4. Rp. 10.000.000 - 15.000.000</v>
      </c>
      <c r="L15772">
        <v>11583981</v>
      </c>
    </row>
    <row r="15773" spans="1:12" x14ac:dyDescent="0.2">
      <c r="A15773" t="s">
        <v>15617</v>
      </c>
      <c r="B15773" t="s">
        <v>30467</v>
      </c>
      <c r="C15773">
        <v>0</v>
      </c>
      <c r="D15773" t="s">
        <v>33588</v>
      </c>
      <c r="E15773" t="s">
        <v>32541</v>
      </c>
      <c r="F15773" t="s">
        <v>32573</v>
      </c>
      <c r="G15773" s="2">
        <v>44987</v>
      </c>
      <c r="H15773" t="s">
        <v>33589</v>
      </c>
      <c r="J15773" t="s">
        <v>33590</v>
      </c>
      <c r="K15773" t="str">
        <f t="shared" si="246"/>
        <v>3. Rp. 5.000.000 - 10.000.000</v>
      </c>
      <c r="L15773">
        <v>7621040</v>
      </c>
    </row>
    <row r="15774" spans="1:12" x14ac:dyDescent="0.2">
      <c r="A15774" t="s">
        <v>15617</v>
      </c>
      <c r="B15774" t="s">
        <v>30467</v>
      </c>
      <c r="C15774">
        <v>0</v>
      </c>
      <c r="D15774" t="s">
        <v>33591</v>
      </c>
      <c r="E15774" t="s">
        <v>32541</v>
      </c>
      <c r="F15774" t="s">
        <v>32573</v>
      </c>
      <c r="G15774" s="2">
        <v>44987</v>
      </c>
      <c r="H15774" t="s">
        <v>33592</v>
      </c>
      <c r="J15774" t="s">
        <v>33593</v>
      </c>
      <c r="K15774" t="str">
        <f t="shared" si="246"/>
        <v>3. Rp. 5.000.000 - 10.000.000</v>
      </c>
      <c r="L15774">
        <v>7621040</v>
      </c>
    </row>
    <row r="15775" spans="1:12" x14ac:dyDescent="0.2">
      <c r="A15775" t="s">
        <v>15617</v>
      </c>
      <c r="B15775" t="s">
        <v>30467</v>
      </c>
      <c r="C15775">
        <v>0</v>
      </c>
      <c r="D15775" t="s">
        <v>33594</v>
      </c>
      <c r="E15775" t="s">
        <v>32541</v>
      </c>
      <c r="F15775" t="s">
        <v>32542</v>
      </c>
      <c r="G15775" s="2">
        <v>44987</v>
      </c>
      <c r="H15775" t="s">
        <v>33595</v>
      </c>
      <c r="J15775" t="s">
        <v>33596</v>
      </c>
      <c r="K15775" t="str">
        <f t="shared" si="246"/>
        <v>3. Rp. 5.000.000 - 10.000.000</v>
      </c>
      <c r="L15775">
        <v>5182307</v>
      </c>
    </row>
    <row r="15776" spans="1:12" x14ac:dyDescent="0.2">
      <c r="A15776" t="s">
        <v>15617</v>
      </c>
      <c r="B15776" t="s">
        <v>30467</v>
      </c>
      <c r="C15776">
        <v>0</v>
      </c>
      <c r="D15776" t="s">
        <v>33597</v>
      </c>
      <c r="E15776" t="s">
        <v>32541</v>
      </c>
      <c r="F15776" t="s">
        <v>32556</v>
      </c>
      <c r="G15776" s="2">
        <v>44987</v>
      </c>
      <c r="H15776" t="s">
        <v>33253</v>
      </c>
      <c r="J15776" t="s">
        <v>33598</v>
      </c>
      <c r="K15776" t="str">
        <f t="shared" si="246"/>
        <v>3. Rp. 5.000.000 - 10.000.000</v>
      </c>
      <c r="L15776">
        <v>7011357</v>
      </c>
    </row>
    <row r="15777" spans="1:12" x14ac:dyDescent="0.2">
      <c r="A15777" t="s">
        <v>15617</v>
      </c>
      <c r="B15777" t="s">
        <v>30467</v>
      </c>
      <c r="C15777">
        <v>0</v>
      </c>
      <c r="D15777" t="s">
        <v>33599</v>
      </c>
      <c r="E15777" t="s">
        <v>32541</v>
      </c>
      <c r="F15777" t="s">
        <v>32542</v>
      </c>
      <c r="G15777" s="2">
        <v>44987</v>
      </c>
      <c r="H15777" t="s">
        <v>33065</v>
      </c>
      <c r="J15777" t="s">
        <v>33600</v>
      </c>
      <c r="K15777" t="str">
        <f t="shared" si="246"/>
        <v>3. Rp. 5.000.000 - 10.000.000</v>
      </c>
      <c r="L15777">
        <v>5487149</v>
      </c>
    </row>
    <row r="15778" spans="1:12" x14ac:dyDescent="0.2">
      <c r="A15778" t="s">
        <v>15617</v>
      </c>
      <c r="B15778" t="s">
        <v>30467</v>
      </c>
      <c r="C15778">
        <v>0</v>
      </c>
      <c r="D15778" t="s">
        <v>33601</v>
      </c>
      <c r="E15778" t="s">
        <v>33194</v>
      </c>
      <c r="F15778" t="s">
        <v>32569</v>
      </c>
      <c r="G15778" s="2">
        <v>44987</v>
      </c>
      <c r="J15778" t="s">
        <v>33602</v>
      </c>
      <c r="K15778" t="str">
        <f t="shared" si="246"/>
        <v>0. Disclosed</v>
      </c>
    </row>
    <row r="15779" spans="1:12" x14ac:dyDescent="0.2">
      <c r="A15779" t="s">
        <v>15617</v>
      </c>
      <c r="B15779" t="s">
        <v>30467</v>
      </c>
      <c r="C15779">
        <v>0</v>
      </c>
      <c r="D15779" t="s">
        <v>33603</v>
      </c>
      <c r="E15779" t="s">
        <v>32541</v>
      </c>
      <c r="F15779" t="s">
        <v>32591</v>
      </c>
      <c r="G15779" s="2">
        <v>44987</v>
      </c>
      <c r="H15779" t="s">
        <v>32592</v>
      </c>
      <c r="J15779" t="s">
        <v>33604</v>
      </c>
      <c r="K15779" t="str">
        <f t="shared" si="246"/>
        <v>3. Rp. 5.000.000 - 10.000.000</v>
      </c>
      <c r="L15779">
        <v>6096832</v>
      </c>
    </row>
    <row r="15780" spans="1:12" x14ac:dyDescent="0.2">
      <c r="A15780" t="s">
        <v>15617</v>
      </c>
      <c r="B15780" t="s">
        <v>30467</v>
      </c>
      <c r="C15780">
        <v>0</v>
      </c>
      <c r="D15780" t="s">
        <v>33605</v>
      </c>
      <c r="E15780" t="s">
        <v>32541</v>
      </c>
      <c r="F15780" t="s">
        <v>32591</v>
      </c>
      <c r="G15780" s="2">
        <v>44987</v>
      </c>
      <c r="H15780" t="s">
        <v>33606</v>
      </c>
      <c r="J15780" t="s">
        <v>33607</v>
      </c>
      <c r="K15780" t="str">
        <f t="shared" si="246"/>
        <v>2. Rp. 1.000.000 - 5.000.000</v>
      </c>
      <c r="L15780">
        <v>4877466</v>
      </c>
    </row>
    <row r="15781" spans="1:12" x14ac:dyDescent="0.2">
      <c r="A15781" t="s">
        <v>15617</v>
      </c>
      <c r="B15781" t="s">
        <v>30467</v>
      </c>
      <c r="C15781">
        <v>0</v>
      </c>
      <c r="D15781" t="s">
        <v>33608</v>
      </c>
      <c r="E15781" t="s">
        <v>33609</v>
      </c>
      <c r="F15781" t="s">
        <v>32556</v>
      </c>
      <c r="G15781" s="2">
        <v>44995</v>
      </c>
      <c r="H15781" t="s">
        <v>33610</v>
      </c>
      <c r="J15781" t="s">
        <v>33611</v>
      </c>
      <c r="K15781" t="str">
        <f t="shared" si="246"/>
        <v>3. Rp. 5.000.000 - 10.000.000</v>
      </c>
      <c r="L15781">
        <v>5487149</v>
      </c>
    </row>
    <row r="15782" spans="1:12" x14ac:dyDescent="0.2">
      <c r="A15782" t="s">
        <v>15617</v>
      </c>
      <c r="B15782" t="s">
        <v>30467</v>
      </c>
      <c r="C15782">
        <v>0</v>
      </c>
      <c r="D15782" t="s">
        <v>33612</v>
      </c>
      <c r="E15782" t="s">
        <v>32541</v>
      </c>
      <c r="F15782" t="s">
        <v>32573</v>
      </c>
      <c r="G15782" s="2">
        <v>44987</v>
      </c>
      <c r="H15782" t="s">
        <v>32649</v>
      </c>
      <c r="J15782" t="s">
        <v>33613</v>
      </c>
      <c r="K15782" t="str">
        <f t="shared" si="246"/>
        <v>3. Rp. 5.000.000 - 10.000.000</v>
      </c>
      <c r="L15782">
        <v>7621040</v>
      </c>
    </row>
    <row r="15783" spans="1:12" x14ac:dyDescent="0.2">
      <c r="A15783" t="s">
        <v>15617</v>
      </c>
      <c r="B15783" t="s">
        <v>30467</v>
      </c>
      <c r="C15783">
        <v>0</v>
      </c>
      <c r="D15783" t="s">
        <v>33614</v>
      </c>
      <c r="E15783" t="s">
        <v>32541</v>
      </c>
      <c r="F15783" t="s">
        <v>32542</v>
      </c>
      <c r="G15783" s="2">
        <v>44996</v>
      </c>
      <c r="H15783" t="s">
        <v>32543</v>
      </c>
      <c r="J15783" t="s">
        <v>33615</v>
      </c>
      <c r="K15783" t="str">
        <f t="shared" si="246"/>
        <v>3. Rp. 5.000.000 - 10.000.000</v>
      </c>
      <c r="L15783">
        <v>5029886</v>
      </c>
    </row>
    <row r="15784" spans="1:12" x14ac:dyDescent="0.2">
      <c r="A15784" t="s">
        <v>15617</v>
      </c>
      <c r="B15784" t="s">
        <v>30467</v>
      </c>
      <c r="C15784">
        <v>0</v>
      </c>
      <c r="D15784" t="s">
        <v>33616</v>
      </c>
      <c r="E15784" t="s">
        <v>32541</v>
      </c>
      <c r="F15784" t="s">
        <v>32591</v>
      </c>
      <c r="G15784" s="2">
        <v>44987</v>
      </c>
      <c r="H15784" t="s">
        <v>33617</v>
      </c>
      <c r="J15784" t="s">
        <v>33618</v>
      </c>
      <c r="K15784" t="str">
        <f t="shared" si="246"/>
        <v>2. Rp. 1.000.000 - 5.000.000</v>
      </c>
      <c r="L15784">
        <v>4572624</v>
      </c>
    </row>
    <row r="15785" spans="1:12" x14ac:dyDescent="0.2">
      <c r="A15785" t="s">
        <v>15617</v>
      </c>
      <c r="B15785" t="s">
        <v>30467</v>
      </c>
      <c r="C15785">
        <v>0</v>
      </c>
      <c r="D15785" t="s">
        <v>33619</v>
      </c>
      <c r="E15785" t="s">
        <v>33438</v>
      </c>
      <c r="F15785" t="s">
        <v>32662</v>
      </c>
      <c r="G15785" s="2">
        <v>44998</v>
      </c>
      <c r="J15785" t="s">
        <v>33620</v>
      </c>
      <c r="K15785" t="str">
        <f t="shared" si="246"/>
        <v>0. Disclosed</v>
      </c>
    </row>
    <row r="15786" spans="1:12" x14ac:dyDescent="0.2">
      <c r="A15786" t="s">
        <v>15617</v>
      </c>
      <c r="B15786" t="s">
        <v>30467</v>
      </c>
      <c r="C15786">
        <v>0</v>
      </c>
      <c r="D15786" t="s">
        <v>7331</v>
      </c>
      <c r="E15786" t="s">
        <v>33621</v>
      </c>
      <c r="F15786" t="s">
        <v>32542</v>
      </c>
      <c r="G15786" s="2">
        <v>44987</v>
      </c>
      <c r="H15786" t="s">
        <v>32649</v>
      </c>
      <c r="J15786" t="s">
        <v>33622</v>
      </c>
      <c r="K15786" t="str">
        <f t="shared" si="246"/>
        <v>3. Rp. 5.000.000 - 10.000.000</v>
      </c>
      <c r="L15786">
        <v>7621040</v>
      </c>
    </row>
    <row r="15787" spans="1:12" x14ac:dyDescent="0.2">
      <c r="A15787" t="s">
        <v>15617</v>
      </c>
      <c r="B15787" t="s">
        <v>30467</v>
      </c>
      <c r="C15787">
        <v>0</v>
      </c>
      <c r="D15787" t="s">
        <v>33623</v>
      </c>
      <c r="E15787" t="s">
        <v>33624</v>
      </c>
      <c r="F15787" t="s">
        <v>32591</v>
      </c>
      <c r="G15787" s="2">
        <v>45006</v>
      </c>
      <c r="J15787" t="s">
        <v>33625</v>
      </c>
      <c r="K15787" t="str">
        <f t="shared" si="246"/>
        <v>0. Disclosed</v>
      </c>
    </row>
    <row r="15788" spans="1:12" x14ac:dyDescent="0.2">
      <c r="A15788" t="s">
        <v>15617</v>
      </c>
      <c r="B15788" t="s">
        <v>30467</v>
      </c>
      <c r="C15788">
        <v>0</v>
      </c>
      <c r="D15788" t="s">
        <v>33626</v>
      </c>
      <c r="E15788" t="s">
        <v>32541</v>
      </c>
      <c r="F15788" t="s">
        <v>32662</v>
      </c>
      <c r="G15788" s="2">
        <v>44987</v>
      </c>
      <c r="H15788" t="s">
        <v>33627</v>
      </c>
      <c r="J15788" t="s">
        <v>33628</v>
      </c>
      <c r="K15788" t="str">
        <f t="shared" si="246"/>
        <v>3. Rp. 5.000.000 - 10.000.000</v>
      </c>
      <c r="L15788">
        <v>5487149</v>
      </c>
    </row>
    <row r="15789" spans="1:12" x14ac:dyDescent="0.2">
      <c r="A15789" t="s">
        <v>15617</v>
      </c>
      <c r="B15789" t="s">
        <v>30467</v>
      </c>
      <c r="C15789">
        <v>0</v>
      </c>
      <c r="D15789" t="s">
        <v>33629</v>
      </c>
      <c r="E15789" t="s">
        <v>32541</v>
      </c>
      <c r="F15789" t="s">
        <v>32542</v>
      </c>
      <c r="G15789" s="2">
        <v>44987</v>
      </c>
      <c r="H15789" t="s">
        <v>33581</v>
      </c>
      <c r="J15789" t="s">
        <v>33630</v>
      </c>
      <c r="K15789" t="str">
        <f t="shared" si="246"/>
        <v>3. Rp. 5.000.000 - 10.000.000</v>
      </c>
      <c r="L15789">
        <v>7011357</v>
      </c>
    </row>
    <row r="15790" spans="1:12" x14ac:dyDescent="0.2">
      <c r="A15790" t="s">
        <v>15617</v>
      </c>
      <c r="B15790" t="s">
        <v>30467</v>
      </c>
      <c r="C15790">
        <v>0</v>
      </c>
      <c r="D15790" t="s">
        <v>33631</v>
      </c>
      <c r="E15790" t="s">
        <v>32541</v>
      </c>
      <c r="F15790" t="s">
        <v>32556</v>
      </c>
      <c r="G15790" s="2">
        <v>44987</v>
      </c>
      <c r="H15790" t="s">
        <v>33632</v>
      </c>
      <c r="J15790" t="s">
        <v>33633</v>
      </c>
      <c r="K15790" t="str">
        <f t="shared" si="246"/>
        <v>3. Rp. 5.000.000 - 10.000.000</v>
      </c>
      <c r="L15790">
        <v>7011357</v>
      </c>
    </row>
    <row r="15791" spans="1:12" x14ac:dyDescent="0.2">
      <c r="A15791" t="s">
        <v>15617</v>
      </c>
      <c r="B15791" t="s">
        <v>30467</v>
      </c>
      <c r="C15791">
        <v>0</v>
      </c>
      <c r="D15791" t="s">
        <v>33634</v>
      </c>
      <c r="E15791" t="s">
        <v>32541</v>
      </c>
      <c r="F15791" t="s">
        <v>32573</v>
      </c>
      <c r="G15791" s="2">
        <v>44987</v>
      </c>
      <c r="H15791" t="s">
        <v>32588</v>
      </c>
      <c r="J15791" t="s">
        <v>33635</v>
      </c>
      <c r="K15791" t="str">
        <f t="shared" si="246"/>
        <v>2. Rp. 1.000.000 - 5.000.000</v>
      </c>
      <c r="L15791">
        <v>4572624</v>
      </c>
    </row>
    <row r="15792" spans="1:12" x14ac:dyDescent="0.2">
      <c r="A15792" t="s">
        <v>15617</v>
      </c>
      <c r="B15792" t="s">
        <v>30467</v>
      </c>
      <c r="C15792">
        <v>0</v>
      </c>
      <c r="D15792" t="s">
        <v>33636</v>
      </c>
      <c r="E15792" t="s">
        <v>32541</v>
      </c>
      <c r="F15792" t="s">
        <v>32542</v>
      </c>
      <c r="G15792" s="2">
        <v>44987</v>
      </c>
      <c r="H15792" t="s">
        <v>32721</v>
      </c>
      <c r="J15792" t="s">
        <v>33637</v>
      </c>
      <c r="K15792" t="str">
        <f t="shared" si="246"/>
        <v>3. Rp. 5.000.000 - 10.000.000</v>
      </c>
      <c r="L15792">
        <v>5182307</v>
      </c>
    </row>
    <row r="15793" spans="1:12" x14ac:dyDescent="0.2">
      <c r="A15793" t="s">
        <v>15617</v>
      </c>
      <c r="B15793" t="s">
        <v>30467</v>
      </c>
      <c r="C15793">
        <v>0</v>
      </c>
      <c r="D15793" t="s">
        <v>33638</v>
      </c>
      <c r="E15793" t="s">
        <v>32541</v>
      </c>
      <c r="F15793" t="s">
        <v>32595</v>
      </c>
      <c r="G15793" s="2">
        <v>44987</v>
      </c>
      <c r="H15793" t="s">
        <v>33639</v>
      </c>
      <c r="J15793" t="s">
        <v>33640</v>
      </c>
      <c r="K15793" t="str">
        <f t="shared" si="246"/>
        <v>2. Rp. 1.000.000 - 5.000.000</v>
      </c>
      <c r="L15793">
        <v>4572624</v>
      </c>
    </row>
    <row r="15794" spans="1:12" x14ac:dyDescent="0.2">
      <c r="A15794" t="s">
        <v>15617</v>
      </c>
      <c r="B15794" t="s">
        <v>30467</v>
      </c>
      <c r="C15794">
        <v>0</v>
      </c>
      <c r="D15794" t="s">
        <v>33641</v>
      </c>
      <c r="E15794" t="s">
        <v>32541</v>
      </c>
      <c r="F15794" t="s">
        <v>32573</v>
      </c>
      <c r="G15794" s="2">
        <v>44987</v>
      </c>
      <c r="H15794" t="s">
        <v>32656</v>
      </c>
      <c r="J15794" t="s">
        <v>33642</v>
      </c>
      <c r="K15794" t="str">
        <f t="shared" si="246"/>
        <v>4. Rp. 10.000.000 - 15.000.000</v>
      </c>
      <c r="L15794">
        <v>12193665</v>
      </c>
    </row>
    <row r="15795" spans="1:12" x14ac:dyDescent="0.2">
      <c r="A15795" t="s">
        <v>15617</v>
      </c>
      <c r="B15795" t="s">
        <v>30467</v>
      </c>
      <c r="C15795">
        <v>0</v>
      </c>
      <c r="D15795" t="s">
        <v>33643</v>
      </c>
      <c r="E15795" t="s">
        <v>32541</v>
      </c>
      <c r="F15795" t="s">
        <v>32573</v>
      </c>
      <c r="G15795" s="2">
        <v>44987</v>
      </c>
      <c r="H15795" t="s">
        <v>32649</v>
      </c>
      <c r="J15795" t="s">
        <v>33644</v>
      </c>
      <c r="K15795" t="str">
        <f t="shared" si="246"/>
        <v>3. Rp. 5.000.000 - 10.000.000</v>
      </c>
      <c r="L15795">
        <v>7621040</v>
      </c>
    </row>
    <row r="15796" spans="1:12" x14ac:dyDescent="0.2">
      <c r="A15796" t="s">
        <v>15617</v>
      </c>
      <c r="B15796" t="s">
        <v>30467</v>
      </c>
      <c r="C15796">
        <v>0</v>
      </c>
      <c r="D15796" t="s">
        <v>33645</v>
      </c>
      <c r="E15796" t="s">
        <v>32541</v>
      </c>
      <c r="F15796" t="s">
        <v>33646</v>
      </c>
      <c r="G15796" s="2">
        <v>44987</v>
      </c>
      <c r="H15796" t="s">
        <v>32679</v>
      </c>
      <c r="J15796" t="s">
        <v>33647</v>
      </c>
      <c r="K15796" t="str">
        <f t="shared" si="246"/>
        <v>3. Rp. 5.000.000 - 10.000.000</v>
      </c>
      <c r="L15796">
        <v>5182307</v>
      </c>
    </row>
    <row r="15797" spans="1:12" x14ac:dyDescent="0.2">
      <c r="A15797" t="s">
        <v>15617</v>
      </c>
      <c r="B15797" t="s">
        <v>30467</v>
      </c>
      <c r="C15797">
        <v>0</v>
      </c>
      <c r="D15797" t="s">
        <v>33648</v>
      </c>
      <c r="E15797" t="s">
        <v>32541</v>
      </c>
      <c r="F15797" t="s">
        <v>32546</v>
      </c>
      <c r="G15797" s="2">
        <v>44987</v>
      </c>
      <c r="H15797" t="s">
        <v>33649</v>
      </c>
      <c r="J15797" t="s">
        <v>33650</v>
      </c>
      <c r="K15797" t="str">
        <f t="shared" si="246"/>
        <v>3. Rp. 5.000.000 - 10.000.000</v>
      </c>
      <c r="L15797">
        <v>7011357</v>
      </c>
    </row>
    <row r="15798" spans="1:12" x14ac:dyDescent="0.2">
      <c r="A15798" t="s">
        <v>15617</v>
      </c>
      <c r="B15798" t="s">
        <v>30467</v>
      </c>
      <c r="C15798">
        <v>0</v>
      </c>
      <c r="D15798" t="s">
        <v>33651</v>
      </c>
      <c r="E15798" t="s">
        <v>32541</v>
      </c>
      <c r="F15798" t="s">
        <v>32546</v>
      </c>
      <c r="G15798" s="2">
        <v>44987</v>
      </c>
      <c r="H15798" t="s">
        <v>32679</v>
      </c>
      <c r="J15798" t="s">
        <v>33652</v>
      </c>
      <c r="K15798" t="str">
        <f t="shared" si="246"/>
        <v>3. Rp. 5.000.000 - 10.000.000</v>
      </c>
      <c r="L15798">
        <v>5182307</v>
      </c>
    </row>
    <row r="15799" spans="1:12" x14ac:dyDescent="0.2">
      <c r="A15799" t="s">
        <v>15617</v>
      </c>
      <c r="B15799" t="s">
        <v>30467</v>
      </c>
      <c r="C15799">
        <v>0</v>
      </c>
      <c r="D15799" t="s">
        <v>33653</v>
      </c>
      <c r="E15799" t="s">
        <v>32541</v>
      </c>
      <c r="F15799" t="s">
        <v>33003</v>
      </c>
      <c r="G15799" s="2">
        <v>44987</v>
      </c>
      <c r="H15799" t="s">
        <v>33018</v>
      </c>
      <c r="J15799" t="s">
        <v>33654</v>
      </c>
      <c r="K15799" t="str">
        <f t="shared" si="246"/>
        <v>3. Rp. 5.000.000 - 10.000.000</v>
      </c>
      <c r="L15799">
        <v>5487149</v>
      </c>
    </row>
    <row r="15800" spans="1:12" x14ac:dyDescent="0.2">
      <c r="A15800" t="s">
        <v>15617</v>
      </c>
      <c r="B15800" t="s">
        <v>30467</v>
      </c>
      <c r="C15800">
        <v>0</v>
      </c>
      <c r="D15800" t="s">
        <v>33655</v>
      </c>
      <c r="E15800" t="s">
        <v>32541</v>
      </c>
      <c r="F15800" t="s">
        <v>32591</v>
      </c>
      <c r="G15800" s="2">
        <v>44987</v>
      </c>
      <c r="H15800" t="s">
        <v>33018</v>
      </c>
      <c r="J15800" t="s">
        <v>33656</v>
      </c>
      <c r="K15800" t="str">
        <f t="shared" si="246"/>
        <v>3. Rp. 5.000.000 - 10.000.000</v>
      </c>
      <c r="L15800">
        <v>5487149</v>
      </c>
    </row>
    <row r="15801" spans="1:12" x14ac:dyDescent="0.2">
      <c r="A15801" t="s">
        <v>15617</v>
      </c>
      <c r="B15801" t="s">
        <v>30467</v>
      </c>
      <c r="C15801">
        <v>0</v>
      </c>
      <c r="D15801" t="s">
        <v>33657</v>
      </c>
      <c r="E15801" t="s">
        <v>32541</v>
      </c>
      <c r="F15801" t="s">
        <v>32797</v>
      </c>
      <c r="G15801" s="2">
        <v>44987</v>
      </c>
      <c r="H15801" t="s">
        <v>33658</v>
      </c>
      <c r="J15801" t="s">
        <v>33659</v>
      </c>
      <c r="K15801" t="str">
        <f t="shared" si="246"/>
        <v>3. Rp. 5.000.000 - 10.000.000</v>
      </c>
      <c r="L15801">
        <v>7316199</v>
      </c>
    </row>
    <row r="15802" spans="1:12" x14ac:dyDescent="0.2">
      <c r="A15802" t="s">
        <v>15617</v>
      </c>
      <c r="B15802" t="s">
        <v>30467</v>
      </c>
      <c r="C15802">
        <v>0</v>
      </c>
      <c r="D15802" t="s">
        <v>33660</v>
      </c>
      <c r="E15802" t="s">
        <v>32541</v>
      </c>
      <c r="F15802" t="s">
        <v>32591</v>
      </c>
      <c r="G15802" s="2">
        <v>44987</v>
      </c>
      <c r="H15802" t="s">
        <v>33147</v>
      </c>
      <c r="J15802" t="s">
        <v>33661</v>
      </c>
      <c r="K15802" t="str">
        <f t="shared" si="246"/>
        <v>3. Rp. 5.000.000 - 10.000.000</v>
      </c>
      <c r="L15802">
        <v>6096832</v>
      </c>
    </row>
    <row r="15803" spans="1:12" x14ac:dyDescent="0.2">
      <c r="A15803" t="s">
        <v>15617</v>
      </c>
      <c r="B15803" t="s">
        <v>30467</v>
      </c>
      <c r="C15803">
        <v>0</v>
      </c>
      <c r="D15803" t="s">
        <v>33662</v>
      </c>
      <c r="E15803" t="s">
        <v>32541</v>
      </c>
      <c r="F15803" t="s">
        <v>32999</v>
      </c>
      <c r="G15803" s="2">
        <v>44987</v>
      </c>
      <c r="H15803" t="s">
        <v>33663</v>
      </c>
      <c r="J15803" t="s">
        <v>33664</v>
      </c>
      <c r="K15803" t="str">
        <f t="shared" si="246"/>
        <v>3. Rp. 5.000.000 - 10.000.000</v>
      </c>
      <c r="L15803">
        <v>5487149</v>
      </c>
    </row>
    <row r="15804" spans="1:12" x14ac:dyDescent="0.2">
      <c r="A15804" t="s">
        <v>15617</v>
      </c>
      <c r="B15804" t="s">
        <v>30467</v>
      </c>
      <c r="C15804">
        <v>0</v>
      </c>
      <c r="D15804" t="s">
        <v>33665</v>
      </c>
      <c r="E15804" t="s">
        <v>32541</v>
      </c>
      <c r="F15804" t="s">
        <v>32569</v>
      </c>
      <c r="G15804" s="2">
        <v>44987</v>
      </c>
      <c r="H15804" t="s">
        <v>32968</v>
      </c>
      <c r="J15804" t="s">
        <v>33666</v>
      </c>
      <c r="K15804" t="str">
        <f t="shared" si="246"/>
        <v>3. Rp. 5.000.000 - 10.000.000</v>
      </c>
      <c r="L15804">
        <v>6401674</v>
      </c>
    </row>
    <row r="15805" spans="1:12" x14ac:dyDescent="0.2">
      <c r="A15805" t="s">
        <v>15617</v>
      </c>
      <c r="B15805" t="s">
        <v>30467</v>
      </c>
      <c r="C15805">
        <v>0</v>
      </c>
      <c r="D15805" t="s">
        <v>33667</v>
      </c>
      <c r="E15805" t="s">
        <v>32541</v>
      </c>
      <c r="F15805" t="s">
        <v>32542</v>
      </c>
      <c r="G15805" s="2">
        <v>44987</v>
      </c>
      <c r="H15805" t="s">
        <v>33246</v>
      </c>
      <c r="J15805" t="s">
        <v>33668</v>
      </c>
      <c r="K15805" t="str">
        <f t="shared" si="246"/>
        <v>3. Rp. 5.000.000 - 10.000.000</v>
      </c>
      <c r="L15805">
        <v>6706515</v>
      </c>
    </row>
    <row r="15806" spans="1:12" x14ac:dyDescent="0.2">
      <c r="A15806" t="s">
        <v>15617</v>
      </c>
      <c r="B15806" t="s">
        <v>30467</v>
      </c>
      <c r="C15806">
        <v>0</v>
      </c>
      <c r="D15806" t="s">
        <v>33669</v>
      </c>
      <c r="E15806" t="s">
        <v>32541</v>
      </c>
      <c r="F15806" t="s">
        <v>32662</v>
      </c>
      <c r="G15806" s="2">
        <v>44987</v>
      </c>
      <c r="H15806" t="s">
        <v>33670</v>
      </c>
      <c r="J15806" t="s">
        <v>33671</v>
      </c>
      <c r="K15806" t="str">
        <f t="shared" si="246"/>
        <v>3. Rp. 5.000.000 - 10.000.000</v>
      </c>
      <c r="L15806">
        <v>8230724</v>
      </c>
    </row>
    <row r="15807" spans="1:12" x14ac:dyDescent="0.2">
      <c r="A15807" t="s">
        <v>15617</v>
      </c>
      <c r="B15807" t="s">
        <v>30467</v>
      </c>
      <c r="C15807">
        <v>0</v>
      </c>
      <c r="D15807" t="s">
        <v>33672</v>
      </c>
      <c r="E15807" t="s">
        <v>32541</v>
      </c>
      <c r="F15807" t="s">
        <v>32556</v>
      </c>
      <c r="G15807" s="2">
        <v>44987</v>
      </c>
      <c r="H15807" t="s">
        <v>32649</v>
      </c>
      <c r="J15807" t="s">
        <v>33673</v>
      </c>
      <c r="K15807" t="str">
        <f t="shared" si="246"/>
        <v>3. Rp. 5.000.000 - 10.000.000</v>
      </c>
      <c r="L15807">
        <v>7621040</v>
      </c>
    </row>
    <row r="15808" spans="1:12" x14ac:dyDescent="0.2">
      <c r="A15808" t="s">
        <v>15617</v>
      </c>
      <c r="B15808" t="s">
        <v>30467</v>
      </c>
      <c r="C15808">
        <v>0</v>
      </c>
      <c r="D15808" t="s">
        <v>33674</v>
      </c>
      <c r="E15808" t="s">
        <v>32541</v>
      </c>
      <c r="F15808" t="s">
        <v>32662</v>
      </c>
      <c r="G15808" s="2">
        <v>44987</v>
      </c>
      <c r="H15808" t="s">
        <v>33675</v>
      </c>
      <c r="J15808" t="s">
        <v>33676</v>
      </c>
      <c r="K15808" t="str">
        <f t="shared" si="246"/>
        <v>5. Rp. 15.000.000 - 20.000.000</v>
      </c>
      <c r="L15808">
        <v>19814705</v>
      </c>
    </row>
    <row r="15809" spans="1:12" x14ac:dyDescent="0.2">
      <c r="A15809" t="s">
        <v>15617</v>
      </c>
      <c r="B15809" t="s">
        <v>30467</v>
      </c>
      <c r="C15809">
        <v>0</v>
      </c>
      <c r="D15809" t="s">
        <v>33677</v>
      </c>
      <c r="E15809" t="s">
        <v>32541</v>
      </c>
      <c r="F15809" t="s">
        <v>32662</v>
      </c>
      <c r="G15809" s="2">
        <v>44987</v>
      </c>
      <c r="H15809" t="s">
        <v>33424</v>
      </c>
      <c r="J15809" t="s">
        <v>33678</v>
      </c>
      <c r="K15809" t="str">
        <f t="shared" si="246"/>
        <v>4. Rp. 10.000.000 - 15.000.000</v>
      </c>
      <c r="L15809">
        <v>10669457</v>
      </c>
    </row>
    <row r="15810" spans="1:12" x14ac:dyDescent="0.2">
      <c r="A15810" t="s">
        <v>15617</v>
      </c>
      <c r="B15810" t="s">
        <v>30467</v>
      </c>
      <c r="C15810">
        <v>0</v>
      </c>
      <c r="D15810" t="s">
        <v>33679</v>
      </c>
      <c r="E15810" t="s">
        <v>32541</v>
      </c>
      <c r="F15810" t="s">
        <v>32591</v>
      </c>
      <c r="G15810" s="2">
        <v>44987</v>
      </c>
      <c r="H15810" t="s">
        <v>32592</v>
      </c>
      <c r="J15810" t="s">
        <v>33680</v>
      </c>
      <c r="K15810" t="str">
        <f t="shared" si="246"/>
        <v>3. Rp. 5.000.000 - 10.000.000</v>
      </c>
      <c r="L15810">
        <v>6096832</v>
      </c>
    </row>
    <row r="15811" spans="1:12" x14ac:dyDescent="0.2">
      <c r="A15811" t="s">
        <v>15617</v>
      </c>
      <c r="B15811" t="s">
        <v>30467</v>
      </c>
      <c r="C15811">
        <v>0</v>
      </c>
      <c r="D15811" t="s">
        <v>33681</v>
      </c>
      <c r="E15811" t="s">
        <v>32541</v>
      </c>
      <c r="F15811" t="s">
        <v>32662</v>
      </c>
      <c r="G15811" s="2">
        <v>44987</v>
      </c>
      <c r="H15811" t="s">
        <v>33044</v>
      </c>
      <c r="J15811" t="s">
        <v>33682</v>
      </c>
      <c r="K15811" t="str">
        <f t="shared" ref="K15811:K15874" si="247">IF(L15811="","0. Disclosed",IF(L15811&gt;25000000,"7.  &gt; Rp. 25.000.000",IF(L15811&gt;20000000,"6. Rp. 20.000.000 - 25.000.000",IF(L15811&gt;15000000,"5. Rp. 15.000.000 - 20.000.000",IF(L15811&gt;10000000,"4. Rp. 10.000.000 - 15.000.000",IF(L15811&gt;5000000,"3. Rp. 5.000.000 - 10.000.000",IF(L15811&gt;1000000,"2. Rp. 1.000.000 - 5.000.000","1. &lt; Rp. 1.000.000")))))))</f>
        <v>3. Rp. 5.000.000 - 10.000.000</v>
      </c>
      <c r="L15811">
        <v>5487149</v>
      </c>
    </row>
    <row r="15812" spans="1:12" x14ac:dyDescent="0.2">
      <c r="A15812" t="s">
        <v>15617</v>
      </c>
      <c r="B15812" t="s">
        <v>30467</v>
      </c>
      <c r="C15812">
        <v>0</v>
      </c>
      <c r="D15812" t="s">
        <v>33683</v>
      </c>
      <c r="E15812" t="s">
        <v>33417</v>
      </c>
      <c r="F15812" t="s">
        <v>32556</v>
      </c>
      <c r="G15812" s="2">
        <v>44987</v>
      </c>
      <c r="H15812" t="s">
        <v>32769</v>
      </c>
      <c r="J15812" t="s">
        <v>33684</v>
      </c>
      <c r="K15812" t="str">
        <f t="shared" si="247"/>
        <v>3. Rp. 5.000.000 - 10.000.000</v>
      </c>
      <c r="L15812">
        <v>5487149</v>
      </c>
    </row>
    <row r="15813" spans="1:12" x14ac:dyDescent="0.2">
      <c r="A15813" t="s">
        <v>15617</v>
      </c>
      <c r="B15813" t="s">
        <v>30467</v>
      </c>
      <c r="C15813">
        <v>0</v>
      </c>
      <c r="D15813" t="s">
        <v>33685</v>
      </c>
      <c r="E15813" t="s">
        <v>32625</v>
      </c>
      <c r="F15813" t="s">
        <v>32569</v>
      </c>
      <c r="G15813" s="2">
        <v>45015</v>
      </c>
      <c r="J15813" t="s">
        <v>33686</v>
      </c>
      <c r="K15813" t="str">
        <f t="shared" si="247"/>
        <v>0. Disclosed</v>
      </c>
    </row>
    <row r="15814" spans="1:12" x14ac:dyDescent="0.2">
      <c r="A15814" t="s">
        <v>15617</v>
      </c>
      <c r="B15814" t="s">
        <v>30467</v>
      </c>
      <c r="C15814">
        <v>0</v>
      </c>
      <c r="D15814" t="s">
        <v>33687</v>
      </c>
      <c r="E15814" t="s">
        <v>33109</v>
      </c>
      <c r="F15814" t="s">
        <v>32973</v>
      </c>
      <c r="G15814" s="2">
        <v>45012</v>
      </c>
      <c r="J15814" t="s">
        <v>33688</v>
      </c>
      <c r="K15814" t="str">
        <f t="shared" si="247"/>
        <v>0. Disclosed</v>
      </c>
    </row>
    <row r="15815" spans="1:12" x14ac:dyDescent="0.2">
      <c r="A15815" t="s">
        <v>15617</v>
      </c>
      <c r="B15815" t="s">
        <v>30467</v>
      </c>
      <c r="C15815">
        <v>0</v>
      </c>
      <c r="D15815" t="s">
        <v>33689</v>
      </c>
      <c r="E15815" t="s">
        <v>33155</v>
      </c>
      <c r="F15815" t="s">
        <v>33003</v>
      </c>
      <c r="G15815" s="2">
        <v>44987</v>
      </c>
      <c r="J15815" t="s">
        <v>33690</v>
      </c>
      <c r="K15815" t="str">
        <f t="shared" si="247"/>
        <v>0. Disclosed</v>
      </c>
    </row>
    <row r="15816" spans="1:12" x14ac:dyDescent="0.2">
      <c r="A15816" t="s">
        <v>15617</v>
      </c>
      <c r="B15816" t="s">
        <v>30467</v>
      </c>
      <c r="C15816">
        <v>0</v>
      </c>
      <c r="D15816" t="s">
        <v>33691</v>
      </c>
      <c r="E15816" t="s">
        <v>32924</v>
      </c>
      <c r="F15816" t="s">
        <v>33692</v>
      </c>
      <c r="G15816" s="2">
        <v>44987</v>
      </c>
      <c r="J15816" t="s">
        <v>33693</v>
      </c>
      <c r="K15816" t="str">
        <f t="shared" si="247"/>
        <v>0. Disclosed</v>
      </c>
    </row>
    <row r="15817" spans="1:12" x14ac:dyDescent="0.2">
      <c r="A15817" t="s">
        <v>15617</v>
      </c>
      <c r="B15817" t="s">
        <v>30467</v>
      </c>
      <c r="C15817">
        <v>0</v>
      </c>
      <c r="D15817" t="s">
        <v>10573</v>
      </c>
      <c r="E15817" t="s">
        <v>32783</v>
      </c>
      <c r="F15817" t="s">
        <v>32768</v>
      </c>
      <c r="G15817" s="2">
        <v>44994</v>
      </c>
      <c r="J15817" t="s">
        <v>33694</v>
      </c>
      <c r="K15817" t="str">
        <f t="shared" si="247"/>
        <v>0. Disclosed</v>
      </c>
    </row>
    <row r="15818" spans="1:12" x14ac:dyDescent="0.2">
      <c r="A15818" t="s">
        <v>15617</v>
      </c>
      <c r="B15818" t="s">
        <v>30467</v>
      </c>
      <c r="C15818">
        <v>0</v>
      </c>
      <c r="D15818" t="s">
        <v>33695</v>
      </c>
      <c r="E15818" t="s">
        <v>32822</v>
      </c>
      <c r="F15818" t="s">
        <v>32542</v>
      </c>
      <c r="G15818" s="2">
        <v>44994</v>
      </c>
      <c r="J15818" t="s">
        <v>33696</v>
      </c>
      <c r="K15818" t="str">
        <f t="shared" si="247"/>
        <v>0. Disclosed</v>
      </c>
    </row>
    <row r="15819" spans="1:12" x14ac:dyDescent="0.2">
      <c r="A15819" t="s">
        <v>15617</v>
      </c>
      <c r="B15819" t="s">
        <v>30467</v>
      </c>
      <c r="C15819">
        <v>0</v>
      </c>
      <c r="D15819" t="s">
        <v>15231</v>
      </c>
      <c r="E15819" t="s">
        <v>33533</v>
      </c>
      <c r="F15819" t="s">
        <v>32569</v>
      </c>
      <c r="G15819" s="2">
        <v>44987</v>
      </c>
      <c r="H15819" t="s">
        <v>32599</v>
      </c>
      <c r="J15819" t="s">
        <v>33697</v>
      </c>
      <c r="K15819" t="str">
        <f t="shared" si="247"/>
        <v>4. Rp. 10.000.000 - 15.000.000</v>
      </c>
      <c r="L15819">
        <v>10669457</v>
      </c>
    </row>
    <row r="15820" spans="1:12" x14ac:dyDescent="0.2">
      <c r="A15820" t="s">
        <v>15617</v>
      </c>
      <c r="B15820" t="s">
        <v>30467</v>
      </c>
      <c r="C15820">
        <v>0</v>
      </c>
      <c r="D15820" t="s">
        <v>33698</v>
      </c>
      <c r="E15820" t="s">
        <v>32796</v>
      </c>
      <c r="F15820" t="s">
        <v>32797</v>
      </c>
      <c r="G15820" s="2">
        <v>45009</v>
      </c>
      <c r="J15820" t="s">
        <v>33699</v>
      </c>
      <c r="K15820" t="str">
        <f t="shared" si="247"/>
        <v>0. Disclosed</v>
      </c>
    </row>
    <row r="15821" spans="1:12" x14ac:dyDescent="0.2">
      <c r="A15821" t="s">
        <v>15617</v>
      </c>
      <c r="B15821" t="s">
        <v>30467</v>
      </c>
      <c r="C15821">
        <v>0</v>
      </c>
      <c r="D15821" t="s">
        <v>33700</v>
      </c>
      <c r="E15821" t="s">
        <v>33092</v>
      </c>
      <c r="F15821" t="s">
        <v>32591</v>
      </c>
      <c r="G15821" s="2">
        <v>45000</v>
      </c>
      <c r="J15821" t="s">
        <v>33701</v>
      </c>
      <c r="K15821" t="str">
        <f t="shared" si="247"/>
        <v>0. Disclosed</v>
      </c>
    </row>
    <row r="15822" spans="1:12" x14ac:dyDescent="0.2">
      <c r="A15822" t="s">
        <v>15617</v>
      </c>
      <c r="B15822" t="s">
        <v>30467</v>
      </c>
      <c r="C15822">
        <v>0</v>
      </c>
      <c r="D15822" t="s">
        <v>33702</v>
      </c>
      <c r="E15822" t="s">
        <v>32860</v>
      </c>
      <c r="F15822" t="s">
        <v>32591</v>
      </c>
      <c r="G15822" s="2">
        <v>44987</v>
      </c>
      <c r="J15822" t="s">
        <v>33703</v>
      </c>
      <c r="K15822" t="str">
        <f t="shared" si="247"/>
        <v>0. Disclosed</v>
      </c>
    </row>
    <row r="15823" spans="1:12" x14ac:dyDescent="0.2">
      <c r="A15823" t="s">
        <v>15617</v>
      </c>
      <c r="B15823" t="s">
        <v>30467</v>
      </c>
      <c r="C15823">
        <v>0</v>
      </c>
      <c r="D15823" t="s">
        <v>8848</v>
      </c>
      <c r="E15823" t="s">
        <v>33481</v>
      </c>
      <c r="F15823" t="s">
        <v>32569</v>
      </c>
      <c r="G15823" s="2">
        <v>45009</v>
      </c>
      <c r="J15823" t="s">
        <v>33704</v>
      </c>
      <c r="K15823" t="str">
        <f t="shared" si="247"/>
        <v>0. Disclosed</v>
      </c>
    </row>
    <row r="15824" spans="1:12" x14ac:dyDescent="0.2">
      <c r="A15824" t="s">
        <v>15617</v>
      </c>
      <c r="B15824" t="s">
        <v>30467</v>
      </c>
      <c r="C15824">
        <v>0</v>
      </c>
      <c r="D15824" t="s">
        <v>33705</v>
      </c>
      <c r="E15824" t="s">
        <v>32565</v>
      </c>
      <c r="F15824" t="s">
        <v>32831</v>
      </c>
      <c r="G15824" s="2">
        <v>44987</v>
      </c>
      <c r="J15824" t="s">
        <v>33706</v>
      </c>
      <c r="K15824" t="str">
        <f t="shared" si="247"/>
        <v>0. Disclosed</v>
      </c>
    </row>
    <row r="15825" spans="1:12" x14ac:dyDescent="0.2">
      <c r="A15825" t="s">
        <v>15617</v>
      </c>
      <c r="B15825" t="s">
        <v>30467</v>
      </c>
      <c r="C15825">
        <v>0</v>
      </c>
      <c r="D15825" t="s">
        <v>33707</v>
      </c>
      <c r="E15825" t="s">
        <v>33708</v>
      </c>
      <c r="F15825" t="s">
        <v>32556</v>
      </c>
      <c r="G15825" s="2">
        <v>44987</v>
      </c>
      <c r="H15825" t="s">
        <v>32596</v>
      </c>
      <c r="J15825" t="s">
        <v>33709</v>
      </c>
      <c r="K15825" t="str">
        <f t="shared" si="247"/>
        <v>3. Rp. 5.000.000 - 10.000.000</v>
      </c>
      <c r="L15825">
        <v>7621040</v>
      </c>
    </row>
    <row r="15826" spans="1:12" x14ac:dyDescent="0.2">
      <c r="A15826" t="s">
        <v>15617</v>
      </c>
      <c r="B15826" t="s">
        <v>30467</v>
      </c>
      <c r="C15826">
        <v>0</v>
      </c>
      <c r="D15826" t="s">
        <v>33710</v>
      </c>
      <c r="E15826" t="s">
        <v>33368</v>
      </c>
      <c r="F15826" t="s">
        <v>32591</v>
      </c>
      <c r="G15826" s="2">
        <v>44987</v>
      </c>
      <c r="H15826" t="s">
        <v>33369</v>
      </c>
      <c r="J15826" t="s">
        <v>33711</v>
      </c>
      <c r="K15826" t="str">
        <f t="shared" si="247"/>
        <v>4. Rp. 10.000.000 - 15.000.000</v>
      </c>
      <c r="L15826">
        <v>10669457</v>
      </c>
    </row>
    <row r="15827" spans="1:12" x14ac:dyDescent="0.2">
      <c r="A15827" t="s">
        <v>15617</v>
      </c>
      <c r="B15827" t="s">
        <v>30467</v>
      </c>
      <c r="C15827">
        <v>0</v>
      </c>
      <c r="D15827" t="s">
        <v>2176</v>
      </c>
      <c r="E15827" t="s">
        <v>32576</v>
      </c>
      <c r="F15827" t="s">
        <v>32556</v>
      </c>
      <c r="G15827" s="2">
        <v>45005</v>
      </c>
      <c r="J15827" t="s">
        <v>33712</v>
      </c>
      <c r="K15827" t="str">
        <f t="shared" si="247"/>
        <v>0. Disclosed</v>
      </c>
    </row>
    <row r="15828" spans="1:12" x14ac:dyDescent="0.2">
      <c r="A15828" t="s">
        <v>15617</v>
      </c>
      <c r="B15828" t="s">
        <v>30467</v>
      </c>
      <c r="C15828">
        <v>0</v>
      </c>
      <c r="D15828" t="s">
        <v>13045</v>
      </c>
      <c r="E15828" t="s">
        <v>33481</v>
      </c>
      <c r="F15828" t="s">
        <v>32569</v>
      </c>
      <c r="G15828" s="2">
        <v>45004</v>
      </c>
      <c r="J15828" t="s">
        <v>33713</v>
      </c>
      <c r="K15828" t="str">
        <f t="shared" si="247"/>
        <v>0. Disclosed</v>
      </c>
    </row>
    <row r="15829" spans="1:12" x14ac:dyDescent="0.2">
      <c r="A15829" t="s">
        <v>15617</v>
      </c>
      <c r="B15829" t="s">
        <v>30467</v>
      </c>
      <c r="C15829">
        <v>0</v>
      </c>
      <c r="D15829" t="s">
        <v>16024</v>
      </c>
      <c r="E15829" t="s">
        <v>33124</v>
      </c>
      <c r="F15829" t="s">
        <v>33003</v>
      </c>
      <c r="G15829" s="2">
        <v>45008</v>
      </c>
      <c r="J15829" t="s">
        <v>33714</v>
      </c>
      <c r="K15829" t="str">
        <f t="shared" si="247"/>
        <v>0. Disclosed</v>
      </c>
    </row>
    <row r="15830" spans="1:12" x14ac:dyDescent="0.2">
      <c r="A15830" t="s">
        <v>15617</v>
      </c>
      <c r="B15830" t="s">
        <v>30467</v>
      </c>
      <c r="C15830">
        <v>0</v>
      </c>
      <c r="D15830" t="s">
        <v>33715</v>
      </c>
      <c r="E15830" t="s">
        <v>32867</v>
      </c>
      <c r="F15830" t="s">
        <v>32591</v>
      </c>
      <c r="G15830" s="2">
        <v>44993</v>
      </c>
      <c r="J15830" t="s">
        <v>33716</v>
      </c>
      <c r="K15830" t="str">
        <f t="shared" si="247"/>
        <v>0. Disclosed</v>
      </c>
    </row>
    <row r="15831" spans="1:12" x14ac:dyDescent="0.2">
      <c r="A15831" t="s">
        <v>15617</v>
      </c>
      <c r="B15831" t="s">
        <v>30467</v>
      </c>
      <c r="C15831">
        <v>0</v>
      </c>
      <c r="D15831" t="s">
        <v>33717</v>
      </c>
      <c r="E15831" t="s">
        <v>33368</v>
      </c>
      <c r="F15831" t="s">
        <v>32591</v>
      </c>
      <c r="G15831" s="2">
        <v>44987</v>
      </c>
      <c r="H15831" t="s">
        <v>32920</v>
      </c>
      <c r="J15831" t="s">
        <v>33718</v>
      </c>
      <c r="K15831" t="str">
        <f t="shared" si="247"/>
        <v>3. Rp. 5.000.000 - 10.000.000</v>
      </c>
      <c r="L15831">
        <v>9145248</v>
      </c>
    </row>
    <row r="15832" spans="1:12" x14ac:dyDescent="0.2">
      <c r="A15832" t="s">
        <v>15617</v>
      </c>
      <c r="B15832" t="s">
        <v>30467</v>
      </c>
      <c r="C15832">
        <v>0</v>
      </c>
      <c r="D15832" t="s">
        <v>7411</v>
      </c>
      <c r="E15832" t="s">
        <v>33621</v>
      </c>
      <c r="F15832" t="s">
        <v>32542</v>
      </c>
      <c r="G15832" s="2">
        <v>44987</v>
      </c>
      <c r="J15832" t="s">
        <v>33719</v>
      </c>
      <c r="K15832" t="str">
        <f t="shared" si="247"/>
        <v>0. Disclosed</v>
      </c>
    </row>
    <row r="15833" spans="1:12" x14ac:dyDescent="0.2">
      <c r="A15833" t="s">
        <v>15617</v>
      </c>
      <c r="B15833" t="s">
        <v>30467</v>
      </c>
      <c r="C15833">
        <v>0</v>
      </c>
      <c r="D15833" t="s">
        <v>33720</v>
      </c>
      <c r="E15833" t="s">
        <v>33721</v>
      </c>
      <c r="F15833" t="s">
        <v>32591</v>
      </c>
      <c r="G15833" s="2">
        <v>44987</v>
      </c>
      <c r="J15833" t="s">
        <v>33722</v>
      </c>
      <c r="K15833" t="str">
        <f t="shared" si="247"/>
        <v>0. Disclosed</v>
      </c>
    </row>
    <row r="15834" spans="1:12" x14ac:dyDescent="0.2">
      <c r="A15834" t="s">
        <v>15617</v>
      </c>
      <c r="B15834" t="s">
        <v>30467</v>
      </c>
      <c r="C15834">
        <v>0</v>
      </c>
      <c r="D15834" t="s">
        <v>33723</v>
      </c>
      <c r="E15834" t="s">
        <v>33499</v>
      </c>
      <c r="F15834" t="s">
        <v>32542</v>
      </c>
      <c r="G15834" s="2">
        <v>44987</v>
      </c>
      <c r="H15834" t="s">
        <v>33065</v>
      </c>
      <c r="J15834" t="s">
        <v>33724</v>
      </c>
      <c r="K15834" t="str">
        <f t="shared" si="247"/>
        <v>3. Rp. 5.000.000 - 10.000.000</v>
      </c>
      <c r="L15834">
        <v>5487149</v>
      </c>
    </row>
    <row r="15835" spans="1:12" x14ac:dyDescent="0.2">
      <c r="A15835" t="s">
        <v>15617</v>
      </c>
      <c r="B15835" t="s">
        <v>30467</v>
      </c>
      <c r="C15835">
        <v>0</v>
      </c>
      <c r="D15835" t="s">
        <v>33725</v>
      </c>
      <c r="E15835" t="s">
        <v>32631</v>
      </c>
      <c r="F15835" t="s">
        <v>32542</v>
      </c>
      <c r="G15835" s="2">
        <v>44987</v>
      </c>
      <c r="J15835" t="s">
        <v>33726</v>
      </c>
      <c r="K15835" t="str">
        <f t="shared" si="247"/>
        <v>0. Disclosed</v>
      </c>
    </row>
    <row r="15836" spans="1:12" x14ac:dyDescent="0.2">
      <c r="A15836" t="s">
        <v>15617</v>
      </c>
      <c r="B15836" t="s">
        <v>30467</v>
      </c>
      <c r="C15836">
        <v>0</v>
      </c>
      <c r="D15836" t="s">
        <v>32390</v>
      </c>
      <c r="E15836" t="s">
        <v>33088</v>
      </c>
      <c r="F15836" t="s">
        <v>33350</v>
      </c>
      <c r="G15836" s="2">
        <v>44993</v>
      </c>
      <c r="J15836" t="s">
        <v>33727</v>
      </c>
      <c r="K15836" t="str">
        <f t="shared" si="247"/>
        <v>0. Disclosed</v>
      </c>
    </row>
    <row r="15837" spans="1:12" x14ac:dyDescent="0.2">
      <c r="A15837" t="s">
        <v>15617</v>
      </c>
      <c r="B15837" t="s">
        <v>30467</v>
      </c>
      <c r="C15837">
        <v>0</v>
      </c>
      <c r="D15837" t="s">
        <v>33728</v>
      </c>
      <c r="E15837" t="s">
        <v>32625</v>
      </c>
      <c r="F15837" t="s">
        <v>32569</v>
      </c>
      <c r="G15837" s="2">
        <v>45007</v>
      </c>
      <c r="J15837" t="s">
        <v>33729</v>
      </c>
      <c r="K15837" t="str">
        <f t="shared" si="247"/>
        <v>0. Disclosed</v>
      </c>
    </row>
    <row r="15838" spans="1:12" x14ac:dyDescent="0.2">
      <c r="A15838" t="s">
        <v>15617</v>
      </c>
      <c r="B15838" t="s">
        <v>30467</v>
      </c>
      <c r="C15838">
        <v>0</v>
      </c>
      <c r="D15838" t="s">
        <v>33730</v>
      </c>
      <c r="E15838" t="s">
        <v>33379</v>
      </c>
      <c r="F15838" t="s">
        <v>32569</v>
      </c>
      <c r="G15838" s="2">
        <v>44987</v>
      </c>
      <c r="J15838" t="s">
        <v>33731</v>
      </c>
      <c r="K15838" t="str">
        <f t="shared" si="247"/>
        <v>0. Disclosed</v>
      </c>
    </row>
    <row r="15839" spans="1:12" x14ac:dyDescent="0.2">
      <c r="A15839" t="s">
        <v>15617</v>
      </c>
      <c r="B15839" t="s">
        <v>30467</v>
      </c>
      <c r="C15839">
        <v>0</v>
      </c>
      <c r="D15839" t="s">
        <v>33732</v>
      </c>
      <c r="E15839" t="s">
        <v>33434</v>
      </c>
      <c r="F15839" t="s">
        <v>32591</v>
      </c>
      <c r="G15839" s="2">
        <v>44987</v>
      </c>
      <c r="J15839" t="s">
        <v>33733</v>
      </c>
      <c r="K15839" t="str">
        <f t="shared" si="247"/>
        <v>0. Disclosed</v>
      </c>
    </row>
    <row r="15840" spans="1:12" x14ac:dyDescent="0.2">
      <c r="A15840" t="s">
        <v>15617</v>
      </c>
      <c r="B15840" t="s">
        <v>30467</v>
      </c>
      <c r="C15840">
        <v>0</v>
      </c>
      <c r="D15840" t="s">
        <v>33734</v>
      </c>
      <c r="E15840" t="s">
        <v>33109</v>
      </c>
      <c r="F15840" t="s">
        <v>32591</v>
      </c>
      <c r="G15840" s="2">
        <v>45000</v>
      </c>
      <c r="J15840" t="s">
        <v>33735</v>
      </c>
      <c r="K15840" t="str">
        <f t="shared" si="247"/>
        <v>0. Disclosed</v>
      </c>
    </row>
    <row r="15841" spans="1:12" x14ac:dyDescent="0.2">
      <c r="A15841" t="s">
        <v>15617</v>
      </c>
      <c r="B15841" t="s">
        <v>30467</v>
      </c>
      <c r="C15841">
        <v>0</v>
      </c>
      <c r="D15841" t="s">
        <v>33736</v>
      </c>
      <c r="E15841" t="s">
        <v>32565</v>
      </c>
      <c r="F15841" t="s">
        <v>32831</v>
      </c>
      <c r="G15841" s="2">
        <v>44987</v>
      </c>
      <c r="J15841" t="s">
        <v>33737</v>
      </c>
      <c r="K15841" t="str">
        <f t="shared" si="247"/>
        <v>0. Disclosed</v>
      </c>
    </row>
    <row r="15842" spans="1:12" x14ac:dyDescent="0.2">
      <c r="A15842" t="s">
        <v>15617</v>
      </c>
      <c r="B15842" t="s">
        <v>30467</v>
      </c>
      <c r="C15842">
        <v>0</v>
      </c>
      <c r="D15842" t="s">
        <v>33738</v>
      </c>
      <c r="E15842" t="s">
        <v>33739</v>
      </c>
      <c r="F15842" t="s">
        <v>32591</v>
      </c>
      <c r="G15842" s="2">
        <v>44993</v>
      </c>
      <c r="J15842" t="s">
        <v>33740</v>
      </c>
      <c r="K15842" t="str">
        <f t="shared" si="247"/>
        <v>0. Disclosed</v>
      </c>
    </row>
    <row r="15843" spans="1:12" x14ac:dyDescent="0.2">
      <c r="A15843" t="s">
        <v>15617</v>
      </c>
      <c r="B15843" t="s">
        <v>30467</v>
      </c>
      <c r="C15843">
        <v>0</v>
      </c>
      <c r="D15843" t="s">
        <v>33741</v>
      </c>
      <c r="E15843" t="s">
        <v>33417</v>
      </c>
      <c r="F15843" t="s">
        <v>32556</v>
      </c>
      <c r="G15843" s="2">
        <v>44987</v>
      </c>
      <c r="J15843" t="s">
        <v>33742</v>
      </c>
      <c r="K15843" t="str">
        <f t="shared" si="247"/>
        <v>0. Disclosed</v>
      </c>
    </row>
    <row r="15844" spans="1:12" x14ac:dyDescent="0.2">
      <c r="A15844" t="s">
        <v>15617</v>
      </c>
      <c r="B15844" t="s">
        <v>30467</v>
      </c>
      <c r="C15844">
        <v>0</v>
      </c>
      <c r="D15844" t="s">
        <v>33743</v>
      </c>
      <c r="E15844" t="s">
        <v>33109</v>
      </c>
      <c r="F15844" t="s">
        <v>32591</v>
      </c>
      <c r="G15844" s="2">
        <v>44995</v>
      </c>
      <c r="J15844" t="s">
        <v>33744</v>
      </c>
      <c r="K15844" t="str">
        <f t="shared" si="247"/>
        <v>0. Disclosed</v>
      </c>
    </row>
    <row r="15845" spans="1:12" x14ac:dyDescent="0.2">
      <c r="A15845" t="s">
        <v>15617</v>
      </c>
      <c r="B15845" t="s">
        <v>30467</v>
      </c>
      <c r="C15845">
        <v>0</v>
      </c>
      <c r="D15845" t="s">
        <v>33745</v>
      </c>
      <c r="E15845" t="s">
        <v>32872</v>
      </c>
      <c r="F15845" t="s">
        <v>32591</v>
      </c>
      <c r="G15845" s="2">
        <v>45006</v>
      </c>
      <c r="H15845" t="s">
        <v>33746</v>
      </c>
      <c r="J15845" t="s">
        <v>33747</v>
      </c>
      <c r="K15845" t="str">
        <f t="shared" si="247"/>
        <v>3. Rp. 5.000.000 - 10.000.000</v>
      </c>
      <c r="L15845">
        <v>5487149</v>
      </c>
    </row>
    <row r="15846" spans="1:12" x14ac:dyDescent="0.2">
      <c r="A15846" t="s">
        <v>15617</v>
      </c>
      <c r="B15846" t="s">
        <v>30467</v>
      </c>
      <c r="C15846">
        <v>0</v>
      </c>
      <c r="D15846" t="s">
        <v>33748</v>
      </c>
      <c r="E15846" t="s">
        <v>33417</v>
      </c>
      <c r="F15846" t="s">
        <v>32556</v>
      </c>
      <c r="G15846" s="2">
        <v>44994</v>
      </c>
      <c r="H15846" t="s">
        <v>32769</v>
      </c>
      <c r="J15846" t="s">
        <v>33749</v>
      </c>
      <c r="K15846" t="str">
        <f t="shared" si="247"/>
        <v>3. Rp. 5.000.000 - 10.000.000</v>
      </c>
      <c r="L15846">
        <v>5487149</v>
      </c>
    </row>
    <row r="15847" spans="1:12" x14ac:dyDescent="0.2">
      <c r="A15847" t="s">
        <v>15617</v>
      </c>
      <c r="B15847" t="s">
        <v>30467</v>
      </c>
      <c r="C15847">
        <v>0</v>
      </c>
      <c r="D15847" t="s">
        <v>23375</v>
      </c>
      <c r="E15847" t="s">
        <v>33750</v>
      </c>
      <c r="F15847" t="s">
        <v>33003</v>
      </c>
      <c r="G15847" s="2">
        <v>44998</v>
      </c>
      <c r="H15847" t="s">
        <v>32744</v>
      </c>
      <c r="J15847" t="s">
        <v>33751</v>
      </c>
      <c r="K15847" t="str">
        <f t="shared" si="247"/>
        <v>2. Rp. 1.000.000 - 5.000.000</v>
      </c>
      <c r="L15847">
        <v>4877466</v>
      </c>
    </row>
    <row r="15848" spans="1:12" x14ac:dyDescent="0.2">
      <c r="A15848" t="s">
        <v>15617</v>
      </c>
      <c r="B15848" t="s">
        <v>30467</v>
      </c>
      <c r="C15848">
        <v>0</v>
      </c>
      <c r="D15848" t="s">
        <v>33752</v>
      </c>
      <c r="E15848" t="s">
        <v>33753</v>
      </c>
      <c r="F15848" t="s">
        <v>32556</v>
      </c>
      <c r="G15848" s="2">
        <v>45005</v>
      </c>
      <c r="J15848" t="s">
        <v>33754</v>
      </c>
      <c r="K15848" t="str">
        <f t="shared" si="247"/>
        <v>0. Disclosed</v>
      </c>
    </row>
    <row r="15849" spans="1:12" x14ac:dyDescent="0.2">
      <c r="A15849" t="s">
        <v>15617</v>
      </c>
      <c r="B15849" t="s">
        <v>30467</v>
      </c>
      <c r="C15849">
        <v>0</v>
      </c>
      <c r="D15849" t="s">
        <v>33755</v>
      </c>
      <c r="E15849" t="s">
        <v>33756</v>
      </c>
      <c r="F15849" t="s">
        <v>33757</v>
      </c>
      <c r="G15849" s="2">
        <v>44994</v>
      </c>
      <c r="H15849" t="s">
        <v>32645</v>
      </c>
      <c r="J15849" t="s">
        <v>33758</v>
      </c>
      <c r="K15849" t="str">
        <f t="shared" si="247"/>
        <v>2. Rp. 1.000.000 - 5.000.000</v>
      </c>
      <c r="L15849">
        <v>4572624</v>
      </c>
    </row>
    <row r="15850" spans="1:12" x14ac:dyDescent="0.2">
      <c r="A15850" t="s">
        <v>15617</v>
      </c>
      <c r="B15850" t="s">
        <v>30467</v>
      </c>
      <c r="C15850">
        <v>0</v>
      </c>
      <c r="D15850" t="s">
        <v>15738</v>
      </c>
      <c r="E15850" t="s">
        <v>33417</v>
      </c>
      <c r="F15850" t="s">
        <v>32556</v>
      </c>
      <c r="G15850" s="2">
        <v>44993</v>
      </c>
      <c r="H15850" t="s">
        <v>33759</v>
      </c>
      <c r="J15850" t="s">
        <v>33760</v>
      </c>
      <c r="K15850" t="str">
        <f t="shared" si="247"/>
        <v>3. Rp. 5.000.000 - 10.000.000</v>
      </c>
      <c r="L15850">
        <v>8535565</v>
      </c>
    </row>
    <row r="15851" spans="1:12" x14ac:dyDescent="0.2">
      <c r="A15851" t="s">
        <v>15617</v>
      </c>
      <c r="B15851" t="s">
        <v>30467</v>
      </c>
      <c r="C15851">
        <v>0</v>
      </c>
      <c r="D15851" t="s">
        <v>33761</v>
      </c>
      <c r="E15851" t="s">
        <v>33762</v>
      </c>
      <c r="F15851" t="s">
        <v>32569</v>
      </c>
      <c r="G15851" s="2">
        <v>45000</v>
      </c>
      <c r="J15851" t="s">
        <v>33763</v>
      </c>
      <c r="K15851" t="str">
        <f t="shared" si="247"/>
        <v>0. Disclosed</v>
      </c>
    </row>
    <row r="15852" spans="1:12" x14ac:dyDescent="0.2">
      <c r="A15852" t="s">
        <v>15617</v>
      </c>
      <c r="B15852" t="s">
        <v>30467</v>
      </c>
      <c r="C15852">
        <v>0</v>
      </c>
      <c r="D15852" t="s">
        <v>6229</v>
      </c>
      <c r="E15852" t="s">
        <v>33764</v>
      </c>
      <c r="F15852" t="s">
        <v>33003</v>
      </c>
      <c r="G15852" s="2">
        <v>44987</v>
      </c>
      <c r="J15852" t="s">
        <v>33765</v>
      </c>
      <c r="K15852" t="str">
        <f t="shared" si="247"/>
        <v>0. Disclosed</v>
      </c>
    </row>
    <row r="15853" spans="1:12" x14ac:dyDescent="0.2">
      <c r="A15853" t="s">
        <v>15617</v>
      </c>
      <c r="B15853" t="s">
        <v>30467</v>
      </c>
      <c r="C15853">
        <v>0</v>
      </c>
      <c r="D15853" t="s">
        <v>33766</v>
      </c>
      <c r="E15853" t="s">
        <v>32565</v>
      </c>
      <c r="F15853" t="s">
        <v>32573</v>
      </c>
      <c r="G15853" s="2">
        <v>45004</v>
      </c>
      <c r="J15853" t="s">
        <v>33767</v>
      </c>
      <c r="K15853" t="str">
        <f t="shared" si="247"/>
        <v>0. Disclosed</v>
      </c>
    </row>
    <row r="15854" spans="1:12" x14ac:dyDescent="0.2">
      <c r="A15854" t="s">
        <v>15617</v>
      </c>
      <c r="B15854" t="s">
        <v>30467</v>
      </c>
      <c r="C15854">
        <v>0</v>
      </c>
      <c r="D15854" t="s">
        <v>7359</v>
      </c>
      <c r="E15854" t="s">
        <v>33088</v>
      </c>
      <c r="F15854" t="s">
        <v>33350</v>
      </c>
      <c r="G15854" s="2">
        <v>44993</v>
      </c>
      <c r="J15854" t="s">
        <v>33768</v>
      </c>
      <c r="K15854" t="str">
        <f t="shared" si="247"/>
        <v>0. Disclosed</v>
      </c>
    </row>
    <row r="15855" spans="1:12" x14ac:dyDescent="0.2">
      <c r="A15855" t="s">
        <v>15617</v>
      </c>
      <c r="B15855" t="s">
        <v>30467</v>
      </c>
      <c r="C15855">
        <v>0</v>
      </c>
      <c r="D15855" t="s">
        <v>33769</v>
      </c>
      <c r="E15855" t="s">
        <v>33088</v>
      </c>
      <c r="F15855" t="s">
        <v>33350</v>
      </c>
      <c r="G15855" s="2">
        <v>44993</v>
      </c>
      <c r="J15855" t="s">
        <v>33770</v>
      </c>
      <c r="K15855" t="str">
        <f t="shared" si="247"/>
        <v>0. Disclosed</v>
      </c>
    </row>
    <row r="15856" spans="1:12" x14ac:dyDescent="0.2">
      <c r="A15856" t="s">
        <v>15617</v>
      </c>
      <c r="B15856" t="s">
        <v>30467</v>
      </c>
      <c r="C15856">
        <v>0</v>
      </c>
      <c r="D15856" t="s">
        <v>33771</v>
      </c>
      <c r="E15856" t="s">
        <v>33328</v>
      </c>
      <c r="F15856" t="s">
        <v>32591</v>
      </c>
      <c r="G15856" s="2">
        <v>44987</v>
      </c>
      <c r="J15856" t="s">
        <v>33772</v>
      </c>
      <c r="K15856" t="str">
        <f t="shared" si="247"/>
        <v>0. Disclosed</v>
      </c>
    </row>
    <row r="15857" spans="1:12" x14ac:dyDescent="0.2">
      <c r="A15857" t="s">
        <v>15617</v>
      </c>
      <c r="B15857" t="s">
        <v>30467</v>
      </c>
      <c r="C15857">
        <v>0</v>
      </c>
      <c r="D15857" t="s">
        <v>32002</v>
      </c>
      <c r="E15857" t="s">
        <v>33469</v>
      </c>
      <c r="F15857" t="s">
        <v>32569</v>
      </c>
      <c r="G15857" s="2">
        <v>45007</v>
      </c>
      <c r="J15857" t="s">
        <v>33773</v>
      </c>
      <c r="K15857" t="str">
        <f t="shared" si="247"/>
        <v>0. Disclosed</v>
      </c>
    </row>
    <row r="15858" spans="1:12" x14ac:dyDescent="0.2">
      <c r="A15858" t="s">
        <v>15617</v>
      </c>
      <c r="B15858" t="s">
        <v>30467</v>
      </c>
      <c r="C15858">
        <v>0</v>
      </c>
      <c r="D15858" t="s">
        <v>23027</v>
      </c>
      <c r="E15858" t="s">
        <v>33774</v>
      </c>
      <c r="F15858" t="s">
        <v>32591</v>
      </c>
      <c r="G15858" s="2">
        <v>44987</v>
      </c>
      <c r="J15858" t="s">
        <v>33775</v>
      </c>
      <c r="K15858" t="str">
        <f t="shared" si="247"/>
        <v>0. Disclosed</v>
      </c>
    </row>
    <row r="15859" spans="1:12" x14ac:dyDescent="0.2">
      <c r="A15859" t="s">
        <v>15617</v>
      </c>
      <c r="B15859" t="s">
        <v>30467</v>
      </c>
      <c r="C15859">
        <v>0</v>
      </c>
      <c r="D15859" t="s">
        <v>33776</v>
      </c>
      <c r="E15859" t="s">
        <v>33533</v>
      </c>
      <c r="F15859" t="s">
        <v>32569</v>
      </c>
      <c r="G15859" s="2">
        <v>44993</v>
      </c>
      <c r="H15859" t="s">
        <v>33534</v>
      </c>
      <c r="J15859" t="s">
        <v>33777</v>
      </c>
      <c r="K15859" t="str">
        <f t="shared" si="247"/>
        <v>1. &lt; Rp. 1.000.000</v>
      </c>
      <c r="L15859">
        <v>117364</v>
      </c>
    </row>
    <row r="15860" spans="1:12" x14ac:dyDescent="0.2">
      <c r="A15860" t="s">
        <v>15617</v>
      </c>
      <c r="B15860" t="s">
        <v>30467</v>
      </c>
      <c r="C15860">
        <v>0</v>
      </c>
      <c r="D15860" t="s">
        <v>2078</v>
      </c>
      <c r="E15860" t="s">
        <v>33203</v>
      </c>
      <c r="F15860" t="s">
        <v>32542</v>
      </c>
      <c r="G15860" s="2">
        <v>45008</v>
      </c>
      <c r="J15860" t="s">
        <v>33778</v>
      </c>
      <c r="K15860" t="str">
        <f t="shared" si="247"/>
        <v>0. Disclosed</v>
      </c>
    </row>
    <row r="15861" spans="1:12" x14ac:dyDescent="0.2">
      <c r="A15861" t="s">
        <v>15617</v>
      </c>
      <c r="B15861" t="s">
        <v>30467</v>
      </c>
      <c r="C15861">
        <v>0</v>
      </c>
      <c r="D15861" t="s">
        <v>33779</v>
      </c>
      <c r="E15861" t="s">
        <v>33780</v>
      </c>
      <c r="F15861" t="s">
        <v>32542</v>
      </c>
      <c r="G15861" s="2">
        <v>44997</v>
      </c>
      <c r="J15861" t="s">
        <v>33781</v>
      </c>
      <c r="K15861" t="str">
        <f t="shared" si="247"/>
        <v>0. Disclosed</v>
      </c>
    </row>
    <row r="15862" spans="1:12" x14ac:dyDescent="0.2">
      <c r="A15862" t="s">
        <v>15617</v>
      </c>
      <c r="B15862" t="s">
        <v>30467</v>
      </c>
      <c r="C15862">
        <v>0</v>
      </c>
      <c r="D15862" t="s">
        <v>33782</v>
      </c>
      <c r="E15862" t="s">
        <v>33783</v>
      </c>
      <c r="F15862" t="s">
        <v>32584</v>
      </c>
      <c r="G15862" s="2">
        <v>44987</v>
      </c>
      <c r="H15862" t="s">
        <v>33784</v>
      </c>
      <c r="J15862" t="s">
        <v>33785</v>
      </c>
      <c r="K15862" t="str">
        <f t="shared" si="247"/>
        <v>4. Rp. 10.000.000 - 15.000.000</v>
      </c>
      <c r="L15862">
        <v>12193665</v>
      </c>
    </row>
    <row r="15863" spans="1:12" x14ac:dyDescent="0.2">
      <c r="A15863" t="s">
        <v>15617</v>
      </c>
      <c r="B15863" t="s">
        <v>30467</v>
      </c>
      <c r="C15863">
        <v>0</v>
      </c>
      <c r="D15863" t="s">
        <v>8663</v>
      </c>
      <c r="E15863" t="s">
        <v>33417</v>
      </c>
      <c r="F15863" t="s">
        <v>32556</v>
      </c>
      <c r="G15863" s="2">
        <v>44987</v>
      </c>
      <c r="H15863" t="s">
        <v>32592</v>
      </c>
      <c r="J15863" t="s">
        <v>33786</v>
      </c>
      <c r="K15863" t="str">
        <f t="shared" si="247"/>
        <v>3. Rp. 5.000.000 - 10.000.000</v>
      </c>
      <c r="L15863">
        <v>6096832</v>
      </c>
    </row>
    <row r="15864" spans="1:12" x14ac:dyDescent="0.2">
      <c r="A15864" t="s">
        <v>15617</v>
      </c>
      <c r="B15864" t="s">
        <v>30467</v>
      </c>
      <c r="C15864">
        <v>0</v>
      </c>
      <c r="D15864" t="s">
        <v>33787</v>
      </c>
      <c r="E15864" t="s">
        <v>33379</v>
      </c>
      <c r="F15864" t="s">
        <v>32569</v>
      </c>
      <c r="G15864" s="2">
        <v>44993</v>
      </c>
      <c r="H15864" t="s">
        <v>33788</v>
      </c>
      <c r="J15864" t="s">
        <v>33789</v>
      </c>
      <c r="K15864" t="str">
        <f t="shared" si="247"/>
        <v>7.  &gt; Rp. 25.000.000</v>
      </c>
      <c r="L15864">
        <v>45726244</v>
      </c>
    </row>
    <row r="15865" spans="1:12" x14ac:dyDescent="0.2">
      <c r="A15865" t="s">
        <v>15617</v>
      </c>
      <c r="B15865" t="s">
        <v>30467</v>
      </c>
      <c r="C15865">
        <v>0</v>
      </c>
      <c r="D15865" t="s">
        <v>6057</v>
      </c>
      <c r="E15865" t="s">
        <v>33155</v>
      </c>
      <c r="F15865" t="s">
        <v>33003</v>
      </c>
      <c r="G15865" s="2">
        <v>44987</v>
      </c>
      <c r="J15865" t="s">
        <v>33790</v>
      </c>
      <c r="K15865" t="str">
        <f t="shared" si="247"/>
        <v>0. Disclosed</v>
      </c>
    </row>
    <row r="15866" spans="1:12" x14ac:dyDescent="0.2">
      <c r="A15866" t="s">
        <v>15617</v>
      </c>
      <c r="B15866" t="s">
        <v>30467</v>
      </c>
      <c r="C15866">
        <v>0</v>
      </c>
      <c r="D15866" t="s">
        <v>5266</v>
      </c>
      <c r="E15866" t="s">
        <v>33155</v>
      </c>
      <c r="F15866" t="s">
        <v>33003</v>
      </c>
      <c r="G15866" s="2">
        <v>44987</v>
      </c>
      <c r="J15866" t="s">
        <v>33791</v>
      </c>
      <c r="K15866" t="str">
        <f t="shared" si="247"/>
        <v>0. Disclosed</v>
      </c>
    </row>
    <row r="15867" spans="1:12" x14ac:dyDescent="0.2">
      <c r="A15867" t="s">
        <v>15617</v>
      </c>
      <c r="B15867" t="s">
        <v>30467</v>
      </c>
      <c r="C15867">
        <v>0</v>
      </c>
      <c r="D15867" t="s">
        <v>33792</v>
      </c>
      <c r="E15867" t="s">
        <v>33155</v>
      </c>
      <c r="F15867" t="s">
        <v>33003</v>
      </c>
      <c r="G15867" s="2">
        <v>44987</v>
      </c>
      <c r="J15867" t="s">
        <v>33793</v>
      </c>
      <c r="K15867" t="str">
        <f t="shared" si="247"/>
        <v>0. Disclosed</v>
      </c>
    </row>
    <row r="15868" spans="1:12" x14ac:dyDescent="0.2">
      <c r="A15868" t="s">
        <v>15617</v>
      </c>
      <c r="B15868" t="s">
        <v>30467</v>
      </c>
      <c r="C15868">
        <v>0</v>
      </c>
      <c r="D15868" t="s">
        <v>33794</v>
      </c>
      <c r="E15868" t="s">
        <v>32876</v>
      </c>
      <c r="F15868" t="s">
        <v>32591</v>
      </c>
      <c r="G15868" s="2">
        <v>44987</v>
      </c>
      <c r="H15868" t="s">
        <v>32744</v>
      </c>
      <c r="J15868" t="s">
        <v>33795</v>
      </c>
      <c r="K15868" t="str">
        <f t="shared" si="247"/>
        <v>2. Rp. 1.000.000 - 5.000.000</v>
      </c>
      <c r="L15868">
        <v>4877466</v>
      </c>
    </row>
    <row r="15869" spans="1:12" x14ac:dyDescent="0.2">
      <c r="A15869" t="s">
        <v>15617</v>
      </c>
      <c r="B15869" t="s">
        <v>30467</v>
      </c>
      <c r="C15869">
        <v>0</v>
      </c>
      <c r="D15869" t="s">
        <v>3559</v>
      </c>
      <c r="E15869" t="s">
        <v>33796</v>
      </c>
      <c r="F15869" t="s">
        <v>32595</v>
      </c>
      <c r="G15869" s="2">
        <v>45012</v>
      </c>
      <c r="J15869" t="s">
        <v>33797</v>
      </c>
      <c r="K15869" t="str">
        <f t="shared" si="247"/>
        <v>0. Disclosed</v>
      </c>
    </row>
    <row r="15870" spans="1:12" x14ac:dyDescent="0.2">
      <c r="A15870" t="s">
        <v>15617</v>
      </c>
      <c r="B15870" t="s">
        <v>30467</v>
      </c>
      <c r="C15870">
        <v>0</v>
      </c>
      <c r="D15870" t="s">
        <v>33798</v>
      </c>
      <c r="E15870" t="s">
        <v>32783</v>
      </c>
      <c r="F15870" t="s">
        <v>32768</v>
      </c>
      <c r="G15870" s="2">
        <v>44987</v>
      </c>
      <c r="H15870" t="s">
        <v>32553</v>
      </c>
      <c r="J15870" t="s">
        <v>33799</v>
      </c>
      <c r="K15870" t="str">
        <f t="shared" si="247"/>
        <v>5. Rp. 15.000.000 - 20.000.000</v>
      </c>
      <c r="L15870">
        <v>18290497</v>
      </c>
    </row>
    <row r="15871" spans="1:12" x14ac:dyDescent="0.2">
      <c r="A15871" t="s">
        <v>15617</v>
      </c>
      <c r="B15871" t="s">
        <v>30467</v>
      </c>
      <c r="C15871">
        <v>0</v>
      </c>
      <c r="D15871" t="s">
        <v>33800</v>
      </c>
      <c r="E15871" t="s">
        <v>33801</v>
      </c>
      <c r="F15871" t="s">
        <v>32999</v>
      </c>
      <c r="G15871" s="2">
        <v>44987</v>
      </c>
      <c r="J15871" t="s">
        <v>33802</v>
      </c>
      <c r="K15871" t="str">
        <f t="shared" si="247"/>
        <v>0. Disclosed</v>
      </c>
    </row>
    <row r="15872" spans="1:12" x14ac:dyDescent="0.2">
      <c r="A15872" t="s">
        <v>15617</v>
      </c>
      <c r="B15872" t="s">
        <v>30467</v>
      </c>
      <c r="C15872">
        <v>0</v>
      </c>
      <c r="D15872" t="s">
        <v>33803</v>
      </c>
      <c r="E15872" t="s">
        <v>33804</v>
      </c>
      <c r="F15872" t="s">
        <v>32542</v>
      </c>
      <c r="G15872" s="2">
        <v>45007</v>
      </c>
      <c r="H15872" t="s">
        <v>32588</v>
      </c>
      <c r="J15872" t="s">
        <v>33805</v>
      </c>
      <c r="K15872" t="str">
        <f t="shared" si="247"/>
        <v>2. Rp. 1.000.000 - 5.000.000</v>
      </c>
      <c r="L15872">
        <v>4572624</v>
      </c>
    </row>
    <row r="15873" spans="1:12" x14ac:dyDescent="0.2">
      <c r="A15873" t="s">
        <v>15617</v>
      </c>
      <c r="B15873" t="s">
        <v>30467</v>
      </c>
      <c r="C15873">
        <v>0</v>
      </c>
      <c r="D15873" t="s">
        <v>33806</v>
      </c>
      <c r="E15873" t="s">
        <v>32884</v>
      </c>
      <c r="F15873" t="s">
        <v>32573</v>
      </c>
      <c r="G15873" s="2">
        <v>45014</v>
      </c>
      <c r="J15873" t="s">
        <v>33807</v>
      </c>
      <c r="K15873" t="str">
        <f t="shared" si="247"/>
        <v>0. Disclosed</v>
      </c>
    </row>
    <row r="15874" spans="1:12" x14ac:dyDescent="0.2">
      <c r="A15874" t="s">
        <v>15617</v>
      </c>
      <c r="B15874" t="s">
        <v>30467</v>
      </c>
      <c r="C15874">
        <v>0</v>
      </c>
      <c r="D15874" t="s">
        <v>33808</v>
      </c>
      <c r="E15874" t="s">
        <v>33155</v>
      </c>
      <c r="F15874" t="s">
        <v>33003</v>
      </c>
      <c r="G15874" s="2">
        <v>44987</v>
      </c>
      <c r="J15874" t="s">
        <v>33809</v>
      </c>
      <c r="K15874" t="str">
        <f t="shared" si="247"/>
        <v>0. Disclosed</v>
      </c>
    </row>
    <row r="15875" spans="1:12" x14ac:dyDescent="0.2">
      <c r="A15875" t="s">
        <v>15617</v>
      </c>
      <c r="B15875" t="s">
        <v>30467</v>
      </c>
      <c r="C15875">
        <v>0</v>
      </c>
      <c r="D15875" t="s">
        <v>6057</v>
      </c>
      <c r="E15875" t="s">
        <v>32828</v>
      </c>
      <c r="F15875" t="s">
        <v>33810</v>
      </c>
      <c r="G15875" s="2">
        <v>45007</v>
      </c>
      <c r="H15875" t="s">
        <v>33811</v>
      </c>
      <c r="J15875" t="s">
        <v>33812</v>
      </c>
      <c r="K15875" t="str">
        <f t="shared" ref="K15875:K15938" si="248">IF(L15875="","0. Disclosed",IF(L15875&gt;25000000,"7.  &gt; Rp. 25.000.000",IF(L15875&gt;20000000,"6. Rp. 20.000.000 - 25.000.000",IF(L15875&gt;15000000,"5. Rp. 15.000.000 - 20.000.000",IF(L15875&gt;10000000,"4. Rp. 10.000.000 - 15.000.000",IF(L15875&gt;5000000,"3. Rp. 5.000.000 - 10.000.000",IF(L15875&gt;1000000,"2. Rp. 1.000.000 - 5.000.000","1. &lt; Rp. 1.000.000")))))))</f>
        <v>6. Rp. 20.000.000 - 25.000.000</v>
      </c>
      <c r="L15875">
        <v>24387330</v>
      </c>
    </row>
    <row r="15876" spans="1:12" x14ac:dyDescent="0.2">
      <c r="A15876" t="s">
        <v>15617</v>
      </c>
      <c r="B15876" t="s">
        <v>30467</v>
      </c>
      <c r="C15876">
        <v>0</v>
      </c>
      <c r="D15876" t="s">
        <v>33813</v>
      </c>
      <c r="E15876" t="s">
        <v>33533</v>
      </c>
      <c r="F15876" t="s">
        <v>32569</v>
      </c>
      <c r="G15876" s="2">
        <v>45000</v>
      </c>
      <c r="J15876" t="s">
        <v>33814</v>
      </c>
      <c r="K15876" t="str">
        <f t="shared" si="248"/>
        <v>0. Disclosed</v>
      </c>
    </row>
    <row r="15877" spans="1:12" x14ac:dyDescent="0.2">
      <c r="A15877" t="s">
        <v>15617</v>
      </c>
      <c r="B15877" t="s">
        <v>30467</v>
      </c>
      <c r="C15877">
        <v>0</v>
      </c>
      <c r="D15877" t="s">
        <v>33815</v>
      </c>
      <c r="E15877" t="s">
        <v>32576</v>
      </c>
      <c r="F15877" t="s">
        <v>32556</v>
      </c>
      <c r="G15877" s="2">
        <v>44987</v>
      </c>
      <c r="J15877" t="s">
        <v>33816</v>
      </c>
      <c r="K15877" t="str">
        <f t="shared" si="248"/>
        <v>0. Disclosed</v>
      </c>
    </row>
    <row r="15878" spans="1:12" x14ac:dyDescent="0.2">
      <c r="A15878" t="s">
        <v>15617</v>
      </c>
      <c r="B15878" t="s">
        <v>30467</v>
      </c>
      <c r="C15878">
        <v>0</v>
      </c>
      <c r="D15878" t="s">
        <v>33817</v>
      </c>
      <c r="E15878" t="s">
        <v>33818</v>
      </c>
      <c r="F15878" t="s">
        <v>32569</v>
      </c>
      <c r="G15878" s="2">
        <v>44987</v>
      </c>
      <c r="H15878" t="s">
        <v>32649</v>
      </c>
      <c r="J15878" t="s">
        <v>33819</v>
      </c>
      <c r="K15878" t="str">
        <f t="shared" si="248"/>
        <v>3. Rp. 5.000.000 - 10.000.000</v>
      </c>
      <c r="L15878">
        <v>7621040</v>
      </c>
    </row>
    <row r="15879" spans="1:12" x14ac:dyDescent="0.2">
      <c r="A15879" t="s">
        <v>15617</v>
      </c>
      <c r="B15879" t="s">
        <v>30467</v>
      </c>
      <c r="C15879">
        <v>0</v>
      </c>
      <c r="D15879" t="s">
        <v>33820</v>
      </c>
      <c r="E15879" t="s">
        <v>33821</v>
      </c>
      <c r="F15879" t="s">
        <v>32768</v>
      </c>
      <c r="G15879" s="2">
        <v>44987</v>
      </c>
      <c r="H15879" t="s">
        <v>32744</v>
      </c>
      <c r="J15879" t="s">
        <v>33822</v>
      </c>
      <c r="K15879" t="str">
        <f t="shared" si="248"/>
        <v>2. Rp. 1.000.000 - 5.000.000</v>
      </c>
      <c r="L15879">
        <v>4877466</v>
      </c>
    </row>
    <row r="15880" spans="1:12" x14ac:dyDescent="0.2">
      <c r="A15880" t="s">
        <v>15617</v>
      </c>
      <c r="B15880" t="s">
        <v>30467</v>
      </c>
      <c r="C15880">
        <v>0</v>
      </c>
      <c r="D15880" t="s">
        <v>33823</v>
      </c>
      <c r="E15880" t="s">
        <v>32774</v>
      </c>
      <c r="F15880" t="s">
        <v>32542</v>
      </c>
      <c r="G15880" s="2">
        <v>44993</v>
      </c>
      <c r="J15880" t="s">
        <v>33824</v>
      </c>
      <c r="K15880" t="str">
        <f t="shared" si="248"/>
        <v>0. Disclosed</v>
      </c>
    </row>
    <row r="15881" spans="1:12" x14ac:dyDescent="0.2">
      <c r="A15881" t="s">
        <v>15617</v>
      </c>
      <c r="B15881" t="s">
        <v>30467</v>
      </c>
      <c r="C15881">
        <v>0</v>
      </c>
      <c r="D15881" t="s">
        <v>33825</v>
      </c>
      <c r="E15881" t="s">
        <v>33109</v>
      </c>
      <c r="F15881" t="s">
        <v>32662</v>
      </c>
      <c r="G15881" s="2">
        <v>45012</v>
      </c>
      <c r="J15881" t="s">
        <v>33826</v>
      </c>
      <c r="K15881" t="str">
        <f t="shared" si="248"/>
        <v>0. Disclosed</v>
      </c>
    </row>
    <row r="15882" spans="1:12" x14ac:dyDescent="0.2">
      <c r="A15882" t="s">
        <v>15617</v>
      </c>
      <c r="B15882" t="s">
        <v>30467</v>
      </c>
      <c r="C15882">
        <v>0</v>
      </c>
      <c r="D15882" t="s">
        <v>33827</v>
      </c>
      <c r="E15882" t="s">
        <v>32796</v>
      </c>
      <c r="F15882" t="s">
        <v>32797</v>
      </c>
      <c r="G15882" s="2">
        <v>45012</v>
      </c>
      <c r="J15882" t="s">
        <v>33828</v>
      </c>
      <c r="K15882" t="str">
        <f t="shared" si="248"/>
        <v>0. Disclosed</v>
      </c>
    </row>
    <row r="15883" spans="1:12" x14ac:dyDescent="0.2">
      <c r="A15883" t="s">
        <v>15617</v>
      </c>
      <c r="B15883" t="s">
        <v>30467</v>
      </c>
      <c r="C15883">
        <v>0</v>
      </c>
      <c r="D15883" t="s">
        <v>5667</v>
      </c>
      <c r="E15883" t="s">
        <v>33417</v>
      </c>
      <c r="F15883" t="s">
        <v>32556</v>
      </c>
      <c r="G15883" s="2">
        <v>45013</v>
      </c>
      <c r="H15883" t="s">
        <v>32873</v>
      </c>
      <c r="J15883" t="s">
        <v>33829</v>
      </c>
      <c r="K15883" t="str">
        <f t="shared" si="248"/>
        <v>3. Rp. 5.000.000 - 10.000.000</v>
      </c>
      <c r="L15883">
        <v>9145248</v>
      </c>
    </row>
    <row r="15884" spans="1:12" x14ac:dyDescent="0.2">
      <c r="A15884" t="s">
        <v>15617</v>
      </c>
      <c r="B15884" t="s">
        <v>30467</v>
      </c>
      <c r="C15884">
        <v>0</v>
      </c>
      <c r="D15884" t="s">
        <v>33830</v>
      </c>
      <c r="E15884" t="s">
        <v>33831</v>
      </c>
      <c r="F15884" t="s">
        <v>33832</v>
      </c>
      <c r="G15884" s="2">
        <v>45015</v>
      </c>
      <c r="J15884" t="s">
        <v>33833</v>
      </c>
      <c r="K15884" t="str">
        <f t="shared" si="248"/>
        <v>0. Disclosed</v>
      </c>
    </row>
    <row r="15885" spans="1:12" x14ac:dyDescent="0.2">
      <c r="A15885" t="s">
        <v>15617</v>
      </c>
      <c r="B15885" t="s">
        <v>30467</v>
      </c>
      <c r="C15885">
        <v>0</v>
      </c>
      <c r="D15885" t="s">
        <v>575</v>
      </c>
      <c r="E15885" t="s">
        <v>32576</v>
      </c>
      <c r="F15885" t="s">
        <v>32556</v>
      </c>
      <c r="G15885" s="2">
        <v>45015</v>
      </c>
      <c r="J15885" t="s">
        <v>33834</v>
      </c>
      <c r="K15885" t="str">
        <f t="shared" si="248"/>
        <v>0. Disclosed</v>
      </c>
    </row>
    <row r="15886" spans="1:12" x14ac:dyDescent="0.2">
      <c r="A15886" t="s">
        <v>15617</v>
      </c>
      <c r="B15886" t="s">
        <v>30467</v>
      </c>
      <c r="C15886">
        <v>0</v>
      </c>
      <c r="D15886" t="s">
        <v>33835</v>
      </c>
      <c r="E15886" t="s">
        <v>33721</v>
      </c>
      <c r="F15886" t="s">
        <v>32662</v>
      </c>
      <c r="G15886" s="2">
        <v>45013</v>
      </c>
      <c r="J15886" t="s">
        <v>33836</v>
      </c>
      <c r="K15886" t="str">
        <f t="shared" si="248"/>
        <v>0. Disclosed</v>
      </c>
    </row>
    <row r="15887" spans="1:12" x14ac:dyDescent="0.2">
      <c r="A15887" t="s">
        <v>15617</v>
      </c>
      <c r="B15887" t="s">
        <v>30467</v>
      </c>
      <c r="C15887">
        <v>0</v>
      </c>
      <c r="D15887" t="s">
        <v>33837</v>
      </c>
      <c r="E15887" t="s">
        <v>33155</v>
      </c>
      <c r="F15887" t="s">
        <v>33003</v>
      </c>
      <c r="G15887" s="2">
        <v>44987</v>
      </c>
      <c r="J15887" t="s">
        <v>33838</v>
      </c>
      <c r="K15887" t="str">
        <f t="shared" si="248"/>
        <v>0. Disclosed</v>
      </c>
    </row>
    <row r="15888" spans="1:12" x14ac:dyDescent="0.2">
      <c r="A15888" t="s">
        <v>15617</v>
      </c>
      <c r="B15888" t="s">
        <v>30467</v>
      </c>
      <c r="C15888">
        <v>0</v>
      </c>
      <c r="D15888" t="s">
        <v>33839</v>
      </c>
      <c r="E15888" t="s">
        <v>32565</v>
      </c>
      <c r="F15888" t="s">
        <v>32831</v>
      </c>
      <c r="G15888" s="2">
        <v>44998</v>
      </c>
      <c r="J15888" t="s">
        <v>33840</v>
      </c>
      <c r="K15888" t="str">
        <f t="shared" si="248"/>
        <v>0. Disclosed</v>
      </c>
    </row>
    <row r="15889" spans="1:12" x14ac:dyDescent="0.2">
      <c r="A15889" t="s">
        <v>15617</v>
      </c>
      <c r="B15889" t="s">
        <v>30467</v>
      </c>
      <c r="C15889">
        <v>0</v>
      </c>
      <c r="D15889" t="s">
        <v>33841</v>
      </c>
      <c r="E15889" t="s">
        <v>32576</v>
      </c>
      <c r="F15889" t="s">
        <v>32556</v>
      </c>
      <c r="G15889" s="2">
        <v>44987</v>
      </c>
      <c r="J15889" t="s">
        <v>33842</v>
      </c>
      <c r="K15889" t="str">
        <f t="shared" si="248"/>
        <v>0. Disclosed</v>
      </c>
    </row>
    <row r="15890" spans="1:12" x14ac:dyDescent="0.2">
      <c r="A15890" t="s">
        <v>15617</v>
      </c>
      <c r="B15890" t="s">
        <v>30467</v>
      </c>
      <c r="C15890">
        <v>0</v>
      </c>
      <c r="D15890" t="s">
        <v>33843</v>
      </c>
      <c r="E15890" t="s">
        <v>33844</v>
      </c>
      <c r="F15890" t="s">
        <v>33757</v>
      </c>
      <c r="G15890" s="2">
        <v>44987</v>
      </c>
      <c r="J15890" t="s">
        <v>33845</v>
      </c>
      <c r="K15890" t="str">
        <f t="shared" si="248"/>
        <v>0. Disclosed</v>
      </c>
    </row>
    <row r="15891" spans="1:12" x14ac:dyDescent="0.2">
      <c r="A15891" t="s">
        <v>15617</v>
      </c>
      <c r="B15891" t="s">
        <v>30467</v>
      </c>
      <c r="C15891">
        <v>0</v>
      </c>
      <c r="D15891" t="s">
        <v>2429</v>
      </c>
      <c r="E15891" t="s">
        <v>33166</v>
      </c>
      <c r="F15891" t="s">
        <v>33007</v>
      </c>
      <c r="G15891" s="2">
        <v>44987</v>
      </c>
      <c r="H15891" t="s">
        <v>32596</v>
      </c>
      <c r="J15891" t="s">
        <v>33846</v>
      </c>
      <c r="K15891" t="str">
        <f t="shared" si="248"/>
        <v>3. Rp. 5.000.000 - 10.000.000</v>
      </c>
      <c r="L15891">
        <v>7621040</v>
      </c>
    </row>
    <row r="15892" spans="1:12" x14ac:dyDescent="0.2">
      <c r="A15892" t="s">
        <v>15617</v>
      </c>
      <c r="B15892" t="s">
        <v>30467</v>
      </c>
      <c r="C15892">
        <v>0</v>
      </c>
      <c r="D15892" t="s">
        <v>33752</v>
      </c>
      <c r="E15892" t="s">
        <v>33155</v>
      </c>
      <c r="F15892" t="s">
        <v>33003</v>
      </c>
      <c r="G15892" s="2">
        <v>44987</v>
      </c>
      <c r="J15892" t="s">
        <v>33847</v>
      </c>
      <c r="K15892" t="str">
        <f t="shared" si="248"/>
        <v>0. Disclosed</v>
      </c>
    </row>
    <row r="15893" spans="1:12" x14ac:dyDescent="0.2">
      <c r="A15893" t="s">
        <v>15617</v>
      </c>
      <c r="B15893" t="s">
        <v>30467</v>
      </c>
      <c r="C15893">
        <v>0</v>
      </c>
      <c r="D15893" t="s">
        <v>33848</v>
      </c>
      <c r="E15893" t="s">
        <v>33849</v>
      </c>
      <c r="F15893" t="s">
        <v>32591</v>
      </c>
      <c r="G15893" s="2">
        <v>44987</v>
      </c>
      <c r="J15893" t="s">
        <v>33850</v>
      </c>
      <c r="K15893" t="str">
        <f t="shared" si="248"/>
        <v>0. Disclosed</v>
      </c>
    </row>
    <row r="15894" spans="1:12" x14ac:dyDescent="0.2">
      <c r="A15894" t="s">
        <v>15617</v>
      </c>
      <c r="B15894" t="s">
        <v>30467</v>
      </c>
      <c r="C15894">
        <v>0</v>
      </c>
      <c r="D15894" t="s">
        <v>33851</v>
      </c>
      <c r="E15894" t="s">
        <v>33499</v>
      </c>
      <c r="F15894" t="s">
        <v>32542</v>
      </c>
      <c r="G15894" s="2">
        <v>44987</v>
      </c>
      <c r="H15894" t="s">
        <v>32744</v>
      </c>
      <c r="J15894" t="s">
        <v>33852</v>
      </c>
      <c r="K15894" t="str">
        <f t="shared" si="248"/>
        <v>2. Rp. 1.000.000 - 5.000.000</v>
      </c>
      <c r="L15894">
        <v>4877466</v>
      </c>
    </row>
    <row r="15895" spans="1:12" x14ac:dyDescent="0.2">
      <c r="A15895" t="s">
        <v>15617</v>
      </c>
      <c r="B15895" t="s">
        <v>30467</v>
      </c>
      <c r="C15895">
        <v>0</v>
      </c>
      <c r="D15895" t="s">
        <v>33853</v>
      </c>
      <c r="E15895" t="s">
        <v>32876</v>
      </c>
      <c r="F15895" t="s">
        <v>33215</v>
      </c>
      <c r="G15895" s="2">
        <v>44987</v>
      </c>
      <c r="J15895" t="s">
        <v>33854</v>
      </c>
      <c r="K15895" t="str">
        <f t="shared" si="248"/>
        <v>0. Disclosed</v>
      </c>
    </row>
    <row r="15896" spans="1:12" x14ac:dyDescent="0.2">
      <c r="A15896" t="s">
        <v>15617</v>
      </c>
      <c r="B15896" t="s">
        <v>30467</v>
      </c>
      <c r="C15896">
        <v>0</v>
      </c>
      <c r="D15896" t="s">
        <v>33855</v>
      </c>
      <c r="E15896" t="s">
        <v>33856</v>
      </c>
      <c r="F15896" t="s">
        <v>32573</v>
      </c>
      <c r="G15896" s="2">
        <v>44987</v>
      </c>
      <c r="J15896" t="s">
        <v>33857</v>
      </c>
      <c r="K15896" t="str">
        <f t="shared" si="248"/>
        <v>0. Disclosed</v>
      </c>
    </row>
    <row r="15897" spans="1:12" x14ac:dyDescent="0.2">
      <c r="A15897" t="s">
        <v>15617</v>
      </c>
      <c r="B15897" t="s">
        <v>30467</v>
      </c>
      <c r="C15897">
        <v>0</v>
      </c>
      <c r="D15897" t="s">
        <v>33779</v>
      </c>
      <c r="E15897" t="s">
        <v>32822</v>
      </c>
      <c r="F15897" t="s">
        <v>32542</v>
      </c>
      <c r="G15897" s="2">
        <v>45000</v>
      </c>
      <c r="J15897" t="s">
        <v>33858</v>
      </c>
      <c r="K15897" t="str">
        <f t="shared" si="248"/>
        <v>0. Disclosed</v>
      </c>
    </row>
    <row r="15898" spans="1:12" x14ac:dyDescent="0.2">
      <c r="A15898" t="s">
        <v>15617</v>
      </c>
      <c r="B15898" t="s">
        <v>30467</v>
      </c>
      <c r="C15898">
        <v>0</v>
      </c>
      <c r="D15898" t="s">
        <v>33859</v>
      </c>
      <c r="E15898" t="s">
        <v>32867</v>
      </c>
      <c r="F15898" t="s">
        <v>32591</v>
      </c>
      <c r="G15898" s="2">
        <v>44987</v>
      </c>
      <c r="J15898" t="s">
        <v>33860</v>
      </c>
      <c r="K15898" t="str">
        <f t="shared" si="248"/>
        <v>0. Disclosed</v>
      </c>
    </row>
    <row r="15899" spans="1:12" x14ac:dyDescent="0.2">
      <c r="A15899" t="s">
        <v>15617</v>
      </c>
      <c r="B15899" t="s">
        <v>30467</v>
      </c>
      <c r="C15899">
        <v>0</v>
      </c>
      <c r="D15899" t="s">
        <v>33861</v>
      </c>
      <c r="E15899" t="s">
        <v>32803</v>
      </c>
      <c r="F15899" t="s">
        <v>32569</v>
      </c>
      <c r="G15899" s="2">
        <v>44987</v>
      </c>
      <c r="J15899" t="s">
        <v>33862</v>
      </c>
      <c r="K15899" t="str">
        <f t="shared" si="248"/>
        <v>0. Disclosed</v>
      </c>
    </row>
    <row r="15900" spans="1:12" x14ac:dyDescent="0.2">
      <c r="A15900" t="s">
        <v>15617</v>
      </c>
      <c r="B15900" t="s">
        <v>30467</v>
      </c>
      <c r="C15900">
        <v>0</v>
      </c>
      <c r="D15900" t="s">
        <v>33863</v>
      </c>
      <c r="E15900" t="s">
        <v>33155</v>
      </c>
      <c r="F15900" t="s">
        <v>33003</v>
      </c>
      <c r="G15900" s="2">
        <v>44987</v>
      </c>
      <c r="J15900" t="s">
        <v>33864</v>
      </c>
      <c r="K15900" t="str">
        <f t="shared" si="248"/>
        <v>0. Disclosed</v>
      </c>
    </row>
    <row r="15901" spans="1:12" x14ac:dyDescent="0.2">
      <c r="A15901" t="s">
        <v>15617</v>
      </c>
      <c r="B15901" t="s">
        <v>30467</v>
      </c>
      <c r="C15901">
        <v>0</v>
      </c>
      <c r="D15901" t="s">
        <v>32866</v>
      </c>
      <c r="E15901" t="s">
        <v>33206</v>
      </c>
      <c r="F15901" t="s">
        <v>32542</v>
      </c>
      <c r="G15901" s="2">
        <v>44987</v>
      </c>
      <c r="J15901" t="s">
        <v>33865</v>
      </c>
      <c r="K15901" t="str">
        <f t="shared" si="248"/>
        <v>0. Disclosed</v>
      </c>
    </row>
    <row r="15902" spans="1:12" x14ac:dyDescent="0.2">
      <c r="A15902" t="s">
        <v>15617</v>
      </c>
      <c r="B15902" t="s">
        <v>30467</v>
      </c>
      <c r="C15902">
        <v>0</v>
      </c>
      <c r="D15902" t="s">
        <v>33866</v>
      </c>
      <c r="E15902" t="s">
        <v>32803</v>
      </c>
      <c r="F15902" t="s">
        <v>32639</v>
      </c>
      <c r="G15902" s="2">
        <v>44998</v>
      </c>
      <c r="J15902" t="s">
        <v>33867</v>
      </c>
      <c r="K15902" t="str">
        <f t="shared" si="248"/>
        <v>0. Disclosed</v>
      </c>
    </row>
    <row r="15903" spans="1:12" x14ac:dyDescent="0.2">
      <c r="A15903" t="s">
        <v>15617</v>
      </c>
      <c r="B15903" t="s">
        <v>30467</v>
      </c>
      <c r="C15903">
        <v>0</v>
      </c>
      <c r="D15903" t="s">
        <v>33868</v>
      </c>
      <c r="E15903" t="s">
        <v>33155</v>
      </c>
      <c r="F15903" t="s">
        <v>33003</v>
      </c>
      <c r="G15903" s="2">
        <v>44987</v>
      </c>
      <c r="J15903" t="s">
        <v>33869</v>
      </c>
      <c r="K15903" t="str">
        <f t="shared" si="248"/>
        <v>0. Disclosed</v>
      </c>
    </row>
    <row r="15904" spans="1:12" x14ac:dyDescent="0.2">
      <c r="A15904" t="s">
        <v>15617</v>
      </c>
      <c r="B15904" t="s">
        <v>30467</v>
      </c>
      <c r="C15904">
        <v>0</v>
      </c>
      <c r="D15904" t="s">
        <v>33870</v>
      </c>
      <c r="E15904" t="s">
        <v>33097</v>
      </c>
      <c r="F15904" t="s">
        <v>32573</v>
      </c>
      <c r="G15904" s="2">
        <v>44987</v>
      </c>
      <c r="H15904" t="s">
        <v>33044</v>
      </c>
      <c r="J15904" t="s">
        <v>33871</v>
      </c>
      <c r="K15904" t="str">
        <f t="shared" si="248"/>
        <v>3. Rp. 5.000.000 - 10.000.000</v>
      </c>
      <c r="L15904">
        <v>5487149</v>
      </c>
    </row>
    <row r="15905" spans="1:12" x14ac:dyDescent="0.2">
      <c r="A15905" t="s">
        <v>15617</v>
      </c>
      <c r="B15905" t="s">
        <v>30467</v>
      </c>
      <c r="C15905">
        <v>0</v>
      </c>
      <c r="D15905" t="s">
        <v>33872</v>
      </c>
      <c r="E15905" t="s">
        <v>32608</v>
      </c>
      <c r="F15905" t="s">
        <v>32542</v>
      </c>
      <c r="G15905" s="2">
        <v>44987</v>
      </c>
      <c r="J15905" t="s">
        <v>33873</v>
      </c>
      <c r="K15905" t="str">
        <f t="shared" si="248"/>
        <v>0. Disclosed</v>
      </c>
    </row>
    <row r="15906" spans="1:12" x14ac:dyDescent="0.2">
      <c r="A15906" t="s">
        <v>15617</v>
      </c>
      <c r="B15906" t="s">
        <v>30467</v>
      </c>
      <c r="C15906">
        <v>0</v>
      </c>
      <c r="D15906" t="s">
        <v>33874</v>
      </c>
      <c r="E15906" t="s">
        <v>33155</v>
      </c>
      <c r="F15906" t="s">
        <v>33003</v>
      </c>
      <c r="G15906" s="2">
        <v>44987</v>
      </c>
      <c r="J15906" t="s">
        <v>33875</v>
      </c>
      <c r="K15906" t="str">
        <f t="shared" si="248"/>
        <v>0. Disclosed</v>
      </c>
    </row>
    <row r="15907" spans="1:12" x14ac:dyDescent="0.2">
      <c r="A15907" t="s">
        <v>15617</v>
      </c>
      <c r="B15907" t="s">
        <v>30467</v>
      </c>
      <c r="C15907">
        <v>0</v>
      </c>
      <c r="D15907" t="s">
        <v>33876</v>
      </c>
      <c r="E15907" t="s">
        <v>32860</v>
      </c>
      <c r="F15907" t="s">
        <v>32569</v>
      </c>
      <c r="G15907" s="2">
        <v>44987</v>
      </c>
      <c r="J15907" t="s">
        <v>33877</v>
      </c>
      <c r="K15907" t="str">
        <f t="shared" si="248"/>
        <v>0. Disclosed</v>
      </c>
    </row>
    <row r="15908" spans="1:12" x14ac:dyDescent="0.2">
      <c r="A15908" t="s">
        <v>15617</v>
      </c>
      <c r="B15908" t="s">
        <v>30467</v>
      </c>
      <c r="C15908">
        <v>0</v>
      </c>
      <c r="D15908" t="s">
        <v>33878</v>
      </c>
      <c r="E15908" t="s">
        <v>33499</v>
      </c>
      <c r="F15908" t="s">
        <v>32542</v>
      </c>
      <c r="G15908" s="2">
        <v>44987</v>
      </c>
      <c r="H15908" t="s">
        <v>33044</v>
      </c>
      <c r="J15908" t="s">
        <v>33879</v>
      </c>
      <c r="K15908" t="str">
        <f t="shared" si="248"/>
        <v>3. Rp. 5.000.000 - 10.000.000</v>
      </c>
      <c r="L15908">
        <v>5487149</v>
      </c>
    </row>
    <row r="15909" spans="1:12" x14ac:dyDescent="0.2">
      <c r="A15909" t="s">
        <v>15617</v>
      </c>
      <c r="B15909" t="s">
        <v>30467</v>
      </c>
      <c r="C15909">
        <v>0</v>
      </c>
      <c r="D15909" t="s">
        <v>33880</v>
      </c>
      <c r="E15909" t="s">
        <v>32631</v>
      </c>
      <c r="F15909" t="s">
        <v>32542</v>
      </c>
      <c r="G15909" s="2">
        <v>44987</v>
      </c>
      <c r="J15909" t="s">
        <v>33881</v>
      </c>
      <c r="K15909" t="str">
        <f t="shared" si="248"/>
        <v>0. Disclosed</v>
      </c>
    </row>
    <row r="15910" spans="1:12" x14ac:dyDescent="0.2">
      <c r="A15910" t="s">
        <v>15617</v>
      </c>
      <c r="B15910" t="s">
        <v>30467</v>
      </c>
      <c r="C15910">
        <v>0</v>
      </c>
      <c r="D15910" t="s">
        <v>32068</v>
      </c>
      <c r="E15910" t="s">
        <v>33882</v>
      </c>
      <c r="F15910" t="s">
        <v>32546</v>
      </c>
      <c r="G15910" s="2">
        <v>45014</v>
      </c>
      <c r="H15910" t="s">
        <v>32769</v>
      </c>
      <c r="J15910" t="s">
        <v>33883</v>
      </c>
      <c r="K15910" t="str">
        <f t="shared" si="248"/>
        <v>3. Rp. 5.000.000 - 10.000.000</v>
      </c>
      <c r="L15910">
        <v>5487149</v>
      </c>
    </row>
    <row r="15911" spans="1:12" x14ac:dyDescent="0.2">
      <c r="A15911" t="s">
        <v>15617</v>
      </c>
      <c r="B15911" t="s">
        <v>30467</v>
      </c>
      <c r="C15911">
        <v>0</v>
      </c>
      <c r="D15911" t="s">
        <v>33884</v>
      </c>
      <c r="E15911" t="s">
        <v>32565</v>
      </c>
      <c r="F15911" t="s">
        <v>32573</v>
      </c>
      <c r="G15911" s="2">
        <v>44987</v>
      </c>
      <c r="J15911" t="s">
        <v>33885</v>
      </c>
      <c r="K15911" t="str">
        <f t="shared" si="248"/>
        <v>0. Disclosed</v>
      </c>
    </row>
    <row r="15912" spans="1:12" x14ac:dyDescent="0.2">
      <c r="A15912" t="s">
        <v>15617</v>
      </c>
      <c r="B15912" t="s">
        <v>30467</v>
      </c>
      <c r="C15912">
        <v>0</v>
      </c>
      <c r="D15912" t="s">
        <v>33886</v>
      </c>
      <c r="E15912" t="s">
        <v>33753</v>
      </c>
      <c r="F15912" t="s">
        <v>32659</v>
      </c>
      <c r="G15912" s="2">
        <v>45002</v>
      </c>
      <c r="J15912" t="s">
        <v>33887</v>
      </c>
      <c r="K15912" t="str">
        <f t="shared" si="248"/>
        <v>0. Disclosed</v>
      </c>
    </row>
    <row r="15913" spans="1:12" x14ac:dyDescent="0.2">
      <c r="A15913" t="s">
        <v>15617</v>
      </c>
      <c r="B15913" t="s">
        <v>30467</v>
      </c>
      <c r="C15913">
        <v>0</v>
      </c>
      <c r="D15913" t="s">
        <v>33888</v>
      </c>
      <c r="E15913" t="s">
        <v>33394</v>
      </c>
      <c r="F15913" t="s">
        <v>33889</v>
      </c>
      <c r="G15913" s="2">
        <v>44987</v>
      </c>
      <c r="J15913" t="s">
        <v>33890</v>
      </c>
      <c r="K15913" t="str">
        <f t="shared" si="248"/>
        <v>0. Disclosed</v>
      </c>
    </row>
    <row r="15914" spans="1:12" x14ac:dyDescent="0.2">
      <c r="A15914" t="s">
        <v>15617</v>
      </c>
      <c r="B15914" t="s">
        <v>30467</v>
      </c>
      <c r="C15914">
        <v>0</v>
      </c>
      <c r="D15914" t="s">
        <v>33891</v>
      </c>
      <c r="E15914" t="s">
        <v>33764</v>
      </c>
      <c r="F15914" t="s">
        <v>33003</v>
      </c>
      <c r="G15914" s="2">
        <v>44987</v>
      </c>
      <c r="J15914" t="s">
        <v>33892</v>
      </c>
      <c r="K15914" t="str">
        <f t="shared" si="248"/>
        <v>0. Disclosed</v>
      </c>
    </row>
    <row r="15915" spans="1:12" x14ac:dyDescent="0.2">
      <c r="A15915" t="s">
        <v>15617</v>
      </c>
      <c r="B15915" t="s">
        <v>30467</v>
      </c>
      <c r="C15915">
        <v>0</v>
      </c>
      <c r="D15915" t="s">
        <v>33893</v>
      </c>
      <c r="E15915" t="s">
        <v>32605</v>
      </c>
      <c r="F15915" t="s">
        <v>32591</v>
      </c>
      <c r="G15915" s="2">
        <v>45006</v>
      </c>
      <c r="J15915" t="s">
        <v>33894</v>
      </c>
      <c r="K15915" t="str">
        <f t="shared" si="248"/>
        <v>0. Disclosed</v>
      </c>
    </row>
    <row r="15916" spans="1:12" x14ac:dyDescent="0.2">
      <c r="A15916" t="s">
        <v>15617</v>
      </c>
      <c r="B15916" t="s">
        <v>30467</v>
      </c>
      <c r="C15916">
        <v>0</v>
      </c>
      <c r="D15916" t="s">
        <v>33895</v>
      </c>
      <c r="E15916" t="s">
        <v>33490</v>
      </c>
      <c r="F15916" t="s">
        <v>33491</v>
      </c>
      <c r="G15916" s="2">
        <v>45013</v>
      </c>
      <c r="J15916" t="s">
        <v>33896</v>
      </c>
      <c r="K15916" t="str">
        <f t="shared" si="248"/>
        <v>0. Disclosed</v>
      </c>
    </row>
    <row r="15917" spans="1:12" x14ac:dyDescent="0.2">
      <c r="A15917" t="s">
        <v>15617</v>
      </c>
      <c r="B15917" t="s">
        <v>30467</v>
      </c>
      <c r="C15917">
        <v>0</v>
      </c>
      <c r="D15917" t="s">
        <v>33897</v>
      </c>
      <c r="E15917" t="s">
        <v>33898</v>
      </c>
      <c r="F15917" t="s">
        <v>32591</v>
      </c>
      <c r="G15917" s="2">
        <v>45015</v>
      </c>
      <c r="J15917" t="s">
        <v>33899</v>
      </c>
      <c r="K15917" t="str">
        <f t="shared" si="248"/>
        <v>0. Disclosed</v>
      </c>
    </row>
    <row r="15918" spans="1:12" x14ac:dyDescent="0.2">
      <c r="A15918" t="s">
        <v>15617</v>
      </c>
      <c r="B15918" t="s">
        <v>30467</v>
      </c>
      <c r="C15918">
        <v>0</v>
      </c>
      <c r="D15918" t="s">
        <v>33900</v>
      </c>
      <c r="E15918" t="s">
        <v>32576</v>
      </c>
      <c r="F15918" t="s">
        <v>32556</v>
      </c>
      <c r="G15918" s="2">
        <v>44987</v>
      </c>
      <c r="J15918" t="s">
        <v>33901</v>
      </c>
      <c r="K15918" t="str">
        <f t="shared" si="248"/>
        <v>0. Disclosed</v>
      </c>
    </row>
    <row r="15919" spans="1:12" x14ac:dyDescent="0.2">
      <c r="A15919" t="s">
        <v>15617</v>
      </c>
      <c r="B15919" t="s">
        <v>30467</v>
      </c>
      <c r="C15919">
        <v>0</v>
      </c>
      <c r="D15919" t="s">
        <v>33902</v>
      </c>
      <c r="E15919" t="s">
        <v>33394</v>
      </c>
      <c r="F15919" t="s">
        <v>33889</v>
      </c>
      <c r="G15919" s="2">
        <v>44987</v>
      </c>
      <c r="J15919" t="s">
        <v>33903</v>
      </c>
      <c r="K15919" t="str">
        <f t="shared" si="248"/>
        <v>0. Disclosed</v>
      </c>
    </row>
    <row r="15920" spans="1:12" x14ac:dyDescent="0.2">
      <c r="A15920" t="s">
        <v>15617</v>
      </c>
      <c r="B15920" t="s">
        <v>30467</v>
      </c>
      <c r="C15920">
        <v>0</v>
      </c>
      <c r="D15920" t="s">
        <v>33904</v>
      </c>
      <c r="E15920" t="s">
        <v>33166</v>
      </c>
      <c r="F15920" t="s">
        <v>33007</v>
      </c>
      <c r="G15920" s="2">
        <v>44987</v>
      </c>
      <c r="H15920" t="s">
        <v>32744</v>
      </c>
      <c r="J15920" t="s">
        <v>33905</v>
      </c>
      <c r="K15920" t="str">
        <f t="shared" si="248"/>
        <v>2. Rp. 1.000.000 - 5.000.000</v>
      </c>
      <c r="L15920">
        <v>4877466</v>
      </c>
    </row>
    <row r="15921" spans="1:12" x14ac:dyDescent="0.2">
      <c r="A15921" t="s">
        <v>15617</v>
      </c>
      <c r="B15921" t="s">
        <v>30467</v>
      </c>
      <c r="C15921">
        <v>0</v>
      </c>
      <c r="D15921" t="s">
        <v>33906</v>
      </c>
      <c r="E15921" t="s">
        <v>32876</v>
      </c>
      <c r="F15921" t="s">
        <v>33907</v>
      </c>
      <c r="G15921" s="2">
        <v>44987</v>
      </c>
      <c r="J15921" t="s">
        <v>33908</v>
      </c>
      <c r="K15921" t="str">
        <f t="shared" si="248"/>
        <v>0. Disclosed</v>
      </c>
    </row>
    <row r="15922" spans="1:12" x14ac:dyDescent="0.2">
      <c r="A15922" t="s">
        <v>15617</v>
      </c>
      <c r="B15922" t="s">
        <v>30467</v>
      </c>
      <c r="C15922">
        <v>0</v>
      </c>
      <c r="D15922" t="s">
        <v>33909</v>
      </c>
      <c r="E15922" t="s">
        <v>33910</v>
      </c>
      <c r="F15922" t="s">
        <v>32768</v>
      </c>
      <c r="G15922" s="2">
        <v>45001</v>
      </c>
      <c r="H15922" t="s">
        <v>32592</v>
      </c>
      <c r="J15922" t="s">
        <v>33911</v>
      </c>
      <c r="K15922" t="str">
        <f t="shared" si="248"/>
        <v>3. Rp. 5.000.000 - 10.000.000</v>
      </c>
      <c r="L15922">
        <v>6096832</v>
      </c>
    </row>
    <row r="15923" spans="1:12" x14ac:dyDescent="0.2">
      <c r="A15923" t="s">
        <v>15617</v>
      </c>
      <c r="B15923" t="s">
        <v>30467</v>
      </c>
      <c r="C15923">
        <v>0</v>
      </c>
      <c r="D15923" t="s">
        <v>33912</v>
      </c>
      <c r="E15923" t="s">
        <v>33913</v>
      </c>
      <c r="F15923" t="s">
        <v>32569</v>
      </c>
      <c r="G15923" s="2">
        <v>44987</v>
      </c>
      <c r="J15923" t="s">
        <v>33914</v>
      </c>
      <c r="K15923" t="str">
        <f t="shared" si="248"/>
        <v>0. Disclosed</v>
      </c>
    </row>
    <row r="15924" spans="1:12" x14ac:dyDescent="0.2">
      <c r="A15924" t="s">
        <v>15617</v>
      </c>
      <c r="B15924" t="s">
        <v>30467</v>
      </c>
      <c r="C15924">
        <v>0</v>
      </c>
      <c r="D15924" t="s">
        <v>33915</v>
      </c>
      <c r="E15924" t="s">
        <v>33109</v>
      </c>
      <c r="F15924" t="s">
        <v>32591</v>
      </c>
      <c r="G15924" s="2">
        <v>44987</v>
      </c>
      <c r="J15924" t="s">
        <v>33916</v>
      </c>
      <c r="K15924" t="str">
        <f t="shared" si="248"/>
        <v>0. Disclosed</v>
      </c>
    </row>
    <row r="15925" spans="1:12" x14ac:dyDescent="0.2">
      <c r="A15925" t="s">
        <v>15617</v>
      </c>
      <c r="B15925" t="s">
        <v>30467</v>
      </c>
      <c r="C15925">
        <v>0</v>
      </c>
      <c r="D15925" t="s">
        <v>8848</v>
      </c>
      <c r="E15925" t="s">
        <v>33917</v>
      </c>
      <c r="F15925" t="s">
        <v>32591</v>
      </c>
      <c r="G15925" s="2">
        <v>44987</v>
      </c>
      <c r="H15925" t="s">
        <v>32652</v>
      </c>
      <c r="J15925" t="s">
        <v>33918</v>
      </c>
      <c r="K15925" t="str">
        <f t="shared" si="248"/>
        <v>3. Rp. 5.000.000 - 10.000.000</v>
      </c>
      <c r="L15925">
        <v>7011357</v>
      </c>
    </row>
    <row r="15926" spans="1:12" x14ac:dyDescent="0.2">
      <c r="A15926" t="s">
        <v>15617</v>
      </c>
      <c r="B15926" t="s">
        <v>30467</v>
      </c>
      <c r="C15926">
        <v>0</v>
      </c>
      <c r="D15926" t="s">
        <v>32922</v>
      </c>
      <c r="E15926" t="s">
        <v>32565</v>
      </c>
      <c r="F15926" t="s">
        <v>32831</v>
      </c>
      <c r="G15926" s="2">
        <v>44987</v>
      </c>
      <c r="J15926" t="s">
        <v>33919</v>
      </c>
      <c r="K15926" t="str">
        <f t="shared" si="248"/>
        <v>0. Disclosed</v>
      </c>
    </row>
    <row r="15927" spans="1:12" x14ac:dyDescent="0.2">
      <c r="A15927" t="s">
        <v>15617</v>
      </c>
      <c r="B15927" t="s">
        <v>30467</v>
      </c>
      <c r="C15927">
        <v>0</v>
      </c>
      <c r="D15927" t="s">
        <v>5403</v>
      </c>
      <c r="E15927" t="s">
        <v>33155</v>
      </c>
      <c r="F15927" t="s">
        <v>33003</v>
      </c>
      <c r="G15927" s="2">
        <v>44987</v>
      </c>
      <c r="J15927" t="s">
        <v>33920</v>
      </c>
      <c r="K15927" t="str">
        <f t="shared" si="248"/>
        <v>0. Disclosed</v>
      </c>
    </row>
    <row r="15928" spans="1:12" x14ac:dyDescent="0.2">
      <c r="A15928" t="s">
        <v>15617</v>
      </c>
      <c r="B15928" t="s">
        <v>30467</v>
      </c>
      <c r="C15928">
        <v>0</v>
      </c>
      <c r="D15928" t="s">
        <v>33921</v>
      </c>
      <c r="E15928" t="s">
        <v>32954</v>
      </c>
      <c r="F15928" t="s">
        <v>32542</v>
      </c>
      <c r="G15928" s="2">
        <v>44987</v>
      </c>
      <c r="J15928" t="s">
        <v>33922</v>
      </c>
      <c r="K15928" t="str">
        <f t="shared" si="248"/>
        <v>0. Disclosed</v>
      </c>
    </row>
    <row r="15929" spans="1:12" x14ac:dyDescent="0.2">
      <c r="A15929" t="s">
        <v>15617</v>
      </c>
      <c r="B15929" t="s">
        <v>30467</v>
      </c>
      <c r="C15929">
        <v>0</v>
      </c>
      <c r="D15929" t="s">
        <v>33923</v>
      </c>
      <c r="E15929" t="s">
        <v>33088</v>
      </c>
      <c r="F15929" t="s">
        <v>33350</v>
      </c>
      <c r="G15929" s="2">
        <v>44987</v>
      </c>
      <c r="J15929" t="s">
        <v>33924</v>
      </c>
      <c r="K15929" t="str">
        <f t="shared" si="248"/>
        <v>0. Disclosed</v>
      </c>
    </row>
    <row r="15930" spans="1:12" x14ac:dyDescent="0.2">
      <c r="A15930" t="s">
        <v>15617</v>
      </c>
      <c r="B15930" t="s">
        <v>30467</v>
      </c>
      <c r="C15930">
        <v>0</v>
      </c>
      <c r="D15930" t="s">
        <v>33870</v>
      </c>
      <c r="E15930" t="s">
        <v>32627</v>
      </c>
      <c r="F15930" t="s">
        <v>32591</v>
      </c>
      <c r="G15930" s="2">
        <v>45007</v>
      </c>
      <c r="H15930" t="s">
        <v>32645</v>
      </c>
      <c r="J15930" t="s">
        <v>33925</v>
      </c>
      <c r="K15930" t="str">
        <f t="shared" si="248"/>
        <v>2. Rp. 1.000.000 - 5.000.000</v>
      </c>
      <c r="L15930">
        <v>4572624</v>
      </c>
    </row>
    <row r="15931" spans="1:12" x14ac:dyDescent="0.2">
      <c r="A15931" t="s">
        <v>15617</v>
      </c>
      <c r="B15931" t="s">
        <v>30467</v>
      </c>
      <c r="C15931">
        <v>0</v>
      </c>
      <c r="D15931" t="s">
        <v>6057</v>
      </c>
      <c r="E15931" t="s">
        <v>32572</v>
      </c>
      <c r="F15931" t="s">
        <v>32573</v>
      </c>
      <c r="G15931" s="2">
        <v>44987</v>
      </c>
      <c r="J15931" t="s">
        <v>33926</v>
      </c>
      <c r="K15931" t="str">
        <f t="shared" si="248"/>
        <v>0. Disclosed</v>
      </c>
    </row>
    <row r="15932" spans="1:12" x14ac:dyDescent="0.2">
      <c r="A15932" t="s">
        <v>15617</v>
      </c>
      <c r="B15932" t="s">
        <v>30467</v>
      </c>
      <c r="C15932">
        <v>0</v>
      </c>
      <c r="D15932" t="s">
        <v>25746</v>
      </c>
      <c r="E15932" t="s">
        <v>32572</v>
      </c>
      <c r="F15932" t="s">
        <v>32573</v>
      </c>
      <c r="G15932" s="2">
        <v>44987</v>
      </c>
      <c r="J15932" t="s">
        <v>33927</v>
      </c>
      <c r="K15932" t="str">
        <f t="shared" si="248"/>
        <v>0. Disclosed</v>
      </c>
    </row>
    <row r="15933" spans="1:12" x14ac:dyDescent="0.2">
      <c r="A15933" t="s">
        <v>15617</v>
      </c>
      <c r="B15933" t="s">
        <v>30467</v>
      </c>
      <c r="C15933">
        <v>0</v>
      </c>
      <c r="D15933" t="s">
        <v>33928</v>
      </c>
      <c r="E15933" t="s">
        <v>33109</v>
      </c>
      <c r="F15933" t="s">
        <v>32591</v>
      </c>
      <c r="G15933" s="2">
        <v>44995</v>
      </c>
      <c r="J15933" t="s">
        <v>33929</v>
      </c>
      <c r="K15933" t="str">
        <f t="shared" si="248"/>
        <v>0. Disclosed</v>
      </c>
    </row>
    <row r="15934" spans="1:12" x14ac:dyDescent="0.2">
      <c r="A15934" t="s">
        <v>15617</v>
      </c>
      <c r="B15934" t="s">
        <v>30467</v>
      </c>
      <c r="C15934">
        <v>0</v>
      </c>
      <c r="D15934" t="s">
        <v>33930</v>
      </c>
      <c r="E15934" t="s">
        <v>33481</v>
      </c>
      <c r="F15934" t="s">
        <v>32569</v>
      </c>
      <c r="G15934" s="2">
        <v>44995</v>
      </c>
      <c r="J15934" t="s">
        <v>33931</v>
      </c>
      <c r="K15934" t="str">
        <f t="shared" si="248"/>
        <v>0. Disclosed</v>
      </c>
    </row>
    <row r="15935" spans="1:12" x14ac:dyDescent="0.2">
      <c r="A15935" t="s">
        <v>15617</v>
      </c>
      <c r="B15935" t="s">
        <v>30467</v>
      </c>
      <c r="C15935">
        <v>0</v>
      </c>
      <c r="D15935" t="s">
        <v>33932</v>
      </c>
      <c r="E15935" t="s">
        <v>33933</v>
      </c>
      <c r="F15935" t="s">
        <v>32591</v>
      </c>
      <c r="G15935" s="2">
        <v>44987</v>
      </c>
      <c r="H15935" t="s">
        <v>32885</v>
      </c>
      <c r="J15935" t="s">
        <v>33934</v>
      </c>
      <c r="K15935" t="str">
        <f t="shared" si="248"/>
        <v>3. Rp. 5.000.000 - 10.000.000</v>
      </c>
      <c r="L15935">
        <v>5487149</v>
      </c>
    </row>
    <row r="15936" spans="1:12" x14ac:dyDescent="0.2">
      <c r="A15936" t="s">
        <v>15617</v>
      </c>
      <c r="B15936" t="s">
        <v>30467</v>
      </c>
      <c r="C15936">
        <v>0</v>
      </c>
      <c r="D15936" t="s">
        <v>33935</v>
      </c>
      <c r="E15936" t="s">
        <v>32783</v>
      </c>
      <c r="F15936" t="s">
        <v>32768</v>
      </c>
      <c r="G15936" s="2">
        <v>44987</v>
      </c>
      <c r="H15936" t="s">
        <v>32706</v>
      </c>
      <c r="J15936" t="s">
        <v>33936</v>
      </c>
      <c r="K15936" t="str">
        <f t="shared" si="248"/>
        <v>3. Rp. 5.000.000 - 10.000.000</v>
      </c>
      <c r="L15936">
        <v>7011357</v>
      </c>
    </row>
    <row r="15937" spans="1:12" x14ac:dyDescent="0.2">
      <c r="A15937" t="s">
        <v>15617</v>
      </c>
      <c r="B15937" t="s">
        <v>30467</v>
      </c>
      <c r="C15937">
        <v>0</v>
      </c>
      <c r="D15937" t="s">
        <v>2078</v>
      </c>
      <c r="E15937" t="s">
        <v>32822</v>
      </c>
      <c r="F15937" t="s">
        <v>32542</v>
      </c>
      <c r="G15937" s="2">
        <v>45008</v>
      </c>
      <c r="J15937" t="s">
        <v>33937</v>
      </c>
      <c r="K15937" t="str">
        <f t="shared" si="248"/>
        <v>0. Disclosed</v>
      </c>
    </row>
    <row r="15938" spans="1:12" x14ac:dyDescent="0.2">
      <c r="A15938" t="s">
        <v>15617</v>
      </c>
      <c r="B15938" t="s">
        <v>30467</v>
      </c>
      <c r="C15938">
        <v>0</v>
      </c>
      <c r="D15938" t="s">
        <v>33938</v>
      </c>
      <c r="E15938" t="s">
        <v>33764</v>
      </c>
      <c r="F15938" t="s">
        <v>32662</v>
      </c>
      <c r="G15938" s="2">
        <v>44987</v>
      </c>
      <c r="J15938" t="s">
        <v>33939</v>
      </c>
      <c r="K15938" t="str">
        <f t="shared" si="248"/>
        <v>0. Disclosed</v>
      </c>
    </row>
    <row r="15939" spans="1:12" x14ac:dyDescent="0.2">
      <c r="A15939" t="s">
        <v>15617</v>
      </c>
      <c r="B15939" t="s">
        <v>30467</v>
      </c>
      <c r="C15939">
        <v>0</v>
      </c>
      <c r="D15939" t="s">
        <v>33940</v>
      </c>
      <c r="E15939" t="s">
        <v>33856</v>
      </c>
      <c r="F15939" t="s">
        <v>32573</v>
      </c>
      <c r="G15939" s="2">
        <v>45013</v>
      </c>
      <c r="J15939" t="s">
        <v>33941</v>
      </c>
      <c r="K15939" t="str">
        <f t="shared" ref="K15939:K16002" si="249">IF(L15939="","0. Disclosed",IF(L15939&gt;25000000,"7.  &gt; Rp. 25.000.000",IF(L15939&gt;20000000,"6. Rp. 20.000.000 - 25.000.000",IF(L15939&gt;15000000,"5. Rp. 15.000.000 - 20.000.000",IF(L15939&gt;10000000,"4. Rp. 10.000.000 - 15.000.000",IF(L15939&gt;5000000,"3. Rp. 5.000.000 - 10.000.000",IF(L15939&gt;1000000,"2. Rp. 1.000.000 - 5.000.000","1. &lt; Rp. 1.000.000")))))))</f>
        <v>0. Disclosed</v>
      </c>
    </row>
    <row r="15940" spans="1:12" x14ac:dyDescent="0.2">
      <c r="A15940" t="s">
        <v>15617</v>
      </c>
      <c r="B15940" t="s">
        <v>30467</v>
      </c>
      <c r="C15940">
        <v>0</v>
      </c>
      <c r="D15940" t="s">
        <v>33942</v>
      </c>
      <c r="E15940" t="s">
        <v>33943</v>
      </c>
      <c r="F15940" t="s">
        <v>32542</v>
      </c>
      <c r="G15940" s="2">
        <v>45008</v>
      </c>
      <c r="H15940" t="s">
        <v>32885</v>
      </c>
      <c r="J15940" t="s">
        <v>33944</v>
      </c>
      <c r="K15940" t="str">
        <f t="shared" si="249"/>
        <v>3. Rp. 5.000.000 - 10.000.000</v>
      </c>
      <c r="L15940">
        <v>5487149</v>
      </c>
    </row>
    <row r="15941" spans="1:12" x14ac:dyDescent="0.2">
      <c r="A15941" t="s">
        <v>15617</v>
      </c>
      <c r="B15941" t="s">
        <v>30467</v>
      </c>
      <c r="C15941">
        <v>0</v>
      </c>
      <c r="D15941" t="s">
        <v>6057</v>
      </c>
      <c r="E15941" t="s">
        <v>32631</v>
      </c>
      <c r="F15941" t="s">
        <v>32542</v>
      </c>
      <c r="G15941" s="2">
        <v>44987</v>
      </c>
      <c r="J15941" t="s">
        <v>33945</v>
      </c>
      <c r="K15941" t="str">
        <f t="shared" si="249"/>
        <v>0. Disclosed</v>
      </c>
    </row>
    <row r="15942" spans="1:12" x14ac:dyDescent="0.2">
      <c r="A15942" t="s">
        <v>15617</v>
      </c>
      <c r="B15942" t="s">
        <v>30467</v>
      </c>
      <c r="C15942">
        <v>0</v>
      </c>
      <c r="D15942" t="s">
        <v>33946</v>
      </c>
      <c r="E15942" t="s">
        <v>33303</v>
      </c>
      <c r="F15942" t="s">
        <v>32579</v>
      </c>
      <c r="G15942" s="2">
        <v>45000</v>
      </c>
      <c r="J15942" t="s">
        <v>33947</v>
      </c>
      <c r="K15942" t="str">
        <f t="shared" si="249"/>
        <v>0. Disclosed</v>
      </c>
    </row>
    <row r="15943" spans="1:12" x14ac:dyDescent="0.2">
      <c r="A15943" t="s">
        <v>15617</v>
      </c>
      <c r="B15943" t="s">
        <v>30467</v>
      </c>
      <c r="C15943">
        <v>0</v>
      </c>
      <c r="D15943" t="s">
        <v>33948</v>
      </c>
      <c r="E15943" t="s">
        <v>33109</v>
      </c>
      <c r="F15943" t="s">
        <v>32591</v>
      </c>
      <c r="G15943" s="2">
        <v>44987</v>
      </c>
      <c r="J15943" t="s">
        <v>33949</v>
      </c>
      <c r="K15943" t="str">
        <f t="shared" si="249"/>
        <v>0. Disclosed</v>
      </c>
    </row>
    <row r="15944" spans="1:12" x14ac:dyDescent="0.2">
      <c r="A15944" t="s">
        <v>15617</v>
      </c>
      <c r="B15944" t="s">
        <v>30467</v>
      </c>
      <c r="C15944">
        <v>0</v>
      </c>
      <c r="D15944" t="s">
        <v>33752</v>
      </c>
      <c r="E15944" t="s">
        <v>33950</v>
      </c>
      <c r="F15944" t="s">
        <v>32542</v>
      </c>
      <c r="G15944" s="2">
        <v>44987</v>
      </c>
      <c r="J15944" t="s">
        <v>33951</v>
      </c>
      <c r="K15944" t="str">
        <f t="shared" si="249"/>
        <v>0. Disclosed</v>
      </c>
    </row>
    <row r="15945" spans="1:12" x14ac:dyDescent="0.2">
      <c r="A15945" t="s">
        <v>15617</v>
      </c>
      <c r="B15945" t="s">
        <v>30467</v>
      </c>
      <c r="C15945">
        <v>0</v>
      </c>
      <c r="D15945" t="s">
        <v>32902</v>
      </c>
      <c r="E15945" t="s">
        <v>33818</v>
      </c>
      <c r="F15945" t="s">
        <v>32569</v>
      </c>
      <c r="G15945" s="2">
        <v>44987</v>
      </c>
      <c r="H15945" t="s">
        <v>33952</v>
      </c>
      <c r="J15945" t="s">
        <v>33953</v>
      </c>
      <c r="K15945" t="str">
        <f t="shared" si="249"/>
        <v>4. Rp. 10.000.000 - 15.000.000</v>
      </c>
      <c r="L15945">
        <v>11583981</v>
      </c>
    </row>
    <row r="15946" spans="1:12" x14ac:dyDescent="0.2">
      <c r="A15946" t="s">
        <v>15617</v>
      </c>
      <c r="B15946" t="s">
        <v>30467</v>
      </c>
      <c r="C15946">
        <v>0</v>
      </c>
      <c r="D15946" t="s">
        <v>33954</v>
      </c>
      <c r="E15946" t="s">
        <v>33831</v>
      </c>
      <c r="F15946" t="s">
        <v>32602</v>
      </c>
      <c r="G15946" s="2">
        <v>44987</v>
      </c>
      <c r="J15946" t="s">
        <v>33955</v>
      </c>
      <c r="K15946" t="str">
        <f t="shared" si="249"/>
        <v>0. Disclosed</v>
      </c>
    </row>
    <row r="15947" spans="1:12" x14ac:dyDescent="0.2">
      <c r="A15947" t="s">
        <v>15617</v>
      </c>
      <c r="B15947" t="s">
        <v>30467</v>
      </c>
      <c r="C15947">
        <v>0</v>
      </c>
      <c r="D15947" t="s">
        <v>33956</v>
      </c>
      <c r="E15947" t="s">
        <v>32876</v>
      </c>
      <c r="F15947" t="s">
        <v>32569</v>
      </c>
      <c r="G15947" s="2">
        <v>44987</v>
      </c>
      <c r="J15947" t="s">
        <v>33957</v>
      </c>
      <c r="K15947" t="str">
        <f t="shared" si="249"/>
        <v>0. Disclosed</v>
      </c>
    </row>
    <row r="15948" spans="1:12" x14ac:dyDescent="0.2">
      <c r="A15948" t="s">
        <v>15617</v>
      </c>
      <c r="B15948" t="s">
        <v>30467</v>
      </c>
      <c r="C15948">
        <v>0</v>
      </c>
      <c r="D15948" t="s">
        <v>33958</v>
      </c>
      <c r="E15948" t="s">
        <v>32572</v>
      </c>
      <c r="F15948" t="s">
        <v>32573</v>
      </c>
      <c r="G15948" s="2">
        <v>44987</v>
      </c>
      <c r="J15948" t="s">
        <v>33959</v>
      </c>
      <c r="K15948" t="str">
        <f t="shared" si="249"/>
        <v>0. Disclosed</v>
      </c>
    </row>
    <row r="15949" spans="1:12" x14ac:dyDescent="0.2">
      <c r="A15949" t="s">
        <v>15617</v>
      </c>
      <c r="B15949" t="s">
        <v>30467</v>
      </c>
      <c r="C15949">
        <v>0</v>
      </c>
      <c r="D15949" t="s">
        <v>33960</v>
      </c>
      <c r="E15949" t="s">
        <v>32951</v>
      </c>
      <c r="F15949" t="s">
        <v>32591</v>
      </c>
      <c r="G15949" s="2">
        <v>44987</v>
      </c>
      <c r="J15949" t="s">
        <v>33961</v>
      </c>
      <c r="K15949" t="str">
        <f t="shared" si="249"/>
        <v>0. Disclosed</v>
      </c>
    </row>
    <row r="15950" spans="1:12" x14ac:dyDescent="0.2">
      <c r="A15950" t="s">
        <v>15617</v>
      </c>
      <c r="B15950" t="s">
        <v>30467</v>
      </c>
      <c r="C15950">
        <v>0</v>
      </c>
      <c r="D15950" t="s">
        <v>33962</v>
      </c>
      <c r="E15950" t="s">
        <v>33109</v>
      </c>
      <c r="F15950" t="s">
        <v>32591</v>
      </c>
      <c r="G15950" s="2">
        <v>44999</v>
      </c>
      <c r="J15950" t="s">
        <v>33963</v>
      </c>
      <c r="K15950" t="str">
        <f t="shared" si="249"/>
        <v>0. Disclosed</v>
      </c>
    </row>
    <row r="15951" spans="1:12" x14ac:dyDescent="0.2">
      <c r="A15951" t="s">
        <v>15617</v>
      </c>
      <c r="B15951" t="s">
        <v>30467</v>
      </c>
      <c r="C15951">
        <v>0</v>
      </c>
      <c r="D15951" t="s">
        <v>33964</v>
      </c>
      <c r="E15951" t="s">
        <v>32576</v>
      </c>
      <c r="F15951" t="s">
        <v>32556</v>
      </c>
      <c r="G15951" s="2">
        <v>44998</v>
      </c>
      <c r="J15951" t="s">
        <v>33965</v>
      </c>
      <c r="K15951" t="str">
        <f t="shared" si="249"/>
        <v>0. Disclosed</v>
      </c>
    </row>
    <row r="15952" spans="1:12" x14ac:dyDescent="0.2">
      <c r="A15952" t="s">
        <v>15617</v>
      </c>
      <c r="B15952" t="s">
        <v>30467</v>
      </c>
      <c r="C15952">
        <v>0</v>
      </c>
      <c r="D15952" t="s">
        <v>33966</v>
      </c>
      <c r="E15952" t="s">
        <v>32893</v>
      </c>
      <c r="F15952" t="s">
        <v>32569</v>
      </c>
      <c r="G15952" s="2">
        <v>44987</v>
      </c>
      <c r="H15952" t="s">
        <v>32682</v>
      </c>
      <c r="J15952" t="s">
        <v>33967</v>
      </c>
      <c r="K15952" t="str">
        <f t="shared" si="249"/>
        <v>2. Rp. 1.000.000 - 5.000.000</v>
      </c>
      <c r="L15952">
        <v>4877466</v>
      </c>
    </row>
    <row r="15953" spans="1:12" x14ac:dyDescent="0.2">
      <c r="A15953" t="s">
        <v>15617</v>
      </c>
      <c r="B15953" t="s">
        <v>30467</v>
      </c>
      <c r="C15953">
        <v>0</v>
      </c>
      <c r="D15953" t="s">
        <v>33968</v>
      </c>
      <c r="E15953" t="s">
        <v>32783</v>
      </c>
      <c r="F15953" t="s">
        <v>32768</v>
      </c>
      <c r="G15953" s="2">
        <v>44987</v>
      </c>
      <c r="H15953" t="s">
        <v>32592</v>
      </c>
      <c r="J15953" t="s">
        <v>33969</v>
      </c>
      <c r="K15953" t="str">
        <f t="shared" si="249"/>
        <v>3. Rp. 5.000.000 - 10.000.000</v>
      </c>
      <c r="L15953">
        <v>6096832</v>
      </c>
    </row>
    <row r="15954" spans="1:12" x14ac:dyDescent="0.2">
      <c r="A15954" t="s">
        <v>15617</v>
      </c>
      <c r="B15954" t="s">
        <v>30467</v>
      </c>
      <c r="C15954">
        <v>0</v>
      </c>
      <c r="D15954" t="s">
        <v>33970</v>
      </c>
      <c r="E15954" t="s">
        <v>32627</v>
      </c>
      <c r="F15954" t="s">
        <v>32591</v>
      </c>
      <c r="G15954" s="2">
        <v>44987</v>
      </c>
      <c r="H15954" t="s">
        <v>32649</v>
      </c>
      <c r="J15954" t="s">
        <v>33971</v>
      </c>
      <c r="K15954" t="str">
        <f t="shared" si="249"/>
        <v>3. Rp. 5.000.000 - 10.000.000</v>
      </c>
      <c r="L15954">
        <v>7621040</v>
      </c>
    </row>
    <row r="15955" spans="1:12" x14ac:dyDescent="0.2">
      <c r="A15955" t="s">
        <v>15617</v>
      </c>
      <c r="B15955" t="s">
        <v>30467</v>
      </c>
      <c r="C15955">
        <v>0</v>
      </c>
      <c r="D15955" t="s">
        <v>33972</v>
      </c>
      <c r="E15955" t="s">
        <v>33394</v>
      </c>
      <c r="F15955" t="s">
        <v>33973</v>
      </c>
      <c r="G15955" s="2">
        <v>44987</v>
      </c>
      <c r="J15955" t="s">
        <v>33974</v>
      </c>
      <c r="K15955" t="str">
        <f t="shared" si="249"/>
        <v>0. Disclosed</v>
      </c>
    </row>
    <row r="15956" spans="1:12" x14ac:dyDescent="0.2">
      <c r="A15956" t="s">
        <v>15617</v>
      </c>
      <c r="B15956" t="s">
        <v>30467</v>
      </c>
      <c r="C15956">
        <v>0</v>
      </c>
      <c r="D15956" t="s">
        <v>15909</v>
      </c>
      <c r="E15956" t="s">
        <v>33533</v>
      </c>
      <c r="F15956" t="s">
        <v>32569</v>
      </c>
      <c r="G15956" s="2">
        <v>44987</v>
      </c>
      <c r="H15956" t="s">
        <v>33534</v>
      </c>
      <c r="J15956" t="s">
        <v>33975</v>
      </c>
      <c r="K15956" t="str">
        <f t="shared" si="249"/>
        <v>1. &lt; Rp. 1.000.000</v>
      </c>
      <c r="L15956">
        <v>117364</v>
      </c>
    </row>
    <row r="15957" spans="1:12" x14ac:dyDescent="0.2">
      <c r="A15957" t="s">
        <v>15617</v>
      </c>
      <c r="B15957" t="s">
        <v>30467</v>
      </c>
      <c r="C15957">
        <v>0</v>
      </c>
      <c r="D15957" t="s">
        <v>33976</v>
      </c>
      <c r="E15957" t="s">
        <v>33764</v>
      </c>
      <c r="F15957" t="s">
        <v>33003</v>
      </c>
      <c r="G15957" s="2">
        <v>44987</v>
      </c>
      <c r="J15957" t="s">
        <v>33977</v>
      </c>
      <c r="K15957" t="str">
        <f t="shared" si="249"/>
        <v>0. Disclosed</v>
      </c>
    </row>
    <row r="15958" spans="1:12" x14ac:dyDescent="0.2">
      <c r="A15958" t="s">
        <v>15617</v>
      </c>
      <c r="B15958" t="s">
        <v>30467</v>
      </c>
      <c r="C15958">
        <v>0</v>
      </c>
      <c r="D15958" t="s">
        <v>33978</v>
      </c>
      <c r="E15958" t="s">
        <v>33979</v>
      </c>
      <c r="F15958" t="s">
        <v>32569</v>
      </c>
      <c r="G15958" s="2">
        <v>45000</v>
      </c>
      <c r="J15958" t="s">
        <v>33980</v>
      </c>
      <c r="K15958" t="str">
        <f t="shared" si="249"/>
        <v>0. Disclosed</v>
      </c>
    </row>
    <row r="15959" spans="1:12" x14ac:dyDescent="0.2">
      <c r="A15959" t="s">
        <v>15617</v>
      </c>
      <c r="B15959" t="s">
        <v>30467</v>
      </c>
      <c r="C15959">
        <v>0</v>
      </c>
      <c r="D15959" t="s">
        <v>7489</v>
      </c>
      <c r="E15959" t="s">
        <v>33088</v>
      </c>
      <c r="F15959" t="s">
        <v>33350</v>
      </c>
      <c r="G15959" s="2">
        <v>44987</v>
      </c>
      <c r="J15959" t="s">
        <v>33981</v>
      </c>
      <c r="K15959" t="str">
        <f t="shared" si="249"/>
        <v>0. Disclosed</v>
      </c>
    </row>
    <row r="15960" spans="1:12" x14ac:dyDescent="0.2">
      <c r="A15960" t="s">
        <v>15617</v>
      </c>
      <c r="B15960" t="s">
        <v>30467</v>
      </c>
      <c r="C15960">
        <v>0</v>
      </c>
      <c r="D15960" t="s">
        <v>30790</v>
      </c>
      <c r="E15960" t="s">
        <v>33092</v>
      </c>
      <c r="F15960" t="s">
        <v>33093</v>
      </c>
      <c r="G15960" s="2">
        <v>44987</v>
      </c>
      <c r="J15960" t="s">
        <v>33982</v>
      </c>
      <c r="K15960" t="str">
        <f t="shared" si="249"/>
        <v>0. Disclosed</v>
      </c>
    </row>
    <row r="15961" spans="1:12" x14ac:dyDescent="0.2">
      <c r="A15961" t="s">
        <v>15617</v>
      </c>
      <c r="B15961" t="s">
        <v>30467</v>
      </c>
      <c r="C15961">
        <v>0</v>
      </c>
      <c r="D15961" t="s">
        <v>33983</v>
      </c>
      <c r="E15961" t="s">
        <v>32822</v>
      </c>
      <c r="F15961" t="s">
        <v>32542</v>
      </c>
      <c r="G15961" s="2">
        <v>44987</v>
      </c>
      <c r="J15961" t="s">
        <v>33984</v>
      </c>
      <c r="K15961" t="str">
        <f t="shared" si="249"/>
        <v>0. Disclosed</v>
      </c>
    </row>
    <row r="15962" spans="1:12" x14ac:dyDescent="0.2">
      <c r="A15962" t="s">
        <v>15617</v>
      </c>
      <c r="B15962" t="s">
        <v>30467</v>
      </c>
      <c r="C15962">
        <v>0</v>
      </c>
      <c r="D15962" t="s">
        <v>33985</v>
      </c>
      <c r="E15962" t="s">
        <v>33721</v>
      </c>
      <c r="F15962" t="s">
        <v>32591</v>
      </c>
      <c r="G15962" s="2">
        <v>44987</v>
      </c>
      <c r="J15962" t="s">
        <v>33986</v>
      </c>
      <c r="K15962" t="str">
        <f t="shared" si="249"/>
        <v>0. Disclosed</v>
      </c>
    </row>
    <row r="15963" spans="1:12" x14ac:dyDescent="0.2">
      <c r="A15963" t="s">
        <v>15617</v>
      </c>
      <c r="B15963" t="s">
        <v>30467</v>
      </c>
      <c r="C15963">
        <v>0</v>
      </c>
      <c r="D15963" t="s">
        <v>6471</v>
      </c>
      <c r="E15963" t="s">
        <v>33368</v>
      </c>
      <c r="F15963" t="s">
        <v>32591</v>
      </c>
      <c r="G15963" s="2">
        <v>44987</v>
      </c>
      <c r="H15963" t="s">
        <v>32599</v>
      </c>
      <c r="J15963" t="s">
        <v>33987</v>
      </c>
      <c r="K15963" t="str">
        <f t="shared" si="249"/>
        <v>4. Rp. 10.000.000 - 15.000.000</v>
      </c>
      <c r="L15963">
        <v>10669457</v>
      </c>
    </row>
    <row r="15964" spans="1:12" x14ac:dyDescent="0.2">
      <c r="A15964" t="s">
        <v>15617</v>
      </c>
      <c r="B15964" t="s">
        <v>30467</v>
      </c>
      <c r="C15964">
        <v>0</v>
      </c>
      <c r="D15964" t="s">
        <v>33988</v>
      </c>
      <c r="E15964" t="s">
        <v>33394</v>
      </c>
      <c r="F15964" t="s">
        <v>33989</v>
      </c>
      <c r="G15964" s="2">
        <v>44987</v>
      </c>
      <c r="J15964" t="s">
        <v>33990</v>
      </c>
      <c r="K15964" t="str">
        <f t="shared" si="249"/>
        <v>0. Disclosed</v>
      </c>
    </row>
    <row r="15965" spans="1:12" x14ac:dyDescent="0.2">
      <c r="A15965" t="s">
        <v>15617</v>
      </c>
      <c r="B15965" t="s">
        <v>30467</v>
      </c>
      <c r="C15965">
        <v>0</v>
      </c>
      <c r="D15965" t="s">
        <v>33991</v>
      </c>
      <c r="E15965" t="s">
        <v>32608</v>
      </c>
      <c r="F15965" t="s">
        <v>32602</v>
      </c>
      <c r="G15965" s="2">
        <v>44987</v>
      </c>
      <c r="J15965" t="s">
        <v>33992</v>
      </c>
      <c r="K15965" t="str">
        <f t="shared" si="249"/>
        <v>0. Disclosed</v>
      </c>
    </row>
    <row r="15966" spans="1:12" x14ac:dyDescent="0.2">
      <c r="A15966" t="s">
        <v>15617</v>
      </c>
      <c r="B15966" t="s">
        <v>30467</v>
      </c>
      <c r="C15966">
        <v>0</v>
      </c>
      <c r="D15966" t="s">
        <v>33993</v>
      </c>
      <c r="E15966" t="s">
        <v>32774</v>
      </c>
      <c r="F15966" t="s">
        <v>32542</v>
      </c>
      <c r="G15966" s="2">
        <v>44987</v>
      </c>
      <c r="J15966" t="s">
        <v>33994</v>
      </c>
      <c r="K15966" t="str">
        <f t="shared" si="249"/>
        <v>0. Disclosed</v>
      </c>
    </row>
    <row r="15967" spans="1:12" x14ac:dyDescent="0.2">
      <c r="A15967" t="s">
        <v>15617</v>
      </c>
      <c r="B15967" t="s">
        <v>30467</v>
      </c>
      <c r="C15967">
        <v>0</v>
      </c>
      <c r="D15967" t="s">
        <v>33995</v>
      </c>
      <c r="E15967" t="s">
        <v>33996</v>
      </c>
      <c r="F15967" t="s">
        <v>32591</v>
      </c>
      <c r="G15967" s="2">
        <v>44987</v>
      </c>
      <c r="J15967" t="s">
        <v>33997</v>
      </c>
      <c r="K15967" t="str">
        <f t="shared" si="249"/>
        <v>0. Disclosed</v>
      </c>
    </row>
    <row r="15968" spans="1:12" x14ac:dyDescent="0.2">
      <c r="A15968" t="s">
        <v>15617</v>
      </c>
      <c r="B15968" t="s">
        <v>30467</v>
      </c>
      <c r="C15968">
        <v>0</v>
      </c>
      <c r="D15968" t="s">
        <v>33998</v>
      </c>
      <c r="E15968" t="s">
        <v>33368</v>
      </c>
      <c r="F15968" t="s">
        <v>32591</v>
      </c>
      <c r="G15968" s="2">
        <v>44987</v>
      </c>
      <c r="J15968" t="s">
        <v>33999</v>
      </c>
      <c r="K15968" t="str">
        <f t="shared" si="249"/>
        <v>0. Disclosed</v>
      </c>
    </row>
    <row r="15969" spans="1:12" x14ac:dyDescent="0.2">
      <c r="A15969" t="s">
        <v>15617</v>
      </c>
      <c r="B15969" t="s">
        <v>30467</v>
      </c>
      <c r="C15969">
        <v>0</v>
      </c>
      <c r="D15969" t="s">
        <v>34000</v>
      </c>
      <c r="E15969" t="s">
        <v>32565</v>
      </c>
      <c r="F15969" t="s">
        <v>32546</v>
      </c>
      <c r="G15969" s="2">
        <v>44987</v>
      </c>
      <c r="J15969" t="s">
        <v>34001</v>
      </c>
      <c r="K15969" t="str">
        <f t="shared" si="249"/>
        <v>0. Disclosed</v>
      </c>
    </row>
    <row r="15970" spans="1:12" x14ac:dyDescent="0.2">
      <c r="A15970" t="s">
        <v>15617</v>
      </c>
      <c r="B15970" t="s">
        <v>30467</v>
      </c>
      <c r="C15970">
        <v>0</v>
      </c>
      <c r="D15970" t="s">
        <v>34002</v>
      </c>
      <c r="E15970" t="s">
        <v>34003</v>
      </c>
      <c r="F15970" t="s">
        <v>32591</v>
      </c>
      <c r="G15970" s="2">
        <v>44987</v>
      </c>
      <c r="H15970" t="s">
        <v>33065</v>
      </c>
      <c r="J15970" t="s">
        <v>34004</v>
      </c>
      <c r="K15970" t="str">
        <f t="shared" si="249"/>
        <v>3. Rp. 5.000.000 - 10.000.000</v>
      </c>
      <c r="L15970">
        <v>5487149</v>
      </c>
    </row>
    <row r="15971" spans="1:12" x14ac:dyDescent="0.2">
      <c r="A15971" t="s">
        <v>15617</v>
      </c>
      <c r="B15971" t="s">
        <v>30467</v>
      </c>
      <c r="C15971">
        <v>0</v>
      </c>
      <c r="D15971" t="s">
        <v>34005</v>
      </c>
      <c r="E15971" t="s">
        <v>32867</v>
      </c>
      <c r="F15971" t="s">
        <v>32591</v>
      </c>
      <c r="G15971" s="2">
        <v>45015</v>
      </c>
      <c r="J15971" t="s">
        <v>34006</v>
      </c>
      <c r="K15971" t="str">
        <f t="shared" si="249"/>
        <v>0. Disclosed</v>
      </c>
    </row>
    <row r="15972" spans="1:12" x14ac:dyDescent="0.2">
      <c r="A15972" t="s">
        <v>15617</v>
      </c>
      <c r="B15972" t="s">
        <v>30467</v>
      </c>
      <c r="C15972">
        <v>0</v>
      </c>
      <c r="D15972" t="s">
        <v>34007</v>
      </c>
      <c r="E15972" t="s">
        <v>34008</v>
      </c>
      <c r="F15972" t="s">
        <v>32542</v>
      </c>
      <c r="G15972" s="2">
        <v>44987</v>
      </c>
      <c r="J15972" t="s">
        <v>34009</v>
      </c>
      <c r="K15972" t="str">
        <f t="shared" si="249"/>
        <v>0. Disclosed</v>
      </c>
    </row>
    <row r="15973" spans="1:12" x14ac:dyDescent="0.2">
      <c r="A15973" t="s">
        <v>15617</v>
      </c>
      <c r="B15973" t="s">
        <v>30467</v>
      </c>
      <c r="C15973">
        <v>0</v>
      </c>
      <c r="D15973" t="s">
        <v>34010</v>
      </c>
      <c r="E15973" t="s">
        <v>32951</v>
      </c>
      <c r="F15973" t="s">
        <v>32591</v>
      </c>
      <c r="G15973" s="2">
        <v>44987</v>
      </c>
      <c r="J15973" t="s">
        <v>34011</v>
      </c>
      <c r="K15973" t="str">
        <f t="shared" si="249"/>
        <v>0. Disclosed</v>
      </c>
    </row>
    <row r="15974" spans="1:12" x14ac:dyDescent="0.2">
      <c r="A15974" t="s">
        <v>15617</v>
      </c>
      <c r="B15974" t="s">
        <v>30467</v>
      </c>
      <c r="C15974">
        <v>0</v>
      </c>
      <c r="D15974" t="s">
        <v>34012</v>
      </c>
      <c r="E15974" t="s">
        <v>33109</v>
      </c>
      <c r="F15974" t="s">
        <v>32591</v>
      </c>
      <c r="G15974" s="2">
        <v>44994</v>
      </c>
      <c r="J15974" t="s">
        <v>34013</v>
      </c>
      <c r="K15974" t="str">
        <f t="shared" si="249"/>
        <v>0. Disclosed</v>
      </c>
    </row>
    <row r="15975" spans="1:12" x14ac:dyDescent="0.2">
      <c r="A15975" t="s">
        <v>15617</v>
      </c>
      <c r="B15975" t="s">
        <v>30467</v>
      </c>
      <c r="C15975">
        <v>0</v>
      </c>
      <c r="D15975" t="s">
        <v>34014</v>
      </c>
      <c r="E15975" t="s">
        <v>32803</v>
      </c>
      <c r="F15975" t="s">
        <v>32569</v>
      </c>
      <c r="G15975" s="2">
        <v>44994</v>
      </c>
      <c r="J15975" t="s">
        <v>34015</v>
      </c>
      <c r="K15975" t="str">
        <f t="shared" si="249"/>
        <v>0. Disclosed</v>
      </c>
    </row>
    <row r="15976" spans="1:12" x14ac:dyDescent="0.2">
      <c r="A15976" t="s">
        <v>15617</v>
      </c>
      <c r="B15976" t="s">
        <v>30467</v>
      </c>
      <c r="C15976">
        <v>0</v>
      </c>
      <c r="D15976" t="s">
        <v>5326</v>
      </c>
      <c r="E15976" t="s">
        <v>33417</v>
      </c>
      <c r="F15976" t="s">
        <v>32556</v>
      </c>
      <c r="G15976" s="2">
        <v>44987</v>
      </c>
      <c r="H15976" t="s">
        <v>32920</v>
      </c>
      <c r="J15976" t="s">
        <v>34016</v>
      </c>
      <c r="K15976" t="str">
        <f t="shared" si="249"/>
        <v>3. Rp. 5.000.000 - 10.000.000</v>
      </c>
      <c r="L15976">
        <v>9145248</v>
      </c>
    </row>
    <row r="15977" spans="1:12" x14ac:dyDescent="0.2">
      <c r="A15977" t="s">
        <v>15617</v>
      </c>
      <c r="B15977" t="s">
        <v>30467</v>
      </c>
      <c r="C15977">
        <v>0</v>
      </c>
      <c r="D15977" t="s">
        <v>34017</v>
      </c>
      <c r="E15977" t="s">
        <v>32860</v>
      </c>
      <c r="F15977" t="s">
        <v>32591</v>
      </c>
      <c r="G15977" s="2">
        <v>44987</v>
      </c>
      <c r="J15977" t="s">
        <v>34018</v>
      </c>
      <c r="K15977" t="str">
        <f t="shared" si="249"/>
        <v>0. Disclosed</v>
      </c>
    </row>
    <row r="15978" spans="1:12" x14ac:dyDescent="0.2">
      <c r="A15978" t="s">
        <v>15617</v>
      </c>
      <c r="B15978" t="s">
        <v>30467</v>
      </c>
      <c r="C15978">
        <v>0</v>
      </c>
      <c r="D15978" t="s">
        <v>25483</v>
      </c>
      <c r="E15978" t="s">
        <v>33831</v>
      </c>
      <c r="F15978" t="s">
        <v>33832</v>
      </c>
      <c r="G15978" s="2">
        <v>45000</v>
      </c>
      <c r="J15978" t="s">
        <v>34019</v>
      </c>
      <c r="K15978" t="str">
        <f t="shared" si="249"/>
        <v>0. Disclosed</v>
      </c>
    </row>
    <row r="15979" spans="1:12" x14ac:dyDescent="0.2">
      <c r="A15979" t="s">
        <v>15617</v>
      </c>
      <c r="B15979" t="s">
        <v>30467</v>
      </c>
      <c r="C15979">
        <v>0</v>
      </c>
      <c r="D15979" t="s">
        <v>33267</v>
      </c>
      <c r="E15979" t="s">
        <v>32565</v>
      </c>
      <c r="F15979" t="s">
        <v>32814</v>
      </c>
      <c r="G15979" s="2">
        <v>44987</v>
      </c>
      <c r="J15979" t="s">
        <v>34020</v>
      </c>
      <c r="K15979" t="str">
        <f t="shared" si="249"/>
        <v>0. Disclosed</v>
      </c>
    </row>
    <row r="15980" spans="1:12" x14ac:dyDescent="0.2">
      <c r="A15980" t="s">
        <v>15617</v>
      </c>
      <c r="B15980" t="s">
        <v>30467</v>
      </c>
      <c r="C15980">
        <v>0</v>
      </c>
      <c r="D15980" t="s">
        <v>34021</v>
      </c>
      <c r="E15980" t="s">
        <v>34022</v>
      </c>
      <c r="F15980" t="s">
        <v>32768</v>
      </c>
      <c r="G15980" s="2">
        <v>44987</v>
      </c>
      <c r="J15980" t="s">
        <v>34023</v>
      </c>
      <c r="K15980" t="str">
        <f t="shared" si="249"/>
        <v>0. Disclosed</v>
      </c>
    </row>
    <row r="15981" spans="1:12" x14ac:dyDescent="0.2">
      <c r="A15981" t="s">
        <v>15617</v>
      </c>
      <c r="B15981" t="s">
        <v>30467</v>
      </c>
      <c r="C15981">
        <v>0</v>
      </c>
      <c r="D15981" t="s">
        <v>34024</v>
      </c>
      <c r="E15981" t="s">
        <v>32828</v>
      </c>
      <c r="F15981" t="s">
        <v>32573</v>
      </c>
      <c r="G15981" s="2">
        <v>45008</v>
      </c>
      <c r="J15981" t="s">
        <v>34025</v>
      </c>
      <c r="K15981" t="str">
        <f t="shared" si="249"/>
        <v>0. Disclosed</v>
      </c>
    </row>
    <row r="15982" spans="1:12" x14ac:dyDescent="0.2">
      <c r="A15982" t="s">
        <v>15617</v>
      </c>
      <c r="B15982" t="s">
        <v>30467</v>
      </c>
      <c r="C15982">
        <v>0</v>
      </c>
      <c r="D15982" t="s">
        <v>34026</v>
      </c>
      <c r="E15982" t="s">
        <v>32822</v>
      </c>
      <c r="F15982" t="s">
        <v>32542</v>
      </c>
      <c r="G15982" s="2">
        <v>45008</v>
      </c>
      <c r="J15982" t="s">
        <v>34027</v>
      </c>
      <c r="K15982" t="str">
        <f t="shared" si="249"/>
        <v>0. Disclosed</v>
      </c>
    </row>
    <row r="15983" spans="1:12" x14ac:dyDescent="0.2">
      <c r="A15983" t="s">
        <v>15617</v>
      </c>
      <c r="B15983" t="s">
        <v>30467</v>
      </c>
      <c r="C15983">
        <v>0</v>
      </c>
      <c r="D15983" t="s">
        <v>34028</v>
      </c>
      <c r="E15983" t="s">
        <v>33490</v>
      </c>
      <c r="F15983" t="s">
        <v>33491</v>
      </c>
      <c r="G15983" s="2">
        <v>44987</v>
      </c>
      <c r="J15983" t="s">
        <v>34029</v>
      </c>
      <c r="K15983" t="str">
        <f t="shared" si="249"/>
        <v>0. Disclosed</v>
      </c>
    </row>
    <row r="15984" spans="1:12" x14ac:dyDescent="0.2">
      <c r="A15984" t="s">
        <v>15617</v>
      </c>
      <c r="B15984" t="s">
        <v>30467</v>
      </c>
      <c r="C15984">
        <v>0</v>
      </c>
      <c r="D15984" t="s">
        <v>34030</v>
      </c>
      <c r="E15984" t="s">
        <v>32867</v>
      </c>
      <c r="F15984" t="s">
        <v>32556</v>
      </c>
      <c r="G15984" s="2">
        <v>45014</v>
      </c>
      <c r="J15984" t="s">
        <v>34031</v>
      </c>
      <c r="K15984" t="str">
        <f t="shared" si="249"/>
        <v>0. Disclosed</v>
      </c>
    </row>
    <row r="15985" spans="1:12" x14ac:dyDescent="0.2">
      <c r="A15985" t="s">
        <v>15617</v>
      </c>
      <c r="B15985" t="s">
        <v>30467</v>
      </c>
      <c r="C15985">
        <v>0</v>
      </c>
      <c r="D15985" t="s">
        <v>34032</v>
      </c>
      <c r="E15985" t="s">
        <v>32572</v>
      </c>
      <c r="F15985" t="s">
        <v>32573</v>
      </c>
      <c r="G15985" s="2">
        <v>44987</v>
      </c>
      <c r="J15985" t="s">
        <v>34033</v>
      </c>
      <c r="K15985" t="str">
        <f t="shared" si="249"/>
        <v>0. Disclosed</v>
      </c>
    </row>
    <row r="15986" spans="1:12" x14ac:dyDescent="0.2">
      <c r="A15986" t="s">
        <v>15617</v>
      </c>
      <c r="B15986" t="s">
        <v>30467</v>
      </c>
      <c r="C15986">
        <v>0</v>
      </c>
      <c r="D15986" t="s">
        <v>34034</v>
      </c>
      <c r="E15986" t="s">
        <v>32860</v>
      </c>
      <c r="F15986" t="s">
        <v>32591</v>
      </c>
      <c r="G15986" s="2">
        <v>44987</v>
      </c>
      <c r="J15986" t="s">
        <v>34035</v>
      </c>
      <c r="K15986" t="str">
        <f t="shared" si="249"/>
        <v>0. Disclosed</v>
      </c>
    </row>
    <row r="15987" spans="1:12" x14ac:dyDescent="0.2">
      <c r="A15987" t="s">
        <v>15617</v>
      </c>
      <c r="B15987" t="s">
        <v>30467</v>
      </c>
      <c r="C15987">
        <v>0</v>
      </c>
      <c r="D15987" t="s">
        <v>34036</v>
      </c>
      <c r="E15987" t="s">
        <v>32576</v>
      </c>
      <c r="F15987" t="s">
        <v>32556</v>
      </c>
      <c r="G15987" s="2">
        <v>44987</v>
      </c>
      <c r="J15987" t="s">
        <v>34037</v>
      </c>
      <c r="K15987" t="str">
        <f t="shared" si="249"/>
        <v>0. Disclosed</v>
      </c>
    </row>
    <row r="15988" spans="1:12" x14ac:dyDescent="0.2">
      <c r="A15988" t="s">
        <v>15617</v>
      </c>
      <c r="B15988" t="s">
        <v>30467</v>
      </c>
      <c r="C15988">
        <v>0</v>
      </c>
      <c r="D15988" t="s">
        <v>34038</v>
      </c>
      <c r="E15988" t="s">
        <v>33910</v>
      </c>
      <c r="F15988" t="s">
        <v>32768</v>
      </c>
      <c r="G15988" s="2">
        <v>44987</v>
      </c>
      <c r="H15988" t="s">
        <v>32592</v>
      </c>
      <c r="J15988" t="s">
        <v>34039</v>
      </c>
      <c r="K15988" t="str">
        <f t="shared" si="249"/>
        <v>3. Rp. 5.000.000 - 10.000.000</v>
      </c>
      <c r="L15988">
        <v>6096832</v>
      </c>
    </row>
    <row r="15989" spans="1:12" x14ac:dyDescent="0.2">
      <c r="A15989" t="s">
        <v>15617</v>
      </c>
      <c r="B15989" t="s">
        <v>30467</v>
      </c>
      <c r="C15989">
        <v>0</v>
      </c>
      <c r="D15989" t="s">
        <v>30790</v>
      </c>
      <c r="E15989" t="s">
        <v>32822</v>
      </c>
      <c r="F15989" t="s">
        <v>32542</v>
      </c>
      <c r="G15989" s="2">
        <v>44987</v>
      </c>
      <c r="J15989" t="s">
        <v>34040</v>
      </c>
      <c r="K15989" t="str">
        <f t="shared" si="249"/>
        <v>0. Disclosed</v>
      </c>
    </row>
    <row r="15990" spans="1:12" x14ac:dyDescent="0.2">
      <c r="A15990" t="s">
        <v>15617</v>
      </c>
      <c r="B15990" t="s">
        <v>30467</v>
      </c>
      <c r="C15990">
        <v>0</v>
      </c>
      <c r="D15990" t="s">
        <v>4500</v>
      </c>
      <c r="E15990" t="s">
        <v>32627</v>
      </c>
      <c r="F15990" t="s">
        <v>32591</v>
      </c>
      <c r="G15990" s="2">
        <v>45015</v>
      </c>
      <c r="H15990" t="s">
        <v>34041</v>
      </c>
      <c r="J15990" t="s">
        <v>34042</v>
      </c>
      <c r="K15990" t="str">
        <f t="shared" si="249"/>
        <v>4. Rp. 10.000.000 - 15.000.000</v>
      </c>
      <c r="L15990">
        <v>12193665</v>
      </c>
    </row>
    <row r="15991" spans="1:12" x14ac:dyDescent="0.2">
      <c r="A15991" t="s">
        <v>15617</v>
      </c>
      <c r="B15991" t="s">
        <v>30467</v>
      </c>
      <c r="C15991">
        <v>0</v>
      </c>
      <c r="D15991" t="s">
        <v>31246</v>
      </c>
      <c r="E15991" t="s">
        <v>33481</v>
      </c>
      <c r="F15991" t="s">
        <v>32569</v>
      </c>
      <c r="G15991" s="2">
        <v>44998</v>
      </c>
      <c r="J15991" t="s">
        <v>34043</v>
      </c>
      <c r="K15991" t="str">
        <f t="shared" si="249"/>
        <v>0. Disclosed</v>
      </c>
    </row>
    <row r="15992" spans="1:12" x14ac:dyDescent="0.2">
      <c r="A15992" t="s">
        <v>15617</v>
      </c>
      <c r="B15992" t="s">
        <v>30467</v>
      </c>
      <c r="C15992">
        <v>0</v>
      </c>
      <c r="D15992" t="s">
        <v>34044</v>
      </c>
      <c r="E15992" t="s">
        <v>32876</v>
      </c>
      <c r="F15992" t="s">
        <v>32569</v>
      </c>
      <c r="G15992" s="2">
        <v>44987</v>
      </c>
      <c r="J15992" t="s">
        <v>34045</v>
      </c>
      <c r="K15992" t="str">
        <f t="shared" si="249"/>
        <v>0. Disclosed</v>
      </c>
    </row>
    <row r="15993" spans="1:12" x14ac:dyDescent="0.2">
      <c r="A15993" t="s">
        <v>15617</v>
      </c>
      <c r="B15993" t="s">
        <v>30467</v>
      </c>
      <c r="C15993">
        <v>0</v>
      </c>
      <c r="D15993" t="s">
        <v>34046</v>
      </c>
      <c r="E15993" t="s">
        <v>32876</v>
      </c>
      <c r="F15993" t="s">
        <v>32591</v>
      </c>
      <c r="G15993" s="2">
        <v>44987</v>
      </c>
      <c r="J15993" t="s">
        <v>34047</v>
      </c>
      <c r="K15993" t="str">
        <f t="shared" si="249"/>
        <v>0. Disclosed</v>
      </c>
    </row>
    <row r="15994" spans="1:12" x14ac:dyDescent="0.2">
      <c r="A15994" t="s">
        <v>15617</v>
      </c>
      <c r="B15994" t="s">
        <v>30467</v>
      </c>
      <c r="C15994">
        <v>0</v>
      </c>
      <c r="D15994" t="s">
        <v>34048</v>
      </c>
      <c r="E15994" t="s">
        <v>32576</v>
      </c>
      <c r="F15994" t="s">
        <v>32556</v>
      </c>
      <c r="G15994" s="2">
        <v>44987</v>
      </c>
      <c r="J15994" t="s">
        <v>34049</v>
      </c>
      <c r="K15994" t="str">
        <f t="shared" si="249"/>
        <v>0. Disclosed</v>
      </c>
    </row>
    <row r="15995" spans="1:12" x14ac:dyDescent="0.2">
      <c r="A15995" t="s">
        <v>15617</v>
      </c>
      <c r="B15995" t="s">
        <v>30467</v>
      </c>
      <c r="C15995">
        <v>0</v>
      </c>
      <c r="D15995" t="s">
        <v>34050</v>
      </c>
      <c r="E15995" t="s">
        <v>32576</v>
      </c>
      <c r="F15995" t="s">
        <v>32556</v>
      </c>
      <c r="G15995" s="2">
        <v>44987</v>
      </c>
      <c r="J15995" t="s">
        <v>34051</v>
      </c>
      <c r="K15995" t="str">
        <f t="shared" si="249"/>
        <v>0. Disclosed</v>
      </c>
    </row>
    <row r="15996" spans="1:12" x14ac:dyDescent="0.2">
      <c r="A15996" t="s">
        <v>15617</v>
      </c>
      <c r="B15996" t="s">
        <v>30467</v>
      </c>
      <c r="C15996">
        <v>0</v>
      </c>
      <c r="D15996" t="s">
        <v>9554</v>
      </c>
      <c r="E15996" t="s">
        <v>33821</v>
      </c>
      <c r="F15996" t="s">
        <v>32768</v>
      </c>
      <c r="G15996" s="2">
        <v>44987</v>
      </c>
      <c r="J15996" t="s">
        <v>34052</v>
      </c>
      <c r="K15996" t="str">
        <f t="shared" si="249"/>
        <v>0. Disclosed</v>
      </c>
    </row>
    <row r="15997" spans="1:12" x14ac:dyDescent="0.2">
      <c r="A15997" t="s">
        <v>15617</v>
      </c>
      <c r="B15997" t="s">
        <v>30467</v>
      </c>
      <c r="C15997">
        <v>0</v>
      </c>
      <c r="D15997" t="s">
        <v>6471</v>
      </c>
      <c r="E15997" t="s">
        <v>34053</v>
      </c>
      <c r="F15997" t="s">
        <v>32591</v>
      </c>
      <c r="G15997" s="2">
        <v>44987</v>
      </c>
      <c r="J15997" t="s">
        <v>34054</v>
      </c>
      <c r="K15997" t="str">
        <f t="shared" si="249"/>
        <v>0. Disclosed</v>
      </c>
    </row>
    <row r="15998" spans="1:12" x14ac:dyDescent="0.2">
      <c r="A15998" t="s">
        <v>15617</v>
      </c>
      <c r="B15998" t="s">
        <v>30467</v>
      </c>
      <c r="C15998">
        <v>0</v>
      </c>
      <c r="D15998" t="s">
        <v>1457</v>
      </c>
      <c r="E15998" t="s">
        <v>33979</v>
      </c>
      <c r="F15998" t="s">
        <v>32569</v>
      </c>
      <c r="G15998" s="2">
        <v>45000</v>
      </c>
      <c r="J15998" t="s">
        <v>34055</v>
      </c>
      <c r="K15998" t="str">
        <f t="shared" si="249"/>
        <v>0. Disclosed</v>
      </c>
    </row>
    <row r="15999" spans="1:12" x14ac:dyDescent="0.2">
      <c r="A15999" t="s">
        <v>15617</v>
      </c>
      <c r="B15999" t="s">
        <v>30467</v>
      </c>
      <c r="C15999">
        <v>0</v>
      </c>
      <c r="D15999" t="s">
        <v>34056</v>
      </c>
      <c r="E15999" t="s">
        <v>33438</v>
      </c>
      <c r="F15999" t="s">
        <v>32662</v>
      </c>
      <c r="G15999" s="2">
        <v>44998</v>
      </c>
      <c r="J15999" t="s">
        <v>34057</v>
      </c>
      <c r="K15999" t="str">
        <f t="shared" si="249"/>
        <v>0. Disclosed</v>
      </c>
    </row>
    <row r="16000" spans="1:12" x14ac:dyDescent="0.2">
      <c r="A16000" t="s">
        <v>15617</v>
      </c>
      <c r="B16000" t="s">
        <v>30467</v>
      </c>
      <c r="C16000">
        <v>0</v>
      </c>
      <c r="D16000" t="s">
        <v>22338</v>
      </c>
      <c r="E16000" t="s">
        <v>34058</v>
      </c>
      <c r="F16000" t="s">
        <v>32591</v>
      </c>
      <c r="G16000" s="2">
        <v>44987</v>
      </c>
      <c r="J16000" t="s">
        <v>34059</v>
      </c>
      <c r="K16000" t="str">
        <f t="shared" si="249"/>
        <v>0. Disclosed</v>
      </c>
    </row>
    <row r="16001" spans="1:12" x14ac:dyDescent="0.2">
      <c r="A16001" t="s">
        <v>15617</v>
      </c>
      <c r="B16001" t="s">
        <v>30467</v>
      </c>
      <c r="C16001">
        <v>0</v>
      </c>
      <c r="D16001" t="s">
        <v>34060</v>
      </c>
      <c r="E16001" t="s">
        <v>33394</v>
      </c>
      <c r="F16001" t="s">
        <v>32662</v>
      </c>
      <c r="G16001" s="2">
        <v>44987</v>
      </c>
      <c r="J16001" t="s">
        <v>34061</v>
      </c>
      <c r="K16001" t="str">
        <f t="shared" si="249"/>
        <v>0. Disclosed</v>
      </c>
    </row>
    <row r="16002" spans="1:12" x14ac:dyDescent="0.2">
      <c r="A16002" t="s">
        <v>15617</v>
      </c>
      <c r="B16002" t="s">
        <v>30467</v>
      </c>
      <c r="C16002">
        <v>0</v>
      </c>
      <c r="D16002" t="s">
        <v>33473</v>
      </c>
      <c r="E16002" t="s">
        <v>34062</v>
      </c>
      <c r="F16002" t="s">
        <v>32591</v>
      </c>
      <c r="G16002" s="2">
        <v>45012</v>
      </c>
      <c r="H16002" t="s">
        <v>33140</v>
      </c>
      <c r="J16002" t="s">
        <v>34063</v>
      </c>
      <c r="K16002" t="str">
        <f t="shared" si="249"/>
        <v>3. Rp. 5.000.000 - 10.000.000</v>
      </c>
      <c r="L16002">
        <v>6096832</v>
      </c>
    </row>
    <row r="16003" spans="1:12" x14ac:dyDescent="0.2">
      <c r="A16003" t="s">
        <v>15617</v>
      </c>
      <c r="B16003" t="s">
        <v>30467</v>
      </c>
      <c r="C16003">
        <v>0</v>
      </c>
      <c r="D16003" t="s">
        <v>22308</v>
      </c>
      <c r="E16003" t="s">
        <v>33109</v>
      </c>
      <c r="F16003" t="s">
        <v>32591</v>
      </c>
      <c r="G16003" s="2">
        <v>44987</v>
      </c>
      <c r="J16003" t="s">
        <v>34064</v>
      </c>
      <c r="K16003" t="str">
        <f t="shared" ref="K16003:K16066" si="250">IF(L16003="","0. Disclosed",IF(L16003&gt;25000000,"7.  &gt; Rp. 25.000.000",IF(L16003&gt;20000000,"6. Rp. 20.000.000 - 25.000.000",IF(L16003&gt;15000000,"5. Rp. 15.000.000 - 20.000.000",IF(L16003&gt;10000000,"4. Rp. 10.000.000 - 15.000.000",IF(L16003&gt;5000000,"3. Rp. 5.000.000 - 10.000.000",IF(L16003&gt;1000000,"2. Rp. 1.000.000 - 5.000.000","1. &lt; Rp. 1.000.000")))))))</f>
        <v>0. Disclosed</v>
      </c>
    </row>
    <row r="16004" spans="1:12" x14ac:dyDescent="0.2">
      <c r="A16004" t="s">
        <v>15617</v>
      </c>
      <c r="B16004" t="s">
        <v>30467</v>
      </c>
      <c r="C16004">
        <v>0</v>
      </c>
      <c r="D16004" t="s">
        <v>8963</v>
      </c>
      <c r="E16004" t="s">
        <v>32783</v>
      </c>
      <c r="F16004" t="s">
        <v>32768</v>
      </c>
      <c r="G16004" s="2">
        <v>44987</v>
      </c>
      <c r="H16004" t="s">
        <v>32649</v>
      </c>
      <c r="J16004" t="s">
        <v>34065</v>
      </c>
      <c r="K16004" t="str">
        <f t="shared" si="250"/>
        <v>3. Rp. 5.000.000 - 10.000.000</v>
      </c>
      <c r="L16004">
        <v>7621040</v>
      </c>
    </row>
    <row r="16005" spans="1:12" x14ac:dyDescent="0.2">
      <c r="A16005" t="s">
        <v>15617</v>
      </c>
      <c r="B16005" t="s">
        <v>30467</v>
      </c>
      <c r="C16005">
        <v>0</v>
      </c>
      <c r="D16005" t="s">
        <v>34066</v>
      </c>
      <c r="E16005" t="s">
        <v>33109</v>
      </c>
      <c r="F16005" t="s">
        <v>32591</v>
      </c>
      <c r="G16005" s="2">
        <v>44987</v>
      </c>
      <c r="J16005" t="s">
        <v>34067</v>
      </c>
      <c r="K16005" t="str">
        <f t="shared" si="250"/>
        <v>0. Disclosed</v>
      </c>
    </row>
    <row r="16006" spans="1:12" x14ac:dyDescent="0.2">
      <c r="A16006" t="s">
        <v>15617</v>
      </c>
      <c r="B16006" t="s">
        <v>30467</v>
      </c>
      <c r="C16006">
        <v>0</v>
      </c>
      <c r="D16006" t="s">
        <v>34068</v>
      </c>
      <c r="E16006" t="s">
        <v>34069</v>
      </c>
      <c r="F16006" t="s">
        <v>32542</v>
      </c>
      <c r="G16006" s="2">
        <v>44987</v>
      </c>
      <c r="J16006" t="s">
        <v>34070</v>
      </c>
      <c r="K16006" t="str">
        <f t="shared" si="250"/>
        <v>0. Disclosed</v>
      </c>
    </row>
    <row r="16007" spans="1:12" x14ac:dyDescent="0.2">
      <c r="A16007" t="s">
        <v>15617</v>
      </c>
      <c r="B16007" t="s">
        <v>30467</v>
      </c>
      <c r="C16007">
        <v>0</v>
      </c>
      <c r="D16007" t="s">
        <v>34071</v>
      </c>
      <c r="E16007" t="s">
        <v>33950</v>
      </c>
      <c r="F16007" t="s">
        <v>32542</v>
      </c>
      <c r="G16007" s="2">
        <v>44987</v>
      </c>
      <c r="J16007" t="s">
        <v>34072</v>
      </c>
      <c r="K16007" t="str">
        <f t="shared" si="250"/>
        <v>0. Disclosed</v>
      </c>
    </row>
    <row r="16008" spans="1:12" x14ac:dyDescent="0.2">
      <c r="A16008" t="s">
        <v>15617</v>
      </c>
      <c r="B16008" t="s">
        <v>30467</v>
      </c>
      <c r="C16008">
        <v>0</v>
      </c>
      <c r="D16008" t="s">
        <v>34073</v>
      </c>
      <c r="E16008" t="s">
        <v>33109</v>
      </c>
      <c r="F16008" t="s">
        <v>32591</v>
      </c>
      <c r="G16008" s="2">
        <v>44987</v>
      </c>
      <c r="J16008" t="s">
        <v>34074</v>
      </c>
      <c r="K16008" t="str">
        <f t="shared" si="250"/>
        <v>0. Disclosed</v>
      </c>
    </row>
    <row r="16009" spans="1:12" x14ac:dyDescent="0.2">
      <c r="A16009" t="s">
        <v>15617</v>
      </c>
      <c r="B16009" t="s">
        <v>30467</v>
      </c>
      <c r="C16009">
        <v>0</v>
      </c>
      <c r="D16009" t="s">
        <v>34075</v>
      </c>
      <c r="E16009" t="s">
        <v>33109</v>
      </c>
      <c r="F16009" t="s">
        <v>32591</v>
      </c>
      <c r="G16009" s="2">
        <v>44987</v>
      </c>
      <c r="H16009" t="s">
        <v>34076</v>
      </c>
      <c r="J16009" t="s">
        <v>34077</v>
      </c>
      <c r="K16009" t="str">
        <f t="shared" si="250"/>
        <v>3. Rp. 5.000.000 - 10.000.000</v>
      </c>
      <c r="L16009">
        <v>5791990</v>
      </c>
    </row>
    <row r="16010" spans="1:12" x14ac:dyDescent="0.2">
      <c r="A16010" t="s">
        <v>15617</v>
      </c>
      <c r="B16010" t="s">
        <v>30467</v>
      </c>
      <c r="C16010">
        <v>0</v>
      </c>
      <c r="D16010" t="s">
        <v>34078</v>
      </c>
      <c r="E16010" t="s">
        <v>33394</v>
      </c>
      <c r="F16010" t="s">
        <v>32662</v>
      </c>
      <c r="G16010" s="2">
        <v>44987</v>
      </c>
      <c r="J16010" t="s">
        <v>34079</v>
      </c>
      <c r="K16010" t="str">
        <f t="shared" si="250"/>
        <v>0. Disclosed</v>
      </c>
    </row>
    <row r="16011" spans="1:12" x14ac:dyDescent="0.2">
      <c r="A16011" t="s">
        <v>15617</v>
      </c>
      <c r="B16011" t="s">
        <v>30467</v>
      </c>
      <c r="C16011">
        <v>0</v>
      </c>
      <c r="D16011" t="s">
        <v>34080</v>
      </c>
      <c r="E16011" t="s">
        <v>33394</v>
      </c>
      <c r="F16011" t="s">
        <v>32662</v>
      </c>
      <c r="G16011" s="2">
        <v>44994</v>
      </c>
      <c r="J16011" t="s">
        <v>34081</v>
      </c>
      <c r="K16011" t="str">
        <f t="shared" si="250"/>
        <v>0. Disclosed</v>
      </c>
    </row>
    <row r="16012" spans="1:12" x14ac:dyDescent="0.2">
      <c r="A16012" t="s">
        <v>15617</v>
      </c>
      <c r="B16012" t="s">
        <v>30467</v>
      </c>
      <c r="C16012">
        <v>0</v>
      </c>
      <c r="D16012" t="s">
        <v>34082</v>
      </c>
      <c r="E16012" t="s">
        <v>33910</v>
      </c>
      <c r="F16012" t="s">
        <v>32768</v>
      </c>
      <c r="G16012" s="2">
        <v>44987</v>
      </c>
      <c r="H16012" t="s">
        <v>34083</v>
      </c>
      <c r="J16012" t="s">
        <v>34084</v>
      </c>
      <c r="K16012" t="str">
        <f t="shared" si="250"/>
        <v>4. Rp. 10.000.000 - 15.000.000</v>
      </c>
      <c r="L16012">
        <v>13717873</v>
      </c>
    </row>
    <row r="16013" spans="1:12" x14ac:dyDescent="0.2">
      <c r="A16013" t="s">
        <v>15617</v>
      </c>
      <c r="B16013" t="s">
        <v>30467</v>
      </c>
      <c r="C16013">
        <v>0</v>
      </c>
      <c r="D16013" t="s">
        <v>22552</v>
      </c>
      <c r="E16013" t="s">
        <v>33831</v>
      </c>
      <c r="F16013" t="s">
        <v>33832</v>
      </c>
      <c r="G16013" s="2">
        <v>44987</v>
      </c>
      <c r="J16013" t="s">
        <v>34085</v>
      </c>
      <c r="K16013" t="str">
        <f t="shared" si="250"/>
        <v>0. Disclosed</v>
      </c>
    </row>
    <row r="16014" spans="1:12" x14ac:dyDescent="0.2">
      <c r="A16014" t="s">
        <v>15617</v>
      </c>
      <c r="B16014" t="s">
        <v>30467</v>
      </c>
      <c r="C16014">
        <v>0</v>
      </c>
      <c r="D16014" t="s">
        <v>34086</v>
      </c>
      <c r="E16014" t="s">
        <v>34087</v>
      </c>
      <c r="F16014" t="s">
        <v>32579</v>
      </c>
      <c r="G16014" s="2">
        <v>44987</v>
      </c>
      <c r="J16014" t="s">
        <v>34088</v>
      </c>
      <c r="K16014" t="str">
        <f t="shared" si="250"/>
        <v>0. Disclosed</v>
      </c>
    </row>
    <row r="16015" spans="1:12" x14ac:dyDescent="0.2">
      <c r="A16015" t="s">
        <v>15617</v>
      </c>
      <c r="B16015" t="s">
        <v>30467</v>
      </c>
      <c r="C16015">
        <v>0</v>
      </c>
      <c r="D16015" t="s">
        <v>34089</v>
      </c>
      <c r="E16015" t="s">
        <v>33088</v>
      </c>
      <c r="F16015" t="s">
        <v>33350</v>
      </c>
      <c r="G16015" s="2">
        <v>44998</v>
      </c>
      <c r="J16015" t="s">
        <v>34090</v>
      </c>
      <c r="K16015" t="str">
        <f t="shared" si="250"/>
        <v>0. Disclosed</v>
      </c>
    </row>
    <row r="16016" spans="1:12" x14ac:dyDescent="0.2">
      <c r="A16016" t="s">
        <v>15617</v>
      </c>
      <c r="B16016" t="s">
        <v>30467</v>
      </c>
      <c r="C16016">
        <v>0</v>
      </c>
      <c r="D16016" t="s">
        <v>34091</v>
      </c>
      <c r="E16016" t="s">
        <v>34092</v>
      </c>
      <c r="F16016" t="s">
        <v>32573</v>
      </c>
      <c r="G16016" s="2">
        <v>45013</v>
      </c>
      <c r="J16016" t="s">
        <v>34093</v>
      </c>
      <c r="K16016" t="str">
        <f t="shared" si="250"/>
        <v>0. Disclosed</v>
      </c>
    </row>
    <row r="16017" spans="1:11" x14ac:dyDescent="0.2">
      <c r="A16017" t="s">
        <v>15617</v>
      </c>
      <c r="B16017" t="s">
        <v>30467</v>
      </c>
      <c r="C16017">
        <v>0</v>
      </c>
      <c r="D16017" t="s">
        <v>34094</v>
      </c>
      <c r="E16017" t="s">
        <v>34095</v>
      </c>
      <c r="F16017" t="s">
        <v>32573</v>
      </c>
      <c r="G16017" s="2">
        <v>45015</v>
      </c>
      <c r="J16017" t="s">
        <v>34096</v>
      </c>
      <c r="K16017" t="str">
        <f t="shared" si="250"/>
        <v>0. Disclosed</v>
      </c>
    </row>
    <row r="16018" spans="1:11" x14ac:dyDescent="0.2">
      <c r="A16018" t="s">
        <v>15617</v>
      </c>
      <c r="B16018" t="s">
        <v>30467</v>
      </c>
      <c r="C16018">
        <v>0</v>
      </c>
      <c r="D16018" t="s">
        <v>34097</v>
      </c>
      <c r="E16018" t="s">
        <v>34098</v>
      </c>
      <c r="F16018" t="s">
        <v>32591</v>
      </c>
      <c r="G16018" s="2">
        <v>45013</v>
      </c>
      <c r="J16018" t="s">
        <v>34099</v>
      </c>
      <c r="K16018" t="str">
        <f t="shared" si="250"/>
        <v>0. Disclosed</v>
      </c>
    </row>
    <row r="16019" spans="1:11" x14ac:dyDescent="0.2">
      <c r="A16019" t="s">
        <v>15617</v>
      </c>
      <c r="B16019" t="s">
        <v>30467</v>
      </c>
      <c r="C16019">
        <v>0</v>
      </c>
      <c r="D16019" t="s">
        <v>23593</v>
      </c>
      <c r="E16019" t="s">
        <v>34100</v>
      </c>
      <c r="F16019" t="s">
        <v>32573</v>
      </c>
      <c r="G16019" s="2">
        <v>45012</v>
      </c>
      <c r="J16019" t="s">
        <v>34101</v>
      </c>
      <c r="K16019" t="str">
        <f t="shared" si="250"/>
        <v>0. Disclosed</v>
      </c>
    </row>
    <row r="16020" spans="1:11" x14ac:dyDescent="0.2">
      <c r="A16020" t="s">
        <v>15617</v>
      </c>
      <c r="B16020" t="s">
        <v>30467</v>
      </c>
      <c r="C16020">
        <v>0</v>
      </c>
      <c r="D16020" t="s">
        <v>34091</v>
      </c>
      <c r="E16020" t="s">
        <v>34092</v>
      </c>
      <c r="F16020" t="s">
        <v>32573</v>
      </c>
      <c r="G16020" s="2">
        <v>45013</v>
      </c>
      <c r="J16020" t="s">
        <v>34093</v>
      </c>
      <c r="K16020" t="str">
        <f t="shared" si="250"/>
        <v>0. Disclosed</v>
      </c>
    </row>
    <row r="16021" spans="1:11" x14ac:dyDescent="0.2">
      <c r="A16021" t="s">
        <v>15617</v>
      </c>
      <c r="B16021" t="s">
        <v>30467</v>
      </c>
      <c r="C16021">
        <v>0</v>
      </c>
      <c r="D16021" t="s">
        <v>34094</v>
      </c>
      <c r="E16021" t="s">
        <v>34095</v>
      </c>
      <c r="F16021" t="s">
        <v>32573</v>
      </c>
      <c r="G16021" s="2">
        <v>45015</v>
      </c>
      <c r="J16021" t="s">
        <v>34096</v>
      </c>
      <c r="K16021" t="str">
        <f t="shared" si="250"/>
        <v>0. Disclosed</v>
      </c>
    </row>
    <row r="16022" spans="1:11" x14ac:dyDescent="0.2">
      <c r="A16022" t="s">
        <v>15617</v>
      </c>
      <c r="B16022" t="s">
        <v>30467</v>
      </c>
      <c r="C16022">
        <v>0</v>
      </c>
      <c r="D16022" t="s">
        <v>34097</v>
      </c>
      <c r="E16022" t="s">
        <v>34098</v>
      </c>
      <c r="F16022" t="s">
        <v>32591</v>
      </c>
      <c r="G16022" s="2">
        <v>45013</v>
      </c>
      <c r="J16022" t="s">
        <v>34099</v>
      </c>
      <c r="K16022" t="str">
        <f t="shared" si="250"/>
        <v>0. Disclosed</v>
      </c>
    </row>
    <row r="16023" spans="1:11" x14ac:dyDescent="0.2">
      <c r="A16023" t="s">
        <v>15617</v>
      </c>
      <c r="B16023" t="s">
        <v>30467</v>
      </c>
      <c r="C16023">
        <v>0</v>
      </c>
      <c r="D16023" t="s">
        <v>34102</v>
      </c>
      <c r="E16023" t="s">
        <v>32828</v>
      </c>
      <c r="F16023" t="s">
        <v>32573</v>
      </c>
      <c r="G16023" s="2">
        <v>45013</v>
      </c>
      <c r="J16023" t="s">
        <v>34103</v>
      </c>
      <c r="K16023" t="str">
        <f t="shared" si="250"/>
        <v>0. Disclosed</v>
      </c>
    </row>
    <row r="16024" spans="1:11" x14ac:dyDescent="0.2">
      <c r="A16024" t="s">
        <v>15617</v>
      </c>
      <c r="B16024" t="s">
        <v>30467</v>
      </c>
      <c r="C16024">
        <v>0</v>
      </c>
      <c r="D16024" t="s">
        <v>34104</v>
      </c>
      <c r="E16024" t="s">
        <v>32576</v>
      </c>
      <c r="F16024" t="s">
        <v>32556</v>
      </c>
      <c r="G16024" s="2">
        <v>45015</v>
      </c>
      <c r="J16024" t="s">
        <v>34105</v>
      </c>
      <c r="K16024" t="str">
        <f t="shared" si="250"/>
        <v>0. Disclosed</v>
      </c>
    </row>
    <row r="16025" spans="1:11" x14ac:dyDescent="0.2">
      <c r="A16025" t="s">
        <v>15617</v>
      </c>
      <c r="B16025" t="s">
        <v>30467</v>
      </c>
      <c r="C16025">
        <v>0</v>
      </c>
      <c r="D16025" t="s">
        <v>34106</v>
      </c>
      <c r="E16025" t="s">
        <v>32576</v>
      </c>
      <c r="F16025" t="s">
        <v>32662</v>
      </c>
      <c r="G16025" s="2">
        <v>45014</v>
      </c>
      <c r="J16025" t="s">
        <v>34107</v>
      </c>
      <c r="K16025" t="str">
        <f t="shared" si="250"/>
        <v>0. Disclosed</v>
      </c>
    </row>
    <row r="16026" spans="1:11" x14ac:dyDescent="0.2">
      <c r="A16026" t="s">
        <v>15617</v>
      </c>
      <c r="B16026" t="s">
        <v>30467</v>
      </c>
      <c r="C16026">
        <v>0</v>
      </c>
      <c r="D16026" t="s">
        <v>34108</v>
      </c>
      <c r="E16026" t="s">
        <v>32576</v>
      </c>
      <c r="F16026" t="s">
        <v>32662</v>
      </c>
      <c r="G16026" s="2">
        <v>45015</v>
      </c>
      <c r="J16026" t="s">
        <v>34109</v>
      </c>
      <c r="K16026" t="str">
        <f t="shared" si="250"/>
        <v>0. Disclosed</v>
      </c>
    </row>
    <row r="16027" spans="1:11" x14ac:dyDescent="0.2">
      <c r="A16027" t="s">
        <v>15617</v>
      </c>
      <c r="B16027" t="s">
        <v>30467</v>
      </c>
      <c r="C16027">
        <v>0</v>
      </c>
      <c r="D16027" t="s">
        <v>34110</v>
      </c>
      <c r="E16027" t="s">
        <v>32576</v>
      </c>
      <c r="F16027" t="s">
        <v>32556</v>
      </c>
      <c r="G16027" s="2">
        <v>45015</v>
      </c>
      <c r="J16027" t="s">
        <v>34111</v>
      </c>
      <c r="K16027" t="str">
        <f t="shared" si="250"/>
        <v>0. Disclosed</v>
      </c>
    </row>
    <row r="16028" spans="1:11" x14ac:dyDescent="0.2">
      <c r="A16028" t="s">
        <v>15617</v>
      </c>
      <c r="B16028" t="s">
        <v>30467</v>
      </c>
      <c r="C16028">
        <v>0</v>
      </c>
      <c r="D16028" t="s">
        <v>34112</v>
      </c>
      <c r="E16028" t="s">
        <v>32576</v>
      </c>
      <c r="F16028" t="s">
        <v>32662</v>
      </c>
      <c r="G16028" s="2">
        <v>45014</v>
      </c>
      <c r="J16028" t="s">
        <v>34113</v>
      </c>
      <c r="K16028" t="str">
        <f t="shared" si="250"/>
        <v>0. Disclosed</v>
      </c>
    </row>
    <row r="16029" spans="1:11" x14ac:dyDescent="0.2">
      <c r="A16029" t="s">
        <v>15617</v>
      </c>
      <c r="B16029" t="s">
        <v>30467</v>
      </c>
      <c r="C16029">
        <v>0</v>
      </c>
      <c r="D16029" t="s">
        <v>34114</v>
      </c>
      <c r="E16029" t="s">
        <v>32576</v>
      </c>
      <c r="F16029" t="s">
        <v>32662</v>
      </c>
      <c r="G16029" s="2">
        <v>45014</v>
      </c>
      <c r="J16029" t="s">
        <v>34115</v>
      </c>
      <c r="K16029" t="str">
        <f t="shared" si="250"/>
        <v>0. Disclosed</v>
      </c>
    </row>
    <row r="16030" spans="1:11" x14ac:dyDescent="0.2">
      <c r="A16030" t="s">
        <v>15617</v>
      </c>
      <c r="B16030" t="s">
        <v>30467</v>
      </c>
      <c r="C16030">
        <v>0</v>
      </c>
      <c r="D16030" t="s">
        <v>34116</v>
      </c>
      <c r="E16030" t="s">
        <v>32572</v>
      </c>
      <c r="F16030" t="s">
        <v>32573</v>
      </c>
      <c r="G16030" s="2">
        <v>45014</v>
      </c>
      <c r="J16030" t="s">
        <v>34117</v>
      </c>
      <c r="K16030" t="str">
        <f t="shared" si="250"/>
        <v>0. Disclosed</v>
      </c>
    </row>
    <row r="16031" spans="1:11" x14ac:dyDescent="0.2">
      <c r="A16031" t="s">
        <v>15617</v>
      </c>
      <c r="B16031" t="s">
        <v>30467</v>
      </c>
      <c r="C16031">
        <v>0</v>
      </c>
      <c r="D16031" t="s">
        <v>34118</v>
      </c>
      <c r="E16031" t="s">
        <v>33109</v>
      </c>
      <c r="F16031" t="s">
        <v>32662</v>
      </c>
      <c r="G16031" s="2">
        <v>45012</v>
      </c>
      <c r="J16031" t="s">
        <v>34119</v>
      </c>
      <c r="K16031" t="str">
        <f t="shared" si="250"/>
        <v>0. Disclosed</v>
      </c>
    </row>
    <row r="16032" spans="1:11" x14ac:dyDescent="0.2">
      <c r="A16032" t="s">
        <v>15617</v>
      </c>
      <c r="B16032" t="s">
        <v>30467</v>
      </c>
      <c r="C16032">
        <v>0</v>
      </c>
      <c r="D16032" t="s">
        <v>34120</v>
      </c>
      <c r="E16032" t="s">
        <v>33109</v>
      </c>
      <c r="F16032" t="s">
        <v>32973</v>
      </c>
      <c r="G16032" s="2">
        <v>45012</v>
      </c>
      <c r="J16032" t="s">
        <v>34121</v>
      </c>
      <c r="K16032" t="str">
        <f t="shared" si="250"/>
        <v>0. Disclosed</v>
      </c>
    </row>
    <row r="16033" spans="1:11" x14ac:dyDescent="0.2">
      <c r="A16033" t="s">
        <v>15617</v>
      </c>
      <c r="B16033" t="s">
        <v>30467</v>
      </c>
      <c r="C16033">
        <v>0</v>
      </c>
      <c r="D16033" t="s">
        <v>34122</v>
      </c>
      <c r="E16033" t="s">
        <v>32648</v>
      </c>
      <c r="F16033" t="s">
        <v>32546</v>
      </c>
      <c r="G16033" s="2">
        <v>45013</v>
      </c>
      <c r="J16033" t="s">
        <v>34123</v>
      </c>
      <c r="K16033" t="str">
        <f t="shared" si="250"/>
        <v>0. Disclosed</v>
      </c>
    </row>
    <row r="16034" spans="1:11" x14ac:dyDescent="0.2">
      <c r="A16034" t="s">
        <v>15617</v>
      </c>
      <c r="B16034" t="s">
        <v>30467</v>
      </c>
      <c r="C16034">
        <v>0</v>
      </c>
      <c r="D16034" t="s">
        <v>34122</v>
      </c>
      <c r="E16034" t="s">
        <v>32648</v>
      </c>
      <c r="F16034" t="s">
        <v>32546</v>
      </c>
      <c r="G16034" s="2">
        <v>45013</v>
      </c>
      <c r="J16034" t="s">
        <v>34123</v>
      </c>
      <c r="K16034" t="str">
        <f t="shared" si="250"/>
        <v>0. Disclosed</v>
      </c>
    </row>
    <row r="16035" spans="1:11" x14ac:dyDescent="0.2">
      <c r="A16035" t="s">
        <v>15617</v>
      </c>
      <c r="B16035" t="s">
        <v>30467</v>
      </c>
      <c r="C16035">
        <v>0</v>
      </c>
      <c r="D16035" t="s">
        <v>34124</v>
      </c>
      <c r="E16035" t="s">
        <v>34125</v>
      </c>
      <c r="F16035" t="s">
        <v>32542</v>
      </c>
      <c r="G16035" s="2">
        <v>45011</v>
      </c>
      <c r="J16035" t="s">
        <v>34126</v>
      </c>
      <c r="K16035" t="str">
        <f t="shared" si="250"/>
        <v>0. Disclosed</v>
      </c>
    </row>
    <row r="16036" spans="1:11" x14ac:dyDescent="0.2">
      <c r="A16036" t="s">
        <v>15617</v>
      </c>
      <c r="B16036" t="s">
        <v>30467</v>
      </c>
      <c r="C16036">
        <v>0</v>
      </c>
      <c r="D16036" t="s">
        <v>33187</v>
      </c>
      <c r="E16036" t="s">
        <v>34125</v>
      </c>
      <c r="F16036" t="s">
        <v>32542</v>
      </c>
      <c r="G16036" s="2">
        <v>45011</v>
      </c>
      <c r="J16036" t="s">
        <v>34127</v>
      </c>
      <c r="K16036" t="str">
        <f t="shared" si="250"/>
        <v>0. Disclosed</v>
      </c>
    </row>
    <row r="16037" spans="1:11" x14ac:dyDescent="0.2">
      <c r="A16037" t="s">
        <v>15617</v>
      </c>
      <c r="B16037" t="s">
        <v>30467</v>
      </c>
      <c r="C16037">
        <v>0</v>
      </c>
      <c r="D16037" t="s">
        <v>34128</v>
      </c>
      <c r="E16037" t="s">
        <v>34125</v>
      </c>
      <c r="F16037" t="s">
        <v>32542</v>
      </c>
      <c r="G16037" s="2">
        <v>45011</v>
      </c>
      <c r="J16037" t="s">
        <v>34129</v>
      </c>
      <c r="K16037" t="str">
        <f t="shared" si="250"/>
        <v>0. Disclosed</v>
      </c>
    </row>
    <row r="16038" spans="1:11" x14ac:dyDescent="0.2">
      <c r="A16038" t="s">
        <v>15617</v>
      </c>
      <c r="B16038" t="s">
        <v>30467</v>
      </c>
      <c r="C16038">
        <v>0</v>
      </c>
      <c r="D16038" t="s">
        <v>34130</v>
      </c>
      <c r="E16038" t="s">
        <v>33088</v>
      </c>
      <c r="F16038" t="s">
        <v>33350</v>
      </c>
      <c r="G16038" s="2">
        <v>45011</v>
      </c>
      <c r="J16038" t="s">
        <v>34131</v>
      </c>
      <c r="K16038" t="str">
        <f t="shared" si="250"/>
        <v>0. Disclosed</v>
      </c>
    </row>
    <row r="16039" spans="1:11" x14ac:dyDescent="0.2">
      <c r="A16039" t="s">
        <v>15617</v>
      </c>
      <c r="B16039" t="s">
        <v>30467</v>
      </c>
      <c r="C16039">
        <v>0</v>
      </c>
      <c r="D16039" t="s">
        <v>34132</v>
      </c>
      <c r="E16039" t="s">
        <v>33490</v>
      </c>
      <c r="F16039" t="s">
        <v>33491</v>
      </c>
      <c r="G16039" s="2">
        <v>45013</v>
      </c>
      <c r="J16039" t="s">
        <v>34133</v>
      </c>
      <c r="K16039" t="str">
        <f t="shared" si="250"/>
        <v>0. Disclosed</v>
      </c>
    </row>
    <row r="16040" spans="1:11" x14ac:dyDescent="0.2">
      <c r="A16040" t="s">
        <v>15617</v>
      </c>
      <c r="B16040" t="s">
        <v>30467</v>
      </c>
      <c r="C16040">
        <v>0</v>
      </c>
      <c r="D16040" t="s">
        <v>11322</v>
      </c>
      <c r="E16040" t="s">
        <v>33417</v>
      </c>
      <c r="F16040" t="s">
        <v>32556</v>
      </c>
      <c r="G16040" s="2">
        <v>45013</v>
      </c>
      <c r="J16040" t="s">
        <v>34134</v>
      </c>
      <c r="K16040" t="str">
        <f t="shared" si="250"/>
        <v>0. Disclosed</v>
      </c>
    </row>
    <row r="16041" spans="1:11" x14ac:dyDescent="0.2">
      <c r="A16041" t="s">
        <v>15617</v>
      </c>
      <c r="B16041" t="s">
        <v>30467</v>
      </c>
      <c r="C16041">
        <v>0</v>
      </c>
      <c r="D16041" t="s">
        <v>34135</v>
      </c>
      <c r="E16041" t="s">
        <v>34100</v>
      </c>
      <c r="F16041" t="s">
        <v>33089</v>
      </c>
      <c r="G16041" s="2">
        <v>45012</v>
      </c>
      <c r="J16041" t="s">
        <v>34136</v>
      </c>
      <c r="K16041" t="str">
        <f t="shared" si="250"/>
        <v>0. Disclosed</v>
      </c>
    </row>
    <row r="16042" spans="1:11" x14ac:dyDescent="0.2">
      <c r="A16042" t="s">
        <v>15617</v>
      </c>
      <c r="B16042" t="s">
        <v>30467</v>
      </c>
      <c r="C16042">
        <v>0</v>
      </c>
      <c r="D16042" t="s">
        <v>34137</v>
      </c>
      <c r="E16042" t="s">
        <v>34138</v>
      </c>
      <c r="F16042" t="s">
        <v>32591</v>
      </c>
      <c r="G16042" s="2">
        <v>45014</v>
      </c>
      <c r="J16042" t="s">
        <v>34139</v>
      </c>
      <c r="K16042" t="str">
        <f t="shared" si="250"/>
        <v>0. Disclosed</v>
      </c>
    </row>
    <row r="16043" spans="1:11" x14ac:dyDescent="0.2">
      <c r="A16043" t="s">
        <v>15617</v>
      </c>
      <c r="B16043" t="s">
        <v>30467</v>
      </c>
      <c r="C16043">
        <v>0</v>
      </c>
      <c r="D16043" t="s">
        <v>34140</v>
      </c>
      <c r="E16043" t="s">
        <v>34141</v>
      </c>
      <c r="F16043" t="s">
        <v>32579</v>
      </c>
      <c r="G16043" s="2">
        <v>45015</v>
      </c>
      <c r="J16043" t="s">
        <v>34142</v>
      </c>
      <c r="K16043" t="str">
        <f t="shared" si="250"/>
        <v>0. Disclosed</v>
      </c>
    </row>
    <row r="16044" spans="1:11" x14ac:dyDescent="0.2">
      <c r="A16044" t="s">
        <v>15617</v>
      </c>
      <c r="B16044" t="s">
        <v>30467</v>
      </c>
      <c r="C16044">
        <v>0</v>
      </c>
      <c r="D16044" t="s">
        <v>34143</v>
      </c>
      <c r="E16044" t="s">
        <v>34144</v>
      </c>
      <c r="F16044" t="s">
        <v>32542</v>
      </c>
      <c r="G16044" s="2">
        <v>45015</v>
      </c>
      <c r="J16044" t="s">
        <v>34145</v>
      </c>
      <c r="K16044" t="str">
        <f t="shared" si="250"/>
        <v>0. Disclosed</v>
      </c>
    </row>
    <row r="16045" spans="1:11" x14ac:dyDescent="0.2">
      <c r="A16045" t="s">
        <v>15617</v>
      </c>
      <c r="B16045" t="s">
        <v>30467</v>
      </c>
      <c r="C16045">
        <v>0</v>
      </c>
      <c r="D16045" t="s">
        <v>34146</v>
      </c>
      <c r="E16045" t="s">
        <v>33831</v>
      </c>
      <c r="F16045" t="s">
        <v>32602</v>
      </c>
      <c r="G16045" s="2">
        <v>45012</v>
      </c>
      <c r="J16045" t="s">
        <v>34147</v>
      </c>
      <c r="K16045" t="str">
        <f t="shared" si="250"/>
        <v>0. Disclosed</v>
      </c>
    </row>
    <row r="16046" spans="1:11" x14ac:dyDescent="0.2">
      <c r="A16046" t="s">
        <v>15617</v>
      </c>
      <c r="B16046" t="s">
        <v>30467</v>
      </c>
      <c r="C16046">
        <v>0</v>
      </c>
      <c r="D16046" t="s">
        <v>34148</v>
      </c>
      <c r="E16046" t="s">
        <v>34149</v>
      </c>
      <c r="F16046" t="s">
        <v>32569</v>
      </c>
      <c r="G16046" s="2">
        <v>45013</v>
      </c>
      <c r="J16046" t="s">
        <v>34150</v>
      </c>
      <c r="K16046" t="str">
        <f t="shared" si="250"/>
        <v>0. Disclosed</v>
      </c>
    </row>
    <row r="16047" spans="1:11" x14ac:dyDescent="0.2">
      <c r="A16047" t="s">
        <v>15617</v>
      </c>
      <c r="B16047" t="s">
        <v>30467</v>
      </c>
      <c r="C16047">
        <v>0</v>
      </c>
      <c r="D16047" t="s">
        <v>34151</v>
      </c>
      <c r="E16047" t="s">
        <v>32576</v>
      </c>
      <c r="F16047" t="s">
        <v>32662</v>
      </c>
      <c r="G16047" s="2">
        <v>45015</v>
      </c>
      <c r="J16047" t="s">
        <v>34152</v>
      </c>
      <c r="K16047" t="str">
        <f t="shared" si="250"/>
        <v>0. Disclosed</v>
      </c>
    </row>
    <row r="16048" spans="1:11" x14ac:dyDescent="0.2">
      <c r="A16048" t="s">
        <v>15617</v>
      </c>
      <c r="B16048" t="s">
        <v>30467</v>
      </c>
      <c r="C16048">
        <v>0</v>
      </c>
      <c r="D16048" t="s">
        <v>34153</v>
      </c>
      <c r="E16048" t="s">
        <v>33316</v>
      </c>
      <c r="F16048" t="s">
        <v>32573</v>
      </c>
      <c r="G16048" s="2">
        <v>44988</v>
      </c>
      <c r="J16048" t="s">
        <v>34154</v>
      </c>
      <c r="K16048" t="str">
        <f t="shared" si="250"/>
        <v>0. Disclosed</v>
      </c>
    </row>
    <row r="16049" spans="1:12" x14ac:dyDescent="0.2">
      <c r="A16049" t="s">
        <v>15617</v>
      </c>
      <c r="B16049" t="s">
        <v>30467</v>
      </c>
      <c r="C16049">
        <v>0</v>
      </c>
      <c r="D16049" t="s">
        <v>34143</v>
      </c>
      <c r="E16049" t="s">
        <v>34144</v>
      </c>
      <c r="F16049" t="s">
        <v>32542</v>
      </c>
      <c r="G16049" s="2">
        <v>45015</v>
      </c>
      <c r="J16049" t="s">
        <v>34145</v>
      </c>
      <c r="K16049" t="str">
        <f t="shared" si="250"/>
        <v>0. Disclosed</v>
      </c>
    </row>
    <row r="16050" spans="1:12" x14ac:dyDescent="0.2">
      <c r="A16050" t="s">
        <v>15617</v>
      </c>
      <c r="B16050" t="s">
        <v>30467</v>
      </c>
      <c r="C16050">
        <v>0</v>
      </c>
      <c r="D16050" t="s">
        <v>34135</v>
      </c>
      <c r="E16050" t="s">
        <v>34100</v>
      </c>
      <c r="F16050" t="s">
        <v>33089</v>
      </c>
      <c r="G16050" s="2">
        <v>45012</v>
      </c>
      <c r="J16050" t="s">
        <v>34136</v>
      </c>
      <c r="K16050" t="str">
        <f t="shared" si="250"/>
        <v>0. Disclosed</v>
      </c>
    </row>
    <row r="16051" spans="1:12" x14ac:dyDescent="0.2">
      <c r="A16051" t="s">
        <v>15617</v>
      </c>
      <c r="B16051" t="s">
        <v>30467</v>
      </c>
      <c r="C16051">
        <v>0</v>
      </c>
      <c r="D16051" t="s">
        <v>34146</v>
      </c>
      <c r="E16051" t="s">
        <v>33831</v>
      </c>
      <c r="F16051" t="s">
        <v>32602</v>
      </c>
      <c r="G16051" s="2">
        <v>45012</v>
      </c>
      <c r="J16051" t="s">
        <v>34147</v>
      </c>
      <c r="K16051" t="str">
        <f t="shared" si="250"/>
        <v>0. Disclosed</v>
      </c>
    </row>
    <row r="16052" spans="1:12" x14ac:dyDescent="0.2">
      <c r="A16052" t="s">
        <v>15617</v>
      </c>
      <c r="B16052" t="s">
        <v>30467</v>
      </c>
      <c r="C16052">
        <v>0</v>
      </c>
      <c r="D16052" t="s">
        <v>11322</v>
      </c>
      <c r="E16052" t="s">
        <v>33417</v>
      </c>
      <c r="F16052" t="s">
        <v>32556</v>
      </c>
      <c r="G16052" s="2">
        <v>45013</v>
      </c>
      <c r="J16052" t="s">
        <v>34134</v>
      </c>
      <c r="K16052" t="str">
        <f t="shared" si="250"/>
        <v>0. Disclosed</v>
      </c>
    </row>
    <row r="16053" spans="1:12" x14ac:dyDescent="0.2">
      <c r="A16053" t="s">
        <v>15617</v>
      </c>
      <c r="B16053" t="s">
        <v>30467</v>
      </c>
      <c r="C16053">
        <v>0</v>
      </c>
      <c r="D16053" t="s">
        <v>29489</v>
      </c>
      <c r="E16053" t="s">
        <v>33077</v>
      </c>
      <c r="F16053" t="s">
        <v>32591</v>
      </c>
      <c r="G16053" s="2">
        <v>44988</v>
      </c>
      <c r="J16053" t="s">
        <v>34155</v>
      </c>
      <c r="K16053" t="str">
        <f t="shared" si="250"/>
        <v>0. Disclosed</v>
      </c>
    </row>
    <row r="16054" spans="1:12" x14ac:dyDescent="0.2">
      <c r="A16054" t="s">
        <v>15617</v>
      </c>
      <c r="B16054" t="s">
        <v>30467</v>
      </c>
      <c r="C16054">
        <v>0</v>
      </c>
      <c r="D16054" t="s">
        <v>34156</v>
      </c>
      <c r="E16054" t="s">
        <v>32576</v>
      </c>
      <c r="F16054" t="s">
        <v>32556</v>
      </c>
      <c r="G16054" s="2">
        <v>45003</v>
      </c>
      <c r="J16054" t="s">
        <v>34157</v>
      </c>
      <c r="K16054" t="str">
        <f t="shared" si="250"/>
        <v>0. Disclosed</v>
      </c>
    </row>
    <row r="16055" spans="1:12" x14ac:dyDescent="0.2">
      <c r="A16055" t="s">
        <v>15617</v>
      </c>
      <c r="B16055" t="s">
        <v>30467</v>
      </c>
      <c r="C16055">
        <v>0</v>
      </c>
      <c r="D16055" t="s">
        <v>34158</v>
      </c>
      <c r="E16055" t="s">
        <v>34159</v>
      </c>
      <c r="F16055" t="s">
        <v>32542</v>
      </c>
      <c r="G16055" s="2">
        <v>45013</v>
      </c>
      <c r="H16055" t="s">
        <v>34160</v>
      </c>
      <c r="J16055" t="s">
        <v>34161</v>
      </c>
      <c r="K16055" t="str">
        <f t="shared" si="250"/>
        <v>2. Rp. 1.000.000 - 5.000.000</v>
      </c>
      <c r="L16055">
        <v>4572624</v>
      </c>
    </row>
    <row r="16056" spans="1:12" x14ac:dyDescent="0.2">
      <c r="A16056" t="s">
        <v>15617</v>
      </c>
      <c r="B16056" t="s">
        <v>30467</v>
      </c>
      <c r="C16056">
        <v>0</v>
      </c>
      <c r="D16056" t="s">
        <v>34162</v>
      </c>
      <c r="E16056" t="s">
        <v>33481</v>
      </c>
      <c r="F16056" t="s">
        <v>32569</v>
      </c>
      <c r="G16056" s="2">
        <v>45013</v>
      </c>
      <c r="J16056" t="s">
        <v>34163</v>
      </c>
      <c r="K16056" t="str">
        <f t="shared" si="250"/>
        <v>0. Disclosed</v>
      </c>
    </row>
    <row r="16057" spans="1:12" x14ac:dyDescent="0.2">
      <c r="A16057" t="s">
        <v>15617</v>
      </c>
      <c r="B16057" t="s">
        <v>30467</v>
      </c>
      <c r="C16057">
        <v>0</v>
      </c>
      <c r="D16057" t="s">
        <v>33752</v>
      </c>
      <c r="E16057" t="s">
        <v>33481</v>
      </c>
      <c r="F16057" t="s">
        <v>32569</v>
      </c>
      <c r="G16057" s="2">
        <v>45015</v>
      </c>
      <c r="J16057" t="s">
        <v>34164</v>
      </c>
      <c r="K16057" t="str">
        <f t="shared" si="250"/>
        <v>0. Disclosed</v>
      </c>
    </row>
    <row r="16058" spans="1:12" x14ac:dyDescent="0.2">
      <c r="A16058" t="s">
        <v>15617</v>
      </c>
      <c r="B16058" t="s">
        <v>30467</v>
      </c>
      <c r="C16058">
        <v>0</v>
      </c>
      <c r="D16058" t="s">
        <v>34165</v>
      </c>
      <c r="E16058" t="s">
        <v>32828</v>
      </c>
      <c r="F16058" t="s">
        <v>32573</v>
      </c>
      <c r="G16058" s="2">
        <v>45013</v>
      </c>
      <c r="J16058" t="s">
        <v>34166</v>
      </c>
      <c r="K16058" t="str">
        <f t="shared" si="250"/>
        <v>0. Disclosed</v>
      </c>
    </row>
    <row r="16059" spans="1:12" x14ac:dyDescent="0.2">
      <c r="A16059" t="s">
        <v>15617</v>
      </c>
      <c r="B16059" t="s">
        <v>30467</v>
      </c>
      <c r="C16059">
        <v>0</v>
      </c>
      <c r="D16059" t="s">
        <v>34167</v>
      </c>
      <c r="E16059" t="s">
        <v>32828</v>
      </c>
      <c r="F16059" t="s">
        <v>32573</v>
      </c>
      <c r="G16059" s="2">
        <v>45013</v>
      </c>
      <c r="J16059" t="s">
        <v>34168</v>
      </c>
      <c r="K16059" t="str">
        <f t="shared" si="250"/>
        <v>0. Disclosed</v>
      </c>
    </row>
    <row r="16060" spans="1:12" x14ac:dyDescent="0.2">
      <c r="A16060" t="s">
        <v>15617</v>
      </c>
      <c r="B16060" t="s">
        <v>30467</v>
      </c>
      <c r="C16060">
        <v>0</v>
      </c>
      <c r="D16060" t="s">
        <v>34169</v>
      </c>
      <c r="E16060" t="s">
        <v>32576</v>
      </c>
      <c r="F16060" t="s">
        <v>32542</v>
      </c>
      <c r="G16060" s="2">
        <v>45014</v>
      </c>
      <c r="J16060" t="s">
        <v>34170</v>
      </c>
      <c r="K16060" t="str">
        <f t="shared" si="250"/>
        <v>0. Disclosed</v>
      </c>
    </row>
    <row r="16061" spans="1:12" x14ac:dyDescent="0.2">
      <c r="A16061" t="s">
        <v>15617</v>
      </c>
      <c r="B16061" t="s">
        <v>30467</v>
      </c>
      <c r="C16061">
        <v>0</v>
      </c>
      <c r="D16061" t="s">
        <v>34171</v>
      </c>
      <c r="E16061" t="s">
        <v>32576</v>
      </c>
      <c r="F16061" t="s">
        <v>32662</v>
      </c>
      <c r="G16061" s="2">
        <v>45015</v>
      </c>
      <c r="J16061" t="s">
        <v>34172</v>
      </c>
      <c r="K16061" t="str">
        <f t="shared" si="250"/>
        <v>0. Disclosed</v>
      </c>
    </row>
    <row r="16062" spans="1:12" x14ac:dyDescent="0.2">
      <c r="A16062" t="s">
        <v>15617</v>
      </c>
      <c r="B16062" t="s">
        <v>30467</v>
      </c>
      <c r="C16062">
        <v>0</v>
      </c>
      <c r="D16062" t="s">
        <v>768</v>
      </c>
      <c r="E16062" t="s">
        <v>32576</v>
      </c>
      <c r="F16062" t="s">
        <v>32556</v>
      </c>
      <c r="G16062" s="2">
        <v>45015</v>
      </c>
      <c r="J16062" t="s">
        <v>34173</v>
      </c>
      <c r="K16062" t="str">
        <f t="shared" si="250"/>
        <v>0. Disclosed</v>
      </c>
    </row>
    <row r="16063" spans="1:12" x14ac:dyDescent="0.2">
      <c r="A16063" t="s">
        <v>15617</v>
      </c>
      <c r="B16063" t="s">
        <v>30467</v>
      </c>
      <c r="C16063">
        <v>0</v>
      </c>
      <c r="D16063" t="s">
        <v>1638</v>
      </c>
      <c r="E16063" t="s">
        <v>32576</v>
      </c>
      <c r="F16063" t="s">
        <v>32556</v>
      </c>
      <c r="G16063" s="2">
        <v>45015</v>
      </c>
      <c r="J16063" t="s">
        <v>34174</v>
      </c>
      <c r="K16063" t="str">
        <f t="shared" si="250"/>
        <v>0. Disclosed</v>
      </c>
    </row>
    <row r="16064" spans="1:12" x14ac:dyDescent="0.2">
      <c r="A16064" t="s">
        <v>15617</v>
      </c>
      <c r="B16064" t="s">
        <v>30467</v>
      </c>
      <c r="C16064">
        <v>0</v>
      </c>
      <c r="D16064" t="s">
        <v>34175</v>
      </c>
      <c r="E16064" t="s">
        <v>34176</v>
      </c>
      <c r="F16064" t="s">
        <v>32591</v>
      </c>
      <c r="G16064" s="2">
        <v>45013</v>
      </c>
      <c r="J16064" t="s">
        <v>34177</v>
      </c>
      <c r="K16064" t="str">
        <f t="shared" si="250"/>
        <v>0. Disclosed</v>
      </c>
    </row>
    <row r="16065" spans="1:12" x14ac:dyDescent="0.2">
      <c r="A16065" t="s">
        <v>15617</v>
      </c>
      <c r="B16065" t="s">
        <v>30467</v>
      </c>
      <c r="C16065">
        <v>0</v>
      </c>
      <c r="D16065" t="s">
        <v>34175</v>
      </c>
      <c r="E16065" t="s">
        <v>34176</v>
      </c>
      <c r="F16065" t="s">
        <v>33350</v>
      </c>
      <c r="G16065" s="2">
        <v>45013</v>
      </c>
      <c r="J16065" t="s">
        <v>34178</v>
      </c>
      <c r="K16065" t="str">
        <f t="shared" si="250"/>
        <v>0. Disclosed</v>
      </c>
    </row>
    <row r="16066" spans="1:12" x14ac:dyDescent="0.2">
      <c r="A16066" t="s">
        <v>15617</v>
      </c>
      <c r="B16066" t="s">
        <v>30467</v>
      </c>
      <c r="C16066">
        <v>0</v>
      </c>
      <c r="D16066" t="s">
        <v>34179</v>
      </c>
      <c r="E16066" t="s">
        <v>34092</v>
      </c>
      <c r="F16066" t="s">
        <v>32573</v>
      </c>
      <c r="G16066" s="2">
        <v>45014</v>
      </c>
      <c r="J16066" t="s">
        <v>34180</v>
      </c>
      <c r="K16066" t="str">
        <f t="shared" si="250"/>
        <v>0. Disclosed</v>
      </c>
    </row>
    <row r="16067" spans="1:12" x14ac:dyDescent="0.2">
      <c r="A16067" t="s">
        <v>15617</v>
      </c>
      <c r="B16067" t="s">
        <v>30467</v>
      </c>
      <c r="C16067">
        <v>0</v>
      </c>
      <c r="D16067" t="s">
        <v>34181</v>
      </c>
      <c r="E16067" t="s">
        <v>32872</v>
      </c>
      <c r="F16067" t="s">
        <v>32591</v>
      </c>
      <c r="G16067" s="2">
        <v>45013</v>
      </c>
      <c r="H16067" t="s">
        <v>32724</v>
      </c>
      <c r="J16067" t="s">
        <v>34182</v>
      </c>
      <c r="K16067" t="str">
        <f t="shared" ref="K16067:K16130" si="251">IF(L16067="","0. Disclosed",IF(L16067&gt;25000000,"7.  &gt; Rp. 25.000.000",IF(L16067&gt;20000000,"6. Rp. 20.000.000 - 25.000.000",IF(L16067&gt;15000000,"5. Rp. 15.000.000 - 20.000.000",IF(L16067&gt;10000000,"4. Rp. 10.000.000 - 15.000.000",IF(L16067&gt;5000000,"3. Rp. 5.000.000 - 10.000.000",IF(L16067&gt;1000000,"2. Rp. 1.000.000 - 5.000.000","1. &lt; Rp. 1.000.000")))))))</f>
        <v>3. Rp. 5.000.000 - 10.000.000</v>
      </c>
      <c r="L16067">
        <v>8230724</v>
      </c>
    </row>
    <row r="16068" spans="1:12" x14ac:dyDescent="0.2">
      <c r="A16068" t="s">
        <v>15617</v>
      </c>
      <c r="B16068" t="s">
        <v>30467</v>
      </c>
      <c r="C16068">
        <v>0</v>
      </c>
      <c r="D16068" t="s">
        <v>34165</v>
      </c>
      <c r="E16068" t="s">
        <v>32828</v>
      </c>
      <c r="F16068" t="s">
        <v>32573</v>
      </c>
      <c r="G16068" s="2">
        <v>45013</v>
      </c>
      <c r="J16068" t="s">
        <v>34166</v>
      </c>
      <c r="K16068" t="str">
        <f t="shared" si="251"/>
        <v>0. Disclosed</v>
      </c>
    </row>
    <row r="16069" spans="1:12" x14ac:dyDescent="0.2">
      <c r="A16069" t="s">
        <v>15617</v>
      </c>
      <c r="B16069" t="s">
        <v>30467</v>
      </c>
      <c r="C16069">
        <v>0</v>
      </c>
      <c r="D16069" t="s">
        <v>34167</v>
      </c>
      <c r="E16069" t="s">
        <v>32828</v>
      </c>
      <c r="F16069" t="s">
        <v>32573</v>
      </c>
      <c r="G16069" s="2">
        <v>45013</v>
      </c>
      <c r="J16069" t="s">
        <v>34168</v>
      </c>
      <c r="K16069" t="str">
        <f t="shared" si="251"/>
        <v>0. Disclosed</v>
      </c>
    </row>
    <row r="16070" spans="1:12" x14ac:dyDescent="0.2">
      <c r="A16070" t="s">
        <v>15617</v>
      </c>
      <c r="B16070" t="s">
        <v>30467</v>
      </c>
      <c r="C16070">
        <v>0</v>
      </c>
      <c r="D16070" t="s">
        <v>768</v>
      </c>
      <c r="E16070" t="s">
        <v>32576</v>
      </c>
      <c r="F16070" t="s">
        <v>32556</v>
      </c>
      <c r="G16070" s="2">
        <v>45015</v>
      </c>
      <c r="J16070" t="s">
        <v>34173</v>
      </c>
      <c r="K16070" t="str">
        <f t="shared" si="251"/>
        <v>0. Disclosed</v>
      </c>
    </row>
    <row r="16071" spans="1:12" x14ac:dyDescent="0.2">
      <c r="A16071" t="s">
        <v>15617</v>
      </c>
      <c r="B16071" t="s">
        <v>30467</v>
      </c>
      <c r="C16071">
        <v>0</v>
      </c>
      <c r="D16071" t="s">
        <v>1638</v>
      </c>
      <c r="E16071" t="s">
        <v>32576</v>
      </c>
      <c r="F16071" t="s">
        <v>32556</v>
      </c>
      <c r="G16071" s="2">
        <v>45015</v>
      </c>
      <c r="J16071" t="s">
        <v>34174</v>
      </c>
      <c r="K16071" t="str">
        <f t="shared" si="251"/>
        <v>0. Disclosed</v>
      </c>
    </row>
    <row r="16072" spans="1:12" x14ac:dyDescent="0.2">
      <c r="A16072" t="s">
        <v>15617</v>
      </c>
      <c r="B16072" t="s">
        <v>30467</v>
      </c>
      <c r="C16072">
        <v>0</v>
      </c>
      <c r="D16072" t="s">
        <v>34183</v>
      </c>
      <c r="E16072" t="s">
        <v>32576</v>
      </c>
      <c r="F16072" t="s">
        <v>32662</v>
      </c>
      <c r="G16072" s="2">
        <v>45015</v>
      </c>
      <c r="J16072" t="s">
        <v>34184</v>
      </c>
      <c r="K16072" t="str">
        <f t="shared" si="251"/>
        <v>0. Disclosed</v>
      </c>
    </row>
    <row r="16073" spans="1:12" x14ac:dyDescent="0.2">
      <c r="A16073" t="s">
        <v>15617</v>
      </c>
      <c r="B16073" t="s">
        <v>30467</v>
      </c>
      <c r="C16073">
        <v>0</v>
      </c>
      <c r="D16073" t="s">
        <v>34169</v>
      </c>
      <c r="E16073" t="s">
        <v>32576</v>
      </c>
      <c r="F16073" t="s">
        <v>32542</v>
      </c>
      <c r="G16073" s="2">
        <v>45014</v>
      </c>
      <c r="J16073" t="s">
        <v>34170</v>
      </c>
      <c r="K16073" t="str">
        <f t="shared" si="251"/>
        <v>0. Disclosed</v>
      </c>
    </row>
    <row r="16074" spans="1:12" x14ac:dyDescent="0.2">
      <c r="A16074" t="s">
        <v>15617</v>
      </c>
      <c r="B16074" t="s">
        <v>30467</v>
      </c>
      <c r="C16074">
        <v>0</v>
      </c>
      <c r="D16074" t="s">
        <v>34171</v>
      </c>
      <c r="E16074" t="s">
        <v>32576</v>
      </c>
      <c r="F16074" t="s">
        <v>32662</v>
      </c>
      <c r="G16074" s="2">
        <v>45015</v>
      </c>
      <c r="J16074" t="s">
        <v>34172</v>
      </c>
      <c r="K16074" t="str">
        <f t="shared" si="251"/>
        <v>0. Disclosed</v>
      </c>
    </row>
    <row r="16075" spans="1:12" x14ac:dyDescent="0.2">
      <c r="A16075" t="s">
        <v>15617</v>
      </c>
      <c r="B16075" t="s">
        <v>30467</v>
      </c>
      <c r="C16075">
        <v>0</v>
      </c>
      <c r="D16075" t="s">
        <v>34185</v>
      </c>
      <c r="E16075" t="s">
        <v>32576</v>
      </c>
      <c r="F16075" t="s">
        <v>32662</v>
      </c>
      <c r="G16075" s="2">
        <v>45014</v>
      </c>
      <c r="J16075" t="s">
        <v>34186</v>
      </c>
      <c r="K16075" t="str">
        <f t="shared" si="251"/>
        <v>0. Disclosed</v>
      </c>
    </row>
    <row r="16076" spans="1:12" x14ac:dyDescent="0.2">
      <c r="A16076" t="s">
        <v>15617</v>
      </c>
      <c r="B16076" t="s">
        <v>30467</v>
      </c>
      <c r="C16076">
        <v>0</v>
      </c>
      <c r="D16076" t="s">
        <v>34187</v>
      </c>
      <c r="E16076" t="s">
        <v>34188</v>
      </c>
      <c r="F16076" t="s">
        <v>32595</v>
      </c>
      <c r="G16076" s="2">
        <v>45014</v>
      </c>
      <c r="J16076" t="s">
        <v>34189</v>
      </c>
      <c r="K16076" t="str">
        <f t="shared" si="251"/>
        <v>0. Disclosed</v>
      </c>
    </row>
    <row r="16077" spans="1:12" x14ac:dyDescent="0.2">
      <c r="A16077" t="s">
        <v>15617</v>
      </c>
      <c r="B16077" t="s">
        <v>30467</v>
      </c>
      <c r="C16077">
        <v>0</v>
      </c>
      <c r="D16077" t="s">
        <v>34046</v>
      </c>
      <c r="E16077" t="s">
        <v>32572</v>
      </c>
      <c r="F16077" t="s">
        <v>32573</v>
      </c>
      <c r="G16077" s="2">
        <v>45014</v>
      </c>
      <c r="J16077" t="s">
        <v>34190</v>
      </c>
      <c r="K16077" t="str">
        <f t="shared" si="251"/>
        <v>0. Disclosed</v>
      </c>
    </row>
    <row r="16078" spans="1:12" x14ac:dyDescent="0.2">
      <c r="A16078" t="s">
        <v>15617</v>
      </c>
      <c r="B16078" t="s">
        <v>30467</v>
      </c>
      <c r="C16078">
        <v>0</v>
      </c>
      <c r="D16078" t="s">
        <v>34191</v>
      </c>
      <c r="E16078" t="s">
        <v>34149</v>
      </c>
      <c r="F16078" t="s">
        <v>32569</v>
      </c>
      <c r="G16078" s="2">
        <v>45014</v>
      </c>
      <c r="J16078" t="s">
        <v>34192</v>
      </c>
      <c r="K16078" t="str">
        <f t="shared" si="251"/>
        <v>0. Disclosed</v>
      </c>
    </row>
    <row r="16079" spans="1:12" x14ac:dyDescent="0.2">
      <c r="A16079" t="s">
        <v>15617</v>
      </c>
      <c r="B16079" t="s">
        <v>30467</v>
      </c>
      <c r="C16079">
        <v>0</v>
      </c>
      <c r="D16079" t="s">
        <v>34193</v>
      </c>
      <c r="E16079" t="s">
        <v>34194</v>
      </c>
      <c r="F16079" t="s">
        <v>32639</v>
      </c>
      <c r="G16079" s="2">
        <v>45014</v>
      </c>
      <c r="J16079" t="s">
        <v>34195</v>
      </c>
      <c r="K16079" t="str">
        <f t="shared" si="251"/>
        <v>0. Disclosed</v>
      </c>
    </row>
    <row r="16080" spans="1:12" x14ac:dyDescent="0.2">
      <c r="A16080" t="s">
        <v>15617</v>
      </c>
      <c r="B16080" t="s">
        <v>30467</v>
      </c>
      <c r="C16080">
        <v>0</v>
      </c>
      <c r="D16080" t="s">
        <v>18471</v>
      </c>
      <c r="E16080" t="s">
        <v>34196</v>
      </c>
      <c r="F16080" t="s">
        <v>32591</v>
      </c>
      <c r="G16080" s="2">
        <v>45015</v>
      </c>
      <c r="J16080" t="s">
        <v>34197</v>
      </c>
      <c r="K16080" t="str">
        <f t="shared" si="251"/>
        <v>0. Disclosed</v>
      </c>
    </row>
    <row r="16081" spans="1:12" x14ac:dyDescent="0.2">
      <c r="A16081" t="s">
        <v>15617</v>
      </c>
      <c r="B16081" t="s">
        <v>30467</v>
      </c>
      <c r="C16081">
        <v>0</v>
      </c>
      <c r="D16081" t="s">
        <v>34120</v>
      </c>
      <c r="E16081" t="s">
        <v>33109</v>
      </c>
      <c r="F16081" t="s">
        <v>32973</v>
      </c>
      <c r="G16081" s="2">
        <v>45012</v>
      </c>
      <c r="J16081" t="s">
        <v>34198</v>
      </c>
      <c r="K16081" t="str">
        <f t="shared" si="251"/>
        <v>0. Disclosed</v>
      </c>
    </row>
    <row r="16082" spans="1:12" x14ac:dyDescent="0.2">
      <c r="A16082" t="s">
        <v>15617</v>
      </c>
      <c r="B16082" t="s">
        <v>30467</v>
      </c>
      <c r="C16082">
        <v>0</v>
      </c>
      <c r="D16082" t="s">
        <v>34118</v>
      </c>
      <c r="E16082" t="s">
        <v>33109</v>
      </c>
      <c r="F16082" t="s">
        <v>32662</v>
      </c>
      <c r="G16082" s="2">
        <v>45012</v>
      </c>
      <c r="J16082" t="s">
        <v>34199</v>
      </c>
      <c r="K16082" t="str">
        <f t="shared" si="251"/>
        <v>0. Disclosed</v>
      </c>
    </row>
    <row r="16083" spans="1:12" x14ac:dyDescent="0.2">
      <c r="A16083" t="s">
        <v>15617</v>
      </c>
      <c r="B16083" t="s">
        <v>30467</v>
      </c>
      <c r="C16083">
        <v>0</v>
      </c>
      <c r="D16083" t="s">
        <v>34200</v>
      </c>
      <c r="E16083" t="s">
        <v>34125</v>
      </c>
      <c r="F16083" t="s">
        <v>34201</v>
      </c>
      <c r="G16083" s="2">
        <v>45012</v>
      </c>
      <c r="H16083" t="s">
        <v>32645</v>
      </c>
      <c r="J16083" t="s">
        <v>34202</v>
      </c>
      <c r="K16083" t="str">
        <f t="shared" si="251"/>
        <v>2. Rp. 1.000.000 - 5.000.000</v>
      </c>
      <c r="L16083">
        <v>4572624</v>
      </c>
    </row>
    <row r="16084" spans="1:12" x14ac:dyDescent="0.2">
      <c r="A16084" t="s">
        <v>15617</v>
      </c>
      <c r="B16084" t="s">
        <v>30467</v>
      </c>
      <c r="C16084">
        <v>0</v>
      </c>
      <c r="D16084" t="s">
        <v>6085</v>
      </c>
      <c r="E16084" t="s">
        <v>34203</v>
      </c>
      <c r="F16084" t="s">
        <v>32591</v>
      </c>
      <c r="G16084" s="2">
        <v>44988</v>
      </c>
      <c r="J16084" t="s">
        <v>34204</v>
      </c>
      <c r="K16084" t="str">
        <f t="shared" si="251"/>
        <v>0. Disclosed</v>
      </c>
    </row>
    <row r="16085" spans="1:12" x14ac:dyDescent="0.2">
      <c r="A16085" t="s">
        <v>15617</v>
      </c>
      <c r="B16085" t="s">
        <v>30467</v>
      </c>
      <c r="C16085">
        <v>0</v>
      </c>
      <c r="D16085" t="s">
        <v>34205</v>
      </c>
      <c r="E16085" t="s">
        <v>34125</v>
      </c>
      <c r="F16085" t="s">
        <v>34206</v>
      </c>
      <c r="G16085" s="2">
        <v>45012</v>
      </c>
      <c r="H16085" t="s">
        <v>32645</v>
      </c>
      <c r="J16085" t="s">
        <v>34207</v>
      </c>
      <c r="K16085" t="str">
        <f t="shared" si="251"/>
        <v>2. Rp. 1.000.000 - 5.000.000</v>
      </c>
      <c r="L16085">
        <v>4572624</v>
      </c>
    </row>
    <row r="16086" spans="1:12" x14ac:dyDescent="0.2">
      <c r="A16086" t="s">
        <v>15617</v>
      </c>
      <c r="B16086" t="s">
        <v>30467</v>
      </c>
      <c r="C16086">
        <v>0</v>
      </c>
      <c r="D16086" t="s">
        <v>34208</v>
      </c>
      <c r="E16086" t="s">
        <v>34209</v>
      </c>
      <c r="F16086" t="s">
        <v>32542</v>
      </c>
      <c r="G16086" s="2">
        <v>44995</v>
      </c>
      <c r="H16086" t="s">
        <v>34210</v>
      </c>
      <c r="J16086" t="s">
        <v>34211</v>
      </c>
      <c r="K16086" t="str">
        <f t="shared" si="251"/>
        <v>3. Rp. 5.000.000 - 10.000.000</v>
      </c>
      <c r="L16086">
        <v>5791990</v>
      </c>
    </row>
    <row r="16087" spans="1:12" x14ac:dyDescent="0.2">
      <c r="A16087" t="s">
        <v>15617</v>
      </c>
      <c r="B16087" t="s">
        <v>30467</v>
      </c>
      <c r="C16087">
        <v>0</v>
      </c>
      <c r="D16087" t="s">
        <v>34212</v>
      </c>
      <c r="E16087" t="s">
        <v>32559</v>
      </c>
      <c r="F16087" t="s">
        <v>32542</v>
      </c>
      <c r="G16087" s="2">
        <v>45015</v>
      </c>
      <c r="J16087" t="s">
        <v>34213</v>
      </c>
      <c r="K16087" t="str">
        <f t="shared" si="251"/>
        <v>0. Disclosed</v>
      </c>
    </row>
    <row r="16088" spans="1:12" x14ac:dyDescent="0.2">
      <c r="A16088" t="s">
        <v>15617</v>
      </c>
      <c r="B16088" t="s">
        <v>30467</v>
      </c>
      <c r="C16088">
        <v>0</v>
      </c>
      <c r="D16088" t="s">
        <v>32900</v>
      </c>
      <c r="E16088" t="s">
        <v>33088</v>
      </c>
      <c r="F16088" t="s">
        <v>33350</v>
      </c>
      <c r="G16088" s="2">
        <v>44988</v>
      </c>
      <c r="J16088" t="s">
        <v>34214</v>
      </c>
      <c r="K16088" t="str">
        <f t="shared" si="251"/>
        <v>0. Disclosed</v>
      </c>
    </row>
    <row r="16089" spans="1:12" x14ac:dyDescent="0.2">
      <c r="A16089" t="s">
        <v>15617</v>
      </c>
      <c r="B16089" t="s">
        <v>30467</v>
      </c>
      <c r="C16089">
        <v>0</v>
      </c>
      <c r="D16089" t="s">
        <v>34215</v>
      </c>
      <c r="E16089" t="s">
        <v>34216</v>
      </c>
      <c r="F16089" t="s">
        <v>32542</v>
      </c>
      <c r="G16089" s="2">
        <v>45013</v>
      </c>
      <c r="J16089" t="s">
        <v>34217</v>
      </c>
      <c r="K16089" t="str">
        <f t="shared" si="251"/>
        <v>0. Disclosed</v>
      </c>
    </row>
    <row r="16090" spans="1:12" x14ac:dyDescent="0.2">
      <c r="A16090" t="s">
        <v>15617</v>
      </c>
      <c r="B16090" t="s">
        <v>30467</v>
      </c>
      <c r="C16090">
        <v>0</v>
      </c>
      <c r="D16090" t="s">
        <v>34218</v>
      </c>
      <c r="E16090" t="s">
        <v>33303</v>
      </c>
      <c r="F16090" t="s">
        <v>32556</v>
      </c>
      <c r="G16090" s="2">
        <v>45012</v>
      </c>
      <c r="J16090" t="s">
        <v>34219</v>
      </c>
      <c r="K16090" t="str">
        <f t="shared" si="251"/>
        <v>0. Disclosed</v>
      </c>
    </row>
    <row r="16091" spans="1:12" x14ac:dyDescent="0.2">
      <c r="A16091" t="s">
        <v>15617</v>
      </c>
      <c r="B16091" t="s">
        <v>30467</v>
      </c>
      <c r="C16091">
        <v>0</v>
      </c>
      <c r="D16091" t="s">
        <v>34220</v>
      </c>
      <c r="E16091" t="s">
        <v>34138</v>
      </c>
      <c r="F16091" t="s">
        <v>32591</v>
      </c>
      <c r="G16091" s="2">
        <v>45012</v>
      </c>
      <c r="J16091" t="s">
        <v>34221</v>
      </c>
      <c r="K16091" t="str">
        <f t="shared" si="251"/>
        <v>0. Disclosed</v>
      </c>
    </row>
    <row r="16092" spans="1:12" x14ac:dyDescent="0.2">
      <c r="A16092" t="s">
        <v>15617</v>
      </c>
      <c r="B16092" t="s">
        <v>30467</v>
      </c>
      <c r="C16092">
        <v>0</v>
      </c>
      <c r="D16092" t="s">
        <v>34222</v>
      </c>
      <c r="E16092" t="s">
        <v>34194</v>
      </c>
      <c r="F16092" t="s">
        <v>32639</v>
      </c>
      <c r="G16092" s="2">
        <v>44987</v>
      </c>
      <c r="J16092" t="s">
        <v>34223</v>
      </c>
      <c r="K16092" t="str">
        <f t="shared" si="251"/>
        <v>0. Disclosed</v>
      </c>
    </row>
    <row r="16093" spans="1:12" x14ac:dyDescent="0.2">
      <c r="A16093" t="s">
        <v>15617</v>
      </c>
      <c r="B16093" t="s">
        <v>30467</v>
      </c>
      <c r="C16093">
        <v>0</v>
      </c>
      <c r="D16093" t="s">
        <v>4500</v>
      </c>
      <c r="E16093" t="s">
        <v>34149</v>
      </c>
      <c r="F16093" t="s">
        <v>32569</v>
      </c>
      <c r="G16093" s="2">
        <v>45013</v>
      </c>
      <c r="J16093" t="s">
        <v>34224</v>
      </c>
      <c r="K16093" t="str">
        <f t="shared" si="251"/>
        <v>0. Disclosed</v>
      </c>
    </row>
    <row r="16094" spans="1:12" x14ac:dyDescent="0.2">
      <c r="A16094" t="s">
        <v>15617</v>
      </c>
      <c r="B16094" t="s">
        <v>30467</v>
      </c>
      <c r="C16094">
        <v>0</v>
      </c>
      <c r="D16094" t="s">
        <v>32190</v>
      </c>
      <c r="E16094" t="s">
        <v>32648</v>
      </c>
      <c r="F16094" t="s">
        <v>32546</v>
      </c>
      <c r="G16094" s="2">
        <v>45013</v>
      </c>
      <c r="H16094" t="s">
        <v>34225</v>
      </c>
      <c r="J16094" t="s">
        <v>34226</v>
      </c>
      <c r="K16094" t="str">
        <f t="shared" si="251"/>
        <v>5. Rp. 15.000.000 - 20.000.000</v>
      </c>
      <c r="L16094">
        <v>15242081</v>
      </c>
    </row>
    <row r="16095" spans="1:12" x14ac:dyDescent="0.2">
      <c r="A16095" t="s">
        <v>15617</v>
      </c>
      <c r="B16095" t="s">
        <v>30467</v>
      </c>
      <c r="C16095">
        <v>0</v>
      </c>
      <c r="D16095" t="s">
        <v>34227</v>
      </c>
      <c r="E16095" t="s">
        <v>33448</v>
      </c>
      <c r="F16095" t="s">
        <v>32569</v>
      </c>
      <c r="G16095" s="2">
        <v>45015</v>
      </c>
      <c r="J16095" t="s">
        <v>34228</v>
      </c>
      <c r="K16095" t="str">
        <f t="shared" si="251"/>
        <v>0. Disclosed</v>
      </c>
    </row>
    <row r="16096" spans="1:12" x14ac:dyDescent="0.2">
      <c r="A16096" t="s">
        <v>15617</v>
      </c>
      <c r="B16096" t="s">
        <v>30467</v>
      </c>
      <c r="C16096">
        <v>0</v>
      </c>
      <c r="D16096" t="s">
        <v>34229</v>
      </c>
      <c r="E16096" t="s">
        <v>34144</v>
      </c>
      <c r="F16096" t="s">
        <v>32542</v>
      </c>
      <c r="G16096" s="2">
        <v>45015</v>
      </c>
      <c r="J16096" t="s">
        <v>34230</v>
      </c>
      <c r="K16096" t="str">
        <f t="shared" si="251"/>
        <v>0. Disclosed</v>
      </c>
    </row>
    <row r="16097" spans="1:12" x14ac:dyDescent="0.2">
      <c r="A16097" t="s">
        <v>15617</v>
      </c>
      <c r="B16097" t="s">
        <v>30467</v>
      </c>
      <c r="C16097">
        <v>0</v>
      </c>
      <c r="D16097" t="s">
        <v>34175</v>
      </c>
      <c r="E16097" t="s">
        <v>34176</v>
      </c>
      <c r="F16097" t="s">
        <v>34231</v>
      </c>
      <c r="G16097" s="2">
        <v>45013</v>
      </c>
      <c r="J16097" t="s">
        <v>34232</v>
      </c>
      <c r="K16097" t="str">
        <f t="shared" si="251"/>
        <v>0. Disclosed</v>
      </c>
    </row>
    <row r="16098" spans="1:12" x14ac:dyDescent="0.2">
      <c r="A16098" t="s">
        <v>15617</v>
      </c>
      <c r="B16098" t="s">
        <v>30467</v>
      </c>
      <c r="C16098">
        <v>0</v>
      </c>
      <c r="D16098" t="s">
        <v>34233</v>
      </c>
      <c r="E16098" t="s">
        <v>33780</v>
      </c>
      <c r="F16098" t="s">
        <v>32542</v>
      </c>
      <c r="G16098" s="2">
        <v>45015</v>
      </c>
      <c r="J16098" t="s">
        <v>34234</v>
      </c>
      <c r="K16098" t="str">
        <f t="shared" si="251"/>
        <v>0. Disclosed</v>
      </c>
    </row>
    <row r="16099" spans="1:12" x14ac:dyDescent="0.2">
      <c r="A16099" t="s">
        <v>15617</v>
      </c>
      <c r="B16099" t="s">
        <v>30467</v>
      </c>
      <c r="C16099">
        <v>0</v>
      </c>
      <c r="D16099" t="s">
        <v>34235</v>
      </c>
      <c r="E16099" t="s">
        <v>34236</v>
      </c>
      <c r="F16099" t="s">
        <v>32569</v>
      </c>
      <c r="G16099" s="2">
        <v>45015</v>
      </c>
      <c r="J16099" t="s">
        <v>34237</v>
      </c>
      <c r="K16099" t="str">
        <f t="shared" si="251"/>
        <v>0. Disclosed</v>
      </c>
    </row>
    <row r="16100" spans="1:12" x14ac:dyDescent="0.2">
      <c r="A16100" t="s">
        <v>15617</v>
      </c>
      <c r="B16100" t="s">
        <v>30467</v>
      </c>
      <c r="C16100">
        <v>0</v>
      </c>
      <c r="D16100" t="s">
        <v>34238</v>
      </c>
      <c r="E16100" t="s">
        <v>34092</v>
      </c>
      <c r="F16100" t="s">
        <v>32573</v>
      </c>
      <c r="G16100" s="2">
        <v>45013</v>
      </c>
      <c r="J16100" t="s">
        <v>34239</v>
      </c>
      <c r="K16100" t="str">
        <f t="shared" si="251"/>
        <v>0. Disclosed</v>
      </c>
    </row>
    <row r="16101" spans="1:12" x14ac:dyDescent="0.2">
      <c r="A16101" t="s">
        <v>15617</v>
      </c>
      <c r="B16101" t="s">
        <v>30467</v>
      </c>
      <c r="C16101">
        <v>0</v>
      </c>
      <c r="D16101" t="s">
        <v>34240</v>
      </c>
      <c r="E16101" t="s">
        <v>32872</v>
      </c>
      <c r="F16101" t="s">
        <v>32591</v>
      </c>
      <c r="G16101" s="2">
        <v>45013</v>
      </c>
      <c r="H16101" t="s">
        <v>32592</v>
      </c>
      <c r="J16101" t="s">
        <v>34241</v>
      </c>
      <c r="K16101" t="str">
        <f t="shared" si="251"/>
        <v>3. Rp. 5.000.000 - 10.000.000</v>
      </c>
      <c r="L16101">
        <v>6096832</v>
      </c>
    </row>
    <row r="16102" spans="1:12" x14ac:dyDescent="0.2">
      <c r="A16102" t="s">
        <v>15617</v>
      </c>
      <c r="B16102" t="s">
        <v>30467</v>
      </c>
      <c r="C16102">
        <v>0</v>
      </c>
      <c r="D16102" t="s">
        <v>33752</v>
      </c>
      <c r="E16102" t="s">
        <v>34242</v>
      </c>
      <c r="F16102" t="s">
        <v>32591</v>
      </c>
      <c r="G16102" s="2">
        <v>44988</v>
      </c>
      <c r="J16102" t="s">
        <v>34243</v>
      </c>
      <c r="K16102" t="str">
        <f t="shared" si="251"/>
        <v>0. Disclosed</v>
      </c>
    </row>
    <row r="16103" spans="1:12" x14ac:dyDescent="0.2">
      <c r="A16103" t="s">
        <v>15617</v>
      </c>
      <c r="B16103" t="s">
        <v>30467</v>
      </c>
      <c r="C16103">
        <v>0</v>
      </c>
      <c r="D16103" t="s">
        <v>34244</v>
      </c>
      <c r="E16103" t="s">
        <v>34245</v>
      </c>
      <c r="F16103" t="s">
        <v>32573</v>
      </c>
      <c r="G16103" s="2">
        <v>45011</v>
      </c>
      <c r="J16103" t="s">
        <v>34246</v>
      </c>
      <c r="K16103" t="str">
        <f t="shared" si="251"/>
        <v>0. Disclosed</v>
      </c>
    </row>
    <row r="16104" spans="1:12" x14ac:dyDescent="0.2">
      <c r="A16104" t="s">
        <v>15617</v>
      </c>
      <c r="B16104" t="s">
        <v>30467</v>
      </c>
      <c r="C16104">
        <v>0</v>
      </c>
      <c r="D16104" t="s">
        <v>34247</v>
      </c>
      <c r="E16104" t="s">
        <v>32625</v>
      </c>
      <c r="F16104" t="s">
        <v>32569</v>
      </c>
      <c r="G16104" s="2">
        <v>45015</v>
      </c>
      <c r="J16104" t="s">
        <v>34248</v>
      </c>
      <c r="K16104" t="str">
        <f t="shared" si="251"/>
        <v>0. Disclosed</v>
      </c>
    </row>
    <row r="16105" spans="1:12" x14ac:dyDescent="0.2">
      <c r="A16105" t="s">
        <v>15617</v>
      </c>
      <c r="B16105" t="s">
        <v>30467</v>
      </c>
      <c r="C16105">
        <v>0</v>
      </c>
      <c r="D16105" t="s">
        <v>34249</v>
      </c>
      <c r="E16105" t="s">
        <v>32576</v>
      </c>
      <c r="F16105" t="s">
        <v>32556</v>
      </c>
      <c r="G16105" s="2">
        <v>45015</v>
      </c>
      <c r="J16105" t="s">
        <v>34250</v>
      </c>
      <c r="K16105" t="str">
        <f t="shared" si="251"/>
        <v>0. Disclosed</v>
      </c>
    </row>
    <row r="16106" spans="1:12" x14ac:dyDescent="0.2">
      <c r="A16106" t="s">
        <v>15617</v>
      </c>
      <c r="B16106" t="s">
        <v>30467</v>
      </c>
      <c r="C16106">
        <v>0</v>
      </c>
      <c r="D16106" t="s">
        <v>34251</v>
      </c>
      <c r="E16106" t="s">
        <v>34149</v>
      </c>
      <c r="F16106" t="s">
        <v>32569</v>
      </c>
      <c r="G16106" s="2">
        <v>45013</v>
      </c>
      <c r="J16106" t="s">
        <v>34252</v>
      </c>
      <c r="K16106" t="str">
        <f t="shared" si="251"/>
        <v>0. Disclosed</v>
      </c>
    </row>
    <row r="16107" spans="1:12" x14ac:dyDescent="0.2">
      <c r="A16107" t="s">
        <v>15617</v>
      </c>
      <c r="B16107" t="s">
        <v>30467</v>
      </c>
      <c r="C16107">
        <v>0</v>
      </c>
      <c r="D16107" t="s">
        <v>34253</v>
      </c>
      <c r="E16107" t="s">
        <v>34149</v>
      </c>
      <c r="F16107" t="s">
        <v>32569</v>
      </c>
      <c r="G16107" s="2">
        <v>45013</v>
      </c>
      <c r="J16107" t="s">
        <v>34254</v>
      </c>
      <c r="K16107" t="str">
        <f t="shared" si="251"/>
        <v>0. Disclosed</v>
      </c>
    </row>
    <row r="16108" spans="1:12" x14ac:dyDescent="0.2">
      <c r="A16108" t="s">
        <v>15617</v>
      </c>
      <c r="B16108" t="s">
        <v>30467</v>
      </c>
      <c r="C16108">
        <v>0</v>
      </c>
      <c r="D16108" t="s">
        <v>34255</v>
      </c>
      <c r="E16108" t="s">
        <v>32576</v>
      </c>
      <c r="F16108" t="s">
        <v>32662</v>
      </c>
      <c r="G16108" s="2">
        <v>45014</v>
      </c>
      <c r="J16108" t="s">
        <v>34256</v>
      </c>
      <c r="K16108" t="str">
        <f t="shared" si="251"/>
        <v>0. Disclosed</v>
      </c>
    </row>
    <row r="16109" spans="1:12" x14ac:dyDescent="0.2">
      <c r="A16109" t="s">
        <v>15617</v>
      </c>
      <c r="B16109" t="s">
        <v>30467</v>
      </c>
      <c r="C16109">
        <v>0</v>
      </c>
      <c r="D16109" t="s">
        <v>34257</v>
      </c>
      <c r="E16109" t="s">
        <v>32576</v>
      </c>
      <c r="F16109" t="s">
        <v>32662</v>
      </c>
      <c r="G16109" s="2">
        <v>45014</v>
      </c>
      <c r="J16109" t="s">
        <v>34258</v>
      </c>
      <c r="K16109" t="str">
        <f t="shared" si="251"/>
        <v>0. Disclosed</v>
      </c>
    </row>
    <row r="16110" spans="1:12" x14ac:dyDescent="0.2">
      <c r="A16110" t="s">
        <v>15617</v>
      </c>
      <c r="B16110" t="s">
        <v>30467</v>
      </c>
      <c r="C16110">
        <v>0</v>
      </c>
      <c r="D16110" t="s">
        <v>22285</v>
      </c>
      <c r="E16110" t="s">
        <v>34188</v>
      </c>
      <c r="F16110" t="s">
        <v>32595</v>
      </c>
      <c r="G16110" s="2">
        <v>45014</v>
      </c>
      <c r="J16110" t="s">
        <v>34259</v>
      </c>
      <c r="K16110" t="str">
        <f t="shared" si="251"/>
        <v>0. Disclosed</v>
      </c>
    </row>
    <row r="16111" spans="1:12" x14ac:dyDescent="0.2">
      <c r="A16111" t="s">
        <v>15617</v>
      </c>
      <c r="B16111" t="s">
        <v>30467</v>
      </c>
      <c r="C16111">
        <v>0</v>
      </c>
      <c r="D16111" t="s">
        <v>34260</v>
      </c>
      <c r="E16111" t="s">
        <v>32576</v>
      </c>
      <c r="F16111" t="s">
        <v>32662</v>
      </c>
      <c r="G16111" s="2">
        <v>45012</v>
      </c>
      <c r="J16111" t="s">
        <v>34261</v>
      </c>
      <c r="K16111" t="str">
        <f t="shared" si="251"/>
        <v>0. Disclosed</v>
      </c>
    </row>
    <row r="16112" spans="1:12" x14ac:dyDescent="0.2">
      <c r="A16112" t="s">
        <v>15617</v>
      </c>
      <c r="B16112" t="s">
        <v>30467</v>
      </c>
      <c r="C16112">
        <v>0</v>
      </c>
      <c r="D16112" t="s">
        <v>34262</v>
      </c>
      <c r="E16112" t="s">
        <v>34149</v>
      </c>
      <c r="F16112" t="s">
        <v>32569</v>
      </c>
      <c r="G16112" s="2">
        <v>45014</v>
      </c>
      <c r="H16112" t="s">
        <v>32787</v>
      </c>
      <c r="J16112" t="s">
        <v>34263</v>
      </c>
      <c r="K16112" t="str">
        <f t="shared" si="251"/>
        <v>2. Rp. 1.000.000 - 5.000.000</v>
      </c>
      <c r="L16112">
        <v>4572624</v>
      </c>
    </row>
    <row r="16113" spans="1:12" x14ac:dyDescent="0.2">
      <c r="A16113" t="s">
        <v>15617</v>
      </c>
      <c r="B16113" t="s">
        <v>30467</v>
      </c>
      <c r="C16113">
        <v>0</v>
      </c>
      <c r="D16113" t="s">
        <v>34175</v>
      </c>
      <c r="E16113" t="s">
        <v>34176</v>
      </c>
      <c r="F16113" t="s">
        <v>34264</v>
      </c>
      <c r="G16113" s="2">
        <v>45013</v>
      </c>
      <c r="J16113" t="s">
        <v>34265</v>
      </c>
      <c r="K16113" t="str">
        <f t="shared" si="251"/>
        <v>0. Disclosed</v>
      </c>
    </row>
    <row r="16114" spans="1:12" x14ac:dyDescent="0.2">
      <c r="A16114" t="s">
        <v>15617</v>
      </c>
      <c r="B16114" t="s">
        <v>30467</v>
      </c>
      <c r="C16114">
        <v>0</v>
      </c>
      <c r="D16114" t="s">
        <v>34266</v>
      </c>
      <c r="E16114" t="s">
        <v>34267</v>
      </c>
      <c r="F16114" t="s">
        <v>32569</v>
      </c>
      <c r="G16114" s="2">
        <v>44987</v>
      </c>
      <c r="J16114" t="s">
        <v>34268</v>
      </c>
      <c r="K16114" t="str">
        <f t="shared" si="251"/>
        <v>0. Disclosed</v>
      </c>
    </row>
    <row r="16115" spans="1:12" x14ac:dyDescent="0.2">
      <c r="A16115" t="s">
        <v>15617</v>
      </c>
      <c r="B16115" t="s">
        <v>30467</v>
      </c>
      <c r="C16115">
        <v>0</v>
      </c>
      <c r="D16115" t="s">
        <v>33137</v>
      </c>
      <c r="E16115" t="s">
        <v>32822</v>
      </c>
      <c r="F16115" t="s">
        <v>34269</v>
      </c>
      <c r="G16115" s="2">
        <v>45013</v>
      </c>
      <c r="J16115" t="s">
        <v>34270</v>
      </c>
      <c r="K16115" t="str">
        <f t="shared" si="251"/>
        <v>0. Disclosed</v>
      </c>
    </row>
    <row r="16116" spans="1:12" x14ac:dyDescent="0.2">
      <c r="A16116" t="s">
        <v>15617</v>
      </c>
      <c r="B16116" t="s">
        <v>30467</v>
      </c>
      <c r="C16116">
        <v>0</v>
      </c>
      <c r="D16116" t="s">
        <v>34271</v>
      </c>
      <c r="E16116" t="s">
        <v>32884</v>
      </c>
      <c r="F16116" t="s">
        <v>32591</v>
      </c>
      <c r="G16116" s="2">
        <v>45014</v>
      </c>
      <c r="J16116" t="s">
        <v>34272</v>
      </c>
      <c r="K16116" t="str">
        <f t="shared" si="251"/>
        <v>0. Disclosed</v>
      </c>
    </row>
    <row r="16117" spans="1:12" x14ac:dyDescent="0.2">
      <c r="A16117" t="s">
        <v>15617</v>
      </c>
      <c r="B16117" t="s">
        <v>30467</v>
      </c>
      <c r="C16117">
        <v>0</v>
      </c>
      <c r="D16117" t="s">
        <v>34273</v>
      </c>
      <c r="E16117" t="s">
        <v>32576</v>
      </c>
      <c r="F16117" t="s">
        <v>32556</v>
      </c>
      <c r="G16117" s="2">
        <v>45015</v>
      </c>
      <c r="J16117" t="s">
        <v>34274</v>
      </c>
      <c r="K16117" t="str">
        <f t="shared" si="251"/>
        <v>0. Disclosed</v>
      </c>
    </row>
    <row r="16118" spans="1:12" x14ac:dyDescent="0.2">
      <c r="A16118" t="s">
        <v>15617</v>
      </c>
      <c r="B16118" t="s">
        <v>30467</v>
      </c>
      <c r="C16118">
        <v>0</v>
      </c>
      <c r="D16118" t="s">
        <v>34275</v>
      </c>
      <c r="E16118" t="s">
        <v>33624</v>
      </c>
      <c r="F16118" t="s">
        <v>32591</v>
      </c>
      <c r="G16118" s="2">
        <v>44995</v>
      </c>
      <c r="J16118" t="s">
        <v>34276</v>
      </c>
      <c r="K16118" t="str">
        <f t="shared" si="251"/>
        <v>0. Disclosed</v>
      </c>
    </row>
    <row r="16119" spans="1:12" x14ac:dyDescent="0.2">
      <c r="A16119" t="s">
        <v>15617</v>
      </c>
      <c r="B16119" t="s">
        <v>30467</v>
      </c>
      <c r="C16119">
        <v>0</v>
      </c>
      <c r="D16119" t="s">
        <v>6700</v>
      </c>
      <c r="E16119" t="s">
        <v>34141</v>
      </c>
      <c r="F16119" t="s">
        <v>32579</v>
      </c>
      <c r="G16119" s="2">
        <v>45015</v>
      </c>
      <c r="J16119" t="s">
        <v>34277</v>
      </c>
      <c r="K16119" t="str">
        <f t="shared" si="251"/>
        <v>0. Disclosed</v>
      </c>
    </row>
    <row r="16120" spans="1:12" x14ac:dyDescent="0.2">
      <c r="A16120" t="s">
        <v>15617</v>
      </c>
      <c r="B16120" t="s">
        <v>30467</v>
      </c>
      <c r="C16120">
        <v>0</v>
      </c>
      <c r="D16120" t="s">
        <v>34278</v>
      </c>
      <c r="E16120" t="s">
        <v>32565</v>
      </c>
      <c r="F16120" t="s">
        <v>32831</v>
      </c>
      <c r="G16120" s="2">
        <v>45015</v>
      </c>
      <c r="J16120" t="s">
        <v>34279</v>
      </c>
      <c r="K16120" t="str">
        <f t="shared" si="251"/>
        <v>0. Disclosed</v>
      </c>
    </row>
    <row r="16121" spans="1:12" x14ac:dyDescent="0.2">
      <c r="A16121" t="s">
        <v>15617</v>
      </c>
      <c r="B16121" t="s">
        <v>30467</v>
      </c>
      <c r="C16121">
        <v>0</v>
      </c>
      <c r="D16121" t="s">
        <v>34280</v>
      </c>
      <c r="E16121" t="s">
        <v>33109</v>
      </c>
      <c r="F16121" t="s">
        <v>32973</v>
      </c>
      <c r="G16121" s="2">
        <v>45013</v>
      </c>
      <c r="J16121" t="s">
        <v>34281</v>
      </c>
      <c r="K16121" t="str">
        <f t="shared" si="251"/>
        <v>0. Disclosed</v>
      </c>
    </row>
    <row r="16122" spans="1:12" x14ac:dyDescent="0.2">
      <c r="A16122" t="s">
        <v>15617</v>
      </c>
      <c r="B16122" t="s">
        <v>30467</v>
      </c>
      <c r="C16122">
        <v>0</v>
      </c>
      <c r="D16122" t="s">
        <v>34282</v>
      </c>
      <c r="E16122" t="s">
        <v>32608</v>
      </c>
      <c r="F16122" t="s">
        <v>32542</v>
      </c>
      <c r="G16122" s="2">
        <v>45017</v>
      </c>
      <c r="J16122" t="s">
        <v>34283</v>
      </c>
      <c r="K16122" t="str">
        <f t="shared" si="251"/>
        <v>0. Disclosed</v>
      </c>
    </row>
    <row r="16123" spans="1:12" x14ac:dyDescent="0.2">
      <c r="A16123" t="s">
        <v>15617</v>
      </c>
      <c r="B16123" t="s">
        <v>30467</v>
      </c>
      <c r="C16123">
        <v>0</v>
      </c>
      <c r="D16123" t="s">
        <v>409</v>
      </c>
      <c r="E16123" t="s">
        <v>32608</v>
      </c>
      <c r="F16123" t="s">
        <v>32542</v>
      </c>
      <c r="G16123" s="2">
        <v>45012</v>
      </c>
      <c r="J16123" t="s">
        <v>34284</v>
      </c>
      <c r="K16123" t="str">
        <f t="shared" si="251"/>
        <v>0. Disclosed</v>
      </c>
    </row>
    <row r="16124" spans="1:12" x14ac:dyDescent="0.2">
      <c r="A16124" t="s">
        <v>15617</v>
      </c>
      <c r="B16124" t="s">
        <v>30467</v>
      </c>
      <c r="C16124">
        <v>0</v>
      </c>
      <c r="D16124" t="s">
        <v>34285</v>
      </c>
      <c r="E16124" t="s">
        <v>34286</v>
      </c>
      <c r="F16124" t="s">
        <v>33395</v>
      </c>
      <c r="G16124" s="2">
        <v>45012</v>
      </c>
      <c r="J16124" t="s">
        <v>34287</v>
      </c>
      <c r="K16124" t="str">
        <f t="shared" si="251"/>
        <v>0. Disclosed</v>
      </c>
    </row>
    <row r="16125" spans="1:12" x14ac:dyDescent="0.2">
      <c r="A16125" t="s">
        <v>15617</v>
      </c>
      <c r="B16125" t="s">
        <v>30467</v>
      </c>
      <c r="C16125">
        <v>0</v>
      </c>
      <c r="D16125" t="s">
        <v>34288</v>
      </c>
      <c r="E16125" t="s">
        <v>34289</v>
      </c>
      <c r="F16125" t="s">
        <v>32542</v>
      </c>
      <c r="G16125" s="2">
        <v>45013</v>
      </c>
      <c r="H16125" t="s">
        <v>32784</v>
      </c>
      <c r="J16125" t="s">
        <v>34290</v>
      </c>
      <c r="K16125" t="str">
        <f t="shared" si="251"/>
        <v>5. Rp. 15.000.000 - 20.000.000</v>
      </c>
      <c r="L16125">
        <v>18290497</v>
      </c>
    </row>
    <row r="16126" spans="1:12" x14ac:dyDescent="0.2">
      <c r="A16126" t="s">
        <v>15617</v>
      </c>
      <c r="B16126" t="s">
        <v>30467</v>
      </c>
      <c r="C16126">
        <v>0</v>
      </c>
      <c r="D16126" t="s">
        <v>34291</v>
      </c>
      <c r="E16126" t="s">
        <v>33831</v>
      </c>
      <c r="F16126" t="s">
        <v>33832</v>
      </c>
      <c r="G16126" s="2">
        <v>45012</v>
      </c>
      <c r="J16126" t="s">
        <v>34292</v>
      </c>
      <c r="K16126" t="str">
        <f t="shared" si="251"/>
        <v>0. Disclosed</v>
      </c>
    </row>
    <row r="16127" spans="1:12" x14ac:dyDescent="0.2">
      <c r="A16127" t="s">
        <v>15617</v>
      </c>
      <c r="B16127" t="s">
        <v>30467</v>
      </c>
      <c r="C16127">
        <v>0</v>
      </c>
      <c r="D16127" t="s">
        <v>8848</v>
      </c>
      <c r="E16127" t="s">
        <v>34236</v>
      </c>
      <c r="F16127" t="s">
        <v>32569</v>
      </c>
      <c r="G16127" s="2">
        <v>45014</v>
      </c>
      <c r="J16127" t="s">
        <v>34293</v>
      </c>
      <c r="K16127" t="str">
        <f t="shared" si="251"/>
        <v>0. Disclosed</v>
      </c>
    </row>
    <row r="16128" spans="1:12" x14ac:dyDescent="0.2">
      <c r="A16128" t="s">
        <v>15617</v>
      </c>
      <c r="B16128" t="s">
        <v>30467</v>
      </c>
      <c r="C16128">
        <v>0</v>
      </c>
      <c r="D16128" t="s">
        <v>934</v>
      </c>
      <c r="E16128" t="s">
        <v>34236</v>
      </c>
      <c r="F16128" t="s">
        <v>32569</v>
      </c>
      <c r="G16128" s="2">
        <v>45015</v>
      </c>
      <c r="J16128" t="s">
        <v>34294</v>
      </c>
      <c r="K16128" t="str">
        <f t="shared" si="251"/>
        <v>0. Disclosed</v>
      </c>
    </row>
    <row r="16129" spans="1:12" x14ac:dyDescent="0.2">
      <c r="A16129" t="s">
        <v>15617</v>
      </c>
      <c r="B16129" t="s">
        <v>30467</v>
      </c>
      <c r="C16129">
        <v>0</v>
      </c>
      <c r="D16129" t="s">
        <v>34175</v>
      </c>
      <c r="E16129" t="s">
        <v>34176</v>
      </c>
      <c r="F16129" t="s">
        <v>32999</v>
      </c>
      <c r="G16129" s="2">
        <v>45013</v>
      </c>
      <c r="J16129" t="s">
        <v>34295</v>
      </c>
      <c r="K16129" t="str">
        <f t="shared" si="251"/>
        <v>0. Disclosed</v>
      </c>
    </row>
    <row r="16130" spans="1:12" x14ac:dyDescent="0.2">
      <c r="A16130" t="s">
        <v>15617</v>
      </c>
      <c r="B16130" t="s">
        <v>30467</v>
      </c>
      <c r="C16130">
        <v>0</v>
      </c>
      <c r="D16130" t="s">
        <v>34296</v>
      </c>
      <c r="E16130" t="s">
        <v>33756</v>
      </c>
      <c r="F16130" t="s">
        <v>33757</v>
      </c>
      <c r="G16130" s="2">
        <v>45015</v>
      </c>
      <c r="H16130" t="s">
        <v>32628</v>
      </c>
      <c r="J16130" t="s">
        <v>34297</v>
      </c>
      <c r="K16130" t="str">
        <f t="shared" si="251"/>
        <v>3. Rp. 5.000.000 - 10.000.000</v>
      </c>
      <c r="L16130">
        <v>5487149</v>
      </c>
    </row>
    <row r="16131" spans="1:12" x14ac:dyDescent="0.2">
      <c r="A16131" t="s">
        <v>15617</v>
      </c>
      <c r="B16131" t="s">
        <v>30467</v>
      </c>
      <c r="C16131">
        <v>0</v>
      </c>
      <c r="D16131" t="s">
        <v>34298</v>
      </c>
      <c r="E16131" t="s">
        <v>34299</v>
      </c>
      <c r="F16131" t="s">
        <v>32973</v>
      </c>
      <c r="G16131" s="2">
        <v>44988</v>
      </c>
      <c r="J16131" t="s">
        <v>34300</v>
      </c>
      <c r="K16131" t="str">
        <f t="shared" ref="K16131:K16194" si="252">IF(L16131="","0. Disclosed",IF(L16131&gt;25000000,"7.  &gt; Rp. 25.000.000",IF(L16131&gt;20000000,"6. Rp. 20.000.000 - 25.000.000",IF(L16131&gt;15000000,"5. Rp. 15.000.000 - 20.000.000",IF(L16131&gt;10000000,"4. Rp. 10.000.000 - 15.000.000",IF(L16131&gt;5000000,"3. Rp. 5.000.000 - 10.000.000",IF(L16131&gt;1000000,"2. Rp. 1.000.000 - 5.000.000","1. &lt; Rp. 1.000.000")))))))</f>
        <v>0. Disclosed</v>
      </c>
    </row>
    <row r="16132" spans="1:12" x14ac:dyDescent="0.2">
      <c r="A16132" t="s">
        <v>15617</v>
      </c>
      <c r="B16132" t="s">
        <v>30467</v>
      </c>
      <c r="C16132">
        <v>0</v>
      </c>
      <c r="D16132" t="s">
        <v>34301</v>
      </c>
      <c r="E16132" t="s">
        <v>32879</v>
      </c>
      <c r="F16132" t="s">
        <v>32569</v>
      </c>
      <c r="G16132" s="2">
        <v>45015</v>
      </c>
      <c r="J16132" t="s">
        <v>34302</v>
      </c>
      <c r="K16132" t="str">
        <f t="shared" si="252"/>
        <v>0. Disclosed</v>
      </c>
    </row>
    <row r="16133" spans="1:12" x14ac:dyDescent="0.2">
      <c r="A16133" t="s">
        <v>15617</v>
      </c>
      <c r="B16133" t="s">
        <v>30467</v>
      </c>
      <c r="C16133">
        <v>0</v>
      </c>
      <c r="D16133" t="s">
        <v>33436</v>
      </c>
      <c r="E16133" t="s">
        <v>34242</v>
      </c>
      <c r="F16133" t="s">
        <v>32591</v>
      </c>
      <c r="G16133" s="2">
        <v>45014</v>
      </c>
      <c r="J16133" t="s">
        <v>34303</v>
      </c>
      <c r="K16133" t="str">
        <f t="shared" si="252"/>
        <v>0. Disclosed</v>
      </c>
    </row>
    <row r="16134" spans="1:12" x14ac:dyDescent="0.2">
      <c r="A16134" t="s">
        <v>15617</v>
      </c>
      <c r="B16134" t="s">
        <v>30467</v>
      </c>
      <c r="C16134">
        <v>0</v>
      </c>
      <c r="D16134" t="s">
        <v>34304</v>
      </c>
      <c r="E16134" t="s">
        <v>34305</v>
      </c>
      <c r="F16134" t="s">
        <v>32569</v>
      </c>
      <c r="G16134" s="2">
        <v>45014</v>
      </c>
      <c r="H16134" t="s">
        <v>33147</v>
      </c>
      <c r="J16134" t="s">
        <v>34306</v>
      </c>
      <c r="K16134" t="str">
        <f t="shared" si="252"/>
        <v>3. Rp. 5.000.000 - 10.000.000</v>
      </c>
      <c r="L16134">
        <v>6096832</v>
      </c>
    </row>
    <row r="16135" spans="1:12" x14ac:dyDescent="0.2">
      <c r="A16135" t="s">
        <v>15617</v>
      </c>
      <c r="B16135" t="s">
        <v>30467</v>
      </c>
      <c r="C16135">
        <v>0</v>
      </c>
      <c r="D16135" t="s">
        <v>34307</v>
      </c>
      <c r="E16135" t="s">
        <v>32576</v>
      </c>
      <c r="F16135" t="s">
        <v>32556</v>
      </c>
      <c r="G16135" s="2">
        <v>45015</v>
      </c>
      <c r="J16135" t="s">
        <v>34308</v>
      </c>
      <c r="K16135" t="str">
        <f t="shared" si="252"/>
        <v>0. Disclosed</v>
      </c>
    </row>
    <row r="16136" spans="1:12" x14ac:dyDescent="0.2">
      <c r="A16136" t="s">
        <v>15617</v>
      </c>
      <c r="B16136" t="s">
        <v>30467</v>
      </c>
      <c r="C16136">
        <v>0</v>
      </c>
      <c r="D16136" t="s">
        <v>34309</v>
      </c>
      <c r="E16136" t="s">
        <v>32576</v>
      </c>
      <c r="F16136" t="s">
        <v>32556</v>
      </c>
      <c r="G16136" s="2">
        <v>45015</v>
      </c>
      <c r="J16136" t="s">
        <v>34310</v>
      </c>
      <c r="K16136" t="str">
        <f t="shared" si="252"/>
        <v>0. Disclosed</v>
      </c>
    </row>
    <row r="16137" spans="1:12" x14ac:dyDescent="0.2">
      <c r="A16137" t="s">
        <v>15617</v>
      </c>
      <c r="B16137" t="s">
        <v>30467</v>
      </c>
      <c r="C16137">
        <v>0</v>
      </c>
      <c r="D16137" t="s">
        <v>34311</v>
      </c>
      <c r="E16137" t="s">
        <v>32576</v>
      </c>
      <c r="F16137" t="s">
        <v>32556</v>
      </c>
      <c r="G16137" s="2">
        <v>45015</v>
      </c>
      <c r="J16137" t="s">
        <v>34312</v>
      </c>
      <c r="K16137" t="str">
        <f t="shared" si="252"/>
        <v>0. Disclosed</v>
      </c>
    </row>
    <row r="16138" spans="1:12" x14ac:dyDescent="0.2">
      <c r="A16138" t="s">
        <v>15617</v>
      </c>
      <c r="B16138" t="s">
        <v>30467</v>
      </c>
      <c r="C16138">
        <v>0</v>
      </c>
      <c r="D16138" t="s">
        <v>34313</v>
      </c>
      <c r="E16138" t="s">
        <v>32576</v>
      </c>
      <c r="F16138" t="s">
        <v>32595</v>
      </c>
      <c r="G16138" s="2">
        <v>45014</v>
      </c>
      <c r="J16138" t="s">
        <v>34314</v>
      </c>
      <c r="K16138" t="str">
        <f t="shared" si="252"/>
        <v>0. Disclosed</v>
      </c>
    </row>
    <row r="16139" spans="1:12" x14ac:dyDescent="0.2">
      <c r="A16139" t="s">
        <v>15617</v>
      </c>
      <c r="B16139" t="s">
        <v>30467</v>
      </c>
      <c r="C16139">
        <v>0</v>
      </c>
      <c r="D16139" t="s">
        <v>34315</v>
      </c>
      <c r="E16139" t="s">
        <v>32576</v>
      </c>
      <c r="F16139" t="s">
        <v>32662</v>
      </c>
      <c r="G16139" s="2">
        <v>45014</v>
      </c>
      <c r="J16139" t="s">
        <v>34316</v>
      </c>
      <c r="K16139" t="str">
        <f t="shared" si="252"/>
        <v>0. Disclosed</v>
      </c>
    </row>
    <row r="16140" spans="1:12" x14ac:dyDescent="0.2">
      <c r="A16140" t="s">
        <v>15617</v>
      </c>
      <c r="B16140" t="s">
        <v>30467</v>
      </c>
      <c r="C16140">
        <v>0</v>
      </c>
      <c r="D16140" t="s">
        <v>34317</v>
      </c>
      <c r="E16140" t="s">
        <v>32576</v>
      </c>
      <c r="F16140" t="s">
        <v>32662</v>
      </c>
      <c r="G16140" s="2">
        <v>45014</v>
      </c>
      <c r="J16140" t="s">
        <v>34318</v>
      </c>
      <c r="K16140" t="str">
        <f t="shared" si="252"/>
        <v>0. Disclosed</v>
      </c>
    </row>
    <row r="16141" spans="1:12" x14ac:dyDescent="0.2">
      <c r="A16141" t="s">
        <v>15617</v>
      </c>
      <c r="B16141" t="s">
        <v>30467</v>
      </c>
      <c r="C16141">
        <v>0</v>
      </c>
      <c r="D16141" t="s">
        <v>34319</v>
      </c>
      <c r="E16141" t="s">
        <v>32576</v>
      </c>
      <c r="F16141" t="s">
        <v>32662</v>
      </c>
      <c r="G16141" s="2">
        <v>45012</v>
      </c>
      <c r="J16141" t="s">
        <v>34320</v>
      </c>
      <c r="K16141" t="str">
        <f t="shared" si="252"/>
        <v>0. Disclosed</v>
      </c>
    </row>
    <row r="16142" spans="1:12" x14ac:dyDescent="0.2">
      <c r="A16142" t="s">
        <v>15617</v>
      </c>
      <c r="B16142" t="s">
        <v>30467</v>
      </c>
      <c r="C16142">
        <v>0</v>
      </c>
      <c r="D16142" t="s">
        <v>30837</v>
      </c>
      <c r="E16142" t="s">
        <v>34321</v>
      </c>
      <c r="F16142" t="s">
        <v>32573</v>
      </c>
      <c r="G16142" s="2">
        <v>45013</v>
      </c>
      <c r="J16142" t="s">
        <v>34322</v>
      </c>
      <c r="K16142" t="str">
        <f t="shared" si="252"/>
        <v>0. Disclosed</v>
      </c>
    </row>
    <row r="16143" spans="1:12" x14ac:dyDescent="0.2">
      <c r="A16143" t="s">
        <v>15617</v>
      </c>
      <c r="B16143" t="s">
        <v>30467</v>
      </c>
      <c r="C16143">
        <v>0</v>
      </c>
      <c r="D16143" t="s">
        <v>34323</v>
      </c>
      <c r="E16143" t="s">
        <v>34321</v>
      </c>
      <c r="F16143" t="s">
        <v>32573</v>
      </c>
      <c r="G16143" s="2">
        <v>45013</v>
      </c>
      <c r="J16143" t="s">
        <v>34324</v>
      </c>
      <c r="K16143" t="str">
        <f t="shared" si="252"/>
        <v>0. Disclosed</v>
      </c>
    </row>
    <row r="16144" spans="1:12" x14ac:dyDescent="0.2">
      <c r="A16144" t="s">
        <v>15617</v>
      </c>
      <c r="B16144" t="s">
        <v>30467</v>
      </c>
      <c r="C16144">
        <v>0</v>
      </c>
      <c r="D16144" t="s">
        <v>32203</v>
      </c>
      <c r="E16144" t="s">
        <v>33753</v>
      </c>
      <c r="F16144" t="s">
        <v>32556</v>
      </c>
      <c r="G16144" s="2">
        <v>45012</v>
      </c>
      <c r="J16144" t="s">
        <v>34325</v>
      </c>
      <c r="K16144" t="str">
        <f t="shared" si="252"/>
        <v>0. Disclosed</v>
      </c>
    </row>
    <row r="16145" spans="1:12" x14ac:dyDescent="0.2">
      <c r="A16145" t="s">
        <v>15617</v>
      </c>
      <c r="B16145" t="s">
        <v>30467</v>
      </c>
      <c r="C16145">
        <v>0</v>
      </c>
      <c r="D16145" t="s">
        <v>34326</v>
      </c>
      <c r="E16145" t="s">
        <v>32631</v>
      </c>
      <c r="F16145" t="s">
        <v>32542</v>
      </c>
      <c r="G16145" s="2">
        <v>45013</v>
      </c>
      <c r="J16145" t="s">
        <v>34327</v>
      </c>
      <c r="K16145" t="str">
        <f t="shared" si="252"/>
        <v>0. Disclosed</v>
      </c>
    </row>
    <row r="16146" spans="1:12" x14ac:dyDescent="0.2">
      <c r="A16146" t="s">
        <v>15617</v>
      </c>
      <c r="B16146" t="s">
        <v>30467</v>
      </c>
      <c r="C16146">
        <v>0</v>
      </c>
      <c r="D16146" t="s">
        <v>34328</v>
      </c>
      <c r="E16146" t="s">
        <v>32783</v>
      </c>
      <c r="F16146" t="s">
        <v>32768</v>
      </c>
      <c r="G16146" s="2">
        <v>45013</v>
      </c>
      <c r="H16146" t="s">
        <v>32592</v>
      </c>
      <c r="J16146" t="s">
        <v>34329</v>
      </c>
      <c r="K16146" t="str">
        <f t="shared" si="252"/>
        <v>3. Rp. 5.000.000 - 10.000.000</v>
      </c>
      <c r="L16146">
        <v>6096832</v>
      </c>
    </row>
    <row r="16147" spans="1:12" x14ac:dyDescent="0.2">
      <c r="A16147" t="s">
        <v>15617</v>
      </c>
      <c r="B16147" t="s">
        <v>30467</v>
      </c>
      <c r="C16147">
        <v>0</v>
      </c>
      <c r="D16147" t="s">
        <v>34330</v>
      </c>
      <c r="E16147" t="s">
        <v>34203</v>
      </c>
      <c r="F16147" t="s">
        <v>32591</v>
      </c>
      <c r="G16147" s="2">
        <v>44988</v>
      </c>
      <c r="J16147" t="s">
        <v>34331</v>
      </c>
      <c r="K16147" t="str">
        <f t="shared" si="252"/>
        <v>0. Disclosed</v>
      </c>
    </row>
    <row r="16148" spans="1:12" x14ac:dyDescent="0.2">
      <c r="A16148" t="s">
        <v>15617</v>
      </c>
      <c r="B16148" t="s">
        <v>30467</v>
      </c>
      <c r="C16148">
        <v>0</v>
      </c>
      <c r="D16148" t="s">
        <v>34332</v>
      </c>
      <c r="E16148" t="s">
        <v>32783</v>
      </c>
      <c r="F16148" t="s">
        <v>32768</v>
      </c>
      <c r="G16148" s="2">
        <v>44988</v>
      </c>
      <c r="J16148" t="s">
        <v>34333</v>
      </c>
      <c r="K16148" t="str">
        <f t="shared" si="252"/>
        <v>0. Disclosed</v>
      </c>
    </row>
    <row r="16149" spans="1:12" x14ac:dyDescent="0.2">
      <c r="A16149" t="s">
        <v>15617</v>
      </c>
      <c r="B16149" t="s">
        <v>30467</v>
      </c>
      <c r="C16149">
        <v>0</v>
      </c>
      <c r="D16149" t="s">
        <v>34334</v>
      </c>
      <c r="E16149" t="s">
        <v>34125</v>
      </c>
      <c r="F16149" t="s">
        <v>32542</v>
      </c>
      <c r="G16149" s="2">
        <v>45011</v>
      </c>
      <c r="J16149" t="s">
        <v>34335</v>
      </c>
      <c r="K16149" t="str">
        <f t="shared" si="252"/>
        <v>0. Disclosed</v>
      </c>
    </row>
    <row r="16150" spans="1:12" x14ac:dyDescent="0.2">
      <c r="A16150" t="s">
        <v>15617</v>
      </c>
      <c r="B16150" t="s">
        <v>30467</v>
      </c>
      <c r="C16150">
        <v>0</v>
      </c>
      <c r="D16150" t="s">
        <v>34336</v>
      </c>
      <c r="E16150" t="s">
        <v>34125</v>
      </c>
      <c r="F16150" t="s">
        <v>32542</v>
      </c>
      <c r="G16150" s="2">
        <v>45011</v>
      </c>
      <c r="J16150" t="s">
        <v>34337</v>
      </c>
      <c r="K16150" t="str">
        <f t="shared" si="252"/>
        <v>0. Disclosed</v>
      </c>
    </row>
    <row r="16151" spans="1:12" x14ac:dyDescent="0.2">
      <c r="A16151" t="s">
        <v>15617</v>
      </c>
      <c r="B16151" t="s">
        <v>30467</v>
      </c>
      <c r="C16151">
        <v>0</v>
      </c>
      <c r="D16151" t="s">
        <v>2355</v>
      </c>
      <c r="E16151" t="s">
        <v>34125</v>
      </c>
      <c r="F16151" t="s">
        <v>32542</v>
      </c>
      <c r="G16151" s="2">
        <v>45011</v>
      </c>
      <c r="J16151" t="s">
        <v>34338</v>
      </c>
      <c r="K16151" t="str">
        <f t="shared" si="252"/>
        <v>0. Disclosed</v>
      </c>
    </row>
    <row r="16152" spans="1:12" x14ac:dyDescent="0.2">
      <c r="A16152" t="s">
        <v>15617</v>
      </c>
      <c r="B16152" t="s">
        <v>30467</v>
      </c>
      <c r="C16152">
        <v>0</v>
      </c>
      <c r="D16152" t="s">
        <v>34339</v>
      </c>
      <c r="E16152" t="s">
        <v>32879</v>
      </c>
      <c r="F16152" t="s">
        <v>32569</v>
      </c>
      <c r="G16152" s="2">
        <v>44987</v>
      </c>
      <c r="J16152" t="s">
        <v>34340</v>
      </c>
      <c r="K16152" t="str">
        <f t="shared" si="252"/>
        <v>0. Disclosed</v>
      </c>
    </row>
    <row r="16153" spans="1:12" x14ac:dyDescent="0.2">
      <c r="A16153" t="s">
        <v>15617</v>
      </c>
      <c r="B16153" t="s">
        <v>30467</v>
      </c>
      <c r="C16153">
        <v>0</v>
      </c>
      <c r="D16153" t="s">
        <v>34341</v>
      </c>
      <c r="E16153" t="s">
        <v>34141</v>
      </c>
      <c r="F16153" t="s">
        <v>32579</v>
      </c>
      <c r="G16153" s="2">
        <v>45015</v>
      </c>
      <c r="J16153" t="s">
        <v>34342</v>
      </c>
      <c r="K16153" t="str">
        <f t="shared" si="252"/>
        <v>0. Disclosed</v>
      </c>
    </row>
    <row r="16154" spans="1:12" x14ac:dyDescent="0.2">
      <c r="A16154" t="s">
        <v>15617</v>
      </c>
      <c r="B16154" t="s">
        <v>30467</v>
      </c>
      <c r="C16154">
        <v>0</v>
      </c>
      <c r="D16154" t="s">
        <v>33079</v>
      </c>
      <c r="E16154" t="s">
        <v>32828</v>
      </c>
      <c r="F16154" t="s">
        <v>32573</v>
      </c>
      <c r="G16154" s="2">
        <v>45009</v>
      </c>
      <c r="H16154" t="s">
        <v>32599</v>
      </c>
      <c r="J16154" t="s">
        <v>34343</v>
      </c>
      <c r="K16154" t="str">
        <f t="shared" si="252"/>
        <v>4. Rp. 10.000.000 - 15.000.000</v>
      </c>
      <c r="L16154">
        <v>10669457</v>
      </c>
    </row>
    <row r="16155" spans="1:12" x14ac:dyDescent="0.2">
      <c r="A16155" t="s">
        <v>15617</v>
      </c>
      <c r="B16155" t="s">
        <v>30467</v>
      </c>
      <c r="C16155">
        <v>0</v>
      </c>
      <c r="D16155" t="s">
        <v>34344</v>
      </c>
      <c r="E16155" t="s">
        <v>32828</v>
      </c>
      <c r="F16155" t="s">
        <v>32573</v>
      </c>
      <c r="G16155" s="2">
        <v>45009</v>
      </c>
      <c r="J16155" t="s">
        <v>34345</v>
      </c>
      <c r="K16155" t="str">
        <f t="shared" si="252"/>
        <v>0. Disclosed</v>
      </c>
    </row>
    <row r="16156" spans="1:12" x14ac:dyDescent="0.2">
      <c r="A16156" t="s">
        <v>15617</v>
      </c>
      <c r="B16156" t="s">
        <v>30467</v>
      </c>
      <c r="C16156">
        <v>0</v>
      </c>
      <c r="D16156" t="s">
        <v>34346</v>
      </c>
      <c r="E16156" t="s">
        <v>32576</v>
      </c>
      <c r="F16156" t="s">
        <v>32556</v>
      </c>
      <c r="G16156" s="2">
        <v>45009</v>
      </c>
      <c r="J16156" t="s">
        <v>34347</v>
      </c>
      <c r="K16156" t="str">
        <f t="shared" si="252"/>
        <v>0. Disclosed</v>
      </c>
    </row>
    <row r="16157" spans="1:12" x14ac:dyDescent="0.2">
      <c r="A16157" t="s">
        <v>15617</v>
      </c>
      <c r="B16157" t="s">
        <v>30467</v>
      </c>
      <c r="C16157">
        <v>0</v>
      </c>
      <c r="D16157" t="s">
        <v>34348</v>
      </c>
      <c r="E16157" t="s">
        <v>32576</v>
      </c>
      <c r="F16157" t="s">
        <v>32556</v>
      </c>
      <c r="G16157" s="2">
        <v>45009</v>
      </c>
      <c r="J16157" t="s">
        <v>34349</v>
      </c>
      <c r="K16157" t="str">
        <f t="shared" si="252"/>
        <v>0. Disclosed</v>
      </c>
    </row>
    <row r="16158" spans="1:12" x14ac:dyDescent="0.2">
      <c r="A16158" t="s">
        <v>15617</v>
      </c>
      <c r="B16158" t="s">
        <v>30467</v>
      </c>
      <c r="C16158">
        <v>0</v>
      </c>
      <c r="D16158" t="s">
        <v>34350</v>
      </c>
      <c r="E16158" t="s">
        <v>34159</v>
      </c>
      <c r="F16158" t="s">
        <v>32542</v>
      </c>
      <c r="G16158" s="2">
        <v>45009</v>
      </c>
      <c r="J16158" t="s">
        <v>34351</v>
      </c>
      <c r="K16158" t="str">
        <f t="shared" si="252"/>
        <v>0. Disclosed</v>
      </c>
    </row>
    <row r="16159" spans="1:12" x14ac:dyDescent="0.2">
      <c r="A16159" t="s">
        <v>15617</v>
      </c>
      <c r="B16159" t="s">
        <v>30467</v>
      </c>
      <c r="C16159">
        <v>0</v>
      </c>
      <c r="D16159" t="s">
        <v>34352</v>
      </c>
      <c r="E16159" t="s">
        <v>32576</v>
      </c>
      <c r="F16159" t="s">
        <v>32556</v>
      </c>
      <c r="G16159" s="2">
        <v>45009</v>
      </c>
      <c r="J16159" t="s">
        <v>34353</v>
      </c>
      <c r="K16159" t="str">
        <f t="shared" si="252"/>
        <v>0. Disclosed</v>
      </c>
    </row>
    <row r="16160" spans="1:12" x14ac:dyDescent="0.2">
      <c r="A16160" t="s">
        <v>15617</v>
      </c>
      <c r="B16160" t="s">
        <v>30467</v>
      </c>
      <c r="C16160">
        <v>0</v>
      </c>
      <c r="D16160" t="s">
        <v>34354</v>
      </c>
      <c r="E16160" t="s">
        <v>32576</v>
      </c>
      <c r="F16160" t="s">
        <v>32556</v>
      </c>
      <c r="G16160" s="2">
        <v>45009</v>
      </c>
      <c r="J16160" t="s">
        <v>34355</v>
      </c>
      <c r="K16160" t="str">
        <f t="shared" si="252"/>
        <v>0. Disclosed</v>
      </c>
    </row>
    <row r="16161" spans="1:12" x14ac:dyDescent="0.2">
      <c r="A16161" t="s">
        <v>15617</v>
      </c>
      <c r="B16161" t="s">
        <v>30467</v>
      </c>
      <c r="C16161">
        <v>0</v>
      </c>
      <c r="D16161" t="s">
        <v>34356</v>
      </c>
      <c r="E16161" t="s">
        <v>32576</v>
      </c>
      <c r="F16161" t="s">
        <v>32556</v>
      </c>
      <c r="G16161" s="2">
        <v>45009</v>
      </c>
      <c r="J16161" t="s">
        <v>34357</v>
      </c>
      <c r="K16161" t="str">
        <f t="shared" si="252"/>
        <v>0. Disclosed</v>
      </c>
    </row>
    <row r="16162" spans="1:12" x14ac:dyDescent="0.2">
      <c r="A16162" t="s">
        <v>15617</v>
      </c>
      <c r="B16162" t="s">
        <v>30467</v>
      </c>
      <c r="C16162">
        <v>0</v>
      </c>
      <c r="D16162" t="s">
        <v>34358</v>
      </c>
      <c r="E16162" t="s">
        <v>32576</v>
      </c>
      <c r="F16162" t="s">
        <v>32556</v>
      </c>
      <c r="G16162" s="2">
        <v>45009</v>
      </c>
      <c r="J16162" t="s">
        <v>34359</v>
      </c>
      <c r="K16162" t="str">
        <f t="shared" si="252"/>
        <v>0. Disclosed</v>
      </c>
    </row>
    <row r="16163" spans="1:12" x14ac:dyDescent="0.2">
      <c r="A16163" t="s">
        <v>15617</v>
      </c>
      <c r="B16163" t="s">
        <v>30467</v>
      </c>
      <c r="C16163">
        <v>0</v>
      </c>
      <c r="D16163" t="s">
        <v>34360</v>
      </c>
      <c r="E16163" t="s">
        <v>32576</v>
      </c>
      <c r="F16163" t="s">
        <v>32556</v>
      </c>
      <c r="G16163" s="2">
        <v>45009</v>
      </c>
      <c r="J16163" t="s">
        <v>34361</v>
      </c>
      <c r="K16163" t="str">
        <f t="shared" si="252"/>
        <v>0. Disclosed</v>
      </c>
    </row>
    <row r="16164" spans="1:12" x14ac:dyDescent="0.2">
      <c r="A16164" t="s">
        <v>15617</v>
      </c>
      <c r="B16164" t="s">
        <v>30467</v>
      </c>
      <c r="C16164">
        <v>0</v>
      </c>
      <c r="D16164" t="s">
        <v>34362</v>
      </c>
      <c r="E16164" t="s">
        <v>32576</v>
      </c>
      <c r="F16164" t="s">
        <v>32556</v>
      </c>
      <c r="G16164" s="2">
        <v>45009</v>
      </c>
      <c r="J16164" t="s">
        <v>34363</v>
      </c>
      <c r="K16164" t="str">
        <f t="shared" si="252"/>
        <v>0. Disclosed</v>
      </c>
    </row>
    <row r="16165" spans="1:12" x14ac:dyDescent="0.2">
      <c r="A16165" t="s">
        <v>15617</v>
      </c>
      <c r="B16165" t="s">
        <v>30467</v>
      </c>
      <c r="C16165">
        <v>0</v>
      </c>
      <c r="D16165" t="s">
        <v>34364</v>
      </c>
      <c r="E16165" t="s">
        <v>32576</v>
      </c>
      <c r="F16165" t="s">
        <v>32556</v>
      </c>
      <c r="G16165" s="2">
        <v>45009</v>
      </c>
      <c r="H16165" t="s">
        <v>34365</v>
      </c>
      <c r="J16165" t="s">
        <v>34366</v>
      </c>
      <c r="K16165" t="str">
        <f t="shared" si="252"/>
        <v>4. Rp. 10.000.000 - 15.000.000</v>
      </c>
      <c r="L16165">
        <v>12803348</v>
      </c>
    </row>
    <row r="16166" spans="1:12" x14ac:dyDescent="0.2">
      <c r="A16166" t="s">
        <v>15617</v>
      </c>
      <c r="B16166" t="s">
        <v>30467</v>
      </c>
      <c r="C16166">
        <v>0</v>
      </c>
      <c r="D16166" t="s">
        <v>34367</v>
      </c>
      <c r="E16166" t="s">
        <v>32576</v>
      </c>
      <c r="F16166" t="s">
        <v>32556</v>
      </c>
      <c r="G16166" s="2">
        <v>45009</v>
      </c>
      <c r="J16166" t="s">
        <v>34368</v>
      </c>
      <c r="K16166" t="str">
        <f t="shared" si="252"/>
        <v>0. Disclosed</v>
      </c>
    </row>
    <row r="16167" spans="1:12" x14ac:dyDescent="0.2">
      <c r="A16167" t="s">
        <v>15617</v>
      </c>
      <c r="B16167" t="s">
        <v>30467</v>
      </c>
      <c r="C16167">
        <v>0</v>
      </c>
      <c r="D16167" t="s">
        <v>34369</v>
      </c>
      <c r="E16167" t="s">
        <v>32576</v>
      </c>
      <c r="F16167" t="s">
        <v>32556</v>
      </c>
      <c r="G16167" s="2">
        <v>45009</v>
      </c>
      <c r="J16167" t="s">
        <v>34370</v>
      </c>
      <c r="K16167" t="str">
        <f t="shared" si="252"/>
        <v>0. Disclosed</v>
      </c>
    </row>
    <row r="16168" spans="1:12" x14ac:dyDescent="0.2">
      <c r="A16168" t="s">
        <v>15617</v>
      </c>
      <c r="B16168" t="s">
        <v>30467</v>
      </c>
      <c r="C16168">
        <v>0</v>
      </c>
      <c r="D16168" t="s">
        <v>34371</v>
      </c>
      <c r="E16168" t="s">
        <v>34372</v>
      </c>
      <c r="F16168" t="s">
        <v>32591</v>
      </c>
      <c r="G16168" s="2">
        <v>45009</v>
      </c>
      <c r="J16168" t="s">
        <v>34373</v>
      </c>
      <c r="K16168" t="str">
        <f t="shared" si="252"/>
        <v>0. Disclosed</v>
      </c>
    </row>
    <row r="16169" spans="1:12" x14ac:dyDescent="0.2">
      <c r="A16169" t="s">
        <v>15617</v>
      </c>
      <c r="B16169" t="s">
        <v>30467</v>
      </c>
      <c r="C16169">
        <v>0</v>
      </c>
      <c r="D16169" t="s">
        <v>34374</v>
      </c>
      <c r="E16169" t="s">
        <v>33624</v>
      </c>
      <c r="F16169" t="s">
        <v>32591</v>
      </c>
      <c r="G16169" s="2">
        <v>45009</v>
      </c>
      <c r="J16169" t="s">
        <v>34375</v>
      </c>
      <c r="K16169" t="str">
        <f t="shared" si="252"/>
        <v>0. Disclosed</v>
      </c>
    </row>
    <row r="16170" spans="1:12" x14ac:dyDescent="0.2">
      <c r="A16170" t="s">
        <v>15617</v>
      </c>
      <c r="B16170" t="s">
        <v>30467</v>
      </c>
      <c r="C16170">
        <v>0</v>
      </c>
      <c r="D16170" t="s">
        <v>34376</v>
      </c>
      <c r="E16170" t="s">
        <v>32822</v>
      </c>
      <c r="F16170" t="s">
        <v>32542</v>
      </c>
      <c r="G16170" s="2">
        <v>45009</v>
      </c>
      <c r="J16170" t="s">
        <v>34377</v>
      </c>
      <c r="K16170" t="str">
        <f t="shared" si="252"/>
        <v>0. Disclosed</v>
      </c>
    </row>
    <row r="16171" spans="1:12" x14ac:dyDescent="0.2">
      <c r="A16171" t="s">
        <v>15617</v>
      </c>
      <c r="B16171" t="s">
        <v>30467</v>
      </c>
      <c r="C16171">
        <v>0</v>
      </c>
      <c r="D16171" t="s">
        <v>33079</v>
      </c>
      <c r="E16171" t="s">
        <v>33490</v>
      </c>
      <c r="F16171" t="s">
        <v>33491</v>
      </c>
      <c r="G16171" s="2">
        <v>45009</v>
      </c>
      <c r="J16171" t="s">
        <v>34378</v>
      </c>
      <c r="K16171" t="str">
        <f t="shared" si="252"/>
        <v>0. Disclosed</v>
      </c>
    </row>
    <row r="16172" spans="1:12" x14ac:dyDescent="0.2">
      <c r="A16172" t="s">
        <v>15617</v>
      </c>
      <c r="B16172" t="s">
        <v>30467</v>
      </c>
      <c r="C16172">
        <v>0</v>
      </c>
      <c r="D16172" t="s">
        <v>34379</v>
      </c>
      <c r="E16172" t="s">
        <v>32576</v>
      </c>
      <c r="F16172" t="s">
        <v>32556</v>
      </c>
      <c r="G16172" s="2">
        <v>45009</v>
      </c>
      <c r="J16172" t="s">
        <v>34380</v>
      </c>
      <c r="K16172" t="str">
        <f t="shared" si="252"/>
        <v>0. Disclosed</v>
      </c>
    </row>
    <row r="16173" spans="1:12" x14ac:dyDescent="0.2">
      <c r="A16173" t="s">
        <v>15617</v>
      </c>
      <c r="B16173" t="s">
        <v>30467</v>
      </c>
      <c r="C16173">
        <v>0</v>
      </c>
      <c r="D16173" t="s">
        <v>34381</v>
      </c>
      <c r="E16173" t="s">
        <v>32576</v>
      </c>
      <c r="F16173" t="s">
        <v>32556</v>
      </c>
      <c r="G16173" s="2">
        <v>45009</v>
      </c>
      <c r="J16173" t="s">
        <v>34382</v>
      </c>
      <c r="K16173" t="str">
        <f t="shared" si="252"/>
        <v>0. Disclosed</v>
      </c>
    </row>
    <row r="16174" spans="1:12" x14ac:dyDescent="0.2">
      <c r="A16174" t="s">
        <v>15617</v>
      </c>
      <c r="B16174" t="s">
        <v>30467</v>
      </c>
      <c r="C16174">
        <v>0</v>
      </c>
      <c r="D16174" t="s">
        <v>34383</v>
      </c>
      <c r="E16174" t="s">
        <v>32576</v>
      </c>
      <c r="F16174" t="s">
        <v>32556</v>
      </c>
      <c r="G16174" s="2">
        <v>45009</v>
      </c>
      <c r="J16174" t="s">
        <v>34384</v>
      </c>
      <c r="K16174" t="str">
        <f t="shared" si="252"/>
        <v>0. Disclosed</v>
      </c>
    </row>
    <row r="16175" spans="1:12" x14ac:dyDescent="0.2">
      <c r="A16175" t="s">
        <v>15617</v>
      </c>
      <c r="B16175" t="s">
        <v>30467</v>
      </c>
      <c r="C16175">
        <v>0</v>
      </c>
      <c r="D16175" t="s">
        <v>34385</v>
      </c>
      <c r="E16175" t="s">
        <v>34100</v>
      </c>
      <c r="F16175" t="s">
        <v>32573</v>
      </c>
      <c r="G16175" s="2">
        <v>45009</v>
      </c>
      <c r="J16175" t="s">
        <v>34386</v>
      </c>
      <c r="K16175" t="str">
        <f t="shared" si="252"/>
        <v>0. Disclosed</v>
      </c>
    </row>
    <row r="16176" spans="1:12" x14ac:dyDescent="0.2">
      <c r="A16176" t="s">
        <v>15617</v>
      </c>
      <c r="B16176" t="s">
        <v>30467</v>
      </c>
      <c r="C16176">
        <v>0</v>
      </c>
      <c r="D16176" t="s">
        <v>34387</v>
      </c>
      <c r="E16176" t="s">
        <v>34388</v>
      </c>
      <c r="F16176" t="s">
        <v>32542</v>
      </c>
      <c r="G16176" s="2">
        <v>45009</v>
      </c>
      <c r="J16176" t="s">
        <v>34389</v>
      </c>
      <c r="K16176" t="str">
        <f t="shared" si="252"/>
        <v>0. Disclosed</v>
      </c>
    </row>
    <row r="16177" spans="1:12" x14ac:dyDescent="0.2">
      <c r="A16177" t="s">
        <v>15617</v>
      </c>
      <c r="B16177" t="s">
        <v>30467</v>
      </c>
      <c r="C16177">
        <v>0</v>
      </c>
      <c r="D16177" t="s">
        <v>34390</v>
      </c>
      <c r="E16177" t="s">
        <v>34391</v>
      </c>
      <c r="F16177" t="s">
        <v>33003</v>
      </c>
      <c r="G16177" s="2">
        <v>45009</v>
      </c>
      <c r="J16177" t="s">
        <v>34392</v>
      </c>
      <c r="K16177" t="str">
        <f t="shared" si="252"/>
        <v>0. Disclosed</v>
      </c>
    </row>
    <row r="16178" spans="1:12" x14ac:dyDescent="0.2">
      <c r="A16178" t="s">
        <v>15617</v>
      </c>
      <c r="B16178" t="s">
        <v>30467</v>
      </c>
      <c r="C16178">
        <v>0</v>
      </c>
      <c r="D16178" t="s">
        <v>6051</v>
      </c>
      <c r="E16178" t="s">
        <v>34393</v>
      </c>
      <c r="F16178" t="s">
        <v>32556</v>
      </c>
      <c r="G16178" s="2">
        <v>45009</v>
      </c>
      <c r="J16178" t="s">
        <v>34394</v>
      </c>
      <c r="K16178" t="str">
        <f t="shared" si="252"/>
        <v>0. Disclosed</v>
      </c>
    </row>
    <row r="16179" spans="1:12" x14ac:dyDescent="0.2">
      <c r="A16179" t="s">
        <v>15617</v>
      </c>
      <c r="B16179" t="s">
        <v>30467</v>
      </c>
      <c r="C16179">
        <v>0</v>
      </c>
      <c r="D16179" t="s">
        <v>34395</v>
      </c>
      <c r="E16179" t="s">
        <v>33831</v>
      </c>
      <c r="F16179" t="s">
        <v>33832</v>
      </c>
      <c r="G16179" s="2">
        <v>45009</v>
      </c>
      <c r="J16179" t="s">
        <v>34396</v>
      </c>
      <c r="K16179" t="str">
        <f t="shared" si="252"/>
        <v>0. Disclosed</v>
      </c>
    </row>
    <row r="16180" spans="1:12" x14ac:dyDescent="0.2">
      <c r="A16180" t="s">
        <v>15617</v>
      </c>
      <c r="B16180" t="s">
        <v>30467</v>
      </c>
      <c r="C16180">
        <v>0</v>
      </c>
      <c r="D16180" t="s">
        <v>2792</v>
      </c>
      <c r="E16180" t="s">
        <v>33106</v>
      </c>
      <c r="F16180" t="s">
        <v>34397</v>
      </c>
      <c r="G16180" s="2">
        <v>45009</v>
      </c>
      <c r="H16180" t="s">
        <v>32649</v>
      </c>
      <c r="J16180" t="s">
        <v>34398</v>
      </c>
      <c r="K16180" t="str">
        <f t="shared" si="252"/>
        <v>3. Rp. 5.000.000 - 10.000.000</v>
      </c>
      <c r="L16180">
        <v>7621040</v>
      </c>
    </row>
    <row r="16181" spans="1:12" x14ac:dyDescent="0.2">
      <c r="A16181" t="s">
        <v>15617</v>
      </c>
      <c r="B16181" t="s">
        <v>30467</v>
      </c>
      <c r="C16181">
        <v>0</v>
      </c>
      <c r="D16181" t="s">
        <v>34399</v>
      </c>
      <c r="E16181" t="s">
        <v>34176</v>
      </c>
      <c r="F16181" t="s">
        <v>33003</v>
      </c>
      <c r="G16181" s="2">
        <v>45009</v>
      </c>
      <c r="J16181" t="s">
        <v>34400</v>
      </c>
      <c r="K16181" t="str">
        <f t="shared" si="252"/>
        <v>0. Disclosed</v>
      </c>
    </row>
    <row r="16182" spans="1:12" x14ac:dyDescent="0.2">
      <c r="A16182" t="s">
        <v>15617</v>
      </c>
      <c r="B16182" t="s">
        <v>30467</v>
      </c>
      <c r="C16182">
        <v>0</v>
      </c>
      <c r="D16182" t="s">
        <v>34401</v>
      </c>
      <c r="E16182" t="s">
        <v>34087</v>
      </c>
      <c r="F16182" t="s">
        <v>32591</v>
      </c>
      <c r="G16182" s="2">
        <v>44987</v>
      </c>
      <c r="J16182" t="s">
        <v>34402</v>
      </c>
      <c r="K16182" t="str">
        <f t="shared" si="252"/>
        <v>0. Disclosed</v>
      </c>
    </row>
    <row r="16183" spans="1:12" x14ac:dyDescent="0.2">
      <c r="A16183" t="s">
        <v>15617</v>
      </c>
      <c r="B16183" t="s">
        <v>30467</v>
      </c>
      <c r="C16183">
        <v>0</v>
      </c>
      <c r="D16183" t="s">
        <v>34403</v>
      </c>
      <c r="E16183" t="s">
        <v>32774</v>
      </c>
      <c r="F16183" t="s">
        <v>32542</v>
      </c>
      <c r="G16183" s="2">
        <v>44987</v>
      </c>
      <c r="J16183" t="s">
        <v>34404</v>
      </c>
      <c r="K16183" t="str">
        <f t="shared" si="252"/>
        <v>0. Disclosed</v>
      </c>
    </row>
    <row r="16184" spans="1:12" x14ac:dyDescent="0.2">
      <c r="A16184" t="s">
        <v>15617</v>
      </c>
      <c r="B16184" t="s">
        <v>30467</v>
      </c>
      <c r="C16184">
        <v>0</v>
      </c>
      <c r="D16184" t="s">
        <v>34405</v>
      </c>
      <c r="E16184" t="s">
        <v>32576</v>
      </c>
      <c r="F16184" t="s">
        <v>32556</v>
      </c>
      <c r="G16184" s="2">
        <v>45008</v>
      </c>
      <c r="J16184" t="s">
        <v>34406</v>
      </c>
      <c r="K16184" t="str">
        <f t="shared" si="252"/>
        <v>0. Disclosed</v>
      </c>
    </row>
    <row r="16185" spans="1:12" x14ac:dyDescent="0.2">
      <c r="A16185" t="s">
        <v>15617</v>
      </c>
      <c r="B16185" t="s">
        <v>30467</v>
      </c>
      <c r="C16185">
        <v>0</v>
      </c>
      <c r="D16185" t="s">
        <v>34407</v>
      </c>
      <c r="E16185" t="s">
        <v>32576</v>
      </c>
      <c r="F16185" t="s">
        <v>32556</v>
      </c>
      <c r="G16185" s="2">
        <v>45008</v>
      </c>
      <c r="J16185" t="s">
        <v>34408</v>
      </c>
      <c r="K16185" t="str">
        <f t="shared" si="252"/>
        <v>0. Disclosed</v>
      </c>
    </row>
    <row r="16186" spans="1:12" x14ac:dyDescent="0.2">
      <c r="A16186" t="s">
        <v>15617</v>
      </c>
      <c r="B16186" t="s">
        <v>30467</v>
      </c>
      <c r="C16186">
        <v>0</v>
      </c>
      <c r="D16186" t="s">
        <v>34409</v>
      </c>
      <c r="E16186" t="s">
        <v>32576</v>
      </c>
      <c r="F16186" t="s">
        <v>32556</v>
      </c>
      <c r="G16186" s="2">
        <v>45008</v>
      </c>
      <c r="J16186" t="s">
        <v>34410</v>
      </c>
      <c r="K16186" t="str">
        <f t="shared" si="252"/>
        <v>0. Disclosed</v>
      </c>
    </row>
    <row r="16187" spans="1:12" x14ac:dyDescent="0.2">
      <c r="A16187" t="s">
        <v>15617</v>
      </c>
      <c r="B16187" t="s">
        <v>30467</v>
      </c>
      <c r="C16187">
        <v>0</v>
      </c>
      <c r="D16187" t="s">
        <v>34411</v>
      </c>
      <c r="E16187" t="s">
        <v>32576</v>
      </c>
      <c r="F16187" t="s">
        <v>32556</v>
      </c>
      <c r="G16187" s="2">
        <v>45008</v>
      </c>
      <c r="J16187" t="s">
        <v>34412</v>
      </c>
      <c r="K16187" t="str">
        <f t="shared" si="252"/>
        <v>0. Disclosed</v>
      </c>
    </row>
    <row r="16188" spans="1:12" x14ac:dyDescent="0.2">
      <c r="A16188" t="s">
        <v>15617</v>
      </c>
      <c r="B16188" t="s">
        <v>30467</v>
      </c>
      <c r="C16188">
        <v>0</v>
      </c>
      <c r="D16188" t="s">
        <v>34413</v>
      </c>
      <c r="E16188" t="s">
        <v>32822</v>
      </c>
      <c r="F16188" t="s">
        <v>32823</v>
      </c>
      <c r="G16188" s="2">
        <v>45008</v>
      </c>
      <c r="J16188" t="s">
        <v>34414</v>
      </c>
      <c r="K16188" t="str">
        <f t="shared" si="252"/>
        <v>0. Disclosed</v>
      </c>
    </row>
    <row r="16189" spans="1:12" x14ac:dyDescent="0.2">
      <c r="A16189" t="s">
        <v>15617</v>
      </c>
      <c r="B16189" t="s">
        <v>30467</v>
      </c>
      <c r="C16189">
        <v>0</v>
      </c>
      <c r="D16189" t="s">
        <v>34415</v>
      </c>
      <c r="E16189" t="s">
        <v>32576</v>
      </c>
      <c r="F16189" t="s">
        <v>32662</v>
      </c>
      <c r="G16189" s="2">
        <v>45008</v>
      </c>
      <c r="J16189" t="s">
        <v>34416</v>
      </c>
      <c r="K16189" t="str">
        <f t="shared" si="252"/>
        <v>0. Disclosed</v>
      </c>
    </row>
    <row r="16190" spans="1:12" x14ac:dyDescent="0.2">
      <c r="A16190" t="s">
        <v>15617</v>
      </c>
      <c r="B16190" t="s">
        <v>30467</v>
      </c>
      <c r="C16190">
        <v>0</v>
      </c>
      <c r="D16190" t="s">
        <v>34417</v>
      </c>
      <c r="E16190" t="s">
        <v>32576</v>
      </c>
      <c r="F16190" t="s">
        <v>32662</v>
      </c>
      <c r="G16190" s="2">
        <v>45008</v>
      </c>
      <c r="J16190" t="s">
        <v>34418</v>
      </c>
      <c r="K16190" t="str">
        <f t="shared" si="252"/>
        <v>0. Disclosed</v>
      </c>
    </row>
    <row r="16191" spans="1:12" x14ac:dyDescent="0.2">
      <c r="A16191" t="s">
        <v>15617</v>
      </c>
      <c r="B16191" t="s">
        <v>30467</v>
      </c>
      <c r="C16191">
        <v>0</v>
      </c>
      <c r="D16191" t="s">
        <v>34419</v>
      </c>
      <c r="E16191" t="s">
        <v>32576</v>
      </c>
      <c r="F16191" t="s">
        <v>32662</v>
      </c>
      <c r="G16191" s="2">
        <v>45008</v>
      </c>
      <c r="J16191" t="s">
        <v>34420</v>
      </c>
      <c r="K16191" t="str">
        <f t="shared" si="252"/>
        <v>0. Disclosed</v>
      </c>
    </row>
    <row r="16192" spans="1:12" x14ac:dyDescent="0.2">
      <c r="A16192" t="s">
        <v>15617</v>
      </c>
      <c r="B16192" t="s">
        <v>30467</v>
      </c>
      <c r="C16192">
        <v>0</v>
      </c>
      <c r="D16192" t="s">
        <v>34421</v>
      </c>
      <c r="E16192" t="s">
        <v>32576</v>
      </c>
      <c r="F16192" t="s">
        <v>32556</v>
      </c>
      <c r="G16192" s="2">
        <v>45008</v>
      </c>
      <c r="J16192" t="s">
        <v>34422</v>
      </c>
      <c r="K16192" t="str">
        <f t="shared" si="252"/>
        <v>0. Disclosed</v>
      </c>
    </row>
    <row r="16193" spans="1:12" x14ac:dyDescent="0.2">
      <c r="A16193" t="s">
        <v>15617</v>
      </c>
      <c r="B16193" t="s">
        <v>30467</v>
      </c>
      <c r="C16193">
        <v>0</v>
      </c>
      <c r="D16193" t="s">
        <v>34423</v>
      </c>
      <c r="E16193" t="s">
        <v>32822</v>
      </c>
      <c r="F16193" t="s">
        <v>32823</v>
      </c>
      <c r="G16193" s="2">
        <v>45008</v>
      </c>
      <c r="J16193" t="s">
        <v>34424</v>
      </c>
      <c r="K16193" t="str">
        <f t="shared" si="252"/>
        <v>0. Disclosed</v>
      </c>
    </row>
    <row r="16194" spans="1:12" x14ac:dyDescent="0.2">
      <c r="A16194" t="s">
        <v>15617</v>
      </c>
      <c r="B16194" t="s">
        <v>30467</v>
      </c>
      <c r="C16194">
        <v>0</v>
      </c>
      <c r="D16194" t="s">
        <v>34425</v>
      </c>
      <c r="E16194" t="s">
        <v>32822</v>
      </c>
      <c r="F16194" t="s">
        <v>32823</v>
      </c>
      <c r="G16194" s="2">
        <v>45008</v>
      </c>
      <c r="J16194" t="s">
        <v>34426</v>
      </c>
      <c r="K16194" t="str">
        <f t="shared" si="252"/>
        <v>0. Disclosed</v>
      </c>
    </row>
    <row r="16195" spans="1:12" x14ac:dyDescent="0.2">
      <c r="A16195" t="s">
        <v>15617</v>
      </c>
      <c r="B16195" t="s">
        <v>30467</v>
      </c>
      <c r="C16195">
        <v>0</v>
      </c>
      <c r="D16195" t="s">
        <v>34427</v>
      </c>
      <c r="E16195" t="s">
        <v>34428</v>
      </c>
      <c r="F16195" t="s">
        <v>32591</v>
      </c>
      <c r="G16195" s="2">
        <v>45008</v>
      </c>
      <c r="H16195" t="s">
        <v>34429</v>
      </c>
      <c r="J16195" t="s">
        <v>34430</v>
      </c>
      <c r="K16195" t="str">
        <f t="shared" ref="K16195:K16258" si="253">IF(L16195="","0. Disclosed",IF(L16195&gt;25000000,"7.  &gt; Rp. 25.000.000",IF(L16195&gt;20000000,"6. Rp. 20.000.000 - 25.000.000",IF(L16195&gt;15000000,"5. Rp. 15.000.000 - 20.000.000",IF(L16195&gt;10000000,"4. Rp. 10.000.000 - 15.000.000",IF(L16195&gt;5000000,"3. Rp. 5.000.000 - 10.000.000",IF(L16195&gt;1000000,"2. Rp. 1.000.000 - 5.000.000","1. &lt; Rp. 1.000.000")))))))</f>
        <v>5. Rp. 15.000.000 - 20.000.000</v>
      </c>
      <c r="L16195">
        <v>15242081</v>
      </c>
    </row>
    <row r="16196" spans="1:12" x14ac:dyDescent="0.2">
      <c r="A16196" t="s">
        <v>15617</v>
      </c>
      <c r="B16196" t="s">
        <v>30467</v>
      </c>
      <c r="C16196">
        <v>0</v>
      </c>
      <c r="D16196" t="s">
        <v>34431</v>
      </c>
      <c r="E16196" t="s">
        <v>32822</v>
      </c>
      <c r="F16196" t="s">
        <v>32542</v>
      </c>
      <c r="G16196" s="2">
        <v>45008</v>
      </c>
      <c r="J16196" t="s">
        <v>34432</v>
      </c>
      <c r="K16196" t="str">
        <f t="shared" si="253"/>
        <v>0. Disclosed</v>
      </c>
    </row>
    <row r="16197" spans="1:12" x14ac:dyDescent="0.2">
      <c r="A16197" t="s">
        <v>15617</v>
      </c>
      <c r="B16197" t="s">
        <v>30467</v>
      </c>
      <c r="C16197">
        <v>0</v>
      </c>
      <c r="D16197" t="s">
        <v>34433</v>
      </c>
      <c r="E16197" t="s">
        <v>32822</v>
      </c>
      <c r="F16197" t="s">
        <v>32542</v>
      </c>
      <c r="G16197" s="2">
        <v>45008</v>
      </c>
      <c r="J16197" t="s">
        <v>34434</v>
      </c>
      <c r="K16197" t="str">
        <f t="shared" si="253"/>
        <v>0. Disclosed</v>
      </c>
    </row>
    <row r="16198" spans="1:12" x14ac:dyDescent="0.2">
      <c r="A16198" t="s">
        <v>15617</v>
      </c>
      <c r="B16198" t="s">
        <v>30467</v>
      </c>
      <c r="C16198">
        <v>0</v>
      </c>
      <c r="D16198" t="s">
        <v>34435</v>
      </c>
      <c r="E16198" t="s">
        <v>32828</v>
      </c>
      <c r="F16198" t="s">
        <v>32573</v>
      </c>
      <c r="G16198" s="2">
        <v>45008</v>
      </c>
      <c r="J16198" t="s">
        <v>34436</v>
      </c>
      <c r="K16198" t="str">
        <f t="shared" si="253"/>
        <v>0. Disclosed</v>
      </c>
    </row>
    <row r="16199" spans="1:12" x14ac:dyDescent="0.2">
      <c r="A16199" t="s">
        <v>15617</v>
      </c>
      <c r="B16199" t="s">
        <v>30467</v>
      </c>
      <c r="C16199">
        <v>0</v>
      </c>
      <c r="D16199" t="s">
        <v>34437</v>
      </c>
      <c r="E16199" t="s">
        <v>32828</v>
      </c>
      <c r="F16199" t="s">
        <v>32573</v>
      </c>
      <c r="G16199" s="2">
        <v>45008</v>
      </c>
      <c r="J16199" t="s">
        <v>34438</v>
      </c>
      <c r="K16199" t="str">
        <f t="shared" si="253"/>
        <v>0. Disclosed</v>
      </c>
    </row>
    <row r="16200" spans="1:12" x14ac:dyDescent="0.2">
      <c r="A16200" t="s">
        <v>15617</v>
      </c>
      <c r="B16200" t="s">
        <v>30467</v>
      </c>
      <c r="C16200">
        <v>0</v>
      </c>
      <c r="D16200" t="s">
        <v>34439</v>
      </c>
      <c r="E16200" t="s">
        <v>34372</v>
      </c>
      <c r="F16200" t="s">
        <v>32591</v>
      </c>
      <c r="G16200" s="2">
        <v>45008</v>
      </c>
      <c r="J16200" t="s">
        <v>34440</v>
      </c>
      <c r="K16200" t="str">
        <f t="shared" si="253"/>
        <v>0. Disclosed</v>
      </c>
    </row>
    <row r="16201" spans="1:12" x14ac:dyDescent="0.2">
      <c r="A16201" t="s">
        <v>15617</v>
      </c>
      <c r="B16201" t="s">
        <v>30467</v>
      </c>
      <c r="C16201">
        <v>0</v>
      </c>
      <c r="D16201" t="s">
        <v>34441</v>
      </c>
      <c r="E16201" t="s">
        <v>34372</v>
      </c>
      <c r="F16201" t="s">
        <v>32591</v>
      </c>
      <c r="G16201" s="2">
        <v>45008</v>
      </c>
      <c r="J16201" t="s">
        <v>34442</v>
      </c>
      <c r="K16201" t="str">
        <f t="shared" si="253"/>
        <v>0. Disclosed</v>
      </c>
    </row>
    <row r="16202" spans="1:12" x14ac:dyDescent="0.2">
      <c r="A16202" t="s">
        <v>15617</v>
      </c>
      <c r="B16202" t="s">
        <v>30467</v>
      </c>
      <c r="C16202">
        <v>0</v>
      </c>
      <c r="D16202" t="s">
        <v>34443</v>
      </c>
      <c r="E16202" t="s">
        <v>34444</v>
      </c>
      <c r="F16202" t="s">
        <v>32569</v>
      </c>
      <c r="G16202" s="2">
        <v>45008</v>
      </c>
      <c r="J16202" t="s">
        <v>34445</v>
      </c>
      <c r="K16202" t="str">
        <f t="shared" si="253"/>
        <v>0. Disclosed</v>
      </c>
    </row>
    <row r="16203" spans="1:12" x14ac:dyDescent="0.2">
      <c r="A16203" t="s">
        <v>15617</v>
      </c>
      <c r="B16203" t="s">
        <v>30467</v>
      </c>
      <c r="C16203">
        <v>0</v>
      </c>
      <c r="D16203" t="s">
        <v>34446</v>
      </c>
      <c r="E16203" t="s">
        <v>32576</v>
      </c>
      <c r="F16203" t="s">
        <v>32662</v>
      </c>
      <c r="G16203" s="2">
        <v>45008</v>
      </c>
      <c r="J16203" t="s">
        <v>34447</v>
      </c>
      <c r="K16203" t="str">
        <f t="shared" si="253"/>
        <v>0. Disclosed</v>
      </c>
    </row>
    <row r="16204" spans="1:12" x14ac:dyDescent="0.2">
      <c r="A16204" t="s">
        <v>15617</v>
      </c>
      <c r="B16204" t="s">
        <v>30467</v>
      </c>
      <c r="C16204">
        <v>0</v>
      </c>
      <c r="D16204" t="s">
        <v>34448</v>
      </c>
      <c r="E16204" t="s">
        <v>34176</v>
      </c>
      <c r="F16204" t="s">
        <v>33003</v>
      </c>
      <c r="G16204" s="2">
        <v>45007</v>
      </c>
      <c r="J16204" t="s">
        <v>34449</v>
      </c>
      <c r="K16204" t="str">
        <f t="shared" si="253"/>
        <v>0. Disclosed</v>
      </c>
    </row>
    <row r="16205" spans="1:12" x14ac:dyDescent="0.2">
      <c r="A16205" t="s">
        <v>15617</v>
      </c>
      <c r="B16205" t="s">
        <v>30467</v>
      </c>
      <c r="C16205">
        <v>0</v>
      </c>
      <c r="D16205" t="s">
        <v>34450</v>
      </c>
      <c r="E16205" t="s">
        <v>32576</v>
      </c>
      <c r="F16205" t="s">
        <v>32556</v>
      </c>
      <c r="G16205" s="2">
        <v>44987</v>
      </c>
      <c r="J16205" t="s">
        <v>34451</v>
      </c>
      <c r="K16205" t="str">
        <f t="shared" si="253"/>
        <v>0. Disclosed</v>
      </c>
    </row>
    <row r="16206" spans="1:12" x14ac:dyDescent="0.2">
      <c r="A16206" t="s">
        <v>15617</v>
      </c>
      <c r="B16206" t="s">
        <v>30467</v>
      </c>
      <c r="C16206">
        <v>0</v>
      </c>
      <c r="D16206" t="s">
        <v>34452</v>
      </c>
      <c r="E16206" t="s">
        <v>32572</v>
      </c>
      <c r="F16206" t="s">
        <v>32573</v>
      </c>
      <c r="G16206" s="2">
        <v>45007</v>
      </c>
      <c r="J16206" t="s">
        <v>34453</v>
      </c>
      <c r="K16206" t="str">
        <f t="shared" si="253"/>
        <v>0. Disclosed</v>
      </c>
    </row>
    <row r="16207" spans="1:12" x14ac:dyDescent="0.2">
      <c r="A16207" t="s">
        <v>15617</v>
      </c>
      <c r="B16207" t="s">
        <v>30467</v>
      </c>
      <c r="C16207">
        <v>0</v>
      </c>
      <c r="D16207" t="s">
        <v>34454</v>
      </c>
      <c r="E16207" t="s">
        <v>32576</v>
      </c>
      <c r="F16207" t="s">
        <v>32662</v>
      </c>
      <c r="G16207" s="2">
        <v>45007</v>
      </c>
      <c r="J16207" t="s">
        <v>34455</v>
      </c>
      <c r="K16207" t="str">
        <f t="shared" si="253"/>
        <v>0. Disclosed</v>
      </c>
    </row>
    <row r="16208" spans="1:12" x14ac:dyDescent="0.2">
      <c r="A16208" t="s">
        <v>15617</v>
      </c>
      <c r="B16208" t="s">
        <v>30467</v>
      </c>
      <c r="C16208">
        <v>0</v>
      </c>
      <c r="D16208" t="s">
        <v>34456</v>
      </c>
      <c r="E16208" t="s">
        <v>32576</v>
      </c>
      <c r="F16208" t="s">
        <v>32662</v>
      </c>
      <c r="G16208" s="2">
        <v>45007</v>
      </c>
      <c r="J16208" t="s">
        <v>34457</v>
      </c>
      <c r="K16208" t="str">
        <f t="shared" si="253"/>
        <v>0. Disclosed</v>
      </c>
    </row>
    <row r="16209" spans="1:12" x14ac:dyDescent="0.2">
      <c r="A16209" t="s">
        <v>15617</v>
      </c>
      <c r="B16209" t="s">
        <v>30467</v>
      </c>
      <c r="C16209">
        <v>0</v>
      </c>
      <c r="D16209" t="s">
        <v>34458</v>
      </c>
      <c r="E16209" t="s">
        <v>32576</v>
      </c>
      <c r="F16209" t="s">
        <v>32556</v>
      </c>
      <c r="G16209" s="2">
        <v>45007</v>
      </c>
      <c r="J16209" t="s">
        <v>34459</v>
      </c>
      <c r="K16209" t="str">
        <f t="shared" si="253"/>
        <v>0. Disclosed</v>
      </c>
    </row>
    <row r="16210" spans="1:12" x14ac:dyDescent="0.2">
      <c r="A16210" t="s">
        <v>15617</v>
      </c>
      <c r="B16210" t="s">
        <v>30467</v>
      </c>
      <c r="C16210">
        <v>0</v>
      </c>
      <c r="D16210" t="s">
        <v>34460</v>
      </c>
      <c r="E16210" t="s">
        <v>34461</v>
      </c>
      <c r="F16210" t="s">
        <v>32591</v>
      </c>
      <c r="G16210" s="2">
        <v>45007</v>
      </c>
      <c r="J16210" t="s">
        <v>34462</v>
      </c>
      <c r="K16210" t="str">
        <f t="shared" si="253"/>
        <v>0. Disclosed</v>
      </c>
    </row>
    <row r="16211" spans="1:12" x14ac:dyDescent="0.2">
      <c r="A16211" t="s">
        <v>15617</v>
      </c>
      <c r="B16211" t="s">
        <v>30467</v>
      </c>
      <c r="C16211">
        <v>0</v>
      </c>
      <c r="D16211" t="s">
        <v>34463</v>
      </c>
      <c r="E16211" t="s">
        <v>34144</v>
      </c>
      <c r="F16211" t="s">
        <v>32542</v>
      </c>
      <c r="G16211" s="2">
        <v>45007</v>
      </c>
      <c r="J16211" t="s">
        <v>34464</v>
      </c>
      <c r="K16211" t="str">
        <f t="shared" si="253"/>
        <v>0. Disclosed</v>
      </c>
    </row>
    <row r="16212" spans="1:12" x14ac:dyDescent="0.2">
      <c r="A16212" t="s">
        <v>15617</v>
      </c>
      <c r="B16212" t="s">
        <v>30467</v>
      </c>
      <c r="C16212">
        <v>0</v>
      </c>
      <c r="D16212" t="s">
        <v>34465</v>
      </c>
      <c r="E16212" t="s">
        <v>32576</v>
      </c>
      <c r="F16212" t="s">
        <v>32556</v>
      </c>
      <c r="G16212" s="2">
        <v>45007</v>
      </c>
      <c r="J16212" t="s">
        <v>34466</v>
      </c>
      <c r="K16212" t="str">
        <f t="shared" si="253"/>
        <v>0. Disclosed</v>
      </c>
    </row>
    <row r="16213" spans="1:12" x14ac:dyDescent="0.2">
      <c r="A16213" t="s">
        <v>15617</v>
      </c>
      <c r="B16213" t="s">
        <v>30467</v>
      </c>
      <c r="C16213">
        <v>0</v>
      </c>
      <c r="D16213" t="s">
        <v>34467</v>
      </c>
      <c r="E16213" t="s">
        <v>32576</v>
      </c>
      <c r="F16213" t="s">
        <v>32556</v>
      </c>
      <c r="G16213" s="2">
        <v>45007</v>
      </c>
      <c r="J16213" t="s">
        <v>34468</v>
      </c>
      <c r="K16213" t="str">
        <f t="shared" si="253"/>
        <v>0. Disclosed</v>
      </c>
    </row>
    <row r="16214" spans="1:12" x14ac:dyDescent="0.2">
      <c r="A16214" t="s">
        <v>15617</v>
      </c>
      <c r="B16214" t="s">
        <v>30467</v>
      </c>
      <c r="C16214">
        <v>0</v>
      </c>
      <c r="D16214" t="s">
        <v>34469</v>
      </c>
      <c r="E16214" t="s">
        <v>33481</v>
      </c>
      <c r="F16214" t="s">
        <v>32569</v>
      </c>
      <c r="G16214" s="2">
        <v>45007</v>
      </c>
      <c r="J16214" t="s">
        <v>34470</v>
      </c>
      <c r="K16214" t="str">
        <f t="shared" si="253"/>
        <v>0. Disclosed</v>
      </c>
    </row>
    <row r="16215" spans="1:12" x14ac:dyDescent="0.2">
      <c r="A16215" t="s">
        <v>15617</v>
      </c>
      <c r="B16215" t="s">
        <v>30467</v>
      </c>
      <c r="C16215">
        <v>0</v>
      </c>
      <c r="D16215" t="s">
        <v>34471</v>
      </c>
      <c r="E16215" t="s">
        <v>34461</v>
      </c>
      <c r="F16215" t="s">
        <v>32591</v>
      </c>
      <c r="G16215" s="2">
        <v>45007</v>
      </c>
      <c r="J16215" t="s">
        <v>34472</v>
      </c>
      <c r="K16215" t="str">
        <f t="shared" si="253"/>
        <v>0. Disclosed</v>
      </c>
    </row>
    <row r="16216" spans="1:12" x14ac:dyDescent="0.2">
      <c r="A16216" t="s">
        <v>15617</v>
      </c>
      <c r="B16216" t="s">
        <v>30467</v>
      </c>
      <c r="C16216">
        <v>0</v>
      </c>
      <c r="D16216" t="s">
        <v>31120</v>
      </c>
      <c r="E16216" t="s">
        <v>32631</v>
      </c>
      <c r="F16216" t="s">
        <v>32542</v>
      </c>
      <c r="G16216" s="2">
        <v>44987</v>
      </c>
      <c r="J16216" t="s">
        <v>34473</v>
      </c>
      <c r="K16216" t="str">
        <f t="shared" si="253"/>
        <v>0. Disclosed</v>
      </c>
    </row>
    <row r="16217" spans="1:12" x14ac:dyDescent="0.2">
      <c r="A16217" t="s">
        <v>15617</v>
      </c>
      <c r="B16217" t="s">
        <v>30467</v>
      </c>
      <c r="C16217">
        <v>0</v>
      </c>
      <c r="D16217" t="s">
        <v>34474</v>
      </c>
      <c r="E16217" t="s">
        <v>34144</v>
      </c>
      <c r="F16217" t="s">
        <v>32542</v>
      </c>
      <c r="G16217" s="2">
        <v>45007</v>
      </c>
      <c r="J16217" t="s">
        <v>34475</v>
      </c>
      <c r="K16217" t="str">
        <f t="shared" si="253"/>
        <v>0. Disclosed</v>
      </c>
    </row>
    <row r="16218" spans="1:12" x14ac:dyDescent="0.2">
      <c r="A16218" t="s">
        <v>15617</v>
      </c>
      <c r="B16218" t="s">
        <v>30467</v>
      </c>
      <c r="C16218">
        <v>0</v>
      </c>
      <c r="D16218" t="s">
        <v>34476</v>
      </c>
      <c r="E16218" t="s">
        <v>34092</v>
      </c>
      <c r="F16218" t="s">
        <v>32573</v>
      </c>
      <c r="G16218" s="2">
        <v>45007</v>
      </c>
      <c r="J16218" t="s">
        <v>34477</v>
      </c>
      <c r="K16218" t="str">
        <f t="shared" si="253"/>
        <v>0. Disclosed</v>
      </c>
    </row>
    <row r="16219" spans="1:12" x14ac:dyDescent="0.2">
      <c r="A16219" t="s">
        <v>15617</v>
      </c>
      <c r="B16219" t="s">
        <v>30467</v>
      </c>
      <c r="C16219">
        <v>0</v>
      </c>
      <c r="D16219" t="s">
        <v>23138</v>
      </c>
      <c r="E16219" t="s">
        <v>34286</v>
      </c>
      <c r="F16219" t="s">
        <v>32573</v>
      </c>
      <c r="G16219" s="2">
        <v>45007</v>
      </c>
      <c r="J16219" t="s">
        <v>34478</v>
      </c>
      <c r="K16219" t="str">
        <f t="shared" si="253"/>
        <v>0. Disclosed</v>
      </c>
    </row>
    <row r="16220" spans="1:12" x14ac:dyDescent="0.2">
      <c r="A16220" t="s">
        <v>15617</v>
      </c>
      <c r="B16220" t="s">
        <v>30467</v>
      </c>
      <c r="C16220">
        <v>0</v>
      </c>
      <c r="D16220" t="s">
        <v>34479</v>
      </c>
      <c r="E16220" t="s">
        <v>34125</v>
      </c>
      <c r="F16220" t="s">
        <v>33907</v>
      </c>
      <c r="G16220" s="2">
        <v>45007</v>
      </c>
      <c r="H16220" t="s">
        <v>34480</v>
      </c>
      <c r="J16220" t="s">
        <v>34481</v>
      </c>
      <c r="K16220" t="str">
        <f t="shared" si="253"/>
        <v>3. Rp. 5.000.000 - 10.000.000</v>
      </c>
      <c r="L16220">
        <v>7621040</v>
      </c>
    </row>
    <row r="16221" spans="1:12" x14ac:dyDescent="0.2">
      <c r="A16221" t="s">
        <v>15617</v>
      </c>
      <c r="B16221" t="s">
        <v>30467</v>
      </c>
      <c r="C16221">
        <v>0</v>
      </c>
      <c r="D16221" t="s">
        <v>34482</v>
      </c>
      <c r="E16221" t="s">
        <v>34483</v>
      </c>
      <c r="F16221" t="s">
        <v>32591</v>
      </c>
      <c r="G16221" s="2">
        <v>45007</v>
      </c>
      <c r="J16221" t="s">
        <v>34484</v>
      </c>
      <c r="K16221" t="str">
        <f t="shared" si="253"/>
        <v>0. Disclosed</v>
      </c>
    </row>
    <row r="16222" spans="1:12" x14ac:dyDescent="0.2">
      <c r="A16222" t="s">
        <v>15617</v>
      </c>
      <c r="B16222" t="s">
        <v>30467</v>
      </c>
      <c r="C16222">
        <v>0</v>
      </c>
      <c r="D16222" t="s">
        <v>34485</v>
      </c>
      <c r="E16222" t="s">
        <v>32576</v>
      </c>
      <c r="F16222" t="s">
        <v>32556</v>
      </c>
      <c r="G16222" s="2">
        <v>45007</v>
      </c>
      <c r="J16222" t="s">
        <v>34486</v>
      </c>
      <c r="K16222" t="str">
        <f t="shared" si="253"/>
        <v>0. Disclosed</v>
      </c>
    </row>
    <row r="16223" spans="1:12" x14ac:dyDescent="0.2">
      <c r="A16223" t="s">
        <v>15617</v>
      </c>
      <c r="B16223" t="s">
        <v>30467</v>
      </c>
      <c r="C16223">
        <v>0</v>
      </c>
      <c r="D16223" t="s">
        <v>34487</v>
      </c>
      <c r="E16223" t="s">
        <v>33194</v>
      </c>
      <c r="F16223" t="s">
        <v>32569</v>
      </c>
      <c r="G16223" s="2">
        <v>45007</v>
      </c>
      <c r="J16223" t="s">
        <v>34488</v>
      </c>
      <c r="K16223" t="str">
        <f t="shared" si="253"/>
        <v>0. Disclosed</v>
      </c>
    </row>
    <row r="16224" spans="1:12" x14ac:dyDescent="0.2">
      <c r="A16224" t="s">
        <v>15617</v>
      </c>
      <c r="B16224" t="s">
        <v>30467</v>
      </c>
      <c r="C16224">
        <v>0</v>
      </c>
      <c r="D16224" t="s">
        <v>24415</v>
      </c>
      <c r="E16224" t="s">
        <v>33109</v>
      </c>
      <c r="F16224" t="s">
        <v>32591</v>
      </c>
      <c r="G16224" s="2">
        <v>45007</v>
      </c>
      <c r="J16224" t="s">
        <v>34489</v>
      </c>
      <c r="K16224" t="str">
        <f t="shared" si="253"/>
        <v>0. Disclosed</v>
      </c>
    </row>
    <row r="16225" spans="1:12" x14ac:dyDescent="0.2">
      <c r="A16225" t="s">
        <v>15617</v>
      </c>
      <c r="B16225" t="s">
        <v>30467</v>
      </c>
      <c r="C16225">
        <v>0</v>
      </c>
      <c r="D16225" t="s">
        <v>34490</v>
      </c>
      <c r="E16225" t="s">
        <v>33109</v>
      </c>
      <c r="F16225" t="s">
        <v>32591</v>
      </c>
      <c r="G16225" s="2">
        <v>45007</v>
      </c>
      <c r="J16225" t="s">
        <v>34491</v>
      </c>
      <c r="K16225" t="str">
        <f t="shared" si="253"/>
        <v>0. Disclosed</v>
      </c>
    </row>
    <row r="16226" spans="1:12" x14ac:dyDescent="0.2">
      <c r="A16226" t="s">
        <v>15617</v>
      </c>
      <c r="B16226" t="s">
        <v>30467</v>
      </c>
      <c r="C16226">
        <v>0</v>
      </c>
      <c r="D16226" t="s">
        <v>34492</v>
      </c>
      <c r="E16226" t="s">
        <v>32576</v>
      </c>
      <c r="F16226" t="s">
        <v>32556</v>
      </c>
      <c r="G16226" s="2">
        <v>45006</v>
      </c>
      <c r="J16226" t="s">
        <v>34493</v>
      </c>
      <c r="K16226" t="str">
        <f t="shared" si="253"/>
        <v>0. Disclosed</v>
      </c>
    </row>
    <row r="16227" spans="1:12" x14ac:dyDescent="0.2">
      <c r="A16227" t="s">
        <v>15617</v>
      </c>
      <c r="B16227" t="s">
        <v>30467</v>
      </c>
      <c r="C16227">
        <v>0</v>
      </c>
      <c r="D16227" t="s">
        <v>34494</v>
      </c>
      <c r="E16227" t="s">
        <v>33194</v>
      </c>
      <c r="F16227" t="s">
        <v>32569</v>
      </c>
      <c r="G16227" s="2">
        <v>45006</v>
      </c>
      <c r="J16227" t="s">
        <v>34495</v>
      </c>
      <c r="K16227" t="str">
        <f t="shared" si="253"/>
        <v>0. Disclosed</v>
      </c>
    </row>
    <row r="16228" spans="1:12" x14ac:dyDescent="0.2">
      <c r="A16228" t="s">
        <v>15617</v>
      </c>
      <c r="B16228" t="s">
        <v>30467</v>
      </c>
      <c r="C16228">
        <v>0</v>
      </c>
      <c r="D16228" t="s">
        <v>5123</v>
      </c>
      <c r="E16228" t="s">
        <v>34125</v>
      </c>
      <c r="F16228" t="s">
        <v>32542</v>
      </c>
      <c r="G16228" s="2">
        <v>45006</v>
      </c>
      <c r="J16228" t="s">
        <v>34496</v>
      </c>
      <c r="K16228" t="str">
        <f t="shared" si="253"/>
        <v>0. Disclosed</v>
      </c>
    </row>
    <row r="16229" spans="1:12" x14ac:dyDescent="0.2">
      <c r="A16229" t="s">
        <v>15617</v>
      </c>
      <c r="B16229" t="s">
        <v>30467</v>
      </c>
      <c r="C16229">
        <v>0</v>
      </c>
      <c r="D16229" t="s">
        <v>34497</v>
      </c>
      <c r="E16229" t="s">
        <v>34125</v>
      </c>
      <c r="F16229" t="s">
        <v>32639</v>
      </c>
      <c r="G16229" s="2">
        <v>45006</v>
      </c>
      <c r="J16229" t="s">
        <v>34498</v>
      </c>
      <c r="K16229" t="str">
        <f t="shared" si="253"/>
        <v>0. Disclosed</v>
      </c>
    </row>
    <row r="16230" spans="1:12" x14ac:dyDescent="0.2">
      <c r="A16230" t="s">
        <v>15617</v>
      </c>
      <c r="B16230" t="s">
        <v>30467</v>
      </c>
      <c r="C16230">
        <v>0</v>
      </c>
      <c r="D16230" t="s">
        <v>7818</v>
      </c>
      <c r="E16230" t="s">
        <v>34069</v>
      </c>
      <c r="F16230" t="s">
        <v>32542</v>
      </c>
      <c r="G16230" s="2">
        <v>44987</v>
      </c>
      <c r="J16230" t="s">
        <v>34499</v>
      </c>
      <c r="K16230" t="str">
        <f t="shared" si="253"/>
        <v>0. Disclosed</v>
      </c>
    </row>
    <row r="16231" spans="1:12" x14ac:dyDescent="0.2">
      <c r="A16231" t="s">
        <v>15617</v>
      </c>
      <c r="B16231" t="s">
        <v>30467</v>
      </c>
      <c r="C16231">
        <v>0</v>
      </c>
      <c r="D16231" t="s">
        <v>960</v>
      </c>
      <c r="E16231" t="s">
        <v>33379</v>
      </c>
      <c r="F16231" t="s">
        <v>32569</v>
      </c>
      <c r="G16231" s="2">
        <v>44987</v>
      </c>
      <c r="H16231" t="s">
        <v>33380</v>
      </c>
      <c r="J16231" t="s">
        <v>34500</v>
      </c>
      <c r="K16231" t="str">
        <f t="shared" si="253"/>
        <v>7.  &gt; Rp. 25.000.000</v>
      </c>
      <c r="L16231">
        <v>38105203</v>
      </c>
    </row>
    <row r="16232" spans="1:12" x14ac:dyDescent="0.2">
      <c r="A16232" t="s">
        <v>15617</v>
      </c>
      <c r="B16232" t="s">
        <v>30467</v>
      </c>
      <c r="C16232">
        <v>0</v>
      </c>
      <c r="D16232" t="s">
        <v>34501</v>
      </c>
      <c r="E16232" t="s">
        <v>34092</v>
      </c>
      <c r="F16232" t="s">
        <v>32573</v>
      </c>
      <c r="G16232" s="2">
        <v>45006</v>
      </c>
      <c r="J16232" t="s">
        <v>34502</v>
      </c>
      <c r="K16232" t="str">
        <f t="shared" si="253"/>
        <v>0. Disclosed</v>
      </c>
    </row>
    <row r="16233" spans="1:12" x14ac:dyDescent="0.2">
      <c r="A16233" t="s">
        <v>15617</v>
      </c>
      <c r="B16233" t="s">
        <v>30467</v>
      </c>
      <c r="C16233">
        <v>0</v>
      </c>
      <c r="D16233" t="s">
        <v>34503</v>
      </c>
      <c r="E16233" t="s">
        <v>34092</v>
      </c>
      <c r="F16233" t="s">
        <v>32573</v>
      </c>
      <c r="G16233" s="2">
        <v>45006</v>
      </c>
      <c r="J16233" t="s">
        <v>34504</v>
      </c>
      <c r="K16233" t="str">
        <f t="shared" si="253"/>
        <v>0. Disclosed</v>
      </c>
    </row>
    <row r="16234" spans="1:12" x14ac:dyDescent="0.2">
      <c r="A16234" t="s">
        <v>15617</v>
      </c>
      <c r="B16234" t="s">
        <v>30467</v>
      </c>
      <c r="C16234">
        <v>0</v>
      </c>
      <c r="D16234" t="s">
        <v>34505</v>
      </c>
      <c r="E16234" t="s">
        <v>34092</v>
      </c>
      <c r="F16234" t="s">
        <v>32573</v>
      </c>
      <c r="G16234" s="2">
        <v>45006</v>
      </c>
      <c r="J16234" t="s">
        <v>34506</v>
      </c>
      <c r="K16234" t="str">
        <f t="shared" si="253"/>
        <v>0. Disclosed</v>
      </c>
    </row>
    <row r="16235" spans="1:12" x14ac:dyDescent="0.2">
      <c r="A16235" t="s">
        <v>15617</v>
      </c>
      <c r="B16235" t="s">
        <v>30467</v>
      </c>
      <c r="C16235">
        <v>0</v>
      </c>
      <c r="D16235" t="s">
        <v>34507</v>
      </c>
      <c r="E16235" t="s">
        <v>32576</v>
      </c>
      <c r="F16235" t="s">
        <v>32556</v>
      </c>
      <c r="G16235" s="2">
        <v>45006</v>
      </c>
      <c r="J16235" t="s">
        <v>34508</v>
      </c>
      <c r="K16235" t="str">
        <f t="shared" si="253"/>
        <v>0. Disclosed</v>
      </c>
    </row>
    <row r="16236" spans="1:12" x14ac:dyDescent="0.2">
      <c r="A16236" t="s">
        <v>15617</v>
      </c>
      <c r="B16236" t="s">
        <v>30467</v>
      </c>
      <c r="C16236">
        <v>0</v>
      </c>
      <c r="D16236" t="s">
        <v>34509</v>
      </c>
      <c r="E16236" t="s">
        <v>33368</v>
      </c>
      <c r="F16236" t="s">
        <v>32662</v>
      </c>
      <c r="G16236" s="2">
        <v>45006</v>
      </c>
      <c r="J16236" t="s">
        <v>34510</v>
      </c>
      <c r="K16236" t="str">
        <f t="shared" si="253"/>
        <v>0. Disclosed</v>
      </c>
    </row>
    <row r="16237" spans="1:12" x14ac:dyDescent="0.2">
      <c r="A16237" t="s">
        <v>15617</v>
      </c>
      <c r="B16237" t="s">
        <v>30467</v>
      </c>
      <c r="C16237">
        <v>0</v>
      </c>
      <c r="D16237" t="s">
        <v>34511</v>
      </c>
      <c r="E16237" t="s">
        <v>33368</v>
      </c>
      <c r="F16237" t="s">
        <v>32662</v>
      </c>
      <c r="G16237" s="2">
        <v>45006</v>
      </c>
      <c r="J16237" t="s">
        <v>34512</v>
      </c>
      <c r="K16237" t="str">
        <f t="shared" si="253"/>
        <v>0. Disclosed</v>
      </c>
    </row>
    <row r="16238" spans="1:12" x14ac:dyDescent="0.2">
      <c r="A16238" t="s">
        <v>15617</v>
      </c>
      <c r="B16238" t="s">
        <v>30467</v>
      </c>
      <c r="C16238">
        <v>0</v>
      </c>
      <c r="D16238" t="s">
        <v>34513</v>
      </c>
      <c r="E16238" t="s">
        <v>32576</v>
      </c>
      <c r="F16238" t="s">
        <v>32662</v>
      </c>
      <c r="G16238" s="2">
        <v>45006</v>
      </c>
      <c r="J16238" t="s">
        <v>34514</v>
      </c>
      <c r="K16238" t="str">
        <f t="shared" si="253"/>
        <v>0. Disclosed</v>
      </c>
    </row>
    <row r="16239" spans="1:12" x14ac:dyDescent="0.2">
      <c r="A16239" t="s">
        <v>15617</v>
      </c>
      <c r="B16239" t="s">
        <v>30467</v>
      </c>
      <c r="C16239">
        <v>0</v>
      </c>
      <c r="D16239" t="s">
        <v>34515</v>
      </c>
      <c r="E16239" t="s">
        <v>34516</v>
      </c>
      <c r="F16239" t="s">
        <v>34517</v>
      </c>
      <c r="G16239" s="2">
        <v>44987</v>
      </c>
      <c r="J16239" t="s">
        <v>34518</v>
      </c>
      <c r="K16239" t="str">
        <f t="shared" si="253"/>
        <v>0. Disclosed</v>
      </c>
    </row>
    <row r="16240" spans="1:12" x14ac:dyDescent="0.2">
      <c r="A16240" t="s">
        <v>15617</v>
      </c>
      <c r="B16240" t="s">
        <v>30467</v>
      </c>
      <c r="C16240">
        <v>0</v>
      </c>
      <c r="D16240" t="s">
        <v>34519</v>
      </c>
      <c r="E16240" t="s">
        <v>34520</v>
      </c>
      <c r="F16240" t="s">
        <v>32973</v>
      </c>
      <c r="G16240" s="2">
        <v>44987</v>
      </c>
      <c r="H16240" t="s">
        <v>32596</v>
      </c>
      <c r="J16240" t="s">
        <v>34521</v>
      </c>
      <c r="K16240" t="str">
        <f t="shared" si="253"/>
        <v>3. Rp. 5.000.000 - 10.000.000</v>
      </c>
      <c r="L16240">
        <v>7621040</v>
      </c>
    </row>
    <row r="16241" spans="1:11" x14ac:dyDescent="0.2">
      <c r="A16241" t="s">
        <v>15617</v>
      </c>
      <c r="B16241" t="s">
        <v>30467</v>
      </c>
      <c r="C16241">
        <v>0</v>
      </c>
      <c r="D16241" t="s">
        <v>30993</v>
      </c>
      <c r="E16241" t="s">
        <v>33917</v>
      </c>
      <c r="F16241" t="s">
        <v>32579</v>
      </c>
      <c r="G16241" s="2">
        <v>44987</v>
      </c>
      <c r="J16241" t="s">
        <v>34522</v>
      </c>
      <c r="K16241" t="str">
        <f t="shared" si="253"/>
        <v>0. Disclosed</v>
      </c>
    </row>
    <row r="16242" spans="1:11" x14ac:dyDescent="0.2">
      <c r="A16242" t="s">
        <v>15617</v>
      </c>
      <c r="B16242" t="s">
        <v>30467</v>
      </c>
      <c r="C16242">
        <v>0</v>
      </c>
      <c r="D16242" t="s">
        <v>34523</v>
      </c>
      <c r="E16242" t="s">
        <v>34125</v>
      </c>
      <c r="F16242" t="s">
        <v>32542</v>
      </c>
      <c r="G16242" s="2">
        <v>44987</v>
      </c>
      <c r="J16242" t="s">
        <v>34524</v>
      </c>
      <c r="K16242" t="str">
        <f t="shared" si="253"/>
        <v>0. Disclosed</v>
      </c>
    </row>
    <row r="16243" spans="1:11" x14ac:dyDescent="0.2">
      <c r="A16243" t="s">
        <v>15617</v>
      </c>
      <c r="B16243" t="s">
        <v>30467</v>
      </c>
      <c r="C16243">
        <v>0</v>
      </c>
      <c r="D16243" t="s">
        <v>34525</v>
      </c>
      <c r="E16243" t="s">
        <v>32954</v>
      </c>
      <c r="F16243" t="s">
        <v>32542</v>
      </c>
      <c r="G16243" s="2">
        <v>44987</v>
      </c>
      <c r="J16243" t="s">
        <v>34526</v>
      </c>
      <c r="K16243" t="str">
        <f t="shared" si="253"/>
        <v>0. Disclosed</v>
      </c>
    </row>
    <row r="16244" spans="1:11" x14ac:dyDescent="0.2">
      <c r="A16244" t="s">
        <v>15617</v>
      </c>
      <c r="B16244" t="s">
        <v>30467</v>
      </c>
      <c r="C16244">
        <v>0</v>
      </c>
      <c r="D16244" t="s">
        <v>34527</v>
      </c>
      <c r="E16244" t="s">
        <v>32576</v>
      </c>
      <c r="F16244" t="s">
        <v>32662</v>
      </c>
      <c r="G16244" s="2">
        <v>45005</v>
      </c>
      <c r="J16244" t="s">
        <v>34528</v>
      </c>
      <c r="K16244" t="str">
        <f t="shared" si="253"/>
        <v>0. Disclosed</v>
      </c>
    </row>
    <row r="16245" spans="1:11" x14ac:dyDescent="0.2">
      <c r="A16245" t="s">
        <v>15617</v>
      </c>
      <c r="B16245" t="s">
        <v>30467</v>
      </c>
      <c r="C16245">
        <v>0</v>
      </c>
      <c r="D16245" t="s">
        <v>34529</v>
      </c>
      <c r="E16245" t="s">
        <v>32576</v>
      </c>
      <c r="F16245" t="s">
        <v>32662</v>
      </c>
      <c r="G16245" s="2">
        <v>45005</v>
      </c>
      <c r="J16245" t="s">
        <v>34530</v>
      </c>
      <c r="K16245" t="str">
        <f t="shared" si="253"/>
        <v>0. Disclosed</v>
      </c>
    </row>
    <row r="16246" spans="1:11" x14ac:dyDescent="0.2">
      <c r="A16246" t="s">
        <v>15617</v>
      </c>
      <c r="B16246" t="s">
        <v>30467</v>
      </c>
      <c r="C16246">
        <v>0</v>
      </c>
      <c r="D16246" t="s">
        <v>34531</v>
      </c>
      <c r="E16246" t="s">
        <v>32576</v>
      </c>
      <c r="F16246" t="s">
        <v>32662</v>
      </c>
      <c r="G16246" s="2">
        <v>45005</v>
      </c>
      <c r="J16246" t="s">
        <v>34532</v>
      </c>
      <c r="K16246" t="str">
        <f t="shared" si="253"/>
        <v>0. Disclosed</v>
      </c>
    </row>
    <row r="16247" spans="1:11" x14ac:dyDescent="0.2">
      <c r="A16247" t="s">
        <v>15617</v>
      </c>
      <c r="B16247" t="s">
        <v>30467</v>
      </c>
      <c r="C16247">
        <v>0</v>
      </c>
      <c r="D16247" t="s">
        <v>34533</v>
      </c>
      <c r="E16247" t="s">
        <v>32576</v>
      </c>
      <c r="F16247" t="s">
        <v>32662</v>
      </c>
      <c r="G16247" s="2">
        <v>45005</v>
      </c>
      <c r="J16247" t="s">
        <v>34534</v>
      </c>
      <c r="K16247" t="str">
        <f t="shared" si="253"/>
        <v>0. Disclosed</v>
      </c>
    </row>
    <row r="16248" spans="1:11" x14ac:dyDescent="0.2">
      <c r="A16248" t="s">
        <v>15617</v>
      </c>
      <c r="B16248" t="s">
        <v>30467</v>
      </c>
      <c r="C16248">
        <v>0</v>
      </c>
      <c r="D16248" t="s">
        <v>34535</v>
      </c>
      <c r="E16248" t="s">
        <v>32576</v>
      </c>
      <c r="F16248" t="s">
        <v>32556</v>
      </c>
      <c r="G16248" s="2">
        <v>45005</v>
      </c>
      <c r="J16248" t="s">
        <v>34536</v>
      </c>
      <c r="K16248" t="str">
        <f t="shared" si="253"/>
        <v>0. Disclosed</v>
      </c>
    </row>
    <row r="16249" spans="1:11" x14ac:dyDescent="0.2">
      <c r="A16249" t="s">
        <v>15617</v>
      </c>
      <c r="B16249" t="s">
        <v>30467</v>
      </c>
      <c r="C16249">
        <v>0</v>
      </c>
      <c r="D16249" t="s">
        <v>34537</v>
      </c>
      <c r="E16249" t="s">
        <v>32576</v>
      </c>
      <c r="F16249" t="s">
        <v>32662</v>
      </c>
      <c r="G16249" s="2">
        <v>45005</v>
      </c>
      <c r="J16249" t="s">
        <v>34538</v>
      </c>
      <c r="K16249" t="str">
        <f t="shared" si="253"/>
        <v>0. Disclosed</v>
      </c>
    </row>
    <row r="16250" spans="1:11" x14ac:dyDescent="0.2">
      <c r="A16250" t="s">
        <v>15617</v>
      </c>
      <c r="B16250" t="s">
        <v>30467</v>
      </c>
      <c r="C16250">
        <v>0</v>
      </c>
      <c r="D16250" t="s">
        <v>34539</v>
      </c>
      <c r="E16250" t="s">
        <v>32576</v>
      </c>
      <c r="F16250" t="s">
        <v>32662</v>
      </c>
      <c r="G16250" s="2">
        <v>45005</v>
      </c>
      <c r="J16250" t="s">
        <v>34540</v>
      </c>
      <c r="K16250" t="str">
        <f t="shared" si="253"/>
        <v>0. Disclosed</v>
      </c>
    </row>
    <row r="16251" spans="1:11" x14ac:dyDescent="0.2">
      <c r="A16251" t="s">
        <v>15617</v>
      </c>
      <c r="B16251" t="s">
        <v>30467</v>
      </c>
      <c r="C16251">
        <v>0</v>
      </c>
      <c r="D16251" t="s">
        <v>34541</v>
      </c>
      <c r="E16251" t="s">
        <v>32576</v>
      </c>
      <c r="F16251" t="s">
        <v>32662</v>
      </c>
      <c r="G16251" s="2">
        <v>45005</v>
      </c>
      <c r="J16251" t="s">
        <v>34542</v>
      </c>
      <c r="K16251" t="str">
        <f t="shared" si="253"/>
        <v>0. Disclosed</v>
      </c>
    </row>
    <row r="16252" spans="1:11" x14ac:dyDescent="0.2">
      <c r="A16252" t="s">
        <v>15617</v>
      </c>
      <c r="B16252" t="s">
        <v>30467</v>
      </c>
      <c r="C16252">
        <v>0</v>
      </c>
      <c r="D16252" t="s">
        <v>34543</v>
      </c>
      <c r="E16252" t="s">
        <v>32576</v>
      </c>
      <c r="F16252" t="s">
        <v>32662</v>
      </c>
      <c r="G16252" s="2">
        <v>45005</v>
      </c>
      <c r="J16252" t="s">
        <v>34544</v>
      </c>
      <c r="K16252" t="str">
        <f t="shared" si="253"/>
        <v>0. Disclosed</v>
      </c>
    </row>
    <row r="16253" spans="1:11" x14ac:dyDescent="0.2">
      <c r="A16253" t="s">
        <v>15617</v>
      </c>
      <c r="B16253" t="s">
        <v>30467</v>
      </c>
      <c r="C16253">
        <v>0</v>
      </c>
      <c r="D16253" t="s">
        <v>34545</v>
      </c>
      <c r="E16253" t="s">
        <v>32576</v>
      </c>
      <c r="F16253" t="s">
        <v>32662</v>
      </c>
      <c r="G16253" s="2">
        <v>45005</v>
      </c>
      <c r="J16253" t="s">
        <v>34546</v>
      </c>
      <c r="K16253" t="str">
        <f t="shared" si="253"/>
        <v>0. Disclosed</v>
      </c>
    </row>
    <row r="16254" spans="1:11" x14ac:dyDescent="0.2">
      <c r="A16254" t="s">
        <v>15617</v>
      </c>
      <c r="B16254" t="s">
        <v>30467</v>
      </c>
      <c r="C16254">
        <v>0</v>
      </c>
      <c r="D16254" t="s">
        <v>34547</v>
      </c>
      <c r="E16254" t="s">
        <v>32576</v>
      </c>
      <c r="F16254" t="s">
        <v>32662</v>
      </c>
      <c r="G16254" s="2">
        <v>45005</v>
      </c>
      <c r="J16254" t="s">
        <v>34548</v>
      </c>
      <c r="K16254" t="str">
        <f t="shared" si="253"/>
        <v>0. Disclosed</v>
      </c>
    </row>
    <row r="16255" spans="1:11" x14ac:dyDescent="0.2">
      <c r="A16255" t="s">
        <v>15617</v>
      </c>
      <c r="B16255" t="s">
        <v>30467</v>
      </c>
      <c r="C16255">
        <v>0</v>
      </c>
      <c r="D16255" t="s">
        <v>34549</v>
      </c>
      <c r="E16255" t="s">
        <v>32576</v>
      </c>
      <c r="F16255" t="s">
        <v>32662</v>
      </c>
      <c r="G16255" s="2">
        <v>45005</v>
      </c>
      <c r="J16255" t="s">
        <v>34550</v>
      </c>
      <c r="K16255" t="str">
        <f t="shared" si="253"/>
        <v>0. Disclosed</v>
      </c>
    </row>
    <row r="16256" spans="1:11" x14ac:dyDescent="0.2">
      <c r="A16256" t="s">
        <v>15617</v>
      </c>
      <c r="B16256" t="s">
        <v>30467</v>
      </c>
      <c r="C16256">
        <v>0</v>
      </c>
      <c r="D16256" t="s">
        <v>34551</v>
      </c>
      <c r="E16256" t="s">
        <v>32576</v>
      </c>
      <c r="F16256" t="s">
        <v>32662</v>
      </c>
      <c r="G16256" s="2">
        <v>45005</v>
      </c>
      <c r="J16256" t="s">
        <v>34552</v>
      </c>
      <c r="K16256" t="str">
        <f t="shared" si="253"/>
        <v>0. Disclosed</v>
      </c>
    </row>
    <row r="16257" spans="1:12" x14ac:dyDescent="0.2">
      <c r="A16257" t="s">
        <v>15617</v>
      </c>
      <c r="B16257" t="s">
        <v>30467</v>
      </c>
      <c r="C16257">
        <v>0</v>
      </c>
      <c r="D16257" t="s">
        <v>34553</v>
      </c>
      <c r="E16257" t="s">
        <v>32576</v>
      </c>
      <c r="F16257" t="s">
        <v>32662</v>
      </c>
      <c r="G16257" s="2">
        <v>45005</v>
      </c>
      <c r="J16257" t="s">
        <v>34554</v>
      </c>
      <c r="K16257" t="str">
        <f t="shared" si="253"/>
        <v>0. Disclosed</v>
      </c>
    </row>
    <row r="16258" spans="1:12" x14ac:dyDescent="0.2">
      <c r="A16258" t="s">
        <v>15617</v>
      </c>
      <c r="B16258" t="s">
        <v>30467</v>
      </c>
      <c r="C16258">
        <v>0</v>
      </c>
      <c r="D16258" t="s">
        <v>34555</v>
      </c>
      <c r="E16258" t="s">
        <v>32576</v>
      </c>
      <c r="F16258" t="s">
        <v>32662</v>
      </c>
      <c r="G16258" s="2">
        <v>45005</v>
      </c>
      <c r="J16258" t="s">
        <v>34556</v>
      </c>
      <c r="K16258" t="str">
        <f t="shared" si="253"/>
        <v>0. Disclosed</v>
      </c>
    </row>
    <row r="16259" spans="1:12" x14ac:dyDescent="0.2">
      <c r="A16259" t="s">
        <v>15617</v>
      </c>
      <c r="B16259" t="s">
        <v>30467</v>
      </c>
      <c r="C16259">
        <v>0</v>
      </c>
      <c r="D16259" t="s">
        <v>34557</v>
      </c>
      <c r="E16259" t="s">
        <v>32576</v>
      </c>
      <c r="F16259" t="s">
        <v>32662</v>
      </c>
      <c r="G16259" s="2">
        <v>45005</v>
      </c>
      <c r="J16259" t="s">
        <v>34558</v>
      </c>
      <c r="K16259" t="str">
        <f t="shared" ref="K16259:K16322" si="254">IF(L16259="","0. Disclosed",IF(L16259&gt;25000000,"7.  &gt; Rp. 25.000.000",IF(L16259&gt;20000000,"6. Rp. 20.000.000 - 25.000.000",IF(L16259&gt;15000000,"5. Rp. 15.000.000 - 20.000.000",IF(L16259&gt;10000000,"4. Rp. 10.000.000 - 15.000.000",IF(L16259&gt;5000000,"3. Rp. 5.000.000 - 10.000.000",IF(L16259&gt;1000000,"2. Rp. 1.000.000 - 5.000.000","1. &lt; Rp. 1.000.000")))))))</f>
        <v>0. Disclosed</v>
      </c>
    </row>
    <row r="16260" spans="1:12" x14ac:dyDescent="0.2">
      <c r="A16260" t="s">
        <v>15617</v>
      </c>
      <c r="B16260" t="s">
        <v>30467</v>
      </c>
      <c r="C16260">
        <v>0</v>
      </c>
      <c r="D16260" t="s">
        <v>34559</v>
      </c>
      <c r="E16260" t="s">
        <v>32576</v>
      </c>
      <c r="F16260" t="s">
        <v>32662</v>
      </c>
      <c r="G16260" s="2">
        <v>45005</v>
      </c>
      <c r="J16260" t="s">
        <v>34560</v>
      </c>
      <c r="K16260" t="str">
        <f t="shared" si="254"/>
        <v>0. Disclosed</v>
      </c>
    </row>
    <row r="16261" spans="1:12" x14ac:dyDescent="0.2">
      <c r="A16261" t="s">
        <v>15617</v>
      </c>
      <c r="B16261" t="s">
        <v>30467</v>
      </c>
      <c r="C16261">
        <v>0</v>
      </c>
      <c r="D16261" t="s">
        <v>34561</v>
      </c>
      <c r="E16261" t="s">
        <v>32576</v>
      </c>
      <c r="F16261" t="s">
        <v>32662</v>
      </c>
      <c r="G16261" s="2">
        <v>45005</v>
      </c>
      <c r="J16261" t="s">
        <v>34562</v>
      </c>
      <c r="K16261" t="str">
        <f t="shared" si="254"/>
        <v>0. Disclosed</v>
      </c>
    </row>
    <row r="16262" spans="1:12" x14ac:dyDescent="0.2">
      <c r="A16262" t="s">
        <v>15617</v>
      </c>
      <c r="B16262" t="s">
        <v>30467</v>
      </c>
      <c r="C16262">
        <v>0</v>
      </c>
      <c r="D16262" t="s">
        <v>34563</v>
      </c>
      <c r="E16262" t="s">
        <v>32576</v>
      </c>
      <c r="F16262" t="s">
        <v>32662</v>
      </c>
      <c r="G16262" s="2">
        <v>45005</v>
      </c>
      <c r="J16262" t="s">
        <v>34564</v>
      </c>
      <c r="K16262" t="str">
        <f t="shared" si="254"/>
        <v>0. Disclosed</v>
      </c>
    </row>
    <row r="16263" spans="1:12" x14ac:dyDescent="0.2">
      <c r="A16263" t="s">
        <v>15617</v>
      </c>
      <c r="B16263" t="s">
        <v>30467</v>
      </c>
      <c r="C16263">
        <v>0</v>
      </c>
      <c r="D16263" t="s">
        <v>34565</v>
      </c>
      <c r="E16263" t="s">
        <v>32576</v>
      </c>
      <c r="F16263" t="s">
        <v>32556</v>
      </c>
      <c r="G16263" s="2">
        <v>45005</v>
      </c>
      <c r="J16263" t="s">
        <v>34566</v>
      </c>
      <c r="K16263" t="str">
        <f t="shared" si="254"/>
        <v>0. Disclosed</v>
      </c>
    </row>
    <row r="16264" spans="1:12" x14ac:dyDescent="0.2">
      <c r="A16264" t="s">
        <v>15617</v>
      </c>
      <c r="B16264" t="s">
        <v>30467</v>
      </c>
      <c r="C16264">
        <v>0</v>
      </c>
      <c r="D16264" t="s">
        <v>34567</v>
      </c>
      <c r="E16264" t="s">
        <v>32576</v>
      </c>
      <c r="F16264" t="s">
        <v>32556</v>
      </c>
      <c r="G16264" s="2">
        <v>45005</v>
      </c>
      <c r="J16264" t="s">
        <v>34568</v>
      </c>
      <c r="K16264" t="str">
        <f t="shared" si="254"/>
        <v>0. Disclosed</v>
      </c>
    </row>
    <row r="16265" spans="1:12" x14ac:dyDescent="0.2">
      <c r="A16265" t="s">
        <v>15617</v>
      </c>
      <c r="B16265" t="s">
        <v>30467</v>
      </c>
      <c r="C16265">
        <v>0</v>
      </c>
      <c r="D16265" t="s">
        <v>2079</v>
      </c>
      <c r="E16265" t="s">
        <v>34569</v>
      </c>
      <c r="F16265" t="s">
        <v>32591</v>
      </c>
      <c r="G16265" s="2">
        <v>44987</v>
      </c>
      <c r="J16265" t="s">
        <v>34570</v>
      </c>
      <c r="K16265" t="str">
        <f t="shared" si="254"/>
        <v>0. Disclosed</v>
      </c>
    </row>
    <row r="16266" spans="1:12" x14ac:dyDescent="0.2">
      <c r="A16266" t="s">
        <v>15617</v>
      </c>
      <c r="B16266" t="s">
        <v>30467</v>
      </c>
      <c r="C16266">
        <v>0</v>
      </c>
      <c r="D16266" t="s">
        <v>32916</v>
      </c>
      <c r="E16266" t="s">
        <v>33536</v>
      </c>
      <c r="F16266" t="s">
        <v>32579</v>
      </c>
      <c r="G16266" s="2">
        <v>45005</v>
      </c>
      <c r="H16266" t="s">
        <v>34571</v>
      </c>
      <c r="J16266" t="s">
        <v>34572</v>
      </c>
      <c r="K16266" t="str">
        <f t="shared" si="254"/>
        <v>3. Rp. 5.000.000 - 10.000.000</v>
      </c>
      <c r="L16266">
        <v>6706515</v>
      </c>
    </row>
    <row r="16267" spans="1:12" x14ac:dyDescent="0.2">
      <c r="A16267" t="s">
        <v>15617</v>
      </c>
      <c r="B16267" t="s">
        <v>30467</v>
      </c>
      <c r="C16267">
        <v>0</v>
      </c>
      <c r="D16267" t="s">
        <v>33455</v>
      </c>
      <c r="E16267" t="s">
        <v>34062</v>
      </c>
      <c r="F16267" t="s">
        <v>32591</v>
      </c>
      <c r="G16267" s="2">
        <v>45012</v>
      </c>
      <c r="H16267" t="s">
        <v>33140</v>
      </c>
      <c r="J16267" t="s">
        <v>34573</v>
      </c>
      <c r="K16267" t="str">
        <f t="shared" si="254"/>
        <v>3. Rp. 5.000.000 - 10.000.000</v>
      </c>
      <c r="L16267">
        <v>6096832</v>
      </c>
    </row>
    <row r="16268" spans="1:12" x14ac:dyDescent="0.2">
      <c r="A16268" t="s">
        <v>15617</v>
      </c>
      <c r="B16268" t="s">
        <v>30467</v>
      </c>
      <c r="C16268">
        <v>0</v>
      </c>
      <c r="D16268" t="s">
        <v>34574</v>
      </c>
      <c r="E16268" t="s">
        <v>33481</v>
      </c>
      <c r="F16268" t="s">
        <v>34575</v>
      </c>
      <c r="G16268" s="2">
        <v>45005</v>
      </c>
      <c r="J16268" t="s">
        <v>34576</v>
      </c>
      <c r="K16268" t="str">
        <f t="shared" si="254"/>
        <v>0. Disclosed</v>
      </c>
    </row>
    <row r="16269" spans="1:12" x14ac:dyDescent="0.2">
      <c r="A16269" t="s">
        <v>15617</v>
      </c>
      <c r="B16269" t="s">
        <v>30467</v>
      </c>
      <c r="C16269">
        <v>0</v>
      </c>
      <c r="D16269" t="s">
        <v>34577</v>
      </c>
      <c r="E16269" t="s">
        <v>33481</v>
      </c>
      <c r="F16269" t="s">
        <v>32569</v>
      </c>
      <c r="G16269" s="2">
        <v>45005</v>
      </c>
      <c r="J16269" t="s">
        <v>34578</v>
      </c>
      <c r="K16269" t="str">
        <f t="shared" si="254"/>
        <v>0. Disclosed</v>
      </c>
    </row>
    <row r="16270" spans="1:12" x14ac:dyDescent="0.2">
      <c r="A16270" t="s">
        <v>15617</v>
      </c>
      <c r="B16270" t="s">
        <v>30467</v>
      </c>
      <c r="C16270">
        <v>0</v>
      </c>
      <c r="D16270" t="s">
        <v>34579</v>
      </c>
      <c r="E16270" t="s">
        <v>33481</v>
      </c>
      <c r="F16270" t="s">
        <v>32569</v>
      </c>
      <c r="G16270" s="2">
        <v>45005</v>
      </c>
      <c r="J16270" t="s">
        <v>34580</v>
      </c>
      <c r="K16270" t="str">
        <f t="shared" si="254"/>
        <v>0. Disclosed</v>
      </c>
    </row>
    <row r="16271" spans="1:12" x14ac:dyDescent="0.2">
      <c r="A16271" t="s">
        <v>15617</v>
      </c>
      <c r="B16271" t="s">
        <v>30467</v>
      </c>
      <c r="C16271">
        <v>0</v>
      </c>
      <c r="D16271" t="s">
        <v>34581</v>
      </c>
      <c r="E16271" t="s">
        <v>32783</v>
      </c>
      <c r="F16271" t="s">
        <v>32768</v>
      </c>
      <c r="G16271" s="2">
        <v>45005</v>
      </c>
      <c r="H16271" t="s">
        <v>32769</v>
      </c>
      <c r="J16271" t="s">
        <v>34582</v>
      </c>
      <c r="K16271" t="str">
        <f t="shared" si="254"/>
        <v>3. Rp. 5.000.000 - 10.000.000</v>
      </c>
      <c r="L16271">
        <v>5487149</v>
      </c>
    </row>
    <row r="16272" spans="1:12" x14ac:dyDescent="0.2">
      <c r="A16272" t="s">
        <v>15617</v>
      </c>
      <c r="B16272" t="s">
        <v>30467</v>
      </c>
      <c r="C16272">
        <v>0</v>
      </c>
      <c r="D16272" t="s">
        <v>31035</v>
      </c>
      <c r="E16272" t="s">
        <v>34583</v>
      </c>
      <c r="F16272" t="s">
        <v>32569</v>
      </c>
      <c r="G16272" s="2">
        <v>44987</v>
      </c>
      <c r="J16272" t="s">
        <v>34584</v>
      </c>
      <c r="K16272" t="str">
        <f t="shared" si="254"/>
        <v>0. Disclosed</v>
      </c>
    </row>
    <row r="16273" spans="1:12" x14ac:dyDescent="0.2">
      <c r="A16273" t="s">
        <v>15617</v>
      </c>
      <c r="B16273" t="s">
        <v>30467</v>
      </c>
      <c r="C16273">
        <v>0</v>
      </c>
      <c r="D16273" t="s">
        <v>9792</v>
      </c>
      <c r="E16273" t="s">
        <v>34585</v>
      </c>
      <c r="F16273" t="s">
        <v>32591</v>
      </c>
      <c r="G16273" s="2">
        <v>45004</v>
      </c>
      <c r="J16273" t="s">
        <v>34586</v>
      </c>
      <c r="K16273" t="str">
        <f t="shared" si="254"/>
        <v>0. Disclosed</v>
      </c>
    </row>
    <row r="16274" spans="1:12" x14ac:dyDescent="0.2">
      <c r="A16274" t="s">
        <v>15617</v>
      </c>
      <c r="B16274" t="s">
        <v>30467</v>
      </c>
      <c r="C16274">
        <v>0</v>
      </c>
      <c r="D16274" t="s">
        <v>5905</v>
      </c>
      <c r="E16274" t="s">
        <v>34585</v>
      </c>
      <c r="F16274" t="s">
        <v>32591</v>
      </c>
      <c r="G16274" s="2">
        <v>45004</v>
      </c>
      <c r="J16274" t="s">
        <v>34587</v>
      </c>
      <c r="K16274" t="str">
        <f t="shared" si="254"/>
        <v>0. Disclosed</v>
      </c>
    </row>
    <row r="16275" spans="1:12" x14ac:dyDescent="0.2">
      <c r="A16275" t="s">
        <v>15617</v>
      </c>
      <c r="B16275" t="s">
        <v>30467</v>
      </c>
      <c r="C16275">
        <v>0</v>
      </c>
      <c r="D16275" t="s">
        <v>34588</v>
      </c>
      <c r="E16275" t="s">
        <v>34585</v>
      </c>
      <c r="F16275" t="s">
        <v>32591</v>
      </c>
      <c r="G16275" s="2">
        <v>45004</v>
      </c>
      <c r="J16275" t="s">
        <v>34589</v>
      </c>
      <c r="K16275" t="str">
        <f t="shared" si="254"/>
        <v>0. Disclosed</v>
      </c>
    </row>
    <row r="16276" spans="1:12" x14ac:dyDescent="0.2">
      <c r="A16276" t="s">
        <v>15617</v>
      </c>
      <c r="B16276" t="s">
        <v>30467</v>
      </c>
      <c r="C16276">
        <v>0</v>
      </c>
      <c r="D16276" t="s">
        <v>34590</v>
      </c>
      <c r="E16276" t="s">
        <v>34289</v>
      </c>
      <c r="F16276" t="s">
        <v>32542</v>
      </c>
      <c r="G16276" s="2">
        <v>45004</v>
      </c>
      <c r="J16276" t="s">
        <v>34591</v>
      </c>
      <c r="K16276" t="str">
        <f t="shared" si="254"/>
        <v>0. Disclosed</v>
      </c>
    </row>
    <row r="16277" spans="1:12" x14ac:dyDescent="0.2">
      <c r="A16277" t="s">
        <v>15617</v>
      </c>
      <c r="B16277" t="s">
        <v>30467</v>
      </c>
      <c r="C16277">
        <v>0</v>
      </c>
      <c r="D16277" t="s">
        <v>5994</v>
      </c>
      <c r="E16277" t="s">
        <v>33762</v>
      </c>
      <c r="F16277" t="s">
        <v>32569</v>
      </c>
      <c r="G16277" s="2">
        <v>45000</v>
      </c>
      <c r="J16277" t="s">
        <v>34592</v>
      </c>
      <c r="K16277" t="str">
        <f t="shared" si="254"/>
        <v>0. Disclosed</v>
      </c>
    </row>
    <row r="16278" spans="1:12" x14ac:dyDescent="0.2">
      <c r="A16278" t="s">
        <v>15617</v>
      </c>
      <c r="B16278" t="s">
        <v>30467</v>
      </c>
      <c r="C16278">
        <v>0</v>
      </c>
      <c r="D16278" t="s">
        <v>33201</v>
      </c>
      <c r="E16278" t="s">
        <v>34593</v>
      </c>
      <c r="F16278" t="s">
        <v>33089</v>
      </c>
      <c r="G16278" s="2">
        <v>44987</v>
      </c>
      <c r="J16278" t="s">
        <v>34594</v>
      </c>
      <c r="K16278" t="str">
        <f t="shared" si="254"/>
        <v>0. Disclosed</v>
      </c>
    </row>
    <row r="16279" spans="1:12" x14ac:dyDescent="0.2">
      <c r="A16279" t="s">
        <v>15617</v>
      </c>
      <c r="B16279" t="s">
        <v>30467</v>
      </c>
      <c r="C16279">
        <v>0</v>
      </c>
      <c r="D16279" t="s">
        <v>5909</v>
      </c>
      <c r="E16279" t="s">
        <v>33708</v>
      </c>
      <c r="F16279" t="s">
        <v>32556</v>
      </c>
      <c r="G16279" s="2">
        <v>44987</v>
      </c>
      <c r="H16279" t="s">
        <v>34595</v>
      </c>
      <c r="J16279" t="s">
        <v>34596</v>
      </c>
      <c r="K16279" t="str">
        <f t="shared" si="254"/>
        <v>3. Rp. 5.000.000 - 10.000.000</v>
      </c>
      <c r="L16279">
        <v>7011357</v>
      </c>
    </row>
    <row r="16280" spans="1:12" x14ac:dyDescent="0.2">
      <c r="A16280" t="s">
        <v>15617</v>
      </c>
      <c r="B16280" t="s">
        <v>30467</v>
      </c>
      <c r="C16280">
        <v>0</v>
      </c>
      <c r="D16280" t="s">
        <v>34597</v>
      </c>
      <c r="E16280" t="s">
        <v>33109</v>
      </c>
      <c r="F16280" t="s">
        <v>32591</v>
      </c>
      <c r="G16280" s="2">
        <v>44987</v>
      </c>
      <c r="J16280" t="s">
        <v>34598</v>
      </c>
      <c r="K16280" t="str">
        <f t="shared" si="254"/>
        <v>0. Disclosed</v>
      </c>
    </row>
    <row r="16281" spans="1:12" x14ac:dyDescent="0.2">
      <c r="A16281" t="s">
        <v>15617</v>
      </c>
      <c r="B16281" t="s">
        <v>30467</v>
      </c>
      <c r="C16281">
        <v>0</v>
      </c>
      <c r="D16281" t="s">
        <v>34599</v>
      </c>
      <c r="E16281" t="s">
        <v>33109</v>
      </c>
      <c r="F16281" t="s">
        <v>32591</v>
      </c>
      <c r="G16281" s="2">
        <v>44987</v>
      </c>
      <c r="J16281" t="s">
        <v>34600</v>
      </c>
      <c r="K16281" t="str">
        <f t="shared" si="254"/>
        <v>0. Disclosed</v>
      </c>
    </row>
    <row r="16282" spans="1:12" x14ac:dyDescent="0.2">
      <c r="A16282" t="s">
        <v>15617</v>
      </c>
      <c r="B16282" t="s">
        <v>30467</v>
      </c>
      <c r="C16282">
        <v>0</v>
      </c>
      <c r="D16282" t="s">
        <v>34601</v>
      </c>
      <c r="E16282" t="s">
        <v>34058</v>
      </c>
      <c r="F16282" t="s">
        <v>32591</v>
      </c>
      <c r="G16282" s="2">
        <v>44987</v>
      </c>
      <c r="J16282" t="s">
        <v>34602</v>
      </c>
      <c r="K16282" t="str">
        <f t="shared" si="254"/>
        <v>0. Disclosed</v>
      </c>
    </row>
    <row r="16283" spans="1:12" x14ac:dyDescent="0.2">
      <c r="A16283" t="s">
        <v>15617</v>
      </c>
      <c r="B16283" t="s">
        <v>30467</v>
      </c>
      <c r="C16283">
        <v>0</v>
      </c>
      <c r="D16283" t="s">
        <v>25156</v>
      </c>
      <c r="E16283" t="s">
        <v>34098</v>
      </c>
      <c r="F16283" t="s">
        <v>32591</v>
      </c>
      <c r="G16283" s="2">
        <v>44987</v>
      </c>
      <c r="J16283" t="s">
        <v>34603</v>
      </c>
      <c r="K16283" t="str">
        <f t="shared" si="254"/>
        <v>0. Disclosed</v>
      </c>
    </row>
    <row r="16284" spans="1:12" x14ac:dyDescent="0.2">
      <c r="A16284" t="s">
        <v>15617</v>
      </c>
      <c r="B16284" t="s">
        <v>30467</v>
      </c>
      <c r="C16284">
        <v>0</v>
      </c>
      <c r="D16284" t="s">
        <v>34604</v>
      </c>
      <c r="E16284" t="s">
        <v>33394</v>
      </c>
      <c r="F16284" t="s">
        <v>33973</v>
      </c>
      <c r="G16284" s="2">
        <v>44987</v>
      </c>
      <c r="J16284" t="s">
        <v>34605</v>
      </c>
      <c r="K16284" t="str">
        <f t="shared" si="254"/>
        <v>0. Disclosed</v>
      </c>
    </row>
    <row r="16285" spans="1:12" x14ac:dyDescent="0.2">
      <c r="A16285" t="s">
        <v>15617</v>
      </c>
      <c r="B16285" t="s">
        <v>30467</v>
      </c>
      <c r="C16285">
        <v>0</v>
      </c>
      <c r="D16285" t="s">
        <v>34606</v>
      </c>
      <c r="E16285" t="s">
        <v>33394</v>
      </c>
      <c r="F16285" t="s">
        <v>32662</v>
      </c>
      <c r="G16285" s="2">
        <v>44987</v>
      </c>
      <c r="J16285" t="s">
        <v>34607</v>
      </c>
      <c r="K16285" t="str">
        <f t="shared" si="254"/>
        <v>0. Disclosed</v>
      </c>
    </row>
    <row r="16286" spans="1:12" x14ac:dyDescent="0.2">
      <c r="A16286" t="s">
        <v>15617</v>
      </c>
      <c r="B16286" t="s">
        <v>30467</v>
      </c>
      <c r="C16286">
        <v>0</v>
      </c>
      <c r="D16286" t="s">
        <v>34608</v>
      </c>
      <c r="E16286" t="s">
        <v>33109</v>
      </c>
      <c r="F16286" t="s">
        <v>32591</v>
      </c>
      <c r="G16286" s="2">
        <v>44992</v>
      </c>
      <c r="H16286" t="s">
        <v>34609</v>
      </c>
      <c r="J16286" t="s">
        <v>34610</v>
      </c>
      <c r="K16286" t="str">
        <f t="shared" si="254"/>
        <v>3. Rp. 5.000.000 - 10.000.000</v>
      </c>
      <c r="L16286">
        <v>5487149</v>
      </c>
    </row>
    <row r="16287" spans="1:12" x14ac:dyDescent="0.2">
      <c r="A16287" t="s">
        <v>15617</v>
      </c>
      <c r="B16287" t="s">
        <v>30467</v>
      </c>
      <c r="C16287">
        <v>0</v>
      </c>
      <c r="D16287" t="s">
        <v>34611</v>
      </c>
      <c r="E16287" t="s">
        <v>33109</v>
      </c>
      <c r="F16287" t="s">
        <v>33215</v>
      </c>
      <c r="G16287" s="2">
        <v>44994</v>
      </c>
      <c r="J16287" t="s">
        <v>34612</v>
      </c>
      <c r="K16287" t="str">
        <f t="shared" si="254"/>
        <v>0. Disclosed</v>
      </c>
    </row>
    <row r="16288" spans="1:12" x14ac:dyDescent="0.2">
      <c r="A16288" t="s">
        <v>15617</v>
      </c>
      <c r="B16288" t="s">
        <v>30467</v>
      </c>
      <c r="C16288">
        <v>0</v>
      </c>
      <c r="D16288" t="s">
        <v>30937</v>
      </c>
      <c r="E16288" t="s">
        <v>33109</v>
      </c>
      <c r="F16288" t="s">
        <v>32591</v>
      </c>
      <c r="G16288" s="2">
        <v>44987</v>
      </c>
      <c r="J16288" t="s">
        <v>34613</v>
      </c>
      <c r="K16288" t="str">
        <f t="shared" si="254"/>
        <v>0. Disclosed</v>
      </c>
    </row>
    <row r="16289" spans="1:12" x14ac:dyDescent="0.2">
      <c r="A16289" t="s">
        <v>15617</v>
      </c>
      <c r="B16289" t="s">
        <v>30467</v>
      </c>
      <c r="C16289">
        <v>0</v>
      </c>
      <c r="D16289" t="s">
        <v>34614</v>
      </c>
      <c r="E16289" t="s">
        <v>34098</v>
      </c>
      <c r="F16289" t="s">
        <v>32591</v>
      </c>
      <c r="G16289" s="2">
        <v>44987</v>
      </c>
      <c r="J16289" t="s">
        <v>34615</v>
      </c>
      <c r="K16289" t="str">
        <f t="shared" si="254"/>
        <v>0. Disclosed</v>
      </c>
    </row>
    <row r="16290" spans="1:12" x14ac:dyDescent="0.2">
      <c r="A16290" t="s">
        <v>15617</v>
      </c>
      <c r="B16290" t="s">
        <v>30467</v>
      </c>
      <c r="C16290">
        <v>0</v>
      </c>
      <c r="D16290" t="s">
        <v>34616</v>
      </c>
      <c r="E16290" t="s">
        <v>34617</v>
      </c>
      <c r="F16290" t="s">
        <v>32591</v>
      </c>
      <c r="G16290" s="2">
        <v>45007</v>
      </c>
      <c r="J16290" t="s">
        <v>34618</v>
      </c>
      <c r="K16290" t="str">
        <f t="shared" si="254"/>
        <v>0. Disclosed</v>
      </c>
    </row>
    <row r="16291" spans="1:12" x14ac:dyDescent="0.2">
      <c r="A16291" t="s">
        <v>15617</v>
      </c>
      <c r="B16291" t="s">
        <v>30467</v>
      </c>
      <c r="C16291">
        <v>0</v>
      </c>
      <c r="D16291" t="s">
        <v>34619</v>
      </c>
      <c r="E16291" t="s">
        <v>33490</v>
      </c>
      <c r="F16291" t="s">
        <v>33491</v>
      </c>
      <c r="G16291" s="2">
        <v>44995</v>
      </c>
      <c r="H16291" t="s">
        <v>32649</v>
      </c>
      <c r="J16291" t="s">
        <v>34620</v>
      </c>
      <c r="K16291" t="str">
        <f t="shared" si="254"/>
        <v>3. Rp. 5.000.000 - 10.000.000</v>
      </c>
      <c r="L16291">
        <v>7621040</v>
      </c>
    </row>
    <row r="16292" spans="1:12" x14ac:dyDescent="0.2">
      <c r="A16292" t="s">
        <v>15617</v>
      </c>
      <c r="B16292" t="s">
        <v>30467</v>
      </c>
      <c r="C16292">
        <v>0</v>
      </c>
      <c r="D16292" t="s">
        <v>34621</v>
      </c>
      <c r="E16292" t="s">
        <v>32822</v>
      </c>
      <c r="F16292" t="s">
        <v>32542</v>
      </c>
      <c r="G16292" s="2">
        <v>44987</v>
      </c>
      <c r="J16292" t="s">
        <v>34622</v>
      </c>
      <c r="K16292" t="str">
        <f t="shared" si="254"/>
        <v>0. Disclosed</v>
      </c>
    </row>
    <row r="16293" spans="1:12" x14ac:dyDescent="0.2">
      <c r="A16293" t="s">
        <v>15617</v>
      </c>
      <c r="B16293" t="s">
        <v>30467</v>
      </c>
      <c r="C16293">
        <v>0</v>
      </c>
      <c r="D16293" t="s">
        <v>34623</v>
      </c>
      <c r="E16293" t="s">
        <v>32867</v>
      </c>
      <c r="F16293" t="s">
        <v>32591</v>
      </c>
      <c r="G16293" s="2">
        <v>45002</v>
      </c>
      <c r="J16293" t="s">
        <v>34624</v>
      </c>
      <c r="K16293" t="str">
        <f t="shared" si="254"/>
        <v>0. Disclosed</v>
      </c>
    </row>
    <row r="16294" spans="1:12" x14ac:dyDescent="0.2">
      <c r="A16294" t="s">
        <v>15617</v>
      </c>
      <c r="B16294" t="s">
        <v>30467</v>
      </c>
      <c r="C16294">
        <v>0</v>
      </c>
      <c r="D16294" t="s">
        <v>31220</v>
      </c>
      <c r="E16294" t="s">
        <v>34141</v>
      </c>
      <c r="F16294" t="s">
        <v>32579</v>
      </c>
      <c r="G16294" s="2">
        <v>45002</v>
      </c>
      <c r="J16294" t="s">
        <v>34625</v>
      </c>
      <c r="K16294" t="str">
        <f t="shared" si="254"/>
        <v>0. Disclosed</v>
      </c>
    </row>
    <row r="16295" spans="1:12" x14ac:dyDescent="0.2">
      <c r="A16295" t="s">
        <v>15617</v>
      </c>
      <c r="B16295" t="s">
        <v>30467</v>
      </c>
      <c r="C16295">
        <v>0</v>
      </c>
      <c r="D16295" t="s">
        <v>34626</v>
      </c>
      <c r="E16295" t="s">
        <v>32828</v>
      </c>
      <c r="F16295" t="s">
        <v>32573</v>
      </c>
      <c r="G16295" s="2">
        <v>44987</v>
      </c>
      <c r="J16295" t="s">
        <v>34627</v>
      </c>
      <c r="K16295" t="str">
        <f t="shared" si="254"/>
        <v>0. Disclosed</v>
      </c>
    </row>
    <row r="16296" spans="1:12" x14ac:dyDescent="0.2">
      <c r="A16296" t="s">
        <v>15617</v>
      </c>
      <c r="B16296" t="s">
        <v>30467</v>
      </c>
      <c r="C16296">
        <v>0</v>
      </c>
      <c r="D16296" t="s">
        <v>34628</v>
      </c>
      <c r="E16296" t="s">
        <v>34149</v>
      </c>
      <c r="F16296" t="s">
        <v>32569</v>
      </c>
      <c r="G16296" s="2">
        <v>45002</v>
      </c>
      <c r="J16296" t="s">
        <v>34629</v>
      </c>
      <c r="K16296" t="str">
        <f t="shared" si="254"/>
        <v>0. Disclosed</v>
      </c>
    </row>
    <row r="16297" spans="1:12" x14ac:dyDescent="0.2">
      <c r="A16297" t="s">
        <v>15617</v>
      </c>
      <c r="B16297" t="s">
        <v>30467</v>
      </c>
      <c r="C16297">
        <v>0</v>
      </c>
      <c r="D16297" t="s">
        <v>34630</v>
      </c>
      <c r="E16297" t="s">
        <v>32576</v>
      </c>
      <c r="F16297" t="s">
        <v>32556</v>
      </c>
      <c r="G16297" s="2">
        <v>45002</v>
      </c>
      <c r="H16297" t="s">
        <v>34631</v>
      </c>
      <c r="J16297" t="s">
        <v>34632</v>
      </c>
      <c r="K16297" t="str">
        <f t="shared" si="254"/>
        <v>4. Rp. 10.000.000 - 15.000.000</v>
      </c>
      <c r="L16297">
        <v>10669457</v>
      </c>
    </row>
    <row r="16298" spans="1:12" x14ac:dyDescent="0.2">
      <c r="A16298" t="s">
        <v>15617</v>
      </c>
      <c r="B16298" t="s">
        <v>30467</v>
      </c>
      <c r="C16298">
        <v>0</v>
      </c>
      <c r="D16298" t="s">
        <v>34633</v>
      </c>
      <c r="E16298" t="s">
        <v>33831</v>
      </c>
      <c r="F16298" t="s">
        <v>33832</v>
      </c>
      <c r="G16298" s="2">
        <v>45002</v>
      </c>
      <c r="J16298" t="s">
        <v>34634</v>
      </c>
      <c r="K16298" t="str">
        <f t="shared" si="254"/>
        <v>0. Disclosed</v>
      </c>
    </row>
    <row r="16299" spans="1:12" x14ac:dyDescent="0.2">
      <c r="A16299" t="s">
        <v>15617</v>
      </c>
      <c r="B16299" t="s">
        <v>30467</v>
      </c>
      <c r="C16299">
        <v>0</v>
      </c>
      <c r="D16299" t="s">
        <v>934</v>
      </c>
      <c r="E16299" t="s">
        <v>34095</v>
      </c>
      <c r="F16299" t="s">
        <v>32573</v>
      </c>
      <c r="G16299" s="2">
        <v>45002</v>
      </c>
      <c r="J16299" t="s">
        <v>34635</v>
      </c>
      <c r="K16299" t="str">
        <f t="shared" si="254"/>
        <v>0. Disclosed</v>
      </c>
    </row>
    <row r="16300" spans="1:12" x14ac:dyDescent="0.2">
      <c r="A16300" t="s">
        <v>15617</v>
      </c>
      <c r="B16300" t="s">
        <v>30467</v>
      </c>
      <c r="C16300">
        <v>0</v>
      </c>
      <c r="D16300" t="s">
        <v>34636</v>
      </c>
      <c r="E16300" t="s">
        <v>33109</v>
      </c>
      <c r="F16300" t="s">
        <v>32591</v>
      </c>
      <c r="G16300" s="2">
        <v>45002</v>
      </c>
      <c r="J16300" t="s">
        <v>34637</v>
      </c>
      <c r="K16300" t="str">
        <f t="shared" si="254"/>
        <v>0. Disclosed</v>
      </c>
    </row>
    <row r="16301" spans="1:12" x14ac:dyDescent="0.2">
      <c r="A16301" t="s">
        <v>15617</v>
      </c>
      <c r="B16301" t="s">
        <v>30467</v>
      </c>
      <c r="C16301">
        <v>0</v>
      </c>
      <c r="D16301" t="s">
        <v>934</v>
      </c>
      <c r="E16301" t="s">
        <v>34428</v>
      </c>
      <c r="F16301" t="s">
        <v>32591</v>
      </c>
      <c r="G16301" s="2">
        <v>45002</v>
      </c>
      <c r="H16301" t="s">
        <v>32920</v>
      </c>
      <c r="J16301" t="s">
        <v>34638</v>
      </c>
      <c r="K16301" t="str">
        <f t="shared" si="254"/>
        <v>3. Rp. 5.000.000 - 10.000.000</v>
      </c>
      <c r="L16301">
        <v>9145248</v>
      </c>
    </row>
    <row r="16302" spans="1:12" x14ac:dyDescent="0.2">
      <c r="A16302" t="s">
        <v>15617</v>
      </c>
      <c r="B16302" t="s">
        <v>30467</v>
      </c>
      <c r="C16302">
        <v>0</v>
      </c>
      <c r="D16302" t="s">
        <v>34639</v>
      </c>
      <c r="E16302" t="s">
        <v>34461</v>
      </c>
      <c r="F16302" t="s">
        <v>32591</v>
      </c>
      <c r="G16302" s="2">
        <v>45002</v>
      </c>
      <c r="J16302" t="s">
        <v>34640</v>
      </c>
      <c r="K16302" t="str">
        <f t="shared" si="254"/>
        <v>0. Disclosed</v>
      </c>
    </row>
    <row r="16303" spans="1:12" x14ac:dyDescent="0.2">
      <c r="A16303" t="s">
        <v>15617</v>
      </c>
      <c r="B16303" t="s">
        <v>30467</v>
      </c>
      <c r="C16303">
        <v>0</v>
      </c>
      <c r="D16303" t="s">
        <v>8848</v>
      </c>
      <c r="E16303" t="s">
        <v>34641</v>
      </c>
      <c r="F16303" t="s">
        <v>32579</v>
      </c>
      <c r="G16303" s="2">
        <v>45002</v>
      </c>
      <c r="J16303" t="s">
        <v>34642</v>
      </c>
      <c r="K16303" t="str">
        <f t="shared" si="254"/>
        <v>0. Disclosed</v>
      </c>
    </row>
    <row r="16304" spans="1:12" x14ac:dyDescent="0.2">
      <c r="A16304" t="s">
        <v>15617</v>
      </c>
      <c r="B16304" t="s">
        <v>30467</v>
      </c>
      <c r="C16304">
        <v>0</v>
      </c>
      <c r="D16304" t="s">
        <v>34643</v>
      </c>
      <c r="E16304" t="s">
        <v>34644</v>
      </c>
      <c r="F16304" t="s">
        <v>32573</v>
      </c>
      <c r="G16304" s="2">
        <v>45002</v>
      </c>
      <c r="J16304" t="s">
        <v>34645</v>
      </c>
      <c r="K16304" t="str">
        <f t="shared" si="254"/>
        <v>0. Disclosed</v>
      </c>
    </row>
    <row r="16305" spans="1:12" x14ac:dyDescent="0.2">
      <c r="A16305" t="s">
        <v>15617</v>
      </c>
      <c r="B16305" t="s">
        <v>30467</v>
      </c>
      <c r="C16305">
        <v>0</v>
      </c>
      <c r="D16305" t="s">
        <v>32060</v>
      </c>
      <c r="E16305" t="s">
        <v>34286</v>
      </c>
      <c r="F16305" t="s">
        <v>32542</v>
      </c>
      <c r="G16305" s="2">
        <v>45002</v>
      </c>
      <c r="J16305" t="s">
        <v>34646</v>
      </c>
      <c r="K16305" t="str">
        <f t="shared" si="254"/>
        <v>0. Disclosed</v>
      </c>
    </row>
    <row r="16306" spans="1:12" x14ac:dyDescent="0.2">
      <c r="A16306" t="s">
        <v>15617</v>
      </c>
      <c r="B16306" t="s">
        <v>30467</v>
      </c>
      <c r="C16306">
        <v>0</v>
      </c>
      <c r="D16306" t="s">
        <v>34647</v>
      </c>
      <c r="E16306" t="s">
        <v>32576</v>
      </c>
      <c r="F16306" t="s">
        <v>32556</v>
      </c>
      <c r="G16306" s="2">
        <v>45002</v>
      </c>
      <c r="J16306" t="s">
        <v>34648</v>
      </c>
      <c r="K16306" t="str">
        <f t="shared" si="254"/>
        <v>0. Disclosed</v>
      </c>
    </row>
    <row r="16307" spans="1:12" x14ac:dyDescent="0.2">
      <c r="A16307" t="s">
        <v>15617</v>
      </c>
      <c r="B16307" t="s">
        <v>30467</v>
      </c>
      <c r="C16307">
        <v>0</v>
      </c>
      <c r="D16307" t="s">
        <v>34649</v>
      </c>
      <c r="E16307" t="s">
        <v>34159</v>
      </c>
      <c r="F16307" t="s">
        <v>32620</v>
      </c>
      <c r="G16307" s="2">
        <v>45002</v>
      </c>
      <c r="J16307" t="s">
        <v>34650</v>
      </c>
      <c r="K16307" t="str">
        <f t="shared" si="254"/>
        <v>0. Disclosed</v>
      </c>
    </row>
    <row r="16308" spans="1:12" x14ac:dyDescent="0.2">
      <c r="A16308" t="s">
        <v>15617</v>
      </c>
      <c r="B16308" t="s">
        <v>30467</v>
      </c>
      <c r="C16308">
        <v>0</v>
      </c>
      <c r="D16308" t="s">
        <v>34651</v>
      </c>
      <c r="E16308" t="s">
        <v>34149</v>
      </c>
      <c r="F16308" t="s">
        <v>32569</v>
      </c>
      <c r="G16308" s="2">
        <v>45002</v>
      </c>
      <c r="J16308" t="s">
        <v>34652</v>
      </c>
      <c r="K16308" t="str">
        <f t="shared" si="254"/>
        <v>0. Disclosed</v>
      </c>
    </row>
    <row r="16309" spans="1:12" x14ac:dyDescent="0.2">
      <c r="A16309" t="s">
        <v>15617</v>
      </c>
      <c r="B16309" t="s">
        <v>30467</v>
      </c>
      <c r="C16309">
        <v>0</v>
      </c>
      <c r="D16309" t="s">
        <v>34653</v>
      </c>
      <c r="E16309" t="s">
        <v>34149</v>
      </c>
      <c r="F16309" t="s">
        <v>32569</v>
      </c>
      <c r="G16309" s="2">
        <v>45002</v>
      </c>
      <c r="J16309" t="s">
        <v>34654</v>
      </c>
      <c r="K16309" t="str">
        <f t="shared" si="254"/>
        <v>0. Disclosed</v>
      </c>
    </row>
    <row r="16310" spans="1:12" x14ac:dyDescent="0.2">
      <c r="A16310" t="s">
        <v>15617</v>
      </c>
      <c r="B16310" t="s">
        <v>30467</v>
      </c>
      <c r="C16310">
        <v>0</v>
      </c>
      <c r="D16310" t="s">
        <v>34655</v>
      </c>
      <c r="E16310" t="s">
        <v>34149</v>
      </c>
      <c r="F16310" t="s">
        <v>32569</v>
      </c>
      <c r="G16310" s="2">
        <v>45002</v>
      </c>
      <c r="J16310" t="s">
        <v>34656</v>
      </c>
      <c r="K16310" t="str">
        <f t="shared" si="254"/>
        <v>0. Disclosed</v>
      </c>
    </row>
    <row r="16311" spans="1:12" x14ac:dyDescent="0.2">
      <c r="A16311" t="s">
        <v>15617</v>
      </c>
      <c r="B16311" t="s">
        <v>30467</v>
      </c>
      <c r="C16311">
        <v>0</v>
      </c>
      <c r="D16311" t="s">
        <v>34657</v>
      </c>
      <c r="E16311" t="s">
        <v>34149</v>
      </c>
      <c r="F16311" t="s">
        <v>32569</v>
      </c>
      <c r="G16311" s="2">
        <v>45001</v>
      </c>
      <c r="H16311" t="s">
        <v>32787</v>
      </c>
      <c r="J16311" t="s">
        <v>34658</v>
      </c>
      <c r="K16311" t="str">
        <f t="shared" si="254"/>
        <v>2. Rp. 1.000.000 - 5.000.000</v>
      </c>
      <c r="L16311">
        <v>4572624</v>
      </c>
    </row>
    <row r="16312" spans="1:12" x14ac:dyDescent="0.2">
      <c r="A16312" t="s">
        <v>15617</v>
      </c>
      <c r="B16312" t="s">
        <v>30467</v>
      </c>
      <c r="C16312">
        <v>0</v>
      </c>
      <c r="D16312" t="s">
        <v>34659</v>
      </c>
      <c r="E16312" t="s">
        <v>33077</v>
      </c>
      <c r="F16312" t="s">
        <v>32591</v>
      </c>
      <c r="G16312" s="2">
        <v>45001</v>
      </c>
      <c r="J16312" t="s">
        <v>34660</v>
      </c>
      <c r="K16312" t="str">
        <f t="shared" si="254"/>
        <v>0. Disclosed</v>
      </c>
    </row>
    <row r="16313" spans="1:12" x14ac:dyDescent="0.2">
      <c r="A16313" t="s">
        <v>15617</v>
      </c>
      <c r="B16313" t="s">
        <v>30467</v>
      </c>
      <c r="C16313">
        <v>0</v>
      </c>
      <c r="D16313" t="s">
        <v>33705</v>
      </c>
      <c r="E16313" t="s">
        <v>34661</v>
      </c>
      <c r="F16313" t="s">
        <v>32595</v>
      </c>
      <c r="G16313" s="2">
        <v>45001</v>
      </c>
      <c r="J16313" t="s">
        <v>34662</v>
      </c>
      <c r="K16313" t="str">
        <f t="shared" si="254"/>
        <v>0. Disclosed</v>
      </c>
    </row>
    <row r="16314" spans="1:12" x14ac:dyDescent="0.2">
      <c r="A16314" t="s">
        <v>15617</v>
      </c>
      <c r="B16314" t="s">
        <v>30467</v>
      </c>
      <c r="C16314">
        <v>0</v>
      </c>
      <c r="D16314" t="s">
        <v>34663</v>
      </c>
      <c r="E16314" t="s">
        <v>34661</v>
      </c>
      <c r="F16314" t="s">
        <v>32595</v>
      </c>
      <c r="G16314" s="2">
        <v>45001</v>
      </c>
      <c r="J16314" t="s">
        <v>34664</v>
      </c>
      <c r="K16314" t="str">
        <f t="shared" si="254"/>
        <v>0. Disclosed</v>
      </c>
    </row>
    <row r="16315" spans="1:12" x14ac:dyDescent="0.2">
      <c r="A16315" t="s">
        <v>15617</v>
      </c>
      <c r="B16315" t="s">
        <v>30467</v>
      </c>
      <c r="C16315">
        <v>0</v>
      </c>
      <c r="D16315" t="s">
        <v>34665</v>
      </c>
      <c r="E16315" t="s">
        <v>34661</v>
      </c>
      <c r="F16315" t="s">
        <v>32595</v>
      </c>
      <c r="G16315" s="2">
        <v>45001</v>
      </c>
      <c r="J16315" t="s">
        <v>34666</v>
      </c>
      <c r="K16315" t="str">
        <f t="shared" si="254"/>
        <v>0. Disclosed</v>
      </c>
    </row>
    <row r="16316" spans="1:12" x14ac:dyDescent="0.2">
      <c r="A16316" t="s">
        <v>15617</v>
      </c>
      <c r="B16316" t="s">
        <v>30467</v>
      </c>
      <c r="C16316">
        <v>0</v>
      </c>
      <c r="D16316" t="s">
        <v>34667</v>
      </c>
      <c r="E16316" t="s">
        <v>34661</v>
      </c>
      <c r="F16316" t="s">
        <v>32595</v>
      </c>
      <c r="G16316" s="2">
        <v>45001</v>
      </c>
      <c r="J16316" t="s">
        <v>34668</v>
      </c>
      <c r="K16316" t="str">
        <f t="shared" si="254"/>
        <v>0. Disclosed</v>
      </c>
    </row>
    <row r="16317" spans="1:12" x14ac:dyDescent="0.2">
      <c r="A16317" t="s">
        <v>15617</v>
      </c>
      <c r="B16317" t="s">
        <v>30467</v>
      </c>
      <c r="C16317">
        <v>0</v>
      </c>
      <c r="D16317" t="s">
        <v>34669</v>
      </c>
      <c r="E16317" t="s">
        <v>34661</v>
      </c>
      <c r="F16317" t="s">
        <v>32595</v>
      </c>
      <c r="G16317" s="2">
        <v>45001</v>
      </c>
      <c r="J16317" t="s">
        <v>34670</v>
      </c>
      <c r="K16317" t="str">
        <f t="shared" si="254"/>
        <v>0. Disclosed</v>
      </c>
    </row>
    <row r="16318" spans="1:12" x14ac:dyDescent="0.2">
      <c r="A16318" t="s">
        <v>15617</v>
      </c>
      <c r="B16318" t="s">
        <v>30467</v>
      </c>
      <c r="C16318">
        <v>0</v>
      </c>
      <c r="D16318" t="s">
        <v>34671</v>
      </c>
      <c r="E16318" t="s">
        <v>34661</v>
      </c>
      <c r="F16318" t="s">
        <v>32595</v>
      </c>
      <c r="G16318" s="2">
        <v>45001</v>
      </c>
      <c r="J16318" t="s">
        <v>34672</v>
      </c>
      <c r="K16318" t="str">
        <f t="shared" si="254"/>
        <v>0. Disclosed</v>
      </c>
    </row>
    <row r="16319" spans="1:12" x14ac:dyDescent="0.2">
      <c r="A16319" t="s">
        <v>15617</v>
      </c>
      <c r="B16319" t="s">
        <v>30467</v>
      </c>
      <c r="C16319">
        <v>0</v>
      </c>
      <c r="D16319" t="s">
        <v>34673</v>
      </c>
      <c r="E16319" t="s">
        <v>34661</v>
      </c>
      <c r="F16319" t="s">
        <v>32595</v>
      </c>
      <c r="G16319" s="2">
        <v>45001</v>
      </c>
      <c r="J16319" t="s">
        <v>34674</v>
      </c>
      <c r="K16319" t="str">
        <f t="shared" si="254"/>
        <v>0. Disclosed</v>
      </c>
    </row>
    <row r="16320" spans="1:12" x14ac:dyDescent="0.2">
      <c r="A16320" t="s">
        <v>15617</v>
      </c>
      <c r="B16320" t="s">
        <v>30467</v>
      </c>
      <c r="C16320">
        <v>0</v>
      </c>
      <c r="D16320" t="s">
        <v>8966</v>
      </c>
      <c r="E16320" t="s">
        <v>34661</v>
      </c>
      <c r="F16320" t="s">
        <v>32595</v>
      </c>
      <c r="G16320" s="2">
        <v>45001</v>
      </c>
      <c r="J16320" t="s">
        <v>34675</v>
      </c>
      <c r="K16320" t="str">
        <f t="shared" si="254"/>
        <v>0. Disclosed</v>
      </c>
    </row>
    <row r="16321" spans="1:12" x14ac:dyDescent="0.2">
      <c r="A16321" t="s">
        <v>15617</v>
      </c>
      <c r="B16321" t="s">
        <v>30467</v>
      </c>
      <c r="C16321">
        <v>0</v>
      </c>
      <c r="D16321" t="s">
        <v>34676</v>
      </c>
      <c r="E16321" t="s">
        <v>34159</v>
      </c>
      <c r="F16321" t="s">
        <v>32542</v>
      </c>
      <c r="G16321" s="2">
        <v>45001</v>
      </c>
      <c r="J16321" t="s">
        <v>34677</v>
      </c>
      <c r="K16321" t="str">
        <f t="shared" si="254"/>
        <v>0. Disclosed</v>
      </c>
    </row>
    <row r="16322" spans="1:12" x14ac:dyDescent="0.2">
      <c r="A16322" t="s">
        <v>15617</v>
      </c>
      <c r="B16322" t="s">
        <v>30467</v>
      </c>
      <c r="C16322">
        <v>0</v>
      </c>
      <c r="D16322" t="s">
        <v>34678</v>
      </c>
      <c r="E16322" t="s">
        <v>34391</v>
      </c>
      <c r="F16322" t="s">
        <v>33003</v>
      </c>
      <c r="G16322" s="2">
        <v>45001</v>
      </c>
      <c r="J16322" t="s">
        <v>34679</v>
      </c>
      <c r="K16322" t="str">
        <f t="shared" si="254"/>
        <v>0. Disclosed</v>
      </c>
    </row>
    <row r="16323" spans="1:12" x14ac:dyDescent="0.2">
      <c r="A16323" t="s">
        <v>15617</v>
      </c>
      <c r="B16323" t="s">
        <v>30467</v>
      </c>
      <c r="C16323">
        <v>0</v>
      </c>
      <c r="D16323" t="s">
        <v>34680</v>
      </c>
      <c r="E16323" t="s">
        <v>34681</v>
      </c>
      <c r="F16323" t="s">
        <v>32591</v>
      </c>
      <c r="G16323" s="2">
        <v>45011</v>
      </c>
      <c r="J16323" t="s">
        <v>34682</v>
      </c>
      <c r="K16323" t="str">
        <f t="shared" ref="K16323:K16386" si="255">IF(L16323="","0. Disclosed",IF(L16323&gt;25000000,"7.  &gt; Rp. 25.000.000",IF(L16323&gt;20000000,"6. Rp. 20.000.000 - 25.000.000",IF(L16323&gt;15000000,"5. Rp. 15.000.000 - 20.000.000",IF(L16323&gt;10000000,"4. Rp. 10.000.000 - 15.000.000",IF(L16323&gt;5000000,"3. Rp. 5.000.000 - 10.000.000",IF(L16323&gt;1000000,"2. Rp. 1.000.000 - 5.000.000","1. &lt; Rp. 1.000.000")))))))</f>
        <v>0. Disclosed</v>
      </c>
    </row>
    <row r="16324" spans="1:12" x14ac:dyDescent="0.2">
      <c r="A16324" t="s">
        <v>15617</v>
      </c>
      <c r="B16324" t="s">
        <v>30467</v>
      </c>
      <c r="C16324">
        <v>0</v>
      </c>
      <c r="D16324" t="s">
        <v>34683</v>
      </c>
      <c r="E16324" t="s">
        <v>32631</v>
      </c>
      <c r="F16324" t="s">
        <v>32542</v>
      </c>
      <c r="G16324" s="2">
        <v>44987</v>
      </c>
      <c r="J16324" t="s">
        <v>34684</v>
      </c>
      <c r="K16324" t="str">
        <f t="shared" si="255"/>
        <v>0. Disclosed</v>
      </c>
    </row>
    <row r="16325" spans="1:12" x14ac:dyDescent="0.2">
      <c r="A16325" t="s">
        <v>15617</v>
      </c>
      <c r="B16325" t="s">
        <v>30467</v>
      </c>
      <c r="C16325">
        <v>0</v>
      </c>
      <c r="D16325" t="s">
        <v>34685</v>
      </c>
      <c r="E16325" t="s">
        <v>34686</v>
      </c>
      <c r="F16325" t="s">
        <v>32556</v>
      </c>
      <c r="G16325" s="2">
        <v>45001</v>
      </c>
      <c r="J16325" t="s">
        <v>34687</v>
      </c>
      <c r="K16325" t="str">
        <f t="shared" si="255"/>
        <v>0. Disclosed</v>
      </c>
    </row>
    <row r="16326" spans="1:12" x14ac:dyDescent="0.2">
      <c r="A16326" t="s">
        <v>15617</v>
      </c>
      <c r="B16326" t="s">
        <v>30467</v>
      </c>
      <c r="C16326">
        <v>0</v>
      </c>
      <c r="D16326" t="s">
        <v>34688</v>
      </c>
      <c r="E16326" t="s">
        <v>34144</v>
      </c>
      <c r="F16326" t="s">
        <v>32542</v>
      </c>
      <c r="G16326" s="2">
        <v>45001</v>
      </c>
      <c r="J16326" t="s">
        <v>34689</v>
      </c>
      <c r="K16326" t="str">
        <f t="shared" si="255"/>
        <v>0. Disclosed</v>
      </c>
    </row>
    <row r="16327" spans="1:12" x14ac:dyDescent="0.2">
      <c r="A16327" t="s">
        <v>15617</v>
      </c>
      <c r="B16327" t="s">
        <v>30467</v>
      </c>
      <c r="C16327">
        <v>0</v>
      </c>
      <c r="D16327" t="s">
        <v>34690</v>
      </c>
      <c r="E16327" t="s">
        <v>34125</v>
      </c>
      <c r="F16327" t="s">
        <v>34691</v>
      </c>
      <c r="G16327" s="2">
        <v>45001</v>
      </c>
      <c r="H16327" t="s">
        <v>32645</v>
      </c>
      <c r="J16327" t="s">
        <v>34692</v>
      </c>
      <c r="K16327" t="str">
        <f t="shared" si="255"/>
        <v>2. Rp. 1.000.000 - 5.000.000</v>
      </c>
      <c r="L16327">
        <v>4572624</v>
      </c>
    </row>
    <row r="16328" spans="1:12" x14ac:dyDescent="0.2">
      <c r="A16328" t="s">
        <v>15617</v>
      </c>
      <c r="B16328" t="s">
        <v>30467</v>
      </c>
      <c r="C16328">
        <v>0</v>
      </c>
      <c r="D16328" t="s">
        <v>34693</v>
      </c>
      <c r="E16328" t="s">
        <v>34125</v>
      </c>
      <c r="F16328" t="s">
        <v>34694</v>
      </c>
      <c r="G16328" s="2">
        <v>45001</v>
      </c>
      <c r="H16328" t="s">
        <v>32645</v>
      </c>
      <c r="J16328" t="s">
        <v>34695</v>
      </c>
      <c r="K16328" t="str">
        <f t="shared" si="255"/>
        <v>2. Rp. 1.000.000 - 5.000.000</v>
      </c>
      <c r="L16328">
        <v>4572624</v>
      </c>
    </row>
    <row r="16329" spans="1:12" x14ac:dyDescent="0.2">
      <c r="A16329" t="s">
        <v>15617</v>
      </c>
      <c r="B16329" t="s">
        <v>30467</v>
      </c>
      <c r="C16329">
        <v>0</v>
      </c>
      <c r="D16329" t="s">
        <v>34696</v>
      </c>
      <c r="E16329" t="s">
        <v>34125</v>
      </c>
      <c r="F16329" t="s">
        <v>34697</v>
      </c>
      <c r="G16329" s="2">
        <v>45001</v>
      </c>
      <c r="H16329" t="s">
        <v>32645</v>
      </c>
      <c r="J16329" t="s">
        <v>34698</v>
      </c>
      <c r="K16329" t="str">
        <f t="shared" si="255"/>
        <v>2. Rp. 1.000.000 - 5.000.000</v>
      </c>
      <c r="L16329">
        <v>4572624</v>
      </c>
    </row>
    <row r="16330" spans="1:12" x14ac:dyDescent="0.2">
      <c r="A16330" t="s">
        <v>15617</v>
      </c>
      <c r="B16330" t="s">
        <v>30467</v>
      </c>
      <c r="C16330">
        <v>0</v>
      </c>
      <c r="D16330" t="s">
        <v>34699</v>
      </c>
      <c r="E16330" t="s">
        <v>34125</v>
      </c>
      <c r="F16330" t="s">
        <v>34700</v>
      </c>
      <c r="G16330" s="2">
        <v>45001</v>
      </c>
      <c r="H16330" t="s">
        <v>34701</v>
      </c>
      <c r="J16330" t="s">
        <v>34702</v>
      </c>
      <c r="K16330" t="str">
        <f t="shared" si="255"/>
        <v>3. Rp. 5.000.000 - 10.000.000</v>
      </c>
      <c r="L16330">
        <v>7316199</v>
      </c>
    </row>
    <row r="16331" spans="1:12" x14ac:dyDescent="0.2">
      <c r="A16331" t="s">
        <v>15617</v>
      </c>
      <c r="B16331" t="s">
        <v>30467</v>
      </c>
      <c r="C16331">
        <v>0</v>
      </c>
      <c r="D16331" t="s">
        <v>5940</v>
      </c>
      <c r="E16331" t="s">
        <v>34141</v>
      </c>
      <c r="F16331" t="s">
        <v>32579</v>
      </c>
      <c r="G16331" s="2">
        <v>45000</v>
      </c>
      <c r="J16331" t="s">
        <v>34703</v>
      </c>
      <c r="K16331" t="str">
        <f t="shared" si="255"/>
        <v>0. Disclosed</v>
      </c>
    </row>
    <row r="16332" spans="1:12" x14ac:dyDescent="0.2">
      <c r="A16332" t="s">
        <v>15617</v>
      </c>
      <c r="B16332" t="s">
        <v>30467</v>
      </c>
      <c r="C16332">
        <v>0</v>
      </c>
      <c r="D16332" t="s">
        <v>34175</v>
      </c>
      <c r="E16332" t="s">
        <v>34176</v>
      </c>
      <c r="F16332" t="s">
        <v>34704</v>
      </c>
      <c r="G16332" s="2">
        <v>45000</v>
      </c>
      <c r="J16332" t="s">
        <v>34705</v>
      </c>
      <c r="K16332" t="str">
        <f t="shared" si="255"/>
        <v>0. Disclosed</v>
      </c>
    </row>
    <row r="16333" spans="1:12" x14ac:dyDescent="0.2">
      <c r="A16333" t="s">
        <v>15617</v>
      </c>
      <c r="B16333" t="s">
        <v>30467</v>
      </c>
      <c r="C16333">
        <v>0</v>
      </c>
      <c r="D16333" t="s">
        <v>34706</v>
      </c>
      <c r="E16333" t="s">
        <v>33394</v>
      </c>
      <c r="F16333" t="s">
        <v>32973</v>
      </c>
      <c r="G16333" s="2">
        <v>44987</v>
      </c>
      <c r="J16333" t="s">
        <v>34707</v>
      </c>
      <c r="K16333" t="str">
        <f t="shared" si="255"/>
        <v>0. Disclosed</v>
      </c>
    </row>
    <row r="16334" spans="1:12" x14ac:dyDescent="0.2">
      <c r="A16334" t="s">
        <v>15617</v>
      </c>
      <c r="B16334" t="s">
        <v>30467</v>
      </c>
      <c r="C16334">
        <v>0</v>
      </c>
      <c r="D16334" t="s">
        <v>7489</v>
      </c>
      <c r="E16334" t="s">
        <v>32822</v>
      </c>
      <c r="F16334" t="s">
        <v>32542</v>
      </c>
      <c r="G16334" s="2">
        <v>44987</v>
      </c>
      <c r="J16334" t="s">
        <v>34708</v>
      </c>
      <c r="K16334" t="str">
        <f t="shared" si="255"/>
        <v>0. Disclosed</v>
      </c>
    </row>
    <row r="16335" spans="1:12" x14ac:dyDescent="0.2">
      <c r="A16335" t="s">
        <v>15617</v>
      </c>
      <c r="B16335" t="s">
        <v>30467</v>
      </c>
      <c r="C16335">
        <v>0</v>
      </c>
      <c r="D16335" t="s">
        <v>34709</v>
      </c>
      <c r="E16335" t="s">
        <v>32631</v>
      </c>
      <c r="F16335" t="s">
        <v>32542</v>
      </c>
      <c r="G16335" s="2">
        <v>44987</v>
      </c>
      <c r="J16335" t="s">
        <v>34710</v>
      </c>
      <c r="K16335" t="str">
        <f t="shared" si="255"/>
        <v>0. Disclosed</v>
      </c>
    </row>
    <row r="16336" spans="1:12" x14ac:dyDescent="0.2">
      <c r="A16336" t="s">
        <v>15617</v>
      </c>
      <c r="B16336" t="s">
        <v>30467</v>
      </c>
      <c r="C16336">
        <v>0</v>
      </c>
      <c r="D16336" t="s">
        <v>34711</v>
      </c>
      <c r="E16336" t="s">
        <v>33088</v>
      </c>
      <c r="F16336" t="s">
        <v>33350</v>
      </c>
      <c r="G16336" s="2">
        <v>45000</v>
      </c>
      <c r="J16336" t="s">
        <v>34712</v>
      </c>
      <c r="K16336" t="str">
        <f t="shared" si="255"/>
        <v>0. Disclosed</v>
      </c>
    </row>
    <row r="16337" spans="1:12" x14ac:dyDescent="0.2">
      <c r="A16337" t="s">
        <v>15617</v>
      </c>
      <c r="B16337" t="s">
        <v>30467</v>
      </c>
      <c r="C16337">
        <v>0</v>
      </c>
      <c r="D16337" t="s">
        <v>34713</v>
      </c>
      <c r="E16337" t="s">
        <v>33547</v>
      </c>
      <c r="F16337" t="s">
        <v>32556</v>
      </c>
      <c r="G16337" s="2">
        <v>45000</v>
      </c>
      <c r="J16337" t="s">
        <v>34714</v>
      </c>
      <c r="K16337" t="str">
        <f t="shared" si="255"/>
        <v>0. Disclosed</v>
      </c>
    </row>
    <row r="16338" spans="1:12" x14ac:dyDescent="0.2">
      <c r="A16338" t="s">
        <v>15617</v>
      </c>
      <c r="B16338" t="s">
        <v>30467</v>
      </c>
      <c r="C16338">
        <v>0</v>
      </c>
      <c r="D16338" t="s">
        <v>2792</v>
      </c>
      <c r="E16338" t="s">
        <v>34100</v>
      </c>
      <c r="F16338" t="s">
        <v>32573</v>
      </c>
      <c r="G16338" s="2">
        <v>45000</v>
      </c>
      <c r="H16338" t="s">
        <v>33278</v>
      </c>
      <c r="J16338" t="s">
        <v>34715</v>
      </c>
      <c r="K16338" t="str">
        <f t="shared" si="255"/>
        <v>3. Rp. 5.000.000 - 10.000.000</v>
      </c>
      <c r="L16338">
        <v>6096832</v>
      </c>
    </row>
    <row r="16339" spans="1:12" x14ac:dyDescent="0.2">
      <c r="A16339" t="s">
        <v>15617</v>
      </c>
      <c r="B16339" t="s">
        <v>30467</v>
      </c>
      <c r="C16339">
        <v>0</v>
      </c>
      <c r="D16339" t="s">
        <v>34716</v>
      </c>
      <c r="E16339" t="s">
        <v>32631</v>
      </c>
      <c r="F16339" t="s">
        <v>32542</v>
      </c>
      <c r="G16339" s="2">
        <v>45000</v>
      </c>
      <c r="J16339" t="s">
        <v>34717</v>
      </c>
      <c r="K16339" t="str">
        <f t="shared" si="255"/>
        <v>0. Disclosed</v>
      </c>
    </row>
    <row r="16340" spans="1:12" x14ac:dyDescent="0.2">
      <c r="A16340" t="s">
        <v>15617</v>
      </c>
      <c r="B16340" t="s">
        <v>30467</v>
      </c>
      <c r="C16340">
        <v>0</v>
      </c>
      <c r="D16340" t="s">
        <v>34718</v>
      </c>
      <c r="E16340" t="s">
        <v>33109</v>
      </c>
      <c r="F16340" t="s">
        <v>32591</v>
      </c>
      <c r="G16340" s="2">
        <v>44987</v>
      </c>
      <c r="J16340" t="s">
        <v>34719</v>
      </c>
      <c r="K16340" t="str">
        <f t="shared" si="255"/>
        <v>0. Disclosed</v>
      </c>
    </row>
    <row r="16341" spans="1:12" x14ac:dyDescent="0.2">
      <c r="A16341" t="s">
        <v>15617</v>
      </c>
      <c r="B16341" t="s">
        <v>30467</v>
      </c>
      <c r="C16341">
        <v>0</v>
      </c>
      <c r="D16341" t="s">
        <v>33187</v>
      </c>
      <c r="E16341" t="s">
        <v>33756</v>
      </c>
      <c r="F16341" t="s">
        <v>33757</v>
      </c>
      <c r="G16341" s="2">
        <v>45000</v>
      </c>
      <c r="H16341" t="s">
        <v>32599</v>
      </c>
      <c r="J16341" t="s">
        <v>34720</v>
      </c>
      <c r="K16341" t="str">
        <f t="shared" si="255"/>
        <v>4. Rp. 10.000.000 - 15.000.000</v>
      </c>
      <c r="L16341">
        <v>10669457</v>
      </c>
    </row>
    <row r="16342" spans="1:12" x14ac:dyDescent="0.2">
      <c r="A16342" t="s">
        <v>15617</v>
      </c>
      <c r="B16342" t="s">
        <v>30467</v>
      </c>
      <c r="C16342">
        <v>0</v>
      </c>
      <c r="D16342" t="s">
        <v>34721</v>
      </c>
      <c r="E16342" t="s">
        <v>33536</v>
      </c>
      <c r="F16342" t="s">
        <v>32579</v>
      </c>
      <c r="G16342" s="2">
        <v>45000</v>
      </c>
      <c r="H16342" t="s">
        <v>34722</v>
      </c>
      <c r="J16342" t="s">
        <v>34723</v>
      </c>
      <c r="K16342" t="str">
        <f t="shared" si="255"/>
        <v>3. Rp. 5.000.000 - 10.000.000</v>
      </c>
      <c r="L16342">
        <v>6096832</v>
      </c>
    </row>
    <row r="16343" spans="1:12" x14ac:dyDescent="0.2">
      <c r="A16343" t="s">
        <v>15617</v>
      </c>
      <c r="B16343" t="s">
        <v>30467</v>
      </c>
      <c r="C16343">
        <v>0</v>
      </c>
      <c r="D16343" t="s">
        <v>34724</v>
      </c>
      <c r="E16343" t="s">
        <v>33109</v>
      </c>
      <c r="F16343" t="s">
        <v>32591</v>
      </c>
      <c r="G16343" s="2">
        <v>45000</v>
      </c>
      <c r="J16343" t="s">
        <v>34725</v>
      </c>
      <c r="K16343" t="str">
        <f t="shared" si="255"/>
        <v>0. Disclosed</v>
      </c>
    </row>
    <row r="16344" spans="1:12" x14ac:dyDescent="0.2">
      <c r="A16344" t="s">
        <v>15617</v>
      </c>
      <c r="B16344" t="s">
        <v>30467</v>
      </c>
      <c r="C16344">
        <v>0</v>
      </c>
      <c r="D16344" t="s">
        <v>34726</v>
      </c>
      <c r="E16344" t="s">
        <v>32576</v>
      </c>
      <c r="F16344" t="s">
        <v>32595</v>
      </c>
      <c r="G16344" s="2">
        <v>45000</v>
      </c>
      <c r="J16344" t="s">
        <v>34727</v>
      </c>
      <c r="K16344" t="str">
        <f t="shared" si="255"/>
        <v>0. Disclosed</v>
      </c>
    </row>
    <row r="16345" spans="1:12" x14ac:dyDescent="0.2">
      <c r="A16345" t="s">
        <v>15617</v>
      </c>
      <c r="B16345" t="s">
        <v>30467</v>
      </c>
      <c r="C16345">
        <v>0</v>
      </c>
      <c r="D16345" t="s">
        <v>34728</v>
      </c>
      <c r="E16345" t="s">
        <v>34729</v>
      </c>
      <c r="F16345" t="s">
        <v>32573</v>
      </c>
      <c r="G16345" s="2">
        <v>45000</v>
      </c>
      <c r="J16345" t="s">
        <v>34730</v>
      </c>
      <c r="K16345" t="str">
        <f t="shared" si="255"/>
        <v>0. Disclosed</v>
      </c>
    </row>
    <row r="16346" spans="1:12" x14ac:dyDescent="0.2">
      <c r="A16346" t="s">
        <v>15617</v>
      </c>
      <c r="B16346" t="s">
        <v>30467</v>
      </c>
      <c r="C16346">
        <v>0</v>
      </c>
      <c r="D16346" t="s">
        <v>34731</v>
      </c>
      <c r="E16346" t="s">
        <v>34176</v>
      </c>
      <c r="F16346" t="s">
        <v>32579</v>
      </c>
      <c r="G16346" s="2">
        <v>45000</v>
      </c>
      <c r="J16346" t="s">
        <v>34732</v>
      </c>
      <c r="K16346" t="str">
        <f t="shared" si="255"/>
        <v>0. Disclosed</v>
      </c>
    </row>
    <row r="16347" spans="1:12" x14ac:dyDescent="0.2">
      <c r="A16347" t="s">
        <v>15617</v>
      </c>
      <c r="B16347" t="s">
        <v>30467</v>
      </c>
      <c r="C16347">
        <v>0</v>
      </c>
      <c r="D16347" t="s">
        <v>34733</v>
      </c>
      <c r="E16347" t="s">
        <v>34176</v>
      </c>
      <c r="F16347" t="s">
        <v>33003</v>
      </c>
      <c r="G16347" s="2">
        <v>45000</v>
      </c>
      <c r="J16347" t="s">
        <v>34734</v>
      </c>
      <c r="K16347" t="str">
        <f t="shared" si="255"/>
        <v>0. Disclosed</v>
      </c>
    </row>
    <row r="16348" spans="1:12" x14ac:dyDescent="0.2">
      <c r="A16348" t="s">
        <v>15617</v>
      </c>
      <c r="B16348" t="s">
        <v>30467</v>
      </c>
      <c r="C16348">
        <v>0</v>
      </c>
      <c r="D16348" t="s">
        <v>34735</v>
      </c>
      <c r="E16348" t="s">
        <v>33316</v>
      </c>
      <c r="F16348" t="s">
        <v>32573</v>
      </c>
      <c r="G16348" s="2">
        <v>45000</v>
      </c>
      <c r="J16348" t="s">
        <v>34736</v>
      </c>
      <c r="K16348" t="str">
        <f t="shared" si="255"/>
        <v>0. Disclosed</v>
      </c>
    </row>
    <row r="16349" spans="1:12" x14ac:dyDescent="0.2">
      <c r="A16349" t="s">
        <v>15617</v>
      </c>
      <c r="B16349" t="s">
        <v>30467</v>
      </c>
      <c r="C16349">
        <v>0</v>
      </c>
      <c r="D16349" t="s">
        <v>34737</v>
      </c>
      <c r="E16349" t="s">
        <v>33109</v>
      </c>
      <c r="F16349" t="s">
        <v>32591</v>
      </c>
      <c r="G16349" s="2">
        <v>45000</v>
      </c>
      <c r="J16349" t="s">
        <v>34738</v>
      </c>
      <c r="K16349" t="str">
        <f t="shared" si="255"/>
        <v>0. Disclosed</v>
      </c>
    </row>
    <row r="16350" spans="1:12" x14ac:dyDescent="0.2">
      <c r="A16350" t="s">
        <v>15617</v>
      </c>
      <c r="B16350" t="s">
        <v>30467</v>
      </c>
      <c r="C16350">
        <v>0</v>
      </c>
      <c r="D16350" t="s">
        <v>34739</v>
      </c>
      <c r="E16350" t="s">
        <v>32576</v>
      </c>
      <c r="F16350" t="s">
        <v>32556</v>
      </c>
      <c r="G16350" s="2">
        <v>44999</v>
      </c>
      <c r="J16350" t="s">
        <v>34740</v>
      </c>
      <c r="K16350" t="str">
        <f t="shared" si="255"/>
        <v>0. Disclosed</v>
      </c>
    </row>
    <row r="16351" spans="1:12" x14ac:dyDescent="0.2">
      <c r="A16351" t="s">
        <v>15617</v>
      </c>
      <c r="B16351" t="s">
        <v>30467</v>
      </c>
      <c r="C16351">
        <v>0</v>
      </c>
      <c r="D16351" t="s">
        <v>34741</v>
      </c>
      <c r="E16351" t="s">
        <v>32576</v>
      </c>
      <c r="F16351" t="s">
        <v>32556</v>
      </c>
      <c r="G16351" s="2">
        <v>44999</v>
      </c>
      <c r="J16351" t="s">
        <v>34742</v>
      </c>
      <c r="K16351" t="str">
        <f t="shared" si="255"/>
        <v>0. Disclosed</v>
      </c>
    </row>
    <row r="16352" spans="1:12" x14ac:dyDescent="0.2">
      <c r="A16352" t="s">
        <v>15617</v>
      </c>
      <c r="B16352" t="s">
        <v>30467</v>
      </c>
      <c r="C16352">
        <v>0</v>
      </c>
      <c r="D16352" t="s">
        <v>34743</v>
      </c>
      <c r="E16352" t="s">
        <v>32576</v>
      </c>
      <c r="F16352" t="s">
        <v>32556</v>
      </c>
      <c r="G16352" s="2">
        <v>44999</v>
      </c>
      <c r="J16352" t="s">
        <v>34744</v>
      </c>
      <c r="K16352" t="str">
        <f t="shared" si="255"/>
        <v>0. Disclosed</v>
      </c>
    </row>
    <row r="16353" spans="1:12" x14ac:dyDescent="0.2">
      <c r="A16353" t="s">
        <v>15617</v>
      </c>
      <c r="B16353" t="s">
        <v>30467</v>
      </c>
      <c r="C16353">
        <v>0</v>
      </c>
      <c r="D16353" t="s">
        <v>34745</v>
      </c>
      <c r="E16353" t="s">
        <v>32576</v>
      </c>
      <c r="F16353" t="s">
        <v>32556</v>
      </c>
      <c r="G16353" s="2">
        <v>44999</v>
      </c>
      <c r="J16353" t="s">
        <v>34746</v>
      </c>
      <c r="K16353" t="str">
        <f t="shared" si="255"/>
        <v>0. Disclosed</v>
      </c>
    </row>
    <row r="16354" spans="1:12" x14ac:dyDescent="0.2">
      <c r="A16354" t="s">
        <v>15617</v>
      </c>
      <c r="B16354" t="s">
        <v>30467</v>
      </c>
      <c r="C16354">
        <v>0</v>
      </c>
      <c r="D16354" t="s">
        <v>34747</v>
      </c>
      <c r="E16354" t="s">
        <v>34144</v>
      </c>
      <c r="F16354" t="s">
        <v>32542</v>
      </c>
      <c r="G16354" s="2">
        <v>44999</v>
      </c>
      <c r="J16354" t="s">
        <v>34748</v>
      </c>
      <c r="K16354" t="str">
        <f t="shared" si="255"/>
        <v>0. Disclosed</v>
      </c>
    </row>
    <row r="16355" spans="1:12" x14ac:dyDescent="0.2">
      <c r="A16355" t="s">
        <v>15617</v>
      </c>
      <c r="B16355" t="s">
        <v>30467</v>
      </c>
      <c r="C16355">
        <v>0</v>
      </c>
      <c r="D16355" t="s">
        <v>34749</v>
      </c>
      <c r="E16355" t="s">
        <v>33756</v>
      </c>
      <c r="F16355" t="s">
        <v>33757</v>
      </c>
      <c r="G16355" s="2">
        <v>44999</v>
      </c>
      <c r="H16355" t="s">
        <v>33253</v>
      </c>
      <c r="J16355" t="s">
        <v>34750</v>
      </c>
      <c r="K16355" t="str">
        <f t="shared" si="255"/>
        <v>3. Rp. 5.000.000 - 10.000.000</v>
      </c>
      <c r="L16355">
        <v>7011357</v>
      </c>
    </row>
    <row r="16356" spans="1:12" x14ac:dyDescent="0.2">
      <c r="A16356" t="s">
        <v>15617</v>
      </c>
      <c r="B16356" t="s">
        <v>30467</v>
      </c>
      <c r="C16356">
        <v>0</v>
      </c>
      <c r="D16356" t="s">
        <v>32686</v>
      </c>
      <c r="E16356" t="s">
        <v>34022</v>
      </c>
      <c r="F16356" t="s">
        <v>32768</v>
      </c>
      <c r="G16356" s="2">
        <v>44999</v>
      </c>
      <c r="J16356" t="s">
        <v>34751</v>
      </c>
      <c r="K16356" t="str">
        <f t="shared" si="255"/>
        <v>0. Disclosed</v>
      </c>
    </row>
    <row r="16357" spans="1:12" x14ac:dyDescent="0.2">
      <c r="A16357" t="s">
        <v>15617</v>
      </c>
      <c r="B16357" t="s">
        <v>30467</v>
      </c>
      <c r="C16357">
        <v>0</v>
      </c>
      <c r="D16357" t="s">
        <v>34752</v>
      </c>
      <c r="E16357" t="s">
        <v>32872</v>
      </c>
      <c r="F16357" t="s">
        <v>32591</v>
      </c>
      <c r="G16357" s="2">
        <v>44999</v>
      </c>
      <c r="H16357" t="s">
        <v>32873</v>
      </c>
      <c r="J16357" t="s">
        <v>34753</v>
      </c>
      <c r="K16357" t="str">
        <f t="shared" si="255"/>
        <v>3. Rp. 5.000.000 - 10.000.000</v>
      </c>
      <c r="L16357">
        <v>9145248</v>
      </c>
    </row>
    <row r="16358" spans="1:12" x14ac:dyDescent="0.2">
      <c r="A16358" t="s">
        <v>15617</v>
      </c>
      <c r="B16358" t="s">
        <v>30467</v>
      </c>
      <c r="C16358">
        <v>0</v>
      </c>
      <c r="D16358" t="s">
        <v>34754</v>
      </c>
      <c r="E16358" t="s">
        <v>32576</v>
      </c>
      <c r="F16358" t="s">
        <v>32556</v>
      </c>
      <c r="G16358" s="2">
        <v>44998</v>
      </c>
      <c r="J16358" t="s">
        <v>34755</v>
      </c>
      <c r="K16358" t="str">
        <f t="shared" si="255"/>
        <v>0. Disclosed</v>
      </c>
    </row>
    <row r="16359" spans="1:12" x14ac:dyDescent="0.2">
      <c r="A16359" t="s">
        <v>15617</v>
      </c>
      <c r="B16359" t="s">
        <v>30467</v>
      </c>
      <c r="C16359">
        <v>0</v>
      </c>
      <c r="D16359" t="s">
        <v>1652</v>
      </c>
      <c r="E16359" t="s">
        <v>34583</v>
      </c>
      <c r="F16359" t="s">
        <v>32569</v>
      </c>
      <c r="G16359" s="2">
        <v>44987</v>
      </c>
      <c r="J16359" t="s">
        <v>34756</v>
      </c>
      <c r="K16359" t="str">
        <f t="shared" si="255"/>
        <v>0. Disclosed</v>
      </c>
    </row>
    <row r="16360" spans="1:12" x14ac:dyDescent="0.2">
      <c r="A16360" t="s">
        <v>15617</v>
      </c>
      <c r="B16360" t="s">
        <v>30467</v>
      </c>
      <c r="C16360">
        <v>0</v>
      </c>
      <c r="D16360" t="s">
        <v>34757</v>
      </c>
      <c r="E16360" t="s">
        <v>33796</v>
      </c>
      <c r="F16360" t="s">
        <v>32595</v>
      </c>
      <c r="G16360" s="2">
        <v>44987</v>
      </c>
      <c r="J16360" t="s">
        <v>34758</v>
      </c>
      <c r="K16360" t="str">
        <f t="shared" si="255"/>
        <v>0. Disclosed</v>
      </c>
    </row>
    <row r="16361" spans="1:12" x14ac:dyDescent="0.2">
      <c r="A16361" t="s">
        <v>15617</v>
      </c>
      <c r="B16361" t="s">
        <v>30467</v>
      </c>
      <c r="C16361">
        <v>0</v>
      </c>
      <c r="D16361" t="s">
        <v>31246</v>
      </c>
      <c r="E16361" t="s">
        <v>34242</v>
      </c>
      <c r="F16361" t="s">
        <v>32591</v>
      </c>
      <c r="G16361" s="2">
        <v>45007</v>
      </c>
      <c r="J16361" t="s">
        <v>34759</v>
      </c>
      <c r="K16361" t="str">
        <f t="shared" si="255"/>
        <v>0. Disclosed</v>
      </c>
    </row>
    <row r="16362" spans="1:12" x14ac:dyDescent="0.2">
      <c r="A16362" t="s">
        <v>15617</v>
      </c>
      <c r="B16362" t="s">
        <v>30467</v>
      </c>
      <c r="C16362">
        <v>0</v>
      </c>
      <c r="D16362" t="s">
        <v>34760</v>
      </c>
      <c r="E16362" t="s">
        <v>33368</v>
      </c>
      <c r="F16362" t="s">
        <v>32591</v>
      </c>
      <c r="G16362" s="2">
        <v>44998</v>
      </c>
      <c r="J16362" t="s">
        <v>34761</v>
      </c>
      <c r="K16362" t="str">
        <f t="shared" si="255"/>
        <v>0. Disclosed</v>
      </c>
    </row>
    <row r="16363" spans="1:12" x14ac:dyDescent="0.2">
      <c r="A16363" t="s">
        <v>15617</v>
      </c>
      <c r="B16363" t="s">
        <v>30467</v>
      </c>
      <c r="C16363">
        <v>0</v>
      </c>
      <c r="D16363" t="s">
        <v>34762</v>
      </c>
      <c r="E16363" t="s">
        <v>33368</v>
      </c>
      <c r="F16363" t="s">
        <v>32591</v>
      </c>
      <c r="G16363" s="2">
        <v>44998</v>
      </c>
      <c r="J16363" t="s">
        <v>34763</v>
      </c>
      <c r="K16363" t="str">
        <f t="shared" si="255"/>
        <v>0. Disclosed</v>
      </c>
    </row>
    <row r="16364" spans="1:12" x14ac:dyDescent="0.2">
      <c r="A16364" t="s">
        <v>15617</v>
      </c>
      <c r="B16364" t="s">
        <v>30467</v>
      </c>
      <c r="C16364">
        <v>0</v>
      </c>
      <c r="D16364" t="s">
        <v>34764</v>
      </c>
      <c r="E16364" t="s">
        <v>33844</v>
      </c>
      <c r="F16364" t="s">
        <v>33757</v>
      </c>
      <c r="G16364" s="2">
        <v>44998</v>
      </c>
      <c r="J16364" t="s">
        <v>34765</v>
      </c>
      <c r="K16364" t="str">
        <f t="shared" si="255"/>
        <v>0. Disclosed</v>
      </c>
    </row>
    <row r="16365" spans="1:12" x14ac:dyDescent="0.2">
      <c r="A16365" t="s">
        <v>15617</v>
      </c>
      <c r="B16365" t="s">
        <v>30467</v>
      </c>
      <c r="C16365">
        <v>0</v>
      </c>
      <c r="D16365" t="s">
        <v>24221</v>
      </c>
      <c r="E16365" t="s">
        <v>34766</v>
      </c>
      <c r="F16365" t="s">
        <v>32542</v>
      </c>
      <c r="G16365" s="2">
        <v>44998</v>
      </c>
      <c r="J16365" t="s">
        <v>34767</v>
      </c>
      <c r="K16365" t="str">
        <f t="shared" si="255"/>
        <v>0. Disclosed</v>
      </c>
    </row>
    <row r="16366" spans="1:12" x14ac:dyDescent="0.2">
      <c r="A16366" t="s">
        <v>15617</v>
      </c>
      <c r="B16366" t="s">
        <v>30467</v>
      </c>
      <c r="C16366">
        <v>0</v>
      </c>
      <c r="D16366" t="s">
        <v>32197</v>
      </c>
      <c r="E16366" t="s">
        <v>34768</v>
      </c>
      <c r="F16366" t="s">
        <v>32591</v>
      </c>
      <c r="G16366" s="2">
        <v>44998</v>
      </c>
      <c r="J16366" t="s">
        <v>34769</v>
      </c>
      <c r="K16366" t="str">
        <f t="shared" si="255"/>
        <v>0. Disclosed</v>
      </c>
    </row>
    <row r="16367" spans="1:12" x14ac:dyDescent="0.2">
      <c r="A16367" t="s">
        <v>15617</v>
      </c>
      <c r="B16367" t="s">
        <v>30467</v>
      </c>
      <c r="C16367">
        <v>0</v>
      </c>
      <c r="D16367" t="s">
        <v>34770</v>
      </c>
      <c r="E16367" t="s">
        <v>34461</v>
      </c>
      <c r="F16367" t="s">
        <v>32662</v>
      </c>
      <c r="G16367" s="2">
        <v>44998</v>
      </c>
      <c r="J16367" t="s">
        <v>34771</v>
      </c>
      <c r="K16367" t="str">
        <f t="shared" si="255"/>
        <v>0. Disclosed</v>
      </c>
    </row>
    <row r="16368" spans="1:12" x14ac:dyDescent="0.2">
      <c r="A16368" t="s">
        <v>15617</v>
      </c>
      <c r="B16368" t="s">
        <v>30467</v>
      </c>
      <c r="C16368">
        <v>0</v>
      </c>
      <c r="D16368" t="s">
        <v>34772</v>
      </c>
      <c r="E16368" t="s">
        <v>33438</v>
      </c>
      <c r="F16368" t="s">
        <v>32591</v>
      </c>
      <c r="G16368" s="2">
        <v>44998</v>
      </c>
      <c r="J16368" t="s">
        <v>34773</v>
      </c>
      <c r="K16368" t="str">
        <f t="shared" si="255"/>
        <v>0. Disclosed</v>
      </c>
    </row>
    <row r="16369" spans="1:12" x14ac:dyDescent="0.2">
      <c r="A16369" t="s">
        <v>15617</v>
      </c>
      <c r="B16369" t="s">
        <v>30467</v>
      </c>
      <c r="C16369">
        <v>0</v>
      </c>
      <c r="D16369" t="s">
        <v>34774</v>
      </c>
      <c r="E16369" t="s">
        <v>32565</v>
      </c>
      <c r="F16369" t="s">
        <v>32546</v>
      </c>
      <c r="G16369" s="2">
        <v>44998</v>
      </c>
      <c r="J16369" t="s">
        <v>34775</v>
      </c>
      <c r="K16369" t="str">
        <f t="shared" si="255"/>
        <v>0. Disclosed</v>
      </c>
    </row>
    <row r="16370" spans="1:12" x14ac:dyDescent="0.2">
      <c r="A16370" t="s">
        <v>15617</v>
      </c>
      <c r="B16370" t="s">
        <v>30467</v>
      </c>
      <c r="C16370">
        <v>0</v>
      </c>
      <c r="D16370" t="s">
        <v>34776</v>
      </c>
      <c r="E16370" t="s">
        <v>33109</v>
      </c>
      <c r="F16370" t="s">
        <v>32591</v>
      </c>
      <c r="G16370" s="2">
        <v>44987</v>
      </c>
      <c r="J16370" t="s">
        <v>34777</v>
      </c>
      <c r="K16370" t="str">
        <f t="shared" si="255"/>
        <v>0. Disclosed</v>
      </c>
    </row>
    <row r="16371" spans="1:12" x14ac:dyDescent="0.2">
      <c r="A16371" t="s">
        <v>15617</v>
      </c>
      <c r="B16371" t="s">
        <v>30467</v>
      </c>
      <c r="C16371">
        <v>0</v>
      </c>
      <c r="D16371" t="s">
        <v>34778</v>
      </c>
      <c r="E16371" t="s">
        <v>33394</v>
      </c>
      <c r="F16371" t="s">
        <v>32973</v>
      </c>
      <c r="G16371" s="2">
        <v>44987</v>
      </c>
      <c r="J16371" t="s">
        <v>34779</v>
      </c>
      <c r="K16371" t="str">
        <f t="shared" si="255"/>
        <v>0. Disclosed</v>
      </c>
    </row>
    <row r="16372" spans="1:12" x14ac:dyDescent="0.2">
      <c r="A16372" t="s">
        <v>15617</v>
      </c>
      <c r="B16372" t="s">
        <v>30467</v>
      </c>
      <c r="C16372">
        <v>0</v>
      </c>
      <c r="D16372" t="s">
        <v>34780</v>
      </c>
      <c r="E16372" t="s">
        <v>33481</v>
      </c>
      <c r="F16372" t="s">
        <v>32662</v>
      </c>
      <c r="G16372" s="2">
        <v>44997</v>
      </c>
      <c r="J16372" t="s">
        <v>34781</v>
      </c>
      <c r="K16372" t="str">
        <f t="shared" si="255"/>
        <v>0. Disclosed</v>
      </c>
    </row>
    <row r="16373" spans="1:12" x14ac:dyDescent="0.2">
      <c r="A16373" t="s">
        <v>15617</v>
      </c>
      <c r="B16373" t="s">
        <v>30467</v>
      </c>
      <c r="C16373">
        <v>0</v>
      </c>
      <c r="D16373" t="s">
        <v>34782</v>
      </c>
      <c r="E16373" t="s">
        <v>32631</v>
      </c>
      <c r="F16373" t="s">
        <v>32542</v>
      </c>
      <c r="G16373" s="2">
        <v>44997</v>
      </c>
      <c r="J16373" t="s">
        <v>34783</v>
      </c>
      <c r="K16373" t="str">
        <f t="shared" si="255"/>
        <v>0. Disclosed</v>
      </c>
    </row>
    <row r="16374" spans="1:12" x14ac:dyDescent="0.2">
      <c r="A16374" t="s">
        <v>15617</v>
      </c>
      <c r="B16374" t="s">
        <v>30467</v>
      </c>
      <c r="C16374">
        <v>0</v>
      </c>
      <c r="D16374" t="s">
        <v>34784</v>
      </c>
      <c r="E16374" t="s">
        <v>34785</v>
      </c>
      <c r="F16374" t="s">
        <v>32591</v>
      </c>
      <c r="G16374" s="2">
        <v>44997</v>
      </c>
      <c r="J16374" t="s">
        <v>34786</v>
      </c>
      <c r="K16374" t="str">
        <f t="shared" si="255"/>
        <v>0. Disclosed</v>
      </c>
    </row>
    <row r="16375" spans="1:12" x14ac:dyDescent="0.2">
      <c r="A16375" t="s">
        <v>15617</v>
      </c>
      <c r="B16375" t="s">
        <v>30467</v>
      </c>
      <c r="C16375">
        <v>0</v>
      </c>
      <c r="D16375" t="s">
        <v>34787</v>
      </c>
      <c r="E16375" t="s">
        <v>34516</v>
      </c>
      <c r="F16375" t="s">
        <v>32542</v>
      </c>
      <c r="G16375" s="2">
        <v>44987</v>
      </c>
      <c r="J16375" t="s">
        <v>34788</v>
      </c>
      <c r="K16375" t="str">
        <f t="shared" si="255"/>
        <v>0. Disclosed</v>
      </c>
    </row>
    <row r="16376" spans="1:12" x14ac:dyDescent="0.2">
      <c r="A16376" t="s">
        <v>15617</v>
      </c>
      <c r="B16376" t="s">
        <v>30467</v>
      </c>
      <c r="C16376">
        <v>0</v>
      </c>
      <c r="D16376" t="s">
        <v>5403</v>
      </c>
      <c r="E16376" t="s">
        <v>34789</v>
      </c>
      <c r="F16376" t="s">
        <v>32591</v>
      </c>
      <c r="G16376" s="2">
        <v>44987</v>
      </c>
      <c r="J16376" t="s">
        <v>34790</v>
      </c>
      <c r="K16376" t="str">
        <f t="shared" si="255"/>
        <v>0. Disclosed</v>
      </c>
    </row>
    <row r="16377" spans="1:12" x14ac:dyDescent="0.2">
      <c r="A16377" t="s">
        <v>15617</v>
      </c>
      <c r="B16377" t="s">
        <v>30467</v>
      </c>
      <c r="C16377">
        <v>0</v>
      </c>
      <c r="D16377" t="s">
        <v>34791</v>
      </c>
      <c r="E16377" t="s">
        <v>33796</v>
      </c>
      <c r="F16377" t="s">
        <v>32595</v>
      </c>
      <c r="G16377" s="2">
        <v>44995</v>
      </c>
      <c r="J16377" t="s">
        <v>34792</v>
      </c>
      <c r="K16377" t="str">
        <f t="shared" si="255"/>
        <v>0. Disclosed</v>
      </c>
    </row>
    <row r="16378" spans="1:12" x14ac:dyDescent="0.2">
      <c r="A16378" t="s">
        <v>15617</v>
      </c>
      <c r="B16378" t="s">
        <v>30467</v>
      </c>
      <c r="C16378">
        <v>0</v>
      </c>
      <c r="D16378" t="s">
        <v>34793</v>
      </c>
      <c r="E16378" t="s">
        <v>33831</v>
      </c>
      <c r="F16378" t="s">
        <v>33832</v>
      </c>
      <c r="G16378" s="2">
        <v>44987</v>
      </c>
      <c r="J16378" t="s">
        <v>34794</v>
      </c>
      <c r="K16378" t="str">
        <f t="shared" si="255"/>
        <v>0. Disclosed</v>
      </c>
    </row>
    <row r="16379" spans="1:12" x14ac:dyDescent="0.2">
      <c r="A16379" t="s">
        <v>15617</v>
      </c>
      <c r="B16379" t="s">
        <v>30467</v>
      </c>
      <c r="C16379">
        <v>0</v>
      </c>
      <c r="D16379" t="s">
        <v>34046</v>
      </c>
      <c r="E16379" t="s">
        <v>34795</v>
      </c>
      <c r="F16379" t="s">
        <v>32591</v>
      </c>
      <c r="G16379" s="2">
        <v>44987</v>
      </c>
      <c r="J16379" t="s">
        <v>34796</v>
      </c>
      <c r="K16379" t="str">
        <f t="shared" si="255"/>
        <v>0. Disclosed</v>
      </c>
    </row>
    <row r="16380" spans="1:12" x14ac:dyDescent="0.2">
      <c r="A16380" t="s">
        <v>15617</v>
      </c>
      <c r="B16380" t="s">
        <v>30467</v>
      </c>
      <c r="C16380">
        <v>0</v>
      </c>
      <c r="D16380" t="s">
        <v>34797</v>
      </c>
      <c r="E16380" t="s">
        <v>33417</v>
      </c>
      <c r="F16380" t="s">
        <v>32556</v>
      </c>
      <c r="G16380" s="2">
        <v>44987</v>
      </c>
      <c r="H16380" t="s">
        <v>32769</v>
      </c>
      <c r="J16380" t="s">
        <v>34798</v>
      </c>
      <c r="K16380" t="str">
        <f t="shared" si="255"/>
        <v>3. Rp. 5.000.000 - 10.000.000</v>
      </c>
      <c r="L16380">
        <v>5487149</v>
      </c>
    </row>
    <row r="16381" spans="1:12" x14ac:dyDescent="0.2">
      <c r="A16381" t="s">
        <v>15617</v>
      </c>
      <c r="B16381" t="s">
        <v>30467</v>
      </c>
      <c r="C16381">
        <v>0</v>
      </c>
      <c r="D16381" t="s">
        <v>7954</v>
      </c>
      <c r="E16381" t="s">
        <v>34098</v>
      </c>
      <c r="F16381" t="s">
        <v>32591</v>
      </c>
      <c r="G16381" s="2">
        <v>45014</v>
      </c>
      <c r="J16381" t="s">
        <v>34799</v>
      </c>
      <c r="K16381" t="str">
        <f t="shared" si="255"/>
        <v>0. Disclosed</v>
      </c>
    </row>
    <row r="16382" spans="1:12" x14ac:dyDescent="0.2">
      <c r="A16382" t="s">
        <v>15617</v>
      </c>
      <c r="B16382" t="s">
        <v>30467</v>
      </c>
      <c r="C16382">
        <v>0</v>
      </c>
      <c r="D16382" t="s">
        <v>34800</v>
      </c>
      <c r="E16382" t="s">
        <v>32565</v>
      </c>
      <c r="F16382" t="s">
        <v>32831</v>
      </c>
      <c r="G16382" s="2">
        <v>44987</v>
      </c>
      <c r="J16382" t="s">
        <v>34801</v>
      </c>
      <c r="K16382" t="str">
        <f t="shared" si="255"/>
        <v>0. Disclosed</v>
      </c>
    </row>
    <row r="16383" spans="1:12" x14ac:dyDescent="0.2">
      <c r="A16383" t="s">
        <v>15617</v>
      </c>
      <c r="B16383" t="s">
        <v>30467</v>
      </c>
      <c r="C16383">
        <v>0</v>
      </c>
      <c r="D16383" t="s">
        <v>34802</v>
      </c>
      <c r="E16383" t="s">
        <v>34803</v>
      </c>
      <c r="F16383" t="s">
        <v>32569</v>
      </c>
      <c r="G16383" s="2">
        <v>44995</v>
      </c>
      <c r="J16383" t="s">
        <v>34804</v>
      </c>
      <c r="K16383" t="str">
        <f t="shared" si="255"/>
        <v>0. Disclosed</v>
      </c>
    </row>
    <row r="16384" spans="1:12" x14ac:dyDescent="0.2">
      <c r="A16384" t="s">
        <v>15617</v>
      </c>
      <c r="B16384" t="s">
        <v>30467</v>
      </c>
      <c r="C16384">
        <v>0</v>
      </c>
      <c r="D16384" t="s">
        <v>8498</v>
      </c>
      <c r="E16384" t="s">
        <v>32605</v>
      </c>
      <c r="F16384" t="s">
        <v>32591</v>
      </c>
      <c r="G16384" s="2">
        <v>44987</v>
      </c>
      <c r="J16384" t="s">
        <v>34805</v>
      </c>
      <c r="K16384" t="str">
        <f t="shared" si="255"/>
        <v>0. Disclosed</v>
      </c>
    </row>
    <row r="16385" spans="1:11" x14ac:dyDescent="0.2">
      <c r="A16385" t="s">
        <v>15617</v>
      </c>
      <c r="B16385" t="s">
        <v>30467</v>
      </c>
      <c r="C16385">
        <v>0</v>
      </c>
      <c r="D16385" t="s">
        <v>34806</v>
      </c>
      <c r="E16385" t="s">
        <v>34461</v>
      </c>
      <c r="F16385" t="s">
        <v>32591</v>
      </c>
      <c r="G16385" s="2">
        <v>44995</v>
      </c>
      <c r="J16385" t="s">
        <v>34807</v>
      </c>
      <c r="K16385" t="str">
        <f t="shared" si="255"/>
        <v>0. Disclosed</v>
      </c>
    </row>
    <row r="16386" spans="1:11" x14ac:dyDescent="0.2">
      <c r="A16386" t="s">
        <v>15617</v>
      </c>
      <c r="B16386" t="s">
        <v>30467</v>
      </c>
      <c r="C16386">
        <v>0</v>
      </c>
      <c r="D16386" t="s">
        <v>34808</v>
      </c>
      <c r="E16386" t="s">
        <v>34095</v>
      </c>
      <c r="F16386" t="s">
        <v>34809</v>
      </c>
      <c r="G16386" s="2">
        <v>44995</v>
      </c>
      <c r="J16386" t="s">
        <v>34810</v>
      </c>
      <c r="K16386" t="str">
        <f t="shared" si="255"/>
        <v>0. Disclosed</v>
      </c>
    </row>
    <row r="16387" spans="1:11" x14ac:dyDescent="0.2">
      <c r="A16387" t="s">
        <v>15617</v>
      </c>
      <c r="B16387" t="s">
        <v>30467</v>
      </c>
      <c r="C16387">
        <v>0</v>
      </c>
      <c r="D16387" t="s">
        <v>32856</v>
      </c>
      <c r="E16387" t="s">
        <v>32565</v>
      </c>
      <c r="F16387" t="s">
        <v>32831</v>
      </c>
      <c r="G16387" s="2">
        <v>44987</v>
      </c>
      <c r="J16387" t="s">
        <v>34811</v>
      </c>
      <c r="K16387" t="str">
        <f t="shared" ref="K16387:K16450" si="256">IF(L16387="","0. Disclosed",IF(L16387&gt;25000000,"7.  &gt; Rp. 25.000.000",IF(L16387&gt;20000000,"6. Rp. 20.000.000 - 25.000.000",IF(L16387&gt;15000000,"5. Rp. 15.000.000 - 20.000.000",IF(L16387&gt;10000000,"4. Rp. 10.000.000 - 15.000.000",IF(L16387&gt;5000000,"3. Rp. 5.000.000 - 10.000.000",IF(L16387&gt;1000000,"2. Rp. 1.000.000 - 5.000.000","1. &lt; Rp. 1.000.000")))))))</f>
        <v>0. Disclosed</v>
      </c>
    </row>
    <row r="16388" spans="1:11" x14ac:dyDescent="0.2">
      <c r="A16388" t="s">
        <v>15617</v>
      </c>
      <c r="B16388" t="s">
        <v>30467</v>
      </c>
      <c r="C16388">
        <v>0</v>
      </c>
      <c r="D16388" t="s">
        <v>31035</v>
      </c>
      <c r="E16388" t="s">
        <v>33109</v>
      </c>
      <c r="F16388" t="s">
        <v>32591</v>
      </c>
      <c r="G16388" s="2">
        <v>44987</v>
      </c>
      <c r="J16388" t="s">
        <v>34812</v>
      </c>
      <c r="K16388" t="str">
        <f t="shared" si="256"/>
        <v>0. Disclosed</v>
      </c>
    </row>
    <row r="16389" spans="1:11" x14ac:dyDescent="0.2">
      <c r="A16389" t="s">
        <v>15617</v>
      </c>
      <c r="B16389" t="s">
        <v>30467</v>
      </c>
      <c r="C16389">
        <v>0</v>
      </c>
      <c r="D16389" t="s">
        <v>34813</v>
      </c>
      <c r="E16389" t="s">
        <v>33394</v>
      </c>
      <c r="F16389" t="s">
        <v>34814</v>
      </c>
      <c r="G16389" s="2">
        <v>44987</v>
      </c>
      <c r="J16389" t="s">
        <v>34815</v>
      </c>
      <c r="K16389" t="str">
        <f t="shared" si="256"/>
        <v>0. Disclosed</v>
      </c>
    </row>
    <row r="16390" spans="1:11" x14ac:dyDescent="0.2">
      <c r="A16390" t="s">
        <v>15617</v>
      </c>
      <c r="B16390" t="s">
        <v>30467</v>
      </c>
      <c r="C16390">
        <v>0</v>
      </c>
      <c r="D16390" t="s">
        <v>2355</v>
      </c>
      <c r="E16390" t="s">
        <v>33109</v>
      </c>
      <c r="F16390" t="s">
        <v>32591</v>
      </c>
      <c r="G16390" s="2">
        <v>44987</v>
      </c>
      <c r="J16390" t="s">
        <v>34816</v>
      </c>
      <c r="K16390" t="str">
        <f t="shared" si="256"/>
        <v>0. Disclosed</v>
      </c>
    </row>
    <row r="16391" spans="1:11" x14ac:dyDescent="0.2">
      <c r="A16391" t="s">
        <v>15617</v>
      </c>
      <c r="B16391" t="s">
        <v>30467</v>
      </c>
      <c r="C16391">
        <v>0</v>
      </c>
      <c r="D16391" t="s">
        <v>34817</v>
      </c>
      <c r="E16391" t="s">
        <v>32608</v>
      </c>
      <c r="F16391" t="s">
        <v>32542</v>
      </c>
      <c r="G16391" s="2">
        <v>44987</v>
      </c>
      <c r="J16391" t="s">
        <v>34818</v>
      </c>
      <c r="K16391" t="str">
        <f t="shared" si="256"/>
        <v>0. Disclosed</v>
      </c>
    </row>
    <row r="16392" spans="1:11" x14ac:dyDescent="0.2">
      <c r="A16392" t="s">
        <v>15617</v>
      </c>
      <c r="B16392" t="s">
        <v>30467</v>
      </c>
      <c r="C16392">
        <v>0</v>
      </c>
      <c r="D16392" t="s">
        <v>34819</v>
      </c>
      <c r="E16392" t="s">
        <v>34022</v>
      </c>
      <c r="F16392" t="s">
        <v>32768</v>
      </c>
      <c r="G16392" s="2">
        <v>44987</v>
      </c>
      <c r="J16392" t="s">
        <v>34820</v>
      </c>
      <c r="K16392" t="str">
        <f t="shared" si="256"/>
        <v>0. Disclosed</v>
      </c>
    </row>
    <row r="16393" spans="1:11" x14ac:dyDescent="0.2">
      <c r="A16393" t="s">
        <v>15617</v>
      </c>
      <c r="B16393" t="s">
        <v>30467</v>
      </c>
      <c r="C16393">
        <v>0</v>
      </c>
      <c r="D16393" t="s">
        <v>34821</v>
      </c>
      <c r="E16393" t="s">
        <v>33109</v>
      </c>
      <c r="F16393" t="s">
        <v>32591</v>
      </c>
      <c r="G16393" s="2">
        <v>44994</v>
      </c>
      <c r="J16393" t="s">
        <v>34822</v>
      </c>
      <c r="K16393" t="str">
        <f t="shared" si="256"/>
        <v>0. Disclosed</v>
      </c>
    </row>
    <row r="16394" spans="1:11" x14ac:dyDescent="0.2">
      <c r="A16394" t="s">
        <v>15617</v>
      </c>
      <c r="B16394" t="s">
        <v>30467</v>
      </c>
      <c r="C16394">
        <v>0</v>
      </c>
      <c r="D16394" t="s">
        <v>34823</v>
      </c>
      <c r="E16394" t="s">
        <v>33109</v>
      </c>
      <c r="F16394" t="s">
        <v>32591</v>
      </c>
      <c r="G16394" s="2">
        <v>44994</v>
      </c>
      <c r="J16394" t="s">
        <v>34824</v>
      </c>
      <c r="K16394" t="str">
        <f t="shared" si="256"/>
        <v>0. Disclosed</v>
      </c>
    </row>
    <row r="16395" spans="1:11" x14ac:dyDescent="0.2">
      <c r="A16395" t="s">
        <v>15617</v>
      </c>
      <c r="B16395" t="s">
        <v>30467</v>
      </c>
      <c r="C16395">
        <v>0</v>
      </c>
      <c r="D16395" t="s">
        <v>34825</v>
      </c>
      <c r="E16395" t="s">
        <v>32576</v>
      </c>
      <c r="F16395" t="s">
        <v>32595</v>
      </c>
      <c r="G16395" s="2">
        <v>44994</v>
      </c>
      <c r="J16395" t="s">
        <v>34826</v>
      </c>
      <c r="K16395" t="str">
        <f t="shared" si="256"/>
        <v>0. Disclosed</v>
      </c>
    </row>
    <row r="16396" spans="1:11" x14ac:dyDescent="0.2">
      <c r="A16396" t="s">
        <v>15617</v>
      </c>
      <c r="B16396" t="s">
        <v>30467</v>
      </c>
      <c r="C16396">
        <v>0</v>
      </c>
      <c r="D16396" t="s">
        <v>34827</v>
      </c>
      <c r="E16396" t="s">
        <v>33831</v>
      </c>
      <c r="F16396" t="s">
        <v>33832</v>
      </c>
      <c r="G16396" s="2">
        <v>44987</v>
      </c>
      <c r="J16396" t="s">
        <v>34828</v>
      </c>
      <c r="K16396" t="str">
        <f t="shared" si="256"/>
        <v>0. Disclosed</v>
      </c>
    </row>
    <row r="16397" spans="1:11" x14ac:dyDescent="0.2">
      <c r="A16397" t="s">
        <v>15617</v>
      </c>
      <c r="B16397" t="s">
        <v>30467</v>
      </c>
      <c r="C16397">
        <v>0</v>
      </c>
      <c r="D16397" t="s">
        <v>13045</v>
      </c>
      <c r="E16397" t="s">
        <v>34829</v>
      </c>
      <c r="F16397" t="s">
        <v>32542</v>
      </c>
      <c r="G16397" s="2">
        <v>44994</v>
      </c>
      <c r="J16397" t="s">
        <v>34830</v>
      </c>
      <c r="K16397" t="str">
        <f t="shared" si="256"/>
        <v>0. Disclosed</v>
      </c>
    </row>
    <row r="16398" spans="1:11" x14ac:dyDescent="0.2">
      <c r="A16398" t="s">
        <v>15617</v>
      </c>
      <c r="B16398" t="s">
        <v>30467</v>
      </c>
      <c r="C16398">
        <v>0</v>
      </c>
      <c r="D16398" t="s">
        <v>34831</v>
      </c>
      <c r="E16398" t="s">
        <v>34829</v>
      </c>
      <c r="F16398" t="s">
        <v>32542</v>
      </c>
      <c r="G16398" s="2">
        <v>44994</v>
      </c>
      <c r="J16398" t="s">
        <v>34832</v>
      </c>
      <c r="K16398" t="str">
        <f t="shared" si="256"/>
        <v>0. Disclosed</v>
      </c>
    </row>
    <row r="16399" spans="1:11" x14ac:dyDescent="0.2">
      <c r="A16399" t="s">
        <v>15617</v>
      </c>
      <c r="B16399" t="s">
        <v>30467</v>
      </c>
      <c r="C16399">
        <v>0</v>
      </c>
      <c r="D16399" t="s">
        <v>34833</v>
      </c>
      <c r="E16399" t="s">
        <v>32576</v>
      </c>
      <c r="F16399" t="s">
        <v>32662</v>
      </c>
      <c r="G16399" s="2">
        <v>44993</v>
      </c>
      <c r="J16399" t="s">
        <v>34834</v>
      </c>
      <c r="K16399" t="str">
        <f t="shared" si="256"/>
        <v>0. Disclosed</v>
      </c>
    </row>
    <row r="16400" spans="1:11" x14ac:dyDescent="0.2">
      <c r="A16400" t="s">
        <v>15617</v>
      </c>
      <c r="B16400" t="s">
        <v>30467</v>
      </c>
      <c r="C16400">
        <v>0</v>
      </c>
      <c r="D16400" t="s">
        <v>34835</v>
      </c>
      <c r="E16400" t="s">
        <v>32576</v>
      </c>
      <c r="F16400" t="s">
        <v>34836</v>
      </c>
      <c r="G16400" s="2">
        <v>44993</v>
      </c>
      <c r="J16400" t="s">
        <v>34837</v>
      </c>
      <c r="K16400" t="str">
        <f t="shared" si="256"/>
        <v>0. Disclosed</v>
      </c>
    </row>
    <row r="16401" spans="1:12" x14ac:dyDescent="0.2">
      <c r="A16401" t="s">
        <v>15617</v>
      </c>
      <c r="B16401" t="s">
        <v>30467</v>
      </c>
      <c r="C16401">
        <v>0</v>
      </c>
      <c r="D16401" t="s">
        <v>34838</v>
      </c>
      <c r="E16401" t="s">
        <v>32576</v>
      </c>
      <c r="F16401" t="s">
        <v>32573</v>
      </c>
      <c r="G16401" s="2">
        <v>44993</v>
      </c>
      <c r="J16401" t="s">
        <v>34839</v>
      </c>
      <c r="K16401" t="str">
        <f t="shared" si="256"/>
        <v>0. Disclosed</v>
      </c>
    </row>
    <row r="16402" spans="1:12" x14ac:dyDescent="0.2">
      <c r="A16402" t="s">
        <v>15617</v>
      </c>
      <c r="B16402" t="s">
        <v>30467</v>
      </c>
      <c r="C16402">
        <v>0</v>
      </c>
      <c r="D16402" t="s">
        <v>34840</v>
      </c>
      <c r="E16402" t="s">
        <v>32576</v>
      </c>
      <c r="F16402" t="s">
        <v>34836</v>
      </c>
      <c r="G16402" s="2">
        <v>44993</v>
      </c>
      <c r="J16402" t="s">
        <v>34841</v>
      </c>
      <c r="K16402" t="str">
        <f t="shared" si="256"/>
        <v>0. Disclosed</v>
      </c>
    </row>
    <row r="16403" spans="1:12" x14ac:dyDescent="0.2">
      <c r="A16403" t="s">
        <v>15617</v>
      </c>
      <c r="B16403" t="s">
        <v>30467</v>
      </c>
      <c r="C16403">
        <v>0</v>
      </c>
      <c r="D16403" t="s">
        <v>34842</v>
      </c>
      <c r="E16403" t="s">
        <v>32576</v>
      </c>
      <c r="F16403" t="s">
        <v>32662</v>
      </c>
      <c r="G16403" s="2">
        <v>44993</v>
      </c>
      <c r="J16403" t="s">
        <v>34843</v>
      </c>
      <c r="K16403" t="str">
        <f t="shared" si="256"/>
        <v>0. Disclosed</v>
      </c>
    </row>
    <row r="16404" spans="1:12" x14ac:dyDescent="0.2">
      <c r="A16404" t="s">
        <v>15617</v>
      </c>
      <c r="B16404" t="s">
        <v>30467</v>
      </c>
      <c r="C16404">
        <v>0</v>
      </c>
      <c r="D16404" t="s">
        <v>34844</v>
      </c>
      <c r="E16404" t="s">
        <v>32576</v>
      </c>
      <c r="F16404" t="s">
        <v>34836</v>
      </c>
      <c r="G16404" s="2">
        <v>44993</v>
      </c>
      <c r="J16404" t="s">
        <v>34845</v>
      </c>
      <c r="K16404" t="str">
        <f t="shared" si="256"/>
        <v>0. Disclosed</v>
      </c>
    </row>
    <row r="16405" spans="1:12" x14ac:dyDescent="0.2">
      <c r="A16405" t="s">
        <v>15617</v>
      </c>
      <c r="B16405" t="s">
        <v>30467</v>
      </c>
      <c r="C16405">
        <v>0</v>
      </c>
      <c r="D16405" t="s">
        <v>34846</v>
      </c>
      <c r="E16405" t="s">
        <v>34847</v>
      </c>
      <c r="F16405" t="s">
        <v>32591</v>
      </c>
      <c r="G16405" s="2">
        <v>44993</v>
      </c>
      <c r="J16405" t="s">
        <v>34848</v>
      </c>
      <c r="K16405" t="str">
        <f t="shared" si="256"/>
        <v>0. Disclosed</v>
      </c>
    </row>
    <row r="16406" spans="1:12" x14ac:dyDescent="0.2">
      <c r="A16406" t="s">
        <v>15617</v>
      </c>
      <c r="B16406" t="s">
        <v>30467</v>
      </c>
      <c r="C16406">
        <v>0</v>
      </c>
      <c r="D16406" t="s">
        <v>34849</v>
      </c>
      <c r="E16406" t="s">
        <v>33831</v>
      </c>
      <c r="F16406" t="s">
        <v>33832</v>
      </c>
      <c r="G16406" s="2">
        <v>44993</v>
      </c>
      <c r="J16406" t="s">
        <v>34850</v>
      </c>
      <c r="K16406" t="str">
        <f t="shared" si="256"/>
        <v>0. Disclosed</v>
      </c>
    </row>
    <row r="16407" spans="1:12" x14ac:dyDescent="0.2">
      <c r="A16407" t="s">
        <v>15617</v>
      </c>
      <c r="B16407" t="s">
        <v>30467</v>
      </c>
      <c r="C16407">
        <v>0</v>
      </c>
      <c r="D16407" t="s">
        <v>34851</v>
      </c>
      <c r="E16407" t="s">
        <v>32576</v>
      </c>
      <c r="F16407" t="s">
        <v>32556</v>
      </c>
      <c r="G16407" s="2">
        <v>44993</v>
      </c>
      <c r="J16407" t="s">
        <v>34852</v>
      </c>
      <c r="K16407" t="str">
        <f t="shared" si="256"/>
        <v>0. Disclosed</v>
      </c>
    </row>
    <row r="16408" spans="1:12" x14ac:dyDescent="0.2">
      <c r="A16408" t="s">
        <v>15617</v>
      </c>
      <c r="B16408" t="s">
        <v>30467</v>
      </c>
      <c r="C16408">
        <v>0</v>
      </c>
      <c r="D16408" t="s">
        <v>34853</v>
      </c>
      <c r="E16408" t="s">
        <v>32576</v>
      </c>
      <c r="F16408" t="s">
        <v>32556</v>
      </c>
      <c r="G16408" s="2">
        <v>44993</v>
      </c>
      <c r="J16408" t="s">
        <v>34854</v>
      </c>
      <c r="K16408" t="str">
        <f t="shared" si="256"/>
        <v>0. Disclosed</v>
      </c>
    </row>
    <row r="16409" spans="1:12" x14ac:dyDescent="0.2">
      <c r="A16409" t="s">
        <v>15617</v>
      </c>
      <c r="B16409" t="s">
        <v>30467</v>
      </c>
      <c r="C16409">
        <v>0</v>
      </c>
      <c r="D16409" t="s">
        <v>34855</v>
      </c>
      <c r="E16409" t="s">
        <v>34856</v>
      </c>
      <c r="F16409" t="s">
        <v>32595</v>
      </c>
      <c r="G16409" s="2">
        <v>44987</v>
      </c>
      <c r="H16409" t="s">
        <v>34857</v>
      </c>
      <c r="J16409" t="s">
        <v>34858</v>
      </c>
      <c r="K16409" t="str">
        <f t="shared" si="256"/>
        <v>6. Rp. 20.000.000 - 25.000.000</v>
      </c>
      <c r="L16409">
        <v>24387330</v>
      </c>
    </row>
    <row r="16410" spans="1:12" x14ac:dyDescent="0.2">
      <c r="A16410" t="s">
        <v>15617</v>
      </c>
      <c r="B16410" t="s">
        <v>30467</v>
      </c>
      <c r="C16410">
        <v>0</v>
      </c>
      <c r="D16410" t="s">
        <v>34859</v>
      </c>
      <c r="E16410" t="s">
        <v>34125</v>
      </c>
      <c r="F16410" t="s">
        <v>32542</v>
      </c>
      <c r="G16410" s="2">
        <v>44993</v>
      </c>
      <c r="J16410" t="s">
        <v>34860</v>
      </c>
      <c r="K16410" t="str">
        <f t="shared" si="256"/>
        <v>0. Disclosed</v>
      </c>
    </row>
    <row r="16411" spans="1:12" x14ac:dyDescent="0.2">
      <c r="A16411" t="s">
        <v>15617</v>
      </c>
      <c r="B16411" t="s">
        <v>30467</v>
      </c>
      <c r="C16411">
        <v>0</v>
      </c>
      <c r="D16411" t="s">
        <v>27840</v>
      </c>
      <c r="E16411" t="s">
        <v>34087</v>
      </c>
      <c r="F16411" t="s">
        <v>32591</v>
      </c>
      <c r="G16411" s="2">
        <v>44987</v>
      </c>
      <c r="J16411" t="s">
        <v>34861</v>
      </c>
      <c r="K16411" t="str">
        <f t="shared" si="256"/>
        <v>0. Disclosed</v>
      </c>
    </row>
    <row r="16412" spans="1:12" x14ac:dyDescent="0.2">
      <c r="A16412" t="s">
        <v>15617</v>
      </c>
      <c r="B16412" t="s">
        <v>30467</v>
      </c>
      <c r="C16412">
        <v>0</v>
      </c>
      <c r="D16412" t="s">
        <v>34862</v>
      </c>
      <c r="E16412" t="s">
        <v>34863</v>
      </c>
      <c r="F16412" t="s">
        <v>32591</v>
      </c>
      <c r="G16412" s="2">
        <v>44987</v>
      </c>
      <c r="J16412" t="s">
        <v>34864</v>
      </c>
      <c r="K16412" t="str">
        <f t="shared" si="256"/>
        <v>0. Disclosed</v>
      </c>
    </row>
    <row r="16413" spans="1:12" x14ac:dyDescent="0.2">
      <c r="A16413" t="s">
        <v>15617</v>
      </c>
      <c r="B16413" t="s">
        <v>30467</v>
      </c>
      <c r="C16413">
        <v>0</v>
      </c>
      <c r="D16413" t="s">
        <v>30993</v>
      </c>
      <c r="E16413" t="s">
        <v>34686</v>
      </c>
      <c r="F16413" t="s">
        <v>32569</v>
      </c>
      <c r="G16413" s="2">
        <v>44987</v>
      </c>
      <c r="J16413" t="s">
        <v>34865</v>
      </c>
      <c r="K16413" t="str">
        <f t="shared" si="256"/>
        <v>0. Disclosed</v>
      </c>
    </row>
    <row r="16414" spans="1:12" x14ac:dyDescent="0.2">
      <c r="A16414" t="s">
        <v>15617</v>
      </c>
      <c r="B16414" t="s">
        <v>30467</v>
      </c>
      <c r="C16414">
        <v>0</v>
      </c>
      <c r="D16414" t="s">
        <v>34866</v>
      </c>
      <c r="E16414" t="s">
        <v>33394</v>
      </c>
      <c r="F16414" t="s">
        <v>34814</v>
      </c>
      <c r="G16414" s="2">
        <v>44987</v>
      </c>
      <c r="J16414" t="s">
        <v>34867</v>
      </c>
      <c r="K16414" t="str">
        <f t="shared" si="256"/>
        <v>0. Disclosed</v>
      </c>
    </row>
    <row r="16415" spans="1:12" x14ac:dyDescent="0.2">
      <c r="A16415" t="s">
        <v>15617</v>
      </c>
      <c r="B16415" t="s">
        <v>30467</v>
      </c>
      <c r="C16415">
        <v>0</v>
      </c>
      <c r="D16415" t="s">
        <v>32060</v>
      </c>
      <c r="E16415" t="s">
        <v>34516</v>
      </c>
      <c r="F16415" t="s">
        <v>34517</v>
      </c>
      <c r="G16415" s="2">
        <v>44987</v>
      </c>
      <c r="J16415" t="s">
        <v>34868</v>
      </c>
      <c r="K16415" t="str">
        <f t="shared" si="256"/>
        <v>0. Disclosed</v>
      </c>
    </row>
    <row r="16416" spans="1:12" x14ac:dyDescent="0.2">
      <c r="A16416" t="s">
        <v>15617</v>
      </c>
      <c r="B16416" t="s">
        <v>30467</v>
      </c>
      <c r="C16416">
        <v>0</v>
      </c>
      <c r="D16416" t="s">
        <v>34869</v>
      </c>
      <c r="E16416" t="s">
        <v>32576</v>
      </c>
      <c r="F16416" t="s">
        <v>34870</v>
      </c>
      <c r="G16416" s="2">
        <v>44992</v>
      </c>
      <c r="J16416" t="s">
        <v>34871</v>
      </c>
      <c r="K16416" t="str">
        <f t="shared" si="256"/>
        <v>0. Disclosed</v>
      </c>
    </row>
    <row r="16417" spans="1:12" x14ac:dyDescent="0.2">
      <c r="A16417" t="s">
        <v>15617</v>
      </c>
      <c r="B16417" t="s">
        <v>30467</v>
      </c>
      <c r="C16417">
        <v>0</v>
      </c>
      <c r="D16417" t="s">
        <v>34872</v>
      </c>
      <c r="E16417" t="s">
        <v>34092</v>
      </c>
      <c r="F16417" t="s">
        <v>32573</v>
      </c>
      <c r="G16417" s="2">
        <v>44992</v>
      </c>
      <c r="J16417" t="s">
        <v>34873</v>
      </c>
      <c r="K16417" t="str">
        <f t="shared" si="256"/>
        <v>0. Disclosed</v>
      </c>
    </row>
    <row r="16418" spans="1:12" x14ac:dyDescent="0.2">
      <c r="A16418" t="s">
        <v>15617</v>
      </c>
      <c r="B16418" t="s">
        <v>30467</v>
      </c>
      <c r="C16418">
        <v>0</v>
      </c>
      <c r="D16418" t="s">
        <v>1938</v>
      </c>
      <c r="E16418" t="s">
        <v>34874</v>
      </c>
      <c r="F16418" t="s">
        <v>32542</v>
      </c>
      <c r="G16418" s="2">
        <v>44987</v>
      </c>
      <c r="J16418" t="s">
        <v>34875</v>
      </c>
      <c r="K16418" t="str">
        <f t="shared" si="256"/>
        <v>0. Disclosed</v>
      </c>
    </row>
    <row r="16419" spans="1:12" x14ac:dyDescent="0.2">
      <c r="A16419" t="s">
        <v>15617</v>
      </c>
      <c r="B16419" t="s">
        <v>30467</v>
      </c>
      <c r="C16419">
        <v>0</v>
      </c>
      <c r="D16419" t="s">
        <v>5123</v>
      </c>
      <c r="E16419" t="s">
        <v>33417</v>
      </c>
      <c r="F16419" t="s">
        <v>32556</v>
      </c>
      <c r="G16419" s="2">
        <v>44987</v>
      </c>
      <c r="J16419" t="s">
        <v>34876</v>
      </c>
      <c r="K16419" t="str">
        <f t="shared" si="256"/>
        <v>0. Disclosed</v>
      </c>
    </row>
    <row r="16420" spans="1:12" x14ac:dyDescent="0.2">
      <c r="A16420" t="s">
        <v>15617</v>
      </c>
      <c r="B16420" t="s">
        <v>30467</v>
      </c>
      <c r="C16420">
        <v>0</v>
      </c>
      <c r="D16420" t="s">
        <v>34877</v>
      </c>
      <c r="E16420" t="s">
        <v>34138</v>
      </c>
      <c r="F16420" t="s">
        <v>32591</v>
      </c>
      <c r="G16420" s="2">
        <v>44992</v>
      </c>
      <c r="J16420" t="s">
        <v>34878</v>
      </c>
      <c r="K16420" t="str">
        <f t="shared" si="256"/>
        <v>0. Disclosed</v>
      </c>
    </row>
    <row r="16421" spans="1:12" x14ac:dyDescent="0.2">
      <c r="A16421" t="s">
        <v>15617</v>
      </c>
      <c r="B16421" t="s">
        <v>30467</v>
      </c>
      <c r="C16421">
        <v>0</v>
      </c>
      <c r="D16421" t="s">
        <v>34879</v>
      </c>
      <c r="E16421" t="s">
        <v>34138</v>
      </c>
      <c r="F16421" t="s">
        <v>32591</v>
      </c>
      <c r="G16421" s="2">
        <v>44992</v>
      </c>
      <c r="J16421" t="s">
        <v>34880</v>
      </c>
      <c r="K16421" t="str">
        <f t="shared" si="256"/>
        <v>0. Disclosed</v>
      </c>
    </row>
    <row r="16422" spans="1:12" x14ac:dyDescent="0.2">
      <c r="A16422" t="s">
        <v>15617</v>
      </c>
      <c r="B16422" t="s">
        <v>30467</v>
      </c>
      <c r="C16422">
        <v>0</v>
      </c>
      <c r="D16422" t="s">
        <v>34881</v>
      </c>
      <c r="E16422" t="s">
        <v>34644</v>
      </c>
      <c r="F16422" t="s">
        <v>32573</v>
      </c>
      <c r="G16422" s="2">
        <v>44992</v>
      </c>
      <c r="J16422" t="s">
        <v>34882</v>
      </c>
      <c r="K16422" t="str">
        <f t="shared" si="256"/>
        <v>0. Disclosed</v>
      </c>
    </row>
    <row r="16423" spans="1:12" x14ac:dyDescent="0.2">
      <c r="A16423" t="s">
        <v>15617</v>
      </c>
      <c r="B16423" t="s">
        <v>30467</v>
      </c>
      <c r="C16423">
        <v>0</v>
      </c>
      <c r="D16423" t="s">
        <v>3206</v>
      </c>
      <c r="E16423" t="s">
        <v>34125</v>
      </c>
      <c r="F16423" t="s">
        <v>32542</v>
      </c>
      <c r="G16423" s="2">
        <v>44992</v>
      </c>
      <c r="J16423" t="s">
        <v>34883</v>
      </c>
      <c r="K16423" t="str">
        <f t="shared" si="256"/>
        <v>0. Disclosed</v>
      </c>
    </row>
    <row r="16424" spans="1:12" x14ac:dyDescent="0.2">
      <c r="A16424" t="s">
        <v>15617</v>
      </c>
      <c r="B16424" t="s">
        <v>30467</v>
      </c>
      <c r="C16424">
        <v>0</v>
      </c>
      <c r="D16424" t="s">
        <v>34884</v>
      </c>
      <c r="E16424" t="s">
        <v>33328</v>
      </c>
      <c r="F16424" t="s">
        <v>32591</v>
      </c>
      <c r="G16424" s="2">
        <v>44992</v>
      </c>
      <c r="J16424" t="s">
        <v>34885</v>
      </c>
      <c r="K16424" t="str">
        <f t="shared" si="256"/>
        <v>0. Disclosed</v>
      </c>
    </row>
    <row r="16425" spans="1:12" x14ac:dyDescent="0.2">
      <c r="A16425" t="s">
        <v>15617</v>
      </c>
      <c r="B16425" t="s">
        <v>30467</v>
      </c>
      <c r="C16425">
        <v>0</v>
      </c>
      <c r="D16425" t="s">
        <v>34886</v>
      </c>
      <c r="E16425" t="s">
        <v>33328</v>
      </c>
      <c r="F16425" t="s">
        <v>32591</v>
      </c>
      <c r="G16425" s="2">
        <v>44987</v>
      </c>
      <c r="J16425" t="s">
        <v>34887</v>
      </c>
      <c r="K16425" t="str">
        <f t="shared" si="256"/>
        <v>0. Disclosed</v>
      </c>
    </row>
    <row r="16426" spans="1:12" x14ac:dyDescent="0.2">
      <c r="A16426" t="s">
        <v>15617</v>
      </c>
      <c r="B16426" t="s">
        <v>30467</v>
      </c>
      <c r="C16426">
        <v>0</v>
      </c>
      <c r="D16426" t="s">
        <v>34888</v>
      </c>
      <c r="E16426" t="s">
        <v>33844</v>
      </c>
      <c r="F16426" t="s">
        <v>33757</v>
      </c>
      <c r="G16426" s="2">
        <v>44987</v>
      </c>
      <c r="J16426" t="s">
        <v>34889</v>
      </c>
      <c r="K16426" t="str">
        <f t="shared" si="256"/>
        <v>0. Disclosed</v>
      </c>
    </row>
    <row r="16427" spans="1:12" x14ac:dyDescent="0.2">
      <c r="A16427" t="s">
        <v>15617</v>
      </c>
      <c r="B16427" t="s">
        <v>30467</v>
      </c>
      <c r="C16427">
        <v>0</v>
      </c>
      <c r="D16427" t="s">
        <v>30993</v>
      </c>
      <c r="E16427" t="s">
        <v>34008</v>
      </c>
      <c r="F16427" t="s">
        <v>32768</v>
      </c>
      <c r="G16427" s="2">
        <v>44987</v>
      </c>
      <c r="J16427" t="s">
        <v>34890</v>
      </c>
      <c r="K16427" t="str">
        <f t="shared" si="256"/>
        <v>0. Disclosed</v>
      </c>
    </row>
    <row r="16428" spans="1:12" x14ac:dyDescent="0.2">
      <c r="A16428" t="s">
        <v>15617</v>
      </c>
      <c r="B16428" t="s">
        <v>30467</v>
      </c>
      <c r="C16428">
        <v>0</v>
      </c>
      <c r="D16428" t="s">
        <v>34891</v>
      </c>
      <c r="E16428" t="s">
        <v>34892</v>
      </c>
      <c r="F16428" t="s">
        <v>32542</v>
      </c>
      <c r="G16428" s="2">
        <v>44987</v>
      </c>
      <c r="J16428" t="s">
        <v>34893</v>
      </c>
      <c r="K16428" t="str">
        <f t="shared" si="256"/>
        <v>0. Disclosed</v>
      </c>
    </row>
    <row r="16429" spans="1:12" x14ac:dyDescent="0.2">
      <c r="A16429" t="s">
        <v>15617</v>
      </c>
      <c r="B16429" t="s">
        <v>30467</v>
      </c>
      <c r="C16429">
        <v>0</v>
      </c>
      <c r="D16429" t="s">
        <v>34894</v>
      </c>
      <c r="E16429" t="s">
        <v>33394</v>
      </c>
      <c r="F16429" t="s">
        <v>32662</v>
      </c>
      <c r="G16429" s="2">
        <v>44987</v>
      </c>
      <c r="J16429" t="s">
        <v>34895</v>
      </c>
      <c r="K16429" t="str">
        <f t="shared" si="256"/>
        <v>0. Disclosed</v>
      </c>
    </row>
    <row r="16430" spans="1:12" x14ac:dyDescent="0.2">
      <c r="A16430" t="s">
        <v>15617</v>
      </c>
      <c r="B16430" t="s">
        <v>30467</v>
      </c>
      <c r="C16430">
        <v>0</v>
      </c>
      <c r="D16430" t="s">
        <v>31220</v>
      </c>
      <c r="E16430" t="s">
        <v>33328</v>
      </c>
      <c r="F16430" t="s">
        <v>32591</v>
      </c>
      <c r="G16430" s="2">
        <v>44987</v>
      </c>
      <c r="J16430" t="s">
        <v>34896</v>
      </c>
      <c r="K16430" t="str">
        <f t="shared" si="256"/>
        <v>0. Disclosed</v>
      </c>
    </row>
    <row r="16431" spans="1:12" x14ac:dyDescent="0.2">
      <c r="A16431" t="s">
        <v>15617</v>
      </c>
      <c r="B16431" t="s">
        <v>30467</v>
      </c>
      <c r="C16431">
        <v>0</v>
      </c>
      <c r="D16431" t="s">
        <v>34897</v>
      </c>
      <c r="E16431" t="s">
        <v>33088</v>
      </c>
      <c r="F16431" t="s">
        <v>34898</v>
      </c>
      <c r="G16431" s="2">
        <v>44987</v>
      </c>
      <c r="J16431" t="s">
        <v>34899</v>
      </c>
      <c r="K16431" t="str">
        <f t="shared" si="256"/>
        <v>0. Disclosed</v>
      </c>
    </row>
    <row r="16432" spans="1:12" x14ac:dyDescent="0.2">
      <c r="A16432" t="s">
        <v>15617</v>
      </c>
      <c r="B16432" t="s">
        <v>30467</v>
      </c>
      <c r="C16432">
        <v>0</v>
      </c>
      <c r="D16432" t="s">
        <v>34900</v>
      </c>
      <c r="E16432" t="s">
        <v>34901</v>
      </c>
      <c r="F16432" t="s">
        <v>32573</v>
      </c>
      <c r="G16432" s="2">
        <v>44994</v>
      </c>
      <c r="H16432" t="s">
        <v>32679</v>
      </c>
      <c r="J16432" t="s">
        <v>34902</v>
      </c>
      <c r="K16432" t="str">
        <f t="shared" si="256"/>
        <v>3. Rp. 5.000.000 - 10.000.000</v>
      </c>
      <c r="L16432">
        <v>5182307</v>
      </c>
    </row>
    <row r="16433" spans="1:12" x14ac:dyDescent="0.2">
      <c r="A16433" t="s">
        <v>15617</v>
      </c>
      <c r="B16433" t="s">
        <v>30467</v>
      </c>
      <c r="C16433">
        <v>0</v>
      </c>
      <c r="D16433" t="s">
        <v>34903</v>
      </c>
      <c r="E16433" t="s">
        <v>34904</v>
      </c>
      <c r="F16433" t="s">
        <v>32591</v>
      </c>
      <c r="G16433" s="2">
        <v>44998</v>
      </c>
      <c r="J16433" t="s">
        <v>34905</v>
      </c>
      <c r="K16433" t="str">
        <f t="shared" si="256"/>
        <v>0. Disclosed</v>
      </c>
    </row>
    <row r="16434" spans="1:12" x14ac:dyDescent="0.2">
      <c r="A16434" t="s">
        <v>15617</v>
      </c>
      <c r="B16434" t="s">
        <v>30467</v>
      </c>
      <c r="C16434">
        <v>0</v>
      </c>
      <c r="D16434" t="s">
        <v>34906</v>
      </c>
      <c r="E16434" t="s">
        <v>34847</v>
      </c>
      <c r="F16434" t="s">
        <v>32591</v>
      </c>
      <c r="G16434" s="2">
        <v>44987</v>
      </c>
      <c r="J16434" t="s">
        <v>34907</v>
      </c>
      <c r="K16434" t="str">
        <f t="shared" si="256"/>
        <v>0. Disclosed</v>
      </c>
    </row>
    <row r="16435" spans="1:12" x14ac:dyDescent="0.2">
      <c r="A16435" t="s">
        <v>15617</v>
      </c>
      <c r="B16435" t="s">
        <v>30467</v>
      </c>
      <c r="C16435">
        <v>0</v>
      </c>
      <c r="D16435" t="s">
        <v>34908</v>
      </c>
      <c r="E16435" t="s">
        <v>34847</v>
      </c>
      <c r="F16435" t="s">
        <v>32591</v>
      </c>
      <c r="G16435" s="2">
        <v>44987</v>
      </c>
      <c r="J16435" t="s">
        <v>34909</v>
      </c>
      <c r="K16435" t="str">
        <f t="shared" si="256"/>
        <v>0. Disclosed</v>
      </c>
    </row>
    <row r="16436" spans="1:12" x14ac:dyDescent="0.2">
      <c r="A16436" t="s">
        <v>15617</v>
      </c>
      <c r="B16436" t="s">
        <v>30467</v>
      </c>
      <c r="C16436">
        <v>0</v>
      </c>
      <c r="D16436" t="s">
        <v>34910</v>
      </c>
      <c r="E16436" t="s">
        <v>32884</v>
      </c>
      <c r="F16436" t="s">
        <v>32542</v>
      </c>
      <c r="G16436" s="2">
        <v>45015</v>
      </c>
      <c r="H16436" t="s">
        <v>34911</v>
      </c>
      <c r="J16436" t="s">
        <v>34912</v>
      </c>
      <c r="K16436" t="str">
        <f t="shared" si="256"/>
        <v>3. Rp. 5.000.000 - 10.000.000</v>
      </c>
      <c r="L16436">
        <v>6706515</v>
      </c>
    </row>
    <row r="16437" spans="1:12" x14ac:dyDescent="0.2">
      <c r="A16437" t="s">
        <v>15617</v>
      </c>
      <c r="B16437" t="s">
        <v>30467</v>
      </c>
      <c r="C16437">
        <v>0</v>
      </c>
      <c r="D16437" t="s">
        <v>30937</v>
      </c>
      <c r="E16437" t="s">
        <v>33774</v>
      </c>
      <c r="F16437" t="s">
        <v>32591</v>
      </c>
      <c r="G16437" s="2">
        <v>45015</v>
      </c>
      <c r="J16437" t="s">
        <v>34913</v>
      </c>
      <c r="K16437" t="str">
        <f t="shared" si="256"/>
        <v>0. Disclosed</v>
      </c>
    </row>
    <row r="16438" spans="1:12" x14ac:dyDescent="0.2">
      <c r="A16438" t="s">
        <v>15617</v>
      </c>
      <c r="B16438" t="s">
        <v>30467</v>
      </c>
      <c r="C16438">
        <v>0</v>
      </c>
      <c r="D16438" t="s">
        <v>34881</v>
      </c>
      <c r="E16438" t="s">
        <v>34372</v>
      </c>
      <c r="F16438" t="s">
        <v>32591</v>
      </c>
      <c r="G16438" s="2">
        <v>45015</v>
      </c>
      <c r="J16438" t="s">
        <v>34914</v>
      </c>
      <c r="K16438" t="str">
        <f t="shared" si="256"/>
        <v>0. Disclosed</v>
      </c>
    </row>
    <row r="16439" spans="1:12" x14ac:dyDescent="0.2">
      <c r="A16439" t="s">
        <v>15617</v>
      </c>
      <c r="B16439" t="s">
        <v>30467</v>
      </c>
      <c r="C16439">
        <v>0</v>
      </c>
      <c r="D16439" t="s">
        <v>34915</v>
      </c>
      <c r="E16439" t="s">
        <v>32541</v>
      </c>
      <c r="F16439" t="s">
        <v>32569</v>
      </c>
      <c r="G16439" s="2">
        <v>45017</v>
      </c>
      <c r="H16439" t="s">
        <v>34916</v>
      </c>
      <c r="J16439" t="s">
        <v>34917</v>
      </c>
      <c r="K16439" t="str">
        <f t="shared" si="256"/>
        <v>6. Rp. 20.000.000 - 25.000.000</v>
      </c>
      <c r="L16439">
        <v>22863122</v>
      </c>
    </row>
    <row r="16440" spans="1:12" x14ac:dyDescent="0.2">
      <c r="A16440" t="s">
        <v>15617</v>
      </c>
      <c r="B16440" t="s">
        <v>30467</v>
      </c>
      <c r="C16440">
        <v>0</v>
      </c>
      <c r="D16440" t="s">
        <v>34918</v>
      </c>
      <c r="E16440" t="s">
        <v>32541</v>
      </c>
      <c r="F16440" t="s">
        <v>32556</v>
      </c>
      <c r="G16440" s="2">
        <v>45017</v>
      </c>
      <c r="J16440" t="s">
        <v>34919</v>
      </c>
      <c r="K16440" t="str">
        <f t="shared" si="256"/>
        <v>0. Disclosed</v>
      </c>
    </row>
    <row r="16441" spans="1:12" x14ac:dyDescent="0.2">
      <c r="A16441" t="s">
        <v>15617</v>
      </c>
      <c r="B16441" t="s">
        <v>30467</v>
      </c>
      <c r="C16441">
        <v>0</v>
      </c>
      <c r="D16441" t="s">
        <v>34920</v>
      </c>
      <c r="E16441" t="s">
        <v>33206</v>
      </c>
      <c r="F16441" t="s">
        <v>32542</v>
      </c>
      <c r="G16441" s="2">
        <v>45012</v>
      </c>
      <c r="J16441" t="s">
        <v>34921</v>
      </c>
      <c r="K16441" t="str">
        <f t="shared" si="256"/>
        <v>0. Disclosed</v>
      </c>
    </row>
    <row r="16442" spans="1:12" x14ac:dyDescent="0.2">
      <c r="A16442" t="s">
        <v>15617</v>
      </c>
      <c r="B16442" t="s">
        <v>30467</v>
      </c>
      <c r="C16442">
        <v>0</v>
      </c>
      <c r="D16442" t="s">
        <v>34922</v>
      </c>
      <c r="E16442" t="s">
        <v>34236</v>
      </c>
      <c r="F16442" t="s">
        <v>32569</v>
      </c>
      <c r="G16442" s="2">
        <v>45015</v>
      </c>
      <c r="J16442" t="s">
        <v>34923</v>
      </c>
      <c r="K16442" t="str">
        <f t="shared" si="256"/>
        <v>0. Disclosed</v>
      </c>
    </row>
    <row r="16443" spans="1:12" x14ac:dyDescent="0.2">
      <c r="A16443" t="s">
        <v>15617</v>
      </c>
      <c r="B16443" t="s">
        <v>30467</v>
      </c>
      <c r="C16443">
        <v>0</v>
      </c>
      <c r="D16443" t="s">
        <v>34924</v>
      </c>
      <c r="E16443" t="s">
        <v>34372</v>
      </c>
      <c r="F16443" t="s">
        <v>32973</v>
      </c>
      <c r="G16443" s="2">
        <v>44987</v>
      </c>
      <c r="J16443" t="s">
        <v>34925</v>
      </c>
      <c r="K16443" t="str">
        <f t="shared" si="256"/>
        <v>0. Disclosed</v>
      </c>
    </row>
    <row r="16444" spans="1:12" x14ac:dyDescent="0.2">
      <c r="A16444" t="s">
        <v>15617</v>
      </c>
      <c r="B16444" t="s">
        <v>30467</v>
      </c>
      <c r="C16444">
        <v>0</v>
      </c>
      <c r="D16444" t="s">
        <v>34926</v>
      </c>
      <c r="E16444" t="s">
        <v>32541</v>
      </c>
      <c r="F16444" t="s">
        <v>32573</v>
      </c>
      <c r="G16444" s="2">
        <v>45010</v>
      </c>
      <c r="H16444" t="s">
        <v>32769</v>
      </c>
      <c r="J16444" t="s">
        <v>34927</v>
      </c>
      <c r="K16444" t="str">
        <f t="shared" si="256"/>
        <v>3. Rp. 5.000.000 - 10.000.000</v>
      </c>
      <c r="L16444">
        <v>5487149</v>
      </c>
    </row>
    <row r="16445" spans="1:12" x14ac:dyDescent="0.2">
      <c r="A16445" t="s">
        <v>15617</v>
      </c>
      <c r="B16445" t="s">
        <v>30467</v>
      </c>
      <c r="C16445">
        <v>0</v>
      </c>
      <c r="D16445" t="s">
        <v>34928</v>
      </c>
      <c r="E16445" t="s">
        <v>32541</v>
      </c>
      <c r="F16445" t="s">
        <v>32573</v>
      </c>
      <c r="G16445" s="2">
        <v>45010</v>
      </c>
      <c r="H16445" t="s">
        <v>32769</v>
      </c>
      <c r="J16445" t="s">
        <v>34929</v>
      </c>
      <c r="K16445" t="str">
        <f t="shared" si="256"/>
        <v>3. Rp. 5.000.000 - 10.000.000</v>
      </c>
      <c r="L16445">
        <v>5487149</v>
      </c>
    </row>
    <row r="16446" spans="1:12" x14ac:dyDescent="0.2">
      <c r="A16446" t="s">
        <v>15617</v>
      </c>
      <c r="B16446" t="s">
        <v>30467</v>
      </c>
      <c r="C16446">
        <v>0</v>
      </c>
      <c r="D16446" t="s">
        <v>34930</v>
      </c>
      <c r="E16446" t="s">
        <v>32541</v>
      </c>
      <c r="F16446" t="s">
        <v>32591</v>
      </c>
      <c r="G16446" s="2">
        <v>45010</v>
      </c>
      <c r="J16446" t="s">
        <v>34931</v>
      </c>
      <c r="K16446" t="str">
        <f t="shared" si="256"/>
        <v>0. Disclosed</v>
      </c>
    </row>
    <row r="16447" spans="1:12" x14ac:dyDescent="0.2">
      <c r="A16447" t="s">
        <v>15617</v>
      </c>
      <c r="B16447" t="s">
        <v>30467</v>
      </c>
      <c r="C16447">
        <v>0</v>
      </c>
      <c r="D16447" t="s">
        <v>34932</v>
      </c>
      <c r="E16447" t="s">
        <v>33831</v>
      </c>
      <c r="F16447" t="s">
        <v>33832</v>
      </c>
      <c r="G16447" s="2">
        <v>44994</v>
      </c>
      <c r="J16447" t="s">
        <v>34933</v>
      </c>
      <c r="K16447" t="str">
        <f t="shared" si="256"/>
        <v>0. Disclosed</v>
      </c>
    </row>
    <row r="16448" spans="1:12" x14ac:dyDescent="0.2">
      <c r="A16448" t="s">
        <v>15617</v>
      </c>
      <c r="B16448" t="s">
        <v>30467</v>
      </c>
      <c r="C16448">
        <v>0</v>
      </c>
      <c r="D16448" t="s">
        <v>34787</v>
      </c>
      <c r="E16448" t="s">
        <v>34901</v>
      </c>
      <c r="F16448" t="s">
        <v>32573</v>
      </c>
      <c r="G16448" s="2">
        <v>45012</v>
      </c>
      <c r="H16448" t="s">
        <v>33246</v>
      </c>
      <c r="J16448" t="s">
        <v>34934</v>
      </c>
      <c r="K16448" t="str">
        <f t="shared" si="256"/>
        <v>3. Rp. 5.000.000 - 10.000.000</v>
      </c>
      <c r="L16448">
        <v>6706515</v>
      </c>
    </row>
    <row r="16449" spans="1:11" x14ac:dyDescent="0.2">
      <c r="A16449" t="s">
        <v>15617</v>
      </c>
      <c r="B16449" t="s">
        <v>30467</v>
      </c>
      <c r="C16449">
        <v>0</v>
      </c>
      <c r="D16449" t="s">
        <v>34935</v>
      </c>
      <c r="E16449" t="s">
        <v>33109</v>
      </c>
      <c r="F16449" t="s">
        <v>32591</v>
      </c>
      <c r="G16449" s="2">
        <v>44987</v>
      </c>
      <c r="J16449" t="s">
        <v>34936</v>
      </c>
      <c r="K16449" t="str">
        <f t="shared" si="256"/>
        <v>0. Disclosed</v>
      </c>
    </row>
    <row r="16450" spans="1:11" x14ac:dyDescent="0.2">
      <c r="A16450" t="s">
        <v>15617</v>
      </c>
      <c r="B16450" t="s">
        <v>30467</v>
      </c>
      <c r="C16450">
        <v>0</v>
      </c>
      <c r="D16450" t="s">
        <v>3529</v>
      </c>
      <c r="E16450" t="s">
        <v>34795</v>
      </c>
      <c r="F16450" t="s">
        <v>32591</v>
      </c>
      <c r="G16450" s="2">
        <v>44987</v>
      </c>
      <c r="J16450" t="s">
        <v>34937</v>
      </c>
      <c r="K16450" t="str">
        <f t="shared" si="256"/>
        <v>0. Disclosed</v>
      </c>
    </row>
    <row r="16451" spans="1:11" x14ac:dyDescent="0.2">
      <c r="A16451" t="s">
        <v>15617</v>
      </c>
      <c r="B16451" t="s">
        <v>30467</v>
      </c>
      <c r="C16451">
        <v>0</v>
      </c>
      <c r="D16451" t="s">
        <v>32946</v>
      </c>
      <c r="E16451" t="s">
        <v>34938</v>
      </c>
      <c r="F16451" t="s">
        <v>32591</v>
      </c>
      <c r="G16451" s="2">
        <v>44987</v>
      </c>
      <c r="J16451" t="s">
        <v>34939</v>
      </c>
      <c r="K16451" t="str">
        <f t="shared" ref="K16451:K16514" si="257">IF(L16451="","0. Disclosed",IF(L16451&gt;25000000,"7.  &gt; Rp. 25.000.000",IF(L16451&gt;20000000,"6. Rp. 20.000.000 - 25.000.000",IF(L16451&gt;15000000,"5. Rp. 15.000.000 - 20.000.000",IF(L16451&gt;10000000,"4. Rp. 10.000.000 - 15.000.000",IF(L16451&gt;5000000,"3. Rp. 5.000.000 - 10.000.000",IF(L16451&gt;1000000,"2. Rp. 1.000.000 - 5.000.000","1. &lt; Rp. 1.000.000")))))))</f>
        <v>0. Disclosed</v>
      </c>
    </row>
    <row r="16452" spans="1:11" x14ac:dyDescent="0.2">
      <c r="A16452" t="s">
        <v>15617</v>
      </c>
      <c r="B16452" t="s">
        <v>30467</v>
      </c>
      <c r="C16452">
        <v>0</v>
      </c>
      <c r="D16452" t="s">
        <v>34940</v>
      </c>
      <c r="E16452" t="s">
        <v>33109</v>
      </c>
      <c r="F16452" t="s">
        <v>32591</v>
      </c>
      <c r="G16452" s="2">
        <v>44987</v>
      </c>
      <c r="J16452" t="s">
        <v>34941</v>
      </c>
      <c r="K16452" t="str">
        <f t="shared" si="257"/>
        <v>0. Disclosed</v>
      </c>
    </row>
    <row r="16453" spans="1:11" x14ac:dyDescent="0.2">
      <c r="A16453" t="s">
        <v>15617</v>
      </c>
      <c r="B16453" t="s">
        <v>30467</v>
      </c>
      <c r="C16453">
        <v>0</v>
      </c>
      <c r="D16453" t="s">
        <v>34942</v>
      </c>
      <c r="E16453" t="s">
        <v>33103</v>
      </c>
      <c r="F16453" t="s">
        <v>32591</v>
      </c>
      <c r="G16453" s="2">
        <v>44987</v>
      </c>
      <c r="J16453" t="s">
        <v>34943</v>
      </c>
      <c r="K16453" t="str">
        <f t="shared" si="257"/>
        <v>0. Disclosed</v>
      </c>
    </row>
    <row r="16454" spans="1:11" x14ac:dyDescent="0.2">
      <c r="A16454" t="s">
        <v>15617</v>
      </c>
      <c r="B16454" t="s">
        <v>30467</v>
      </c>
      <c r="C16454">
        <v>0</v>
      </c>
      <c r="D16454" t="s">
        <v>34944</v>
      </c>
      <c r="E16454" t="s">
        <v>33103</v>
      </c>
      <c r="F16454" t="s">
        <v>32591</v>
      </c>
      <c r="G16454" s="2">
        <v>44987</v>
      </c>
      <c r="J16454" t="s">
        <v>34945</v>
      </c>
      <c r="K16454" t="str">
        <f t="shared" si="257"/>
        <v>0. Disclosed</v>
      </c>
    </row>
    <row r="16455" spans="1:11" x14ac:dyDescent="0.2">
      <c r="A16455" t="s">
        <v>15617</v>
      </c>
      <c r="B16455" t="s">
        <v>30467</v>
      </c>
      <c r="C16455">
        <v>0</v>
      </c>
      <c r="D16455" t="s">
        <v>34946</v>
      </c>
      <c r="E16455" t="s">
        <v>33103</v>
      </c>
      <c r="F16455" t="s">
        <v>32591</v>
      </c>
      <c r="G16455" s="2">
        <v>44987</v>
      </c>
      <c r="J16455" t="s">
        <v>34947</v>
      </c>
      <c r="K16455" t="str">
        <f t="shared" si="257"/>
        <v>0. Disclosed</v>
      </c>
    </row>
    <row r="16456" spans="1:11" x14ac:dyDescent="0.2">
      <c r="A16456" t="s">
        <v>15617</v>
      </c>
      <c r="B16456" t="s">
        <v>30467</v>
      </c>
      <c r="C16456">
        <v>0</v>
      </c>
      <c r="D16456" t="s">
        <v>34948</v>
      </c>
      <c r="E16456" t="s">
        <v>33088</v>
      </c>
      <c r="F16456" t="s">
        <v>33350</v>
      </c>
      <c r="G16456" s="2">
        <v>44987</v>
      </c>
      <c r="J16456" t="s">
        <v>34949</v>
      </c>
      <c r="K16456" t="str">
        <f t="shared" si="257"/>
        <v>0. Disclosed</v>
      </c>
    </row>
    <row r="16457" spans="1:11" x14ac:dyDescent="0.2">
      <c r="A16457" t="s">
        <v>15617</v>
      </c>
      <c r="B16457" t="s">
        <v>30467</v>
      </c>
      <c r="C16457">
        <v>0</v>
      </c>
      <c r="D16457" t="s">
        <v>34950</v>
      </c>
      <c r="E16457" t="s">
        <v>33088</v>
      </c>
      <c r="F16457" t="s">
        <v>34898</v>
      </c>
      <c r="G16457" s="2">
        <v>44987</v>
      </c>
      <c r="J16457" t="s">
        <v>34951</v>
      </c>
      <c r="K16457" t="str">
        <f t="shared" si="257"/>
        <v>0. Disclosed</v>
      </c>
    </row>
    <row r="16458" spans="1:11" x14ac:dyDescent="0.2">
      <c r="A16458" t="s">
        <v>15617</v>
      </c>
      <c r="B16458" t="s">
        <v>30467</v>
      </c>
      <c r="C16458">
        <v>0</v>
      </c>
      <c r="D16458" t="s">
        <v>34952</v>
      </c>
      <c r="E16458" t="s">
        <v>32631</v>
      </c>
      <c r="F16458" t="s">
        <v>32542</v>
      </c>
      <c r="G16458" s="2">
        <v>44987</v>
      </c>
      <c r="J16458" t="s">
        <v>34953</v>
      </c>
      <c r="K16458" t="str">
        <f t="shared" si="257"/>
        <v>0. Disclosed</v>
      </c>
    </row>
    <row r="16459" spans="1:11" x14ac:dyDescent="0.2">
      <c r="A16459" t="s">
        <v>15617</v>
      </c>
      <c r="B16459" t="s">
        <v>30467</v>
      </c>
      <c r="C16459">
        <v>0</v>
      </c>
      <c r="D16459" t="s">
        <v>34954</v>
      </c>
      <c r="E16459" t="s">
        <v>33109</v>
      </c>
      <c r="F16459" t="s">
        <v>32591</v>
      </c>
      <c r="G16459" s="2">
        <v>44987</v>
      </c>
      <c r="J16459" t="s">
        <v>34955</v>
      </c>
      <c r="K16459" t="str">
        <f t="shared" si="257"/>
        <v>0. Disclosed</v>
      </c>
    </row>
    <row r="16460" spans="1:11" x14ac:dyDescent="0.2">
      <c r="A16460" t="s">
        <v>15617</v>
      </c>
      <c r="B16460" t="s">
        <v>30467</v>
      </c>
      <c r="C16460">
        <v>0</v>
      </c>
      <c r="D16460" t="s">
        <v>32944</v>
      </c>
      <c r="E16460" t="s">
        <v>34938</v>
      </c>
      <c r="F16460" t="s">
        <v>32591</v>
      </c>
      <c r="G16460" s="2">
        <v>44987</v>
      </c>
      <c r="J16460" t="s">
        <v>34956</v>
      </c>
      <c r="K16460" t="str">
        <f t="shared" si="257"/>
        <v>0. Disclosed</v>
      </c>
    </row>
    <row r="16461" spans="1:11" x14ac:dyDescent="0.2">
      <c r="A16461" t="s">
        <v>15617</v>
      </c>
      <c r="B16461" t="s">
        <v>30467</v>
      </c>
      <c r="C16461">
        <v>0</v>
      </c>
      <c r="D16461" t="s">
        <v>34957</v>
      </c>
      <c r="E16461" t="s">
        <v>32576</v>
      </c>
      <c r="F16461" t="s">
        <v>32556</v>
      </c>
      <c r="G16461" s="2">
        <v>44987</v>
      </c>
      <c r="J16461" t="s">
        <v>34958</v>
      </c>
      <c r="K16461" t="str">
        <f t="shared" si="257"/>
        <v>0. Disclosed</v>
      </c>
    </row>
    <row r="16462" spans="1:11" x14ac:dyDescent="0.2">
      <c r="A16462" t="s">
        <v>15617</v>
      </c>
      <c r="B16462" t="s">
        <v>30467</v>
      </c>
      <c r="C16462">
        <v>0</v>
      </c>
      <c r="D16462" t="s">
        <v>34959</v>
      </c>
      <c r="E16462" t="s">
        <v>32576</v>
      </c>
      <c r="F16462" t="s">
        <v>32556</v>
      </c>
      <c r="G16462" s="2">
        <v>44987</v>
      </c>
      <c r="J16462" t="s">
        <v>34960</v>
      </c>
      <c r="K16462" t="str">
        <f t="shared" si="257"/>
        <v>0. Disclosed</v>
      </c>
    </row>
    <row r="16463" spans="1:11" x14ac:dyDescent="0.2">
      <c r="A16463" t="s">
        <v>15617</v>
      </c>
      <c r="B16463" t="s">
        <v>30467</v>
      </c>
      <c r="C16463">
        <v>0</v>
      </c>
      <c r="D16463" t="s">
        <v>34961</v>
      </c>
      <c r="E16463" t="s">
        <v>32576</v>
      </c>
      <c r="F16463" t="s">
        <v>32556</v>
      </c>
      <c r="G16463" s="2">
        <v>44987</v>
      </c>
      <c r="J16463" t="s">
        <v>34962</v>
      </c>
      <c r="K16463" t="str">
        <f t="shared" si="257"/>
        <v>0. Disclosed</v>
      </c>
    </row>
    <row r="16464" spans="1:11" x14ac:dyDescent="0.2">
      <c r="A16464" t="s">
        <v>15617</v>
      </c>
      <c r="B16464" t="s">
        <v>30467</v>
      </c>
      <c r="C16464">
        <v>0</v>
      </c>
      <c r="D16464" t="s">
        <v>34963</v>
      </c>
      <c r="E16464" t="s">
        <v>33481</v>
      </c>
      <c r="F16464" t="s">
        <v>32569</v>
      </c>
      <c r="G16464" s="2">
        <v>44987</v>
      </c>
      <c r="J16464" t="s">
        <v>34964</v>
      </c>
      <c r="K16464" t="str">
        <f t="shared" si="257"/>
        <v>0. Disclosed</v>
      </c>
    </row>
    <row r="16465" spans="1:12" x14ac:dyDescent="0.2">
      <c r="A16465" t="s">
        <v>15617</v>
      </c>
      <c r="B16465" t="s">
        <v>30467</v>
      </c>
      <c r="C16465">
        <v>0</v>
      </c>
      <c r="D16465" t="s">
        <v>32914</v>
      </c>
      <c r="E16465" t="s">
        <v>32822</v>
      </c>
      <c r="F16465" t="s">
        <v>32542</v>
      </c>
      <c r="G16465" s="2">
        <v>45008</v>
      </c>
      <c r="J16465" t="s">
        <v>34965</v>
      </c>
      <c r="K16465" t="str">
        <f t="shared" si="257"/>
        <v>0. Disclosed</v>
      </c>
    </row>
    <row r="16466" spans="1:12" x14ac:dyDescent="0.2">
      <c r="A16466" t="s">
        <v>15617</v>
      </c>
      <c r="B16466" t="s">
        <v>30467</v>
      </c>
      <c r="C16466">
        <v>0</v>
      </c>
      <c r="D16466" t="s">
        <v>34966</v>
      </c>
      <c r="E16466" t="s">
        <v>33394</v>
      </c>
      <c r="F16466" t="s">
        <v>32973</v>
      </c>
      <c r="G16466" s="2">
        <v>44987</v>
      </c>
      <c r="J16466" t="s">
        <v>34967</v>
      </c>
      <c r="K16466" t="str">
        <f t="shared" si="257"/>
        <v>0. Disclosed</v>
      </c>
    </row>
    <row r="16467" spans="1:12" x14ac:dyDescent="0.2">
      <c r="A16467" t="s">
        <v>15617</v>
      </c>
      <c r="B16467" t="s">
        <v>30467</v>
      </c>
      <c r="C16467">
        <v>0</v>
      </c>
      <c r="D16467" t="s">
        <v>4497</v>
      </c>
      <c r="E16467" t="s">
        <v>34968</v>
      </c>
      <c r="F16467" t="s">
        <v>33215</v>
      </c>
      <c r="G16467" s="2">
        <v>44987</v>
      </c>
      <c r="H16467" t="s">
        <v>34969</v>
      </c>
      <c r="J16467" t="s">
        <v>34970</v>
      </c>
      <c r="K16467" t="str">
        <f t="shared" si="257"/>
        <v>4. Rp. 10.000.000 - 15.000.000</v>
      </c>
      <c r="L16467">
        <v>13717873</v>
      </c>
    </row>
    <row r="16468" spans="1:12" x14ac:dyDescent="0.2">
      <c r="A16468" t="s">
        <v>15617</v>
      </c>
      <c r="B16468" t="s">
        <v>30467</v>
      </c>
      <c r="C16468">
        <v>0</v>
      </c>
      <c r="D16468" t="s">
        <v>34971</v>
      </c>
      <c r="E16468" t="s">
        <v>33533</v>
      </c>
      <c r="F16468" t="s">
        <v>32569</v>
      </c>
      <c r="G16468" s="2">
        <v>45000</v>
      </c>
      <c r="J16468" t="s">
        <v>34972</v>
      </c>
      <c r="K16468" t="str">
        <f t="shared" si="257"/>
        <v>0. Disclosed</v>
      </c>
    </row>
    <row r="16469" spans="1:12" x14ac:dyDescent="0.2">
      <c r="A16469" t="s">
        <v>15617</v>
      </c>
      <c r="B16469" t="s">
        <v>30467</v>
      </c>
      <c r="C16469">
        <v>0</v>
      </c>
      <c r="D16469" t="s">
        <v>34973</v>
      </c>
      <c r="E16469" t="s">
        <v>32576</v>
      </c>
      <c r="F16469" t="s">
        <v>32573</v>
      </c>
      <c r="G16469" s="2">
        <v>44987</v>
      </c>
      <c r="J16469" t="s">
        <v>34974</v>
      </c>
      <c r="K16469" t="str">
        <f t="shared" si="257"/>
        <v>0. Disclosed</v>
      </c>
    </row>
    <row r="16470" spans="1:12" x14ac:dyDescent="0.2">
      <c r="A16470" t="s">
        <v>15617</v>
      </c>
      <c r="B16470" t="s">
        <v>30467</v>
      </c>
      <c r="C16470">
        <v>0</v>
      </c>
      <c r="D16470" t="s">
        <v>29984</v>
      </c>
      <c r="E16470" t="s">
        <v>34095</v>
      </c>
      <c r="F16470" t="s">
        <v>32573</v>
      </c>
      <c r="G16470" s="2">
        <v>44987</v>
      </c>
      <c r="J16470" t="s">
        <v>34975</v>
      </c>
      <c r="K16470" t="str">
        <f t="shared" si="257"/>
        <v>0. Disclosed</v>
      </c>
    </row>
    <row r="16471" spans="1:12" x14ac:dyDescent="0.2">
      <c r="A16471" t="s">
        <v>15617</v>
      </c>
      <c r="B16471" t="s">
        <v>30467</v>
      </c>
      <c r="C16471">
        <v>0</v>
      </c>
      <c r="D16471" t="s">
        <v>34976</v>
      </c>
      <c r="E16471" t="s">
        <v>34095</v>
      </c>
      <c r="F16471" t="s">
        <v>32573</v>
      </c>
      <c r="G16471" s="2">
        <v>44987</v>
      </c>
      <c r="J16471" t="s">
        <v>34977</v>
      </c>
      <c r="K16471" t="str">
        <f t="shared" si="257"/>
        <v>0. Disclosed</v>
      </c>
    </row>
    <row r="16472" spans="1:12" x14ac:dyDescent="0.2">
      <c r="A16472" t="s">
        <v>15617</v>
      </c>
      <c r="B16472" t="s">
        <v>30467</v>
      </c>
      <c r="C16472">
        <v>0</v>
      </c>
      <c r="D16472" t="s">
        <v>34978</v>
      </c>
      <c r="E16472" t="s">
        <v>33109</v>
      </c>
      <c r="F16472" t="s">
        <v>32591</v>
      </c>
      <c r="G16472" s="2">
        <v>44987</v>
      </c>
      <c r="J16472" t="s">
        <v>34979</v>
      </c>
      <c r="K16472" t="str">
        <f t="shared" si="257"/>
        <v>0. Disclosed</v>
      </c>
    </row>
    <row r="16473" spans="1:12" x14ac:dyDescent="0.2">
      <c r="A16473" t="s">
        <v>15617</v>
      </c>
      <c r="B16473" t="s">
        <v>30467</v>
      </c>
      <c r="C16473">
        <v>0</v>
      </c>
      <c r="D16473" t="s">
        <v>15812</v>
      </c>
      <c r="E16473" t="s">
        <v>34803</v>
      </c>
      <c r="F16473" t="s">
        <v>32569</v>
      </c>
      <c r="G16473" s="2">
        <v>44987</v>
      </c>
      <c r="J16473" t="s">
        <v>34980</v>
      </c>
      <c r="K16473" t="str">
        <f t="shared" si="257"/>
        <v>0. Disclosed</v>
      </c>
    </row>
    <row r="16474" spans="1:12" x14ac:dyDescent="0.2">
      <c r="A16474" t="s">
        <v>15617</v>
      </c>
      <c r="B16474" t="s">
        <v>30467</v>
      </c>
      <c r="C16474">
        <v>0</v>
      </c>
      <c r="D16474" t="s">
        <v>6471</v>
      </c>
      <c r="E16474" t="s">
        <v>32777</v>
      </c>
      <c r="F16474" t="s">
        <v>32591</v>
      </c>
      <c r="G16474" s="2">
        <v>45007</v>
      </c>
      <c r="H16474" t="s">
        <v>32873</v>
      </c>
      <c r="J16474" t="s">
        <v>34981</v>
      </c>
      <c r="K16474" t="str">
        <f t="shared" si="257"/>
        <v>3. Rp. 5.000.000 - 10.000.000</v>
      </c>
      <c r="L16474">
        <v>9145248</v>
      </c>
    </row>
    <row r="16475" spans="1:12" x14ac:dyDescent="0.2">
      <c r="A16475" t="s">
        <v>15617</v>
      </c>
      <c r="B16475" t="s">
        <v>30467</v>
      </c>
      <c r="C16475">
        <v>0</v>
      </c>
      <c r="D16475" t="s">
        <v>34982</v>
      </c>
      <c r="E16475" t="s">
        <v>32777</v>
      </c>
      <c r="F16475" t="s">
        <v>32591</v>
      </c>
      <c r="G16475" s="2">
        <v>45007</v>
      </c>
      <c r="J16475" t="s">
        <v>34983</v>
      </c>
      <c r="K16475" t="str">
        <f t="shared" si="257"/>
        <v>0. Disclosed</v>
      </c>
    </row>
    <row r="16476" spans="1:12" x14ac:dyDescent="0.2">
      <c r="A16476" t="s">
        <v>15617</v>
      </c>
      <c r="B16476" t="s">
        <v>30467</v>
      </c>
      <c r="C16476">
        <v>0</v>
      </c>
      <c r="D16476" t="s">
        <v>34984</v>
      </c>
      <c r="E16476" t="s">
        <v>32576</v>
      </c>
      <c r="F16476" t="s">
        <v>32662</v>
      </c>
      <c r="G16476" s="2">
        <v>44987</v>
      </c>
      <c r="J16476" t="s">
        <v>34985</v>
      </c>
      <c r="K16476" t="str">
        <f t="shared" si="257"/>
        <v>0. Disclosed</v>
      </c>
    </row>
    <row r="16477" spans="1:12" x14ac:dyDescent="0.2">
      <c r="A16477" t="s">
        <v>15617</v>
      </c>
      <c r="B16477" t="s">
        <v>30467</v>
      </c>
      <c r="C16477">
        <v>0</v>
      </c>
      <c r="D16477" t="s">
        <v>34986</v>
      </c>
      <c r="E16477" t="s">
        <v>34461</v>
      </c>
      <c r="F16477" t="s">
        <v>32591</v>
      </c>
      <c r="G16477" s="2">
        <v>44987</v>
      </c>
      <c r="J16477" t="s">
        <v>34987</v>
      </c>
      <c r="K16477" t="str">
        <f t="shared" si="257"/>
        <v>0. Disclosed</v>
      </c>
    </row>
    <row r="16478" spans="1:12" x14ac:dyDescent="0.2">
      <c r="A16478" t="s">
        <v>15617</v>
      </c>
      <c r="B16478" t="s">
        <v>30467</v>
      </c>
      <c r="C16478">
        <v>0</v>
      </c>
      <c r="D16478" t="s">
        <v>34988</v>
      </c>
      <c r="E16478" t="s">
        <v>33394</v>
      </c>
      <c r="F16478" t="s">
        <v>34814</v>
      </c>
      <c r="G16478" s="2">
        <v>44987</v>
      </c>
      <c r="J16478" t="s">
        <v>34989</v>
      </c>
      <c r="K16478" t="str">
        <f t="shared" si="257"/>
        <v>0. Disclosed</v>
      </c>
    </row>
    <row r="16479" spans="1:12" x14ac:dyDescent="0.2">
      <c r="A16479" t="s">
        <v>15617</v>
      </c>
      <c r="B16479" t="s">
        <v>30467</v>
      </c>
      <c r="C16479">
        <v>0</v>
      </c>
      <c r="D16479" t="s">
        <v>34990</v>
      </c>
      <c r="E16479" t="s">
        <v>34098</v>
      </c>
      <c r="F16479" t="s">
        <v>32591</v>
      </c>
      <c r="G16479" s="2">
        <v>44987</v>
      </c>
      <c r="J16479" t="s">
        <v>34991</v>
      </c>
      <c r="K16479" t="str">
        <f t="shared" si="257"/>
        <v>0. Disclosed</v>
      </c>
    </row>
    <row r="16480" spans="1:12" x14ac:dyDescent="0.2">
      <c r="A16480" t="s">
        <v>15617</v>
      </c>
      <c r="B16480" t="s">
        <v>30467</v>
      </c>
      <c r="C16480">
        <v>0</v>
      </c>
      <c r="D16480" t="s">
        <v>34992</v>
      </c>
      <c r="E16480" t="s">
        <v>32777</v>
      </c>
      <c r="F16480" t="s">
        <v>32591</v>
      </c>
      <c r="G16480" s="2">
        <v>45007</v>
      </c>
      <c r="J16480" t="s">
        <v>34993</v>
      </c>
      <c r="K16480" t="str">
        <f t="shared" si="257"/>
        <v>0. Disclosed</v>
      </c>
    </row>
    <row r="16481" spans="1:11" x14ac:dyDescent="0.2">
      <c r="A16481" t="s">
        <v>15617</v>
      </c>
      <c r="B16481" t="s">
        <v>30467</v>
      </c>
      <c r="C16481">
        <v>0</v>
      </c>
      <c r="D16481" t="s">
        <v>34994</v>
      </c>
      <c r="E16481" t="s">
        <v>33831</v>
      </c>
      <c r="F16481" t="s">
        <v>33832</v>
      </c>
      <c r="G16481" s="2">
        <v>44987</v>
      </c>
      <c r="J16481" t="s">
        <v>34995</v>
      </c>
      <c r="K16481" t="str">
        <f t="shared" si="257"/>
        <v>0. Disclosed</v>
      </c>
    </row>
    <row r="16482" spans="1:11" x14ac:dyDescent="0.2">
      <c r="A16482" t="s">
        <v>15617</v>
      </c>
      <c r="B16482" t="s">
        <v>30467</v>
      </c>
      <c r="C16482">
        <v>0</v>
      </c>
      <c r="D16482" t="s">
        <v>32118</v>
      </c>
      <c r="E16482" t="s">
        <v>32828</v>
      </c>
      <c r="F16482" t="s">
        <v>32573</v>
      </c>
      <c r="G16482" s="2">
        <v>44987</v>
      </c>
      <c r="J16482" t="s">
        <v>34996</v>
      </c>
      <c r="K16482" t="str">
        <f t="shared" si="257"/>
        <v>0. Disclosed</v>
      </c>
    </row>
    <row r="16483" spans="1:11" x14ac:dyDescent="0.2">
      <c r="A16483" t="s">
        <v>15617</v>
      </c>
      <c r="B16483" t="s">
        <v>30467</v>
      </c>
      <c r="C16483">
        <v>0</v>
      </c>
      <c r="D16483" t="s">
        <v>34997</v>
      </c>
      <c r="E16483" t="s">
        <v>33481</v>
      </c>
      <c r="F16483" t="s">
        <v>34998</v>
      </c>
      <c r="G16483" s="2">
        <v>44987</v>
      </c>
      <c r="J16483" t="s">
        <v>34999</v>
      </c>
      <c r="K16483" t="str">
        <f t="shared" si="257"/>
        <v>0. Disclosed</v>
      </c>
    </row>
    <row r="16484" spans="1:11" x14ac:dyDescent="0.2">
      <c r="A16484" t="s">
        <v>15617</v>
      </c>
      <c r="B16484" t="s">
        <v>30467</v>
      </c>
      <c r="C16484">
        <v>0</v>
      </c>
      <c r="D16484" t="s">
        <v>35000</v>
      </c>
      <c r="E16484" t="s">
        <v>32822</v>
      </c>
      <c r="F16484" t="s">
        <v>32542</v>
      </c>
      <c r="G16484" s="2">
        <v>44987</v>
      </c>
      <c r="J16484" t="s">
        <v>35001</v>
      </c>
      <c r="K16484" t="str">
        <f t="shared" si="257"/>
        <v>0. Disclosed</v>
      </c>
    </row>
    <row r="16485" spans="1:11" x14ac:dyDescent="0.2">
      <c r="A16485" t="s">
        <v>15617</v>
      </c>
      <c r="B16485" t="s">
        <v>30467</v>
      </c>
      <c r="C16485">
        <v>0</v>
      </c>
      <c r="D16485" t="s">
        <v>35002</v>
      </c>
      <c r="E16485" t="s">
        <v>32817</v>
      </c>
      <c r="F16485" t="s">
        <v>32591</v>
      </c>
      <c r="G16485" s="2">
        <v>44987</v>
      </c>
      <c r="J16485" t="s">
        <v>35003</v>
      </c>
      <c r="K16485" t="str">
        <f t="shared" si="257"/>
        <v>0. Disclosed</v>
      </c>
    </row>
    <row r="16486" spans="1:11" x14ac:dyDescent="0.2">
      <c r="A16486" t="s">
        <v>15617</v>
      </c>
      <c r="B16486" t="s">
        <v>30467</v>
      </c>
      <c r="C16486">
        <v>0</v>
      </c>
      <c r="D16486" t="s">
        <v>35004</v>
      </c>
      <c r="E16486" t="s">
        <v>35005</v>
      </c>
      <c r="F16486" t="s">
        <v>34517</v>
      </c>
      <c r="G16486" s="2">
        <v>44987</v>
      </c>
      <c r="J16486" t="s">
        <v>35006</v>
      </c>
      <c r="K16486" t="str">
        <f t="shared" si="257"/>
        <v>0. Disclosed</v>
      </c>
    </row>
    <row r="16487" spans="1:11" x14ac:dyDescent="0.2">
      <c r="A16487" t="s">
        <v>15617</v>
      </c>
      <c r="B16487" t="s">
        <v>30467</v>
      </c>
      <c r="C16487">
        <v>0</v>
      </c>
      <c r="D16487" t="s">
        <v>35007</v>
      </c>
      <c r="E16487" t="s">
        <v>34289</v>
      </c>
      <c r="F16487" t="s">
        <v>32542</v>
      </c>
      <c r="G16487" s="2">
        <v>44987</v>
      </c>
      <c r="J16487" t="s">
        <v>35008</v>
      </c>
      <c r="K16487" t="str">
        <f t="shared" si="257"/>
        <v>0. Disclosed</v>
      </c>
    </row>
    <row r="16488" spans="1:11" x14ac:dyDescent="0.2">
      <c r="A16488" t="s">
        <v>15617</v>
      </c>
      <c r="B16488" t="s">
        <v>30467</v>
      </c>
      <c r="C16488">
        <v>0</v>
      </c>
      <c r="D16488" t="s">
        <v>35009</v>
      </c>
      <c r="E16488" t="s">
        <v>34138</v>
      </c>
      <c r="F16488" t="s">
        <v>32591</v>
      </c>
      <c r="G16488" s="2">
        <v>44987</v>
      </c>
      <c r="J16488" t="s">
        <v>35010</v>
      </c>
      <c r="K16488" t="str">
        <f t="shared" si="257"/>
        <v>0. Disclosed</v>
      </c>
    </row>
    <row r="16489" spans="1:11" x14ac:dyDescent="0.2">
      <c r="A16489" t="s">
        <v>15617</v>
      </c>
      <c r="B16489" t="s">
        <v>30467</v>
      </c>
      <c r="C16489">
        <v>0</v>
      </c>
      <c r="D16489" t="s">
        <v>35011</v>
      </c>
      <c r="E16489" t="s">
        <v>34847</v>
      </c>
      <c r="F16489" t="s">
        <v>32591</v>
      </c>
      <c r="G16489" s="2">
        <v>44987</v>
      </c>
      <c r="J16489" t="s">
        <v>35012</v>
      </c>
      <c r="K16489" t="str">
        <f t="shared" si="257"/>
        <v>0. Disclosed</v>
      </c>
    </row>
    <row r="16490" spans="1:11" x14ac:dyDescent="0.2">
      <c r="A16490" t="s">
        <v>15617</v>
      </c>
      <c r="B16490" t="s">
        <v>30467</v>
      </c>
      <c r="C16490">
        <v>0</v>
      </c>
      <c r="D16490" t="s">
        <v>34078</v>
      </c>
      <c r="E16490" t="s">
        <v>33394</v>
      </c>
      <c r="F16490" t="s">
        <v>34814</v>
      </c>
      <c r="G16490" s="2">
        <v>44987</v>
      </c>
      <c r="J16490" t="s">
        <v>35013</v>
      </c>
      <c r="K16490" t="str">
        <f t="shared" si="257"/>
        <v>0. Disclosed</v>
      </c>
    </row>
    <row r="16491" spans="1:11" x14ac:dyDescent="0.2">
      <c r="A16491" t="s">
        <v>15617</v>
      </c>
      <c r="B16491" t="s">
        <v>30467</v>
      </c>
      <c r="C16491">
        <v>0</v>
      </c>
      <c r="D16491" t="s">
        <v>35014</v>
      </c>
      <c r="E16491" t="s">
        <v>35015</v>
      </c>
      <c r="F16491" t="s">
        <v>32591</v>
      </c>
      <c r="G16491" s="2">
        <v>44987</v>
      </c>
      <c r="J16491" t="s">
        <v>35016</v>
      </c>
      <c r="K16491" t="str">
        <f t="shared" si="257"/>
        <v>0. Disclosed</v>
      </c>
    </row>
    <row r="16492" spans="1:11" x14ac:dyDescent="0.2">
      <c r="A16492" t="s">
        <v>15617</v>
      </c>
      <c r="B16492" t="s">
        <v>30467</v>
      </c>
      <c r="C16492">
        <v>0</v>
      </c>
      <c r="D16492" t="s">
        <v>35017</v>
      </c>
      <c r="E16492" t="s">
        <v>33394</v>
      </c>
      <c r="F16492" t="s">
        <v>32973</v>
      </c>
      <c r="G16492" s="2">
        <v>44987</v>
      </c>
      <c r="J16492" t="s">
        <v>35018</v>
      </c>
      <c r="K16492" t="str">
        <f t="shared" si="257"/>
        <v>0. Disclosed</v>
      </c>
    </row>
    <row r="16493" spans="1:11" x14ac:dyDescent="0.2">
      <c r="A16493" t="s">
        <v>15617</v>
      </c>
      <c r="B16493" t="s">
        <v>30467</v>
      </c>
      <c r="C16493">
        <v>0</v>
      </c>
      <c r="D16493" t="s">
        <v>35019</v>
      </c>
      <c r="E16493" t="s">
        <v>33394</v>
      </c>
      <c r="F16493" t="s">
        <v>33989</v>
      </c>
      <c r="G16493" s="2">
        <v>44987</v>
      </c>
      <c r="J16493" t="s">
        <v>35020</v>
      </c>
      <c r="K16493" t="str">
        <f t="shared" si="257"/>
        <v>0. Disclosed</v>
      </c>
    </row>
    <row r="16494" spans="1:11" x14ac:dyDescent="0.2">
      <c r="A16494" t="s">
        <v>15617</v>
      </c>
      <c r="B16494" t="s">
        <v>30467</v>
      </c>
      <c r="C16494">
        <v>0</v>
      </c>
      <c r="D16494" t="s">
        <v>994</v>
      </c>
      <c r="E16494" t="s">
        <v>34188</v>
      </c>
      <c r="F16494" t="s">
        <v>32595</v>
      </c>
      <c r="G16494" s="2">
        <v>44987</v>
      </c>
      <c r="J16494" t="s">
        <v>35021</v>
      </c>
      <c r="K16494" t="str">
        <f t="shared" si="257"/>
        <v>0. Disclosed</v>
      </c>
    </row>
    <row r="16495" spans="1:11" x14ac:dyDescent="0.2">
      <c r="A16495" t="s">
        <v>15617</v>
      </c>
      <c r="B16495" t="s">
        <v>30467</v>
      </c>
      <c r="C16495">
        <v>0</v>
      </c>
      <c r="D16495" t="s">
        <v>35022</v>
      </c>
      <c r="E16495" t="s">
        <v>33917</v>
      </c>
      <c r="F16495" t="s">
        <v>32591</v>
      </c>
      <c r="G16495" s="2">
        <v>44987</v>
      </c>
      <c r="J16495" t="s">
        <v>35023</v>
      </c>
      <c r="K16495" t="str">
        <f t="shared" si="257"/>
        <v>0. Disclosed</v>
      </c>
    </row>
    <row r="16496" spans="1:11" x14ac:dyDescent="0.2">
      <c r="A16496" t="s">
        <v>15617</v>
      </c>
      <c r="B16496" t="s">
        <v>30467</v>
      </c>
      <c r="C16496">
        <v>0</v>
      </c>
      <c r="D16496" t="s">
        <v>35024</v>
      </c>
      <c r="E16496" t="s">
        <v>35025</v>
      </c>
      <c r="F16496" t="s">
        <v>32591</v>
      </c>
      <c r="G16496" s="2">
        <v>44987</v>
      </c>
      <c r="J16496" t="s">
        <v>35026</v>
      </c>
      <c r="K16496" t="str">
        <f t="shared" si="257"/>
        <v>0. Disclosed</v>
      </c>
    </row>
    <row r="16497" spans="1:12" x14ac:dyDescent="0.2">
      <c r="A16497" t="s">
        <v>15617</v>
      </c>
      <c r="B16497" t="s">
        <v>30467</v>
      </c>
      <c r="C16497">
        <v>0</v>
      </c>
      <c r="D16497" t="s">
        <v>35027</v>
      </c>
      <c r="E16497" t="s">
        <v>32541</v>
      </c>
      <c r="F16497" t="s">
        <v>32591</v>
      </c>
      <c r="G16497" s="2">
        <v>45003</v>
      </c>
      <c r="H16497" t="s">
        <v>35028</v>
      </c>
      <c r="J16497" t="s">
        <v>35029</v>
      </c>
      <c r="K16497" t="str">
        <f t="shared" si="257"/>
        <v>3. Rp. 5.000.000 - 10.000.000</v>
      </c>
      <c r="L16497">
        <v>5182307</v>
      </c>
    </row>
    <row r="16498" spans="1:12" x14ac:dyDescent="0.2">
      <c r="A16498" t="s">
        <v>15617</v>
      </c>
      <c r="B16498" t="s">
        <v>30467</v>
      </c>
      <c r="C16498">
        <v>0</v>
      </c>
      <c r="D16498" t="s">
        <v>35030</v>
      </c>
      <c r="E16498" t="s">
        <v>32541</v>
      </c>
      <c r="F16498" t="s">
        <v>32546</v>
      </c>
      <c r="G16498" s="2">
        <v>45003</v>
      </c>
      <c r="H16498" t="s">
        <v>32980</v>
      </c>
      <c r="J16498" t="s">
        <v>35031</v>
      </c>
      <c r="K16498" t="str">
        <f t="shared" si="257"/>
        <v>3. Rp. 5.000.000 - 10.000.000</v>
      </c>
      <c r="L16498">
        <v>6401674</v>
      </c>
    </row>
    <row r="16499" spans="1:12" x14ac:dyDescent="0.2">
      <c r="A16499" t="s">
        <v>15617</v>
      </c>
      <c r="B16499" t="s">
        <v>30467</v>
      </c>
      <c r="C16499">
        <v>0</v>
      </c>
      <c r="D16499" t="s">
        <v>35032</v>
      </c>
      <c r="E16499" t="s">
        <v>32541</v>
      </c>
      <c r="F16499" t="s">
        <v>32556</v>
      </c>
      <c r="G16499" s="2">
        <v>45003</v>
      </c>
      <c r="H16499" t="s">
        <v>35033</v>
      </c>
      <c r="J16499" t="s">
        <v>35034</v>
      </c>
      <c r="K16499" t="str">
        <f t="shared" si="257"/>
        <v>5. Rp. 15.000.000 - 20.000.000</v>
      </c>
      <c r="L16499">
        <v>15242081</v>
      </c>
    </row>
    <row r="16500" spans="1:12" x14ac:dyDescent="0.2">
      <c r="A16500" t="s">
        <v>15617</v>
      </c>
      <c r="B16500" t="s">
        <v>30467</v>
      </c>
      <c r="C16500">
        <v>0</v>
      </c>
      <c r="D16500" t="s">
        <v>35035</v>
      </c>
      <c r="E16500" t="s">
        <v>32541</v>
      </c>
      <c r="F16500" t="s">
        <v>32556</v>
      </c>
      <c r="G16500" s="2">
        <v>45003</v>
      </c>
      <c r="H16500" t="s">
        <v>32769</v>
      </c>
      <c r="J16500" t="s">
        <v>35036</v>
      </c>
      <c r="K16500" t="str">
        <f t="shared" si="257"/>
        <v>3. Rp. 5.000.000 - 10.000.000</v>
      </c>
      <c r="L16500">
        <v>5487149</v>
      </c>
    </row>
    <row r="16501" spans="1:12" x14ac:dyDescent="0.2">
      <c r="A16501" t="s">
        <v>15617</v>
      </c>
      <c r="B16501" t="s">
        <v>30467</v>
      </c>
      <c r="C16501">
        <v>0</v>
      </c>
      <c r="D16501" t="s">
        <v>35037</v>
      </c>
      <c r="E16501" t="s">
        <v>34892</v>
      </c>
      <c r="F16501" t="s">
        <v>32542</v>
      </c>
      <c r="G16501" s="2">
        <v>44999</v>
      </c>
      <c r="J16501" t="s">
        <v>35038</v>
      </c>
      <c r="K16501" t="str">
        <f t="shared" si="257"/>
        <v>0. Disclosed</v>
      </c>
    </row>
    <row r="16502" spans="1:12" x14ac:dyDescent="0.2">
      <c r="A16502" t="s">
        <v>15617</v>
      </c>
      <c r="B16502" t="s">
        <v>30467</v>
      </c>
      <c r="C16502">
        <v>0</v>
      </c>
      <c r="D16502" t="s">
        <v>35039</v>
      </c>
      <c r="E16502" t="s">
        <v>32541</v>
      </c>
      <c r="F16502" t="s">
        <v>32569</v>
      </c>
      <c r="G16502" s="2">
        <v>45003</v>
      </c>
      <c r="H16502" t="s">
        <v>35040</v>
      </c>
      <c r="J16502" t="s">
        <v>35041</v>
      </c>
      <c r="K16502" t="str">
        <f t="shared" si="257"/>
        <v>4. Rp. 10.000.000 - 15.000.000</v>
      </c>
      <c r="L16502">
        <v>10669457</v>
      </c>
    </row>
    <row r="16503" spans="1:12" x14ac:dyDescent="0.2">
      <c r="A16503" t="s">
        <v>15617</v>
      </c>
      <c r="B16503" t="s">
        <v>30467</v>
      </c>
      <c r="C16503">
        <v>0</v>
      </c>
      <c r="D16503" t="s">
        <v>35042</v>
      </c>
      <c r="E16503" t="s">
        <v>34098</v>
      </c>
      <c r="F16503" t="s">
        <v>32591</v>
      </c>
      <c r="G16503" s="2">
        <v>44987</v>
      </c>
      <c r="J16503" t="s">
        <v>35043</v>
      </c>
      <c r="K16503" t="str">
        <f t="shared" si="257"/>
        <v>0. Disclosed</v>
      </c>
    </row>
    <row r="16504" spans="1:12" x14ac:dyDescent="0.2">
      <c r="A16504" t="s">
        <v>15617</v>
      </c>
      <c r="B16504" t="s">
        <v>30467</v>
      </c>
      <c r="C16504">
        <v>0</v>
      </c>
      <c r="D16504" t="s">
        <v>35044</v>
      </c>
      <c r="E16504" t="s">
        <v>32884</v>
      </c>
      <c r="F16504" t="s">
        <v>32591</v>
      </c>
      <c r="G16504" s="2">
        <v>45007</v>
      </c>
      <c r="J16504" t="s">
        <v>35045</v>
      </c>
      <c r="K16504" t="str">
        <f t="shared" si="257"/>
        <v>0. Disclosed</v>
      </c>
    </row>
    <row r="16505" spans="1:12" x14ac:dyDescent="0.2">
      <c r="A16505" t="s">
        <v>15617</v>
      </c>
      <c r="B16505" t="s">
        <v>30467</v>
      </c>
      <c r="C16505">
        <v>0</v>
      </c>
      <c r="D16505" t="s">
        <v>2056</v>
      </c>
      <c r="E16505" t="s">
        <v>35046</v>
      </c>
      <c r="F16505" t="s">
        <v>33215</v>
      </c>
      <c r="G16505" s="2">
        <v>45002</v>
      </c>
      <c r="H16505" t="s">
        <v>33000</v>
      </c>
      <c r="J16505" t="s">
        <v>35047</v>
      </c>
      <c r="K16505" t="str">
        <f t="shared" si="257"/>
        <v>5. Rp. 15.000.000 - 20.000.000</v>
      </c>
      <c r="L16505">
        <v>15242081</v>
      </c>
    </row>
    <row r="16506" spans="1:12" x14ac:dyDescent="0.2">
      <c r="A16506" t="s">
        <v>15617</v>
      </c>
      <c r="B16506" t="s">
        <v>30467</v>
      </c>
      <c r="C16506">
        <v>0</v>
      </c>
      <c r="D16506" t="s">
        <v>35048</v>
      </c>
      <c r="E16506" t="s">
        <v>34092</v>
      </c>
      <c r="F16506" t="s">
        <v>32662</v>
      </c>
      <c r="G16506" s="2">
        <v>44987</v>
      </c>
      <c r="J16506" t="s">
        <v>35049</v>
      </c>
      <c r="K16506" t="str">
        <f t="shared" si="257"/>
        <v>0. Disclosed</v>
      </c>
    </row>
    <row r="16507" spans="1:12" x14ac:dyDescent="0.2">
      <c r="A16507" t="s">
        <v>15617</v>
      </c>
      <c r="B16507" t="s">
        <v>30467</v>
      </c>
      <c r="C16507">
        <v>0</v>
      </c>
      <c r="D16507" t="s">
        <v>33878</v>
      </c>
      <c r="E16507" t="s">
        <v>32777</v>
      </c>
      <c r="F16507" t="s">
        <v>32591</v>
      </c>
      <c r="G16507" s="2">
        <v>45007</v>
      </c>
      <c r="J16507" t="s">
        <v>35050</v>
      </c>
      <c r="K16507" t="str">
        <f t="shared" si="257"/>
        <v>0. Disclosed</v>
      </c>
    </row>
    <row r="16508" spans="1:12" x14ac:dyDescent="0.2">
      <c r="A16508" t="s">
        <v>15617</v>
      </c>
      <c r="B16508" t="s">
        <v>30467</v>
      </c>
      <c r="C16508">
        <v>0</v>
      </c>
      <c r="D16508" t="s">
        <v>35051</v>
      </c>
      <c r="E16508" t="s">
        <v>32905</v>
      </c>
      <c r="F16508" t="s">
        <v>32591</v>
      </c>
      <c r="G16508" s="2">
        <v>45005</v>
      </c>
      <c r="H16508" t="s">
        <v>32769</v>
      </c>
      <c r="J16508" t="s">
        <v>35052</v>
      </c>
      <c r="K16508" t="str">
        <f t="shared" si="257"/>
        <v>3. Rp. 5.000.000 - 10.000.000</v>
      </c>
      <c r="L16508">
        <v>5487149</v>
      </c>
    </row>
    <row r="16509" spans="1:12" x14ac:dyDescent="0.2">
      <c r="A16509" t="s">
        <v>15617</v>
      </c>
      <c r="B16509" t="s">
        <v>30467</v>
      </c>
      <c r="C16509">
        <v>0</v>
      </c>
      <c r="D16509" t="s">
        <v>35053</v>
      </c>
      <c r="E16509" t="s">
        <v>33109</v>
      </c>
      <c r="F16509" t="s">
        <v>32591</v>
      </c>
      <c r="G16509" s="2">
        <v>44987</v>
      </c>
      <c r="J16509" t="s">
        <v>35054</v>
      </c>
      <c r="K16509" t="str">
        <f t="shared" si="257"/>
        <v>0. Disclosed</v>
      </c>
    </row>
    <row r="16510" spans="1:12" x14ac:dyDescent="0.2">
      <c r="A16510" t="s">
        <v>15617</v>
      </c>
      <c r="B16510" t="s">
        <v>30467</v>
      </c>
      <c r="C16510">
        <v>0</v>
      </c>
      <c r="D16510" t="s">
        <v>35055</v>
      </c>
      <c r="E16510" t="s">
        <v>35056</v>
      </c>
      <c r="F16510" t="s">
        <v>32591</v>
      </c>
      <c r="G16510" s="2">
        <v>45004</v>
      </c>
      <c r="J16510" t="s">
        <v>35057</v>
      </c>
      <c r="K16510" t="str">
        <f t="shared" si="257"/>
        <v>0. Disclosed</v>
      </c>
    </row>
    <row r="16511" spans="1:12" x14ac:dyDescent="0.2">
      <c r="A16511" t="s">
        <v>15617</v>
      </c>
      <c r="B16511" t="s">
        <v>30467</v>
      </c>
      <c r="C16511">
        <v>0</v>
      </c>
      <c r="D16511" t="s">
        <v>35058</v>
      </c>
      <c r="E16511" t="s">
        <v>33481</v>
      </c>
      <c r="F16511" t="s">
        <v>35059</v>
      </c>
      <c r="G16511" s="2">
        <v>44992</v>
      </c>
      <c r="J16511" t="s">
        <v>35060</v>
      </c>
      <c r="K16511" t="str">
        <f t="shared" si="257"/>
        <v>0. Disclosed</v>
      </c>
    </row>
    <row r="16512" spans="1:12" x14ac:dyDescent="0.2">
      <c r="A16512" t="s">
        <v>15617</v>
      </c>
      <c r="B16512" t="s">
        <v>30467</v>
      </c>
      <c r="C16512">
        <v>0</v>
      </c>
      <c r="D16512" t="s">
        <v>35061</v>
      </c>
      <c r="E16512" t="s">
        <v>35005</v>
      </c>
      <c r="F16512" t="s">
        <v>34517</v>
      </c>
      <c r="G16512" s="2">
        <v>44993</v>
      </c>
      <c r="J16512" t="s">
        <v>35062</v>
      </c>
      <c r="K16512" t="str">
        <f t="shared" si="257"/>
        <v>0. Disclosed</v>
      </c>
    </row>
    <row r="16513" spans="1:12" x14ac:dyDescent="0.2">
      <c r="A16513" t="s">
        <v>15617</v>
      </c>
      <c r="B16513" t="s">
        <v>30467</v>
      </c>
      <c r="C16513">
        <v>0</v>
      </c>
      <c r="D16513" t="s">
        <v>35063</v>
      </c>
      <c r="E16513" t="s">
        <v>34159</v>
      </c>
      <c r="F16513" t="s">
        <v>32542</v>
      </c>
      <c r="G16513" s="2">
        <v>44987</v>
      </c>
      <c r="H16513" t="s">
        <v>33291</v>
      </c>
      <c r="J16513" t="s">
        <v>35064</v>
      </c>
      <c r="K16513" t="str">
        <f t="shared" si="257"/>
        <v>2. Rp. 1.000.000 - 5.000.000</v>
      </c>
      <c r="L16513">
        <v>4877466</v>
      </c>
    </row>
    <row r="16514" spans="1:12" x14ac:dyDescent="0.2">
      <c r="A16514" t="s">
        <v>15617</v>
      </c>
      <c r="B16514" t="s">
        <v>30467</v>
      </c>
      <c r="C16514">
        <v>0</v>
      </c>
      <c r="D16514" t="s">
        <v>20488</v>
      </c>
      <c r="E16514" t="s">
        <v>33917</v>
      </c>
      <c r="F16514" t="s">
        <v>32591</v>
      </c>
      <c r="G16514" s="2">
        <v>44987</v>
      </c>
      <c r="J16514" t="s">
        <v>35065</v>
      </c>
      <c r="K16514" t="str">
        <f t="shared" si="257"/>
        <v>0. Disclosed</v>
      </c>
    </row>
    <row r="16515" spans="1:12" x14ac:dyDescent="0.2">
      <c r="A16515" t="s">
        <v>15617</v>
      </c>
      <c r="B16515" t="s">
        <v>30467</v>
      </c>
      <c r="C16515">
        <v>0</v>
      </c>
      <c r="D16515" t="s">
        <v>35066</v>
      </c>
      <c r="E16515" t="s">
        <v>35067</v>
      </c>
      <c r="F16515" t="s">
        <v>32542</v>
      </c>
      <c r="G16515" s="2">
        <v>44987</v>
      </c>
      <c r="J16515" t="s">
        <v>35068</v>
      </c>
      <c r="K16515" t="str">
        <f t="shared" ref="K16515:K16578" si="258">IF(L16515="","0. Disclosed",IF(L16515&gt;25000000,"7.  &gt; Rp. 25.000.000",IF(L16515&gt;20000000,"6. Rp. 20.000.000 - 25.000.000",IF(L16515&gt;15000000,"5. Rp. 15.000.000 - 20.000.000",IF(L16515&gt;10000000,"4. Rp. 10.000.000 - 15.000.000",IF(L16515&gt;5000000,"3. Rp. 5.000.000 - 10.000.000",IF(L16515&gt;1000000,"2. Rp. 1.000.000 - 5.000.000","1. &lt; Rp. 1.000.000")))))))</f>
        <v>0. Disclosed</v>
      </c>
    </row>
    <row r="16516" spans="1:12" x14ac:dyDescent="0.2">
      <c r="A16516" t="s">
        <v>15617</v>
      </c>
      <c r="B16516" t="s">
        <v>30467</v>
      </c>
      <c r="C16516">
        <v>0</v>
      </c>
      <c r="D16516" t="s">
        <v>35069</v>
      </c>
      <c r="E16516" t="s">
        <v>32541</v>
      </c>
      <c r="F16516" t="s">
        <v>32579</v>
      </c>
      <c r="G16516" s="2">
        <v>44987</v>
      </c>
      <c r="H16516" t="s">
        <v>35070</v>
      </c>
      <c r="J16516" t="s">
        <v>35071</v>
      </c>
      <c r="K16516" t="str">
        <f t="shared" si="258"/>
        <v>3. Rp. 5.000.000 - 10.000.000</v>
      </c>
      <c r="L16516">
        <v>8230724</v>
      </c>
    </row>
    <row r="16517" spans="1:12" x14ac:dyDescent="0.2">
      <c r="A16517" t="s">
        <v>15617</v>
      </c>
      <c r="B16517" t="s">
        <v>30467</v>
      </c>
      <c r="C16517">
        <v>0</v>
      </c>
      <c r="D16517" t="s">
        <v>35072</v>
      </c>
      <c r="E16517" t="s">
        <v>35073</v>
      </c>
      <c r="F16517" t="s">
        <v>32573</v>
      </c>
      <c r="G16517" s="2">
        <v>45001</v>
      </c>
      <c r="J16517" t="s">
        <v>35074</v>
      </c>
      <c r="K16517" t="str">
        <f t="shared" si="258"/>
        <v>0. Disclosed</v>
      </c>
    </row>
    <row r="16518" spans="1:12" x14ac:dyDescent="0.2">
      <c r="A16518" t="s">
        <v>15617</v>
      </c>
      <c r="B16518" t="s">
        <v>30467</v>
      </c>
      <c r="C16518">
        <v>0</v>
      </c>
      <c r="D16518" t="s">
        <v>35075</v>
      </c>
      <c r="E16518" t="s">
        <v>33109</v>
      </c>
      <c r="F16518" t="s">
        <v>32591</v>
      </c>
      <c r="G16518" s="2">
        <v>44987</v>
      </c>
      <c r="J16518" t="s">
        <v>35076</v>
      </c>
      <c r="K16518" t="str">
        <f t="shared" si="258"/>
        <v>0. Disclosed</v>
      </c>
    </row>
    <row r="16519" spans="1:12" x14ac:dyDescent="0.2">
      <c r="A16519" t="s">
        <v>15617</v>
      </c>
      <c r="B16519" t="s">
        <v>30467</v>
      </c>
      <c r="C16519">
        <v>0</v>
      </c>
      <c r="D16519" t="s">
        <v>2078</v>
      </c>
      <c r="E16519" t="s">
        <v>35077</v>
      </c>
      <c r="F16519" t="s">
        <v>32591</v>
      </c>
      <c r="G16519" s="2">
        <v>45006</v>
      </c>
      <c r="J16519" t="s">
        <v>35078</v>
      </c>
      <c r="K16519" t="str">
        <f t="shared" si="258"/>
        <v>0. Disclosed</v>
      </c>
    </row>
    <row r="16520" spans="1:12" x14ac:dyDescent="0.2">
      <c r="A16520" t="s">
        <v>15617</v>
      </c>
      <c r="B16520" t="s">
        <v>30467</v>
      </c>
      <c r="C16520">
        <v>0</v>
      </c>
      <c r="D16520" t="s">
        <v>35079</v>
      </c>
      <c r="E16520" t="s">
        <v>35080</v>
      </c>
      <c r="F16520" t="s">
        <v>32591</v>
      </c>
      <c r="G16520" s="2">
        <v>45006</v>
      </c>
      <c r="J16520" t="s">
        <v>35081</v>
      </c>
      <c r="K16520" t="str">
        <f t="shared" si="258"/>
        <v>0. Disclosed</v>
      </c>
    </row>
    <row r="16521" spans="1:12" x14ac:dyDescent="0.2">
      <c r="A16521" t="s">
        <v>15617</v>
      </c>
      <c r="B16521" t="s">
        <v>30467</v>
      </c>
      <c r="C16521">
        <v>0</v>
      </c>
      <c r="D16521" t="s">
        <v>35082</v>
      </c>
      <c r="E16521" t="s">
        <v>33109</v>
      </c>
      <c r="F16521" t="s">
        <v>32591</v>
      </c>
      <c r="G16521" s="2">
        <v>44987</v>
      </c>
      <c r="J16521" t="s">
        <v>35083</v>
      </c>
      <c r="K16521" t="str">
        <f t="shared" si="258"/>
        <v>0. Disclosed</v>
      </c>
    </row>
    <row r="16522" spans="1:12" x14ac:dyDescent="0.2">
      <c r="A16522" t="s">
        <v>15617</v>
      </c>
      <c r="B16522" t="s">
        <v>30467</v>
      </c>
      <c r="C16522">
        <v>0</v>
      </c>
      <c r="D16522" t="s">
        <v>22845</v>
      </c>
      <c r="E16522" t="s">
        <v>33796</v>
      </c>
      <c r="F16522" t="s">
        <v>32595</v>
      </c>
      <c r="G16522" s="2">
        <v>44999</v>
      </c>
      <c r="J16522" t="s">
        <v>35084</v>
      </c>
      <c r="K16522" t="str">
        <f t="shared" si="258"/>
        <v>0. Disclosed</v>
      </c>
    </row>
    <row r="16523" spans="1:12" x14ac:dyDescent="0.2">
      <c r="A16523" t="s">
        <v>15617</v>
      </c>
      <c r="B16523" t="s">
        <v>30467</v>
      </c>
      <c r="C16523">
        <v>0</v>
      </c>
      <c r="D16523" t="s">
        <v>35085</v>
      </c>
      <c r="E16523" t="s">
        <v>33831</v>
      </c>
      <c r="F16523" t="s">
        <v>32602</v>
      </c>
      <c r="G16523" s="2">
        <v>44987</v>
      </c>
      <c r="J16523" t="s">
        <v>35086</v>
      </c>
      <c r="K16523" t="str">
        <f t="shared" si="258"/>
        <v>0. Disclosed</v>
      </c>
    </row>
    <row r="16524" spans="1:12" x14ac:dyDescent="0.2">
      <c r="A16524" t="s">
        <v>15617</v>
      </c>
      <c r="B16524" t="s">
        <v>30467</v>
      </c>
      <c r="C16524">
        <v>0</v>
      </c>
      <c r="D16524" t="s">
        <v>35087</v>
      </c>
      <c r="E16524" t="s">
        <v>33088</v>
      </c>
      <c r="F16524" t="s">
        <v>33350</v>
      </c>
      <c r="G16524" s="2">
        <v>45000</v>
      </c>
      <c r="J16524" t="s">
        <v>35088</v>
      </c>
      <c r="K16524" t="str">
        <f t="shared" si="258"/>
        <v>0. Disclosed</v>
      </c>
    </row>
    <row r="16525" spans="1:12" x14ac:dyDescent="0.2">
      <c r="A16525" t="s">
        <v>15617</v>
      </c>
      <c r="B16525" t="s">
        <v>30467</v>
      </c>
      <c r="C16525">
        <v>0</v>
      </c>
      <c r="D16525" t="s">
        <v>35089</v>
      </c>
      <c r="E16525" t="s">
        <v>33088</v>
      </c>
      <c r="F16525" t="s">
        <v>33350</v>
      </c>
      <c r="G16525" s="2">
        <v>45000</v>
      </c>
      <c r="J16525" t="s">
        <v>35090</v>
      </c>
      <c r="K16525" t="str">
        <f t="shared" si="258"/>
        <v>0. Disclosed</v>
      </c>
    </row>
    <row r="16526" spans="1:12" x14ac:dyDescent="0.2">
      <c r="A16526" t="s">
        <v>15617</v>
      </c>
      <c r="B16526" t="s">
        <v>30467</v>
      </c>
      <c r="C16526">
        <v>0</v>
      </c>
      <c r="D16526" t="s">
        <v>35091</v>
      </c>
      <c r="E16526" t="s">
        <v>34461</v>
      </c>
      <c r="F16526" t="s">
        <v>34397</v>
      </c>
      <c r="G16526" s="2">
        <v>44987</v>
      </c>
      <c r="J16526" t="s">
        <v>35092</v>
      </c>
      <c r="K16526" t="str">
        <f t="shared" si="258"/>
        <v>0. Disclosed</v>
      </c>
    </row>
    <row r="16527" spans="1:12" x14ac:dyDescent="0.2">
      <c r="A16527" t="s">
        <v>15617</v>
      </c>
      <c r="B16527" t="s">
        <v>30467</v>
      </c>
      <c r="C16527">
        <v>0</v>
      </c>
      <c r="D16527" t="s">
        <v>306</v>
      </c>
      <c r="E16527" t="s">
        <v>34098</v>
      </c>
      <c r="F16527" t="s">
        <v>32591</v>
      </c>
      <c r="G16527" s="2">
        <v>44987</v>
      </c>
      <c r="J16527" t="s">
        <v>35093</v>
      </c>
      <c r="K16527" t="str">
        <f t="shared" si="258"/>
        <v>0. Disclosed</v>
      </c>
    </row>
    <row r="16528" spans="1:12" x14ac:dyDescent="0.2">
      <c r="A16528" t="s">
        <v>15617</v>
      </c>
      <c r="B16528" t="s">
        <v>30467</v>
      </c>
      <c r="C16528">
        <v>0</v>
      </c>
      <c r="D16528" t="s">
        <v>35094</v>
      </c>
      <c r="E16528" t="s">
        <v>35095</v>
      </c>
      <c r="F16528" t="s">
        <v>35096</v>
      </c>
      <c r="G16528" s="2">
        <v>44987</v>
      </c>
      <c r="J16528" t="s">
        <v>35097</v>
      </c>
      <c r="K16528" t="str">
        <f t="shared" si="258"/>
        <v>0. Disclosed</v>
      </c>
    </row>
    <row r="16529" spans="1:12" x14ac:dyDescent="0.2">
      <c r="A16529" t="s">
        <v>15617</v>
      </c>
      <c r="B16529" t="s">
        <v>30467</v>
      </c>
      <c r="C16529">
        <v>0</v>
      </c>
      <c r="D16529" t="s">
        <v>35098</v>
      </c>
      <c r="E16529" t="s">
        <v>34461</v>
      </c>
      <c r="F16529" t="s">
        <v>34397</v>
      </c>
      <c r="G16529" s="2">
        <v>44987</v>
      </c>
      <c r="J16529" t="s">
        <v>35099</v>
      </c>
      <c r="K16529" t="str">
        <f t="shared" si="258"/>
        <v>0. Disclosed</v>
      </c>
    </row>
    <row r="16530" spans="1:12" x14ac:dyDescent="0.2">
      <c r="A16530" t="s">
        <v>15617</v>
      </c>
      <c r="B16530" t="s">
        <v>30467</v>
      </c>
      <c r="C16530">
        <v>0</v>
      </c>
      <c r="D16530" t="s">
        <v>35100</v>
      </c>
      <c r="E16530" t="s">
        <v>34159</v>
      </c>
      <c r="F16530" t="s">
        <v>32542</v>
      </c>
      <c r="G16530" s="2">
        <v>44987</v>
      </c>
      <c r="H16530" t="s">
        <v>33595</v>
      </c>
      <c r="J16530" t="s">
        <v>35101</v>
      </c>
      <c r="K16530" t="str">
        <f t="shared" si="258"/>
        <v>3. Rp. 5.000.000 - 10.000.000</v>
      </c>
      <c r="L16530">
        <v>5182307</v>
      </c>
    </row>
    <row r="16531" spans="1:12" x14ac:dyDescent="0.2">
      <c r="A16531" t="s">
        <v>15617</v>
      </c>
      <c r="B16531" t="s">
        <v>30467</v>
      </c>
      <c r="C16531">
        <v>0</v>
      </c>
      <c r="D16531" t="s">
        <v>35102</v>
      </c>
      <c r="E16531" t="s">
        <v>34159</v>
      </c>
      <c r="F16531" t="s">
        <v>32542</v>
      </c>
      <c r="G16531" s="2">
        <v>44987</v>
      </c>
      <c r="J16531" t="s">
        <v>35103</v>
      </c>
      <c r="K16531" t="str">
        <f t="shared" si="258"/>
        <v>0. Disclosed</v>
      </c>
    </row>
    <row r="16532" spans="1:12" x14ac:dyDescent="0.2">
      <c r="A16532" t="s">
        <v>15617</v>
      </c>
      <c r="B16532" t="s">
        <v>30467</v>
      </c>
      <c r="C16532">
        <v>0</v>
      </c>
      <c r="D16532" t="s">
        <v>35104</v>
      </c>
      <c r="E16532" t="s">
        <v>34159</v>
      </c>
      <c r="F16532" t="s">
        <v>32542</v>
      </c>
      <c r="G16532" s="2">
        <v>44987</v>
      </c>
      <c r="J16532" t="s">
        <v>35105</v>
      </c>
      <c r="K16532" t="str">
        <f t="shared" si="258"/>
        <v>0. Disclosed</v>
      </c>
    </row>
    <row r="16533" spans="1:12" x14ac:dyDescent="0.2">
      <c r="A16533" t="s">
        <v>15617</v>
      </c>
      <c r="B16533" t="s">
        <v>30467</v>
      </c>
      <c r="C16533">
        <v>0</v>
      </c>
      <c r="D16533" t="s">
        <v>8490</v>
      </c>
      <c r="E16533" t="s">
        <v>34874</v>
      </c>
      <c r="F16533" t="s">
        <v>32542</v>
      </c>
      <c r="G16533" s="2">
        <v>44987</v>
      </c>
      <c r="J16533" t="s">
        <v>35106</v>
      </c>
      <c r="K16533" t="str">
        <f t="shared" si="258"/>
        <v>0. Disclosed</v>
      </c>
    </row>
    <row r="16534" spans="1:12" x14ac:dyDescent="0.2">
      <c r="A16534" t="s">
        <v>15617</v>
      </c>
      <c r="B16534" t="s">
        <v>30467</v>
      </c>
      <c r="C16534">
        <v>0</v>
      </c>
      <c r="D16534" t="s">
        <v>34733</v>
      </c>
      <c r="E16534" t="s">
        <v>33756</v>
      </c>
      <c r="F16534" t="s">
        <v>33757</v>
      </c>
      <c r="G16534" s="2">
        <v>44999</v>
      </c>
      <c r="H16534" t="s">
        <v>32649</v>
      </c>
      <c r="J16534" t="s">
        <v>35107</v>
      </c>
      <c r="K16534" t="str">
        <f t="shared" si="258"/>
        <v>3. Rp. 5.000.000 - 10.000.000</v>
      </c>
      <c r="L16534">
        <v>7621040</v>
      </c>
    </row>
    <row r="16535" spans="1:12" x14ac:dyDescent="0.2">
      <c r="A16535" t="s">
        <v>15617</v>
      </c>
      <c r="B16535" t="s">
        <v>30467</v>
      </c>
      <c r="C16535">
        <v>0</v>
      </c>
      <c r="D16535" t="s">
        <v>35108</v>
      </c>
      <c r="E16535" t="s">
        <v>34461</v>
      </c>
      <c r="F16535" t="s">
        <v>34397</v>
      </c>
      <c r="G16535" s="2">
        <v>44987</v>
      </c>
      <c r="J16535" t="s">
        <v>35109</v>
      </c>
      <c r="K16535" t="str">
        <f t="shared" si="258"/>
        <v>0. Disclosed</v>
      </c>
    </row>
    <row r="16536" spans="1:12" x14ac:dyDescent="0.2">
      <c r="A16536" t="s">
        <v>15617</v>
      </c>
      <c r="B16536" t="s">
        <v>30467</v>
      </c>
      <c r="C16536">
        <v>0</v>
      </c>
      <c r="D16536" t="s">
        <v>35110</v>
      </c>
      <c r="E16536" t="s">
        <v>34461</v>
      </c>
      <c r="F16536" t="s">
        <v>34397</v>
      </c>
      <c r="G16536" s="2">
        <v>44987</v>
      </c>
      <c r="J16536" t="s">
        <v>35111</v>
      </c>
      <c r="K16536" t="str">
        <f t="shared" si="258"/>
        <v>0. Disclosed</v>
      </c>
    </row>
    <row r="16537" spans="1:12" x14ac:dyDescent="0.2">
      <c r="A16537" t="s">
        <v>15617</v>
      </c>
      <c r="B16537" t="s">
        <v>30467</v>
      </c>
      <c r="C16537">
        <v>0</v>
      </c>
      <c r="D16537" t="s">
        <v>35112</v>
      </c>
      <c r="E16537" t="s">
        <v>34661</v>
      </c>
      <c r="F16537" t="s">
        <v>32595</v>
      </c>
      <c r="G16537" s="2">
        <v>44987</v>
      </c>
      <c r="J16537" t="s">
        <v>35113</v>
      </c>
      <c r="K16537" t="str">
        <f t="shared" si="258"/>
        <v>0. Disclosed</v>
      </c>
    </row>
    <row r="16538" spans="1:12" x14ac:dyDescent="0.2">
      <c r="A16538" t="s">
        <v>15617</v>
      </c>
      <c r="B16538" t="s">
        <v>30467</v>
      </c>
      <c r="C16538">
        <v>0</v>
      </c>
      <c r="D16538" t="s">
        <v>1892</v>
      </c>
      <c r="E16538" t="s">
        <v>33109</v>
      </c>
      <c r="F16538" t="s">
        <v>32591</v>
      </c>
      <c r="G16538" s="2">
        <v>44987</v>
      </c>
      <c r="J16538" t="s">
        <v>35114</v>
      </c>
      <c r="K16538" t="str">
        <f t="shared" si="258"/>
        <v>0. Disclosed</v>
      </c>
    </row>
    <row r="16539" spans="1:12" x14ac:dyDescent="0.2">
      <c r="A16539" t="s">
        <v>15617</v>
      </c>
      <c r="B16539" t="s">
        <v>30467</v>
      </c>
      <c r="C16539">
        <v>0</v>
      </c>
      <c r="D16539" t="s">
        <v>35115</v>
      </c>
      <c r="E16539" t="s">
        <v>33844</v>
      </c>
      <c r="F16539" t="s">
        <v>33757</v>
      </c>
      <c r="G16539" s="2">
        <v>44987</v>
      </c>
      <c r="J16539" t="s">
        <v>35116</v>
      </c>
      <c r="K16539" t="str">
        <f t="shared" si="258"/>
        <v>0. Disclosed</v>
      </c>
    </row>
    <row r="16540" spans="1:12" x14ac:dyDescent="0.2">
      <c r="A16540" t="s">
        <v>15617</v>
      </c>
      <c r="B16540" t="s">
        <v>30467</v>
      </c>
      <c r="C16540">
        <v>0</v>
      </c>
      <c r="D16540" t="s">
        <v>35117</v>
      </c>
      <c r="E16540" t="s">
        <v>34299</v>
      </c>
      <c r="F16540" t="s">
        <v>32973</v>
      </c>
      <c r="G16540" s="2">
        <v>44987</v>
      </c>
      <c r="J16540" t="s">
        <v>35118</v>
      </c>
      <c r="K16540" t="str">
        <f t="shared" si="258"/>
        <v>0. Disclosed</v>
      </c>
    </row>
    <row r="16541" spans="1:12" x14ac:dyDescent="0.2">
      <c r="A16541" t="s">
        <v>15617</v>
      </c>
      <c r="B16541" t="s">
        <v>30467</v>
      </c>
      <c r="C16541">
        <v>0</v>
      </c>
      <c r="D16541" t="s">
        <v>30837</v>
      </c>
      <c r="E16541" t="s">
        <v>32576</v>
      </c>
      <c r="F16541" t="s">
        <v>32556</v>
      </c>
      <c r="G16541" s="2">
        <v>44998</v>
      </c>
      <c r="J16541" t="s">
        <v>35119</v>
      </c>
      <c r="K16541" t="str">
        <f t="shared" si="258"/>
        <v>0. Disclosed</v>
      </c>
    </row>
    <row r="16542" spans="1:12" x14ac:dyDescent="0.2">
      <c r="A16542" t="s">
        <v>15617</v>
      </c>
      <c r="B16542" t="s">
        <v>30467</v>
      </c>
      <c r="C16542">
        <v>0</v>
      </c>
      <c r="D16542" t="s">
        <v>35120</v>
      </c>
      <c r="E16542" t="s">
        <v>33898</v>
      </c>
      <c r="F16542" t="s">
        <v>32591</v>
      </c>
      <c r="G16542" s="2">
        <v>44987</v>
      </c>
      <c r="J16542" t="s">
        <v>35121</v>
      </c>
      <c r="K16542" t="str">
        <f t="shared" si="258"/>
        <v>0. Disclosed</v>
      </c>
    </row>
    <row r="16543" spans="1:12" x14ac:dyDescent="0.2">
      <c r="A16543" t="s">
        <v>15617</v>
      </c>
      <c r="B16543" t="s">
        <v>30467</v>
      </c>
      <c r="C16543">
        <v>0</v>
      </c>
      <c r="D16543" t="s">
        <v>34733</v>
      </c>
      <c r="E16543" t="s">
        <v>33856</v>
      </c>
      <c r="F16543" t="s">
        <v>32573</v>
      </c>
      <c r="G16543" s="2">
        <v>44987</v>
      </c>
      <c r="J16543" t="s">
        <v>35122</v>
      </c>
      <c r="K16543" t="str">
        <f t="shared" si="258"/>
        <v>0. Disclosed</v>
      </c>
    </row>
    <row r="16544" spans="1:12" x14ac:dyDescent="0.2">
      <c r="A16544" t="s">
        <v>15617</v>
      </c>
      <c r="B16544" t="s">
        <v>30467</v>
      </c>
      <c r="C16544">
        <v>0</v>
      </c>
      <c r="D16544" t="s">
        <v>8052</v>
      </c>
      <c r="E16544" t="s">
        <v>33609</v>
      </c>
      <c r="F16544" t="s">
        <v>32556</v>
      </c>
      <c r="G16544" s="2">
        <v>44995</v>
      </c>
      <c r="H16544" t="s">
        <v>33610</v>
      </c>
      <c r="J16544" t="s">
        <v>35123</v>
      </c>
      <c r="K16544" t="str">
        <f t="shared" si="258"/>
        <v>3. Rp. 5.000.000 - 10.000.000</v>
      </c>
      <c r="L16544">
        <v>5487149</v>
      </c>
    </row>
    <row r="16545" spans="1:12" x14ac:dyDescent="0.2">
      <c r="A16545" t="s">
        <v>15617</v>
      </c>
      <c r="B16545" t="s">
        <v>30467</v>
      </c>
      <c r="C16545">
        <v>0</v>
      </c>
      <c r="D16545" t="s">
        <v>33302</v>
      </c>
      <c r="E16545" t="s">
        <v>34098</v>
      </c>
      <c r="F16545" t="s">
        <v>32591</v>
      </c>
      <c r="G16545" s="2">
        <v>44987</v>
      </c>
      <c r="J16545" t="s">
        <v>35124</v>
      </c>
      <c r="K16545" t="str">
        <f t="shared" si="258"/>
        <v>0. Disclosed</v>
      </c>
    </row>
    <row r="16546" spans="1:12" x14ac:dyDescent="0.2">
      <c r="A16546" t="s">
        <v>15617</v>
      </c>
      <c r="B16546" t="s">
        <v>30467</v>
      </c>
      <c r="C16546">
        <v>0</v>
      </c>
      <c r="D16546" t="s">
        <v>35125</v>
      </c>
      <c r="E16546" t="s">
        <v>34856</v>
      </c>
      <c r="F16546" t="s">
        <v>32595</v>
      </c>
      <c r="G16546" s="2">
        <v>44987</v>
      </c>
      <c r="H16546" t="s">
        <v>35126</v>
      </c>
      <c r="J16546" t="s">
        <v>35127</v>
      </c>
      <c r="K16546" t="str">
        <f t="shared" si="258"/>
        <v>5. Rp. 15.000.000 - 20.000.000</v>
      </c>
      <c r="L16546">
        <v>15242081</v>
      </c>
    </row>
    <row r="16547" spans="1:12" x14ac:dyDescent="0.2">
      <c r="A16547" t="s">
        <v>15617</v>
      </c>
      <c r="B16547" t="s">
        <v>30467</v>
      </c>
      <c r="C16547">
        <v>0</v>
      </c>
      <c r="D16547" t="s">
        <v>35128</v>
      </c>
      <c r="E16547" t="s">
        <v>34461</v>
      </c>
      <c r="F16547" t="s">
        <v>34998</v>
      </c>
      <c r="G16547" s="2">
        <v>44987</v>
      </c>
      <c r="J16547" t="s">
        <v>35129</v>
      </c>
      <c r="K16547" t="str">
        <f t="shared" si="258"/>
        <v>0. Disclosed</v>
      </c>
    </row>
    <row r="16548" spans="1:12" x14ac:dyDescent="0.2">
      <c r="A16548" t="s">
        <v>15617</v>
      </c>
      <c r="B16548" t="s">
        <v>30467</v>
      </c>
      <c r="C16548">
        <v>0</v>
      </c>
      <c r="D16548" t="s">
        <v>35130</v>
      </c>
      <c r="E16548" t="s">
        <v>33721</v>
      </c>
      <c r="F16548" t="s">
        <v>32591</v>
      </c>
      <c r="G16548" s="2">
        <v>44987</v>
      </c>
      <c r="J16548" t="s">
        <v>35131</v>
      </c>
      <c r="K16548" t="str">
        <f t="shared" si="258"/>
        <v>0. Disclosed</v>
      </c>
    </row>
    <row r="16549" spans="1:12" x14ac:dyDescent="0.2">
      <c r="A16549" t="s">
        <v>15617</v>
      </c>
      <c r="B16549" t="s">
        <v>30467</v>
      </c>
      <c r="C16549">
        <v>0</v>
      </c>
      <c r="D16549" t="s">
        <v>35132</v>
      </c>
      <c r="E16549" t="s">
        <v>32631</v>
      </c>
      <c r="F16549" t="s">
        <v>32542</v>
      </c>
      <c r="G16549" s="2">
        <v>44997</v>
      </c>
      <c r="J16549" t="s">
        <v>35133</v>
      </c>
      <c r="K16549" t="str">
        <f t="shared" si="258"/>
        <v>0. Disclosed</v>
      </c>
    </row>
    <row r="16550" spans="1:12" x14ac:dyDescent="0.2">
      <c r="A16550" t="s">
        <v>15617</v>
      </c>
      <c r="B16550" t="s">
        <v>30467</v>
      </c>
      <c r="C16550">
        <v>0</v>
      </c>
      <c r="D16550" t="s">
        <v>35134</v>
      </c>
      <c r="E16550" t="s">
        <v>33109</v>
      </c>
      <c r="F16550" t="s">
        <v>32797</v>
      </c>
      <c r="G16550" s="2">
        <v>44987</v>
      </c>
      <c r="J16550" t="s">
        <v>35135</v>
      </c>
      <c r="K16550" t="str">
        <f t="shared" si="258"/>
        <v>0. Disclosed</v>
      </c>
    </row>
    <row r="16551" spans="1:12" x14ac:dyDescent="0.2">
      <c r="A16551" t="s">
        <v>15617</v>
      </c>
      <c r="B16551" t="s">
        <v>30467</v>
      </c>
      <c r="C16551">
        <v>0</v>
      </c>
      <c r="D16551" t="s">
        <v>35136</v>
      </c>
      <c r="E16551" t="s">
        <v>33109</v>
      </c>
      <c r="F16551" t="s">
        <v>32591</v>
      </c>
      <c r="G16551" s="2">
        <v>44987</v>
      </c>
      <c r="J16551" t="s">
        <v>35137</v>
      </c>
      <c r="K16551" t="str">
        <f t="shared" si="258"/>
        <v>0. Disclosed</v>
      </c>
    </row>
    <row r="16552" spans="1:12" x14ac:dyDescent="0.2">
      <c r="A16552" t="s">
        <v>15617</v>
      </c>
      <c r="B16552" t="s">
        <v>30467</v>
      </c>
      <c r="C16552">
        <v>0</v>
      </c>
      <c r="D16552" t="s">
        <v>35138</v>
      </c>
      <c r="E16552" t="s">
        <v>33109</v>
      </c>
      <c r="F16552" t="s">
        <v>32591</v>
      </c>
      <c r="G16552" s="2">
        <v>44987</v>
      </c>
      <c r="J16552" t="s">
        <v>35139</v>
      </c>
      <c r="K16552" t="str">
        <f t="shared" si="258"/>
        <v>0. Disclosed</v>
      </c>
    </row>
    <row r="16553" spans="1:12" x14ac:dyDescent="0.2">
      <c r="A16553" t="s">
        <v>15617</v>
      </c>
      <c r="B16553" t="s">
        <v>30467</v>
      </c>
      <c r="C16553">
        <v>0</v>
      </c>
      <c r="D16553" t="s">
        <v>32911</v>
      </c>
      <c r="E16553" t="s">
        <v>34299</v>
      </c>
      <c r="F16553" t="s">
        <v>35140</v>
      </c>
      <c r="G16553" s="2">
        <v>44987</v>
      </c>
      <c r="J16553" t="s">
        <v>35141</v>
      </c>
      <c r="K16553" t="str">
        <f t="shared" si="258"/>
        <v>0. Disclosed</v>
      </c>
    </row>
    <row r="16554" spans="1:12" x14ac:dyDescent="0.2">
      <c r="A16554" t="s">
        <v>15617</v>
      </c>
      <c r="B16554" t="s">
        <v>30467</v>
      </c>
      <c r="C16554">
        <v>0</v>
      </c>
      <c r="D16554" t="s">
        <v>35142</v>
      </c>
      <c r="E16554" t="s">
        <v>33831</v>
      </c>
      <c r="F16554" t="s">
        <v>33832</v>
      </c>
      <c r="G16554" s="2">
        <v>44987</v>
      </c>
      <c r="J16554" t="s">
        <v>35143</v>
      </c>
      <c r="K16554" t="str">
        <f t="shared" si="258"/>
        <v>0. Disclosed</v>
      </c>
    </row>
    <row r="16555" spans="1:12" x14ac:dyDescent="0.2">
      <c r="A16555" t="s">
        <v>15617</v>
      </c>
      <c r="B16555" t="s">
        <v>30467</v>
      </c>
      <c r="C16555">
        <v>0</v>
      </c>
      <c r="D16555" t="s">
        <v>35144</v>
      </c>
      <c r="E16555" t="s">
        <v>35145</v>
      </c>
      <c r="F16555" t="s">
        <v>35146</v>
      </c>
      <c r="G16555" s="2">
        <v>44987</v>
      </c>
      <c r="J16555" t="s">
        <v>35147</v>
      </c>
      <c r="K16555" t="str">
        <f t="shared" si="258"/>
        <v>0. Disclosed</v>
      </c>
    </row>
    <row r="16556" spans="1:12" x14ac:dyDescent="0.2">
      <c r="A16556" t="s">
        <v>15617</v>
      </c>
      <c r="B16556" t="s">
        <v>30467</v>
      </c>
      <c r="C16556">
        <v>0</v>
      </c>
      <c r="D16556" t="s">
        <v>35148</v>
      </c>
      <c r="E16556" t="s">
        <v>32541</v>
      </c>
      <c r="F16556" t="s">
        <v>32999</v>
      </c>
      <c r="G16556" s="2">
        <v>44996</v>
      </c>
      <c r="H16556" t="s">
        <v>33033</v>
      </c>
      <c r="J16556" t="s">
        <v>35149</v>
      </c>
      <c r="K16556" t="str">
        <f t="shared" si="258"/>
        <v>3. Rp. 5.000.000 - 10.000.000</v>
      </c>
      <c r="L16556">
        <v>6401674</v>
      </c>
    </row>
    <row r="16557" spans="1:12" x14ac:dyDescent="0.2">
      <c r="A16557" t="s">
        <v>15617</v>
      </c>
      <c r="B16557" t="s">
        <v>30467</v>
      </c>
      <c r="C16557">
        <v>0</v>
      </c>
      <c r="D16557" t="s">
        <v>35150</v>
      </c>
      <c r="E16557" t="s">
        <v>32541</v>
      </c>
      <c r="F16557" t="s">
        <v>32546</v>
      </c>
      <c r="G16557" s="2">
        <v>44996</v>
      </c>
      <c r="H16557" t="s">
        <v>32679</v>
      </c>
      <c r="J16557" t="s">
        <v>35151</v>
      </c>
      <c r="K16557" t="str">
        <f t="shared" si="258"/>
        <v>3. Rp. 5.000.000 - 10.000.000</v>
      </c>
      <c r="L16557">
        <v>5182307</v>
      </c>
    </row>
    <row r="16558" spans="1:12" x14ac:dyDescent="0.2">
      <c r="A16558" t="s">
        <v>15617</v>
      </c>
      <c r="B16558" t="s">
        <v>30467</v>
      </c>
      <c r="C16558">
        <v>0</v>
      </c>
      <c r="D16558" t="s">
        <v>35152</v>
      </c>
      <c r="E16558" t="s">
        <v>32541</v>
      </c>
      <c r="F16558" t="s">
        <v>32556</v>
      </c>
      <c r="G16558" s="2">
        <v>44996</v>
      </c>
      <c r="H16558" t="s">
        <v>35153</v>
      </c>
      <c r="J16558" t="s">
        <v>35154</v>
      </c>
      <c r="K16558" t="str">
        <f t="shared" si="258"/>
        <v>3. Rp. 5.000.000 - 10.000.000</v>
      </c>
      <c r="L16558">
        <v>7925882</v>
      </c>
    </row>
    <row r="16559" spans="1:12" x14ac:dyDescent="0.2">
      <c r="A16559" t="s">
        <v>15617</v>
      </c>
      <c r="B16559" t="s">
        <v>30467</v>
      </c>
      <c r="C16559">
        <v>0</v>
      </c>
      <c r="D16559" t="s">
        <v>35155</v>
      </c>
      <c r="E16559" t="s">
        <v>32541</v>
      </c>
      <c r="F16559" t="s">
        <v>32542</v>
      </c>
      <c r="G16559" s="2">
        <v>44996</v>
      </c>
      <c r="H16559" t="s">
        <v>35153</v>
      </c>
      <c r="J16559" t="s">
        <v>35156</v>
      </c>
      <c r="K16559" t="str">
        <f t="shared" si="258"/>
        <v>3. Rp. 5.000.000 - 10.000.000</v>
      </c>
      <c r="L16559">
        <v>7925882</v>
      </c>
    </row>
    <row r="16560" spans="1:12" x14ac:dyDescent="0.2">
      <c r="A16560" t="s">
        <v>15617</v>
      </c>
      <c r="B16560" t="s">
        <v>30467</v>
      </c>
      <c r="C16560">
        <v>0</v>
      </c>
      <c r="D16560" t="s">
        <v>35157</v>
      </c>
      <c r="E16560" t="s">
        <v>32541</v>
      </c>
      <c r="F16560" t="s">
        <v>32662</v>
      </c>
      <c r="G16560" s="2">
        <v>44996</v>
      </c>
      <c r="H16560" t="s">
        <v>35158</v>
      </c>
      <c r="J16560" t="s">
        <v>35159</v>
      </c>
      <c r="K16560" t="str">
        <f t="shared" si="258"/>
        <v>4. Rp. 10.000.000 - 15.000.000</v>
      </c>
      <c r="L16560">
        <v>10059773</v>
      </c>
    </row>
    <row r="16561" spans="1:12" x14ac:dyDescent="0.2">
      <c r="A16561" t="s">
        <v>15617</v>
      </c>
      <c r="B16561" t="s">
        <v>30467</v>
      </c>
      <c r="C16561">
        <v>0</v>
      </c>
      <c r="D16561" t="s">
        <v>5123</v>
      </c>
      <c r="E16561" t="s">
        <v>33106</v>
      </c>
      <c r="F16561" t="s">
        <v>32988</v>
      </c>
      <c r="G16561" s="2">
        <v>44987</v>
      </c>
      <c r="H16561" t="s">
        <v>35160</v>
      </c>
      <c r="J16561" t="s">
        <v>35161</v>
      </c>
      <c r="K16561" t="str">
        <f t="shared" si="258"/>
        <v>2. Rp. 1.000.000 - 5.000.000</v>
      </c>
      <c r="L16561">
        <v>4631610</v>
      </c>
    </row>
    <row r="16562" spans="1:12" x14ac:dyDescent="0.2">
      <c r="A16562" t="s">
        <v>15617</v>
      </c>
      <c r="B16562" t="s">
        <v>30467</v>
      </c>
      <c r="C16562">
        <v>0</v>
      </c>
      <c r="D16562" t="s">
        <v>22818</v>
      </c>
      <c r="E16562" t="s">
        <v>35162</v>
      </c>
      <c r="F16562" t="s">
        <v>33003</v>
      </c>
      <c r="G16562" s="2">
        <v>44987</v>
      </c>
      <c r="J16562" t="s">
        <v>35163</v>
      </c>
      <c r="K16562" t="str">
        <f t="shared" si="258"/>
        <v>0. Disclosed</v>
      </c>
    </row>
    <row r="16563" spans="1:12" x14ac:dyDescent="0.2">
      <c r="A16563" t="s">
        <v>15617</v>
      </c>
      <c r="B16563" t="s">
        <v>30467</v>
      </c>
      <c r="C16563">
        <v>0</v>
      </c>
      <c r="D16563" t="s">
        <v>1892</v>
      </c>
      <c r="E16563" t="s">
        <v>33533</v>
      </c>
      <c r="F16563" t="s">
        <v>32569</v>
      </c>
      <c r="G16563" s="2">
        <v>44993</v>
      </c>
      <c r="J16563" t="s">
        <v>35164</v>
      </c>
      <c r="K16563" t="str">
        <f t="shared" si="258"/>
        <v>0. Disclosed</v>
      </c>
    </row>
    <row r="16564" spans="1:12" x14ac:dyDescent="0.2">
      <c r="A16564" t="s">
        <v>15617</v>
      </c>
      <c r="B16564" t="s">
        <v>30467</v>
      </c>
      <c r="C16564">
        <v>0</v>
      </c>
      <c r="D16564" t="s">
        <v>35165</v>
      </c>
      <c r="E16564" t="s">
        <v>34483</v>
      </c>
      <c r="F16564" t="s">
        <v>32591</v>
      </c>
      <c r="G16564" s="2">
        <v>45001</v>
      </c>
      <c r="J16564" t="s">
        <v>35166</v>
      </c>
      <c r="K16564" t="str">
        <f t="shared" si="258"/>
        <v>0. Disclosed</v>
      </c>
    </row>
    <row r="16565" spans="1:12" x14ac:dyDescent="0.2">
      <c r="A16565" t="s">
        <v>15617</v>
      </c>
      <c r="B16565" t="s">
        <v>30467</v>
      </c>
      <c r="C16565">
        <v>0</v>
      </c>
      <c r="D16565" t="s">
        <v>35167</v>
      </c>
      <c r="E16565" t="s">
        <v>32576</v>
      </c>
      <c r="F16565" t="s">
        <v>32573</v>
      </c>
      <c r="G16565" s="2">
        <v>45015</v>
      </c>
      <c r="J16565" t="s">
        <v>35168</v>
      </c>
      <c r="K16565" t="str">
        <f t="shared" si="258"/>
        <v>0. Disclosed</v>
      </c>
    </row>
    <row r="16566" spans="1:12" x14ac:dyDescent="0.2">
      <c r="A16566" t="s">
        <v>15617</v>
      </c>
      <c r="B16566" t="s">
        <v>30467</v>
      </c>
      <c r="C16566">
        <v>0</v>
      </c>
      <c r="D16566" t="s">
        <v>33428</v>
      </c>
      <c r="E16566" t="s">
        <v>32565</v>
      </c>
      <c r="F16566" t="s">
        <v>32814</v>
      </c>
      <c r="G16566" s="2">
        <v>45015</v>
      </c>
      <c r="J16566" t="s">
        <v>35169</v>
      </c>
      <c r="K16566" t="str">
        <f t="shared" si="258"/>
        <v>0. Disclosed</v>
      </c>
    </row>
    <row r="16567" spans="1:12" x14ac:dyDescent="0.2">
      <c r="A16567" t="s">
        <v>15617</v>
      </c>
      <c r="B16567" t="s">
        <v>30467</v>
      </c>
      <c r="C16567">
        <v>0</v>
      </c>
      <c r="D16567" t="s">
        <v>35170</v>
      </c>
      <c r="E16567" t="s">
        <v>34236</v>
      </c>
      <c r="F16567" t="s">
        <v>32569</v>
      </c>
      <c r="G16567" s="2">
        <v>45015</v>
      </c>
      <c r="J16567" t="s">
        <v>35171</v>
      </c>
      <c r="K16567" t="str">
        <f t="shared" si="258"/>
        <v>0. Disclosed</v>
      </c>
    </row>
    <row r="16568" spans="1:12" x14ac:dyDescent="0.2">
      <c r="A16568" t="s">
        <v>15617</v>
      </c>
      <c r="B16568" t="s">
        <v>30467</v>
      </c>
      <c r="C16568">
        <v>0</v>
      </c>
      <c r="D16568" t="s">
        <v>35172</v>
      </c>
      <c r="E16568" t="s">
        <v>32559</v>
      </c>
      <c r="F16568" t="s">
        <v>32542</v>
      </c>
      <c r="G16568" s="2">
        <v>45014</v>
      </c>
      <c r="J16568" t="s">
        <v>35173</v>
      </c>
      <c r="K16568" t="str">
        <f t="shared" si="258"/>
        <v>0. Disclosed</v>
      </c>
    </row>
    <row r="16569" spans="1:12" x14ac:dyDescent="0.2">
      <c r="A16569" t="s">
        <v>15617</v>
      </c>
      <c r="B16569" t="s">
        <v>30467</v>
      </c>
      <c r="C16569">
        <v>0</v>
      </c>
      <c r="D16569" t="s">
        <v>2078</v>
      </c>
      <c r="E16569" t="s">
        <v>35174</v>
      </c>
      <c r="F16569" t="s">
        <v>32591</v>
      </c>
      <c r="G16569" s="2">
        <v>44998</v>
      </c>
      <c r="H16569" t="s">
        <v>35175</v>
      </c>
      <c r="J16569" t="s">
        <v>35176</v>
      </c>
      <c r="K16569" t="str">
        <f t="shared" si="258"/>
        <v>3. Rp. 5.000.000 - 10.000.000</v>
      </c>
      <c r="L16569">
        <v>6096832</v>
      </c>
    </row>
    <row r="16570" spans="1:12" x14ac:dyDescent="0.2">
      <c r="A16570" t="s">
        <v>15617</v>
      </c>
      <c r="B16570" t="s">
        <v>30467</v>
      </c>
      <c r="C16570">
        <v>0</v>
      </c>
      <c r="D16570" t="s">
        <v>35177</v>
      </c>
      <c r="E16570" t="s">
        <v>34520</v>
      </c>
      <c r="F16570" t="s">
        <v>32973</v>
      </c>
      <c r="G16570" s="2">
        <v>44987</v>
      </c>
      <c r="H16570" t="s">
        <v>32592</v>
      </c>
      <c r="J16570" t="s">
        <v>35178</v>
      </c>
      <c r="K16570" t="str">
        <f t="shared" si="258"/>
        <v>3. Rp. 5.000.000 - 10.000.000</v>
      </c>
      <c r="L16570">
        <v>6096832</v>
      </c>
    </row>
    <row r="16571" spans="1:12" x14ac:dyDescent="0.2">
      <c r="A16571" t="s">
        <v>15617</v>
      </c>
      <c r="B16571" t="s">
        <v>30467</v>
      </c>
      <c r="C16571">
        <v>0</v>
      </c>
      <c r="D16571" t="s">
        <v>35179</v>
      </c>
      <c r="E16571" t="s">
        <v>33394</v>
      </c>
      <c r="F16571" t="s">
        <v>34814</v>
      </c>
      <c r="G16571" s="2">
        <v>44987</v>
      </c>
      <c r="J16571" t="s">
        <v>35180</v>
      </c>
      <c r="K16571" t="str">
        <f t="shared" si="258"/>
        <v>0. Disclosed</v>
      </c>
    </row>
    <row r="16572" spans="1:12" x14ac:dyDescent="0.2">
      <c r="A16572" t="s">
        <v>15617</v>
      </c>
      <c r="B16572" t="s">
        <v>30467</v>
      </c>
      <c r="C16572">
        <v>0</v>
      </c>
      <c r="D16572" t="s">
        <v>35181</v>
      </c>
      <c r="E16572" t="s">
        <v>32576</v>
      </c>
      <c r="F16572" t="s">
        <v>32573</v>
      </c>
      <c r="G16572" s="2">
        <v>44987</v>
      </c>
      <c r="J16572" t="s">
        <v>35182</v>
      </c>
      <c r="K16572" t="str">
        <f t="shared" si="258"/>
        <v>0. Disclosed</v>
      </c>
    </row>
    <row r="16573" spans="1:12" x14ac:dyDescent="0.2">
      <c r="A16573" t="s">
        <v>15617</v>
      </c>
      <c r="B16573" t="s">
        <v>30467</v>
      </c>
      <c r="C16573">
        <v>0</v>
      </c>
      <c r="D16573" t="s">
        <v>35183</v>
      </c>
      <c r="E16573" t="s">
        <v>33088</v>
      </c>
      <c r="F16573" t="s">
        <v>35184</v>
      </c>
      <c r="G16573" s="2">
        <v>44994</v>
      </c>
      <c r="J16573" t="s">
        <v>35185</v>
      </c>
      <c r="K16573" t="str">
        <f t="shared" si="258"/>
        <v>0. Disclosed</v>
      </c>
    </row>
    <row r="16574" spans="1:12" x14ac:dyDescent="0.2">
      <c r="A16574" t="s">
        <v>15617</v>
      </c>
      <c r="B16574" t="s">
        <v>30467</v>
      </c>
      <c r="C16574">
        <v>0</v>
      </c>
      <c r="D16574" t="s">
        <v>35186</v>
      </c>
      <c r="E16574" t="s">
        <v>33088</v>
      </c>
      <c r="F16574" t="s">
        <v>33089</v>
      </c>
      <c r="G16574" s="2">
        <v>44994</v>
      </c>
      <c r="J16574" t="s">
        <v>35187</v>
      </c>
      <c r="K16574" t="str">
        <f t="shared" si="258"/>
        <v>0. Disclosed</v>
      </c>
    </row>
    <row r="16575" spans="1:12" x14ac:dyDescent="0.2">
      <c r="A16575" t="s">
        <v>15617</v>
      </c>
      <c r="B16575" t="s">
        <v>30467</v>
      </c>
      <c r="C16575">
        <v>0</v>
      </c>
      <c r="D16575" t="s">
        <v>35188</v>
      </c>
      <c r="E16575" t="s">
        <v>33088</v>
      </c>
      <c r="F16575" t="s">
        <v>33350</v>
      </c>
      <c r="G16575" s="2">
        <v>44994</v>
      </c>
      <c r="J16575" t="s">
        <v>35189</v>
      </c>
      <c r="K16575" t="str">
        <f t="shared" si="258"/>
        <v>0. Disclosed</v>
      </c>
    </row>
    <row r="16576" spans="1:12" x14ac:dyDescent="0.2">
      <c r="A16576" t="s">
        <v>15617</v>
      </c>
      <c r="B16576" t="s">
        <v>30467</v>
      </c>
      <c r="C16576">
        <v>0</v>
      </c>
      <c r="D16576" t="s">
        <v>35190</v>
      </c>
      <c r="E16576" t="s">
        <v>32822</v>
      </c>
      <c r="F16576" t="s">
        <v>32542</v>
      </c>
      <c r="G16576" s="2">
        <v>45009</v>
      </c>
      <c r="J16576" t="s">
        <v>35191</v>
      </c>
      <c r="K16576" t="str">
        <f t="shared" si="258"/>
        <v>0. Disclosed</v>
      </c>
    </row>
    <row r="16577" spans="1:11" x14ac:dyDescent="0.2">
      <c r="A16577" t="s">
        <v>15617</v>
      </c>
      <c r="B16577" t="s">
        <v>30467</v>
      </c>
      <c r="C16577">
        <v>0</v>
      </c>
      <c r="D16577" t="s">
        <v>35192</v>
      </c>
      <c r="E16577" t="s">
        <v>33109</v>
      </c>
      <c r="F16577" t="s">
        <v>32591</v>
      </c>
      <c r="G16577" s="2">
        <v>44987</v>
      </c>
      <c r="J16577" t="s">
        <v>35193</v>
      </c>
      <c r="K16577" t="str">
        <f t="shared" si="258"/>
        <v>0. Disclosed</v>
      </c>
    </row>
    <row r="16578" spans="1:11" x14ac:dyDescent="0.2">
      <c r="A16578" t="s">
        <v>15617</v>
      </c>
      <c r="B16578" t="s">
        <v>30467</v>
      </c>
      <c r="C16578">
        <v>0</v>
      </c>
      <c r="D16578" t="s">
        <v>35194</v>
      </c>
      <c r="E16578" t="s">
        <v>33831</v>
      </c>
      <c r="F16578" t="s">
        <v>32602</v>
      </c>
      <c r="G16578" s="2">
        <v>44987</v>
      </c>
      <c r="J16578" t="s">
        <v>35195</v>
      </c>
      <c r="K16578" t="str">
        <f t="shared" si="258"/>
        <v>0. Disclosed</v>
      </c>
    </row>
    <row r="16579" spans="1:11" x14ac:dyDescent="0.2">
      <c r="A16579" t="s">
        <v>15617</v>
      </c>
      <c r="B16579" t="s">
        <v>30467</v>
      </c>
      <c r="C16579">
        <v>0</v>
      </c>
      <c r="D16579" t="s">
        <v>33710</v>
      </c>
      <c r="E16579" t="s">
        <v>33109</v>
      </c>
      <c r="F16579" t="s">
        <v>32591</v>
      </c>
      <c r="G16579" s="2">
        <v>44987</v>
      </c>
      <c r="J16579" t="s">
        <v>35196</v>
      </c>
      <c r="K16579" t="str">
        <f t="shared" ref="K16579:K16642" si="259">IF(L16579="","0. Disclosed",IF(L16579&gt;25000000,"7.  &gt; Rp. 25.000.000",IF(L16579&gt;20000000,"6. Rp. 20.000.000 - 25.000.000",IF(L16579&gt;15000000,"5. Rp. 15.000.000 - 20.000.000",IF(L16579&gt;10000000,"4. Rp. 10.000.000 - 15.000.000",IF(L16579&gt;5000000,"3. Rp. 5.000.000 - 10.000.000",IF(L16579&gt;1000000,"2. Rp. 1.000.000 - 5.000.000","1. &lt; Rp. 1.000.000")))))))</f>
        <v>0. Disclosed</v>
      </c>
    </row>
    <row r="16580" spans="1:11" x14ac:dyDescent="0.2">
      <c r="A16580" t="s">
        <v>15617</v>
      </c>
      <c r="B16580" t="s">
        <v>30467</v>
      </c>
      <c r="C16580">
        <v>0</v>
      </c>
      <c r="D16580" t="s">
        <v>960</v>
      </c>
      <c r="E16580" t="s">
        <v>33621</v>
      </c>
      <c r="F16580" t="s">
        <v>32542</v>
      </c>
      <c r="G16580" s="2">
        <v>44993</v>
      </c>
      <c r="J16580" t="s">
        <v>35197</v>
      </c>
      <c r="K16580" t="str">
        <f t="shared" si="259"/>
        <v>0. Disclosed</v>
      </c>
    </row>
    <row r="16581" spans="1:11" x14ac:dyDescent="0.2">
      <c r="A16581" t="s">
        <v>15617</v>
      </c>
      <c r="B16581" t="s">
        <v>30467</v>
      </c>
      <c r="C16581">
        <v>0</v>
      </c>
      <c r="D16581" t="s">
        <v>31278</v>
      </c>
      <c r="E16581" t="s">
        <v>33103</v>
      </c>
      <c r="F16581" t="s">
        <v>32591</v>
      </c>
      <c r="G16581" s="2">
        <v>44987</v>
      </c>
      <c r="J16581" t="s">
        <v>35198</v>
      </c>
      <c r="K16581" t="str">
        <f t="shared" si="259"/>
        <v>0. Disclosed</v>
      </c>
    </row>
    <row r="16582" spans="1:11" x14ac:dyDescent="0.2">
      <c r="A16582" t="s">
        <v>15617</v>
      </c>
      <c r="B16582" t="s">
        <v>30467</v>
      </c>
      <c r="C16582">
        <v>0</v>
      </c>
      <c r="D16582" t="s">
        <v>35199</v>
      </c>
      <c r="E16582" t="s">
        <v>34444</v>
      </c>
      <c r="F16582" t="s">
        <v>32569</v>
      </c>
      <c r="G16582" s="2">
        <v>44987</v>
      </c>
      <c r="J16582" t="s">
        <v>35200</v>
      </c>
      <c r="K16582" t="str">
        <f t="shared" si="259"/>
        <v>0. Disclosed</v>
      </c>
    </row>
    <row r="16583" spans="1:11" x14ac:dyDescent="0.2">
      <c r="A16583" t="s">
        <v>15617</v>
      </c>
      <c r="B16583" t="s">
        <v>30467</v>
      </c>
      <c r="C16583">
        <v>0</v>
      </c>
      <c r="D16583" t="s">
        <v>35201</v>
      </c>
      <c r="E16583" t="s">
        <v>34098</v>
      </c>
      <c r="F16583" t="s">
        <v>32591</v>
      </c>
      <c r="G16583" s="2">
        <v>44987</v>
      </c>
      <c r="J16583" t="s">
        <v>35202</v>
      </c>
      <c r="K16583" t="str">
        <f t="shared" si="259"/>
        <v>0. Disclosed</v>
      </c>
    </row>
    <row r="16584" spans="1:11" x14ac:dyDescent="0.2">
      <c r="A16584" t="s">
        <v>15617</v>
      </c>
      <c r="B16584" t="s">
        <v>30467</v>
      </c>
      <c r="C16584">
        <v>0</v>
      </c>
      <c r="D16584" t="s">
        <v>24646</v>
      </c>
      <c r="E16584" t="s">
        <v>33109</v>
      </c>
      <c r="F16584" t="s">
        <v>32591</v>
      </c>
      <c r="G16584" s="2">
        <v>44987</v>
      </c>
      <c r="J16584" t="s">
        <v>35203</v>
      </c>
      <c r="K16584" t="str">
        <f t="shared" si="259"/>
        <v>0. Disclosed</v>
      </c>
    </row>
    <row r="16585" spans="1:11" x14ac:dyDescent="0.2">
      <c r="A16585" t="s">
        <v>15617</v>
      </c>
      <c r="B16585" t="s">
        <v>30467</v>
      </c>
      <c r="C16585">
        <v>0</v>
      </c>
      <c r="D16585" t="s">
        <v>33356</v>
      </c>
      <c r="E16585" t="s">
        <v>33831</v>
      </c>
      <c r="F16585" t="s">
        <v>33832</v>
      </c>
      <c r="G16585" s="2">
        <v>44987</v>
      </c>
      <c r="J16585" t="s">
        <v>35204</v>
      </c>
      <c r="K16585" t="str">
        <f t="shared" si="259"/>
        <v>0. Disclosed</v>
      </c>
    </row>
    <row r="16586" spans="1:11" x14ac:dyDescent="0.2">
      <c r="A16586" t="s">
        <v>15617</v>
      </c>
      <c r="B16586" t="s">
        <v>30467</v>
      </c>
      <c r="C16586">
        <v>0</v>
      </c>
      <c r="D16586" t="s">
        <v>35205</v>
      </c>
      <c r="E16586" t="s">
        <v>34483</v>
      </c>
      <c r="F16586" t="s">
        <v>32591</v>
      </c>
      <c r="G16586" s="2">
        <v>45001</v>
      </c>
      <c r="J16586" t="s">
        <v>35206</v>
      </c>
      <c r="K16586" t="str">
        <f t="shared" si="259"/>
        <v>0. Disclosed</v>
      </c>
    </row>
    <row r="16587" spans="1:11" x14ac:dyDescent="0.2">
      <c r="A16587" t="s">
        <v>15617</v>
      </c>
      <c r="B16587" t="s">
        <v>30467</v>
      </c>
      <c r="C16587">
        <v>0</v>
      </c>
      <c r="D16587" t="s">
        <v>32911</v>
      </c>
      <c r="E16587" t="s">
        <v>34299</v>
      </c>
      <c r="F16587" t="s">
        <v>35207</v>
      </c>
      <c r="G16587" s="2">
        <v>44987</v>
      </c>
      <c r="J16587" t="s">
        <v>35208</v>
      </c>
      <c r="K16587" t="str">
        <f t="shared" si="259"/>
        <v>0. Disclosed</v>
      </c>
    </row>
    <row r="16588" spans="1:11" x14ac:dyDescent="0.2">
      <c r="A16588" t="s">
        <v>15617</v>
      </c>
      <c r="B16588" t="s">
        <v>30467</v>
      </c>
      <c r="C16588">
        <v>0</v>
      </c>
      <c r="D16588" t="s">
        <v>35209</v>
      </c>
      <c r="E16588" t="s">
        <v>34289</v>
      </c>
      <c r="F16588" t="s">
        <v>32542</v>
      </c>
      <c r="G16588" s="2">
        <v>44987</v>
      </c>
      <c r="J16588" t="s">
        <v>35210</v>
      </c>
      <c r="K16588" t="str">
        <f t="shared" si="259"/>
        <v>0. Disclosed</v>
      </c>
    </row>
    <row r="16589" spans="1:11" x14ac:dyDescent="0.2">
      <c r="A16589" t="s">
        <v>15617</v>
      </c>
      <c r="B16589" t="s">
        <v>30467</v>
      </c>
      <c r="C16589">
        <v>0</v>
      </c>
      <c r="D16589" t="s">
        <v>31465</v>
      </c>
      <c r="E16589" t="s">
        <v>34176</v>
      </c>
      <c r="F16589" t="s">
        <v>35207</v>
      </c>
      <c r="G16589" s="2">
        <v>44987</v>
      </c>
      <c r="J16589" t="s">
        <v>35211</v>
      </c>
      <c r="K16589" t="str">
        <f t="shared" si="259"/>
        <v>0. Disclosed</v>
      </c>
    </row>
    <row r="16590" spans="1:11" x14ac:dyDescent="0.2">
      <c r="A16590" t="s">
        <v>15617</v>
      </c>
      <c r="B16590" t="s">
        <v>30467</v>
      </c>
      <c r="C16590">
        <v>0</v>
      </c>
      <c r="D16590" t="s">
        <v>34731</v>
      </c>
      <c r="E16590" t="s">
        <v>34176</v>
      </c>
      <c r="F16590" t="s">
        <v>32542</v>
      </c>
      <c r="G16590" s="2">
        <v>44987</v>
      </c>
      <c r="J16590" t="s">
        <v>35212</v>
      </c>
      <c r="K16590" t="str">
        <f t="shared" si="259"/>
        <v>0. Disclosed</v>
      </c>
    </row>
    <row r="16591" spans="1:11" x14ac:dyDescent="0.2">
      <c r="A16591" t="s">
        <v>15617</v>
      </c>
      <c r="B16591" t="s">
        <v>30467</v>
      </c>
      <c r="C16591">
        <v>0</v>
      </c>
      <c r="D16591" t="s">
        <v>35213</v>
      </c>
      <c r="E16591" t="s">
        <v>33394</v>
      </c>
      <c r="F16591" t="s">
        <v>33989</v>
      </c>
      <c r="G16591" s="2">
        <v>44987</v>
      </c>
      <c r="J16591" t="s">
        <v>35214</v>
      </c>
      <c r="K16591" t="str">
        <f t="shared" si="259"/>
        <v>0. Disclosed</v>
      </c>
    </row>
    <row r="16592" spans="1:11" x14ac:dyDescent="0.2">
      <c r="A16592" t="s">
        <v>15617</v>
      </c>
      <c r="B16592" t="s">
        <v>30467</v>
      </c>
      <c r="C16592">
        <v>0</v>
      </c>
      <c r="D16592" t="s">
        <v>35215</v>
      </c>
      <c r="E16592" t="s">
        <v>33088</v>
      </c>
      <c r="F16592" t="s">
        <v>33089</v>
      </c>
      <c r="G16592" s="2">
        <v>44987</v>
      </c>
      <c r="J16592" t="s">
        <v>35216</v>
      </c>
      <c r="K16592" t="str">
        <f t="shared" si="259"/>
        <v>0. Disclosed</v>
      </c>
    </row>
    <row r="16593" spans="1:12" x14ac:dyDescent="0.2">
      <c r="A16593" t="s">
        <v>15617</v>
      </c>
      <c r="B16593" t="s">
        <v>30467</v>
      </c>
      <c r="C16593">
        <v>0</v>
      </c>
      <c r="D16593" t="s">
        <v>31035</v>
      </c>
      <c r="E16593" t="s">
        <v>34585</v>
      </c>
      <c r="F16593" t="s">
        <v>32591</v>
      </c>
      <c r="G16593" s="2">
        <v>45007</v>
      </c>
      <c r="J16593" t="s">
        <v>35217</v>
      </c>
      <c r="K16593" t="str">
        <f t="shared" si="259"/>
        <v>0. Disclosed</v>
      </c>
    </row>
    <row r="16594" spans="1:12" x14ac:dyDescent="0.2">
      <c r="A16594" t="s">
        <v>15617</v>
      </c>
      <c r="B16594" t="s">
        <v>30467</v>
      </c>
      <c r="C16594">
        <v>0</v>
      </c>
      <c r="D16594" t="s">
        <v>32856</v>
      </c>
      <c r="E16594" t="s">
        <v>34125</v>
      </c>
      <c r="F16594" t="s">
        <v>32542</v>
      </c>
      <c r="G16594" s="2">
        <v>44987</v>
      </c>
      <c r="J16594" t="s">
        <v>35218</v>
      </c>
      <c r="K16594" t="str">
        <f t="shared" si="259"/>
        <v>0. Disclosed</v>
      </c>
    </row>
    <row r="16595" spans="1:12" x14ac:dyDescent="0.2">
      <c r="A16595" t="s">
        <v>15617</v>
      </c>
      <c r="B16595" t="s">
        <v>30467</v>
      </c>
      <c r="C16595">
        <v>0</v>
      </c>
      <c r="D16595" t="s">
        <v>35219</v>
      </c>
      <c r="E16595" t="s">
        <v>34444</v>
      </c>
      <c r="F16595" t="s">
        <v>32569</v>
      </c>
      <c r="G16595" s="2">
        <v>44987</v>
      </c>
      <c r="J16595" t="s">
        <v>35220</v>
      </c>
      <c r="K16595" t="str">
        <f t="shared" si="259"/>
        <v>0. Disclosed</v>
      </c>
    </row>
    <row r="16596" spans="1:12" x14ac:dyDescent="0.2">
      <c r="A16596" t="s">
        <v>15617</v>
      </c>
      <c r="B16596" t="s">
        <v>30467</v>
      </c>
      <c r="C16596">
        <v>0</v>
      </c>
      <c r="D16596" t="s">
        <v>35221</v>
      </c>
      <c r="E16596" t="s">
        <v>33103</v>
      </c>
      <c r="F16596" t="s">
        <v>32591</v>
      </c>
      <c r="G16596" s="2">
        <v>44987</v>
      </c>
      <c r="J16596" t="s">
        <v>35222</v>
      </c>
      <c r="K16596" t="str">
        <f t="shared" si="259"/>
        <v>0. Disclosed</v>
      </c>
    </row>
    <row r="16597" spans="1:12" x14ac:dyDescent="0.2">
      <c r="A16597" t="s">
        <v>15617</v>
      </c>
      <c r="B16597" t="s">
        <v>30467</v>
      </c>
      <c r="C16597">
        <v>0</v>
      </c>
      <c r="D16597" t="s">
        <v>33302</v>
      </c>
      <c r="E16597" t="s">
        <v>33780</v>
      </c>
      <c r="F16597" t="s">
        <v>32542</v>
      </c>
      <c r="G16597" s="2">
        <v>45006</v>
      </c>
      <c r="J16597" t="s">
        <v>35223</v>
      </c>
      <c r="K16597" t="str">
        <f t="shared" si="259"/>
        <v>0. Disclosed</v>
      </c>
    </row>
    <row r="16598" spans="1:12" x14ac:dyDescent="0.2">
      <c r="A16598" t="s">
        <v>15617</v>
      </c>
      <c r="B16598" t="s">
        <v>30467</v>
      </c>
      <c r="C16598">
        <v>0</v>
      </c>
      <c r="D16598" t="s">
        <v>35224</v>
      </c>
      <c r="E16598" t="s">
        <v>32608</v>
      </c>
      <c r="F16598" t="s">
        <v>32542</v>
      </c>
      <c r="G16598" s="2">
        <v>44987</v>
      </c>
      <c r="J16598" t="s">
        <v>35225</v>
      </c>
      <c r="K16598" t="str">
        <f t="shared" si="259"/>
        <v>0. Disclosed</v>
      </c>
    </row>
    <row r="16599" spans="1:12" x14ac:dyDescent="0.2">
      <c r="A16599" t="s">
        <v>15617</v>
      </c>
      <c r="B16599" t="s">
        <v>30467</v>
      </c>
      <c r="C16599">
        <v>0</v>
      </c>
      <c r="D16599" t="s">
        <v>35226</v>
      </c>
      <c r="E16599" t="s">
        <v>33481</v>
      </c>
      <c r="F16599" t="s">
        <v>32569</v>
      </c>
      <c r="G16599" s="2">
        <v>45006</v>
      </c>
      <c r="J16599" t="s">
        <v>35227</v>
      </c>
      <c r="K16599" t="str">
        <f t="shared" si="259"/>
        <v>0. Disclosed</v>
      </c>
    </row>
    <row r="16600" spans="1:12" x14ac:dyDescent="0.2">
      <c r="A16600" t="s">
        <v>15617</v>
      </c>
      <c r="B16600" t="s">
        <v>30467</v>
      </c>
      <c r="C16600">
        <v>0</v>
      </c>
      <c r="D16600" t="s">
        <v>35228</v>
      </c>
      <c r="E16600" t="s">
        <v>34092</v>
      </c>
      <c r="F16600" t="s">
        <v>32573</v>
      </c>
      <c r="G16600" s="2">
        <v>45006</v>
      </c>
      <c r="J16600" t="s">
        <v>35229</v>
      </c>
      <c r="K16600" t="str">
        <f t="shared" si="259"/>
        <v>0. Disclosed</v>
      </c>
    </row>
    <row r="16601" spans="1:12" x14ac:dyDescent="0.2">
      <c r="A16601" t="s">
        <v>15617</v>
      </c>
      <c r="B16601" t="s">
        <v>30467</v>
      </c>
      <c r="C16601">
        <v>0</v>
      </c>
      <c r="D16601" t="s">
        <v>35230</v>
      </c>
      <c r="E16601" t="s">
        <v>32565</v>
      </c>
      <c r="F16601" t="s">
        <v>32546</v>
      </c>
      <c r="G16601" s="2">
        <v>44987</v>
      </c>
      <c r="J16601" t="s">
        <v>35231</v>
      </c>
      <c r="K16601" t="str">
        <f t="shared" si="259"/>
        <v>0. Disclosed</v>
      </c>
    </row>
    <row r="16602" spans="1:12" x14ac:dyDescent="0.2">
      <c r="A16602" t="s">
        <v>15617</v>
      </c>
      <c r="B16602" t="s">
        <v>30467</v>
      </c>
      <c r="C16602">
        <v>0</v>
      </c>
      <c r="D16602" t="s">
        <v>35232</v>
      </c>
      <c r="E16602" t="s">
        <v>32565</v>
      </c>
      <c r="F16602" t="s">
        <v>32546</v>
      </c>
      <c r="G16602" s="2">
        <v>44987</v>
      </c>
      <c r="J16602" t="s">
        <v>35233</v>
      </c>
      <c r="K16602" t="str">
        <f t="shared" si="259"/>
        <v>0. Disclosed</v>
      </c>
    </row>
    <row r="16603" spans="1:12" x14ac:dyDescent="0.2">
      <c r="A16603" t="s">
        <v>15617</v>
      </c>
      <c r="B16603" t="s">
        <v>30467</v>
      </c>
      <c r="C16603">
        <v>0</v>
      </c>
      <c r="D16603" t="s">
        <v>35234</v>
      </c>
      <c r="E16603" t="s">
        <v>33106</v>
      </c>
      <c r="F16603" t="s">
        <v>34397</v>
      </c>
      <c r="G16603" s="2">
        <v>44987</v>
      </c>
      <c r="J16603" t="s">
        <v>35235</v>
      </c>
      <c r="K16603" t="str">
        <f t="shared" si="259"/>
        <v>0. Disclosed</v>
      </c>
    </row>
    <row r="16604" spans="1:12" x14ac:dyDescent="0.2">
      <c r="A16604" t="s">
        <v>15617</v>
      </c>
      <c r="B16604" t="s">
        <v>30467</v>
      </c>
      <c r="C16604">
        <v>0</v>
      </c>
      <c r="D16604" t="s">
        <v>5129</v>
      </c>
      <c r="E16604" t="s">
        <v>34176</v>
      </c>
      <c r="F16604" t="s">
        <v>33003</v>
      </c>
      <c r="G16604" s="2">
        <v>44987</v>
      </c>
      <c r="J16604" t="s">
        <v>35236</v>
      </c>
      <c r="K16604" t="str">
        <f t="shared" si="259"/>
        <v>0. Disclosed</v>
      </c>
    </row>
    <row r="16605" spans="1:12" x14ac:dyDescent="0.2">
      <c r="A16605" t="s">
        <v>15617</v>
      </c>
      <c r="B16605" t="s">
        <v>30467</v>
      </c>
      <c r="C16605">
        <v>0</v>
      </c>
      <c r="D16605" t="s">
        <v>35237</v>
      </c>
      <c r="E16605" t="s">
        <v>33481</v>
      </c>
      <c r="F16605" t="s">
        <v>32973</v>
      </c>
      <c r="G16605" s="2">
        <v>44987</v>
      </c>
      <c r="J16605" t="s">
        <v>35238</v>
      </c>
      <c r="K16605" t="str">
        <f t="shared" si="259"/>
        <v>0. Disclosed</v>
      </c>
    </row>
    <row r="16606" spans="1:12" x14ac:dyDescent="0.2">
      <c r="A16606" t="s">
        <v>15617</v>
      </c>
      <c r="B16606" t="s">
        <v>30467</v>
      </c>
      <c r="C16606">
        <v>0</v>
      </c>
      <c r="D16606" t="s">
        <v>35239</v>
      </c>
      <c r="E16606" t="s">
        <v>33481</v>
      </c>
      <c r="F16606" t="s">
        <v>35240</v>
      </c>
      <c r="G16606" s="2">
        <v>44987</v>
      </c>
      <c r="H16606" t="s">
        <v>33027</v>
      </c>
      <c r="J16606" t="s">
        <v>35241</v>
      </c>
      <c r="K16606" t="str">
        <f t="shared" si="259"/>
        <v>3. Rp. 5.000.000 - 10.000.000</v>
      </c>
      <c r="L16606">
        <v>6096832</v>
      </c>
    </row>
    <row r="16607" spans="1:12" x14ac:dyDescent="0.2">
      <c r="A16607" t="s">
        <v>15617</v>
      </c>
      <c r="B16607" t="s">
        <v>30467</v>
      </c>
      <c r="C16607">
        <v>0</v>
      </c>
      <c r="D16607" t="s">
        <v>35242</v>
      </c>
      <c r="E16607" t="s">
        <v>33109</v>
      </c>
      <c r="F16607" t="s">
        <v>32591</v>
      </c>
      <c r="G16607" s="2">
        <v>44987</v>
      </c>
      <c r="J16607" t="s">
        <v>35243</v>
      </c>
      <c r="K16607" t="str">
        <f t="shared" si="259"/>
        <v>0. Disclosed</v>
      </c>
    </row>
    <row r="16608" spans="1:12" x14ac:dyDescent="0.2">
      <c r="A16608" t="s">
        <v>15617</v>
      </c>
      <c r="B16608" t="s">
        <v>30467</v>
      </c>
      <c r="C16608">
        <v>0</v>
      </c>
      <c r="D16608" t="s">
        <v>35244</v>
      </c>
      <c r="E16608" t="s">
        <v>33831</v>
      </c>
      <c r="F16608" t="s">
        <v>32602</v>
      </c>
      <c r="G16608" s="2">
        <v>44987</v>
      </c>
      <c r="J16608" t="s">
        <v>35245</v>
      </c>
      <c r="K16608" t="str">
        <f t="shared" si="259"/>
        <v>0. Disclosed</v>
      </c>
    </row>
    <row r="16609" spans="1:11" x14ac:dyDescent="0.2">
      <c r="A16609" t="s">
        <v>15617</v>
      </c>
      <c r="B16609" t="s">
        <v>30467</v>
      </c>
      <c r="C16609">
        <v>0</v>
      </c>
      <c r="D16609" t="s">
        <v>16105</v>
      </c>
      <c r="E16609" t="s">
        <v>33103</v>
      </c>
      <c r="F16609" t="s">
        <v>32591</v>
      </c>
      <c r="G16609" s="2">
        <v>44987</v>
      </c>
      <c r="J16609" t="s">
        <v>35246</v>
      </c>
      <c r="K16609" t="str">
        <f t="shared" si="259"/>
        <v>0. Disclosed</v>
      </c>
    </row>
    <row r="16610" spans="1:11" x14ac:dyDescent="0.2">
      <c r="A16610" t="s">
        <v>15617</v>
      </c>
      <c r="B16610" t="s">
        <v>30467</v>
      </c>
      <c r="C16610">
        <v>0</v>
      </c>
      <c r="D16610" t="s">
        <v>35247</v>
      </c>
      <c r="E16610" t="s">
        <v>35248</v>
      </c>
      <c r="F16610" t="s">
        <v>32542</v>
      </c>
      <c r="G16610" s="2">
        <v>45001</v>
      </c>
      <c r="J16610" t="s">
        <v>35249</v>
      </c>
      <c r="K16610" t="str">
        <f t="shared" si="259"/>
        <v>0. Disclosed</v>
      </c>
    </row>
    <row r="16611" spans="1:11" x14ac:dyDescent="0.2">
      <c r="A16611" t="s">
        <v>15617</v>
      </c>
      <c r="B16611" t="s">
        <v>30467</v>
      </c>
      <c r="C16611">
        <v>0</v>
      </c>
      <c r="D16611" t="s">
        <v>31246</v>
      </c>
      <c r="E16611" t="s">
        <v>33762</v>
      </c>
      <c r="F16611" t="s">
        <v>32569</v>
      </c>
      <c r="G16611" s="2">
        <v>44987</v>
      </c>
      <c r="J16611" t="s">
        <v>35250</v>
      </c>
      <c r="K16611" t="str">
        <f t="shared" si="259"/>
        <v>0. Disclosed</v>
      </c>
    </row>
    <row r="16612" spans="1:11" x14ac:dyDescent="0.2">
      <c r="A16612" t="s">
        <v>15617</v>
      </c>
      <c r="B16612" t="s">
        <v>30467</v>
      </c>
      <c r="C16612">
        <v>0</v>
      </c>
      <c r="D16612" t="s">
        <v>35251</v>
      </c>
      <c r="E16612" t="s">
        <v>33481</v>
      </c>
      <c r="F16612" t="s">
        <v>32569</v>
      </c>
      <c r="G16612" s="2">
        <v>44987</v>
      </c>
      <c r="J16612" t="s">
        <v>35252</v>
      </c>
      <c r="K16612" t="str">
        <f t="shared" si="259"/>
        <v>0. Disclosed</v>
      </c>
    </row>
    <row r="16613" spans="1:11" x14ac:dyDescent="0.2">
      <c r="A16613" t="s">
        <v>15617</v>
      </c>
      <c r="B16613" t="s">
        <v>30467</v>
      </c>
      <c r="C16613">
        <v>0</v>
      </c>
      <c r="D16613" t="s">
        <v>35253</v>
      </c>
      <c r="E16613" t="s">
        <v>34299</v>
      </c>
      <c r="F16613" t="s">
        <v>32591</v>
      </c>
      <c r="G16613" s="2">
        <v>44987</v>
      </c>
      <c r="J16613" t="s">
        <v>35254</v>
      </c>
      <c r="K16613" t="str">
        <f t="shared" si="259"/>
        <v>0. Disclosed</v>
      </c>
    </row>
    <row r="16614" spans="1:11" x14ac:dyDescent="0.2">
      <c r="A16614" t="s">
        <v>15617</v>
      </c>
      <c r="B16614" t="s">
        <v>30467</v>
      </c>
      <c r="C16614">
        <v>0</v>
      </c>
      <c r="D16614" t="s">
        <v>6963</v>
      </c>
      <c r="E16614" t="s">
        <v>32631</v>
      </c>
      <c r="F16614" t="s">
        <v>32542</v>
      </c>
      <c r="G16614" s="2">
        <v>44987</v>
      </c>
      <c r="J16614" t="s">
        <v>35255</v>
      </c>
      <c r="K16614" t="str">
        <f t="shared" si="259"/>
        <v>0. Disclosed</v>
      </c>
    </row>
    <row r="16615" spans="1:11" x14ac:dyDescent="0.2">
      <c r="A16615" t="s">
        <v>15617</v>
      </c>
      <c r="B16615" t="s">
        <v>30467</v>
      </c>
      <c r="C16615">
        <v>0</v>
      </c>
      <c r="D16615" t="s">
        <v>35256</v>
      </c>
      <c r="E16615" t="s">
        <v>34372</v>
      </c>
      <c r="F16615" t="s">
        <v>32591</v>
      </c>
      <c r="G16615" s="2">
        <v>44987</v>
      </c>
      <c r="J16615" t="s">
        <v>35257</v>
      </c>
      <c r="K16615" t="str">
        <f t="shared" si="259"/>
        <v>0. Disclosed</v>
      </c>
    </row>
    <row r="16616" spans="1:11" x14ac:dyDescent="0.2">
      <c r="A16616" t="s">
        <v>15617</v>
      </c>
      <c r="B16616" t="s">
        <v>30467</v>
      </c>
      <c r="C16616">
        <v>0</v>
      </c>
      <c r="D16616" t="s">
        <v>35258</v>
      </c>
      <c r="E16616" t="s">
        <v>35056</v>
      </c>
      <c r="F16616" t="s">
        <v>32591</v>
      </c>
      <c r="G16616" s="2">
        <v>45004</v>
      </c>
      <c r="J16616" t="s">
        <v>35259</v>
      </c>
      <c r="K16616" t="str">
        <f t="shared" si="259"/>
        <v>0. Disclosed</v>
      </c>
    </row>
    <row r="16617" spans="1:11" x14ac:dyDescent="0.2">
      <c r="A16617" t="s">
        <v>15617</v>
      </c>
      <c r="B16617" t="s">
        <v>30467</v>
      </c>
      <c r="C16617">
        <v>0</v>
      </c>
      <c r="D16617" t="s">
        <v>35260</v>
      </c>
      <c r="E16617" t="s">
        <v>32803</v>
      </c>
      <c r="F16617" t="s">
        <v>32639</v>
      </c>
      <c r="G16617" s="2">
        <v>44987</v>
      </c>
      <c r="J16617" t="s">
        <v>35261</v>
      </c>
      <c r="K16617" t="str">
        <f t="shared" si="259"/>
        <v>0. Disclosed</v>
      </c>
    </row>
    <row r="16618" spans="1:11" x14ac:dyDescent="0.2">
      <c r="A16618" t="s">
        <v>15617</v>
      </c>
      <c r="B16618" t="s">
        <v>30467</v>
      </c>
      <c r="C16618">
        <v>0</v>
      </c>
      <c r="D16618" t="s">
        <v>35262</v>
      </c>
      <c r="E16618" t="s">
        <v>33103</v>
      </c>
      <c r="F16618" t="s">
        <v>32591</v>
      </c>
      <c r="G16618" s="2">
        <v>44987</v>
      </c>
      <c r="J16618" t="s">
        <v>35263</v>
      </c>
      <c r="K16618" t="str">
        <f t="shared" si="259"/>
        <v>0. Disclosed</v>
      </c>
    </row>
    <row r="16619" spans="1:11" x14ac:dyDescent="0.2">
      <c r="A16619" t="s">
        <v>15617</v>
      </c>
      <c r="B16619" t="s">
        <v>30467</v>
      </c>
      <c r="C16619">
        <v>0</v>
      </c>
      <c r="D16619" t="s">
        <v>2079</v>
      </c>
      <c r="E16619" t="s">
        <v>33109</v>
      </c>
      <c r="F16619" t="s">
        <v>32591</v>
      </c>
      <c r="G16619" s="2">
        <v>44987</v>
      </c>
      <c r="J16619" t="s">
        <v>35264</v>
      </c>
      <c r="K16619" t="str">
        <f t="shared" si="259"/>
        <v>0. Disclosed</v>
      </c>
    </row>
    <row r="16620" spans="1:11" x14ac:dyDescent="0.2">
      <c r="A16620" t="s">
        <v>15617</v>
      </c>
      <c r="B16620" t="s">
        <v>30467</v>
      </c>
      <c r="C16620">
        <v>0</v>
      </c>
      <c r="D16620" t="s">
        <v>35265</v>
      </c>
      <c r="E16620" t="s">
        <v>33481</v>
      </c>
      <c r="F16620" t="s">
        <v>32569</v>
      </c>
      <c r="G16620" s="2">
        <v>44987</v>
      </c>
      <c r="J16620" t="s">
        <v>35266</v>
      </c>
      <c r="K16620" t="str">
        <f t="shared" si="259"/>
        <v>0. Disclosed</v>
      </c>
    </row>
    <row r="16621" spans="1:11" x14ac:dyDescent="0.2">
      <c r="A16621" t="s">
        <v>15617</v>
      </c>
      <c r="B16621" t="s">
        <v>30467</v>
      </c>
      <c r="C16621">
        <v>0</v>
      </c>
      <c r="D16621" t="s">
        <v>2079</v>
      </c>
      <c r="E16621" t="s">
        <v>32850</v>
      </c>
      <c r="F16621" t="s">
        <v>32542</v>
      </c>
      <c r="G16621" s="2">
        <v>44987</v>
      </c>
      <c r="J16621" t="s">
        <v>35267</v>
      </c>
      <c r="K16621" t="str">
        <f t="shared" si="259"/>
        <v>0. Disclosed</v>
      </c>
    </row>
    <row r="16622" spans="1:11" x14ac:dyDescent="0.2">
      <c r="A16622" t="s">
        <v>15617</v>
      </c>
      <c r="B16622" t="s">
        <v>30467</v>
      </c>
      <c r="C16622">
        <v>0</v>
      </c>
      <c r="D16622" t="s">
        <v>3559</v>
      </c>
      <c r="E16622" t="s">
        <v>32850</v>
      </c>
      <c r="F16622" t="s">
        <v>32542</v>
      </c>
      <c r="G16622" s="2">
        <v>44987</v>
      </c>
      <c r="J16622" t="s">
        <v>35268</v>
      </c>
      <c r="K16622" t="str">
        <f t="shared" si="259"/>
        <v>0. Disclosed</v>
      </c>
    </row>
    <row r="16623" spans="1:11" x14ac:dyDescent="0.2">
      <c r="A16623" t="s">
        <v>15617</v>
      </c>
      <c r="B16623" t="s">
        <v>30467</v>
      </c>
      <c r="C16623">
        <v>0</v>
      </c>
      <c r="D16623" t="s">
        <v>35269</v>
      </c>
      <c r="E16623" t="s">
        <v>34138</v>
      </c>
      <c r="F16623" t="s">
        <v>32591</v>
      </c>
      <c r="G16623" s="2">
        <v>44987</v>
      </c>
      <c r="J16623" t="s">
        <v>35270</v>
      </c>
      <c r="K16623" t="str">
        <f t="shared" si="259"/>
        <v>0. Disclosed</v>
      </c>
    </row>
    <row r="16624" spans="1:11" x14ac:dyDescent="0.2">
      <c r="A16624" t="s">
        <v>15617</v>
      </c>
      <c r="B16624" t="s">
        <v>30467</v>
      </c>
      <c r="C16624">
        <v>0</v>
      </c>
      <c r="D16624" t="s">
        <v>35271</v>
      </c>
      <c r="E16624" t="s">
        <v>34461</v>
      </c>
      <c r="F16624" t="s">
        <v>32591</v>
      </c>
      <c r="G16624" s="2">
        <v>44987</v>
      </c>
      <c r="J16624" t="s">
        <v>35272</v>
      </c>
      <c r="K16624" t="str">
        <f t="shared" si="259"/>
        <v>0. Disclosed</v>
      </c>
    </row>
    <row r="16625" spans="1:12" x14ac:dyDescent="0.2">
      <c r="A16625" t="s">
        <v>15617</v>
      </c>
      <c r="B16625" t="s">
        <v>30467</v>
      </c>
      <c r="C16625">
        <v>0</v>
      </c>
      <c r="D16625" t="s">
        <v>35273</v>
      </c>
      <c r="E16625" t="s">
        <v>34461</v>
      </c>
      <c r="F16625" t="s">
        <v>32591</v>
      </c>
      <c r="G16625" s="2">
        <v>44987</v>
      </c>
      <c r="J16625" t="s">
        <v>35274</v>
      </c>
      <c r="K16625" t="str">
        <f t="shared" si="259"/>
        <v>0. Disclosed</v>
      </c>
    </row>
    <row r="16626" spans="1:12" x14ac:dyDescent="0.2">
      <c r="A16626" t="s">
        <v>15617</v>
      </c>
      <c r="B16626" t="s">
        <v>30467</v>
      </c>
      <c r="C16626">
        <v>0</v>
      </c>
      <c r="D16626" t="s">
        <v>35275</v>
      </c>
      <c r="E16626" t="s">
        <v>33856</v>
      </c>
      <c r="F16626" t="s">
        <v>35276</v>
      </c>
      <c r="G16626" s="2">
        <v>44987</v>
      </c>
      <c r="J16626" t="s">
        <v>35277</v>
      </c>
      <c r="K16626" t="str">
        <f t="shared" si="259"/>
        <v>0. Disclosed</v>
      </c>
    </row>
    <row r="16627" spans="1:12" x14ac:dyDescent="0.2">
      <c r="A16627" t="s">
        <v>15617</v>
      </c>
      <c r="B16627" t="s">
        <v>30467</v>
      </c>
      <c r="C16627">
        <v>0</v>
      </c>
      <c r="D16627" t="s">
        <v>35278</v>
      </c>
      <c r="E16627" t="s">
        <v>33109</v>
      </c>
      <c r="F16627" t="s">
        <v>32591</v>
      </c>
      <c r="G16627" s="2">
        <v>44987</v>
      </c>
      <c r="J16627" t="s">
        <v>35279</v>
      </c>
      <c r="K16627" t="str">
        <f t="shared" si="259"/>
        <v>0. Disclosed</v>
      </c>
    </row>
    <row r="16628" spans="1:12" x14ac:dyDescent="0.2">
      <c r="A16628" t="s">
        <v>15617</v>
      </c>
      <c r="B16628" t="s">
        <v>30467</v>
      </c>
      <c r="C16628">
        <v>0</v>
      </c>
      <c r="D16628" t="s">
        <v>35280</v>
      </c>
      <c r="E16628" t="s">
        <v>35281</v>
      </c>
      <c r="F16628" t="s">
        <v>34269</v>
      </c>
      <c r="G16628" s="2">
        <v>44987</v>
      </c>
      <c r="H16628" t="s">
        <v>33044</v>
      </c>
      <c r="J16628" t="s">
        <v>35282</v>
      </c>
      <c r="K16628" t="str">
        <f t="shared" si="259"/>
        <v>3. Rp. 5.000.000 - 10.000.000</v>
      </c>
      <c r="L16628">
        <v>5487149</v>
      </c>
    </row>
    <row r="16629" spans="1:12" x14ac:dyDescent="0.2">
      <c r="A16629" t="s">
        <v>15617</v>
      </c>
      <c r="B16629" t="s">
        <v>30467</v>
      </c>
      <c r="C16629">
        <v>0</v>
      </c>
      <c r="D16629" t="s">
        <v>8463</v>
      </c>
      <c r="E16629" t="s">
        <v>35283</v>
      </c>
      <c r="F16629" t="s">
        <v>32542</v>
      </c>
      <c r="G16629" s="2">
        <v>45006</v>
      </c>
      <c r="J16629" t="s">
        <v>35284</v>
      </c>
      <c r="K16629" t="str">
        <f t="shared" si="259"/>
        <v>0. Disclosed</v>
      </c>
    </row>
    <row r="16630" spans="1:12" x14ac:dyDescent="0.2">
      <c r="A16630" t="s">
        <v>15617</v>
      </c>
      <c r="B16630" t="s">
        <v>30467</v>
      </c>
      <c r="C16630">
        <v>0</v>
      </c>
      <c r="D16630" t="s">
        <v>35285</v>
      </c>
      <c r="E16630" t="s">
        <v>32783</v>
      </c>
      <c r="F16630" t="s">
        <v>32768</v>
      </c>
      <c r="G16630" s="2">
        <v>44987</v>
      </c>
      <c r="H16630" t="s">
        <v>32920</v>
      </c>
      <c r="J16630" t="s">
        <v>35286</v>
      </c>
      <c r="K16630" t="str">
        <f t="shared" si="259"/>
        <v>3. Rp. 5.000.000 - 10.000.000</v>
      </c>
      <c r="L16630">
        <v>9145248</v>
      </c>
    </row>
    <row r="16631" spans="1:12" x14ac:dyDescent="0.2">
      <c r="A16631" t="s">
        <v>15617</v>
      </c>
      <c r="B16631" t="s">
        <v>30467</v>
      </c>
      <c r="C16631">
        <v>0</v>
      </c>
      <c r="D16631" t="s">
        <v>35287</v>
      </c>
      <c r="E16631" t="s">
        <v>35288</v>
      </c>
      <c r="F16631" t="s">
        <v>32542</v>
      </c>
      <c r="G16631" s="2">
        <v>45014</v>
      </c>
      <c r="J16631" t="s">
        <v>35289</v>
      </c>
      <c r="K16631" t="str">
        <f t="shared" si="259"/>
        <v>0. Disclosed</v>
      </c>
    </row>
    <row r="16632" spans="1:12" x14ac:dyDescent="0.2">
      <c r="A16632" t="s">
        <v>15617</v>
      </c>
      <c r="B16632" t="s">
        <v>30467</v>
      </c>
      <c r="C16632">
        <v>0</v>
      </c>
      <c r="D16632" t="s">
        <v>35290</v>
      </c>
      <c r="E16632" t="s">
        <v>35005</v>
      </c>
      <c r="F16632" t="s">
        <v>34517</v>
      </c>
      <c r="G16632" s="2">
        <v>44987</v>
      </c>
      <c r="J16632" t="s">
        <v>35291</v>
      </c>
      <c r="K16632" t="str">
        <f t="shared" si="259"/>
        <v>0. Disclosed</v>
      </c>
    </row>
    <row r="16633" spans="1:12" x14ac:dyDescent="0.2">
      <c r="A16633" t="s">
        <v>15617</v>
      </c>
      <c r="B16633" t="s">
        <v>30467</v>
      </c>
      <c r="C16633">
        <v>0</v>
      </c>
      <c r="D16633" t="s">
        <v>35292</v>
      </c>
      <c r="E16633" t="s">
        <v>33394</v>
      </c>
      <c r="F16633" t="s">
        <v>35293</v>
      </c>
      <c r="G16633" s="2">
        <v>44987</v>
      </c>
      <c r="J16633" t="s">
        <v>35294</v>
      </c>
      <c r="K16633" t="str">
        <f t="shared" si="259"/>
        <v>0. Disclosed</v>
      </c>
    </row>
    <row r="16634" spans="1:12" x14ac:dyDescent="0.2">
      <c r="A16634" t="s">
        <v>15617</v>
      </c>
      <c r="B16634" t="s">
        <v>30467</v>
      </c>
      <c r="C16634">
        <v>0</v>
      </c>
      <c r="D16634" t="s">
        <v>35042</v>
      </c>
      <c r="E16634" t="s">
        <v>34583</v>
      </c>
      <c r="F16634" t="s">
        <v>32569</v>
      </c>
      <c r="G16634" s="2">
        <v>44987</v>
      </c>
      <c r="J16634" t="s">
        <v>35295</v>
      </c>
      <c r="K16634" t="str">
        <f t="shared" si="259"/>
        <v>0. Disclosed</v>
      </c>
    </row>
    <row r="16635" spans="1:12" x14ac:dyDescent="0.2">
      <c r="A16635" t="s">
        <v>15617</v>
      </c>
      <c r="B16635" t="s">
        <v>30467</v>
      </c>
      <c r="C16635">
        <v>0</v>
      </c>
      <c r="D16635" t="s">
        <v>32203</v>
      </c>
      <c r="E16635" t="s">
        <v>33478</v>
      </c>
      <c r="F16635" t="s">
        <v>32542</v>
      </c>
      <c r="G16635" s="2">
        <v>44987</v>
      </c>
      <c r="J16635" t="s">
        <v>35296</v>
      </c>
      <c r="K16635" t="str">
        <f t="shared" si="259"/>
        <v>0. Disclosed</v>
      </c>
    </row>
    <row r="16636" spans="1:12" x14ac:dyDescent="0.2">
      <c r="A16636" t="s">
        <v>15617</v>
      </c>
      <c r="B16636" t="s">
        <v>30467</v>
      </c>
      <c r="C16636">
        <v>0</v>
      </c>
      <c r="D16636" t="s">
        <v>35297</v>
      </c>
      <c r="E16636" t="s">
        <v>35056</v>
      </c>
      <c r="F16636" t="s">
        <v>32591</v>
      </c>
      <c r="G16636" s="2">
        <v>44987</v>
      </c>
      <c r="J16636" t="s">
        <v>35298</v>
      </c>
      <c r="K16636" t="str">
        <f t="shared" si="259"/>
        <v>0. Disclosed</v>
      </c>
    </row>
    <row r="16637" spans="1:12" x14ac:dyDescent="0.2">
      <c r="A16637" t="s">
        <v>15617</v>
      </c>
      <c r="B16637" t="s">
        <v>30467</v>
      </c>
      <c r="C16637">
        <v>0</v>
      </c>
      <c r="D16637" t="s">
        <v>35299</v>
      </c>
      <c r="E16637" t="s">
        <v>34098</v>
      </c>
      <c r="F16637" t="s">
        <v>32591</v>
      </c>
      <c r="G16637" s="2">
        <v>44987</v>
      </c>
      <c r="J16637" t="s">
        <v>35300</v>
      </c>
      <c r="K16637" t="str">
        <f t="shared" si="259"/>
        <v>0. Disclosed</v>
      </c>
    </row>
    <row r="16638" spans="1:12" x14ac:dyDescent="0.2">
      <c r="A16638" t="s">
        <v>15617</v>
      </c>
      <c r="B16638" t="s">
        <v>30467</v>
      </c>
      <c r="C16638">
        <v>0</v>
      </c>
      <c r="D16638" t="s">
        <v>35301</v>
      </c>
      <c r="E16638" t="s">
        <v>33481</v>
      </c>
      <c r="F16638" t="s">
        <v>32569</v>
      </c>
      <c r="G16638" s="2">
        <v>44987</v>
      </c>
      <c r="J16638" t="s">
        <v>35302</v>
      </c>
      <c r="K16638" t="str">
        <f t="shared" si="259"/>
        <v>0. Disclosed</v>
      </c>
    </row>
    <row r="16639" spans="1:12" x14ac:dyDescent="0.2">
      <c r="A16639" t="s">
        <v>15617</v>
      </c>
      <c r="B16639" t="s">
        <v>30467</v>
      </c>
      <c r="C16639">
        <v>0</v>
      </c>
      <c r="D16639" t="s">
        <v>35303</v>
      </c>
      <c r="E16639" t="s">
        <v>32625</v>
      </c>
      <c r="F16639" t="s">
        <v>32569</v>
      </c>
      <c r="G16639" s="2">
        <v>44987</v>
      </c>
      <c r="J16639" t="s">
        <v>35304</v>
      </c>
      <c r="K16639" t="str">
        <f t="shared" si="259"/>
        <v>0. Disclosed</v>
      </c>
    </row>
    <row r="16640" spans="1:12" x14ac:dyDescent="0.2">
      <c r="A16640" t="s">
        <v>15617</v>
      </c>
      <c r="B16640" t="s">
        <v>30467</v>
      </c>
      <c r="C16640">
        <v>0</v>
      </c>
      <c r="D16640" t="s">
        <v>9792</v>
      </c>
      <c r="E16640" t="s">
        <v>34461</v>
      </c>
      <c r="F16640" t="s">
        <v>32591</v>
      </c>
      <c r="G16640" s="2">
        <v>44987</v>
      </c>
      <c r="J16640" t="s">
        <v>35305</v>
      </c>
      <c r="K16640" t="str">
        <f t="shared" si="259"/>
        <v>0. Disclosed</v>
      </c>
    </row>
    <row r="16641" spans="1:12" x14ac:dyDescent="0.2">
      <c r="A16641" t="s">
        <v>15617</v>
      </c>
      <c r="B16641" t="s">
        <v>30467</v>
      </c>
      <c r="C16641">
        <v>0</v>
      </c>
      <c r="D16641" t="s">
        <v>27467</v>
      </c>
      <c r="E16641" t="s">
        <v>34125</v>
      </c>
      <c r="F16641" t="s">
        <v>32542</v>
      </c>
      <c r="G16641" s="2">
        <v>44987</v>
      </c>
      <c r="J16641" t="s">
        <v>35306</v>
      </c>
      <c r="K16641" t="str">
        <f t="shared" si="259"/>
        <v>0. Disclosed</v>
      </c>
    </row>
    <row r="16642" spans="1:12" x14ac:dyDescent="0.2">
      <c r="A16642" t="s">
        <v>15617</v>
      </c>
      <c r="B16642" t="s">
        <v>30467</v>
      </c>
      <c r="C16642">
        <v>0</v>
      </c>
      <c r="D16642" t="s">
        <v>35307</v>
      </c>
      <c r="E16642" t="s">
        <v>33092</v>
      </c>
      <c r="F16642" t="s">
        <v>33093</v>
      </c>
      <c r="G16642" s="2">
        <v>44987</v>
      </c>
      <c r="J16642" t="s">
        <v>35308</v>
      </c>
      <c r="K16642" t="str">
        <f t="shared" si="259"/>
        <v>0. Disclosed</v>
      </c>
    </row>
    <row r="16643" spans="1:12" x14ac:dyDescent="0.2">
      <c r="A16643" t="s">
        <v>15617</v>
      </c>
      <c r="B16643" t="s">
        <v>30467</v>
      </c>
      <c r="C16643">
        <v>0</v>
      </c>
      <c r="D16643" t="s">
        <v>35309</v>
      </c>
      <c r="E16643" t="s">
        <v>33796</v>
      </c>
      <c r="F16643" t="s">
        <v>32662</v>
      </c>
      <c r="G16643" s="2">
        <v>44987</v>
      </c>
      <c r="J16643" t="s">
        <v>35310</v>
      </c>
      <c r="K16643" t="str">
        <f t="shared" ref="K16643:K16706" si="260">IF(L16643="","0. Disclosed",IF(L16643&gt;25000000,"7.  &gt; Rp. 25.000.000",IF(L16643&gt;20000000,"6. Rp. 20.000.000 - 25.000.000",IF(L16643&gt;15000000,"5. Rp. 15.000.000 - 20.000.000",IF(L16643&gt;10000000,"4. Rp. 10.000.000 - 15.000.000",IF(L16643&gt;5000000,"3. Rp. 5.000.000 - 10.000.000",IF(L16643&gt;1000000,"2. Rp. 1.000.000 - 5.000.000","1. &lt; Rp. 1.000.000")))))))</f>
        <v>0. Disclosed</v>
      </c>
    </row>
    <row r="16644" spans="1:12" x14ac:dyDescent="0.2">
      <c r="A16644" t="s">
        <v>15617</v>
      </c>
      <c r="B16644" t="s">
        <v>30467</v>
      </c>
      <c r="C16644">
        <v>0</v>
      </c>
      <c r="D16644" t="s">
        <v>35311</v>
      </c>
      <c r="E16644" t="s">
        <v>34125</v>
      </c>
      <c r="F16644" t="s">
        <v>32542</v>
      </c>
      <c r="G16644" s="2">
        <v>44987</v>
      </c>
      <c r="J16644" t="s">
        <v>35312</v>
      </c>
      <c r="K16644" t="str">
        <f t="shared" si="260"/>
        <v>0. Disclosed</v>
      </c>
    </row>
    <row r="16645" spans="1:12" x14ac:dyDescent="0.2">
      <c r="A16645" t="s">
        <v>15617</v>
      </c>
      <c r="B16645" t="s">
        <v>30467</v>
      </c>
      <c r="C16645">
        <v>0</v>
      </c>
      <c r="D16645" t="s">
        <v>35313</v>
      </c>
      <c r="E16645" t="s">
        <v>34372</v>
      </c>
      <c r="F16645" t="s">
        <v>32591</v>
      </c>
      <c r="G16645" s="2">
        <v>44987</v>
      </c>
      <c r="J16645" t="s">
        <v>35314</v>
      </c>
      <c r="K16645" t="str">
        <f t="shared" si="260"/>
        <v>0. Disclosed</v>
      </c>
    </row>
    <row r="16646" spans="1:12" x14ac:dyDescent="0.2">
      <c r="A16646" t="s">
        <v>15617</v>
      </c>
      <c r="B16646" t="s">
        <v>30467</v>
      </c>
      <c r="C16646">
        <v>0</v>
      </c>
      <c r="D16646" t="s">
        <v>2079</v>
      </c>
      <c r="E16646" t="s">
        <v>34372</v>
      </c>
      <c r="F16646" t="s">
        <v>32591</v>
      </c>
      <c r="G16646" s="2">
        <v>44987</v>
      </c>
      <c r="J16646" t="s">
        <v>35315</v>
      </c>
      <c r="K16646" t="str">
        <f t="shared" si="260"/>
        <v>0. Disclosed</v>
      </c>
    </row>
    <row r="16647" spans="1:12" x14ac:dyDescent="0.2">
      <c r="A16647" t="s">
        <v>15617</v>
      </c>
      <c r="B16647" t="s">
        <v>30467</v>
      </c>
      <c r="C16647">
        <v>0</v>
      </c>
      <c r="D16647" t="s">
        <v>35316</v>
      </c>
      <c r="E16647" t="s">
        <v>34098</v>
      </c>
      <c r="F16647" t="s">
        <v>32591</v>
      </c>
      <c r="G16647" s="2">
        <v>44987</v>
      </c>
      <c r="J16647" t="s">
        <v>35317</v>
      </c>
      <c r="K16647" t="str">
        <f t="shared" si="260"/>
        <v>0. Disclosed</v>
      </c>
    </row>
    <row r="16648" spans="1:12" x14ac:dyDescent="0.2">
      <c r="A16648" t="s">
        <v>15617</v>
      </c>
      <c r="B16648" t="s">
        <v>30467</v>
      </c>
      <c r="C16648">
        <v>0</v>
      </c>
      <c r="D16648" t="s">
        <v>35318</v>
      </c>
      <c r="E16648" t="s">
        <v>35319</v>
      </c>
      <c r="F16648" t="s">
        <v>32591</v>
      </c>
      <c r="G16648" s="2">
        <v>44987</v>
      </c>
      <c r="H16648" t="s">
        <v>32649</v>
      </c>
      <c r="J16648" t="s">
        <v>35320</v>
      </c>
      <c r="K16648" t="str">
        <f t="shared" si="260"/>
        <v>3. Rp. 5.000.000 - 10.000.000</v>
      </c>
      <c r="L16648">
        <v>7621040</v>
      </c>
    </row>
    <row r="16649" spans="1:12" x14ac:dyDescent="0.2">
      <c r="A16649" t="s">
        <v>15617</v>
      </c>
      <c r="B16649" t="s">
        <v>30467</v>
      </c>
      <c r="C16649">
        <v>0</v>
      </c>
      <c r="D16649" t="s">
        <v>35321</v>
      </c>
      <c r="E16649" t="s">
        <v>34125</v>
      </c>
      <c r="F16649" t="s">
        <v>32595</v>
      </c>
      <c r="G16649" s="2">
        <v>44987</v>
      </c>
      <c r="J16649" t="s">
        <v>35322</v>
      </c>
      <c r="K16649" t="str">
        <f t="shared" si="260"/>
        <v>0. Disclosed</v>
      </c>
    </row>
    <row r="16650" spans="1:12" x14ac:dyDescent="0.2">
      <c r="A16650" t="s">
        <v>15617</v>
      </c>
      <c r="B16650" t="s">
        <v>30467</v>
      </c>
      <c r="C16650">
        <v>0</v>
      </c>
      <c r="D16650" t="s">
        <v>35323</v>
      </c>
      <c r="E16650" t="s">
        <v>35324</v>
      </c>
      <c r="F16650" t="s">
        <v>32595</v>
      </c>
      <c r="G16650" s="2">
        <v>44987</v>
      </c>
      <c r="J16650" t="s">
        <v>35325</v>
      </c>
      <c r="K16650" t="str">
        <f t="shared" si="260"/>
        <v>0. Disclosed</v>
      </c>
    </row>
    <row r="16651" spans="1:12" x14ac:dyDescent="0.2">
      <c r="A16651" t="s">
        <v>15617</v>
      </c>
      <c r="B16651" t="s">
        <v>30467</v>
      </c>
      <c r="C16651">
        <v>0</v>
      </c>
      <c r="D16651" t="s">
        <v>3837</v>
      </c>
      <c r="E16651" t="s">
        <v>34299</v>
      </c>
      <c r="F16651" t="s">
        <v>32591</v>
      </c>
      <c r="G16651" s="2">
        <v>44987</v>
      </c>
      <c r="J16651" t="s">
        <v>35326</v>
      </c>
      <c r="K16651" t="str">
        <f t="shared" si="260"/>
        <v>0. Disclosed</v>
      </c>
    </row>
    <row r="16652" spans="1:12" x14ac:dyDescent="0.2">
      <c r="A16652" t="s">
        <v>15617</v>
      </c>
      <c r="B16652" t="s">
        <v>30467</v>
      </c>
      <c r="C16652">
        <v>0</v>
      </c>
      <c r="D16652" t="s">
        <v>35327</v>
      </c>
      <c r="E16652" t="s">
        <v>34299</v>
      </c>
      <c r="F16652" t="s">
        <v>35207</v>
      </c>
      <c r="G16652" s="2">
        <v>44987</v>
      </c>
      <c r="J16652" t="s">
        <v>35328</v>
      </c>
      <c r="K16652" t="str">
        <f t="shared" si="260"/>
        <v>0. Disclosed</v>
      </c>
    </row>
    <row r="16653" spans="1:12" x14ac:dyDescent="0.2">
      <c r="A16653" t="s">
        <v>15617</v>
      </c>
      <c r="B16653" t="s">
        <v>30467</v>
      </c>
      <c r="C16653">
        <v>0</v>
      </c>
      <c r="D16653" t="s">
        <v>35329</v>
      </c>
      <c r="E16653" t="s">
        <v>34196</v>
      </c>
      <c r="F16653" t="s">
        <v>32591</v>
      </c>
      <c r="G16653" s="2">
        <v>45007</v>
      </c>
      <c r="J16653" t="s">
        <v>35330</v>
      </c>
      <c r="K16653" t="str">
        <f t="shared" si="260"/>
        <v>0. Disclosed</v>
      </c>
    </row>
    <row r="16654" spans="1:12" x14ac:dyDescent="0.2">
      <c r="A16654" t="s">
        <v>15617</v>
      </c>
      <c r="B16654" t="s">
        <v>30467</v>
      </c>
      <c r="C16654">
        <v>0</v>
      </c>
      <c r="D16654" t="s">
        <v>35331</v>
      </c>
      <c r="E16654" t="s">
        <v>33764</v>
      </c>
      <c r="F16654" t="s">
        <v>33003</v>
      </c>
      <c r="G16654" s="2">
        <v>44987</v>
      </c>
      <c r="J16654" t="s">
        <v>35332</v>
      </c>
      <c r="K16654" t="str">
        <f t="shared" si="260"/>
        <v>0. Disclosed</v>
      </c>
    </row>
    <row r="16655" spans="1:12" x14ac:dyDescent="0.2">
      <c r="A16655" t="s">
        <v>15617</v>
      </c>
      <c r="B16655" t="s">
        <v>30467</v>
      </c>
      <c r="C16655">
        <v>0</v>
      </c>
      <c r="D16655" t="s">
        <v>35333</v>
      </c>
      <c r="E16655" t="s">
        <v>34461</v>
      </c>
      <c r="F16655" t="s">
        <v>32591</v>
      </c>
      <c r="G16655" s="2">
        <v>44987</v>
      </c>
      <c r="J16655" t="s">
        <v>35334</v>
      </c>
      <c r="K16655" t="str">
        <f t="shared" si="260"/>
        <v>0. Disclosed</v>
      </c>
    </row>
    <row r="16656" spans="1:12" x14ac:dyDescent="0.2">
      <c r="A16656" t="s">
        <v>15617</v>
      </c>
      <c r="B16656" t="s">
        <v>30467</v>
      </c>
      <c r="C16656">
        <v>0</v>
      </c>
      <c r="D16656" t="s">
        <v>35335</v>
      </c>
      <c r="E16656" t="s">
        <v>33322</v>
      </c>
      <c r="F16656" t="s">
        <v>32591</v>
      </c>
      <c r="G16656" s="2">
        <v>44995</v>
      </c>
      <c r="J16656" t="s">
        <v>35336</v>
      </c>
      <c r="K16656" t="str">
        <f t="shared" si="260"/>
        <v>0. Disclosed</v>
      </c>
    </row>
    <row r="16657" spans="1:12" x14ac:dyDescent="0.2">
      <c r="A16657" t="s">
        <v>15617</v>
      </c>
      <c r="B16657" t="s">
        <v>30467</v>
      </c>
      <c r="C16657">
        <v>0</v>
      </c>
      <c r="D16657" t="s">
        <v>8052</v>
      </c>
      <c r="E16657" t="s">
        <v>32648</v>
      </c>
      <c r="F16657" t="s">
        <v>32546</v>
      </c>
      <c r="G16657" s="2">
        <v>45013</v>
      </c>
      <c r="J16657" t="s">
        <v>35337</v>
      </c>
      <c r="K16657" t="str">
        <f t="shared" si="260"/>
        <v>0. Disclosed</v>
      </c>
    </row>
    <row r="16658" spans="1:12" x14ac:dyDescent="0.2">
      <c r="A16658" t="s">
        <v>15617</v>
      </c>
      <c r="B16658" t="s">
        <v>30467</v>
      </c>
      <c r="C16658">
        <v>0</v>
      </c>
      <c r="D16658" t="s">
        <v>35338</v>
      </c>
      <c r="E16658" t="s">
        <v>33490</v>
      </c>
      <c r="F16658" t="s">
        <v>33491</v>
      </c>
      <c r="G16658" s="2">
        <v>44987</v>
      </c>
      <c r="J16658" t="s">
        <v>35339</v>
      </c>
      <c r="K16658" t="str">
        <f t="shared" si="260"/>
        <v>0. Disclosed</v>
      </c>
    </row>
    <row r="16659" spans="1:12" x14ac:dyDescent="0.2">
      <c r="A16659" t="s">
        <v>15617</v>
      </c>
      <c r="B16659" t="s">
        <v>30467</v>
      </c>
      <c r="C16659">
        <v>0</v>
      </c>
      <c r="D16659" t="s">
        <v>35340</v>
      </c>
      <c r="E16659" t="s">
        <v>32541</v>
      </c>
      <c r="F16659" t="s">
        <v>32542</v>
      </c>
      <c r="G16659" s="2">
        <v>44987</v>
      </c>
      <c r="H16659" t="s">
        <v>34722</v>
      </c>
      <c r="J16659" t="s">
        <v>35341</v>
      </c>
      <c r="K16659" t="str">
        <f t="shared" si="260"/>
        <v>3. Rp. 5.000.000 - 10.000.000</v>
      </c>
      <c r="L16659">
        <v>6096832</v>
      </c>
    </row>
    <row r="16660" spans="1:12" x14ac:dyDescent="0.2">
      <c r="A16660" t="s">
        <v>15617</v>
      </c>
      <c r="B16660" t="s">
        <v>30467</v>
      </c>
      <c r="C16660">
        <v>0</v>
      </c>
      <c r="D16660" t="s">
        <v>35342</v>
      </c>
      <c r="E16660" t="s">
        <v>32541</v>
      </c>
      <c r="F16660" t="s">
        <v>32546</v>
      </c>
      <c r="G16660" s="2">
        <v>44987</v>
      </c>
      <c r="H16660" t="s">
        <v>35343</v>
      </c>
      <c r="J16660" t="s">
        <v>35344</v>
      </c>
      <c r="K16660" t="str">
        <f t="shared" si="260"/>
        <v>5. Rp. 15.000.000 - 20.000.000</v>
      </c>
      <c r="L16660">
        <v>19814705</v>
      </c>
    </row>
    <row r="16661" spans="1:12" x14ac:dyDescent="0.2">
      <c r="A16661" t="s">
        <v>15617</v>
      </c>
      <c r="B16661" t="s">
        <v>30467</v>
      </c>
      <c r="C16661">
        <v>0</v>
      </c>
      <c r="D16661" t="s">
        <v>35345</v>
      </c>
      <c r="E16661" t="s">
        <v>32541</v>
      </c>
      <c r="F16661" t="s">
        <v>32662</v>
      </c>
      <c r="G16661" s="2">
        <v>44987</v>
      </c>
      <c r="H16661" t="s">
        <v>32980</v>
      </c>
      <c r="J16661" t="s">
        <v>35346</v>
      </c>
      <c r="K16661" t="str">
        <f t="shared" si="260"/>
        <v>3. Rp. 5.000.000 - 10.000.000</v>
      </c>
      <c r="L16661">
        <v>6401674</v>
      </c>
    </row>
    <row r="16662" spans="1:12" x14ac:dyDescent="0.2">
      <c r="A16662" t="s">
        <v>15617</v>
      </c>
      <c r="B16662" t="s">
        <v>30467</v>
      </c>
      <c r="C16662">
        <v>0</v>
      </c>
      <c r="D16662" t="s">
        <v>35347</v>
      </c>
      <c r="E16662" t="s">
        <v>33077</v>
      </c>
      <c r="F16662" t="s">
        <v>32591</v>
      </c>
      <c r="G16662" s="2">
        <v>45002</v>
      </c>
      <c r="J16662" t="s">
        <v>35348</v>
      </c>
      <c r="K16662" t="str">
        <f t="shared" si="260"/>
        <v>0. Disclosed</v>
      </c>
    </row>
    <row r="16663" spans="1:12" x14ac:dyDescent="0.2">
      <c r="A16663" t="s">
        <v>15617</v>
      </c>
      <c r="B16663" t="s">
        <v>30467</v>
      </c>
      <c r="C16663">
        <v>0</v>
      </c>
      <c r="D16663" t="s">
        <v>30958</v>
      </c>
      <c r="E16663" t="s">
        <v>34176</v>
      </c>
      <c r="F16663" t="s">
        <v>35207</v>
      </c>
      <c r="G16663" s="2">
        <v>44987</v>
      </c>
      <c r="J16663" t="s">
        <v>35349</v>
      </c>
      <c r="K16663" t="str">
        <f t="shared" si="260"/>
        <v>0. Disclosed</v>
      </c>
    </row>
    <row r="16664" spans="1:12" x14ac:dyDescent="0.2">
      <c r="A16664" t="s">
        <v>15617</v>
      </c>
      <c r="B16664" t="s">
        <v>30467</v>
      </c>
      <c r="C16664">
        <v>0</v>
      </c>
      <c r="D16664" t="s">
        <v>34175</v>
      </c>
      <c r="E16664" t="s">
        <v>34176</v>
      </c>
      <c r="F16664" t="s">
        <v>32973</v>
      </c>
      <c r="G16664" s="2">
        <v>44987</v>
      </c>
      <c r="J16664" t="s">
        <v>35350</v>
      </c>
      <c r="K16664" t="str">
        <f t="shared" si="260"/>
        <v>0. Disclosed</v>
      </c>
    </row>
    <row r="16665" spans="1:12" x14ac:dyDescent="0.2">
      <c r="A16665" t="s">
        <v>15617</v>
      </c>
      <c r="B16665" t="s">
        <v>30467</v>
      </c>
      <c r="C16665">
        <v>0</v>
      </c>
      <c r="D16665" t="s">
        <v>34175</v>
      </c>
      <c r="E16665" t="s">
        <v>34176</v>
      </c>
      <c r="F16665" t="s">
        <v>32659</v>
      </c>
      <c r="G16665" s="2">
        <v>44987</v>
      </c>
      <c r="J16665" t="s">
        <v>35351</v>
      </c>
      <c r="K16665" t="str">
        <f t="shared" si="260"/>
        <v>0. Disclosed</v>
      </c>
    </row>
    <row r="16666" spans="1:12" x14ac:dyDescent="0.2">
      <c r="A16666" t="s">
        <v>15617</v>
      </c>
      <c r="B16666" t="s">
        <v>30467</v>
      </c>
      <c r="C16666">
        <v>0</v>
      </c>
      <c r="D16666" t="s">
        <v>34175</v>
      </c>
      <c r="E16666" t="s">
        <v>34176</v>
      </c>
      <c r="F16666" t="s">
        <v>32591</v>
      </c>
      <c r="G16666" s="2">
        <v>44987</v>
      </c>
      <c r="J16666" t="s">
        <v>35352</v>
      </c>
      <c r="K16666" t="str">
        <f t="shared" si="260"/>
        <v>0. Disclosed</v>
      </c>
    </row>
    <row r="16667" spans="1:12" x14ac:dyDescent="0.2">
      <c r="A16667" t="s">
        <v>15617</v>
      </c>
      <c r="B16667" t="s">
        <v>30467</v>
      </c>
      <c r="C16667">
        <v>0</v>
      </c>
      <c r="D16667" t="s">
        <v>35353</v>
      </c>
      <c r="E16667" t="s">
        <v>34092</v>
      </c>
      <c r="F16667" t="s">
        <v>32573</v>
      </c>
      <c r="G16667" s="2">
        <v>45012</v>
      </c>
      <c r="J16667" t="s">
        <v>35354</v>
      </c>
      <c r="K16667" t="str">
        <f t="shared" si="260"/>
        <v>0. Disclosed</v>
      </c>
    </row>
    <row r="16668" spans="1:12" x14ac:dyDescent="0.2">
      <c r="A16668" t="s">
        <v>15617</v>
      </c>
      <c r="B16668" t="s">
        <v>30467</v>
      </c>
      <c r="C16668">
        <v>0</v>
      </c>
      <c r="D16668" t="s">
        <v>32686</v>
      </c>
      <c r="E16668" t="s">
        <v>34593</v>
      </c>
      <c r="F16668" t="s">
        <v>32542</v>
      </c>
      <c r="G16668" s="2">
        <v>44987</v>
      </c>
      <c r="J16668" t="s">
        <v>35355</v>
      </c>
      <c r="K16668" t="str">
        <f t="shared" si="260"/>
        <v>0. Disclosed</v>
      </c>
    </row>
    <row r="16669" spans="1:12" x14ac:dyDescent="0.2">
      <c r="A16669" t="s">
        <v>15617</v>
      </c>
      <c r="B16669" t="s">
        <v>30467</v>
      </c>
      <c r="C16669">
        <v>0</v>
      </c>
      <c r="D16669" t="s">
        <v>2630</v>
      </c>
      <c r="E16669" t="s">
        <v>33092</v>
      </c>
      <c r="F16669" t="s">
        <v>33093</v>
      </c>
      <c r="G16669" s="2">
        <v>44987</v>
      </c>
      <c r="J16669" t="s">
        <v>35356</v>
      </c>
      <c r="K16669" t="str">
        <f t="shared" si="260"/>
        <v>0. Disclosed</v>
      </c>
    </row>
    <row r="16670" spans="1:12" x14ac:dyDescent="0.2">
      <c r="A16670" t="s">
        <v>15617</v>
      </c>
      <c r="B16670" t="s">
        <v>30467</v>
      </c>
      <c r="C16670">
        <v>0</v>
      </c>
      <c r="D16670" t="s">
        <v>35265</v>
      </c>
      <c r="E16670" t="s">
        <v>33481</v>
      </c>
      <c r="F16670" t="s">
        <v>32569</v>
      </c>
      <c r="G16670" s="2">
        <v>44987</v>
      </c>
      <c r="J16670" t="s">
        <v>35357</v>
      </c>
      <c r="K16670" t="str">
        <f t="shared" si="260"/>
        <v>0. Disclosed</v>
      </c>
    </row>
    <row r="16671" spans="1:12" x14ac:dyDescent="0.2">
      <c r="A16671" t="s">
        <v>15617</v>
      </c>
      <c r="B16671" t="s">
        <v>30467</v>
      </c>
      <c r="C16671">
        <v>0</v>
      </c>
      <c r="D16671" t="s">
        <v>34450</v>
      </c>
      <c r="E16671" t="s">
        <v>33109</v>
      </c>
      <c r="F16671" t="s">
        <v>32591</v>
      </c>
      <c r="G16671" s="2">
        <v>44987</v>
      </c>
      <c r="J16671" t="s">
        <v>35358</v>
      </c>
      <c r="K16671" t="str">
        <f t="shared" si="260"/>
        <v>0. Disclosed</v>
      </c>
    </row>
    <row r="16672" spans="1:12" x14ac:dyDescent="0.2">
      <c r="A16672" t="s">
        <v>15617</v>
      </c>
      <c r="B16672" t="s">
        <v>30467</v>
      </c>
      <c r="C16672">
        <v>0</v>
      </c>
      <c r="D16672" t="s">
        <v>35359</v>
      </c>
      <c r="E16672" t="s">
        <v>34461</v>
      </c>
      <c r="F16672" t="s">
        <v>32591</v>
      </c>
      <c r="G16672" s="2">
        <v>44987</v>
      </c>
      <c r="J16672" t="s">
        <v>35360</v>
      </c>
      <c r="K16672" t="str">
        <f t="shared" si="260"/>
        <v>0. Disclosed</v>
      </c>
    </row>
    <row r="16673" spans="1:12" x14ac:dyDescent="0.2">
      <c r="A16673" t="s">
        <v>15617</v>
      </c>
      <c r="B16673" t="s">
        <v>30467</v>
      </c>
      <c r="C16673">
        <v>0</v>
      </c>
      <c r="D16673" t="s">
        <v>35361</v>
      </c>
      <c r="E16673" t="s">
        <v>34461</v>
      </c>
      <c r="F16673" t="s">
        <v>32591</v>
      </c>
      <c r="G16673" s="2">
        <v>44987</v>
      </c>
      <c r="J16673" t="s">
        <v>35362</v>
      </c>
      <c r="K16673" t="str">
        <f t="shared" si="260"/>
        <v>0. Disclosed</v>
      </c>
    </row>
    <row r="16674" spans="1:12" x14ac:dyDescent="0.2">
      <c r="A16674" t="s">
        <v>15617</v>
      </c>
      <c r="B16674" t="s">
        <v>30467</v>
      </c>
      <c r="C16674">
        <v>0</v>
      </c>
      <c r="D16674" t="s">
        <v>35363</v>
      </c>
      <c r="E16674" t="s">
        <v>34461</v>
      </c>
      <c r="F16674" t="s">
        <v>32591</v>
      </c>
      <c r="G16674" s="2">
        <v>44987</v>
      </c>
      <c r="J16674" t="s">
        <v>35364</v>
      </c>
      <c r="K16674" t="str">
        <f t="shared" si="260"/>
        <v>0. Disclosed</v>
      </c>
    </row>
    <row r="16675" spans="1:12" x14ac:dyDescent="0.2">
      <c r="A16675" t="s">
        <v>15617</v>
      </c>
      <c r="B16675" t="s">
        <v>30467</v>
      </c>
      <c r="C16675">
        <v>0</v>
      </c>
      <c r="D16675" t="s">
        <v>35365</v>
      </c>
      <c r="E16675" t="s">
        <v>35366</v>
      </c>
      <c r="F16675" t="s">
        <v>32556</v>
      </c>
      <c r="G16675" s="2">
        <v>44987</v>
      </c>
      <c r="J16675" t="s">
        <v>35367</v>
      </c>
      <c r="K16675" t="str">
        <f t="shared" si="260"/>
        <v>0. Disclosed</v>
      </c>
    </row>
    <row r="16676" spans="1:12" x14ac:dyDescent="0.2">
      <c r="A16676" t="s">
        <v>15617</v>
      </c>
      <c r="B16676" t="s">
        <v>30467</v>
      </c>
      <c r="C16676">
        <v>0</v>
      </c>
      <c r="D16676" t="s">
        <v>35368</v>
      </c>
      <c r="E16676" t="s">
        <v>33109</v>
      </c>
      <c r="F16676" t="s">
        <v>32591</v>
      </c>
      <c r="G16676" s="2">
        <v>44987</v>
      </c>
      <c r="J16676" t="s">
        <v>35369</v>
      </c>
      <c r="K16676" t="str">
        <f t="shared" si="260"/>
        <v>0. Disclosed</v>
      </c>
    </row>
    <row r="16677" spans="1:12" x14ac:dyDescent="0.2">
      <c r="A16677" t="s">
        <v>15617</v>
      </c>
      <c r="B16677" t="s">
        <v>30467</v>
      </c>
      <c r="C16677">
        <v>0</v>
      </c>
      <c r="D16677" t="s">
        <v>35370</v>
      </c>
      <c r="E16677" t="s">
        <v>34299</v>
      </c>
      <c r="F16677" t="s">
        <v>35207</v>
      </c>
      <c r="G16677" s="2">
        <v>44987</v>
      </c>
      <c r="J16677" t="s">
        <v>35371</v>
      </c>
      <c r="K16677" t="str">
        <f t="shared" si="260"/>
        <v>0. Disclosed</v>
      </c>
    </row>
    <row r="16678" spans="1:12" x14ac:dyDescent="0.2">
      <c r="A16678" t="s">
        <v>15617</v>
      </c>
      <c r="B16678" t="s">
        <v>30467</v>
      </c>
      <c r="C16678">
        <v>0</v>
      </c>
      <c r="D16678" t="s">
        <v>35372</v>
      </c>
      <c r="E16678" t="s">
        <v>33481</v>
      </c>
      <c r="F16678" t="s">
        <v>32662</v>
      </c>
      <c r="G16678" s="2">
        <v>44992</v>
      </c>
      <c r="J16678" t="s">
        <v>35373</v>
      </c>
      <c r="K16678" t="str">
        <f t="shared" si="260"/>
        <v>0. Disclosed</v>
      </c>
    </row>
    <row r="16679" spans="1:12" x14ac:dyDescent="0.2">
      <c r="A16679" t="s">
        <v>15617</v>
      </c>
      <c r="B16679" t="s">
        <v>30467</v>
      </c>
      <c r="C16679">
        <v>0</v>
      </c>
      <c r="D16679" t="s">
        <v>32060</v>
      </c>
      <c r="E16679" t="s">
        <v>34299</v>
      </c>
      <c r="F16679" t="s">
        <v>32591</v>
      </c>
      <c r="G16679" s="2">
        <v>44987</v>
      </c>
      <c r="J16679" t="s">
        <v>35374</v>
      </c>
      <c r="K16679" t="str">
        <f t="shared" si="260"/>
        <v>0. Disclosed</v>
      </c>
    </row>
    <row r="16680" spans="1:12" x14ac:dyDescent="0.2">
      <c r="A16680" t="s">
        <v>15617</v>
      </c>
      <c r="B16680" t="s">
        <v>30467</v>
      </c>
      <c r="C16680">
        <v>0</v>
      </c>
      <c r="D16680" t="s">
        <v>35375</v>
      </c>
      <c r="E16680" t="s">
        <v>34098</v>
      </c>
      <c r="F16680" t="s">
        <v>32591</v>
      </c>
      <c r="G16680" s="2">
        <v>44987</v>
      </c>
      <c r="J16680" t="s">
        <v>35376</v>
      </c>
      <c r="K16680" t="str">
        <f t="shared" si="260"/>
        <v>0. Disclosed</v>
      </c>
    </row>
    <row r="16681" spans="1:12" x14ac:dyDescent="0.2">
      <c r="A16681" t="s">
        <v>15617</v>
      </c>
      <c r="B16681" t="s">
        <v>30467</v>
      </c>
      <c r="C16681">
        <v>0</v>
      </c>
      <c r="D16681" t="s">
        <v>35377</v>
      </c>
      <c r="E16681" t="s">
        <v>34098</v>
      </c>
      <c r="F16681" t="s">
        <v>32591</v>
      </c>
      <c r="G16681" s="2">
        <v>44987</v>
      </c>
      <c r="J16681" t="s">
        <v>35378</v>
      </c>
      <c r="K16681" t="str">
        <f t="shared" si="260"/>
        <v>0. Disclosed</v>
      </c>
    </row>
    <row r="16682" spans="1:12" x14ac:dyDescent="0.2">
      <c r="A16682" t="s">
        <v>15617</v>
      </c>
      <c r="B16682" t="s">
        <v>30467</v>
      </c>
      <c r="C16682">
        <v>0</v>
      </c>
      <c r="D16682" t="s">
        <v>35379</v>
      </c>
      <c r="E16682" t="s">
        <v>34098</v>
      </c>
      <c r="F16682" t="s">
        <v>32591</v>
      </c>
      <c r="G16682" s="2">
        <v>44987</v>
      </c>
      <c r="J16682" t="s">
        <v>35380</v>
      </c>
      <c r="K16682" t="str">
        <f t="shared" si="260"/>
        <v>0. Disclosed</v>
      </c>
    </row>
    <row r="16683" spans="1:12" x14ac:dyDescent="0.2">
      <c r="A16683" t="s">
        <v>15617</v>
      </c>
      <c r="B16683" t="s">
        <v>30467</v>
      </c>
      <c r="C16683">
        <v>0</v>
      </c>
      <c r="D16683" t="s">
        <v>35381</v>
      </c>
      <c r="E16683" t="s">
        <v>33394</v>
      </c>
      <c r="F16683" t="s">
        <v>35382</v>
      </c>
      <c r="G16683" s="2">
        <v>44999</v>
      </c>
      <c r="J16683" t="s">
        <v>35383</v>
      </c>
      <c r="K16683" t="str">
        <f t="shared" si="260"/>
        <v>0. Disclosed</v>
      </c>
    </row>
    <row r="16684" spans="1:12" x14ac:dyDescent="0.2">
      <c r="A16684" t="s">
        <v>15617</v>
      </c>
      <c r="B16684" t="s">
        <v>30467</v>
      </c>
      <c r="C16684">
        <v>0</v>
      </c>
      <c r="D16684" t="s">
        <v>33181</v>
      </c>
      <c r="E16684" t="s">
        <v>33109</v>
      </c>
      <c r="F16684" t="s">
        <v>32591</v>
      </c>
      <c r="G16684" s="2">
        <v>44987</v>
      </c>
      <c r="H16684" t="s">
        <v>35384</v>
      </c>
      <c r="J16684" t="s">
        <v>35385</v>
      </c>
      <c r="K16684" t="str">
        <f t="shared" si="260"/>
        <v>3. Rp. 5.000.000 - 10.000.000</v>
      </c>
      <c r="L16684">
        <v>5182307</v>
      </c>
    </row>
    <row r="16685" spans="1:12" x14ac:dyDescent="0.2">
      <c r="A16685" t="s">
        <v>15617</v>
      </c>
      <c r="B16685" t="s">
        <v>30467</v>
      </c>
      <c r="C16685">
        <v>0</v>
      </c>
      <c r="D16685" t="s">
        <v>35386</v>
      </c>
      <c r="E16685" t="s">
        <v>33774</v>
      </c>
      <c r="F16685" t="s">
        <v>32591</v>
      </c>
      <c r="G16685" s="2">
        <v>44987</v>
      </c>
      <c r="J16685" t="s">
        <v>35387</v>
      </c>
      <c r="K16685" t="str">
        <f t="shared" si="260"/>
        <v>0. Disclosed</v>
      </c>
    </row>
    <row r="16686" spans="1:12" x14ac:dyDescent="0.2">
      <c r="A16686" t="s">
        <v>15617</v>
      </c>
      <c r="B16686" t="s">
        <v>30467</v>
      </c>
      <c r="C16686">
        <v>0</v>
      </c>
      <c r="D16686" t="s">
        <v>33878</v>
      </c>
      <c r="E16686" t="s">
        <v>35288</v>
      </c>
      <c r="F16686" t="s">
        <v>32542</v>
      </c>
      <c r="G16686" s="2">
        <v>45014</v>
      </c>
      <c r="J16686" t="s">
        <v>35388</v>
      </c>
      <c r="K16686" t="str">
        <f t="shared" si="260"/>
        <v>0. Disclosed</v>
      </c>
    </row>
    <row r="16687" spans="1:12" x14ac:dyDescent="0.2">
      <c r="A16687" t="s">
        <v>15617</v>
      </c>
      <c r="B16687" t="s">
        <v>30467</v>
      </c>
      <c r="C16687">
        <v>0</v>
      </c>
      <c r="D16687" t="s">
        <v>35389</v>
      </c>
      <c r="E16687" t="s">
        <v>34092</v>
      </c>
      <c r="F16687" t="s">
        <v>32573</v>
      </c>
      <c r="G16687" s="2">
        <v>45006</v>
      </c>
      <c r="J16687" t="s">
        <v>35390</v>
      </c>
      <c r="K16687" t="str">
        <f t="shared" si="260"/>
        <v>0. Disclosed</v>
      </c>
    </row>
    <row r="16688" spans="1:12" x14ac:dyDescent="0.2">
      <c r="A16688" t="s">
        <v>15617</v>
      </c>
      <c r="B16688" t="s">
        <v>30467</v>
      </c>
      <c r="C16688">
        <v>0</v>
      </c>
      <c r="D16688" t="s">
        <v>35391</v>
      </c>
      <c r="E16688" t="s">
        <v>34617</v>
      </c>
      <c r="F16688" t="s">
        <v>32591</v>
      </c>
      <c r="G16688" s="2">
        <v>44987</v>
      </c>
      <c r="J16688" t="s">
        <v>35392</v>
      </c>
      <c r="K16688" t="str">
        <f t="shared" si="260"/>
        <v>0. Disclosed</v>
      </c>
    </row>
    <row r="16689" spans="1:12" x14ac:dyDescent="0.2">
      <c r="A16689" t="s">
        <v>15617</v>
      </c>
      <c r="B16689" t="s">
        <v>30467</v>
      </c>
      <c r="C16689">
        <v>0</v>
      </c>
      <c r="D16689" t="s">
        <v>7697</v>
      </c>
      <c r="E16689" t="s">
        <v>33979</v>
      </c>
      <c r="F16689" t="s">
        <v>32569</v>
      </c>
      <c r="G16689" s="2">
        <v>44987</v>
      </c>
      <c r="J16689" t="s">
        <v>35393</v>
      </c>
      <c r="K16689" t="str">
        <f t="shared" si="260"/>
        <v>0. Disclosed</v>
      </c>
    </row>
    <row r="16690" spans="1:12" x14ac:dyDescent="0.2">
      <c r="A16690" t="s">
        <v>15617</v>
      </c>
      <c r="B16690" t="s">
        <v>30467</v>
      </c>
      <c r="C16690">
        <v>0</v>
      </c>
      <c r="D16690" t="s">
        <v>35394</v>
      </c>
      <c r="E16690" t="s">
        <v>35395</v>
      </c>
      <c r="F16690" t="s">
        <v>32591</v>
      </c>
      <c r="G16690" s="2">
        <v>44987</v>
      </c>
      <c r="J16690" t="s">
        <v>35396</v>
      </c>
      <c r="K16690" t="str">
        <f t="shared" si="260"/>
        <v>0. Disclosed</v>
      </c>
    </row>
    <row r="16691" spans="1:12" x14ac:dyDescent="0.2">
      <c r="A16691" t="s">
        <v>15617</v>
      </c>
      <c r="B16691" t="s">
        <v>30467</v>
      </c>
      <c r="C16691">
        <v>0</v>
      </c>
      <c r="D16691" t="s">
        <v>6471</v>
      </c>
      <c r="E16691" t="s">
        <v>33097</v>
      </c>
      <c r="F16691" t="s">
        <v>32573</v>
      </c>
      <c r="G16691" s="2">
        <v>44987</v>
      </c>
      <c r="J16691" t="s">
        <v>35397</v>
      </c>
      <c r="K16691" t="str">
        <f t="shared" si="260"/>
        <v>0. Disclosed</v>
      </c>
    </row>
    <row r="16692" spans="1:12" x14ac:dyDescent="0.2">
      <c r="A16692" t="s">
        <v>15617</v>
      </c>
      <c r="B16692" t="s">
        <v>30467</v>
      </c>
      <c r="C16692">
        <v>0</v>
      </c>
      <c r="D16692" t="s">
        <v>33436</v>
      </c>
      <c r="E16692" t="s">
        <v>34968</v>
      </c>
      <c r="F16692" t="s">
        <v>33215</v>
      </c>
      <c r="G16692" s="2">
        <v>44987</v>
      </c>
      <c r="H16692" t="s">
        <v>35398</v>
      </c>
      <c r="J16692" t="s">
        <v>35399</v>
      </c>
      <c r="K16692" t="str">
        <f t="shared" si="260"/>
        <v>6. Rp. 20.000.000 - 25.000.000</v>
      </c>
      <c r="L16692">
        <v>24387330</v>
      </c>
    </row>
    <row r="16693" spans="1:12" x14ac:dyDescent="0.2">
      <c r="A16693" t="s">
        <v>15617</v>
      </c>
      <c r="B16693" t="s">
        <v>30467</v>
      </c>
      <c r="C16693">
        <v>0</v>
      </c>
      <c r="D16693" t="s">
        <v>33302</v>
      </c>
      <c r="E16693" t="s">
        <v>34661</v>
      </c>
      <c r="F16693" t="s">
        <v>32595</v>
      </c>
      <c r="G16693" s="2">
        <v>44987</v>
      </c>
      <c r="H16693" t="s">
        <v>32645</v>
      </c>
      <c r="J16693" t="s">
        <v>35400</v>
      </c>
      <c r="K16693" t="str">
        <f t="shared" si="260"/>
        <v>2. Rp. 1.000.000 - 5.000.000</v>
      </c>
      <c r="L16693">
        <v>4572624</v>
      </c>
    </row>
    <row r="16694" spans="1:12" x14ac:dyDescent="0.2">
      <c r="A16694" t="s">
        <v>15617</v>
      </c>
      <c r="B16694" t="s">
        <v>30467</v>
      </c>
      <c r="C16694">
        <v>0</v>
      </c>
      <c r="D16694" t="s">
        <v>35401</v>
      </c>
      <c r="E16694" t="s">
        <v>33481</v>
      </c>
      <c r="F16694" t="s">
        <v>32662</v>
      </c>
      <c r="G16694" s="2">
        <v>45012</v>
      </c>
      <c r="J16694" t="s">
        <v>35402</v>
      </c>
      <c r="K16694" t="str">
        <f t="shared" si="260"/>
        <v>0. Disclosed</v>
      </c>
    </row>
    <row r="16695" spans="1:12" x14ac:dyDescent="0.2">
      <c r="A16695" t="s">
        <v>15617</v>
      </c>
      <c r="B16695" t="s">
        <v>30467</v>
      </c>
      <c r="C16695">
        <v>0</v>
      </c>
      <c r="D16695" t="s">
        <v>35403</v>
      </c>
      <c r="E16695" t="s">
        <v>34236</v>
      </c>
      <c r="F16695" t="s">
        <v>32569</v>
      </c>
      <c r="G16695" s="2">
        <v>45015</v>
      </c>
      <c r="J16695" t="s">
        <v>35404</v>
      </c>
      <c r="K16695" t="str">
        <f t="shared" si="260"/>
        <v>0. Disclosed</v>
      </c>
    </row>
    <row r="16696" spans="1:12" x14ac:dyDescent="0.2">
      <c r="A16696" t="s">
        <v>15617</v>
      </c>
      <c r="B16696" t="s">
        <v>30467</v>
      </c>
      <c r="C16696">
        <v>0</v>
      </c>
      <c r="D16696" t="s">
        <v>35405</v>
      </c>
      <c r="E16696" t="s">
        <v>35406</v>
      </c>
      <c r="F16696" t="s">
        <v>32542</v>
      </c>
      <c r="G16696" s="2">
        <v>45012</v>
      </c>
      <c r="J16696" t="s">
        <v>35407</v>
      </c>
      <c r="K16696" t="str">
        <f t="shared" si="260"/>
        <v>0. Disclosed</v>
      </c>
    </row>
    <row r="16697" spans="1:12" x14ac:dyDescent="0.2">
      <c r="A16697" t="s">
        <v>15617</v>
      </c>
      <c r="B16697" t="s">
        <v>30467</v>
      </c>
      <c r="C16697">
        <v>0</v>
      </c>
      <c r="D16697" t="s">
        <v>35408</v>
      </c>
      <c r="E16697" t="s">
        <v>33831</v>
      </c>
      <c r="F16697" t="s">
        <v>32602</v>
      </c>
      <c r="G16697" s="2">
        <v>44987</v>
      </c>
      <c r="J16697" t="s">
        <v>35409</v>
      </c>
      <c r="K16697" t="str">
        <f t="shared" si="260"/>
        <v>0. Disclosed</v>
      </c>
    </row>
    <row r="16698" spans="1:12" x14ac:dyDescent="0.2">
      <c r="A16698" t="s">
        <v>15617</v>
      </c>
      <c r="B16698" t="s">
        <v>30467</v>
      </c>
      <c r="C16698">
        <v>0</v>
      </c>
      <c r="D16698" t="s">
        <v>35410</v>
      </c>
      <c r="E16698" t="s">
        <v>33103</v>
      </c>
      <c r="F16698" t="s">
        <v>32591</v>
      </c>
      <c r="G16698" s="2">
        <v>44987</v>
      </c>
      <c r="J16698" t="s">
        <v>35411</v>
      </c>
      <c r="K16698" t="str">
        <f t="shared" si="260"/>
        <v>0. Disclosed</v>
      </c>
    </row>
    <row r="16699" spans="1:12" x14ac:dyDescent="0.2">
      <c r="A16699" t="s">
        <v>15617</v>
      </c>
      <c r="B16699" t="s">
        <v>30467</v>
      </c>
      <c r="C16699">
        <v>0</v>
      </c>
      <c r="D16699" t="s">
        <v>35412</v>
      </c>
      <c r="E16699" t="s">
        <v>33796</v>
      </c>
      <c r="F16699" t="s">
        <v>32595</v>
      </c>
      <c r="G16699" s="2">
        <v>44987</v>
      </c>
      <c r="J16699" t="s">
        <v>35413</v>
      </c>
      <c r="K16699" t="str">
        <f t="shared" si="260"/>
        <v>0. Disclosed</v>
      </c>
    </row>
    <row r="16700" spans="1:12" x14ac:dyDescent="0.2">
      <c r="A16700" t="s">
        <v>15617</v>
      </c>
      <c r="B16700" t="s">
        <v>30467</v>
      </c>
      <c r="C16700">
        <v>0</v>
      </c>
      <c r="D16700" t="s">
        <v>35414</v>
      </c>
      <c r="E16700" t="s">
        <v>33394</v>
      </c>
      <c r="F16700" t="s">
        <v>34814</v>
      </c>
      <c r="G16700" s="2">
        <v>44987</v>
      </c>
      <c r="J16700" t="s">
        <v>35415</v>
      </c>
      <c r="K16700" t="str">
        <f t="shared" si="260"/>
        <v>0. Disclosed</v>
      </c>
    </row>
    <row r="16701" spans="1:12" x14ac:dyDescent="0.2">
      <c r="A16701" t="s">
        <v>15617</v>
      </c>
      <c r="B16701" t="s">
        <v>30467</v>
      </c>
      <c r="C16701">
        <v>0</v>
      </c>
      <c r="D16701" t="s">
        <v>35134</v>
      </c>
      <c r="E16701" t="s">
        <v>34299</v>
      </c>
      <c r="F16701" t="s">
        <v>35207</v>
      </c>
      <c r="G16701" s="2">
        <v>44987</v>
      </c>
      <c r="J16701" t="s">
        <v>35416</v>
      </c>
      <c r="K16701" t="str">
        <f t="shared" si="260"/>
        <v>0. Disclosed</v>
      </c>
    </row>
    <row r="16702" spans="1:12" x14ac:dyDescent="0.2">
      <c r="A16702" t="s">
        <v>15617</v>
      </c>
      <c r="B16702" t="s">
        <v>30467</v>
      </c>
      <c r="C16702">
        <v>0</v>
      </c>
      <c r="D16702" t="s">
        <v>35417</v>
      </c>
      <c r="E16702" t="s">
        <v>34095</v>
      </c>
      <c r="F16702" t="s">
        <v>32573</v>
      </c>
      <c r="G16702" s="2">
        <v>44987</v>
      </c>
      <c r="J16702" t="s">
        <v>35418</v>
      </c>
      <c r="K16702" t="str">
        <f t="shared" si="260"/>
        <v>0. Disclosed</v>
      </c>
    </row>
    <row r="16703" spans="1:12" x14ac:dyDescent="0.2">
      <c r="A16703" t="s">
        <v>15617</v>
      </c>
      <c r="B16703" t="s">
        <v>30467</v>
      </c>
      <c r="C16703">
        <v>0</v>
      </c>
      <c r="D16703" t="s">
        <v>35419</v>
      </c>
      <c r="E16703" t="s">
        <v>33394</v>
      </c>
      <c r="F16703" t="s">
        <v>33989</v>
      </c>
      <c r="G16703" s="2">
        <v>44987</v>
      </c>
      <c r="J16703" t="s">
        <v>35420</v>
      </c>
      <c r="K16703" t="str">
        <f t="shared" si="260"/>
        <v>0. Disclosed</v>
      </c>
    </row>
    <row r="16704" spans="1:12" x14ac:dyDescent="0.2">
      <c r="A16704" t="s">
        <v>15617</v>
      </c>
      <c r="B16704" t="s">
        <v>30467</v>
      </c>
      <c r="C16704">
        <v>0</v>
      </c>
      <c r="D16704" t="s">
        <v>35421</v>
      </c>
      <c r="E16704" t="s">
        <v>33844</v>
      </c>
      <c r="F16704" t="s">
        <v>33757</v>
      </c>
      <c r="G16704" s="2">
        <v>44987</v>
      </c>
      <c r="J16704" t="s">
        <v>35422</v>
      </c>
      <c r="K16704" t="str">
        <f t="shared" si="260"/>
        <v>0. Disclosed</v>
      </c>
    </row>
    <row r="16705" spans="1:12" x14ac:dyDescent="0.2">
      <c r="A16705" t="s">
        <v>15617</v>
      </c>
      <c r="B16705" t="s">
        <v>30467</v>
      </c>
      <c r="C16705">
        <v>0</v>
      </c>
      <c r="D16705" t="s">
        <v>32390</v>
      </c>
      <c r="E16705" t="s">
        <v>35056</v>
      </c>
      <c r="F16705" t="s">
        <v>32591</v>
      </c>
      <c r="G16705" s="2">
        <v>45004</v>
      </c>
      <c r="J16705" t="s">
        <v>35423</v>
      </c>
      <c r="K16705" t="str">
        <f t="shared" si="260"/>
        <v>0. Disclosed</v>
      </c>
    </row>
    <row r="16706" spans="1:12" x14ac:dyDescent="0.2">
      <c r="A16706" t="s">
        <v>15617</v>
      </c>
      <c r="B16706" t="s">
        <v>30467</v>
      </c>
      <c r="C16706">
        <v>0</v>
      </c>
      <c r="D16706" t="s">
        <v>35424</v>
      </c>
      <c r="E16706" t="s">
        <v>35056</v>
      </c>
      <c r="F16706" t="s">
        <v>32591</v>
      </c>
      <c r="G16706" s="2">
        <v>45004</v>
      </c>
      <c r="J16706" t="s">
        <v>35425</v>
      </c>
      <c r="K16706" t="str">
        <f t="shared" si="260"/>
        <v>0. Disclosed</v>
      </c>
    </row>
    <row r="16707" spans="1:12" x14ac:dyDescent="0.2">
      <c r="A16707" t="s">
        <v>15617</v>
      </c>
      <c r="B16707" t="s">
        <v>30467</v>
      </c>
      <c r="C16707">
        <v>0</v>
      </c>
      <c r="D16707" t="s">
        <v>31246</v>
      </c>
      <c r="E16707" t="s">
        <v>32625</v>
      </c>
      <c r="F16707" t="s">
        <v>32569</v>
      </c>
      <c r="G16707" s="2">
        <v>45006</v>
      </c>
      <c r="J16707" t="s">
        <v>35426</v>
      </c>
      <c r="K16707" t="str">
        <f t="shared" ref="K16707:K16770" si="261">IF(L16707="","0. Disclosed",IF(L16707&gt;25000000,"7.  &gt; Rp. 25.000.000",IF(L16707&gt;20000000,"6. Rp. 20.000.000 - 25.000.000",IF(L16707&gt;15000000,"5. Rp. 15.000.000 - 20.000.000",IF(L16707&gt;10000000,"4. Rp. 10.000.000 - 15.000.000",IF(L16707&gt;5000000,"3. Rp. 5.000.000 - 10.000.000",IF(L16707&gt;1000000,"2. Rp. 1.000.000 - 5.000.000","1. &lt; Rp. 1.000.000")))))))</f>
        <v>0. Disclosed</v>
      </c>
    </row>
    <row r="16708" spans="1:12" x14ac:dyDescent="0.2">
      <c r="A16708" t="s">
        <v>15617</v>
      </c>
      <c r="B16708" t="s">
        <v>30467</v>
      </c>
      <c r="C16708">
        <v>0</v>
      </c>
      <c r="D16708" t="s">
        <v>35427</v>
      </c>
      <c r="E16708" t="s">
        <v>34874</v>
      </c>
      <c r="F16708" t="s">
        <v>32542</v>
      </c>
      <c r="G16708" s="2">
        <v>44987</v>
      </c>
      <c r="J16708" t="s">
        <v>35428</v>
      </c>
      <c r="K16708" t="str">
        <f t="shared" si="261"/>
        <v>0. Disclosed</v>
      </c>
    </row>
    <row r="16709" spans="1:12" x14ac:dyDescent="0.2">
      <c r="A16709" t="s">
        <v>15617</v>
      </c>
      <c r="B16709" t="s">
        <v>30467</v>
      </c>
      <c r="C16709">
        <v>0</v>
      </c>
      <c r="D16709" t="s">
        <v>35429</v>
      </c>
      <c r="E16709" t="s">
        <v>33097</v>
      </c>
      <c r="F16709" t="s">
        <v>32591</v>
      </c>
      <c r="G16709" s="2">
        <v>44987</v>
      </c>
      <c r="J16709" t="s">
        <v>35430</v>
      </c>
      <c r="K16709" t="str">
        <f t="shared" si="261"/>
        <v>0. Disclosed</v>
      </c>
    </row>
    <row r="16710" spans="1:12" x14ac:dyDescent="0.2">
      <c r="A16710" t="s">
        <v>15617</v>
      </c>
      <c r="B16710" t="s">
        <v>30467</v>
      </c>
      <c r="C16710">
        <v>0</v>
      </c>
      <c r="D16710" t="s">
        <v>35431</v>
      </c>
      <c r="E16710" t="s">
        <v>32876</v>
      </c>
      <c r="F16710" t="s">
        <v>32591</v>
      </c>
      <c r="G16710" s="2">
        <v>44987</v>
      </c>
      <c r="J16710" t="s">
        <v>35432</v>
      </c>
      <c r="K16710" t="str">
        <f t="shared" si="261"/>
        <v>0. Disclosed</v>
      </c>
    </row>
    <row r="16711" spans="1:12" x14ac:dyDescent="0.2">
      <c r="A16711" t="s">
        <v>15617</v>
      </c>
      <c r="B16711" t="s">
        <v>30467</v>
      </c>
      <c r="C16711">
        <v>0</v>
      </c>
      <c r="D16711" t="s">
        <v>35433</v>
      </c>
      <c r="E16711" t="s">
        <v>32565</v>
      </c>
      <c r="F16711" t="s">
        <v>32602</v>
      </c>
      <c r="G16711" s="2">
        <v>44987</v>
      </c>
      <c r="J16711" t="s">
        <v>35434</v>
      </c>
      <c r="K16711" t="str">
        <f t="shared" si="261"/>
        <v>0. Disclosed</v>
      </c>
    </row>
    <row r="16712" spans="1:12" x14ac:dyDescent="0.2">
      <c r="A16712" t="s">
        <v>15617</v>
      </c>
      <c r="B16712" t="s">
        <v>30467</v>
      </c>
      <c r="C16712">
        <v>0</v>
      </c>
      <c r="D16712" t="s">
        <v>31582</v>
      </c>
      <c r="E16712" t="s">
        <v>33109</v>
      </c>
      <c r="F16712" t="s">
        <v>32591</v>
      </c>
      <c r="G16712" s="2">
        <v>44987</v>
      </c>
      <c r="J16712" t="s">
        <v>35435</v>
      </c>
      <c r="K16712" t="str">
        <f t="shared" si="261"/>
        <v>0. Disclosed</v>
      </c>
    </row>
    <row r="16713" spans="1:12" x14ac:dyDescent="0.2">
      <c r="A16713" t="s">
        <v>15617</v>
      </c>
      <c r="B16713" t="s">
        <v>30467</v>
      </c>
      <c r="C16713">
        <v>0</v>
      </c>
      <c r="D16713" t="s">
        <v>35436</v>
      </c>
      <c r="E16713" t="s">
        <v>35395</v>
      </c>
      <c r="F16713" t="s">
        <v>32591</v>
      </c>
      <c r="G16713" s="2">
        <v>44987</v>
      </c>
      <c r="J16713" t="s">
        <v>35437</v>
      </c>
      <c r="K16713" t="str">
        <f t="shared" si="261"/>
        <v>0. Disclosed</v>
      </c>
    </row>
    <row r="16714" spans="1:12" x14ac:dyDescent="0.2">
      <c r="A16714" t="s">
        <v>15617</v>
      </c>
      <c r="B16714" t="s">
        <v>30467</v>
      </c>
      <c r="C16714">
        <v>0</v>
      </c>
      <c r="D16714" t="s">
        <v>35438</v>
      </c>
      <c r="E16714" t="s">
        <v>33394</v>
      </c>
      <c r="F16714" t="s">
        <v>35439</v>
      </c>
      <c r="G16714" s="2">
        <v>44987</v>
      </c>
      <c r="J16714" t="s">
        <v>35440</v>
      </c>
      <c r="K16714" t="str">
        <f t="shared" si="261"/>
        <v>0. Disclosed</v>
      </c>
    </row>
    <row r="16715" spans="1:12" x14ac:dyDescent="0.2">
      <c r="A16715" t="s">
        <v>15617</v>
      </c>
      <c r="B16715" t="s">
        <v>30467</v>
      </c>
      <c r="C16715">
        <v>0</v>
      </c>
      <c r="D16715" t="s">
        <v>35441</v>
      </c>
      <c r="E16715" t="s">
        <v>33394</v>
      </c>
      <c r="F16715" t="s">
        <v>34814</v>
      </c>
      <c r="G16715" s="2">
        <v>44987</v>
      </c>
      <c r="J16715" t="s">
        <v>35442</v>
      </c>
      <c r="K16715" t="str">
        <f t="shared" si="261"/>
        <v>0. Disclosed</v>
      </c>
    </row>
    <row r="16716" spans="1:12" x14ac:dyDescent="0.2">
      <c r="A16716" t="s">
        <v>15617</v>
      </c>
      <c r="B16716" t="s">
        <v>30467</v>
      </c>
      <c r="C16716">
        <v>0</v>
      </c>
      <c r="D16716" t="s">
        <v>35443</v>
      </c>
      <c r="E16716" t="s">
        <v>34520</v>
      </c>
      <c r="F16716" t="s">
        <v>32973</v>
      </c>
      <c r="G16716" s="2">
        <v>44987</v>
      </c>
      <c r="J16716" t="s">
        <v>35444</v>
      </c>
      <c r="K16716" t="str">
        <f t="shared" si="261"/>
        <v>0. Disclosed</v>
      </c>
    </row>
    <row r="16717" spans="1:12" x14ac:dyDescent="0.2">
      <c r="A16717" t="s">
        <v>15617</v>
      </c>
      <c r="B16717" t="s">
        <v>30467</v>
      </c>
      <c r="C16717">
        <v>0</v>
      </c>
      <c r="D16717" t="s">
        <v>35445</v>
      </c>
      <c r="E16717" t="s">
        <v>34681</v>
      </c>
      <c r="F16717" t="s">
        <v>32591</v>
      </c>
      <c r="G16717" s="2">
        <v>44987</v>
      </c>
      <c r="J16717" t="s">
        <v>35446</v>
      </c>
      <c r="K16717" t="str">
        <f t="shared" si="261"/>
        <v>0. Disclosed</v>
      </c>
    </row>
    <row r="16718" spans="1:12" x14ac:dyDescent="0.2">
      <c r="A16718" t="s">
        <v>15617</v>
      </c>
      <c r="B16718" t="s">
        <v>30467</v>
      </c>
      <c r="C16718">
        <v>0</v>
      </c>
      <c r="D16718" t="s">
        <v>35447</v>
      </c>
      <c r="E16718" t="s">
        <v>34125</v>
      </c>
      <c r="F16718" t="s">
        <v>32542</v>
      </c>
      <c r="G16718" s="2">
        <v>44999</v>
      </c>
      <c r="J16718" t="s">
        <v>35448</v>
      </c>
      <c r="K16718" t="str">
        <f t="shared" si="261"/>
        <v>0. Disclosed</v>
      </c>
    </row>
    <row r="16719" spans="1:12" x14ac:dyDescent="0.2">
      <c r="A16719" t="s">
        <v>15617</v>
      </c>
      <c r="B16719" t="s">
        <v>30467</v>
      </c>
      <c r="C16719">
        <v>0</v>
      </c>
      <c r="D16719" t="s">
        <v>32914</v>
      </c>
      <c r="E16719" t="s">
        <v>35095</v>
      </c>
      <c r="F16719" t="s">
        <v>35096</v>
      </c>
      <c r="G16719" s="2">
        <v>44987</v>
      </c>
      <c r="H16719" t="s">
        <v>35449</v>
      </c>
      <c r="J16719" t="s">
        <v>35450</v>
      </c>
      <c r="K16719" t="str">
        <f t="shared" si="261"/>
        <v>2. Rp. 1.000.000 - 5.000.000</v>
      </c>
      <c r="L16719">
        <v>3048416</v>
      </c>
    </row>
    <row r="16720" spans="1:12" x14ac:dyDescent="0.2">
      <c r="A16720" t="s">
        <v>15617</v>
      </c>
      <c r="B16720" t="s">
        <v>30467</v>
      </c>
      <c r="C16720">
        <v>0</v>
      </c>
      <c r="D16720" t="s">
        <v>35451</v>
      </c>
      <c r="E16720" t="s">
        <v>33394</v>
      </c>
      <c r="F16720" t="s">
        <v>32973</v>
      </c>
      <c r="G16720" s="2">
        <v>44987</v>
      </c>
      <c r="J16720" t="s">
        <v>35452</v>
      </c>
      <c r="K16720" t="str">
        <f t="shared" si="261"/>
        <v>0. Disclosed</v>
      </c>
    </row>
    <row r="16721" spans="1:12" x14ac:dyDescent="0.2">
      <c r="A16721" t="s">
        <v>15617</v>
      </c>
      <c r="B16721" t="s">
        <v>30467</v>
      </c>
      <c r="C16721">
        <v>0</v>
      </c>
      <c r="D16721" t="s">
        <v>35453</v>
      </c>
      <c r="E16721" t="s">
        <v>35454</v>
      </c>
      <c r="F16721" t="s">
        <v>32573</v>
      </c>
      <c r="G16721" s="2">
        <v>44987</v>
      </c>
      <c r="H16721" t="s">
        <v>32695</v>
      </c>
      <c r="J16721" t="s">
        <v>35455</v>
      </c>
      <c r="K16721" t="str">
        <f t="shared" si="261"/>
        <v>3. Rp. 5.000.000 - 10.000.000</v>
      </c>
      <c r="L16721">
        <v>8535565</v>
      </c>
    </row>
    <row r="16722" spans="1:12" x14ac:dyDescent="0.2">
      <c r="A16722" t="s">
        <v>15617</v>
      </c>
      <c r="B16722" t="s">
        <v>30467</v>
      </c>
      <c r="C16722">
        <v>0</v>
      </c>
      <c r="D16722" t="s">
        <v>32197</v>
      </c>
      <c r="E16722" t="s">
        <v>33844</v>
      </c>
      <c r="F16722" t="s">
        <v>33757</v>
      </c>
      <c r="G16722" s="2">
        <v>44987</v>
      </c>
      <c r="J16722" t="s">
        <v>35456</v>
      </c>
      <c r="K16722" t="str">
        <f t="shared" si="261"/>
        <v>0. Disclosed</v>
      </c>
    </row>
    <row r="16723" spans="1:12" x14ac:dyDescent="0.2">
      <c r="A16723" t="s">
        <v>15617</v>
      </c>
      <c r="B16723" t="s">
        <v>30467</v>
      </c>
      <c r="C16723">
        <v>0</v>
      </c>
      <c r="D16723" t="s">
        <v>31246</v>
      </c>
      <c r="E16723" t="s">
        <v>33882</v>
      </c>
      <c r="F16723" t="s">
        <v>32546</v>
      </c>
      <c r="G16723" s="2">
        <v>45014</v>
      </c>
      <c r="J16723" t="s">
        <v>35457</v>
      </c>
      <c r="K16723" t="str">
        <f t="shared" si="261"/>
        <v>0. Disclosed</v>
      </c>
    </row>
    <row r="16724" spans="1:12" x14ac:dyDescent="0.2">
      <c r="A16724" t="s">
        <v>15617</v>
      </c>
      <c r="B16724" t="s">
        <v>30467</v>
      </c>
      <c r="C16724">
        <v>0</v>
      </c>
      <c r="D16724" t="s">
        <v>35458</v>
      </c>
      <c r="E16724" t="s">
        <v>34968</v>
      </c>
      <c r="F16724" t="s">
        <v>33215</v>
      </c>
      <c r="G16724" s="2">
        <v>44987</v>
      </c>
      <c r="J16724" t="s">
        <v>35459</v>
      </c>
      <c r="K16724" t="str">
        <f t="shared" si="261"/>
        <v>0. Disclosed</v>
      </c>
    </row>
    <row r="16725" spans="1:12" x14ac:dyDescent="0.2">
      <c r="A16725" t="s">
        <v>15617</v>
      </c>
      <c r="B16725" t="s">
        <v>30467</v>
      </c>
      <c r="C16725">
        <v>0</v>
      </c>
      <c r="D16725" t="s">
        <v>32203</v>
      </c>
      <c r="E16725" t="s">
        <v>35460</v>
      </c>
      <c r="F16725" t="s">
        <v>32591</v>
      </c>
      <c r="G16725" s="2">
        <v>44987</v>
      </c>
      <c r="J16725" t="s">
        <v>35461</v>
      </c>
      <c r="K16725" t="str">
        <f t="shared" si="261"/>
        <v>0. Disclosed</v>
      </c>
    </row>
    <row r="16726" spans="1:12" x14ac:dyDescent="0.2">
      <c r="A16726" t="s">
        <v>15617</v>
      </c>
      <c r="B16726" t="s">
        <v>30467</v>
      </c>
      <c r="C16726">
        <v>0</v>
      </c>
      <c r="D16726" t="s">
        <v>35462</v>
      </c>
      <c r="E16726" t="s">
        <v>32783</v>
      </c>
      <c r="F16726" t="s">
        <v>32768</v>
      </c>
      <c r="G16726" s="2">
        <v>44987</v>
      </c>
      <c r="H16726" t="s">
        <v>32592</v>
      </c>
      <c r="J16726" t="s">
        <v>35463</v>
      </c>
      <c r="K16726" t="str">
        <f t="shared" si="261"/>
        <v>3. Rp. 5.000.000 - 10.000.000</v>
      </c>
      <c r="L16726">
        <v>6096832</v>
      </c>
    </row>
    <row r="16727" spans="1:12" x14ac:dyDescent="0.2">
      <c r="A16727" t="s">
        <v>15617</v>
      </c>
      <c r="B16727" t="s">
        <v>30467</v>
      </c>
      <c r="C16727">
        <v>0</v>
      </c>
      <c r="D16727" t="s">
        <v>35464</v>
      </c>
      <c r="E16727" t="s">
        <v>35465</v>
      </c>
      <c r="F16727" t="s">
        <v>32591</v>
      </c>
      <c r="G16727" s="2">
        <v>44987</v>
      </c>
      <c r="J16727" t="s">
        <v>35466</v>
      </c>
      <c r="K16727" t="str">
        <f t="shared" si="261"/>
        <v>0. Disclosed</v>
      </c>
    </row>
    <row r="16728" spans="1:12" x14ac:dyDescent="0.2">
      <c r="A16728" t="s">
        <v>15617</v>
      </c>
      <c r="B16728" t="s">
        <v>30467</v>
      </c>
      <c r="C16728">
        <v>0</v>
      </c>
      <c r="D16728" t="s">
        <v>35467</v>
      </c>
      <c r="E16728" t="s">
        <v>34483</v>
      </c>
      <c r="F16728" t="s">
        <v>32591</v>
      </c>
      <c r="G16728" s="2">
        <v>45007</v>
      </c>
      <c r="H16728" t="s">
        <v>32553</v>
      </c>
      <c r="J16728" t="s">
        <v>35468</v>
      </c>
      <c r="K16728" t="str">
        <f t="shared" si="261"/>
        <v>5. Rp. 15.000.000 - 20.000.000</v>
      </c>
      <c r="L16728">
        <v>18290497</v>
      </c>
    </row>
    <row r="16729" spans="1:12" x14ac:dyDescent="0.2">
      <c r="A16729" t="s">
        <v>15617</v>
      </c>
      <c r="B16729" t="s">
        <v>30467</v>
      </c>
      <c r="C16729">
        <v>0</v>
      </c>
      <c r="D16729" t="s">
        <v>35469</v>
      </c>
      <c r="E16729" t="s">
        <v>34483</v>
      </c>
      <c r="F16729" t="s">
        <v>32591</v>
      </c>
      <c r="G16729" s="2">
        <v>45012</v>
      </c>
      <c r="J16729" t="s">
        <v>35470</v>
      </c>
      <c r="K16729" t="str">
        <f t="shared" si="261"/>
        <v>0. Disclosed</v>
      </c>
    </row>
    <row r="16730" spans="1:12" x14ac:dyDescent="0.2">
      <c r="A16730" t="s">
        <v>15617</v>
      </c>
      <c r="B16730" t="s">
        <v>30467</v>
      </c>
      <c r="C16730">
        <v>0</v>
      </c>
      <c r="D16730" t="s">
        <v>35471</v>
      </c>
      <c r="E16730" t="s">
        <v>35283</v>
      </c>
      <c r="F16730" t="s">
        <v>32542</v>
      </c>
      <c r="G16730" s="2">
        <v>45006</v>
      </c>
      <c r="J16730" t="s">
        <v>35472</v>
      </c>
      <c r="K16730" t="str">
        <f t="shared" si="261"/>
        <v>0. Disclosed</v>
      </c>
    </row>
    <row r="16731" spans="1:12" x14ac:dyDescent="0.2">
      <c r="A16731" t="s">
        <v>15617</v>
      </c>
      <c r="B16731" t="s">
        <v>30467</v>
      </c>
      <c r="C16731">
        <v>0</v>
      </c>
      <c r="D16731" t="s">
        <v>35473</v>
      </c>
      <c r="E16731" t="s">
        <v>33481</v>
      </c>
      <c r="F16731" t="s">
        <v>35474</v>
      </c>
      <c r="G16731" s="2">
        <v>44987</v>
      </c>
      <c r="J16731" t="s">
        <v>35475</v>
      </c>
      <c r="K16731" t="str">
        <f t="shared" si="261"/>
        <v>0. Disclosed</v>
      </c>
    </row>
    <row r="16732" spans="1:12" x14ac:dyDescent="0.2">
      <c r="A16732" t="s">
        <v>15617</v>
      </c>
      <c r="B16732" t="s">
        <v>30467</v>
      </c>
      <c r="C16732">
        <v>0</v>
      </c>
      <c r="D16732" t="s">
        <v>35476</v>
      </c>
      <c r="E16732" t="s">
        <v>34092</v>
      </c>
      <c r="F16732" t="s">
        <v>32573</v>
      </c>
      <c r="G16732" s="2">
        <v>44987</v>
      </c>
      <c r="J16732" t="s">
        <v>35477</v>
      </c>
      <c r="K16732" t="str">
        <f t="shared" si="261"/>
        <v>0. Disclosed</v>
      </c>
    </row>
    <row r="16733" spans="1:12" x14ac:dyDescent="0.2">
      <c r="A16733" t="s">
        <v>15617</v>
      </c>
      <c r="B16733" t="s">
        <v>30467</v>
      </c>
      <c r="C16733">
        <v>0</v>
      </c>
      <c r="D16733" t="s">
        <v>34787</v>
      </c>
      <c r="E16733" t="s">
        <v>35478</v>
      </c>
      <c r="F16733" t="s">
        <v>32556</v>
      </c>
      <c r="G16733" s="2">
        <v>44987</v>
      </c>
      <c r="J16733" t="s">
        <v>35479</v>
      </c>
      <c r="K16733" t="str">
        <f t="shared" si="261"/>
        <v>0. Disclosed</v>
      </c>
    </row>
    <row r="16734" spans="1:12" x14ac:dyDescent="0.2">
      <c r="A16734" t="s">
        <v>15617</v>
      </c>
      <c r="B16734" t="s">
        <v>30467</v>
      </c>
      <c r="C16734">
        <v>0</v>
      </c>
      <c r="D16734" t="s">
        <v>35480</v>
      </c>
      <c r="E16734" t="s">
        <v>33831</v>
      </c>
      <c r="F16734" t="s">
        <v>33832</v>
      </c>
      <c r="G16734" s="2">
        <v>44987</v>
      </c>
      <c r="J16734" t="s">
        <v>35481</v>
      </c>
      <c r="K16734" t="str">
        <f t="shared" si="261"/>
        <v>0. Disclosed</v>
      </c>
    </row>
    <row r="16735" spans="1:12" x14ac:dyDescent="0.2">
      <c r="A16735" t="s">
        <v>15617</v>
      </c>
      <c r="B16735" t="s">
        <v>30467</v>
      </c>
      <c r="C16735">
        <v>0</v>
      </c>
      <c r="D16735" t="s">
        <v>35482</v>
      </c>
      <c r="E16735" t="s">
        <v>33533</v>
      </c>
      <c r="F16735" t="s">
        <v>32569</v>
      </c>
      <c r="G16735" s="2">
        <v>44987</v>
      </c>
      <c r="H16735" t="s">
        <v>33534</v>
      </c>
      <c r="J16735" t="s">
        <v>35483</v>
      </c>
      <c r="K16735" t="str">
        <f t="shared" si="261"/>
        <v>1. &lt; Rp. 1.000.000</v>
      </c>
      <c r="L16735">
        <v>117364</v>
      </c>
    </row>
    <row r="16736" spans="1:12" x14ac:dyDescent="0.2">
      <c r="A16736" t="s">
        <v>15617</v>
      </c>
      <c r="B16736" t="s">
        <v>30467</v>
      </c>
      <c r="C16736">
        <v>0</v>
      </c>
      <c r="D16736" t="s">
        <v>35484</v>
      </c>
      <c r="E16736" t="s">
        <v>35366</v>
      </c>
      <c r="F16736" t="s">
        <v>32556</v>
      </c>
      <c r="G16736" s="2">
        <v>45006</v>
      </c>
      <c r="J16736" t="s">
        <v>35485</v>
      </c>
      <c r="K16736" t="str">
        <f t="shared" si="261"/>
        <v>0. Disclosed</v>
      </c>
    </row>
    <row r="16737" spans="1:12" x14ac:dyDescent="0.2">
      <c r="A16737" t="s">
        <v>15617</v>
      </c>
      <c r="B16737" t="s">
        <v>30467</v>
      </c>
      <c r="C16737">
        <v>0</v>
      </c>
      <c r="D16737" t="s">
        <v>32686</v>
      </c>
      <c r="E16737" t="s">
        <v>34098</v>
      </c>
      <c r="F16737" t="s">
        <v>32591</v>
      </c>
      <c r="G16737" s="2">
        <v>44987</v>
      </c>
      <c r="J16737" t="s">
        <v>35486</v>
      </c>
      <c r="K16737" t="str">
        <f t="shared" si="261"/>
        <v>0. Disclosed</v>
      </c>
    </row>
    <row r="16738" spans="1:12" x14ac:dyDescent="0.2">
      <c r="A16738" t="s">
        <v>15617</v>
      </c>
      <c r="B16738" t="s">
        <v>30467</v>
      </c>
      <c r="C16738">
        <v>0</v>
      </c>
      <c r="D16738" t="s">
        <v>23876</v>
      </c>
      <c r="E16738" t="s">
        <v>32796</v>
      </c>
      <c r="F16738" t="s">
        <v>32797</v>
      </c>
      <c r="G16738" s="2">
        <v>45012</v>
      </c>
      <c r="J16738" t="s">
        <v>35487</v>
      </c>
      <c r="K16738" t="str">
        <f t="shared" si="261"/>
        <v>0. Disclosed</v>
      </c>
    </row>
    <row r="16739" spans="1:12" x14ac:dyDescent="0.2">
      <c r="A16739" t="s">
        <v>15617</v>
      </c>
      <c r="B16739" t="s">
        <v>30467</v>
      </c>
      <c r="C16739">
        <v>0</v>
      </c>
      <c r="D16739" t="s">
        <v>310</v>
      </c>
      <c r="E16739" t="s">
        <v>34803</v>
      </c>
      <c r="F16739" t="s">
        <v>32569</v>
      </c>
      <c r="G16739" s="2">
        <v>45000</v>
      </c>
      <c r="J16739" t="s">
        <v>35488</v>
      </c>
      <c r="K16739" t="str">
        <f t="shared" si="261"/>
        <v>0. Disclosed</v>
      </c>
    </row>
    <row r="16740" spans="1:12" x14ac:dyDescent="0.2">
      <c r="A16740" t="s">
        <v>15617</v>
      </c>
      <c r="B16740" t="s">
        <v>30467</v>
      </c>
      <c r="C16740">
        <v>0</v>
      </c>
      <c r="D16740" t="s">
        <v>32203</v>
      </c>
      <c r="E16740" t="s">
        <v>35489</v>
      </c>
      <c r="F16740" t="s">
        <v>32579</v>
      </c>
      <c r="G16740" s="2">
        <v>45005</v>
      </c>
      <c r="J16740" t="s">
        <v>35490</v>
      </c>
      <c r="K16740" t="str">
        <f t="shared" si="261"/>
        <v>0. Disclosed</v>
      </c>
    </row>
    <row r="16741" spans="1:12" x14ac:dyDescent="0.2">
      <c r="A16741" t="s">
        <v>15617</v>
      </c>
      <c r="B16741" t="s">
        <v>30467</v>
      </c>
      <c r="C16741">
        <v>0</v>
      </c>
      <c r="D16741" t="s">
        <v>35042</v>
      </c>
      <c r="E16741" t="s">
        <v>35162</v>
      </c>
      <c r="F16741" t="s">
        <v>33003</v>
      </c>
      <c r="G16741" s="2">
        <v>44987</v>
      </c>
      <c r="J16741" t="s">
        <v>35491</v>
      </c>
      <c r="K16741" t="str">
        <f t="shared" si="261"/>
        <v>0. Disclosed</v>
      </c>
    </row>
    <row r="16742" spans="1:12" x14ac:dyDescent="0.2">
      <c r="A16742" t="s">
        <v>15617</v>
      </c>
      <c r="B16742" t="s">
        <v>30467</v>
      </c>
      <c r="C16742">
        <v>0</v>
      </c>
      <c r="D16742" t="s">
        <v>35492</v>
      </c>
      <c r="E16742" t="s">
        <v>34098</v>
      </c>
      <c r="F16742" t="s">
        <v>32591</v>
      </c>
      <c r="G16742" s="2">
        <v>44987</v>
      </c>
      <c r="J16742" t="s">
        <v>35493</v>
      </c>
      <c r="K16742" t="str">
        <f t="shared" si="261"/>
        <v>0. Disclosed</v>
      </c>
    </row>
    <row r="16743" spans="1:12" x14ac:dyDescent="0.2">
      <c r="A16743" t="s">
        <v>15617</v>
      </c>
      <c r="B16743" t="s">
        <v>30467</v>
      </c>
      <c r="C16743">
        <v>0</v>
      </c>
      <c r="D16743" t="s">
        <v>35494</v>
      </c>
      <c r="E16743" t="s">
        <v>33394</v>
      </c>
      <c r="F16743" t="s">
        <v>35495</v>
      </c>
      <c r="G16743" s="2">
        <v>44987</v>
      </c>
      <c r="J16743" t="s">
        <v>35496</v>
      </c>
      <c r="K16743" t="str">
        <f t="shared" si="261"/>
        <v>0. Disclosed</v>
      </c>
    </row>
    <row r="16744" spans="1:12" x14ac:dyDescent="0.2">
      <c r="A16744" t="s">
        <v>15617</v>
      </c>
      <c r="B16744" t="s">
        <v>30467</v>
      </c>
      <c r="C16744">
        <v>0</v>
      </c>
      <c r="D16744" t="s">
        <v>35497</v>
      </c>
      <c r="E16744" t="s">
        <v>35454</v>
      </c>
      <c r="F16744" t="s">
        <v>35498</v>
      </c>
      <c r="G16744" s="2">
        <v>44987</v>
      </c>
      <c r="H16744" t="s">
        <v>35499</v>
      </c>
      <c r="J16744" t="s">
        <v>35500</v>
      </c>
      <c r="K16744" t="str">
        <f t="shared" si="261"/>
        <v>3. Rp. 5.000.000 - 10.000.000</v>
      </c>
      <c r="L16744">
        <v>8840407</v>
      </c>
    </row>
    <row r="16745" spans="1:12" x14ac:dyDescent="0.2">
      <c r="A16745" t="s">
        <v>15617</v>
      </c>
      <c r="B16745" t="s">
        <v>30467</v>
      </c>
      <c r="C16745">
        <v>0</v>
      </c>
      <c r="D16745" t="s">
        <v>35501</v>
      </c>
      <c r="E16745" t="s">
        <v>34098</v>
      </c>
      <c r="F16745" t="s">
        <v>32591</v>
      </c>
      <c r="G16745" s="2">
        <v>44999</v>
      </c>
      <c r="J16745" t="s">
        <v>35502</v>
      </c>
      <c r="K16745" t="str">
        <f t="shared" si="261"/>
        <v>0. Disclosed</v>
      </c>
    </row>
    <row r="16746" spans="1:12" x14ac:dyDescent="0.2">
      <c r="A16746" t="s">
        <v>15617</v>
      </c>
      <c r="B16746" t="s">
        <v>30467</v>
      </c>
      <c r="C16746">
        <v>0</v>
      </c>
      <c r="D16746" t="s">
        <v>35503</v>
      </c>
      <c r="E16746" t="s">
        <v>35504</v>
      </c>
      <c r="F16746" t="s">
        <v>32542</v>
      </c>
      <c r="G16746" s="2">
        <v>44999</v>
      </c>
      <c r="H16746" t="s">
        <v>33021</v>
      </c>
      <c r="J16746" t="s">
        <v>35505</v>
      </c>
      <c r="K16746" t="str">
        <f t="shared" si="261"/>
        <v>3. Rp. 5.000.000 - 10.000.000</v>
      </c>
      <c r="L16746">
        <v>5791990</v>
      </c>
    </row>
    <row r="16747" spans="1:12" x14ac:dyDescent="0.2">
      <c r="A16747" t="s">
        <v>15617</v>
      </c>
      <c r="B16747" t="s">
        <v>30467</v>
      </c>
      <c r="C16747">
        <v>0</v>
      </c>
      <c r="D16747" t="s">
        <v>6456</v>
      </c>
      <c r="E16747" t="s">
        <v>33328</v>
      </c>
      <c r="F16747" t="s">
        <v>32591</v>
      </c>
      <c r="G16747" s="2">
        <v>44987</v>
      </c>
      <c r="J16747" t="s">
        <v>35506</v>
      </c>
      <c r="K16747" t="str">
        <f t="shared" si="261"/>
        <v>0. Disclosed</v>
      </c>
    </row>
    <row r="16748" spans="1:12" x14ac:dyDescent="0.2">
      <c r="A16748" t="s">
        <v>15617</v>
      </c>
      <c r="B16748" t="s">
        <v>30467</v>
      </c>
      <c r="C16748">
        <v>0</v>
      </c>
      <c r="D16748" t="s">
        <v>35507</v>
      </c>
      <c r="E16748" t="s">
        <v>35324</v>
      </c>
      <c r="F16748" t="s">
        <v>32595</v>
      </c>
      <c r="G16748" s="2">
        <v>44987</v>
      </c>
      <c r="H16748" t="s">
        <v>32553</v>
      </c>
      <c r="J16748" t="s">
        <v>35508</v>
      </c>
      <c r="K16748" t="str">
        <f t="shared" si="261"/>
        <v>5. Rp. 15.000.000 - 20.000.000</v>
      </c>
      <c r="L16748">
        <v>18290497</v>
      </c>
    </row>
    <row r="16749" spans="1:12" x14ac:dyDescent="0.2">
      <c r="A16749" t="s">
        <v>15617</v>
      </c>
      <c r="B16749" t="s">
        <v>30467</v>
      </c>
      <c r="C16749">
        <v>0</v>
      </c>
      <c r="D16749" t="s">
        <v>35509</v>
      </c>
      <c r="E16749" t="s">
        <v>33109</v>
      </c>
      <c r="F16749" t="s">
        <v>32591</v>
      </c>
      <c r="G16749" s="2">
        <v>44987</v>
      </c>
      <c r="J16749" t="s">
        <v>35510</v>
      </c>
      <c r="K16749" t="str">
        <f t="shared" si="261"/>
        <v>0. Disclosed</v>
      </c>
    </row>
    <row r="16750" spans="1:12" x14ac:dyDescent="0.2">
      <c r="A16750" t="s">
        <v>15617</v>
      </c>
      <c r="B16750" t="s">
        <v>30467</v>
      </c>
      <c r="C16750">
        <v>0</v>
      </c>
      <c r="D16750" t="s">
        <v>35511</v>
      </c>
      <c r="E16750" t="s">
        <v>33849</v>
      </c>
      <c r="F16750" t="s">
        <v>32591</v>
      </c>
      <c r="G16750" s="2">
        <v>44987</v>
      </c>
      <c r="J16750" t="s">
        <v>35512</v>
      </c>
      <c r="K16750" t="str">
        <f t="shared" si="261"/>
        <v>0. Disclosed</v>
      </c>
    </row>
    <row r="16751" spans="1:12" x14ac:dyDescent="0.2">
      <c r="A16751" t="s">
        <v>15617</v>
      </c>
      <c r="B16751" t="s">
        <v>30467</v>
      </c>
      <c r="C16751">
        <v>0</v>
      </c>
      <c r="D16751" t="s">
        <v>35513</v>
      </c>
      <c r="E16751" t="s">
        <v>33394</v>
      </c>
      <c r="F16751" t="s">
        <v>33989</v>
      </c>
      <c r="G16751" s="2">
        <v>44987</v>
      </c>
      <c r="J16751" t="s">
        <v>35514</v>
      </c>
      <c r="K16751" t="str">
        <f t="shared" si="261"/>
        <v>0. Disclosed</v>
      </c>
    </row>
    <row r="16752" spans="1:12" x14ac:dyDescent="0.2">
      <c r="A16752" t="s">
        <v>15617</v>
      </c>
      <c r="B16752" t="s">
        <v>30467</v>
      </c>
      <c r="C16752">
        <v>0</v>
      </c>
      <c r="D16752" t="s">
        <v>35515</v>
      </c>
      <c r="E16752" t="s">
        <v>33103</v>
      </c>
      <c r="F16752" t="s">
        <v>32591</v>
      </c>
      <c r="G16752" s="2">
        <v>44987</v>
      </c>
      <c r="J16752" t="s">
        <v>35516</v>
      </c>
      <c r="K16752" t="str">
        <f t="shared" si="261"/>
        <v>0. Disclosed</v>
      </c>
    </row>
    <row r="16753" spans="1:12" x14ac:dyDescent="0.2">
      <c r="A16753" t="s">
        <v>15617</v>
      </c>
      <c r="B16753" t="s">
        <v>30467</v>
      </c>
      <c r="C16753">
        <v>0</v>
      </c>
      <c r="D16753" t="s">
        <v>35517</v>
      </c>
      <c r="E16753" t="s">
        <v>33481</v>
      </c>
      <c r="F16753" t="s">
        <v>32569</v>
      </c>
      <c r="G16753" s="2">
        <v>44987</v>
      </c>
      <c r="J16753" t="s">
        <v>35518</v>
      </c>
      <c r="K16753" t="str">
        <f t="shared" si="261"/>
        <v>0. Disclosed</v>
      </c>
    </row>
    <row r="16754" spans="1:12" x14ac:dyDescent="0.2">
      <c r="A16754" t="s">
        <v>15617</v>
      </c>
      <c r="B16754" t="s">
        <v>30467</v>
      </c>
      <c r="C16754">
        <v>0</v>
      </c>
      <c r="D16754" t="s">
        <v>35519</v>
      </c>
      <c r="E16754" t="s">
        <v>33394</v>
      </c>
      <c r="F16754" t="s">
        <v>35520</v>
      </c>
      <c r="G16754" s="2">
        <v>44987</v>
      </c>
      <c r="J16754" t="s">
        <v>35521</v>
      </c>
      <c r="K16754" t="str">
        <f t="shared" si="261"/>
        <v>0. Disclosed</v>
      </c>
    </row>
    <row r="16755" spans="1:12" x14ac:dyDescent="0.2">
      <c r="A16755" t="s">
        <v>15617</v>
      </c>
      <c r="B16755" t="s">
        <v>30467</v>
      </c>
      <c r="C16755">
        <v>0</v>
      </c>
      <c r="D16755" t="s">
        <v>35522</v>
      </c>
      <c r="E16755" t="s">
        <v>35248</v>
      </c>
      <c r="F16755" t="s">
        <v>32542</v>
      </c>
      <c r="G16755" s="2">
        <v>44987</v>
      </c>
      <c r="J16755" t="s">
        <v>35523</v>
      </c>
      <c r="K16755" t="str">
        <f t="shared" si="261"/>
        <v>0. Disclosed</v>
      </c>
    </row>
    <row r="16756" spans="1:12" x14ac:dyDescent="0.2">
      <c r="A16756" t="s">
        <v>15617</v>
      </c>
      <c r="B16756" t="s">
        <v>30467</v>
      </c>
      <c r="C16756">
        <v>0</v>
      </c>
      <c r="D16756" t="s">
        <v>35524</v>
      </c>
      <c r="E16756" t="s">
        <v>34092</v>
      </c>
      <c r="F16756" t="s">
        <v>32573</v>
      </c>
      <c r="G16756" s="2">
        <v>44987</v>
      </c>
      <c r="J16756" t="s">
        <v>35525</v>
      </c>
      <c r="K16756" t="str">
        <f t="shared" si="261"/>
        <v>0. Disclosed</v>
      </c>
    </row>
    <row r="16757" spans="1:12" x14ac:dyDescent="0.2">
      <c r="A16757" t="s">
        <v>15617</v>
      </c>
      <c r="B16757" t="s">
        <v>30467</v>
      </c>
      <c r="C16757">
        <v>0</v>
      </c>
      <c r="D16757" t="s">
        <v>306</v>
      </c>
      <c r="E16757" t="s">
        <v>33109</v>
      </c>
      <c r="F16757" t="s">
        <v>32591</v>
      </c>
      <c r="G16757" s="2">
        <v>44987</v>
      </c>
      <c r="J16757" t="s">
        <v>35526</v>
      </c>
      <c r="K16757" t="str">
        <f t="shared" si="261"/>
        <v>0. Disclosed</v>
      </c>
    </row>
    <row r="16758" spans="1:12" x14ac:dyDescent="0.2">
      <c r="A16758" t="s">
        <v>15617</v>
      </c>
      <c r="B16758" t="s">
        <v>30467</v>
      </c>
      <c r="C16758">
        <v>0</v>
      </c>
      <c r="D16758" t="s">
        <v>35527</v>
      </c>
      <c r="E16758" t="s">
        <v>35395</v>
      </c>
      <c r="F16758" t="s">
        <v>32591</v>
      </c>
      <c r="G16758" s="2">
        <v>45014</v>
      </c>
      <c r="J16758" t="s">
        <v>35528</v>
      </c>
      <c r="K16758" t="str">
        <f t="shared" si="261"/>
        <v>0. Disclosed</v>
      </c>
    </row>
    <row r="16759" spans="1:12" x14ac:dyDescent="0.2">
      <c r="A16759" t="s">
        <v>15617</v>
      </c>
      <c r="B16759" t="s">
        <v>30467</v>
      </c>
      <c r="C16759">
        <v>0</v>
      </c>
      <c r="D16759" t="s">
        <v>35529</v>
      </c>
      <c r="E16759" t="s">
        <v>32951</v>
      </c>
      <c r="F16759" t="s">
        <v>32591</v>
      </c>
      <c r="G16759" s="2">
        <v>45014</v>
      </c>
      <c r="J16759" t="s">
        <v>35530</v>
      </c>
      <c r="K16759" t="str">
        <f t="shared" si="261"/>
        <v>0. Disclosed</v>
      </c>
    </row>
    <row r="16760" spans="1:12" x14ac:dyDescent="0.2">
      <c r="A16760" t="s">
        <v>15617</v>
      </c>
      <c r="B16760" t="s">
        <v>30467</v>
      </c>
      <c r="C16760">
        <v>0</v>
      </c>
      <c r="D16760" t="s">
        <v>35531</v>
      </c>
      <c r="E16760" t="s">
        <v>33103</v>
      </c>
      <c r="F16760" t="s">
        <v>32591</v>
      </c>
      <c r="G16760" s="2">
        <v>44992</v>
      </c>
      <c r="J16760" t="s">
        <v>35532</v>
      </c>
      <c r="K16760" t="str">
        <f t="shared" si="261"/>
        <v>0. Disclosed</v>
      </c>
    </row>
    <row r="16761" spans="1:12" x14ac:dyDescent="0.2">
      <c r="A16761" t="s">
        <v>15617</v>
      </c>
      <c r="B16761" t="s">
        <v>30467</v>
      </c>
      <c r="C16761">
        <v>0</v>
      </c>
      <c r="D16761" t="s">
        <v>35533</v>
      </c>
      <c r="E16761" t="s">
        <v>33796</v>
      </c>
      <c r="F16761" t="s">
        <v>32542</v>
      </c>
      <c r="G16761" s="2">
        <v>44987</v>
      </c>
      <c r="J16761" t="s">
        <v>35534</v>
      </c>
      <c r="K16761" t="str">
        <f t="shared" si="261"/>
        <v>0. Disclosed</v>
      </c>
    </row>
    <row r="16762" spans="1:12" x14ac:dyDescent="0.2">
      <c r="A16762" t="s">
        <v>15617</v>
      </c>
      <c r="B16762" t="s">
        <v>30467</v>
      </c>
      <c r="C16762">
        <v>0</v>
      </c>
      <c r="D16762" t="s">
        <v>35535</v>
      </c>
      <c r="E16762" t="s">
        <v>34209</v>
      </c>
      <c r="F16762" t="s">
        <v>32542</v>
      </c>
      <c r="G16762" s="2">
        <v>44987</v>
      </c>
      <c r="H16762" t="s">
        <v>33606</v>
      </c>
      <c r="J16762" t="s">
        <v>35536</v>
      </c>
      <c r="K16762" t="str">
        <f t="shared" si="261"/>
        <v>2. Rp. 1.000.000 - 5.000.000</v>
      </c>
      <c r="L16762">
        <v>4877466</v>
      </c>
    </row>
    <row r="16763" spans="1:12" x14ac:dyDescent="0.2">
      <c r="A16763" t="s">
        <v>15617</v>
      </c>
      <c r="B16763" t="s">
        <v>30467</v>
      </c>
      <c r="C16763">
        <v>0</v>
      </c>
      <c r="D16763" t="s">
        <v>35537</v>
      </c>
      <c r="E16763" t="s">
        <v>33088</v>
      </c>
      <c r="F16763" t="s">
        <v>33350</v>
      </c>
      <c r="G16763" s="2">
        <v>44998</v>
      </c>
      <c r="J16763" t="s">
        <v>35538</v>
      </c>
      <c r="K16763" t="str">
        <f t="shared" si="261"/>
        <v>0. Disclosed</v>
      </c>
    </row>
    <row r="16764" spans="1:12" x14ac:dyDescent="0.2">
      <c r="A16764" t="s">
        <v>15617</v>
      </c>
      <c r="B16764" t="s">
        <v>30467</v>
      </c>
      <c r="C16764">
        <v>0</v>
      </c>
      <c r="D16764" t="s">
        <v>35539</v>
      </c>
      <c r="E16764" t="s">
        <v>33109</v>
      </c>
      <c r="F16764" t="s">
        <v>32591</v>
      </c>
      <c r="G16764" s="2">
        <v>45009</v>
      </c>
      <c r="J16764" t="s">
        <v>35540</v>
      </c>
      <c r="K16764" t="str">
        <f t="shared" si="261"/>
        <v>0. Disclosed</v>
      </c>
    </row>
    <row r="16765" spans="1:12" x14ac:dyDescent="0.2">
      <c r="A16765" t="s">
        <v>15617</v>
      </c>
      <c r="B16765" t="s">
        <v>30467</v>
      </c>
      <c r="C16765">
        <v>1</v>
      </c>
      <c r="D16765" t="s">
        <v>15617</v>
      </c>
      <c r="E16765" t="s">
        <v>33831</v>
      </c>
      <c r="F16765" t="s">
        <v>33832</v>
      </c>
      <c r="G16765" s="2">
        <v>44987</v>
      </c>
      <c r="J16765" t="s">
        <v>35541</v>
      </c>
      <c r="K16765" t="str">
        <f t="shared" si="261"/>
        <v>0. Disclosed</v>
      </c>
    </row>
    <row r="16766" spans="1:12" x14ac:dyDescent="0.2">
      <c r="A16766" t="s">
        <v>15617</v>
      </c>
      <c r="B16766" t="s">
        <v>30467</v>
      </c>
      <c r="C16766">
        <v>0</v>
      </c>
      <c r="D16766" t="s">
        <v>35542</v>
      </c>
      <c r="E16766" t="s">
        <v>33109</v>
      </c>
      <c r="F16766" t="s">
        <v>32591</v>
      </c>
      <c r="G16766" s="2">
        <v>44987</v>
      </c>
      <c r="J16766" t="s">
        <v>35543</v>
      </c>
      <c r="K16766" t="str">
        <f t="shared" si="261"/>
        <v>0. Disclosed</v>
      </c>
    </row>
    <row r="16767" spans="1:12" x14ac:dyDescent="0.2">
      <c r="A16767" t="s">
        <v>15617</v>
      </c>
      <c r="B16767" t="s">
        <v>30467</v>
      </c>
      <c r="C16767">
        <v>0</v>
      </c>
      <c r="D16767" t="s">
        <v>35544</v>
      </c>
      <c r="E16767" t="s">
        <v>33109</v>
      </c>
      <c r="F16767" t="s">
        <v>32591</v>
      </c>
      <c r="G16767" s="2">
        <v>44987</v>
      </c>
      <c r="J16767" t="s">
        <v>35545</v>
      </c>
      <c r="K16767" t="str">
        <f t="shared" si="261"/>
        <v>0. Disclosed</v>
      </c>
    </row>
    <row r="16768" spans="1:12" x14ac:dyDescent="0.2">
      <c r="A16768" t="s">
        <v>15617</v>
      </c>
      <c r="B16768" t="s">
        <v>30467</v>
      </c>
      <c r="C16768">
        <v>0</v>
      </c>
      <c r="D16768" t="s">
        <v>35546</v>
      </c>
      <c r="E16768" t="s">
        <v>34092</v>
      </c>
      <c r="F16768" t="s">
        <v>32573</v>
      </c>
      <c r="G16768" s="2">
        <v>44987</v>
      </c>
      <c r="J16768" t="s">
        <v>35547</v>
      </c>
      <c r="K16768" t="str">
        <f t="shared" si="261"/>
        <v>0. Disclosed</v>
      </c>
    </row>
    <row r="16769" spans="1:12" x14ac:dyDescent="0.2">
      <c r="A16769" t="s">
        <v>15617</v>
      </c>
      <c r="B16769" t="s">
        <v>30467</v>
      </c>
      <c r="C16769">
        <v>0</v>
      </c>
      <c r="D16769" t="s">
        <v>35548</v>
      </c>
      <c r="E16769" t="s">
        <v>33739</v>
      </c>
      <c r="F16769" t="s">
        <v>32591</v>
      </c>
      <c r="G16769" s="2">
        <v>44987</v>
      </c>
      <c r="H16769" t="s">
        <v>33065</v>
      </c>
      <c r="J16769" t="s">
        <v>35549</v>
      </c>
      <c r="K16769" t="str">
        <f t="shared" si="261"/>
        <v>3. Rp. 5.000.000 - 10.000.000</v>
      </c>
      <c r="L16769">
        <v>5487149</v>
      </c>
    </row>
    <row r="16770" spans="1:12" x14ac:dyDescent="0.2">
      <c r="A16770" t="s">
        <v>15617</v>
      </c>
      <c r="B16770" t="s">
        <v>30467</v>
      </c>
      <c r="C16770">
        <v>0</v>
      </c>
      <c r="D16770" t="s">
        <v>35550</v>
      </c>
      <c r="E16770" t="s">
        <v>33856</v>
      </c>
      <c r="F16770" t="s">
        <v>32573</v>
      </c>
      <c r="G16770" s="2">
        <v>44987</v>
      </c>
      <c r="J16770" t="s">
        <v>35551</v>
      </c>
      <c r="K16770" t="str">
        <f t="shared" si="261"/>
        <v>0. Disclosed</v>
      </c>
    </row>
    <row r="16771" spans="1:12" x14ac:dyDescent="0.2">
      <c r="A16771" t="s">
        <v>15617</v>
      </c>
      <c r="B16771" t="s">
        <v>30467</v>
      </c>
      <c r="C16771">
        <v>0</v>
      </c>
      <c r="D16771" t="s">
        <v>30993</v>
      </c>
      <c r="E16771" t="s">
        <v>35552</v>
      </c>
      <c r="F16771" t="s">
        <v>32639</v>
      </c>
      <c r="G16771" s="2">
        <v>44987</v>
      </c>
      <c r="J16771" t="s">
        <v>35553</v>
      </c>
      <c r="K16771" t="str">
        <f t="shared" ref="K16771:K16834" si="262">IF(L16771="","0. Disclosed",IF(L16771&gt;25000000,"7.  &gt; Rp. 25.000.000",IF(L16771&gt;20000000,"6. Rp. 20.000.000 - 25.000.000",IF(L16771&gt;15000000,"5. Rp. 15.000.000 - 20.000.000",IF(L16771&gt;10000000,"4. Rp. 10.000.000 - 15.000.000",IF(L16771&gt;5000000,"3. Rp. 5.000.000 - 10.000.000",IF(L16771&gt;1000000,"2. Rp. 1.000.000 - 5.000.000","1. &lt; Rp. 1.000.000")))))))</f>
        <v>0. Disclosed</v>
      </c>
    </row>
    <row r="16772" spans="1:12" x14ac:dyDescent="0.2">
      <c r="A16772" t="s">
        <v>15617</v>
      </c>
      <c r="B16772" t="s">
        <v>30467</v>
      </c>
      <c r="C16772">
        <v>0</v>
      </c>
      <c r="D16772" t="s">
        <v>35554</v>
      </c>
      <c r="E16772" t="s">
        <v>34125</v>
      </c>
      <c r="F16772" t="s">
        <v>32542</v>
      </c>
      <c r="G16772" s="2">
        <v>44993</v>
      </c>
      <c r="J16772" t="s">
        <v>35555</v>
      </c>
      <c r="K16772" t="str">
        <f t="shared" si="262"/>
        <v>0. Disclosed</v>
      </c>
    </row>
    <row r="16773" spans="1:12" x14ac:dyDescent="0.2">
      <c r="A16773" t="s">
        <v>15617</v>
      </c>
      <c r="B16773" t="s">
        <v>30467</v>
      </c>
      <c r="C16773">
        <v>0</v>
      </c>
      <c r="D16773" t="s">
        <v>31554</v>
      </c>
      <c r="E16773" t="s">
        <v>35283</v>
      </c>
      <c r="F16773" t="s">
        <v>32542</v>
      </c>
      <c r="G16773" s="2">
        <v>45008</v>
      </c>
      <c r="J16773" t="s">
        <v>35556</v>
      </c>
      <c r="K16773" t="str">
        <f t="shared" si="262"/>
        <v>0. Disclosed</v>
      </c>
    </row>
    <row r="16774" spans="1:12" x14ac:dyDescent="0.2">
      <c r="A16774" t="s">
        <v>15617</v>
      </c>
      <c r="B16774" t="s">
        <v>30467</v>
      </c>
      <c r="C16774">
        <v>0</v>
      </c>
      <c r="D16774" t="s">
        <v>35557</v>
      </c>
      <c r="E16774" t="s">
        <v>35558</v>
      </c>
      <c r="F16774" t="s">
        <v>32973</v>
      </c>
      <c r="G16774" s="2">
        <v>44987</v>
      </c>
      <c r="J16774" t="s">
        <v>35559</v>
      </c>
      <c r="K16774" t="str">
        <f t="shared" si="262"/>
        <v>0. Disclosed</v>
      </c>
    </row>
    <row r="16775" spans="1:12" x14ac:dyDescent="0.2">
      <c r="A16775" t="s">
        <v>15617</v>
      </c>
      <c r="B16775" t="s">
        <v>30467</v>
      </c>
      <c r="C16775">
        <v>0</v>
      </c>
      <c r="D16775" t="s">
        <v>35042</v>
      </c>
      <c r="E16775" t="s">
        <v>35552</v>
      </c>
      <c r="F16775" t="s">
        <v>34517</v>
      </c>
      <c r="G16775" s="2">
        <v>44987</v>
      </c>
      <c r="H16775" t="s">
        <v>32744</v>
      </c>
      <c r="J16775" t="s">
        <v>35560</v>
      </c>
      <c r="K16775" t="str">
        <f t="shared" si="262"/>
        <v>2. Rp. 1.000.000 - 5.000.000</v>
      </c>
      <c r="L16775">
        <v>4877466</v>
      </c>
    </row>
    <row r="16776" spans="1:12" x14ac:dyDescent="0.2">
      <c r="A16776" t="s">
        <v>15617</v>
      </c>
      <c r="B16776" t="s">
        <v>30467</v>
      </c>
      <c r="C16776">
        <v>0</v>
      </c>
      <c r="D16776" t="s">
        <v>35561</v>
      </c>
      <c r="E16776" t="s">
        <v>33092</v>
      </c>
      <c r="F16776" t="s">
        <v>33093</v>
      </c>
      <c r="G16776" s="2">
        <v>44987</v>
      </c>
      <c r="J16776" t="s">
        <v>35562</v>
      </c>
      <c r="K16776" t="str">
        <f t="shared" si="262"/>
        <v>0. Disclosed</v>
      </c>
    </row>
    <row r="16777" spans="1:12" x14ac:dyDescent="0.2">
      <c r="A16777" t="s">
        <v>15617</v>
      </c>
      <c r="B16777" t="s">
        <v>30467</v>
      </c>
      <c r="C16777">
        <v>0</v>
      </c>
      <c r="D16777" t="s">
        <v>35563</v>
      </c>
      <c r="E16777" t="s">
        <v>34874</v>
      </c>
      <c r="F16777" t="s">
        <v>32542</v>
      </c>
      <c r="G16777" s="2">
        <v>44992</v>
      </c>
      <c r="J16777" t="s">
        <v>35564</v>
      </c>
      <c r="K16777" t="str">
        <f t="shared" si="262"/>
        <v>0. Disclosed</v>
      </c>
    </row>
    <row r="16778" spans="1:12" x14ac:dyDescent="0.2">
      <c r="A16778" t="s">
        <v>15617</v>
      </c>
      <c r="B16778" t="s">
        <v>30467</v>
      </c>
      <c r="C16778">
        <v>0</v>
      </c>
      <c r="D16778" t="s">
        <v>30790</v>
      </c>
      <c r="E16778" t="s">
        <v>34144</v>
      </c>
      <c r="F16778" t="s">
        <v>32542</v>
      </c>
      <c r="G16778" s="2">
        <v>44987</v>
      </c>
      <c r="J16778" t="s">
        <v>35565</v>
      </c>
      <c r="K16778" t="str">
        <f t="shared" si="262"/>
        <v>0. Disclosed</v>
      </c>
    </row>
    <row r="16779" spans="1:12" x14ac:dyDescent="0.2">
      <c r="A16779" t="s">
        <v>15617</v>
      </c>
      <c r="B16779" t="s">
        <v>30467</v>
      </c>
      <c r="C16779">
        <v>0</v>
      </c>
      <c r="D16779" t="s">
        <v>35566</v>
      </c>
      <c r="E16779" t="s">
        <v>33898</v>
      </c>
      <c r="F16779" t="s">
        <v>32591</v>
      </c>
      <c r="G16779" s="2">
        <v>44987</v>
      </c>
      <c r="J16779" t="s">
        <v>35567</v>
      </c>
      <c r="K16779" t="str">
        <f t="shared" si="262"/>
        <v>0. Disclosed</v>
      </c>
    </row>
    <row r="16780" spans="1:12" x14ac:dyDescent="0.2">
      <c r="A16780" t="s">
        <v>15617</v>
      </c>
      <c r="B16780" t="s">
        <v>30467</v>
      </c>
      <c r="C16780">
        <v>0</v>
      </c>
      <c r="D16780" t="s">
        <v>35568</v>
      </c>
      <c r="E16780" t="s">
        <v>35406</v>
      </c>
      <c r="F16780" t="s">
        <v>32542</v>
      </c>
      <c r="G16780" s="2">
        <v>45012</v>
      </c>
      <c r="J16780" t="s">
        <v>35569</v>
      </c>
      <c r="K16780" t="str">
        <f t="shared" si="262"/>
        <v>0. Disclosed</v>
      </c>
    </row>
    <row r="16781" spans="1:12" x14ac:dyDescent="0.2">
      <c r="A16781" t="s">
        <v>15617</v>
      </c>
      <c r="B16781" t="s">
        <v>30467</v>
      </c>
      <c r="C16781">
        <v>0</v>
      </c>
      <c r="D16781" t="s">
        <v>35570</v>
      </c>
      <c r="E16781" t="s">
        <v>34483</v>
      </c>
      <c r="F16781" t="s">
        <v>32556</v>
      </c>
      <c r="G16781" s="2">
        <v>45005</v>
      </c>
      <c r="J16781" t="s">
        <v>35571</v>
      </c>
      <c r="K16781" t="str">
        <f t="shared" si="262"/>
        <v>0. Disclosed</v>
      </c>
    </row>
    <row r="16782" spans="1:12" x14ac:dyDescent="0.2">
      <c r="A16782" t="s">
        <v>15617</v>
      </c>
      <c r="B16782" t="s">
        <v>30467</v>
      </c>
      <c r="C16782">
        <v>0</v>
      </c>
      <c r="D16782" t="s">
        <v>34881</v>
      </c>
      <c r="E16782" t="s">
        <v>34053</v>
      </c>
      <c r="F16782" t="s">
        <v>32591</v>
      </c>
      <c r="G16782" s="2">
        <v>44987</v>
      </c>
      <c r="J16782" t="s">
        <v>35572</v>
      </c>
      <c r="K16782" t="str">
        <f t="shared" si="262"/>
        <v>0. Disclosed</v>
      </c>
    </row>
    <row r="16783" spans="1:12" x14ac:dyDescent="0.2">
      <c r="A16783" t="s">
        <v>15617</v>
      </c>
      <c r="B16783" t="s">
        <v>30467</v>
      </c>
      <c r="C16783">
        <v>0</v>
      </c>
      <c r="D16783" t="s">
        <v>35573</v>
      </c>
      <c r="E16783" t="s">
        <v>34092</v>
      </c>
      <c r="F16783" t="s">
        <v>32573</v>
      </c>
      <c r="G16783" s="2">
        <v>44987</v>
      </c>
      <c r="J16783" t="s">
        <v>35574</v>
      </c>
      <c r="K16783" t="str">
        <f t="shared" si="262"/>
        <v>0. Disclosed</v>
      </c>
    </row>
    <row r="16784" spans="1:12" x14ac:dyDescent="0.2">
      <c r="A16784" t="s">
        <v>15617</v>
      </c>
      <c r="B16784" t="s">
        <v>30467</v>
      </c>
      <c r="C16784">
        <v>0</v>
      </c>
      <c r="D16784" t="s">
        <v>35575</v>
      </c>
      <c r="E16784" t="s">
        <v>33796</v>
      </c>
      <c r="F16784" t="s">
        <v>32662</v>
      </c>
      <c r="G16784" s="2">
        <v>44987</v>
      </c>
      <c r="J16784" t="s">
        <v>35576</v>
      </c>
      <c r="K16784" t="str">
        <f t="shared" si="262"/>
        <v>0. Disclosed</v>
      </c>
    </row>
    <row r="16785" spans="1:12" x14ac:dyDescent="0.2">
      <c r="A16785" t="s">
        <v>15617</v>
      </c>
      <c r="B16785" t="s">
        <v>30467</v>
      </c>
      <c r="C16785">
        <v>0</v>
      </c>
      <c r="D16785" t="s">
        <v>35577</v>
      </c>
      <c r="E16785" t="s">
        <v>33844</v>
      </c>
      <c r="F16785" t="s">
        <v>33757</v>
      </c>
      <c r="G16785" s="2">
        <v>44987</v>
      </c>
      <c r="J16785" t="s">
        <v>35578</v>
      </c>
      <c r="K16785" t="str">
        <f t="shared" si="262"/>
        <v>0. Disclosed</v>
      </c>
    </row>
    <row r="16786" spans="1:12" x14ac:dyDescent="0.2">
      <c r="A16786" t="s">
        <v>15617</v>
      </c>
      <c r="B16786" t="s">
        <v>30467</v>
      </c>
      <c r="C16786">
        <v>0</v>
      </c>
      <c r="D16786" t="s">
        <v>35579</v>
      </c>
      <c r="E16786" t="s">
        <v>33844</v>
      </c>
      <c r="F16786" t="s">
        <v>33757</v>
      </c>
      <c r="G16786" s="2">
        <v>44987</v>
      </c>
      <c r="J16786" t="s">
        <v>35580</v>
      </c>
      <c r="K16786" t="str">
        <f t="shared" si="262"/>
        <v>0. Disclosed</v>
      </c>
    </row>
    <row r="16787" spans="1:12" x14ac:dyDescent="0.2">
      <c r="A16787" t="s">
        <v>15617</v>
      </c>
      <c r="B16787" t="s">
        <v>30467</v>
      </c>
      <c r="C16787">
        <v>0</v>
      </c>
      <c r="D16787" t="s">
        <v>35581</v>
      </c>
      <c r="E16787" t="s">
        <v>34483</v>
      </c>
      <c r="F16787" t="s">
        <v>32662</v>
      </c>
      <c r="G16787" s="2">
        <v>45002</v>
      </c>
      <c r="J16787" t="s">
        <v>35582</v>
      </c>
      <c r="K16787" t="str">
        <f t="shared" si="262"/>
        <v>0. Disclosed</v>
      </c>
    </row>
    <row r="16788" spans="1:12" x14ac:dyDescent="0.2">
      <c r="A16788" t="s">
        <v>15617</v>
      </c>
      <c r="B16788" t="s">
        <v>30467</v>
      </c>
      <c r="C16788">
        <v>1</v>
      </c>
      <c r="D16788" t="s">
        <v>15653</v>
      </c>
      <c r="E16788" t="s">
        <v>34092</v>
      </c>
      <c r="F16788" t="s">
        <v>32573</v>
      </c>
      <c r="G16788" s="2">
        <v>44987</v>
      </c>
      <c r="J16788" t="s">
        <v>35583</v>
      </c>
      <c r="K16788" t="str">
        <f t="shared" si="262"/>
        <v>0. Disclosed</v>
      </c>
    </row>
    <row r="16789" spans="1:12" x14ac:dyDescent="0.2">
      <c r="A16789" t="s">
        <v>15617</v>
      </c>
      <c r="B16789" t="s">
        <v>30467</v>
      </c>
      <c r="C16789">
        <v>0</v>
      </c>
      <c r="D16789" t="s">
        <v>35584</v>
      </c>
      <c r="E16789" t="s">
        <v>34098</v>
      </c>
      <c r="F16789" t="s">
        <v>32591</v>
      </c>
      <c r="G16789" s="2">
        <v>44987</v>
      </c>
      <c r="J16789" t="s">
        <v>35585</v>
      </c>
      <c r="K16789" t="str">
        <f t="shared" si="262"/>
        <v>0. Disclosed</v>
      </c>
    </row>
    <row r="16790" spans="1:12" x14ac:dyDescent="0.2">
      <c r="A16790" t="s">
        <v>15617</v>
      </c>
      <c r="B16790" t="s">
        <v>30467</v>
      </c>
      <c r="C16790">
        <v>0</v>
      </c>
      <c r="D16790" t="s">
        <v>35577</v>
      </c>
      <c r="E16790" t="s">
        <v>34092</v>
      </c>
      <c r="F16790" t="s">
        <v>32573</v>
      </c>
      <c r="G16790" s="2">
        <v>44987</v>
      </c>
      <c r="J16790" t="s">
        <v>35586</v>
      </c>
      <c r="K16790" t="str">
        <f t="shared" si="262"/>
        <v>0. Disclosed</v>
      </c>
    </row>
    <row r="16791" spans="1:12" x14ac:dyDescent="0.2">
      <c r="A16791" t="s">
        <v>15617</v>
      </c>
      <c r="B16791" t="s">
        <v>30467</v>
      </c>
      <c r="C16791">
        <v>0</v>
      </c>
      <c r="D16791" t="s">
        <v>35587</v>
      </c>
      <c r="E16791" t="s">
        <v>35478</v>
      </c>
      <c r="F16791" t="s">
        <v>32556</v>
      </c>
      <c r="G16791" s="2">
        <v>44987</v>
      </c>
      <c r="J16791" t="s">
        <v>35588</v>
      </c>
      <c r="K16791" t="str">
        <f t="shared" si="262"/>
        <v>0. Disclosed</v>
      </c>
    </row>
    <row r="16792" spans="1:12" x14ac:dyDescent="0.2">
      <c r="A16792" t="s">
        <v>15617</v>
      </c>
      <c r="B16792" t="s">
        <v>30467</v>
      </c>
      <c r="C16792">
        <v>0</v>
      </c>
      <c r="D16792" t="s">
        <v>35589</v>
      </c>
      <c r="E16792" t="s">
        <v>35288</v>
      </c>
      <c r="F16792" t="s">
        <v>32542</v>
      </c>
      <c r="G16792" s="2">
        <v>45015</v>
      </c>
      <c r="J16792" t="s">
        <v>35590</v>
      </c>
      <c r="K16792" t="str">
        <f t="shared" si="262"/>
        <v>0. Disclosed</v>
      </c>
    </row>
    <row r="16793" spans="1:12" x14ac:dyDescent="0.2">
      <c r="A16793" t="s">
        <v>15617</v>
      </c>
      <c r="B16793" t="s">
        <v>30467</v>
      </c>
      <c r="C16793">
        <v>0</v>
      </c>
      <c r="D16793" t="s">
        <v>35591</v>
      </c>
      <c r="E16793" t="s">
        <v>33394</v>
      </c>
      <c r="F16793" t="s">
        <v>32973</v>
      </c>
      <c r="G16793" s="2">
        <v>44987</v>
      </c>
      <c r="J16793" t="s">
        <v>35592</v>
      </c>
      <c r="K16793" t="str">
        <f t="shared" si="262"/>
        <v>0. Disclosed</v>
      </c>
    </row>
    <row r="16794" spans="1:12" x14ac:dyDescent="0.2">
      <c r="A16794" t="s">
        <v>15617</v>
      </c>
      <c r="B16794" t="s">
        <v>30467</v>
      </c>
      <c r="C16794">
        <v>0</v>
      </c>
      <c r="D16794" t="s">
        <v>1892</v>
      </c>
      <c r="E16794" t="s">
        <v>33533</v>
      </c>
      <c r="F16794" t="s">
        <v>32569</v>
      </c>
      <c r="G16794" s="2">
        <v>44987</v>
      </c>
      <c r="H16794" t="s">
        <v>35593</v>
      </c>
      <c r="J16794" t="s">
        <v>35594</v>
      </c>
      <c r="K16794" t="str">
        <f t="shared" si="262"/>
        <v>7.  &gt; Rp. 25.000.000</v>
      </c>
      <c r="L16794">
        <v>25911538</v>
      </c>
    </row>
    <row r="16795" spans="1:12" x14ac:dyDescent="0.2">
      <c r="A16795" t="s">
        <v>15617</v>
      </c>
      <c r="B16795" t="s">
        <v>30467</v>
      </c>
      <c r="C16795">
        <v>0</v>
      </c>
      <c r="D16795" t="s">
        <v>35595</v>
      </c>
      <c r="E16795" t="s">
        <v>33796</v>
      </c>
      <c r="F16795" t="s">
        <v>32542</v>
      </c>
      <c r="G16795" s="2">
        <v>44987</v>
      </c>
      <c r="J16795" t="s">
        <v>35596</v>
      </c>
      <c r="K16795" t="str">
        <f t="shared" si="262"/>
        <v>0. Disclosed</v>
      </c>
    </row>
    <row r="16796" spans="1:12" x14ac:dyDescent="0.2">
      <c r="A16796" t="s">
        <v>15617</v>
      </c>
      <c r="B16796" t="s">
        <v>30467</v>
      </c>
      <c r="C16796">
        <v>0</v>
      </c>
      <c r="D16796" t="s">
        <v>6471</v>
      </c>
      <c r="E16796" t="s">
        <v>34245</v>
      </c>
      <c r="F16796" t="s">
        <v>32573</v>
      </c>
      <c r="G16796" s="2">
        <v>45011</v>
      </c>
      <c r="J16796" t="s">
        <v>35597</v>
      </c>
      <c r="K16796" t="str">
        <f t="shared" si="262"/>
        <v>0. Disclosed</v>
      </c>
    </row>
    <row r="16797" spans="1:12" x14ac:dyDescent="0.2">
      <c r="A16797" t="s">
        <v>15617</v>
      </c>
      <c r="B16797" t="s">
        <v>30467</v>
      </c>
      <c r="C16797">
        <v>0</v>
      </c>
      <c r="D16797" t="s">
        <v>35598</v>
      </c>
      <c r="E16797" t="s">
        <v>34144</v>
      </c>
      <c r="F16797" t="s">
        <v>32542</v>
      </c>
      <c r="G16797" s="2">
        <v>45014</v>
      </c>
      <c r="J16797" t="s">
        <v>35599</v>
      </c>
      <c r="K16797" t="str">
        <f t="shared" si="262"/>
        <v>0. Disclosed</v>
      </c>
    </row>
    <row r="16798" spans="1:12" x14ac:dyDescent="0.2">
      <c r="A16798" t="s">
        <v>15617</v>
      </c>
      <c r="B16798" t="s">
        <v>30467</v>
      </c>
      <c r="C16798">
        <v>0</v>
      </c>
      <c r="D16798" t="s">
        <v>35600</v>
      </c>
      <c r="E16798" t="s">
        <v>35601</v>
      </c>
      <c r="F16798" t="s">
        <v>32591</v>
      </c>
      <c r="G16798" s="2">
        <v>45015</v>
      </c>
      <c r="J16798" t="s">
        <v>35602</v>
      </c>
      <c r="K16798" t="str">
        <f t="shared" si="262"/>
        <v>0. Disclosed</v>
      </c>
    </row>
    <row r="16799" spans="1:12" x14ac:dyDescent="0.2">
      <c r="A16799" t="s">
        <v>15617</v>
      </c>
      <c r="B16799" t="s">
        <v>30467</v>
      </c>
      <c r="C16799">
        <v>0</v>
      </c>
      <c r="D16799" t="s">
        <v>35603</v>
      </c>
      <c r="E16799" t="s">
        <v>32817</v>
      </c>
      <c r="F16799" t="s">
        <v>32591</v>
      </c>
      <c r="G16799" s="2">
        <v>45014</v>
      </c>
      <c r="J16799" t="s">
        <v>35604</v>
      </c>
      <c r="K16799" t="str">
        <f t="shared" si="262"/>
        <v>0. Disclosed</v>
      </c>
    </row>
    <row r="16800" spans="1:12" x14ac:dyDescent="0.2">
      <c r="A16800" t="s">
        <v>15617</v>
      </c>
      <c r="B16800" t="s">
        <v>30467</v>
      </c>
      <c r="C16800">
        <v>0</v>
      </c>
      <c r="D16800" t="s">
        <v>35605</v>
      </c>
      <c r="E16800" t="s">
        <v>35056</v>
      </c>
      <c r="F16800" t="s">
        <v>32591</v>
      </c>
      <c r="G16800" s="2">
        <v>45004</v>
      </c>
      <c r="J16800" t="s">
        <v>35606</v>
      </c>
      <c r="K16800" t="str">
        <f t="shared" si="262"/>
        <v>0. Disclosed</v>
      </c>
    </row>
    <row r="16801" spans="1:12" x14ac:dyDescent="0.2">
      <c r="A16801" t="s">
        <v>15617</v>
      </c>
      <c r="B16801" t="s">
        <v>30467</v>
      </c>
      <c r="C16801">
        <v>0</v>
      </c>
      <c r="D16801" t="s">
        <v>35607</v>
      </c>
      <c r="E16801" t="s">
        <v>33109</v>
      </c>
      <c r="F16801" t="s">
        <v>32591</v>
      </c>
      <c r="G16801" s="2">
        <v>45007</v>
      </c>
      <c r="H16801" t="s">
        <v>34076</v>
      </c>
      <c r="J16801" t="s">
        <v>35608</v>
      </c>
      <c r="K16801" t="str">
        <f t="shared" si="262"/>
        <v>3. Rp. 5.000.000 - 10.000.000</v>
      </c>
      <c r="L16801">
        <v>5791990</v>
      </c>
    </row>
    <row r="16802" spans="1:12" x14ac:dyDescent="0.2">
      <c r="A16802" t="s">
        <v>15617</v>
      </c>
      <c r="B16802" t="s">
        <v>30467</v>
      </c>
      <c r="C16802">
        <v>0</v>
      </c>
      <c r="D16802" t="s">
        <v>35609</v>
      </c>
      <c r="E16802" t="s">
        <v>34144</v>
      </c>
      <c r="F16802" t="s">
        <v>32542</v>
      </c>
      <c r="G16802" s="2">
        <v>45000</v>
      </c>
      <c r="J16802" t="s">
        <v>35610</v>
      </c>
      <c r="K16802" t="str">
        <f t="shared" si="262"/>
        <v>0. Disclosed</v>
      </c>
    </row>
    <row r="16803" spans="1:12" x14ac:dyDescent="0.2">
      <c r="A16803" t="s">
        <v>15617</v>
      </c>
      <c r="B16803" t="s">
        <v>30467</v>
      </c>
      <c r="C16803">
        <v>0</v>
      </c>
      <c r="D16803" t="s">
        <v>35611</v>
      </c>
      <c r="E16803" t="s">
        <v>33796</v>
      </c>
      <c r="F16803" t="s">
        <v>35612</v>
      </c>
      <c r="G16803" s="2">
        <v>44987</v>
      </c>
      <c r="J16803" t="s">
        <v>35613</v>
      </c>
      <c r="K16803" t="str">
        <f t="shared" si="262"/>
        <v>0. Disclosed</v>
      </c>
    </row>
    <row r="16804" spans="1:12" x14ac:dyDescent="0.2">
      <c r="A16804" t="s">
        <v>15617</v>
      </c>
      <c r="B16804" t="s">
        <v>30467</v>
      </c>
      <c r="C16804">
        <v>0</v>
      </c>
      <c r="D16804" t="s">
        <v>23375</v>
      </c>
      <c r="E16804" t="s">
        <v>35080</v>
      </c>
      <c r="F16804" t="s">
        <v>32591</v>
      </c>
      <c r="G16804" s="2">
        <v>44987</v>
      </c>
      <c r="J16804" t="s">
        <v>35614</v>
      </c>
      <c r="K16804" t="str">
        <f t="shared" si="262"/>
        <v>0. Disclosed</v>
      </c>
    </row>
    <row r="16805" spans="1:12" x14ac:dyDescent="0.2">
      <c r="A16805" t="s">
        <v>15617</v>
      </c>
      <c r="B16805" t="s">
        <v>30467</v>
      </c>
      <c r="C16805">
        <v>0</v>
      </c>
      <c r="D16805" t="s">
        <v>35615</v>
      </c>
      <c r="E16805" t="s">
        <v>33856</v>
      </c>
      <c r="F16805" t="s">
        <v>32573</v>
      </c>
      <c r="G16805" s="2">
        <v>44987</v>
      </c>
      <c r="J16805" t="s">
        <v>35616</v>
      </c>
      <c r="K16805" t="str">
        <f t="shared" si="262"/>
        <v>0. Disclosed</v>
      </c>
    </row>
    <row r="16806" spans="1:12" x14ac:dyDescent="0.2">
      <c r="A16806" t="s">
        <v>15617</v>
      </c>
      <c r="B16806" t="s">
        <v>30467</v>
      </c>
      <c r="C16806">
        <v>0</v>
      </c>
      <c r="D16806" t="s">
        <v>35617</v>
      </c>
      <c r="E16806" t="s">
        <v>33831</v>
      </c>
      <c r="F16806" t="s">
        <v>32602</v>
      </c>
      <c r="G16806" s="2">
        <v>44987</v>
      </c>
      <c r="J16806" t="s">
        <v>35618</v>
      </c>
      <c r="K16806" t="str">
        <f t="shared" si="262"/>
        <v>0. Disclosed</v>
      </c>
    </row>
    <row r="16807" spans="1:12" x14ac:dyDescent="0.2">
      <c r="A16807" t="s">
        <v>15617</v>
      </c>
      <c r="B16807" t="s">
        <v>30467</v>
      </c>
      <c r="C16807">
        <v>0</v>
      </c>
      <c r="D16807" t="s">
        <v>35619</v>
      </c>
      <c r="E16807" t="s">
        <v>33109</v>
      </c>
      <c r="F16807" t="s">
        <v>32591</v>
      </c>
      <c r="G16807" s="2">
        <v>44987</v>
      </c>
      <c r="J16807" t="s">
        <v>35620</v>
      </c>
      <c r="K16807" t="str">
        <f t="shared" si="262"/>
        <v>0. Disclosed</v>
      </c>
    </row>
    <row r="16808" spans="1:12" x14ac:dyDescent="0.2">
      <c r="A16808" t="s">
        <v>15617</v>
      </c>
      <c r="B16808" t="s">
        <v>30467</v>
      </c>
      <c r="C16808">
        <v>0</v>
      </c>
      <c r="D16808" t="s">
        <v>25574</v>
      </c>
      <c r="E16808" t="s">
        <v>34098</v>
      </c>
      <c r="F16808" t="s">
        <v>32591</v>
      </c>
      <c r="G16808" s="2">
        <v>44987</v>
      </c>
      <c r="J16808" t="s">
        <v>35621</v>
      </c>
      <c r="K16808" t="str">
        <f t="shared" si="262"/>
        <v>0. Disclosed</v>
      </c>
    </row>
    <row r="16809" spans="1:12" x14ac:dyDescent="0.2">
      <c r="A16809" t="s">
        <v>15617</v>
      </c>
      <c r="B16809" t="s">
        <v>30467</v>
      </c>
      <c r="C16809">
        <v>0</v>
      </c>
      <c r="D16809" t="s">
        <v>34326</v>
      </c>
      <c r="E16809" t="s">
        <v>33109</v>
      </c>
      <c r="F16809" t="s">
        <v>32591</v>
      </c>
      <c r="G16809" s="2">
        <v>44987</v>
      </c>
      <c r="J16809" t="s">
        <v>35622</v>
      </c>
      <c r="K16809" t="str">
        <f t="shared" si="262"/>
        <v>0. Disclosed</v>
      </c>
    </row>
    <row r="16810" spans="1:12" x14ac:dyDescent="0.2">
      <c r="A16810" t="s">
        <v>15617</v>
      </c>
      <c r="B16810" t="s">
        <v>30467</v>
      </c>
      <c r="C16810">
        <v>0</v>
      </c>
      <c r="D16810" t="s">
        <v>35623</v>
      </c>
      <c r="E16810" t="s">
        <v>33109</v>
      </c>
      <c r="F16810" t="s">
        <v>32591</v>
      </c>
      <c r="G16810" s="2">
        <v>44987</v>
      </c>
      <c r="J16810" t="s">
        <v>35624</v>
      </c>
      <c r="K16810" t="str">
        <f t="shared" si="262"/>
        <v>0. Disclosed</v>
      </c>
    </row>
    <row r="16811" spans="1:12" x14ac:dyDescent="0.2">
      <c r="A16811" t="s">
        <v>15617</v>
      </c>
      <c r="B16811" t="s">
        <v>30467</v>
      </c>
      <c r="C16811">
        <v>0</v>
      </c>
      <c r="D16811" t="s">
        <v>35625</v>
      </c>
      <c r="E16811" t="s">
        <v>35324</v>
      </c>
      <c r="F16811" t="s">
        <v>32595</v>
      </c>
      <c r="G16811" s="2">
        <v>44987</v>
      </c>
      <c r="H16811" t="s">
        <v>35626</v>
      </c>
      <c r="J16811" t="s">
        <v>35627</v>
      </c>
      <c r="K16811" t="str">
        <f t="shared" si="262"/>
        <v>5. Rp. 15.000.000 - 20.000.000</v>
      </c>
      <c r="L16811">
        <v>19814705</v>
      </c>
    </row>
    <row r="16812" spans="1:12" x14ac:dyDescent="0.2">
      <c r="A16812" t="s">
        <v>15617</v>
      </c>
      <c r="B16812" t="s">
        <v>30467</v>
      </c>
      <c r="C16812">
        <v>0</v>
      </c>
      <c r="D16812" t="s">
        <v>35628</v>
      </c>
      <c r="E16812" t="s">
        <v>35460</v>
      </c>
      <c r="F16812" t="s">
        <v>32591</v>
      </c>
      <c r="G16812" s="2">
        <v>44987</v>
      </c>
      <c r="J16812" t="s">
        <v>35629</v>
      </c>
      <c r="K16812" t="str">
        <f t="shared" si="262"/>
        <v>0. Disclosed</v>
      </c>
    </row>
    <row r="16813" spans="1:12" x14ac:dyDescent="0.2">
      <c r="A16813" t="s">
        <v>15617</v>
      </c>
      <c r="B16813" t="s">
        <v>30467</v>
      </c>
      <c r="C16813">
        <v>0</v>
      </c>
      <c r="D16813" t="s">
        <v>35630</v>
      </c>
      <c r="E16813" t="s">
        <v>35631</v>
      </c>
      <c r="F16813" t="s">
        <v>32591</v>
      </c>
      <c r="G16813" s="2">
        <v>45006</v>
      </c>
      <c r="J16813" t="s">
        <v>35632</v>
      </c>
      <c r="K16813" t="str">
        <f t="shared" si="262"/>
        <v>0. Disclosed</v>
      </c>
    </row>
    <row r="16814" spans="1:12" x14ac:dyDescent="0.2">
      <c r="A16814" t="s">
        <v>15617</v>
      </c>
      <c r="B16814" t="s">
        <v>30467</v>
      </c>
      <c r="C16814">
        <v>0</v>
      </c>
      <c r="D16814" t="s">
        <v>35633</v>
      </c>
      <c r="E16814" t="s">
        <v>35558</v>
      </c>
      <c r="F16814" t="s">
        <v>32591</v>
      </c>
      <c r="G16814" s="2">
        <v>44994</v>
      </c>
      <c r="J16814" t="s">
        <v>35634</v>
      </c>
      <c r="K16814" t="str">
        <f t="shared" si="262"/>
        <v>0. Disclosed</v>
      </c>
    </row>
    <row r="16815" spans="1:12" x14ac:dyDescent="0.2">
      <c r="A16815" t="s">
        <v>15617</v>
      </c>
      <c r="B16815" t="s">
        <v>30467</v>
      </c>
      <c r="C16815">
        <v>0</v>
      </c>
      <c r="D16815" t="s">
        <v>35635</v>
      </c>
      <c r="E16815" t="s">
        <v>35478</v>
      </c>
      <c r="F16815" t="s">
        <v>32556</v>
      </c>
      <c r="G16815" s="2">
        <v>44987</v>
      </c>
      <c r="J16815" t="s">
        <v>35636</v>
      </c>
      <c r="K16815" t="str">
        <f t="shared" si="262"/>
        <v>0. Disclosed</v>
      </c>
    </row>
    <row r="16816" spans="1:12" x14ac:dyDescent="0.2">
      <c r="A16816" t="s">
        <v>15617</v>
      </c>
      <c r="B16816" t="s">
        <v>30467</v>
      </c>
      <c r="C16816">
        <v>0</v>
      </c>
      <c r="D16816" t="s">
        <v>33870</v>
      </c>
      <c r="E16816" t="s">
        <v>33109</v>
      </c>
      <c r="F16816" t="s">
        <v>32591</v>
      </c>
      <c r="G16816" s="2">
        <v>45012</v>
      </c>
      <c r="H16816" t="s">
        <v>32645</v>
      </c>
      <c r="J16816" t="s">
        <v>35637</v>
      </c>
      <c r="K16816" t="str">
        <f t="shared" si="262"/>
        <v>2. Rp. 1.000.000 - 5.000.000</v>
      </c>
      <c r="L16816">
        <v>4572624</v>
      </c>
    </row>
    <row r="16817" spans="1:12" x14ac:dyDescent="0.2">
      <c r="A16817" t="s">
        <v>15617</v>
      </c>
      <c r="B16817" t="s">
        <v>30467</v>
      </c>
      <c r="C16817">
        <v>0</v>
      </c>
      <c r="D16817" t="s">
        <v>35638</v>
      </c>
      <c r="E16817" t="s">
        <v>33109</v>
      </c>
      <c r="F16817" t="s">
        <v>32591</v>
      </c>
      <c r="G16817" s="2">
        <v>45012</v>
      </c>
      <c r="J16817" t="s">
        <v>35639</v>
      </c>
      <c r="K16817" t="str">
        <f t="shared" si="262"/>
        <v>0. Disclosed</v>
      </c>
    </row>
    <row r="16818" spans="1:12" x14ac:dyDescent="0.2">
      <c r="A16818" t="s">
        <v>15617</v>
      </c>
      <c r="B16818" t="s">
        <v>30467</v>
      </c>
      <c r="C16818">
        <v>0</v>
      </c>
      <c r="D16818" t="s">
        <v>35640</v>
      </c>
      <c r="E16818" t="s">
        <v>33109</v>
      </c>
      <c r="F16818" t="s">
        <v>32591</v>
      </c>
      <c r="G16818" s="2">
        <v>45012</v>
      </c>
      <c r="H16818" t="s">
        <v>33065</v>
      </c>
      <c r="J16818" t="s">
        <v>35641</v>
      </c>
      <c r="K16818" t="str">
        <f t="shared" si="262"/>
        <v>3. Rp. 5.000.000 - 10.000.000</v>
      </c>
      <c r="L16818">
        <v>5487149</v>
      </c>
    </row>
    <row r="16819" spans="1:12" x14ac:dyDescent="0.2">
      <c r="A16819" t="s">
        <v>15617</v>
      </c>
      <c r="B16819" t="s">
        <v>30467</v>
      </c>
      <c r="C16819">
        <v>0</v>
      </c>
      <c r="D16819" t="s">
        <v>27844</v>
      </c>
      <c r="E16819" t="s">
        <v>35642</v>
      </c>
      <c r="F16819" t="s">
        <v>32569</v>
      </c>
      <c r="G16819" s="2">
        <v>44988</v>
      </c>
      <c r="J16819" t="s">
        <v>35643</v>
      </c>
      <c r="K16819" t="str">
        <f t="shared" si="262"/>
        <v>0. Disclosed</v>
      </c>
    </row>
    <row r="16820" spans="1:12" x14ac:dyDescent="0.2">
      <c r="A16820" t="s">
        <v>15617</v>
      </c>
      <c r="B16820" t="s">
        <v>30467</v>
      </c>
      <c r="C16820">
        <v>0</v>
      </c>
      <c r="D16820" t="s">
        <v>2078</v>
      </c>
      <c r="E16820" t="s">
        <v>35644</v>
      </c>
      <c r="F16820" t="s">
        <v>32542</v>
      </c>
      <c r="G16820" s="2">
        <v>45014</v>
      </c>
      <c r="J16820" t="s">
        <v>35645</v>
      </c>
      <c r="K16820" t="str">
        <f t="shared" si="262"/>
        <v>0. Disclosed</v>
      </c>
    </row>
    <row r="16821" spans="1:12" x14ac:dyDescent="0.2">
      <c r="A16821" t="s">
        <v>15617</v>
      </c>
      <c r="B16821" t="s">
        <v>30467</v>
      </c>
      <c r="C16821">
        <v>0</v>
      </c>
      <c r="D16821" t="s">
        <v>35646</v>
      </c>
      <c r="E16821" t="s">
        <v>35644</v>
      </c>
      <c r="F16821" t="s">
        <v>32542</v>
      </c>
      <c r="G16821" s="2">
        <v>45011</v>
      </c>
      <c r="H16821" t="s">
        <v>35647</v>
      </c>
      <c r="J16821" t="s">
        <v>35648</v>
      </c>
      <c r="K16821" t="str">
        <f t="shared" si="262"/>
        <v>6. Rp. 20.000.000 - 25.000.000</v>
      </c>
      <c r="L16821">
        <v>21799529</v>
      </c>
    </row>
    <row r="16822" spans="1:12" x14ac:dyDescent="0.2">
      <c r="A16822" t="s">
        <v>15617</v>
      </c>
      <c r="B16822" t="s">
        <v>30467</v>
      </c>
      <c r="C16822">
        <v>0</v>
      </c>
      <c r="D16822" t="s">
        <v>10573</v>
      </c>
      <c r="E16822" t="s">
        <v>35288</v>
      </c>
      <c r="F16822" t="s">
        <v>32542</v>
      </c>
      <c r="G16822" s="2">
        <v>45014</v>
      </c>
      <c r="J16822" t="s">
        <v>35649</v>
      </c>
      <c r="K16822" t="str">
        <f t="shared" si="262"/>
        <v>0. Disclosed</v>
      </c>
    </row>
    <row r="16823" spans="1:12" x14ac:dyDescent="0.2">
      <c r="A16823" t="s">
        <v>15617</v>
      </c>
      <c r="B16823" t="s">
        <v>30467</v>
      </c>
      <c r="C16823">
        <v>0</v>
      </c>
      <c r="D16823" t="s">
        <v>35650</v>
      </c>
      <c r="E16823" t="s">
        <v>35651</v>
      </c>
      <c r="F16823" t="s">
        <v>32591</v>
      </c>
      <c r="G16823" s="2">
        <v>44987</v>
      </c>
      <c r="H16823" t="s">
        <v>35652</v>
      </c>
      <c r="J16823" t="s">
        <v>35653</v>
      </c>
      <c r="K16823" t="str">
        <f t="shared" si="262"/>
        <v>3. Rp. 5.000.000 - 10.000.000</v>
      </c>
      <c r="L16823">
        <v>5791990</v>
      </c>
    </row>
    <row r="16824" spans="1:12" x14ac:dyDescent="0.2">
      <c r="A16824" t="s">
        <v>15617</v>
      </c>
      <c r="B16824" t="s">
        <v>30467</v>
      </c>
      <c r="C16824">
        <v>0</v>
      </c>
      <c r="D16824" t="s">
        <v>35654</v>
      </c>
      <c r="E16824" t="s">
        <v>34092</v>
      </c>
      <c r="F16824" t="s">
        <v>32573</v>
      </c>
      <c r="G16824" s="2">
        <v>44987</v>
      </c>
      <c r="J16824" t="s">
        <v>35655</v>
      </c>
      <c r="K16824" t="str">
        <f t="shared" si="262"/>
        <v>0. Disclosed</v>
      </c>
    </row>
    <row r="16825" spans="1:12" x14ac:dyDescent="0.2">
      <c r="A16825" t="s">
        <v>15617</v>
      </c>
      <c r="B16825" t="s">
        <v>30467</v>
      </c>
      <c r="C16825">
        <v>0</v>
      </c>
      <c r="D16825" t="s">
        <v>35550</v>
      </c>
      <c r="E16825" t="s">
        <v>33624</v>
      </c>
      <c r="F16825" t="s">
        <v>32591</v>
      </c>
      <c r="G16825" s="2">
        <v>45007</v>
      </c>
      <c r="J16825" t="s">
        <v>35656</v>
      </c>
      <c r="K16825" t="str">
        <f t="shared" si="262"/>
        <v>0. Disclosed</v>
      </c>
    </row>
    <row r="16826" spans="1:12" x14ac:dyDescent="0.2">
      <c r="A16826" t="s">
        <v>15617</v>
      </c>
      <c r="B16826" t="s">
        <v>30467</v>
      </c>
      <c r="C16826">
        <v>0</v>
      </c>
      <c r="D16826" t="s">
        <v>35657</v>
      </c>
      <c r="E16826" t="s">
        <v>33109</v>
      </c>
      <c r="F16826" t="s">
        <v>32591</v>
      </c>
      <c r="G16826" s="2">
        <v>44994</v>
      </c>
      <c r="J16826" t="s">
        <v>35658</v>
      </c>
      <c r="K16826" t="str">
        <f t="shared" si="262"/>
        <v>0. Disclosed</v>
      </c>
    </row>
    <row r="16827" spans="1:12" x14ac:dyDescent="0.2">
      <c r="A16827" t="s">
        <v>15617</v>
      </c>
      <c r="B16827" t="s">
        <v>30467</v>
      </c>
      <c r="C16827">
        <v>0</v>
      </c>
      <c r="D16827" t="s">
        <v>35603</v>
      </c>
      <c r="E16827" t="s">
        <v>34483</v>
      </c>
      <c r="F16827" t="s">
        <v>32591</v>
      </c>
      <c r="G16827" s="2">
        <v>45009</v>
      </c>
      <c r="J16827" t="s">
        <v>35659</v>
      </c>
      <c r="K16827" t="str">
        <f t="shared" si="262"/>
        <v>0. Disclosed</v>
      </c>
    </row>
    <row r="16828" spans="1:12" x14ac:dyDescent="0.2">
      <c r="A16828" t="s">
        <v>15617</v>
      </c>
      <c r="B16828" t="s">
        <v>30467</v>
      </c>
      <c r="C16828">
        <v>0</v>
      </c>
      <c r="D16828" t="s">
        <v>35660</v>
      </c>
      <c r="E16828" t="s">
        <v>32860</v>
      </c>
      <c r="F16828" t="s">
        <v>32569</v>
      </c>
      <c r="G16828" s="2">
        <v>45009</v>
      </c>
      <c r="J16828" t="s">
        <v>35661</v>
      </c>
      <c r="K16828" t="str">
        <f t="shared" si="262"/>
        <v>0. Disclosed</v>
      </c>
    </row>
    <row r="16829" spans="1:12" x14ac:dyDescent="0.2">
      <c r="A16829" t="s">
        <v>15617</v>
      </c>
      <c r="B16829" t="s">
        <v>30467</v>
      </c>
      <c r="C16829">
        <v>0</v>
      </c>
      <c r="D16829" t="s">
        <v>35662</v>
      </c>
      <c r="E16829" t="s">
        <v>33109</v>
      </c>
      <c r="F16829" t="s">
        <v>32591</v>
      </c>
      <c r="G16829" s="2">
        <v>45009</v>
      </c>
      <c r="J16829" t="s">
        <v>35663</v>
      </c>
      <c r="K16829" t="str">
        <f t="shared" si="262"/>
        <v>0. Disclosed</v>
      </c>
    </row>
    <row r="16830" spans="1:12" x14ac:dyDescent="0.2">
      <c r="A16830" t="s">
        <v>15617</v>
      </c>
      <c r="B16830" t="s">
        <v>30467</v>
      </c>
      <c r="C16830">
        <v>0</v>
      </c>
      <c r="D16830" t="s">
        <v>35664</v>
      </c>
      <c r="E16830" t="s">
        <v>33109</v>
      </c>
      <c r="F16830" t="s">
        <v>32591</v>
      </c>
      <c r="G16830" s="2">
        <v>44987</v>
      </c>
      <c r="H16830" t="s">
        <v>35665</v>
      </c>
      <c r="J16830" t="s">
        <v>35666</v>
      </c>
      <c r="K16830" t="str">
        <f t="shared" si="262"/>
        <v>3. Rp. 5.000.000 - 10.000.000</v>
      </c>
      <c r="L16830">
        <v>5791990</v>
      </c>
    </row>
    <row r="16831" spans="1:12" x14ac:dyDescent="0.2">
      <c r="A16831" t="s">
        <v>15617</v>
      </c>
      <c r="B16831" t="s">
        <v>30467</v>
      </c>
      <c r="C16831">
        <v>0</v>
      </c>
      <c r="D16831" t="s">
        <v>33201</v>
      </c>
      <c r="E16831" t="s">
        <v>33979</v>
      </c>
      <c r="F16831" t="s">
        <v>32569</v>
      </c>
      <c r="G16831" s="2">
        <v>44987</v>
      </c>
      <c r="J16831" t="s">
        <v>35667</v>
      </c>
      <c r="K16831" t="str">
        <f t="shared" si="262"/>
        <v>0. Disclosed</v>
      </c>
    </row>
    <row r="16832" spans="1:12" x14ac:dyDescent="0.2">
      <c r="A16832" t="s">
        <v>15617</v>
      </c>
      <c r="B16832" t="s">
        <v>30467</v>
      </c>
      <c r="C16832">
        <v>0</v>
      </c>
      <c r="D16832" t="s">
        <v>31120</v>
      </c>
      <c r="E16832" t="s">
        <v>34516</v>
      </c>
      <c r="F16832" t="s">
        <v>32542</v>
      </c>
      <c r="G16832" s="2">
        <v>44987</v>
      </c>
      <c r="J16832" t="s">
        <v>35668</v>
      </c>
      <c r="K16832" t="str">
        <f t="shared" si="262"/>
        <v>0. Disclosed</v>
      </c>
    </row>
    <row r="16833" spans="1:12" x14ac:dyDescent="0.2">
      <c r="A16833" t="s">
        <v>15617</v>
      </c>
      <c r="B16833" t="s">
        <v>30467</v>
      </c>
      <c r="C16833">
        <v>0</v>
      </c>
      <c r="D16833" t="s">
        <v>35669</v>
      </c>
      <c r="E16833" t="s">
        <v>32884</v>
      </c>
      <c r="F16833" t="s">
        <v>32591</v>
      </c>
      <c r="G16833" s="2">
        <v>45008</v>
      </c>
      <c r="J16833" t="s">
        <v>35670</v>
      </c>
      <c r="K16833" t="str">
        <f t="shared" si="262"/>
        <v>0. Disclosed</v>
      </c>
    </row>
    <row r="16834" spans="1:12" x14ac:dyDescent="0.2">
      <c r="A16834" t="s">
        <v>15617</v>
      </c>
      <c r="B16834" t="s">
        <v>30467</v>
      </c>
      <c r="C16834">
        <v>0</v>
      </c>
      <c r="D16834" t="s">
        <v>32914</v>
      </c>
      <c r="E16834" t="s">
        <v>34125</v>
      </c>
      <c r="F16834" t="s">
        <v>32542</v>
      </c>
      <c r="G16834" s="2">
        <v>44987</v>
      </c>
      <c r="J16834" t="s">
        <v>35671</v>
      </c>
      <c r="K16834" t="str">
        <f t="shared" si="262"/>
        <v>0. Disclosed</v>
      </c>
    </row>
    <row r="16835" spans="1:12" x14ac:dyDescent="0.2">
      <c r="A16835" t="s">
        <v>15617</v>
      </c>
      <c r="B16835" t="s">
        <v>30467</v>
      </c>
      <c r="C16835">
        <v>0</v>
      </c>
      <c r="D16835" t="s">
        <v>35672</v>
      </c>
      <c r="E16835" t="s">
        <v>32608</v>
      </c>
      <c r="F16835" t="s">
        <v>32542</v>
      </c>
      <c r="G16835" s="2">
        <v>44987</v>
      </c>
      <c r="J16835" t="s">
        <v>35673</v>
      </c>
      <c r="K16835" t="str">
        <f t="shared" ref="K16835:K16898" si="263">IF(L16835="","0. Disclosed",IF(L16835&gt;25000000,"7.  &gt; Rp. 25.000.000",IF(L16835&gt;20000000,"6. Rp. 20.000.000 - 25.000.000",IF(L16835&gt;15000000,"5. Rp. 15.000.000 - 20.000.000",IF(L16835&gt;10000000,"4. Rp. 10.000.000 - 15.000.000",IF(L16835&gt;5000000,"3. Rp. 5.000.000 - 10.000.000",IF(L16835&gt;1000000,"2. Rp. 1.000.000 - 5.000.000","1. &lt; Rp. 1.000.000")))))))</f>
        <v>0. Disclosed</v>
      </c>
    </row>
    <row r="16836" spans="1:12" x14ac:dyDescent="0.2">
      <c r="A16836" t="s">
        <v>15617</v>
      </c>
      <c r="B16836" t="s">
        <v>30467</v>
      </c>
      <c r="C16836">
        <v>0</v>
      </c>
      <c r="D16836" t="s">
        <v>35674</v>
      </c>
      <c r="E16836" t="s">
        <v>34874</v>
      </c>
      <c r="F16836" t="s">
        <v>32542</v>
      </c>
      <c r="G16836" s="2">
        <v>44987</v>
      </c>
      <c r="J16836" t="s">
        <v>35675</v>
      </c>
      <c r="K16836" t="str">
        <f t="shared" si="263"/>
        <v>0. Disclosed</v>
      </c>
    </row>
    <row r="16837" spans="1:12" x14ac:dyDescent="0.2">
      <c r="A16837" t="s">
        <v>15617</v>
      </c>
      <c r="B16837" t="s">
        <v>30467</v>
      </c>
      <c r="C16837">
        <v>0</v>
      </c>
      <c r="D16837" t="s">
        <v>35676</v>
      </c>
      <c r="E16837" t="s">
        <v>33831</v>
      </c>
      <c r="F16837" t="s">
        <v>32602</v>
      </c>
      <c r="G16837" s="2">
        <v>44987</v>
      </c>
      <c r="J16837" t="s">
        <v>35677</v>
      </c>
      <c r="K16837" t="str">
        <f t="shared" si="263"/>
        <v>0. Disclosed</v>
      </c>
    </row>
    <row r="16838" spans="1:12" x14ac:dyDescent="0.2">
      <c r="A16838" t="s">
        <v>15617</v>
      </c>
      <c r="B16838" t="s">
        <v>30467</v>
      </c>
      <c r="C16838">
        <v>0</v>
      </c>
      <c r="D16838" t="s">
        <v>35678</v>
      </c>
      <c r="E16838" t="s">
        <v>34483</v>
      </c>
      <c r="F16838" t="s">
        <v>32591</v>
      </c>
      <c r="G16838" s="2">
        <v>45007</v>
      </c>
      <c r="J16838" t="s">
        <v>35679</v>
      </c>
      <c r="K16838" t="str">
        <f t="shared" si="263"/>
        <v>0. Disclosed</v>
      </c>
    </row>
    <row r="16839" spans="1:12" x14ac:dyDescent="0.2">
      <c r="A16839" t="s">
        <v>15617</v>
      </c>
      <c r="B16839" t="s">
        <v>30467</v>
      </c>
      <c r="C16839">
        <v>0</v>
      </c>
      <c r="D16839" t="s">
        <v>35680</v>
      </c>
      <c r="E16839" t="s">
        <v>32541</v>
      </c>
      <c r="F16839" t="s">
        <v>32569</v>
      </c>
      <c r="G16839" s="2">
        <v>45006</v>
      </c>
      <c r="H16839" t="s">
        <v>35681</v>
      </c>
      <c r="J16839" t="s">
        <v>35682</v>
      </c>
      <c r="K16839" t="str">
        <f t="shared" si="263"/>
        <v>4. Rp. 10.000.000 - 15.000.000</v>
      </c>
      <c r="L16839">
        <v>12193665</v>
      </c>
    </row>
    <row r="16840" spans="1:12" x14ac:dyDescent="0.2">
      <c r="A16840" t="s">
        <v>15617</v>
      </c>
      <c r="B16840" t="s">
        <v>30467</v>
      </c>
      <c r="C16840">
        <v>0</v>
      </c>
      <c r="D16840" t="s">
        <v>35683</v>
      </c>
      <c r="E16840" t="s">
        <v>33109</v>
      </c>
      <c r="F16840" t="s">
        <v>32591</v>
      </c>
      <c r="G16840" s="2">
        <v>44987</v>
      </c>
      <c r="J16840" t="s">
        <v>35684</v>
      </c>
      <c r="K16840" t="str">
        <f t="shared" si="263"/>
        <v>0. Disclosed</v>
      </c>
    </row>
    <row r="16841" spans="1:12" x14ac:dyDescent="0.2">
      <c r="A16841" t="s">
        <v>15617</v>
      </c>
      <c r="B16841" t="s">
        <v>30467</v>
      </c>
      <c r="C16841">
        <v>0</v>
      </c>
      <c r="D16841" t="s">
        <v>24221</v>
      </c>
      <c r="E16841" t="s">
        <v>33109</v>
      </c>
      <c r="F16841" t="s">
        <v>32591</v>
      </c>
      <c r="G16841" s="2">
        <v>44987</v>
      </c>
      <c r="J16841" t="s">
        <v>35685</v>
      </c>
      <c r="K16841" t="str">
        <f t="shared" si="263"/>
        <v>0. Disclosed</v>
      </c>
    </row>
    <row r="16842" spans="1:12" x14ac:dyDescent="0.2">
      <c r="A16842" t="s">
        <v>15617</v>
      </c>
      <c r="B16842" t="s">
        <v>30467</v>
      </c>
      <c r="C16842">
        <v>0</v>
      </c>
      <c r="D16842" t="s">
        <v>35686</v>
      </c>
      <c r="E16842" t="s">
        <v>33844</v>
      </c>
      <c r="F16842" t="s">
        <v>33757</v>
      </c>
      <c r="G16842" s="2">
        <v>44987</v>
      </c>
      <c r="J16842" t="s">
        <v>35687</v>
      </c>
      <c r="K16842" t="str">
        <f t="shared" si="263"/>
        <v>0. Disclosed</v>
      </c>
    </row>
    <row r="16843" spans="1:12" x14ac:dyDescent="0.2">
      <c r="A16843" t="s">
        <v>15617</v>
      </c>
      <c r="B16843" t="s">
        <v>30467</v>
      </c>
      <c r="C16843">
        <v>0</v>
      </c>
      <c r="D16843" t="s">
        <v>35688</v>
      </c>
      <c r="E16843" t="s">
        <v>34768</v>
      </c>
      <c r="F16843" t="s">
        <v>32591</v>
      </c>
      <c r="G16843" s="2">
        <v>44998</v>
      </c>
      <c r="J16843" t="s">
        <v>35689</v>
      </c>
      <c r="K16843" t="str">
        <f t="shared" si="263"/>
        <v>0. Disclosed</v>
      </c>
    </row>
    <row r="16844" spans="1:12" x14ac:dyDescent="0.2">
      <c r="A16844" t="s">
        <v>15617</v>
      </c>
      <c r="B16844" t="s">
        <v>30467</v>
      </c>
      <c r="C16844">
        <v>0</v>
      </c>
      <c r="D16844" t="s">
        <v>35690</v>
      </c>
      <c r="E16844" t="s">
        <v>33394</v>
      </c>
      <c r="F16844" t="s">
        <v>34814</v>
      </c>
      <c r="G16844" s="2">
        <v>44987</v>
      </c>
      <c r="J16844" t="s">
        <v>35691</v>
      </c>
      <c r="K16844" t="str">
        <f t="shared" si="263"/>
        <v>0. Disclosed</v>
      </c>
    </row>
    <row r="16845" spans="1:12" x14ac:dyDescent="0.2">
      <c r="A16845" t="s">
        <v>15617</v>
      </c>
      <c r="B16845" t="s">
        <v>30467</v>
      </c>
      <c r="C16845">
        <v>0</v>
      </c>
      <c r="D16845" t="s">
        <v>34988</v>
      </c>
      <c r="E16845" t="s">
        <v>33394</v>
      </c>
      <c r="F16845" t="s">
        <v>34814</v>
      </c>
      <c r="G16845" s="2">
        <v>44987</v>
      </c>
      <c r="J16845" t="s">
        <v>35692</v>
      </c>
      <c r="K16845" t="str">
        <f t="shared" si="263"/>
        <v>0. Disclosed</v>
      </c>
    </row>
    <row r="16846" spans="1:12" x14ac:dyDescent="0.2">
      <c r="A16846" t="s">
        <v>15617</v>
      </c>
      <c r="B16846" t="s">
        <v>30467</v>
      </c>
      <c r="C16846">
        <v>0</v>
      </c>
      <c r="D16846" t="s">
        <v>35693</v>
      </c>
      <c r="E16846" t="s">
        <v>34092</v>
      </c>
      <c r="F16846" t="s">
        <v>32573</v>
      </c>
      <c r="G16846" s="2">
        <v>45007</v>
      </c>
      <c r="J16846" t="s">
        <v>35694</v>
      </c>
      <c r="K16846" t="str">
        <f t="shared" si="263"/>
        <v>0. Disclosed</v>
      </c>
    </row>
    <row r="16847" spans="1:12" x14ac:dyDescent="0.2">
      <c r="A16847" t="s">
        <v>15617</v>
      </c>
      <c r="B16847" t="s">
        <v>30467</v>
      </c>
      <c r="C16847">
        <v>0</v>
      </c>
      <c r="D16847" t="s">
        <v>35313</v>
      </c>
      <c r="E16847" t="s">
        <v>34483</v>
      </c>
      <c r="F16847" t="s">
        <v>32591</v>
      </c>
      <c r="G16847" s="2">
        <v>45004</v>
      </c>
      <c r="H16847" t="s">
        <v>32596</v>
      </c>
      <c r="J16847" t="s">
        <v>35695</v>
      </c>
      <c r="K16847" t="str">
        <f t="shared" si="263"/>
        <v>3. Rp. 5.000.000 - 10.000.000</v>
      </c>
      <c r="L16847">
        <v>7621040</v>
      </c>
    </row>
    <row r="16848" spans="1:12" x14ac:dyDescent="0.2">
      <c r="A16848" t="s">
        <v>15617</v>
      </c>
      <c r="B16848" t="s">
        <v>30467</v>
      </c>
      <c r="C16848">
        <v>0</v>
      </c>
      <c r="D16848" t="s">
        <v>13406</v>
      </c>
      <c r="E16848" t="s">
        <v>34092</v>
      </c>
      <c r="F16848" t="s">
        <v>32573</v>
      </c>
      <c r="G16848" s="2">
        <v>44993</v>
      </c>
      <c r="J16848" t="s">
        <v>35696</v>
      </c>
      <c r="K16848" t="str">
        <f t="shared" si="263"/>
        <v>0. Disclosed</v>
      </c>
    </row>
    <row r="16849" spans="1:12" x14ac:dyDescent="0.2">
      <c r="A16849" t="s">
        <v>15617</v>
      </c>
      <c r="B16849" t="s">
        <v>30467</v>
      </c>
      <c r="C16849">
        <v>0</v>
      </c>
      <c r="D16849" t="s">
        <v>666</v>
      </c>
      <c r="E16849" t="s">
        <v>34874</v>
      </c>
      <c r="F16849" t="s">
        <v>32542</v>
      </c>
      <c r="G16849" s="2">
        <v>45015</v>
      </c>
      <c r="J16849" t="s">
        <v>35697</v>
      </c>
      <c r="K16849" t="str">
        <f t="shared" si="263"/>
        <v>0. Disclosed</v>
      </c>
    </row>
    <row r="16850" spans="1:12" x14ac:dyDescent="0.2">
      <c r="A16850" t="s">
        <v>15617</v>
      </c>
      <c r="B16850" t="s">
        <v>30467</v>
      </c>
      <c r="C16850">
        <v>0</v>
      </c>
      <c r="D16850" t="s">
        <v>33878</v>
      </c>
      <c r="E16850" t="s">
        <v>33353</v>
      </c>
      <c r="F16850" t="s">
        <v>32591</v>
      </c>
      <c r="G16850" s="2">
        <v>45000</v>
      </c>
      <c r="H16850" t="s">
        <v>32787</v>
      </c>
      <c r="J16850" t="s">
        <v>35698</v>
      </c>
      <c r="K16850" t="str">
        <f t="shared" si="263"/>
        <v>2. Rp. 1.000.000 - 5.000.000</v>
      </c>
      <c r="L16850">
        <v>4572624</v>
      </c>
    </row>
    <row r="16851" spans="1:12" x14ac:dyDescent="0.2">
      <c r="A16851" t="s">
        <v>15617</v>
      </c>
      <c r="B16851" t="s">
        <v>30467</v>
      </c>
      <c r="C16851">
        <v>0</v>
      </c>
      <c r="D16851" t="s">
        <v>34806</v>
      </c>
      <c r="E16851" t="s">
        <v>33818</v>
      </c>
      <c r="F16851" t="s">
        <v>32569</v>
      </c>
      <c r="G16851" s="2">
        <v>44987</v>
      </c>
      <c r="H16851" t="s">
        <v>32649</v>
      </c>
      <c r="J16851" t="s">
        <v>35699</v>
      </c>
      <c r="K16851" t="str">
        <f t="shared" si="263"/>
        <v>3. Rp. 5.000.000 - 10.000.000</v>
      </c>
      <c r="L16851">
        <v>7621040</v>
      </c>
    </row>
    <row r="16852" spans="1:12" x14ac:dyDescent="0.2">
      <c r="A16852" t="s">
        <v>15617</v>
      </c>
      <c r="B16852" t="s">
        <v>30467</v>
      </c>
      <c r="C16852">
        <v>0</v>
      </c>
      <c r="D16852" t="s">
        <v>35700</v>
      </c>
      <c r="E16852" t="s">
        <v>35162</v>
      </c>
      <c r="F16852" t="s">
        <v>33003</v>
      </c>
      <c r="G16852" s="2">
        <v>44987</v>
      </c>
      <c r="J16852" t="s">
        <v>35701</v>
      </c>
      <c r="K16852" t="str">
        <f t="shared" si="263"/>
        <v>0. Disclosed</v>
      </c>
    </row>
    <row r="16853" spans="1:12" x14ac:dyDescent="0.2">
      <c r="A16853" t="s">
        <v>15617</v>
      </c>
      <c r="B16853" t="s">
        <v>30467</v>
      </c>
      <c r="C16853">
        <v>0</v>
      </c>
      <c r="D16853" t="s">
        <v>35702</v>
      </c>
      <c r="E16853" t="s">
        <v>33109</v>
      </c>
      <c r="F16853" t="s">
        <v>32973</v>
      </c>
      <c r="G16853" s="2">
        <v>44987</v>
      </c>
      <c r="J16853" t="s">
        <v>35703</v>
      </c>
      <c r="K16853" t="str">
        <f t="shared" si="263"/>
        <v>0. Disclosed</v>
      </c>
    </row>
    <row r="16854" spans="1:12" x14ac:dyDescent="0.2">
      <c r="A16854" t="s">
        <v>15617</v>
      </c>
      <c r="B16854" t="s">
        <v>30467</v>
      </c>
      <c r="C16854">
        <v>0</v>
      </c>
      <c r="D16854" t="s">
        <v>35704</v>
      </c>
      <c r="E16854" t="s">
        <v>33481</v>
      </c>
      <c r="F16854" t="s">
        <v>33215</v>
      </c>
      <c r="G16854" s="2">
        <v>44987</v>
      </c>
      <c r="J16854" t="s">
        <v>35705</v>
      </c>
      <c r="K16854" t="str">
        <f t="shared" si="263"/>
        <v>0. Disclosed</v>
      </c>
    </row>
    <row r="16855" spans="1:12" x14ac:dyDescent="0.2">
      <c r="A16855" t="s">
        <v>15617</v>
      </c>
      <c r="B16855" t="s">
        <v>30467</v>
      </c>
      <c r="C16855">
        <v>0</v>
      </c>
      <c r="D16855" t="s">
        <v>35706</v>
      </c>
      <c r="E16855" t="s">
        <v>32876</v>
      </c>
      <c r="F16855" t="s">
        <v>32591</v>
      </c>
      <c r="G16855" s="2">
        <v>44987</v>
      </c>
      <c r="J16855" t="s">
        <v>35707</v>
      </c>
      <c r="K16855" t="str">
        <f t="shared" si="263"/>
        <v>0. Disclosed</v>
      </c>
    </row>
    <row r="16856" spans="1:12" x14ac:dyDescent="0.2">
      <c r="A16856" t="s">
        <v>15617</v>
      </c>
      <c r="B16856" t="s">
        <v>30467</v>
      </c>
      <c r="C16856">
        <v>0</v>
      </c>
      <c r="D16856" t="s">
        <v>35708</v>
      </c>
      <c r="E16856" t="s">
        <v>34092</v>
      </c>
      <c r="F16856" t="s">
        <v>32573</v>
      </c>
      <c r="G16856" s="2">
        <v>45001</v>
      </c>
      <c r="J16856" t="s">
        <v>35709</v>
      </c>
      <c r="K16856" t="str">
        <f t="shared" si="263"/>
        <v>0. Disclosed</v>
      </c>
    </row>
    <row r="16857" spans="1:12" x14ac:dyDescent="0.2">
      <c r="A16857" t="s">
        <v>15617</v>
      </c>
      <c r="B16857" t="s">
        <v>30467</v>
      </c>
      <c r="C16857">
        <v>0</v>
      </c>
      <c r="D16857" t="s">
        <v>35710</v>
      </c>
      <c r="E16857" t="s">
        <v>34092</v>
      </c>
      <c r="F16857" t="s">
        <v>32573</v>
      </c>
      <c r="G16857" s="2">
        <v>44987</v>
      </c>
      <c r="J16857" t="s">
        <v>35711</v>
      </c>
      <c r="K16857" t="str">
        <f t="shared" si="263"/>
        <v>0. Disclosed</v>
      </c>
    </row>
    <row r="16858" spans="1:12" x14ac:dyDescent="0.2">
      <c r="A16858" t="s">
        <v>15617</v>
      </c>
      <c r="B16858" t="s">
        <v>30467</v>
      </c>
      <c r="C16858">
        <v>0</v>
      </c>
      <c r="D16858" t="s">
        <v>32203</v>
      </c>
      <c r="E16858" t="s">
        <v>34125</v>
      </c>
      <c r="F16858" t="s">
        <v>32542</v>
      </c>
      <c r="G16858" s="2">
        <v>44987</v>
      </c>
      <c r="J16858" t="s">
        <v>35712</v>
      </c>
      <c r="K16858" t="str">
        <f t="shared" si="263"/>
        <v>0. Disclosed</v>
      </c>
    </row>
    <row r="16859" spans="1:12" x14ac:dyDescent="0.2">
      <c r="A16859" t="s">
        <v>15617</v>
      </c>
      <c r="B16859" t="s">
        <v>30467</v>
      </c>
      <c r="C16859">
        <v>0</v>
      </c>
      <c r="D16859" t="s">
        <v>666</v>
      </c>
      <c r="E16859" t="s">
        <v>33547</v>
      </c>
      <c r="F16859" t="s">
        <v>32556</v>
      </c>
      <c r="G16859" s="2">
        <v>44987</v>
      </c>
      <c r="H16859" t="s">
        <v>33000</v>
      </c>
      <c r="J16859" t="s">
        <v>35713</v>
      </c>
      <c r="K16859" t="str">
        <f t="shared" si="263"/>
        <v>5. Rp. 15.000.000 - 20.000.000</v>
      </c>
      <c r="L16859">
        <v>15242081</v>
      </c>
    </row>
    <row r="16860" spans="1:12" x14ac:dyDescent="0.2">
      <c r="A16860" t="s">
        <v>15617</v>
      </c>
      <c r="B16860" t="s">
        <v>30467</v>
      </c>
      <c r="C16860">
        <v>0</v>
      </c>
      <c r="D16860" t="s">
        <v>35714</v>
      </c>
      <c r="E16860" t="s">
        <v>34661</v>
      </c>
      <c r="F16860" t="s">
        <v>32595</v>
      </c>
      <c r="G16860" s="2">
        <v>45001</v>
      </c>
      <c r="J16860" t="s">
        <v>35715</v>
      </c>
      <c r="K16860" t="str">
        <f t="shared" si="263"/>
        <v>0. Disclosed</v>
      </c>
    </row>
    <row r="16861" spans="1:12" x14ac:dyDescent="0.2">
      <c r="A16861" t="s">
        <v>15617</v>
      </c>
      <c r="B16861" t="s">
        <v>30467</v>
      </c>
      <c r="C16861">
        <v>0</v>
      </c>
      <c r="D16861" t="s">
        <v>35716</v>
      </c>
      <c r="E16861" t="s">
        <v>35162</v>
      </c>
      <c r="F16861" t="s">
        <v>33003</v>
      </c>
      <c r="G16861" s="2">
        <v>44987</v>
      </c>
      <c r="J16861" t="s">
        <v>35717</v>
      </c>
      <c r="K16861" t="str">
        <f t="shared" si="263"/>
        <v>0. Disclosed</v>
      </c>
    </row>
    <row r="16862" spans="1:12" x14ac:dyDescent="0.2">
      <c r="A16862" t="s">
        <v>15617</v>
      </c>
      <c r="B16862" t="s">
        <v>30467</v>
      </c>
      <c r="C16862">
        <v>0</v>
      </c>
      <c r="D16862" t="s">
        <v>35718</v>
      </c>
      <c r="E16862" t="s">
        <v>33831</v>
      </c>
      <c r="F16862" t="s">
        <v>33832</v>
      </c>
      <c r="G16862" s="2">
        <v>44987</v>
      </c>
      <c r="J16862" t="s">
        <v>35719</v>
      </c>
      <c r="K16862" t="str">
        <f t="shared" si="263"/>
        <v>0. Disclosed</v>
      </c>
    </row>
    <row r="16863" spans="1:12" x14ac:dyDescent="0.2">
      <c r="A16863" t="s">
        <v>15617</v>
      </c>
      <c r="B16863" t="s">
        <v>30467</v>
      </c>
      <c r="C16863">
        <v>0</v>
      </c>
      <c r="D16863" t="s">
        <v>35720</v>
      </c>
      <c r="E16863" t="s">
        <v>34092</v>
      </c>
      <c r="F16863" t="s">
        <v>32573</v>
      </c>
      <c r="G16863" s="2">
        <v>44987</v>
      </c>
      <c r="J16863" t="s">
        <v>35721</v>
      </c>
      <c r="K16863" t="str">
        <f t="shared" si="263"/>
        <v>0. Disclosed</v>
      </c>
    </row>
    <row r="16864" spans="1:12" x14ac:dyDescent="0.2">
      <c r="A16864" t="s">
        <v>15617</v>
      </c>
      <c r="B16864" t="s">
        <v>30467</v>
      </c>
      <c r="C16864">
        <v>0</v>
      </c>
      <c r="D16864" t="s">
        <v>30790</v>
      </c>
      <c r="E16864" t="s">
        <v>33088</v>
      </c>
      <c r="F16864" t="s">
        <v>33350</v>
      </c>
      <c r="G16864" s="2">
        <v>45001</v>
      </c>
      <c r="J16864" t="s">
        <v>35722</v>
      </c>
      <c r="K16864" t="str">
        <f t="shared" si="263"/>
        <v>0. Disclosed</v>
      </c>
    </row>
    <row r="16865" spans="1:12" x14ac:dyDescent="0.2">
      <c r="A16865" t="s">
        <v>15617</v>
      </c>
      <c r="B16865" t="s">
        <v>30467</v>
      </c>
      <c r="C16865">
        <v>0</v>
      </c>
      <c r="D16865" t="s">
        <v>35723</v>
      </c>
      <c r="E16865" t="s">
        <v>34062</v>
      </c>
      <c r="F16865" t="s">
        <v>32591</v>
      </c>
      <c r="G16865" s="2">
        <v>45012</v>
      </c>
      <c r="H16865" t="s">
        <v>33140</v>
      </c>
      <c r="J16865" t="s">
        <v>35724</v>
      </c>
      <c r="K16865" t="str">
        <f t="shared" si="263"/>
        <v>3. Rp. 5.000.000 - 10.000.000</v>
      </c>
      <c r="L16865">
        <v>6096832</v>
      </c>
    </row>
    <row r="16866" spans="1:12" x14ac:dyDescent="0.2">
      <c r="A16866" t="s">
        <v>15617</v>
      </c>
      <c r="B16866" t="s">
        <v>30467</v>
      </c>
      <c r="C16866">
        <v>0</v>
      </c>
      <c r="D16866" t="s">
        <v>35725</v>
      </c>
      <c r="E16866" t="s">
        <v>34092</v>
      </c>
      <c r="F16866" t="s">
        <v>32573</v>
      </c>
      <c r="G16866" s="2">
        <v>45013</v>
      </c>
      <c r="J16866" t="s">
        <v>35726</v>
      </c>
      <c r="K16866" t="str">
        <f t="shared" si="263"/>
        <v>0. Disclosed</v>
      </c>
    </row>
    <row r="16867" spans="1:12" x14ac:dyDescent="0.2">
      <c r="A16867" t="s">
        <v>15617</v>
      </c>
      <c r="B16867" t="s">
        <v>30467</v>
      </c>
      <c r="C16867">
        <v>0</v>
      </c>
      <c r="D16867" t="s">
        <v>32060</v>
      </c>
      <c r="E16867" t="s">
        <v>33844</v>
      </c>
      <c r="F16867" t="s">
        <v>33757</v>
      </c>
      <c r="G16867" s="2">
        <v>44998</v>
      </c>
      <c r="J16867" t="s">
        <v>35727</v>
      </c>
      <c r="K16867" t="str">
        <f t="shared" si="263"/>
        <v>0. Disclosed</v>
      </c>
    </row>
    <row r="16868" spans="1:12" x14ac:dyDescent="0.2">
      <c r="A16868" t="s">
        <v>15617</v>
      </c>
      <c r="B16868" t="s">
        <v>30467</v>
      </c>
      <c r="C16868">
        <v>0</v>
      </c>
      <c r="D16868" t="s">
        <v>35728</v>
      </c>
      <c r="E16868" t="s">
        <v>33109</v>
      </c>
      <c r="F16868" t="s">
        <v>35729</v>
      </c>
      <c r="G16868" s="2">
        <v>44994</v>
      </c>
      <c r="J16868" t="s">
        <v>35730</v>
      </c>
      <c r="K16868" t="str">
        <f t="shared" si="263"/>
        <v>0. Disclosed</v>
      </c>
    </row>
    <row r="16869" spans="1:12" x14ac:dyDescent="0.2">
      <c r="A16869" t="s">
        <v>15617</v>
      </c>
      <c r="B16869" t="s">
        <v>30467</v>
      </c>
      <c r="C16869">
        <v>0</v>
      </c>
      <c r="D16869" t="s">
        <v>35731</v>
      </c>
      <c r="E16869" t="s">
        <v>33328</v>
      </c>
      <c r="F16869" t="s">
        <v>32591</v>
      </c>
      <c r="G16869" s="2">
        <v>44994</v>
      </c>
      <c r="J16869" t="s">
        <v>35732</v>
      </c>
      <c r="K16869" t="str">
        <f t="shared" si="263"/>
        <v>0. Disclosed</v>
      </c>
    </row>
    <row r="16870" spans="1:12" x14ac:dyDescent="0.2">
      <c r="A16870" t="s">
        <v>15617</v>
      </c>
      <c r="B16870" t="s">
        <v>30467</v>
      </c>
      <c r="C16870">
        <v>0</v>
      </c>
      <c r="D16870" t="s">
        <v>35733</v>
      </c>
      <c r="E16870" t="s">
        <v>33088</v>
      </c>
      <c r="F16870" t="s">
        <v>33350</v>
      </c>
      <c r="G16870" s="2">
        <v>45000</v>
      </c>
      <c r="J16870" t="s">
        <v>35734</v>
      </c>
      <c r="K16870" t="str">
        <f t="shared" si="263"/>
        <v>0. Disclosed</v>
      </c>
    </row>
    <row r="16871" spans="1:12" x14ac:dyDescent="0.2">
      <c r="A16871" t="s">
        <v>15617</v>
      </c>
      <c r="B16871" t="s">
        <v>30467</v>
      </c>
      <c r="C16871">
        <v>0</v>
      </c>
      <c r="D16871" t="s">
        <v>35735</v>
      </c>
      <c r="E16871" t="s">
        <v>34100</v>
      </c>
      <c r="F16871" t="s">
        <v>32573</v>
      </c>
      <c r="G16871" s="2">
        <v>45000</v>
      </c>
      <c r="H16871" t="s">
        <v>35736</v>
      </c>
      <c r="J16871" t="s">
        <v>35737</v>
      </c>
      <c r="K16871" t="str">
        <f t="shared" si="263"/>
        <v>4. Rp. 10.000.000 - 15.000.000</v>
      </c>
      <c r="L16871">
        <v>10669457</v>
      </c>
    </row>
    <row r="16872" spans="1:12" x14ac:dyDescent="0.2">
      <c r="A16872" t="s">
        <v>15617</v>
      </c>
      <c r="B16872" t="s">
        <v>30467</v>
      </c>
      <c r="C16872">
        <v>0</v>
      </c>
      <c r="D16872" t="s">
        <v>35738</v>
      </c>
      <c r="E16872" t="s">
        <v>35739</v>
      </c>
      <c r="F16872" t="s">
        <v>32579</v>
      </c>
      <c r="G16872" s="2">
        <v>45000</v>
      </c>
      <c r="J16872" t="s">
        <v>35740</v>
      </c>
      <c r="K16872" t="str">
        <f t="shared" si="263"/>
        <v>0. Disclosed</v>
      </c>
    </row>
    <row r="16873" spans="1:12" x14ac:dyDescent="0.2">
      <c r="A16873" t="s">
        <v>15617</v>
      </c>
      <c r="B16873" t="s">
        <v>30467</v>
      </c>
      <c r="C16873">
        <v>0</v>
      </c>
      <c r="D16873" t="s">
        <v>6471</v>
      </c>
      <c r="E16873" t="s">
        <v>35288</v>
      </c>
      <c r="F16873" t="s">
        <v>32542</v>
      </c>
      <c r="G16873" s="2">
        <v>45014</v>
      </c>
      <c r="J16873" t="s">
        <v>35741</v>
      </c>
      <c r="K16873" t="str">
        <f t="shared" si="263"/>
        <v>0. Disclosed</v>
      </c>
    </row>
    <row r="16874" spans="1:12" x14ac:dyDescent="0.2">
      <c r="A16874" t="s">
        <v>15617</v>
      </c>
      <c r="B16874" t="s">
        <v>30467</v>
      </c>
      <c r="C16874">
        <v>0</v>
      </c>
      <c r="D16874" t="s">
        <v>35742</v>
      </c>
      <c r="E16874" t="s">
        <v>35056</v>
      </c>
      <c r="F16874" t="s">
        <v>32591</v>
      </c>
      <c r="G16874" s="2">
        <v>45004</v>
      </c>
      <c r="J16874" t="s">
        <v>35743</v>
      </c>
      <c r="K16874" t="str">
        <f t="shared" si="263"/>
        <v>0. Disclosed</v>
      </c>
    </row>
    <row r="16875" spans="1:12" x14ac:dyDescent="0.2">
      <c r="A16875" t="s">
        <v>15617</v>
      </c>
      <c r="B16875" t="s">
        <v>30467</v>
      </c>
      <c r="C16875">
        <v>0</v>
      </c>
      <c r="D16875" t="s">
        <v>35042</v>
      </c>
      <c r="E16875" t="s">
        <v>33481</v>
      </c>
      <c r="F16875" t="s">
        <v>32569</v>
      </c>
      <c r="G16875" s="2">
        <v>45009</v>
      </c>
      <c r="J16875" t="s">
        <v>35744</v>
      </c>
      <c r="K16875" t="str">
        <f t="shared" si="263"/>
        <v>0. Disclosed</v>
      </c>
    </row>
    <row r="16876" spans="1:12" x14ac:dyDescent="0.2">
      <c r="A16876" t="s">
        <v>15617</v>
      </c>
      <c r="B16876" t="s">
        <v>30467</v>
      </c>
      <c r="C16876">
        <v>0</v>
      </c>
      <c r="D16876" t="s">
        <v>34497</v>
      </c>
      <c r="E16876" t="s">
        <v>34149</v>
      </c>
      <c r="F16876" t="s">
        <v>32569</v>
      </c>
      <c r="G16876" s="2">
        <v>45002</v>
      </c>
      <c r="J16876" t="s">
        <v>35745</v>
      </c>
      <c r="K16876" t="str">
        <f t="shared" si="263"/>
        <v>0. Disclosed</v>
      </c>
    </row>
    <row r="16877" spans="1:12" x14ac:dyDescent="0.2">
      <c r="A16877" t="s">
        <v>15617</v>
      </c>
      <c r="B16877" t="s">
        <v>30467</v>
      </c>
      <c r="C16877">
        <v>0</v>
      </c>
      <c r="D16877" t="s">
        <v>35746</v>
      </c>
      <c r="E16877" t="s">
        <v>33818</v>
      </c>
      <c r="F16877" t="s">
        <v>32569</v>
      </c>
      <c r="G16877" s="2">
        <v>44999</v>
      </c>
      <c r="J16877" t="s">
        <v>35747</v>
      </c>
      <c r="K16877" t="str">
        <f t="shared" si="263"/>
        <v>0. Disclosed</v>
      </c>
    </row>
    <row r="16878" spans="1:12" x14ac:dyDescent="0.2">
      <c r="A16878" t="s">
        <v>15617</v>
      </c>
      <c r="B16878" t="s">
        <v>30467</v>
      </c>
      <c r="C16878">
        <v>0</v>
      </c>
      <c r="D16878" t="s">
        <v>27381</v>
      </c>
      <c r="E16878" t="s">
        <v>33796</v>
      </c>
      <c r="F16878" t="s">
        <v>32542</v>
      </c>
      <c r="G16878" s="2">
        <v>44987</v>
      </c>
      <c r="J16878" t="s">
        <v>35748</v>
      </c>
      <c r="K16878" t="str">
        <f t="shared" si="263"/>
        <v>0. Disclosed</v>
      </c>
    </row>
    <row r="16879" spans="1:12" x14ac:dyDescent="0.2">
      <c r="A16879" t="s">
        <v>15617</v>
      </c>
      <c r="B16879" t="s">
        <v>30467</v>
      </c>
      <c r="C16879">
        <v>0</v>
      </c>
      <c r="D16879" t="s">
        <v>35749</v>
      </c>
      <c r="E16879" t="s">
        <v>34092</v>
      </c>
      <c r="F16879" t="s">
        <v>32573</v>
      </c>
      <c r="G16879" s="2">
        <v>44987</v>
      </c>
      <c r="J16879" t="s">
        <v>35750</v>
      </c>
      <c r="K16879" t="str">
        <f t="shared" si="263"/>
        <v>0. Disclosed</v>
      </c>
    </row>
    <row r="16880" spans="1:12" x14ac:dyDescent="0.2">
      <c r="A16880" t="s">
        <v>15617</v>
      </c>
      <c r="B16880" t="s">
        <v>30467</v>
      </c>
      <c r="C16880">
        <v>0</v>
      </c>
      <c r="D16880" t="s">
        <v>35751</v>
      </c>
      <c r="E16880" t="s">
        <v>34938</v>
      </c>
      <c r="F16880" t="s">
        <v>32591</v>
      </c>
      <c r="G16880" s="2">
        <v>44987</v>
      </c>
      <c r="J16880" t="s">
        <v>35752</v>
      </c>
      <c r="K16880" t="str">
        <f t="shared" si="263"/>
        <v>0. Disclosed</v>
      </c>
    </row>
    <row r="16881" spans="1:12" x14ac:dyDescent="0.2">
      <c r="A16881" t="s">
        <v>15617</v>
      </c>
      <c r="B16881" t="s">
        <v>30467</v>
      </c>
      <c r="C16881">
        <v>0</v>
      </c>
      <c r="D16881" t="s">
        <v>35753</v>
      </c>
      <c r="E16881" t="s">
        <v>33088</v>
      </c>
      <c r="F16881" t="s">
        <v>33350</v>
      </c>
      <c r="G16881" s="2">
        <v>44998</v>
      </c>
      <c r="J16881" t="s">
        <v>35754</v>
      </c>
      <c r="K16881" t="str">
        <f t="shared" si="263"/>
        <v>0. Disclosed</v>
      </c>
    </row>
    <row r="16882" spans="1:12" x14ac:dyDescent="0.2">
      <c r="A16882" t="s">
        <v>15617</v>
      </c>
      <c r="B16882" t="s">
        <v>30467</v>
      </c>
      <c r="C16882">
        <v>0</v>
      </c>
      <c r="D16882" t="s">
        <v>32914</v>
      </c>
      <c r="E16882" t="s">
        <v>34008</v>
      </c>
      <c r="F16882" t="s">
        <v>32768</v>
      </c>
      <c r="G16882" s="2">
        <v>44987</v>
      </c>
      <c r="J16882" t="s">
        <v>35755</v>
      </c>
      <c r="K16882" t="str">
        <f t="shared" si="263"/>
        <v>0. Disclosed</v>
      </c>
    </row>
    <row r="16883" spans="1:12" x14ac:dyDescent="0.2">
      <c r="A16883" t="s">
        <v>15617</v>
      </c>
      <c r="B16883" t="s">
        <v>30467</v>
      </c>
      <c r="C16883">
        <v>0</v>
      </c>
      <c r="D16883" t="s">
        <v>35756</v>
      </c>
      <c r="E16883" t="s">
        <v>33109</v>
      </c>
      <c r="F16883" t="s">
        <v>32591</v>
      </c>
      <c r="G16883" s="2">
        <v>44987</v>
      </c>
      <c r="J16883" t="s">
        <v>35757</v>
      </c>
      <c r="K16883" t="str">
        <f t="shared" si="263"/>
        <v>0. Disclosed</v>
      </c>
    </row>
    <row r="16884" spans="1:12" x14ac:dyDescent="0.2">
      <c r="A16884" t="s">
        <v>15617</v>
      </c>
      <c r="B16884" t="s">
        <v>30467</v>
      </c>
      <c r="C16884">
        <v>0</v>
      </c>
      <c r="D16884" t="s">
        <v>35758</v>
      </c>
      <c r="E16884" t="s">
        <v>32822</v>
      </c>
      <c r="F16884" t="s">
        <v>32542</v>
      </c>
      <c r="G16884" s="2">
        <v>44987</v>
      </c>
      <c r="J16884" t="s">
        <v>35759</v>
      </c>
      <c r="K16884" t="str">
        <f t="shared" si="263"/>
        <v>0. Disclosed</v>
      </c>
    </row>
    <row r="16885" spans="1:12" x14ac:dyDescent="0.2">
      <c r="A16885" t="s">
        <v>15617</v>
      </c>
      <c r="B16885" t="s">
        <v>30467</v>
      </c>
      <c r="C16885">
        <v>0</v>
      </c>
      <c r="D16885" t="s">
        <v>35760</v>
      </c>
      <c r="E16885" t="s">
        <v>34159</v>
      </c>
      <c r="F16885" t="s">
        <v>32620</v>
      </c>
      <c r="G16885" s="2">
        <v>44997</v>
      </c>
      <c r="J16885" t="s">
        <v>35761</v>
      </c>
      <c r="K16885" t="str">
        <f t="shared" si="263"/>
        <v>0. Disclosed</v>
      </c>
    </row>
    <row r="16886" spans="1:12" x14ac:dyDescent="0.2">
      <c r="A16886" t="s">
        <v>15617</v>
      </c>
      <c r="B16886" t="s">
        <v>30467</v>
      </c>
      <c r="C16886">
        <v>0</v>
      </c>
      <c r="D16886" t="s">
        <v>35762</v>
      </c>
      <c r="E16886" t="s">
        <v>34159</v>
      </c>
      <c r="F16886" t="s">
        <v>32620</v>
      </c>
      <c r="G16886" s="2">
        <v>44997</v>
      </c>
      <c r="J16886" t="s">
        <v>35763</v>
      </c>
      <c r="K16886" t="str">
        <f t="shared" si="263"/>
        <v>0. Disclosed</v>
      </c>
    </row>
    <row r="16887" spans="1:12" x14ac:dyDescent="0.2">
      <c r="A16887" t="s">
        <v>15617</v>
      </c>
      <c r="B16887" t="s">
        <v>30467</v>
      </c>
      <c r="C16887">
        <v>0</v>
      </c>
      <c r="D16887" t="s">
        <v>35764</v>
      </c>
      <c r="E16887" t="s">
        <v>33394</v>
      </c>
      <c r="F16887" t="s">
        <v>35293</v>
      </c>
      <c r="G16887" s="2">
        <v>44987</v>
      </c>
      <c r="J16887" t="s">
        <v>35765</v>
      </c>
      <c r="K16887" t="str">
        <f t="shared" si="263"/>
        <v>0. Disclosed</v>
      </c>
    </row>
    <row r="16888" spans="1:12" x14ac:dyDescent="0.2">
      <c r="A16888" t="s">
        <v>15617</v>
      </c>
      <c r="B16888" t="s">
        <v>30467</v>
      </c>
      <c r="C16888">
        <v>0</v>
      </c>
      <c r="D16888" t="s">
        <v>35766</v>
      </c>
      <c r="E16888" t="s">
        <v>34661</v>
      </c>
      <c r="F16888" t="s">
        <v>32595</v>
      </c>
      <c r="G16888" s="2">
        <v>44987</v>
      </c>
      <c r="H16888" t="s">
        <v>32645</v>
      </c>
      <c r="J16888" t="s">
        <v>35767</v>
      </c>
      <c r="K16888" t="str">
        <f t="shared" si="263"/>
        <v>2. Rp. 1.000.000 - 5.000.000</v>
      </c>
      <c r="L16888">
        <v>4572624</v>
      </c>
    </row>
    <row r="16889" spans="1:12" x14ac:dyDescent="0.2">
      <c r="A16889" t="s">
        <v>15617</v>
      </c>
      <c r="B16889" t="s">
        <v>30467</v>
      </c>
      <c r="C16889">
        <v>0</v>
      </c>
      <c r="D16889" t="s">
        <v>35768</v>
      </c>
      <c r="E16889" t="s">
        <v>34008</v>
      </c>
      <c r="F16889" t="s">
        <v>32542</v>
      </c>
      <c r="G16889" s="2">
        <v>44987</v>
      </c>
      <c r="H16889" t="s">
        <v>32769</v>
      </c>
      <c r="J16889" t="s">
        <v>35769</v>
      </c>
      <c r="K16889" t="str">
        <f t="shared" si="263"/>
        <v>3. Rp. 5.000.000 - 10.000.000</v>
      </c>
      <c r="L16889">
        <v>5487149</v>
      </c>
    </row>
    <row r="16890" spans="1:12" x14ac:dyDescent="0.2">
      <c r="A16890" t="s">
        <v>15617</v>
      </c>
      <c r="B16890" t="s">
        <v>30467</v>
      </c>
      <c r="C16890">
        <v>0</v>
      </c>
      <c r="D16890" t="s">
        <v>6057</v>
      </c>
      <c r="E16890" t="s">
        <v>34617</v>
      </c>
      <c r="F16890" t="s">
        <v>32591</v>
      </c>
      <c r="G16890" s="2">
        <v>45000</v>
      </c>
      <c r="J16890" t="s">
        <v>35770</v>
      </c>
      <c r="K16890" t="str">
        <f t="shared" si="263"/>
        <v>0. Disclosed</v>
      </c>
    </row>
    <row r="16891" spans="1:12" x14ac:dyDescent="0.2">
      <c r="A16891" t="s">
        <v>15617</v>
      </c>
      <c r="B16891" t="s">
        <v>30467</v>
      </c>
      <c r="C16891">
        <v>0</v>
      </c>
      <c r="D16891" t="s">
        <v>35771</v>
      </c>
      <c r="E16891" t="s">
        <v>35772</v>
      </c>
      <c r="F16891" t="s">
        <v>32542</v>
      </c>
      <c r="G16891" s="2">
        <v>44987</v>
      </c>
      <c r="H16891" t="s">
        <v>35773</v>
      </c>
      <c r="J16891" t="s">
        <v>35774</v>
      </c>
      <c r="K16891" t="str">
        <f t="shared" si="263"/>
        <v>2. Rp. 1.000.000 - 5.000.000</v>
      </c>
      <c r="L16891">
        <v>4877466</v>
      </c>
    </row>
    <row r="16892" spans="1:12" x14ac:dyDescent="0.2">
      <c r="A16892" t="s">
        <v>15617</v>
      </c>
      <c r="B16892" t="s">
        <v>30467</v>
      </c>
      <c r="C16892">
        <v>0</v>
      </c>
      <c r="D16892" t="s">
        <v>32686</v>
      </c>
      <c r="E16892" t="s">
        <v>34617</v>
      </c>
      <c r="F16892" t="s">
        <v>32591</v>
      </c>
      <c r="G16892" s="2">
        <v>45013</v>
      </c>
      <c r="J16892" t="s">
        <v>35775</v>
      </c>
      <c r="K16892" t="str">
        <f t="shared" si="263"/>
        <v>0. Disclosed</v>
      </c>
    </row>
    <row r="16893" spans="1:12" x14ac:dyDescent="0.2">
      <c r="A16893" t="s">
        <v>15617</v>
      </c>
      <c r="B16893" t="s">
        <v>30467</v>
      </c>
      <c r="C16893">
        <v>0</v>
      </c>
      <c r="D16893" t="s">
        <v>35776</v>
      </c>
      <c r="E16893" t="s">
        <v>34904</v>
      </c>
      <c r="F16893" t="s">
        <v>32591</v>
      </c>
      <c r="G16893" s="2">
        <v>44987</v>
      </c>
      <c r="J16893" t="s">
        <v>35777</v>
      </c>
      <c r="K16893" t="str">
        <f t="shared" si="263"/>
        <v>0. Disclosed</v>
      </c>
    </row>
    <row r="16894" spans="1:12" x14ac:dyDescent="0.2">
      <c r="A16894" t="s">
        <v>15617</v>
      </c>
      <c r="B16894" t="s">
        <v>30467</v>
      </c>
      <c r="C16894">
        <v>0</v>
      </c>
      <c r="D16894" t="s">
        <v>35778</v>
      </c>
      <c r="E16894" t="s">
        <v>33109</v>
      </c>
      <c r="F16894" t="s">
        <v>32591</v>
      </c>
      <c r="G16894" s="2">
        <v>44995</v>
      </c>
      <c r="J16894" t="s">
        <v>35779</v>
      </c>
      <c r="K16894" t="str">
        <f t="shared" si="263"/>
        <v>0. Disclosed</v>
      </c>
    </row>
    <row r="16895" spans="1:12" x14ac:dyDescent="0.2">
      <c r="A16895" t="s">
        <v>15617</v>
      </c>
      <c r="B16895" t="s">
        <v>30467</v>
      </c>
      <c r="C16895">
        <v>0</v>
      </c>
      <c r="D16895" t="s">
        <v>7411</v>
      </c>
      <c r="E16895" t="s">
        <v>33417</v>
      </c>
      <c r="F16895" t="s">
        <v>32556</v>
      </c>
      <c r="G16895" s="2">
        <v>45013</v>
      </c>
      <c r="H16895" t="s">
        <v>33140</v>
      </c>
      <c r="J16895" t="s">
        <v>35780</v>
      </c>
      <c r="K16895" t="str">
        <f t="shared" si="263"/>
        <v>3. Rp. 5.000.000 - 10.000.000</v>
      </c>
      <c r="L16895">
        <v>6096832</v>
      </c>
    </row>
    <row r="16896" spans="1:12" x14ac:dyDescent="0.2">
      <c r="A16896" t="s">
        <v>15617</v>
      </c>
      <c r="B16896" t="s">
        <v>30467</v>
      </c>
      <c r="C16896">
        <v>0</v>
      </c>
      <c r="D16896" t="s">
        <v>35781</v>
      </c>
      <c r="E16896" t="s">
        <v>33109</v>
      </c>
      <c r="F16896" t="s">
        <v>32591</v>
      </c>
      <c r="G16896" s="2">
        <v>44987</v>
      </c>
      <c r="J16896" t="s">
        <v>35782</v>
      </c>
      <c r="K16896" t="str">
        <f t="shared" si="263"/>
        <v>0. Disclosed</v>
      </c>
    </row>
    <row r="16897" spans="1:11" x14ac:dyDescent="0.2">
      <c r="A16897" t="s">
        <v>15617</v>
      </c>
      <c r="B16897" t="s">
        <v>30467</v>
      </c>
      <c r="C16897">
        <v>0</v>
      </c>
      <c r="D16897" t="s">
        <v>32686</v>
      </c>
      <c r="E16897" t="s">
        <v>35248</v>
      </c>
      <c r="F16897" t="s">
        <v>32542</v>
      </c>
      <c r="G16897" s="2">
        <v>44987</v>
      </c>
      <c r="J16897" t="s">
        <v>35783</v>
      </c>
      <c r="K16897" t="str">
        <f t="shared" si="263"/>
        <v>0. Disclosed</v>
      </c>
    </row>
    <row r="16898" spans="1:11" x14ac:dyDescent="0.2">
      <c r="A16898" t="s">
        <v>15617</v>
      </c>
      <c r="B16898" t="s">
        <v>30467</v>
      </c>
      <c r="C16898">
        <v>0</v>
      </c>
      <c r="D16898" t="s">
        <v>2078</v>
      </c>
      <c r="E16898" t="s">
        <v>35465</v>
      </c>
      <c r="F16898" t="s">
        <v>32591</v>
      </c>
      <c r="G16898" s="2">
        <v>44987</v>
      </c>
      <c r="J16898" t="s">
        <v>35784</v>
      </c>
      <c r="K16898" t="str">
        <f t="shared" si="263"/>
        <v>0. Disclosed</v>
      </c>
    </row>
    <row r="16899" spans="1:11" x14ac:dyDescent="0.2">
      <c r="A16899" t="s">
        <v>15617</v>
      </c>
      <c r="B16899" t="s">
        <v>30467</v>
      </c>
      <c r="C16899">
        <v>0</v>
      </c>
      <c r="D16899" t="s">
        <v>20488</v>
      </c>
      <c r="E16899" t="s">
        <v>35785</v>
      </c>
      <c r="F16899" t="s">
        <v>32579</v>
      </c>
      <c r="G16899" s="2">
        <v>45005</v>
      </c>
      <c r="J16899" t="s">
        <v>35786</v>
      </c>
      <c r="K16899" t="str">
        <f t="shared" ref="K16899:K16962" si="264">IF(L16899="","0. Disclosed",IF(L16899&gt;25000000,"7.  &gt; Rp. 25.000.000",IF(L16899&gt;20000000,"6. Rp. 20.000.000 - 25.000.000",IF(L16899&gt;15000000,"5. Rp. 15.000.000 - 20.000.000",IF(L16899&gt;10000000,"4. Rp. 10.000.000 - 15.000.000",IF(L16899&gt;5000000,"3. Rp. 5.000.000 - 10.000.000",IF(L16899&gt;1000000,"2. Rp. 1.000.000 - 5.000.000","1. &lt; Rp. 1.000.000")))))))</f>
        <v>0. Disclosed</v>
      </c>
    </row>
    <row r="16900" spans="1:11" x14ac:dyDescent="0.2">
      <c r="A16900" t="s">
        <v>15617</v>
      </c>
      <c r="B16900" t="s">
        <v>30467</v>
      </c>
      <c r="C16900">
        <v>0</v>
      </c>
      <c r="D16900" t="s">
        <v>16601</v>
      </c>
      <c r="E16900" t="s">
        <v>34904</v>
      </c>
      <c r="F16900" t="s">
        <v>32591</v>
      </c>
      <c r="G16900" s="2">
        <v>44987</v>
      </c>
      <c r="J16900" t="s">
        <v>35787</v>
      </c>
      <c r="K16900" t="str">
        <f t="shared" si="264"/>
        <v>0. Disclosed</v>
      </c>
    </row>
    <row r="16901" spans="1:11" x14ac:dyDescent="0.2">
      <c r="A16901" t="s">
        <v>15617</v>
      </c>
      <c r="B16901" t="s">
        <v>30467</v>
      </c>
      <c r="C16901">
        <v>0</v>
      </c>
      <c r="D16901" t="s">
        <v>35788</v>
      </c>
      <c r="E16901" t="s">
        <v>35056</v>
      </c>
      <c r="F16901" t="s">
        <v>32591</v>
      </c>
      <c r="G16901" s="2">
        <v>44999</v>
      </c>
      <c r="J16901" t="s">
        <v>35789</v>
      </c>
      <c r="K16901" t="str">
        <f t="shared" si="264"/>
        <v>0. Disclosed</v>
      </c>
    </row>
    <row r="16902" spans="1:11" x14ac:dyDescent="0.2">
      <c r="A16902" t="s">
        <v>15617</v>
      </c>
      <c r="B16902" t="s">
        <v>30467</v>
      </c>
      <c r="C16902">
        <v>0</v>
      </c>
      <c r="D16902" t="s">
        <v>33181</v>
      </c>
      <c r="E16902" t="s">
        <v>33721</v>
      </c>
      <c r="F16902" t="s">
        <v>32591</v>
      </c>
      <c r="G16902" s="2">
        <v>45013</v>
      </c>
      <c r="J16902" t="s">
        <v>35790</v>
      </c>
      <c r="K16902" t="str">
        <f t="shared" si="264"/>
        <v>0. Disclosed</v>
      </c>
    </row>
    <row r="16903" spans="1:11" x14ac:dyDescent="0.2">
      <c r="A16903" t="s">
        <v>15617</v>
      </c>
      <c r="B16903" t="s">
        <v>30467</v>
      </c>
      <c r="C16903">
        <v>0</v>
      </c>
      <c r="D16903" t="s">
        <v>24221</v>
      </c>
      <c r="E16903" t="s">
        <v>32631</v>
      </c>
      <c r="F16903" t="s">
        <v>32542</v>
      </c>
      <c r="G16903" s="2">
        <v>44993</v>
      </c>
      <c r="J16903" t="s">
        <v>35791</v>
      </c>
      <c r="K16903" t="str">
        <f t="shared" si="264"/>
        <v>0. Disclosed</v>
      </c>
    </row>
    <row r="16904" spans="1:11" x14ac:dyDescent="0.2">
      <c r="A16904" t="s">
        <v>15617</v>
      </c>
      <c r="B16904" t="s">
        <v>30467</v>
      </c>
      <c r="C16904">
        <v>0</v>
      </c>
      <c r="D16904" t="s">
        <v>35792</v>
      </c>
      <c r="E16904" t="s">
        <v>33109</v>
      </c>
      <c r="F16904" t="s">
        <v>32591</v>
      </c>
      <c r="G16904" s="2">
        <v>44987</v>
      </c>
      <c r="J16904" t="s">
        <v>35793</v>
      </c>
      <c r="K16904" t="str">
        <f t="shared" si="264"/>
        <v>0. Disclosed</v>
      </c>
    </row>
    <row r="16905" spans="1:11" x14ac:dyDescent="0.2">
      <c r="A16905" t="s">
        <v>15617</v>
      </c>
      <c r="B16905" t="s">
        <v>30467</v>
      </c>
      <c r="C16905">
        <v>0</v>
      </c>
      <c r="D16905" t="s">
        <v>35794</v>
      </c>
      <c r="E16905" t="s">
        <v>32867</v>
      </c>
      <c r="F16905" t="s">
        <v>32591</v>
      </c>
      <c r="G16905" s="2">
        <v>44987</v>
      </c>
      <c r="J16905" t="s">
        <v>35795</v>
      </c>
      <c r="K16905" t="str">
        <f t="shared" si="264"/>
        <v>0. Disclosed</v>
      </c>
    </row>
    <row r="16906" spans="1:11" x14ac:dyDescent="0.2">
      <c r="A16906" t="s">
        <v>15617</v>
      </c>
      <c r="B16906" t="s">
        <v>30467</v>
      </c>
      <c r="C16906">
        <v>0</v>
      </c>
      <c r="D16906" t="s">
        <v>35796</v>
      </c>
      <c r="E16906" t="s">
        <v>35283</v>
      </c>
      <c r="F16906" t="s">
        <v>32542</v>
      </c>
      <c r="G16906" s="2">
        <v>45006</v>
      </c>
      <c r="J16906" t="s">
        <v>35797</v>
      </c>
      <c r="K16906" t="str">
        <f t="shared" si="264"/>
        <v>0. Disclosed</v>
      </c>
    </row>
    <row r="16907" spans="1:11" x14ac:dyDescent="0.2">
      <c r="A16907" t="s">
        <v>15617</v>
      </c>
      <c r="B16907" t="s">
        <v>30467</v>
      </c>
      <c r="C16907">
        <v>0</v>
      </c>
      <c r="D16907" t="s">
        <v>35798</v>
      </c>
      <c r="E16907" t="s">
        <v>34144</v>
      </c>
      <c r="F16907" t="s">
        <v>32542</v>
      </c>
      <c r="G16907" s="2">
        <v>45007</v>
      </c>
      <c r="J16907" t="s">
        <v>35799</v>
      </c>
      <c r="K16907" t="str">
        <f t="shared" si="264"/>
        <v>0. Disclosed</v>
      </c>
    </row>
    <row r="16908" spans="1:11" x14ac:dyDescent="0.2">
      <c r="A16908" t="s">
        <v>15617</v>
      </c>
      <c r="B16908" t="s">
        <v>30467</v>
      </c>
      <c r="C16908">
        <v>0</v>
      </c>
      <c r="D16908" t="s">
        <v>35800</v>
      </c>
      <c r="E16908" t="s">
        <v>34829</v>
      </c>
      <c r="F16908" t="s">
        <v>32542</v>
      </c>
      <c r="G16908" s="2">
        <v>44994</v>
      </c>
      <c r="J16908" t="s">
        <v>35801</v>
      </c>
      <c r="K16908" t="str">
        <f t="shared" si="264"/>
        <v>0. Disclosed</v>
      </c>
    </row>
    <row r="16909" spans="1:11" x14ac:dyDescent="0.2">
      <c r="A16909" t="s">
        <v>15617</v>
      </c>
      <c r="B16909" t="s">
        <v>30467</v>
      </c>
      <c r="C16909">
        <v>0</v>
      </c>
      <c r="D16909" t="s">
        <v>35802</v>
      </c>
      <c r="E16909" t="s">
        <v>33103</v>
      </c>
      <c r="F16909" t="s">
        <v>32591</v>
      </c>
      <c r="G16909" s="2">
        <v>44987</v>
      </c>
      <c r="J16909" t="s">
        <v>35803</v>
      </c>
      <c r="K16909" t="str">
        <f t="shared" si="264"/>
        <v>0. Disclosed</v>
      </c>
    </row>
    <row r="16910" spans="1:11" x14ac:dyDescent="0.2">
      <c r="A16910" t="s">
        <v>15617</v>
      </c>
      <c r="B16910" t="s">
        <v>30467</v>
      </c>
      <c r="C16910">
        <v>0</v>
      </c>
      <c r="D16910" t="s">
        <v>35804</v>
      </c>
      <c r="E16910" t="s">
        <v>32774</v>
      </c>
      <c r="F16910" t="s">
        <v>32542</v>
      </c>
      <c r="G16910" s="2">
        <v>44987</v>
      </c>
      <c r="J16910" t="s">
        <v>35805</v>
      </c>
      <c r="K16910" t="str">
        <f t="shared" si="264"/>
        <v>0. Disclosed</v>
      </c>
    </row>
    <row r="16911" spans="1:11" x14ac:dyDescent="0.2">
      <c r="A16911" t="s">
        <v>15617</v>
      </c>
      <c r="B16911" t="s">
        <v>30467</v>
      </c>
      <c r="C16911">
        <v>0</v>
      </c>
      <c r="D16911" t="s">
        <v>34140</v>
      </c>
      <c r="E16911" t="s">
        <v>33831</v>
      </c>
      <c r="F16911" t="s">
        <v>32556</v>
      </c>
      <c r="G16911" s="2">
        <v>44987</v>
      </c>
      <c r="J16911" t="s">
        <v>35806</v>
      </c>
      <c r="K16911" t="str">
        <f t="shared" si="264"/>
        <v>0. Disclosed</v>
      </c>
    </row>
    <row r="16912" spans="1:11" x14ac:dyDescent="0.2">
      <c r="A16912" t="s">
        <v>15617</v>
      </c>
      <c r="B16912" t="s">
        <v>30467</v>
      </c>
      <c r="C16912">
        <v>0</v>
      </c>
      <c r="D16912" t="s">
        <v>35807</v>
      </c>
      <c r="E16912" t="s">
        <v>34245</v>
      </c>
      <c r="F16912" t="s">
        <v>32573</v>
      </c>
      <c r="G16912" s="2">
        <v>45011</v>
      </c>
      <c r="J16912" t="s">
        <v>35808</v>
      </c>
      <c r="K16912" t="str">
        <f t="shared" si="264"/>
        <v>0. Disclosed</v>
      </c>
    </row>
    <row r="16913" spans="1:11" x14ac:dyDescent="0.2">
      <c r="A16913" t="s">
        <v>15617</v>
      </c>
      <c r="B16913" t="s">
        <v>30467</v>
      </c>
      <c r="C16913">
        <v>0</v>
      </c>
      <c r="D16913" t="s">
        <v>35809</v>
      </c>
      <c r="E16913" t="s">
        <v>34098</v>
      </c>
      <c r="F16913" t="s">
        <v>32591</v>
      </c>
      <c r="G16913" s="2">
        <v>44987</v>
      </c>
      <c r="J16913" t="s">
        <v>35810</v>
      </c>
      <c r="K16913" t="str">
        <f t="shared" si="264"/>
        <v>0. Disclosed</v>
      </c>
    </row>
    <row r="16914" spans="1:11" x14ac:dyDescent="0.2">
      <c r="A16914" t="s">
        <v>15617</v>
      </c>
      <c r="B16914" t="s">
        <v>30467</v>
      </c>
      <c r="C16914">
        <v>0</v>
      </c>
      <c r="D16914" t="s">
        <v>35811</v>
      </c>
      <c r="E16914" t="s">
        <v>35283</v>
      </c>
      <c r="F16914" t="s">
        <v>32542</v>
      </c>
      <c r="G16914" s="2">
        <v>44987</v>
      </c>
      <c r="J16914" t="s">
        <v>35812</v>
      </c>
      <c r="K16914" t="str">
        <f t="shared" si="264"/>
        <v>0. Disclosed</v>
      </c>
    </row>
    <row r="16915" spans="1:11" x14ac:dyDescent="0.2">
      <c r="A16915" t="s">
        <v>15617</v>
      </c>
      <c r="B16915" t="s">
        <v>30467</v>
      </c>
      <c r="C16915">
        <v>0</v>
      </c>
      <c r="D16915" t="s">
        <v>35813</v>
      </c>
      <c r="E16915" t="s">
        <v>33796</v>
      </c>
      <c r="F16915" t="s">
        <v>32595</v>
      </c>
      <c r="G16915" s="2">
        <v>44987</v>
      </c>
      <c r="J16915" t="s">
        <v>35814</v>
      </c>
      <c r="K16915" t="str">
        <f t="shared" si="264"/>
        <v>0. Disclosed</v>
      </c>
    </row>
    <row r="16916" spans="1:11" x14ac:dyDescent="0.2">
      <c r="A16916" t="s">
        <v>15617</v>
      </c>
      <c r="B16916" t="s">
        <v>30467</v>
      </c>
      <c r="C16916">
        <v>0</v>
      </c>
      <c r="D16916" t="s">
        <v>35815</v>
      </c>
      <c r="E16916" t="s">
        <v>33979</v>
      </c>
      <c r="F16916" t="s">
        <v>32584</v>
      </c>
      <c r="G16916" s="2">
        <v>44987</v>
      </c>
      <c r="J16916" t="s">
        <v>35816</v>
      </c>
      <c r="K16916" t="str">
        <f t="shared" si="264"/>
        <v>0. Disclosed</v>
      </c>
    </row>
    <row r="16917" spans="1:11" x14ac:dyDescent="0.2">
      <c r="A16917" t="s">
        <v>15617</v>
      </c>
      <c r="B16917" t="s">
        <v>30467</v>
      </c>
      <c r="C16917">
        <v>0</v>
      </c>
      <c r="D16917" t="s">
        <v>35817</v>
      </c>
      <c r="E16917" t="s">
        <v>34874</v>
      </c>
      <c r="F16917" t="s">
        <v>32542</v>
      </c>
      <c r="G16917" s="2">
        <v>44987</v>
      </c>
      <c r="J16917" t="s">
        <v>35818</v>
      </c>
      <c r="K16917" t="str">
        <f t="shared" si="264"/>
        <v>0. Disclosed</v>
      </c>
    </row>
    <row r="16918" spans="1:11" x14ac:dyDescent="0.2">
      <c r="A16918" t="s">
        <v>15617</v>
      </c>
      <c r="B16918" t="s">
        <v>30467</v>
      </c>
      <c r="C16918">
        <v>0</v>
      </c>
      <c r="D16918" t="s">
        <v>35819</v>
      </c>
      <c r="E16918" t="s">
        <v>33103</v>
      </c>
      <c r="F16918" t="s">
        <v>32591</v>
      </c>
      <c r="G16918" s="2">
        <v>44987</v>
      </c>
      <c r="J16918" t="s">
        <v>35820</v>
      </c>
      <c r="K16918" t="str">
        <f t="shared" si="264"/>
        <v>0. Disclosed</v>
      </c>
    </row>
    <row r="16919" spans="1:11" x14ac:dyDescent="0.2">
      <c r="A16919" t="s">
        <v>15617</v>
      </c>
      <c r="B16919" t="s">
        <v>30467</v>
      </c>
      <c r="C16919">
        <v>0</v>
      </c>
      <c r="D16919" t="s">
        <v>35821</v>
      </c>
      <c r="E16919" t="s">
        <v>35366</v>
      </c>
      <c r="F16919" t="s">
        <v>32556</v>
      </c>
      <c r="G16919" s="2">
        <v>44998</v>
      </c>
      <c r="J16919" t="s">
        <v>35822</v>
      </c>
      <c r="K16919" t="str">
        <f t="shared" si="264"/>
        <v>0. Disclosed</v>
      </c>
    </row>
    <row r="16920" spans="1:11" x14ac:dyDescent="0.2">
      <c r="A16920" t="s">
        <v>15617</v>
      </c>
      <c r="B16920" t="s">
        <v>30467</v>
      </c>
      <c r="C16920">
        <v>0</v>
      </c>
      <c r="D16920" t="s">
        <v>34140</v>
      </c>
      <c r="E16920" t="s">
        <v>34393</v>
      </c>
      <c r="F16920" t="s">
        <v>32556</v>
      </c>
      <c r="G16920" s="2">
        <v>45015</v>
      </c>
      <c r="J16920" t="s">
        <v>35823</v>
      </c>
      <c r="K16920" t="str">
        <f t="shared" si="264"/>
        <v>0. Disclosed</v>
      </c>
    </row>
    <row r="16921" spans="1:11" x14ac:dyDescent="0.2">
      <c r="A16921" t="s">
        <v>15617</v>
      </c>
      <c r="B16921" t="s">
        <v>30467</v>
      </c>
      <c r="C16921">
        <v>0</v>
      </c>
      <c r="D16921" t="s">
        <v>35824</v>
      </c>
      <c r="E16921" t="s">
        <v>33088</v>
      </c>
      <c r="F16921" t="s">
        <v>33350</v>
      </c>
      <c r="G16921" s="2">
        <v>44987</v>
      </c>
      <c r="J16921" t="s">
        <v>35825</v>
      </c>
      <c r="K16921" t="str">
        <f t="shared" si="264"/>
        <v>0. Disclosed</v>
      </c>
    </row>
    <row r="16922" spans="1:11" x14ac:dyDescent="0.2">
      <c r="A16922" t="s">
        <v>15617</v>
      </c>
      <c r="B16922" t="s">
        <v>30467</v>
      </c>
      <c r="C16922">
        <v>0</v>
      </c>
      <c r="D16922" t="s">
        <v>35826</v>
      </c>
      <c r="E16922" t="s">
        <v>33088</v>
      </c>
      <c r="F16922" t="s">
        <v>33350</v>
      </c>
      <c r="G16922" s="2">
        <v>44987</v>
      </c>
      <c r="J16922" t="s">
        <v>35827</v>
      </c>
      <c r="K16922" t="str">
        <f t="shared" si="264"/>
        <v>0. Disclosed</v>
      </c>
    </row>
    <row r="16923" spans="1:11" x14ac:dyDescent="0.2">
      <c r="A16923" t="s">
        <v>15617</v>
      </c>
      <c r="B16923" t="s">
        <v>30467</v>
      </c>
      <c r="C16923">
        <v>0</v>
      </c>
      <c r="D16923" t="s">
        <v>35828</v>
      </c>
      <c r="E16923" t="s">
        <v>32828</v>
      </c>
      <c r="F16923" t="s">
        <v>32573</v>
      </c>
      <c r="G16923" s="2">
        <v>45008</v>
      </c>
      <c r="J16923" t="s">
        <v>35829</v>
      </c>
      <c r="K16923" t="str">
        <f t="shared" si="264"/>
        <v>0. Disclosed</v>
      </c>
    </row>
    <row r="16924" spans="1:11" x14ac:dyDescent="0.2">
      <c r="A16924" t="s">
        <v>15617</v>
      </c>
      <c r="B16924" t="s">
        <v>30467</v>
      </c>
      <c r="C16924">
        <v>0</v>
      </c>
      <c r="D16924" t="s">
        <v>35830</v>
      </c>
      <c r="E16924" t="s">
        <v>33103</v>
      </c>
      <c r="F16924" t="s">
        <v>32591</v>
      </c>
      <c r="G16924" s="2">
        <v>44993</v>
      </c>
      <c r="J16924" t="s">
        <v>35831</v>
      </c>
      <c r="K16924" t="str">
        <f t="shared" si="264"/>
        <v>0. Disclosed</v>
      </c>
    </row>
    <row r="16925" spans="1:11" x14ac:dyDescent="0.2">
      <c r="A16925" t="s">
        <v>15617</v>
      </c>
      <c r="B16925" t="s">
        <v>30467</v>
      </c>
      <c r="C16925">
        <v>0</v>
      </c>
      <c r="D16925" t="s">
        <v>22818</v>
      </c>
      <c r="E16925" t="s">
        <v>35460</v>
      </c>
      <c r="F16925" t="s">
        <v>32591</v>
      </c>
      <c r="G16925" s="2">
        <v>45012</v>
      </c>
      <c r="J16925" t="s">
        <v>35832</v>
      </c>
      <c r="K16925" t="str">
        <f t="shared" si="264"/>
        <v>0. Disclosed</v>
      </c>
    </row>
    <row r="16926" spans="1:11" x14ac:dyDescent="0.2">
      <c r="A16926" t="s">
        <v>15617</v>
      </c>
      <c r="B16926" t="s">
        <v>30467</v>
      </c>
      <c r="C16926">
        <v>0</v>
      </c>
      <c r="D16926" t="s">
        <v>35833</v>
      </c>
      <c r="E16926" t="s">
        <v>34092</v>
      </c>
      <c r="F16926" t="s">
        <v>32573</v>
      </c>
      <c r="G16926" s="2">
        <v>44987</v>
      </c>
      <c r="J16926" t="s">
        <v>35834</v>
      </c>
      <c r="K16926" t="str">
        <f t="shared" si="264"/>
        <v>0. Disclosed</v>
      </c>
    </row>
    <row r="16927" spans="1:11" x14ac:dyDescent="0.2">
      <c r="A16927" t="s">
        <v>15617</v>
      </c>
      <c r="B16927" t="s">
        <v>30467</v>
      </c>
      <c r="C16927">
        <v>0</v>
      </c>
      <c r="D16927" t="s">
        <v>26123</v>
      </c>
      <c r="E16927" t="s">
        <v>34098</v>
      </c>
      <c r="F16927" t="s">
        <v>32591</v>
      </c>
      <c r="G16927" s="2">
        <v>45012</v>
      </c>
      <c r="J16927" t="s">
        <v>35835</v>
      </c>
      <c r="K16927" t="str">
        <f t="shared" si="264"/>
        <v>0. Disclosed</v>
      </c>
    </row>
    <row r="16928" spans="1:11" x14ac:dyDescent="0.2">
      <c r="A16928" t="s">
        <v>15617</v>
      </c>
      <c r="B16928" t="s">
        <v>30467</v>
      </c>
      <c r="C16928">
        <v>0</v>
      </c>
      <c r="D16928" t="s">
        <v>5994</v>
      </c>
      <c r="E16928" t="s">
        <v>33328</v>
      </c>
      <c r="F16928" t="s">
        <v>32591</v>
      </c>
      <c r="G16928" s="2">
        <v>44987</v>
      </c>
      <c r="J16928" t="s">
        <v>35836</v>
      </c>
      <c r="K16928" t="str">
        <f t="shared" si="264"/>
        <v>0. Disclosed</v>
      </c>
    </row>
    <row r="16929" spans="1:11" x14ac:dyDescent="0.2">
      <c r="A16929" t="s">
        <v>15617</v>
      </c>
      <c r="B16929" t="s">
        <v>30467</v>
      </c>
      <c r="C16929">
        <v>0</v>
      </c>
      <c r="D16929" t="s">
        <v>35837</v>
      </c>
      <c r="E16929" t="s">
        <v>35785</v>
      </c>
      <c r="F16929" t="s">
        <v>32579</v>
      </c>
      <c r="G16929" s="2">
        <v>45005</v>
      </c>
      <c r="J16929" t="s">
        <v>35838</v>
      </c>
      <c r="K16929" t="str">
        <f t="shared" si="264"/>
        <v>0. Disclosed</v>
      </c>
    </row>
    <row r="16930" spans="1:11" x14ac:dyDescent="0.2">
      <c r="A16930" t="s">
        <v>15617</v>
      </c>
      <c r="B16930" t="s">
        <v>30467</v>
      </c>
      <c r="C16930">
        <v>0</v>
      </c>
      <c r="D16930" t="s">
        <v>33201</v>
      </c>
      <c r="E16930" t="s">
        <v>35162</v>
      </c>
      <c r="F16930" t="s">
        <v>33003</v>
      </c>
      <c r="G16930" s="2">
        <v>44987</v>
      </c>
      <c r="J16930" t="s">
        <v>35839</v>
      </c>
      <c r="K16930" t="str">
        <f t="shared" si="264"/>
        <v>0. Disclosed</v>
      </c>
    </row>
    <row r="16931" spans="1:11" x14ac:dyDescent="0.2">
      <c r="A16931" t="s">
        <v>15617</v>
      </c>
      <c r="B16931" t="s">
        <v>30467</v>
      </c>
      <c r="C16931">
        <v>0</v>
      </c>
      <c r="D16931" t="s">
        <v>25021</v>
      </c>
      <c r="E16931" t="s">
        <v>34098</v>
      </c>
      <c r="F16931" t="s">
        <v>32591</v>
      </c>
      <c r="G16931" s="2">
        <v>45007</v>
      </c>
      <c r="J16931" t="s">
        <v>35840</v>
      </c>
      <c r="K16931" t="str">
        <f t="shared" si="264"/>
        <v>0. Disclosed</v>
      </c>
    </row>
    <row r="16932" spans="1:11" x14ac:dyDescent="0.2">
      <c r="A16932" t="s">
        <v>15617</v>
      </c>
      <c r="B16932" t="s">
        <v>30467</v>
      </c>
      <c r="C16932">
        <v>0</v>
      </c>
      <c r="D16932" t="s">
        <v>30790</v>
      </c>
      <c r="E16932" t="s">
        <v>35056</v>
      </c>
      <c r="F16932" t="s">
        <v>32591</v>
      </c>
      <c r="G16932" s="2">
        <v>44987</v>
      </c>
      <c r="J16932" t="s">
        <v>35841</v>
      </c>
      <c r="K16932" t="str">
        <f t="shared" si="264"/>
        <v>0. Disclosed</v>
      </c>
    </row>
    <row r="16933" spans="1:11" x14ac:dyDescent="0.2">
      <c r="A16933" t="s">
        <v>15617</v>
      </c>
      <c r="B16933" t="s">
        <v>30467</v>
      </c>
      <c r="C16933">
        <v>0</v>
      </c>
      <c r="D16933" t="s">
        <v>8603</v>
      </c>
      <c r="E16933" t="s">
        <v>35842</v>
      </c>
      <c r="F16933" t="s">
        <v>32542</v>
      </c>
      <c r="G16933" s="2">
        <v>44987</v>
      </c>
      <c r="J16933" t="s">
        <v>35843</v>
      </c>
      <c r="K16933" t="str">
        <f t="shared" si="264"/>
        <v>0. Disclosed</v>
      </c>
    </row>
    <row r="16934" spans="1:11" x14ac:dyDescent="0.2">
      <c r="A16934" t="s">
        <v>15617</v>
      </c>
      <c r="B16934" t="s">
        <v>30467</v>
      </c>
      <c r="C16934">
        <v>0</v>
      </c>
      <c r="D16934" t="s">
        <v>10573</v>
      </c>
      <c r="E16934" t="s">
        <v>35785</v>
      </c>
      <c r="F16934" t="s">
        <v>32579</v>
      </c>
      <c r="G16934" s="2">
        <v>45005</v>
      </c>
      <c r="J16934" t="s">
        <v>35844</v>
      </c>
      <c r="K16934" t="str">
        <f t="shared" si="264"/>
        <v>0. Disclosed</v>
      </c>
    </row>
    <row r="16935" spans="1:11" x14ac:dyDescent="0.2">
      <c r="A16935" t="s">
        <v>15617</v>
      </c>
      <c r="B16935" t="s">
        <v>30467</v>
      </c>
      <c r="C16935">
        <v>0</v>
      </c>
      <c r="D16935" t="s">
        <v>35845</v>
      </c>
      <c r="E16935" t="s">
        <v>34874</v>
      </c>
      <c r="F16935" t="s">
        <v>32542</v>
      </c>
      <c r="G16935" s="2">
        <v>44987</v>
      </c>
      <c r="J16935" t="s">
        <v>35846</v>
      </c>
      <c r="K16935" t="str">
        <f t="shared" si="264"/>
        <v>0. Disclosed</v>
      </c>
    </row>
    <row r="16936" spans="1:11" x14ac:dyDescent="0.2">
      <c r="A16936" t="s">
        <v>15617</v>
      </c>
      <c r="B16936" t="s">
        <v>30467</v>
      </c>
      <c r="C16936">
        <v>0</v>
      </c>
      <c r="D16936" t="s">
        <v>35847</v>
      </c>
      <c r="E16936" t="s">
        <v>34299</v>
      </c>
      <c r="F16936" t="s">
        <v>35207</v>
      </c>
      <c r="G16936" s="2">
        <v>44987</v>
      </c>
      <c r="J16936" t="s">
        <v>35848</v>
      </c>
      <c r="K16936" t="str">
        <f t="shared" si="264"/>
        <v>0. Disclosed</v>
      </c>
    </row>
    <row r="16937" spans="1:11" x14ac:dyDescent="0.2">
      <c r="A16937" t="s">
        <v>15617</v>
      </c>
      <c r="B16937" t="s">
        <v>30467</v>
      </c>
      <c r="C16937">
        <v>0</v>
      </c>
      <c r="D16937" t="s">
        <v>5667</v>
      </c>
      <c r="E16937" t="s">
        <v>35849</v>
      </c>
      <c r="F16937" t="s">
        <v>32579</v>
      </c>
      <c r="G16937" s="2">
        <v>44987</v>
      </c>
      <c r="J16937" t="s">
        <v>35850</v>
      </c>
      <c r="K16937" t="str">
        <f t="shared" si="264"/>
        <v>0. Disclosed</v>
      </c>
    </row>
    <row r="16938" spans="1:11" x14ac:dyDescent="0.2">
      <c r="A16938" t="s">
        <v>15617</v>
      </c>
      <c r="B16938" t="s">
        <v>30467</v>
      </c>
      <c r="C16938">
        <v>0</v>
      </c>
      <c r="D16938" t="s">
        <v>35851</v>
      </c>
      <c r="E16938" t="s">
        <v>34092</v>
      </c>
      <c r="F16938" t="s">
        <v>32573</v>
      </c>
      <c r="G16938" s="2">
        <v>44987</v>
      </c>
      <c r="J16938" t="s">
        <v>35852</v>
      </c>
      <c r="K16938" t="str">
        <f t="shared" si="264"/>
        <v>0. Disclosed</v>
      </c>
    </row>
    <row r="16939" spans="1:11" x14ac:dyDescent="0.2">
      <c r="A16939" t="s">
        <v>15617</v>
      </c>
      <c r="B16939" t="s">
        <v>30467</v>
      </c>
      <c r="C16939">
        <v>0</v>
      </c>
      <c r="D16939" t="s">
        <v>35853</v>
      </c>
      <c r="E16939" t="s">
        <v>33109</v>
      </c>
      <c r="F16939" t="s">
        <v>32591</v>
      </c>
      <c r="G16939" s="2">
        <v>44987</v>
      </c>
      <c r="J16939" t="s">
        <v>35854</v>
      </c>
      <c r="K16939" t="str">
        <f t="shared" si="264"/>
        <v>0. Disclosed</v>
      </c>
    </row>
    <row r="16940" spans="1:11" x14ac:dyDescent="0.2">
      <c r="A16940" t="s">
        <v>15617</v>
      </c>
      <c r="B16940" t="s">
        <v>30467</v>
      </c>
      <c r="C16940">
        <v>0</v>
      </c>
      <c r="D16940" t="s">
        <v>35855</v>
      </c>
      <c r="E16940" t="s">
        <v>34144</v>
      </c>
      <c r="F16940" t="s">
        <v>32542</v>
      </c>
      <c r="G16940" s="2">
        <v>45012</v>
      </c>
      <c r="J16940" t="s">
        <v>35856</v>
      </c>
      <c r="K16940" t="str">
        <f t="shared" si="264"/>
        <v>0. Disclosed</v>
      </c>
    </row>
    <row r="16941" spans="1:11" x14ac:dyDescent="0.2">
      <c r="A16941" t="s">
        <v>15617</v>
      </c>
      <c r="B16941" t="s">
        <v>30467</v>
      </c>
      <c r="C16941">
        <v>0</v>
      </c>
      <c r="D16941" t="s">
        <v>35857</v>
      </c>
      <c r="E16941" t="s">
        <v>35460</v>
      </c>
      <c r="F16941" t="s">
        <v>33003</v>
      </c>
      <c r="G16941" s="2">
        <v>44987</v>
      </c>
      <c r="J16941" t="s">
        <v>35858</v>
      </c>
      <c r="K16941" t="str">
        <f t="shared" si="264"/>
        <v>0. Disclosed</v>
      </c>
    </row>
    <row r="16942" spans="1:11" x14ac:dyDescent="0.2">
      <c r="A16942" t="s">
        <v>15617</v>
      </c>
      <c r="B16942" t="s">
        <v>30467</v>
      </c>
      <c r="C16942">
        <v>0</v>
      </c>
      <c r="D16942" t="s">
        <v>35859</v>
      </c>
      <c r="E16942" t="s">
        <v>35785</v>
      </c>
      <c r="F16942" t="s">
        <v>32579</v>
      </c>
      <c r="G16942" s="2">
        <v>45005</v>
      </c>
      <c r="J16942" t="s">
        <v>35860</v>
      </c>
      <c r="K16942" t="str">
        <f t="shared" si="264"/>
        <v>0. Disclosed</v>
      </c>
    </row>
    <row r="16943" spans="1:11" x14ac:dyDescent="0.2">
      <c r="A16943" t="s">
        <v>15617</v>
      </c>
      <c r="B16943" t="s">
        <v>30467</v>
      </c>
      <c r="C16943">
        <v>0</v>
      </c>
      <c r="D16943" t="s">
        <v>34621</v>
      </c>
      <c r="E16943" t="s">
        <v>35785</v>
      </c>
      <c r="F16943" t="s">
        <v>32579</v>
      </c>
      <c r="G16943" s="2">
        <v>45005</v>
      </c>
      <c r="J16943" t="s">
        <v>35861</v>
      </c>
      <c r="K16943" t="str">
        <f t="shared" si="264"/>
        <v>0. Disclosed</v>
      </c>
    </row>
    <row r="16944" spans="1:11" x14ac:dyDescent="0.2">
      <c r="A16944" t="s">
        <v>15617</v>
      </c>
      <c r="B16944" t="s">
        <v>30467</v>
      </c>
      <c r="C16944">
        <v>0</v>
      </c>
      <c r="D16944" t="s">
        <v>35862</v>
      </c>
      <c r="E16944" t="s">
        <v>33109</v>
      </c>
      <c r="F16944" t="s">
        <v>32662</v>
      </c>
      <c r="G16944" s="2">
        <v>44987</v>
      </c>
      <c r="J16944" t="s">
        <v>35863</v>
      </c>
      <c r="K16944" t="str">
        <f t="shared" si="264"/>
        <v>0. Disclosed</v>
      </c>
    </row>
    <row r="16945" spans="1:11" x14ac:dyDescent="0.2">
      <c r="A16945" t="s">
        <v>15617</v>
      </c>
      <c r="B16945" t="s">
        <v>30467</v>
      </c>
      <c r="C16945">
        <v>0</v>
      </c>
      <c r="D16945" t="s">
        <v>35864</v>
      </c>
      <c r="E16945" t="s">
        <v>33103</v>
      </c>
      <c r="F16945" t="s">
        <v>32591</v>
      </c>
      <c r="G16945" s="2">
        <v>44987</v>
      </c>
      <c r="J16945" t="s">
        <v>35865</v>
      </c>
      <c r="K16945" t="str">
        <f t="shared" si="264"/>
        <v>0. Disclosed</v>
      </c>
    </row>
    <row r="16946" spans="1:11" x14ac:dyDescent="0.2">
      <c r="A16946" t="s">
        <v>15617</v>
      </c>
      <c r="B16946" t="s">
        <v>30467</v>
      </c>
      <c r="C16946">
        <v>0</v>
      </c>
      <c r="D16946" t="s">
        <v>33874</v>
      </c>
      <c r="E16946" t="s">
        <v>35866</v>
      </c>
      <c r="F16946" t="s">
        <v>35867</v>
      </c>
      <c r="G16946" s="2">
        <v>45014</v>
      </c>
      <c r="J16946" t="s">
        <v>35868</v>
      </c>
      <c r="K16946" t="str">
        <f t="shared" si="264"/>
        <v>0. Disclosed</v>
      </c>
    </row>
    <row r="16947" spans="1:11" x14ac:dyDescent="0.2">
      <c r="A16947" t="s">
        <v>15617</v>
      </c>
      <c r="B16947" t="s">
        <v>30467</v>
      </c>
      <c r="C16947">
        <v>0</v>
      </c>
      <c r="D16947" t="s">
        <v>26129</v>
      </c>
      <c r="E16947" t="s">
        <v>35601</v>
      </c>
      <c r="F16947" t="s">
        <v>32591</v>
      </c>
      <c r="G16947" s="2">
        <v>44987</v>
      </c>
      <c r="J16947" t="s">
        <v>35869</v>
      </c>
      <c r="K16947" t="str">
        <f t="shared" si="264"/>
        <v>0. Disclosed</v>
      </c>
    </row>
    <row r="16948" spans="1:11" x14ac:dyDescent="0.2">
      <c r="A16948" t="s">
        <v>15617</v>
      </c>
      <c r="B16948" t="s">
        <v>30467</v>
      </c>
      <c r="C16948">
        <v>0</v>
      </c>
      <c r="D16948" t="s">
        <v>35870</v>
      </c>
      <c r="E16948" t="s">
        <v>34125</v>
      </c>
      <c r="F16948" t="s">
        <v>32542</v>
      </c>
      <c r="G16948" s="2">
        <v>45011</v>
      </c>
      <c r="J16948" t="s">
        <v>35871</v>
      </c>
      <c r="K16948" t="str">
        <f t="shared" si="264"/>
        <v>0. Disclosed</v>
      </c>
    </row>
    <row r="16949" spans="1:11" x14ac:dyDescent="0.2">
      <c r="A16949" t="s">
        <v>15617</v>
      </c>
      <c r="B16949" t="s">
        <v>30467</v>
      </c>
      <c r="C16949">
        <v>0</v>
      </c>
      <c r="D16949" t="s">
        <v>35872</v>
      </c>
      <c r="E16949" t="s">
        <v>35739</v>
      </c>
      <c r="F16949" t="s">
        <v>32579</v>
      </c>
      <c r="G16949" s="2">
        <v>45000</v>
      </c>
      <c r="J16949" t="s">
        <v>35873</v>
      </c>
      <c r="K16949" t="str">
        <f t="shared" si="264"/>
        <v>0. Disclosed</v>
      </c>
    </row>
    <row r="16950" spans="1:11" x14ac:dyDescent="0.2">
      <c r="A16950" t="s">
        <v>15617</v>
      </c>
      <c r="B16950" t="s">
        <v>30467</v>
      </c>
      <c r="C16950">
        <v>0</v>
      </c>
      <c r="D16950" t="s">
        <v>34175</v>
      </c>
      <c r="E16950" t="s">
        <v>34176</v>
      </c>
      <c r="F16950" t="s">
        <v>35096</v>
      </c>
      <c r="G16950" s="2">
        <v>44987</v>
      </c>
      <c r="J16950" t="s">
        <v>35874</v>
      </c>
      <c r="K16950" t="str">
        <f t="shared" si="264"/>
        <v>0. Disclosed</v>
      </c>
    </row>
    <row r="16951" spans="1:11" x14ac:dyDescent="0.2">
      <c r="A16951" t="s">
        <v>15617</v>
      </c>
      <c r="B16951" t="s">
        <v>30467</v>
      </c>
      <c r="C16951">
        <v>0</v>
      </c>
      <c r="D16951" t="s">
        <v>35875</v>
      </c>
      <c r="E16951" t="s">
        <v>33831</v>
      </c>
      <c r="F16951" t="s">
        <v>32556</v>
      </c>
      <c r="G16951" s="2">
        <v>44995</v>
      </c>
      <c r="J16951" t="s">
        <v>35876</v>
      </c>
      <c r="K16951" t="str">
        <f t="shared" si="264"/>
        <v>0. Disclosed</v>
      </c>
    </row>
    <row r="16952" spans="1:11" x14ac:dyDescent="0.2">
      <c r="A16952" t="s">
        <v>15617</v>
      </c>
      <c r="B16952" t="s">
        <v>30467</v>
      </c>
      <c r="C16952">
        <v>0</v>
      </c>
      <c r="D16952" t="s">
        <v>35877</v>
      </c>
      <c r="E16952" t="s">
        <v>35878</v>
      </c>
      <c r="F16952" t="s">
        <v>32573</v>
      </c>
      <c r="G16952" s="2">
        <v>45008</v>
      </c>
      <c r="J16952" t="s">
        <v>35879</v>
      </c>
      <c r="K16952" t="str">
        <f t="shared" si="264"/>
        <v>0. Disclosed</v>
      </c>
    </row>
    <row r="16953" spans="1:11" x14ac:dyDescent="0.2">
      <c r="A16953" t="s">
        <v>15617</v>
      </c>
      <c r="B16953" t="s">
        <v>30467</v>
      </c>
      <c r="C16953">
        <v>0</v>
      </c>
      <c r="D16953" t="s">
        <v>5123</v>
      </c>
      <c r="E16953" t="s">
        <v>35880</v>
      </c>
      <c r="F16953" t="s">
        <v>32579</v>
      </c>
      <c r="G16953" s="2">
        <v>44987</v>
      </c>
      <c r="J16953" t="s">
        <v>35881</v>
      </c>
      <c r="K16953" t="str">
        <f t="shared" si="264"/>
        <v>0. Disclosed</v>
      </c>
    </row>
    <row r="16954" spans="1:11" x14ac:dyDescent="0.2">
      <c r="A16954" t="s">
        <v>15617</v>
      </c>
      <c r="B16954" t="s">
        <v>30467</v>
      </c>
      <c r="C16954">
        <v>0</v>
      </c>
      <c r="D16954" t="s">
        <v>35882</v>
      </c>
      <c r="E16954" t="s">
        <v>34461</v>
      </c>
      <c r="F16954" t="s">
        <v>32591</v>
      </c>
      <c r="G16954" s="2">
        <v>44987</v>
      </c>
      <c r="J16954" t="s">
        <v>35883</v>
      </c>
      <c r="K16954" t="str">
        <f t="shared" si="264"/>
        <v>0. Disclosed</v>
      </c>
    </row>
    <row r="16955" spans="1:11" x14ac:dyDescent="0.2">
      <c r="A16955" t="s">
        <v>15617</v>
      </c>
      <c r="B16955" t="s">
        <v>30467</v>
      </c>
      <c r="C16955">
        <v>0</v>
      </c>
      <c r="D16955" t="s">
        <v>34128</v>
      </c>
      <c r="E16955" t="s">
        <v>33088</v>
      </c>
      <c r="F16955" t="s">
        <v>33350</v>
      </c>
      <c r="G16955" s="2">
        <v>45008</v>
      </c>
      <c r="J16955" t="s">
        <v>35884</v>
      </c>
      <c r="K16955" t="str">
        <f t="shared" si="264"/>
        <v>0. Disclosed</v>
      </c>
    </row>
    <row r="16956" spans="1:11" x14ac:dyDescent="0.2">
      <c r="A16956" t="s">
        <v>15617</v>
      </c>
      <c r="B16956" t="s">
        <v>30467</v>
      </c>
      <c r="C16956">
        <v>0</v>
      </c>
      <c r="D16956" t="s">
        <v>35885</v>
      </c>
      <c r="E16956" t="s">
        <v>33109</v>
      </c>
      <c r="F16956" t="s">
        <v>32591</v>
      </c>
      <c r="G16956" s="2">
        <v>44987</v>
      </c>
      <c r="J16956" t="s">
        <v>35886</v>
      </c>
      <c r="K16956" t="str">
        <f t="shared" si="264"/>
        <v>0. Disclosed</v>
      </c>
    </row>
    <row r="16957" spans="1:11" x14ac:dyDescent="0.2">
      <c r="A16957" t="s">
        <v>15617</v>
      </c>
      <c r="B16957" t="s">
        <v>30467</v>
      </c>
      <c r="C16957">
        <v>0</v>
      </c>
      <c r="D16957" t="s">
        <v>35887</v>
      </c>
      <c r="E16957" t="s">
        <v>34092</v>
      </c>
      <c r="F16957" t="s">
        <v>32573</v>
      </c>
      <c r="G16957" s="2">
        <v>44987</v>
      </c>
      <c r="J16957" t="s">
        <v>35888</v>
      </c>
      <c r="K16957" t="str">
        <f t="shared" si="264"/>
        <v>0. Disclosed</v>
      </c>
    </row>
    <row r="16958" spans="1:11" x14ac:dyDescent="0.2">
      <c r="A16958" t="s">
        <v>15617</v>
      </c>
      <c r="B16958" t="s">
        <v>30467</v>
      </c>
      <c r="C16958">
        <v>0</v>
      </c>
      <c r="D16958" t="s">
        <v>35134</v>
      </c>
      <c r="E16958" t="s">
        <v>35889</v>
      </c>
      <c r="F16958" t="s">
        <v>32591</v>
      </c>
      <c r="G16958" s="2">
        <v>44987</v>
      </c>
      <c r="J16958" t="s">
        <v>35890</v>
      </c>
      <c r="K16958" t="str">
        <f t="shared" si="264"/>
        <v>0. Disclosed</v>
      </c>
    </row>
    <row r="16959" spans="1:11" x14ac:dyDescent="0.2">
      <c r="A16959" t="s">
        <v>15617</v>
      </c>
      <c r="B16959" t="s">
        <v>30467</v>
      </c>
      <c r="C16959">
        <v>0</v>
      </c>
      <c r="D16959" t="s">
        <v>35891</v>
      </c>
      <c r="E16959" t="s">
        <v>33394</v>
      </c>
      <c r="F16959" t="s">
        <v>34814</v>
      </c>
      <c r="G16959" s="2">
        <v>44987</v>
      </c>
      <c r="J16959" t="s">
        <v>35892</v>
      </c>
      <c r="K16959" t="str">
        <f t="shared" si="264"/>
        <v>0. Disclosed</v>
      </c>
    </row>
    <row r="16960" spans="1:11" x14ac:dyDescent="0.2">
      <c r="A16960" t="s">
        <v>15617</v>
      </c>
      <c r="B16960" t="s">
        <v>30467</v>
      </c>
      <c r="C16960">
        <v>0</v>
      </c>
      <c r="D16960" t="s">
        <v>35893</v>
      </c>
      <c r="E16960" t="s">
        <v>33109</v>
      </c>
      <c r="F16960" t="s">
        <v>32662</v>
      </c>
      <c r="G16960" s="2">
        <v>44987</v>
      </c>
      <c r="J16960" t="s">
        <v>35894</v>
      </c>
      <c r="K16960" t="str">
        <f t="shared" si="264"/>
        <v>0. Disclosed</v>
      </c>
    </row>
    <row r="16961" spans="1:12" x14ac:dyDescent="0.2">
      <c r="A16961" t="s">
        <v>15617</v>
      </c>
      <c r="B16961" t="s">
        <v>30467</v>
      </c>
      <c r="C16961">
        <v>0</v>
      </c>
      <c r="D16961" t="s">
        <v>35895</v>
      </c>
      <c r="E16961" t="s">
        <v>35785</v>
      </c>
      <c r="F16961" t="s">
        <v>32579</v>
      </c>
      <c r="G16961" s="2">
        <v>45005</v>
      </c>
      <c r="J16961" t="s">
        <v>35896</v>
      </c>
      <c r="K16961" t="str">
        <f t="shared" si="264"/>
        <v>0. Disclosed</v>
      </c>
    </row>
    <row r="16962" spans="1:12" x14ac:dyDescent="0.2">
      <c r="A16962" t="s">
        <v>15617</v>
      </c>
      <c r="B16962" t="s">
        <v>30467</v>
      </c>
      <c r="C16962">
        <v>0</v>
      </c>
      <c r="D16962" t="s">
        <v>25305</v>
      </c>
      <c r="E16962" t="s">
        <v>33109</v>
      </c>
      <c r="F16962" t="s">
        <v>32591</v>
      </c>
      <c r="G16962" s="2">
        <v>44987</v>
      </c>
      <c r="J16962" t="s">
        <v>35897</v>
      </c>
      <c r="K16962" t="str">
        <f t="shared" si="264"/>
        <v>0. Disclosed</v>
      </c>
    </row>
    <row r="16963" spans="1:12" x14ac:dyDescent="0.2">
      <c r="A16963" t="s">
        <v>15617</v>
      </c>
      <c r="B16963" t="s">
        <v>30467</v>
      </c>
      <c r="C16963">
        <v>0</v>
      </c>
      <c r="D16963" t="s">
        <v>31933</v>
      </c>
      <c r="E16963" t="s">
        <v>34585</v>
      </c>
      <c r="F16963" t="s">
        <v>32591</v>
      </c>
      <c r="G16963" s="2">
        <v>45007</v>
      </c>
      <c r="J16963" t="s">
        <v>35898</v>
      </c>
      <c r="K16963" t="str">
        <f t="shared" ref="K16963:K17026" si="265">IF(L16963="","0. Disclosed",IF(L16963&gt;25000000,"7.  &gt; Rp. 25.000.000",IF(L16963&gt;20000000,"6. Rp. 20.000.000 - 25.000.000",IF(L16963&gt;15000000,"5. Rp. 15.000.000 - 20.000.000",IF(L16963&gt;10000000,"4. Rp. 10.000.000 - 15.000.000",IF(L16963&gt;5000000,"3. Rp. 5.000.000 - 10.000.000",IF(L16963&gt;1000000,"2. Rp. 1.000.000 - 5.000.000","1. &lt; Rp. 1.000.000")))))))</f>
        <v>0. Disclosed</v>
      </c>
    </row>
    <row r="16964" spans="1:12" x14ac:dyDescent="0.2">
      <c r="A16964" t="s">
        <v>15617</v>
      </c>
      <c r="B16964" t="s">
        <v>30467</v>
      </c>
      <c r="C16964">
        <v>0</v>
      </c>
      <c r="D16964" t="s">
        <v>35899</v>
      </c>
      <c r="E16964" t="s">
        <v>33394</v>
      </c>
      <c r="F16964" t="s">
        <v>35900</v>
      </c>
      <c r="G16964" s="2">
        <v>44987</v>
      </c>
      <c r="J16964" t="s">
        <v>35901</v>
      </c>
      <c r="K16964" t="str">
        <f t="shared" si="265"/>
        <v>0. Disclosed</v>
      </c>
    </row>
    <row r="16965" spans="1:12" x14ac:dyDescent="0.2">
      <c r="A16965" t="s">
        <v>15617</v>
      </c>
      <c r="B16965" t="s">
        <v>30467</v>
      </c>
      <c r="C16965">
        <v>0</v>
      </c>
      <c r="D16965" t="s">
        <v>35902</v>
      </c>
      <c r="E16965" t="s">
        <v>34194</v>
      </c>
      <c r="F16965" t="s">
        <v>32639</v>
      </c>
      <c r="G16965" s="2">
        <v>45014</v>
      </c>
      <c r="J16965" t="s">
        <v>35903</v>
      </c>
      <c r="K16965" t="str">
        <f t="shared" si="265"/>
        <v>0. Disclosed</v>
      </c>
    </row>
    <row r="16966" spans="1:12" x14ac:dyDescent="0.2">
      <c r="A16966" t="s">
        <v>15617</v>
      </c>
      <c r="B16966" t="s">
        <v>30467</v>
      </c>
      <c r="C16966">
        <v>0</v>
      </c>
      <c r="D16966" t="s">
        <v>35904</v>
      </c>
      <c r="E16966" t="s">
        <v>35785</v>
      </c>
      <c r="F16966" t="s">
        <v>32579</v>
      </c>
      <c r="G16966" s="2">
        <v>45005</v>
      </c>
      <c r="J16966" t="s">
        <v>35905</v>
      </c>
      <c r="K16966" t="str">
        <f t="shared" si="265"/>
        <v>0. Disclosed</v>
      </c>
    </row>
    <row r="16967" spans="1:12" x14ac:dyDescent="0.2">
      <c r="A16967" t="s">
        <v>15617</v>
      </c>
      <c r="B16967" t="s">
        <v>30467</v>
      </c>
      <c r="C16967">
        <v>0</v>
      </c>
      <c r="D16967" t="s">
        <v>35906</v>
      </c>
      <c r="E16967" t="s">
        <v>33831</v>
      </c>
      <c r="F16967" t="s">
        <v>32602</v>
      </c>
      <c r="G16967" s="2">
        <v>44987</v>
      </c>
      <c r="J16967" t="s">
        <v>35907</v>
      </c>
      <c r="K16967" t="str">
        <f t="shared" si="265"/>
        <v>0. Disclosed</v>
      </c>
    </row>
    <row r="16968" spans="1:12" x14ac:dyDescent="0.2">
      <c r="A16968" t="s">
        <v>15617</v>
      </c>
      <c r="B16968" t="s">
        <v>30467</v>
      </c>
      <c r="C16968">
        <v>0</v>
      </c>
      <c r="D16968" t="s">
        <v>9554</v>
      </c>
      <c r="E16968" t="s">
        <v>35908</v>
      </c>
      <c r="F16968" t="s">
        <v>32591</v>
      </c>
      <c r="G16968" s="2">
        <v>44992</v>
      </c>
      <c r="J16968" t="s">
        <v>35909</v>
      </c>
      <c r="K16968" t="str">
        <f t="shared" si="265"/>
        <v>0. Disclosed</v>
      </c>
    </row>
    <row r="16969" spans="1:12" x14ac:dyDescent="0.2">
      <c r="A16969" t="s">
        <v>15617</v>
      </c>
      <c r="B16969" t="s">
        <v>30467</v>
      </c>
      <c r="C16969">
        <v>0</v>
      </c>
      <c r="D16969" t="s">
        <v>6471</v>
      </c>
      <c r="E16969" t="s">
        <v>35785</v>
      </c>
      <c r="F16969" t="s">
        <v>32579</v>
      </c>
      <c r="G16969" s="2">
        <v>45005</v>
      </c>
      <c r="J16969" t="s">
        <v>35910</v>
      </c>
      <c r="K16969" t="str">
        <f t="shared" si="265"/>
        <v>0. Disclosed</v>
      </c>
    </row>
    <row r="16970" spans="1:12" x14ac:dyDescent="0.2">
      <c r="A16970" t="s">
        <v>15617</v>
      </c>
      <c r="B16970" t="s">
        <v>30467</v>
      </c>
      <c r="C16970">
        <v>0</v>
      </c>
      <c r="D16970" t="s">
        <v>35911</v>
      </c>
      <c r="E16970" t="s">
        <v>35912</v>
      </c>
      <c r="F16970" t="s">
        <v>32542</v>
      </c>
      <c r="G16970" s="2">
        <v>44998</v>
      </c>
      <c r="J16970" t="s">
        <v>35913</v>
      </c>
      <c r="K16970" t="str">
        <f t="shared" si="265"/>
        <v>0. Disclosed</v>
      </c>
    </row>
    <row r="16971" spans="1:12" x14ac:dyDescent="0.2">
      <c r="A16971" t="s">
        <v>15617</v>
      </c>
      <c r="B16971" t="s">
        <v>30467</v>
      </c>
      <c r="C16971">
        <v>0</v>
      </c>
      <c r="D16971" t="s">
        <v>35914</v>
      </c>
      <c r="E16971" t="s">
        <v>33394</v>
      </c>
      <c r="F16971" t="s">
        <v>33989</v>
      </c>
      <c r="G16971" s="2">
        <v>44987</v>
      </c>
      <c r="J16971" t="s">
        <v>35915</v>
      </c>
      <c r="K16971" t="str">
        <f t="shared" si="265"/>
        <v>0. Disclosed</v>
      </c>
    </row>
    <row r="16972" spans="1:12" x14ac:dyDescent="0.2">
      <c r="A16972" t="s">
        <v>15617</v>
      </c>
      <c r="B16972" t="s">
        <v>30467</v>
      </c>
      <c r="C16972">
        <v>0</v>
      </c>
      <c r="D16972" t="s">
        <v>8261</v>
      </c>
      <c r="E16972" t="s">
        <v>35916</v>
      </c>
      <c r="F16972" t="s">
        <v>32573</v>
      </c>
      <c r="G16972" s="2">
        <v>45009</v>
      </c>
      <c r="H16972" t="s">
        <v>35917</v>
      </c>
      <c r="J16972" t="s">
        <v>35918</v>
      </c>
      <c r="K16972" t="str">
        <f t="shared" si="265"/>
        <v>6. Rp. 20.000.000 - 25.000.000</v>
      </c>
      <c r="L16972">
        <v>21338914</v>
      </c>
    </row>
    <row r="16973" spans="1:12" x14ac:dyDescent="0.2">
      <c r="A16973" t="s">
        <v>15617</v>
      </c>
      <c r="B16973" t="s">
        <v>30467</v>
      </c>
      <c r="C16973">
        <v>0</v>
      </c>
      <c r="D16973" t="s">
        <v>35919</v>
      </c>
      <c r="E16973" t="s">
        <v>33109</v>
      </c>
      <c r="F16973" t="s">
        <v>32591</v>
      </c>
      <c r="G16973" s="2">
        <v>44987</v>
      </c>
      <c r="J16973" t="s">
        <v>35920</v>
      </c>
      <c r="K16973" t="str">
        <f t="shared" si="265"/>
        <v>0. Disclosed</v>
      </c>
    </row>
    <row r="16974" spans="1:12" x14ac:dyDescent="0.2">
      <c r="A16974" t="s">
        <v>15617</v>
      </c>
      <c r="B16974" t="s">
        <v>30467</v>
      </c>
      <c r="C16974">
        <v>0</v>
      </c>
      <c r="D16974" t="s">
        <v>35921</v>
      </c>
      <c r="E16974" t="s">
        <v>34098</v>
      </c>
      <c r="F16974" t="s">
        <v>32591</v>
      </c>
      <c r="G16974" s="2">
        <v>44987</v>
      </c>
      <c r="J16974" t="s">
        <v>35922</v>
      </c>
      <c r="K16974" t="str">
        <f t="shared" si="265"/>
        <v>0. Disclosed</v>
      </c>
    </row>
    <row r="16975" spans="1:12" x14ac:dyDescent="0.2">
      <c r="A16975" t="s">
        <v>15617</v>
      </c>
      <c r="B16975" t="s">
        <v>30467</v>
      </c>
      <c r="C16975">
        <v>0</v>
      </c>
      <c r="D16975" t="s">
        <v>35923</v>
      </c>
      <c r="E16975" t="s">
        <v>35785</v>
      </c>
      <c r="F16975" t="s">
        <v>32579</v>
      </c>
      <c r="G16975" s="2">
        <v>45005</v>
      </c>
      <c r="J16975" t="s">
        <v>35924</v>
      </c>
      <c r="K16975" t="str">
        <f t="shared" si="265"/>
        <v>0. Disclosed</v>
      </c>
    </row>
    <row r="16976" spans="1:12" x14ac:dyDescent="0.2">
      <c r="A16976" t="s">
        <v>15617</v>
      </c>
      <c r="B16976" t="s">
        <v>30467</v>
      </c>
      <c r="C16976">
        <v>0</v>
      </c>
      <c r="D16976" t="s">
        <v>35853</v>
      </c>
      <c r="E16976" t="s">
        <v>33109</v>
      </c>
      <c r="F16976" t="s">
        <v>32591</v>
      </c>
      <c r="G16976" s="2">
        <v>44987</v>
      </c>
      <c r="J16976" t="s">
        <v>35925</v>
      </c>
      <c r="K16976" t="str">
        <f t="shared" si="265"/>
        <v>0. Disclosed</v>
      </c>
    </row>
    <row r="16977" spans="1:12" x14ac:dyDescent="0.2">
      <c r="A16977" t="s">
        <v>15617</v>
      </c>
      <c r="B16977" t="s">
        <v>30467</v>
      </c>
      <c r="C16977">
        <v>0</v>
      </c>
      <c r="D16977" t="s">
        <v>35926</v>
      </c>
      <c r="E16977" t="s">
        <v>35460</v>
      </c>
      <c r="F16977" t="s">
        <v>32591</v>
      </c>
      <c r="G16977" s="2">
        <v>44987</v>
      </c>
      <c r="J16977" t="s">
        <v>35927</v>
      </c>
      <c r="K16977" t="str">
        <f t="shared" si="265"/>
        <v>0. Disclosed</v>
      </c>
    </row>
    <row r="16978" spans="1:12" x14ac:dyDescent="0.2">
      <c r="A16978" t="s">
        <v>15617</v>
      </c>
      <c r="B16978" t="s">
        <v>30467</v>
      </c>
      <c r="C16978">
        <v>0</v>
      </c>
      <c r="D16978" t="s">
        <v>33498</v>
      </c>
      <c r="E16978" t="s">
        <v>35319</v>
      </c>
      <c r="F16978" t="s">
        <v>32591</v>
      </c>
      <c r="G16978" s="2">
        <v>44987</v>
      </c>
      <c r="H16978" t="s">
        <v>33663</v>
      </c>
      <c r="J16978" t="s">
        <v>35928</v>
      </c>
      <c r="K16978" t="str">
        <f t="shared" si="265"/>
        <v>3. Rp. 5.000.000 - 10.000.000</v>
      </c>
      <c r="L16978">
        <v>5487149</v>
      </c>
    </row>
    <row r="16979" spans="1:12" x14ac:dyDescent="0.2">
      <c r="A16979" t="s">
        <v>15617</v>
      </c>
      <c r="B16979" t="s">
        <v>30467</v>
      </c>
      <c r="C16979">
        <v>0</v>
      </c>
      <c r="D16979" t="s">
        <v>35929</v>
      </c>
      <c r="E16979" t="s">
        <v>35319</v>
      </c>
      <c r="F16979" t="s">
        <v>32591</v>
      </c>
      <c r="G16979" s="2">
        <v>44987</v>
      </c>
      <c r="H16979" t="s">
        <v>34722</v>
      </c>
      <c r="J16979" t="s">
        <v>35930</v>
      </c>
      <c r="K16979" t="str">
        <f t="shared" si="265"/>
        <v>3. Rp. 5.000.000 - 10.000.000</v>
      </c>
      <c r="L16979">
        <v>6096832</v>
      </c>
    </row>
    <row r="16980" spans="1:12" x14ac:dyDescent="0.2">
      <c r="A16980" t="s">
        <v>15617</v>
      </c>
      <c r="B16980" t="s">
        <v>30467</v>
      </c>
      <c r="C16980">
        <v>0</v>
      </c>
      <c r="D16980" t="s">
        <v>35931</v>
      </c>
      <c r="E16980" t="s">
        <v>35056</v>
      </c>
      <c r="F16980" t="s">
        <v>32591</v>
      </c>
      <c r="G16980" s="2">
        <v>45004</v>
      </c>
      <c r="J16980" t="s">
        <v>35932</v>
      </c>
      <c r="K16980" t="str">
        <f t="shared" si="265"/>
        <v>0. Disclosed</v>
      </c>
    </row>
    <row r="16981" spans="1:12" x14ac:dyDescent="0.2">
      <c r="A16981" t="s">
        <v>15617</v>
      </c>
      <c r="B16981" t="s">
        <v>30467</v>
      </c>
      <c r="C16981">
        <v>0</v>
      </c>
      <c r="D16981" t="s">
        <v>35933</v>
      </c>
      <c r="E16981" t="s">
        <v>34874</v>
      </c>
      <c r="F16981" t="s">
        <v>32542</v>
      </c>
      <c r="G16981" s="2">
        <v>44987</v>
      </c>
      <c r="J16981" t="s">
        <v>35934</v>
      </c>
      <c r="K16981" t="str">
        <f t="shared" si="265"/>
        <v>0. Disclosed</v>
      </c>
    </row>
    <row r="16982" spans="1:12" x14ac:dyDescent="0.2">
      <c r="A16982" t="s">
        <v>15617</v>
      </c>
      <c r="B16982" t="s">
        <v>30467</v>
      </c>
      <c r="C16982">
        <v>0</v>
      </c>
      <c r="D16982" t="s">
        <v>6471</v>
      </c>
      <c r="E16982" t="s">
        <v>35319</v>
      </c>
      <c r="F16982" t="s">
        <v>32591</v>
      </c>
      <c r="G16982" s="2">
        <v>44987</v>
      </c>
      <c r="H16982" t="s">
        <v>32649</v>
      </c>
      <c r="J16982" t="s">
        <v>35935</v>
      </c>
      <c r="K16982" t="str">
        <f t="shared" si="265"/>
        <v>3. Rp. 5.000.000 - 10.000.000</v>
      </c>
      <c r="L16982">
        <v>7621040</v>
      </c>
    </row>
    <row r="16983" spans="1:12" x14ac:dyDescent="0.2">
      <c r="A16983" t="s">
        <v>15617</v>
      </c>
      <c r="B16983" t="s">
        <v>30467</v>
      </c>
      <c r="C16983">
        <v>0</v>
      </c>
      <c r="D16983" t="s">
        <v>33498</v>
      </c>
      <c r="E16983" t="s">
        <v>35916</v>
      </c>
      <c r="F16983" t="s">
        <v>32573</v>
      </c>
      <c r="G16983" s="2">
        <v>44987</v>
      </c>
      <c r="J16983" t="s">
        <v>35936</v>
      </c>
      <c r="K16983" t="str">
        <f t="shared" si="265"/>
        <v>0. Disclosed</v>
      </c>
    </row>
    <row r="16984" spans="1:12" x14ac:dyDescent="0.2">
      <c r="A16984" t="s">
        <v>15617</v>
      </c>
      <c r="B16984" t="s">
        <v>30467</v>
      </c>
      <c r="C16984">
        <v>0</v>
      </c>
      <c r="D16984" t="s">
        <v>310</v>
      </c>
      <c r="E16984" t="s">
        <v>35601</v>
      </c>
      <c r="F16984" t="s">
        <v>32591</v>
      </c>
      <c r="G16984" s="2">
        <v>44987</v>
      </c>
      <c r="J16984" t="s">
        <v>35937</v>
      </c>
      <c r="K16984" t="str">
        <f t="shared" si="265"/>
        <v>0. Disclosed</v>
      </c>
    </row>
    <row r="16985" spans="1:12" x14ac:dyDescent="0.2">
      <c r="A16985" t="s">
        <v>15617</v>
      </c>
      <c r="B16985" t="s">
        <v>30467</v>
      </c>
      <c r="C16985">
        <v>0</v>
      </c>
      <c r="D16985" t="s">
        <v>35938</v>
      </c>
      <c r="E16985" t="s">
        <v>35162</v>
      </c>
      <c r="F16985" t="s">
        <v>33003</v>
      </c>
      <c r="G16985" s="2">
        <v>44987</v>
      </c>
      <c r="J16985" t="s">
        <v>35939</v>
      </c>
      <c r="K16985" t="str">
        <f t="shared" si="265"/>
        <v>0. Disclosed</v>
      </c>
    </row>
    <row r="16986" spans="1:12" x14ac:dyDescent="0.2">
      <c r="A16986" t="s">
        <v>15617</v>
      </c>
      <c r="B16986" t="s">
        <v>30467</v>
      </c>
      <c r="C16986">
        <v>0</v>
      </c>
      <c r="D16986" t="s">
        <v>35940</v>
      </c>
      <c r="E16986" t="s">
        <v>35288</v>
      </c>
      <c r="F16986" t="s">
        <v>32542</v>
      </c>
      <c r="G16986" s="2">
        <v>45014</v>
      </c>
      <c r="J16986" t="s">
        <v>35941</v>
      </c>
      <c r="K16986" t="str">
        <f t="shared" si="265"/>
        <v>0. Disclosed</v>
      </c>
    </row>
    <row r="16987" spans="1:12" x14ac:dyDescent="0.2">
      <c r="A16987" t="s">
        <v>15617</v>
      </c>
      <c r="B16987" t="s">
        <v>30467</v>
      </c>
      <c r="C16987">
        <v>0</v>
      </c>
      <c r="D16987" t="s">
        <v>33878</v>
      </c>
      <c r="E16987" t="s">
        <v>35842</v>
      </c>
      <c r="F16987" t="s">
        <v>34517</v>
      </c>
      <c r="G16987" s="2">
        <v>44987</v>
      </c>
      <c r="H16987" t="s">
        <v>32787</v>
      </c>
      <c r="J16987" t="s">
        <v>35942</v>
      </c>
      <c r="K16987" t="str">
        <f t="shared" si="265"/>
        <v>2. Rp. 1.000.000 - 5.000.000</v>
      </c>
      <c r="L16987">
        <v>4572624</v>
      </c>
    </row>
    <row r="16988" spans="1:12" x14ac:dyDescent="0.2">
      <c r="A16988" t="s">
        <v>15617</v>
      </c>
      <c r="B16988" t="s">
        <v>30467</v>
      </c>
      <c r="C16988">
        <v>0</v>
      </c>
      <c r="D16988" t="s">
        <v>35943</v>
      </c>
      <c r="E16988" t="s">
        <v>34144</v>
      </c>
      <c r="F16988" t="s">
        <v>32591</v>
      </c>
      <c r="G16988" s="2">
        <v>45014</v>
      </c>
      <c r="J16988" t="s">
        <v>35944</v>
      </c>
      <c r="K16988" t="str">
        <f t="shared" si="265"/>
        <v>0. Disclosed</v>
      </c>
    </row>
    <row r="16989" spans="1:12" x14ac:dyDescent="0.2">
      <c r="A16989" t="s">
        <v>15617</v>
      </c>
      <c r="B16989" t="s">
        <v>30467</v>
      </c>
      <c r="C16989">
        <v>0</v>
      </c>
      <c r="D16989" t="s">
        <v>35945</v>
      </c>
      <c r="E16989" t="s">
        <v>34644</v>
      </c>
      <c r="F16989" t="s">
        <v>32573</v>
      </c>
      <c r="G16989" s="2">
        <v>44992</v>
      </c>
      <c r="J16989" t="s">
        <v>35946</v>
      </c>
      <c r="K16989" t="str">
        <f t="shared" si="265"/>
        <v>0. Disclosed</v>
      </c>
    </row>
    <row r="16990" spans="1:12" x14ac:dyDescent="0.2">
      <c r="A16990" t="s">
        <v>15617</v>
      </c>
      <c r="B16990" t="s">
        <v>30467</v>
      </c>
      <c r="C16990">
        <v>0</v>
      </c>
      <c r="D16990" t="s">
        <v>35947</v>
      </c>
      <c r="E16990" t="s">
        <v>34098</v>
      </c>
      <c r="F16990" t="s">
        <v>32591</v>
      </c>
      <c r="G16990" s="2">
        <v>44987</v>
      </c>
      <c r="J16990" t="s">
        <v>35948</v>
      </c>
      <c r="K16990" t="str">
        <f t="shared" si="265"/>
        <v>0. Disclosed</v>
      </c>
    </row>
    <row r="16991" spans="1:12" x14ac:dyDescent="0.2">
      <c r="A16991" t="s">
        <v>15617</v>
      </c>
      <c r="B16991" t="s">
        <v>30467</v>
      </c>
      <c r="C16991">
        <v>0</v>
      </c>
      <c r="D16991" t="s">
        <v>35949</v>
      </c>
      <c r="E16991" t="s">
        <v>34098</v>
      </c>
      <c r="F16991" t="s">
        <v>32591</v>
      </c>
      <c r="G16991" s="2">
        <v>45005</v>
      </c>
      <c r="J16991" t="s">
        <v>35950</v>
      </c>
      <c r="K16991" t="str">
        <f t="shared" si="265"/>
        <v>0. Disclosed</v>
      </c>
    </row>
    <row r="16992" spans="1:12" x14ac:dyDescent="0.2">
      <c r="A16992" t="s">
        <v>15617</v>
      </c>
      <c r="B16992" t="s">
        <v>30467</v>
      </c>
      <c r="C16992">
        <v>0</v>
      </c>
      <c r="D16992" t="s">
        <v>35951</v>
      </c>
      <c r="E16992" t="s">
        <v>33481</v>
      </c>
      <c r="F16992" t="s">
        <v>32569</v>
      </c>
      <c r="G16992" s="2">
        <v>44987</v>
      </c>
      <c r="J16992" t="s">
        <v>35952</v>
      </c>
      <c r="K16992" t="str">
        <f t="shared" si="265"/>
        <v>0. Disclosed</v>
      </c>
    </row>
    <row r="16993" spans="1:12" x14ac:dyDescent="0.2">
      <c r="A16993" t="s">
        <v>15617</v>
      </c>
      <c r="B16993" t="s">
        <v>30467</v>
      </c>
      <c r="C16993">
        <v>0</v>
      </c>
      <c r="D16993" t="s">
        <v>35953</v>
      </c>
      <c r="E16993" t="s">
        <v>34286</v>
      </c>
      <c r="F16993" t="s">
        <v>32542</v>
      </c>
      <c r="G16993" s="2">
        <v>44987</v>
      </c>
      <c r="J16993" t="s">
        <v>35954</v>
      </c>
      <c r="K16993" t="str">
        <f t="shared" si="265"/>
        <v>0. Disclosed</v>
      </c>
    </row>
    <row r="16994" spans="1:12" x14ac:dyDescent="0.2">
      <c r="A16994" t="s">
        <v>15617</v>
      </c>
      <c r="B16994" t="s">
        <v>30467</v>
      </c>
      <c r="C16994">
        <v>0</v>
      </c>
      <c r="D16994" t="s">
        <v>33453</v>
      </c>
      <c r="E16994" t="s">
        <v>35558</v>
      </c>
      <c r="F16994" t="s">
        <v>32591</v>
      </c>
      <c r="G16994" s="2">
        <v>44994</v>
      </c>
      <c r="J16994" t="s">
        <v>35955</v>
      </c>
      <c r="K16994" t="str">
        <f t="shared" si="265"/>
        <v>0. Disclosed</v>
      </c>
    </row>
    <row r="16995" spans="1:12" x14ac:dyDescent="0.2">
      <c r="A16995" t="s">
        <v>15617</v>
      </c>
      <c r="B16995" t="s">
        <v>30467</v>
      </c>
      <c r="C16995">
        <v>0</v>
      </c>
      <c r="D16995" t="s">
        <v>33302</v>
      </c>
      <c r="E16995" t="s">
        <v>35785</v>
      </c>
      <c r="F16995" t="s">
        <v>32579</v>
      </c>
      <c r="G16995" s="2">
        <v>45005</v>
      </c>
      <c r="J16995" t="s">
        <v>35956</v>
      </c>
      <c r="K16995" t="str">
        <f t="shared" si="265"/>
        <v>0. Disclosed</v>
      </c>
    </row>
    <row r="16996" spans="1:12" x14ac:dyDescent="0.2">
      <c r="A16996" t="s">
        <v>15617</v>
      </c>
      <c r="B16996" t="s">
        <v>30467</v>
      </c>
      <c r="C16996">
        <v>0</v>
      </c>
      <c r="D16996" t="s">
        <v>934</v>
      </c>
      <c r="E16996" t="s">
        <v>34768</v>
      </c>
      <c r="F16996" t="s">
        <v>32591</v>
      </c>
      <c r="G16996" s="2">
        <v>44998</v>
      </c>
      <c r="J16996" t="s">
        <v>35957</v>
      </c>
      <c r="K16996" t="str">
        <f t="shared" si="265"/>
        <v>0. Disclosed</v>
      </c>
    </row>
    <row r="16997" spans="1:12" x14ac:dyDescent="0.2">
      <c r="A16997" t="s">
        <v>15617</v>
      </c>
      <c r="B16997" t="s">
        <v>30467</v>
      </c>
      <c r="C16997">
        <v>0</v>
      </c>
      <c r="D16997" t="s">
        <v>16968</v>
      </c>
      <c r="E16997" t="s">
        <v>34768</v>
      </c>
      <c r="F16997" t="s">
        <v>32591</v>
      </c>
      <c r="G16997" s="2">
        <v>44998</v>
      </c>
      <c r="J16997" t="s">
        <v>35958</v>
      </c>
      <c r="K16997" t="str">
        <f t="shared" si="265"/>
        <v>0. Disclosed</v>
      </c>
    </row>
    <row r="16998" spans="1:12" x14ac:dyDescent="0.2">
      <c r="A16998" t="s">
        <v>15617</v>
      </c>
      <c r="B16998" t="s">
        <v>30467</v>
      </c>
      <c r="C16998">
        <v>0</v>
      </c>
      <c r="D16998" t="s">
        <v>35959</v>
      </c>
      <c r="E16998" t="s">
        <v>33109</v>
      </c>
      <c r="F16998" t="s">
        <v>32591</v>
      </c>
      <c r="G16998" s="2">
        <v>44987</v>
      </c>
      <c r="J16998" t="s">
        <v>35960</v>
      </c>
      <c r="K16998" t="str">
        <f t="shared" si="265"/>
        <v>0. Disclosed</v>
      </c>
    </row>
    <row r="16999" spans="1:12" x14ac:dyDescent="0.2">
      <c r="A16999" t="s">
        <v>15617</v>
      </c>
      <c r="B16999" t="s">
        <v>30467</v>
      </c>
      <c r="C16999">
        <v>0</v>
      </c>
      <c r="D16999" t="s">
        <v>35961</v>
      </c>
      <c r="E16999" t="s">
        <v>33109</v>
      </c>
      <c r="F16999" t="s">
        <v>32591</v>
      </c>
      <c r="G16999" s="2">
        <v>44987</v>
      </c>
      <c r="J16999" t="s">
        <v>35962</v>
      </c>
      <c r="K16999" t="str">
        <f t="shared" si="265"/>
        <v>0. Disclosed</v>
      </c>
    </row>
    <row r="17000" spans="1:12" x14ac:dyDescent="0.2">
      <c r="A17000" t="s">
        <v>15617</v>
      </c>
      <c r="B17000" t="s">
        <v>30467</v>
      </c>
      <c r="C17000">
        <v>0</v>
      </c>
      <c r="D17000" t="s">
        <v>9554</v>
      </c>
      <c r="E17000" t="s">
        <v>35785</v>
      </c>
      <c r="F17000" t="s">
        <v>32579</v>
      </c>
      <c r="G17000" s="2">
        <v>45005</v>
      </c>
      <c r="J17000" t="s">
        <v>35963</v>
      </c>
      <c r="K17000" t="str">
        <f t="shared" si="265"/>
        <v>0. Disclosed</v>
      </c>
    </row>
    <row r="17001" spans="1:12" x14ac:dyDescent="0.2">
      <c r="A17001" t="s">
        <v>15617</v>
      </c>
      <c r="B17001" t="s">
        <v>30467</v>
      </c>
      <c r="C17001">
        <v>0</v>
      </c>
      <c r="D17001" t="s">
        <v>6057</v>
      </c>
      <c r="E17001" t="s">
        <v>35785</v>
      </c>
      <c r="F17001" t="s">
        <v>32579</v>
      </c>
      <c r="G17001" s="2">
        <v>45005</v>
      </c>
      <c r="J17001" t="s">
        <v>35964</v>
      </c>
      <c r="K17001" t="str">
        <f t="shared" si="265"/>
        <v>0. Disclosed</v>
      </c>
    </row>
    <row r="17002" spans="1:12" x14ac:dyDescent="0.2">
      <c r="A17002" t="s">
        <v>15617</v>
      </c>
      <c r="B17002" t="s">
        <v>30467</v>
      </c>
      <c r="C17002">
        <v>0</v>
      </c>
      <c r="D17002" t="s">
        <v>35965</v>
      </c>
      <c r="E17002" t="s">
        <v>35025</v>
      </c>
      <c r="F17002" t="s">
        <v>32973</v>
      </c>
      <c r="G17002" s="2">
        <v>44987</v>
      </c>
      <c r="J17002" t="s">
        <v>35966</v>
      </c>
      <c r="K17002" t="str">
        <f t="shared" si="265"/>
        <v>0. Disclosed</v>
      </c>
    </row>
    <row r="17003" spans="1:12" x14ac:dyDescent="0.2">
      <c r="A17003" t="s">
        <v>15617</v>
      </c>
      <c r="B17003" t="s">
        <v>30467</v>
      </c>
      <c r="C17003">
        <v>0</v>
      </c>
      <c r="D17003" t="s">
        <v>35967</v>
      </c>
      <c r="E17003" t="s">
        <v>33109</v>
      </c>
      <c r="F17003" t="s">
        <v>32591</v>
      </c>
      <c r="G17003" s="2">
        <v>44987</v>
      </c>
      <c r="J17003" t="s">
        <v>35968</v>
      </c>
      <c r="K17003" t="str">
        <f t="shared" si="265"/>
        <v>0. Disclosed</v>
      </c>
    </row>
    <row r="17004" spans="1:12" x14ac:dyDescent="0.2">
      <c r="A17004" t="s">
        <v>15617</v>
      </c>
      <c r="B17004" t="s">
        <v>30467</v>
      </c>
      <c r="C17004">
        <v>0</v>
      </c>
      <c r="D17004" t="s">
        <v>35969</v>
      </c>
      <c r="E17004" t="s">
        <v>35025</v>
      </c>
      <c r="F17004" t="s">
        <v>32591</v>
      </c>
      <c r="G17004" s="2">
        <v>44987</v>
      </c>
      <c r="J17004" t="s">
        <v>35970</v>
      </c>
      <c r="K17004" t="str">
        <f t="shared" si="265"/>
        <v>0. Disclosed</v>
      </c>
    </row>
    <row r="17005" spans="1:12" x14ac:dyDescent="0.2">
      <c r="A17005" t="s">
        <v>15617</v>
      </c>
      <c r="B17005" t="s">
        <v>30467</v>
      </c>
      <c r="C17005">
        <v>0</v>
      </c>
      <c r="D17005" t="s">
        <v>35971</v>
      </c>
      <c r="E17005" t="s">
        <v>35739</v>
      </c>
      <c r="F17005" t="s">
        <v>32579</v>
      </c>
      <c r="G17005" s="2">
        <v>45000</v>
      </c>
      <c r="J17005" t="s">
        <v>35972</v>
      </c>
      <c r="K17005" t="str">
        <f t="shared" si="265"/>
        <v>0. Disclosed</v>
      </c>
    </row>
    <row r="17006" spans="1:12" x14ac:dyDescent="0.2">
      <c r="A17006" t="s">
        <v>15617</v>
      </c>
      <c r="B17006" t="s">
        <v>30467</v>
      </c>
      <c r="C17006">
        <v>0</v>
      </c>
      <c r="D17006" t="s">
        <v>35973</v>
      </c>
      <c r="E17006" t="s">
        <v>35025</v>
      </c>
      <c r="F17006" t="s">
        <v>32662</v>
      </c>
      <c r="G17006" s="2">
        <v>44987</v>
      </c>
      <c r="J17006" t="s">
        <v>35974</v>
      </c>
      <c r="K17006" t="str">
        <f t="shared" si="265"/>
        <v>0. Disclosed</v>
      </c>
    </row>
    <row r="17007" spans="1:12" x14ac:dyDescent="0.2">
      <c r="A17007" t="s">
        <v>15617</v>
      </c>
      <c r="B17007" t="s">
        <v>30467</v>
      </c>
      <c r="C17007">
        <v>0</v>
      </c>
      <c r="D17007" t="s">
        <v>35975</v>
      </c>
      <c r="E17007" t="s">
        <v>34144</v>
      </c>
      <c r="F17007" t="s">
        <v>32542</v>
      </c>
      <c r="G17007" s="2">
        <v>45000</v>
      </c>
      <c r="J17007" t="s">
        <v>35976</v>
      </c>
      <c r="K17007" t="str">
        <f t="shared" si="265"/>
        <v>0. Disclosed</v>
      </c>
    </row>
    <row r="17008" spans="1:12" x14ac:dyDescent="0.2">
      <c r="A17008" t="s">
        <v>15617</v>
      </c>
      <c r="B17008" t="s">
        <v>30467</v>
      </c>
      <c r="C17008">
        <v>0</v>
      </c>
      <c r="D17008" t="s">
        <v>35977</v>
      </c>
      <c r="E17008" t="s">
        <v>35631</v>
      </c>
      <c r="F17008" t="s">
        <v>32591</v>
      </c>
      <c r="G17008" s="2">
        <v>45012</v>
      </c>
      <c r="H17008" t="s">
        <v>35978</v>
      </c>
      <c r="J17008" t="s">
        <v>35979</v>
      </c>
      <c r="K17008" t="str">
        <f t="shared" si="265"/>
        <v>2. Rp. 1.000.000 - 5.000.000</v>
      </c>
      <c r="L17008">
        <v>2438733</v>
      </c>
    </row>
    <row r="17009" spans="1:12" x14ac:dyDescent="0.2">
      <c r="A17009" t="s">
        <v>15617</v>
      </c>
      <c r="B17009" t="s">
        <v>30467</v>
      </c>
      <c r="C17009">
        <v>0</v>
      </c>
      <c r="D17009" t="s">
        <v>35980</v>
      </c>
      <c r="E17009" t="s">
        <v>34461</v>
      </c>
      <c r="F17009" t="s">
        <v>32591</v>
      </c>
      <c r="G17009" s="2">
        <v>44994</v>
      </c>
      <c r="J17009" t="s">
        <v>35981</v>
      </c>
      <c r="K17009" t="str">
        <f t="shared" si="265"/>
        <v>0. Disclosed</v>
      </c>
    </row>
    <row r="17010" spans="1:12" x14ac:dyDescent="0.2">
      <c r="A17010" t="s">
        <v>15617</v>
      </c>
      <c r="B17010" t="s">
        <v>30467</v>
      </c>
      <c r="C17010">
        <v>0</v>
      </c>
      <c r="D17010" t="s">
        <v>6885</v>
      </c>
      <c r="E17010" t="s">
        <v>33394</v>
      </c>
      <c r="F17010" t="s">
        <v>34814</v>
      </c>
      <c r="G17010" s="2">
        <v>44987</v>
      </c>
      <c r="J17010" t="s">
        <v>35982</v>
      </c>
      <c r="K17010" t="str">
        <f t="shared" si="265"/>
        <v>0. Disclosed</v>
      </c>
    </row>
    <row r="17011" spans="1:12" x14ac:dyDescent="0.2">
      <c r="A17011" t="s">
        <v>15617</v>
      </c>
      <c r="B17011" t="s">
        <v>30467</v>
      </c>
      <c r="C17011">
        <v>0</v>
      </c>
      <c r="D17011" t="s">
        <v>35983</v>
      </c>
      <c r="E17011" t="s">
        <v>33394</v>
      </c>
      <c r="F17011" t="s">
        <v>34691</v>
      </c>
      <c r="G17011" s="2">
        <v>44987</v>
      </c>
      <c r="J17011" t="s">
        <v>35984</v>
      </c>
      <c r="K17011" t="str">
        <f t="shared" si="265"/>
        <v>0. Disclosed</v>
      </c>
    </row>
    <row r="17012" spans="1:12" x14ac:dyDescent="0.2">
      <c r="A17012" t="s">
        <v>15617</v>
      </c>
      <c r="B17012" t="s">
        <v>30467</v>
      </c>
      <c r="C17012">
        <v>0</v>
      </c>
      <c r="D17012" t="s">
        <v>8848</v>
      </c>
      <c r="E17012" t="s">
        <v>35985</v>
      </c>
      <c r="F17012" t="s">
        <v>32569</v>
      </c>
      <c r="G17012" s="2">
        <v>45004</v>
      </c>
      <c r="J17012" t="s">
        <v>35986</v>
      </c>
      <c r="K17012" t="str">
        <f t="shared" si="265"/>
        <v>0. Disclosed</v>
      </c>
    </row>
    <row r="17013" spans="1:12" x14ac:dyDescent="0.2">
      <c r="A17013" t="s">
        <v>15617</v>
      </c>
      <c r="B17013" t="s">
        <v>30467</v>
      </c>
      <c r="C17013">
        <v>0</v>
      </c>
      <c r="D17013" t="s">
        <v>35987</v>
      </c>
      <c r="E17013" t="s">
        <v>35785</v>
      </c>
      <c r="F17013" t="s">
        <v>32579</v>
      </c>
      <c r="G17013" s="2">
        <v>45005</v>
      </c>
      <c r="J17013" t="s">
        <v>35988</v>
      </c>
      <c r="K17013" t="str">
        <f t="shared" si="265"/>
        <v>0. Disclosed</v>
      </c>
    </row>
    <row r="17014" spans="1:12" x14ac:dyDescent="0.2">
      <c r="A17014" t="s">
        <v>15617</v>
      </c>
      <c r="B17014" t="s">
        <v>30467</v>
      </c>
      <c r="C17014">
        <v>0</v>
      </c>
      <c r="D17014" t="s">
        <v>35989</v>
      </c>
      <c r="E17014" t="s">
        <v>33394</v>
      </c>
      <c r="F17014" t="s">
        <v>35495</v>
      </c>
      <c r="G17014" s="2">
        <v>44987</v>
      </c>
      <c r="J17014" t="s">
        <v>35990</v>
      </c>
      <c r="K17014" t="str">
        <f t="shared" si="265"/>
        <v>0. Disclosed</v>
      </c>
    </row>
    <row r="17015" spans="1:12" x14ac:dyDescent="0.2">
      <c r="A17015" t="s">
        <v>15617</v>
      </c>
      <c r="B17015" t="s">
        <v>30467</v>
      </c>
      <c r="C17015">
        <v>0</v>
      </c>
      <c r="D17015" t="s">
        <v>7511</v>
      </c>
      <c r="E17015" t="s">
        <v>35785</v>
      </c>
      <c r="F17015" t="s">
        <v>32579</v>
      </c>
      <c r="G17015" s="2">
        <v>45005</v>
      </c>
      <c r="J17015" t="s">
        <v>35991</v>
      </c>
      <c r="K17015" t="str">
        <f t="shared" si="265"/>
        <v>0. Disclosed</v>
      </c>
    </row>
    <row r="17016" spans="1:12" x14ac:dyDescent="0.2">
      <c r="A17016" t="s">
        <v>15617</v>
      </c>
      <c r="B17016" t="s">
        <v>30467</v>
      </c>
      <c r="C17016">
        <v>0</v>
      </c>
      <c r="D17016" t="s">
        <v>20475</v>
      </c>
      <c r="E17016" t="s">
        <v>35992</v>
      </c>
      <c r="F17016" t="s">
        <v>32591</v>
      </c>
      <c r="G17016" s="2">
        <v>44987</v>
      </c>
      <c r="J17016" t="s">
        <v>35993</v>
      </c>
      <c r="K17016" t="str">
        <f t="shared" si="265"/>
        <v>0. Disclosed</v>
      </c>
    </row>
    <row r="17017" spans="1:12" x14ac:dyDescent="0.2">
      <c r="A17017" t="s">
        <v>15617</v>
      </c>
      <c r="B17017" t="s">
        <v>30467</v>
      </c>
      <c r="C17017">
        <v>0</v>
      </c>
      <c r="D17017" t="s">
        <v>35994</v>
      </c>
      <c r="E17017" t="s">
        <v>34159</v>
      </c>
      <c r="F17017" t="s">
        <v>32542</v>
      </c>
      <c r="G17017" s="2">
        <v>45001</v>
      </c>
      <c r="J17017" t="s">
        <v>35995</v>
      </c>
      <c r="K17017" t="str">
        <f t="shared" si="265"/>
        <v>0. Disclosed</v>
      </c>
    </row>
    <row r="17018" spans="1:12" x14ac:dyDescent="0.2">
      <c r="A17018" t="s">
        <v>15617</v>
      </c>
      <c r="B17018" t="s">
        <v>30467</v>
      </c>
      <c r="C17018">
        <v>0</v>
      </c>
      <c r="D17018" t="s">
        <v>32203</v>
      </c>
      <c r="E17018" t="s">
        <v>34874</v>
      </c>
      <c r="F17018" t="s">
        <v>32542</v>
      </c>
      <c r="G17018" s="2">
        <v>44987</v>
      </c>
      <c r="J17018" t="s">
        <v>35996</v>
      </c>
      <c r="K17018" t="str">
        <f t="shared" si="265"/>
        <v>0. Disclosed</v>
      </c>
    </row>
    <row r="17019" spans="1:12" x14ac:dyDescent="0.2">
      <c r="A17019" t="s">
        <v>15617</v>
      </c>
      <c r="B17019" t="s">
        <v>30467</v>
      </c>
      <c r="C17019">
        <v>0</v>
      </c>
      <c r="D17019" t="s">
        <v>32686</v>
      </c>
      <c r="E17019" t="s">
        <v>34092</v>
      </c>
      <c r="F17019" t="s">
        <v>32573</v>
      </c>
      <c r="G17019" s="2">
        <v>44999</v>
      </c>
      <c r="J17019" t="s">
        <v>35997</v>
      </c>
      <c r="K17019" t="str">
        <f t="shared" si="265"/>
        <v>0. Disclosed</v>
      </c>
    </row>
    <row r="17020" spans="1:12" x14ac:dyDescent="0.2">
      <c r="A17020" t="s">
        <v>15617</v>
      </c>
      <c r="B17020" t="s">
        <v>30467</v>
      </c>
      <c r="C17020">
        <v>0</v>
      </c>
      <c r="D17020" t="s">
        <v>8498</v>
      </c>
      <c r="E17020" t="s">
        <v>33092</v>
      </c>
      <c r="F17020" t="s">
        <v>32591</v>
      </c>
      <c r="G17020" s="2">
        <v>45002</v>
      </c>
      <c r="H17020" t="s">
        <v>32550</v>
      </c>
      <c r="J17020" t="s">
        <v>35998</v>
      </c>
      <c r="K17020" t="str">
        <f t="shared" si="265"/>
        <v>3. Rp. 5.000.000 - 10.000.000</v>
      </c>
      <c r="L17020">
        <v>6401674</v>
      </c>
    </row>
    <row r="17021" spans="1:12" x14ac:dyDescent="0.2">
      <c r="A17021" t="s">
        <v>15617</v>
      </c>
      <c r="B17021" t="s">
        <v>30467</v>
      </c>
      <c r="C17021">
        <v>0</v>
      </c>
      <c r="D17021" t="s">
        <v>35603</v>
      </c>
      <c r="E17021" t="s">
        <v>33856</v>
      </c>
      <c r="F17021" t="s">
        <v>32573</v>
      </c>
      <c r="G17021" s="2">
        <v>45008</v>
      </c>
      <c r="J17021" t="s">
        <v>35999</v>
      </c>
      <c r="K17021" t="str">
        <f t="shared" si="265"/>
        <v>0. Disclosed</v>
      </c>
    </row>
    <row r="17022" spans="1:12" x14ac:dyDescent="0.2">
      <c r="A17022" t="s">
        <v>15617</v>
      </c>
      <c r="B17022" t="s">
        <v>30467</v>
      </c>
      <c r="C17022">
        <v>0</v>
      </c>
      <c r="D17022" t="s">
        <v>36000</v>
      </c>
      <c r="E17022" t="s">
        <v>35772</v>
      </c>
      <c r="F17022" t="s">
        <v>32579</v>
      </c>
      <c r="G17022" s="2">
        <v>44987</v>
      </c>
      <c r="H17022" t="s">
        <v>32645</v>
      </c>
      <c r="J17022" t="s">
        <v>36001</v>
      </c>
      <c r="K17022" t="str">
        <f t="shared" si="265"/>
        <v>2. Rp. 1.000.000 - 5.000.000</v>
      </c>
      <c r="L17022">
        <v>4572624</v>
      </c>
    </row>
    <row r="17023" spans="1:12" x14ac:dyDescent="0.2">
      <c r="A17023" t="s">
        <v>15617</v>
      </c>
      <c r="B17023" t="s">
        <v>30467</v>
      </c>
      <c r="C17023">
        <v>0</v>
      </c>
      <c r="D17023" t="s">
        <v>8052</v>
      </c>
      <c r="E17023" t="s">
        <v>33796</v>
      </c>
      <c r="F17023" t="s">
        <v>32542</v>
      </c>
      <c r="G17023" s="2">
        <v>44987</v>
      </c>
      <c r="J17023" t="s">
        <v>36002</v>
      </c>
      <c r="K17023" t="str">
        <f t="shared" si="265"/>
        <v>0. Disclosed</v>
      </c>
    </row>
    <row r="17024" spans="1:12" x14ac:dyDescent="0.2">
      <c r="A17024" t="s">
        <v>15617</v>
      </c>
      <c r="B17024" t="s">
        <v>30467</v>
      </c>
      <c r="C17024">
        <v>0</v>
      </c>
      <c r="D17024" t="s">
        <v>36003</v>
      </c>
      <c r="E17024" t="s">
        <v>34092</v>
      </c>
      <c r="F17024" t="s">
        <v>32573</v>
      </c>
      <c r="G17024" s="2">
        <v>44987</v>
      </c>
      <c r="J17024" t="s">
        <v>36004</v>
      </c>
      <c r="K17024" t="str">
        <f t="shared" si="265"/>
        <v>0. Disclosed</v>
      </c>
    </row>
    <row r="17025" spans="1:12" x14ac:dyDescent="0.2">
      <c r="A17025" t="s">
        <v>15617</v>
      </c>
      <c r="B17025" t="s">
        <v>30467</v>
      </c>
      <c r="C17025">
        <v>0</v>
      </c>
      <c r="D17025" t="s">
        <v>36005</v>
      </c>
      <c r="E17025" t="s">
        <v>35005</v>
      </c>
      <c r="F17025" t="s">
        <v>34517</v>
      </c>
      <c r="G17025" s="2">
        <v>44994</v>
      </c>
      <c r="J17025" t="s">
        <v>36006</v>
      </c>
      <c r="K17025" t="str">
        <f t="shared" si="265"/>
        <v>0. Disclosed</v>
      </c>
    </row>
    <row r="17026" spans="1:12" x14ac:dyDescent="0.2">
      <c r="A17026" t="s">
        <v>15617</v>
      </c>
      <c r="B17026" t="s">
        <v>30467</v>
      </c>
      <c r="C17026">
        <v>0</v>
      </c>
      <c r="D17026" t="s">
        <v>36007</v>
      </c>
      <c r="E17026" t="s">
        <v>35406</v>
      </c>
      <c r="F17026" t="s">
        <v>32542</v>
      </c>
      <c r="G17026" s="2">
        <v>45000</v>
      </c>
      <c r="J17026" t="s">
        <v>36008</v>
      </c>
      <c r="K17026" t="str">
        <f t="shared" si="265"/>
        <v>0. Disclosed</v>
      </c>
    </row>
    <row r="17027" spans="1:12" x14ac:dyDescent="0.2">
      <c r="A17027" t="s">
        <v>15617</v>
      </c>
      <c r="B17027" t="s">
        <v>30467</v>
      </c>
      <c r="C17027">
        <v>0</v>
      </c>
      <c r="D17027" t="s">
        <v>36009</v>
      </c>
      <c r="E17027" t="s">
        <v>33438</v>
      </c>
      <c r="F17027" t="s">
        <v>32591</v>
      </c>
      <c r="G17027" s="2">
        <v>44987</v>
      </c>
      <c r="H17027" t="s">
        <v>36010</v>
      </c>
      <c r="J17027" t="s">
        <v>36011</v>
      </c>
      <c r="K17027" t="str">
        <f t="shared" ref="K17027:K17090" si="266">IF(L17027="","0. Disclosed",IF(L17027&gt;25000000,"7.  &gt; Rp. 25.000.000",IF(L17027&gt;20000000,"6. Rp. 20.000.000 - 25.000.000",IF(L17027&gt;15000000,"5. Rp. 15.000.000 - 20.000.000",IF(L17027&gt;10000000,"4. Rp. 10.000.000 - 15.000.000",IF(L17027&gt;5000000,"3. Rp. 5.000.000 - 10.000.000",IF(L17027&gt;1000000,"2. Rp. 1.000.000 - 5.000.000","1. &lt; Rp. 1.000.000")))))))</f>
        <v>3. Rp. 5.000.000 - 10.000.000</v>
      </c>
      <c r="L17027">
        <v>9145248</v>
      </c>
    </row>
    <row r="17028" spans="1:12" x14ac:dyDescent="0.2">
      <c r="A17028" t="s">
        <v>15617</v>
      </c>
      <c r="B17028" t="s">
        <v>30467</v>
      </c>
      <c r="C17028">
        <v>0</v>
      </c>
      <c r="D17028" t="s">
        <v>36012</v>
      </c>
      <c r="E17028" t="s">
        <v>34194</v>
      </c>
      <c r="F17028" t="s">
        <v>32639</v>
      </c>
      <c r="G17028" s="2">
        <v>45004</v>
      </c>
      <c r="J17028" t="s">
        <v>36013</v>
      </c>
      <c r="K17028" t="str">
        <f t="shared" si="266"/>
        <v>0. Disclosed</v>
      </c>
    </row>
    <row r="17029" spans="1:12" x14ac:dyDescent="0.2">
      <c r="A17029" t="s">
        <v>15617</v>
      </c>
      <c r="B17029" t="s">
        <v>30467</v>
      </c>
      <c r="C17029">
        <v>0</v>
      </c>
      <c r="D17029" t="s">
        <v>34685</v>
      </c>
      <c r="E17029" t="s">
        <v>35145</v>
      </c>
      <c r="F17029" t="s">
        <v>35146</v>
      </c>
      <c r="G17029" s="2">
        <v>44987</v>
      </c>
      <c r="J17029" t="s">
        <v>36014</v>
      </c>
      <c r="K17029" t="str">
        <f t="shared" si="266"/>
        <v>0. Disclosed</v>
      </c>
    </row>
    <row r="17030" spans="1:12" x14ac:dyDescent="0.2">
      <c r="A17030" t="s">
        <v>15617</v>
      </c>
      <c r="B17030" t="s">
        <v>30467</v>
      </c>
      <c r="C17030">
        <v>0</v>
      </c>
      <c r="D17030" t="s">
        <v>2078</v>
      </c>
      <c r="E17030" t="s">
        <v>34483</v>
      </c>
      <c r="F17030" t="s">
        <v>32591</v>
      </c>
      <c r="G17030" s="2">
        <v>45001</v>
      </c>
      <c r="J17030" t="s">
        <v>36015</v>
      </c>
      <c r="K17030" t="str">
        <f t="shared" si="266"/>
        <v>0. Disclosed</v>
      </c>
    </row>
    <row r="17031" spans="1:12" x14ac:dyDescent="0.2">
      <c r="A17031" t="s">
        <v>15617</v>
      </c>
      <c r="B17031" t="s">
        <v>30467</v>
      </c>
      <c r="C17031">
        <v>0</v>
      </c>
      <c r="D17031" t="s">
        <v>5123</v>
      </c>
      <c r="E17031" t="s">
        <v>34789</v>
      </c>
      <c r="F17031" t="s">
        <v>32591</v>
      </c>
      <c r="G17031" s="2">
        <v>44987</v>
      </c>
      <c r="J17031" t="s">
        <v>36016</v>
      </c>
      <c r="K17031" t="str">
        <f t="shared" si="266"/>
        <v>0. Disclosed</v>
      </c>
    </row>
    <row r="17032" spans="1:12" x14ac:dyDescent="0.2">
      <c r="A17032" t="s">
        <v>15617</v>
      </c>
      <c r="B17032" t="s">
        <v>30467</v>
      </c>
      <c r="C17032">
        <v>0</v>
      </c>
      <c r="D17032" t="s">
        <v>8603</v>
      </c>
      <c r="E17032" t="s">
        <v>35785</v>
      </c>
      <c r="F17032" t="s">
        <v>32579</v>
      </c>
      <c r="G17032" s="2">
        <v>45005</v>
      </c>
      <c r="J17032" t="s">
        <v>36017</v>
      </c>
      <c r="K17032" t="str">
        <f t="shared" si="266"/>
        <v>0. Disclosed</v>
      </c>
    </row>
    <row r="17033" spans="1:12" x14ac:dyDescent="0.2">
      <c r="A17033" t="s">
        <v>15617</v>
      </c>
      <c r="B17033" t="s">
        <v>30467</v>
      </c>
      <c r="C17033">
        <v>0</v>
      </c>
      <c r="D17033" t="s">
        <v>36018</v>
      </c>
      <c r="E17033" t="s">
        <v>35067</v>
      </c>
      <c r="F17033" t="s">
        <v>32542</v>
      </c>
      <c r="G17033" s="2">
        <v>44987</v>
      </c>
      <c r="J17033" t="s">
        <v>36019</v>
      </c>
      <c r="K17033" t="str">
        <f t="shared" si="266"/>
        <v>0. Disclosed</v>
      </c>
    </row>
    <row r="17034" spans="1:12" x14ac:dyDescent="0.2">
      <c r="A17034" t="s">
        <v>15617</v>
      </c>
      <c r="B17034" t="s">
        <v>30467</v>
      </c>
      <c r="C17034">
        <v>0</v>
      </c>
      <c r="D17034" t="s">
        <v>36020</v>
      </c>
      <c r="E17034" t="s">
        <v>34803</v>
      </c>
      <c r="F17034" t="s">
        <v>32569</v>
      </c>
      <c r="G17034" s="2">
        <v>44987</v>
      </c>
      <c r="J17034" t="s">
        <v>36021</v>
      </c>
      <c r="K17034" t="str">
        <f t="shared" si="266"/>
        <v>0. Disclosed</v>
      </c>
    </row>
    <row r="17035" spans="1:12" x14ac:dyDescent="0.2">
      <c r="A17035" t="s">
        <v>15617</v>
      </c>
      <c r="B17035" t="s">
        <v>30467</v>
      </c>
      <c r="C17035">
        <v>0</v>
      </c>
      <c r="D17035" t="s">
        <v>36022</v>
      </c>
      <c r="E17035" t="s">
        <v>35785</v>
      </c>
      <c r="F17035" t="s">
        <v>32579</v>
      </c>
      <c r="G17035" s="2">
        <v>45005</v>
      </c>
      <c r="J17035" t="s">
        <v>36023</v>
      </c>
      <c r="K17035" t="str">
        <f t="shared" si="266"/>
        <v>0. Disclosed</v>
      </c>
    </row>
    <row r="17036" spans="1:12" x14ac:dyDescent="0.2">
      <c r="A17036" t="s">
        <v>15617</v>
      </c>
      <c r="B17036" t="s">
        <v>30467</v>
      </c>
      <c r="C17036">
        <v>0</v>
      </c>
      <c r="D17036" t="s">
        <v>36024</v>
      </c>
      <c r="E17036" t="s">
        <v>34159</v>
      </c>
      <c r="F17036" t="s">
        <v>32542</v>
      </c>
      <c r="G17036" s="2">
        <v>44987</v>
      </c>
      <c r="J17036" t="s">
        <v>36025</v>
      </c>
      <c r="K17036" t="str">
        <f t="shared" si="266"/>
        <v>0. Disclosed</v>
      </c>
    </row>
    <row r="17037" spans="1:12" x14ac:dyDescent="0.2">
      <c r="A17037" t="s">
        <v>15617</v>
      </c>
      <c r="B17037" t="s">
        <v>30467</v>
      </c>
      <c r="C17037">
        <v>0</v>
      </c>
      <c r="D17037" t="s">
        <v>36026</v>
      </c>
      <c r="E17037" t="s">
        <v>35908</v>
      </c>
      <c r="F17037" t="s">
        <v>32591</v>
      </c>
      <c r="G17037" s="2">
        <v>44992</v>
      </c>
      <c r="J17037" t="s">
        <v>36027</v>
      </c>
      <c r="K17037" t="str">
        <f t="shared" si="266"/>
        <v>0. Disclosed</v>
      </c>
    </row>
    <row r="17038" spans="1:12" x14ac:dyDescent="0.2">
      <c r="A17038" t="s">
        <v>15617</v>
      </c>
      <c r="B17038" t="s">
        <v>30467</v>
      </c>
      <c r="C17038">
        <v>0</v>
      </c>
      <c r="D17038" t="s">
        <v>36028</v>
      </c>
      <c r="E17038" t="s">
        <v>35644</v>
      </c>
      <c r="F17038" t="s">
        <v>32542</v>
      </c>
      <c r="G17038" s="2">
        <v>45006</v>
      </c>
      <c r="J17038" t="s">
        <v>36029</v>
      </c>
      <c r="K17038" t="str">
        <f t="shared" si="266"/>
        <v>0. Disclosed</v>
      </c>
    </row>
    <row r="17039" spans="1:12" x14ac:dyDescent="0.2">
      <c r="A17039" t="s">
        <v>15617</v>
      </c>
      <c r="B17039" t="s">
        <v>30467</v>
      </c>
      <c r="C17039">
        <v>0</v>
      </c>
      <c r="D17039" t="s">
        <v>36030</v>
      </c>
      <c r="E17039" t="s">
        <v>35324</v>
      </c>
      <c r="F17039" t="s">
        <v>32595</v>
      </c>
      <c r="G17039" s="2">
        <v>45002</v>
      </c>
      <c r="J17039" t="s">
        <v>36031</v>
      </c>
      <c r="K17039" t="str">
        <f t="shared" si="266"/>
        <v>0. Disclosed</v>
      </c>
    </row>
    <row r="17040" spans="1:12" x14ac:dyDescent="0.2">
      <c r="A17040" t="s">
        <v>15617</v>
      </c>
      <c r="B17040" t="s">
        <v>30467</v>
      </c>
      <c r="C17040">
        <v>0</v>
      </c>
      <c r="D17040" t="s">
        <v>36032</v>
      </c>
      <c r="E17040" t="s">
        <v>32860</v>
      </c>
      <c r="F17040" t="s">
        <v>32569</v>
      </c>
      <c r="G17040" s="2">
        <v>44993</v>
      </c>
      <c r="H17040" t="s">
        <v>34083</v>
      </c>
      <c r="J17040" t="s">
        <v>36033</v>
      </c>
      <c r="K17040" t="str">
        <f t="shared" si="266"/>
        <v>4. Rp. 10.000.000 - 15.000.000</v>
      </c>
      <c r="L17040">
        <v>13717873</v>
      </c>
    </row>
    <row r="17041" spans="1:12" x14ac:dyDescent="0.2">
      <c r="A17041" t="s">
        <v>15617</v>
      </c>
      <c r="B17041" t="s">
        <v>30467</v>
      </c>
      <c r="C17041">
        <v>0</v>
      </c>
      <c r="D17041" t="s">
        <v>20475</v>
      </c>
      <c r="E17041" t="s">
        <v>34768</v>
      </c>
      <c r="F17041" t="s">
        <v>32591</v>
      </c>
      <c r="G17041" s="2">
        <v>44998</v>
      </c>
      <c r="J17041" t="s">
        <v>36034</v>
      </c>
      <c r="K17041" t="str">
        <f t="shared" si="266"/>
        <v>0. Disclosed</v>
      </c>
    </row>
    <row r="17042" spans="1:12" x14ac:dyDescent="0.2">
      <c r="A17042" t="s">
        <v>15617</v>
      </c>
      <c r="B17042" t="s">
        <v>30467</v>
      </c>
      <c r="C17042">
        <v>0</v>
      </c>
      <c r="D17042" t="s">
        <v>6057</v>
      </c>
      <c r="E17042" t="s">
        <v>34768</v>
      </c>
      <c r="F17042" t="s">
        <v>32591</v>
      </c>
      <c r="G17042" s="2">
        <v>44998</v>
      </c>
      <c r="J17042" t="s">
        <v>36035</v>
      </c>
      <c r="K17042" t="str">
        <f t="shared" si="266"/>
        <v>0. Disclosed</v>
      </c>
    </row>
    <row r="17043" spans="1:12" x14ac:dyDescent="0.2">
      <c r="A17043" t="s">
        <v>15617</v>
      </c>
      <c r="B17043" t="s">
        <v>30467</v>
      </c>
      <c r="C17043">
        <v>0</v>
      </c>
      <c r="D17043" t="s">
        <v>36036</v>
      </c>
      <c r="E17043" t="s">
        <v>35992</v>
      </c>
      <c r="F17043" t="s">
        <v>32591</v>
      </c>
      <c r="G17043" s="2">
        <v>44987</v>
      </c>
      <c r="J17043" t="s">
        <v>36037</v>
      </c>
      <c r="K17043" t="str">
        <f t="shared" si="266"/>
        <v>0. Disclosed</v>
      </c>
    </row>
    <row r="17044" spans="1:12" x14ac:dyDescent="0.2">
      <c r="A17044" t="s">
        <v>15617</v>
      </c>
      <c r="B17044" t="s">
        <v>30467</v>
      </c>
      <c r="C17044">
        <v>0</v>
      </c>
      <c r="D17044" t="s">
        <v>32916</v>
      </c>
      <c r="E17044" t="s">
        <v>35785</v>
      </c>
      <c r="F17044" t="s">
        <v>32579</v>
      </c>
      <c r="G17044" s="2">
        <v>45005</v>
      </c>
      <c r="J17044" t="s">
        <v>36038</v>
      </c>
      <c r="K17044" t="str">
        <f t="shared" si="266"/>
        <v>0. Disclosed</v>
      </c>
    </row>
    <row r="17045" spans="1:12" x14ac:dyDescent="0.2">
      <c r="A17045" t="s">
        <v>15617</v>
      </c>
      <c r="B17045" t="s">
        <v>30467</v>
      </c>
      <c r="C17045">
        <v>0</v>
      </c>
      <c r="D17045" t="s">
        <v>960</v>
      </c>
      <c r="E17045" t="s">
        <v>34098</v>
      </c>
      <c r="F17045" t="s">
        <v>32591</v>
      </c>
      <c r="G17045" s="2">
        <v>45005</v>
      </c>
      <c r="J17045" t="s">
        <v>36039</v>
      </c>
      <c r="K17045" t="str">
        <f t="shared" si="266"/>
        <v>0. Disclosed</v>
      </c>
    </row>
    <row r="17046" spans="1:12" x14ac:dyDescent="0.2">
      <c r="A17046" t="s">
        <v>15617</v>
      </c>
      <c r="B17046" t="s">
        <v>30467</v>
      </c>
      <c r="C17046">
        <v>0</v>
      </c>
      <c r="D17046" t="s">
        <v>36040</v>
      </c>
      <c r="E17046" t="s">
        <v>33394</v>
      </c>
      <c r="F17046" t="s">
        <v>32973</v>
      </c>
      <c r="G17046" s="2">
        <v>44987</v>
      </c>
      <c r="J17046" t="s">
        <v>36041</v>
      </c>
      <c r="K17046" t="str">
        <f t="shared" si="266"/>
        <v>0. Disclosed</v>
      </c>
    </row>
    <row r="17047" spans="1:12" x14ac:dyDescent="0.2">
      <c r="A17047" t="s">
        <v>15617</v>
      </c>
      <c r="B17047" t="s">
        <v>30467</v>
      </c>
      <c r="C17047">
        <v>0</v>
      </c>
      <c r="D17047" t="s">
        <v>36042</v>
      </c>
      <c r="E17047" t="s">
        <v>34803</v>
      </c>
      <c r="F17047" t="s">
        <v>32569</v>
      </c>
      <c r="G17047" s="2">
        <v>44987</v>
      </c>
      <c r="J17047" t="s">
        <v>36043</v>
      </c>
      <c r="K17047" t="str">
        <f t="shared" si="266"/>
        <v>0. Disclosed</v>
      </c>
    </row>
    <row r="17048" spans="1:12" x14ac:dyDescent="0.2">
      <c r="A17048" t="s">
        <v>15617</v>
      </c>
      <c r="B17048" t="s">
        <v>30467</v>
      </c>
      <c r="C17048">
        <v>0</v>
      </c>
      <c r="D17048" t="s">
        <v>36044</v>
      </c>
      <c r="E17048" t="s">
        <v>34299</v>
      </c>
      <c r="F17048" t="s">
        <v>35207</v>
      </c>
      <c r="G17048" s="2">
        <v>44987</v>
      </c>
      <c r="J17048" t="s">
        <v>36045</v>
      </c>
      <c r="K17048" t="str">
        <f t="shared" si="266"/>
        <v>0. Disclosed</v>
      </c>
    </row>
    <row r="17049" spans="1:12" x14ac:dyDescent="0.2">
      <c r="A17049" t="s">
        <v>15617</v>
      </c>
      <c r="B17049" t="s">
        <v>30467</v>
      </c>
      <c r="C17049">
        <v>0</v>
      </c>
      <c r="D17049" t="s">
        <v>36046</v>
      </c>
      <c r="E17049" t="s">
        <v>34144</v>
      </c>
      <c r="F17049" t="s">
        <v>32542</v>
      </c>
      <c r="G17049" s="2">
        <v>45000</v>
      </c>
      <c r="J17049" t="s">
        <v>36047</v>
      </c>
      <c r="K17049" t="str">
        <f t="shared" si="266"/>
        <v>0. Disclosed</v>
      </c>
    </row>
    <row r="17050" spans="1:12" x14ac:dyDescent="0.2">
      <c r="A17050" t="s">
        <v>15617</v>
      </c>
      <c r="B17050" t="s">
        <v>30467</v>
      </c>
      <c r="C17050">
        <v>0</v>
      </c>
      <c r="D17050" t="s">
        <v>32668</v>
      </c>
      <c r="E17050" t="s">
        <v>33979</v>
      </c>
      <c r="F17050" t="s">
        <v>32569</v>
      </c>
      <c r="G17050" s="2">
        <v>44987</v>
      </c>
      <c r="J17050" t="s">
        <v>36048</v>
      </c>
      <c r="K17050" t="str">
        <f t="shared" si="266"/>
        <v>0. Disclosed</v>
      </c>
    </row>
    <row r="17051" spans="1:12" x14ac:dyDescent="0.2">
      <c r="A17051" t="s">
        <v>15617</v>
      </c>
      <c r="B17051" t="s">
        <v>30467</v>
      </c>
      <c r="C17051">
        <v>0</v>
      </c>
      <c r="D17051" t="s">
        <v>33878</v>
      </c>
      <c r="E17051" t="s">
        <v>34125</v>
      </c>
      <c r="F17051" t="s">
        <v>32542</v>
      </c>
      <c r="G17051" s="2">
        <v>44987</v>
      </c>
      <c r="J17051" t="s">
        <v>36049</v>
      </c>
      <c r="K17051" t="str">
        <f t="shared" si="266"/>
        <v>0. Disclosed</v>
      </c>
    </row>
    <row r="17052" spans="1:12" x14ac:dyDescent="0.2">
      <c r="A17052" t="s">
        <v>15617</v>
      </c>
      <c r="B17052" t="s">
        <v>30467</v>
      </c>
      <c r="C17052">
        <v>0</v>
      </c>
      <c r="D17052" t="s">
        <v>36050</v>
      </c>
      <c r="E17052" t="s">
        <v>34461</v>
      </c>
      <c r="F17052" t="s">
        <v>32591</v>
      </c>
      <c r="G17052" s="2">
        <v>44987</v>
      </c>
      <c r="J17052" t="s">
        <v>36051</v>
      </c>
      <c r="K17052" t="str">
        <f t="shared" si="266"/>
        <v>0. Disclosed</v>
      </c>
    </row>
    <row r="17053" spans="1:12" x14ac:dyDescent="0.2">
      <c r="A17053" t="s">
        <v>15617</v>
      </c>
      <c r="B17053" t="s">
        <v>30467</v>
      </c>
      <c r="C17053">
        <v>0</v>
      </c>
      <c r="D17053" t="s">
        <v>36052</v>
      </c>
      <c r="E17053" t="s">
        <v>33092</v>
      </c>
      <c r="F17053" t="s">
        <v>33093</v>
      </c>
      <c r="G17053" s="2">
        <v>44999</v>
      </c>
      <c r="J17053" t="s">
        <v>36053</v>
      </c>
      <c r="K17053" t="str">
        <f t="shared" si="266"/>
        <v>0. Disclosed</v>
      </c>
    </row>
    <row r="17054" spans="1:12" x14ac:dyDescent="0.2">
      <c r="A17054" t="s">
        <v>15715</v>
      </c>
      <c r="B17054" t="s">
        <v>30467</v>
      </c>
      <c r="C17054">
        <v>0</v>
      </c>
      <c r="D17054" t="s">
        <v>30638</v>
      </c>
      <c r="E17054" t="s">
        <v>28925</v>
      </c>
      <c r="F17054" t="s">
        <v>14</v>
      </c>
      <c r="G17054" s="2">
        <v>45008</v>
      </c>
      <c r="H17054" t="s">
        <v>30639</v>
      </c>
      <c r="J17054" t="s">
        <v>30640</v>
      </c>
      <c r="K17054" t="str">
        <f t="shared" si="266"/>
        <v>2. Rp. 1.000.000 - 5.000.000</v>
      </c>
      <c r="L17054">
        <v>5000000</v>
      </c>
    </row>
    <row r="17055" spans="1:12" x14ac:dyDescent="0.2">
      <c r="A17055" t="s">
        <v>15715</v>
      </c>
      <c r="B17055" t="s">
        <v>30467</v>
      </c>
      <c r="C17055">
        <v>0</v>
      </c>
      <c r="D17055" t="s">
        <v>28924</v>
      </c>
      <c r="E17055" t="s">
        <v>28925</v>
      </c>
      <c r="F17055" t="s">
        <v>14</v>
      </c>
      <c r="G17055" s="2">
        <v>45008</v>
      </c>
      <c r="H17055" t="s">
        <v>30686</v>
      </c>
      <c r="J17055" t="s">
        <v>30687</v>
      </c>
      <c r="K17055" t="str">
        <f t="shared" si="266"/>
        <v>4. Rp. 10.000.000 - 15.000.000</v>
      </c>
      <c r="L17055">
        <v>15000000</v>
      </c>
    </row>
    <row r="17056" spans="1:12" x14ac:dyDescent="0.2">
      <c r="A17056" t="s">
        <v>15715</v>
      </c>
      <c r="B17056" t="s">
        <v>30467</v>
      </c>
      <c r="C17056">
        <v>1</v>
      </c>
      <c r="D17056" t="s">
        <v>17078</v>
      </c>
      <c r="E17056" t="s">
        <v>28148</v>
      </c>
      <c r="F17056" t="s">
        <v>30475</v>
      </c>
      <c r="G17056" s="2">
        <v>44994</v>
      </c>
      <c r="H17056" t="s">
        <v>30717</v>
      </c>
      <c r="J17056" t="s">
        <v>30718</v>
      </c>
      <c r="K17056" t="str">
        <f t="shared" si="266"/>
        <v>2. Rp. 1.000.000 - 5.000.000</v>
      </c>
      <c r="L17056">
        <v>2000000</v>
      </c>
    </row>
    <row r="17057" spans="1:11" x14ac:dyDescent="0.2">
      <c r="A17057" t="s">
        <v>15715</v>
      </c>
      <c r="B17057" t="s">
        <v>30467</v>
      </c>
      <c r="C17057">
        <v>0</v>
      </c>
      <c r="D17057" t="s">
        <v>25587</v>
      </c>
      <c r="E17057" t="s">
        <v>25588</v>
      </c>
      <c r="F17057" t="s">
        <v>780</v>
      </c>
      <c r="G17057" s="2">
        <v>45013</v>
      </c>
      <c r="J17057" t="s">
        <v>30468</v>
      </c>
      <c r="K17057" t="str">
        <f t="shared" si="266"/>
        <v>0. Disclosed</v>
      </c>
    </row>
    <row r="17058" spans="1:11" x14ac:dyDescent="0.2">
      <c r="A17058" t="s">
        <v>15715</v>
      </c>
      <c r="B17058" t="s">
        <v>30467</v>
      </c>
      <c r="C17058">
        <v>0</v>
      </c>
      <c r="D17058" t="s">
        <v>10</v>
      </c>
      <c r="E17058" t="s">
        <v>24152</v>
      </c>
      <c r="F17058" t="s">
        <v>14</v>
      </c>
      <c r="G17058" s="2">
        <v>45008</v>
      </c>
      <c r="J17058" t="s">
        <v>30469</v>
      </c>
      <c r="K17058" t="str">
        <f t="shared" si="266"/>
        <v>0. Disclosed</v>
      </c>
    </row>
    <row r="17059" spans="1:11" x14ac:dyDescent="0.2">
      <c r="A17059" t="s">
        <v>15715</v>
      </c>
      <c r="B17059" t="s">
        <v>30467</v>
      </c>
      <c r="C17059">
        <v>0</v>
      </c>
      <c r="D17059" t="s">
        <v>30488</v>
      </c>
      <c r="E17059" t="s">
        <v>30470</v>
      </c>
      <c r="F17059" t="s">
        <v>30489</v>
      </c>
      <c r="G17059" s="2">
        <v>45012</v>
      </c>
      <c r="J17059" t="s">
        <v>30490</v>
      </c>
      <c r="K17059" t="str">
        <f t="shared" si="266"/>
        <v>0. Disclosed</v>
      </c>
    </row>
    <row r="17060" spans="1:11" x14ac:dyDescent="0.2">
      <c r="A17060" t="s">
        <v>15715</v>
      </c>
      <c r="B17060" t="s">
        <v>30467</v>
      </c>
      <c r="C17060">
        <v>0</v>
      </c>
      <c r="D17060" t="s">
        <v>3024</v>
      </c>
      <c r="E17060" t="s">
        <v>30696</v>
      </c>
      <c r="F17060" t="s">
        <v>30475</v>
      </c>
      <c r="G17060" s="2">
        <v>45012</v>
      </c>
      <c r="J17060" t="s">
        <v>30697</v>
      </c>
      <c r="K17060" t="str">
        <f t="shared" si="266"/>
        <v>0. Disclosed</v>
      </c>
    </row>
    <row r="17061" spans="1:11" x14ac:dyDescent="0.2">
      <c r="A17061" t="s">
        <v>15715</v>
      </c>
      <c r="B17061" t="s">
        <v>30467</v>
      </c>
      <c r="C17061">
        <v>0</v>
      </c>
      <c r="D17061" t="s">
        <v>30472</v>
      </c>
      <c r="E17061" t="s">
        <v>25028</v>
      </c>
      <c r="F17061" t="s">
        <v>30473</v>
      </c>
      <c r="G17061" s="2">
        <v>45014</v>
      </c>
      <c r="J17061" t="s">
        <v>30474</v>
      </c>
      <c r="K17061" t="str">
        <f t="shared" si="266"/>
        <v>0. Disclosed</v>
      </c>
    </row>
    <row r="17062" spans="1:11" x14ac:dyDescent="0.2">
      <c r="A17062" t="s">
        <v>15715</v>
      </c>
      <c r="B17062" t="s">
        <v>30467</v>
      </c>
      <c r="C17062">
        <v>0</v>
      </c>
      <c r="D17062" t="s">
        <v>31512</v>
      </c>
      <c r="E17062" t="s">
        <v>2556</v>
      </c>
      <c r="F17062" t="s">
        <v>18</v>
      </c>
      <c r="G17062" s="2">
        <v>45005</v>
      </c>
      <c r="J17062" t="s">
        <v>31513</v>
      </c>
      <c r="K17062" t="str">
        <f t="shared" si="266"/>
        <v>0. Disclosed</v>
      </c>
    </row>
    <row r="17063" spans="1:11" x14ac:dyDescent="0.2">
      <c r="A17063" t="s">
        <v>15715</v>
      </c>
      <c r="B17063" t="s">
        <v>30467</v>
      </c>
      <c r="C17063">
        <v>1</v>
      </c>
      <c r="D17063" t="s">
        <v>29115</v>
      </c>
      <c r="E17063" t="s">
        <v>27461</v>
      </c>
      <c r="F17063" t="s">
        <v>83</v>
      </c>
      <c r="G17063" s="2">
        <v>44987</v>
      </c>
      <c r="J17063" t="s">
        <v>30769</v>
      </c>
      <c r="K17063" t="str">
        <f t="shared" si="266"/>
        <v>0. Disclosed</v>
      </c>
    </row>
    <row r="17064" spans="1:11" x14ac:dyDescent="0.2">
      <c r="A17064" t="s">
        <v>15715</v>
      </c>
      <c r="B17064" t="s">
        <v>30467</v>
      </c>
      <c r="C17064">
        <v>0</v>
      </c>
      <c r="D17064" t="s">
        <v>927</v>
      </c>
      <c r="E17064" t="s">
        <v>25028</v>
      </c>
      <c r="F17064" t="s">
        <v>30473</v>
      </c>
      <c r="G17064" s="2">
        <v>45003</v>
      </c>
      <c r="J17064" t="s">
        <v>30637</v>
      </c>
      <c r="K17064" t="str">
        <f t="shared" si="266"/>
        <v>0. Disclosed</v>
      </c>
    </row>
    <row r="17065" spans="1:11" x14ac:dyDescent="0.2">
      <c r="A17065" t="s">
        <v>15715</v>
      </c>
      <c r="B17065" t="s">
        <v>30467</v>
      </c>
      <c r="C17065">
        <v>0</v>
      </c>
      <c r="D17065" t="s">
        <v>30650</v>
      </c>
      <c r="E17065" t="s">
        <v>30651</v>
      </c>
      <c r="F17065" t="s">
        <v>30518</v>
      </c>
      <c r="G17065" s="2">
        <v>45013</v>
      </c>
      <c r="J17065" t="s">
        <v>30652</v>
      </c>
      <c r="K17065" t="str">
        <f t="shared" si="266"/>
        <v>0. Disclosed</v>
      </c>
    </row>
    <row r="17066" spans="1:11" x14ac:dyDescent="0.2">
      <c r="A17066" t="s">
        <v>15715</v>
      </c>
      <c r="B17066" t="s">
        <v>30467</v>
      </c>
      <c r="C17066">
        <v>0</v>
      </c>
      <c r="D17066" t="s">
        <v>30667</v>
      </c>
      <c r="E17066" t="s">
        <v>25400</v>
      </c>
      <c r="F17066" t="s">
        <v>30475</v>
      </c>
      <c r="G17066" s="2">
        <v>45015</v>
      </c>
      <c r="J17066" t="s">
        <v>30668</v>
      </c>
      <c r="K17066" t="str">
        <f t="shared" si="266"/>
        <v>0. Disclosed</v>
      </c>
    </row>
    <row r="17067" spans="1:11" x14ac:dyDescent="0.2">
      <c r="A17067" t="s">
        <v>15715</v>
      </c>
      <c r="B17067" t="s">
        <v>30467</v>
      </c>
      <c r="C17067">
        <v>0</v>
      </c>
      <c r="D17067" t="s">
        <v>25605</v>
      </c>
      <c r="E17067" t="s">
        <v>25400</v>
      </c>
      <c r="F17067" t="s">
        <v>30475</v>
      </c>
      <c r="G17067" s="2">
        <v>45001</v>
      </c>
      <c r="J17067" t="s">
        <v>30641</v>
      </c>
      <c r="K17067" t="str">
        <f t="shared" si="266"/>
        <v>0. Disclosed</v>
      </c>
    </row>
    <row r="17068" spans="1:11" x14ac:dyDescent="0.2">
      <c r="A17068" t="s">
        <v>15715</v>
      </c>
      <c r="B17068" t="s">
        <v>30467</v>
      </c>
      <c r="C17068">
        <v>0</v>
      </c>
      <c r="D17068" t="s">
        <v>25746</v>
      </c>
      <c r="E17068" t="s">
        <v>30470</v>
      </c>
      <c r="F17068" t="s">
        <v>18</v>
      </c>
      <c r="G17068" s="2">
        <v>44988</v>
      </c>
      <c r="J17068" t="s">
        <v>31526</v>
      </c>
      <c r="K17068" t="str">
        <f t="shared" si="266"/>
        <v>0. Disclosed</v>
      </c>
    </row>
    <row r="17069" spans="1:11" x14ac:dyDescent="0.2">
      <c r="A17069" t="s">
        <v>15715</v>
      </c>
      <c r="B17069" t="s">
        <v>30467</v>
      </c>
      <c r="C17069">
        <v>0</v>
      </c>
      <c r="D17069" t="s">
        <v>25542</v>
      </c>
      <c r="E17069" t="s">
        <v>25400</v>
      </c>
      <c r="F17069" t="s">
        <v>30475</v>
      </c>
      <c r="G17069" s="2">
        <v>45009</v>
      </c>
      <c r="J17069" t="s">
        <v>30485</v>
      </c>
      <c r="K17069" t="str">
        <f t="shared" si="266"/>
        <v>0. Disclosed</v>
      </c>
    </row>
    <row r="17070" spans="1:11" x14ac:dyDescent="0.2">
      <c r="A17070" t="s">
        <v>15715</v>
      </c>
      <c r="B17070" t="s">
        <v>30467</v>
      </c>
      <c r="C17070">
        <v>0</v>
      </c>
      <c r="D17070" t="s">
        <v>1938</v>
      </c>
      <c r="E17070" t="s">
        <v>27345</v>
      </c>
      <c r="F17070" t="s">
        <v>780</v>
      </c>
      <c r="G17070" s="2">
        <v>44998</v>
      </c>
      <c r="J17070" t="s">
        <v>30680</v>
      </c>
      <c r="K17070" t="str">
        <f t="shared" si="266"/>
        <v>0. Disclosed</v>
      </c>
    </row>
    <row r="17071" spans="1:11" x14ac:dyDescent="0.2">
      <c r="A17071" t="s">
        <v>15715</v>
      </c>
      <c r="B17071" t="s">
        <v>30467</v>
      </c>
      <c r="C17071">
        <v>0</v>
      </c>
      <c r="D17071" t="s">
        <v>994</v>
      </c>
      <c r="E17071" t="s">
        <v>1216</v>
      </c>
      <c r="F17071" t="s">
        <v>30473</v>
      </c>
      <c r="G17071" s="2">
        <v>44987</v>
      </c>
      <c r="J17071" t="s">
        <v>30634</v>
      </c>
      <c r="K17071" t="str">
        <f t="shared" si="266"/>
        <v>0. Disclosed</v>
      </c>
    </row>
    <row r="17072" spans="1:11" x14ac:dyDescent="0.2">
      <c r="A17072" t="s">
        <v>15715</v>
      </c>
      <c r="B17072" t="s">
        <v>30467</v>
      </c>
      <c r="C17072">
        <v>0</v>
      </c>
      <c r="D17072" t="s">
        <v>28999</v>
      </c>
      <c r="E17072" t="s">
        <v>10418</v>
      </c>
      <c r="F17072" t="s">
        <v>83</v>
      </c>
      <c r="G17072" s="2">
        <v>45013</v>
      </c>
      <c r="J17072" t="s">
        <v>30486</v>
      </c>
      <c r="K17072" t="str">
        <f t="shared" si="266"/>
        <v>0. Disclosed</v>
      </c>
    </row>
    <row r="17073" spans="1:12" x14ac:dyDescent="0.2">
      <c r="A17073" t="s">
        <v>15715</v>
      </c>
      <c r="B17073" t="s">
        <v>30467</v>
      </c>
      <c r="C17073">
        <v>0</v>
      </c>
      <c r="D17073" t="s">
        <v>28147</v>
      </c>
      <c r="E17073" t="s">
        <v>28148</v>
      </c>
      <c r="F17073" t="s">
        <v>30475</v>
      </c>
      <c r="G17073" s="2">
        <v>45015</v>
      </c>
      <c r="J17073" t="s">
        <v>30702</v>
      </c>
      <c r="K17073" t="str">
        <f t="shared" si="266"/>
        <v>0. Disclosed</v>
      </c>
    </row>
    <row r="17074" spans="1:12" x14ac:dyDescent="0.2">
      <c r="A17074" t="s">
        <v>15715</v>
      </c>
      <c r="B17074" t="s">
        <v>30467</v>
      </c>
      <c r="C17074">
        <v>0</v>
      </c>
      <c r="D17074" t="s">
        <v>30658</v>
      </c>
      <c r="E17074" t="s">
        <v>26537</v>
      </c>
      <c r="F17074" t="s">
        <v>30659</v>
      </c>
      <c r="G17074" s="2">
        <v>45009</v>
      </c>
      <c r="J17074" t="s">
        <v>30660</v>
      </c>
      <c r="K17074" t="str">
        <f t="shared" si="266"/>
        <v>0. Disclosed</v>
      </c>
    </row>
    <row r="17075" spans="1:12" x14ac:dyDescent="0.2">
      <c r="A17075" t="s">
        <v>15715</v>
      </c>
      <c r="B17075" t="s">
        <v>30467</v>
      </c>
      <c r="C17075">
        <v>0</v>
      </c>
      <c r="D17075" t="s">
        <v>545</v>
      </c>
      <c r="E17075" t="s">
        <v>25681</v>
      </c>
      <c r="F17075" t="s">
        <v>42</v>
      </c>
      <c r="G17075" s="2">
        <v>44987</v>
      </c>
      <c r="J17075" t="s">
        <v>30487</v>
      </c>
      <c r="K17075" t="str">
        <f t="shared" si="266"/>
        <v>0. Disclosed</v>
      </c>
    </row>
    <row r="17076" spans="1:12" x14ac:dyDescent="0.2">
      <c r="A17076" t="s">
        <v>15715</v>
      </c>
      <c r="B17076" t="s">
        <v>30467</v>
      </c>
      <c r="C17076">
        <v>0</v>
      </c>
      <c r="D17076" t="s">
        <v>32090</v>
      </c>
      <c r="E17076" t="s">
        <v>30793</v>
      </c>
      <c r="F17076" t="s">
        <v>912</v>
      </c>
      <c r="G17076" s="2">
        <v>45001</v>
      </c>
      <c r="J17076" t="s">
        <v>32091</v>
      </c>
      <c r="K17076" t="str">
        <f t="shared" si="266"/>
        <v>0. Disclosed</v>
      </c>
    </row>
    <row r="17077" spans="1:12" x14ac:dyDescent="0.2">
      <c r="A17077" t="s">
        <v>15715</v>
      </c>
      <c r="B17077" t="s">
        <v>30467</v>
      </c>
      <c r="C17077">
        <v>0</v>
      </c>
      <c r="D17077" t="s">
        <v>30488</v>
      </c>
      <c r="E17077" t="s">
        <v>30470</v>
      </c>
      <c r="F17077" t="s">
        <v>30489</v>
      </c>
      <c r="G17077" s="2">
        <v>45012</v>
      </c>
      <c r="J17077" t="s">
        <v>30490</v>
      </c>
      <c r="K17077" t="str">
        <f t="shared" si="266"/>
        <v>0. Disclosed</v>
      </c>
    </row>
    <row r="17078" spans="1:12" x14ac:dyDescent="0.2">
      <c r="A17078" t="s">
        <v>15715</v>
      </c>
      <c r="B17078" t="s">
        <v>30467</v>
      </c>
      <c r="C17078">
        <v>0</v>
      </c>
      <c r="D17078" t="s">
        <v>25091</v>
      </c>
      <c r="E17078" t="s">
        <v>1216</v>
      </c>
      <c r="F17078" t="s">
        <v>30473</v>
      </c>
      <c r="G17078" s="2">
        <v>45015</v>
      </c>
      <c r="J17078" t="s">
        <v>30655</v>
      </c>
      <c r="K17078" t="str">
        <f t="shared" si="266"/>
        <v>0. Disclosed</v>
      </c>
    </row>
    <row r="17079" spans="1:12" x14ac:dyDescent="0.2">
      <c r="A17079" t="s">
        <v>15715</v>
      </c>
      <c r="B17079" t="s">
        <v>30467</v>
      </c>
      <c r="C17079">
        <v>0</v>
      </c>
      <c r="D17079" t="s">
        <v>5017</v>
      </c>
      <c r="E17079" t="s">
        <v>25028</v>
      </c>
      <c r="F17079" t="s">
        <v>30473</v>
      </c>
      <c r="G17079" s="2">
        <v>45009</v>
      </c>
      <c r="J17079" t="s">
        <v>30691</v>
      </c>
      <c r="K17079" t="str">
        <f t="shared" si="266"/>
        <v>0. Disclosed</v>
      </c>
    </row>
    <row r="17080" spans="1:12" x14ac:dyDescent="0.2">
      <c r="A17080" t="s">
        <v>15715</v>
      </c>
      <c r="B17080" t="s">
        <v>30467</v>
      </c>
      <c r="C17080">
        <v>0</v>
      </c>
      <c r="D17080" t="s">
        <v>3024</v>
      </c>
      <c r="E17080" t="s">
        <v>30696</v>
      </c>
      <c r="F17080" t="s">
        <v>30475</v>
      </c>
      <c r="G17080" s="2">
        <v>45012</v>
      </c>
      <c r="J17080" t="s">
        <v>30697</v>
      </c>
      <c r="K17080" t="str">
        <f t="shared" si="266"/>
        <v>0. Disclosed</v>
      </c>
    </row>
    <row r="17081" spans="1:12" x14ac:dyDescent="0.2">
      <c r="A17081" t="s">
        <v>15715</v>
      </c>
      <c r="B17081" t="s">
        <v>30467</v>
      </c>
      <c r="C17081">
        <v>0</v>
      </c>
      <c r="D17081" t="s">
        <v>30667</v>
      </c>
      <c r="E17081" t="s">
        <v>25400</v>
      </c>
      <c r="F17081" t="s">
        <v>30475</v>
      </c>
      <c r="G17081" s="2">
        <v>45015</v>
      </c>
      <c r="J17081" t="s">
        <v>30668</v>
      </c>
      <c r="K17081" t="str">
        <f t="shared" si="266"/>
        <v>0. Disclosed</v>
      </c>
    </row>
    <row r="17082" spans="1:12" x14ac:dyDescent="0.2">
      <c r="A17082" t="s">
        <v>15715</v>
      </c>
      <c r="B17082" t="s">
        <v>30467</v>
      </c>
      <c r="C17082">
        <v>0</v>
      </c>
      <c r="D17082" t="s">
        <v>26132</v>
      </c>
      <c r="E17082" t="s">
        <v>25028</v>
      </c>
      <c r="F17082" t="s">
        <v>30473</v>
      </c>
      <c r="G17082" s="2">
        <v>44987</v>
      </c>
      <c r="J17082" t="s">
        <v>30642</v>
      </c>
      <c r="K17082" t="str">
        <f t="shared" si="266"/>
        <v>0. Disclosed</v>
      </c>
    </row>
    <row r="17083" spans="1:12" x14ac:dyDescent="0.2">
      <c r="A17083" t="s">
        <v>15715</v>
      </c>
      <c r="B17083" t="s">
        <v>30467</v>
      </c>
      <c r="C17083">
        <v>0</v>
      </c>
      <c r="D17083" t="s">
        <v>30748</v>
      </c>
      <c r="E17083" t="s">
        <v>30749</v>
      </c>
      <c r="F17083" t="s">
        <v>1396</v>
      </c>
      <c r="G17083" s="2">
        <v>45009</v>
      </c>
      <c r="H17083" t="s">
        <v>30750</v>
      </c>
      <c r="J17083" t="s">
        <v>30751</v>
      </c>
      <c r="K17083" t="str">
        <f t="shared" si="266"/>
        <v>2. Rp. 1.000.000 - 5.000.000</v>
      </c>
      <c r="L17083">
        <v>3000000</v>
      </c>
    </row>
    <row r="17084" spans="1:12" x14ac:dyDescent="0.2">
      <c r="A17084" t="s">
        <v>15715</v>
      </c>
      <c r="B17084" t="s">
        <v>30467</v>
      </c>
      <c r="C17084">
        <v>0</v>
      </c>
      <c r="D17084" t="s">
        <v>25156</v>
      </c>
      <c r="E17084" t="s">
        <v>24288</v>
      </c>
      <c r="F17084" t="s">
        <v>18</v>
      </c>
      <c r="G17084" s="2">
        <v>44987</v>
      </c>
      <c r="H17084" t="s">
        <v>30491</v>
      </c>
      <c r="J17084" t="s">
        <v>30492</v>
      </c>
      <c r="K17084" t="str">
        <f t="shared" si="266"/>
        <v>3. Rp. 5.000.000 - 10.000.000</v>
      </c>
      <c r="L17084">
        <v>7000000</v>
      </c>
    </row>
    <row r="17085" spans="1:12" x14ac:dyDescent="0.2">
      <c r="A17085" t="s">
        <v>15715</v>
      </c>
      <c r="B17085" t="s">
        <v>30467</v>
      </c>
      <c r="C17085">
        <v>0</v>
      </c>
      <c r="D17085" t="s">
        <v>25746</v>
      </c>
      <c r="E17085" t="s">
        <v>30470</v>
      </c>
      <c r="F17085" t="s">
        <v>18</v>
      </c>
      <c r="G17085" s="2">
        <v>44988</v>
      </c>
      <c r="J17085" t="s">
        <v>31526</v>
      </c>
      <c r="K17085" t="str">
        <f t="shared" si="266"/>
        <v>0. Disclosed</v>
      </c>
    </row>
    <row r="17086" spans="1:12" x14ac:dyDescent="0.2">
      <c r="A17086" t="s">
        <v>15715</v>
      </c>
      <c r="B17086" t="s">
        <v>30467</v>
      </c>
      <c r="C17086">
        <v>0</v>
      </c>
      <c r="D17086" t="s">
        <v>30495</v>
      </c>
      <c r="E17086" t="s">
        <v>30496</v>
      </c>
      <c r="F17086" t="s">
        <v>14</v>
      </c>
      <c r="G17086" s="2">
        <v>44987</v>
      </c>
      <c r="J17086" t="s">
        <v>30497</v>
      </c>
      <c r="K17086" t="str">
        <f t="shared" si="266"/>
        <v>0. Disclosed</v>
      </c>
    </row>
    <row r="17087" spans="1:12" x14ac:dyDescent="0.2">
      <c r="A17087" t="s">
        <v>15715</v>
      </c>
      <c r="B17087" t="s">
        <v>30467</v>
      </c>
      <c r="C17087">
        <v>0</v>
      </c>
      <c r="D17087" t="s">
        <v>24287</v>
      </c>
      <c r="E17087" t="s">
        <v>24288</v>
      </c>
      <c r="F17087" t="s">
        <v>18</v>
      </c>
      <c r="G17087" s="2">
        <v>44987</v>
      </c>
      <c r="H17087" t="s">
        <v>30493</v>
      </c>
      <c r="J17087" t="s">
        <v>30494</v>
      </c>
      <c r="K17087" t="str">
        <f t="shared" si="266"/>
        <v>4. Rp. 10.000.000 - 15.000.000</v>
      </c>
      <c r="L17087">
        <v>15000000</v>
      </c>
    </row>
    <row r="17088" spans="1:12" x14ac:dyDescent="0.2">
      <c r="A17088" t="s">
        <v>15715</v>
      </c>
      <c r="B17088" t="s">
        <v>30467</v>
      </c>
      <c r="C17088">
        <v>0</v>
      </c>
      <c r="D17088" t="s">
        <v>32052</v>
      </c>
      <c r="E17088" t="s">
        <v>31528</v>
      </c>
      <c r="F17088" t="s">
        <v>14</v>
      </c>
      <c r="G17088" s="2">
        <v>44991</v>
      </c>
      <c r="J17088" t="s">
        <v>32053</v>
      </c>
      <c r="K17088" t="str">
        <f t="shared" si="266"/>
        <v>0. Disclosed</v>
      </c>
    </row>
    <row r="17089" spans="1:12" x14ac:dyDescent="0.2">
      <c r="A17089" t="s">
        <v>15715</v>
      </c>
      <c r="B17089" t="s">
        <v>30467</v>
      </c>
      <c r="C17089">
        <v>0</v>
      </c>
      <c r="D17089" t="s">
        <v>2237</v>
      </c>
      <c r="E17089" t="s">
        <v>26469</v>
      </c>
      <c r="F17089" t="s">
        <v>30475</v>
      </c>
      <c r="G17089" s="2">
        <v>44999</v>
      </c>
      <c r="J17089" t="s">
        <v>30734</v>
      </c>
      <c r="K17089" t="str">
        <f t="shared" si="266"/>
        <v>0. Disclosed</v>
      </c>
    </row>
    <row r="17090" spans="1:12" x14ac:dyDescent="0.2">
      <c r="A17090" t="s">
        <v>15715</v>
      </c>
      <c r="B17090" t="s">
        <v>30467</v>
      </c>
      <c r="C17090">
        <v>0</v>
      </c>
      <c r="D17090" t="s">
        <v>26341</v>
      </c>
      <c r="E17090" t="s">
        <v>25028</v>
      </c>
      <c r="F17090" t="s">
        <v>30473</v>
      </c>
      <c r="G17090" s="2">
        <v>44987</v>
      </c>
      <c r="J17090" t="s">
        <v>30726</v>
      </c>
      <c r="K17090" t="str">
        <f t="shared" si="266"/>
        <v>0. Disclosed</v>
      </c>
    </row>
    <row r="17091" spans="1:12" x14ac:dyDescent="0.2">
      <c r="A17091" t="s">
        <v>15715</v>
      </c>
      <c r="B17091" t="s">
        <v>30467</v>
      </c>
      <c r="C17091">
        <v>0</v>
      </c>
      <c r="D17091" t="s">
        <v>31246</v>
      </c>
      <c r="E17091" t="s">
        <v>28925</v>
      </c>
      <c r="F17091" t="s">
        <v>14</v>
      </c>
      <c r="G17091" s="2">
        <v>45008</v>
      </c>
      <c r="J17091" t="s">
        <v>31247</v>
      </c>
      <c r="K17091" t="str">
        <f t="shared" ref="K17091:K17154" si="267">IF(L17091="","0. Disclosed",IF(L17091&gt;25000000,"7.  &gt; Rp. 25.000.000",IF(L17091&gt;20000000,"6. Rp. 20.000.000 - 25.000.000",IF(L17091&gt;15000000,"5. Rp. 15.000.000 - 20.000.000",IF(L17091&gt;10000000,"4. Rp. 10.000.000 - 15.000.000",IF(L17091&gt;5000000,"3. Rp. 5.000.000 - 10.000.000",IF(L17091&gt;1000000,"2. Rp. 1.000.000 - 5.000.000","1. &lt; Rp. 1.000.000")))))))</f>
        <v>0. Disclosed</v>
      </c>
    </row>
    <row r="17092" spans="1:12" x14ac:dyDescent="0.2">
      <c r="A17092" t="s">
        <v>15715</v>
      </c>
      <c r="B17092" t="s">
        <v>30467</v>
      </c>
      <c r="C17092">
        <v>0</v>
      </c>
      <c r="D17092" t="s">
        <v>25375</v>
      </c>
      <c r="E17092" t="s">
        <v>25076</v>
      </c>
      <c r="F17092" t="s">
        <v>18</v>
      </c>
      <c r="G17092" s="2">
        <v>45006</v>
      </c>
      <c r="H17092" t="s">
        <v>31248</v>
      </c>
      <c r="J17092" t="s">
        <v>31249</v>
      </c>
      <c r="K17092" t="str">
        <f t="shared" si="267"/>
        <v>3. Rp. 5.000.000 - 10.000.000</v>
      </c>
      <c r="L17092">
        <v>7000000</v>
      </c>
    </row>
    <row r="17093" spans="1:12" x14ac:dyDescent="0.2">
      <c r="A17093" t="s">
        <v>15715</v>
      </c>
      <c r="B17093" t="s">
        <v>30467</v>
      </c>
      <c r="C17093">
        <v>0</v>
      </c>
      <c r="D17093" t="s">
        <v>1215</v>
      </c>
      <c r="E17093" t="s">
        <v>1216</v>
      </c>
      <c r="F17093" t="s">
        <v>30473</v>
      </c>
      <c r="G17093" s="2">
        <v>45005</v>
      </c>
      <c r="J17093" t="s">
        <v>30673</v>
      </c>
      <c r="K17093" t="str">
        <f t="shared" si="267"/>
        <v>0. Disclosed</v>
      </c>
    </row>
    <row r="17094" spans="1:12" x14ac:dyDescent="0.2">
      <c r="A17094" t="s">
        <v>15715</v>
      </c>
      <c r="B17094" t="s">
        <v>30467</v>
      </c>
      <c r="C17094">
        <v>0</v>
      </c>
      <c r="D17094" t="s">
        <v>30646</v>
      </c>
      <c r="E17094" t="s">
        <v>25539</v>
      </c>
      <c r="F17094" t="s">
        <v>30647</v>
      </c>
      <c r="G17094" s="2">
        <v>45009</v>
      </c>
      <c r="H17094" t="s">
        <v>30648</v>
      </c>
      <c r="J17094" t="s">
        <v>30649</v>
      </c>
      <c r="K17094" t="str">
        <f t="shared" si="267"/>
        <v>3. Rp. 5.000.000 - 10.000.000</v>
      </c>
      <c r="L17094">
        <v>6000000</v>
      </c>
    </row>
    <row r="17095" spans="1:12" x14ac:dyDescent="0.2">
      <c r="A17095" t="s">
        <v>15715</v>
      </c>
      <c r="B17095" t="s">
        <v>30467</v>
      </c>
      <c r="C17095">
        <v>0</v>
      </c>
      <c r="D17095" t="s">
        <v>2281</v>
      </c>
      <c r="E17095" t="s">
        <v>25376</v>
      </c>
      <c r="F17095" t="s">
        <v>30475</v>
      </c>
      <c r="G17095" s="2">
        <v>45012</v>
      </c>
      <c r="J17095" t="s">
        <v>31229</v>
      </c>
      <c r="K17095" t="str">
        <f t="shared" si="267"/>
        <v>0. Disclosed</v>
      </c>
    </row>
    <row r="17096" spans="1:12" x14ac:dyDescent="0.2">
      <c r="A17096" t="s">
        <v>15715</v>
      </c>
      <c r="B17096" t="s">
        <v>30467</v>
      </c>
      <c r="C17096">
        <v>0</v>
      </c>
      <c r="D17096" t="s">
        <v>30753</v>
      </c>
      <c r="E17096" t="s">
        <v>30754</v>
      </c>
      <c r="F17096" t="s">
        <v>18</v>
      </c>
      <c r="G17096" s="2">
        <v>44998</v>
      </c>
      <c r="J17096" t="s">
        <v>30755</v>
      </c>
      <c r="K17096" t="str">
        <f t="shared" si="267"/>
        <v>0. Disclosed</v>
      </c>
    </row>
    <row r="17097" spans="1:12" x14ac:dyDescent="0.2">
      <c r="A17097" t="s">
        <v>15715</v>
      </c>
      <c r="B17097" t="s">
        <v>30467</v>
      </c>
      <c r="C17097">
        <v>0</v>
      </c>
      <c r="D17097" t="s">
        <v>3781</v>
      </c>
      <c r="E17097" t="s">
        <v>650</v>
      </c>
      <c r="F17097" t="s">
        <v>30518</v>
      </c>
      <c r="G17097" s="2">
        <v>44987</v>
      </c>
      <c r="J17097" t="s">
        <v>30773</v>
      </c>
      <c r="K17097" t="str">
        <f t="shared" si="267"/>
        <v>0. Disclosed</v>
      </c>
    </row>
    <row r="17098" spans="1:12" x14ac:dyDescent="0.2">
      <c r="A17098" t="s">
        <v>15715</v>
      </c>
      <c r="B17098" t="s">
        <v>30467</v>
      </c>
      <c r="C17098">
        <v>0</v>
      </c>
      <c r="D17098" t="s">
        <v>1938</v>
      </c>
      <c r="E17098" t="s">
        <v>25425</v>
      </c>
      <c r="F17098" t="s">
        <v>30475</v>
      </c>
      <c r="G17098" s="2">
        <v>45013</v>
      </c>
      <c r="J17098" t="s">
        <v>30770</v>
      </c>
      <c r="K17098" t="str">
        <f t="shared" si="267"/>
        <v>0. Disclosed</v>
      </c>
    </row>
    <row r="17099" spans="1:12" x14ac:dyDescent="0.2">
      <c r="A17099" t="s">
        <v>15715</v>
      </c>
      <c r="B17099" t="s">
        <v>30467</v>
      </c>
      <c r="C17099">
        <v>0</v>
      </c>
      <c r="D17099" t="s">
        <v>25487</v>
      </c>
      <c r="E17099" t="s">
        <v>25028</v>
      </c>
      <c r="F17099" t="s">
        <v>30473</v>
      </c>
      <c r="G17099" s="2">
        <v>44987</v>
      </c>
      <c r="J17099" t="s">
        <v>30703</v>
      </c>
      <c r="K17099" t="str">
        <f t="shared" si="267"/>
        <v>0. Disclosed</v>
      </c>
    </row>
    <row r="17100" spans="1:12" x14ac:dyDescent="0.2">
      <c r="A17100" t="s">
        <v>15715</v>
      </c>
      <c r="B17100" t="s">
        <v>30467</v>
      </c>
      <c r="C17100">
        <v>0</v>
      </c>
      <c r="D17100" t="s">
        <v>481</v>
      </c>
      <c r="E17100" t="s">
        <v>30700</v>
      </c>
      <c r="F17100" t="s">
        <v>30479</v>
      </c>
      <c r="G17100" s="2">
        <v>44993</v>
      </c>
      <c r="J17100" t="s">
        <v>30701</v>
      </c>
      <c r="K17100" t="str">
        <f t="shared" si="267"/>
        <v>0. Disclosed</v>
      </c>
    </row>
    <row r="17101" spans="1:12" x14ac:dyDescent="0.2">
      <c r="A17101" t="s">
        <v>15715</v>
      </c>
      <c r="B17101" t="s">
        <v>30467</v>
      </c>
      <c r="C17101">
        <v>0</v>
      </c>
      <c r="D17101" t="s">
        <v>30771</v>
      </c>
      <c r="E17101" t="s">
        <v>27348</v>
      </c>
      <c r="F17101" t="s">
        <v>259</v>
      </c>
      <c r="G17101" s="2">
        <v>44987</v>
      </c>
      <c r="J17101" t="s">
        <v>30772</v>
      </c>
      <c r="K17101" t="str">
        <f t="shared" si="267"/>
        <v>0. Disclosed</v>
      </c>
    </row>
    <row r="17102" spans="1:12" x14ac:dyDescent="0.2">
      <c r="A17102" t="s">
        <v>15715</v>
      </c>
      <c r="B17102" t="s">
        <v>30467</v>
      </c>
      <c r="C17102">
        <v>0</v>
      </c>
      <c r="D17102" t="s">
        <v>3781</v>
      </c>
      <c r="E17102" t="s">
        <v>650</v>
      </c>
      <c r="F17102" t="s">
        <v>30518</v>
      </c>
      <c r="G17102" s="2">
        <v>44987</v>
      </c>
      <c r="J17102" t="s">
        <v>30773</v>
      </c>
      <c r="K17102" t="str">
        <f t="shared" si="267"/>
        <v>0. Disclosed</v>
      </c>
    </row>
    <row r="17103" spans="1:12" x14ac:dyDescent="0.2">
      <c r="A17103" t="s">
        <v>15715</v>
      </c>
      <c r="B17103" t="s">
        <v>30467</v>
      </c>
      <c r="C17103">
        <v>0</v>
      </c>
      <c r="D17103" t="s">
        <v>26132</v>
      </c>
      <c r="E17103" t="s">
        <v>25028</v>
      </c>
      <c r="F17103" t="s">
        <v>30473</v>
      </c>
      <c r="G17103" s="2">
        <v>44987</v>
      </c>
      <c r="J17103" t="s">
        <v>30642</v>
      </c>
      <c r="K17103" t="str">
        <f t="shared" si="267"/>
        <v>0. Disclosed</v>
      </c>
    </row>
    <row r="17104" spans="1:12" x14ac:dyDescent="0.2">
      <c r="A17104" t="s">
        <v>15715</v>
      </c>
      <c r="B17104" t="s">
        <v>30467</v>
      </c>
      <c r="C17104">
        <v>0</v>
      </c>
      <c r="D17104" t="s">
        <v>30774</v>
      </c>
      <c r="E17104" t="s">
        <v>24288</v>
      </c>
      <c r="F17104" t="s">
        <v>18</v>
      </c>
      <c r="G17104" s="2">
        <v>44987</v>
      </c>
      <c r="H17104" t="s">
        <v>30775</v>
      </c>
      <c r="J17104" t="s">
        <v>30776</v>
      </c>
      <c r="K17104" t="str">
        <f t="shared" si="267"/>
        <v>3. Rp. 5.000.000 - 10.000.000</v>
      </c>
      <c r="L17104">
        <v>8000000</v>
      </c>
    </row>
    <row r="17105" spans="1:12" x14ac:dyDescent="0.2">
      <c r="A17105" t="s">
        <v>15715</v>
      </c>
      <c r="B17105" t="s">
        <v>30467</v>
      </c>
      <c r="C17105">
        <v>0</v>
      </c>
      <c r="D17105" t="s">
        <v>1938</v>
      </c>
      <c r="E17105" t="s">
        <v>25425</v>
      </c>
      <c r="F17105" t="s">
        <v>30475</v>
      </c>
      <c r="G17105" s="2">
        <v>45013</v>
      </c>
      <c r="J17105" t="s">
        <v>30770</v>
      </c>
      <c r="K17105" t="str">
        <f t="shared" si="267"/>
        <v>0. Disclosed</v>
      </c>
    </row>
    <row r="17106" spans="1:12" x14ac:dyDescent="0.2">
      <c r="A17106" t="s">
        <v>15715</v>
      </c>
      <c r="B17106" t="s">
        <v>30467</v>
      </c>
      <c r="C17106">
        <v>1</v>
      </c>
      <c r="D17106" t="s">
        <v>9420</v>
      </c>
      <c r="E17106" t="s">
        <v>28666</v>
      </c>
      <c r="F17106" t="s">
        <v>30475</v>
      </c>
      <c r="G17106" s="2">
        <v>45013</v>
      </c>
      <c r="J17106" t="s">
        <v>30805</v>
      </c>
      <c r="K17106" t="str">
        <f t="shared" si="267"/>
        <v>0. Disclosed</v>
      </c>
    </row>
    <row r="17107" spans="1:12" x14ac:dyDescent="0.2">
      <c r="A17107" t="s">
        <v>15715</v>
      </c>
      <c r="B17107" t="s">
        <v>30467</v>
      </c>
      <c r="C17107">
        <v>0</v>
      </c>
      <c r="D17107" t="s">
        <v>30502</v>
      </c>
      <c r="E17107" t="s">
        <v>30503</v>
      </c>
      <c r="F17107" t="s">
        <v>780</v>
      </c>
      <c r="G17107" s="2">
        <v>44987</v>
      </c>
      <c r="J17107" t="s">
        <v>30504</v>
      </c>
      <c r="K17107" t="str">
        <f t="shared" si="267"/>
        <v>0. Disclosed</v>
      </c>
    </row>
    <row r="17108" spans="1:12" x14ac:dyDescent="0.2">
      <c r="A17108" t="s">
        <v>15715</v>
      </c>
      <c r="B17108" t="s">
        <v>30467</v>
      </c>
      <c r="C17108">
        <v>1</v>
      </c>
      <c r="D17108" t="s">
        <v>30875</v>
      </c>
      <c r="E17108" t="s">
        <v>28743</v>
      </c>
      <c r="F17108" t="s">
        <v>30475</v>
      </c>
      <c r="G17108" s="2">
        <v>44989</v>
      </c>
      <c r="J17108" t="s">
        <v>30876</v>
      </c>
      <c r="K17108" t="str">
        <f t="shared" si="267"/>
        <v>0. Disclosed</v>
      </c>
    </row>
    <row r="17109" spans="1:12" x14ac:dyDescent="0.2">
      <c r="A17109" t="s">
        <v>15715</v>
      </c>
      <c r="B17109" t="s">
        <v>30467</v>
      </c>
      <c r="C17109">
        <v>0</v>
      </c>
      <c r="D17109" t="s">
        <v>30802</v>
      </c>
      <c r="E17109" t="s">
        <v>28523</v>
      </c>
      <c r="F17109" t="s">
        <v>30473</v>
      </c>
      <c r="G17109" s="2">
        <v>44987</v>
      </c>
      <c r="J17109" t="s">
        <v>30803</v>
      </c>
      <c r="K17109" t="str">
        <f t="shared" si="267"/>
        <v>0. Disclosed</v>
      </c>
    </row>
    <row r="17110" spans="1:12" x14ac:dyDescent="0.2">
      <c r="A17110" t="s">
        <v>15715</v>
      </c>
      <c r="B17110" t="s">
        <v>30467</v>
      </c>
      <c r="C17110">
        <v>0</v>
      </c>
      <c r="D17110" t="s">
        <v>30820</v>
      </c>
      <c r="E17110" t="s">
        <v>27348</v>
      </c>
      <c r="F17110" t="s">
        <v>30505</v>
      </c>
      <c r="G17110" s="2">
        <v>45002</v>
      </c>
      <c r="J17110" t="s">
        <v>30821</v>
      </c>
      <c r="K17110" t="str">
        <f t="shared" si="267"/>
        <v>0. Disclosed</v>
      </c>
    </row>
    <row r="17111" spans="1:12" x14ac:dyDescent="0.2">
      <c r="A17111" t="s">
        <v>15715</v>
      </c>
      <c r="B17111" t="s">
        <v>30467</v>
      </c>
      <c r="C17111">
        <v>0</v>
      </c>
      <c r="D17111" t="s">
        <v>30806</v>
      </c>
      <c r="E17111" t="s">
        <v>650</v>
      </c>
      <c r="F17111" t="s">
        <v>30518</v>
      </c>
      <c r="G17111" s="2">
        <v>44987</v>
      </c>
      <c r="J17111" t="s">
        <v>30807</v>
      </c>
      <c r="K17111" t="str">
        <f t="shared" si="267"/>
        <v>0. Disclosed</v>
      </c>
    </row>
    <row r="17112" spans="1:12" x14ac:dyDescent="0.2">
      <c r="A17112" t="s">
        <v>15715</v>
      </c>
      <c r="B17112" t="s">
        <v>30467</v>
      </c>
      <c r="C17112">
        <v>0</v>
      </c>
      <c r="D17112" t="s">
        <v>964</v>
      </c>
      <c r="E17112" t="s">
        <v>25028</v>
      </c>
      <c r="F17112" t="s">
        <v>30473</v>
      </c>
      <c r="G17112" s="2">
        <v>44987</v>
      </c>
      <c r="J17112" t="s">
        <v>30752</v>
      </c>
      <c r="K17112" t="str">
        <f t="shared" si="267"/>
        <v>0. Disclosed</v>
      </c>
    </row>
    <row r="17113" spans="1:12" x14ac:dyDescent="0.2">
      <c r="A17113" t="s">
        <v>15715</v>
      </c>
      <c r="B17113" t="s">
        <v>30467</v>
      </c>
      <c r="C17113">
        <v>0</v>
      </c>
      <c r="D17113" t="s">
        <v>666</v>
      </c>
      <c r="E17113" t="s">
        <v>25666</v>
      </c>
      <c r="F17113" t="s">
        <v>30632</v>
      </c>
      <c r="G17113" s="2">
        <v>45012</v>
      </c>
      <c r="J17113" t="s">
        <v>30816</v>
      </c>
      <c r="K17113" t="str">
        <f t="shared" si="267"/>
        <v>0. Disclosed</v>
      </c>
    </row>
    <row r="17114" spans="1:12" x14ac:dyDescent="0.2">
      <c r="A17114" t="s">
        <v>15715</v>
      </c>
      <c r="B17114" t="s">
        <v>30467</v>
      </c>
      <c r="C17114">
        <v>0</v>
      </c>
      <c r="D17114" t="s">
        <v>31273</v>
      </c>
      <c r="E17114" t="s">
        <v>26597</v>
      </c>
      <c r="F17114" t="s">
        <v>30505</v>
      </c>
      <c r="G17114" s="2">
        <v>44998</v>
      </c>
      <c r="J17114" t="s">
        <v>31274</v>
      </c>
      <c r="K17114" t="str">
        <f t="shared" si="267"/>
        <v>0. Disclosed</v>
      </c>
    </row>
    <row r="17115" spans="1:12" x14ac:dyDescent="0.2">
      <c r="A17115" t="s">
        <v>15715</v>
      </c>
      <c r="B17115" t="s">
        <v>30467</v>
      </c>
      <c r="C17115">
        <v>0</v>
      </c>
      <c r="D17115" t="s">
        <v>15969</v>
      </c>
      <c r="E17115" t="s">
        <v>26348</v>
      </c>
      <c r="F17115" t="s">
        <v>30524</v>
      </c>
      <c r="G17115" s="2">
        <v>45013</v>
      </c>
      <c r="J17115" t="s">
        <v>30919</v>
      </c>
      <c r="K17115" t="str">
        <f t="shared" si="267"/>
        <v>0. Disclosed</v>
      </c>
    </row>
    <row r="17116" spans="1:12" x14ac:dyDescent="0.2">
      <c r="A17116" t="s">
        <v>15715</v>
      </c>
      <c r="B17116" t="s">
        <v>30467</v>
      </c>
      <c r="C17116">
        <v>0</v>
      </c>
      <c r="D17116" t="s">
        <v>310</v>
      </c>
      <c r="E17116" t="s">
        <v>25298</v>
      </c>
      <c r="F17116" t="s">
        <v>30473</v>
      </c>
      <c r="G17116" s="2">
        <v>44994</v>
      </c>
      <c r="H17116" t="s">
        <v>30507</v>
      </c>
      <c r="J17116" t="s">
        <v>30508</v>
      </c>
      <c r="K17116" t="str">
        <f t="shared" si="267"/>
        <v>3. Rp. 5.000.000 - 10.000.000</v>
      </c>
      <c r="L17116">
        <v>6000000</v>
      </c>
    </row>
    <row r="17117" spans="1:12" x14ac:dyDescent="0.2">
      <c r="A17117" t="s">
        <v>15715</v>
      </c>
      <c r="B17117" t="s">
        <v>30467</v>
      </c>
      <c r="C17117">
        <v>0</v>
      </c>
      <c r="D17117" t="s">
        <v>31747</v>
      </c>
      <c r="E17117" t="s">
        <v>31244</v>
      </c>
      <c r="F17117" t="s">
        <v>30473</v>
      </c>
      <c r="G17117" s="2">
        <v>44987</v>
      </c>
      <c r="J17117" t="s">
        <v>31748</v>
      </c>
      <c r="K17117" t="str">
        <f t="shared" si="267"/>
        <v>0. Disclosed</v>
      </c>
    </row>
    <row r="17118" spans="1:12" x14ac:dyDescent="0.2">
      <c r="A17118" t="s">
        <v>15715</v>
      </c>
      <c r="B17118" t="s">
        <v>30467</v>
      </c>
      <c r="C17118">
        <v>0</v>
      </c>
      <c r="D17118" t="s">
        <v>1938</v>
      </c>
      <c r="E17118" t="s">
        <v>30696</v>
      </c>
      <c r="F17118" t="s">
        <v>30475</v>
      </c>
      <c r="G17118" s="2">
        <v>44992</v>
      </c>
      <c r="J17118" t="s">
        <v>30808</v>
      </c>
      <c r="K17118" t="str">
        <f t="shared" si="267"/>
        <v>0. Disclosed</v>
      </c>
    </row>
    <row r="17119" spans="1:12" x14ac:dyDescent="0.2">
      <c r="A17119" t="s">
        <v>15715</v>
      </c>
      <c r="B17119" t="s">
        <v>30467</v>
      </c>
      <c r="C17119">
        <v>0</v>
      </c>
      <c r="D17119" t="s">
        <v>30511</v>
      </c>
      <c r="E17119" t="s">
        <v>30512</v>
      </c>
      <c r="F17119" t="s">
        <v>18</v>
      </c>
      <c r="G17119" s="2">
        <v>44987</v>
      </c>
      <c r="J17119" t="s">
        <v>30513</v>
      </c>
      <c r="K17119" t="str">
        <f t="shared" si="267"/>
        <v>0. Disclosed</v>
      </c>
    </row>
    <row r="17120" spans="1:12" x14ac:dyDescent="0.2">
      <c r="A17120" t="s">
        <v>15715</v>
      </c>
      <c r="B17120" t="s">
        <v>30467</v>
      </c>
      <c r="C17120">
        <v>0</v>
      </c>
      <c r="D17120" t="s">
        <v>30844</v>
      </c>
      <c r="E17120" t="s">
        <v>25400</v>
      </c>
      <c r="F17120" t="s">
        <v>30475</v>
      </c>
      <c r="G17120" s="2">
        <v>45001</v>
      </c>
      <c r="J17120" t="s">
        <v>30845</v>
      </c>
      <c r="K17120" t="str">
        <f t="shared" si="267"/>
        <v>0. Disclosed</v>
      </c>
    </row>
    <row r="17121" spans="1:12" x14ac:dyDescent="0.2">
      <c r="A17121" t="s">
        <v>15715</v>
      </c>
      <c r="B17121" t="s">
        <v>30467</v>
      </c>
      <c r="C17121">
        <v>0</v>
      </c>
      <c r="D17121" t="s">
        <v>994</v>
      </c>
      <c r="E17121" t="s">
        <v>25694</v>
      </c>
      <c r="F17121" t="s">
        <v>14</v>
      </c>
      <c r="G17121" s="2">
        <v>45015</v>
      </c>
      <c r="H17121" t="s">
        <v>30514</v>
      </c>
      <c r="J17121" t="s">
        <v>30515</v>
      </c>
      <c r="K17121" t="str">
        <f t="shared" si="267"/>
        <v>3. Rp. 5.000.000 - 10.000.000</v>
      </c>
      <c r="L17121">
        <v>6000000</v>
      </c>
    </row>
    <row r="17122" spans="1:12" x14ac:dyDescent="0.2">
      <c r="A17122" t="s">
        <v>15715</v>
      </c>
      <c r="B17122" t="s">
        <v>30467</v>
      </c>
      <c r="C17122">
        <v>0</v>
      </c>
      <c r="D17122" t="s">
        <v>32054</v>
      </c>
      <c r="E17122" t="s">
        <v>25694</v>
      </c>
      <c r="F17122" t="s">
        <v>14</v>
      </c>
      <c r="G17122" s="2">
        <v>45015</v>
      </c>
      <c r="J17122" t="s">
        <v>32055</v>
      </c>
      <c r="K17122" t="str">
        <f t="shared" si="267"/>
        <v>0. Disclosed</v>
      </c>
    </row>
    <row r="17123" spans="1:12" x14ac:dyDescent="0.2">
      <c r="A17123" t="s">
        <v>15715</v>
      </c>
      <c r="B17123" t="s">
        <v>30467</v>
      </c>
      <c r="C17123">
        <v>1</v>
      </c>
      <c r="D17123" t="s">
        <v>28783</v>
      </c>
      <c r="E17123" t="s">
        <v>28784</v>
      </c>
      <c r="F17123" t="s">
        <v>30473</v>
      </c>
      <c r="G17123" s="2">
        <v>44987</v>
      </c>
      <c r="J17123" t="s">
        <v>31749</v>
      </c>
      <c r="K17123" t="str">
        <f t="shared" si="267"/>
        <v>0. Disclosed</v>
      </c>
    </row>
    <row r="17124" spans="1:12" x14ac:dyDescent="0.2">
      <c r="A17124" t="s">
        <v>15715</v>
      </c>
      <c r="B17124" t="s">
        <v>30467</v>
      </c>
      <c r="C17124">
        <v>0</v>
      </c>
      <c r="D17124" t="s">
        <v>32128</v>
      </c>
      <c r="E17124" t="s">
        <v>650</v>
      </c>
      <c r="F17124" t="s">
        <v>30518</v>
      </c>
      <c r="G17124" s="2">
        <v>44987</v>
      </c>
      <c r="J17124" t="s">
        <v>32129</v>
      </c>
      <c r="K17124" t="str">
        <f t="shared" si="267"/>
        <v>0. Disclosed</v>
      </c>
    </row>
    <row r="17125" spans="1:12" x14ac:dyDescent="0.2">
      <c r="A17125" t="s">
        <v>15715</v>
      </c>
      <c r="B17125" t="s">
        <v>30467</v>
      </c>
      <c r="C17125">
        <v>0</v>
      </c>
      <c r="D17125" t="s">
        <v>26129</v>
      </c>
      <c r="E17125" t="s">
        <v>30503</v>
      </c>
      <c r="F17125" t="s">
        <v>780</v>
      </c>
      <c r="G17125" s="2">
        <v>44987</v>
      </c>
      <c r="J17125" t="s">
        <v>30516</v>
      </c>
      <c r="K17125" t="str">
        <f t="shared" si="267"/>
        <v>0. Disclosed</v>
      </c>
    </row>
    <row r="17126" spans="1:12" x14ac:dyDescent="0.2">
      <c r="A17126" t="s">
        <v>15715</v>
      </c>
      <c r="B17126" t="s">
        <v>30467</v>
      </c>
      <c r="C17126">
        <v>0</v>
      </c>
      <c r="D17126" t="s">
        <v>32111</v>
      </c>
      <c r="E17126" t="s">
        <v>24207</v>
      </c>
      <c r="F17126" t="s">
        <v>83</v>
      </c>
      <c r="G17126" s="2">
        <v>45012</v>
      </c>
      <c r="J17126" t="s">
        <v>32112</v>
      </c>
      <c r="K17126" t="str">
        <f t="shared" si="267"/>
        <v>0. Disclosed</v>
      </c>
    </row>
    <row r="17127" spans="1:12" x14ac:dyDescent="0.2">
      <c r="A17127" t="s">
        <v>15715</v>
      </c>
      <c r="B17127" t="s">
        <v>30467</v>
      </c>
      <c r="C17127">
        <v>0</v>
      </c>
      <c r="D17127" t="s">
        <v>30859</v>
      </c>
      <c r="E17127" t="s">
        <v>30860</v>
      </c>
      <c r="F17127" t="s">
        <v>4467</v>
      </c>
      <c r="G17127" s="2">
        <v>44994</v>
      </c>
      <c r="J17127" t="s">
        <v>30861</v>
      </c>
      <c r="K17127" t="str">
        <f t="shared" si="267"/>
        <v>0. Disclosed</v>
      </c>
    </row>
    <row r="17128" spans="1:12" x14ac:dyDescent="0.2">
      <c r="A17128" t="s">
        <v>15715</v>
      </c>
      <c r="B17128" t="s">
        <v>30467</v>
      </c>
      <c r="C17128">
        <v>0</v>
      </c>
      <c r="D17128" t="s">
        <v>24725</v>
      </c>
      <c r="E17128" t="s">
        <v>24726</v>
      </c>
      <c r="F17128" t="s">
        <v>18</v>
      </c>
      <c r="G17128" s="2">
        <v>44987</v>
      </c>
      <c r="J17128" t="s">
        <v>30517</v>
      </c>
      <c r="K17128" t="str">
        <f t="shared" si="267"/>
        <v>0. Disclosed</v>
      </c>
    </row>
    <row r="17129" spans="1:12" x14ac:dyDescent="0.2">
      <c r="A17129" t="s">
        <v>15715</v>
      </c>
      <c r="B17129" t="s">
        <v>30467</v>
      </c>
      <c r="C17129">
        <v>1</v>
      </c>
      <c r="D17129" t="s">
        <v>30875</v>
      </c>
      <c r="E17129" t="s">
        <v>28743</v>
      </c>
      <c r="F17129" t="s">
        <v>30475</v>
      </c>
      <c r="G17129" s="2">
        <v>44989</v>
      </c>
      <c r="J17129" t="s">
        <v>30876</v>
      </c>
      <c r="K17129" t="str">
        <f t="shared" si="267"/>
        <v>0. Disclosed</v>
      </c>
    </row>
    <row r="17130" spans="1:12" x14ac:dyDescent="0.2">
      <c r="A17130" t="s">
        <v>15715</v>
      </c>
      <c r="B17130" t="s">
        <v>30467</v>
      </c>
      <c r="C17130">
        <v>0</v>
      </c>
      <c r="D17130" t="s">
        <v>27286</v>
      </c>
      <c r="E17130" t="s">
        <v>26469</v>
      </c>
      <c r="F17130" t="s">
        <v>30475</v>
      </c>
      <c r="G17130" s="2">
        <v>45015</v>
      </c>
      <c r="J17130" t="s">
        <v>30863</v>
      </c>
      <c r="K17130" t="str">
        <f t="shared" si="267"/>
        <v>0. Disclosed</v>
      </c>
    </row>
    <row r="17131" spans="1:12" x14ac:dyDescent="0.2">
      <c r="A17131" t="s">
        <v>15715</v>
      </c>
      <c r="B17131" t="s">
        <v>30467</v>
      </c>
      <c r="C17131">
        <v>0</v>
      </c>
      <c r="D17131" t="s">
        <v>30802</v>
      </c>
      <c r="E17131" t="s">
        <v>28523</v>
      </c>
      <c r="F17131" t="s">
        <v>30473</v>
      </c>
      <c r="G17131" s="2">
        <v>44987</v>
      </c>
      <c r="J17131" t="s">
        <v>30803</v>
      </c>
      <c r="K17131" t="str">
        <f t="shared" si="267"/>
        <v>0. Disclosed</v>
      </c>
    </row>
    <row r="17132" spans="1:12" x14ac:dyDescent="0.2">
      <c r="A17132" t="s">
        <v>15715</v>
      </c>
      <c r="B17132" t="s">
        <v>30467</v>
      </c>
      <c r="C17132">
        <v>1</v>
      </c>
      <c r="D17132" t="s">
        <v>28783</v>
      </c>
      <c r="E17132" t="s">
        <v>28784</v>
      </c>
      <c r="F17132" t="s">
        <v>30473</v>
      </c>
      <c r="G17132" s="2">
        <v>44987</v>
      </c>
      <c r="J17132" t="s">
        <v>31749</v>
      </c>
      <c r="K17132" t="str">
        <f t="shared" si="267"/>
        <v>0. Disclosed</v>
      </c>
    </row>
    <row r="17133" spans="1:12" x14ac:dyDescent="0.2">
      <c r="A17133" t="s">
        <v>15715</v>
      </c>
      <c r="B17133" t="s">
        <v>30467</v>
      </c>
      <c r="C17133">
        <v>0</v>
      </c>
      <c r="D17133" t="s">
        <v>32128</v>
      </c>
      <c r="E17133" t="s">
        <v>650</v>
      </c>
      <c r="F17133" t="s">
        <v>30518</v>
      </c>
      <c r="G17133" s="2">
        <v>44987</v>
      </c>
      <c r="J17133" t="s">
        <v>32129</v>
      </c>
      <c r="K17133" t="str">
        <f t="shared" si="267"/>
        <v>0. Disclosed</v>
      </c>
    </row>
    <row r="17134" spans="1:12" x14ac:dyDescent="0.2">
      <c r="A17134" t="s">
        <v>15715</v>
      </c>
      <c r="B17134" t="s">
        <v>30467</v>
      </c>
      <c r="C17134">
        <v>0</v>
      </c>
      <c r="D17134" t="s">
        <v>30806</v>
      </c>
      <c r="E17134" t="s">
        <v>650</v>
      </c>
      <c r="F17134" t="s">
        <v>30518</v>
      </c>
      <c r="G17134" s="2">
        <v>44987</v>
      </c>
      <c r="J17134" t="s">
        <v>30807</v>
      </c>
      <c r="K17134" t="str">
        <f t="shared" si="267"/>
        <v>0. Disclosed</v>
      </c>
    </row>
    <row r="17135" spans="1:12" x14ac:dyDescent="0.2">
      <c r="A17135" t="s">
        <v>15715</v>
      </c>
      <c r="B17135" t="s">
        <v>30467</v>
      </c>
      <c r="C17135">
        <v>0</v>
      </c>
      <c r="D17135" t="s">
        <v>9792</v>
      </c>
      <c r="E17135" t="s">
        <v>30973</v>
      </c>
      <c r="F17135" t="s">
        <v>18</v>
      </c>
      <c r="G17135" s="2">
        <v>45009</v>
      </c>
      <c r="J17135" t="s">
        <v>36054</v>
      </c>
      <c r="K17135" t="str">
        <f t="shared" si="267"/>
        <v>0. Disclosed</v>
      </c>
    </row>
    <row r="17136" spans="1:12" x14ac:dyDescent="0.2">
      <c r="A17136" t="s">
        <v>15715</v>
      </c>
      <c r="B17136" t="s">
        <v>30467</v>
      </c>
      <c r="C17136">
        <v>1</v>
      </c>
      <c r="D17136" t="s">
        <v>28692</v>
      </c>
      <c r="E17136" t="s">
        <v>30793</v>
      </c>
      <c r="F17136" t="s">
        <v>30794</v>
      </c>
      <c r="G17136" s="2">
        <v>44987</v>
      </c>
      <c r="J17136" t="s">
        <v>30896</v>
      </c>
      <c r="K17136" t="str">
        <f t="shared" si="267"/>
        <v>0. Disclosed</v>
      </c>
    </row>
    <row r="17137" spans="1:12" x14ac:dyDescent="0.2">
      <c r="A17137" t="s">
        <v>15715</v>
      </c>
      <c r="B17137" t="s">
        <v>30467</v>
      </c>
      <c r="C17137">
        <v>0</v>
      </c>
      <c r="D17137" t="s">
        <v>30898</v>
      </c>
      <c r="E17137" t="s">
        <v>30899</v>
      </c>
      <c r="F17137" t="s">
        <v>83</v>
      </c>
      <c r="G17137" s="2">
        <v>44987</v>
      </c>
      <c r="H17137" t="s">
        <v>30900</v>
      </c>
      <c r="J17137" t="s">
        <v>30901</v>
      </c>
      <c r="K17137" t="str">
        <f t="shared" si="267"/>
        <v>4. Rp. 10.000.000 - 15.000.000</v>
      </c>
      <c r="L17137">
        <v>12000000</v>
      </c>
    </row>
    <row r="17138" spans="1:12" x14ac:dyDescent="0.2">
      <c r="A17138" t="s">
        <v>15715</v>
      </c>
      <c r="B17138" t="s">
        <v>30467</v>
      </c>
      <c r="C17138">
        <v>0</v>
      </c>
      <c r="D17138" t="s">
        <v>5245</v>
      </c>
      <c r="E17138" t="s">
        <v>27506</v>
      </c>
      <c r="F17138" t="s">
        <v>30647</v>
      </c>
      <c r="G17138" s="2">
        <v>44995</v>
      </c>
      <c r="J17138" t="s">
        <v>30892</v>
      </c>
      <c r="K17138" t="str">
        <f t="shared" si="267"/>
        <v>0. Disclosed</v>
      </c>
    </row>
    <row r="17139" spans="1:12" x14ac:dyDescent="0.2">
      <c r="A17139" t="s">
        <v>15715</v>
      </c>
      <c r="B17139" t="s">
        <v>30467</v>
      </c>
      <c r="C17139">
        <v>0</v>
      </c>
      <c r="D17139" t="s">
        <v>30933</v>
      </c>
      <c r="E17139" t="s">
        <v>30500</v>
      </c>
      <c r="F17139" t="s">
        <v>42</v>
      </c>
      <c r="G17139" s="2">
        <v>44987</v>
      </c>
      <c r="J17139" t="s">
        <v>36055</v>
      </c>
      <c r="K17139" t="str">
        <f t="shared" si="267"/>
        <v>0. Disclosed</v>
      </c>
    </row>
    <row r="17140" spans="1:12" x14ac:dyDescent="0.2">
      <c r="A17140" t="s">
        <v>15715</v>
      </c>
      <c r="B17140" t="s">
        <v>30467</v>
      </c>
      <c r="C17140">
        <v>0</v>
      </c>
      <c r="D17140" t="s">
        <v>30527</v>
      </c>
      <c r="E17140" t="s">
        <v>28784</v>
      </c>
      <c r="F17140" t="s">
        <v>30473</v>
      </c>
      <c r="G17140" s="2">
        <v>44987</v>
      </c>
      <c r="J17140" t="s">
        <v>30528</v>
      </c>
      <c r="K17140" t="str">
        <f t="shared" si="267"/>
        <v>0. Disclosed</v>
      </c>
    </row>
    <row r="17141" spans="1:12" x14ac:dyDescent="0.2">
      <c r="A17141" t="s">
        <v>15715</v>
      </c>
      <c r="B17141" t="s">
        <v>30467</v>
      </c>
      <c r="C17141">
        <v>0</v>
      </c>
      <c r="D17141" t="s">
        <v>32145</v>
      </c>
      <c r="E17141" t="s">
        <v>30793</v>
      </c>
      <c r="F17141" t="s">
        <v>30794</v>
      </c>
      <c r="G17141" s="2">
        <v>45001</v>
      </c>
      <c r="J17141" t="s">
        <v>32146</v>
      </c>
      <c r="K17141" t="str">
        <f t="shared" si="267"/>
        <v>0. Disclosed</v>
      </c>
    </row>
    <row r="17142" spans="1:12" x14ac:dyDescent="0.2">
      <c r="A17142" t="s">
        <v>15715</v>
      </c>
      <c r="B17142" t="s">
        <v>30467</v>
      </c>
      <c r="C17142">
        <v>0</v>
      </c>
      <c r="D17142" t="s">
        <v>31341</v>
      </c>
      <c r="E17142" t="s">
        <v>27348</v>
      </c>
      <c r="F17142" t="s">
        <v>30505</v>
      </c>
      <c r="G17142" s="2">
        <v>44987</v>
      </c>
      <c r="J17142" t="s">
        <v>31342</v>
      </c>
      <c r="K17142" t="str">
        <f t="shared" si="267"/>
        <v>0. Disclosed</v>
      </c>
    </row>
    <row r="17143" spans="1:12" x14ac:dyDescent="0.2">
      <c r="A17143" t="s">
        <v>15715</v>
      </c>
      <c r="B17143" t="s">
        <v>30467</v>
      </c>
      <c r="C17143">
        <v>0</v>
      </c>
      <c r="D17143" t="s">
        <v>994</v>
      </c>
      <c r="E17143" t="s">
        <v>24852</v>
      </c>
      <c r="F17143" t="s">
        <v>30489</v>
      </c>
      <c r="G17143" s="2">
        <v>44992</v>
      </c>
      <c r="J17143" t="s">
        <v>30796</v>
      </c>
      <c r="K17143" t="str">
        <f t="shared" si="267"/>
        <v>0. Disclosed</v>
      </c>
    </row>
    <row r="17144" spans="1:12" x14ac:dyDescent="0.2">
      <c r="A17144" t="s">
        <v>15715</v>
      </c>
      <c r="B17144" t="s">
        <v>30467</v>
      </c>
      <c r="C17144">
        <v>0</v>
      </c>
      <c r="D17144" t="s">
        <v>26129</v>
      </c>
      <c r="E17144" t="s">
        <v>30503</v>
      </c>
      <c r="F17144" t="s">
        <v>780</v>
      </c>
      <c r="G17144" s="2">
        <v>44987</v>
      </c>
      <c r="J17144" t="s">
        <v>30516</v>
      </c>
      <c r="K17144" t="str">
        <f t="shared" si="267"/>
        <v>0. Disclosed</v>
      </c>
    </row>
    <row r="17145" spans="1:12" x14ac:dyDescent="0.2">
      <c r="A17145" t="s">
        <v>15715</v>
      </c>
      <c r="B17145" t="s">
        <v>30467</v>
      </c>
      <c r="C17145">
        <v>0</v>
      </c>
      <c r="D17145" t="s">
        <v>1652</v>
      </c>
      <c r="E17145" t="s">
        <v>30880</v>
      </c>
      <c r="F17145" t="s">
        <v>30489</v>
      </c>
      <c r="G17145" s="2">
        <v>45012</v>
      </c>
      <c r="J17145" t="s">
        <v>32160</v>
      </c>
      <c r="K17145" t="str">
        <f t="shared" si="267"/>
        <v>0. Disclosed</v>
      </c>
    </row>
    <row r="17146" spans="1:12" x14ac:dyDescent="0.2">
      <c r="A17146" t="s">
        <v>15715</v>
      </c>
      <c r="B17146" t="s">
        <v>30467</v>
      </c>
      <c r="C17146">
        <v>0</v>
      </c>
      <c r="D17146" t="s">
        <v>927</v>
      </c>
      <c r="E17146" t="s">
        <v>28119</v>
      </c>
      <c r="F17146" t="s">
        <v>30518</v>
      </c>
      <c r="G17146" s="2">
        <v>45005</v>
      </c>
      <c r="J17146" t="s">
        <v>30891</v>
      </c>
      <c r="K17146" t="str">
        <f t="shared" si="267"/>
        <v>0. Disclosed</v>
      </c>
    </row>
    <row r="17147" spans="1:12" x14ac:dyDescent="0.2">
      <c r="A17147" t="s">
        <v>15715</v>
      </c>
      <c r="B17147" t="s">
        <v>30467</v>
      </c>
      <c r="C17147">
        <v>0</v>
      </c>
      <c r="D17147" t="s">
        <v>193</v>
      </c>
      <c r="E17147" t="s">
        <v>30651</v>
      </c>
      <c r="F17147" t="s">
        <v>30518</v>
      </c>
      <c r="G17147" s="2">
        <v>44994</v>
      </c>
      <c r="J17147" t="s">
        <v>30912</v>
      </c>
      <c r="K17147" t="str">
        <f t="shared" si="267"/>
        <v>0. Disclosed</v>
      </c>
    </row>
    <row r="17148" spans="1:12" x14ac:dyDescent="0.2">
      <c r="A17148" t="s">
        <v>15715</v>
      </c>
      <c r="B17148" t="s">
        <v>30467</v>
      </c>
      <c r="C17148">
        <v>0</v>
      </c>
      <c r="D17148" t="s">
        <v>808</v>
      </c>
      <c r="E17148" t="s">
        <v>24207</v>
      </c>
      <c r="F17148" t="s">
        <v>83</v>
      </c>
      <c r="G17148" s="2">
        <v>44988</v>
      </c>
      <c r="J17148" t="s">
        <v>30520</v>
      </c>
      <c r="K17148" t="str">
        <f t="shared" si="267"/>
        <v>0. Disclosed</v>
      </c>
    </row>
    <row r="17149" spans="1:12" x14ac:dyDescent="0.2">
      <c r="A17149" t="s">
        <v>15715</v>
      </c>
      <c r="B17149" t="s">
        <v>30467</v>
      </c>
      <c r="C17149">
        <v>0</v>
      </c>
      <c r="D17149" t="s">
        <v>994</v>
      </c>
      <c r="E17149" t="s">
        <v>1530</v>
      </c>
      <c r="F17149" t="s">
        <v>18</v>
      </c>
      <c r="G17149" s="2">
        <v>44992</v>
      </c>
      <c r="J17149" t="s">
        <v>30829</v>
      </c>
      <c r="K17149" t="str">
        <f t="shared" si="267"/>
        <v>0. Disclosed</v>
      </c>
    </row>
    <row r="17150" spans="1:12" x14ac:dyDescent="0.2">
      <c r="A17150" t="s">
        <v>15715</v>
      </c>
      <c r="B17150" t="s">
        <v>30467</v>
      </c>
      <c r="C17150">
        <v>0</v>
      </c>
      <c r="D17150" t="s">
        <v>30879</v>
      </c>
      <c r="E17150" t="s">
        <v>30880</v>
      </c>
      <c r="F17150" t="s">
        <v>30489</v>
      </c>
      <c r="G17150" s="2">
        <v>45014</v>
      </c>
      <c r="J17150" t="s">
        <v>30881</v>
      </c>
      <c r="K17150" t="str">
        <f t="shared" si="267"/>
        <v>0. Disclosed</v>
      </c>
    </row>
    <row r="17151" spans="1:12" x14ac:dyDescent="0.2">
      <c r="A17151" t="s">
        <v>15715</v>
      </c>
      <c r="B17151" t="s">
        <v>30467</v>
      </c>
      <c r="C17151">
        <v>0</v>
      </c>
      <c r="D17151" t="s">
        <v>5654</v>
      </c>
      <c r="E17151" t="s">
        <v>27974</v>
      </c>
      <c r="F17151" t="s">
        <v>30518</v>
      </c>
      <c r="G17151" s="2">
        <v>44987</v>
      </c>
      <c r="J17151" t="s">
        <v>30519</v>
      </c>
      <c r="K17151" t="str">
        <f t="shared" si="267"/>
        <v>0. Disclosed</v>
      </c>
    </row>
    <row r="17152" spans="1:12" x14ac:dyDescent="0.2">
      <c r="A17152" t="s">
        <v>15715</v>
      </c>
      <c r="B17152" t="s">
        <v>30467</v>
      </c>
      <c r="C17152">
        <v>0</v>
      </c>
      <c r="D17152" t="s">
        <v>994</v>
      </c>
      <c r="E17152" t="s">
        <v>30822</v>
      </c>
      <c r="F17152" t="s">
        <v>30524</v>
      </c>
      <c r="G17152" s="2">
        <v>44987</v>
      </c>
      <c r="J17152" t="s">
        <v>30823</v>
      </c>
      <c r="K17152" t="str">
        <f t="shared" si="267"/>
        <v>0. Disclosed</v>
      </c>
    </row>
    <row r="17153" spans="1:11" x14ac:dyDescent="0.2">
      <c r="A17153" t="s">
        <v>15715</v>
      </c>
      <c r="B17153" t="s">
        <v>30467</v>
      </c>
      <c r="C17153">
        <v>0</v>
      </c>
      <c r="D17153" t="s">
        <v>30930</v>
      </c>
      <c r="E17153" t="s">
        <v>30793</v>
      </c>
      <c r="F17153" t="s">
        <v>1194</v>
      </c>
      <c r="G17153" s="2">
        <v>44987</v>
      </c>
      <c r="J17153" t="s">
        <v>30931</v>
      </c>
      <c r="K17153" t="str">
        <f t="shared" si="267"/>
        <v>0. Disclosed</v>
      </c>
    </row>
    <row r="17154" spans="1:11" x14ac:dyDescent="0.2">
      <c r="A17154" t="s">
        <v>15715</v>
      </c>
      <c r="B17154" t="s">
        <v>30467</v>
      </c>
      <c r="C17154">
        <v>0</v>
      </c>
      <c r="D17154" t="s">
        <v>808</v>
      </c>
      <c r="E17154" t="s">
        <v>24674</v>
      </c>
      <c r="F17154" t="s">
        <v>14</v>
      </c>
      <c r="G17154" s="2">
        <v>44987</v>
      </c>
      <c r="J17154" t="s">
        <v>30553</v>
      </c>
      <c r="K17154" t="str">
        <f t="shared" si="267"/>
        <v>0. Disclosed</v>
      </c>
    </row>
    <row r="17155" spans="1:11" x14ac:dyDescent="0.2">
      <c r="A17155" t="s">
        <v>15715</v>
      </c>
      <c r="B17155" t="s">
        <v>30467</v>
      </c>
      <c r="C17155">
        <v>0</v>
      </c>
      <c r="D17155" t="s">
        <v>3559</v>
      </c>
      <c r="E17155" t="s">
        <v>15518</v>
      </c>
      <c r="F17155" t="s">
        <v>42</v>
      </c>
      <c r="G17155" s="2">
        <v>44987</v>
      </c>
      <c r="J17155" t="s">
        <v>30932</v>
      </c>
      <c r="K17155" t="str">
        <f t="shared" ref="K17155:K17218" si="268">IF(L17155="","0. Disclosed",IF(L17155&gt;25000000,"7.  &gt; Rp. 25.000.000",IF(L17155&gt;20000000,"6. Rp. 20.000.000 - 25.000.000",IF(L17155&gt;15000000,"5. Rp. 15.000.000 - 20.000.000",IF(L17155&gt;10000000,"4. Rp. 10.000.000 - 15.000.000",IF(L17155&gt;5000000,"3. Rp. 5.000.000 - 10.000.000",IF(L17155&gt;1000000,"2. Rp. 1.000.000 - 5.000.000","1. &lt; Rp. 1.000.000")))))))</f>
        <v>0. Disclosed</v>
      </c>
    </row>
    <row r="17156" spans="1:11" x14ac:dyDescent="0.2">
      <c r="A17156" t="s">
        <v>15715</v>
      </c>
      <c r="B17156" t="s">
        <v>30467</v>
      </c>
      <c r="C17156">
        <v>0</v>
      </c>
      <c r="D17156" t="s">
        <v>481</v>
      </c>
      <c r="E17156" t="s">
        <v>24156</v>
      </c>
      <c r="F17156" t="s">
        <v>30482</v>
      </c>
      <c r="G17156" s="2">
        <v>45009</v>
      </c>
      <c r="J17156" t="s">
        <v>30526</v>
      </c>
      <c r="K17156" t="str">
        <f t="shared" si="268"/>
        <v>0. Disclosed</v>
      </c>
    </row>
    <row r="17157" spans="1:11" x14ac:dyDescent="0.2">
      <c r="A17157" t="s">
        <v>15715</v>
      </c>
      <c r="B17157" t="s">
        <v>30467</v>
      </c>
      <c r="C17157">
        <v>0</v>
      </c>
      <c r="D17157" t="s">
        <v>30935</v>
      </c>
      <c r="E17157" t="s">
        <v>30604</v>
      </c>
      <c r="F17157" t="s">
        <v>30479</v>
      </c>
      <c r="G17157" s="2">
        <v>44987</v>
      </c>
      <c r="J17157" t="s">
        <v>30936</v>
      </c>
      <c r="K17157" t="str">
        <f t="shared" si="268"/>
        <v>0. Disclosed</v>
      </c>
    </row>
    <row r="17158" spans="1:11" x14ac:dyDescent="0.2">
      <c r="A17158" t="s">
        <v>15715</v>
      </c>
      <c r="B17158" t="s">
        <v>30467</v>
      </c>
      <c r="C17158">
        <v>0</v>
      </c>
      <c r="D17158" t="s">
        <v>24684</v>
      </c>
      <c r="E17158" t="s">
        <v>24685</v>
      </c>
      <c r="F17158" t="s">
        <v>30530</v>
      </c>
      <c r="G17158" s="2">
        <v>45013</v>
      </c>
      <c r="J17158" t="s">
        <v>30555</v>
      </c>
      <c r="K17158" t="str">
        <f t="shared" si="268"/>
        <v>0. Disclosed</v>
      </c>
    </row>
    <row r="17159" spans="1:11" x14ac:dyDescent="0.2">
      <c r="A17159" t="s">
        <v>15715</v>
      </c>
      <c r="B17159" t="s">
        <v>30467</v>
      </c>
      <c r="C17159">
        <v>0</v>
      </c>
      <c r="D17159" t="s">
        <v>2079</v>
      </c>
      <c r="E17159" t="s">
        <v>26338</v>
      </c>
      <c r="F17159" t="s">
        <v>30794</v>
      </c>
      <c r="G17159" s="2">
        <v>45006</v>
      </c>
      <c r="J17159" t="s">
        <v>30877</v>
      </c>
      <c r="K17159" t="str">
        <f t="shared" si="268"/>
        <v>0. Disclosed</v>
      </c>
    </row>
    <row r="17160" spans="1:11" x14ac:dyDescent="0.2">
      <c r="A17160" t="s">
        <v>15715</v>
      </c>
      <c r="B17160" t="s">
        <v>30467</v>
      </c>
      <c r="C17160">
        <v>0</v>
      </c>
      <c r="D17160" t="s">
        <v>1938</v>
      </c>
      <c r="E17160" t="s">
        <v>1530</v>
      </c>
      <c r="F17160" t="s">
        <v>18</v>
      </c>
      <c r="G17160" s="2">
        <v>45015</v>
      </c>
      <c r="J17160" t="s">
        <v>30957</v>
      </c>
      <c r="K17160" t="str">
        <f t="shared" si="268"/>
        <v>0. Disclosed</v>
      </c>
    </row>
    <row r="17161" spans="1:11" x14ac:dyDescent="0.2">
      <c r="A17161" t="s">
        <v>15715</v>
      </c>
      <c r="B17161" t="s">
        <v>30467</v>
      </c>
      <c r="C17161">
        <v>0</v>
      </c>
      <c r="D17161" t="s">
        <v>30937</v>
      </c>
      <c r="E17161" t="s">
        <v>2556</v>
      </c>
      <c r="F17161" t="s">
        <v>18</v>
      </c>
      <c r="G17161" s="2">
        <v>44987</v>
      </c>
      <c r="J17161" t="s">
        <v>30938</v>
      </c>
      <c r="K17161" t="str">
        <f t="shared" si="268"/>
        <v>0. Disclosed</v>
      </c>
    </row>
    <row r="17162" spans="1:11" x14ac:dyDescent="0.2">
      <c r="A17162" t="s">
        <v>15715</v>
      </c>
      <c r="B17162" t="s">
        <v>30467</v>
      </c>
      <c r="C17162">
        <v>0</v>
      </c>
      <c r="D17162" t="s">
        <v>25150</v>
      </c>
      <c r="E17162" t="s">
        <v>24685</v>
      </c>
      <c r="F17162" t="s">
        <v>30530</v>
      </c>
      <c r="G17162" s="2">
        <v>45000</v>
      </c>
      <c r="J17162" t="s">
        <v>30559</v>
      </c>
      <c r="K17162" t="str">
        <f t="shared" si="268"/>
        <v>0. Disclosed</v>
      </c>
    </row>
    <row r="17163" spans="1:11" x14ac:dyDescent="0.2">
      <c r="A17163" t="s">
        <v>15715</v>
      </c>
      <c r="B17163" t="s">
        <v>30467</v>
      </c>
      <c r="C17163">
        <v>0</v>
      </c>
      <c r="D17163" t="s">
        <v>31354</v>
      </c>
      <c r="E17163" t="s">
        <v>24852</v>
      </c>
      <c r="F17163" t="s">
        <v>30489</v>
      </c>
      <c r="G17163" s="2">
        <v>45012</v>
      </c>
      <c r="J17163" t="s">
        <v>31355</v>
      </c>
      <c r="K17163" t="str">
        <f t="shared" si="268"/>
        <v>0. Disclosed</v>
      </c>
    </row>
    <row r="17164" spans="1:11" x14ac:dyDescent="0.2">
      <c r="A17164" t="s">
        <v>15715</v>
      </c>
      <c r="B17164" t="s">
        <v>30467</v>
      </c>
      <c r="C17164">
        <v>0</v>
      </c>
      <c r="D17164" t="s">
        <v>10324</v>
      </c>
      <c r="E17164" t="s">
        <v>357</v>
      </c>
      <c r="F17164" t="s">
        <v>30473</v>
      </c>
      <c r="G17164" s="2">
        <v>45015</v>
      </c>
      <c r="J17164" t="s">
        <v>31755</v>
      </c>
      <c r="K17164" t="str">
        <f t="shared" si="268"/>
        <v>0. Disclosed</v>
      </c>
    </row>
    <row r="17165" spans="1:11" x14ac:dyDescent="0.2">
      <c r="A17165" t="s">
        <v>15715</v>
      </c>
      <c r="B17165" t="s">
        <v>30467</v>
      </c>
      <c r="C17165">
        <v>0</v>
      </c>
      <c r="D17165" t="s">
        <v>32173</v>
      </c>
      <c r="E17165" t="s">
        <v>25425</v>
      </c>
      <c r="F17165" t="s">
        <v>30475</v>
      </c>
      <c r="G17165" s="2">
        <v>44988</v>
      </c>
      <c r="J17165" t="s">
        <v>32174</v>
      </c>
      <c r="K17165" t="str">
        <f t="shared" si="268"/>
        <v>0. Disclosed</v>
      </c>
    </row>
    <row r="17166" spans="1:11" x14ac:dyDescent="0.2">
      <c r="A17166" t="s">
        <v>15715</v>
      </c>
      <c r="B17166" t="s">
        <v>30467</v>
      </c>
      <c r="C17166">
        <v>0</v>
      </c>
      <c r="D17166" t="s">
        <v>30529</v>
      </c>
      <c r="E17166" t="s">
        <v>24685</v>
      </c>
      <c r="F17166" t="s">
        <v>30530</v>
      </c>
      <c r="G17166" s="2">
        <v>45000</v>
      </c>
      <c r="J17166" t="s">
        <v>30531</v>
      </c>
      <c r="K17166" t="str">
        <f t="shared" si="268"/>
        <v>0. Disclosed</v>
      </c>
    </row>
    <row r="17167" spans="1:11" x14ac:dyDescent="0.2">
      <c r="A17167" t="s">
        <v>15715</v>
      </c>
      <c r="B17167" t="s">
        <v>30467</v>
      </c>
      <c r="C17167">
        <v>0</v>
      </c>
      <c r="D17167" t="s">
        <v>31565</v>
      </c>
      <c r="E17167" t="s">
        <v>24156</v>
      </c>
      <c r="F17167" t="s">
        <v>30482</v>
      </c>
      <c r="G17167" s="2">
        <v>44992</v>
      </c>
      <c r="J17167" t="s">
        <v>31566</v>
      </c>
      <c r="K17167" t="str">
        <f t="shared" si="268"/>
        <v>0. Disclosed</v>
      </c>
    </row>
    <row r="17168" spans="1:11" x14ac:dyDescent="0.2">
      <c r="A17168" t="s">
        <v>15715</v>
      </c>
      <c r="B17168" t="s">
        <v>30467</v>
      </c>
      <c r="C17168">
        <v>0</v>
      </c>
      <c r="D17168" t="s">
        <v>30889</v>
      </c>
      <c r="E17168" t="s">
        <v>24685</v>
      </c>
      <c r="F17168" t="s">
        <v>30530</v>
      </c>
      <c r="G17168" s="2">
        <v>45012</v>
      </c>
      <c r="J17168" t="s">
        <v>30890</v>
      </c>
      <c r="K17168" t="str">
        <f t="shared" si="268"/>
        <v>0. Disclosed</v>
      </c>
    </row>
    <row r="17169" spans="1:12" x14ac:dyDescent="0.2">
      <c r="A17169" t="s">
        <v>15715</v>
      </c>
      <c r="B17169" t="s">
        <v>30467</v>
      </c>
      <c r="C17169">
        <v>0</v>
      </c>
      <c r="D17169" t="s">
        <v>32182</v>
      </c>
      <c r="E17169" t="s">
        <v>30793</v>
      </c>
      <c r="F17169" t="s">
        <v>30794</v>
      </c>
      <c r="G17169" s="2">
        <v>44987</v>
      </c>
      <c r="J17169" t="s">
        <v>32183</v>
      </c>
      <c r="K17169" t="str">
        <f t="shared" si="268"/>
        <v>0. Disclosed</v>
      </c>
    </row>
    <row r="17170" spans="1:12" x14ac:dyDescent="0.2">
      <c r="A17170" t="s">
        <v>15715</v>
      </c>
      <c r="B17170" t="s">
        <v>30467</v>
      </c>
      <c r="C17170">
        <v>0</v>
      </c>
      <c r="D17170" t="s">
        <v>16436</v>
      </c>
      <c r="E17170" t="s">
        <v>29047</v>
      </c>
      <c r="F17170" t="s">
        <v>30767</v>
      </c>
      <c r="G17170" s="2">
        <v>44995</v>
      </c>
      <c r="J17170" t="s">
        <v>31559</v>
      </c>
      <c r="K17170" t="str">
        <f t="shared" si="268"/>
        <v>0. Disclosed</v>
      </c>
    </row>
    <row r="17171" spans="1:12" x14ac:dyDescent="0.2">
      <c r="A17171" t="s">
        <v>15715</v>
      </c>
      <c r="B17171" t="s">
        <v>30467</v>
      </c>
      <c r="C17171">
        <v>0</v>
      </c>
      <c r="D17171" t="s">
        <v>30538</v>
      </c>
      <c r="E17171" t="s">
        <v>357</v>
      </c>
      <c r="F17171" t="s">
        <v>30473</v>
      </c>
      <c r="G17171" s="2">
        <v>44998</v>
      </c>
      <c r="J17171" t="s">
        <v>30539</v>
      </c>
      <c r="K17171" t="str">
        <f t="shared" si="268"/>
        <v>0. Disclosed</v>
      </c>
    </row>
    <row r="17172" spans="1:12" x14ac:dyDescent="0.2">
      <c r="A17172" t="s">
        <v>15715</v>
      </c>
      <c r="B17172" t="s">
        <v>30467</v>
      </c>
      <c r="C17172">
        <v>0</v>
      </c>
      <c r="D17172" t="s">
        <v>31346</v>
      </c>
      <c r="E17172" t="s">
        <v>15518</v>
      </c>
      <c r="F17172" t="s">
        <v>42</v>
      </c>
      <c r="G17172" s="2">
        <v>44995</v>
      </c>
      <c r="J17172" t="s">
        <v>31347</v>
      </c>
      <c r="K17172" t="str">
        <f t="shared" si="268"/>
        <v>0. Disclosed</v>
      </c>
    </row>
    <row r="17173" spans="1:12" x14ac:dyDescent="0.2">
      <c r="A17173" t="s">
        <v>15715</v>
      </c>
      <c r="B17173" t="s">
        <v>30467</v>
      </c>
      <c r="C17173">
        <v>0</v>
      </c>
      <c r="D17173" t="s">
        <v>23186</v>
      </c>
      <c r="E17173" t="s">
        <v>28925</v>
      </c>
      <c r="F17173" t="s">
        <v>515</v>
      </c>
      <c r="G17173" s="2">
        <v>45008</v>
      </c>
      <c r="H17173" t="s">
        <v>30950</v>
      </c>
      <c r="J17173" t="s">
        <v>30951</v>
      </c>
      <c r="K17173" t="str">
        <f t="shared" si="268"/>
        <v>2. Rp. 1.000.000 - 5.000.000</v>
      </c>
      <c r="L17173">
        <v>5000000</v>
      </c>
    </row>
    <row r="17174" spans="1:12" x14ac:dyDescent="0.2">
      <c r="A17174" t="s">
        <v>15715</v>
      </c>
      <c r="B17174" t="s">
        <v>30467</v>
      </c>
      <c r="C17174">
        <v>0</v>
      </c>
      <c r="D17174" t="s">
        <v>30538</v>
      </c>
      <c r="E17174" t="s">
        <v>357</v>
      </c>
      <c r="F17174" t="s">
        <v>30473</v>
      </c>
      <c r="G17174" s="2">
        <v>44998</v>
      </c>
      <c r="J17174" t="s">
        <v>30539</v>
      </c>
      <c r="K17174" t="str">
        <f t="shared" si="268"/>
        <v>0. Disclosed</v>
      </c>
    </row>
    <row r="17175" spans="1:12" x14ac:dyDescent="0.2">
      <c r="A17175" t="s">
        <v>15715</v>
      </c>
      <c r="B17175" t="s">
        <v>30467</v>
      </c>
      <c r="C17175">
        <v>0</v>
      </c>
      <c r="D17175" t="s">
        <v>23186</v>
      </c>
      <c r="E17175" t="s">
        <v>28925</v>
      </c>
      <c r="F17175" t="s">
        <v>515</v>
      </c>
      <c r="G17175" s="2">
        <v>45008</v>
      </c>
      <c r="H17175" t="s">
        <v>30950</v>
      </c>
      <c r="J17175" t="s">
        <v>30951</v>
      </c>
      <c r="K17175" t="str">
        <f t="shared" si="268"/>
        <v>2. Rp. 1.000.000 - 5.000.000</v>
      </c>
      <c r="L17175">
        <v>5000000</v>
      </c>
    </row>
    <row r="17176" spans="1:12" x14ac:dyDescent="0.2">
      <c r="A17176" t="s">
        <v>15715</v>
      </c>
      <c r="B17176" t="s">
        <v>30467</v>
      </c>
      <c r="C17176">
        <v>0</v>
      </c>
      <c r="D17176" t="s">
        <v>960</v>
      </c>
      <c r="E17176" t="s">
        <v>26073</v>
      </c>
      <c r="F17176" t="s">
        <v>30475</v>
      </c>
      <c r="G17176" s="2">
        <v>44994</v>
      </c>
      <c r="J17176" t="s">
        <v>31365</v>
      </c>
      <c r="K17176" t="str">
        <f t="shared" si="268"/>
        <v>0. Disclosed</v>
      </c>
    </row>
    <row r="17177" spans="1:12" x14ac:dyDescent="0.2">
      <c r="A17177" t="s">
        <v>15715</v>
      </c>
      <c r="B17177" t="s">
        <v>30467</v>
      </c>
      <c r="C17177">
        <v>0</v>
      </c>
      <c r="D17177" t="s">
        <v>25577</v>
      </c>
      <c r="E17177" t="s">
        <v>24674</v>
      </c>
      <c r="F17177" t="s">
        <v>30518</v>
      </c>
      <c r="G17177" s="2">
        <v>44987</v>
      </c>
      <c r="J17177" t="s">
        <v>30556</v>
      </c>
      <c r="K17177" t="str">
        <f t="shared" si="268"/>
        <v>0. Disclosed</v>
      </c>
    </row>
    <row r="17178" spans="1:12" x14ac:dyDescent="0.2">
      <c r="A17178" t="s">
        <v>15715</v>
      </c>
      <c r="B17178" t="s">
        <v>30467</v>
      </c>
      <c r="C17178">
        <v>0</v>
      </c>
      <c r="D17178" t="s">
        <v>31584</v>
      </c>
      <c r="E17178" t="s">
        <v>30793</v>
      </c>
      <c r="F17178" t="s">
        <v>3685</v>
      </c>
      <c r="G17178" s="2">
        <v>44987</v>
      </c>
      <c r="J17178" t="s">
        <v>31585</v>
      </c>
      <c r="K17178" t="str">
        <f t="shared" si="268"/>
        <v>0. Disclosed</v>
      </c>
    </row>
    <row r="17179" spans="1:12" x14ac:dyDescent="0.2">
      <c r="A17179" t="s">
        <v>15715</v>
      </c>
      <c r="B17179" t="s">
        <v>30467</v>
      </c>
      <c r="C17179">
        <v>0</v>
      </c>
      <c r="D17179" t="s">
        <v>26337</v>
      </c>
      <c r="E17179" t="s">
        <v>26338</v>
      </c>
      <c r="F17179" t="s">
        <v>30794</v>
      </c>
      <c r="G17179" s="2">
        <v>44987</v>
      </c>
      <c r="J17179" t="s">
        <v>30916</v>
      </c>
      <c r="K17179" t="str">
        <f t="shared" si="268"/>
        <v>0. Disclosed</v>
      </c>
    </row>
    <row r="17180" spans="1:12" x14ac:dyDescent="0.2">
      <c r="A17180" t="s">
        <v>15715</v>
      </c>
      <c r="B17180" t="s">
        <v>30467</v>
      </c>
      <c r="C17180">
        <v>0</v>
      </c>
      <c r="D17180" t="s">
        <v>30952</v>
      </c>
      <c r="E17180" t="s">
        <v>28469</v>
      </c>
      <c r="F17180" t="s">
        <v>4467</v>
      </c>
      <c r="G17180" s="2">
        <v>44987</v>
      </c>
      <c r="J17180" t="s">
        <v>30953</v>
      </c>
      <c r="K17180" t="str">
        <f t="shared" si="268"/>
        <v>0. Disclosed</v>
      </c>
    </row>
    <row r="17181" spans="1:12" x14ac:dyDescent="0.2">
      <c r="A17181" t="s">
        <v>15715</v>
      </c>
      <c r="B17181" t="s">
        <v>30467</v>
      </c>
      <c r="C17181">
        <v>0</v>
      </c>
      <c r="D17181" t="s">
        <v>30546</v>
      </c>
      <c r="E17181" t="s">
        <v>30547</v>
      </c>
      <c r="F17181" t="s">
        <v>14</v>
      </c>
      <c r="G17181" s="2">
        <v>45000</v>
      </c>
      <c r="J17181" t="s">
        <v>30548</v>
      </c>
      <c r="K17181" t="str">
        <f t="shared" si="268"/>
        <v>0. Disclosed</v>
      </c>
    </row>
    <row r="17182" spans="1:12" x14ac:dyDescent="0.2">
      <c r="A17182" t="s">
        <v>15715</v>
      </c>
      <c r="B17182" t="s">
        <v>30467</v>
      </c>
      <c r="C17182">
        <v>0</v>
      </c>
      <c r="D17182" t="s">
        <v>31376</v>
      </c>
      <c r="E17182" t="s">
        <v>30793</v>
      </c>
      <c r="F17182" t="s">
        <v>30794</v>
      </c>
      <c r="G17182" s="2">
        <v>44999</v>
      </c>
      <c r="J17182" t="s">
        <v>31377</v>
      </c>
      <c r="K17182" t="str">
        <f t="shared" si="268"/>
        <v>0. Disclosed</v>
      </c>
    </row>
    <row r="17183" spans="1:12" x14ac:dyDescent="0.2">
      <c r="A17183" t="s">
        <v>15715</v>
      </c>
      <c r="B17183" t="s">
        <v>30467</v>
      </c>
      <c r="C17183">
        <v>0</v>
      </c>
      <c r="D17183" t="s">
        <v>30955</v>
      </c>
      <c r="E17183" t="s">
        <v>24674</v>
      </c>
      <c r="F17183" t="s">
        <v>30473</v>
      </c>
      <c r="G17183" s="2">
        <v>44987</v>
      </c>
      <c r="J17183" t="s">
        <v>30956</v>
      </c>
      <c r="K17183" t="str">
        <f t="shared" si="268"/>
        <v>0. Disclosed</v>
      </c>
    </row>
    <row r="17184" spans="1:12" x14ac:dyDescent="0.2">
      <c r="A17184" t="s">
        <v>15715</v>
      </c>
      <c r="B17184" t="s">
        <v>30467</v>
      </c>
      <c r="C17184">
        <v>0</v>
      </c>
      <c r="D17184" t="s">
        <v>30917</v>
      </c>
      <c r="E17184" t="s">
        <v>26338</v>
      </c>
      <c r="F17184" t="s">
        <v>30794</v>
      </c>
      <c r="G17184" s="2">
        <v>45005</v>
      </c>
      <c r="J17184" t="s">
        <v>30918</v>
      </c>
      <c r="K17184" t="str">
        <f t="shared" si="268"/>
        <v>0. Disclosed</v>
      </c>
    </row>
    <row r="17185" spans="1:12" x14ac:dyDescent="0.2">
      <c r="A17185" t="s">
        <v>15715</v>
      </c>
      <c r="B17185" t="s">
        <v>30467</v>
      </c>
      <c r="C17185">
        <v>0</v>
      </c>
      <c r="D17185" t="s">
        <v>5129</v>
      </c>
      <c r="E17185" t="s">
        <v>29808</v>
      </c>
      <c r="F17185" t="s">
        <v>30475</v>
      </c>
      <c r="G17185" s="2">
        <v>44987</v>
      </c>
      <c r="H17185" t="s">
        <v>31592</v>
      </c>
      <c r="J17185" t="s">
        <v>31593</v>
      </c>
      <c r="K17185" t="str">
        <f t="shared" si="268"/>
        <v>3. Rp. 5.000.000 - 10.000.000</v>
      </c>
      <c r="L17185">
        <v>10000000</v>
      </c>
    </row>
    <row r="17186" spans="1:12" x14ac:dyDescent="0.2">
      <c r="A17186" t="s">
        <v>15715</v>
      </c>
      <c r="B17186" t="s">
        <v>30467</v>
      </c>
      <c r="C17186">
        <v>0</v>
      </c>
      <c r="D17186" t="s">
        <v>40</v>
      </c>
      <c r="E17186" t="s">
        <v>24674</v>
      </c>
      <c r="F17186" t="s">
        <v>14</v>
      </c>
      <c r="G17186" s="2">
        <v>44987</v>
      </c>
      <c r="J17186" t="s">
        <v>30563</v>
      </c>
      <c r="K17186" t="str">
        <f t="shared" si="268"/>
        <v>0. Disclosed</v>
      </c>
    </row>
    <row r="17187" spans="1:12" x14ac:dyDescent="0.2">
      <c r="A17187" t="s">
        <v>15715</v>
      </c>
      <c r="B17187" t="s">
        <v>30467</v>
      </c>
      <c r="C17187">
        <v>0</v>
      </c>
      <c r="D17187" t="s">
        <v>30986</v>
      </c>
      <c r="E17187" t="s">
        <v>30987</v>
      </c>
      <c r="F17187" t="s">
        <v>83</v>
      </c>
      <c r="G17187" s="2">
        <v>45014</v>
      </c>
      <c r="J17187" t="s">
        <v>30988</v>
      </c>
      <c r="K17187" t="str">
        <f t="shared" si="268"/>
        <v>0. Disclosed</v>
      </c>
    </row>
    <row r="17188" spans="1:12" x14ac:dyDescent="0.2">
      <c r="A17188" t="s">
        <v>15715</v>
      </c>
      <c r="B17188" t="s">
        <v>30467</v>
      </c>
      <c r="C17188">
        <v>0</v>
      </c>
      <c r="D17188" t="s">
        <v>11530</v>
      </c>
      <c r="E17188" t="s">
        <v>28406</v>
      </c>
      <c r="F17188" t="s">
        <v>18</v>
      </c>
      <c r="G17188" s="2">
        <v>44987</v>
      </c>
      <c r="J17188" t="s">
        <v>31570</v>
      </c>
      <c r="K17188" t="str">
        <f t="shared" si="268"/>
        <v>0. Disclosed</v>
      </c>
    </row>
    <row r="17189" spans="1:12" x14ac:dyDescent="0.2">
      <c r="A17189" t="s">
        <v>15715</v>
      </c>
      <c r="B17189" t="s">
        <v>30467</v>
      </c>
      <c r="C17189">
        <v>0</v>
      </c>
      <c r="D17189" t="s">
        <v>36056</v>
      </c>
      <c r="E17189" t="s">
        <v>650</v>
      </c>
      <c r="F17189" t="s">
        <v>30518</v>
      </c>
      <c r="G17189" s="2">
        <v>44987</v>
      </c>
      <c r="J17189" t="s">
        <v>36057</v>
      </c>
      <c r="K17189" t="str">
        <f t="shared" si="268"/>
        <v>0. Disclosed</v>
      </c>
    </row>
    <row r="17190" spans="1:12" x14ac:dyDescent="0.2">
      <c r="A17190" t="s">
        <v>15715</v>
      </c>
      <c r="B17190" t="s">
        <v>30467</v>
      </c>
      <c r="C17190">
        <v>0</v>
      </c>
      <c r="D17190" t="s">
        <v>30569</v>
      </c>
      <c r="E17190" t="s">
        <v>24685</v>
      </c>
      <c r="F17190" t="s">
        <v>30530</v>
      </c>
      <c r="G17190" s="2">
        <v>45000</v>
      </c>
      <c r="J17190" t="s">
        <v>30570</v>
      </c>
      <c r="K17190" t="str">
        <f t="shared" si="268"/>
        <v>0. Disclosed</v>
      </c>
    </row>
    <row r="17191" spans="1:12" x14ac:dyDescent="0.2">
      <c r="A17191" t="s">
        <v>15715</v>
      </c>
      <c r="B17191" t="s">
        <v>30467</v>
      </c>
      <c r="C17191">
        <v>0</v>
      </c>
      <c r="D17191" t="s">
        <v>7993</v>
      </c>
      <c r="E17191" t="s">
        <v>30973</v>
      </c>
      <c r="F17191" t="s">
        <v>30475</v>
      </c>
      <c r="G17191" s="2">
        <v>44987</v>
      </c>
      <c r="J17191" t="s">
        <v>30974</v>
      </c>
      <c r="K17191" t="str">
        <f t="shared" si="268"/>
        <v>0. Disclosed</v>
      </c>
    </row>
    <row r="17192" spans="1:12" x14ac:dyDescent="0.2">
      <c r="A17192" t="s">
        <v>15715</v>
      </c>
      <c r="B17192" t="s">
        <v>30467</v>
      </c>
      <c r="C17192">
        <v>0</v>
      </c>
      <c r="D17192" t="s">
        <v>2834</v>
      </c>
      <c r="E17192" t="s">
        <v>27536</v>
      </c>
      <c r="F17192" t="s">
        <v>30473</v>
      </c>
      <c r="G17192" s="2">
        <v>45000</v>
      </c>
      <c r="J17192" t="s">
        <v>30977</v>
      </c>
      <c r="K17192" t="str">
        <f t="shared" si="268"/>
        <v>0. Disclosed</v>
      </c>
    </row>
    <row r="17193" spans="1:12" x14ac:dyDescent="0.2">
      <c r="A17193" t="s">
        <v>15715</v>
      </c>
      <c r="B17193" t="s">
        <v>30467</v>
      </c>
      <c r="C17193">
        <v>0</v>
      </c>
      <c r="D17193" t="s">
        <v>30986</v>
      </c>
      <c r="E17193" t="s">
        <v>30987</v>
      </c>
      <c r="F17193" t="s">
        <v>83</v>
      </c>
      <c r="G17193" s="2">
        <v>45014</v>
      </c>
      <c r="J17193" t="s">
        <v>30988</v>
      </c>
      <c r="K17193" t="str">
        <f t="shared" si="268"/>
        <v>0. Disclosed</v>
      </c>
    </row>
    <row r="17194" spans="1:12" x14ac:dyDescent="0.2">
      <c r="A17194" t="s">
        <v>15715</v>
      </c>
      <c r="B17194" t="s">
        <v>30467</v>
      </c>
      <c r="C17194">
        <v>0</v>
      </c>
      <c r="D17194" t="s">
        <v>481</v>
      </c>
      <c r="E17194" t="s">
        <v>25539</v>
      </c>
      <c r="F17194" t="s">
        <v>30664</v>
      </c>
      <c r="G17194" s="2">
        <v>44987</v>
      </c>
      <c r="H17194" t="s">
        <v>30962</v>
      </c>
      <c r="J17194" t="s">
        <v>30963</v>
      </c>
      <c r="K17194" t="str">
        <f t="shared" si="268"/>
        <v>3. Rp. 5.000.000 - 10.000.000</v>
      </c>
      <c r="L17194">
        <v>6500000</v>
      </c>
    </row>
    <row r="17195" spans="1:12" x14ac:dyDescent="0.2">
      <c r="A17195" t="s">
        <v>15715</v>
      </c>
      <c r="B17195" t="s">
        <v>30467</v>
      </c>
      <c r="C17195">
        <v>0</v>
      </c>
      <c r="D17195" t="s">
        <v>31394</v>
      </c>
      <c r="E17195" t="s">
        <v>30793</v>
      </c>
      <c r="F17195" t="s">
        <v>30794</v>
      </c>
      <c r="G17195" s="2">
        <v>44987</v>
      </c>
      <c r="J17195" t="s">
        <v>31395</v>
      </c>
      <c r="K17195" t="str">
        <f t="shared" si="268"/>
        <v>0. Disclosed</v>
      </c>
    </row>
    <row r="17196" spans="1:12" x14ac:dyDescent="0.2">
      <c r="A17196" t="s">
        <v>15715</v>
      </c>
      <c r="B17196" t="s">
        <v>30467</v>
      </c>
      <c r="C17196">
        <v>0</v>
      </c>
      <c r="D17196" t="s">
        <v>30969</v>
      </c>
      <c r="E17196" t="s">
        <v>30793</v>
      </c>
      <c r="F17196" t="s">
        <v>30794</v>
      </c>
      <c r="G17196" s="2">
        <v>45000</v>
      </c>
      <c r="J17196" t="s">
        <v>30970</v>
      </c>
      <c r="K17196" t="str">
        <f t="shared" si="268"/>
        <v>0. Disclosed</v>
      </c>
    </row>
    <row r="17197" spans="1:12" x14ac:dyDescent="0.2">
      <c r="A17197" t="s">
        <v>15715</v>
      </c>
      <c r="B17197" t="s">
        <v>30467</v>
      </c>
      <c r="C17197">
        <v>0</v>
      </c>
      <c r="D17197" t="s">
        <v>31043</v>
      </c>
      <c r="E17197" t="s">
        <v>30604</v>
      </c>
      <c r="F17197" t="s">
        <v>30479</v>
      </c>
      <c r="G17197" s="2">
        <v>44987</v>
      </c>
      <c r="J17197" t="s">
        <v>31044</v>
      </c>
      <c r="K17197" t="str">
        <f t="shared" si="268"/>
        <v>0. Disclosed</v>
      </c>
    </row>
    <row r="17198" spans="1:12" x14ac:dyDescent="0.2">
      <c r="A17198" t="s">
        <v>15715</v>
      </c>
      <c r="B17198" t="s">
        <v>30467</v>
      </c>
      <c r="C17198">
        <v>0</v>
      </c>
      <c r="D17198" t="s">
        <v>30572</v>
      </c>
      <c r="E17198" t="s">
        <v>24726</v>
      </c>
      <c r="F17198" t="s">
        <v>18</v>
      </c>
      <c r="G17198" s="2">
        <v>44987</v>
      </c>
      <c r="J17198" t="s">
        <v>30573</v>
      </c>
      <c r="K17198" t="str">
        <f t="shared" si="268"/>
        <v>0. Disclosed</v>
      </c>
    </row>
    <row r="17199" spans="1:12" x14ac:dyDescent="0.2">
      <c r="A17199" t="s">
        <v>15715</v>
      </c>
      <c r="B17199" t="s">
        <v>30467</v>
      </c>
      <c r="C17199">
        <v>0</v>
      </c>
      <c r="D17199" t="s">
        <v>31843</v>
      </c>
      <c r="E17199" t="s">
        <v>24156</v>
      </c>
      <c r="F17199" t="s">
        <v>14</v>
      </c>
      <c r="G17199" s="2">
        <v>45009</v>
      </c>
      <c r="J17199" t="s">
        <v>31844</v>
      </c>
      <c r="K17199" t="str">
        <f t="shared" si="268"/>
        <v>0. Disclosed</v>
      </c>
    </row>
    <row r="17200" spans="1:12" x14ac:dyDescent="0.2">
      <c r="A17200" t="s">
        <v>15715</v>
      </c>
      <c r="B17200" t="s">
        <v>30467</v>
      </c>
      <c r="C17200">
        <v>0</v>
      </c>
      <c r="D17200" t="s">
        <v>3206</v>
      </c>
      <c r="E17200" t="s">
        <v>650</v>
      </c>
      <c r="F17200" t="s">
        <v>30518</v>
      </c>
      <c r="G17200" s="2">
        <v>44987</v>
      </c>
      <c r="J17200" t="s">
        <v>30968</v>
      </c>
      <c r="K17200" t="str">
        <f t="shared" si="268"/>
        <v>0. Disclosed</v>
      </c>
    </row>
    <row r="17201" spans="1:11" x14ac:dyDescent="0.2">
      <c r="A17201" t="s">
        <v>15715</v>
      </c>
      <c r="B17201" t="s">
        <v>30467</v>
      </c>
      <c r="C17201">
        <v>0</v>
      </c>
      <c r="D17201" t="s">
        <v>994</v>
      </c>
      <c r="E17201" t="s">
        <v>30651</v>
      </c>
      <c r="F17201" t="s">
        <v>30518</v>
      </c>
      <c r="G17201" s="2">
        <v>44987</v>
      </c>
      <c r="J17201" t="s">
        <v>30954</v>
      </c>
      <c r="K17201" t="str">
        <f t="shared" si="268"/>
        <v>0. Disclosed</v>
      </c>
    </row>
    <row r="17202" spans="1:11" x14ac:dyDescent="0.2">
      <c r="A17202" t="s">
        <v>15715</v>
      </c>
      <c r="B17202" t="s">
        <v>30467</v>
      </c>
      <c r="C17202">
        <v>0</v>
      </c>
      <c r="D17202" t="s">
        <v>30579</v>
      </c>
      <c r="E17202" t="s">
        <v>24674</v>
      </c>
      <c r="F17202" t="s">
        <v>30473</v>
      </c>
      <c r="G17202" s="2">
        <v>44987</v>
      </c>
      <c r="J17202" t="s">
        <v>30580</v>
      </c>
      <c r="K17202" t="str">
        <f t="shared" si="268"/>
        <v>0. Disclosed</v>
      </c>
    </row>
    <row r="17203" spans="1:11" x14ac:dyDescent="0.2">
      <c r="A17203" t="s">
        <v>15715</v>
      </c>
      <c r="B17203" t="s">
        <v>30467</v>
      </c>
      <c r="C17203">
        <v>0</v>
      </c>
      <c r="D17203" t="s">
        <v>31012</v>
      </c>
      <c r="E17203" t="s">
        <v>650</v>
      </c>
      <c r="F17203" t="s">
        <v>30518</v>
      </c>
      <c r="G17203" s="2">
        <v>44987</v>
      </c>
      <c r="J17203" t="s">
        <v>31013</v>
      </c>
      <c r="K17203" t="str">
        <f t="shared" si="268"/>
        <v>0. Disclosed</v>
      </c>
    </row>
    <row r="17204" spans="1:11" x14ac:dyDescent="0.2">
      <c r="A17204" t="s">
        <v>15715</v>
      </c>
      <c r="B17204" t="s">
        <v>30467</v>
      </c>
      <c r="C17204">
        <v>0</v>
      </c>
      <c r="D17204" t="s">
        <v>30579</v>
      </c>
      <c r="E17204" t="s">
        <v>24674</v>
      </c>
      <c r="F17204" t="s">
        <v>30473</v>
      </c>
      <c r="G17204" s="2">
        <v>44987</v>
      </c>
      <c r="J17204" t="s">
        <v>30580</v>
      </c>
      <c r="K17204" t="str">
        <f t="shared" si="268"/>
        <v>0. Disclosed</v>
      </c>
    </row>
    <row r="17205" spans="1:11" x14ac:dyDescent="0.2">
      <c r="A17205" t="s">
        <v>15715</v>
      </c>
      <c r="B17205" t="s">
        <v>30467</v>
      </c>
      <c r="C17205">
        <v>0</v>
      </c>
      <c r="D17205" t="s">
        <v>25518</v>
      </c>
      <c r="E17205" t="s">
        <v>25400</v>
      </c>
      <c r="F17205" t="s">
        <v>30524</v>
      </c>
      <c r="G17205" s="2">
        <v>44987</v>
      </c>
      <c r="J17205" t="s">
        <v>32225</v>
      </c>
      <c r="K17205" t="str">
        <f t="shared" si="268"/>
        <v>0. Disclosed</v>
      </c>
    </row>
    <row r="17206" spans="1:11" x14ac:dyDescent="0.2">
      <c r="A17206" t="s">
        <v>15715</v>
      </c>
      <c r="B17206" t="s">
        <v>30467</v>
      </c>
      <c r="C17206">
        <v>0</v>
      </c>
      <c r="D17206" t="s">
        <v>25487</v>
      </c>
      <c r="E17206" t="s">
        <v>28119</v>
      </c>
      <c r="F17206" t="s">
        <v>30518</v>
      </c>
      <c r="G17206" s="2">
        <v>45000</v>
      </c>
      <c r="J17206" t="s">
        <v>30989</v>
      </c>
      <c r="K17206" t="str">
        <f t="shared" si="268"/>
        <v>0. Disclosed</v>
      </c>
    </row>
    <row r="17207" spans="1:11" x14ac:dyDescent="0.2">
      <c r="A17207" t="s">
        <v>15715</v>
      </c>
      <c r="B17207" t="s">
        <v>30467</v>
      </c>
      <c r="C17207">
        <v>1</v>
      </c>
      <c r="D17207" t="s">
        <v>29905</v>
      </c>
      <c r="E17207" t="s">
        <v>27974</v>
      </c>
      <c r="F17207" t="s">
        <v>30518</v>
      </c>
      <c r="G17207" s="2">
        <v>45006</v>
      </c>
      <c r="J17207" t="s">
        <v>31038</v>
      </c>
      <c r="K17207" t="str">
        <f t="shared" si="268"/>
        <v>0. Disclosed</v>
      </c>
    </row>
    <row r="17208" spans="1:11" x14ac:dyDescent="0.2">
      <c r="A17208" t="s">
        <v>15715</v>
      </c>
      <c r="B17208" t="s">
        <v>30467</v>
      </c>
      <c r="C17208">
        <v>0</v>
      </c>
      <c r="D17208" t="s">
        <v>1938</v>
      </c>
      <c r="E17208" t="s">
        <v>1530</v>
      </c>
      <c r="F17208" t="s">
        <v>18</v>
      </c>
      <c r="G17208" s="2">
        <v>44987</v>
      </c>
      <c r="J17208" t="s">
        <v>30990</v>
      </c>
      <c r="K17208" t="str">
        <f t="shared" si="268"/>
        <v>0. Disclosed</v>
      </c>
    </row>
    <row r="17209" spans="1:11" x14ac:dyDescent="0.2">
      <c r="A17209" t="s">
        <v>15715</v>
      </c>
      <c r="B17209" t="s">
        <v>30467</v>
      </c>
      <c r="C17209">
        <v>0</v>
      </c>
      <c r="D17209" t="s">
        <v>31028</v>
      </c>
      <c r="E17209" t="s">
        <v>357</v>
      </c>
      <c r="F17209" t="s">
        <v>30473</v>
      </c>
      <c r="G17209" s="2">
        <v>44994</v>
      </c>
      <c r="J17209" t="s">
        <v>31029</v>
      </c>
      <c r="K17209" t="str">
        <f t="shared" si="268"/>
        <v>0. Disclosed</v>
      </c>
    </row>
    <row r="17210" spans="1:11" x14ac:dyDescent="0.2">
      <c r="A17210" t="s">
        <v>15715</v>
      </c>
      <c r="B17210" t="s">
        <v>30467</v>
      </c>
      <c r="C17210">
        <v>0</v>
      </c>
      <c r="D17210" t="s">
        <v>31603</v>
      </c>
      <c r="E17210" t="s">
        <v>30793</v>
      </c>
      <c r="F17210" t="s">
        <v>30794</v>
      </c>
      <c r="G17210" s="2">
        <v>45014</v>
      </c>
      <c r="J17210" t="s">
        <v>31604</v>
      </c>
      <c r="K17210" t="str">
        <f t="shared" si="268"/>
        <v>0. Disclosed</v>
      </c>
    </row>
    <row r="17211" spans="1:11" x14ac:dyDescent="0.2">
      <c r="A17211" t="s">
        <v>15715</v>
      </c>
      <c r="B17211" t="s">
        <v>30467</v>
      </c>
      <c r="C17211">
        <v>0</v>
      </c>
      <c r="D17211" t="s">
        <v>22327</v>
      </c>
      <c r="E17211" t="s">
        <v>30604</v>
      </c>
      <c r="F17211" t="s">
        <v>30479</v>
      </c>
      <c r="G17211" s="2">
        <v>44987</v>
      </c>
      <c r="J17211" t="s">
        <v>32237</v>
      </c>
      <c r="K17211" t="str">
        <f t="shared" si="268"/>
        <v>0. Disclosed</v>
      </c>
    </row>
    <row r="17212" spans="1:11" x14ac:dyDescent="0.2">
      <c r="A17212" t="s">
        <v>15715</v>
      </c>
      <c r="B17212" t="s">
        <v>30467</v>
      </c>
      <c r="C17212">
        <v>0</v>
      </c>
      <c r="D17212" t="s">
        <v>31031</v>
      </c>
      <c r="E17212" t="s">
        <v>25028</v>
      </c>
      <c r="F17212" t="s">
        <v>30473</v>
      </c>
      <c r="G17212" s="2">
        <v>44987</v>
      </c>
      <c r="J17212" t="s">
        <v>31032</v>
      </c>
      <c r="K17212" t="str">
        <f t="shared" si="268"/>
        <v>0. Disclosed</v>
      </c>
    </row>
    <row r="17213" spans="1:11" x14ac:dyDescent="0.2">
      <c r="A17213" t="s">
        <v>15715</v>
      </c>
      <c r="B17213" t="s">
        <v>30467</v>
      </c>
      <c r="C17213">
        <v>0</v>
      </c>
      <c r="D17213" t="s">
        <v>32226</v>
      </c>
      <c r="E17213" t="s">
        <v>25666</v>
      </c>
      <c r="F17213" t="s">
        <v>30632</v>
      </c>
      <c r="G17213" s="2">
        <v>44987</v>
      </c>
      <c r="J17213" t="s">
        <v>32227</v>
      </c>
      <c r="K17213" t="str">
        <f t="shared" si="268"/>
        <v>0. Disclosed</v>
      </c>
    </row>
    <row r="17214" spans="1:11" x14ac:dyDescent="0.2">
      <c r="A17214" t="s">
        <v>15715</v>
      </c>
      <c r="B17214" t="s">
        <v>30467</v>
      </c>
      <c r="C17214">
        <v>0</v>
      </c>
      <c r="D17214" t="s">
        <v>3559</v>
      </c>
      <c r="E17214" t="s">
        <v>24726</v>
      </c>
      <c r="F17214" t="s">
        <v>30518</v>
      </c>
      <c r="G17214" s="2">
        <v>44993</v>
      </c>
      <c r="J17214" t="s">
        <v>31001</v>
      </c>
      <c r="K17214" t="str">
        <f t="shared" si="268"/>
        <v>0. Disclosed</v>
      </c>
    </row>
    <row r="17215" spans="1:11" x14ac:dyDescent="0.2">
      <c r="A17215" t="s">
        <v>15715</v>
      </c>
      <c r="B17215" t="s">
        <v>30467</v>
      </c>
      <c r="C17215">
        <v>0</v>
      </c>
      <c r="D17215" t="s">
        <v>681</v>
      </c>
      <c r="E17215" t="s">
        <v>26073</v>
      </c>
      <c r="F17215" t="s">
        <v>30475</v>
      </c>
      <c r="G17215" s="2">
        <v>44987</v>
      </c>
      <c r="J17215" t="s">
        <v>31014</v>
      </c>
      <c r="K17215" t="str">
        <f t="shared" si="268"/>
        <v>0. Disclosed</v>
      </c>
    </row>
    <row r="17216" spans="1:11" x14ac:dyDescent="0.2">
      <c r="A17216" t="s">
        <v>15715</v>
      </c>
      <c r="B17216" t="s">
        <v>30467</v>
      </c>
      <c r="C17216">
        <v>0</v>
      </c>
      <c r="D17216" t="s">
        <v>2237</v>
      </c>
      <c r="E17216" t="s">
        <v>30822</v>
      </c>
      <c r="F17216" t="s">
        <v>30524</v>
      </c>
      <c r="G17216" s="2">
        <v>44994</v>
      </c>
      <c r="J17216" t="s">
        <v>31045</v>
      </c>
      <c r="K17216" t="str">
        <f t="shared" si="268"/>
        <v>0. Disclosed</v>
      </c>
    </row>
    <row r="17217" spans="1:12" x14ac:dyDescent="0.2">
      <c r="A17217" t="s">
        <v>15715</v>
      </c>
      <c r="B17217" t="s">
        <v>30467</v>
      </c>
      <c r="C17217">
        <v>0</v>
      </c>
      <c r="D17217" t="s">
        <v>30583</v>
      </c>
      <c r="E17217" t="s">
        <v>15518</v>
      </c>
      <c r="F17217" t="s">
        <v>42</v>
      </c>
      <c r="G17217" s="2">
        <v>44992</v>
      </c>
      <c r="J17217" t="s">
        <v>30584</v>
      </c>
      <c r="K17217" t="str">
        <f t="shared" si="268"/>
        <v>0. Disclosed</v>
      </c>
    </row>
    <row r="17218" spans="1:12" x14ac:dyDescent="0.2">
      <c r="A17218" t="s">
        <v>15715</v>
      </c>
      <c r="B17218" t="s">
        <v>30467</v>
      </c>
      <c r="C17218">
        <v>0</v>
      </c>
      <c r="D17218" t="s">
        <v>31418</v>
      </c>
      <c r="E17218" t="s">
        <v>30535</v>
      </c>
      <c r="F17218" t="s">
        <v>18</v>
      </c>
      <c r="G17218" s="2">
        <v>44987</v>
      </c>
      <c r="J17218" t="s">
        <v>31419</v>
      </c>
      <c r="K17218" t="str">
        <f t="shared" si="268"/>
        <v>0. Disclosed</v>
      </c>
    </row>
    <row r="17219" spans="1:12" x14ac:dyDescent="0.2">
      <c r="A17219" t="s">
        <v>15715</v>
      </c>
      <c r="B17219" t="s">
        <v>30467</v>
      </c>
      <c r="C17219">
        <v>0</v>
      </c>
      <c r="D17219" t="s">
        <v>31056</v>
      </c>
      <c r="E17219" t="s">
        <v>6262</v>
      </c>
      <c r="F17219" t="s">
        <v>30626</v>
      </c>
      <c r="G17219" s="2">
        <v>45005</v>
      </c>
      <c r="H17219" t="s">
        <v>30757</v>
      </c>
      <c r="J17219" t="s">
        <v>31057</v>
      </c>
      <c r="K17219" t="str">
        <f t="shared" ref="K17219:K17282" si="269">IF(L17219="","0. Disclosed",IF(L17219&gt;25000000,"7.  &gt; Rp. 25.000.000",IF(L17219&gt;20000000,"6. Rp. 20.000.000 - 25.000.000",IF(L17219&gt;15000000,"5. Rp. 15.000.000 - 20.000.000",IF(L17219&gt;10000000,"4. Rp. 10.000.000 - 15.000.000",IF(L17219&gt;5000000,"3. Rp. 5.000.000 - 10.000.000",IF(L17219&gt;1000000,"2. Rp. 1.000.000 - 5.000.000","1. &lt; Rp. 1.000.000")))))))</f>
        <v>3. Rp. 5.000.000 - 10.000.000</v>
      </c>
      <c r="L17219">
        <v>7000000</v>
      </c>
    </row>
    <row r="17220" spans="1:12" x14ac:dyDescent="0.2">
      <c r="A17220" t="s">
        <v>15715</v>
      </c>
      <c r="B17220" t="s">
        <v>30467</v>
      </c>
      <c r="C17220">
        <v>0</v>
      </c>
      <c r="D17220" t="s">
        <v>964</v>
      </c>
      <c r="E17220" t="s">
        <v>25489</v>
      </c>
      <c r="F17220" t="s">
        <v>30524</v>
      </c>
      <c r="G17220" s="2">
        <v>44998</v>
      </c>
      <c r="J17220" t="s">
        <v>31021</v>
      </c>
      <c r="K17220" t="str">
        <f t="shared" si="269"/>
        <v>0. Disclosed</v>
      </c>
    </row>
    <row r="17221" spans="1:12" x14ac:dyDescent="0.2">
      <c r="A17221" t="s">
        <v>15715</v>
      </c>
      <c r="B17221" t="s">
        <v>30467</v>
      </c>
      <c r="C17221">
        <v>0</v>
      </c>
      <c r="D17221" t="s">
        <v>17782</v>
      </c>
      <c r="E17221" t="s">
        <v>31071</v>
      </c>
      <c r="F17221" t="s">
        <v>30475</v>
      </c>
      <c r="G17221" s="2">
        <v>45001</v>
      </c>
      <c r="J17221" t="s">
        <v>31085</v>
      </c>
      <c r="K17221" t="str">
        <f t="shared" si="269"/>
        <v>0. Disclosed</v>
      </c>
    </row>
    <row r="17222" spans="1:12" x14ac:dyDescent="0.2">
      <c r="A17222" t="s">
        <v>15715</v>
      </c>
      <c r="B17222" t="s">
        <v>30467</v>
      </c>
      <c r="C17222">
        <v>0</v>
      </c>
      <c r="D17222" t="s">
        <v>31611</v>
      </c>
      <c r="E17222" t="s">
        <v>31612</v>
      </c>
      <c r="F17222" t="s">
        <v>30475</v>
      </c>
      <c r="G17222" s="2">
        <v>45006</v>
      </c>
      <c r="J17222" t="s">
        <v>31613</v>
      </c>
      <c r="K17222" t="str">
        <f t="shared" si="269"/>
        <v>0. Disclosed</v>
      </c>
    </row>
    <row r="17223" spans="1:12" x14ac:dyDescent="0.2">
      <c r="A17223" t="s">
        <v>15715</v>
      </c>
      <c r="B17223" t="s">
        <v>30467</v>
      </c>
      <c r="C17223">
        <v>0</v>
      </c>
      <c r="D17223" t="s">
        <v>26536</v>
      </c>
      <c r="E17223" t="s">
        <v>26537</v>
      </c>
      <c r="F17223" t="s">
        <v>30659</v>
      </c>
      <c r="G17223" s="2">
        <v>44987</v>
      </c>
      <c r="J17223" t="s">
        <v>31025</v>
      </c>
      <c r="K17223" t="str">
        <f t="shared" si="269"/>
        <v>0. Disclosed</v>
      </c>
    </row>
    <row r="17224" spans="1:12" x14ac:dyDescent="0.2">
      <c r="A17224" t="s">
        <v>15715</v>
      </c>
      <c r="B17224" t="s">
        <v>30467</v>
      </c>
      <c r="C17224">
        <v>0</v>
      </c>
      <c r="D17224" t="s">
        <v>5994</v>
      </c>
      <c r="E17224" t="s">
        <v>30754</v>
      </c>
      <c r="F17224" t="s">
        <v>18</v>
      </c>
      <c r="G17224" s="2">
        <v>44998</v>
      </c>
      <c r="J17224" t="s">
        <v>31058</v>
      </c>
      <c r="K17224" t="str">
        <f t="shared" si="269"/>
        <v>0. Disclosed</v>
      </c>
    </row>
    <row r="17225" spans="1:12" x14ac:dyDescent="0.2">
      <c r="A17225" t="s">
        <v>15715</v>
      </c>
      <c r="B17225" t="s">
        <v>30467</v>
      </c>
      <c r="C17225">
        <v>0</v>
      </c>
      <c r="D17225" t="s">
        <v>545</v>
      </c>
      <c r="E17225" t="s">
        <v>25643</v>
      </c>
      <c r="F17225" t="s">
        <v>83</v>
      </c>
      <c r="G17225" s="2">
        <v>45013</v>
      </c>
      <c r="J17225" t="s">
        <v>30688</v>
      </c>
      <c r="K17225" t="str">
        <f t="shared" si="269"/>
        <v>0. Disclosed</v>
      </c>
    </row>
    <row r="17226" spans="1:12" x14ac:dyDescent="0.2">
      <c r="A17226" t="s">
        <v>15715</v>
      </c>
      <c r="B17226" t="s">
        <v>30467</v>
      </c>
      <c r="C17226">
        <v>0</v>
      </c>
      <c r="D17226" t="s">
        <v>927</v>
      </c>
      <c r="E17226" t="s">
        <v>1530</v>
      </c>
      <c r="F17226" t="s">
        <v>18</v>
      </c>
      <c r="G17226" s="2">
        <v>45001</v>
      </c>
      <c r="J17226" t="s">
        <v>31020</v>
      </c>
      <c r="K17226" t="str">
        <f t="shared" si="269"/>
        <v>0. Disclosed</v>
      </c>
    </row>
    <row r="17227" spans="1:12" x14ac:dyDescent="0.2">
      <c r="A17227" t="s">
        <v>15715</v>
      </c>
      <c r="B17227" t="s">
        <v>30467</v>
      </c>
      <c r="C17227">
        <v>0</v>
      </c>
      <c r="D17227" t="s">
        <v>409</v>
      </c>
      <c r="E17227" t="s">
        <v>30604</v>
      </c>
      <c r="F17227" t="s">
        <v>30479</v>
      </c>
      <c r="G17227" s="2">
        <v>44992</v>
      </c>
      <c r="J17227" t="s">
        <v>30605</v>
      </c>
      <c r="K17227" t="str">
        <f t="shared" si="269"/>
        <v>0. Disclosed</v>
      </c>
    </row>
    <row r="17228" spans="1:12" x14ac:dyDescent="0.2">
      <c r="A17228" t="s">
        <v>15715</v>
      </c>
      <c r="B17228" t="s">
        <v>30467</v>
      </c>
      <c r="C17228">
        <v>0</v>
      </c>
      <c r="D17228" t="s">
        <v>31411</v>
      </c>
      <c r="E17228" t="s">
        <v>15518</v>
      </c>
      <c r="F17228" t="s">
        <v>42</v>
      </c>
      <c r="G17228" s="2">
        <v>44987</v>
      </c>
      <c r="J17228" t="s">
        <v>31412</v>
      </c>
      <c r="K17228" t="str">
        <f t="shared" si="269"/>
        <v>0. Disclosed</v>
      </c>
    </row>
    <row r="17229" spans="1:12" x14ac:dyDescent="0.2">
      <c r="A17229" t="s">
        <v>15715</v>
      </c>
      <c r="B17229" t="s">
        <v>30467</v>
      </c>
      <c r="C17229">
        <v>0</v>
      </c>
      <c r="D17229" t="s">
        <v>31083</v>
      </c>
      <c r="E17229" t="s">
        <v>24674</v>
      </c>
      <c r="F17229" t="s">
        <v>30473</v>
      </c>
      <c r="G17229" s="2">
        <v>44994</v>
      </c>
      <c r="J17229" t="s">
        <v>31084</v>
      </c>
      <c r="K17229" t="str">
        <f t="shared" si="269"/>
        <v>0. Disclosed</v>
      </c>
    </row>
    <row r="17230" spans="1:12" x14ac:dyDescent="0.2">
      <c r="A17230" t="s">
        <v>15715</v>
      </c>
      <c r="B17230" t="s">
        <v>30467</v>
      </c>
      <c r="C17230">
        <v>0</v>
      </c>
      <c r="D17230" t="s">
        <v>31035</v>
      </c>
      <c r="E17230" t="s">
        <v>25747</v>
      </c>
      <c r="F17230" t="s">
        <v>83</v>
      </c>
      <c r="G17230" s="2">
        <v>45014</v>
      </c>
      <c r="J17230" t="s">
        <v>31036</v>
      </c>
      <c r="K17230" t="str">
        <f t="shared" si="269"/>
        <v>0. Disclosed</v>
      </c>
    </row>
    <row r="17231" spans="1:12" x14ac:dyDescent="0.2">
      <c r="A17231" t="s">
        <v>15715</v>
      </c>
      <c r="B17231" t="s">
        <v>30467</v>
      </c>
      <c r="C17231">
        <v>0</v>
      </c>
      <c r="D17231" t="s">
        <v>2639</v>
      </c>
      <c r="E17231" t="s">
        <v>27348</v>
      </c>
      <c r="F17231" t="s">
        <v>30505</v>
      </c>
      <c r="G17231" s="2">
        <v>44987</v>
      </c>
      <c r="J17231" t="s">
        <v>31073</v>
      </c>
      <c r="K17231" t="str">
        <f t="shared" si="269"/>
        <v>0. Disclosed</v>
      </c>
    </row>
    <row r="17232" spans="1:12" x14ac:dyDescent="0.2">
      <c r="A17232" t="s">
        <v>15715</v>
      </c>
      <c r="B17232" t="s">
        <v>30467</v>
      </c>
      <c r="C17232">
        <v>0</v>
      </c>
      <c r="D17232" t="s">
        <v>5129</v>
      </c>
      <c r="E17232" t="s">
        <v>25643</v>
      </c>
      <c r="F17232" t="s">
        <v>83</v>
      </c>
      <c r="G17232" s="2">
        <v>44993</v>
      </c>
      <c r="J17232" t="s">
        <v>31415</v>
      </c>
      <c r="K17232" t="str">
        <f t="shared" si="269"/>
        <v>0. Disclosed</v>
      </c>
    </row>
    <row r="17233" spans="1:11" x14ac:dyDescent="0.2">
      <c r="A17233" t="s">
        <v>15715</v>
      </c>
      <c r="B17233" t="s">
        <v>30467</v>
      </c>
      <c r="C17233">
        <v>0</v>
      </c>
      <c r="D17233" t="s">
        <v>25091</v>
      </c>
      <c r="E17233" t="s">
        <v>1530</v>
      </c>
      <c r="F17233" t="s">
        <v>18</v>
      </c>
      <c r="G17233" s="2">
        <v>44987</v>
      </c>
      <c r="J17233" t="s">
        <v>32230</v>
      </c>
      <c r="K17233" t="str">
        <f t="shared" si="269"/>
        <v>0. Disclosed</v>
      </c>
    </row>
    <row r="17234" spans="1:11" x14ac:dyDescent="0.2">
      <c r="A17234" t="s">
        <v>15715</v>
      </c>
      <c r="B17234" t="s">
        <v>30467</v>
      </c>
      <c r="C17234">
        <v>0</v>
      </c>
      <c r="D17234" t="s">
        <v>31076</v>
      </c>
      <c r="E17234" t="s">
        <v>25717</v>
      </c>
      <c r="F17234" t="s">
        <v>30473</v>
      </c>
      <c r="G17234" s="2">
        <v>44995</v>
      </c>
      <c r="J17234" t="s">
        <v>31077</v>
      </c>
      <c r="K17234" t="str">
        <f t="shared" si="269"/>
        <v>0. Disclosed</v>
      </c>
    </row>
    <row r="17235" spans="1:11" x14ac:dyDescent="0.2">
      <c r="A17235" t="s">
        <v>15715</v>
      </c>
      <c r="B17235" t="s">
        <v>30467</v>
      </c>
      <c r="C17235">
        <v>0</v>
      </c>
      <c r="D17235" t="s">
        <v>2237</v>
      </c>
      <c r="E17235" t="s">
        <v>25028</v>
      </c>
      <c r="F17235" t="s">
        <v>30473</v>
      </c>
      <c r="G17235" s="2">
        <v>44987</v>
      </c>
      <c r="J17235" t="s">
        <v>31065</v>
      </c>
      <c r="K17235" t="str">
        <f t="shared" si="269"/>
        <v>0. Disclosed</v>
      </c>
    </row>
    <row r="17236" spans="1:11" x14ac:dyDescent="0.2">
      <c r="A17236" t="s">
        <v>15715</v>
      </c>
      <c r="B17236" t="s">
        <v>30467</v>
      </c>
      <c r="C17236">
        <v>0</v>
      </c>
      <c r="D17236" t="s">
        <v>30952</v>
      </c>
      <c r="E17236" t="s">
        <v>30604</v>
      </c>
      <c r="F17236" t="s">
        <v>30530</v>
      </c>
      <c r="G17236" s="2">
        <v>44987</v>
      </c>
      <c r="J17236" t="s">
        <v>31113</v>
      </c>
      <c r="K17236" t="str">
        <f t="shared" si="269"/>
        <v>0. Disclosed</v>
      </c>
    </row>
    <row r="17237" spans="1:11" x14ac:dyDescent="0.2">
      <c r="A17237" t="s">
        <v>15715</v>
      </c>
      <c r="B17237" t="s">
        <v>30467</v>
      </c>
      <c r="C17237">
        <v>0</v>
      </c>
      <c r="D17237" t="s">
        <v>28956</v>
      </c>
      <c r="E17237" t="s">
        <v>24156</v>
      </c>
      <c r="F17237" t="s">
        <v>30482</v>
      </c>
      <c r="G17237" s="2">
        <v>44987</v>
      </c>
      <c r="J17237" t="s">
        <v>31432</v>
      </c>
      <c r="K17237" t="str">
        <f t="shared" si="269"/>
        <v>0. Disclosed</v>
      </c>
    </row>
    <row r="17238" spans="1:11" x14ac:dyDescent="0.2">
      <c r="A17238" t="s">
        <v>15715</v>
      </c>
      <c r="B17238" t="s">
        <v>30467</v>
      </c>
      <c r="C17238">
        <v>0</v>
      </c>
      <c r="D17238" t="s">
        <v>9651</v>
      </c>
      <c r="E17238" t="s">
        <v>24214</v>
      </c>
      <c r="F17238" t="s">
        <v>30475</v>
      </c>
      <c r="G17238" s="2">
        <v>45005</v>
      </c>
      <c r="J17238" t="s">
        <v>31090</v>
      </c>
      <c r="K17238" t="str">
        <f t="shared" si="269"/>
        <v>0. Disclosed</v>
      </c>
    </row>
    <row r="17239" spans="1:11" x14ac:dyDescent="0.2">
      <c r="A17239" t="s">
        <v>15715</v>
      </c>
      <c r="B17239" t="s">
        <v>30467</v>
      </c>
      <c r="C17239">
        <v>0</v>
      </c>
      <c r="D17239" t="s">
        <v>2639</v>
      </c>
      <c r="E17239" t="s">
        <v>25425</v>
      </c>
      <c r="F17239" t="s">
        <v>30475</v>
      </c>
      <c r="G17239" s="2">
        <v>45014</v>
      </c>
      <c r="J17239" t="s">
        <v>31052</v>
      </c>
      <c r="K17239" t="str">
        <f t="shared" si="269"/>
        <v>0. Disclosed</v>
      </c>
    </row>
    <row r="17240" spans="1:11" x14ac:dyDescent="0.2">
      <c r="A17240" t="s">
        <v>15715</v>
      </c>
      <c r="B17240" t="s">
        <v>30467</v>
      </c>
      <c r="C17240">
        <v>0</v>
      </c>
      <c r="D17240" t="s">
        <v>583</v>
      </c>
      <c r="E17240" t="s">
        <v>25028</v>
      </c>
      <c r="F17240" t="s">
        <v>30473</v>
      </c>
      <c r="G17240" s="2">
        <v>44987</v>
      </c>
      <c r="J17240" t="s">
        <v>31080</v>
      </c>
      <c r="K17240" t="str">
        <f t="shared" si="269"/>
        <v>0. Disclosed</v>
      </c>
    </row>
    <row r="17241" spans="1:11" x14ac:dyDescent="0.2">
      <c r="A17241" t="s">
        <v>15715</v>
      </c>
      <c r="B17241" t="s">
        <v>30467</v>
      </c>
      <c r="C17241">
        <v>0</v>
      </c>
      <c r="D17241" t="s">
        <v>30498</v>
      </c>
      <c r="E17241" t="s">
        <v>24470</v>
      </c>
      <c r="F17241" t="s">
        <v>30475</v>
      </c>
      <c r="G17241" s="2">
        <v>44987</v>
      </c>
      <c r="J17241" t="s">
        <v>31091</v>
      </c>
      <c r="K17241" t="str">
        <f t="shared" si="269"/>
        <v>0. Disclosed</v>
      </c>
    </row>
    <row r="17242" spans="1:11" x14ac:dyDescent="0.2">
      <c r="A17242" t="s">
        <v>15715</v>
      </c>
      <c r="B17242" t="s">
        <v>30467</v>
      </c>
      <c r="C17242">
        <v>0</v>
      </c>
      <c r="D17242" t="s">
        <v>26379</v>
      </c>
      <c r="E17242" t="s">
        <v>25028</v>
      </c>
      <c r="F17242" t="s">
        <v>30473</v>
      </c>
      <c r="G17242" s="2">
        <v>44987</v>
      </c>
      <c r="J17242" t="s">
        <v>31441</v>
      </c>
      <c r="K17242" t="str">
        <f t="shared" si="269"/>
        <v>0. Disclosed</v>
      </c>
    </row>
    <row r="17243" spans="1:11" x14ac:dyDescent="0.2">
      <c r="A17243" t="s">
        <v>15715</v>
      </c>
      <c r="B17243" t="s">
        <v>30467</v>
      </c>
      <c r="C17243">
        <v>0</v>
      </c>
      <c r="D17243" t="s">
        <v>31093</v>
      </c>
      <c r="E17243" t="s">
        <v>30793</v>
      </c>
      <c r="F17243" t="s">
        <v>30794</v>
      </c>
      <c r="G17243" s="2">
        <v>45005</v>
      </c>
      <c r="J17243" t="s">
        <v>31094</v>
      </c>
      <c r="K17243" t="str">
        <f t="shared" si="269"/>
        <v>0. Disclosed</v>
      </c>
    </row>
    <row r="17244" spans="1:11" x14ac:dyDescent="0.2">
      <c r="A17244" t="s">
        <v>15715</v>
      </c>
      <c r="B17244" t="s">
        <v>30467</v>
      </c>
      <c r="C17244">
        <v>0</v>
      </c>
      <c r="D17244" t="s">
        <v>5136</v>
      </c>
      <c r="E17244" t="s">
        <v>427</v>
      </c>
      <c r="F17244" t="s">
        <v>30524</v>
      </c>
      <c r="G17244" s="2">
        <v>44994</v>
      </c>
      <c r="J17244" t="s">
        <v>31092</v>
      </c>
      <c r="K17244" t="str">
        <f t="shared" si="269"/>
        <v>0. Disclosed</v>
      </c>
    </row>
    <row r="17245" spans="1:11" x14ac:dyDescent="0.2">
      <c r="A17245" t="s">
        <v>15715</v>
      </c>
      <c r="B17245" t="s">
        <v>30467</v>
      </c>
      <c r="C17245">
        <v>0</v>
      </c>
      <c r="D17245" t="s">
        <v>30600</v>
      </c>
      <c r="E17245" t="s">
        <v>24156</v>
      </c>
      <c r="F17245" t="s">
        <v>14</v>
      </c>
      <c r="G17245" s="2">
        <v>45005</v>
      </c>
      <c r="J17245" t="s">
        <v>30601</v>
      </c>
      <c r="K17245" t="str">
        <f t="shared" si="269"/>
        <v>0. Disclosed</v>
      </c>
    </row>
    <row r="17246" spans="1:11" x14ac:dyDescent="0.2">
      <c r="A17246" t="s">
        <v>15715</v>
      </c>
      <c r="B17246" t="s">
        <v>30467</v>
      </c>
      <c r="C17246">
        <v>0</v>
      </c>
      <c r="D17246" t="s">
        <v>30602</v>
      </c>
      <c r="E17246" t="s">
        <v>26453</v>
      </c>
      <c r="F17246" t="s">
        <v>18</v>
      </c>
      <c r="G17246" s="2">
        <v>44995</v>
      </c>
      <c r="J17246" t="s">
        <v>30603</v>
      </c>
      <c r="K17246" t="str">
        <f t="shared" si="269"/>
        <v>0. Disclosed</v>
      </c>
    </row>
    <row r="17247" spans="1:11" x14ac:dyDescent="0.2">
      <c r="A17247" t="s">
        <v>15715</v>
      </c>
      <c r="B17247" t="s">
        <v>30467</v>
      </c>
      <c r="C17247">
        <v>0</v>
      </c>
      <c r="D17247" t="s">
        <v>31070</v>
      </c>
      <c r="E17247" t="s">
        <v>31071</v>
      </c>
      <c r="F17247" t="s">
        <v>30475</v>
      </c>
      <c r="G17247" s="2">
        <v>45015</v>
      </c>
      <c r="J17247" t="s">
        <v>31072</v>
      </c>
      <c r="K17247" t="str">
        <f t="shared" si="269"/>
        <v>0. Disclosed</v>
      </c>
    </row>
    <row r="17248" spans="1:11" x14ac:dyDescent="0.2">
      <c r="A17248" t="s">
        <v>15715</v>
      </c>
      <c r="B17248" t="s">
        <v>30467</v>
      </c>
      <c r="C17248">
        <v>0</v>
      </c>
      <c r="D17248" t="s">
        <v>40</v>
      </c>
      <c r="E17248" t="s">
        <v>24315</v>
      </c>
      <c r="F17248" t="s">
        <v>30479</v>
      </c>
      <c r="G17248" s="2">
        <v>45014</v>
      </c>
      <c r="J17248" t="s">
        <v>30606</v>
      </c>
      <c r="K17248" t="str">
        <f t="shared" si="269"/>
        <v>0. Disclosed</v>
      </c>
    </row>
    <row r="17249" spans="1:11" x14ac:dyDescent="0.2">
      <c r="A17249" t="s">
        <v>15715</v>
      </c>
      <c r="B17249" t="s">
        <v>30467</v>
      </c>
      <c r="C17249">
        <v>0</v>
      </c>
      <c r="D17249" t="s">
        <v>31074</v>
      </c>
      <c r="E17249" t="s">
        <v>30500</v>
      </c>
      <c r="F17249" t="s">
        <v>42</v>
      </c>
      <c r="G17249" s="2">
        <v>44993</v>
      </c>
      <c r="J17249" t="s">
        <v>31075</v>
      </c>
      <c r="K17249" t="str">
        <f t="shared" si="269"/>
        <v>0. Disclosed</v>
      </c>
    </row>
    <row r="17250" spans="1:11" x14ac:dyDescent="0.2">
      <c r="A17250" t="s">
        <v>15715</v>
      </c>
      <c r="B17250" t="s">
        <v>30467</v>
      </c>
      <c r="C17250">
        <v>0</v>
      </c>
      <c r="D17250" t="s">
        <v>40</v>
      </c>
      <c r="E17250" t="s">
        <v>24315</v>
      </c>
      <c r="F17250" t="s">
        <v>30479</v>
      </c>
      <c r="G17250" s="2">
        <v>45014</v>
      </c>
      <c r="J17250" t="s">
        <v>30606</v>
      </c>
      <c r="K17250" t="str">
        <f t="shared" si="269"/>
        <v>0. Disclosed</v>
      </c>
    </row>
    <row r="17251" spans="1:11" x14ac:dyDescent="0.2">
      <c r="A17251" t="s">
        <v>15715</v>
      </c>
      <c r="B17251" t="s">
        <v>30467</v>
      </c>
      <c r="C17251">
        <v>0</v>
      </c>
      <c r="D17251" t="s">
        <v>2204</v>
      </c>
      <c r="E17251" t="s">
        <v>28119</v>
      </c>
      <c r="F17251" t="s">
        <v>30518</v>
      </c>
      <c r="G17251" s="2">
        <v>45000</v>
      </c>
      <c r="J17251" t="s">
        <v>31102</v>
      </c>
      <c r="K17251" t="str">
        <f t="shared" si="269"/>
        <v>0. Disclosed</v>
      </c>
    </row>
    <row r="17252" spans="1:11" x14ac:dyDescent="0.2">
      <c r="A17252" t="s">
        <v>15715</v>
      </c>
      <c r="B17252" t="s">
        <v>30467</v>
      </c>
      <c r="C17252">
        <v>0</v>
      </c>
      <c r="D17252" t="s">
        <v>30598</v>
      </c>
      <c r="E17252" t="s">
        <v>24405</v>
      </c>
      <c r="F17252" t="s">
        <v>30473</v>
      </c>
      <c r="G17252" s="2">
        <v>44999</v>
      </c>
      <c r="J17252" t="s">
        <v>30599</v>
      </c>
      <c r="K17252" t="str">
        <f t="shared" si="269"/>
        <v>0. Disclosed</v>
      </c>
    </row>
    <row r="17253" spans="1:11" x14ac:dyDescent="0.2">
      <c r="A17253" t="s">
        <v>15715</v>
      </c>
      <c r="B17253" t="s">
        <v>30467</v>
      </c>
      <c r="C17253">
        <v>0</v>
      </c>
      <c r="D17253" t="s">
        <v>31164</v>
      </c>
      <c r="E17253" t="s">
        <v>30503</v>
      </c>
      <c r="F17253" t="s">
        <v>30475</v>
      </c>
      <c r="G17253" s="2">
        <v>45008</v>
      </c>
      <c r="J17253" t="s">
        <v>31165</v>
      </c>
      <c r="K17253" t="str">
        <f t="shared" si="269"/>
        <v>0. Disclosed</v>
      </c>
    </row>
    <row r="17254" spans="1:11" x14ac:dyDescent="0.2">
      <c r="A17254" t="s">
        <v>15715</v>
      </c>
      <c r="B17254" t="s">
        <v>30467</v>
      </c>
      <c r="C17254">
        <v>0</v>
      </c>
      <c r="D17254" t="s">
        <v>6110</v>
      </c>
      <c r="E17254" t="s">
        <v>31447</v>
      </c>
      <c r="F17254" t="s">
        <v>18</v>
      </c>
      <c r="G17254" s="2">
        <v>45009</v>
      </c>
      <c r="J17254" t="s">
        <v>31448</v>
      </c>
      <c r="K17254" t="str">
        <f t="shared" si="269"/>
        <v>0. Disclosed</v>
      </c>
    </row>
    <row r="17255" spans="1:11" x14ac:dyDescent="0.2">
      <c r="A17255" t="s">
        <v>15715</v>
      </c>
      <c r="B17255" t="s">
        <v>30467</v>
      </c>
      <c r="C17255">
        <v>0</v>
      </c>
      <c r="D17255" t="s">
        <v>2719</v>
      </c>
      <c r="E17255" t="s">
        <v>30604</v>
      </c>
      <c r="F17255" t="s">
        <v>30479</v>
      </c>
      <c r="G17255" s="2">
        <v>44987</v>
      </c>
      <c r="J17255" t="s">
        <v>31158</v>
      </c>
      <c r="K17255" t="str">
        <f t="shared" si="269"/>
        <v>0. Disclosed</v>
      </c>
    </row>
    <row r="17256" spans="1:11" x14ac:dyDescent="0.2">
      <c r="A17256" t="s">
        <v>15715</v>
      </c>
      <c r="B17256" t="s">
        <v>30467</v>
      </c>
      <c r="C17256">
        <v>0</v>
      </c>
      <c r="D17256" t="s">
        <v>31110</v>
      </c>
      <c r="E17256" t="s">
        <v>24726</v>
      </c>
      <c r="F17256" t="s">
        <v>18</v>
      </c>
      <c r="G17256" s="2">
        <v>45006</v>
      </c>
      <c r="J17256" t="s">
        <v>31111</v>
      </c>
      <c r="K17256" t="str">
        <f t="shared" si="269"/>
        <v>0. Disclosed</v>
      </c>
    </row>
    <row r="17257" spans="1:11" x14ac:dyDescent="0.2">
      <c r="A17257" t="s">
        <v>15715</v>
      </c>
      <c r="B17257" t="s">
        <v>30467</v>
      </c>
      <c r="C17257">
        <v>0</v>
      </c>
      <c r="D17257" t="s">
        <v>31444</v>
      </c>
      <c r="E17257" t="s">
        <v>24156</v>
      </c>
      <c r="F17257" t="s">
        <v>30482</v>
      </c>
      <c r="G17257" s="2">
        <v>45012</v>
      </c>
      <c r="J17257" t="s">
        <v>31445</v>
      </c>
      <c r="K17257" t="str">
        <f t="shared" si="269"/>
        <v>0. Disclosed</v>
      </c>
    </row>
    <row r="17258" spans="1:11" x14ac:dyDescent="0.2">
      <c r="A17258" t="s">
        <v>15715</v>
      </c>
      <c r="B17258" t="s">
        <v>30467</v>
      </c>
      <c r="C17258">
        <v>0</v>
      </c>
      <c r="D17258" t="s">
        <v>31155</v>
      </c>
      <c r="E17258" t="s">
        <v>24156</v>
      </c>
      <c r="F17258" t="s">
        <v>42</v>
      </c>
      <c r="G17258" s="2">
        <v>44987</v>
      </c>
      <c r="J17258" t="s">
        <v>31156</v>
      </c>
      <c r="K17258" t="str">
        <f t="shared" si="269"/>
        <v>0. Disclosed</v>
      </c>
    </row>
    <row r="17259" spans="1:11" x14ac:dyDescent="0.2">
      <c r="A17259" t="s">
        <v>15715</v>
      </c>
      <c r="B17259" t="s">
        <v>30467</v>
      </c>
      <c r="C17259">
        <v>0</v>
      </c>
      <c r="D17259" t="s">
        <v>31453</v>
      </c>
      <c r="E17259" t="s">
        <v>28523</v>
      </c>
      <c r="F17259" t="s">
        <v>30473</v>
      </c>
      <c r="G17259" s="2">
        <v>44987</v>
      </c>
      <c r="J17259" t="s">
        <v>31454</v>
      </c>
      <c r="K17259" t="str">
        <f t="shared" si="269"/>
        <v>0. Disclosed</v>
      </c>
    </row>
    <row r="17260" spans="1:11" x14ac:dyDescent="0.2">
      <c r="A17260" t="s">
        <v>15715</v>
      </c>
      <c r="B17260" t="s">
        <v>30467</v>
      </c>
      <c r="C17260">
        <v>0</v>
      </c>
      <c r="D17260" t="s">
        <v>637</v>
      </c>
      <c r="E17260" t="s">
        <v>30834</v>
      </c>
      <c r="F17260" t="s">
        <v>18</v>
      </c>
      <c r="G17260" s="2">
        <v>44987</v>
      </c>
      <c r="J17260" t="s">
        <v>31163</v>
      </c>
      <c r="K17260" t="str">
        <f t="shared" si="269"/>
        <v>0. Disclosed</v>
      </c>
    </row>
    <row r="17261" spans="1:11" x14ac:dyDescent="0.2">
      <c r="A17261" t="s">
        <v>15715</v>
      </c>
      <c r="B17261" t="s">
        <v>30467</v>
      </c>
      <c r="C17261">
        <v>0</v>
      </c>
      <c r="D17261" t="s">
        <v>29818</v>
      </c>
      <c r="E17261" t="s">
        <v>24156</v>
      </c>
      <c r="F17261" t="s">
        <v>42</v>
      </c>
      <c r="G17261" s="2">
        <v>44987</v>
      </c>
      <c r="J17261" t="s">
        <v>31639</v>
      </c>
      <c r="K17261" t="str">
        <f t="shared" si="269"/>
        <v>0. Disclosed</v>
      </c>
    </row>
    <row r="17262" spans="1:11" x14ac:dyDescent="0.2">
      <c r="A17262" t="s">
        <v>15715</v>
      </c>
      <c r="B17262" t="s">
        <v>30467</v>
      </c>
      <c r="C17262">
        <v>0</v>
      </c>
      <c r="D17262" t="s">
        <v>31458</v>
      </c>
      <c r="E17262" t="s">
        <v>30535</v>
      </c>
      <c r="F17262" t="s">
        <v>18</v>
      </c>
      <c r="G17262" s="2">
        <v>44987</v>
      </c>
      <c r="J17262" t="s">
        <v>31459</v>
      </c>
      <c r="K17262" t="str">
        <f t="shared" si="269"/>
        <v>0. Disclosed</v>
      </c>
    </row>
    <row r="17263" spans="1:11" x14ac:dyDescent="0.2">
      <c r="A17263" t="s">
        <v>15715</v>
      </c>
      <c r="B17263" t="s">
        <v>30467</v>
      </c>
      <c r="C17263">
        <v>0</v>
      </c>
      <c r="D17263" t="s">
        <v>31176</v>
      </c>
      <c r="E17263" t="s">
        <v>31177</v>
      </c>
      <c r="F17263" t="s">
        <v>14</v>
      </c>
      <c r="G17263" s="2">
        <v>44987</v>
      </c>
      <c r="J17263" t="s">
        <v>31178</v>
      </c>
      <c r="K17263" t="str">
        <f t="shared" si="269"/>
        <v>0. Disclosed</v>
      </c>
    </row>
    <row r="17264" spans="1:11" x14ac:dyDescent="0.2">
      <c r="A17264" t="s">
        <v>15715</v>
      </c>
      <c r="B17264" t="s">
        <v>30467</v>
      </c>
      <c r="C17264">
        <v>0</v>
      </c>
      <c r="D17264" t="s">
        <v>30611</v>
      </c>
      <c r="E17264" t="s">
        <v>24214</v>
      </c>
      <c r="F17264" t="s">
        <v>30473</v>
      </c>
      <c r="G17264" s="2">
        <v>45005</v>
      </c>
      <c r="J17264" t="s">
        <v>30612</v>
      </c>
      <c r="K17264" t="str">
        <f t="shared" si="269"/>
        <v>0. Disclosed</v>
      </c>
    </row>
    <row r="17265" spans="1:11" x14ac:dyDescent="0.2">
      <c r="A17265" t="s">
        <v>15715</v>
      </c>
      <c r="B17265" t="s">
        <v>30467</v>
      </c>
      <c r="C17265">
        <v>0</v>
      </c>
      <c r="D17265" t="s">
        <v>31139</v>
      </c>
      <c r="E17265" t="s">
        <v>27491</v>
      </c>
      <c r="F17265" t="s">
        <v>30473</v>
      </c>
      <c r="G17265" s="2">
        <v>45001</v>
      </c>
      <c r="J17265" t="s">
        <v>31140</v>
      </c>
      <c r="K17265" t="str">
        <f t="shared" si="269"/>
        <v>0. Disclosed</v>
      </c>
    </row>
    <row r="17266" spans="1:11" x14ac:dyDescent="0.2">
      <c r="A17266" t="s">
        <v>15715</v>
      </c>
      <c r="B17266" t="s">
        <v>30467</v>
      </c>
      <c r="C17266">
        <v>0</v>
      </c>
      <c r="D17266" t="s">
        <v>30609</v>
      </c>
      <c r="E17266" t="s">
        <v>25400</v>
      </c>
      <c r="F17266" t="s">
        <v>30524</v>
      </c>
      <c r="G17266" s="2">
        <v>44999</v>
      </c>
      <c r="J17266" t="s">
        <v>30610</v>
      </c>
      <c r="K17266" t="str">
        <f t="shared" si="269"/>
        <v>0. Disclosed</v>
      </c>
    </row>
    <row r="17267" spans="1:11" x14ac:dyDescent="0.2">
      <c r="A17267" t="s">
        <v>15715</v>
      </c>
      <c r="B17267" t="s">
        <v>30467</v>
      </c>
      <c r="C17267">
        <v>0</v>
      </c>
      <c r="D17267" t="s">
        <v>31642</v>
      </c>
      <c r="E17267" t="s">
        <v>26453</v>
      </c>
      <c r="F17267" t="s">
        <v>18</v>
      </c>
      <c r="G17267" s="2">
        <v>45001</v>
      </c>
      <c r="J17267" t="s">
        <v>31643</v>
      </c>
      <c r="K17267" t="str">
        <f t="shared" si="269"/>
        <v>0. Disclosed</v>
      </c>
    </row>
    <row r="17268" spans="1:11" x14ac:dyDescent="0.2">
      <c r="A17268" t="s">
        <v>15715</v>
      </c>
      <c r="B17268" t="s">
        <v>30467</v>
      </c>
      <c r="C17268">
        <v>0</v>
      </c>
      <c r="D17268" t="s">
        <v>964</v>
      </c>
      <c r="E17268" t="s">
        <v>27488</v>
      </c>
      <c r="F17268" t="s">
        <v>14</v>
      </c>
      <c r="G17268" s="2">
        <v>44987</v>
      </c>
      <c r="J17268" t="s">
        <v>31105</v>
      </c>
      <c r="K17268" t="str">
        <f t="shared" si="269"/>
        <v>0. Disclosed</v>
      </c>
    </row>
    <row r="17269" spans="1:11" x14ac:dyDescent="0.2">
      <c r="A17269" t="s">
        <v>15715</v>
      </c>
      <c r="B17269" t="s">
        <v>30467</v>
      </c>
      <c r="C17269">
        <v>0</v>
      </c>
      <c r="D17269" t="s">
        <v>31473</v>
      </c>
      <c r="E17269" t="s">
        <v>24156</v>
      </c>
      <c r="F17269" t="s">
        <v>42</v>
      </c>
      <c r="G17269" s="2">
        <v>44999</v>
      </c>
      <c r="J17269" t="s">
        <v>31474</v>
      </c>
      <c r="K17269" t="str">
        <f t="shared" si="269"/>
        <v>0. Disclosed</v>
      </c>
    </row>
    <row r="17270" spans="1:11" x14ac:dyDescent="0.2">
      <c r="A17270" t="s">
        <v>15715</v>
      </c>
      <c r="B17270" t="s">
        <v>30467</v>
      </c>
      <c r="C17270">
        <v>0</v>
      </c>
      <c r="D17270" t="s">
        <v>31145</v>
      </c>
      <c r="E17270" t="s">
        <v>27084</v>
      </c>
      <c r="F17270" t="s">
        <v>30473</v>
      </c>
      <c r="G17270" s="2">
        <v>45013</v>
      </c>
      <c r="J17270" t="s">
        <v>31146</v>
      </c>
      <c r="K17270" t="str">
        <f t="shared" si="269"/>
        <v>0. Disclosed</v>
      </c>
    </row>
    <row r="17271" spans="1:11" x14ac:dyDescent="0.2">
      <c r="A17271" t="s">
        <v>15715</v>
      </c>
      <c r="B17271" t="s">
        <v>30467</v>
      </c>
      <c r="C17271">
        <v>0</v>
      </c>
      <c r="D17271" t="s">
        <v>31991</v>
      </c>
      <c r="E17271" t="s">
        <v>30746</v>
      </c>
      <c r="F17271" t="s">
        <v>18</v>
      </c>
      <c r="G17271" s="2">
        <v>44995</v>
      </c>
      <c r="J17271" t="s">
        <v>31992</v>
      </c>
      <c r="K17271" t="str">
        <f t="shared" si="269"/>
        <v>0. Disclosed</v>
      </c>
    </row>
    <row r="17272" spans="1:11" x14ac:dyDescent="0.2">
      <c r="A17272" t="s">
        <v>15715</v>
      </c>
      <c r="B17272" t="s">
        <v>30467</v>
      </c>
      <c r="C17272">
        <v>0</v>
      </c>
      <c r="D17272" t="s">
        <v>31479</v>
      </c>
      <c r="E17272" t="s">
        <v>31135</v>
      </c>
      <c r="F17272" t="s">
        <v>30473</v>
      </c>
      <c r="G17272" s="2">
        <v>44987</v>
      </c>
      <c r="J17272" t="s">
        <v>31480</v>
      </c>
      <c r="K17272" t="str">
        <f t="shared" si="269"/>
        <v>0. Disclosed</v>
      </c>
    </row>
    <row r="17273" spans="1:11" x14ac:dyDescent="0.2">
      <c r="A17273" t="s">
        <v>15715</v>
      </c>
      <c r="B17273" t="s">
        <v>30467</v>
      </c>
      <c r="C17273">
        <v>1</v>
      </c>
      <c r="D17273" t="s">
        <v>15909</v>
      </c>
      <c r="E17273" t="s">
        <v>30625</v>
      </c>
      <c r="F17273" t="s">
        <v>30626</v>
      </c>
      <c r="G17273" s="2">
        <v>44987</v>
      </c>
      <c r="J17273" t="s">
        <v>31226</v>
      </c>
      <c r="K17273" t="str">
        <f t="shared" si="269"/>
        <v>0. Disclosed</v>
      </c>
    </row>
    <row r="17274" spans="1:11" x14ac:dyDescent="0.2">
      <c r="A17274" t="s">
        <v>15715</v>
      </c>
      <c r="B17274" t="s">
        <v>30467</v>
      </c>
      <c r="C17274">
        <v>0</v>
      </c>
      <c r="D17274" t="s">
        <v>16791</v>
      </c>
      <c r="E17274" t="s">
        <v>31645</v>
      </c>
      <c r="F17274" t="s">
        <v>572</v>
      </c>
      <c r="G17274" s="2">
        <v>45005</v>
      </c>
      <c r="J17274" t="s">
        <v>31646</v>
      </c>
      <c r="K17274" t="str">
        <f t="shared" si="269"/>
        <v>0. Disclosed</v>
      </c>
    </row>
    <row r="17275" spans="1:11" x14ac:dyDescent="0.2">
      <c r="A17275" t="s">
        <v>15715</v>
      </c>
      <c r="B17275" t="s">
        <v>30467</v>
      </c>
      <c r="C17275">
        <v>0</v>
      </c>
      <c r="D17275" t="s">
        <v>2237</v>
      </c>
      <c r="E17275" t="s">
        <v>30834</v>
      </c>
      <c r="F17275" t="s">
        <v>18</v>
      </c>
      <c r="G17275" s="2">
        <v>44998</v>
      </c>
      <c r="J17275" t="s">
        <v>31126</v>
      </c>
      <c r="K17275" t="str">
        <f t="shared" si="269"/>
        <v>0. Disclosed</v>
      </c>
    </row>
    <row r="17276" spans="1:11" x14ac:dyDescent="0.2">
      <c r="A17276" t="s">
        <v>15715</v>
      </c>
      <c r="B17276" t="s">
        <v>30467</v>
      </c>
      <c r="C17276">
        <v>0</v>
      </c>
      <c r="D17276" t="s">
        <v>24851</v>
      </c>
      <c r="E17276" t="s">
        <v>24852</v>
      </c>
      <c r="F17276" t="s">
        <v>30489</v>
      </c>
      <c r="G17276" s="2">
        <v>44987</v>
      </c>
      <c r="J17276" t="s">
        <v>30618</v>
      </c>
      <c r="K17276" t="str">
        <f t="shared" si="269"/>
        <v>0. Disclosed</v>
      </c>
    </row>
    <row r="17277" spans="1:11" x14ac:dyDescent="0.2">
      <c r="A17277" t="s">
        <v>15715</v>
      </c>
      <c r="B17277" t="s">
        <v>30467</v>
      </c>
      <c r="C17277">
        <v>0</v>
      </c>
      <c r="D17277" t="s">
        <v>8586</v>
      </c>
      <c r="E17277" t="s">
        <v>30867</v>
      </c>
      <c r="F17277" t="s">
        <v>30475</v>
      </c>
      <c r="G17277" s="2">
        <v>44987</v>
      </c>
      <c r="J17277" t="s">
        <v>31185</v>
      </c>
      <c r="K17277" t="str">
        <f t="shared" si="269"/>
        <v>0. Disclosed</v>
      </c>
    </row>
    <row r="17278" spans="1:11" x14ac:dyDescent="0.2">
      <c r="A17278" t="s">
        <v>15715</v>
      </c>
      <c r="B17278" t="s">
        <v>30467</v>
      </c>
      <c r="C17278">
        <v>0</v>
      </c>
      <c r="D17278" t="s">
        <v>15321</v>
      </c>
      <c r="E17278" t="s">
        <v>28778</v>
      </c>
      <c r="F17278" t="s">
        <v>30473</v>
      </c>
      <c r="G17278" s="2">
        <v>45009</v>
      </c>
      <c r="J17278" t="s">
        <v>31644</v>
      </c>
      <c r="K17278" t="str">
        <f t="shared" si="269"/>
        <v>0. Disclosed</v>
      </c>
    </row>
    <row r="17279" spans="1:11" x14ac:dyDescent="0.2">
      <c r="A17279" t="s">
        <v>15715</v>
      </c>
      <c r="B17279" t="s">
        <v>30467</v>
      </c>
      <c r="C17279">
        <v>0</v>
      </c>
      <c r="D17279" t="s">
        <v>31998</v>
      </c>
      <c r="E17279" t="s">
        <v>24156</v>
      </c>
      <c r="F17279" t="s">
        <v>30482</v>
      </c>
      <c r="G17279" s="2">
        <v>45007</v>
      </c>
      <c r="J17279" t="s">
        <v>31999</v>
      </c>
      <c r="K17279" t="str">
        <f t="shared" si="269"/>
        <v>0. Disclosed</v>
      </c>
    </row>
    <row r="17280" spans="1:11" x14ac:dyDescent="0.2">
      <c r="A17280" t="s">
        <v>15715</v>
      </c>
      <c r="B17280" t="s">
        <v>30467</v>
      </c>
      <c r="C17280">
        <v>0</v>
      </c>
      <c r="D17280" t="s">
        <v>31501</v>
      </c>
      <c r="E17280" t="s">
        <v>28119</v>
      </c>
      <c r="F17280" t="s">
        <v>30518</v>
      </c>
      <c r="G17280" s="2">
        <v>44987</v>
      </c>
      <c r="J17280" t="s">
        <v>31502</v>
      </c>
      <c r="K17280" t="str">
        <f t="shared" si="269"/>
        <v>0. Disclosed</v>
      </c>
    </row>
    <row r="17281" spans="1:12" x14ac:dyDescent="0.2">
      <c r="A17281" t="s">
        <v>15715</v>
      </c>
      <c r="B17281" t="s">
        <v>30467</v>
      </c>
      <c r="C17281">
        <v>0</v>
      </c>
      <c r="D17281" t="s">
        <v>30614</v>
      </c>
      <c r="E17281" t="s">
        <v>30478</v>
      </c>
      <c r="F17281" t="s">
        <v>30479</v>
      </c>
      <c r="G17281" s="2">
        <v>44987</v>
      </c>
      <c r="J17281" t="s">
        <v>30615</v>
      </c>
      <c r="K17281" t="str">
        <f t="shared" si="269"/>
        <v>0. Disclosed</v>
      </c>
    </row>
    <row r="17282" spans="1:12" x14ac:dyDescent="0.2">
      <c r="A17282" t="s">
        <v>15715</v>
      </c>
      <c r="B17282" t="s">
        <v>30467</v>
      </c>
      <c r="C17282">
        <v>0</v>
      </c>
      <c r="D17282" t="s">
        <v>30498</v>
      </c>
      <c r="E17282" t="s">
        <v>987</v>
      </c>
      <c r="F17282" t="s">
        <v>83</v>
      </c>
      <c r="G17282" s="2">
        <v>44987</v>
      </c>
      <c r="J17282" t="s">
        <v>31157</v>
      </c>
      <c r="K17282" t="str">
        <f t="shared" si="269"/>
        <v>0. Disclosed</v>
      </c>
    </row>
    <row r="17283" spans="1:12" x14ac:dyDescent="0.2">
      <c r="A17283" t="s">
        <v>15715</v>
      </c>
      <c r="B17283" t="s">
        <v>30467</v>
      </c>
      <c r="C17283">
        <v>0</v>
      </c>
      <c r="D17283" t="s">
        <v>5129</v>
      </c>
      <c r="E17283" t="s">
        <v>28784</v>
      </c>
      <c r="F17283" t="s">
        <v>30473</v>
      </c>
      <c r="G17283" s="2">
        <v>45005</v>
      </c>
      <c r="J17283" t="s">
        <v>31191</v>
      </c>
      <c r="K17283" t="str">
        <f t="shared" ref="K17283:K17346" si="270">IF(L17283="","0. Disclosed",IF(L17283&gt;25000000,"7.  &gt; Rp. 25.000.000",IF(L17283&gt;20000000,"6. Rp. 20.000.000 - 25.000.000",IF(L17283&gt;15000000,"5. Rp. 15.000.000 - 20.000.000",IF(L17283&gt;10000000,"4. Rp. 10.000.000 - 15.000.000",IF(L17283&gt;5000000,"3. Rp. 5.000.000 - 10.000.000",IF(L17283&gt;1000000,"2. Rp. 1.000.000 - 5.000.000","1. &lt; Rp. 1.000.000")))))))</f>
        <v>0. Disclosed</v>
      </c>
    </row>
    <row r="17284" spans="1:12" x14ac:dyDescent="0.2">
      <c r="A17284" t="s">
        <v>15715</v>
      </c>
      <c r="B17284" t="s">
        <v>30467</v>
      </c>
      <c r="C17284">
        <v>0</v>
      </c>
      <c r="D17284" t="s">
        <v>31137</v>
      </c>
      <c r="E17284" t="s">
        <v>30478</v>
      </c>
      <c r="F17284" t="s">
        <v>30479</v>
      </c>
      <c r="G17284" s="2">
        <v>44987</v>
      </c>
      <c r="J17284" t="s">
        <v>31138</v>
      </c>
      <c r="K17284" t="str">
        <f t="shared" si="270"/>
        <v>0. Disclosed</v>
      </c>
    </row>
    <row r="17285" spans="1:12" x14ac:dyDescent="0.2">
      <c r="A17285" t="s">
        <v>15715</v>
      </c>
      <c r="B17285" t="s">
        <v>30467</v>
      </c>
      <c r="C17285">
        <v>0</v>
      </c>
      <c r="D17285" t="s">
        <v>31147</v>
      </c>
      <c r="E17285" t="s">
        <v>26453</v>
      </c>
      <c r="F17285" t="s">
        <v>18</v>
      </c>
      <c r="G17285" s="2">
        <v>45001</v>
      </c>
      <c r="J17285" t="s">
        <v>31148</v>
      </c>
      <c r="K17285" t="str">
        <f t="shared" si="270"/>
        <v>0. Disclosed</v>
      </c>
    </row>
    <row r="17286" spans="1:12" x14ac:dyDescent="0.2">
      <c r="A17286" t="s">
        <v>15715</v>
      </c>
      <c r="B17286" t="s">
        <v>30467</v>
      </c>
      <c r="C17286">
        <v>0</v>
      </c>
      <c r="D17286" t="s">
        <v>310</v>
      </c>
      <c r="E17286" t="s">
        <v>357</v>
      </c>
      <c r="F17286" t="s">
        <v>30475</v>
      </c>
      <c r="G17286" s="2">
        <v>45001</v>
      </c>
      <c r="J17286" t="s">
        <v>30621</v>
      </c>
      <c r="K17286" t="str">
        <f t="shared" si="270"/>
        <v>0. Disclosed</v>
      </c>
    </row>
    <row r="17287" spans="1:12" x14ac:dyDescent="0.2">
      <c r="A17287" t="s">
        <v>15715</v>
      </c>
      <c r="B17287" t="s">
        <v>30467</v>
      </c>
      <c r="C17287">
        <v>0</v>
      </c>
      <c r="D17287" t="s">
        <v>31169</v>
      </c>
      <c r="E17287" t="s">
        <v>6203</v>
      </c>
      <c r="F17287" t="s">
        <v>14</v>
      </c>
      <c r="G17287" s="2">
        <v>45000</v>
      </c>
      <c r="H17287" t="s">
        <v>31170</v>
      </c>
      <c r="J17287" t="s">
        <v>31171</v>
      </c>
      <c r="K17287" t="str">
        <f t="shared" si="270"/>
        <v>5. Rp. 15.000.000 - 20.000.000</v>
      </c>
      <c r="L17287">
        <v>20000000</v>
      </c>
    </row>
    <row r="17288" spans="1:12" x14ac:dyDescent="0.2">
      <c r="A17288" t="s">
        <v>15715</v>
      </c>
      <c r="B17288" t="s">
        <v>30467</v>
      </c>
      <c r="C17288">
        <v>0</v>
      </c>
      <c r="D17288" t="s">
        <v>637</v>
      </c>
      <c r="E17288" t="s">
        <v>987</v>
      </c>
      <c r="F17288" t="s">
        <v>83</v>
      </c>
      <c r="G17288" s="2">
        <v>44987</v>
      </c>
      <c r="J17288" t="s">
        <v>31184</v>
      </c>
      <c r="K17288" t="str">
        <f t="shared" si="270"/>
        <v>0. Disclosed</v>
      </c>
    </row>
    <row r="17289" spans="1:12" x14ac:dyDescent="0.2">
      <c r="A17289" t="s">
        <v>15715</v>
      </c>
      <c r="B17289" t="s">
        <v>30467</v>
      </c>
      <c r="C17289">
        <v>0</v>
      </c>
      <c r="D17289" t="s">
        <v>31198</v>
      </c>
      <c r="E17289" t="s">
        <v>30973</v>
      </c>
      <c r="F17289" t="s">
        <v>30475</v>
      </c>
      <c r="G17289" s="2">
        <v>44987</v>
      </c>
      <c r="J17289" t="s">
        <v>31199</v>
      </c>
      <c r="K17289" t="str">
        <f t="shared" si="270"/>
        <v>0. Disclosed</v>
      </c>
    </row>
    <row r="17290" spans="1:12" x14ac:dyDescent="0.2">
      <c r="A17290" t="s">
        <v>15715</v>
      </c>
      <c r="B17290" t="s">
        <v>30467</v>
      </c>
      <c r="C17290">
        <v>0</v>
      </c>
      <c r="D17290" t="s">
        <v>30623</v>
      </c>
      <c r="E17290" t="s">
        <v>28119</v>
      </c>
      <c r="F17290" t="s">
        <v>30518</v>
      </c>
      <c r="G17290" s="2">
        <v>44987</v>
      </c>
      <c r="J17290" t="s">
        <v>30624</v>
      </c>
      <c r="K17290" t="str">
        <f t="shared" si="270"/>
        <v>0. Disclosed</v>
      </c>
    </row>
    <row r="17291" spans="1:12" x14ac:dyDescent="0.2">
      <c r="A17291" t="s">
        <v>15715</v>
      </c>
      <c r="B17291" t="s">
        <v>30467</v>
      </c>
      <c r="C17291">
        <v>0</v>
      </c>
      <c r="D17291" t="s">
        <v>32285</v>
      </c>
      <c r="E17291" t="s">
        <v>30793</v>
      </c>
      <c r="F17291" t="s">
        <v>30794</v>
      </c>
      <c r="G17291" s="2">
        <v>45014</v>
      </c>
      <c r="J17291" t="s">
        <v>32286</v>
      </c>
      <c r="K17291" t="str">
        <f t="shared" si="270"/>
        <v>0. Disclosed</v>
      </c>
    </row>
    <row r="17292" spans="1:12" x14ac:dyDescent="0.2">
      <c r="A17292" t="s">
        <v>15715</v>
      </c>
      <c r="B17292" t="s">
        <v>30467</v>
      </c>
      <c r="C17292">
        <v>0</v>
      </c>
      <c r="D17292" t="s">
        <v>31205</v>
      </c>
      <c r="E17292" t="s">
        <v>27084</v>
      </c>
      <c r="F17292" t="s">
        <v>30473</v>
      </c>
      <c r="G17292" s="2">
        <v>44987</v>
      </c>
      <c r="J17292" t="s">
        <v>31206</v>
      </c>
      <c r="K17292" t="str">
        <f t="shared" si="270"/>
        <v>0. Disclosed</v>
      </c>
    </row>
    <row r="17293" spans="1:12" x14ac:dyDescent="0.2">
      <c r="A17293" t="s">
        <v>15715</v>
      </c>
      <c r="B17293" t="s">
        <v>30467</v>
      </c>
      <c r="C17293">
        <v>0</v>
      </c>
      <c r="D17293" t="s">
        <v>5718</v>
      </c>
      <c r="E17293" t="s">
        <v>26348</v>
      </c>
      <c r="F17293" t="s">
        <v>30524</v>
      </c>
      <c r="G17293" s="2">
        <v>45001</v>
      </c>
      <c r="J17293" t="s">
        <v>31219</v>
      </c>
      <c r="K17293" t="str">
        <f t="shared" si="270"/>
        <v>0. Disclosed</v>
      </c>
    </row>
    <row r="17294" spans="1:12" x14ac:dyDescent="0.2">
      <c r="A17294" t="s">
        <v>22281</v>
      </c>
      <c r="B17294" t="s">
        <v>24142</v>
      </c>
      <c r="C17294">
        <v>1</v>
      </c>
      <c r="D17294" t="s">
        <v>30452</v>
      </c>
      <c r="E17294" t="s">
        <v>27751</v>
      </c>
      <c r="F17294" t="s">
        <v>14</v>
      </c>
      <c r="G17294" s="2">
        <v>44987</v>
      </c>
      <c r="I17294" t="s">
        <v>30361</v>
      </c>
      <c r="J17294" t="s">
        <v>30453</v>
      </c>
      <c r="K17294" t="str">
        <f t="shared" si="270"/>
        <v>0. Disclosed</v>
      </c>
    </row>
    <row r="17295" spans="1:12" x14ac:dyDescent="0.2">
      <c r="A17295" t="s">
        <v>22281</v>
      </c>
      <c r="B17295" t="s">
        <v>24142</v>
      </c>
      <c r="C17295">
        <v>1</v>
      </c>
      <c r="D17295" t="s">
        <v>30395</v>
      </c>
      <c r="E17295" t="s">
        <v>24170</v>
      </c>
      <c r="F17295" t="s">
        <v>14</v>
      </c>
      <c r="G17295" s="2">
        <v>44987</v>
      </c>
      <c r="I17295" t="s">
        <v>30454</v>
      </c>
      <c r="J17295" t="s">
        <v>30455</v>
      </c>
      <c r="K17295" t="str">
        <f t="shared" si="270"/>
        <v>0. Disclosed</v>
      </c>
    </row>
    <row r="17296" spans="1:12" x14ac:dyDescent="0.2">
      <c r="A17296" t="s">
        <v>22281</v>
      </c>
      <c r="B17296" t="s">
        <v>24142</v>
      </c>
      <c r="C17296">
        <v>0</v>
      </c>
      <c r="D17296" t="s">
        <v>30456</v>
      </c>
      <c r="E17296" t="s">
        <v>30457</v>
      </c>
      <c r="F17296" t="s">
        <v>14</v>
      </c>
      <c r="G17296" s="2">
        <v>44987</v>
      </c>
      <c r="I17296" t="s">
        <v>30458</v>
      </c>
      <c r="J17296" t="s">
        <v>30459</v>
      </c>
      <c r="K17296" t="str">
        <f t="shared" si="270"/>
        <v>0. Disclosed</v>
      </c>
    </row>
    <row r="17297" spans="1:11" x14ac:dyDescent="0.2">
      <c r="A17297" t="s">
        <v>22281</v>
      </c>
      <c r="B17297" t="s">
        <v>24142</v>
      </c>
      <c r="C17297">
        <v>0</v>
      </c>
      <c r="D17297" t="s">
        <v>30460</v>
      </c>
      <c r="E17297" t="s">
        <v>24530</v>
      </c>
      <c r="F17297" t="s">
        <v>14</v>
      </c>
      <c r="G17297" s="2">
        <v>45014</v>
      </c>
      <c r="I17297" t="s">
        <v>30461</v>
      </c>
      <c r="J17297" t="s">
        <v>30462</v>
      </c>
      <c r="K17297" t="str">
        <f t="shared" si="270"/>
        <v>0. Disclosed</v>
      </c>
    </row>
    <row r="17298" spans="1:11" x14ac:dyDescent="0.2">
      <c r="A17298" t="s">
        <v>22281</v>
      </c>
      <c r="B17298" t="s">
        <v>24142</v>
      </c>
      <c r="C17298">
        <v>0</v>
      </c>
      <c r="D17298" t="s">
        <v>25065</v>
      </c>
      <c r="E17298" t="s">
        <v>22735</v>
      </c>
      <c r="F17298" t="s">
        <v>14</v>
      </c>
      <c r="G17298" s="2">
        <v>44987</v>
      </c>
      <c r="I17298" t="s">
        <v>30463</v>
      </c>
      <c r="J17298" t="s">
        <v>25067</v>
      </c>
      <c r="K17298" t="str">
        <f t="shared" si="270"/>
        <v>0. Disclosed</v>
      </c>
    </row>
    <row r="17299" spans="1:11" x14ac:dyDescent="0.2">
      <c r="A17299" t="s">
        <v>22281</v>
      </c>
      <c r="B17299" t="s">
        <v>24142</v>
      </c>
      <c r="C17299">
        <v>0</v>
      </c>
      <c r="D17299" t="s">
        <v>9554</v>
      </c>
      <c r="E17299" t="s">
        <v>30464</v>
      </c>
      <c r="F17299" t="s">
        <v>14</v>
      </c>
      <c r="G17299" s="2">
        <v>44987</v>
      </c>
      <c r="I17299" t="s">
        <v>30465</v>
      </c>
      <c r="J17299" t="s">
        <v>30466</v>
      </c>
      <c r="K17299" t="str">
        <f t="shared" si="270"/>
        <v>0. Disclosed</v>
      </c>
    </row>
    <row r="17300" spans="1:11" x14ac:dyDescent="0.2">
      <c r="A17300" t="s">
        <v>22281</v>
      </c>
      <c r="B17300" t="s">
        <v>30467</v>
      </c>
      <c r="C17300">
        <v>1</v>
      </c>
      <c r="D17300" t="s">
        <v>22285</v>
      </c>
      <c r="E17300" t="s">
        <v>25681</v>
      </c>
      <c r="F17300" t="s">
        <v>30473</v>
      </c>
      <c r="G17300" s="2">
        <v>44988</v>
      </c>
      <c r="J17300" t="s">
        <v>30661</v>
      </c>
      <c r="K17300" t="str">
        <f t="shared" si="270"/>
        <v>0. Disclosed</v>
      </c>
    </row>
    <row r="17301" spans="1:11" x14ac:dyDescent="0.2">
      <c r="A17301" t="s">
        <v>22281</v>
      </c>
      <c r="B17301" t="s">
        <v>30467</v>
      </c>
      <c r="C17301">
        <v>1</v>
      </c>
      <c r="D17301" t="s">
        <v>22338</v>
      </c>
      <c r="E17301" t="s">
        <v>25681</v>
      </c>
      <c r="F17301" t="s">
        <v>30473</v>
      </c>
      <c r="G17301" s="2">
        <v>44988</v>
      </c>
      <c r="J17301" t="s">
        <v>30484</v>
      </c>
      <c r="K17301" t="str">
        <f t="shared" si="270"/>
        <v>0. Disclosed</v>
      </c>
    </row>
    <row r="17302" spans="1:11" x14ac:dyDescent="0.2">
      <c r="A17302" t="s">
        <v>22281</v>
      </c>
      <c r="B17302" t="s">
        <v>30467</v>
      </c>
      <c r="C17302">
        <v>0</v>
      </c>
      <c r="D17302" t="s">
        <v>30635</v>
      </c>
      <c r="E17302" t="s">
        <v>25028</v>
      </c>
      <c r="F17302" t="s">
        <v>30473</v>
      </c>
      <c r="G17302" s="2">
        <v>45015</v>
      </c>
      <c r="J17302" t="s">
        <v>30636</v>
      </c>
      <c r="K17302" t="str">
        <f t="shared" si="270"/>
        <v>0. Disclosed</v>
      </c>
    </row>
    <row r="17303" spans="1:11" x14ac:dyDescent="0.2">
      <c r="A17303" t="s">
        <v>22281</v>
      </c>
      <c r="B17303" t="s">
        <v>30467</v>
      </c>
      <c r="C17303">
        <v>0</v>
      </c>
      <c r="D17303" t="s">
        <v>10</v>
      </c>
      <c r="E17303" t="s">
        <v>24152</v>
      </c>
      <c r="F17303" t="s">
        <v>14</v>
      </c>
      <c r="G17303" s="2">
        <v>45008</v>
      </c>
      <c r="J17303" t="s">
        <v>30469</v>
      </c>
      <c r="K17303" t="str">
        <f t="shared" si="270"/>
        <v>0. Disclosed</v>
      </c>
    </row>
    <row r="17304" spans="1:11" x14ac:dyDescent="0.2">
      <c r="A17304" t="s">
        <v>22281</v>
      </c>
      <c r="B17304" t="s">
        <v>30467</v>
      </c>
      <c r="C17304">
        <v>0</v>
      </c>
      <c r="D17304" t="s">
        <v>25587</v>
      </c>
      <c r="E17304" t="s">
        <v>25588</v>
      </c>
      <c r="F17304" t="s">
        <v>780</v>
      </c>
      <c r="G17304" s="2">
        <v>45013</v>
      </c>
      <c r="J17304" t="s">
        <v>30468</v>
      </c>
      <c r="K17304" t="str">
        <f t="shared" si="270"/>
        <v>0. Disclosed</v>
      </c>
    </row>
    <row r="17305" spans="1:11" x14ac:dyDescent="0.2">
      <c r="A17305" t="s">
        <v>22281</v>
      </c>
      <c r="B17305" t="s">
        <v>30467</v>
      </c>
      <c r="C17305">
        <v>0</v>
      </c>
      <c r="D17305" t="s">
        <v>927</v>
      </c>
      <c r="E17305" t="s">
        <v>25028</v>
      </c>
      <c r="F17305" t="s">
        <v>30473</v>
      </c>
      <c r="G17305" s="2">
        <v>45003</v>
      </c>
      <c r="J17305" t="s">
        <v>30637</v>
      </c>
      <c r="K17305" t="str">
        <f t="shared" si="270"/>
        <v>0. Disclosed</v>
      </c>
    </row>
    <row r="17306" spans="1:11" x14ac:dyDescent="0.2">
      <c r="A17306" t="s">
        <v>22281</v>
      </c>
      <c r="B17306" t="s">
        <v>30467</v>
      </c>
      <c r="C17306">
        <v>0</v>
      </c>
      <c r="D17306" t="s">
        <v>30650</v>
      </c>
      <c r="E17306" t="s">
        <v>30651</v>
      </c>
      <c r="F17306" t="s">
        <v>30518</v>
      </c>
      <c r="G17306" s="2">
        <v>45013</v>
      </c>
      <c r="J17306" t="s">
        <v>30652</v>
      </c>
      <c r="K17306" t="str">
        <f t="shared" si="270"/>
        <v>0. Disclosed</v>
      </c>
    </row>
    <row r="17307" spans="1:11" x14ac:dyDescent="0.2">
      <c r="A17307" t="s">
        <v>22281</v>
      </c>
      <c r="B17307" t="s">
        <v>30467</v>
      </c>
      <c r="C17307">
        <v>0</v>
      </c>
      <c r="D17307" t="s">
        <v>25605</v>
      </c>
      <c r="E17307" t="s">
        <v>25400</v>
      </c>
      <c r="F17307" t="s">
        <v>30475</v>
      </c>
      <c r="G17307" s="2">
        <v>45001</v>
      </c>
      <c r="J17307" t="s">
        <v>30641</v>
      </c>
      <c r="K17307" t="str">
        <f t="shared" si="270"/>
        <v>0. Disclosed</v>
      </c>
    </row>
    <row r="17308" spans="1:11" x14ac:dyDescent="0.2">
      <c r="A17308" t="s">
        <v>22281</v>
      </c>
      <c r="B17308" t="s">
        <v>30467</v>
      </c>
      <c r="C17308">
        <v>0</v>
      </c>
      <c r="D17308" t="s">
        <v>31246</v>
      </c>
      <c r="E17308" t="s">
        <v>28925</v>
      </c>
      <c r="F17308" t="s">
        <v>14</v>
      </c>
      <c r="G17308" s="2">
        <v>45008</v>
      </c>
      <c r="J17308" t="s">
        <v>31247</v>
      </c>
      <c r="K17308" t="str">
        <f t="shared" si="270"/>
        <v>0. Disclosed</v>
      </c>
    </row>
    <row r="17309" spans="1:11" x14ac:dyDescent="0.2">
      <c r="A17309" t="s">
        <v>22281</v>
      </c>
      <c r="B17309" t="s">
        <v>30467</v>
      </c>
      <c r="C17309">
        <v>0</v>
      </c>
      <c r="D17309" t="s">
        <v>26129</v>
      </c>
      <c r="E17309" t="s">
        <v>26469</v>
      </c>
      <c r="F17309" t="s">
        <v>30475</v>
      </c>
      <c r="G17309" s="2">
        <v>45009</v>
      </c>
      <c r="J17309" t="s">
        <v>30476</v>
      </c>
      <c r="K17309" t="str">
        <f t="shared" si="270"/>
        <v>0. Disclosed</v>
      </c>
    </row>
    <row r="17310" spans="1:11" x14ac:dyDescent="0.2">
      <c r="A17310" t="s">
        <v>22281</v>
      </c>
      <c r="B17310" t="s">
        <v>30467</v>
      </c>
      <c r="C17310">
        <v>0</v>
      </c>
      <c r="D17310" t="s">
        <v>25375</v>
      </c>
      <c r="E17310" t="s">
        <v>25376</v>
      </c>
      <c r="F17310" t="s">
        <v>30475</v>
      </c>
      <c r="G17310" s="2">
        <v>45008</v>
      </c>
      <c r="J17310" t="s">
        <v>30645</v>
      </c>
      <c r="K17310" t="str">
        <f t="shared" si="270"/>
        <v>0. Disclosed</v>
      </c>
    </row>
    <row r="17311" spans="1:11" x14ac:dyDescent="0.2">
      <c r="A17311" t="s">
        <v>22281</v>
      </c>
      <c r="B17311" t="s">
        <v>30467</v>
      </c>
      <c r="C17311">
        <v>0</v>
      </c>
      <c r="D17311" t="s">
        <v>30481</v>
      </c>
      <c r="E17311" t="s">
        <v>24156</v>
      </c>
      <c r="F17311" t="s">
        <v>30482</v>
      </c>
      <c r="G17311" s="2">
        <v>45015</v>
      </c>
      <c r="J17311" t="s">
        <v>30483</v>
      </c>
      <c r="K17311" t="str">
        <f t="shared" si="270"/>
        <v>0. Disclosed</v>
      </c>
    </row>
    <row r="17312" spans="1:11" x14ac:dyDescent="0.2">
      <c r="A17312" t="s">
        <v>22281</v>
      </c>
      <c r="B17312" t="s">
        <v>30467</v>
      </c>
      <c r="C17312">
        <v>0</v>
      </c>
      <c r="D17312" t="s">
        <v>30814</v>
      </c>
      <c r="E17312" t="s">
        <v>28181</v>
      </c>
      <c r="F17312" t="s">
        <v>780</v>
      </c>
      <c r="G17312" s="2">
        <v>45005</v>
      </c>
      <c r="J17312" t="s">
        <v>30815</v>
      </c>
      <c r="K17312" t="str">
        <f t="shared" si="270"/>
        <v>0. Disclosed</v>
      </c>
    </row>
    <row r="17313" spans="1:11" x14ac:dyDescent="0.2">
      <c r="A17313" t="s">
        <v>22281</v>
      </c>
      <c r="B17313" t="s">
        <v>30467</v>
      </c>
      <c r="C17313">
        <v>1</v>
      </c>
      <c r="D17313" t="s">
        <v>30395</v>
      </c>
      <c r="E17313" t="s">
        <v>24180</v>
      </c>
      <c r="F17313" t="s">
        <v>30518</v>
      </c>
      <c r="G17313" s="2">
        <v>44987</v>
      </c>
      <c r="J17313" t="s">
        <v>30540</v>
      </c>
      <c r="K17313" t="str">
        <f t="shared" si="270"/>
        <v>0. Disclosed</v>
      </c>
    </row>
    <row r="17314" spans="1:11" x14ac:dyDescent="0.2">
      <c r="A17314" t="s">
        <v>22281</v>
      </c>
      <c r="B17314" t="s">
        <v>30467</v>
      </c>
      <c r="C17314">
        <v>0</v>
      </c>
      <c r="D17314" t="s">
        <v>30778</v>
      </c>
      <c r="E17314" t="s">
        <v>30496</v>
      </c>
      <c r="F17314" t="s">
        <v>30779</v>
      </c>
      <c r="G17314" s="2">
        <v>44995</v>
      </c>
      <c r="J17314" t="s">
        <v>30780</v>
      </c>
      <c r="K17314" t="str">
        <f t="shared" si="270"/>
        <v>0. Disclosed</v>
      </c>
    </row>
    <row r="17315" spans="1:11" x14ac:dyDescent="0.2">
      <c r="A17315" t="s">
        <v>22281</v>
      </c>
      <c r="B17315" t="s">
        <v>30467</v>
      </c>
      <c r="C17315">
        <v>0</v>
      </c>
      <c r="D17315" t="s">
        <v>30842</v>
      </c>
      <c r="E17315" t="s">
        <v>30496</v>
      </c>
      <c r="F17315" t="s">
        <v>30779</v>
      </c>
      <c r="G17315" s="2">
        <v>44987</v>
      </c>
      <c r="J17315" t="s">
        <v>30843</v>
      </c>
      <c r="K17315" t="str">
        <f t="shared" si="270"/>
        <v>0. Disclosed</v>
      </c>
    </row>
    <row r="17316" spans="1:11" x14ac:dyDescent="0.2">
      <c r="A17316" t="s">
        <v>22281</v>
      </c>
      <c r="B17316" t="s">
        <v>30467</v>
      </c>
      <c r="C17316">
        <v>0</v>
      </c>
      <c r="D17316" t="s">
        <v>130</v>
      </c>
      <c r="E17316" t="s">
        <v>30509</v>
      </c>
      <c r="F17316" t="s">
        <v>18</v>
      </c>
      <c r="G17316" s="2">
        <v>44987</v>
      </c>
      <c r="J17316" t="s">
        <v>30510</v>
      </c>
      <c r="K17316" t="str">
        <f t="shared" si="270"/>
        <v>0. Disclosed</v>
      </c>
    </row>
    <row r="17317" spans="1:11" x14ac:dyDescent="0.2">
      <c r="A17317" t="s">
        <v>22281</v>
      </c>
      <c r="B17317" t="s">
        <v>30467</v>
      </c>
      <c r="C17317">
        <v>1</v>
      </c>
      <c r="D17317" t="s">
        <v>24374</v>
      </c>
      <c r="E17317" t="s">
        <v>427</v>
      </c>
      <c r="F17317" t="s">
        <v>30524</v>
      </c>
      <c r="G17317" s="2">
        <v>44987</v>
      </c>
      <c r="J17317" t="s">
        <v>30554</v>
      </c>
      <c r="K17317" t="str">
        <f t="shared" si="270"/>
        <v>0. Disclosed</v>
      </c>
    </row>
    <row r="17318" spans="1:11" x14ac:dyDescent="0.2">
      <c r="A17318" t="s">
        <v>22281</v>
      </c>
      <c r="B17318" t="s">
        <v>30467</v>
      </c>
      <c r="C17318">
        <v>1</v>
      </c>
      <c r="D17318" t="s">
        <v>22716</v>
      </c>
      <c r="E17318" t="s">
        <v>30496</v>
      </c>
      <c r="F17318" t="s">
        <v>14</v>
      </c>
      <c r="G17318" s="2">
        <v>44987</v>
      </c>
      <c r="J17318" t="s">
        <v>32094</v>
      </c>
      <c r="K17318" t="str">
        <f t="shared" si="270"/>
        <v>0. Disclosed</v>
      </c>
    </row>
    <row r="17319" spans="1:11" x14ac:dyDescent="0.2">
      <c r="A17319" t="s">
        <v>22281</v>
      </c>
      <c r="B17319" t="s">
        <v>30467</v>
      </c>
      <c r="C17319">
        <v>0</v>
      </c>
      <c r="D17319" t="s">
        <v>964</v>
      </c>
      <c r="E17319" t="s">
        <v>25028</v>
      </c>
      <c r="F17319" t="s">
        <v>30473</v>
      </c>
      <c r="G17319" s="2">
        <v>44987</v>
      </c>
      <c r="J17319" t="s">
        <v>30752</v>
      </c>
      <c r="K17319" t="str">
        <f t="shared" si="270"/>
        <v>0. Disclosed</v>
      </c>
    </row>
    <row r="17320" spans="1:11" x14ac:dyDescent="0.2">
      <c r="A17320" t="s">
        <v>22281</v>
      </c>
      <c r="B17320" t="s">
        <v>30467</v>
      </c>
      <c r="C17320">
        <v>1</v>
      </c>
      <c r="D17320" t="s">
        <v>22308</v>
      </c>
      <c r="E17320" t="s">
        <v>24405</v>
      </c>
      <c r="F17320" t="s">
        <v>30524</v>
      </c>
      <c r="G17320" s="2">
        <v>45015</v>
      </c>
      <c r="J17320" t="s">
        <v>30560</v>
      </c>
      <c r="K17320" t="str">
        <f t="shared" si="270"/>
        <v>0. Disclosed</v>
      </c>
    </row>
    <row r="17321" spans="1:11" x14ac:dyDescent="0.2">
      <c r="A17321" t="s">
        <v>22281</v>
      </c>
      <c r="B17321" t="s">
        <v>30467</v>
      </c>
      <c r="C17321">
        <v>0</v>
      </c>
      <c r="D17321" t="s">
        <v>25487</v>
      </c>
      <c r="E17321" t="s">
        <v>25028</v>
      </c>
      <c r="F17321" t="s">
        <v>30473</v>
      </c>
      <c r="G17321" s="2">
        <v>44987</v>
      </c>
      <c r="J17321" t="s">
        <v>30703</v>
      </c>
      <c r="K17321" t="str">
        <f t="shared" si="270"/>
        <v>0. Disclosed</v>
      </c>
    </row>
    <row r="17322" spans="1:11" x14ac:dyDescent="0.2">
      <c r="A17322" t="s">
        <v>22281</v>
      </c>
      <c r="B17322" t="s">
        <v>30467</v>
      </c>
      <c r="C17322">
        <v>0</v>
      </c>
      <c r="D17322" t="s">
        <v>30853</v>
      </c>
      <c r="E17322" t="s">
        <v>30496</v>
      </c>
      <c r="F17322" t="s">
        <v>30779</v>
      </c>
      <c r="G17322" s="2">
        <v>44987</v>
      </c>
      <c r="J17322" t="s">
        <v>30854</v>
      </c>
      <c r="K17322" t="str">
        <f t="shared" si="270"/>
        <v>0. Disclosed</v>
      </c>
    </row>
    <row r="17323" spans="1:11" x14ac:dyDescent="0.2">
      <c r="A17323" t="s">
        <v>22281</v>
      </c>
      <c r="B17323" t="s">
        <v>30467</v>
      </c>
      <c r="C17323">
        <v>0</v>
      </c>
      <c r="D17323" t="s">
        <v>30865</v>
      </c>
      <c r="E17323" t="s">
        <v>24405</v>
      </c>
      <c r="F17323" t="s">
        <v>30524</v>
      </c>
      <c r="G17323" s="2">
        <v>44999</v>
      </c>
      <c r="J17323" t="s">
        <v>30866</v>
      </c>
      <c r="K17323" t="str">
        <f t="shared" si="270"/>
        <v>0. Disclosed</v>
      </c>
    </row>
    <row r="17324" spans="1:11" x14ac:dyDescent="0.2">
      <c r="A17324" t="s">
        <v>22281</v>
      </c>
      <c r="B17324" t="s">
        <v>30467</v>
      </c>
      <c r="C17324">
        <v>1</v>
      </c>
      <c r="D17324" t="s">
        <v>22308</v>
      </c>
      <c r="E17324" t="s">
        <v>24405</v>
      </c>
      <c r="F17324" t="s">
        <v>30524</v>
      </c>
      <c r="G17324" s="2">
        <v>45015</v>
      </c>
      <c r="J17324" t="s">
        <v>30560</v>
      </c>
      <c r="K17324" t="str">
        <f t="shared" si="270"/>
        <v>0. Disclosed</v>
      </c>
    </row>
    <row r="17325" spans="1:11" x14ac:dyDescent="0.2">
      <c r="A17325" t="s">
        <v>22281</v>
      </c>
      <c r="B17325" t="s">
        <v>30467</v>
      </c>
      <c r="C17325">
        <v>0</v>
      </c>
      <c r="D17325" t="s">
        <v>30865</v>
      </c>
      <c r="E17325" t="s">
        <v>24405</v>
      </c>
      <c r="F17325" t="s">
        <v>30524</v>
      </c>
      <c r="G17325" s="2">
        <v>44999</v>
      </c>
      <c r="J17325" t="s">
        <v>30866</v>
      </c>
      <c r="K17325" t="str">
        <f t="shared" si="270"/>
        <v>0. Disclosed</v>
      </c>
    </row>
    <row r="17326" spans="1:11" x14ac:dyDescent="0.2">
      <c r="A17326" t="s">
        <v>22281</v>
      </c>
      <c r="B17326" t="s">
        <v>30467</v>
      </c>
      <c r="C17326">
        <v>1</v>
      </c>
      <c r="D17326" t="s">
        <v>22295</v>
      </c>
      <c r="E17326" t="s">
        <v>24180</v>
      </c>
      <c r="F17326" t="s">
        <v>30518</v>
      </c>
      <c r="G17326" s="2">
        <v>44987</v>
      </c>
      <c r="J17326" t="s">
        <v>32417</v>
      </c>
      <c r="K17326" t="str">
        <f t="shared" si="270"/>
        <v>0. Disclosed</v>
      </c>
    </row>
    <row r="17327" spans="1:11" x14ac:dyDescent="0.2">
      <c r="A17327" t="s">
        <v>22281</v>
      </c>
      <c r="B17327" t="s">
        <v>30467</v>
      </c>
      <c r="C17327">
        <v>1</v>
      </c>
      <c r="D17327" t="s">
        <v>30923</v>
      </c>
      <c r="E17327" t="s">
        <v>26348</v>
      </c>
      <c r="F17327" t="s">
        <v>30524</v>
      </c>
      <c r="G17327" s="2">
        <v>44987</v>
      </c>
      <c r="J17327" t="s">
        <v>30924</v>
      </c>
      <c r="K17327" t="str">
        <f t="shared" si="270"/>
        <v>0. Disclosed</v>
      </c>
    </row>
    <row r="17328" spans="1:11" x14ac:dyDescent="0.2">
      <c r="A17328" t="s">
        <v>22281</v>
      </c>
      <c r="B17328" t="s">
        <v>30467</v>
      </c>
      <c r="C17328">
        <v>0</v>
      </c>
      <c r="D17328" t="s">
        <v>960</v>
      </c>
      <c r="E17328" t="s">
        <v>25417</v>
      </c>
      <c r="F17328" t="s">
        <v>30473</v>
      </c>
      <c r="G17328" s="2">
        <v>45015</v>
      </c>
      <c r="J17328" t="s">
        <v>31560</v>
      </c>
      <c r="K17328" t="str">
        <f t="shared" si="270"/>
        <v>0. Disclosed</v>
      </c>
    </row>
    <row r="17329" spans="1:11" x14ac:dyDescent="0.2">
      <c r="A17329" t="s">
        <v>22281</v>
      </c>
      <c r="B17329" t="s">
        <v>30467</v>
      </c>
      <c r="C17329">
        <v>1</v>
      </c>
      <c r="D17329" t="s">
        <v>22282</v>
      </c>
      <c r="E17329" t="s">
        <v>25028</v>
      </c>
      <c r="F17329" t="s">
        <v>18</v>
      </c>
      <c r="G17329" s="2">
        <v>44987</v>
      </c>
      <c r="J17329" t="s">
        <v>30961</v>
      </c>
      <c r="K17329" t="str">
        <f t="shared" si="270"/>
        <v>0. Disclosed</v>
      </c>
    </row>
    <row r="17330" spans="1:11" x14ac:dyDescent="0.2">
      <c r="A17330" t="s">
        <v>22281</v>
      </c>
      <c r="B17330" t="s">
        <v>30467</v>
      </c>
      <c r="C17330">
        <v>0</v>
      </c>
      <c r="D17330" t="s">
        <v>32163</v>
      </c>
      <c r="E17330" t="s">
        <v>27536</v>
      </c>
      <c r="F17330" t="s">
        <v>30473</v>
      </c>
      <c r="G17330" s="2">
        <v>45009</v>
      </c>
      <c r="J17330" t="s">
        <v>32164</v>
      </c>
      <c r="K17330" t="str">
        <f t="shared" si="270"/>
        <v>0. Disclosed</v>
      </c>
    </row>
    <row r="17331" spans="1:11" x14ac:dyDescent="0.2">
      <c r="A17331" t="s">
        <v>22281</v>
      </c>
      <c r="B17331" t="s">
        <v>30467</v>
      </c>
      <c r="C17331">
        <v>0</v>
      </c>
      <c r="D17331" t="s">
        <v>24837</v>
      </c>
      <c r="E17331" t="s">
        <v>24838</v>
      </c>
      <c r="F17331" t="s">
        <v>30518</v>
      </c>
      <c r="G17331" s="2">
        <v>44999</v>
      </c>
      <c r="J17331" t="s">
        <v>30542</v>
      </c>
      <c r="K17331" t="str">
        <f t="shared" si="270"/>
        <v>0. Disclosed</v>
      </c>
    </row>
    <row r="17332" spans="1:11" x14ac:dyDescent="0.2">
      <c r="A17332" t="s">
        <v>22281</v>
      </c>
      <c r="B17332" t="s">
        <v>30467</v>
      </c>
      <c r="C17332">
        <v>0</v>
      </c>
      <c r="D17332" t="s">
        <v>30544</v>
      </c>
      <c r="E17332" t="s">
        <v>30478</v>
      </c>
      <c r="F17332" t="s">
        <v>30479</v>
      </c>
      <c r="G17332" s="2">
        <v>44992</v>
      </c>
      <c r="J17332" t="s">
        <v>30545</v>
      </c>
      <c r="K17332" t="str">
        <f t="shared" si="270"/>
        <v>0. Disclosed</v>
      </c>
    </row>
    <row r="17333" spans="1:11" x14ac:dyDescent="0.2">
      <c r="A17333" t="s">
        <v>22281</v>
      </c>
      <c r="B17333" t="s">
        <v>30467</v>
      </c>
      <c r="C17333">
        <v>0</v>
      </c>
      <c r="D17333" t="s">
        <v>24684</v>
      </c>
      <c r="E17333" t="s">
        <v>24685</v>
      </c>
      <c r="F17333" t="s">
        <v>30530</v>
      </c>
      <c r="G17333" s="2">
        <v>45013</v>
      </c>
      <c r="J17333" t="s">
        <v>30555</v>
      </c>
      <c r="K17333" t="str">
        <f t="shared" si="270"/>
        <v>0. Disclosed</v>
      </c>
    </row>
    <row r="17334" spans="1:11" x14ac:dyDescent="0.2">
      <c r="A17334" t="s">
        <v>22281</v>
      </c>
      <c r="B17334" t="s">
        <v>30467</v>
      </c>
      <c r="C17334">
        <v>0</v>
      </c>
      <c r="D17334" t="s">
        <v>7993</v>
      </c>
      <c r="E17334" t="s">
        <v>30973</v>
      </c>
      <c r="F17334" t="s">
        <v>30475</v>
      </c>
      <c r="G17334" s="2">
        <v>44987</v>
      </c>
      <c r="J17334" t="s">
        <v>30974</v>
      </c>
      <c r="K17334" t="str">
        <f t="shared" si="270"/>
        <v>0. Disclosed</v>
      </c>
    </row>
    <row r="17335" spans="1:11" x14ac:dyDescent="0.2">
      <c r="A17335" t="s">
        <v>22281</v>
      </c>
      <c r="B17335" t="s">
        <v>30467</v>
      </c>
      <c r="C17335">
        <v>1</v>
      </c>
      <c r="D17335" t="s">
        <v>30991</v>
      </c>
      <c r="E17335" t="s">
        <v>2702</v>
      </c>
      <c r="F17335" t="s">
        <v>30473</v>
      </c>
      <c r="G17335" s="2">
        <v>44987</v>
      </c>
      <c r="J17335" t="s">
        <v>30992</v>
      </c>
      <c r="K17335" t="str">
        <f t="shared" si="270"/>
        <v>0. Disclosed</v>
      </c>
    </row>
    <row r="17336" spans="1:11" x14ac:dyDescent="0.2">
      <c r="A17336" t="s">
        <v>22281</v>
      </c>
      <c r="B17336" t="s">
        <v>30467</v>
      </c>
      <c r="C17336">
        <v>1</v>
      </c>
      <c r="D17336" t="s">
        <v>409</v>
      </c>
      <c r="E17336" t="s">
        <v>24180</v>
      </c>
      <c r="F17336" t="s">
        <v>30518</v>
      </c>
      <c r="G17336" s="2">
        <v>44987</v>
      </c>
      <c r="J17336" t="s">
        <v>30557</v>
      </c>
      <c r="K17336" t="str">
        <f t="shared" si="270"/>
        <v>0. Disclosed</v>
      </c>
    </row>
    <row r="17337" spans="1:11" x14ac:dyDescent="0.2">
      <c r="A17337" t="s">
        <v>22281</v>
      </c>
      <c r="B17337" t="s">
        <v>30467</v>
      </c>
      <c r="C17337">
        <v>0</v>
      </c>
      <c r="D17337" t="s">
        <v>1892</v>
      </c>
      <c r="E17337" t="s">
        <v>25681</v>
      </c>
      <c r="F17337" t="s">
        <v>42</v>
      </c>
      <c r="G17337" s="2">
        <v>44988</v>
      </c>
      <c r="J17337" t="s">
        <v>30978</v>
      </c>
      <c r="K17337" t="str">
        <f t="shared" si="270"/>
        <v>0. Disclosed</v>
      </c>
    </row>
    <row r="17338" spans="1:11" x14ac:dyDescent="0.2">
      <c r="A17338" t="s">
        <v>22281</v>
      </c>
      <c r="B17338" t="s">
        <v>30467</v>
      </c>
      <c r="C17338">
        <v>0</v>
      </c>
      <c r="D17338" t="s">
        <v>25150</v>
      </c>
      <c r="E17338" t="s">
        <v>24685</v>
      </c>
      <c r="F17338" t="s">
        <v>30530</v>
      </c>
      <c r="G17338" s="2">
        <v>45000</v>
      </c>
      <c r="J17338" t="s">
        <v>30559</v>
      </c>
      <c r="K17338" t="str">
        <f t="shared" si="270"/>
        <v>0. Disclosed</v>
      </c>
    </row>
    <row r="17339" spans="1:11" x14ac:dyDescent="0.2">
      <c r="A17339" t="s">
        <v>22281</v>
      </c>
      <c r="B17339" t="s">
        <v>30467</v>
      </c>
      <c r="C17339">
        <v>0</v>
      </c>
      <c r="D17339" t="s">
        <v>30952</v>
      </c>
      <c r="E17339" t="s">
        <v>28469</v>
      </c>
      <c r="F17339" t="s">
        <v>4467</v>
      </c>
      <c r="G17339" s="2">
        <v>44987</v>
      </c>
      <c r="J17339" t="s">
        <v>30953</v>
      </c>
      <c r="K17339" t="str">
        <f t="shared" si="270"/>
        <v>0. Disclosed</v>
      </c>
    </row>
    <row r="17340" spans="1:11" x14ac:dyDescent="0.2">
      <c r="A17340" t="s">
        <v>22281</v>
      </c>
      <c r="B17340" t="s">
        <v>30467</v>
      </c>
      <c r="C17340">
        <v>1</v>
      </c>
      <c r="D17340" t="s">
        <v>30991</v>
      </c>
      <c r="E17340" t="s">
        <v>2702</v>
      </c>
      <c r="F17340" t="s">
        <v>30473</v>
      </c>
      <c r="G17340" s="2">
        <v>44987</v>
      </c>
      <c r="J17340" t="s">
        <v>30992</v>
      </c>
      <c r="K17340" t="str">
        <f t="shared" si="270"/>
        <v>0. Disclosed</v>
      </c>
    </row>
    <row r="17341" spans="1:11" x14ac:dyDescent="0.2">
      <c r="A17341" t="s">
        <v>22281</v>
      </c>
      <c r="B17341" t="s">
        <v>30467</v>
      </c>
      <c r="C17341">
        <v>0</v>
      </c>
      <c r="D17341" t="s">
        <v>30971</v>
      </c>
      <c r="E17341" t="s">
        <v>15518</v>
      </c>
      <c r="F17341" t="s">
        <v>42</v>
      </c>
      <c r="G17341" s="2">
        <v>44987</v>
      </c>
      <c r="J17341" t="s">
        <v>30972</v>
      </c>
      <c r="K17341" t="str">
        <f t="shared" si="270"/>
        <v>0. Disclosed</v>
      </c>
    </row>
    <row r="17342" spans="1:11" x14ac:dyDescent="0.2">
      <c r="A17342" t="s">
        <v>22281</v>
      </c>
      <c r="B17342" t="s">
        <v>30467</v>
      </c>
      <c r="C17342">
        <v>0</v>
      </c>
      <c r="D17342" t="s">
        <v>7993</v>
      </c>
      <c r="E17342" t="s">
        <v>30973</v>
      </c>
      <c r="F17342" t="s">
        <v>30475</v>
      </c>
      <c r="G17342" s="2">
        <v>44987</v>
      </c>
      <c r="J17342" t="s">
        <v>30974</v>
      </c>
      <c r="K17342" t="str">
        <f t="shared" si="270"/>
        <v>0. Disclosed</v>
      </c>
    </row>
    <row r="17343" spans="1:11" x14ac:dyDescent="0.2">
      <c r="A17343" t="s">
        <v>22281</v>
      </c>
      <c r="B17343" t="s">
        <v>30467</v>
      </c>
      <c r="C17343">
        <v>0</v>
      </c>
      <c r="D17343" t="s">
        <v>1892</v>
      </c>
      <c r="E17343" t="s">
        <v>25681</v>
      </c>
      <c r="F17343" t="s">
        <v>42</v>
      </c>
      <c r="G17343" s="2">
        <v>44988</v>
      </c>
      <c r="J17343" t="s">
        <v>30978</v>
      </c>
      <c r="K17343" t="str">
        <f t="shared" si="270"/>
        <v>0. Disclosed</v>
      </c>
    </row>
    <row r="17344" spans="1:11" x14ac:dyDescent="0.2">
      <c r="A17344" t="s">
        <v>22281</v>
      </c>
      <c r="B17344" t="s">
        <v>30467</v>
      </c>
      <c r="C17344">
        <v>1</v>
      </c>
      <c r="D17344" t="s">
        <v>31028</v>
      </c>
      <c r="E17344" t="s">
        <v>357</v>
      </c>
      <c r="F17344" t="s">
        <v>30473</v>
      </c>
      <c r="G17344" s="2">
        <v>44994</v>
      </c>
      <c r="J17344" t="s">
        <v>31029</v>
      </c>
      <c r="K17344" t="str">
        <f t="shared" si="270"/>
        <v>0. Disclosed</v>
      </c>
    </row>
    <row r="17345" spans="1:11" x14ac:dyDescent="0.2">
      <c r="A17345" t="s">
        <v>22281</v>
      </c>
      <c r="B17345" t="s">
        <v>30467</v>
      </c>
      <c r="C17345">
        <v>0</v>
      </c>
      <c r="D17345" t="s">
        <v>30993</v>
      </c>
      <c r="E17345" t="s">
        <v>30994</v>
      </c>
      <c r="F17345" t="s">
        <v>30632</v>
      </c>
      <c r="G17345" s="2">
        <v>44987</v>
      </c>
      <c r="J17345" t="s">
        <v>30995</v>
      </c>
      <c r="K17345" t="str">
        <f t="shared" si="270"/>
        <v>0. Disclosed</v>
      </c>
    </row>
    <row r="17346" spans="1:11" x14ac:dyDescent="0.2">
      <c r="A17346" t="s">
        <v>22281</v>
      </c>
      <c r="B17346" t="s">
        <v>30467</v>
      </c>
      <c r="C17346">
        <v>0</v>
      </c>
      <c r="D17346" t="s">
        <v>30566</v>
      </c>
      <c r="E17346" t="s">
        <v>24405</v>
      </c>
      <c r="F17346" t="s">
        <v>30524</v>
      </c>
      <c r="G17346" s="2">
        <v>44999</v>
      </c>
      <c r="J17346" t="s">
        <v>30567</v>
      </c>
      <c r="K17346" t="str">
        <f t="shared" si="270"/>
        <v>0. Disclosed</v>
      </c>
    </row>
    <row r="17347" spans="1:11" x14ac:dyDescent="0.2">
      <c r="A17347" t="s">
        <v>22281</v>
      </c>
      <c r="B17347" t="s">
        <v>30467</v>
      </c>
      <c r="C17347">
        <v>1</v>
      </c>
      <c r="D17347" t="s">
        <v>30576</v>
      </c>
      <c r="E17347" t="s">
        <v>24180</v>
      </c>
      <c r="F17347" t="s">
        <v>30518</v>
      </c>
      <c r="G17347" s="2">
        <v>44987</v>
      </c>
      <c r="J17347" t="s">
        <v>30577</v>
      </c>
      <c r="K17347" t="str">
        <f t="shared" ref="K17347:K17410" si="271">IF(L17347="","0. Disclosed",IF(L17347&gt;25000000,"7.  &gt; Rp. 25.000.000",IF(L17347&gt;20000000,"6. Rp. 20.000.000 - 25.000.000",IF(L17347&gt;15000000,"5. Rp. 15.000.000 - 20.000.000",IF(L17347&gt;10000000,"4. Rp. 10.000.000 - 15.000.000",IF(L17347&gt;5000000,"3. Rp. 5.000.000 - 10.000.000",IF(L17347&gt;1000000,"2. Rp. 1.000.000 - 5.000.000","1. &lt; Rp. 1.000.000")))))))</f>
        <v>0. Disclosed</v>
      </c>
    </row>
    <row r="17348" spans="1:11" x14ac:dyDescent="0.2">
      <c r="A17348" t="s">
        <v>22281</v>
      </c>
      <c r="B17348" t="s">
        <v>30467</v>
      </c>
      <c r="C17348">
        <v>1</v>
      </c>
      <c r="D17348" t="s">
        <v>22327</v>
      </c>
      <c r="E17348" t="s">
        <v>30604</v>
      </c>
      <c r="F17348" t="s">
        <v>30479</v>
      </c>
      <c r="G17348" s="2">
        <v>44987</v>
      </c>
      <c r="J17348" t="s">
        <v>32237</v>
      </c>
      <c r="K17348" t="str">
        <f t="shared" si="271"/>
        <v>0. Disclosed</v>
      </c>
    </row>
    <row r="17349" spans="1:11" x14ac:dyDescent="0.2">
      <c r="A17349" t="s">
        <v>22281</v>
      </c>
      <c r="B17349" t="s">
        <v>30467</v>
      </c>
      <c r="C17349">
        <v>0</v>
      </c>
      <c r="D17349" t="s">
        <v>25518</v>
      </c>
      <c r="E17349" t="s">
        <v>25400</v>
      </c>
      <c r="F17349" t="s">
        <v>30524</v>
      </c>
      <c r="G17349" s="2">
        <v>44987</v>
      </c>
      <c r="J17349" t="s">
        <v>32225</v>
      </c>
      <c r="K17349" t="str">
        <f t="shared" si="271"/>
        <v>0. Disclosed</v>
      </c>
    </row>
    <row r="17350" spans="1:11" x14ac:dyDescent="0.2">
      <c r="A17350" t="s">
        <v>22281</v>
      </c>
      <c r="B17350" t="s">
        <v>30467</v>
      </c>
      <c r="C17350">
        <v>0</v>
      </c>
      <c r="D17350" t="s">
        <v>31053</v>
      </c>
      <c r="E17350" t="s">
        <v>31054</v>
      </c>
      <c r="F17350" t="s">
        <v>780</v>
      </c>
      <c r="G17350" s="2">
        <v>44987</v>
      </c>
      <c r="J17350" t="s">
        <v>31055</v>
      </c>
      <c r="K17350" t="str">
        <f t="shared" si="271"/>
        <v>0. Disclosed</v>
      </c>
    </row>
    <row r="17351" spans="1:11" x14ac:dyDescent="0.2">
      <c r="A17351" t="s">
        <v>22281</v>
      </c>
      <c r="B17351" t="s">
        <v>30467</v>
      </c>
      <c r="C17351">
        <v>0</v>
      </c>
      <c r="D17351" t="s">
        <v>40</v>
      </c>
      <c r="E17351" t="s">
        <v>25028</v>
      </c>
      <c r="F17351" t="s">
        <v>30473</v>
      </c>
      <c r="G17351" s="2">
        <v>44987</v>
      </c>
      <c r="J17351" t="s">
        <v>30585</v>
      </c>
      <c r="K17351" t="str">
        <f t="shared" si="271"/>
        <v>0. Disclosed</v>
      </c>
    </row>
    <row r="17352" spans="1:11" x14ac:dyDescent="0.2">
      <c r="A17352" t="s">
        <v>22281</v>
      </c>
      <c r="B17352" t="s">
        <v>30467</v>
      </c>
      <c r="C17352">
        <v>0</v>
      </c>
      <c r="D17352" t="s">
        <v>306</v>
      </c>
      <c r="E17352" t="s">
        <v>24214</v>
      </c>
      <c r="F17352" t="s">
        <v>30473</v>
      </c>
      <c r="G17352" s="2">
        <v>45005</v>
      </c>
      <c r="J17352" t="s">
        <v>30588</v>
      </c>
      <c r="K17352" t="str">
        <f t="shared" si="271"/>
        <v>0. Disclosed</v>
      </c>
    </row>
    <row r="17353" spans="1:11" x14ac:dyDescent="0.2">
      <c r="A17353" t="s">
        <v>22281</v>
      </c>
      <c r="B17353" t="s">
        <v>30467</v>
      </c>
      <c r="C17353">
        <v>1</v>
      </c>
      <c r="D17353" t="s">
        <v>30598</v>
      </c>
      <c r="E17353" t="s">
        <v>24405</v>
      </c>
      <c r="F17353" t="s">
        <v>30473</v>
      </c>
      <c r="G17353" s="2">
        <v>44999</v>
      </c>
      <c r="J17353" t="s">
        <v>30599</v>
      </c>
      <c r="K17353" t="str">
        <f t="shared" si="271"/>
        <v>0. Disclosed</v>
      </c>
    </row>
    <row r="17354" spans="1:11" x14ac:dyDescent="0.2">
      <c r="A17354" t="s">
        <v>22281</v>
      </c>
      <c r="B17354" t="s">
        <v>30467</v>
      </c>
      <c r="C17354">
        <v>0</v>
      </c>
      <c r="D17354" t="s">
        <v>306</v>
      </c>
      <c r="E17354" t="s">
        <v>24214</v>
      </c>
      <c r="F17354" t="s">
        <v>30473</v>
      </c>
      <c r="G17354" s="2">
        <v>45005</v>
      </c>
      <c r="J17354" t="s">
        <v>30588</v>
      </c>
      <c r="K17354" t="str">
        <f t="shared" si="271"/>
        <v>0. Disclosed</v>
      </c>
    </row>
    <row r="17355" spans="1:11" x14ac:dyDescent="0.2">
      <c r="A17355" t="s">
        <v>22281</v>
      </c>
      <c r="B17355" t="s">
        <v>30467</v>
      </c>
      <c r="C17355">
        <v>0</v>
      </c>
      <c r="D17355" t="s">
        <v>964</v>
      </c>
      <c r="E17355" t="s">
        <v>25489</v>
      </c>
      <c r="F17355" t="s">
        <v>30524</v>
      </c>
      <c r="G17355" s="2">
        <v>44998</v>
      </c>
      <c r="J17355" t="s">
        <v>31021</v>
      </c>
      <c r="K17355" t="str">
        <f t="shared" si="271"/>
        <v>0. Disclosed</v>
      </c>
    </row>
    <row r="17356" spans="1:11" x14ac:dyDescent="0.2">
      <c r="A17356" t="s">
        <v>22281</v>
      </c>
      <c r="B17356" t="s">
        <v>30467</v>
      </c>
      <c r="C17356">
        <v>0</v>
      </c>
      <c r="D17356" t="s">
        <v>6471</v>
      </c>
      <c r="E17356" t="s">
        <v>24852</v>
      </c>
      <c r="F17356" t="s">
        <v>30489</v>
      </c>
      <c r="G17356" s="2">
        <v>45000</v>
      </c>
      <c r="J17356" t="s">
        <v>31431</v>
      </c>
      <c r="K17356" t="str">
        <f t="shared" si="271"/>
        <v>0. Disclosed</v>
      </c>
    </row>
    <row r="17357" spans="1:11" x14ac:dyDescent="0.2">
      <c r="A17357" t="s">
        <v>22281</v>
      </c>
      <c r="B17357" t="s">
        <v>30467</v>
      </c>
      <c r="C17357">
        <v>1</v>
      </c>
      <c r="D17357" t="s">
        <v>22327</v>
      </c>
      <c r="E17357" t="s">
        <v>25717</v>
      </c>
      <c r="F17357" t="s">
        <v>30473</v>
      </c>
      <c r="G17357" s="2">
        <v>44987</v>
      </c>
      <c r="J17357" t="s">
        <v>31119</v>
      </c>
      <c r="K17357" t="str">
        <f t="shared" si="271"/>
        <v>0. Disclosed</v>
      </c>
    </row>
    <row r="17358" spans="1:11" x14ac:dyDescent="0.2">
      <c r="A17358" t="s">
        <v>22281</v>
      </c>
      <c r="B17358" t="s">
        <v>30467</v>
      </c>
      <c r="C17358">
        <v>1</v>
      </c>
      <c r="D17358" t="s">
        <v>30598</v>
      </c>
      <c r="E17358" t="s">
        <v>24405</v>
      </c>
      <c r="F17358" t="s">
        <v>30473</v>
      </c>
      <c r="G17358" s="2">
        <v>44999</v>
      </c>
      <c r="J17358" t="s">
        <v>30599</v>
      </c>
      <c r="K17358" t="str">
        <f t="shared" si="271"/>
        <v>0. Disclosed</v>
      </c>
    </row>
    <row r="17359" spans="1:11" x14ac:dyDescent="0.2">
      <c r="A17359" t="s">
        <v>22281</v>
      </c>
      <c r="B17359" t="s">
        <v>30467</v>
      </c>
      <c r="C17359">
        <v>0</v>
      </c>
      <c r="D17359" t="s">
        <v>31076</v>
      </c>
      <c r="E17359" t="s">
        <v>25717</v>
      </c>
      <c r="F17359" t="s">
        <v>30473</v>
      </c>
      <c r="G17359" s="2">
        <v>44995</v>
      </c>
      <c r="J17359" t="s">
        <v>31077</v>
      </c>
      <c r="K17359" t="str">
        <f t="shared" si="271"/>
        <v>0. Disclosed</v>
      </c>
    </row>
    <row r="17360" spans="1:11" x14ac:dyDescent="0.2">
      <c r="A17360" t="s">
        <v>22281</v>
      </c>
      <c r="B17360" t="s">
        <v>30467</v>
      </c>
      <c r="C17360">
        <v>1</v>
      </c>
      <c r="D17360" t="s">
        <v>31114</v>
      </c>
      <c r="E17360" t="s">
        <v>15518</v>
      </c>
      <c r="F17360" t="s">
        <v>42</v>
      </c>
      <c r="G17360" s="2">
        <v>44987</v>
      </c>
      <c r="J17360" t="s">
        <v>31115</v>
      </c>
      <c r="K17360" t="str">
        <f t="shared" si="271"/>
        <v>0. Disclosed</v>
      </c>
    </row>
    <row r="17361" spans="1:12" x14ac:dyDescent="0.2">
      <c r="A17361" t="s">
        <v>22281</v>
      </c>
      <c r="B17361" t="s">
        <v>30467</v>
      </c>
      <c r="C17361">
        <v>0</v>
      </c>
      <c r="D17361" t="s">
        <v>30596</v>
      </c>
      <c r="E17361" t="s">
        <v>24180</v>
      </c>
      <c r="F17361" t="s">
        <v>30518</v>
      </c>
      <c r="G17361" s="2">
        <v>44987</v>
      </c>
      <c r="J17361" t="s">
        <v>30597</v>
      </c>
      <c r="K17361" t="str">
        <f t="shared" si="271"/>
        <v>0. Disclosed</v>
      </c>
    </row>
    <row r="17362" spans="1:12" x14ac:dyDescent="0.2">
      <c r="A17362" t="s">
        <v>22281</v>
      </c>
      <c r="B17362" t="s">
        <v>30467</v>
      </c>
      <c r="C17362">
        <v>0</v>
      </c>
      <c r="D17362" t="s">
        <v>28133</v>
      </c>
      <c r="E17362" t="s">
        <v>427</v>
      </c>
      <c r="F17362" t="s">
        <v>30524</v>
      </c>
      <c r="G17362" s="2">
        <v>44987</v>
      </c>
      <c r="J17362" t="s">
        <v>31430</v>
      </c>
      <c r="K17362" t="str">
        <f t="shared" si="271"/>
        <v>0. Disclosed</v>
      </c>
    </row>
    <row r="17363" spans="1:12" x14ac:dyDescent="0.2">
      <c r="A17363" t="s">
        <v>22281</v>
      </c>
      <c r="B17363" t="s">
        <v>30467</v>
      </c>
      <c r="C17363">
        <v>0</v>
      </c>
      <c r="D17363" t="s">
        <v>31461</v>
      </c>
      <c r="E17363" t="s">
        <v>27536</v>
      </c>
      <c r="F17363" t="s">
        <v>30473</v>
      </c>
      <c r="G17363" s="2">
        <v>44992</v>
      </c>
      <c r="J17363" t="s">
        <v>31462</v>
      </c>
      <c r="K17363" t="str">
        <f t="shared" si="271"/>
        <v>0. Disclosed</v>
      </c>
    </row>
    <row r="17364" spans="1:12" x14ac:dyDescent="0.2">
      <c r="A17364" t="s">
        <v>22281</v>
      </c>
      <c r="B17364" t="s">
        <v>30467</v>
      </c>
      <c r="C17364">
        <v>1</v>
      </c>
      <c r="D17364" t="s">
        <v>24851</v>
      </c>
      <c r="E17364" t="s">
        <v>24852</v>
      </c>
      <c r="F17364" t="s">
        <v>30489</v>
      </c>
      <c r="G17364" s="2">
        <v>44987</v>
      </c>
      <c r="J17364" t="s">
        <v>30618</v>
      </c>
      <c r="K17364" t="str">
        <f t="shared" si="271"/>
        <v>0. Disclosed</v>
      </c>
    </row>
    <row r="17365" spans="1:12" x14ac:dyDescent="0.2">
      <c r="A17365" t="s">
        <v>22281</v>
      </c>
      <c r="B17365" t="s">
        <v>30467</v>
      </c>
      <c r="C17365">
        <v>0</v>
      </c>
      <c r="D17365" t="s">
        <v>30614</v>
      </c>
      <c r="E17365" t="s">
        <v>30478</v>
      </c>
      <c r="F17365" t="s">
        <v>30479</v>
      </c>
      <c r="G17365" s="2">
        <v>44987</v>
      </c>
      <c r="J17365" t="s">
        <v>30615</v>
      </c>
      <c r="K17365" t="str">
        <f t="shared" si="271"/>
        <v>0. Disclosed</v>
      </c>
    </row>
    <row r="17366" spans="1:12" x14ac:dyDescent="0.2">
      <c r="A17366" t="s">
        <v>22281</v>
      </c>
      <c r="B17366" t="s">
        <v>30467</v>
      </c>
      <c r="C17366">
        <v>0</v>
      </c>
      <c r="D17366" t="s">
        <v>30650</v>
      </c>
      <c r="E17366" t="s">
        <v>1530</v>
      </c>
      <c r="F17366" t="s">
        <v>18</v>
      </c>
      <c r="G17366" s="2">
        <v>45005</v>
      </c>
      <c r="J17366" t="s">
        <v>31112</v>
      </c>
      <c r="K17366" t="str">
        <f t="shared" si="271"/>
        <v>0. Disclosed</v>
      </c>
    </row>
    <row r="17367" spans="1:12" x14ac:dyDescent="0.2">
      <c r="A17367" t="s">
        <v>22281</v>
      </c>
      <c r="B17367" t="s">
        <v>30467</v>
      </c>
      <c r="C17367">
        <v>0</v>
      </c>
      <c r="D17367" t="s">
        <v>30952</v>
      </c>
      <c r="E17367" t="s">
        <v>30604</v>
      </c>
      <c r="F17367" t="s">
        <v>30530</v>
      </c>
      <c r="G17367" s="2">
        <v>44987</v>
      </c>
      <c r="J17367" t="s">
        <v>31113</v>
      </c>
      <c r="K17367" t="str">
        <f t="shared" si="271"/>
        <v>0. Disclosed</v>
      </c>
    </row>
    <row r="17368" spans="1:12" x14ac:dyDescent="0.2">
      <c r="A17368" t="s">
        <v>22281</v>
      </c>
      <c r="B17368" t="s">
        <v>30467</v>
      </c>
      <c r="C17368">
        <v>0</v>
      </c>
      <c r="D17368" t="s">
        <v>31453</v>
      </c>
      <c r="E17368" t="s">
        <v>28523</v>
      </c>
      <c r="F17368" t="s">
        <v>30473</v>
      </c>
      <c r="G17368" s="2">
        <v>44987</v>
      </c>
      <c r="J17368" t="s">
        <v>31454</v>
      </c>
      <c r="K17368" t="str">
        <f t="shared" si="271"/>
        <v>0. Disclosed</v>
      </c>
    </row>
    <row r="17369" spans="1:12" x14ac:dyDescent="0.2">
      <c r="A17369" t="s">
        <v>22763</v>
      </c>
      <c r="B17369" t="s">
        <v>30467</v>
      </c>
      <c r="C17369">
        <v>1</v>
      </c>
      <c r="D17369" t="s">
        <v>22763</v>
      </c>
      <c r="E17369" t="s">
        <v>31236</v>
      </c>
      <c r="F17369" t="s">
        <v>30473</v>
      </c>
      <c r="G17369" s="2">
        <v>44988</v>
      </c>
      <c r="H17369" t="s">
        <v>32074</v>
      </c>
      <c r="J17369" t="s">
        <v>32075</v>
      </c>
      <c r="K17369" t="str">
        <f t="shared" si="271"/>
        <v>2. Rp. 1.000.000 - 5.000.000</v>
      </c>
      <c r="L17369">
        <v>4800000</v>
      </c>
    </row>
    <row r="17370" spans="1:12" x14ac:dyDescent="0.2">
      <c r="A17370" t="s">
        <v>22763</v>
      </c>
      <c r="B17370" t="s">
        <v>30467</v>
      </c>
      <c r="C17370">
        <v>1</v>
      </c>
      <c r="D17370" t="s">
        <v>23388</v>
      </c>
      <c r="E17370" t="s">
        <v>2556</v>
      </c>
      <c r="F17370" t="s">
        <v>18</v>
      </c>
      <c r="G17370" s="2">
        <v>45012</v>
      </c>
      <c r="J17370" t="s">
        <v>31556</v>
      </c>
      <c r="K17370" t="str">
        <f t="shared" si="271"/>
        <v>0. Disclosed</v>
      </c>
    </row>
    <row r="17371" spans="1:12" x14ac:dyDescent="0.2">
      <c r="A17371" t="s">
        <v>22763</v>
      </c>
      <c r="B17371" t="s">
        <v>30467</v>
      </c>
      <c r="C17371">
        <v>1</v>
      </c>
      <c r="D17371" t="s">
        <v>32122</v>
      </c>
      <c r="E17371" t="s">
        <v>30831</v>
      </c>
      <c r="F17371" t="s">
        <v>846</v>
      </c>
      <c r="G17371" s="2">
        <v>44988</v>
      </c>
      <c r="J17371" t="s">
        <v>32123</v>
      </c>
      <c r="K17371" t="str">
        <f t="shared" si="271"/>
        <v>0. Disclosed</v>
      </c>
    </row>
    <row r="17372" spans="1:12" x14ac:dyDescent="0.2">
      <c r="A17372" t="s">
        <v>22763</v>
      </c>
      <c r="B17372" t="s">
        <v>30467</v>
      </c>
      <c r="C17372">
        <v>1</v>
      </c>
      <c r="D17372" t="s">
        <v>31691</v>
      </c>
      <c r="E17372" t="s">
        <v>31692</v>
      </c>
      <c r="F17372" t="s">
        <v>30632</v>
      </c>
      <c r="G17372" s="2">
        <v>44987</v>
      </c>
      <c r="J17372" t="s">
        <v>31693</v>
      </c>
      <c r="K17372" t="str">
        <f t="shared" si="271"/>
        <v>0. Disclosed</v>
      </c>
    </row>
    <row r="17373" spans="1:12" x14ac:dyDescent="0.2">
      <c r="A17373" t="s">
        <v>22763</v>
      </c>
      <c r="B17373" t="s">
        <v>30467</v>
      </c>
      <c r="C17373">
        <v>1</v>
      </c>
      <c r="D17373" t="s">
        <v>30958</v>
      </c>
      <c r="E17373" t="s">
        <v>30756</v>
      </c>
      <c r="F17373" t="s">
        <v>30482</v>
      </c>
      <c r="G17373" s="2">
        <v>44998</v>
      </c>
      <c r="J17373" t="s">
        <v>30959</v>
      </c>
      <c r="K17373" t="str">
        <f t="shared" si="271"/>
        <v>0. Disclosed</v>
      </c>
    </row>
    <row r="17374" spans="1:12" x14ac:dyDescent="0.2">
      <c r="A17374" t="s">
        <v>22763</v>
      </c>
      <c r="B17374" t="s">
        <v>30467</v>
      </c>
      <c r="C17374">
        <v>1</v>
      </c>
      <c r="D17374" t="s">
        <v>31335</v>
      </c>
      <c r="E17374" t="s">
        <v>31336</v>
      </c>
      <c r="F17374" t="s">
        <v>30473</v>
      </c>
      <c r="G17374" s="2">
        <v>44992</v>
      </c>
      <c r="J17374" t="s">
        <v>31337</v>
      </c>
      <c r="K17374" t="str">
        <f t="shared" si="271"/>
        <v>0. Disclosed</v>
      </c>
    </row>
    <row r="17375" spans="1:12" x14ac:dyDescent="0.2">
      <c r="A17375" t="s">
        <v>22763</v>
      </c>
      <c r="B17375" t="s">
        <v>30467</v>
      </c>
      <c r="C17375">
        <v>0</v>
      </c>
      <c r="D17375" t="s">
        <v>13302</v>
      </c>
      <c r="E17375" t="s">
        <v>2556</v>
      </c>
      <c r="F17375" t="s">
        <v>18</v>
      </c>
      <c r="G17375" s="2">
        <v>45013</v>
      </c>
      <c r="J17375" t="s">
        <v>36058</v>
      </c>
      <c r="K17375" t="str">
        <f t="shared" si="271"/>
        <v>0. Disclosed</v>
      </c>
    </row>
    <row r="17376" spans="1:12" x14ac:dyDescent="0.2">
      <c r="A17376" t="s">
        <v>22763</v>
      </c>
      <c r="B17376" t="s">
        <v>30467</v>
      </c>
      <c r="C17376">
        <v>0</v>
      </c>
      <c r="D17376" t="s">
        <v>31667</v>
      </c>
      <c r="E17376" t="s">
        <v>31668</v>
      </c>
      <c r="F17376" t="s">
        <v>195</v>
      </c>
      <c r="G17376" s="2">
        <v>45012</v>
      </c>
      <c r="H17376" t="s">
        <v>31669</v>
      </c>
      <c r="J17376" t="s">
        <v>31670</v>
      </c>
      <c r="K17376" t="str">
        <f t="shared" si="271"/>
        <v>2. Rp. 1.000.000 - 5.000.000</v>
      </c>
      <c r="L17376">
        <v>3500000</v>
      </c>
    </row>
    <row r="17377" spans="1:12" x14ac:dyDescent="0.2">
      <c r="A17377" t="s">
        <v>22763</v>
      </c>
      <c r="B17377" t="s">
        <v>30467</v>
      </c>
      <c r="C17377">
        <v>0</v>
      </c>
      <c r="D17377" t="s">
        <v>10</v>
      </c>
      <c r="E17377" t="s">
        <v>24152</v>
      </c>
      <c r="F17377" t="s">
        <v>14</v>
      </c>
      <c r="G17377" s="2">
        <v>45008</v>
      </c>
      <c r="J17377" t="s">
        <v>30469</v>
      </c>
      <c r="K17377" t="str">
        <f t="shared" si="271"/>
        <v>0. Disclosed</v>
      </c>
    </row>
    <row r="17378" spans="1:12" x14ac:dyDescent="0.2">
      <c r="A17378" t="s">
        <v>22763</v>
      </c>
      <c r="B17378" t="s">
        <v>30467</v>
      </c>
      <c r="C17378">
        <v>0</v>
      </c>
      <c r="D17378" t="s">
        <v>25587</v>
      </c>
      <c r="E17378" t="s">
        <v>25588</v>
      </c>
      <c r="F17378" t="s">
        <v>780</v>
      </c>
      <c r="G17378" s="2">
        <v>45013</v>
      </c>
      <c r="J17378" t="s">
        <v>30468</v>
      </c>
      <c r="K17378" t="str">
        <f t="shared" si="271"/>
        <v>0. Disclosed</v>
      </c>
    </row>
    <row r="17379" spans="1:12" x14ac:dyDescent="0.2">
      <c r="A17379" t="s">
        <v>22763</v>
      </c>
      <c r="B17379" t="s">
        <v>30467</v>
      </c>
      <c r="C17379">
        <v>0</v>
      </c>
      <c r="D17379" t="s">
        <v>30635</v>
      </c>
      <c r="E17379" t="s">
        <v>25028</v>
      </c>
      <c r="F17379" t="s">
        <v>30473</v>
      </c>
      <c r="G17379" s="2">
        <v>45015</v>
      </c>
      <c r="J17379" t="s">
        <v>30636</v>
      </c>
      <c r="K17379" t="str">
        <f t="shared" si="271"/>
        <v>0. Disclosed</v>
      </c>
    </row>
    <row r="17380" spans="1:12" x14ac:dyDescent="0.2">
      <c r="A17380" t="s">
        <v>22763</v>
      </c>
      <c r="B17380" t="s">
        <v>30467</v>
      </c>
      <c r="C17380">
        <v>0</v>
      </c>
      <c r="D17380" t="s">
        <v>32076</v>
      </c>
      <c r="E17380" t="s">
        <v>30838</v>
      </c>
      <c r="F17380" t="s">
        <v>3053</v>
      </c>
      <c r="G17380" s="2">
        <v>45012</v>
      </c>
      <c r="J17380" t="s">
        <v>32077</v>
      </c>
      <c r="K17380" t="str">
        <f t="shared" si="271"/>
        <v>0. Disclosed</v>
      </c>
    </row>
    <row r="17381" spans="1:12" x14ac:dyDescent="0.2">
      <c r="A17381" t="s">
        <v>22763</v>
      </c>
      <c r="B17381" t="s">
        <v>30467</v>
      </c>
      <c r="C17381">
        <v>0</v>
      </c>
      <c r="D17381" t="s">
        <v>19909</v>
      </c>
      <c r="E17381" t="s">
        <v>15518</v>
      </c>
      <c r="F17381" t="s">
        <v>42</v>
      </c>
      <c r="G17381" s="2">
        <v>45012</v>
      </c>
      <c r="J17381" t="s">
        <v>36059</v>
      </c>
      <c r="K17381" t="str">
        <f t="shared" si="271"/>
        <v>0. Disclosed</v>
      </c>
    </row>
    <row r="17382" spans="1:12" x14ac:dyDescent="0.2">
      <c r="A17382" t="s">
        <v>22763</v>
      </c>
      <c r="B17382" t="s">
        <v>30467</v>
      </c>
      <c r="C17382">
        <v>0</v>
      </c>
      <c r="D17382" t="s">
        <v>7728</v>
      </c>
      <c r="E17382" t="s">
        <v>28666</v>
      </c>
      <c r="F17382" t="s">
        <v>30475</v>
      </c>
      <c r="G17382" s="2">
        <v>44988</v>
      </c>
      <c r="J17382" t="s">
        <v>30671</v>
      </c>
      <c r="K17382" t="str">
        <f t="shared" si="271"/>
        <v>0. Disclosed</v>
      </c>
    </row>
    <row r="17383" spans="1:12" x14ac:dyDescent="0.2">
      <c r="A17383" t="s">
        <v>22763</v>
      </c>
      <c r="B17383" t="s">
        <v>30467</v>
      </c>
      <c r="C17383">
        <v>0</v>
      </c>
      <c r="D17383" t="s">
        <v>31512</v>
      </c>
      <c r="E17383" t="s">
        <v>2556</v>
      </c>
      <c r="F17383" t="s">
        <v>18</v>
      </c>
      <c r="G17383" s="2">
        <v>45005</v>
      </c>
      <c r="J17383" t="s">
        <v>31513</v>
      </c>
      <c r="K17383" t="str">
        <f t="shared" si="271"/>
        <v>0. Disclosed</v>
      </c>
    </row>
    <row r="17384" spans="1:12" x14ac:dyDescent="0.2">
      <c r="A17384" t="s">
        <v>22763</v>
      </c>
      <c r="B17384" t="s">
        <v>30467</v>
      </c>
      <c r="C17384">
        <v>0</v>
      </c>
      <c r="D17384" t="s">
        <v>927</v>
      </c>
      <c r="E17384" t="s">
        <v>25028</v>
      </c>
      <c r="F17384" t="s">
        <v>30473</v>
      </c>
      <c r="G17384" s="2">
        <v>45003</v>
      </c>
      <c r="J17384" t="s">
        <v>30637</v>
      </c>
      <c r="K17384" t="str">
        <f t="shared" si="271"/>
        <v>0. Disclosed</v>
      </c>
    </row>
    <row r="17385" spans="1:12" x14ac:dyDescent="0.2">
      <c r="A17385" t="s">
        <v>22763</v>
      </c>
      <c r="B17385" t="s">
        <v>30467</v>
      </c>
      <c r="C17385">
        <v>0</v>
      </c>
      <c r="D17385" t="s">
        <v>31673</v>
      </c>
      <c r="E17385" t="s">
        <v>31668</v>
      </c>
      <c r="F17385" t="s">
        <v>31674</v>
      </c>
      <c r="G17385" s="2">
        <v>45012</v>
      </c>
      <c r="H17385" t="s">
        <v>31675</v>
      </c>
      <c r="J17385" t="s">
        <v>31676</v>
      </c>
      <c r="K17385" t="str">
        <f t="shared" si="271"/>
        <v>3. Rp. 5.000.000 - 10.000.000</v>
      </c>
      <c r="L17385">
        <v>7000000</v>
      </c>
    </row>
    <row r="17386" spans="1:12" x14ac:dyDescent="0.2">
      <c r="A17386" t="s">
        <v>22763</v>
      </c>
      <c r="B17386" t="s">
        <v>30467</v>
      </c>
      <c r="C17386">
        <v>0</v>
      </c>
      <c r="D17386" t="s">
        <v>25605</v>
      </c>
      <c r="E17386" t="s">
        <v>25400</v>
      </c>
      <c r="F17386" t="s">
        <v>30475</v>
      </c>
      <c r="G17386" s="2">
        <v>45001</v>
      </c>
      <c r="J17386" t="s">
        <v>30641</v>
      </c>
      <c r="K17386" t="str">
        <f t="shared" si="271"/>
        <v>0. Disclosed</v>
      </c>
    </row>
    <row r="17387" spans="1:12" x14ac:dyDescent="0.2">
      <c r="A17387" t="s">
        <v>22763</v>
      </c>
      <c r="B17387" t="s">
        <v>30467</v>
      </c>
      <c r="C17387">
        <v>0</v>
      </c>
      <c r="D17387" t="s">
        <v>5994</v>
      </c>
      <c r="E17387" t="s">
        <v>28666</v>
      </c>
      <c r="F17387" t="s">
        <v>30475</v>
      </c>
      <c r="G17387" s="2">
        <v>44988</v>
      </c>
      <c r="J17387" t="s">
        <v>31239</v>
      </c>
      <c r="K17387" t="str">
        <f t="shared" si="271"/>
        <v>0. Disclosed</v>
      </c>
    </row>
    <row r="17388" spans="1:12" x14ac:dyDescent="0.2">
      <c r="A17388" t="s">
        <v>22763</v>
      </c>
      <c r="B17388" t="s">
        <v>30467</v>
      </c>
      <c r="C17388">
        <v>0</v>
      </c>
      <c r="D17388" t="s">
        <v>31240</v>
      </c>
      <c r="E17388" t="s">
        <v>28148</v>
      </c>
      <c r="F17388" t="s">
        <v>30475</v>
      </c>
      <c r="G17388" s="2">
        <v>45015</v>
      </c>
      <c r="H17388" t="s">
        <v>31241</v>
      </c>
      <c r="J17388" t="s">
        <v>31242</v>
      </c>
      <c r="K17388" t="str">
        <f t="shared" si="271"/>
        <v>7.  &gt; Rp. 25.000.000</v>
      </c>
      <c r="L17388">
        <v>72000000</v>
      </c>
    </row>
    <row r="17389" spans="1:12" x14ac:dyDescent="0.2">
      <c r="A17389" t="s">
        <v>22763</v>
      </c>
      <c r="B17389" t="s">
        <v>30467</v>
      </c>
      <c r="C17389">
        <v>0</v>
      </c>
      <c r="D17389" t="s">
        <v>22285</v>
      </c>
      <c r="E17389" t="s">
        <v>25681</v>
      </c>
      <c r="F17389" t="s">
        <v>30473</v>
      </c>
      <c r="G17389" s="2">
        <v>44988</v>
      </c>
      <c r="J17389" t="s">
        <v>30661</v>
      </c>
      <c r="K17389" t="str">
        <f t="shared" si="271"/>
        <v>0. Disclosed</v>
      </c>
    </row>
    <row r="17390" spans="1:12" x14ac:dyDescent="0.2">
      <c r="A17390" t="s">
        <v>22763</v>
      </c>
      <c r="B17390" t="s">
        <v>30467</v>
      </c>
      <c r="C17390">
        <v>0</v>
      </c>
      <c r="D17390" t="s">
        <v>25496</v>
      </c>
      <c r="E17390" t="s">
        <v>10418</v>
      </c>
      <c r="F17390" t="s">
        <v>30482</v>
      </c>
      <c r="G17390" s="2">
        <v>45001</v>
      </c>
      <c r="J17390" t="s">
        <v>30643</v>
      </c>
      <c r="K17390" t="str">
        <f t="shared" si="271"/>
        <v>0. Disclosed</v>
      </c>
    </row>
    <row r="17391" spans="1:12" x14ac:dyDescent="0.2">
      <c r="A17391" t="s">
        <v>22763</v>
      </c>
      <c r="B17391" t="s">
        <v>30467</v>
      </c>
      <c r="C17391">
        <v>1</v>
      </c>
      <c r="D17391" t="s">
        <v>31582</v>
      </c>
      <c r="E17391" t="s">
        <v>24685</v>
      </c>
      <c r="F17391" t="s">
        <v>30530</v>
      </c>
      <c r="G17391" s="2">
        <v>45001</v>
      </c>
      <c r="J17391" t="s">
        <v>31583</v>
      </c>
      <c r="K17391" t="str">
        <f t="shared" si="271"/>
        <v>0. Disclosed</v>
      </c>
    </row>
    <row r="17392" spans="1:12" x14ac:dyDescent="0.2">
      <c r="A17392" t="s">
        <v>22763</v>
      </c>
      <c r="B17392" t="s">
        <v>30467</v>
      </c>
      <c r="C17392">
        <v>0</v>
      </c>
      <c r="D17392" t="s">
        <v>30745</v>
      </c>
      <c r="E17392" t="s">
        <v>30746</v>
      </c>
      <c r="F17392" t="s">
        <v>18</v>
      </c>
      <c r="G17392" s="2">
        <v>44998</v>
      </c>
      <c r="J17392" t="s">
        <v>30747</v>
      </c>
      <c r="K17392" t="str">
        <f t="shared" si="271"/>
        <v>0. Disclosed</v>
      </c>
    </row>
    <row r="17393" spans="1:12" x14ac:dyDescent="0.2">
      <c r="A17393" t="s">
        <v>22763</v>
      </c>
      <c r="B17393" t="s">
        <v>30467</v>
      </c>
      <c r="C17393">
        <v>0</v>
      </c>
      <c r="D17393" t="s">
        <v>31331</v>
      </c>
      <c r="E17393" t="s">
        <v>2702</v>
      </c>
      <c r="F17393" t="s">
        <v>30473</v>
      </c>
      <c r="G17393" s="2">
        <v>44987</v>
      </c>
      <c r="J17393" t="s">
        <v>31332</v>
      </c>
      <c r="K17393" t="str">
        <f t="shared" si="271"/>
        <v>0. Disclosed</v>
      </c>
    </row>
    <row r="17394" spans="1:12" x14ac:dyDescent="0.2">
      <c r="A17394" t="s">
        <v>22763</v>
      </c>
      <c r="B17394" t="s">
        <v>30467</v>
      </c>
      <c r="C17394">
        <v>0</v>
      </c>
      <c r="D17394" t="s">
        <v>25297</v>
      </c>
      <c r="E17394" t="s">
        <v>25298</v>
      </c>
      <c r="F17394" t="s">
        <v>30473</v>
      </c>
      <c r="G17394" s="2">
        <v>45009</v>
      </c>
      <c r="J17394" t="s">
        <v>30644</v>
      </c>
      <c r="K17394" t="str">
        <f t="shared" si="271"/>
        <v>0. Disclosed</v>
      </c>
    </row>
    <row r="17395" spans="1:12" x14ac:dyDescent="0.2">
      <c r="A17395" t="s">
        <v>22763</v>
      </c>
      <c r="B17395" t="s">
        <v>30467</v>
      </c>
      <c r="C17395">
        <v>0</v>
      </c>
      <c r="D17395" t="s">
        <v>31230</v>
      </c>
      <c r="E17395" t="s">
        <v>28148</v>
      </c>
      <c r="F17395" t="s">
        <v>31231</v>
      </c>
      <c r="G17395" s="2">
        <v>45015</v>
      </c>
      <c r="H17395" t="s">
        <v>31232</v>
      </c>
      <c r="J17395" t="s">
        <v>31233</v>
      </c>
      <c r="K17395" t="str">
        <f t="shared" si="271"/>
        <v>7.  &gt; Rp. 25.000.000</v>
      </c>
      <c r="L17395">
        <v>60000000</v>
      </c>
    </row>
    <row r="17396" spans="1:12" x14ac:dyDescent="0.2">
      <c r="A17396" t="s">
        <v>22763</v>
      </c>
      <c r="B17396" t="s">
        <v>30467</v>
      </c>
      <c r="C17396">
        <v>0</v>
      </c>
      <c r="D17396" t="s">
        <v>2237</v>
      </c>
      <c r="E17396" t="s">
        <v>1216</v>
      </c>
      <c r="F17396" t="s">
        <v>30473</v>
      </c>
      <c r="G17396" s="2">
        <v>44987</v>
      </c>
      <c r="J17396" t="s">
        <v>31235</v>
      </c>
      <c r="K17396" t="str">
        <f t="shared" si="271"/>
        <v>0. Disclosed</v>
      </c>
    </row>
    <row r="17397" spans="1:12" x14ac:dyDescent="0.2">
      <c r="A17397" t="s">
        <v>22763</v>
      </c>
      <c r="B17397" t="s">
        <v>30467</v>
      </c>
      <c r="C17397">
        <v>0</v>
      </c>
      <c r="D17397" t="s">
        <v>22338</v>
      </c>
      <c r="E17397" t="s">
        <v>25681</v>
      </c>
      <c r="F17397" t="s">
        <v>30473</v>
      </c>
      <c r="G17397" s="2">
        <v>44988</v>
      </c>
      <c r="J17397" t="s">
        <v>30484</v>
      </c>
      <c r="K17397" t="str">
        <f t="shared" si="271"/>
        <v>0. Disclosed</v>
      </c>
    </row>
    <row r="17398" spans="1:12" x14ac:dyDescent="0.2">
      <c r="A17398" t="s">
        <v>22763</v>
      </c>
      <c r="B17398" t="s">
        <v>30467</v>
      </c>
      <c r="C17398">
        <v>0</v>
      </c>
      <c r="D17398" t="s">
        <v>31516</v>
      </c>
      <c r="E17398" t="s">
        <v>31517</v>
      </c>
      <c r="F17398" t="s">
        <v>780</v>
      </c>
      <c r="G17398" s="2">
        <v>44987</v>
      </c>
      <c r="J17398" t="s">
        <v>31518</v>
      </c>
      <c r="K17398" t="str">
        <f t="shared" si="271"/>
        <v>0. Disclosed</v>
      </c>
    </row>
    <row r="17399" spans="1:12" x14ac:dyDescent="0.2">
      <c r="A17399" t="s">
        <v>22763</v>
      </c>
      <c r="B17399" t="s">
        <v>30467</v>
      </c>
      <c r="C17399">
        <v>0</v>
      </c>
      <c r="D17399" t="s">
        <v>1938</v>
      </c>
      <c r="E17399" t="s">
        <v>27345</v>
      </c>
      <c r="F17399" t="s">
        <v>780</v>
      </c>
      <c r="G17399" s="2">
        <v>44998</v>
      </c>
      <c r="J17399" t="s">
        <v>30680</v>
      </c>
      <c r="K17399" t="str">
        <f t="shared" si="271"/>
        <v>0. Disclosed</v>
      </c>
    </row>
    <row r="17400" spans="1:12" x14ac:dyDescent="0.2">
      <c r="A17400" t="s">
        <v>22763</v>
      </c>
      <c r="B17400" t="s">
        <v>30467</v>
      </c>
      <c r="C17400">
        <v>0</v>
      </c>
      <c r="D17400" t="s">
        <v>31696</v>
      </c>
      <c r="E17400" t="s">
        <v>31668</v>
      </c>
      <c r="F17400" t="s">
        <v>30647</v>
      </c>
      <c r="G17400" s="2">
        <v>45012</v>
      </c>
      <c r="H17400" t="s">
        <v>31669</v>
      </c>
      <c r="J17400" t="s">
        <v>31697</v>
      </c>
      <c r="K17400" t="str">
        <f t="shared" si="271"/>
        <v>2. Rp. 1.000.000 - 5.000.000</v>
      </c>
      <c r="L17400">
        <v>3500000</v>
      </c>
    </row>
    <row r="17401" spans="1:12" x14ac:dyDescent="0.2">
      <c r="A17401" t="s">
        <v>22763</v>
      </c>
      <c r="B17401" t="s">
        <v>30467</v>
      </c>
      <c r="C17401">
        <v>0</v>
      </c>
      <c r="D17401" t="s">
        <v>994</v>
      </c>
      <c r="E17401" t="s">
        <v>1216</v>
      </c>
      <c r="F17401" t="s">
        <v>30473</v>
      </c>
      <c r="G17401" s="2">
        <v>44987</v>
      </c>
      <c r="J17401" t="s">
        <v>30634</v>
      </c>
      <c r="K17401" t="str">
        <f t="shared" si="271"/>
        <v>0. Disclosed</v>
      </c>
    </row>
    <row r="17402" spans="1:12" x14ac:dyDescent="0.2">
      <c r="A17402" t="s">
        <v>22763</v>
      </c>
      <c r="B17402" t="s">
        <v>30467</v>
      </c>
      <c r="C17402">
        <v>0</v>
      </c>
      <c r="D17402" t="s">
        <v>30704</v>
      </c>
      <c r="E17402" t="s">
        <v>30705</v>
      </c>
      <c r="F17402" t="s">
        <v>2166</v>
      </c>
      <c r="G17402" s="2">
        <v>44999</v>
      </c>
      <c r="H17402" t="s">
        <v>30706</v>
      </c>
      <c r="J17402" t="s">
        <v>30707</v>
      </c>
      <c r="K17402" t="str">
        <f t="shared" si="271"/>
        <v>2. Rp. 1.000.000 - 5.000.000</v>
      </c>
      <c r="L17402">
        <v>5000000</v>
      </c>
    </row>
    <row r="17403" spans="1:12" x14ac:dyDescent="0.2">
      <c r="A17403" t="s">
        <v>22763</v>
      </c>
      <c r="B17403" t="s">
        <v>30467</v>
      </c>
      <c r="C17403">
        <v>0</v>
      </c>
      <c r="D17403" t="s">
        <v>23876</v>
      </c>
      <c r="E17403" t="s">
        <v>32126</v>
      </c>
      <c r="F17403" t="s">
        <v>30475</v>
      </c>
      <c r="G17403" s="2">
        <v>44987</v>
      </c>
      <c r="J17403" t="s">
        <v>32127</v>
      </c>
      <c r="K17403" t="str">
        <f t="shared" si="271"/>
        <v>0. Disclosed</v>
      </c>
    </row>
    <row r="17404" spans="1:12" x14ac:dyDescent="0.2">
      <c r="A17404" t="s">
        <v>22763</v>
      </c>
      <c r="B17404" t="s">
        <v>30467</v>
      </c>
      <c r="C17404">
        <v>0</v>
      </c>
      <c r="D17404" t="s">
        <v>25091</v>
      </c>
      <c r="E17404" t="s">
        <v>1216</v>
      </c>
      <c r="F17404" t="s">
        <v>30473</v>
      </c>
      <c r="G17404" s="2">
        <v>45015</v>
      </c>
      <c r="J17404" t="s">
        <v>30655</v>
      </c>
      <c r="K17404" t="str">
        <f t="shared" si="271"/>
        <v>0. Disclosed</v>
      </c>
    </row>
    <row r="17405" spans="1:12" x14ac:dyDescent="0.2">
      <c r="A17405" t="s">
        <v>22763</v>
      </c>
      <c r="B17405" t="s">
        <v>30467</v>
      </c>
      <c r="C17405">
        <v>0</v>
      </c>
      <c r="D17405" t="s">
        <v>19909</v>
      </c>
      <c r="E17405" t="s">
        <v>15518</v>
      </c>
      <c r="F17405" t="s">
        <v>42</v>
      </c>
      <c r="G17405" s="2">
        <v>45012</v>
      </c>
      <c r="J17405" t="s">
        <v>36059</v>
      </c>
      <c r="K17405" t="str">
        <f t="shared" si="271"/>
        <v>0. Disclosed</v>
      </c>
    </row>
    <row r="17406" spans="1:12" x14ac:dyDescent="0.2">
      <c r="A17406" t="s">
        <v>22763</v>
      </c>
      <c r="B17406" t="s">
        <v>30467</v>
      </c>
      <c r="C17406">
        <v>0</v>
      </c>
      <c r="D17406" t="s">
        <v>30698</v>
      </c>
      <c r="E17406" t="s">
        <v>26813</v>
      </c>
      <c r="F17406" t="s">
        <v>30473</v>
      </c>
      <c r="G17406" s="2">
        <v>44994</v>
      </c>
      <c r="J17406" t="s">
        <v>30699</v>
      </c>
      <c r="K17406" t="str">
        <f t="shared" si="271"/>
        <v>0. Disclosed</v>
      </c>
    </row>
    <row r="17407" spans="1:12" x14ac:dyDescent="0.2">
      <c r="A17407" t="s">
        <v>22763</v>
      </c>
      <c r="B17407" t="s">
        <v>30467</v>
      </c>
      <c r="C17407">
        <v>0</v>
      </c>
      <c r="D17407" t="s">
        <v>5017</v>
      </c>
      <c r="E17407" t="s">
        <v>25028</v>
      </c>
      <c r="F17407" t="s">
        <v>30473</v>
      </c>
      <c r="G17407" s="2">
        <v>45009</v>
      </c>
      <c r="J17407" t="s">
        <v>30691</v>
      </c>
      <c r="K17407" t="str">
        <f t="shared" si="271"/>
        <v>0. Disclosed</v>
      </c>
    </row>
    <row r="17408" spans="1:12" x14ac:dyDescent="0.2">
      <c r="A17408" t="s">
        <v>22763</v>
      </c>
      <c r="B17408" t="s">
        <v>30467</v>
      </c>
      <c r="C17408">
        <v>0</v>
      </c>
      <c r="D17408" t="s">
        <v>31243</v>
      </c>
      <c r="E17408" t="s">
        <v>31244</v>
      </c>
      <c r="F17408" t="s">
        <v>846</v>
      </c>
      <c r="G17408" s="2">
        <v>45009</v>
      </c>
      <c r="J17408" t="s">
        <v>31245</v>
      </c>
      <c r="K17408" t="str">
        <f t="shared" si="271"/>
        <v>0. Disclosed</v>
      </c>
    </row>
    <row r="17409" spans="1:12" x14ac:dyDescent="0.2">
      <c r="A17409" t="s">
        <v>22763</v>
      </c>
      <c r="B17409" t="s">
        <v>30467</v>
      </c>
      <c r="C17409">
        <v>0</v>
      </c>
      <c r="D17409" t="s">
        <v>7728</v>
      </c>
      <c r="E17409" t="s">
        <v>28666</v>
      </c>
      <c r="F17409" t="s">
        <v>30475</v>
      </c>
      <c r="G17409" s="2">
        <v>44988</v>
      </c>
      <c r="J17409" t="s">
        <v>30671</v>
      </c>
      <c r="K17409" t="str">
        <f t="shared" si="271"/>
        <v>0. Disclosed</v>
      </c>
    </row>
    <row r="17410" spans="1:12" x14ac:dyDescent="0.2">
      <c r="A17410" t="s">
        <v>22763</v>
      </c>
      <c r="B17410" t="s">
        <v>30467</v>
      </c>
      <c r="C17410">
        <v>0</v>
      </c>
      <c r="D17410" t="s">
        <v>9554</v>
      </c>
      <c r="E17410" t="s">
        <v>25588</v>
      </c>
      <c r="F17410" t="s">
        <v>780</v>
      </c>
      <c r="G17410" s="2">
        <v>45012</v>
      </c>
      <c r="J17410" t="s">
        <v>30723</v>
      </c>
      <c r="K17410" t="str">
        <f t="shared" si="271"/>
        <v>0. Disclosed</v>
      </c>
    </row>
    <row r="17411" spans="1:12" x14ac:dyDescent="0.2">
      <c r="A17411" t="s">
        <v>22763</v>
      </c>
      <c r="B17411" t="s">
        <v>30467</v>
      </c>
      <c r="C17411">
        <v>1</v>
      </c>
      <c r="D17411" t="s">
        <v>31335</v>
      </c>
      <c r="E17411" t="s">
        <v>31336</v>
      </c>
      <c r="F17411" t="s">
        <v>162</v>
      </c>
      <c r="G17411" s="2">
        <v>45005</v>
      </c>
      <c r="J17411" t="s">
        <v>31381</v>
      </c>
      <c r="K17411" t="str">
        <f t="shared" ref="K17411:K17474" si="272">IF(L17411="","0. Disclosed",IF(L17411&gt;25000000,"7.  &gt; Rp. 25.000.000",IF(L17411&gt;20000000,"6. Rp. 20.000.000 - 25.000.000",IF(L17411&gt;15000000,"5. Rp. 15.000.000 - 20.000.000",IF(L17411&gt;10000000,"4. Rp. 10.000.000 - 15.000.000",IF(L17411&gt;5000000,"3. Rp. 5.000.000 - 10.000.000",IF(L17411&gt;1000000,"2. Rp. 1.000.000 - 5.000.000","1. &lt; Rp. 1.000.000")))))))</f>
        <v>0. Disclosed</v>
      </c>
    </row>
    <row r="17412" spans="1:12" x14ac:dyDescent="0.2">
      <c r="A17412" t="s">
        <v>22763</v>
      </c>
      <c r="B17412" t="s">
        <v>30467</v>
      </c>
      <c r="C17412">
        <v>0</v>
      </c>
      <c r="D17412" t="s">
        <v>31524</v>
      </c>
      <c r="E17412" t="s">
        <v>30728</v>
      </c>
      <c r="F17412" t="s">
        <v>30524</v>
      </c>
      <c r="G17412" s="2">
        <v>45013</v>
      </c>
      <c r="J17412" t="s">
        <v>31525</v>
      </c>
      <c r="K17412" t="str">
        <f t="shared" si="272"/>
        <v>0. Disclosed</v>
      </c>
    </row>
    <row r="17413" spans="1:12" x14ac:dyDescent="0.2">
      <c r="A17413" t="s">
        <v>22763</v>
      </c>
      <c r="B17413" t="s">
        <v>30467</v>
      </c>
      <c r="C17413">
        <v>0</v>
      </c>
      <c r="D17413" t="s">
        <v>30727</v>
      </c>
      <c r="E17413" t="s">
        <v>30728</v>
      </c>
      <c r="F17413" t="s">
        <v>30475</v>
      </c>
      <c r="G17413" s="2">
        <v>45015</v>
      </c>
      <c r="J17413" t="s">
        <v>30729</v>
      </c>
      <c r="K17413" t="str">
        <f t="shared" si="272"/>
        <v>0. Disclosed</v>
      </c>
    </row>
    <row r="17414" spans="1:12" x14ac:dyDescent="0.2">
      <c r="A17414" t="s">
        <v>22763</v>
      </c>
      <c r="B17414" t="s">
        <v>30467</v>
      </c>
      <c r="C17414">
        <v>0</v>
      </c>
      <c r="D17414" t="s">
        <v>31687</v>
      </c>
      <c r="E17414" t="s">
        <v>15518</v>
      </c>
      <c r="F17414" t="s">
        <v>1321</v>
      </c>
      <c r="G17414" s="2">
        <v>44987</v>
      </c>
      <c r="J17414" t="s">
        <v>31688</v>
      </c>
      <c r="K17414" t="str">
        <f t="shared" si="272"/>
        <v>0. Disclosed</v>
      </c>
    </row>
    <row r="17415" spans="1:12" x14ac:dyDescent="0.2">
      <c r="A17415" t="s">
        <v>22763</v>
      </c>
      <c r="B17415" t="s">
        <v>30467</v>
      </c>
      <c r="C17415">
        <v>0</v>
      </c>
      <c r="D17415" t="s">
        <v>31259</v>
      </c>
      <c r="E17415" t="s">
        <v>30700</v>
      </c>
      <c r="F17415" t="s">
        <v>30479</v>
      </c>
      <c r="G17415" s="2">
        <v>44987</v>
      </c>
      <c r="H17415" t="s">
        <v>31260</v>
      </c>
      <c r="J17415" t="s">
        <v>31261</v>
      </c>
      <c r="K17415" t="str">
        <f t="shared" si="272"/>
        <v>4. Rp. 10.000.000 - 15.000.000</v>
      </c>
      <c r="L17415">
        <v>12000000</v>
      </c>
    </row>
    <row r="17416" spans="1:12" x14ac:dyDescent="0.2">
      <c r="A17416" t="s">
        <v>22763</v>
      </c>
      <c r="B17416" t="s">
        <v>30467</v>
      </c>
      <c r="C17416">
        <v>0</v>
      </c>
      <c r="D17416" t="s">
        <v>30742</v>
      </c>
      <c r="E17416" t="s">
        <v>25681</v>
      </c>
      <c r="F17416" t="s">
        <v>30473</v>
      </c>
      <c r="G17416" s="2">
        <v>44988</v>
      </c>
      <c r="J17416" t="s">
        <v>30743</v>
      </c>
      <c r="K17416" t="str">
        <f t="shared" si="272"/>
        <v>0. Disclosed</v>
      </c>
    </row>
    <row r="17417" spans="1:12" x14ac:dyDescent="0.2">
      <c r="A17417" t="s">
        <v>22763</v>
      </c>
      <c r="B17417" t="s">
        <v>30467</v>
      </c>
      <c r="C17417">
        <v>0</v>
      </c>
      <c r="D17417" t="s">
        <v>9554</v>
      </c>
      <c r="E17417" t="s">
        <v>25588</v>
      </c>
      <c r="F17417" t="s">
        <v>780</v>
      </c>
      <c r="G17417" s="2">
        <v>45012</v>
      </c>
      <c r="J17417" t="s">
        <v>30723</v>
      </c>
      <c r="K17417" t="str">
        <f t="shared" si="272"/>
        <v>0. Disclosed</v>
      </c>
    </row>
    <row r="17418" spans="1:12" x14ac:dyDescent="0.2">
      <c r="A17418" t="s">
        <v>22763</v>
      </c>
      <c r="B17418" t="s">
        <v>30467</v>
      </c>
      <c r="C17418">
        <v>0</v>
      </c>
      <c r="D17418" t="s">
        <v>25156</v>
      </c>
      <c r="E17418" t="s">
        <v>24288</v>
      </c>
      <c r="F17418" t="s">
        <v>18</v>
      </c>
      <c r="G17418" s="2">
        <v>44987</v>
      </c>
      <c r="H17418" t="s">
        <v>30491</v>
      </c>
      <c r="J17418" t="s">
        <v>30492</v>
      </c>
      <c r="K17418" t="str">
        <f t="shared" si="272"/>
        <v>3. Rp. 5.000.000 - 10.000.000</v>
      </c>
      <c r="L17418">
        <v>7000000</v>
      </c>
    </row>
    <row r="17419" spans="1:12" x14ac:dyDescent="0.2">
      <c r="A17419" t="s">
        <v>22763</v>
      </c>
      <c r="B17419" t="s">
        <v>30467</v>
      </c>
      <c r="C17419">
        <v>0</v>
      </c>
      <c r="D17419" t="s">
        <v>32052</v>
      </c>
      <c r="E17419" t="s">
        <v>31528</v>
      </c>
      <c r="F17419" t="s">
        <v>14</v>
      </c>
      <c r="G17419" s="2">
        <v>44991</v>
      </c>
      <c r="J17419" t="s">
        <v>32053</v>
      </c>
      <c r="K17419" t="str">
        <f t="shared" si="272"/>
        <v>0. Disclosed</v>
      </c>
    </row>
    <row r="17420" spans="1:12" x14ac:dyDescent="0.2">
      <c r="A17420" t="s">
        <v>22763</v>
      </c>
      <c r="B17420" t="s">
        <v>30467</v>
      </c>
      <c r="C17420">
        <v>0</v>
      </c>
      <c r="D17420" t="s">
        <v>30727</v>
      </c>
      <c r="E17420" t="s">
        <v>30728</v>
      </c>
      <c r="F17420" t="s">
        <v>30475</v>
      </c>
      <c r="G17420" s="2">
        <v>45015</v>
      </c>
      <c r="J17420" t="s">
        <v>30729</v>
      </c>
      <c r="K17420" t="str">
        <f t="shared" si="272"/>
        <v>0. Disclosed</v>
      </c>
    </row>
    <row r="17421" spans="1:12" x14ac:dyDescent="0.2">
      <c r="A17421" t="s">
        <v>22763</v>
      </c>
      <c r="B17421" t="s">
        <v>30467</v>
      </c>
      <c r="C17421">
        <v>0</v>
      </c>
      <c r="D17421" t="s">
        <v>30495</v>
      </c>
      <c r="E17421" t="s">
        <v>30496</v>
      </c>
      <c r="F17421" t="s">
        <v>14</v>
      </c>
      <c r="G17421" s="2">
        <v>44987</v>
      </c>
      <c r="J17421" t="s">
        <v>30497</v>
      </c>
      <c r="K17421" t="str">
        <f t="shared" si="272"/>
        <v>0. Disclosed</v>
      </c>
    </row>
    <row r="17422" spans="1:12" x14ac:dyDescent="0.2">
      <c r="A17422" t="s">
        <v>22763</v>
      </c>
      <c r="B17422" t="s">
        <v>30467</v>
      </c>
      <c r="C17422">
        <v>0</v>
      </c>
      <c r="D17422" t="s">
        <v>30760</v>
      </c>
      <c r="E17422" t="s">
        <v>30470</v>
      </c>
      <c r="F17422" t="s">
        <v>18</v>
      </c>
      <c r="G17422" s="2">
        <v>45012</v>
      </c>
      <c r="J17422" t="s">
        <v>30761</v>
      </c>
      <c r="K17422" t="str">
        <f t="shared" si="272"/>
        <v>0. Disclosed</v>
      </c>
    </row>
    <row r="17423" spans="1:12" x14ac:dyDescent="0.2">
      <c r="A17423" t="s">
        <v>22763</v>
      </c>
      <c r="B17423" t="s">
        <v>30467</v>
      </c>
      <c r="C17423">
        <v>0</v>
      </c>
      <c r="D17423" t="s">
        <v>31250</v>
      </c>
      <c r="E17423" t="s">
        <v>2702</v>
      </c>
      <c r="F17423" t="s">
        <v>30473</v>
      </c>
      <c r="G17423" s="2">
        <v>44987</v>
      </c>
      <c r="J17423" t="s">
        <v>31251</v>
      </c>
      <c r="K17423" t="str">
        <f t="shared" si="272"/>
        <v>0. Disclosed</v>
      </c>
    </row>
    <row r="17424" spans="1:12" x14ac:dyDescent="0.2">
      <c r="A17424" t="s">
        <v>22763</v>
      </c>
      <c r="B17424" t="s">
        <v>30467</v>
      </c>
      <c r="C17424">
        <v>0</v>
      </c>
      <c r="D17424" t="s">
        <v>31262</v>
      </c>
      <c r="E17424" t="s">
        <v>31263</v>
      </c>
      <c r="F17424" t="s">
        <v>4407</v>
      </c>
      <c r="G17424" s="2">
        <v>44987</v>
      </c>
      <c r="J17424" t="s">
        <v>31264</v>
      </c>
      <c r="K17424" t="str">
        <f t="shared" si="272"/>
        <v>0. Disclosed</v>
      </c>
    </row>
    <row r="17425" spans="1:12" x14ac:dyDescent="0.2">
      <c r="A17425" t="s">
        <v>22763</v>
      </c>
      <c r="B17425" t="s">
        <v>30467</v>
      </c>
      <c r="C17425">
        <v>1</v>
      </c>
      <c r="D17425" t="s">
        <v>32084</v>
      </c>
      <c r="E17425" t="s">
        <v>25588</v>
      </c>
      <c r="F17425" t="s">
        <v>780</v>
      </c>
      <c r="G17425" s="2">
        <v>45001</v>
      </c>
      <c r="J17425" t="s">
        <v>32085</v>
      </c>
      <c r="K17425" t="str">
        <f t="shared" si="272"/>
        <v>0. Disclosed</v>
      </c>
    </row>
    <row r="17426" spans="1:12" x14ac:dyDescent="0.2">
      <c r="A17426" t="s">
        <v>22763</v>
      </c>
      <c r="B17426" t="s">
        <v>30467</v>
      </c>
      <c r="C17426">
        <v>0</v>
      </c>
      <c r="D17426" t="s">
        <v>2237</v>
      </c>
      <c r="E17426" t="s">
        <v>26469</v>
      </c>
      <c r="F17426" t="s">
        <v>30475</v>
      </c>
      <c r="G17426" s="2">
        <v>44999</v>
      </c>
      <c r="J17426" t="s">
        <v>30734</v>
      </c>
      <c r="K17426" t="str">
        <f t="shared" si="272"/>
        <v>0. Disclosed</v>
      </c>
    </row>
    <row r="17427" spans="1:12" x14ac:dyDescent="0.2">
      <c r="A17427" t="s">
        <v>22763</v>
      </c>
      <c r="B17427" t="s">
        <v>30467</v>
      </c>
      <c r="C17427">
        <v>0</v>
      </c>
      <c r="D17427" t="s">
        <v>30739</v>
      </c>
      <c r="E17427" t="s">
        <v>25681</v>
      </c>
      <c r="F17427" t="s">
        <v>30473</v>
      </c>
      <c r="G17427" s="2">
        <v>44988</v>
      </c>
      <c r="J17427" t="s">
        <v>30740</v>
      </c>
      <c r="K17427" t="str">
        <f t="shared" si="272"/>
        <v>0. Disclosed</v>
      </c>
    </row>
    <row r="17428" spans="1:12" x14ac:dyDescent="0.2">
      <c r="A17428" t="s">
        <v>22763</v>
      </c>
      <c r="B17428" t="s">
        <v>30467</v>
      </c>
      <c r="C17428">
        <v>0</v>
      </c>
      <c r="D17428" t="s">
        <v>30737</v>
      </c>
      <c r="E17428" t="s">
        <v>28406</v>
      </c>
      <c r="F17428" t="s">
        <v>30473</v>
      </c>
      <c r="G17428" s="2">
        <v>45002</v>
      </c>
      <c r="J17428" t="s">
        <v>30738</v>
      </c>
      <c r="K17428" t="str">
        <f t="shared" si="272"/>
        <v>0. Disclosed</v>
      </c>
    </row>
    <row r="17429" spans="1:12" x14ac:dyDescent="0.2">
      <c r="A17429" t="s">
        <v>22763</v>
      </c>
      <c r="B17429" t="s">
        <v>30467</v>
      </c>
      <c r="C17429">
        <v>0</v>
      </c>
      <c r="D17429" t="s">
        <v>31681</v>
      </c>
      <c r="E17429" t="s">
        <v>15518</v>
      </c>
      <c r="F17429" t="s">
        <v>30482</v>
      </c>
      <c r="G17429" s="2">
        <v>45002</v>
      </c>
      <c r="J17429" t="s">
        <v>31682</v>
      </c>
      <c r="K17429" t="str">
        <f t="shared" si="272"/>
        <v>0. Disclosed</v>
      </c>
    </row>
    <row r="17430" spans="1:12" x14ac:dyDescent="0.2">
      <c r="A17430" t="s">
        <v>22763</v>
      </c>
      <c r="B17430" t="s">
        <v>30467</v>
      </c>
      <c r="C17430">
        <v>0</v>
      </c>
      <c r="D17430" t="s">
        <v>31527</v>
      </c>
      <c r="E17430" t="s">
        <v>31528</v>
      </c>
      <c r="F17430" t="s">
        <v>780</v>
      </c>
      <c r="G17430" s="2">
        <v>45012</v>
      </c>
      <c r="J17430" t="s">
        <v>31529</v>
      </c>
      <c r="K17430" t="str">
        <f t="shared" si="272"/>
        <v>0. Disclosed</v>
      </c>
    </row>
    <row r="17431" spans="1:12" x14ac:dyDescent="0.2">
      <c r="A17431" t="s">
        <v>22763</v>
      </c>
      <c r="B17431" t="s">
        <v>30467</v>
      </c>
      <c r="C17431">
        <v>0</v>
      </c>
      <c r="D17431" t="s">
        <v>27837</v>
      </c>
      <c r="E17431" t="s">
        <v>26597</v>
      </c>
      <c r="F17431" t="s">
        <v>30505</v>
      </c>
      <c r="G17431" s="2">
        <v>45012</v>
      </c>
      <c r="J17431" t="s">
        <v>30722</v>
      </c>
      <c r="K17431" t="str">
        <f t="shared" si="272"/>
        <v>0. Disclosed</v>
      </c>
    </row>
    <row r="17432" spans="1:12" x14ac:dyDescent="0.2">
      <c r="A17432" t="s">
        <v>22763</v>
      </c>
      <c r="B17432" t="s">
        <v>30467</v>
      </c>
      <c r="C17432">
        <v>0</v>
      </c>
      <c r="D17432" t="s">
        <v>2281</v>
      </c>
      <c r="E17432" t="s">
        <v>25376</v>
      </c>
      <c r="F17432" t="s">
        <v>30475</v>
      </c>
      <c r="G17432" s="2">
        <v>45012</v>
      </c>
      <c r="J17432" t="s">
        <v>31229</v>
      </c>
      <c r="K17432" t="str">
        <f t="shared" si="272"/>
        <v>0. Disclosed</v>
      </c>
    </row>
    <row r="17433" spans="1:12" x14ac:dyDescent="0.2">
      <c r="A17433" t="s">
        <v>22763</v>
      </c>
      <c r="B17433" t="s">
        <v>30467</v>
      </c>
      <c r="C17433">
        <v>0</v>
      </c>
      <c r="D17433" t="s">
        <v>1938</v>
      </c>
      <c r="E17433" t="s">
        <v>25425</v>
      </c>
      <c r="F17433" t="s">
        <v>30475</v>
      </c>
      <c r="G17433" s="2">
        <v>45013</v>
      </c>
      <c r="J17433" t="s">
        <v>30770</v>
      </c>
      <c r="K17433" t="str">
        <f t="shared" si="272"/>
        <v>0. Disclosed</v>
      </c>
    </row>
    <row r="17434" spans="1:12" x14ac:dyDescent="0.2">
      <c r="A17434" t="s">
        <v>22763</v>
      </c>
      <c r="B17434" t="s">
        <v>30467</v>
      </c>
      <c r="C17434">
        <v>0</v>
      </c>
      <c r="D17434" t="s">
        <v>31714</v>
      </c>
      <c r="E17434" t="s">
        <v>30696</v>
      </c>
      <c r="F17434" t="s">
        <v>30473</v>
      </c>
      <c r="G17434" s="2">
        <v>44992</v>
      </c>
      <c r="J17434" t="s">
        <v>31715</v>
      </c>
      <c r="K17434" t="str">
        <f t="shared" si="272"/>
        <v>0. Disclosed</v>
      </c>
    </row>
    <row r="17435" spans="1:12" x14ac:dyDescent="0.2">
      <c r="A17435" t="s">
        <v>22763</v>
      </c>
      <c r="B17435" t="s">
        <v>30467</v>
      </c>
      <c r="C17435">
        <v>0</v>
      </c>
      <c r="D17435" t="s">
        <v>30792</v>
      </c>
      <c r="E17435" t="s">
        <v>30793</v>
      </c>
      <c r="F17435" t="s">
        <v>30794</v>
      </c>
      <c r="G17435" s="2">
        <v>44993</v>
      </c>
      <c r="J17435" t="s">
        <v>30795</v>
      </c>
      <c r="K17435" t="str">
        <f t="shared" si="272"/>
        <v>0. Disclosed</v>
      </c>
    </row>
    <row r="17436" spans="1:12" x14ac:dyDescent="0.2">
      <c r="A17436" t="s">
        <v>22763</v>
      </c>
      <c r="B17436" t="s">
        <v>30467</v>
      </c>
      <c r="C17436">
        <v>0</v>
      </c>
      <c r="D17436" t="s">
        <v>31735</v>
      </c>
      <c r="E17436" t="s">
        <v>30867</v>
      </c>
      <c r="F17436" t="s">
        <v>30475</v>
      </c>
      <c r="G17436" s="2">
        <v>44987</v>
      </c>
      <c r="H17436" t="s">
        <v>30868</v>
      </c>
      <c r="J17436" t="s">
        <v>31736</v>
      </c>
      <c r="K17436" t="str">
        <f t="shared" si="272"/>
        <v>3. Rp. 5.000.000 - 10.000.000</v>
      </c>
      <c r="L17436">
        <v>5500000</v>
      </c>
    </row>
    <row r="17437" spans="1:12" x14ac:dyDescent="0.2">
      <c r="A17437" t="s">
        <v>22763</v>
      </c>
      <c r="B17437" t="s">
        <v>30467</v>
      </c>
      <c r="C17437">
        <v>0</v>
      </c>
      <c r="D17437" t="s">
        <v>31252</v>
      </c>
      <c r="E17437" t="s">
        <v>28666</v>
      </c>
      <c r="F17437" t="s">
        <v>30475</v>
      </c>
      <c r="G17437" s="2">
        <v>45012</v>
      </c>
      <c r="J17437" t="s">
        <v>31253</v>
      </c>
      <c r="K17437" t="str">
        <f t="shared" si="272"/>
        <v>0. Disclosed</v>
      </c>
    </row>
    <row r="17438" spans="1:12" x14ac:dyDescent="0.2">
      <c r="A17438" t="s">
        <v>22763</v>
      </c>
      <c r="B17438" t="s">
        <v>30467</v>
      </c>
      <c r="C17438">
        <v>0</v>
      </c>
      <c r="D17438" t="s">
        <v>26766</v>
      </c>
      <c r="E17438" t="s">
        <v>1216</v>
      </c>
      <c r="F17438" t="s">
        <v>30473</v>
      </c>
      <c r="G17438" s="2">
        <v>45015</v>
      </c>
      <c r="J17438" t="s">
        <v>30672</v>
      </c>
      <c r="K17438" t="str">
        <f t="shared" si="272"/>
        <v>0. Disclosed</v>
      </c>
    </row>
    <row r="17439" spans="1:12" x14ac:dyDescent="0.2">
      <c r="A17439" t="s">
        <v>22763</v>
      </c>
      <c r="B17439" t="s">
        <v>30467</v>
      </c>
      <c r="C17439">
        <v>0</v>
      </c>
      <c r="D17439" t="s">
        <v>24757</v>
      </c>
      <c r="E17439" t="s">
        <v>30500</v>
      </c>
      <c r="F17439" t="s">
        <v>42</v>
      </c>
      <c r="G17439" s="2">
        <v>44987</v>
      </c>
      <c r="J17439" t="s">
        <v>30501</v>
      </c>
      <c r="K17439" t="str">
        <f t="shared" si="272"/>
        <v>0. Disclosed</v>
      </c>
    </row>
    <row r="17440" spans="1:12" x14ac:dyDescent="0.2">
      <c r="A17440" t="s">
        <v>22763</v>
      </c>
      <c r="B17440" t="s">
        <v>30467</v>
      </c>
      <c r="C17440">
        <v>0</v>
      </c>
      <c r="D17440" t="s">
        <v>666</v>
      </c>
      <c r="E17440" t="s">
        <v>25666</v>
      </c>
      <c r="F17440" t="s">
        <v>30632</v>
      </c>
      <c r="G17440" s="2">
        <v>45012</v>
      </c>
      <c r="J17440" t="s">
        <v>30816</v>
      </c>
      <c r="K17440" t="str">
        <f t="shared" si="272"/>
        <v>0. Disclosed</v>
      </c>
    </row>
    <row r="17441" spans="1:11" x14ac:dyDescent="0.2">
      <c r="A17441" t="s">
        <v>22763</v>
      </c>
      <c r="B17441" t="s">
        <v>30467</v>
      </c>
      <c r="C17441">
        <v>0</v>
      </c>
      <c r="D17441" t="s">
        <v>31276</v>
      </c>
      <c r="E17441" t="s">
        <v>26597</v>
      </c>
      <c r="F17441" t="s">
        <v>30505</v>
      </c>
      <c r="G17441" s="2">
        <v>44987</v>
      </c>
      <c r="J17441" t="s">
        <v>31277</v>
      </c>
      <c r="K17441" t="str">
        <f t="shared" si="272"/>
        <v>0. Disclosed</v>
      </c>
    </row>
    <row r="17442" spans="1:11" x14ac:dyDescent="0.2">
      <c r="A17442" t="s">
        <v>22763</v>
      </c>
      <c r="B17442" t="s">
        <v>30467</v>
      </c>
      <c r="C17442">
        <v>0</v>
      </c>
      <c r="D17442" t="s">
        <v>30788</v>
      </c>
      <c r="E17442" t="s">
        <v>24838</v>
      </c>
      <c r="F17442" t="s">
        <v>30518</v>
      </c>
      <c r="G17442" s="2">
        <v>45005</v>
      </c>
      <c r="J17442" t="s">
        <v>30789</v>
      </c>
      <c r="K17442" t="str">
        <f t="shared" si="272"/>
        <v>0. Disclosed</v>
      </c>
    </row>
    <row r="17443" spans="1:11" x14ac:dyDescent="0.2">
      <c r="A17443" t="s">
        <v>22763</v>
      </c>
      <c r="B17443" t="s">
        <v>30467</v>
      </c>
      <c r="C17443">
        <v>0</v>
      </c>
      <c r="D17443" t="s">
        <v>27460</v>
      </c>
      <c r="E17443" t="s">
        <v>27461</v>
      </c>
      <c r="F17443" t="s">
        <v>83</v>
      </c>
      <c r="G17443" s="2">
        <v>44999</v>
      </c>
      <c r="J17443" t="s">
        <v>30811</v>
      </c>
      <c r="K17443" t="str">
        <f t="shared" si="272"/>
        <v>0. Disclosed</v>
      </c>
    </row>
    <row r="17444" spans="1:11" x14ac:dyDescent="0.2">
      <c r="A17444" t="s">
        <v>22763</v>
      </c>
      <c r="B17444" t="s">
        <v>30467</v>
      </c>
      <c r="C17444">
        <v>0</v>
      </c>
      <c r="D17444" t="s">
        <v>30814</v>
      </c>
      <c r="E17444" t="s">
        <v>28181</v>
      </c>
      <c r="F17444" t="s">
        <v>780</v>
      </c>
      <c r="G17444" s="2">
        <v>45005</v>
      </c>
      <c r="J17444" t="s">
        <v>30815</v>
      </c>
      <c r="K17444" t="str">
        <f t="shared" si="272"/>
        <v>0. Disclosed</v>
      </c>
    </row>
    <row r="17445" spans="1:11" x14ac:dyDescent="0.2">
      <c r="A17445" t="s">
        <v>22763</v>
      </c>
      <c r="B17445" t="s">
        <v>30467</v>
      </c>
      <c r="C17445">
        <v>0</v>
      </c>
      <c r="D17445" t="s">
        <v>31280</v>
      </c>
      <c r="E17445" t="s">
        <v>2556</v>
      </c>
      <c r="F17445" t="s">
        <v>18</v>
      </c>
      <c r="G17445" s="2">
        <v>45000</v>
      </c>
      <c r="J17445" t="s">
        <v>31281</v>
      </c>
      <c r="K17445" t="str">
        <f t="shared" si="272"/>
        <v>0. Disclosed</v>
      </c>
    </row>
    <row r="17446" spans="1:11" x14ac:dyDescent="0.2">
      <c r="A17446" t="s">
        <v>22763</v>
      </c>
      <c r="B17446" t="s">
        <v>30467</v>
      </c>
      <c r="C17446">
        <v>0</v>
      </c>
      <c r="D17446" t="s">
        <v>31273</v>
      </c>
      <c r="E17446" t="s">
        <v>26597</v>
      </c>
      <c r="F17446" t="s">
        <v>30505</v>
      </c>
      <c r="G17446" s="2">
        <v>44998</v>
      </c>
      <c r="J17446" t="s">
        <v>31274</v>
      </c>
      <c r="K17446" t="str">
        <f t="shared" si="272"/>
        <v>0. Disclosed</v>
      </c>
    </row>
    <row r="17447" spans="1:11" x14ac:dyDescent="0.2">
      <c r="A17447" t="s">
        <v>22763</v>
      </c>
      <c r="B17447" t="s">
        <v>30467</v>
      </c>
      <c r="C17447">
        <v>0</v>
      </c>
      <c r="D17447" t="s">
        <v>10017</v>
      </c>
      <c r="E17447" t="s">
        <v>2556</v>
      </c>
      <c r="F17447" t="s">
        <v>18</v>
      </c>
      <c r="G17447" s="2">
        <v>44987</v>
      </c>
      <c r="J17447" t="s">
        <v>31532</v>
      </c>
      <c r="K17447" t="str">
        <f t="shared" si="272"/>
        <v>0. Disclosed</v>
      </c>
    </row>
    <row r="17448" spans="1:11" x14ac:dyDescent="0.2">
      <c r="A17448" t="s">
        <v>22763</v>
      </c>
      <c r="B17448" t="s">
        <v>30467</v>
      </c>
      <c r="C17448">
        <v>1</v>
      </c>
      <c r="D17448" t="s">
        <v>31901</v>
      </c>
      <c r="E17448" t="s">
        <v>9353</v>
      </c>
      <c r="F17448" t="s">
        <v>30473</v>
      </c>
      <c r="G17448" s="2">
        <v>44998</v>
      </c>
      <c r="J17448" t="s">
        <v>31902</v>
      </c>
      <c r="K17448" t="str">
        <f t="shared" si="272"/>
        <v>0. Disclosed</v>
      </c>
    </row>
    <row r="17449" spans="1:11" x14ac:dyDescent="0.2">
      <c r="A17449" t="s">
        <v>22763</v>
      </c>
      <c r="B17449" t="s">
        <v>30467</v>
      </c>
      <c r="C17449">
        <v>0</v>
      </c>
      <c r="D17449" t="s">
        <v>31284</v>
      </c>
      <c r="E17449" t="s">
        <v>30496</v>
      </c>
      <c r="F17449" t="s">
        <v>30779</v>
      </c>
      <c r="G17449" s="2">
        <v>44987</v>
      </c>
      <c r="J17449" t="s">
        <v>31285</v>
      </c>
      <c r="K17449" t="str">
        <f t="shared" si="272"/>
        <v>0. Disclosed</v>
      </c>
    </row>
    <row r="17450" spans="1:11" x14ac:dyDescent="0.2">
      <c r="A17450" t="s">
        <v>22763</v>
      </c>
      <c r="B17450" t="s">
        <v>30467</v>
      </c>
      <c r="C17450">
        <v>0</v>
      </c>
      <c r="D17450" t="s">
        <v>2079</v>
      </c>
      <c r="E17450" t="s">
        <v>24685</v>
      </c>
      <c r="F17450" t="s">
        <v>30530</v>
      </c>
      <c r="G17450" s="2">
        <v>45012</v>
      </c>
      <c r="J17450" t="s">
        <v>30777</v>
      </c>
      <c r="K17450" t="str">
        <f t="shared" si="272"/>
        <v>0. Disclosed</v>
      </c>
    </row>
    <row r="17451" spans="1:11" x14ac:dyDescent="0.2">
      <c r="A17451" t="s">
        <v>22763</v>
      </c>
      <c r="B17451" t="s">
        <v>30467</v>
      </c>
      <c r="C17451">
        <v>0</v>
      </c>
      <c r="D17451" t="s">
        <v>31533</v>
      </c>
      <c r="E17451" t="s">
        <v>31244</v>
      </c>
      <c r="F17451" t="s">
        <v>30473</v>
      </c>
      <c r="G17451" s="2">
        <v>45002</v>
      </c>
      <c r="J17451" t="s">
        <v>31534</v>
      </c>
      <c r="K17451" t="str">
        <f t="shared" si="272"/>
        <v>0. Disclosed</v>
      </c>
    </row>
    <row r="17452" spans="1:11" x14ac:dyDescent="0.2">
      <c r="A17452" t="s">
        <v>22763</v>
      </c>
      <c r="B17452" t="s">
        <v>30467</v>
      </c>
      <c r="C17452">
        <v>0</v>
      </c>
      <c r="D17452" t="s">
        <v>22716</v>
      </c>
      <c r="E17452" t="s">
        <v>30496</v>
      </c>
      <c r="F17452" t="s">
        <v>14</v>
      </c>
      <c r="G17452" s="2">
        <v>44987</v>
      </c>
      <c r="J17452" t="s">
        <v>32094</v>
      </c>
      <c r="K17452" t="str">
        <f t="shared" si="272"/>
        <v>0. Disclosed</v>
      </c>
    </row>
    <row r="17453" spans="1:11" x14ac:dyDescent="0.2">
      <c r="A17453" t="s">
        <v>22763</v>
      </c>
      <c r="B17453" t="s">
        <v>30467</v>
      </c>
      <c r="C17453">
        <v>0</v>
      </c>
      <c r="D17453" t="s">
        <v>31286</v>
      </c>
      <c r="E17453" t="s">
        <v>30838</v>
      </c>
      <c r="F17453" t="s">
        <v>30505</v>
      </c>
      <c r="G17453" s="2">
        <v>44998</v>
      </c>
      <c r="J17453" t="s">
        <v>31287</v>
      </c>
      <c r="K17453" t="str">
        <f t="shared" si="272"/>
        <v>0. Disclosed</v>
      </c>
    </row>
    <row r="17454" spans="1:11" x14ac:dyDescent="0.2">
      <c r="A17454" t="s">
        <v>22763</v>
      </c>
      <c r="B17454" t="s">
        <v>30467</v>
      </c>
      <c r="C17454">
        <v>0</v>
      </c>
      <c r="D17454" t="s">
        <v>31743</v>
      </c>
      <c r="E17454" t="s">
        <v>30883</v>
      </c>
      <c r="F17454" t="s">
        <v>18</v>
      </c>
      <c r="G17454" s="2">
        <v>44992</v>
      </c>
      <c r="J17454" t="s">
        <v>31744</v>
      </c>
      <c r="K17454" t="str">
        <f t="shared" si="272"/>
        <v>0. Disclosed</v>
      </c>
    </row>
    <row r="17455" spans="1:11" x14ac:dyDescent="0.2">
      <c r="A17455" t="s">
        <v>22763</v>
      </c>
      <c r="B17455" t="s">
        <v>30467</v>
      </c>
      <c r="C17455">
        <v>0</v>
      </c>
      <c r="D17455" t="s">
        <v>30830</v>
      </c>
      <c r="E17455" t="s">
        <v>30831</v>
      </c>
      <c r="F17455" t="s">
        <v>18</v>
      </c>
      <c r="G17455" s="2">
        <v>45009</v>
      </c>
      <c r="J17455" t="s">
        <v>30832</v>
      </c>
      <c r="K17455" t="str">
        <f t="shared" si="272"/>
        <v>0. Disclosed</v>
      </c>
    </row>
    <row r="17456" spans="1:11" x14ac:dyDescent="0.2">
      <c r="A17456" t="s">
        <v>22763</v>
      </c>
      <c r="B17456" t="s">
        <v>30467</v>
      </c>
      <c r="C17456">
        <v>0</v>
      </c>
      <c r="D17456" t="s">
        <v>7794</v>
      </c>
      <c r="E17456" t="s">
        <v>28406</v>
      </c>
      <c r="F17456" t="s">
        <v>30473</v>
      </c>
      <c r="G17456" s="2">
        <v>44993</v>
      </c>
      <c r="J17456" t="s">
        <v>30666</v>
      </c>
      <c r="K17456" t="str">
        <f t="shared" si="272"/>
        <v>0. Disclosed</v>
      </c>
    </row>
    <row r="17457" spans="1:11" x14ac:dyDescent="0.2">
      <c r="A17457" t="s">
        <v>22763</v>
      </c>
      <c r="B17457" t="s">
        <v>30467</v>
      </c>
      <c r="C17457">
        <v>0</v>
      </c>
      <c r="D17457" t="s">
        <v>31290</v>
      </c>
      <c r="E17457" t="s">
        <v>31263</v>
      </c>
      <c r="F17457" t="s">
        <v>31291</v>
      </c>
      <c r="G17457" s="2">
        <v>44987</v>
      </c>
      <c r="J17457" t="s">
        <v>31292</v>
      </c>
      <c r="K17457" t="str">
        <f t="shared" si="272"/>
        <v>0. Disclosed</v>
      </c>
    </row>
    <row r="17458" spans="1:11" x14ac:dyDescent="0.2">
      <c r="A17458" t="s">
        <v>22763</v>
      </c>
      <c r="B17458" t="s">
        <v>30467</v>
      </c>
      <c r="C17458">
        <v>0</v>
      </c>
      <c r="D17458" t="s">
        <v>32099</v>
      </c>
      <c r="E17458" t="s">
        <v>24805</v>
      </c>
      <c r="F17458" t="s">
        <v>30518</v>
      </c>
      <c r="G17458" s="2">
        <v>44987</v>
      </c>
      <c r="J17458" t="s">
        <v>32100</v>
      </c>
      <c r="K17458" t="str">
        <f t="shared" si="272"/>
        <v>0. Disclosed</v>
      </c>
    </row>
    <row r="17459" spans="1:11" x14ac:dyDescent="0.2">
      <c r="A17459" t="s">
        <v>22763</v>
      </c>
      <c r="B17459" t="s">
        <v>30467</v>
      </c>
      <c r="C17459">
        <v>0</v>
      </c>
      <c r="D17459" t="s">
        <v>30814</v>
      </c>
      <c r="E17459" t="s">
        <v>28181</v>
      </c>
      <c r="F17459" t="s">
        <v>780</v>
      </c>
      <c r="G17459" s="2">
        <v>45005</v>
      </c>
      <c r="J17459" t="s">
        <v>30815</v>
      </c>
      <c r="K17459" t="str">
        <f t="shared" si="272"/>
        <v>0. Disclosed</v>
      </c>
    </row>
    <row r="17460" spans="1:11" x14ac:dyDescent="0.2">
      <c r="A17460" t="s">
        <v>22763</v>
      </c>
      <c r="B17460" t="s">
        <v>30467</v>
      </c>
      <c r="C17460">
        <v>0</v>
      </c>
      <c r="D17460" t="s">
        <v>31538</v>
      </c>
      <c r="E17460" t="s">
        <v>30512</v>
      </c>
      <c r="F17460" t="s">
        <v>18</v>
      </c>
      <c r="G17460" s="2">
        <v>44987</v>
      </c>
      <c r="J17460" t="s">
        <v>31539</v>
      </c>
      <c r="K17460" t="str">
        <f t="shared" si="272"/>
        <v>0. Disclosed</v>
      </c>
    </row>
    <row r="17461" spans="1:11" x14ac:dyDescent="0.2">
      <c r="A17461" t="s">
        <v>22763</v>
      </c>
      <c r="B17461" t="s">
        <v>30467</v>
      </c>
      <c r="C17461">
        <v>0</v>
      </c>
      <c r="D17461" t="s">
        <v>31273</v>
      </c>
      <c r="E17461" t="s">
        <v>26597</v>
      </c>
      <c r="F17461" t="s">
        <v>30505</v>
      </c>
      <c r="G17461" s="2">
        <v>44998</v>
      </c>
      <c r="J17461" t="s">
        <v>31274</v>
      </c>
      <c r="K17461" t="str">
        <f t="shared" si="272"/>
        <v>0. Disclosed</v>
      </c>
    </row>
    <row r="17462" spans="1:11" x14ac:dyDescent="0.2">
      <c r="A17462" t="s">
        <v>22763</v>
      </c>
      <c r="B17462" t="s">
        <v>30467</v>
      </c>
      <c r="C17462">
        <v>0</v>
      </c>
      <c r="D17462" t="s">
        <v>31284</v>
      </c>
      <c r="E17462" t="s">
        <v>30496</v>
      </c>
      <c r="F17462" t="s">
        <v>30779</v>
      </c>
      <c r="G17462" s="2">
        <v>44987</v>
      </c>
      <c r="J17462" t="s">
        <v>31285</v>
      </c>
      <c r="K17462" t="str">
        <f t="shared" si="272"/>
        <v>0. Disclosed</v>
      </c>
    </row>
    <row r="17463" spans="1:11" x14ac:dyDescent="0.2">
      <c r="A17463" t="s">
        <v>22763</v>
      </c>
      <c r="B17463" t="s">
        <v>30467</v>
      </c>
      <c r="C17463">
        <v>1</v>
      </c>
      <c r="D17463" t="s">
        <v>31901</v>
      </c>
      <c r="E17463" t="s">
        <v>9353</v>
      </c>
      <c r="F17463" t="s">
        <v>30473</v>
      </c>
      <c r="G17463" s="2">
        <v>44998</v>
      </c>
      <c r="J17463" t="s">
        <v>31902</v>
      </c>
      <c r="K17463" t="str">
        <f t="shared" si="272"/>
        <v>0. Disclosed</v>
      </c>
    </row>
    <row r="17464" spans="1:11" x14ac:dyDescent="0.2">
      <c r="A17464" t="s">
        <v>22763</v>
      </c>
      <c r="B17464" t="s">
        <v>30467</v>
      </c>
      <c r="C17464">
        <v>0</v>
      </c>
      <c r="D17464" t="s">
        <v>964</v>
      </c>
      <c r="E17464" t="s">
        <v>25028</v>
      </c>
      <c r="F17464" t="s">
        <v>30473</v>
      </c>
      <c r="G17464" s="2">
        <v>44987</v>
      </c>
      <c r="J17464" t="s">
        <v>30752</v>
      </c>
      <c r="K17464" t="str">
        <f t="shared" si="272"/>
        <v>0. Disclosed</v>
      </c>
    </row>
    <row r="17465" spans="1:11" x14ac:dyDescent="0.2">
      <c r="A17465" t="s">
        <v>22763</v>
      </c>
      <c r="B17465" t="s">
        <v>30467</v>
      </c>
      <c r="C17465">
        <v>0</v>
      </c>
      <c r="D17465" t="s">
        <v>31743</v>
      </c>
      <c r="E17465" t="s">
        <v>30883</v>
      </c>
      <c r="F17465" t="s">
        <v>18</v>
      </c>
      <c r="G17465" s="2">
        <v>44992</v>
      </c>
      <c r="J17465" t="s">
        <v>31744</v>
      </c>
      <c r="K17465" t="str">
        <f t="shared" si="272"/>
        <v>0. Disclosed</v>
      </c>
    </row>
    <row r="17466" spans="1:11" x14ac:dyDescent="0.2">
      <c r="A17466" t="s">
        <v>22763</v>
      </c>
      <c r="B17466" t="s">
        <v>30467</v>
      </c>
      <c r="C17466">
        <v>0</v>
      </c>
      <c r="D17466" t="s">
        <v>4982</v>
      </c>
      <c r="E17466" t="s">
        <v>30496</v>
      </c>
      <c r="F17466" t="s">
        <v>30779</v>
      </c>
      <c r="G17466" s="2">
        <v>44994</v>
      </c>
      <c r="J17466" t="s">
        <v>31275</v>
      </c>
      <c r="K17466" t="str">
        <f t="shared" si="272"/>
        <v>0. Disclosed</v>
      </c>
    </row>
    <row r="17467" spans="1:11" x14ac:dyDescent="0.2">
      <c r="A17467" t="s">
        <v>22763</v>
      </c>
      <c r="B17467" t="s">
        <v>30467</v>
      </c>
      <c r="C17467">
        <v>1</v>
      </c>
      <c r="D17467" t="s">
        <v>23138</v>
      </c>
      <c r="E17467" t="s">
        <v>30793</v>
      </c>
      <c r="F17467" t="s">
        <v>30794</v>
      </c>
      <c r="G17467" s="2">
        <v>44998</v>
      </c>
      <c r="J17467" t="s">
        <v>31638</v>
      </c>
      <c r="K17467" t="str">
        <f t="shared" si="272"/>
        <v>0. Disclosed</v>
      </c>
    </row>
    <row r="17468" spans="1:11" x14ac:dyDescent="0.2">
      <c r="A17468" t="s">
        <v>22763</v>
      </c>
      <c r="B17468" t="s">
        <v>30467</v>
      </c>
      <c r="C17468">
        <v>0</v>
      </c>
      <c r="D17468" t="s">
        <v>36060</v>
      </c>
      <c r="E17468" t="s">
        <v>24805</v>
      </c>
      <c r="F17468" t="s">
        <v>30518</v>
      </c>
      <c r="G17468" s="2">
        <v>45012</v>
      </c>
      <c r="J17468" t="s">
        <v>36061</v>
      </c>
      <c r="K17468" t="str">
        <f t="shared" si="272"/>
        <v>0. Disclosed</v>
      </c>
    </row>
    <row r="17469" spans="1:11" x14ac:dyDescent="0.2">
      <c r="A17469" t="s">
        <v>22763</v>
      </c>
      <c r="B17469" t="s">
        <v>30467</v>
      </c>
      <c r="C17469">
        <v>0</v>
      </c>
      <c r="D17469" t="s">
        <v>8710</v>
      </c>
      <c r="E17469" t="s">
        <v>32126</v>
      </c>
      <c r="F17469" t="s">
        <v>18</v>
      </c>
      <c r="G17469" s="2">
        <v>44987</v>
      </c>
      <c r="J17469" t="s">
        <v>32149</v>
      </c>
      <c r="K17469" t="str">
        <f t="shared" si="272"/>
        <v>0. Disclosed</v>
      </c>
    </row>
    <row r="17470" spans="1:11" x14ac:dyDescent="0.2">
      <c r="A17470" t="s">
        <v>22763</v>
      </c>
      <c r="B17470" t="s">
        <v>30467</v>
      </c>
      <c r="C17470">
        <v>0</v>
      </c>
      <c r="D17470" t="s">
        <v>28437</v>
      </c>
      <c r="E17470" t="s">
        <v>24685</v>
      </c>
      <c r="F17470" t="s">
        <v>30530</v>
      </c>
      <c r="G17470" s="2">
        <v>45000</v>
      </c>
      <c r="J17470" t="s">
        <v>30904</v>
      </c>
      <c r="K17470" t="str">
        <f t="shared" si="272"/>
        <v>0. Disclosed</v>
      </c>
    </row>
    <row r="17471" spans="1:11" x14ac:dyDescent="0.2">
      <c r="A17471" t="s">
        <v>22763</v>
      </c>
      <c r="B17471" t="s">
        <v>30467</v>
      </c>
      <c r="C17471">
        <v>0</v>
      </c>
      <c r="D17471" t="s">
        <v>30830</v>
      </c>
      <c r="E17471" t="s">
        <v>30831</v>
      </c>
      <c r="F17471" t="s">
        <v>18</v>
      </c>
      <c r="G17471" s="2">
        <v>45009</v>
      </c>
      <c r="J17471" t="s">
        <v>30832</v>
      </c>
      <c r="K17471" t="str">
        <f t="shared" si="272"/>
        <v>0. Disclosed</v>
      </c>
    </row>
    <row r="17472" spans="1:11" x14ac:dyDescent="0.2">
      <c r="A17472" t="s">
        <v>22763</v>
      </c>
      <c r="B17472" t="s">
        <v>30467</v>
      </c>
      <c r="C17472">
        <v>0</v>
      </c>
      <c r="D17472" t="s">
        <v>31747</v>
      </c>
      <c r="E17472" t="s">
        <v>31244</v>
      </c>
      <c r="F17472" t="s">
        <v>30473</v>
      </c>
      <c r="G17472" s="2">
        <v>44987</v>
      </c>
      <c r="J17472" t="s">
        <v>31748</v>
      </c>
      <c r="K17472" t="str">
        <f t="shared" si="272"/>
        <v>0. Disclosed</v>
      </c>
    </row>
    <row r="17473" spans="1:11" x14ac:dyDescent="0.2">
      <c r="A17473" t="s">
        <v>22763</v>
      </c>
      <c r="B17473" t="s">
        <v>30467</v>
      </c>
      <c r="C17473">
        <v>1</v>
      </c>
      <c r="D17473" t="s">
        <v>31605</v>
      </c>
      <c r="E17473" t="s">
        <v>28406</v>
      </c>
      <c r="F17473" t="s">
        <v>18</v>
      </c>
      <c r="G17473" s="2">
        <v>45001</v>
      </c>
      <c r="J17473" t="s">
        <v>31606</v>
      </c>
      <c r="K17473" t="str">
        <f t="shared" si="272"/>
        <v>0. Disclosed</v>
      </c>
    </row>
    <row r="17474" spans="1:11" x14ac:dyDescent="0.2">
      <c r="A17474" t="s">
        <v>22763</v>
      </c>
      <c r="B17474" t="s">
        <v>30467</v>
      </c>
      <c r="C17474">
        <v>0</v>
      </c>
      <c r="D17474" t="s">
        <v>30771</v>
      </c>
      <c r="E17474" t="s">
        <v>27348</v>
      </c>
      <c r="F17474" t="s">
        <v>259</v>
      </c>
      <c r="G17474" s="2">
        <v>44987</v>
      </c>
      <c r="J17474" t="s">
        <v>30772</v>
      </c>
      <c r="K17474" t="str">
        <f t="shared" si="272"/>
        <v>0. Disclosed</v>
      </c>
    </row>
    <row r="17475" spans="1:11" x14ac:dyDescent="0.2">
      <c r="A17475" t="s">
        <v>22763</v>
      </c>
      <c r="B17475" t="s">
        <v>30467</v>
      </c>
      <c r="C17475">
        <v>0</v>
      </c>
      <c r="D17475" t="s">
        <v>36060</v>
      </c>
      <c r="E17475" t="s">
        <v>24805</v>
      </c>
      <c r="F17475" t="s">
        <v>30518</v>
      </c>
      <c r="G17475" s="2">
        <v>45012</v>
      </c>
      <c r="J17475" t="s">
        <v>36061</v>
      </c>
      <c r="K17475" t="str">
        <f t="shared" ref="K17475:K17538" si="273">IF(L17475="","0. Disclosed",IF(L17475&gt;25000000,"7.  &gt; Rp. 25.000.000",IF(L17475&gt;20000000,"6. Rp. 20.000.000 - 25.000.000",IF(L17475&gt;15000000,"5. Rp. 15.000.000 - 20.000.000",IF(L17475&gt;10000000,"4. Rp. 10.000.000 - 15.000.000",IF(L17475&gt;5000000,"3. Rp. 5.000.000 - 10.000.000",IF(L17475&gt;1000000,"2. Rp. 1.000.000 - 5.000.000","1. &lt; Rp. 1.000.000")))))))</f>
        <v>0. Disclosed</v>
      </c>
    </row>
    <row r="17476" spans="1:11" x14ac:dyDescent="0.2">
      <c r="A17476" t="s">
        <v>22763</v>
      </c>
      <c r="B17476" t="s">
        <v>30467</v>
      </c>
      <c r="C17476">
        <v>0</v>
      </c>
      <c r="D17476" t="s">
        <v>24725</v>
      </c>
      <c r="E17476" t="s">
        <v>24726</v>
      </c>
      <c r="F17476" t="s">
        <v>18</v>
      </c>
      <c r="G17476" s="2">
        <v>44987</v>
      </c>
      <c r="J17476" t="s">
        <v>30517</v>
      </c>
      <c r="K17476" t="str">
        <f t="shared" si="273"/>
        <v>0. Disclosed</v>
      </c>
    </row>
    <row r="17477" spans="1:11" x14ac:dyDescent="0.2">
      <c r="A17477" t="s">
        <v>22763</v>
      </c>
      <c r="B17477" t="s">
        <v>30467</v>
      </c>
      <c r="C17477">
        <v>0</v>
      </c>
      <c r="D17477" t="s">
        <v>31747</v>
      </c>
      <c r="E17477" t="s">
        <v>31244</v>
      </c>
      <c r="F17477" t="s">
        <v>30473</v>
      </c>
      <c r="G17477" s="2">
        <v>44987</v>
      </c>
      <c r="J17477" t="s">
        <v>31748</v>
      </c>
      <c r="K17477" t="str">
        <f t="shared" si="273"/>
        <v>0. Disclosed</v>
      </c>
    </row>
    <row r="17478" spans="1:11" x14ac:dyDescent="0.2">
      <c r="A17478" t="s">
        <v>22763</v>
      </c>
      <c r="B17478" t="s">
        <v>30467</v>
      </c>
      <c r="C17478">
        <v>0</v>
      </c>
      <c r="D17478" t="s">
        <v>31303</v>
      </c>
      <c r="E17478" t="s">
        <v>24838</v>
      </c>
      <c r="F17478" t="s">
        <v>30518</v>
      </c>
      <c r="G17478" s="2">
        <v>44987</v>
      </c>
      <c r="J17478" t="s">
        <v>31304</v>
      </c>
      <c r="K17478" t="str">
        <f t="shared" si="273"/>
        <v>0. Disclosed</v>
      </c>
    </row>
    <row r="17479" spans="1:11" x14ac:dyDescent="0.2">
      <c r="A17479" t="s">
        <v>22763</v>
      </c>
      <c r="B17479" t="s">
        <v>30467</v>
      </c>
      <c r="C17479">
        <v>0</v>
      </c>
      <c r="D17479" t="s">
        <v>9283</v>
      </c>
      <c r="E17479" t="s">
        <v>30512</v>
      </c>
      <c r="F17479" t="s">
        <v>18</v>
      </c>
      <c r="G17479" s="2">
        <v>45005</v>
      </c>
      <c r="J17479" t="s">
        <v>30864</v>
      </c>
      <c r="K17479" t="str">
        <f t="shared" si="273"/>
        <v>0. Disclosed</v>
      </c>
    </row>
    <row r="17480" spans="1:11" x14ac:dyDescent="0.2">
      <c r="A17480" t="s">
        <v>22763</v>
      </c>
      <c r="B17480" t="s">
        <v>30467</v>
      </c>
      <c r="C17480">
        <v>0</v>
      </c>
      <c r="D17480" t="s">
        <v>36062</v>
      </c>
      <c r="E17480" t="s">
        <v>31750</v>
      </c>
      <c r="F17480" t="s">
        <v>18</v>
      </c>
      <c r="G17480" s="2">
        <v>44987</v>
      </c>
      <c r="J17480" t="s">
        <v>36063</v>
      </c>
      <c r="K17480" t="str">
        <f t="shared" si="273"/>
        <v>0. Disclosed</v>
      </c>
    </row>
    <row r="17481" spans="1:11" x14ac:dyDescent="0.2">
      <c r="A17481" t="s">
        <v>22763</v>
      </c>
      <c r="B17481" t="s">
        <v>30467</v>
      </c>
      <c r="C17481">
        <v>0</v>
      </c>
      <c r="D17481" t="s">
        <v>9554</v>
      </c>
      <c r="E17481" t="s">
        <v>31750</v>
      </c>
      <c r="F17481" t="s">
        <v>30473</v>
      </c>
      <c r="G17481" s="2">
        <v>45001</v>
      </c>
      <c r="J17481" t="s">
        <v>31751</v>
      </c>
      <c r="K17481" t="str">
        <f t="shared" si="273"/>
        <v>0. Disclosed</v>
      </c>
    </row>
    <row r="17482" spans="1:11" x14ac:dyDescent="0.2">
      <c r="A17482" t="s">
        <v>22763</v>
      </c>
      <c r="B17482" t="s">
        <v>30467</v>
      </c>
      <c r="C17482">
        <v>0</v>
      </c>
      <c r="D17482" t="s">
        <v>26127</v>
      </c>
      <c r="E17482" t="s">
        <v>28181</v>
      </c>
      <c r="F17482" t="s">
        <v>780</v>
      </c>
      <c r="G17482" s="2">
        <v>44987</v>
      </c>
      <c r="J17482" t="s">
        <v>30781</v>
      </c>
      <c r="K17482" t="str">
        <f t="shared" si="273"/>
        <v>0. Disclosed</v>
      </c>
    </row>
    <row r="17483" spans="1:11" x14ac:dyDescent="0.2">
      <c r="A17483" t="s">
        <v>22763</v>
      </c>
      <c r="B17483" t="s">
        <v>30467</v>
      </c>
      <c r="C17483">
        <v>0</v>
      </c>
      <c r="D17483" t="s">
        <v>30855</v>
      </c>
      <c r="E17483" t="s">
        <v>30730</v>
      </c>
      <c r="F17483" t="s">
        <v>18</v>
      </c>
      <c r="G17483" s="2">
        <v>44987</v>
      </c>
      <c r="J17483" t="s">
        <v>30856</v>
      </c>
      <c r="K17483" t="str">
        <f t="shared" si="273"/>
        <v>0. Disclosed</v>
      </c>
    </row>
    <row r="17484" spans="1:11" x14ac:dyDescent="0.2">
      <c r="A17484" t="s">
        <v>22763</v>
      </c>
      <c r="B17484" t="s">
        <v>30467</v>
      </c>
      <c r="C17484">
        <v>0</v>
      </c>
      <c r="D17484" t="s">
        <v>32132</v>
      </c>
      <c r="E17484" t="s">
        <v>31329</v>
      </c>
      <c r="F17484" t="s">
        <v>31359</v>
      </c>
      <c r="G17484" s="2">
        <v>45013</v>
      </c>
      <c r="J17484" t="s">
        <v>32133</v>
      </c>
      <c r="K17484" t="str">
        <f t="shared" si="273"/>
        <v>0. Disclosed</v>
      </c>
    </row>
    <row r="17485" spans="1:11" x14ac:dyDescent="0.2">
      <c r="A17485" t="s">
        <v>22763</v>
      </c>
      <c r="B17485" t="s">
        <v>30467</v>
      </c>
      <c r="C17485">
        <v>0</v>
      </c>
      <c r="D17485" t="s">
        <v>31781</v>
      </c>
      <c r="E17485" t="s">
        <v>31782</v>
      </c>
      <c r="F17485" t="s">
        <v>30626</v>
      </c>
      <c r="G17485" s="2">
        <v>45001</v>
      </c>
      <c r="J17485" t="s">
        <v>31783</v>
      </c>
      <c r="K17485" t="str">
        <f t="shared" si="273"/>
        <v>0. Disclosed</v>
      </c>
    </row>
    <row r="17486" spans="1:11" x14ac:dyDescent="0.2">
      <c r="A17486" t="s">
        <v>22763</v>
      </c>
      <c r="B17486" t="s">
        <v>30467</v>
      </c>
      <c r="C17486">
        <v>0</v>
      </c>
      <c r="D17486" t="s">
        <v>25746</v>
      </c>
      <c r="E17486" t="s">
        <v>25747</v>
      </c>
      <c r="F17486" t="s">
        <v>83</v>
      </c>
      <c r="G17486" s="2">
        <v>44994</v>
      </c>
      <c r="J17486" t="s">
        <v>30708</v>
      </c>
      <c r="K17486" t="str">
        <f t="shared" si="273"/>
        <v>0. Disclosed</v>
      </c>
    </row>
    <row r="17487" spans="1:11" x14ac:dyDescent="0.2">
      <c r="A17487" t="s">
        <v>22763</v>
      </c>
      <c r="B17487" t="s">
        <v>30467</v>
      </c>
      <c r="C17487">
        <v>0</v>
      </c>
      <c r="D17487" t="s">
        <v>30366</v>
      </c>
      <c r="E17487" t="s">
        <v>25681</v>
      </c>
      <c r="F17487" t="s">
        <v>30473</v>
      </c>
      <c r="G17487" s="2">
        <v>44988</v>
      </c>
      <c r="J17487" t="s">
        <v>30862</v>
      </c>
      <c r="K17487" t="str">
        <f t="shared" si="273"/>
        <v>0. Disclosed</v>
      </c>
    </row>
    <row r="17488" spans="1:11" x14ac:dyDescent="0.2">
      <c r="A17488" t="s">
        <v>22763</v>
      </c>
      <c r="B17488" t="s">
        <v>30467</v>
      </c>
      <c r="C17488">
        <v>0</v>
      </c>
      <c r="D17488" t="s">
        <v>32128</v>
      </c>
      <c r="E17488" t="s">
        <v>650</v>
      </c>
      <c r="F17488" t="s">
        <v>30518</v>
      </c>
      <c r="G17488" s="2">
        <v>44987</v>
      </c>
      <c r="J17488" t="s">
        <v>32129</v>
      </c>
      <c r="K17488" t="str">
        <f t="shared" si="273"/>
        <v>0. Disclosed</v>
      </c>
    </row>
    <row r="17489" spans="1:11" x14ac:dyDescent="0.2">
      <c r="A17489" t="s">
        <v>22763</v>
      </c>
      <c r="B17489" t="s">
        <v>30467</v>
      </c>
      <c r="C17489">
        <v>0</v>
      </c>
      <c r="D17489" t="s">
        <v>24725</v>
      </c>
      <c r="E17489" t="s">
        <v>24726</v>
      </c>
      <c r="F17489" t="s">
        <v>18</v>
      </c>
      <c r="G17489" s="2">
        <v>44987</v>
      </c>
      <c r="J17489" t="s">
        <v>30517</v>
      </c>
      <c r="K17489" t="str">
        <f t="shared" si="273"/>
        <v>0. Disclosed</v>
      </c>
    </row>
    <row r="17490" spans="1:11" x14ac:dyDescent="0.2">
      <c r="A17490" t="s">
        <v>22763</v>
      </c>
      <c r="B17490" t="s">
        <v>30467</v>
      </c>
      <c r="C17490">
        <v>0</v>
      </c>
      <c r="D17490" t="s">
        <v>5654</v>
      </c>
      <c r="E17490" t="s">
        <v>27974</v>
      </c>
      <c r="F17490" t="s">
        <v>30518</v>
      </c>
      <c r="G17490" s="2">
        <v>44987</v>
      </c>
      <c r="J17490" t="s">
        <v>30519</v>
      </c>
      <c r="K17490" t="str">
        <f t="shared" si="273"/>
        <v>0. Disclosed</v>
      </c>
    </row>
    <row r="17491" spans="1:11" x14ac:dyDescent="0.2">
      <c r="A17491" t="s">
        <v>22763</v>
      </c>
      <c r="B17491" t="s">
        <v>30467</v>
      </c>
      <c r="C17491">
        <v>0</v>
      </c>
      <c r="D17491" t="s">
        <v>30882</v>
      </c>
      <c r="E17491" t="s">
        <v>30883</v>
      </c>
      <c r="F17491" t="s">
        <v>18</v>
      </c>
      <c r="G17491" s="2">
        <v>44987</v>
      </c>
      <c r="J17491" t="s">
        <v>30884</v>
      </c>
      <c r="K17491" t="str">
        <f t="shared" si="273"/>
        <v>0. Disclosed</v>
      </c>
    </row>
    <row r="17492" spans="1:11" x14ac:dyDescent="0.2">
      <c r="A17492" t="s">
        <v>22763</v>
      </c>
      <c r="B17492" t="s">
        <v>30467</v>
      </c>
      <c r="C17492">
        <v>0</v>
      </c>
      <c r="D17492" t="s">
        <v>808</v>
      </c>
      <c r="E17492" t="s">
        <v>24207</v>
      </c>
      <c r="F17492" t="s">
        <v>83</v>
      </c>
      <c r="G17492" s="2">
        <v>44988</v>
      </c>
      <c r="J17492" t="s">
        <v>30520</v>
      </c>
      <c r="K17492" t="str">
        <f t="shared" si="273"/>
        <v>0. Disclosed</v>
      </c>
    </row>
    <row r="17493" spans="1:11" x14ac:dyDescent="0.2">
      <c r="A17493" t="s">
        <v>22763</v>
      </c>
      <c r="B17493" t="s">
        <v>30467</v>
      </c>
      <c r="C17493">
        <v>1</v>
      </c>
      <c r="D17493" t="s">
        <v>31465</v>
      </c>
      <c r="E17493" t="s">
        <v>24156</v>
      </c>
      <c r="F17493" t="s">
        <v>30482</v>
      </c>
      <c r="G17493" s="2">
        <v>45012</v>
      </c>
      <c r="J17493" t="s">
        <v>31466</v>
      </c>
      <c r="K17493" t="str">
        <f t="shared" si="273"/>
        <v>0. Disclosed</v>
      </c>
    </row>
    <row r="17494" spans="1:11" x14ac:dyDescent="0.2">
      <c r="A17494" t="s">
        <v>22763</v>
      </c>
      <c r="B17494" t="s">
        <v>30467</v>
      </c>
      <c r="C17494">
        <v>0</v>
      </c>
      <c r="D17494" t="s">
        <v>31745</v>
      </c>
      <c r="E17494" t="s">
        <v>15518</v>
      </c>
      <c r="F17494" t="s">
        <v>30482</v>
      </c>
      <c r="G17494" s="2">
        <v>44987</v>
      </c>
      <c r="J17494" t="s">
        <v>31746</v>
      </c>
      <c r="K17494" t="str">
        <f t="shared" si="273"/>
        <v>0. Disclosed</v>
      </c>
    </row>
    <row r="17495" spans="1:11" x14ac:dyDescent="0.2">
      <c r="A17495" t="s">
        <v>22763</v>
      </c>
      <c r="B17495" t="s">
        <v>30467</v>
      </c>
      <c r="C17495">
        <v>0</v>
      </c>
      <c r="D17495" t="s">
        <v>31303</v>
      </c>
      <c r="E17495" t="s">
        <v>24838</v>
      </c>
      <c r="F17495" t="s">
        <v>30518</v>
      </c>
      <c r="G17495" s="2">
        <v>44987</v>
      </c>
      <c r="J17495" t="s">
        <v>31304</v>
      </c>
      <c r="K17495" t="str">
        <f t="shared" si="273"/>
        <v>0. Disclosed</v>
      </c>
    </row>
    <row r="17496" spans="1:11" x14ac:dyDescent="0.2">
      <c r="A17496" t="s">
        <v>22763</v>
      </c>
      <c r="B17496" t="s">
        <v>30467</v>
      </c>
      <c r="C17496">
        <v>0</v>
      </c>
      <c r="D17496" t="s">
        <v>9283</v>
      </c>
      <c r="E17496" t="s">
        <v>30512</v>
      </c>
      <c r="F17496" t="s">
        <v>18</v>
      </c>
      <c r="G17496" s="2">
        <v>45005</v>
      </c>
      <c r="J17496" t="s">
        <v>30864</v>
      </c>
      <c r="K17496" t="str">
        <f t="shared" si="273"/>
        <v>0. Disclosed</v>
      </c>
    </row>
    <row r="17497" spans="1:11" x14ac:dyDescent="0.2">
      <c r="A17497" t="s">
        <v>22763</v>
      </c>
      <c r="B17497" t="s">
        <v>30467</v>
      </c>
      <c r="C17497">
        <v>0</v>
      </c>
      <c r="D17497" t="s">
        <v>481</v>
      </c>
      <c r="E17497" t="s">
        <v>24156</v>
      </c>
      <c r="F17497" t="s">
        <v>30482</v>
      </c>
      <c r="G17497" s="2">
        <v>45009</v>
      </c>
      <c r="J17497" t="s">
        <v>30526</v>
      </c>
      <c r="K17497" t="str">
        <f t="shared" si="273"/>
        <v>0. Disclosed</v>
      </c>
    </row>
    <row r="17498" spans="1:11" x14ac:dyDescent="0.2">
      <c r="A17498" t="s">
        <v>22763</v>
      </c>
      <c r="B17498" t="s">
        <v>30467</v>
      </c>
      <c r="C17498">
        <v>0</v>
      </c>
      <c r="D17498" t="s">
        <v>31401</v>
      </c>
      <c r="E17498" t="s">
        <v>31402</v>
      </c>
      <c r="F17498" t="s">
        <v>30473</v>
      </c>
      <c r="G17498" s="2">
        <v>44988</v>
      </c>
      <c r="J17498" t="s">
        <v>31403</v>
      </c>
      <c r="K17498" t="str">
        <f t="shared" si="273"/>
        <v>0. Disclosed</v>
      </c>
    </row>
    <row r="17499" spans="1:11" x14ac:dyDescent="0.2">
      <c r="A17499" t="s">
        <v>22763</v>
      </c>
      <c r="B17499" t="s">
        <v>30467</v>
      </c>
      <c r="C17499">
        <v>0</v>
      </c>
      <c r="D17499" t="s">
        <v>30855</v>
      </c>
      <c r="E17499" t="s">
        <v>30730</v>
      </c>
      <c r="F17499" t="s">
        <v>18</v>
      </c>
      <c r="G17499" s="2">
        <v>44987</v>
      </c>
      <c r="J17499" t="s">
        <v>30856</v>
      </c>
      <c r="K17499" t="str">
        <f t="shared" si="273"/>
        <v>0. Disclosed</v>
      </c>
    </row>
    <row r="17500" spans="1:11" x14ac:dyDescent="0.2">
      <c r="A17500" t="s">
        <v>22763</v>
      </c>
      <c r="B17500" t="s">
        <v>30467</v>
      </c>
      <c r="C17500">
        <v>0</v>
      </c>
      <c r="D17500" t="s">
        <v>31781</v>
      </c>
      <c r="E17500" t="s">
        <v>31782</v>
      </c>
      <c r="F17500" t="s">
        <v>30626</v>
      </c>
      <c r="G17500" s="2">
        <v>45001</v>
      </c>
      <c r="J17500" t="s">
        <v>31783</v>
      </c>
      <c r="K17500" t="str">
        <f t="shared" si="273"/>
        <v>0. Disclosed</v>
      </c>
    </row>
    <row r="17501" spans="1:11" x14ac:dyDescent="0.2">
      <c r="A17501" t="s">
        <v>22763</v>
      </c>
      <c r="B17501" t="s">
        <v>30467</v>
      </c>
      <c r="C17501">
        <v>0</v>
      </c>
      <c r="D17501" t="s">
        <v>30366</v>
      </c>
      <c r="E17501" t="s">
        <v>25681</v>
      </c>
      <c r="F17501" t="s">
        <v>30473</v>
      </c>
      <c r="G17501" s="2">
        <v>44988</v>
      </c>
      <c r="J17501" t="s">
        <v>30862</v>
      </c>
      <c r="K17501" t="str">
        <f t="shared" si="273"/>
        <v>0. Disclosed</v>
      </c>
    </row>
    <row r="17502" spans="1:11" x14ac:dyDescent="0.2">
      <c r="A17502" t="s">
        <v>22763</v>
      </c>
      <c r="B17502" t="s">
        <v>30467</v>
      </c>
      <c r="C17502">
        <v>0</v>
      </c>
      <c r="D17502" t="s">
        <v>31548</v>
      </c>
      <c r="E17502" t="s">
        <v>30899</v>
      </c>
      <c r="F17502" t="s">
        <v>83</v>
      </c>
      <c r="G17502" s="2">
        <v>44987</v>
      </c>
      <c r="J17502" t="s">
        <v>31549</v>
      </c>
      <c r="K17502" t="str">
        <f t="shared" si="273"/>
        <v>0. Disclosed</v>
      </c>
    </row>
    <row r="17503" spans="1:11" x14ac:dyDescent="0.2">
      <c r="A17503" t="s">
        <v>22763</v>
      </c>
      <c r="B17503" t="s">
        <v>30467</v>
      </c>
      <c r="C17503">
        <v>0</v>
      </c>
      <c r="D17503" t="s">
        <v>30527</v>
      </c>
      <c r="E17503" t="s">
        <v>28784</v>
      </c>
      <c r="F17503" t="s">
        <v>30473</v>
      </c>
      <c r="G17503" s="2">
        <v>44987</v>
      </c>
      <c r="J17503" t="s">
        <v>30528</v>
      </c>
      <c r="K17503" t="str">
        <f t="shared" si="273"/>
        <v>0. Disclosed</v>
      </c>
    </row>
    <row r="17504" spans="1:11" x14ac:dyDescent="0.2">
      <c r="A17504" t="s">
        <v>22763</v>
      </c>
      <c r="B17504" t="s">
        <v>30467</v>
      </c>
      <c r="C17504">
        <v>0</v>
      </c>
      <c r="D17504" t="s">
        <v>30865</v>
      </c>
      <c r="E17504" t="s">
        <v>24405</v>
      </c>
      <c r="F17504" t="s">
        <v>30524</v>
      </c>
      <c r="G17504" s="2">
        <v>44999</v>
      </c>
      <c r="J17504" t="s">
        <v>30866</v>
      </c>
      <c r="K17504" t="str">
        <f t="shared" si="273"/>
        <v>0. Disclosed</v>
      </c>
    </row>
    <row r="17505" spans="1:12" x14ac:dyDescent="0.2">
      <c r="A17505" t="s">
        <v>22763</v>
      </c>
      <c r="B17505" t="s">
        <v>30467</v>
      </c>
      <c r="C17505">
        <v>0</v>
      </c>
      <c r="D17505" t="s">
        <v>30993</v>
      </c>
      <c r="E17505" t="s">
        <v>31329</v>
      </c>
      <c r="F17505" t="s">
        <v>18</v>
      </c>
      <c r="G17505" s="2">
        <v>45013</v>
      </c>
      <c r="J17505" t="s">
        <v>31330</v>
      </c>
      <c r="K17505" t="str">
        <f t="shared" si="273"/>
        <v>0. Disclosed</v>
      </c>
    </row>
    <row r="17506" spans="1:12" x14ac:dyDescent="0.2">
      <c r="A17506" t="s">
        <v>22763</v>
      </c>
      <c r="B17506" t="s">
        <v>30467</v>
      </c>
      <c r="C17506">
        <v>0</v>
      </c>
      <c r="D17506" t="s">
        <v>31789</v>
      </c>
      <c r="E17506" t="s">
        <v>31357</v>
      </c>
      <c r="F17506" t="s">
        <v>30473</v>
      </c>
      <c r="G17506" s="2">
        <v>45015</v>
      </c>
      <c r="J17506" t="s">
        <v>31790</v>
      </c>
      <c r="K17506" t="str">
        <f t="shared" si="273"/>
        <v>0. Disclosed</v>
      </c>
    </row>
    <row r="17507" spans="1:12" x14ac:dyDescent="0.2">
      <c r="A17507" t="s">
        <v>22763</v>
      </c>
      <c r="B17507" t="s">
        <v>30467</v>
      </c>
      <c r="C17507">
        <v>0</v>
      </c>
      <c r="D17507" t="s">
        <v>31552</v>
      </c>
      <c r="E17507" t="s">
        <v>31390</v>
      </c>
      <c r="F17507" t="s">
        <v>1712</v>
      </c>
      <c r="G17507" s="2">
        <v>45013</v>
      </c>
      <c r="J17507" t="s">
        <v>31553</v>
      </c>
      <c r="K17507" t="str">
        <f t="shared" si="273"/>
        <v>0. Disclosed</v>
      </c>
    </row>
    <row r="17508" spans="1:12" x14ac:dyDescent="0.2">
      <c r="A17508" t="s">
        <v>22763</v>
      </c>
      <c r="B17508" t="s">
        <v>30467</v>
      </c>
      <c r="C17508">
        <v>0</v>
      </c>
      <c r="D17508" t="s">
        <v>30529</v>
      </c>
      <c r="E17508" t="s">
        <v>24685</v>
      </c>
      <c r="F17508" t="s">
        <v>30530</v>
      </c>
      <c r="G17508" s="2">
        <v>45000</v>
      </c>
      <c r="J17508" t="s">
        <v>30531</v>
      </c>
      <c r="K17508" t="str">
        <f t="shared" si="273"/>
        <v>0. Disclosed</v>
      </c>
    </row>
    <row r="17509" spans="1:12" x14ac:dyDescent="0.2">
      <c r="A17509" t="s">
        <v>22763</v>
      </c>
      <c r="B17509" t="s">
        <v>30467</v>
      </c>
      <c r="C17509">
        <v>0</v>
      </c>
      <c r="D17509" t="s">
        <v>30898</v>
      </c>
      <c r="E17509" t="s">
        <v>30899</v>
      </c>
      <c r="F17509" t="s">
        <v>83</v>
      </c>
      <c r="G17509" s="2">
        <v>44987</v>
      </c>
      <c r="H17509" t="s">
        <v>30900</v>
      </c>
      <c r="J17509" t="s">
        <v>30901</v>
      </c>
      <c r="K17509" t="str">
        <f t="shared" si="273"/>
        <v>4. Rp. 10.000.000 - 15.000.000</v>
      </c>
      <c r="L17509">
        <v>12000000</v>
      </c>
    </row>
    <row r="17510" spans="1:12" x14ac:dyDescent="0.2">
      <c r="A17510" t="s">
        <v>22763</v>
      </c>
      <c r="B17510" t="s">
        <v>30467</v>
      </c>
      <c r="C17510">
        <v>0</v>
      </c>
      <c r="D17510" t="s">
        <v>31325</v>
      </c>
      <c r="E17510" t="s">
        <v>27348</v>
      </c>
      <c r="F17510" t="s">
        <v>30505</v>
      </c>
      <c r="G17510" s="2">
        <v>44987</v>
      </c>
      <c r="J17510" t="s">
        <v>31326</v>
      </c>
      <c r="K17510" t="str">
        <f t="shared" si="273"/>
        <v>0. Disclosed</v>
      </c>
    </row>
    <row r="17511" spans="1:12" x14ac:dyDescent="0.2">
      <c r="A17511" t="s">
        <v>22763</v>
      </c>
      <c r="B17511" t="s">
        <v>30467</v>
      </c>
      <c r="C17511">
        <v>0</v>
      </c>
      <c r="D17511" t="s">
        <v>5667</v>
      </c>
      <c r="E17511" t="s">
        <v>24726</v>
      </c>
      <c r="F17511" t="s">
        <v>30518</v>
      </c>
      <c r="G17511" s="2">
        <v>44987</v>
      </c>
      <c r="J17511" t="s">
        <v>30944</v>
      </c>
      <c r="K17511" t="str">
        <f t="shared" si="273"/>
        <v>0. Disclosed</v>
      </c>
    </row>
    <row r="17512" spans="1:12" x14ac:dyDescent="0.2">
      <c r="A17512" t="s">
        <v>22763</v>
      </c>
      <c r="B17512" t="s">
        <v>30467</v>
      </c>
      <c r="C17512">
        <v>0</v>
      </c>
      <c r="D17512" t="s">
        <v>30889</v>
      </c>
      <c r="E17512" t="s">
        <v>24685</v>
      </c>
      <c r="F17512" t="s">
        <v>30530</v>
      </c>
      <c r="G17512" s="2">
        <v>45012</v>
      </c>
      <c r="J17512" t="s">
        <v>30890</v>
      </c>
      <c r="K17512" t="str">
        <f t="shared" si="273"/>
        <v>0. Disclosed</v>
      </c>
    </row>
    <row r="17513" spans="1:12" x14ac:dyDescent="0.2">
      <c r="A17513" t="s">
        <v>22763</v>
      </c>
      <c r="B17513" t="s">
        <v>30467</v>
      </c>
      <c r="C17513">
        <v>0</v>
      </c>
      <c r="D17513" t="s">
        <v>31554</v>
      </c>
      <c r="E17513" t="s">
        <v>26992</v>
      </c>
      <c r="F17513" t="s">
        <v>30767</v>
      </c>
      <c r="G17513" s="2">
        <v>45009</v>
      </c>
      <c r="J17513" t="s">
        <v>31555</v>
      </c>
      <c r="K17513" t="str">
        <f t="shared" si="273"/>
        <v>0. Disclosed</v>
      </c>
    </row>
    <row r="17514" spans="1:12" x14ac:dyDescent="0.2">
      <c r="A17514" t="s">
        <v>22763</v>
      </c>
      <c r="B17514" t="s">
        <v>30467</v>
      </c>
      <c r="C17514">
        <v>0</v>
      </c>
      <c r="D17514" t="s">
        <v>30532</v>
      </c>
      <c r="E17514" t="s">
        <v>357</v>
      </c>
      <c r="F17514" t="s">
        <v>30473</v>
      </c>
      <c r="G17514" s="2">
        <v>45001</v>
      </c>
      <c r="J17514" t="s">
        <v>30533</v>
      </c>
      <c r="K17514" t="str">
        <f t="shared" si="273"/>
        <v>0. Disclosed</v>
      </c>
    </row>
    <row r="17515" spans="1:12" x14ac:dyDescent="0.2">
      <c r="A17515" t="s">
        <v>22763</v>
      </c>
      <c r="B17515" t="s">
        <v>30467</v>
      </c>
      <c r="C17515">
        <v>0</v>
      </c>
      <c r="D17515" t="s">
        <v>30894</v>
      </c>
      <c r="E17515" t="s">
        <v>15518</v>
      </c>
      <c r="F17515" t="s">
        <v>42</v>
      </c>
      <c r="G17515" s="2">
        <v>45009</v>
      </c>
      <c r="J17515" t="s">
        <v>30895</v>
      </c>
      <c r="K17515" t="str">
        <f t="shared" si="273"/>
        <v>0. Disclosed</v>
      </c>
    </row>
    <row r="17516" spans="1:12" x14ac:dyDescent="0.2">
      <c r="A17516" t="s">
        <v>22763</v>
      </c>
      <c r="B17516" t="s">
        <v>30467</v>
      </c>
      <c r="C17516">
        <v>0</v>
      </c>
      <c r="D17516" t="s">
        <v>31333</v>
      </c>
      <c r="E17516" t="s">
        <v>24214</v>
      </c>
      <c r="F17516" t="s">
        <v>780</v>
      </c>
      <c r="G17516" s="2">
        <v>45005</v>
      </c>
      <c r="J17516" t="s">
        <v>31334</v>
      </c>
      <c r="K17516" t="str">
        <f t="shared" si="273"/>
        <v>0. Disclosed</v>
      </c>
    </row>
    <row r="17517" spans="1:12" x14ac:dyDescent="0.2">
      <c r="A17517" t="s">
        <v>22763</v>
      </c>
      <c r="B17517" t="s">
        <v>30467</v>
      </c>
      <c r="C17517">
        <v>0</v>
      </c>
      <c r="D17517" t="s">
        <v>28692</v>
      </c>
      <c r="E17517" t="s">
        <v>30793</v>
      </c>
      <c r="F17517" t="s">
        <v>30794</v>
      </c>
      <c r="G17517" s="2">
        <v>44987</v>
      </c>
      <c r="J17517" t="s">
        <v>30896</v>
      </c>
      <c r="K17517" t="str">
        <f t="shared" si="273"/>
        <v>0. Disclosed</v>
      </c>
    </row>
    <row r="17518" spans="1:12" x14ac:dyDescent="0.2">
      <c r="A17518" t="s">
        <v>22763</v>
      </c>
      <c r="B17518" t="s">
        <v>30467</v>
      </c>
      <c r="C17518">
        <v>0</v>
      </c>
      <c r="D17518" t="s">
        <v>27115</v>
      </c>
      <c r="E17518" t="s">
        <v>24685</v>
      </c>
      <c r="F17518" t="s">
        <v>30530</v>
      </c>
      <c r="G17518" s="2">
        <v>45000</v>
      </c>
      <c r="J17518" t="s">
        <v>30893</v>
      </c>
      <c r="K17518" t="str">
        <f t="shared" si="273"/>
        <v>0. Disclosed</v>
      </c>
    </row>
    <row r="17519" spans="1:12" x14ac:dyDescent="0.2">
      <c r="A17519" t="s">
        <v>22763</v>
      </c>
      <c r="B17519" t="s">
        <v>30467</v>
      </c>
      <c r="C17519">
        <v>0</v>
      </c>
      <c r="D17519" t="s">
        <v>31802</v>
      </c>
      <c r="E17519" t="s">
        <v>30783</v>
      </c>
      <c r="F17519" t="s">
        <v>30475</v>
      </c>
      <c r="G17519" s="2">
        <v>44987</v>
      </c>
      <c r="H17519" t="s">
        <v>31803</v>
      </c>
      <c r="J17519" t="s">
        <v>31804</v>
      </c>
      <c r="K17519" t="str">
        <f t="shared" si="273"/>
        <v>2. Rp. 1.000.000 - 5.000.000</v>
      </c>
      <c r="L17519">
        <v>3000000</v>
      </c>
    </row>
    <row r="17520" spans="1:12" x14ac:dyDescent="0.2">
      <c r="A17520" t="s">
        <v>22763</v>
      </c>
      <c r="B17520" t="s">
        <v>30467</v>
      </c>
      <c r="C17520">
        <v>0</v>
      </c>
      <c r="D17520" t="s">
        <v>30538</v>
      </c>
      <c r="E17520" t="s">
        <v>357</v>
      </c>
      <c r="F17520" t="s">
        <v>30473</v>
      </c>
      <c r="G17520" s="2">
        <v>44998</v>
      </c>
      <c r="J17520" t="s">
        <v>30539</v>
      </c>
      <c r="K17520" t="str">
        <f t="shared" si="273"/>
        <v>0. Disclosed</v>
      </c>
    </row>
    <row r="17521" spans="1:12" x14ac:dyDescent="0.2">
      <c r="A17521" t="s">
        <v>22763</v>
      </c>
      <c r="B17521" t="s">
        <v>30467</v>
      </c>
      <c r="C17521">
        <v>0</v>
      </c>
      <c r="D17521" t="s">
        <v>627</v>
      </c>
      <c r="E17521" t="s">
        <v>27536</v>
      </c>
      <c r="F17521" t="s">
        <v>30473</v>
      </c>
      <c r="G17521" s="2">
        <v>44994</v>
      </c>
      <c r="J17521" t="s">
        <v>31258</v>
      </c>
      <c r="K17521" t="str">
        <f t="shared" si="273"/>
        <v>0. Disclosed</v>
      </c>
    </row>
    <row r="17522" spans="1:12" x14ac:dyDescent="0.2">
      <c r="A17522" t="s">
        <v>22763</v>
      </c>
      <c r="B17522" t="s">
        <v>30467</v>
      </c>
      <c r="C17522">
        <v>1</v>
      </c>
      <c r="D17522" t="s">
        <v>6719</v>
      </c>
      <c r="E17522" t="s">
        <v>31068</v>
      </c>
      <c r="F17522" t="s">
        <v>30482</v>
      </c>
      <c r="G17522" s="2">
        <v>45011</v>
      </c>
      <c r="J17522" t="s">
        <v>36064</v>
      </c>
      <c r="K17522" t="str">
        <f t="shared" si="273"/>
        <v>0. Disclosed</v>
      </c>
    </row>
    <row r="17523" spans="1:12" x14ac:dyDescent="0.2">
      <c r="A17523" t="s">
        <v>22763</v>
      </c>
      <c r="B17523" t="s">
        <v>30467</v>
      </c>
      <c r="C17523">
        <v>0</v>
      </c>
      <c r="D17523" t="s">
        <v>31348</v>
      </c>
      <c r="E17523" t="s">
        <v>30728</v>
      </c>
      <c r="F17523" t="s">
        <v>30475</v>
      </c>
      <c r="G17523" s="2">
        <v>45013</v>
      </c>
      <c r="J17523" t="s">
        <v>31349</v>
      </c>
      <c r="K17523" t="str">
        <f t="shared" si="273"/>
        <v>0. Disclosed</v>
      </c>
    </row>
    <row r="17524" spans="1:12" x14ac:dyDescent="0.2">
      <c r="A17524" t="s">
        <v>22763</v>
      </c>
      <c r="B17524" t="s">
        <v>30467</v>
      </c>
      <c r="C17524">
        <v>0</v>
      </c>
      <c r="D17524" t="s">
        <v>30920</v>
      </c>
      <c r="E17524" t="s">
        <v>24156</v>
      </c>
      <c r="F17524" t="s">
        <v>30921</v>
      </c>
      <c r="G17524" s="2">
        <v>45014</v>
      </c>
      <c r="J17524" t="s">
        <v>30922</v>
      </c>
      <c r="K17524" t="str">
        <f t="shared" si="273"/>
        <v>0. Disclosed</v>
      </c>
    </row>
    <row r="17525" spans="1:12" x14ac:dyDescent="0.2">
      <c r="A17525" t="s">
        <v>22763</v>
      </c>
      <c r="B17525" t="s">
        <v>30467</v>
      </c>
      <c r="C17525">
        <v>0</v>
      </c>
      <c r="D17525" t="s">
        <v>31810</v>
      </c>
      <c r="E17525" t="s">
        <v>30512</v>
      </c>
      <c r="F17525" t="s">
        <v>18</v>
      </c>
      <c r="G17525" s="2">
        <v>45015</v>
      </c>
      <c r="J17525" t="s">
        <v>31811</v>
      </c>
      <c r="K17525" t="str">
        <f t="shared" si="273"/>
        <v>0. Disclosed</v>
      </c>
    </row>
    <row r="17526" spans="1:12" x14ac:dyDescent="0.2">
      <c r="A17526" t="s">
        <v>22763</v>
      </c>
      <c r="B17526" t="s">
        <v>30467</v>
      </c>
      <c r="C17526">
        <v>0</v>
      </c>
      <c r="D17526" t="s">
        <v>31338</v>
      </c>
      <c r="E17526" t="s">
        <v>15518</v>
      </c>
      <c r="F17526" t="s">
        <v>42</v>
      </c>
      <c r="G17526" s="2">
        <v>44987</v>
      </c>
      <c r="J17526" t="s">
        <v>31339</v>
      </c>
      <c r="K17526" t="str">
        <f t="shared" si="273"/>
        <v>0. Disclosed</v>
      </c>
    </row>
    <row r="17527" spans="1:12" x14ac:dyDescent="0.2">
      <c r="A17527" t="s">
        <v>22763</v>
      </c>
      <c r="B17527" t="s">
        <v>30467</v>
      </c>
      <c r="C17527">
        <v>0</v>
      </c>
      <c r="D17527" t="s">
        <v>8052</v>
      </c>
      <c r="E17527" t="s">
        <v>2114</v>
      </c>
      <c r="F17527" t="s">
        <v>18</v>
      </c>
      <c r="G17527" s="2">
        <v>45017</v>
      </c>
      <c r="J17527" t="s">
        <v>30908</v>
      </c>
      <c r="K17527" t="str">
        <f t="shared" si="273"/>
        <v>0. Disclosed</v>
      </c>
    </row>
    <row r="17528" spans="1:12" x14ac:dyDescent="0.2">
      <c r="A17528" t="s">
        <v>22763</v>
      </c>
      <c r="B17528" t="s">
        <v>30467</v>
      </c>
      <c r="C17528">
        <v>0</v>
      </c>
      <c r="D17528" t="s">
        <v>6885</v>
      </c>
      <c r="E17528" t="s">
        <v>11869</v>
      </c>
      <c r="F17528" t="s">
        <v>42</v>
      </c>
      <c r="G17528" s="2">
        <v>45013</v>
      </c>
      <c r="J17528" t="s">
        <v>31340</v>
      </c>
      <c r="K17528" t="str">
        <f t="shared" si="273"/>
        <v>0. Disclosed</v>
      </c>
    </row>
    <row r="17529" spans="1:12" x14ac:dyDescent="0.2">
      <c r="A17529" t="s">
        <v>22763</v>
      </c>
      <c r="B17529" t="s">
        <v>30467</v>
      </c>
      <c r="C17529">
        <v>0</v>
      </c>
      <c r="D17529" t="s">
        <v>32190</v>
      </c>
      <c r="E17529" t="s">
        <v>30880</v>
      </c>
      <c r="F17529" t="s">
        <v>30489</v>
      </c>
      <c r="G17529" s="2">
        <v>44993</v>
      </c>
      <c r="J17529" t="s">
        <v>32191</v>
      </c>
      <c r="K17529" t="str">
        <f t="shared" si="273"/>
        <v>0. Disclosed</v>
      </c>
    </row>
    <row r="17530" spans="1:12" x14ac:dyDescent="0.2">
      <c r="A17530" t="s">
        <v>22763</v>
      </c>
      <c r="B17530" t="s">
        <v>30467</v>
      </c>
      <c r="C17530">
        <v>0</v>
      </c>
      <c r="D17530" t="s">
        <v>27115</v>
      </c>
      <c r="E17530" t="s">
        <v>24685</v>
      </c>
      <c r="F17530" t="s">
        <v>30530</v>
      </c>
      <c r="G17530" s="2">
        <v>45000</v>
      </c>
      <c r="J17530" t="s">
        <v>30893</v>
      </c>
      <c r="K17530" t="str">
        <f t="shared" si="273"/>
        <v>0. Disclosed</v>
      </c>
    </row>
    <row r="17531" spans="1:12" x14ac:dyDescent="0.2">
      <c r="A17531" t="s">
        <v>22763</v>
      </c>
      <c r="B17531" t="s">
        <v>30467</v>
      </c>
      <c r="C17531">
        <v>0</v>
      </c>
      <c r="D17531" t="s">
        <v>31361</v>
      </c>
      <c r="E17531" t="s">
        <v>15518</v>
      </c>
      <c r="F17531" t="s">
        <v>42</v>
      </c>
      <c r="G17531" s="2">
        <v>44987</v>
      </c>
      <c r="J17531" t="s">
        <v>31362</v>
      </c>
      <c r="K17531" t="str">
        <f t="shared" si="273"/>
        <v>0. Disclosed</v>
      </c>
    </row>
    <row r="17532" spans="1:12" x14ac:dyDescent="0.2">
      <c r="A17532" t="s">
        <v>22763</v>
      </c>
      <c r="B17532" t="s">
        <v>30467</v>
      </c>
      <c r="C17532">
        <v>0</v>
      </c>
      <c r="D17532" t="s">
        <v>36065</v>
      </c>
      <c r="E17532" t="s">
        <v>31668</v>
      </c>
      <c r="F17532" t="s">
        <v>5696</v>
      </c>
      <c r="G17532" s="2">
        <v>45012</v>
      </c>
      <c r="H17532" t="s">
        <v>31669</v>
      </c>
      <c r="J17532" t="s">
        <v>36066</v>
      </c>
      <c r="K17532" t="str">
        <f t="shared" si="273"/>
        <v>2. Rp. 1.000.000 - 5.000.000</v>
      </c>
      <c r="L17532">
        <v>3500000</v>
      </c>
    </row>
    <row r="17533" spans="1:12" x14ac:dyDescent="0.2">
      <c r="A17533" t="s">
        <v>22763</v>
      </c>
      <c r="B17533" t="s">
        <v>30467</v>
      </c>
      <c r="C17533">
        <v>0</v>
      </c>
      <c r="D17533" t="s">
        <v>30544</v>
      </c>
      <c r="E17533" t="s">
        <v>30478</v>
      </c>
      <c r="F17533" t="s">
        <v>30479</v>
      </c>
      <c r="G17533" s="2">
        <v>44992</v>
      </c>
      <c r="J17533" t="s">
        <v>30545</v>
      </c>
      <c r="K17533" t="str">
        <f t="shared" si="273"/>
        <v>0. Disclosed</v>
      </c>
    </row>
    <row r="17534" spans="1:12" x14ac:dyDescent="0.2">
      <c r="A17534" t="s">
        <v>22763</v>
      </c>
      <c r="B17534" t="s">
        <v>30467</v>
      </c>
      <c r="C17534">
        <v>0</v>
      </c>
      <c r="D17534" t="s">
        <v>24166</v>
      </c>
      <c r="E17534" t="s">
        <v>24156</v>
      </c>
      <c r="F17534" t="s">
        <v>30482</v>
      </c>
      <c r="G17534" s="2">
        <v>45015</v>
      </c>
      <c r="J17534" t="s">
        <v>30561</v>
      </c>
      <c r="K17534" t="str">
        <f t="shared" si="273"/>
        <v>0. Disclosed</v>
      </c>
    </row>
    <row r="17535" spans="1:12" x14ac:dyDescent="0.2">
      <c r="A17535" t="s">
        <v>22763</v>
      </c>
      <c r="B17535" t="s">
        <v>30467</v>
      </c>
      <c r="C17535">
        <v>0</v>
      </c>
      <c r="D17535" t="s">
        <v>10324</v>
      </c>
      <c r="E17535" t="s">
        <v>357</v>
      </c>
      <c r="F17535" t="s">
        <v>30473</v>
      </c>
      <c r="G17535" s="2">
        <v>45015</v>
      </c>
      <c r="J17535" t="s">
        <v>31755</v>
      </c>
      <c r="K17535" t="str">
        <f t="shared" si="273"/>
        <v>0. Disclosed</v>
      </c>
    </row>
    <row r="17536" spans="1:12" x14ac:dyDescent="0.2">
      <c r="A17536" t="s">
        <v>22763</v>
      </c>
      <c r="B17536" t="s">
        <v>30467</v>
      </c>
      <c r="C17536">
        <v>0</v>
      </c>
      <c r="D17536" t="s">
        <v>31356</v>
      </c>
      <c r="E17536" t="s">
        <v>31357</v>
      </c>
      <c r="F17536" t="s">
        <v>30473</v>
      </c>
      <c r="G17536" s="2">
        <v>45013</v>
      </c>
      <c r="J17536" t="s">
        <v>31358</v>
      </c>
      <c r="K17536" t="str">
        <f t="shared" si="273"/>
        <v>0. Disclosed</v>
      </c>
    </row>
    <row r="17537" spans="1:11" x14ac:dyDescent="0.2">
      <c r="A17537" t="s">
        <v>22763</v>
      </c>
      <c r="B17537" t="s">
        <v>30467</v>
      </c>
      <c r="C17537">
        <v>0</v>
      </c>
      <c r="D17537" t="s">
        <v>31578</v>
      </c>
      <c r="E17537" t="s">
        <v>24214</v>
      </c>
      <c r="F17537" t="s">
        <v>30475</v>
      </c>
      <c r="G17537" s="2">
        <v>45014</v>
      </c>
      <c r="J17537" t="s">
        <v>31579</v>
      </c>
      <c r="K17537" t="str">
        <f t="shared" si="273"/>
        <v>0. Disclosed</v>
      </c>
    </row>
    <row r="17538" spans="1:11" x14ac:dyDescent="0.2">
      <c r="A17538" t="s">
        <v>22763</v>
      </c>
      <c r="B17538" t="s">
        <v>30467</v>
      </c>
      <c r="C17538">
        <v>0</v>
      </c>
      <c r="D17538" t="s">
        <v>481</v>
      </c>
      <c r="E17538" t="s">
        <v>24156</v>
      </c>
      <c r="F17538" t="s">
        <v>30482</v>
      </c>
      <c r="G17538" s="2">
        <v>45009</v>
      </c>
      <c r="J17538" t="s">
        <v>30526</v>
      </c>
      <c r="K17538" t="str">
        <f t="shared" si="273"/>
        <v>0. Disclosed</v>
      </c>
    </row>
    <row r="17539" spans="1:11" x14ac:dyDescent="0.2">
      <c r="A17539" t="s">
        <v>22763</v>
      </c>
      <c r="B17539" t="s">
        <v>30467</v>
      </c>
      <c r="C17539">
        <v>0</v>
      </c>
      <c r="D17539" t="s">
        <v>3559</v>
      </c>
      <c r="E17539" t="s">
        <v>28406</v>
      </c>
      <c r="F17539" t="s">
        <v>18</v>
      </c>
      <c r="G17539" s="2">
        <v>45013</v>
      </c>
      <c r="J17539" t="s">
        <v>30960</v>
      </c>
      <c r="K17539" t="str">
        <f t="shared" ref="K17539:K17602" si="274">IF(L17539="","0. Disclosed",IF(L17539&gt;25000000,"7.  &gt; Rp. 25.000.000",IF(L17539&gt;20000000,"6. Rp. 20.000.000 - 25.000.000",IF(L17539&gt;15000000,"5. Rp. 15.000.000 - 20.000.000",IF(L17539&gt;10000000,"4. Rp. 10.000.000 - 15.000.000",IF(L17539&gt;5000000,"3. Rp. 5.000.000 - 10.000.000",IF(L17539&gt;1000000,"2. Rp. 1.000.000 - 5.000.000","1. &lt; Rp. 1.000.000")))))))</f>
        <v>0. Disclosed</v>
      </c>
    </row>
    <row r="17540" spans="1:11" x14ac:dyDescent="0.2">
      <c r="A17540" t="s">
        <v>22763</v>
      </c>
      <c r="B17540" t="s">
        <v>30467</v>
      </c>
      <c r="C17540">
        <v>0</v>
      </c>
      <c r="D17540" t="s">
        <v>3559</v>
      </c>
      <c r="E17540" t="s">
        <v>15518</v>
      </c>
      <c r="F17540" t="s">
        <v>42</v>
      </c>
      <c r="G17540" s="2">
        <v>44987</v>
      </c>
      <c r="J17540" t="s">
        <v>30932</v>
      </c>
      <c r="K17540" t="str">
        <f t="shared" si="274"/>
        <v>0. Disclosed</v>
      </c>
    </row>
    <row r="17541" spans="1:11" x14ac:dyDescent="0.2">
      <c r="A17541" t="s">
        <v>22763</v>
      </c>
      <c r="B17541" t="s">
        <v>30467</v>
      </c>
      <c r="C17541">
        <v>0</v>
      </c>
      <c r="D17541" t="s">
        <v>30930</v>
      </c>
      <c r="E17541" t="s">
        <v>30793</v>
      </c>
      <c r="F17541" t="s">
        <v>1194</v>
      </c>
      <c r="G17541" s="2">
        <v>44987</v>
      </c>
      <c r="J17541" t="s">
        <v>30931</v>
      </c>
      <c r="K17541" t="str">
        <f t="shared" si="274"/>
        <v>0. Disclosed</v>
      </c>
    </row>
    <row r="17542" spans="1:11" x14ac:dyDescent="0.2">
      <c r="A17542" t="s">
        <v>22763</v>
      </c>
      <c r="B17542" t="s">
        <v>30467</v>
      </c>
      <c r="C17542">
        <v>0</v>
      </c>
      <c r="D17542" t="s">
        <v>808</v>
      </c>
      <c r="E17542" t="s">
        <v>24674</v>
      </c>
      <c r="F17542" t="s">
        <v>14</v>
      </c>
      <c r="G17542" s="2">
        <v>44987</v>
      </c>
      <c r="J17542" t="s">
        <v>30553</v>
      </c>
      <c r="K17542" t="str">
        <f t="shared" si="274"/>
        <v>0. Disclosed</v>
      </c>
    </row>
    <row r="17543" spans="1:11" x14ac:dyDescent="0.2">
      <c r="A17543" t="s">
        <v>22763</v>
      </c>
      <c r="B17543" t="s">
        <v>30467</v>
      </c>
      <c r="C17543">
        <v>0</v>
      </c>
      <c r="D17543" t="s">
        <v>31363</v>
      </c>
      <c r="E17543" t="s">
        <v>427</v>
      </c>
      <c r="F17543" t="s">
        <v>30524</v>
      </c>
      <c r="G17543" s="2">
        <v>44987</v>
      </c>
      <c r="J17543" t="s">
        <v>31364</v>
      </c>
      <c r="K17543" t="str">
        <f t="shared" si="274"/>
        <v>0. Disclosed</v>
      </c>
    </row>
    <row r="17544" spans="1:11" x14ac:dyDescent="0.2">
      <c r="A17544" t="s">
        <v>22763</v>
      </c>
      <c r="B17544" t="s">
        <v>30467</v>
      </c>
      <c r="C17544">
        <v>0</v>
      </c>
      <c r="D17544" t="s">
        <v>24684</v>
      </c>
      <c r="E17544" t="s">
        <v>24685</v>
      </c>
      <c r="F17544" t="s">
        <v>30530</v>
      </c>
      <c r="G17544" s="2">
        <v>45013</v>
      </c>
      <c r="J17544" t="s">
        <v>30555</v>
      </c>
      <c r="K17544" t="str">
        <f t="shared" si="274"/>
        <v>0. Disclosed</v>
      </c>
    </row>
    <row r="17545" spans="1:11" x14ac:dyDescent="0.2">
      <c r="A17545" t="s">
        <v>22763</v>
      </c>
      <c r="B17545" t="s">
        <v>30467</v>
      </c>
      <c r="C17545">
        <v>0</v>
      </c>
      <c r="D17545" t="s">
        <v>30939</v>
      </c>
      <c r="E17545" t="s">
        <v>30940</v>
      </c>
      <c r="F17545" t="s">
        <v>4594</v>
      </c>
      <c r="G17545" s="2">
        <v>45000</v>
      </c>
      <c r="J17545" t="s">
        <v>30941</v>
      </c>
      <c r="K17545" t="str">
        <f t="shared" si="274"/>
        <v>0. Disclosed</v>
      </c>
    </row>
    <row r="17546" spans="1:11" x14ac:dyDescent="0.2">
      <c r="A17546" t="s">
        <v>22763</v>
      </c>
      <c r="B17546" t="s">
        <v>30467</v>
      </c>
      <c r="C17546">
        <v>0</v>
      </c>
      <c r="D17546" t="s">
        <v>31800</v>
      </c>
      <c r="E17546" t="s">
        <v>15518</v>
      </c>
      <c r="F17546" t="s">
        <v>30530</v>
      </c>
      <c r="G17546" s="2">
        <v>45002</v>
      </c>
      <c r="J17546" t="s">
        <v>31801</v>
      </c>
      <c r="K17546" t="str">
        <f t="shared" si="274"/>
        <v>0. Disclosed</v>
      </c>
    </row>
    <row r="17547" spans="1:11" x14ac:dyDescent="0.2">
      <c r="A17547" t="s">
        <v>22763</v>
      </c>
      <c r="B17547" t="s">
        <v>30467</v>
      </c>
      <c r="C17547">
        <v>0</v>
      </c>
      <c r="D17547" t="s">
        <v>31827</v>
      </c>
      <c r="E17547" t="s">
        <v>2702</v>
      </c>
      <c r="F17547" t="s">
        <v>30473</v>
      </c>
      <c r="G17547" s="2">
        <v>44995</v>
      </c>
      <c r="J17547" t="s">
        <v>31828</v>
      </c>
      <c r="K17547" t="str">
        <f t="shared" si="274"/>
        <v>0. Disclosed</v>
      </c>
    </row>
    <row r="17548" spans="1:11" x14ac:dyDescent="0.2">
      <c r="A17548" t="s">
        <v>22763</v>
      </c>
      <c r="B17548" t="s">
        <v>30467</v>
      </c>
      <c r="C17548">
        <v>0</v>
      </c>
      <c r="D17548" t="s">
        <v>25150</v>
      </c>
      <c r="E17548" t="s">
        <v>24685</v>
      </c>
      <c r="F17548" t="s">
        <v>30530</v>
      </c>
      <c r="G17548" s="2">
        <v>45000</v>
      </c>
      <c r="J17548" t="s">
        <v>30559</v>
      </c>
      <c r="K17548" t="str">
        <f t="shared" si="274"/>
        <v>0. Disclosed</v>
      </c>
    </row>
    <row r="17549" spans="1:11" x14ac:dyDescent="0.2">
      <c r="A17549" t="s">
        <v>22763</v>
      </c>
      <c r="B17549" t="s">
        <v>30467</v>
      </c>
      <c r="C17549">
        <v>0</v>
      </c>
      <c r="D17549" t="s">
        <v>30529</v>
      </c>
      <c r="E17549" t="s">
        <v>24685</v>
      </c>
      <c r="F17549" t="s">
        <v>30530</v>
      </c>
      <c r="G17549" s="2">
        <v>45000</v>
      </c>
      <c r="J17549" t="s">
        <v>30531</v>
      </c>
      <c r="K17549" t="str">
        <f t="shared" si="274"/>
        <v>0. Disclosed</v>
      </c>
    </row>
    <row r="17550" spans="1:11" x14ac:dyDescent="0.2">
      <c r="A17550" t="s">
        <v>22763</v>
      </c>
      <c r="B17550" t="s">
        <v>30467</v>
      </c>
      <c r="C17550">
        <v>0</v>
      </c>
      <c r="D17550" t="s">
        <v>5667</v>
      </c>
      <c r="E17550" t="s">
        <v>24726</v>
      </c>
      <c r="F17550" t="s">
        <v>30518</v>
      </c>
      <c r="G17550" s="2">
        <v>44987</v>
      </c>
      <c r="J17550" t="s">
        <v>30944</v>
      </c>
      <c r="K17550" t="str">
        <f t="shared" si="274"/>
        <v>0. Disclosed</v>
      </c>
    </row>
    <row r="17551" spans="1:11" x14ac:dyDescent="0.2">
      <c r="A17551" t="s">
        <v>22763</v>
      </c>
      <c r="B17551" t="s">
        <v>30467</v>
      </c>
      <c r="C17551">
        <v>0</v>
      </c>
      <c r="D17551" t="s">
        <v>30947</v>
      </c>
      <c r="E17551" t="s">
        <v>15518</v>
      </c>
      <c r="F17551" t="s">
        <v>42</v>
      </c>
      <c r="G17551" s="2">
        <v>45002</v>
      </c>
      <c r="J17551" t="s">
        <v>30948</v>
      </c>
      <c r="K17551" t="str">
        <f t="shared" si="274"/>
        <v>0. Disclosed</v>
      </c>
    </row>
    <row r="17552" spans="1:11" x14ac:dyDescent="0.2">
      <c r="A17552" t="s">
        <v>22763</v>
      </c>
      <c r="B17552" t="s">
        <v>30467</v>
      </c>
      <c r="C17552">
        <v>0</v>
      </c>
      <c r="D17552" t="s">
        <v>30889</v>
      </c>
      <c r="E17552" t="s">
        <v>24685</v>
      </c>
      <c r="F17552" t="s">
        <v>30530</v>
      </c>
      <c r="G17552" s="2">
        <v>45012</v>
      </c>
      <c r="J17552" t="s">
        <v>30890</v>
      </c>
      <c r="K17552" t="str">
        <f t="shared" si="274"/>
        <v>0. Disclosed</v>
      </c>
    </row>
    <row r="17553" spans="1:11" x14ac:dyDescent="0.2">
      <c r="A17553" t="s">
        <v>22763</v>
      </c>
      <c r="B17553" t="s">
        <v>30467</v>
      </c>
      <c r="C17553">
        <v>0</v>
      </c>
      <c r="D17553" t="s">
        <v>30532</v>
      </c>
      <c r="E17553" t="s">
        <v>357</v>
      </c>
      <c r="F17553" t="s">
        <v>30473</v>
      </c>
      <c r="G17553" s="2">
        <v>45001</v>
      </c>
      <c r="J17553" t="s">
        <v>30533</v>
      </c>
      <c r="K17553" t="str">
        <f t="shared" si="274"/>
        <v>0. Disclosed</v>
      </c>
    </row>
    <row r="17554" spans="1:11" x14ac:dyDescent="0.2">
      <c r="A17554" t="s">
        <v>22763</v>
      </c>
      <c r="B17554" t="s">
        <v>30467</v>
      </c>
      <c r="C17554">
        <v>0</v>
      </c>
      <c r="D17554" t="s">
        <v>6110</v>
      </c>
      <c r="E17554" t="s">
        <v>30851</v>
      </c>
      <c r="F17554" t="s">
        <v>18</v>
      </c>
      <c r="G17554" s="2">
        <v>44998</v>
      </c>
      <c r="J17554" t="s">
        <v>30949</v>
      </c>
      <c r="K17554" t="str">
        <f t="shared" si="274"/>
        <v>0. Disclosed</v>
      </c>
    </row>
    <row r="17555" spans="1:11" x14ac:dyDescent="0.2">
      <c r="A17555" t="s">
        <v>22763</v>
      </c>
      <c r="B17555" t="s">
        <v>30467</v>
      </c>
      <c r="C17555">
        <v>0</v>
      </c>
      <c r="D17555" t="s">
        <v>30564</v>
      </c>
      <c r="E17555" t="s">
        <v>25400</v>
      </c>
      <c r="F17555" t="s">
        <v>18</v>
      </c>
      <c r="G17555" s="2">
        <v>44999</v>
      </c>
      <c r="J17555" t="s">
        <v>30565</v>
      </c>
      <c r="K17555" t="str">
        <f t="shared" si="274"/>
        <v>0. Disclosed</v>
      </c>
    </row>
    <row r="17556" spans="1:11" x14ac:dyDescent="0.2">
      <c r="A17556" t="s">
        <v>22763</v>
      </c>
      <c r="B17556" t="s">
        <v>30467</v>
      </c>
      <c r="C17556">
        <v>1</v>
      </c>
      <c r="D17556" t="s">
        <v>31632</v>
      </c>
      <c r="E17556" t="s">
        <v>31312</v>
      </c>
      <c r="F17556" t="s">
        <v>30524</v>
      </c>
      <c r="G17556" s="2">
        <v>45001</v>
      </c>
      <c r="J17556" t="s">
        <v>31633</v>
      </c>
      <c r="K17556" t="str">
        <f t="shared" si="274"/>
        <v>0. Disclosed</v>
      </c>
    </row>
    <row r="17557" spans="1:11" x14ac:dyDescent="0.2">
      <c r="A17557" t="s">
        <v>22763</v>
      </c>
      <c r="B17557" t="s">
        <v>30467</v>
      </c>
      <c r="C17557">
        <v>0</v>
      </c>
      <c r="D17557" t="s">
        <v>30538</v>
      </c>
      <c r="E17557" t="s">
        <v>357</v>
      </c>
      <c r="F17557" t="s">
        <v>30473</v>
      </c>
      <c r="G17557" s="2">
        <v>44998</v>
      </c>
      <c r="J17557" t="s">
        <v>30539</v>
      </c>
      <c r="K17557" t="str">
        <f t="shared" si="274"/>
        <v>0. Disclosed</v>
      </c>
    </row>
    <row r="17558" spans="1:11" x14ac:dyDescent="0.2">
      <c r="A17558" t="s">
        <v>22763</v>
      </c>
      <c r="B17558" t="s">
        <v>30467</v>
      </c>
      <c r="C17558">
        <v>0</v>
      </c>
      <c r="D17558" t="s">
        <v>31880</v>
      </c>
      <c r="E17558" t="s">
        <v>31390</v>
      </c>
      <c r="F17558" t="s">
        <v>18</v>
      </c>
      <c r="G17558" s="2">
        <v>45013</v>
      </c>
      <c r="J17558" t="s">
        <v>31881</v>
      </c>
      <c r="K17558" t="str">
        <f t="shared" si="274"/>
        <v>0. Disclosed</v>
      </c>
    </row>
    <row r="17559" spans="1:11" x14ac:dyDescent="0.2">
      <c r="A17559" t="s">
        <v>22763</v>
      </c>
      <c r="B17559" t="s">
        <v>30467</v>
      </c>
      <c r="C17559">
        <v>0</v>
      </c>
      <c r="D17559" t="s">
        <v>30964</v>
      </c>
      <c r="E17559" t="s">
        <v>30651</v>
      </c>
      <c r="F17559" t="s">
        <v>30518</v>
      </c>
      <c r="G17559" s="2">
        <v>44987</v>
      </c>
      <c r="J17559" t="s">
        <v>30965</v>
      </c>
      <c r="K17559" t="str">
        <f t="shared" si="274"/>
        <v>0. Disclosed</v>
      </c>
    </row>
    <row r="17560" spans="1:11" x14ac:dyDescent="0.2">
      <c r="A17560" t="s">
        <v>22763</v>
      </c>
      <c r="B17560" t="s">
        <v>30467</v>
      </c>
      <c r="C17560">
        <v>0</v>
      </c>
      <c r="D17560" t="s">
        <v>31576</v>
      </c>
      <c r="E17560" t="s">
        <v>27841</v>
      </c>
      <c r="F17560" t="s">
        <v>30473</v>
      </c>
      <c r="G17560" s="2">
        <v>44993</v>
      </c>
      <c r="J17560" t="s">
        <v>31577</v>
      </c>
      <c r="K17560" t="str">
        <f t="shared" si="274"/>
        <v>0. Disclosed</v>
      </c>
    </row>
    <row r="17561" spans="1:11" x14ac:dyDescent="0.2">
      <c r="A17561" t="s">
        <v>22763</v>
      </c>
      <c r="B17561" t="s">
        <v>30467</v>
      </c>
      <c r="C17561">
        <v>0</v>
      </c>
      <c r="D17561" t="s">
        <v>30945</v>
      </c>
      <c r="E17561" t="s">
        <v>30651</v>
      </c>
      <c r="F17561" t="s">
        <v>30482</v>
      </c>
      <c r="G17561" s="2">
        <v>44987</v>
      </c>
      <c r="J17561" t="s">
        <v>30946</v>
      </c>
      <c r="K17561" t="str">
        <f t="shared" si="274"/>
        <v>0. Disclosed</v>
      </c>
    </row>
    <row r="17562" spans="1:11" x14ac:dyDescent="0.2">
      <c r="A17562" t="s">
        <v>22763</v>
      </c>
      <c r="B17562" t="s">
        <v>30467</v>
      </c>
      <c r="C17562">
        <v>0</v>
      </c>
      <c r="D17562" t="s">
        <v>960</v>
      </c>
      <c r="E17562" t="s">
        <v>26073</v>
      </c>
      <c r="F17562" t="s">
        <v>30475</v>
      </c>
      <c r="G17562" s="2">
        <v>44994</v>
      </c>
      <c r="J17562" t="s">
        <v>31365</v>
      </c>
      <c r="K17562" t="str">
        <f t="shared" si="274"/>
        <v>0. Disclosed</v>
      </c>
    </row>
    <row r="17563" spans="1:11" x14ac:dyDescent="0.2">
      <c r="A17563" t="s">
        <v>22763</v>
      </c>
      <c r="B17563" t="s">
        <v>30467</v>
      </c>
      <c r="C17563">
        <v>0</v>
      </c>
      <c r="D17563" t="s">
        <v>25577</v>
      </c>
      <c r="E17563" t="s">
        <v>24674</v>
      </c>
      <c r="F17563" t="s">
        <v>30518</v>
      </c>
      <c r="G17563" s="2">
        <v>44987</v>
      </c>
      <c r="J17563" t="s">
        <v>30556</v>
      </c>
      <c r="K17563" t="str">
        <f t="shared" si="274"/>
        <v>0. Disclosed</v>
      </c>
    </row>
    <row r="17564" spans="1:11" x14ac:dyDescent="0.2">
      <c r="A17564" t="s">
        <v>22763</v>
      </c>
      <c r="B17564" t="s">
        <v>30467</v>
      </c>
      <c r="C17564">
        <v>0</v>
      </c>
      <c r="D17564" t="s">
        <v>31356</v>
      </c>
      <c r="E17564" t="s">
        <v>31357</v>
      </c>
      <c r="F17564" t="s">
        <v>30473</v>
      </c>
      <c r="G17564" s="2">
        <v>45013</v>
      </c>
      <c r="J17564" t="s">
        <v>31358</v>
      </c>
      <c r="K17564" t="str">
        <f t="shared" si="274"/>
        <v>0. Disclosed</v>
      </c>
    </row>
    <row r="17565" spans="1:11" x14ac:dyDescent="0.2">
      <c r="A17565" t="s">
        <v>22763</v>
      </c>
      <c r="B17565" t="s">
        <v>30467</v>
      </c>
      <c r="C17565">
        <v>0</v>
      </c>
      <c r="D17565" t="s">
        <v>31578</v>
      </c>
      <c r="E17565" t="s">
        <v>24214</v>
      </c>
      <c r="F17565" t="s">
        <v>30475</v>
      </c>
      <c r="G17565" s="2">
        <v>45014</v>
      </c>
      <c r="J17565" t="s">
        <v>31579</v>
      </c>
      <c r="K17565" t="str">
        <f t="shared" si="274"/>
        <v>0. Disclosed</v>
      </c>
    </row>
    <row r="17566" spans="1:11" x14ac:dyDescent="0.2">
      <c r="A17566" t="s">
        <v>22763</v>
      </c>
      <c r="B17566" t="s">
        <v>30467</v>
      </c>
      <c r="C17566">
        <v>0</v>
      </c>
      <c r="D17566" t="s">
        <v>30969</v>
      </c>
      <c r="E17566" t="s">
        <v>30793</v>
      </c>
      <c r="F17566" t="s">
        <v>30794</v>
      </c>
      <c r="G17566" s="2">
        <v>45000</v>
      </c>
      <c r="J17566" t="s">
        <v>30970</v>
      </c>
      <c r="K17566" t="str">
        <f t="shared" si="274"/>
        <v>0. Disclosed</v>
      </c>
    </row>
    <row r="17567" spans="1:11" x14ac:dyDescent="0.2">
      <c r="A17567" t="s">
        <v>22763</v>
      </c>
      <c r="B17567" t="s">
        <v>30467</v>
      </c>
      <c r="C17567">
        <v>0</v>
      </c>
      <c r="D17567" t="s">
        <v>3559</v>
      </c>
      <c r="E17567" t="s">
        <v>28406</v>
      </c>
      <c r="F17567" t="s">
        <v>18</v>
      </c>
      <c r="G17567" s="2">
        <v>45013</v>
      </c>
      <c r="J17567" t="s">
        <v>30960</v>
      </c>
      <c r="K17567" t="str">
        <f t="shared" si="274"/>
        <v>0. Disclosed</v>
      </c>
    </row>
    <row r="17568" spans="1:11" x14ac:dyDescent="0.2">
      <c r="A17568" t="s">
        <v>22763</v>
      </c>
      <c r="B17568" t="s">
        <v>30467</v>
      </c>
      <c r="C17568">
        <v>0</v>
      </c>
      <c r="D17568" t="s">
        <v>30952</v>
      </c>
      <c r="E17568" t="s">
        <v>28469</v>
      </c>
      <c r="F17568" t="s">
        <v>4467</v>
      </c>
      <c r="G17568" s="2">
        <v>44987</v>
      </c>
      <c r="J17568" t="s">
        <v>30953</v>
      </c>
      <c r="K17568" t="str">
        <f t="shared" si="274"/>
        <v>0. Disclosed</v>
      </c>
    </row>
    <row r="17569" spans="1:12" x14ac:dyDescent="0.2">
      <c r="A17569" t="s">
        <v>22763</v>
      </c>
      <c r="B17569" t="s">
        <v>30467</v>
      </c>
      <c r="C17569">
        <v>0</v>
      </c>
      <c r="D17569" t="s">
        <v>31880</v>
      </c>
      <c r="E17569" t="s">
        <v>31390</v>
      </c>
      <c r="F17569" t="s">
        <v>18</v>
      </c>
      <c r="G17569" s="2">
        <v>45013</v>
      </c>
      <c r="J17569" t="s">
        <v>31881</v>
      </c>
      <c r="K17569" t="str">
        <f t="shared" si="274"/>
        <v>0. Disclosed</v>
      </c>
    </row>
    <row r="17570" spans="1:12" x14ac:dyDescent="0.2">
      <c r="A17570" t="s">
        <v>22763</v>
      </c>
      <c r="B17570" t="s">
        <v>30467</v>
      </c>
      <c r="C17570">
        <v>0</v>
      </c>
      <c r="D17570" t="s">
        <v>31860</v>
      </c>
      <c r="E17570" t="s">
        <v>31728</v>
      </c>
      <c r="F17570" t="s">
        <v>18</v>
      </c>
      <c r="G17570" s="2">
        <v>44987</v>
      </c>
      <c r="H17570" t="s">
        <v>31861</v>
      </c>
      <c r="J17570" t="s">
        <v>31862</v>
      </c>
      <c r="K17570" t="str">
        <f t="shared" si="274"/>
        <v>2. Rp. 1.000.000 - 5.000.000</v>
      </c>
      <c r="L17570">
        <v>4500000</v>
      </c>
    </row>
    <row r="17571" spans="1:12" x14ac:dyDescent="0.2">
      <c r="A17571" t="s">
        <v>22763</v>
      </c>
      <c r="B17571" t="s">
        <v>30467</v>
      </c>
      <c r="C17571">
        <v>1</v>
      </c>
      <c r="D17571" t="s">
        <v>31632</v>
      </c>
      <c r="E17571" t="s">
        <v>31312</v>
      </c>
      <c r="F17571" t="s">
        <v>30524</v>
      </c>
      <c r="G17571" s="2">
        <v>45001</v>
      </c>
      <c r="J17571" t="s">
        <v>31633</v>
      </c>
      <c r="K17571" t="str">
        <f t="shared" si="274"/>
        <v>0. Disclosed</v>
      </c>
    </row>
    <row r="17572" spans="1:12" x14ac:dyDescent="0.2">
      <c r="A17572" t="s">
        <v>22763</v>
      </c>
      <c r="B17572" t="s">
        <v>30467</v>
      </c>
      <c r="C17572">
        <v>0</v>
      </c>
      <c r="D17572" t="s">
        <v>40</v>
      </c>
      <c r="E17572" t="s">
        <v>24674</v>
      </c>
      <c r="F17572" t="s">
        <v>14</v>
      </c>
      <c r="G17572" s="2">
        <v>44987</v>
      </c>
      <c r="J17572" t="s">
        <v>30563</v>
      </c>
      <c r="K17572" t="str">
        <f t="shared" si="274"/>
        <v>0. Disclosed</v>
      </c>
    </row>
    <row r="17573" spans="1:12" x14ac:dyDescent="0.2">
      <c r="A17573" t="s">
        <v>22763</v>
      </c>
      <c r="B17573" t="s">
        <v>30467</v>
      </c>
      <c r="C17573">
        <v>0</v>
      </c>
      <c r="D17573" t="s">
        <v>30964</v>
      </c>
      <c r="E17573" t="s">
        <v>30651</v>
      </c>
      <c r="F17573" t="s">
        <v>30518</v>
      </c>
      <c r="G17573" s="2">
        <v>44987</v>
      </c>
      <c r="J17573" t="s">
        <v>30965</v>
      </c>
      <c r="K17573" t="str">
        <f t="shared" si="274"/>
        <v>0. Disclosed</v>
      </c>
    </row>
    <row r="17574" spans="1:12" x14ac:dyDescent="0.2">
      <c r="A17574" t="s">
        <v>22763</v>
      </c>
      <c r="B17574" t="s">
        <v>30467</v>
      </c>
      <c r="C17574">
        <v>0</v>
      </c>
      <c r="D17574" t="s">
        <v>31868</v>
      </c>
      <c r="E17574" t="s">
        <v>28778</v>
      </c>
      <c r="F17574" t="s">
        <v>1194</v>
      </c>
      <c r="G17574" s="2">
        <v>44987</v>
      </c>
      <c r="J17574" t="s">
        <v>31869</v>
      </c>
      <c r="K17574" t="str">
        <f t="shared" si="274"/>
        <v>0. Disclosed</v>
      </c>
    </row>
    <row r="17575" spans="1:12" x14ac:dyDescent="0.2">
      <c r="A17575" t="s">
        <v>22763</v>
      </c>
      <c r="B17575" t="s">
        <v>30467</v>
      </c>
      <c r="C17575">
        <v>0</v>
      </c>
      <c r="D17575" t="s">
        <v>31584</v>
      </c>
      <c r="E17575" t="s">
        <v>30793</v>
      </c>
      <c r="F17575" t="s">
        <v>3685</v>
      </c>
      <c r="G17575" s="2">
        <v>44987</v>
      </c>
      <c r="J17575" t="s">
        <v>31585</v>
      </c>
      <c r="K17575" t="str">
        <f t="shared" si="274"/>
        <v>0. Disclosed</v>
      </c>
    </row>
    <row r="17576" spans="1:12" x14ac:dyDescent="0.2">
      <c r="A17576" t="s">
        <v>22763</v>
      </c>
      <c r="B17576" t="s">
        <v>30467</v>
      </c>
      <c r="C17576">
        <v>0</v>
      </c>
      <c r="D17576" t="s">
        <v>22282</v>
      </c>
      <c r="E17576" t="s">
        <v>25028</v>
      </c>
      <c r="F17576" t="s">
        <v>18</v>
      </c>
      <c r="G17576" s="2">
        <v>44987</v>
      </c>
      <c r="J17576" t="s">
        <v>30961</v>
      </c>
      <c r="K17576" t="str">
        <f t="shared" si="274"/>
        <v>0. Disclosed</v>
      </c>
    </row>
    <row r="17577" spans="1:12" x14ac:dyDescent="0.2">
      <c r="A17577" t="s">
        <v>22763</v>
      </c>
      <c r="B17577" t="s">
        <v>30467</v>
      </c>
      <c r="C17577">
        <v>0</v>
      </c>
      <c r="D17577" t="s">
        <v>31372</v>
      </c>
      <c r="E17577" t="s">
        <v>24156</v>
      </c>
      <c r="F17577" t="s">
        <v>14</v>
      </c>
      <c r="G17577" s="2">
        <v>44987</v>
      </c>
      <c r="J17577" t="s">
        <v>31373</v>
      </c>
      <c r="K17577" t="str">
        <f t="shared" si="274"/>
        <v>0. Disclosed</v>
      </c>
    </row>
    <row r="17578" spans="1:12" x14ac:dyDescent="0.2">
      <c r="A17578" t="s">
        <v>22763</v>
      </c>
      <c r="B17578" t="s">
        <v>30467</v>
      </c>
      <c r="C17578">
        <v>0</v>
      </c>
      <c r="D17578" t="s">
        <v>30947</v>
      </c>
      <c r="E17578" t="s">
        <v>15518</v>
      </c>
      <c r="F17578" t="s">
        <v>42</v>
      </c>
      <c r="G17578" s="2">
        <v>45002</v>
      </c>
      <c r="J17578" t="s">
        <v>30948</v>
      </c>
      <c r="K17578" t="str">
        <f t="shared" si="274"/>
        <v>0. Disclosed</v>
      </c>
    </row>
    <row r="17579" spans="1:12" x14ac:dyDescent="0.2">
      <c r="A17579" t="s">
        <v>22763</v>
      </c>
      <c r="B17579" t="s">
        <v>30467</v>
      </c>
      <c r="C17579">
        <v>0</v>
      </c>
      <c r="D17579" t="s">
        <v>40</v>
      </c>
      <c r="E17579" t="s">
        <v>24674</v>
      </c>
      <c r="F17579" t="s">
        <v>14</v>
      </c>
      <c r="G17579" s="2">
        <v>44987</v>
      </c>
      <c r="J17579" t="s">
        <v>30563</v>
      </c>
      <c r="K17579" t="str">
        <f t="shared" si="274"/>
        <v>0. Disclosed</v>
      </c>
    </row>
    <row r="17580" spans="1:12" x14ac:dyDescent="0.2">
      <c r="A17580" t="s">
        <v>22763</v>
      </c>
      <c r="B17580" t="s">
        <v>30467</v>
      </c>
      <c r="C17580">
        <v>0</v>
      </c>
      <c r="D17580" t="s">
        <v>31596</v>
      </c>
      <c r="E17580" t="s">
        <v>30592</v>
      </c>
      <c r="F17580" t="s">
        <v>14</v>
      </c>
      <c r="G17580" s="2">
        <v>44992</v>
      </c>
      <c r="J17580" t="s">
        <v>31597</v>
      </c>
      <c r="K17580" t="str">
        <f t="shared" si="274"/>
        <v>0. Disclosed</v>
      </c>
    </row>
    <row r="17581" spans="1:12" x14ac:dyDescent="0.2">
      <c r="A17581" t="s">
        <v>22763</v>
      </c>
      <c r="B17581" t="s">
        <v>30467</v>
      </c>
      <c r="C17581">
        <v>0</v>
      </c>
      <c r="D17581" t="s">
        <v>31868</v>
      </c>
      <c r="E17581" t="s">
        <v>28778</v>
      </c>
      <c r="F17581" t="s">
        <v>1194</v>
      </c>
      <c r="G17581" s="2">
        <v>44987</v>
      </c>
      <c r="J17581" t="s">
        <v>31869</v>
      </c>
      <c r="K17581" t="str">
        <f t="shared" si="274"/>
        <v>0. Disclosed</v>
      </c>
    </row>
    <row r="17582" spans="1:12" x14ac:dyDescent="0.2">
      <c r="A17582" t="s">
        <v>22763</v>
      </c>
      <c r="B17582" t="s">
        <v>30467</v>
      </c>
      <c r="C17582">
        <v>0</v>
      </c>
      <c r="D17582" t="s">
        <v>30975</v>
      </c>
      <c r="E17582" t="s">
        <v>27536</v>
      </c>
      <c r="F17582" t="s">
        <v>30473</v>
      </c>
      <c r="G17582" s="2">
        <v>44992</v>
      </c>
      <c r="J17582" t="s">
        <v>30976</v>
      </c>
      <c r="K17582" t="str">
        <f t="shared" si="274"/>
        <v>0. Disclosed</v>
      </c>
    </row>
    <row r="17583" spans="1:12" x14ac:dyDescent="0.2">
      <c r="A17583" t="s">
        <v>22763</v>
      </c>
      <c r="B17583" t="s">
        <v>30467</v>
      </c>
      <c r="C17583">
        <v>0</v>
      </c>
      <c r="D17583" t="s">
        <v>11530</v>
      </c>
      <c r="E17583" t="s">
        <v>28406</v>
      </c>
      <c r="F17583" t="s">
        <v>18</v>
      </c>
      <c r="G17583" s="2">
        <v>44987</v>
      </c>
      <c r="J17583" t="s">
        <v>31570</v>
      </c>
      <c r="K17583" t="str">
        <f t="shared" si="274"/>
        <v>0. Disclosed</v>
      </c>
    </row>
    <row r="17584" spans="1:12" x14ac:dyDescent="0.2">
      <c r="A17584" t="s">
        <v>22763</v>
      </c>
      <c r="B17584" t="s">
        <v>30467</v>
      </c>
      <c r="C17584">
        <v>0</v>
      </c>
      <c r="D17584" t="s">
        <v>25119</v>
      </c>
      <c r="E17584" t="s">
        <v>24674</v>
      </c>
      <c r="F17584" t="s">
        <v>30473</v>
      </c>
      <c r="G17584" s="2">
        <v>44987</v>
      </c>
      <c r="J17584" t="s">
        <v>31380</v>
      </c>
      <c r="K17584" t="str">
        <f t="shared" si="274"/>
        <v>0. Disclosed</v>
      </c>
    </row>
    <row r="17585" spans="1:11" x14ac:dyDescent="0.2">
      <c r="A17585" t="s">
        <v>22763</v>
      </c>
      <c r="B17585" t="s">
        <v>30467</v>
      </c>
      <c r="C17585">
        <v>0</v>
      </c>
      <c r="D17585" t="s">
        <v>27840</v>
      </c>
      <c r="E17585" t="s">
        <v>27841</v>
      </c>
      <c r="F17585" t="s">
        <v>30473</v>
      </c>
      <c r="G17585" s="2">
        <v>44987</v>
      </c>
      <c r="J17585" t="s">
        <v>30979</v>
      </c>
      <c r="K17585" t="str">
        <f t="shared" si="274"/>
        <v>0. Disclosed</v>
      </c>
    </row>
    <row r="17586" spans="1:11" x14ac:dyDescent="0.2">
      <c r="A17586" t="s">
        <v>22763</v>
      </c>
      <c r="B17586" t="s">
        <v>30467</v>
      </c>
      <c r="C17586">
        <v>0</v>
      </c>
      <c r="D17586" t="s">
        <v>30980</v>
      </c>
      <c r="E17586" t="s">
        <v>30800</v>
      </c>
      <c r="F17586" t="s">
        <v>8171</v>
      </c>
      <c r="G17586" s="2">
        <v>44987</v>
      </c>
      <c r="J17586" t="s">
        <v>30981</v>
      </c>
      <c r="K17586" t="str">
        <f t="shared" si="274"/>
        <v>0. Disclosed</v>
      </c>
    </row>
    <row r="17587" spans="1:11" x14ac:dyDescent="0.2">
      <c r="A17587" t="s">
        <v>22763</v>
      </c>
      <c r="B17587" t="s">
        <v>30467</v>
      </c>
      <c r="C17587">
        <v>0</v>
      </c>
      <c r="D17587" t="s">
        <v>24543</v>
      </c>
      <c r="E17587" t="s">
        <v>15518</v>
      </c>
      <c r="F17587" t="s">
        <v>42</v>
      </c>
      <c r="G17587" s="2">
        <v>44987</v>
      </c>
      <c r="J17587" t="s">
        <v>30568</v>
      </c>
      <c r="K17587" t="str">
        <f t="shared" si="274"/>
        <v>0. Disclosed</v>
      </c>
    </row>
    <row r="17588" spans="1:11" x14ac:dyDescent="0.2">
      <c r="A17588" t="s">
        <v>22763</v>
      </c>
      <c r="B17588" t="s">
        <v>30467</v>
      </c>
      <c r="C17588">
        <v>0</v>
      </c>
      <c r="D17588" t="s">
        <v>7993</v>
      </c>
      <c r="E17588" t="s">
        <v>30973</v>
      </c>
      <c r="F17588" t="s">
        <v>30475</v>
      </c>
      <c r="G17588" s="2">
        <v>44987</v>
      </c>
      <c r="J17588" t="s">
        <v>30974</v>
      </c>
      <c r="K17588" t="str">
        <f t="shared" si="274"/>
        <v>0. Disclosed</v>
      </c>
    </row>
    <row r="17589" spans="1:11" x14ac:dyDescent="0.2">
      <c r="A17589" t="s">
        <v>22763</v>
      </c>
      <c r="B17589" t="s">
        <v>30467</v>
      </c>
      <c r="C17589">
        <v>0</v>
      </c>
      <c r="D17589" t="s">
        <v>30984</v>
      </c>
      <c r="E17589" t="s">
        <v>2702</v>
      </c>
      <c r="F17589" t="s">
        <v>30473</v>
      </c>
      <c r="G17589" s="2">
        <v>44987</v>
      </c>
      <c r="J17589" t="s">
        <v>30985</v>
      </c>
      <c r="K17589" t="str">
        <f t="shared" si="274"/>
        <v>0. Disclosed</v>
      </c>
    </row>
    <row r="17590" spans="1:11" x14ac:dyDescent="0.2">
      <c r="A17590" t="s">
        <v>22763</v>
      </c>
      <c r="B17590" t="s">
        <v>30467</v>
      </c>
      <c r="C17590">
        <v>0</v>
      </c>
      <c r="D17590" t="s">
        <v>1892</v>
      </c>
      <c r="E17590" t="s">
        <v>25681</v>
      </c>
      <c r="F17590" t="s">
        <v>42</v>
      </c>
      <c r="G17590" s="2">
        <v>44988</v>
      </c>
      <c r="J17590" t="s">
        <v>30978</v>
      </c>
      <c r="K17590" t="str">
        <f t="shared" si="274"/>
        <v>0. Disclosed</v>
      </c>
    </row>
    <row r="17591" spans="1:11" x14ac:dyDescent="0.2">
      <c r="A17591" t="s">
        <v>22763</v>
      </c>
      <c r="B17591" t="s">
        <v>30467</v>
      </c>
      <c r="C17591">
        <v>0</v>
      </c>
      <c r="D17591" t="s">
        <v>31004</v>
      </c>
      <c r="E17591" t="s">
        <v>24726</v>
      </c>
      <c r="F17591" t="s">
        <v>30518</v>
      </c>
      <c r="G17591" s="2">
        <v>44987</v>
      </c>
      <c r="J17591" t="s">
        <v>31005</v>
      </c>
      <c r="K17591" t="str">
        <f t="shared" si="274"/>
        <v>0. Disclosed</v>
      </c>
    </row>
    <row r="17592" spans="1:11" x14ac:dyDescent="0.2">
      <c r="A17592" t="s">
        <v>22763</v>
      </c>
      <c r="B17592" t="s">
        <v>30467</v>
      </c>
      <c r="C17592">
        <v>0</v>
      </c>
      <c r="D17592" t="s">
        <v>26168</v>
      </c>
      <c r="E17592" t="s">
        <v>24674</v>
      </c>
      <c r="F17592" t="s">
        <v>30473</v>
      </c>
      <c r="G17592" s="2">
        <v>44987</v>
      </c>
      <c r="J17592" t="s">
        <v>30558</v>
      </c>
      <c r="K17592" t="str">
        <f t="shared" si="274"/>
        <v>0. Disclosed</v>
      </c>
    </row>
    <row r="17593" spans="1:11" x14ac:dyDescent="0.2">
      <c r="A17593" t="s">
        <v>22763</v>
      </c>
      <c r="B17593" t="s">
        <v>30467</v>
      </c>
      <c r="C17593">
        <v>0</v>
      </c>
      <c r="D17593" t="s">
        <v>30969</v>
      </c>
      <c r="E17593" t="s">
        <v>30793</v>
      </c>
      <c r="F17593" t="s">
        <v>30794</v>
      </c>
      <c r="G17593" s="2">
        <v>45000</v>
      </c>
      <c r="J17593" t="s">
        <v>30970</v>
      </c>
      <c r="K17593" t="str">
        <f t="shared" si="274"/>
        <v>0. Disclosed</v>
      </c>
    </row>
    <row r="17594" spans="1:11" x14ac:dyDescent="0.2">
      <c r="A17594" t="s">
        <v>22763</v>
      </c>
      <c r="B17594" t="s">
        <v>30467</v>
      </c>
      <c r="C17594">
        <v>0</v>
      </c>
      <c r="D17594" t="s">
        <v>27453</v>
      </c>
      <c r="E17594" t="s">
        <v>24674</v>
      </c>
      <c r="F17594" t="s">
        <v>30473</v>
      </c>
      <c r="G17594" s="2">
        <v>44987</v>
      </c>
      <c r="J17594" t="s">
        <v>30982</v>
      </c>
      <c r="K17594" t="str">
        <f t="shared" si="274"/>
        <v>0. Disclosed</v>
      </c>
    </row>
    <row r="17595" spans="1:11" x14ac:dyDescent="0.2">
      <c r="A17595" t="s">
        <v>22763</v>
      </c>
      <c r="B17595" t="s">
        <v>30467</v>
      </c>
      <c r="C17595">
        <v>0</v>
      </c>
      <c r="D17595" t="s">
        <v>30993</v>
      </c>
      <c r="E17595" t="s">
        <v>30994</v>
      </c>
      <c r="F17595" t="s">
        <v>30632</v>
      </c>
      <c r="G17595" s="2">
        <v>44987</v>
      </c>
      <c r="J17595" t="s">
        <v>30995</v>
      </c>
      <c r="K17595" t="str">
        <f t="shared" si="274"/>
        <v>0. Disclosed</v>
      </c>
    </row>
    <row r="17596" spans="1:11" x14ac:dyDescent="0.2">
      <c r="A17596" t="s">
        <v>22763</v>
      </c>
      <c r="B17596" t="s">
        <v>30467</v>
      </c>
      <c r="C17596">
        <v>0</v>
      </c>
      <c r="D17596" t="s">
        <v>31387</v>
      </c>
      <c r="E17596" t="s">
        <v>24214</v>
      </c>
      <c r="F17596" t="s">
        <v>18</v>
      </c>
      <c r="G17596" s="2">
        <v>45005</v>
      </c>
      <c r="J17596" t="s">
        <v>31388</v>
      </c>
      <c r="K17596" t="str">
        <f t="shared" si="274"/>
        <v>0. Disclosed</v>
      </c>
    </row>
    <row r="17597" spans="1:11" x14ac:dyDescent="0.2">
      <c r="A17597" t="s">
        <v>22763</v>
      </c>
      <c r="B17597" t="s">
        <v>30467</v>
      </c>
      <c r="C17597">
        <v>0</v>
      </c>
      <c r="D17597" t="s">
        <v>30980</v>
      </c>
      <c r="E17597" t="s">
        <v>30800</v>
      </c>
      <c r="F17597" t="s">
        <v>8171</v>
      </c>
      <c r="G17597" s="2">
        <v>44987</v>
      </c>
      <c r="J17597" t="s">
        <v>30981</v>
      </c>
      <c r="K17597" t="str">
        <f t="shared" si="274"/>
        <v>0. Disclosed</v>
      </c>
    </row>
    <row r="17598" spans="1:11" x14ac:dyDescent="0.2">
      <c r="A17598" t="s">
        <v>22763</v>
      </c>
      <c r="B17598" t="s">
        <v>30467</v>
      </c>
      <c r="C17598">
        <v>0</v>
      </c>
      <c r="D17598" t="s">
        <v>30996</v>
      </c>
      <c r="E17598" t="s">
        <v>30997</v>
      </c>
      <c r="F17598" t="s">
        <v>83</v>
      </c>
      <c r="G17598" s="2">
        <v>44987</v>
      </c>
      <c r="J17598" t="s">
        <v>30998</v>
      </c>
      <c r="K17598" t="str">
        <f t="shared" si="274"/>
        <v>0. Disclosed</v>
      </c>
    </row>
    <row r="17599" spans="1:11" x14ac:dyDescent="0.2">
      <c r="A17599" t="s">
        <v>22763</v>
      </c>
      <c r="B17599" t="s">
        <v>30467</v>
      </c>
      <c r="C17599">
        <v>0</v>
      </c>
      <c r="D17599" t="s">
        <v>30984</v>
      </c>
      <c r="E17599" t="s">
        <v>2702</v>
      </c>
      <c r="F17599" t="s">
        <v>30473</v>
      </c>
      <c r="G17599" s="2">
        <v>44987</v>
      </c>
      <c r="J17599" t="s">
        <v>30985</v>
      </c>
      <c r="K17599" t="str">
        <f t="shared" si="274"/>
        <v>0. Disclosed</v>
      </c>
    </row>
    <row r="17600" spans="1:11" x14ac:dyDescent="0.2">
      <c r="A17600" t="s">
        <v>22763</v>
      </c>
      <c r="B17600" t="s">
        <v>30467</v>
      </c>
      <c r="C17600">
        <v>0</v>
      </c>
      <c r="D17600" t="s">
        <v>1938</v>
      </c>
      <c r="E17600" t="s">
        <v>1530</v>
      </c>
      <c r="F17600" t="s">
        <v>18</v>
      </c>
      <c r="G17600" s="2">
        <v>44987</v>
      </c>
      <c r="J17600" t="s">
        <v>30990</v>
      </c>
      <c r="K17600" t="str">
        <f t="shared" si="274"/>
        <v>0. Disclosed</v>
      </c>
    </row>
    <row r="17601" spans="1:12" x14ac:dyDescent="0.2">
      <c r="A17601" t="s">
        <v>22763</v>
      </c>
      <c r="B17601" t="s">
        <v>30467</v>
      </c>
      <c r="C17601">
        <v>0</v>
      </c>
      <c r="D17601" t="s">
        <v>32258</v>
      </c>
      <c r="E17601" t="s">
        <v>31980</v>
      </c>
      <c r="F17601" t="s">
        <v>30475</v>
      </c>
      <c r="G17601" s="2">
        <v>45011</v>
      </c>
      <c r="J17601" t="s">
        <v>32259</v>
      </c>
      <c r="K17601" t="str">
        <f t="shared" si="274"/>
        <v>0. Disclosed</v>
      </c>
    </row>
    <row r="17602" spans="1:12" x14ac:dyDescent="0.2">
      <c r="A17602" t="s">
        <v>22763</v>
      </c>
      <c r="B17602" t="s">
        <v>30467</v>
      </c>
      <c r="C17602">
        <v>0</v>
      </c>
      <c r="D17602" t="s">
        <v>481</v>
      </c>
      <c r="E17602" t="s">
        <v>25539</v>
      </c>
      <c r="F17602" t="s">
        <v>30664</v>
      </c>
      <c r="G17602" s="2">
        <v>44987</v>
      </c>
      <c r="H17602" t="s">
        <v>30962</v>
      </c>
      <c r="J17602" t="s">
        <v>30963</v>
      </c>
      <c r="K17602" t="str">
        <f t="shared" si="274"/>
        <v>3. Rp. 5.000.000 - 10.000.000</v>
      </c>
      <c r="L17602">
        <v>6500000</v>
      </c>
    </row>
    <row r="17603" spans="1:12" x14ac:dyDescent="0.2">
      <c r="A17603" t="s">
        <v>22763</v>
      </c>
      <c r="B17603" t="s">
        <v>30467</v>
      </c>
      <c r="C17603">
        <v>0</v>
      </c>
      <c r="D17603" t="s">
        <v>31004</v>
      </c>
      <c r="E17603" t="s">
        <v>24726</v>
      </c>
      <c r="F17603" t="s">
        <v>30518</v>
      </c>
      <c r="G17603" s="2">
        <v>44987</v>
      </c>
      <c r="J17603" t="s">
        <v>31005</v>
      </c>
      <c r="K17603" t="str">
        <f t="shared" ref="K17603:K17666" si="275">IF(L17603="","0. Disclosed",IF(L17603&gt;25000000,"7.  &gt; Rp. 25.000.000",IF(L17603&gt;20000000,"6. Rp. 20.000.000 - 25.000.000",IF(L17603&gt;15000000,"5. Rp. 15.000.000 - 20.000.000",IF(L17603&gt;10000000,"4. Rp. 10.000.000 - 15.000.000",IF(L17603&gt;5000000,"3. Rp. 5.000.000 - 10.000.000",IF(L17603&gt;1000000,"2. Rp. 1.000.000 - 5.000.000","1. &lt; Rp. 1.000.000")))))))</f>
        <v>0. Disclosed</v>
      </c>
    </row>
    <row r="17604" spans="1:12" x14ac:dyDescent="0.2">
      <c r="A17604" t="s">
        <v>22763</v>
      </c>
      <c r="B17604" t="s">
        <v>30467</v>
      </c>
      <c r="C17604">
        <v>0</v>
      </c>
      <c r="D17604" t="s">
        <v>310</v>
      </c>
      <c r="E17604" t="s">
        <v>26813</v>
      </c>
      <c r="F17604" t="s">
        <v>18</v>
      </c>
      <c r="G17604" s="2">
        <v>44987</v>
      </c>
      <c r="J17604" t="s">
        <v>30582</v>
      </c>
      <c r="K17604" t="str">
        <f t="shared" si="275"/>
        <v>0. Disclosed</v>
      </c>
    </row>
    <row r="17605" spans="1:12" x14ac:dyDescent="0.2">
      <c r="A17605" t="s">
        <v>22763</v>
      </c>
      <c r="B17605" t="s">
        <v>30467</v>
      </c>
      <c r="C17605">
        <v>0</v>
      </c>
      <c r="D17605" t="s">
        <v>30999</v>
      </c>
      <c r="E17605" t="s">
        <v>24180</v>
      </c>
      <c r="F17605" t="s">
        <v>30518</v>
      </c>
      <c r="G17605" s="2">
        <v>44987</v>
      </c>
      <c r="J17605" t="s">
        <v>31000</v>
      </c>
      <c r="K17605" t="str">
        <f t="shared" si="275"/>
        <v>0. Disclosed</v>
      </c>
    </row>
    <row r="17606" spans="1:12" x14ac:dyDescent="0.2">
      <c r="A17606" t="s">
        <v>22763</v>
      </c>
      <c r="B17606" t="s">
        <v>30467</v>
      </c>
      <c r="C17606">
        <v>0</v>
      </c>
      <c r="D17606" t="s">
        <v>31392</v>
      </c>
      <c r="E17606" t="s">
        <v>24156</v>
      </c>
      <c r="F17606" t="s">
        <v>30482</v>
      </c>
      <c r="G17606" s="2">
        <v>44987</v>
      </c>
      <c r="J17606" t="s">
        <v>31393</v>
      </c>
      <c r="K17606" t="str">
        <f t="shared" si="275"/>
        <v>0. Disclosed</v>
      </c>
    </row>
    <row r="17607" spans="1:12" x14ac:dyDescent="0.2">
      <c r="A17607" t="s">
        <v>22763</v>
      </c>
      <c r="B17607" t="s">
        <v>30467</v>
      </c>
      <c r="C17607">
        <v>0</v>
      </c>
      <c r="D17607" t="s">
        <v>31897</v>
      </c>
      <c r="E17607" t="s">
        <v>30793</v>
      </c>
      <c r="F17607" t="s">
        <v>30794</v>
      </c>
      <c r="G17607" s="2">
        <v>45009</v>
      </c>
      <c r="J17607" t="s">
        <v>31898</v>
      </c>
      <c r="K17607" t="str">
        <f t="shared" si="275"/>
        <v>0. Disclosed</v>
      </c>
    </row>
    <row r="17608" spans="1:12" x14ac:dyDescent="0.2">
      <c r="A17608" t="s">
        <v>22763</v>
      </c>
      <c r="B17608" t="s">
        <v>30467</v>
      </c>
      <c r="C17608">
        <v>0</v>
      </c>
      <c r="D17608" t="s">
        <v>3559</v>
      </c>
      <c r="E17608" t="s">
        <v>24726</v>
      </c>
      <c r="F17608" t="s">
        <v>30518</v>
      </c>
      <c r="G17608" s="2">
        <v>44993</v>
      </c>
      <c r="J17608" t="s">
        <v>31001</v>
      </c>
      <c r="K17608" t="str">
        <f t="shared" si="275"/>
        <v>0. Disclosed</v>
      </c>
    </row>
    <row r="17609" spans="1:12" x14ac:dyDescent="0.2">
      <c r="A17609" t="s">
        <v>22763</v>
      </c>
      <c r="B17609" t="s">
        <v>30467</v>
      </c>
      <c r="C17609">
        <v>0</v>
      </c>
      <c r="D17609" t="s">
        <v>30999</v>
      </c>
      <c r="E17609" t="s">
        <v>24180</v>
      </c>
      <c r="F17609" t="s">
        <v>30518</v>
      </c>
      <c r="G17609" s="2">
        <v>44987</v>
      </c>
      <c r="J17609" t="s">
        <v>31000</v>
      </c>
      <c r="K17609" t="str">
        <f t="shared" si="275"/>
        <v>0. Disclosed</v>
      </c>
    </row>
    <row r="17610" spans="1:12" x14ac:dyDescent="0.2">
      <c r="A17610" t="s">
        <v>22763</v>
      </c>
      <c r="B17610" t="s">
        <v>30467</v>
      </c>
      <c r="C17610">
        <v>0</v>
      </c>
      <c r="D17610" t="s">
        <v>31015</v>
      </c>
      <c r="E17610" t="s">
        <v>30860</v>
      </c>
      <c r="F17610" t="s">
        <v>4467</v>
      </c>
      <c r="G17610" s="2">
        <v>44987</v>
      </c>
      <c r="J17610" t="s">
        <v>31016</v>
      </c>
      <c r="K17610" t="str">
        <f t="shared" si="275"/>
        <v>0. Disclosed</v>
      </c>
    </row>
    <row r="17611" spans="1:12" x14ac:dyDescent="0.2">
      <c r="A17611" t="s">
        <v>22763</v>
      </c>
      <c r="B17611" t="s">
        <v>30467</v>
      </c>
      <c r="C17611">
        <v>0</v>
      </c>
      <c r="D17611" t="s">
        <v>30579</v>
      </c>
      <c r="E17611" t="s">
        <v>24674</v>
      </c>
      <c r="F17611" t="s">
        <v>30473</v>
      </c>
      <c r="G17611" s="2">
        <v>44987</v>
      </c>
      <c r="J17611" t="s">
        <v>30580</v>
      </c>
      <c r="K17611" t="str">
        <f t="shared" si="275"/>
        <v>0. Disclosed</v>
      </c>
    </row>
    <row r="17612" spans="1:12" x14ac:dyDescent="0.2">
      <c r="A17612" t="s">
        <v>22763</v>
      </c>
      <c r="B17612" t="s">
        <v>30467</v>
      </c>
      <c r="C17612">
        <v>1</v>
      </c>
      <c r="D17612" t="s">
        <v>31968</v>
      </c>
      <c r="E17612" t="s">
        <v>30940</v>
      </c>
      <c r="F17612" t="s">
        <v>30473</v>
      </c>
      <c r="G17612" s="2">
        <v>45013</v>
      </c>
      <c r="J17612" t="s">
        <v>31969</v>
      </c>
      <c r="K17612" t="str">
        <f t="shared" si="275"/>
        <v>0. Disclosed</v>
      </c>
    </row>
    <row r="17613" spans="1:12" x14ac:dyDescent="0.2">
      <c r="A17613" t="s">
        <v>22763</v>
      </c>
      <c r="B17613" t="s">
        <v>30467</v>
      </c>
      <c r="C17613">
        <v>1</v>
      </c>
      <c r="D17613" t="s">
        <v>29798</v>
      </c>
      <c r="E17613" t="s">
        <v>24685</v>
      </c>
      <c r="F17613" t="s">
        <v>30530</v>
      </c>
      <c r="G17613" s="2">
        <v>45000</v>
      </c>
      <c r="J17613" t="s">
        <v>30581</v>
      </c>
      <c r="K17613" t="str">
        <f t="shared" si="275"/>
        <v>0. Disclosed</v>
      </c>
    </row>
    <row r="17614" spans="1:12" x14ac:dyDescent="0.2">
      <c r="A17614" t="s">
        <v>22763</v>
      </c>
      <c r="B17614" t="s">
        <v>30467</v>
      </c>
      <c r="C17614">
        <v>0</v>
      </c>
      <c r="D17614" t="s">
        <v>2614</v>
      </c>
      <c r="E17614" t="s">
        <v>24470</v>
      </c>
      <c r="F17614" t="s">
        <v>30475</v>
      </c>
      <c r="G17614" s="2">
        <v>44987</v>
      </c>
      <c r="J17614" t="s">
        <v>31017</v>
      </c>
      <c r="K17614" t="str">
        <f t="shared" si="275"/>
        <v>0. Disclosed</v>
      </c>
    </row>
    <row r="17615" spans="1:12" x14ac:dyDescent="0.2">
      <c r="A17615" t="s">
        <v>22763</v>
      </c>
      <c r="B17615" t="s">
        <v>30467</v>
      </c>
      <c r="C17615">
        <v>0</v>
      </c>
      <c r="D17615" t="s">
        <v>31387</v>
      </c>
      <c r="E17615" t="s">
        <v>24214</v>
      </c>
      <c r="F17615" t="s">
        <v>18</v>
      </c>
      <c r="G17615" s="2">
        <v>45005</v>
      </c>
      <c r="J17615" t="s">
        <v>31388</v>
      </c>
      <c r="K17615" t="str">
        <f t="shared" si="275"/>
        <v>0. Disclosed</v>
      </c>
    </row>
    <row r="17616" spans="1:12" x14ac:dyDescent="0.2">
      <c r="A17616" t="s">
        <v>22763</v>
      </c>
      <c r="B17616" t="s">
        <v>30467</v>
      </c>
      <c r="C17616">
        <v>0</v>
      </c>
      <c r="D17616" t="s">
        <v>32258</v>
      </c>
      <c r="E17616" t="s">
        <v>31980</v>
      </c>
      <c r="F17616" t="s">
        <v>30475</v>
      </c>
      <c r="G17616" s="2">
        <v>45011</v>
      </c>
      <c r="J17616" t="s">
        <v>32259</v>
      </c>
      <c r="K17616" t="str">
        <f t="shared" si="275"/>
        <v>0. Disclosed</v>
      </c>
    </row>
    <row r="17617" spans="1:11" x14ac:dyDescent="0.2">
      <c r="A17617" t="s">
        <v>22763</v>
      </c>
      <c r="B17617" t="s">
        <v>30467</v>
      </c>
      <c r="C17617">
        <v>0</v>
      </c>
      <c r="D17617" t="s">
        <v>31023</v>
      </c>
      <c r="E17617" t="s">
        <v>24470</v>
      </c>
      <c r="F17617" t="s">
        <v>30475</v>
      </c>
      <c r="G17617" s="2">
        <v>45012</v>
      </c>
      <c r="J17617" t="s">
        <v>31024</v>
      </c>
      <c r="K17617" t="str">
        <f t="shared" si="275"/>
        <v>0. Disclosed</v>
      </c>
    </row>
    <row r="17618" spans="1:11" x14ac:dyDescent="0.2">
      <c r="A17618" t="s">
        <v>22763</v>
      </c>
      <c r="B17618" t="s">
        <v>30467</v>
      </c>
      <c r="C17618">
        <v>0</v>
      </c>
      <c r="D17618" t="s">
        <v>30996</v>
      </c>
      <c r="E17618" t="s">
        <v>30997</v>
      </c>
      <c r="F17618" t="s">
        <v>83</v>
      </c>
      <c r="G17618" s="2">
        <v>44987</v>
      </c>
      <c r="J17618" t="s">
        <v>30998</v>
      </c>
      <c r="K17618" t="str">
        <f t="shared" si="275"/>
        <v>0. Disclosed</v>
      </c>
    </row>
    <row r="17619" spans="1:11" x14ac:dyDescent="0.2">
      <c r="A17619" t="s">
        <v>22763</v>
      </c>
      <c r="B17619" t="s">
        <v>30467</v>
      </c>
      <c r="C17619">
        <v>0</v>
      </c>
      <c r="D17619" t="s">
        <v>29905</v>
      </c>
      <c r="E17619" t="s">
        <v>27974</v>
      </c>
      <c r="F17619" t="s">
        <v>30518</v>
      </c>
      <c r="G17619" s="2">
        <v>45006</v>
      </c>
      <c r="J17619" t="s">
        <v>31038</v>
      </c>
      <c r="K17619" t="str">
        <f t="shared" si="275"/>
        <v>0. Disclosed</v>
      </c>
    </row>
    <row r="17620" spans="1:11" x14ac:dyDescent="0.2">
      <c r="A17620" t="s">
        <v>22763</v>
      </c>
      <c r="B17620" t="s">
        <v>30467</v>
      </c>
      <c r="C17620">
        <v>0</v>
      </c>
      <c r="D17620" t="s">
        <v>1938</v>
      </c>
      <c r="E17620" t="s">
        <v>1530</v>
      </c>
      <c r="F17620" t="s">
        <v>18</v>
      </c>
      <c r="G17620" s="2">
        <v>44987</v>
      </c>
      <c r="J17620" t="s">
        <v>30990</v>
      </c>
      <c r="K17620" t="str">
        <f t="shared" si="275"/>
        <v>0. Disclosed</v>
      </c>
    </row>
    <row r="17621" spans="1:11" x14ac:dyDescent="0.2">
      <c r="A17621" t="s">
        <v>22763</v>
      </c>
      <c r="B17621" t="s">
        <v>30467</v>
      </c>
      <c r="C17621">
        <v>0</v>
      </c>
      <c r="D17621" t="s">
        <v>25518</v>
      </c>
      <c r="E17621" t="s">
        <v>25400</v>
      </c>
      <c r="F17621" t="s">
        <v>30524</v>
      </c>
      <c r="G17621" s="2">
        <v>44987</v>
      </c>
      <c r="J17621" t="s">
        <v>32225</v>
      </c>
      <c r="K17621" t="str">
        <f t="shared" si="275"/>
        <v>0. Disclosed</v>
      </c>
    </row>
    <row r="17622" spans="1:11" x14ac:dyDescent="0.2">
      <c r="A17622" t="s">
        <v>22763</v>
      </c>
      <c r="B17622" t="s">
        <v>30467</v>
      </c>
      <c r="C17622">
        <v>0</v>
      </c>
      <c r="D17622" t="s">
        <v>31028</v>
      </c>
      <c r="E17622" t="s">
        <v>357</v>
      </c>
      <c r="F17622" t="s">
        <v>30473</v>
      </c>
      <c r="G17622" s="2">
        <v>44994</v>
      </c>
      <c r="J17622" t="s">
        <v>31029</v>
      </c>
      <c r="K17622" t="str">
        <f t="shared" si="275"/>
        <v>0. Disclosed</v>
      </c>
    </row>
    <row r="17623" spans="1:11" x14ac:dyDescent="0.2">
      <c r="A17623" t="s">
        <v>22763</v>
      </c>
      <c r="B17623" t="s">
        <v>30467</v>
      </c>
      <c r="C17623">
        <v>0</v>
      </c>
      <c r="D17623" t="s">
        <v>310</v>
      </c>
      <c r="E17623" t="s">
        <v>26813</v>
      </c>
      <c r="F17623" t="s">
        <v>18</v>
      </c>
      <c r="G17623" s="2">
        <v>44987</v>
      </c>
      <c r="J17623" t="s">
        <v>30582</v>
      </c>
      <c r="K17623" t="str">
        <f t="shared" si="275"/>
        <v>0. Disclosed</v>
      </c>
    </row>
    <row r="17624" spans="1:11" x14ac:dyDescent="0.2">
      <c r="A17624" t="s">
        <v>22763</v>
      </c>
      <c r="B17624" t="s">
        <v>30467</v>
      </c>
      <c r="C17624">
        <v>1</v>
      </c>
      <c r="D17624" t="s">
        <v>32377</v>
      </c>
      <c r="E17624" t="s">
        <v>15518</v>
      </c>
      <c r="F17624" t="s">
        <v>42</v>
      </c>
      <c r="G17624" s="2">
        <v>44987</v>
      </c>
      <c r="J17624" t="s">
        <v>32378</v>
      </c>
      <c r="K17624" t="str">
        <f t="shared" si="275"/>
        <v>0. Disclosed</v>
      </c>
    </row>
    <row r="17625" spans="1:11" x14ac:dyDescent="0.2">
      <c r="A17625" t="s">
        <v>22763</v>
      </c>
      <c r="B17625" t="s">
        <v>30467</v>
      </c>
      <c r="C17625">
        <v>0</v>
      </c>
      <c r="D17625" t="s">
        <v>31039</v>
      </c>
      <c r="E17625" t="s">
        <v>28925</v>
      </c>
      <c r="F17625" t="s">
        <v>14</v>
      </c>
      <c r="G17625" s="2">
        <v>45009</v>
      </c>
      <c r="J17625" t="s">
        <v>31040</v>
      </c>
      <c r="K17625" t="str">
        <f t="shared" si="275"/>
        <v>0. Disclosed</v>
      </c>
    </row>
    <row r="17626" spans="1:11" x14ac:dyDescent="0.2">
      <c r="A17626" t="s">
        <v>22763</v>
      </c>
      <c r="B17626" t="s">
        <v>30467</v>
      </c>
      <c r="C17626">
        <v>0</v>
      </c>
      <c r="D17626" t="s">
        <v>3559</v>
      </c>
      <c r="E17626" t="s">
        <v>24726</v>
      </c>
      <c r="F17626" t="s">
        <v>30518</v>
      </c>
      <c r="G17626" s="2">
        <v>44993</v>
      </c>
      <c r="J17626" t="s">
        <v>31001</v>
      </c>
      <c r="K17626" t="str">
        <f t="shared" si="275"/>
        <v>0. Disclosed</v>
      </c>
    </row>
    <row r="17627" spans="1:11" x14ac:dyDescent="0.2">
      <c r="A17627" t="s">
        <v>22763</v>
      </c>
      <c r="B17627" t="s">
        <v>30467</v>
      </c>
      <c r="C17627">
        <v>0</v>
      </c>
      <c r="D17627" t="s">
        <v>31607</v>
      </c>
      <c r="E17627" t="s">
        <v>25489</v>
      </c>
      <c r="F17627" t="s">
        <v>30524</v>
      </c>
      <c r="G17627" s="2">
        <v>45013</v>
      </c>
      <c r="J17627" t="s">
        <v>31608</v>
      </c>
      <c r="K17627" t="str">
        <f t="shared" si="275"/>
        <v>0. Disclosed</v>
      </c>
    </row>
    <row r="17628" spans="1:11" x14ac:dyDescent="0.2">
      <c r="A17628" t="s">
        <v>22763</v>
      </c>
      <c r="B17628" t="s">
        <v>30467</v>
      </c>
      <c r="C17628">
        <v>0</v>
      </c>
      <c r="D17628" t="s">
        <v>31911</v>
      </c>
      <c r="E17628" t="s">
        <v>15518</v>
      </c>
      <c r="F17628" t="s">
        <v>780</v>
      </c>
      <c r="G17628" s="2">
        <v>44987</v>
      </c>
      <c r="J17628" t="s">
        <v>31912</v>
      </c>
      <c r="K17628" t="str">
        <f t="shared" si="275"/>
        <v>0. Disclosed</v>
      </c>
    </row>
    <row r="17629" spans="1:11" x14ac:dyDescent="0.2">
      <c r="A17629" t="s">
        <v>22763</v>
      </c>
      <c r="B17629" t="s">
        <v>30467</v>
      </c>
      <c r="C17629">
        <v>0</v>
      </c>
      <c r="D17629" t="s">
        <v>40</v>
      </c>
      <c r="E17629" t="s">
        <v>25028</v>
      </c>
      <c r="F17629" t="s">
        <v>30473</v>
      </c>
      <c r="G17629" s="2">
        <v>44987</v>
      </c>
      <c r="J17629" t="s">
        <v>30585</v>
      </c>
      <c r="K17629" t="str">
        <f t="shared" si="275"/>
        <v>0. Disclosed</v>
      </c>
    </row>
    <row r="17630" spans="1:11" x14ac:dyDescent="0.2">
      <c r="A17630" t="s">
        <v>22763</v>
      </c>
      <c r="B17630" t="s">
        <v>30467</v>
      </c>
      <c r="C17630">
        <v>0</v>
      </c>
      <c r="D17630" t="s">
        <v>30586</v>
      </c>
      <c r="E17630" t="s">
        <v>26887</v>
      </c>
      <c r="F17630" t="s">
        <v>83</v>
      </c>
      <c r="G17630" s="2">
        <v>45014</v>
      </c>
      <c r="J17630" t="s">
        <v>30587</v>
      </c>
      <c r="K17630" t="str">
        <f t="shared" si="275"/>
        <v>0. Disclosed</v>
      </c>
    </row>
    <row r="17631" spans="1:11" x14ac:dyDescent="0.2">
      <c r="A17631" t="s">
        <v>22763</v>
      </c>
      <c r="B17631" t="s">
        <v>30467</v>
      </c>
      <c r="C17631">
        <v>0</v>
      </c>
      <c r="D17631" t="s">
        <v>31059</v>
      </c>
      <c r="E17631" t="s">
        <v>31054</v>
      </c>
      <c r="F17631" t="s">
        <v>30473</v>
      </c>
      <c r="G17631" s="2">
        <v>44987</v>
      </c>
      <c r="J17631" t="s">
        <v>31060</v>
      </c>
      <c r="K17631" t="str">
        <f t="shared" si="275"/>
        <v>0. Disclosed</v>
      </c>
    </row>
    <row r="17632" spans="1:11" x14ac:dyDescent="0.2">
      <c r="A17632" t="s">
        <v>22763</v>
      </c>
      <c r="B17632" t="s">
        <v>30467</v>
      </c>
      <c r="C17632">
        <v>0</v>
      </c>
      <c r="D17632" t="s">
        <v>6471</v>
      </c>
      <c r="E17632" t="s">
        <v>31066</v>
      </c>
      <c r="F17632" t="s">
        <v>14</v>
      </c>
      <c r="G17632" s="2">
        <v>44987</v>
      </c>
      <c r="J17632" t="s">
        <v>31067</v>
      </c>
      <c r="K17632" t="str">
        <f t="shared" si="275"/>
        <v>0. Disclosed</v>
      </c>
    </row>
    <row r="17633" spans="1:12" x14ac:dyDescent="0.2">
      <c r="A17633" t="s">
        <v>22763</v>
      </c>
      <c r="B17633" t="s">
        <v>30467</v>
      </c>
      <c r="C17633">
        <v>0</v>
      </c>
      <c r="D17633" t="s">
        <v>31081</v>
      </c>
      <c r="E17633" t="s">
        <v>2114</v>
      </c>
      <c r="F17633" t="s">
        <v>780</v>
      </c>
      <c r="G17633" s="2">
        <v>44987</v>
      </c>
      <c r="J17633" t="s">
        <v>31082</v>
      </c>
      <c r="K17633" t="str">
        <f t="shared" si="275"/>
        <v>0. Disclosed</v>
      </c>
    </row>
    <row r="17634" spans="1:12" x14ac:dyDescent="0.2">
      <c r="A17634" t="s">
        <v>22763</v>
      </c>
      <c r="B17634" t="s">
        <v>30467</v>
      </c>
      <c r="C17634">
        <v>0</v>
      </c>
      <c r="D17634" t="s">
        <v>31611</v>
      </c>
      <c r="E17634" t="s">
        <v>31612</v>
      </c>
      <c r="F17634" t="s">
        <v>30475</v>
      </c>
      <c r="G17634" s="2">
        <v>45006</v>
      </c>
      <c r="J17634" t="s">
        <v>31613</v>
      </c>
      <c r="K17634" t="str">
        <f t="shared" si="275"/>
        <v>0. Disclosed</v>
      </c>
    </row>
    <row r="17635" spans="1:12" x14ac:dyDescent="0.2">
      <c r="A17635" t="s">
        <v>22763</v>
      </c>
      <c r="B17635" t="s">
        <v>30467</v>
      </c>
      <c r="C17635">
        <v>0</v>
      </c>
      <c r="D17635" t="s">
        <v>31399</v>
      </c>
      <c r="E17635" t="s">
        <v>24685</v>
      </c>
      <c r="F17635" t="s">
        <v>30530</v>
      </c>
      <c r="G17635" s="2">
        <v>45013</v>
      </c>
      <c r="J17635" t="s">
        <v>31400</v>
      </c>
      <c r="K17635" t="str">
        <f t="shared" si="275"/>
        <v>0. Disclosed</v>
      </c>
    </row>
    <row r="17636" spans="1:12" x14ac:dyDescent="0.2">
      <c r="A17636" t="s">
        <v>22763</v>
      </c>
      <c r="B17636" t="s">
        <v>30467</v>
      </c>
      <c r="C17636">
        <v>0</v>
      </c>
      <c r="D17636" t="s">
        <v>32353</v>
      </c>
      <c r="E17636" t="s">
        <v>15518</v>
      </c>
      <c r="F17636" t="s">
        <v>30659</v>
      </c>
      <c r="G17636" s="2">
        <v>44987</v>
      </c>
      <c r="H17636" t="s">
        <v>32156</v>
      </c>
      <c r="J17636" t="s">
        <v>32354</v>
      </c>
      <c r="K17636" t="str">
        <f t="shared" si="275"/>
        <v>2. Rp. 1.000.000 - 5.000.000</v>
      </c>
      <c r="L17636">
        <v>3000000</v>
      </c>
    </row>
    <row r="17637" spans="1:12" x14ac:dyDescent="0.2">
      <c r="A17637" t="s">
        <v>22763</v>
      </c>
      <c r="B17637" t="s">
        <v>30467</v>
      </c>
      <c r="C17637">
        <v>0</v>
      </c>
      <c r="D17637" t="s">
        <v>17782</v>
      </c>
      <c r="E17637" t="s">
        <v>31071</v>
      </c>
      <c r="F17637" t="s">
        <v>30475</v>
      </c>
      <c r="G17637" s="2">
        <v>45001</v>
      </c>
      <c r="J17637" t="s">
        <v>31085</v>
      </c>
      <c r="K17637" t="str">
        <f t="shared" si="275"/>
        <v>0. Disclosed</v>
      </c>
    </row>
    <row r="17638" spans="1:12" x14ac:dyDescent="0.2">
      <c r="A17638" t="s">
        <v>22763</v>
      </c>
      <c r="B17638" t="s">
        <v>30467</v>
      </c>
      <c r="C17638">
        <v>0</v>
      </c>
      <c r="D17638" t="s">
        <v>25455</v>
      </c>
      <c r="E17638" t="s">
        <v>25348</v>
      </c>
      <c r="F17638" t="s">
        <v>30475</v>
      </c>
      <c r="G17638" s="2">
        <v>44987</v>
      </c>
      <c r="J17638" t="s">
        <v>31030</v>
      </c>
      <c r="K17638" t="str">
        <f t="shared" si="275"/>
        <v>0. Disclosed</v>
      </c>
    </row>
    <row r="17639" spans="1:12" x14ac:dyDescent="0.2">
      <c r="A17639" t="s">
        <v>22763</v>
      </c>
      <c r="B17639" t="s">
        <v>30467</v>
      </c>
      <c r="C17639">
        <v>1</v>
      </c>
      <c r="D17639" t="s">
        <v>31901</v>
      </c>
      <c r="E17639" t="s">
        <v>31177</v>
      </c>
      <c r="F17639" t="s">
        <v>14</v>
      </c>
      <c r="G17639" s="2">
        <v>44994</v>
      </c>
      <c r="J17639" t="s">
        <v>36067</v>
      </c>
      <c r="K17639" t="str">
        <f t="shared" si="275"/>
        <v>0. Disclosed</v>
      </c>
    </row>
    <row r="17640" spans="1:12" x14ac:dyDescent="0.2">
      <c r="A17640" t="s">
        <v>22763</v>
      </c>
      <c r="B17640" t="s">
        <v>30467</v>
      </c>
      <c r="C17640">
        <v>0</v>
      </c>
      <c r="D17640" t="s">
        <v>5994</v>
      </c>
      <c r="E17640" t="s">
        <v>30754</v>
      </c>
      <c r="F17640" t="s">
        <v>18</v>
      </c>
      <c r="G17640" s="2">
        <v>44998</v>
      </c>
      <c r="J17640" t="s">
        <v>31058</v>
      </c>
      <c r="K17640" t="str">
        <f t="shared" si="275"/>
        <v>0. Disclosed</v>
      </c>
    </row>
    <row r="17641" spans="1:12" x14ac:dyDescent="0.2">
      <c r="A17641" t="s">
        <v>22763</v>
      </c>
      <c r="B17641" t="s">
        <v>30467</v>
      </c>
      <c r="C17641">
        <v>1</v>
      </c>
      <c r="D17641" t="s">
        <v>26536</v>
      </c>
      <c r="E17641" t="s">
        <v>26537</v>
      </c>
      <c r="F17641" t="s">
        <v>30659</v>
      </c>
      <c r="G17641" s="2">
        <v>44987</v>
      </c>
      <c r="J17641" t="s">
        <v>31025</v>
      </c>
      <c r="K17641" t="str">
        <f t="shared" si="275"/>
        <v>0. Disclosed</v>
      </c>
    </row>
    <row r="17642" spans="1:12" x14ac:dyDescent="0.2">
      <c r="A17642" t="s">
        <v>22763</v>
      </c>
      <c r="B17642" t="s">
        <v>30467</v>
      </c>
      <c r="C17642">
        <v>0</v>
      </c>
      <c r="D17642" t="s">
        <v>32062</v>
      </c>
      <c r="E17642" t="s">
        <v>32063</v>
      </c>
      <c r="F17642" t="s">
        <v>14</v>
      </c>
      <c r="G17642" s="2">
        <v>45009</v>
      </c>
      <c r="H17642" t="s">
        <v>32064</v>
      </c>
      <c r="J17642" t="s">
        <v>32065</v>
      </c>
      <c r="K17642" t="str">
        <f t="shared" si="275"/>
        <v>3. Rp. 5.000.000 - 10.000.000</v>
      </c>
      <c r="L17642">
        <v>8000000</v>
      </c>
    </row>
    <row r="17643" spans="1:12" x14ac:dyDescent="0.2">
      <c r="A17643" t="s">
        <v>22763</v>
      </c>
      <c r="B17643" t="s">
        <v>30467</v>
      </c>
      <c r="C17643">
        <v>0</v>
      </c>
      <c r="D17643" t="s">
        <v>545</v>
      </c>
      <c r="E17643" t="s">
        <v>25643</v>
      </c>
      <c r="F17643" t="s">
        <v>83</v>
      </c>
      <c r="G17643" s="2">
        <v>45013</v>
      </c>
      <c r="J17643" t="s">
        <v>30688</v>
      </c>
      <c r="K17643" t="str">
        <f t="shared" si="275"/>
        <v>0. Disclosed</v>
      </c>
    </row>
    <row r="17644" spans="1:12" x14ac:dyDescent="0.2">
      <c r="A17644" t="s">
        <v>22763</v>
      </c>
      <c r="B17644" t="s">
        <v>30467</v>
      </c>
      <c r="C17644">
        <v>0</v>
      </c>
      <c r="D17644" t="s">
        <v>927</v>
      </c>
      <c r="E17644" t="s">
        <v>1530</v>
      </c>
      <c r="F17644" t="s">
        <v>18</v>
      </c>
      <c r="G17644" s="2">
        <v>45001</v>
      </c>
      <c r="J17644" t="s">
        <v>31020</v>
      </c>
      <c r="K17644" t="str">
        <f t="shared" si="275"/>
        <v>0. Disclosed</v>
      </c>
    </row>
    <row r="17645" spans="1:12" x14ac:dyDescent="0.2">
      <c r="A17645" t="s">
        <v>22763</v>
      </c>
      <c r="B17645" t="s">
        <v>30467</v>
      </c>
      <c r="C17645">
        <v>0</v>
      </c>
      <c r="D17645" t="s">
        <v>30589</v>
      </c>
      <c r="E17645" t="s">
        <v>15518</v>
      </c>
      <c r="F17645" t="s">
        <v>42</v>
      </c>
      <c r="G17645" s="2">
        <v>44987</v>
      </c>
      <c r="J17645" t="s">
        <v>30590</v>
      </c>
      <c r="K17645" t="str">
        <f t="shared" si="275"/>
        <v>0. Disclosed</v>
      </c>
    </row>
    <row r="17646" spans="1:12" x14ac:dyDescent="0.2">
      <c r="A17646" t="s">
        <v>22763</v>
      </c>
      <c r="B17646" t="s">
        <v>30467</v>
      </c>
      <c r="C17646">
        <v>0</v>
      </c>
      <c r="D17646" t="s">
        <v>31421</v>
      </c>
      <c r="E17646" t="s">
        <v>31405</v>
      </c>
      <c r="F17646" t="s">
        <v>2541</v>
      </c>
      <c r="G17646" s="2">
        <v>45002</v>
      </c>
      <c r="J17646" t="s">
        <v>31422</v>
      </c>
      <c r="K17646" t="str">
        <f t="shared" si="275"/>
        <v>0. Disclosed</v>
      </c>
    </row>
    <row r="17647" spans="1:12" x14ac:dyDescent="0.2">
      <c r="A17647" t="s">
        <v>22763</v>
      </c>
      <c r="B17647" t="s">
        <v>30467</v>
      </c>
      <c r="C17647">
        <v>0</v>
      </c>
      <c r="D17647" t="s">
        <v>30591</v>
      </c>
      <c r="E17647" t="s">
        <v>30592</v>
      </c>
      <c r="F17647" t="s">
        <v>195</v>
      </c>
      <c r="G17647" s="2">
        <v>44992</v>
      </c>
      <c r="J17647" t="s">
        <v>30593</v>
      </c>
      <c r="K17647" t="str">
        <f t="shared" si="275"/>
        <v>0. Disclosed</v>
      </c>
    </row>
    <row r="17648" spans="1:12" x14ac:dyDescent="0.2">
      <c r="A17648" t="s">
        <v>22763</v>
      </c>
      <c r="B17648" t="s">
        <v>30467</v>
      </c>
      <c r="C17648">
        <v>0</v>
      </c>
      <c r="D17648" t="s">
        <v>31083</v>
      </c>
      <c r="E17648" t="s">
        <v>24674</v>
      </c>
      <c r="F17648" t="s">
        <v>30473</v>
      </c>
      <c r="G17648" s="2">
        <v>44994</v>
      </c>
      <c r="J17648" t="s">
        <v>31084</v>
      </c>
      <c r="K17648" t="str">
        <f t="shared" si="275"/>
        <v>0. Disclosed</v>
      </c>
    </row>
    <row r="17649" spans="1:12" x14ac:dyDescent="0.2">
      <c r="A17649" t="s">
        <v>22763</v>
      </c>
      <c r="B17649" t="s">
        <v>30467</v>
      </c>
      <c r="C17649">
        <v>0</v>
      </c>
      <c r="D17649" t="s">
        <v>19258</v>
      </c>
      <c r="E17649" t="s">
        <v>24315</v>
      </c>
      <c r="F17649" t="s">
        <v>30479</v>
      </c>
      <c r="G17649" s="2">
        <v>45014</v>
      </c>
      <c r="J17649" t="s">
        <v>31616</v>
      </c>
      <c r="K17649" t="str">
        <f t="shared" si="275"/>
        <v>0. Disclosed</v>
      </c>
    </row>
    <row r="17650" spans="1:12" x14ac:dyDescent="0.2">
      <c r="A17650" t="s">
        <v>22763</v>
      </c>
      <c r="B17650" t="s">
        <v>30467</v>
      </c>
      <c r="C17650">
        <v>0</v>
      </c>
      <c r="D17650" t="s">
        <v>31416</v>
      </c>
      <c r="E17650" t="s">
        <v>26073</v>
      </c>
      <c r="F17650" t="s">
        <v>30475</v>
      </c>
      <c r="G17650" s="2">
        <v>44987</v>
      </c>
      <c r="J17650" t="s">
        <v>31417</v>
      </c>
      <c r="K17650" t="str">
        <f t="shared" si="275"/>
        <v>0. Disclosed</v>
      </c>
    </row>
    <row r="17651" spans="1:12" x14ac:dyDescent="0.2">
      <c r="A17651" t="s">
        <v>22763</v>
      </c>
      <c r="B17651" t="s">
        <v>30467</v>
      </c>
      <c r="C17651">
        <v>0</v>
      </c>
      <c r="D17651" t="s">
        <v>31035</v>
      </c>
      <c r="E17651" t="s">
        <v>25747</v>
      </c>
      <c r="F17651" t="s">
        <v>83</v>
      </c>
      <c r="G17651" s="2">
        <v>45014</v>
      </c>
      <c r="J17651" t="s">
        <v>31036</v>
      </c>
      <c r="K17651" t="str">
        <f t="shared" si="275"/>
        <v>0. Disclosed</v>
      </c>
    </row>
    <row r="17652" spans="1:12" x14ac:dyDescent="0.2">
      <c r="A17652" t="s">
        <v>22763</v>
      </c>
      <c r="B17652" t="s">
        <v>30467</v>
      </c>
      <c r="C17652">
        <v>0</v>
      </c>
      <c r="D17652" t="s">
        <v>5129</v>
      </c>
      <c r="E17652" t="s">
        <v>25643</v>
      </c>
      <c r="F17652" t="s">
        <v>83</v>
      </c>
      <c r="G17652" s="2">
        <v>44993</v>
      </c>
      <c r="J17652" t="s">
        <v>31415</v>
      </c>
      <c r="K17652" t="str">
        <f t="shared" si="275"/>
        <v>0. Disclosed</v>
      </c>
    </row>
    <row r="17653" spans="1:12" x14ac:dyDescent="0.2">
      <c r="A17653" t="s">
        <v>22763</v>
      </c>
      <c r="B17653" t="s">
        <v>30467</v>
      </c>
      <c r="C17653">
        <v>0</v>
      </c>
      <c r="D17653" t="s">
        <v>2639</v>
      </c>
      <c r="E17653" t="s">
        <v>27348</v>
      </c>
      <c r="F17653" t="s">
        <v>30505</v>
      </c>
      <c r="G17653" s="2">
        <v>44987</v>
      </c>
      <c r="J17653" t="s">
        <v>31073</v>
      </c>
      <c r="K17653" t="str">
        <f t="shared" si="275"/>
        <v>0. Disclosed</v>
      </c>
    </row>
    <row r="17654" spans="1:12" x14ac:dyDescent="0.2">
      <c r="A17654" t="s">
        <v>22763</v>
      </c>
      <c r="B17654" t="s">
        <v>30467</v>
      </c>
      <c r="C17654">
        <v>0</v>
      </c>
      <c r="D17654" t="s">
        <v>31083</v>
      </c>
      <c r="E17654" t="s">
        <v>24674</v>
      </c>
      <c r="F17654" t="s">
        <v>30473</v>
      </c>
      <c r="G17654" s="2">
        <v>44994</v>
      </c>
      <c r="J17654" t="s">
        <v>31084</v>
      </c>
      <c r="K17654" t="str">
        <f t="shared" si="275"/>
        <v>0. Disclosed</v>
      </c>
    </row>
    <row r="17655" spans="1:12" x14ac:dyDescent="0.2">
      <c r="A17655" t="s">
        <v>22763</v>
      </c>
      <c r="B17655" t="s">
        <v>30467</v>
      </c>
      <c r="C17655">
        <v>0</v>
      </c>
      <c r="D17655" t="s">
        <v>31421</v>
      </c>
      <c r="E17655" t="s">
        <v>31405</v>
      </c>
      <c r="F17655" t="s">
        <v>2541</v>
      </c>
      <c r="G17655" s="2">
        <v>45002</v>
      </c>
      <c r="J17655" t="s">
        <v>31422</v>
      </c>
      <c r="K17655" t="str">
        <f t="shared" si="275"/>
        <v>0. Disclosed</v>
      </c>
    </row>
    <row r="17656" spans="1:12" x14ac:dyDescent="0.2">
      <c r="A17656" t="s">
        <v>22763</v>
      </c>
      <c r="B17656" t="s">
        <v>30467</v>
      </c>
      <c r="C17656">
        <v>0</v>
      </c>
      <c r="D17656" t="s">
        <v>2639</v>
      </c>
      <c r="E17656" t="s">
        <v>27348</v>
      </c>
      <c r="F17656" t="s">
        <v>30505</v>
      </c>
      <c r="G17656" s="2">
        <v>44987</v>
      </c>
      <c r="J17656" t="s">
        <v>31073</v>
      </c>
      <c r="K17656" t="str">
        <f t="shared" si="275"/>
        <v>0. Disclosed</v>
      </c>
    </row>
    <row r="17657" spans="1:12" x14ac:dyDescent="0.2">
      <c r="A17657" t="s">
        <v>22763</v>
      </c>
      <c r="B17657" t="s">
        <v>30467</v>
      </c>
      <c r="C17657">
        <v>0</v>
      </c>
      <c r="D17657" t="s">
        <v>19258</v>
      </c>
      <c r="E17657" t="s">
        <v>24315</v>
      </c>
      <c r="F17657" t="s">
        <v>30479</v>
      </c>
      <c r="G17657" s="2">
        <v>45014</v>
      </c>
      <c r="J17657" t="s">
        <v>31616</v>
      </c>
      <c r="K17657" t="str">
        <f t="shared" si="275"/>
        <v>0. Disclosed</v>
      </c>
    </row>
    <row r="17658" spans="1:12" x14ac:dyDescent="0.2">
      <c r="A17658" t="s">
        <v>22763</v>
      </c>
      <c r="B17658" t="s">
        <v>30467</v>
      </c>
      <c r="C17658">
        <v>0</v>
      </c>
      <c r="D17658" t="s">
        <v>31416</v>
      </c>
      <c r="E17658" t="s">
        <v>26073</v>
      </c>
      <c r="F17658" t="s">
        <v>30475</v>
      </c>
      <c r="G17658" s="2">
        <v>44987</v>
      </c>
      <c r="J17658" t="s">
        <v>31417</v>
      </c>
      <c r="K17658" t="str">
        <f t="shared" si="275"/>
        <v>0. Disclosed</v>
      </c>
    </row>
    <row r="17659" spans="1:12" x14ac:dyDescent="0.2">
      <c r="A17659" t="s">
        <v>22763</v>
      </c>
      <c r="B17659" t="s">
        <v>30467</v>
      </c>
      <c r="C17659">
        <v>0</v>
      </c>
      <c r="D17659" t="s">
        <v>31035</v>
      </c>
      <c r="E17659" t="s">
        <v>25747</v>
      </c>
      <c r="F17659" t="s">
        <v>83</v>
      </c>
      <c r="G17659" s="2">
        <v>45014</v>
      </c>
      <c r="J17659" t="s">
        <v>31036</v>
      </c>
      <c r="K17659" t="str">
        <f t="shared" si="275"/>
        <v>0. Disclosed</v>
      </c>
    </row>
    <row r="17660" spans="1:12" x14ac:dyDescent="0.2">
      <c r="A17660" t="s">
        <v>22763</v>
      </c>
      <c r="B17660" t="s">
        <v>30467</v>
      </c>
      <c r="C17660">
        <v>0</v>
      </c>
      <c r="D17660" t="s">
        <v>31436</v>
      </c>
      <c r="E17660" t="s">
        <v>15518</v>
      </c>
      <c r="F17660" t="s">
        <v>42</v>
      </c>
      <c r="G17660" s="2">
        <v>44999</v>
      </c>
      <c r="H17660" t="s">
        <v>31437</v>
      </c>
      <c r="J17660" t="s">
        <v>31438</v>
      </c>
      <c r="K17660" t="str">
        <f t="shared" si="275"/>
        <v>3. Rp. 5.000.000 - 10.000.000</v>
      </c>
      <c r="L17660">
        <v>5300000</v>
      </c>
    </row>
    <row r="17661" spans="1:12" x14ac:dyDescent="0.2">
      <c r="A17661" t="s">
        <v>22763</v>
      </c>
      <c r="B17661" t="s">
        <v>30467</v>
      </c>
      <c r="C17661">
        <v>0</v>
      </c>
      <c r="D17661" t="s">
        <v>30745</v>
      </c>
      <c r="E17661" t="s">
        <v>30925</v>
      </c>
      <c r="F17661" t="s">
        <v>780</v>
      </c>
      <c r="G17661" s="2">
        <v>45002</v>
      </c>
      <c r="J17661" t="s">
        <v>32238</v>
      </c>
      <c r="K17661" t="str">
        <f t="shared" si="275"/>
        <v>0. Disclosed</v>
      </c>
    </row>
    <row r="17662" spans="1:12" x14ac:dyDescent="0.2">
      <c r="A17662" t="s">
        <v>22763</v>
      </c>
      <c r="B17662" t="s">
        <v>30467</v>
      </c>
      <c r="C17662">
        <v>0</v>
      </c>
      <c r="D17662" t="s">
        <v>32241</v>
      </c>
      <c r="E17662" t="s">
        <v>27084</v>
      </c>
      <c r="F17662" t="s">
        <v>30473</v>
      </c>
      <c r="G17662" s="2">
        <v>45009</v>
      </c>
      <c r="J17662" t="s">
        <v>32242</v>
      </c>
      <c r="K17662" t="str">
        <f t="shared" si="275"/>
        <v>0. Disclosed</v>
      </c>
    </row>
    <row r="17663" spans="1:12" x14ac:dyDescent="0.2">
      <c r="A17663" t="s">
        <v>22763</v>
      </c>
      <c r="B17663" t="s">
        <v>30467</v>
      </c>
      <c r="C17663">
        <v>0</v>
      </c>
      <c r="D17663" t="s">
        <v>31050</v>
      </c>
      <c r="E17663" t="s">
        <v>24405</v>
      </c>
      <c r="F17663" t="s">
        <v>30524</v>
      </c>
      <c r="G17663" s="2">
        <v>45001</v>
      </c>
      <c r="J17663" t="s">
        <v>31051</v>
      </c>
      <c r="K17663" t="str">
        <f t="shared" si="275"/>
        <v>0. Disclosed</v>
      </c>
    </row>
    <row r="17664" spans="1:12" x14ac:dyDescent="0.2">
      <c r="A17664" t="s">
        <v>22763</v>
      </c>
      <c r="B17664" t="s">
        <v>30467</v>
      </c>
      <c r="C17664">
        <v>0</v>
      </c>
      <c r="D17664" t="s">
        <v>30600</v>
      </c>
      <c r="E17664" t="s">
        <v>24156</v>
      </c>
      <c r="F17664" t="s">
        <v>14</v>
      </c>
      <c r="G17664" s="2">
        <v>45005</v>
      </c>
      <c r="J17664" t="s">
        <v>30601</v>
      </c>
      <c r="K17664" t="str">
        <f t="shared" si="275"/>
        <v>0. Disclosed</v>
      </c>
    </row>
    <row r="17665" spans="1:12" x14ac:dyDescent="0.2">
      <c r="A17665" t="s">
        <v>22763</v>
      </c>
      <c r="B17665" t="s">
        <v>30467</v>
      </c>
      <c r="C17665">
        <v>0</v>
      </c>
      <c r="D17665" t="s">
        <v>31426</v>
      </c>
      <c r="E17665" t="s">
        <v>31405</v>
      </c>
      <c r="F17665" t="s">
        <v>780</v>
      </c>
      <c r="G17665" s="2">
        <v>45003</v>
      </c>
      <c r="H17665" t="s">
        <v>31406</v>
      </c>
      <c r="J17665" t="s">
        <v>31427</v>
      </c>
      <c r="K17665" t="str">
        <f t="shared" si="275"/>
        <v>2. Rp. 1.000.000 - 5.000.000</v>
      </c>
      <c r="L17665">
        <v>3500000</v>
      </c>
    </row>
    <row r="17666" spans="1:12" x14ac:dyDescent="0.2">
      <c r="A17666" t="s">
        <v>22763</v>
      </c>
      <c r="B17666" t="s">
        <v>30467</v>
      </c>
      <c r="C17666">
        <v>0</v>
      </c>
      <c r="D17666" t="s">
        <v>31097</v>
      </c>
      <c r="E17666" t="s">
        <v>24685</v>
      </c>
      <c r="F17666" t="s">
        <v>30530</v>
      </c>
      <c r="G17666" s="2">
        <v>45000</v>
      </c>
      <c r="J17666" t="s">
        <v>31098</v>
      </c>
      <c r="K17666" t="str">
        <f t="shared" si="275"/>
        <v>0. Disclosed</v>
      </c>
    </row>
    <row r="17667" spans="1:12" x14ac:dyDescent="0.2">
      <c r="A17667" t="s">
        <v>22763</v>
      </c>
      <c r="B17667" t="s">
        <v>30467</v>
      </c>
      <c r="C17667">
        <v>0</v>
      </c>
      <c r="D17667" t="s">
        <v>32349</v>
      </c>
      <c r="E17667" t="s">
        <v>27705</v>
      </c>
      <c r="F17667" t="s">
        <v>1396</v>
      </c>
      <c r="G17667" s="2">
        <v>44987</v>
      </c>
      <c r="J17667" t="s">
        <v>32350</v>
      </c>
      <c r="K17667" t="str">
        <f t="shared" ref="K17667:K17730" si="276">IF(L17667="","0. Disclosed",IF(L17667&gt;25000000,"7.  &gt; Rp. 25.000.000",IF(L17667&gt;20000000,"6. Rp. 20.000.000 - 25.000.000",IF(L17667&gt;15000000,"5. Rp. 15.000.000 - 20.000.000",IF(L17667&gt;10000000,"4. Rp. 10.000.000 - 15.000.000",IF(L17667&gt;5000000,"3. Rp. 5.000.000 - 10.000.000",IF(L17667&gt;1000000,"2. Rp. 1.000.000 - 5.000.000","1. &lt; Rp. 1.000.000")))))))</f>
        <v>0. Disclosed</v>
      </c>
    </row>
    <row r="17668" spans="1:12" x14ac:dyDescent="0.2">
      <c r="A17668" t="s">
        <v>22763</v>
      </c>
      <c r="B17668" t="s">
        <v>30467</v>
      </c>
      <c r="C17668">
        <v>0</v>
      </c>
      <c r="D17668" t="s">
        <v>31061</v>
      </c>
      <c r="E17668" t="s">
        <v>24152</v>
      </c>
      <c r="F17668" t="s">
        <v>14</v>
      </c>
      <c r="G17668" s="2">
        <v>45009</v>
      </c>
      <c r="J17668" t="s">
        <v>31062</v>
      </c>
      <c r="K17668" t="str">
        <f t="shared" si="276"/>
        <v>0. Disclosed</v>
      </c>
    </row>
    <row r="17669" spans="1:12" x14ac:dyDescent="0.2">
      <c r="A17669" t="s">
        <v>22763</v>
      </c>
      <c r="B17669" t="s">
        <v>30467</v>
      </c>
      <c r="C17669">
        <v>0</v>
      </c>
      <c r="D17669" t="s">
        <v>28133</v>
      </c>
      <c r="E17669" t="s">
        <v>427</v>
      </c>
      <c r="F17669" t="s">
        <v>30524</v>
      </c>
      <c r="G17669" s="2">
        <v>44987</v>
      </c>
      <c r="J17669" t="s">
        <v>31430</v>
      </c>
      <c r="K17669" t="str">
        <f t="shared" si="276"/>
        <v>0. Disclosed</v>
      </c>
    </row>
    <row r="17670" spans="1:12" x14ac:dyDescent="0.2">
      <c r="A17670" t="s">
        <v>22763</v>
      </c>
      <c r="B17670" t="s">
        <v>30467</v>
      </c>
      <c r="C17670">
        <v>0</v>
      </c>
      <c r="D17670" t="s">
        <v>31955</v>
      </c>
      <c r="E17670" t="s">
        <v>24156</v>
      </c>
      <c r="F17670" t="s">
        <v>30482</v>
      </c>
      <c r="G17670" s="2">
        <v>44987</v>
      </c>
      <c r="J17670" t="s">
        <v>31956</v>
      </c>
      <c r="K17670" t="str">
        <f t="shared" si="276"/>
        <v>0. Disclosed</v>
      </c>
    </row>
    <row r="17671" spans="1:12" x14ac:dyDescent="0.2">
      <c r="A17671" t="s">
        <v>22763</v>
      </c>
      <c r="B17671" t="s">
        <v>30467</v>
      </c>
      <c r="C17671">
        <v>0</v>
      </c>
      <c r="D17671" t="s">
        <v>13045</v>
      </c>
      <c r="E17671" t="s">
        <v>31909</v>
      </c>
      <c r="F17671" t="s">
        <v>18</v>
      </c>
      <c r="G17671" s="2">
        <v>45012</v>
      </c>
      <c r="J17671" t="s">
        <v>31910</v>
      </c>
      <c r="K17671" t="str">
        <f t="shared" si="276"/>
        <v>0. Disclosed</v>
      </c>
    </row>
    <row r="17672" spans="1:12" x14ac:dyDescent="0.2">
      <c r="A17672" t="s">
        <v>22763</v>
      </c>
      <c r="B17672" t="s">
        <v>30467</v>
      </c>
      <c r="C17672">
        <v>0</v>
      </c>
      <c r="D17672" t="s">
        <v>768</v>
      </c>
      <c r="E17672" t="s">
        <v>24180</v>
      </c>
      <c r="F17672" t="s">
        <v>30518</v>
      </c>
      <c r="G17672" s="2">
        <v>44987</v>
      </c>
      <c r="J17672" t="s">
        <v>30595</v>
      </c>
      <c r="K17672" t="str">
        <f t="shared" si="276"/>
        <v>0. Disclosed</v>
      </c>
    </row>
    <row r="17673" spans="1:12" x14ac:dyDescent="0.2">
      <c r="A17673" t="s">
        <v>22763</v>
      </c>
      <c r="B17673" t="s">
        <v>30467</v>
      </c>
      <c r="C17673">
        <v>0</v>
      </c>
      <c r="D17673" t="s">
        <v>6110</v>
      </c>
      <c r="E17673" t="s">
        <v>31103</v>
      </c>
      <c r="F17673" t="s">
        <v>30530</v>
      </c>
      <c r="G17673" s="2">
        <v>44999</v>
      </c>
      <c r="H17673" t="s">
        <v>30750</v>
      </c>
      <c r="J17673" t="s">
        <v>31104</v>
      </c>
      <c r="K17673" t="str">
        <f t="shared" si="276"/>
        <v>2. Rp. 1.000.000 - 5.000.000</v>
      </c>
      <c r="L17673">
        <v>3000000</v>
      </c>
    </row>
    <row r="17674" spans="1:12" x14ac:dyDescent="0.2">
      <c r="A17674" t="s">
        <v>22763</v>
      </c>
      <c r="B17674" t="s">
        <v>30467</v>
      </c>
      <c r="C17674">
        <v>1</v>
      </c>
      <c r="D17674" t="s">
        <v>583</v>
      </c>
      <c r="E17674" t="s">
        <v>25028</v>
      </c>
      <c r="F17674" t="s">
        <v>30473</v>
      </c>
      <c r="G17674" s="2">
        <v>44987</v>
      </c>
      <c r="J17674" t="s">
        <v>31080</v>
      </c>
      <c r="K17674" t="str">
        <f t="shared" si="276"/>
        <v>0. Disclosed</v>
      </c>
    </row>
    <row r="17675" spans="1:12" x14ac:dyDescent="0.2">
      <c r="A17675" t="s">
        <v>22763</v>
      </c>
      <c r="B17675" t="s">
        <v>30467</v>
      </c>
      <c r="C17675">
        <v>0</v>
      </c>
      <c r="D17675" t="s">
        <v>31442</v>
      </c>
      <c r="E17675" t="s">
        <v>27488</v>
      </c>
      <c r="F17675" t="s">
        <v>14</v>
      </c>
      <c r="G17675" s="2">
        <v>45006</v>
      </c>
      <c r="J17675" t="s">
        <v>31443</v>
      </c>
      <c r="K17675" t="str">
        <f t="shared" si="276"/>
        <v>0. Disclosed</v>
      </c>
    </row>
    <row r="17676" spans="1:12" x14ac:dyDescent="0.2">
      <c r="A17676" t="s">
        <v>22763</v>
      </c>
      <c r="B17676" t="s">
        <v>30467</v>
      </c>
      <c r="C17676">
        <v>0</v>
      </c>
      <c r="D17676" t="s">
        <v>36068</v>
      </c>
      <c r="E17676" t="s">
        <v>2702</v>
      </c>
      <c r="F17676" t="s">
        <v>30473</v>
      </c>
      <c r="G17676" s="2">
        <v>44987</v>
      </c>
      <c r="J17676" t="s">
        <v>36069</v>
      </c>
      <c r="K17676" t="str">
        <f t="shared" si="276"/>
        <v>0. Disclosed</v>
      </c>
    </row>
    <row r="17677" spans="1:12" x14ac:dyDescent="0.2">
      <c r="A17677" t="s">
        <v>22763</v>
      </c>
      <c r="B17677" t="s">
        <v>30467</v>
      </c>
      <c r="C17677">
        <v>0</v>
      </c>
      <c r="D17677" t="s">
        <v>30602</v>
      </c>
      <c r="E17677" t="s">
        <v>26453</v>
      </c>
      <c r="F17677" t="s">
        <v>18</v>
      </c>
      <c r="G17677" s="2">
        <v>44995</v>
      </c>
      <c r="J17677" t="s">
        <v>30603</v>
      </c>
      <c r="K17677" t="str">
        <f t="shared" si="276"/>
        <v>0. Disclosed</v>
      </c>
    </row>
    <row r="17678" spans="1:12" x14ac:dyDescent="0.2">
      <c r="A17678" t="s">
        <v>22763</v>
      </c>
      <c r="B17678" t="s">
        <v>30467</v>
      </c>
      <c r="C17678">
        <v>0</v>
      </c>
      <c r="D17678" t="s">
        <v>8706</v>
      </c>
      <c r="E17678" t="s">
        <v>24156</v>
      </c>
      <c r="F17678" t="s">
        <v>30482</v>
      </c>
      <c r="G17678" s="2">
        <v>44987</v>
      </c>
      <c r="J17678" t="s">
        <v>31921</v>
      </c>
      <c r="K17678" t="str">
        <f t="shared" si="276"/>
        <v>0. Disclosed</v>
      </c>
    </row>
    <row r="17679" spans="1:12" x14ac:dyDescent="0.2">
      <c r="A17679" t="s">
        <v>22763</v>
      </c>
      <c r="B17679" t="s">
        <v>30467</v>
      </c>
      <c r="C17679">
        <v>0</v>
      </c>
      <c r="D17679" t="s">
        <v>31937</v>
      </c>
      <c r="E17679" t="s">
        <v>15518</v>
      </c>
      <c r="F17679" t="s">
        <v>30473</v>
      </c>
      <c r="G17679" s="2">
        <v>44987</v>
      </c>
      <c r="H17679" t="s">
        <v>31237</v>
      </c>
      <c r="J17679" t="s">
        <v>31938</v>
      </c>
      <c r="K17679" t="str">
        <f t="shared" si="276"/>
        <v>2. Rp. 1.000.000 - 5.000.000</v>
      </c>
      <c r="L17679">
        <v>4000000</v>
      </c>
    </row>
    <row r="17680" spans="1:12" x14ac:dyDescent="0.2">
      <c r="A17680" t="s">
        <v>22763</v>
      </c>
      <c r="B17680" t="s">
        <v>30467</v>
      </c>
      <c r="C17680">
        <v>0</v>
      </c>
      <c r="D17680" t="s">
        <v>31095</v>
      </c>
      <c r="E17680" t="s">
        <v>15518</v>
      </c>
      <c r="F17680" t="s">
        <v>1321</v>
      </c>
      <c r="G17680" s="2">
        <v>44998</v>
      </c>
      <c r="J17680" t="s">
        <v>31096</v>
      </c>
      <c r="K17680" t="str">
        <f t="shared" si="276"/>
        <v>0. Disclosed</v>
      </c>
    </row>
    <row r="17681" spans="1:12" x14ac:dyDescent="0.2">
      <c r="A17681" t="s">
        <v>22763</v>
      </c>
      <c r="B17681" t="s">
        <v>30467</v>
      </c>
      <c r="C17681">
        <v>0</v>
      </c>
      <c r="D17681" t="s">
        <v>31484</v>
      </c>
      <c r="E17681" t="s">
        <v>31390</v>
      </c>
      <c r="F17681" t="s">
        <v>42</v>
      </c>
      <c r="G17681" s="2">
        <v>45008</v>
      </c>
      <c r="J17681" t="s">
        <v>31485</v>
      </c>
      <c r="K17681" t="str">
        <f t="shared" si="276"/>
        <v>0. Disclosed</v>
      </c>
    </row>
    <row r="17682" spans="1:12" x14ac:dyDescent="0.2">
      <c r="A17682" t="s">
        <v>22763</v>
      </c>
      <c r="B17682" t="s">
        <v>30467</v>
      </c>
      <c r="C17682">
        <v>0</v>
      </c>
      <c r="D17682" t="s">
        <v>31074</v>
      </c>
      <c r="E17682" t="s">
        <v>30500</v>
      </c>
      <c r="F17682" t="s">
        <v>42</v>
      </c>
      <c r="G17682" s="2">
        <v>44993</v>
      </c>
      <c r="J17682" t="s">
        <v>31075</v>
      </c>
      <c r="K17682" t="str">
        <f t="shared" si="276"/>
        <v>0. Disclosed</v>
      </c>
    </row>
    <row r="17683" spans="1:12" x14ac:dyDescent="0.2">
      <c r="A17683" t="s">
        <v>22763</v>
      </c>
      <c r="B17683" t="s">
        <v>30467</v>
      </c>
      <c r="C17683">
        <v>0</v>
      </c>
      <c r="D17683" t="s">
        <v>31093</v>
      </c>
      <c r="E17683" t="s">
        <v>30793</v>
      </c>
      <c r="F17683" t="s">
        <v>30794</v>
      </c>
      <c r="G17683" s="2">
        <v>45005</v>
      </c>
      <c r="J17683" t="s">
        <v>31094</v>
      </c>
      <c r="K17683" t="str">
        <f t="shared" si="276"/>
        <v>0. Disclosed</v>
      </c>
    </row>
    <row r="17684" spans="1:12" x14ac:dyDescent="0.2">
      <c r="A17684" t="s">
        <v>22763</v>
      </c>
      <c r="B17684" t="s">
        <v>30467</v>
      </c>
      <c r="C17684">
        <v>0</v>
      </c>
      <c r="D17684" t="s">
        <v>32254</v>
      </c>
      <c r="E17684" t="s">
        <v>27084</v>
      </c>
      <c r="F17684" t="s">
        <v>30473</v>
      </c>
      <c r="G17684" s="2">
        <v>45000</v>
      </c>
      <c r="J17684" t="s">
        <v>32255</v>
      </c>
      <c r="K17684" t="str">
        <f t="shared" si="276"/>
        <v>0. Disclosed</v>
      </c>
    </row>
    <row r="17685" spans="1:12" x14ac:dyDescent="0.2">
      <c r="A17685" t="s">
        <v>22763</v>
      </c>
      <c r="B17685" t="s">
        <v>30467</v>
      </c>
      <c r="C17685">
        <v>0</v>
      </c>
      <c r="D17685" t="s">
        <v>36068</v>
      </c>
      <c r="E17685" t="s">
        <v>2702</v>
      </c>
      <c r="F17685" t="s">
        <v>30473</v>
      </c>
      <c r="G17685" s="2">
        <v>44987</v>
      </c>
      <c r="J17685" t="s">
        <v>36069</v>
      </c>
      <c r="K17685" t="str">
        <f t="shared" si="276"/>
        <v>0. Disclosed</v>
      </c>
    </row>
    <row r="17686" spans="1:12" x14ac:dyDescent="0.2">
      <c r="A17686" t="s">
        <v>22763</v>
      </c>
      <c r="B17686" t="s">
        <v>30467</v>
      </c>
      <c r="C17686">
        <v>0</v>
      </c>
      <c r="D17686" t="s">
        <v>25097</v>
      </c>
      <c r="E17686" t="s">
        <v>20403</v>
      </c>
      <c r="F17686" t="s">
        <v>4467</v>
      </c>
      <c r="G17686" s="2">
        <v>44987</v>
      </c>
      <c r="H17686" t="s">
        <v>30607</v>
      </c>
      <c r="J17686" t="s">
        <v>30608</v>
      </c>
      <c r="K17686" t="str">
        <f t="shared" si="276"/>
        <v>3. Rp. 5.000.000 - 10.000.000</v>
      </c>
      <c r="L17686">
        <v>7000000</v>
      </c>
    </row>
    <row r="17687" spans="1:12" x14ac:dyDescent="0.2">
      <c r="A17687" t="s">
        <v>22763</v>
      </c>
      <c r="B17687" t="s">
        <v>30467</v>
      </c>
      <c r="C17687">
        <v>0</v>
      </c>
      <c r="D17687" t="s">
        <v>31933</v>
      </c>
      <c r="E17687" t="s">
        <v>27267</v>
      </c>
      <c r="F17687" t="s">
        <v>18</v>
      </c>
      <c r="G17687" s="2">
        <v>44987</v>
      </c>
      <c r="J17687" t="s">
        <v>31934</v>
      </c>
      <c r="K17687" t="str">
        <f t="shared" si="276"/>
        <v>0. Disclosed</v>
      </c>
    </row>
    <row r="17688" spans="1:12" x14ac:dyDescent="0.2">
      <c r="A17688" t="s">
        <v>22763</v>
      </c>
      <c r="B17688" t="s">
        <v>30467</v>
      </c>
      <c r="C17688">
        <v>0</v>
      </c>
      <c r="D17688" t="s">
        <v>6110</v>
      </c>
      <c r="E17688" t="s">
        <v>31447</v>
      </c>
      <c r="F17688" t="s">
        <v>18</v>
      </c>
      <c r="G17688" s="2">
        <v>45009</v>
      </c>
      <c r="J17688" t="s">
        <v>31448</v>
      </c>
      <c r="K17688" t="str">
        <f t="shared" si="276"/>
        <v>0. Disclosed</v>
      </c>
    </row>
    <row r="17689" spans="1:12" x14ac:dyDescent="0.2">
      <c r="A17689" t="s">
        <v>22763</v>
      </c>
      <c r="B17689" t="s">
        <v>30467</v>
      </c>
      <c r="C17689">
        <v>0</v>
      </c>
      <c r="D17689" t="s">
        <v>31093</v>
      </c>
      <c r="E17689" t="s">
        <v>30793</v>
      </c>
      <c r="F17689" t="s">
        <v>30794</v>
      </c>
      <c r="G17689" s="2">
        <v>45005</v>
      </c>
      <c r="J17689" t="s">
        <v>31094</v>
      </c>
      <c r="K17689" t="str">
        <f t="shared" si="276"/>
        <v>0. Disclosed</v>
      </c>
    </row>
    <row r="17690" spans="1:12" x14ac:dyDescent="0.2">
      <c r="A17690" t="s">
        <v>22763</v>
      </c>
      <c r="B17690" t="s">
        <v>30467</v>
      </c>
      <c r="C17690">
        <v>0</v>
      </c>
      <c r="D17690" t="s">
        <v>32256</v>
      </c>
      <c r="E17690" t="s">
        <v>31645</v>
      </c>
      <c r="F17690" t="s">
        <v>30921</v>
      </c>
      <c r="G17690" s="2">
        <v>45014</v>
      </c>
      <c r="J17690" t="s">
        <v>32257</v>
      </c>
      <c r="K17690" t="str">
        <f t="shared" si="276"/>
        <v>0. Disclosed</v>
      </c>
    </row>
    <row r="17691" spans="1:12" x14ac:dyDescent="0.2">
      <c r="A17691" t="s">
        <v>22763</v>
      </c>
      <c r="B17691" t="s">
        <v>30467</v>
      </c>
      <c r="C17691">
        <v>0</v>
      </c>
      <c r="D17691" t="s">
        <v>31106</v>
      </c>
      <c r="E17691" t="s">
        <v>24180</v>
      </c>
      <c r="F17691" t="s">
        <v>30518</v>
      </c>
      <c r="G17691" s="2">
        <v>44987</v>
      </c>
      <c r="J17691" t="s">
        <v>31107</v>
      </c>
      <c r="K17691" t="str">
        <f t="shared" si="276"/>
        <v>0. Disclosed</v>
      </c>
    </row>
    <row r="17692" spans="1:12" x14ac:dyDescent="0.2">
      <c r="A17692" t="s">
        <v>22763</v>
      </c>
      <c r="B17692" t="s">
        <v>30467</v>
      </c>
      <c r="C17692">
        <v>0</v>
      </c>
      <c r="D17692" t="s">
        <v>31636</v>
      </c>
      <c r="E17692" t="s">
        <v>31405</v>
      </c>
      <c r="F17692" t="s">
        <v>4087</v>
      </c>
      <c r="G17692" s="2">
        <v>45003</v>
      </c>
      <c r="H17692" t="s">
        <v>31406</v>
      </c>
      <c r="J17692" t="s">
        <v>31637</v>
      </c>
      <c r="K17692" t="str">
        <f t="shared" si="276"/>
        <v>2. Rp. 1.000.000 - 5.000.000</v>
      </c>
      <c r="L17692">
        <v>3500000</v>
      </c>
    </row>
    <row r="17693" spans="1:12" x14ac:dyDescent="0.2">
      <c r="A17693" t="s">
        <v>22763</v>
      </c>
      <c r="B17693" t="s">
        <v>30467</v>
      </c>
      <c r="C17693">
        <v>0</v>
      </c>
      <c r="D17693" t="s">
        <v>31145</v>
      </c>
      <c r="E17693" t="s">
        <v>27084</v>
      </c>
      <c r="F17693" t="s">
        <v>30473</v>
      </c>
      <c r="G17693" s="2">
        <v>45013</v>
      </c>
      <c r="J17693" t="s">
        <v>31146</v>
      </c>
      <c r="K17693" t="str">
        <f t="shared" si="276"/>
        <v>0. Disclosed</v>
      </c>
    </row>
    <row r="17694" spans="1:12" x14ac:dyDescent="0.2">
      <c r="A17694" t="s">
        <v>22763</v>
      </c>
      <c r="B17694" t="s">
        <v>30467</v>
      </c>
      <c r="C17694">
        <v>0</v>
      </c>
      <c r="D17694" t="s">
        <v>31116</v>
      </c>
      <c r="E17694" t="s">
        <v>24726</v>
      </c>
      <c r="F17694" t="s">
        <v>30518</v>
      </c>
      <c r="G17694" s="2">
        <v>44987</v>
      </c>
      <c r="J17694" t="s">
        <v>31117</v>
      </c>
      <c r="K17694" t="str">
        <f t="shared" si="276"/>
        <v>0. Disclosed</v>
      </c>
    </row>
    <row r="17695" spans="1:12" x14ac:dyDescent="0.2">
      <c r="A17695" t="s">
        <v>22763</v>
      </c>
      <c r="B17695" t="s">
        <v>30467</v>
      </c>
      <c r="C17695">
        <v>0</v>
      </c>
      <c r="D17695" t="s">
        <v>31444</v>
      </c>
      <c r="E17695" t="s">
        <v>24156</v>
      </c>
      <c r="F17695" t="s">
        <v>30482</v>
      </c>
      <c r="G17695" s="2">
        <v>45012</v>
      </c>
      <c r="J17695" t="s">
        <v>31445</v>
      </c>
      <c r="K17695" t="str">
        <f t="shared" si="276"/>
        <v>0. Disclosed</v>
      </c>
    </row>
    <row r="17696" spans="1:12" x14ac:dyDescent="0.2">
      <c r="A17696" t="s">
        <v>22763</v>
      </c>
      <c r="B17696" t="s">
        <v>30467</v>
      </c>
      <c r="C17696">
        <v>0</v>
      </c>
      <c r="D17696" t="s">
        <v>30650</v>
      </c>
      <c r="E17696" t="s">
        <v>1530</v>
      </c>
      <c r="F17696" t="s">
        <v>18</v>
      </c>
      <c r="G17696" s="2">
        <v>45005</v>
      </c>
      <c r="J17696" t="s">
        <v>31112</v>
      </c>
      <c r="K17696" t="str">
        <f t="shared" si="276"/>
        <v>0. Disclosed</v>
      </c>
    </row>
    <row r="17697" spans="1:11" x14ac:dyDescent="0.2">
      <c r="A17697" t="s">
        <v>22763</v>
      </c>
      <c r="B17697" t="s">
        <v>30467</v>
      </c>
      <c r="C17697">
        <v>0</v>
      </c>
      <c r="D17697" t="s">
        <v>30598</v>
      </c>
      <c r="E17697" t="s">
        <v>24405</v>
      </c>
      <c r="F17697" t="s">
        <v>30473</v>
      </c>
      <c r="G17697" s="2">
        <v>44999</v>
      </c>
      <c r="J17697" t="s">
        <v>30599</v>
      </c>
      <c r="K17697" t="str">
        <f t="shared" si="276"/>
        <v>0. Disclosed</v>
      </c>
    </row>
    <row r="17698" spans="1:11" x14ac:dyDescent="0.2">
      <c r="A17698" t="s">
        <v>22763</v>
      </c>
      <c r="B17698" t="s">
        <v>30467</v>
      </c>
      <c r="C17698">
        <v>0</v>
      </c>
      <c r="D17698" t="s">
        <v>31453</v>
      </c>
      <c r="E17698" t="s">
        <v>28523</v>
      </c>
      <c r="F17698" t="s">
        <v>30473</v>
      </c>
      <c r="G17698" s="2">
        <v>44987</v>
      </c>
      <c r="J17698" t="s">
        <v>31454</v>
      </c>
      <c r="K17698" t="str">
        <f t="shared" si="276"/>
        <v>0. Disclosed</v>
      </c>
    </row>
    <row r="17699" spans="1:11" x14ac:dyDescent="0.2">
      <c r="A17699" t="s">
        <v>22763</v>
      </c>
      <c r="B17699" t="s">
        <v>30467</v>
      </c>
      <c r="C17699">
        <v>0</v>
      </c>
      <c r="D17699" t="s">
        <v>30650</v>
      </c>
      <c r="E17699" t="s">
        <v>15518</v>
      </c>
      <c r="F17699" t="s">
        <v>42</v>
      </c>
      <c r="G17699" s="2">
        <v>44987</v>
      </c>
      <c r="J17699" t="s">
        <v>31124</v>
      </c>
      <c r="K17699" t="str">
        <f t="shared" si="276"/>
        <v>0. Disclosed</v>
      </c>
    </row>
    <row r="17700" spans="1:11" x14ac:dyDescent="0.2">
      <c r="A17700" t="s">
        <v>22763</v>
      </c>
      <c r="B17700" t="s">
        <v>30467</v>
      </c>
      <c r="C17700">
        <v>0</v>
      </c>
      <c r="D17700" t="s">
        <v>31120</v>
      </c>
      <c r="E17700" t="s">
        <v>26453</v>
      </c>
      <c r="F17700" t="s">
        <v>18</v>
      </c>
      <c r="G17700" s="2">
        <v>44995</v>
      </c>
      <c r="J17700" t="s">
        <v>31121</v>
      </c>
      <c r="K17700" t="str">
        <f t="shared" si="276"/>
        <v>0. Disclosed</v>
      </c>
    </row>
    <row r="17701" spans="1:11" x14ac:dyDescent="0.2">
      <c r="A17701" t="s">
        <v>22763</v>
      </c>
      <c r="B17701" t="s">
        <v>30467</v>
      </c>
      <c r="C17701">
        <v>0</v>
      </c>
      <c r="D17701" t="s">
        <v>31145</v>
      </c>
      <c r="E17701" t="s">
        <v>27084</v>
      </c>
      <c r="F17701" t="s">
        <v>30473</v>
      </c>
      <c r="G17701" s="2">
        <v>45013</v>
      </c>
      <c r="J17701" t="s">
        <v>31146</v>
      </c>
      <c r="K17701" t="str">
        <f t="shared" si="276"/>
        <v>0. Disclosed</v>
      </c>
    </row>
    <row r="17702" spans="1:11" x14ac:dyDescent="0.2">
      <c r="A17702" t="s">
        <v>22763</v>
      </c>
      <c r="B17702" t="s">
        <v>30467</v>
      </c>
      <c r="C17702">
        <v>0</v>
      </c>
      <c r="D17702" t="s">
        <v>32302</v>
      </c>
      <c r="E17702" t="s">
        <v>27491</v>
      </c>
      <c r="F17702" t="s">
        <v>30473</v>
      </c>
      <c r="G17702" s="2">
        <v>44987</v>
      </c>
      <c r="J17702" t="s">
        <v>32303</v>
      </c>
      <c r="K17702" t="str">
        <f t="shared" si="276"/>
        <v>0. Disclosed</v>
      </c>
    </row>
    <row r="17703" spans="1:11" x14ac:dyDescent="0.2">
      <c r="A17703" t="s">
        <v>22763</v>
      </c>
      <c r="B17703" t="s">
        <v>30467</v>
      </c>
      <c r="C17703">
        <v>0</v>
      </c>
      <c r="D17703" t="s">
        <v>32262</v>
      </c>
      <c r="E17703" t="s">
        <v>32263</v>
      </c>
      <c r="F17703" t="s">
        <v>30473</v>
      </c>
      <c r="G17703" s="2">
        <v>45000</v>
      </c>
      <c r="J17703" t="s">
        <v>32264</v>
      </c>
      <c r="K17703" t="str">
        <f t="shared" si="276"/>
        <v>0. Disclosed</v>
      </c>
    </row>
    <row r="17704" spans="1:11" x14ac:dyDescent="0.2">
      <c r="A17704" t="s">
        <v>22763</v>
      </c>
      <c r="B17704" t="s">
        <v>30467</v>
      </c>
      <c r="C17704">
        <v>1</v>
      </c>
      <c r="D17704" t="s">
        <v>31642</v>
      </c>
      <c r="E17704" t="s">
        <v>26453</v>
      </c>
      <c r="F17704" t="s">
        <v>18</v>
      </c>
      <c r="G17704" s="2">
        <v>45001</v>
      </c>
      <c r="J17704" t="s">
        <v>31643</v>
      </c>
      <c r="K17704" t="str">
        <f t="shared" si="276"/>
        <v>0. Disclosed</v>
      </c>
    </row>
    <row r="17705" spans="1:11" x14ac:dyDescent="0.2">
      <c r="A17705" t="s">
        <v>22763</v>
      </c>
      <c r="B17705" t="s">
        <v>30467</v>
      </c>
      <c r="C17705">
        <v>0</v>
      </c>
      <c r="D17705" t="s">
        <v>15321</v>
      </c>
      <c r="E17705" t="s">
        <v>28778</v>
      </c>
      <c r="F17705" t="s">
        <v>30473</v>
      </c>
      <c r="G17705" s="2">
        <v>45009</v>
      </c>
      <c r="J17705" t="s">
        <v>31644</v>
      </c>
      <c r="K17705" t="str">
        <f t="shared" si="276"/>
        <v>0. Disclosed</v>
      </c>
    </row>
    <row r="17706" spans="1:11" x14ac:dyDescent="0.2">
      <c r="A17706" t="s">
        <v>22763</v>
      </c>
      <c r="B17706" t="s">
        <v>30467</v>
      </c>
      <c r="C17706">
        <v>0</v>
      </c>
      <c r="D17706" t="s">
        <v>31442</v>
      </c>
      <c r="E17706" t="s">
        <v>27488</v>
      </c>
      <c r="F17706" t="s">
        <v>14</v>
      </c>
      <c r="G17706" s="2">
        <v>45006</v>
      </c>
      <c r="J17706" t="s">
        <v>31443</v>
      </c>
      <c r="K17706" t="str">
        <f t="shared" si="276"/>
        <v>0. Disclosed</v>
      </c>
    </row>
    <row r="17707" spans="1:11" x14ac:dyDescent="0.2">
      <c r="A17707" t="s">
        <v>22763</v>
      </c>
      <c r="B17707" t="s">
        <v>30467</v>
      </c>
      <c r="C17707">
        <v>0</v>
      </c>
      <c r="D17707" t="s">
        <v>8706</v>
      </c>
      <c r="E17707" t="s">
        <v>24156</v>
      </c>
      <c r="F17707" t="s">
        <v>30482</v>
      </c>
      <c r="G17707" s="2">
        <v>44987</v>
      </c>
      <c r="J17707" t="s">
        <v>31921</v>
      </c>
      <c r="K17707" t="str">
        <f t="shared" si="276"/>
        <v>0. Disclosed</v>
      </c>
    </row>
    <row r="17708" spans="1:11" x14ac:dyDescent="0.2">
      <c r="A17708" t="s">
        <v>22763</v>
      </c>
      <c r="B17708" t="s">
        <v>30467</v>
      </c>
      <c r="C17708">
        <v>0</v>
      </c>
      <c r="D17708" t="s">
        <v>27266</v>
      </c>
      <c r="E17708" t="s">
        <v>27267</v>
      </c>
      <c r="F17708" t="s">
        <v>18</v>
      </c>
      <c r="G17708" s="2">
        <v>45008</v>
      </c>
      <c r="J17708" t="s">
        <v>31451</v>
      </c>
      <c r="K17708" t="str">
        <f t="shared" si="276"/>
        <v>0. Disclosed</v>
      </c>
    </row>
    <row r="17709" spans="1:11" x14ac:dyDescent="0.2">
      <c r="A17709" t="s">
        <v>22763</v>
      </c>
      <c r="B17709" t="s">
        <v>30467</v>
      </c>
      <c r="C17709">
        <v>0</v>
      </c>
      <c r="D17709" t="s">
        <v>30614</v>
      </c>
      <c r="E17709" t="s">
        <v>30478</v>
      </c>
      <c r="F17709" t="s">
        <v>30479</v>
      </c>
      <c r="G17709" s="2">
        <v>44987</v>
      </c>
      <c r="J17709" t="s">
        <v>30615</v>
      </c>
      <c r="K17709" t="str">
        <f t="shared" si="276"/>
        <v>0. Disclosed</v>
      </c>
    </row>
    <row r="17710" spans="1:11" x14ac:dyDescent="0.2">
      <c r="A17710" t="s">
        <v>22763</v>
      </c>
      <c r="B17710" t="s">
        <v>30467</v>
      </c>
      <c r="C17710">
        <v>0</v>
      </c>
      <c r="D17710" t="s">
        <v>9554</v>
      </c>
      <c r="E17710" t="s">
        <v>31630</v>
      </c>
      <c r="F17710" t="s">
        <v>30489</v>
      </c>
      <c r="G17710" s="2">
        <v>45015</v>
      </c>
      <c r="J17710" t="s">
        <v>31631</v>
      </c>
      <c r="K17710" t="str">
        <f t="shared" si="276"/>
        <v>0. Disclosed</v>
      </c>
    </row>
    <row r="17711" spans="1:11" x14ac:dyDescent="0.2">
      <c r="A17711" t="s">
        <v>22763</v>
      </c>
      <c r="B17711" t="s">
        <v>30467</v>
      </c>
      <c r="C17711">
        <v>0</v>
      </c>
      <c r="D17711" t="s">
        <v>31151</v>
      </c>
      <c r="E17711" t="s">
        <v>30940</v>
      </c>
      <c r="F17711" t="s">
        <v>912</v>
      </c>
      <c r="G17711" s="2">
        <v>44999</v>
      </c>
      <c r="J17711" t="s">
        <v>31152</v>
      </c>
      <c r="K17711" t="str">
        <f t="shared" si="276"/>
        <v>0. Disclosed</v>
      </c>
    </row>
    <row r="17712" spans="1:11" x14ac:dyDescent="0.2">
      <c r="A17712" t="s">
        <v>22763</v>
      </c>
      <c r="B17712" t="s">
        <v>30467</v>
      </c>
      <c r="C17712">
        <v>0</v>
      </c>
      <c r="D17712" t="s">
        <v>31159</v>
      </c>
      <c r="E17712" t="s">
        <v>30940</v>
      </c>
      <c r="F17712" t="s">
        <v>30518</v>
      </c>
      <c r="G17712" s="2">
        <v>44987</v>
      </c>
      <c r="J17712" t="s">
        <v>31160</v>
      </c>
      <c r="K17712" t="str">
        <f t="shared" si="276"/>
        <v>0. Disclosed</v>
      </c>
    </row>
    <row r="17713" spans="1:11" x14ac:dyDescent="0.2">
      <c r="A17713" t="s">
        <v>22763</v>
      </c>
      <c r="B17713" t="s">
        <v>30467</v>
      </c>
      <c r="C17713">
        <v>0</v>
      </c>
      <c r="D17713" t="s">
        <v>31647</v>
      </c>
      <c r="E17713" t="s">
        <v>31648</v>
      </c>
      <c r="F17713" t="s">
        <v>30473</v>
      </c>
      <c r="G17713" s="2">
        <v>45002</v>
      </c>
      <c r="J17713" t="s">
        <v>31649</v>
      </c>
      <c r="K17713" t="str">
        <f t="shared" si="276"/>
        <v>0. Disclosed</v>
      </c>
    </row>
    <row r="17714" spans="1:11" x14ac:dyDescent="0.2">
      <c r="A17714" t="s">
        <v>22763</v>
      </c>
      <c r="B17714" t="s">
        <v>30467</v>
      </c>
      <c r="C17714">
        <v>0</v>
      </c>
      <c r="D17714" t="s">
        <v>32262</v>
      </c>
      <c r="E17714" t="s">
        <v>32263</v>
      </c>
      <c r="F17714" t="s">
        <v>30473</v>
      </c>
      <c r="G17714" s="2">
        <v>45000</v>
      </c>
      <c r="J17714" t="s">
        <v>32264</v>
      </c>
      <c r="K17714" t="str">
        <f t="shared" si="276"/>
        <v>0. Disclosed</v>
      </c>
    </row>
    <row r="17715" spans="1:11" x14ac:dyDescent="0.2">
      <c r="A17715" t="s">
        <v>22763</v>
      </c>
      <c r="B17715" t="s">
        <v>30467</v>
      </c>
      <c r="C17715">
        <v>1</v>
      </c>
      <c r="D17715" t="s">
        <v>32030</v>
      </c>
      <c r="E17715" t="s">
        <v>30940</v>
      </c>
      <c r="F17715" t="s">
        <v>912</v>
      </c>
      <c r="G17715" s="2">
        <v>44987</v>
      </c>
      <c r="J17715" t="s">
        <v>32031</v>
      </c>
      <c r="K17715" t="str">
        <f t="shared" si="276"/>
        <v>0. Disclosed</v>
      </c>
    </row>
    <row r="17716" spans="1:11" x14ac:dyDescent="0.2">
      <c r="A17716" t="s">
        <v>22763</v>
      </c>
      <c r="B17716" t="s">
        <v>30467</v>
      </c>
      <c r="C17716">
        <v>1</v>
      </c>
      <c r="D17716" t="s">
        <v>31642</v>
      </c>
      <c r="E17716" t="s">
        <v>26453</v>
      </c>
      <c r="F17716" t="s">
        <v>18</v>
      </c>
      <c r="G17716" s="2">
        <v>45001</v>
      </c>
      <c r="J17716" t="s">
        <v>31643</v>
      </c>
      <c r="K17716" t="str">
        <f t="shared" si="276"/>
        <v>0. Disclosed</v>
      </c>
    </row>
    <row r="17717" spans="1:11" x14ac:dyDescent="0.2">
      <c r="A17717" t="s">
        <v>22763</v>
      </c>
      <c r="B17717" t="s">
        <v>30467</v>
      </c>
      <c r="C17717">
        <v>0</v>
      </c>
      <c r="D17717" t="s">
        <v>31473</v>
      </c>
      <c r="E17717" t="s">
        <v>24156</v>
      </c>
      <c r="F17717" t="s">
        <v>42</v>
      </c>
      <c r="G17717" s="2">
        <v>44999</v>
      </c>
      <c r="J17717" t="s">
        <v>31474</v>
      </c>
      <c r="K17717" t="str">
        <f t="shared" si="276"/>
        <v>0. Disclosed</v>
      </c>
    </row>
    <row r="17718" spans="1:11" x14ac:dyDescent="0.2">
      <c r="A17718" t="s">
        <v>22763</v>
      </c>
      <c r="B17718" t="s">
        <v>30467</v>
      </c>
      <c r="C17718">
        <v>0</v>
      </c>
      <c r="D17718" t="s">
        <v>9554</v>
      </c>
      <c r="E17718" t="s">
        <v>31321</v>
      </c>
      <c r="F17718" t="s">
        <v>18</v>
      </c>
      <c r="G17718" s="2">
        <v>44987</v>
      </c>
      <c r="J17718" t="s">
        <v>31993</v>
      </c>
      <c r="K17718" t="str">
        <f t="shared" si="276"/>
        <v>0. Disclosed</v>
      </c>
    </row>
    <row r="17719" spans="1:11" x14ac:dyDescent="0.2">
      <c r="A17719" t="s">
        <v>22763</v>
      </c>
      <c r="B17719" t="s">
        <v>30467</v>
      </c>
      <c r="C17719">
        <v>0</v>
      </c>
      <c r="D17719" t="s">
        <v>27266</v>
      </c>
      <c r="E17719" t="s">
        <v>27267</v>
      </c>
      <c r="F17719" t="s">
        <v>18</v>
      </c>
      <c r="G17719" s="2">
        <v>45008</v>
      </c>
      <c r="J17719" t="s">
        <v>31451</v>
      </c>
      <c r="K17719" t="str">
        <f t="shared" si="276"/>
        <v>0. Disclosed</v>
      </c>
    </row>
    <row r="17720" spans="1:11" x14ac:dyDescent="0.2">
      <c r="A17720" t="s">
        <v>22763</v>
      </c>
      <c r="B17720" t="s">
        <v>30467</v>
      </c>
      <c r="C17720">
        <v>0</v>
      </c>
      <c r="D17720" t="s">
        <v>27487</v>
      </c>
      <c r="E17720" t="s">
        <v>27488</v>
      </c>
      <c r="F17720" t="s">
        <v>14</v>
      </c>
      <c r="G17720" s="2">
        <v>45014</v>
      </c>
      <c r="J17720" t="s">
        <v>31161</v>
      </c>
      <c r="K17720" t="str">
        <f t="shared" si="276"/>
        <v>0. Disclosed</v>
      </c>
    </row>
    <row r="17721" spans="1:11" x14ac:dyDescent="0.2">
      <c r="A17721" t="s">
        <v>22763</v>
      </c>
      <c r="B17721" t="s">
        <v>30467</v>
      </c>
      <c r="C17721">
        <v>0</v>
      </c>
      <c r="D17721" t="s">
        <v>31151</v>
      </c>
      <c r="E17721" t="s">
        <v>30940</v>
      </c>
      <c r="F17721" t="s">
        <v>912</v>
      </c>
      <c r="G17721" s="2">
        <v>44999</v>
      </c>
      <c r="J17721" t="s">
        <v>31152</v>
      </c>
      <c r="K17721" t="str">
        <f t="shared" si="276"/>
        <v>0. Disclosed</v>
      </c>
    </row>
    <row r="17722" spans="1:11" x14ac:dyDescent="0.2">
      <c r="A17722" t="s">
        <v>22763</v>
      </c>
      <c r="B17722" t="s">
        <v>30467</v>
      </c>
      <c r="C17722">
        <v>0</v>
      </c>
      <c r="D17722" t="s">
        <v>36070</v>
      </c>
      <c r="E17722" t="s">
        <v>27536</v>
      </c>
      <c r="F17722" t="s">
        <v>30473</v>
      </c>
      <c r="G17722" s="2">
        <v>44994</v>
      </c>
      <c r="J17722" t="s">
        <v>36071</v>
      </c>
      <c r="K17722" t="str">
        <f t="shared" si="276"/>
        <v>0. Disclosed</v>
      </c>
    </row>
    <row r="17723" spans="1:11" x14ac:dyDescent="0.2">
      <c r="A17723" t="s">
        <v>22763</v>
      </c>
      <c r="B17723" t="s">
        <v>30467</v>
      </c>
      <c r="C17723">
        <v>0</v>
      </c>
      <c r="D17723" t="s">
        <v>31650</v>
      </c>
      <c r="E17723" t="s">
        <v>30940</v>
      </c>
      <c r="F17723" t="s">
        <v>4087</v>
      </c>
      <c r="G17723" s="2">
        <v>45000</v>
      </c>
      <c r="J17723" t="s">
        <v>31651</v>
      </c>
      <c r="K17723" t="str">
        <f t="shared" si="276"/>
        <v>0. Disclosed</v>
      </c>
    </row>
    <row r="17724" spans="1:11" x14ac:dyDescent="0.2">
      <c r="A17724" t="s">
        <v>22763</v>
      </c>
      <c r="B17724" t="s">
        <v>30467</v>
      </c>
      <c r="C17724">
        <v>0</v>
      </c>
      <c r="D17724" t="s">
        <v>2719</v>
      </c>
      <c r="E17724" t="s">
        <v>30604</v>
      </c>
      <c r="F17724" t="s">
        <v>30479</v>
      </c>
      <c r="G17724" s="2">
        <v>44987</v>
      </c>
      <c r="J17724" t="s">
        <v>31158</v>
      </c>
      <c r="K17724" t="str">
        <f t="shared" si="276"/>
        <v>0. Disclosed</v>
      </c>
    </row>
    <row r="17725" spans="1:11" x14ac:dyDescent="0.2">
      <c r="A17725" t="s">
        <v>22763</v>
      </c>
      <c r="B17725" t="s">
        <v>30467</v>
      </c>
      <c r="C17725">
        <v>0</v>
      </c>
      <c r="D17725" t="s">
        <v>31172</v>
      </c>
      <c r="E17725" t="s">
        <v>27084</v>
      </c>
      <c r="F17725" t="s">
        <v>30473</v>
      </c>
      <c r="G17725" s="2">
        <v>45000</v>
      </c>
      <c r="J17725" t="s">
        <v>31173</v>
      </c>
      <c r="K17725" t="str">
        <f t="shared" si="276"/>
        <v>0. Disclosed</v>
      </c>
    </row>
    <row r="17726" spans="1:11" x14ac:dyDescent="0.2">
      <c r="A17726" t="s">
        <v>22763</v>
      </c>
      <c r="B17726" t="s">
        <v>30467</v>
      </c>
      <c r="C17726">
        <v>0</v>
      </c>
      <c r="D17726" t="s">
        <v>15321</v>
      </c>
      <c r="E17726" t="s">
        <v>28778</v>
      </c>
      <c r="F17726" t="s">
        <v>30473</v>
      </c>
      <c r="G17726" s="2">
        <v>45009</v>
      </c>
      <c r="J17726" t="s">
        <v>31644</v>
      </c>
      <c r="K17726" t="str">
        <f t="shared" si="276"/>
        <v>0. Disclosed</v>
      </c>
    </row>
    <row r="17727" spans="1:11" x14ac:dyDescent="0.2">
      <c r="A17727" t="s">
        <v>22763</v>
      </c>
      <c r="B17727" t="s">
        <v>30467</v>
      </c>
      <c r="C17727">
        <v>0</v>
      </c>
      <c r="D17727" t="s">
        <v>31153</v>
      </c>
      <c r="E17727" t="s">
        <v>28523</v>
      </c>
      <c r="F17727" t="s">
        <v>30473</v>
      </c>
      <c r="G17727" s="2">
        <v>44992</v>
      </c>
      <c r="J17727" t="s">
        <v>31154</v>
      </c>
      <c r="K17727" t="str">
        <f t="shared" si="276"/>
        <v>0. Disclosed</v>
      </c>
    </row>
    <row r="17728" spans="1:11" x14ac:dyDescent="0.2">
      <c r="A17728" t="s">
        <v>22763</v>
      </c>
      <c r="B17728" t="s">
        <v>30467</v>
      </c>
      <c r="C17728">
        <v>0</v>
      </c>
      <c r="D17728" t="s">
        <v>30614</v>
      </c>
      <c r="E17728" t="s">
        <v>30478</v>
      </c>
      <c r="F17728" t="s">
        <v>30479</v>
      </c>
      <c r="G17728" s="2">
        <v>44987</v>
      </c>
      <c r="J17728" t="s">
        <v>30615</v>
      </c>
      <c r="K17728" t="str">
        <f t="shared" si="276"/>
        <v>0. Disclosed</v>
      </c>
    </row>
    <row r="17729" spans="1:12" x14ac:dyDescent="0.2">
      <c r="A17729" t="s">
        <v>22763</v>
      </c>
      <c r="B17729" t="s">
        <v>30467</v>
      </c>
      <c r="C17729">
        <v>0</v>
      </c>
      <c r="D17729" t="s">
        <v>31172</v>
      </c>
      <c r="E17729" t="s">
        <v>27084</v>
      </c>
      <c r="F17729" t="s">
        <v>30473</v>
      </c>
      <c r="G17729" s="2">
        <v>45000</v>
      </c>
      <c r="J17729" t="s">
        <v>31173</v>
      </c>
      <c r="K17729" t="str">
        <f t="shared" si="276"/>
        <v>0. Disclosed</v>
      </c>
    </row>
    <row r="17730" spans="1:12" x14ac:dyDescent="0.2">
      <c r="A17730" t="s">
        <v>22763</v>
      </c>
      <c r="B17730" t="s">
        <v>30467</v>
      </c>
      <c r="C17730">
        <v>0</v>
      </c>
      <c r="D17730" t="s">
        <v>31153</v>
      </c>
      <c r="E17730" t="s">
        <v>28523</v>
      </c>
      <c r="F17730" t="s">
        <v>30473</v>
      </c>
      <c r="G17730" s="2">
        <v>44992</v>
      </c>
      <c r="J17730" t="s">
        <v>31154</v>
      </c>
      <c r="K17730" t="str">
        <f t="shared" si="276"/>
        <v>0. Disclosed</v>
      </c>
    </row>
    <row r="17731" spans="1:12" x14ac:dyDescent="0.2">
      <c r="A17731" t="s">
        <v>22763</v>
      </c>
      <c r="B17731" t="s">
        <v>30467</v>
      </c>
      <c r="C17731">
        <v>0</v>
      </c>
      <c r="D17731" t="s">
        <v>6471</v>
      </c>
      <c r="E17731" t="s">
        <v>24405</v>
      </c>
      <c r="F17731" t="s">
        <v>30524</v>
      </c>
      <c r="G17731" s="2">
        <v>44999</v>
      </c>
      <c r="J17731" t="s">
        <v>31982</v>
      </c>
      <c r="K17731" t="str">
        <f t="shared" ref="K17731:K17794" si="277">IF(L17731="","0. Disclosed",IF(L17731&gt;25000000,"7.  &gt; Rp. 25.000.000",IF(L17731&gt;20000000,"6. Rp. 20.000.000 - 25.000.000",IF(L17731&gt;15000000,"5. Rp. 15.000.000 - 20.000.000",IF(L17731&gt;10000000,"4. Rp. 10.000.000 - 15.000.000",IF(L17731&gt;5000000,"3. Rp. 5.000.000 - 10.000.000",IF(L17731&gt;1000000,"2. Rp. 1.000.000 - 5.000.000","1. &lt; Rp. 1.000.000")))))))</f>
        <v>0. Disclosed</v>
      </c>
    </row>
    <row r="17732" spans="1:12" x14ac:dyDescent="0.2">
      <c r="A17732" t="s">
        <v>22763</v>
      </c>
      <c r="B17732" t="s">
        <v>30467</v>
      </c>
      <c r="C17732">
        <v>1</v>
      </c>
      <c r="D17732" t="s">
        <v>31658</v>
      </c>
      <c r="E17732" t="s">
        <v>31177</v>
      </c>
      <c r="F17732" t="s">
        <v>14</v>
      </c>
      <c r="G17732" s="2">
        <v>44987</v>
      </c>
      <c r="J17732" t="s">
        <v>31659</v>
      </c>
      <c r="K17732" t="str">
        <f t="shared" si="277"/>
        <v>0. Disclosed</v>
      </c>
    </row>
    <row r="17733" spans="1:12" x14ac:dyDescent="0.2">
      <c r="A17733" t="s">
        <v>22763</v>
      </c>
      <c r="B17733" t="s">
        <v>30467</v>
      </c>
      <c r="C17733">
        <v>0</v>
      </c>
      <c r="D17733" t="s">
        <v>32290</v>
      </c>
      <c r="E17733" t="s">
        <v>27536</v>
      </c>
      <c r="F17733" t="s">
        <v>3685</v>
      </c>
      <c r="G17733" s="2">
        <v>44992</v>
      </c>
      <c r="J17733" t="s">
        <v>32291</v>
      </c>
      <c r="K17733" t="str">
        <f t="shared" si="277"/>
        <v>0. Disclosed</v>
      </c>
    </row>
    <row r="17734" spans="1:12" x14ac:dyDescent="0.2">
      <c r="A17734" t="s">
        <v>22763</v>
      </c>
      <c r="B17734" t="s">
        <v>30467</v>
      </c>
      <c r="C17734">
        <v>0</v>
      </c>
      <c r="D17734" t="s">
        <v>30619</v>
      </c>
      <c r="E17734" t="s">
        <v>26887</v>
      </c>
      <c r="F17734" t="s">
        <v>83</v>
      </c>
      <c r="G17734" s="2">
        <v>45014</v>
      </c>
      <c r="J17734" t="s">
        <v>30620</v>
      </c>
      <c r="K17734" t="str">
        <f t="shared" si="277"/>
        <v>0. Disclosed</v>
      </c>
    </row>
    <row r="17735" spans="1:12" x14ac:dyDescent="0.2">
      <c r="A17735" t="s">
        <v>22763</v>
      </c>
      <c r="B17735" t="s">
        <v>30467</v>
      </c>
      <c r="C17735">
        <v>0</v>
      </c>
      <c r="D17735" t="s">
        <v>31994</v>
      </c>
      <c r="E17735" t="s">
        <v>27267</v>
      </c>
      <c r="F17735" t="s">
        <v>18</v>
      </c>
      <c r="G17735" s="2">
        <v>45014</v>
      </c>
      <c r="J17735" t="s">
        <v>31995</v>
      </c>
      <c r="K17735" t="str">
        <f t="shared" si="277"/>
        <v>0. Disclosed</v>
      </c>
    </row>
    <row r="17736" spans="1:12" x14ac:dyDescent="0.2">
      <c r="A17736" t="s">
        <v>22763</v>
      </c>
      <c r="B17736" t="s">
        <v>30467</v>
      </c>
      <c r="C17736">
        <v>0</v>
      </c>
      <c r="D17736" t="s">
        <v>32296</v>
      </c>
      <c r="E17736" t="s">
        <v>15518</v>
      </c>
      <c r="F17736" t="s">
        <v>126</v>
      </c>
      <c r="G17736" s="2">
        <v>44987</v>
      </c>
      <c r="J17736" t="s">
        <v>32297</v>
      </c>
      <c r="K17736" t="str">
        <f t="shared" si="277"/>
        <v>0. Disclosed</v>
      </c>
    </row>
    <row r="17737" spans="1:12" x14ac:dyDescent="0.2">
      <c r="A17737" t="s">
        <v>22763</v>
      </c>
      <c r="B17737" t="s">
        <v>30467</v>
      </c>
      <c r="C17737">
        <v>0</v>
      </c>
      <c r="D17737" t="s">
        <v>31169</v>
      </c>
      <c r="E17737" t="s">
        <v>6203</v>
      </c>
      <c r="F17737" t="s">
        <v>14</v>
      </c>
      <c r="G17737" s="2">
        <v>45000</v>
      </c>
      <c r="H17737" t="s">
        <v>31170</v>
      </c>
      <c r="J17737" t="s">
        <v>31171</v>
      </c>
      <c r="K17737" t="str">
        <f t="shared" si="277"/>
        <v>5. Rp. 15.000.000 - 20.000.000</v>
      </c>
      <c r="L17737">
        <v>20000000</v>
      </c>
    </row>
    <row r="17738" spans="1:12" x14ac:dyDescent="0.2">
      <c r="A17738" t="s">
        <v>22763</v>
      </c>
      <c r="B17738" t="s">
        <v>30467</v>
      </c>
      <c r="C17738">
        <v>0</v>
      </c>
      <c r="D17738" t="s">
        <v>5129</v>
      </c>
      <c r="E17738" t="s">
        <v>28784</v>
      </c>
      <c r="F17738" t="s">
        <v>30473</v>
      </c>
      <c r="G17738" s="2">
        <v>45005</v>
      </c>
      <c r="J17738" t="s">
        <v>31191</v>
      </c>
      <c r="K17738" t="str">
        <f t="shared" si="277"/>
        <v>0. Disclosed</v>
      </c>
    </row>
    <row r="17739" spans="1:12" x14ac:dyDescent="0.2">
      <c r="A17739" t="s">
        <v>22763</v>
      </c>
      <c r="B17739" t="s">
        <v>30467</v>
      </c>
      <c r="C17739">
        <v>1</v>
      </c>
      <c r="D17739" t="s">
        <v>31147</v>
      </c>
      <c r="E17739" t="s">
        <v>26453</v>
      </c>
      <c r="F17739" t="s">
        <v>18</v>
      </c>
      <c r="G17739" s="2">
        <v>45001</v>
      </c>
      <c r="J17739" t="s">
        <v>31148</v>
      </c>
      <c r="K17739" t="str">
        <f t="shared" si="277"/>
        <v>0. Disclosed</v>
      </c>
    </row>
    <row r="17740" spans="1:12" x14ac:dyDescent="0.2">
      <c r="A17740" t="s">
        <v>22763</v>
      </c>
      <c r="B17740" t="s">
        <v>30467</v>
      </c>
      <c r="C17740">
        <v>0</v>
      </c>
      <c r="D17740" t="s">
        <v>310</v>
      </c>
      <c r="E17740" t="s">
        <v>357</v>
      </c>
      <c r="F17740" t="s">
        <v>30475</v>
      </c>
      <c r="G17740" s="2">
        <v>45001</v>
      </c>
      <c r="J17740" t="s">
        <v>30621</v>
      </c>
      <c r="K17740" t="str">
        <f t="shared" si="277"/>
        <v>0. Disclosed</v>
      </c>
    </row>
    <row r="17741" spans="1:12" x14ac:dyDescent="0.2">
      <c r="A17741" t="s">
        <v>22763</v>
      </c>
      <c r="B17741" t="s">
        <v>30467</v>
      </c>
      <c r="C17741">
        <v>0</v>
      </c>
      <c r="D17741" t="s">
        <v>31974</v>
      </c>
      <c r="E17741" t="s">
        <v>15518</v>
      </c>
      <c r="F17741" t="s">
        <v>30473</v>
      </c>
      <c r="G17741" s="2">
        <v>44987</v>
      </c>
      <c r="H17741" t="s">
        <v>31237</v>
      </c>
      <c r="J17741" t="s">
        <v>31975</v>
      </c>
      <c r="K17741" t="str">
        <f t="shared" si="277"/>
        <v>2. Rp. 1.000.000 - 5.000.000</v>
      </c>
      <c r="L17741">
        <v>4000000</v>
      </c>
    </row>
    <row r="17742" spans="1:12" x14ac:dyDescent="0.2">
      <c r="A17742" t="s">
        <v>22763</v>
      </c>
      <c r="B17742" t="s">
        <v>30467</v>
      </c>
      <c r="C17742">
        <v>0</v>
      </c>
      <c r="D17742" t="s">
        <v>31198</v>
      </c>
      <c r="E17742" t="s">
        <v>30973</v>
      </c>
      <c r="F17742" t="s">
        <v>30475</v>
      </c>
      <c r="G17742" s="2">
        <v>44987</v>
      </c>
      <c r="J17742" t="s">
        <v>31199</v>
      </c>
      <c r="K17742" t="str">
        <f t="shared" si="277"/>
        <v>0. Disclosed</v>
      </c>
    </row>
    <row r="17743" spans="1:12" x14ac:dyDescent="0.2">
      <c r="A17743" t="s">
        <v>22763</v>
      </c>
      <c r="B17743" t="s">
        <v>30467</v>
      </c>
      <c r="C17743">
        <v>0</v>
      </c>
      <c r="D17743" t="s">
        <v>31976</v>
      </c>
      <c r="E17743" t="s">
        <v>15518</v>
      </c>
      <c r="F17743" t="s">
        <v>30473</v>
      </c>
      <c r="G17743" s="2">
        <v>44987</v>
      </c>
      <c r="J17743" t="s">
        <v>31977</v>
      </c>
      <c r="K17743" t="str">
        <f t="shared" si="277"/>
        <v>0. Disclosed</v>
      </c>
    </row>
    <row r="17744" spans="1:12" x14ac:dyDescent="0.2">
      <c r="A17744" t="s">
        <v>22763</v>
      </c>
      <c r="B17744" t="s">
        <v>30467</v>
      </c>
      <c r="C17744">
        <v>0</v>
      </c>
      <c r="D17744" t="s">
        <v>24469</v>
      </c>
      <c r="E17744" t="s">
        <v>24470</v>
      </c>
      <c r="F17744" t="s">
        <v>30475</v>
      </c>
      <c r="G17744" s="2">
        <v>44987</v>
      </c>
      <c r="J17744" t="s">
        <v>30622</v>
      </c>
      <c r="K17744" t="str">
        <f t="shared" si="277"/>
        <v>0. Disclosed</v>
      </c>
    </row>
    <row r="17745" spans="1:11" x14ac:dyDescent="0.2">
      <c r="A17745" t="s">
        <v>22763</v>
      </c>
      <c r="B17745" t="s">
        <v>30467</v>
      </c>
      <c r="C17745">
        <v>0</v>
      </c>
      <c r="D17745" t="s">
        <v>31503</v>
      </c>
      <c r="E17745" t="s">
        <v>27084</v>
      </c>
      <c r="F17745" t="s">
        <v>30473</v>
      </c>
      <c r="G17745" s="2">
        <v>45001</v>
      </c>
      <c r="J17745" t="s">
        <v>31504</v>
      </c>
      <c r="K17745" t="str">
        <f t="shared" si="277"/>
        <v>0. Disclosed</v>
      </c>
    </row>
    <row r="17746" spans="1:11" x14ac:dyDescent="0.2">
      <c r="A17746" t="s">
        <v>22763</v>
      </c>
      <c r="B17746" t="s">
        <v>30467</v>
      </c>
      <c r="C17746">
        <v>0</v>
      </c>
      <c r="D17746" t="s">
        <v>8456</v>
      </c>
      <c r="E17746" t="s">
        <v>27267</v>
      </c>
      <c r="F17746" t="s">
        <v>18</v>
      </c>
      <c r="G17746" s="2">
        <v>44987</v>
      </c>
      <c r="J17746" t="s">
        <v>31202</v>
      </c>
      <c r="K17746" t="str">
        <f t="shared" si="277"/>
        <v>0. Disclosed</v>
      </c>
    </row>
    <row r="17747" spans="1:11" x14ac:dyDescent="0.2">
      <c r="A17747" t="s">
        <v>22763</v>
      </c>
      <c r="B17747" t="s">
        <v>30467</v>
      </c>
      <c r="C17747">
        <v>0</v>
      </c>
      <c r="D17747" t="s">
        <v>31656</v>
      </c>
      <c r="E17747" t="s">
        <v>27841</v>
      </c>
      <c r="F17747" t="s">
        <v>30473</v>
      </c>
      <c r="G17747" s="2">
        <v>44987</v>
      </c>
      <c r="J17747" t="s">
        <v>31657</v>
      </c>
      <c r="K17747" t="str">
        <f t="shared" si="277"/>
        <v>0. Disclosed</v>
      </c>
    </row>
    <row r="17748" spans="1:11" x14ac:dyDescent="0.2">
      <c r="A17748" t="s">
        <v>22763</v>
      </c>
      <c r="B17748" t="s">
        <v>30467</v>
      </c>
      <c r="C17748">
        <v>0</v>
      </c>
      <c r="D17748" t="s">
        <v>31220</v>
      </c>
      <c r="E17748" t="s">
        <v>27084</v>
      </c>
      <c r="F17748" t="s">
        <v>30473</v>
      </c>
      <c r="G17748" s="2">
        <v>44987</v>
      </c>
      <c r="J17748" t="s">
        <v>31221</v>
      </c>
      <c r="K17748" t="str">
        <f t="shared" si="277"/>
        <v>0. Disclosed</v>
      </c>
    </row>
    <row r="17749" spans="1:11" x14ac:dyDescent="0.2">
      <c r="A17749" t="s">
        <v>22763</v>
      </c>
      <c r="B17749" t="s">
        <v>30467</v>
      </c>
      <c r="C17749">
        <v>0</v>
      </c>
      <c r="D17749" t="s">
        <v>30623</v>
      </c>
      <c r="E17749" t="s">
        <v>28119</v>
      </c>
      <c r="F17749" t="s">
        <v>30518</v>
      </c>
      <c r="G17749" s="2">
        <v>44987</v>
      </c>
      <c r="J17749" t="s">
        <v>30624</v>
      </c>
      <c r="K17749" t="str">
        <f t="shared" si="277"/>
        <v>0. Disclosed</v>
      </c>
    </row>
    <row r="17750" spans="1:11" x14ac:dyDescent="0.2">
      <c r="A17750" t="s">
        <v>22763</v>
      </c>
      <c r="B17750" t="s">
        <v>30467</v>
      </c>
      <c r="C17750">
        <v>1</v>
      </c>
      <c r="D17750" t="s">
        <v>31489</v>
      </c>
      <c r="E17750" t="s">
        <v>15518</v>
      </c>
      <c r="F17750" t="s">
        <v>31490</v>
      </c>
      <c r="G17750" s="2">
        <v>44987</v>
      </c>
      <c r="J17750" t="s">
        <v>31491</v>
      </c>
      <c r="K17750" t="str">
        <f t="shared" si="277"/>
        <v>0. Disclosed</v>
      </c>
    </row>
    <row r="17751" spans="1:11" x14ac:dyDescent="0.2">
      <c r="A17751" t="s">
        <v>22763</v>
      </c>
      <c r="B17751" t="s">
        <v>30467</v>
      </c>
      <c r="C17751">
        <v>0</v>
      </c>
      <c r="D17751" t="s">
        <v>32033</v>
      </c>
      <c r="E17751" t="s">
        <v>24156</v>
      </c>
      <c r="F17751" t="s">
        <v>259</v>
      </c>
      <c r="G17751" s="2">
        <v>44987</v>
      </c>
      <c r="J17751" t="s">
        <v>32034</v>
      </c>
      <c r="K17751" t="str">
        <f t="shared" si="277"/>
        <v>0. Disclosed</v>
      </c>
    </row>
    <row r="17752" spans="1:11" x14ac:dyDescent="0.2">
      <c r="A17752" t="s">
        <v>22763</v>
      </c>
      <c r="B17752" t="s">
        <v>30467</v>
      </c>
      <c r="C17752">
        <v>0</v>
      </c>
      <c r="D17752" t="s">
        <v>409</v>
      </c>
      <c r="E17752" t="s">
        <v>30625</v>
      </c>
      <c r="F17752" t="s">
        <v>30626</v>
      </c>
      <c r="G17752" s="2">
        <v>44987</v>
      </c>
      <c r="J17752" t="s">
        <v>30627</v>
      </c>
      <c r="K17752" t="str">
        <f t="shared" si="277"/>
        <v>0. Disclosed</v>
      </c>
    </row>
    <row r="17753" spans="1:11" x14ac:dyDescent="0.2">
      <c r="A17753" t="s">
        <v>22763</v>
      </c>
      <c r="B17753" t="s">
        <v>30467</v>
      </c>
      <c r="C17753">
        <v>0</v>
      </c>
      <c r="D17753" t="s">
        <v>4106</v>
      </c>
      <c r="E17753" t="s">
        <v>15518</v>
      </c>
      <c r="F17753" t="s">
        <v>30647</v>
      </c>
      <c r="G17753" s="2">
        <v>44987</v>
      </c>
      <c r="J17753" t="s">
        <v>32338</v>
      </c>
      <c r="K17753" t="str">
        <f t="shared" si="277"/>
        <v>0. Disclosed</v>
      </c>
    </row>
    <row r="17754" spans="1:11" x14ac:dyDescent="0.2">
      <c r="A17754" t="s">
        <v>22763</v>
      </c>
      <c r="B17754" t="s">
        <v>30467</v>
      </c>
      <c r="C17754">
        <v>0</v>
      </c>
      <c r="D17754" t="s">
        <v>31510</v>
      </c>
      <c r="E17754" t="s">
        <v>31135</v>
      </c>
      <c r="F17754" t="s">
        <v>30473</v>
      </c>
      <c r="G17754" s="2">
        <v>44987</v>
      </c>
      <c r="J17754" t="s">
        <v>31511</v>
      </c>
      <c r="K17754" t="str">
        <f t="shared" si="277"/>
        <v>0. Disclosed</v>
      </c>
    </row>
    <row r="17755" spans="1:11" x14ac:dyDescent="0.2">
      <c r="A17755" t="s">
        <v>22763</v>
      </c>
      <c r="B17755" t="s">
        <v>30467</v>
      </c>
      <c r="C17755">
        <v>0</v>
      </c>
      <c r="D17755" t="s">
        <v>31209</v>
      </c>
      <c r="E17755" t="s">
        <v>31210</v>
      </c>
      <c r="F17755" t="s">
        <v>515</v>
      </c>
      <c r="G17755" s="2">
        <v>44987</v>
      </c>
      <c r="J17755" t="s">
        <v>31211</v>
      </c>
      <c r="K17755" t="str">
        <f t="shared" si="277"/>
        <v>0. Disclosed</v>
      </c>
    </row>
    <row r="17756" spans="1:11" x14ac:dyDescent="0.2">
      <c r="A17756" t="s">
        <v>22763</v>
      </c>
      <c r="B17756" t="s">
        <v>30467</v>
      </c>
      <c r="C17756">
        <v>0</v>
      </c>
      <c r="D17756" t="s">
        <v>31205</v>
      </c>
      <c r="E17756" t="s">
        <v>27084</v>
      </c>
      <c r="F17756" t="s">
        <v>30473</v>
      </c>
      <c r="G17756" s="2">
        <v>44987</v>
      </c>
      <c r="J17756" t="s">
        <v>31206</v>
      </c>
      <c r="K17756" t="str">
        <f t="shared" si="277"/>
        <v>0. Disclosed</v>
      </c>
    </row>
    <row r="17757" spans="1:11" x14ac:dyDescent="0.2">
      <c r="A17757" t="s">
        <v>22763</v>
      </c>
      <c r="B17757" t="s">
        <v>30467</v>
      </c>
      <c r="C17757">
        <v>0</v>
      </c>
      <c r="D17757" t="s">
        <v>31497</v>
      </c>
      <c r="E17757" t="s">
        <v>31309</v>
      </c>
      <c r="F17757" t="s">
        <v>30475</v>
      </c>
      <c r="G17757" s="2">
        <v>44987</v>
      </c>
      <c r="J17757" t="s">
        <v>31498</v>
      </c>
      <c r="K17757" t="str">
        <f t="shared" si="277"/>
        <v>0. Disclosed</v>
      </c>
    </row>
    <row r="17758" spans="1:11" x14ac:dyDescent="0.2">
      <c r="A17758" t="s">
        <v>22763</v>
      </c>
      <c r="B17758" t="s">
        <v>30467</v>
      </c>
      <c r="C17758">
        <v>0</v>
      </c>
      <c r="D17758" t="s">
        <v>570</v>
      </c>
      <c r="E17758" t="s">
        <v>31217</v>
      </c>
      <c r="F17758" t="s">
        <v>14</v>
      </c>
      <c r="G17758" s="2">
        <v>44987</v>
      </c>
      <c r="J17758" t="s">
        <v>31218</v>
      </c>
      <c r="K17758" t="str">
        <f t="shared" si="277"/>
        <v>0. Disclosed</v>
      </c>
    </row>
    <row r="17759" spans="1:11" x14ac:dyDescent="0.2">
      <c r="A17759" t="s">
        <v>545</v>
      </c>
      <c r="B17759" t="s">
        <v>36072</v>
      </c>
      <c r="C17759">
        <v>1</v>
      </c>
      <c r="D17759" t="s">
        <v>36073</v>
      </c>
      <c r="E17759" t="s">
        <v>36074</v>
      </c>
      <c r="F17759" t="s">
        <v>195</v>
      </c>
      <c r="G17759" s="2">
        <v>44976</v>
      </c>
      <c r="H17759" t="s">
        <v>36075</v>
      </c>
      <c r="I17759" t="s">
        <v>36076</v>
      </c>
      <c r="J17759" t="s">
        <v>36077</v>
      </c>
      <c r="K17759" t="str">
        <f t="shared" si="277"/>
        <v>0. Disclosed</v>
      </c>
    </row>
    <row r="17760" spans="1:11" x14ac:dyDescent="0.2">
      <c r="A17760" t="s">
        <v>545</v>
      </c>
      <c r="B17760" t="s">
        <v>36072</v>
      </c>
      <c r="C17760">
        <v>1</v>
      </c>
      <c r="D17760" t="s">
        <v>36078</v>
      </c>
      <c r="E17760" t="s">
        <v>36079</v>
      </c>
      <c r="F17760" t="s">
        <v>36080</v>
      </c>
      <c r="G17760" s="2">
        <v>44963</v>
      </c>
      <c r="H17760" t="s">
        <v>36075</v>
      </c>
      <c r="I17760" t="s">
        <v>36081</v>
      </c>
      <c r="J17760" t="s">
        <v>36082</v>
      </c>
      <c r="K17760" t="str">
        <f t="shared" si="277"/>
        <v>0. Disclosed</v>
      </c>
    </row>
    <row r="17761" spans="1:12" x14ac:dyDescent="0.2">
      <c r="A17761" t="s">
        <v>545</v>
      </c>
      <c r="B17761" t="s">
        <v>36072</v>
      </c>
      <c r="C17761">
        <v>1</v>
      </c>
      <c r="D17761" t="s">
        <v>1845</v>
      </c>
      <c r="E17761" t="s">
        <v>36083</v>
      </c>
      <c r="F17761" t="s">
        <v>83</v>
      </c>
      <c r="G17761" s="2">
        <v>45015</v>
      </c>
      <c r="H17761" t="s">
        <v>36084</v>
      </c>
      <c r="I17761" t="s">
        <v>36085</v>
      </c>
      <c r="J17761" t="s">
        <v>36086</v>
      </c>
      <c r="K17761" t="str">
        <f t="shared" si="277"/>
        <v>2. Rp. 1.000.000 - 5.000.000</v>
      </c>
      <c r="L17761">
        <v>5000000</v>
      </c>
    </row>
    <row r="17762" spans="1:12" x14ac:dyDescent="0.2">
      <c r="A17762" t="s">
        <v>545</v>
      </c>
      <c r="B17762" t="s">
        <v>36072</v>
      </c>
      <c r="C17762">
        <v>1</v>
      </c>
      <c r="D17762" t="s">
        <v>25608</v>
      </c>
      <c r="E17762" t="s">
        <v>25609</v>
      </c>
      <c r="F17762" t="s">
        <v>36087</v>
      </c>
      <c r="G17762" s="2">
        <v>45015</v>
      </c>
      <c r="H17762" t="s">
        <v>36075</v>
      </c>
      <c r="I17762" t="s">
        <v>36088</v>
      </c>
      <c r="J17762" t="s">
        <v>36089</v>
      </c>
      <c r="K17762" t="str">
        <f t="shared" si="277"/>
        <v>0. Disclosed</v>
      </c>
    </row>
    <row r="17763" spans="1:12" x14ac:dyDescent="0.2">
      <c r="A17763" t="s">
        <v>2078</v>
      </c>
      <c r="B17763" t="s">
        <v>36072</v>
      </c>
      <c r="C17763">
        <v>1</v>
      </c>
      <c r="D17763" t="s">
        <v>27389</v>
      </c>
      <c r="E17763" t="s">
        <v>27390</v>
      </c>
      <c r="F17763" t="s">
        <v>780</v>
      </c>
      <c r="G17763" s="2">
        <v>45002</v>
      </c>
      <c r="H17763" t="s">
        <v>36075</v>
      </c>
      <c r="I17763" t="s">
        <v>36090</v>
      </c>
      <c r="J17763" t="s">
        <v>36091</v>
      </c>
      <c r="K17763" t="str">
        <f t="shared" si="277"/>
        <v>0. Disclosed</v>
      </c>
    </row>
    <row r="17764" spans="1:12" x14ac:dyDescent="0.2">
      <c r="A17764" t="s">
        <v>2078</v>
      </c>
      <c r="B17764" t="s">
        <v>36072</v>
      </c>
      <c r="C17764">
        <v>1</v>
      </c>
      <c r="D17764" t="s">
        <v>36092</v>
      </c>
      <c r="E17764" t="s">
        <v>27390</v>
      </c>
      <c r="F17764" t="s">
        <v>780</v>
      </c>
      <c r="G17764" s="2">
        <v>45002</v>
      </c>
      <c r="H17764" t="s">
        <v>36075</v>
      </c>
      <c r="I17764" t="s">
        <v>36093</v>
      </c>
      <c r="J17764" t="s">
        <v>36094</v>
      </c>
      <c r="K17764" t="str">
        <f t="shared" si="277"/>
        <v>0. Disclosed</v>
      </c>
    </row>
    <row r="17765" spans="1:12" x14ac:dyDescent="0.2">
      <c r="A17765" t="s">
        <v>2078</v>
      </c>
      <c r="B17765" t="s">
        <v>36072</v>
      </c>
      <c r="C17765">
        <v>1</v>
      </c>
      <c r="D17765" t="s">
        <v>2087</v>
      </c>
      <c r="E17765" t="s">
        <v>36095</v>
      </c>
      <c r="F17765" t="s">
        <v>195</v>
      </c>
      <c r="G17765" s="2">
        <v>45015</v>
      </c>
      <c r="H17765" t="s">
        <v>36075</v>
      </c>
      <c r="I17765" t="s">
        <v>36096</v>
      </c>
      <c r="J17765" t="s">
        <v>36097</v>
      </c>
      <c r="K17765" t="str">
        <f t="shared" si="277"/>
        <v>0. Disclosed</v>
      </c>
    </row>
    <row r="17766" spans="1:12" x14ac:dyDescent="0.2">
      <c r="A17766" t="s">
        <v>2078</v>
      </c>
      <c r="B17766" t="s">
        <v>36072</v>
      </c>
      <c r="C17766">
        <v>1</v>
      </c>
      <c r="D17766" t="s">
        <v>2078</v>
      </c>
      <c r="E17766" t="s">
        <v>26151</v>
      </c>
      <c r="F17766" t="s">
        <v>18</v>
      </c>
      <c r="G17766" s="2">
        <v>45005</v>
      </c>
      <c r="H17766" t="s">
        <v>36075</v>
      </c>
      <c r="I17766" t="s">
        <v>36098</v>
      </c>
      <c r="J17766" t="s">
        <v>36099</v>
      </c>
      <c r="K17766" t="str">
        <f t="shared" si="277"/>
        <v>0. Disclosed</v>
      </c>
    </row>
    <row r="17767" spans="1:12" x14ac:dyDescent="0.2">
      <c r="A17767" t="s">
        <v>2078</v>
      </c>
      <c r="B17767" t="s">
        <v>36072</v>
      </c>
      <c r="C17767">
        <v>1</v>
      </c>
      <c r="D17767" t="s">
        <v>36100</v>
      </c>
      <c r="E17767" t="s">
        <v>36101</v>
      </c>
      <c r="F17767" t="s">
        <v>780</v>
      </c>
      <c r="G17767" s="2">
        <v>44973</v>
      </c>
      <c r="H17767" t="s">
        <v>36102</v>
      </c>
      <c r="I17767" t="s">
        <v>36103</v>
      </c>
      <c r="J17767" t="s">
        <v>36104</v>
      </c>
      <c r="K17767" t="str">
        <f t="shared" si="277"/>
        <v>2. Rp. 1.000.000 - 5.000.000</v>
      </c>
      <c r="L17767">
        <v>3000000</v>
      </c>
    </row>
    <row r="17768" spans="1:12" x14ac:dyDescent="0.2">
      <c r="A17768" t="s">
        <v>2078</v>
      </c>
      <c r="B17768" t="s">
        <v>36072</v>
      </c>
      <c r="C17768">
        <v>1</v>
      </c>
      <c r="D17768" t="s">
        <v>27298</v>
      </c>
      <c r="E17768" t="s">
        <v>25476</v>
      </c>
      <c r="F17768" t="s">
        <v>14</v>
      </c>
      <c r="G17768" s="2">
        <v>44965</v>
      </c>
      <c r="H17768" t="s">
        <v>36105</v>
      </c>
      <c r="I17768" t="s">
        <v>36106</v>
      </c>
      <c r="J17768" t="s">
        <v>36107</v>
      </c>
      <c r="K17768" t="str">
        <f t="shared" si="277"/>
        <v>7.  &gt; Rp. 25.000.000</v>
      </c>
      <c r="L17768">
        <v>45000000</v>
      </c>
    </row>
    <row r="17769" spans="1:12" x14ac:dyDescent="0.2">
      <c r="A17769" t="s">
        <v>2078</v>
      </c>
      <c r="B17769" t="s">
        <v>36072</v>
      </c>
      <c r="C17769">
        <v>1</v>
      </c>
      <c r="D17769" t="s">
        <v>36108</v>
      </c>
      <c r="E17769" t="s">
        <v>36101</v>
      </c>
      <c r="F17769" t="s">
        <v>780</v>
      </c>
      <c r="G17769" s="2">
        <v>45009</v>
      </c>
      <c r="H17769" t="s">
        <v>36109</v>
      </c>
      <c r="I17769" t="s">
        <v>36110</v>
      </c>
      <c r="J17769" t="s">
        <v>36111</v>
      </c>
      <c r="K17769" t="str">
        <f t="shared" si="277"/>
        <v>3. Rp. 5.000.000 - 10.000.000</v>
      </c>
      <c r="L17769">
        <v>5200000</v>
      </c>
    </row>
    <row r="17770" spans="1:12" x14ac:dyDescent="0.2">
      <c r="A17770" t="s">
        <v>2078</v>
      </c>
      <c r="B17770" t="s">
        <v>36072</v>
      </c>
      <c r="C17770">
        <v>1</v>
      </c>
      <c r="D17770" t="s">
        <v>27069</v>
      </c>
      <c r="E17770" t="s">
        <v>25714</v>
      </c>
      <c r="F17770" t="s">
        <v>18</v>
      </c>
      <c r="G17770" s="2">
        <v>44987</v>
      </c>
      <c r="H17770" t="s">
        <v>36075</v>
      </c>
      <c r="I17770" t="s">
        <v>36112</v>
      </c>
      <c r="J17770" t="s">
        <v>36113</v>
      </c>
      <c r="K17770" t="str">
        <f t="shared" si="277"/>
        <v>0. Disclosed</v>
      </c>
    </row>
    <row r="17771" spans="1:12" x14ac:dyDescent="0.2">
      <c r="A17771" t="s">
        <v>2078</v>
      </c>
      <c r="B17771" t="s">
        <v>36072</v>
      </c>
      <c r="C17771">
        <v>1</v>
      </c>
      <c r="D17771" t="s">
        <v>2078</v>
      </c>
      <c r="E17771" t="s">
        <v>36114</v>
      </c>
      <c r="F17771" t="s">
        <v>36115</v>
      </c>
      <c r="G17771" s="2">
        <v>44984</v>
      </c>
      <c r="H17771" t="s">
        <v>36075</v>
      </c>
      <c r="I17771" t="s">
        <v>36116</v>
      </c>
      <c r="J17771" t="s">
        <v>36117</v>
      </c>
      <c r="K17771" t="str">
        <f t="shared" si="277"/>
        <v>0. Disclosed</v>
      </c>
    </row>
    <row r="17772" spans="1:12" x14ac:dyDescent="0.2">
      <c r="A17772" t="s">
        <v>2078</v>
      </c>
      <c r="B17772" t="s">
        <v>36072</v>
      </c>
      <c r="C17772">
        <v>1</v>
      </c>
      <c r="D17772" t="s">
        <v>2078</v>
      </c>
      <c r="E17772" t="s">
        <v>26951</v>
      </c>
      <c r="F17772" t="s">
        <v>912</v>
      </c>
      <c r="G17772" s="2">
        <v>44986</v>
      </c>
      <c r="H17772" t="s">
        <v>36075</v>
      </c>
      <c r="I17772" t="s">
        <v>36118</v>
      </c>
      <c r="J17772" t="s">
        <v>36119</v>
      </c>
      <c r="K17772" t="str">
        <f t="shared" si="277"/>
        <v>0. Disclosed</v>
      </c>
    </row>
    <row r="17773" spans="1:12" x14ac:dyDescent="0.2">
      <c r="A17773" t="s">
        <v>2078</v>
      </c>
      <c r="B17773" t="s">
        <v>36072</v>
      </c>
      <c r="C17773">
        <v>1</v>
      </c>
      <c r="D17773" t="s">
        <v>2078</v>
      </c>
      <c r="E17773" t="s">
        <v>2306</v>
      </c>
      <c r="F17773" t="s">
        <v>259</v>
      </c>
      <c r="G17773" s="2">
        <v>45015</v>
      </c>
      <c r="H17773" t="s">
        <v>36075</v>
      </c>
      <c r="I17773" t="s">
        <v>36120</v>
      </c>
      <c r="J17773" t="s">
        <v>36121</v>
      </c>
      <c r="K17773" t="str">
        <f t="shared" si="277"/>
        <v>0. Disclosed</v>
      </c>
    </row>
    <row r="17774" spans="1:12" x14ac:dyDescent="0.2">
      <c r="A17774" t="s">
        <v>5129</v>
      </c>
      <c r="B17774" t="s">
        <v>36072</v>
      </c>
      <c r="C17774">
        <v>1</v>
      </c>
      <c r="D17774" t="s">
        <v>36122</v>
      </c>
      <c r="E17774" t="s">
        <v>2306</v>
      </c>
      <c r="F17774" t="s">
        <v>875</v>
      </c>
      <c r="G17774" s="2">
        <v>44966</v>
      </c>
      <c r="H17774" t="s">
        <v>36075</v>
      </c>
      <c r="I17774" t="s">
        <v>36123</v>
      </c>
      <c r="J17774" t="s">
        <v>36124</v>
      </c>
      <c r="K17774" t="str">
        <f t="shared" si="277"/>
        <v>0. Disclosed</v>
      </c>
    </row>
    <row r="17775" spans="1:12" x14ac:dyDescent="0.2">
      <c r="A17775" t="s">
        <v>5129</v>
      </c>
      <c r="B17775" t="s">
        <v>36072</v>
      </c>
      <c r="C17775">
        <v>1</v>
      </c>
      <c r="D17775" t="s">
        <v>5129</v>
      </c>
      <c r="E17775" t="s">
        <v>4950</v>
      </c>
      <c r="F17775" t="s">
        <v>912</v>
      </c>
      <c r="G17775" s="2">
        <v>44985</v>
      </c>
      <c r="H17775" t="s">
        <v>36075</v>
      </c>
      <c r="I17775" t="s">
        <v>36125</v>
      </c>
      <c r="J17775" t="s">
        <v>36126</v>
      </c>
      <c r="K17775" t="str">
        <f t="shared" si="277"/>
        <v>0. Disclosed</v>
      </c>
    </row>
    <row r="17776" spans="1:12" x14ac:dyDescent="0.2">
      <c r="A17776" t="s">
        <v>5129</v>
      </c>
      <c r="B17776" t="s">
        <v>36072</v>
      </c>
      <c r="C17776">
        <v>1</v>
      </c>
      <c r="D17776" t="s">
        <v>36127</v>
      </c>
      <c r="E17776" t="s">
        <v>26504</v>
      </c>
      <c r="F17776" t="s">
        <v>36080</v>
      </c>
      <c r="G17776" s="2">
        <v>45002</v>
      </c>
      <c r="H17776" t="s">
        <v>36128</v>
      </c>
      <c r="I17776" t="s">
        <v>36129</v>
      </c>
      <c r="J17776" t="s">
        <v>36130</v>
      </c>
      <c r="K17776" t="str">
        <f t="shared" si="277"/>
        <v>5. Rp. 15.000.000 - 20.000.000</v>
      </c>
      <c r="L17776">
        <v>20000000</v>
      </c>
    </row>
    <row r="17777" spans="1:12" x14ac:dyDescent="0.2">
      <c r="A17777" t="s">
        <v>5129</v>
      </c>
      <c r="B17777" t="s">
        <v>36072</v>
      </c>
      <c r="C17777">
        <v>1</v>
      </c>
      <c r="D17777" t="s">
        <v>4497</v>
      </c>
      <c r="E17777" t="s">
        <v>25476</v>
      </c>
      <c r="F17777" t="s">
        <v>42</v>
      </c>
      <c r="G17777" s="2">
        <v>44980</v>
      </c>
      <c r="H17777" t="s">
        <v>36131</v>
      </c>
      <c r="I17777" t="s">
        <v>36132</v>
      </c>
      <c r="J17777" t="s">
        <v>36133</v>
      </c>
      <c r="K17777" t="str">
        <f t="shared" si="277"/>
        <v>4. Rp. 10.000.000 - 15.000.000</v>
      </c>
      <c r="L17777">
        <v>15000000</v>
      </c>
    </row>
    <row r="17778" spans="1:12" x14ac:dyDescent="0.2">
      <c r="A17778" t="s">
        <v>5129</v>
      </c>
      <c r="B17778" t="s">
        <v>36072</v>
      </c>
      <c r="C17778">
        <v>1</v>
      </c>
      <c r="D17778" t="s">
        <v>36134</v>
      </c>
      <c r="E17778" t="s">
        <v>25476</v>
      </c>
      <c r="F17778" t="s">
        <v>14</v>
      </c>
      <c r="G17778" s="2">
        <v>44986</v>
      </c>
      <c r="H17778" t="s">
        <v>36135</v>
      </c>
      <c r="I17778" t="s">
        <v>36136</v>
      </c>
      <c r="J17778" t="s">
        <v>36137</v>
      </c>
      <c r="K17778" t="str">
        <f t="shared" si="277"/>
        <v>4. Rp. 10.000.000 - 15.000.000</v>
      </c>
      <c r="L17778">
        <v>12000000</v>
      </c>
    </row>
    <row r="17779" spans="1:12" x14ac:dyDescent="0.2">
      <c r="A17779" t="s">
        <v>5129</v>
      </c>
      <c r="B17779" t="s">
        <v>36072</v>
      </c>
      <c r="C17779">
        <v>1</v>
      </c>
      <c r="D17779" t="s">
        <v>36138</v>
      </c>
      <c r="E17779" t="s">
        <v>26504</v>
      </c>
      <c r="F17779" t="s">
        <v>2166</v>
      </c>
      <c r="G17779" s="2">
        <v>45002</v>
      </c>
      <c r="H17779" t="s">
        <v>36139</v>
      </c>
      <c r="I17779" t="s">
        <v>36140</v>
      </c>
      <c r="J17779" t="s">
        <v>36141</v>
      </c>
      <c r="K17779" t="str">
        <f t="shared" si="277"/>
        <v>4. Rp. 10.000.000 - 15.000.000</v>
      </c>
      <c r="L17779">
        <v>13000000</v>
      </c>
    </row>
    <row r="17780" spans="1:12" x14ac:dyDescent="0.2">
      <c r="A17780" t="s">
        <v>5129</v>
      </c>
      <c r="B17780" t="s">
        <v>36072</v>
      </c>
      <c r="C17780">
        <v>1</v>
      </c>
      <c r="D17780" t="s">
        <v>36142</v>
      </c>
      <c r="E17780" t="s">
        <v>36143</v>
      </c>
      <c r="F17780" t="s">
        <v>195</v>
      </c>
      <c r="G17780" s="2">
        <v>44993</v>
      </c>
      <c r="H17780" t="s">
        <v>36075</v>
      </c>
      <c r="I17780" t="s">
        <v>36144</v>
      </c>
      <c r="J17780" t="s">
        <v>36145</v>
      </c>
      <c r="K17780" t="str">
        <f t="shared" si="277"/>
        <v>0. Disclosed</v>
      </c>
    </row>
    <row r="17781" spans="1:12" x14ac:dyDescent="0.2">
      <c r="A17781" t="s">
        <v>5129</v>
      </c>
      <c r="B17781" t="s">
        <v>36072</v>
      </c>
      <c r="C17781">
        <v>1</v>
      </c>
      <c r="D17781" t="s">
        <v>36146</v>
      </c>
      <c r="E17781" t="s">
        <v>26504</v>
      </c>
      <c r="F17781" t="s">
        <v>2247</v>
      </c>
      <c r="G17781" s="2">
        <v>45002</v>
      </c>
      <c r="H17781" t="s">
        <v>36147</v>
      </c>
      <c r="I17781" t="s">
        <v>36148</v>
      </c>
      <c r="J17781" t="s">
        <v>36149</v>
      </c>
      <c r="K17781" t="str">
        <f t="shared" si="277"/>
        <v>4. Rp. 10.000.000 - 15.000.000</v>
      </c>
      <c r="L17781">
        <v>13000000</v>
      </c>
    </row>
    <row r="17782" spans="1:12" x14ac:dyDescent="0.2">
      <c r="A17782" t="s">
        <v>5129</v>
      </c>
      <c r="B17782" t="s">
        <v>36072</v>
      </c>
      <c r="C17782">
        <v>1</v>
      </c>
      <c r="D17782" t="s">
        <v>36150</v>
      </c>
      <c r="E17782" t="s">
        <v>26504</v>
      </c>
      <c r="F17782" t="s">
        <v>2166</v>
      </c>
      <c r="G17782" s="2">
        <v>45002</v>
      </c>
      <c r="H17782" t="s">
        <v>36151</v>
      </c>
      <c r="I17782" t="s">
        <v>36152</v>
      </c>
      <c r="J17782" t="s">
        <v>36153</v>
      </c>
      <c r="K17782" t="str">
        <f t="shared" si="277"/>
        <v>3. Rp. 5.000.000 - 10.000.000</v>
      </c>
      <c r="L17782">
        <v>10000000</v>
      </c>
    </row>
    <row r="17783" spans="1:12" x14ac:dyDescent="0.2">
      <c r="A17783" t="s">
        <v>5129</v>
      </c>
      <c r="B17783" t="s">
        <v>36072</v>
      </c>
      <c r="C17783">
        <v>1</v>
      </c>
      <c r="D17783" t="s">
        <v>36154</v>
      </c>
      <c r="E17783" t="s">
        <v>26504</v>
      </c>
      <c r="F17783" t="s">
        <v>702</v>
      </c>
      <c r="G17783" s="2">
        <v>45002</v>
      </c>
      <c r="H17783" t="s">
        <v>36155</v>
      </c>
      <c r="I17783" t="s">
        <v>36156</v>
      </c>
      <c r="J17783" t="s">
        <v>36157</v>
      </c>
      <c r="K17783" t="str">
        <f t="shared" si="277"/>
        <v>3. Rp. 5.000.000 - 10.000.000</v>
      </c>
      <c r="L17783">
        <v>8000000</v>
      </c>
    </row>
    <row r="17784" spans="1:12" x14ac:dyDescent="0.2">
      <c r="A17784" t="s">
        <v>5129</v>
      </c>
      <c r="B17784" t="s">
        <v>36072</v>
      </c>
      <c r="C17784">
        <v>1</v>
      </c>
      <c r="D17784" t="s">
        <v>4497</v>
      </c>
      <c r="E17784" t="s">
        <v>36143</v>
      </c>
      <c r="F17784" t="s">
        <v>195</v>
      </c>
      <c r="G17784" s="2">
        <v>44992</v>
      </c>
      <c r="H17784" t="s">
        <v>36075</v>
      </c>
      <c r="I17784" t="s">
        <v>36158</v>
      </c>
      <c r="J17784" t="s">
        <v>36159</v>
      </c>
      <c r="K17784" t="str">
        <f t="shared" si="277"/>
        <v>0. Disclosed</v>
      </c>
    </row>
    <row r="17785" spans="1:12" x14ac:dyDescent="0.2">
      <c r="A17785" t="s">
        <v>5129</v>
      </c>
      <c r="B17785" t="s">
        <v>36072</v>
      </c>
      <c r="C17785">
        <v>1</v>
      </c>
      <c r="D17785" t="s">
        <v>36160</v>
      </c>
      <c r="E17785" t="s">
        <v>26504</v>
      </c>
      <c r="F17785" t="s">
        <v>2166</v>
      </c>
      <c r="G17785" s="2">
        <v>45002</v>
      </c>
      <c r="H17785" t="s">
        <v>36161</v>
      </c>
      <c r="I17785" t="s">
        <v>36162</v>
      </c>
      <c r="J17785" t="s">
        <v>36163</v>
      </c>
      <c r="K17785" t="str">
        <f t="shared" si="277"/>
        <v>3. Rp. 5.000.000 - 10.000.000</v>
      </c>
      <c r="L17785">
        <v>10000000</v>
      </c>
    </row>
    <row r="17786" spans="1:12" x14ac:dyDescent="0.2">
      <c r="A17786" t="s">
        <v>5129</v>
      </c>
      <c r="B17786" t="s">
        <v>36072</v>
      </c>
      <c r="C17786">
        <v>1</v>
      </c>
      <c r="D17786" t="s">
        <v>5129</v>
      </c>
      <c r="E17786" t="s">
        <v>36164</v>
      </c>
      <c r="F17786" t="s">
        <v>18</v>
      </c>
      <c r="G17786" s="2">
        <v>45016</v>
      </c>
      <c r="H17786" t="s">
        <v>36165</v>
      </c>
      <c r="I17786" t="s">
        <v>36166</v>
      </c>
      <c r="J17786" t="s">
        <v>36167</v>
      </c>
      <c r="K17786" t="str">
        <f t="shared" si="277"/>
        <v>3. Rp. 5.000.000 - 10.000.000</v>
      </c>
      <c r="L17786">
        <v>7000000</v>
      </c>
    </row>
    <row r="17787" spans="1:12" x14ac:dyDescent="0.2">
      <c r="A17787" t="s">
        <v>5129</v>
      </c>
      <c r="B17787" t="s">
        <v>36072</v>
      </c>
      <c r="C17787">
        <v>1</v>
      </c>
      <c r="D17787" t="s">
        <v>36168</v>
      </c>
      <c r="E17787" t="s">
        <v>36169</v>
      </c>
      <c r="F17787" t="s">
        <v>36080</v>
      </c>
      <c r="G17787" s="2">
        <v>45015</v>
      </c>
      <c r="H17787" t="s">
        <v>36075</v>
      </c>
      <c r="I17787" t="s">
        <v>36170</v>
      </c>
      <c r="J17787" t="s">
        <v>36171</v>
      </c>
      <c r="K17787" t="str">
        <f t="shared" si="277"/>
        <v>0. Disclosed</v>
      </c>
    </row>
    <row r="17788" spans="1:12" x14ac:dyDescent="0.2">
      <c r="A17788" t="s">
        <v>8514</v>
      </c>
      <c r="B17788" t="s">
        <v>36072</v>
      </c>
      <c r="C17788">
        <v>1</v>
      </c>
      <c r="D17788" t="s">
        <v>7331</v>
      </c>
      <c r="E17788" t="s">
        <v>36172</v>
      </c>
      <c r="F17788" t="s">
        <v>18</v>
      </c>
      <c r="G17788" s="2">
        <v>45005</v>
      </c>
      <c r="H17788" t="s">
        <v>36173</v>
      </c>
      <c r="I17788" t="s">
        <v>36174</v>
      </c>
      <c r="J17788" t="s">
        <v>36175</v>
      </c>
      <c r="K17788" t="str">
        <f t="shared" si="277"/>
        <v>3. Rp. 5.000.000 - 10.000.000</v>
      </c>
      <c r="L17788">
        <v>7000000</v>
      </c>
    </row>
    <row r="17789" spans="1:12" x14ac:dyDescent="0.2">
      <c r="A17789" t="s">
        <v>8514</v>
      </c>
      <c r="B17789" t="s">
        <v>36072</v>
      </c>
      <c r="C17789">
        <v>1</v>
      </c>
      <c r="D17789" t="s">
        <v>4621</v>
      </c>
      <c r="E17789" t="s">
        <v>27390</v>
      </c>
      <c r="F17789" t="s">
        <v>780</v>
      </c>
      <c r="G17789" s="2">
        <v>45002</v>
      </c>
      <c r="H17789" t="s">
        <v>36075</v>
      </c>
      <c r="I17789" t="s">
        <v>36176</v>
      </c>
      <c r="J17789" t="s">
        <v>36177</v>
      </c>
      <c r="K17789" t="str">
        <f t="shared" si="277"/>
        <v>0. Disclosed</v>
      </c>
    </row>
    <row r="17790" spans="1:12" x14ac:dyDescent="0.2">
      <c r="A17790" t="s">
        <v>8514</v>
      </c>
      <c r="B17790" t="s">
        <v>36072</v>
      </c>
      <c r="C17790">
        <v>1</v>
      </c>
      <c r="D17790" t="s">
        <v>36178</v>
      </c>
      <c r="E17790" t="s">
        <v>36179</v>
      </c>
      <c r="F17790" t="s">
        <v>515</v>
      </c>
      <c r="G17790" s="2">
        <v>45015</v>
      </c>
      <c r="H17790" t="s">
        <v>36180</v>
      </c>
      <c r="I17790" t="s">
        <v>36181</v>
      </c>
      <c r="J17790" t="s">
        <v>36182</v>
      </c>
      <c r="K17790" t="str">
        <f t="shared" si="277"/>
        <v>3. Rp. 5.000.000 - 10.000.000</v>
      </c>
      <c r="L17790">
        <v>7000000</v>
      </c>
    </row>
    <row r="17791" spans="1:12" x14ac:dyDescent="0.2">
      <c r="A17791" t="s">
        <v>8514</v>
      </c>
      <c r="B17791" t="s">
        <v>36072</v>
      </c>
      <c r="C17791">
        <v>1</v>
      </c>
      <c r="D17791" t="s">
        <v>4616</v>
      </c>
      <c r="E17791" t="s">
        <v>36183</v>
      </c>
      <c r="F17791" t="s">
        <v>36080</v>
      </c>
      <c r="G17791" s="2">
        <v>45013</v>
      </c>
      <c r="H17791" t="s">
        <v>36184</v>
      </c>
      <c r="I17791" t="s">
        <v>36185</v>
      </c>
      <c r="J17791" t="s">
        <v>36186</v>
      </c>
      <c r="K17791" t="str">
        <f t="shared" si="277"/>
        <v>2. Rp. 1.000.000 - 5.000.000</v>
      </c>
      <c r="L17791">
        <v>4600000</v>
      </c>
    </row>
    <row r="17792" spans="1:12" x14ac:dyDescent="0.2">
      <c r="A17792" t="s">
        <v>8514</v>
      </c>
      <c r="B17792" t="s">
        <v>36072</v>
      </c>
      <c r="C17792">
        <v>1</v>
      </c>
      <c r="D17792" t="s">
        <v>4621</v>
      </c>
      <c r="E17792" t="s">
        <v>36187</v>
      </c>
      <c r="F17792" t="s">
        <v>780</v>
      </c>
      <c r="G17792" s="2">
        <v>45013</v>
      </c>
      <c r="H17792" t="s">
        <v>36075</v>
      </c>
      <c r="I17792" t="s">
        <v>36188</v>
      </c>
      <c r="J17792" t="s">
        <v>36189</v>
      </c>
      <c r="K17792" t="str">
        <f t="shared" si="277"/>
        <v>0. Disclosed</v>
      </c>
    </row>
    <row r="17793" spans="1:12" x14ac:dyDescent="0.2">
      <c r="A17793" t="s">
        <v>8514</v>
      </c>
      <c r="B17793" t="s">
        <v>36072</v>
      </c>
      <c r="C17793">
        <v>1</v>
      </c>
      <c r="D17793" t="s">
        <v>4616</v>
      </c>
      <c r="E17793" t="s">
        <v>29833</v>
      </c>
      <c r="F17793" t="s">
        <v>36190</v>
      </c>
      <c r="G17793" s="2">
        <v>45013</v>
      </c>
      <c r="H17793" t="s">
        <v>36075</v>
      </c>
      <c r="I17793" t="s">
        <v>36191</v>
      </c>
      <c r="J17793" t="s">
        <v>36192</v>
      </c>
      <c r="K17793" t="str">
        <f t="shared" si="277"/>
        <v>0. Disclosed</v>
      </c>
    </row>
    <row r="17794" spans="1:12" x14ac:dyDescent="0.2">
      <c r="A17794" t="s">
        <v>8514</v>
      </c>
      <c r="B17794" t="s">
        <v>36072</v>
      </c>
      <c r="C17794">
        <v>1</v>
      </c>
      <c r="D17794" t="s">
        <v>4621</v>
      </c>
      <c r="E17794" t="s">
        <v>36193</v>
      </c>
      <c r="F17794" t="s">
        <v>195</v>
      </c>
      <c r="G17794" s="2">
        <v>45008</v>
      </c>
      <c r="H17794" t="s">
        <v>36075</v>
      </c>
      <c r="I17794" t="s">
        <v>36194</v>
      </c>
      <c r="J17794" t="s">
        <v>36195</v>
      </c>
      <c r="K17794" t="str">
        <f t="shared" si="277"/>
        <v>0. Disclosed</v>
      </c>
    </row>
    <row r="17795" spans="1:12" x14ac:dyDescent="0.2">
      <c r="A17795" t="s">
        <v>8514</v>
      </c>
      <c r="B17795" t="s">
        <v>36072</v>
      </c>
      <c r="C17795">
        <v>0</v>
      </c>
      <c r="D17795" t="s">
        <v>36196</v>
      </c>
      <c r="E17795" t="s">
        <v>36197</v>
      </c>
      <c r="F17795" t="s">
        <v>36080</v>
      </c>
      <c r="G17795" s="2">
        <v>45006</v>
      </c>
      <c r="H17795" t="s">
        <v>36084</v>
      </c>
      <c r="I17795" t="s">
        <v>36198</v>
      </c>
      <c r="J17795" t="s">
        <v>36199</v>
      </c>
      <c r="K17795" t="str">
        <f t="shared" ref="K17795:K17856" si="278">IF(L17795="","0. Disclosed",IF(L17795&gt;25000000,"7.  &gt; Rp. 25.000.000",IF(L17795&gt;20000000,"6. Rp. 20.000.000 - 25.000.000",IF(L17795&gt;15000000,"5. Rp. 15.000.000 - 20.000.000",IF(L17795&gt;10000000,"4. Rp. 10.000.000 - 15.000.000",IF(L17795&gt;5000000,"3. Rp. 5.000.000 - 10.000.000",IF(L17795&gt;1000000,"2. Rp. 1.000.000 - 5.000.000","1. &lt; Rp. 1.000.000")))))))</f>
        <v>2. Rp. 1.000.000 - 5.000.000</v>
      </c>
      <c r="L17795">
        <v>5000000</v>
      </c>
    </row>
    <row r="17796" spans="1:12" x14ac:dyDescent="0.2">
      <c r="A17796" t="s">
        <v>8514</v>
      </c>
      <c r="B17796" t="s">
        <v>36072</v>
      </c>
      <c r="C17796">
        <v>1</v>
      </c>
      <c r="D17796" t="s">
        <v>36200</v>
      </c>
      <c r="E17796" t="s">
        <v>36201</v>
      </c>
      <c r="F17796" t="s">
        <v>1321</v>
      </c>
      <c r="G17796" s="2">
        <v>45006</v>
      </c>
      <c r="H17796" t="s">
        <v>36202</v>
      </c>
      <c r="I17796" t="s">
        <v>36203</v>
      </c>
      <c r="J17796" t="s">
        <v>36204</v>
      </c>
      <c r="K17796" t="str">
        <f t="shared" si="278"/>
        <v>2. Rp. 1.000.000 - 5.000.000</v>
      </c>
      <c r="L17796">
        <v>4000000</v>
      </c>
    </row>
    <row r="17797" spans="1:12" x14ac:dyDescent="0.2">
      <c r="A17797" t="s">
        <v>8514</v>
      </c>
      <c r="B17797" t="s">
        <v>36072</v>
      </c>
      <c r="C17797">
        <v>0</v>
      </c>
      <c r="D17797" t="s">
        <v>36205</v>
      </c>
      <c r="E17797" t="s">
        <v>36197</v>
      </c>
      <c r="F17797" t="s">
        <v>36080</v>
      </c>
      <c r="G17797" s="2">
        <v>44999</v>
      </c>
      <c r="H17797" t="s">
        <v>36102</v>
      </c>
      <c r="I17797" t="s">
        <v>36206</v>
      </c>
      <c r="J17797" t="s">
        <v>36207</v>
      </c>
      <c r="K17797" t="str">
        <f t="shared" si="278"/>
        <v>2. Rp. 1.000.000 - 5.000.000</v>
      </c>
      <c r="L17797">
        <v>3000000</v>
      </c>
    </row>
    <row r="17798" spans="1:12" x14ac:dyDescent="0.2">
      <c r="A17798" t="s">
        <v>8514</v>
      </c>
      <c r="B17798" t="s">
        <v>36072</v>
      </c>
      <c r="C17798">
        <v>1</v>
      </c>
      <c r="D17798" t="s">
        <v>9480</v>
      </c>
      <c r="E17798" t="s">
        <v>36208</v>
      </c>
      <c r="F17798" t="s">
        <v>36080</v>
      </c>
      <c r="G17798" s="2">
        <v>45016</v>
      </c>
      <c r="H17798" t="s">
        <v>36075</v>
      </c>
      <c r="I17798" t="s">
        <v>36209</v>
      </c>
      <c r="J17798" t="s">
        <v>36210</v>
      </c>
      <c r="K17798" t="str">
        <f t="shared" si="278"/>
        <v>0. Disclosed</v>
      </c>
    </row>
    <row r="17799" spans="1:12" x14ac:dyDescent="0.2">
      <c r="A17799" t="s">
        <v>8514</v>
      </c>
      <c r="B17799" t="s">
        <v>36072</v>
      </c>
      <c r="C17799">
        <v>0</v>
      </c>
      <c r="D17799" t="s">
        <v>7293</v>
      </c>
      <c r="E17799" t="s">
        <v>36197</v>
      </c>
      <c r="F17799" t="s">
        <v>36080</v>
      </c>
      <c r="G17799" s="2">
        <v>44993</v>
      </c>
      <c r="H17799" t="s">
        <v>36211</v>
      </c>
      <c r="I17799" t="s">
        <v>36212</v>
      </c>
      <c r="J17799" t="s">
        <v>36213</v>
      </c>
      <c r="K17799" t="str">
        <f t="shared" si="278"/>
        <v>2. Rp. 1.000.000 - 5.000.000</v>
      </c>
      <c r="L17799">
        <v>4000000</v>
      </c>
    </row>
    <row r="17800" spans="1:12" x14ac:dyDescent="0.2">
      <c r="A17800" t="s">
        <v>8514</v>
      </c>
      <c r="B17800" t="s">
        <v>36072</v>
      </c>
      <c r="C17800">
        <v>0</v>
      </c>
      <c r="D17800" t="s">
        <v>9554</v>
      </c>
      <c r="E17800" t="s">
        <v>36197</v>
      </c>
      <c r="F17800" t="s">
        <v>36080</v>
      </c>
      <c r="G17800" s="2">
        <v>44992</v>
      </c>
      <c r="H17800" t="s">
        <v>36214</v>
      </c>
      <c r="I17800" t="s">
        <v>36215</v>
      </c>
      <c r="J17800" t="s">
        <v>36216</v>
      </c>
      <c r="K17800" t="str">
        <f t="shared" si="278"/>
        <v>2. Rp. 1.000.000 - 5.000.000</v>
      </c>
      <c r="L17800">
        <v>4000000</v>
      </c>
    </row>
    <row r="17801" spans="1:12" x14ac:dyDescent="0.2">
      <c r="A17801" t="s">
        <v>8514</v>
      </c>
      <c r="B17801" t="s">
        <v>36072</v>
      </c>
      <c r="C17801">
        <v>0</v>
      </c>
      <c r="D17801" t="s">
        <v>9283</v>
      </c>
      <c r="E17801" t="s">
        <v>36197</v>
      </c>
      <c r="F17801" t="s">
        <v>36080</v>
      </c>
      <c r="G17801" s="2">
        <v>44992</v>
      </c>
      <c r="H17801" t="s">
        <v>36217</v>
      </c>
      <c r="I17801" t="s">
        <v>36218</v>
      </c>
      <c r="J17801" t="s">
        <v>36219</v>
      </c>
      <c r="K17801" t="str">
        <f t="shared" si="278"/>
        <v>2. Rp. 1.000.000 - 5.000.000</v>
      </c>
      <c r="L17801">
        <v>4000000</v>
      </c>
    </row>
    <row r="17802" spans="1:12" x14ac:dyDescent="0.2">
      <c r="A17802" t="s">
        <v>8514</v>
      </c>
      <c r="B17802" t="s">
        <v>36072</v>
      </c>
      <c r="C17802">
        <v>1</v>
      </c>
      <c r="D17802" t="s">
        <v>4616</v>
      </c>
      <c r="E17802" t="s">
        <v>36220</v>
      </c>
      <c r="F17802" t="s">
        <v>36080</v>
      </c>
      <c r="G17802" s="2">
        <v>44988</v>
      </c>
      <c r="H17802" t="s">
        <v>36221</v>
      </c>
      <c r="I17802" t="s">
        <v>36222</v>
      </c>
      <c r="J17802" t="s">
        <v>36223</v>
      </c>
      <c r="K17802" t="str">
        <f t="shared" si="278"/>
        <v>3. Rp. 5.000.000 - 10.000.000</v>
      </c>
      <c r="L17802">
        <v>10000000</v>
      </c>
    </row>
    <row r="17803" spans="1:12" x14ac:dyDescent="0.2">
      <c r="A17803" t="s">
        <v>8514</v>
      </c>
      <c r="B17803" t="s">
        <v>36072</v>
      </c>
      <c r="C17803">
        <v>1</v>
      </c>
      <c r="D17803" t="s">
        <v>7728</v>
      </c>
      <c r="E17803" t="s">
        <v>10064</v>
      </c>
      <c r="F17803" t="s">
        <v>42</v>
      </c>
      <c r="G17803" s="2">
        <v>44988</v>
      </c>
      <c r="H17803" t="s">
        <v>36075</v>
      </c>
      <c r="I17803" t="s">
        <v>36224</v>
      </c>
      <c r="J17803" t="s">
        <v>36225</v>
      </c>
      <c r="K17803" t="str">
        <f t="shared" si="278"/>
        <v>0. Disclosed</v>
      </c>
    </row>
    <row r="17804" spans="1:12" x14ac:dyDescent="0.2">
      <c r="A17804" t="s">
        <v>8514</v>
      </c>
      <c r="B17804" t="s">
        <v>36072</v>
      </c>
      <c r="C17804">
        <v>1</v>
      </c>
      <c r="D17804" t="s">
        <v>36226</v>
      </c>
      <c r="E17804" t="s">
        <v>36227</v>
      </c>
      <c r="F17804" t="s">
        <v>36228</v>
      </c>
      <c r="G17804" s="2">
        <v>44974</v>
      </c>
      <c r="H17804" t="s">
        <v>36075</v>
      </c>
      <c r="I17804" t="s">
        <v>36229</v>
      </c>
      <c r="J17804" t="s">
        <v>36230</v>
      </c>
      <c r="K17804" t="str">
        <f t="shared" si="278"/>
        <v>0. Disclosed</v>
      </c>
    </row>
    <row r="17805" spans="1:12" x14ac:dyDescent="0.2">
      <c r="A17805" t="s">
        <v>8514</v>
      </c>
      <c r="B17805" t="s">
        <v>36072</v>
      </c>
      <c r="C17805">
        <v>1</v>
      </c>
      <c r="D17805" t="s">
        <v>36231</v>
      </c>
      <c r="E17805" t="s">
        <v>15329</v>
      </c>
      <c r="F17805" t="s">
        <v>18</v>
      </c>
      <c r="G17805" s="2">
        <v>45014</v>
      </c>
      <c r="H17805" t="s">
        <v>36232</v>
      </c>
      <c r="I17805" t="s">
        <v>36233</v>
      </c>
      <c r="J17805" t="s">
        <v>36234</v>
      </c>
      <c r="K17805" t="str">
        <f t="shared" si="278"/>
        <v>2. Rp. 1.000.000 - 5.000.000</v>
      </c>
      <c r="L17805">
        <v>2000000</v>
      </c>
    </row>
    <row r="17806" spans="1:12" x14ac:dyDescent="0.2">
      <c r="A17806" t="s">
        <v>8514</v>
      </c>
      <c r="B17806" t="s">
        <v>36072</v>
      </c>
      <c r="C17806">
        <v>1</v>
      </c>
      <c r="D17806" t="s">
        <v>29562</v>
      </c>
      <c r="E17806" t="s">
        <v>36197</v>
      </c>
      <c r="F17806" t="s">
        <v>195</v>
      </c>
      <c r="G17806" s="2">
        <v>44992</v>
      </c>
      <c r="H17806" t="s">
        <v>36217</v>
      </c>
      <c r="I17806" t="s">
        <v>36235</v>
      </c>
      <c r="J17806" t="s">
        <v>36236</v>
      </c>
      <c r="K17806" t="str">
        <f t="shared" si="278"/>
        <v>2. Rp. 1.000.000 - 5.000.000</v>
      </c>
      <c r="L17806">
        <v>4000000</v>
      </c>
    </row>
    <row r="17807" spans="1:12" x14ac:dyDescent="0.2">
      <c r="A17807" t="s">
        <v>8514</v>
      </c>
      <c r="B17807" t="s">
        <v>36072</v>
      </c>
      <c r="C17807">
        <v>1</v>
      </c>
      <c r="D17807" t="s">
        <v>14318</v>
      </c>
      <c r="E17807" t="s">
        <v>36237</v>
      </c>
      <c r="F17807" t="s">
        <v>572</v>
      </c>
      <c r="G17807" s="2">
        <v>45016</v>
      </c>
      <c r="H17807" t="s">
        <v>36238</v>
      </c>
      <c r="I17807" t="s">
        <v>36239</v>
      </c>
      <c r="J17807" t="s">
        <v>36240</v>
      </c>
      <c r="K17807" t="str">
        <f t="shared" si="278"/>
        <v>2. Rp. 1.000.000 - 5.000.000</v>
      </c>
      <c r="L17807">
        <v>5000000</v>
      </c>
    </row>
    <row r="17808" spans="1:12" x14ac:dyDescent="0.2">
      <c r="A17808" t="s">
        <v>8514</v>
      </c>
      <c r="B17808" t="s">
        <v>36072</v>
      </c>
      <c r="C17808">
        <v>0</v>
      </c>
      <c r="D17808" t="s">
        <v>15719</v>
      </c>
      <c r="E17808" t="s">
        <v>36197</v>
      </c>
      <c r="F17808" t="s">
        <v>36080</v>
      </c>
      <c r="G17808" s="2">
        <v>44992</v>
      </c>
      <c r="H17808" t="s">
        <v>36202</v>
      </c>
      <c r="I17808" t="s">
        <v>36241</v>
      </c>
      <c r="J17808" t="s">
        <v>36242</v>
      </c>
      <c r="K17808" t="str">
        <f t="shared" si="278"/>
        <v>2. Rp. 1.000.000 - 5.000.000</v>
      </c>
      <c r="L17808">
        <v>4000000</v>
      </c>
    </row>
    <row r="17809" spans="1:12" x14ac:dyDescent="0.2">
      <c r="A17809" t="s">
        <v>8514</v>
      </c>
      <c r="B17809" t="s">
        <v>36072</v>
      </c>
      <c r="C17809">
        <v>1</v>
      </c>
      <c r="D17809" t="s">
        <v>8957</v>
      </c>
      <c r="E17809" t="s">
        <v>36243</v>
      </c>
      <c r="F17809" t="s">
        <v>780</v>
      </c>
      <c r="G17809" s="2">
        <v>45016</v>
      </c>
      <c r="H17809" t="s">
        <v>36075</v>
      </c>
      <c r="I17809" t="s">
        <v>36244</v>
      </c>
      <c r="J17809" t="s">
        <v>36245</v>
      </c>
      <c r="K17809" t="str">
        <f t="shared" si="278"/>
        <v>0. Disclosed</v>
      </c>
    </row>
    <row r="17810" spans="1:12" x14ac:dyDescent="0.2">
      <c r="A17810" t="s">
        <v>8514</v>
      </c>
      <c r="B17810" t="s">
        <v>36072</v>
      </c>
      <c r="C17810">
        <v>0</v>
      </c>
      <c r="D17810" t="s">
        <v>36246</v>
      </c>
      <c r="E17810" t="s">
        <v>36247</v>
      </c>
      <c r="F17810" t="s">
        <v>14</v>
      </c>
      <c r="G17810" s="2">
        <v>45017</v>
      </c>
      <c r="H17810" t="s">
        <v>36248</v>
      </c>
      <c r="I17810" t="s">
        <v>36249</v>
      </c>
      <c r="J17810" t="s">
        <v>36250</v>
      </c>
      <c r="K17810" t="str">
        <f t="shared" si="278"/>
        <v>2. Rp. 1.000.000 - 5.000.000</v>
      </c>
      <c r="L17810">
        <v>5000000</v>
      </c>
    </row>
    <row r="17811" spans="1:12" x14ac:dyDescent="0.2">
      <c r="A17811" t="s">
        <v>8514</v>
      </c>
      <c r="B17811" t="s">
        <v>36072</v>
      </c>
      <c r="C17811">
        <v>1</v>
      </c>
      <c r="D17811" t="s">
        <v>8545</v>
      </c>
      <c r="E17811" t="s">
        <v>26504</v>
      </c>
      <c r="F17811" t="s">
        <v>3585</v>
      </c>
      <c r="G17811" s="2">
        <v>45015</v>
      </c>
      <c r="H17811" t="s">
        <v>36251</v>
      </c>
      <c r="I17811" t="s">
        <v>36252</v>
      </c>
      <c r="J17811" t="s">
        <v>36253</v>
      </c>
      <c r="K17811" t="str">
        <f t="shared" si="278"/>
        <v>3. Rp. 5.000.000 - 10.000.000</v>
      </c>
      <c r="L17811">
        <v>8000000</v>
      </c>
    </row>
    <row r="17812" spans="1:12" x14ac:dyDescent="0.2">
      <c r="A17812" t="s">
        <v>8514</v>
      </c>
      <c r="B17812" t="s">
        <v>36072</v>
      </c>
      <c r="C17812">
        <v>1</v>
      </c>
      <c r="D17812" t="s">
        <v>4616</v>
      </c>
      <c r="E17812" t="s">
        <v>36254</v>
      </c>
      <c r="F17812" t="s">
        <v>3878</v>
      </c>
      <c r="G17812" s="2">
        <v>45013</v>
      </c>
      <c r="H17812" t="s">
        <v>36075</v>
      </c>
      <c r="I17812" t="s">
        <v>36255</v>
      </c>
      <c r="J17812" t="s">
        <v>36256</v>
      </c>
      <c r="K17812" t="str">
        <f t="shared" si="278"/>
        <v>0. Disclosed</v>
      </c>
    </row>
    <row r="17813" spans="1:12" x14ac:dyDescent="0.2">
      <c r="A17813" t="s">
        <v>8514</v>
      </c>
      <c r="B17813" t="s">
        <v>36072</v>
      </c>
      <c r="C17813">
        <v>1</v>
      </c>
      <c r="D17813" t="s">
        <v>9942</v>
      </c>
      <c r="E17813" t="s">
        <v>36257</v>
      </c>
      <c r="F17813" t="s">
        <v>14</v>
      </c>
      <c r="G17813" s="2">
        <v>45016</v>
      </c>
      <c r="H17813" t="s">
        <v>36075</v>
      </c>
      <c r="I17813" t="s">
        <v>36258</v>
      </c>
      <c r="J17813" t="s">
        <v>36259</v>
      </c>
      <c r="K17813" t="str">
        <f t="shared" si="278"/>
        <v>0. Disclosed</v>
      </c>
    </row>
    <row r="17814" spans="1:12" x14ac:dyDescent="0.2">
      <c r="A17814" t="s">
        <v>8514</v>
      </c>
      <c r="B17814" t="s">
        <v>36072</v>
      </c>
      <c r="C17814">
        <v>1</v>
      </c>
      <c r="D17814" t="s">
        <v>36260</v>
      </c>
      <c r="E17814" t="s">
        <v>36261</v>
      </c>
      <c r="F17814" t="s">
        <v>1321</v>
      </c>
      <c r="G17814" s="2">
        <v>45014</v>
      </c>
      <c r="H17814" t="s">
        <v>36075</v>
      </c>
      <c r="I17814" t="s">
        <v>36262</v>
      </c>
      <c r="J17814" t="s">
        <v>36263</v>
      </c>
      <c r="K17814" t="str">
        <f t="shared" si="278"/>
        <v>0. Disclosed</v>
      </c>
    </row>
    <row r="17815" spans="1:12" x14ac:dyDescent="0.2">
      <c r="A17815" t="s">
        <v>8514</v>
      </c>
      <c r="B17815" t="s">
        <v>36072</v>
      </c>
      <c r="C17815">
        <v>1</v>
      </c>
      <c r="D17815" t="s">
        <v>36264</v>
      </c>
      <c r="E17815" t="s">
        <v>29129</v>
      </c>
      <c r="F17815" t="s">
        <v>36080</v>
      </c>
      <c r="G17815" s="2">
        <v>45009</v>
      </c>
      <c r="H17815" t="s">
        <v>36075</v>
      </c>
      <c r="I17815" t="s">
        <v>36265</v>
      </c>
      <c r="J17815" t="s">
        <v>36266</v>
      </c>
      <c r="K17815" t="str">
        <f t="shared" si="278"/>
        <v>0. Disclosed</v>
      </c>
    </row>
    <row r="17816" spans="1:12" x14ac:dyDescent="0.2">
      <c r="A17816" t="s">
        <v>8514</v>
      </c>
      <c r="B17816" t="s">
        <v>36072</v>
      </c>
      <c r="C17816">
        <v>1</v>
      </c>
      <c r="D17816" t="s">
        <v>36267</v>
      </c>
      <c r="E17816" t="s">
        <v>36143</v>
      </c>
      <c r="F17816" t="s">
        <v>36080</v>
      </c>
      <c r="G17816" s="2">
        <v>44993</v>
      </c>
      <c r="H17816" t="s">
        <v>36075</v>
      </c>
      <c r="I17816" t="s">
        <v>36268</v>
      </c>
      <c r="J17816" t="s">
        <v>36269</v>
      </c>
      <c r="K17816" t="str">
        <f t="shared" si="278"/>
        <v>0. Disclosed</v>
      </c>
    </row>
    <row r="17817" spans="1:12" x14ac:dyDescent="0.2">
      <c r="A17817" t="s">
        <v>8514</v>
      </c>
      <c r="B17817" t="s">
        <v>36072</v>
      </c>
      <c r="C17817">
        <v>1</v>
      </c>
      <c r="D17817" t="s">
        <v>4616</v>
      </c>
      <c r="E17817" t="s">
        <v>36270</v>
      </c>
      <c r="F17817" t="s">
        <v>702</v>
      </c>
      <c r="G17817" s="2">
        <v>45016</v>
      </c>
      <c r="H17817" t="s">
        <v>36102</v>
      </c>
      <c r="I17817" t="s">
        <v>36271</v>
      </c>
      <c r="J17817" t="s">
        <v>36272</v>
      </c>
      <c r="K17817" t="str">
        <f t="shared" si="278"/>
        <v>2. Rp. 1.000.000 - 5.000.000</v>
      </c>
      <c r="L17817">
        <v>3000000</v>
      </c>
    </row>
    <row r="17818" spans="1:12" x14ac:dyDescent="0.2">
      <c r="A17818" t="s">
        <v>15715</v>
      </c>
      <c r="B17818" t="s">
        <v>36072</v>
      </c>
      <c r="C17818">
        <v>1</v>
      </c>
      <c r="D17818" t="s">
        <v>36273</v>
      </c>
      <c r="E17818" t="s">
        <v>36274</v>
      </c>
      <c r="F17818" t="s">
        <v>18</v>
      </c>
      <c r="G17818" s="2">
        <v>44967</v>
      </c>
      <c r="H17818" t="s">
        <v>36275</v>
      </c>
      <c r="I17818" t="s">
        <v>36276</v>
      </c>
      <c r="J17818" t="s">
        <v>36277</v>
      </c>
      <c r="K17818" t="str">
        <f t="shared" si="278"/>
        <v>3. Rp. 5.000.000 - 10.000.000</v>
      </c>
      <c r="L17818">
        <v>6000000</v>
      </c>
    </row>
    <row r="17819" spans="1:12" x14ac:dyDescent="0.2">
      <c r="A17819" t="s">
        <v>15715</v>
      </c>
      <c r="B17819" t="s">
        <v>36072</v>
      </c>
      <c r="C17819">
        <v>1</v>
      </c>
      <c r="D17819" t="s">
        <v>15715</v>
      </c>
      <c r="E17819" t="s">
        <v>36278</v>
      </c>
      <c r="F17819" t="s">
        <v>42</v>
      </c>
      <c r="G17819" s="2">
        <v>45012</v>
      </c>
      <c r="H17819" t="s">
        <v>36075</v>
      </c>
      <c r="I17819" t="s">
        <v>36279</v>
      </c>
      <c r="J17819" t="s">
        <v>36280</v>
      </c>
      <c r="K17819" t="str">
        <f t="shared" si="278"/>
        <v>0. Disclosed</v>
      </c>
    </row>
    <row r="17820" spans="1:12" x14ac:dyDescent="0.2">
      <c r="A17820" t="s">
        <v>15715</v>
      </c>
      <c r="B17820" t="s">
        <v>36072</v>
      </c>
      <c r="C17820">
        <v>1</v>
      </c>
      <c r="D17820" t="s">
        <v>15738</v>
      </c>
      <c r="E17820" t="s">
        <v>36281</v>
      </c>
      <c r="F17820" t="s">
        <v>14</v>
      </c>
      <c r="G17820" s="2">
        <v>44978</v>
      </c>
      <c r="H17820" t="s">
        <v>36282</v>
      </c>
      <c r="I17820" t="s">
        <v>36283</v>
      </c>
      <c r="J17820" t="s">
        <v>36284</v>
      </c>
      <c r="K17820" t="str">
        <f t="shared" si="278"/>
        <v>3. Rp. 5.000.000 - 10.000.000</v>
      </c>
      <c r="L17820">
        <v>6000000</v>
      </c>
    </row>
    <row r="17821" spans="1:12" x14ac:dyDescent="0.2">
      <c r="A17821" t="s">
        <v>15715</v>
      </c>
      <c r="B17821" t="s">
        <v>36072</v>
      </c>
      <c r="C17821">
        <v>1</v>
      </c>
      <c r="D17821" t="s">
        <v>7411</v>
      </c>
      <c r="E17821" t="s">
        <v>28676</v>
      </c>
      <c r="F17821" t="s">
        <v>18</v>
      </c>
      <c r="G17821" s="2">
        <v>45000</v>
      </c>
      <c r="H17821" t="s">
        <v>36285</v>
      </c>
      <c r="I17821" t="s">
        <v>36286</v>
      </c>
      <c r="J17821" t="s">
        <v>36287</v>
      </c>
      <c r="K17821" t="str">
        <f t="shared" si="278"/>
        <v>2. Rp. 1.000.000 - 5.000.000</v>
      </c>
      <c r="L17821">
        <v>4641854</v>
      </c>
    </row>
    <row r="17822" spans="1:12" x14ac:dyDescent="0.2">
      <c r="A17822" t="s">
        <v>15715</v>
      </c>
      <c r="B17822" t="s">
        <v>36072</v>
      </c>
      <c r="C17822">
        <v>1</v>
      </c>
      <c r="D17822" t="s">
        <v>36288</v>
      </c>
      <c r="E17822" t="s">
        <v>36289</v>
      </c>
      <c r="F17822" t="s">
        <v>14</v>
      </c>
      <c r="G17822" s="2">
        <v>44973</v>
      </c>
      <c r="H17822" t="s">
        <v>36075</v>
      </c>
      <c r="I17822" t="s">
        <v>36290</v>
      </c>
      <c r="J17822" t="s">
        <v>36291</v>
      </c>
      <c r="K17822" t="str">
        <f t="shared" si="278"/>
        <v>0. Disclosed</v>
      </c>
    </row>
    <row r="17823" spans="1:12" x14ac:dyDescent="0.2">
      <c r="A17823" t="s">
        <v>15715</v>
      </c>
      <c r="B17823" t="s">
        <v>36072</v>
      </c>
      <c r="C17823">
        <v>1</v>
      </c>
      <c r="D17823" t="s">
        <v>36292</v>
      </c>
      <c r="E17823" t="s">
        <v>36143</v>
      </c>
      <c r="F17823" t="s">
        <v>36080</v>
      </c>
      <c r="G17823" s="2">
        <v>44993</v>
      </c>
      <c r="H17823" t="s">
        <v>36075</v>
      </c>
      <c r="I17823" t="s">
        <v>36293</v>
      </c>
      <c r="J17823" t="s">
        <v>36294</v>
      </c>
      <c r="K17823" t="str">
        <f t="shared" si="278"/>
        <v>0. Disclosed</v>
      </c>
    </row>
    <row r="17824" spans="1:12" x14ac:dyDescent="0.2">
      <c r="A17824" t="s">
        <v>15715</v>
      </c>
      <c r="B17824" t="s">
        <v>36072</v>
      </c>
      <c r="C17824">
        <v>1</v>
      </c>
      <c r="D17824" t="s">
        <v>17141</v>
      </c>
      <c r="E17824" t="s">
        <v>36295</v>
      </c>
      <c r="F17824" t="s">
        <v>83</v>
      </c>
      <c r="G17824" s="2">
        <v>45015</v>
      </c>
      <c r="H17824" t="s">
        <v>36075</v>
      </c>
      <c r="I17824" t="s">
        <v>36296</v>
      </c>
      <c r="J17824" t="s">
        <v>36297</v>
      </c>
      <c r="K17824" t="str">
        <f t="shared" si="278"/>
        <v>0. Disclosed</v>
      </c>
    </row>
    <row r="17825" spans="1:12" x14ac:dyDescent="0.2">
      <c r="A17825" t="s">
        <v>15715</v>
      </c>
      <c r="B17825" t="s">
        <v>36072</v>
      </c>
      <c r="C17825">
        <v>1</v>
      </c>
      <c r="D17825" t="s">
        <v>20135</v>
      </c>
      <c r="E17825" t="s">
        <v>23960</v>
      </c>
      <c r="F17825" t="s">
        <v>36298</v>
      </c>
      <c r="G17825" s="2">
        <v>45016</v>
      </c>
      <c r="H17825" t="s">
        <v>36299</v>
      </c>
      <c r="I17825" t="s">
        <v>36300</v>
      </c>
      <c r="J17825" t="s">
        <v>36301</v>
      </c>
      <c r="K17825" t="str">
        <f t="shared" si="278"/>
        <v>2. Rp. 1.000.000 - 5.000.000</v>
      </c>
      <c r="L17825">
        <v>4900000</v>
      </c>
    </row>
    <row r="17826" spans="1:12" x14ac:dyDescent="0.2">
      <c r="A17826" t="s">
        <v>15715</v>
      </c>
      <c r="B17826" t="s">
        <v>36072</v>
      </c>
      <c r="C17826">
        <v>1</v>
      </c>
      <c r="D17826" t="s">
        <v>7411</v>
      </c>
      <c r="E17826" t="s">
        <v>29129</v>
      </c>
      <c r="F17826" t="s">
        <v>36080</v>
      </c>
      <c r="G17826" s="2">
        <v>45014</v>
      </c>
      <c r="H17826" t="s">
        <v>36075</v>
      </c>
      <c r="I17826" t="s">
        <v>36265</v>
      </c>
      <c r="J17826" t="s">
        <v>36302</v>
      </c>
      <c r="K17826" t="str">
        <f t="shared" si="278"/>
        <v>0. Disclosed</v>
      </c>
    </row>
    <row r="17827" spans="1:12" x14ac:dyDescent="0.2">
      <c r="A17827" t="s">
        <v>15715</v>
      </c>
      <c r="B17827" t="s">
        <v>36072</v>
      </c>
      <c r="C17827">
        <v>1</v>
      </c>
      <c r="D17827" t="s">
        <v>9238</v>
      </c>
      <c r="E17827" t="s">
        <v>36303</v>
      </c>
      <c r="F17827" t="s">
        <v>780</v>
      </c>
      <c r="G17827" s="2">
        <v>45015</v>
      </c>
      <c r="H17827" t="s">
        <v>36075</v>
      </c>
      <c r="I17827" t="s">
        <v>36304</v>
      </c>
      <c r="J17827" t="s">
        <v>36305</v>
      </c>
      <c r="K17827" t="str">
        <f t="shared" si="278"/>
        <v>0. Disclosed</v>
      </c>
    </row>
    <row r="17828" spans="1:12" x14ac:dyDescent="0.2">
      <c r="A17828" t="s">
        <v>22281</v>
      </c>
      <c r="B17828" t="s">
        <v>36072</v>
      </c>
      <c r="C17828">
        <v>1</v>
      </c>
      <c r="D17828" t="s">
        <v>36306</v>
      </c>
      <c r="E17828" t="s">
        <v>26151</v>
      </c>
      <c r="F17828" t="s">
        <v>18</v>
      </c>
      <c r="G17828" s="2">
        <v>45008</v>
      </c>
      <c r="H17828" t="s">
        <v>36075</v>
      </c>
      <c r="I17828" t="s">
        <v>36307</v>
      </c>
      <c r="J17828" t="s">
        <v>36308</v>
      </c>
      <c r="K17828" t="str">
        <f t="shared" si="278"/>
        <v>0. Disclosed</v>
      </c>
    </row>
    <row r="17829" spans="1:12" x14ac:dyDescent="0.2">
      <c r="A17829" t="s">
        <v>22281</v>
      </c>
      <c r="B17829" t="s">
        <v>36072</v>
      </c>
      <c r="C17829">
        <v>1</v>
      </c>
      <c r="D17829" t="s">
        <v>36309</v>
      </c>
      <c r="E17829" t="s">
        <v>26151</v>
      </c>
      <c r="F17829" t="s">
        <v>18</v>
      </c>
      <c r="G17829" s="2">
        <v>45006</v>
      </c>
      <c r="H17829" t="s">
        <v>36075</v>
      </c>
      <c r="I17829" t="s">
        <v>36310</v>
      </c>
      <c r="J17829" t="s">
        <v>36311</v>
      </c>
      <c r="K17829" t="str">
        <f t="shared" si="278"/>
        <v>0. Disclosed</v>
      </c>
    </row>
    <row r="17830" spans="1:12" x14ac:dyDescent="0.2">
      <c r="A17830" t="s">
        <v>22763</v>
      </c>
      <c r="B17830" t="s">
        <v>36072</v>
      </c>
      <c r="C17830">
        <v>1</v>
      </c>
      <c r="D17830" t="s">
        <v>36312</v>
      </c>
      <c r="E17830" t="s">
        <v>36313</v>
      </c>
      <c r="F17830" t="s">
        <v>36314</v>
      </c>
      <c r="G17830" s="2">
        <v>45016</v>
      </c>
      <c r="H17830" t="s">
        <v>36251</v>
      </c>
      <c r="I17830" t="s">
        <v>36315</v>
      </c>
      <c r="J17830" t="s">
        <v>36316</v>
      </c>
      <c r="K17830" t="str">
        <f t="shared" si="278"/>
        <v>3. Rp. 5.000.000 - 10.000.000</v>
      </c>
      <c r="L17830">
        <v>8000000</v>
      </c>
    </row>
    <row r="17831" spans="1:12" x14ac:dyDescent="0.2">
      <c r="A17831" t="s">
        <v>22763</v>
      </c>
      <c r="B17831" t="s">
        <v>36072</v>
      </c>
      <c r="C17831">
        <v>1</v>
      </c>
      <c r="D17831" t="s">
        <v>36317</v>
      </c>
      <c r="E17831" t="s">
        <v>36318</v>
      </c>
      <c r="F17831" t="s">
        <v>83</v>
      </c>
      <c r="G17831" s="2">
        <v>45009</v>
      </c>
      <c r="H17831" t="s">
        <v>36319</v>
      </c>
      <c r="I17831" t="s">
        <v>36320</v>
      </c>
      <c r="J17831" t="s">
        <v>36321</v>
      </c>
      <c r="K17831" t="str">
        <f t="shared" si="278"/>
        <v>2. Rp. 1.000.000 - 5.000.000</v>
      </c>
      <c r="L17831">
        <v>4500000</v>
      </c>
    </row>
    <row r="17832" spans="1:12" x14ac:dyDescent="0.2">
      <c r="A17832" t="s">
        <v>22763</v>
      </c>
      <c r="B17832" t="s">
        <v>36072</v>
      </c>
      <c r="C17832">
        <v>1</v>
      </c>
      <c r="D17832" t="s">
        <v>36322</v>
      </c>
      <c r="E17832" t="s">
        <v>36318</v>
      </c>
      <c r="F17832" t="s">
        <v>83</v>
      </c>
      <c r="G17832" s="2">
        <v>44987</v>
      </c>
      <c r="H17832" t="s">
        <v>36323</v>
      </c>
      <c r="I17832" t="s">
        <v>36324</v>
      </c>
      <c r="J17832" t="s">
        <v>36325</v>
      </c>
      <c r="K17832" t="str">
        <f t="shared" si="278"/>
        <v>2. Rp. 1.000.000 - 5.000.000</v>
      </c>
      <c r="L17832">
        <v>4000000</v>
      </c>
    </row>
    <row r="17833" spans="1:12" x14ac:dyDescent="0.2">
      <c r="A17833" t="s">
        <v>22763</v>
      </c>
      <c r="B17833" t="s">
        <v>36072</v>
      </c>
      <c r="C17833">
        <v>1</v>
      </c>
      <c r="D17833" t="s">
        <v>36326</v>
      </c>
      <c r="E17833" t="s">
        <v>10061</v>
      </c>
      <c r="F17833" t="s">
        <v>572</v>
      </c>
      <c r="G17833" s="2">
        <v>45017</v>
      </c>
      <c r="H17833" t="s">
        <v>36327</v>
      </c>
      <c r="I17833" t="s">
        <v>36328</v>
      </c>
      <c r="J17833" t="s">
        <v>36329</v>
      </c>
      <c r="K17833" t="str">
        <f t="shared" si="278"/>
        <v>2. Rp. 1.000.000 - 5.000.000</v>
      </c>
      <c r="L17833">
        <v>1500000</v>
      </c>
    </row>
    <row r="17834" spans="1:12" x14ac:dyDescent="0.2">
      <c r="A17834" t="s">
        <v>22763</v>
      </c>
      <c r="B17834" t="s">
        <v>36072</v>
      </c>
      <c r="C17834">
        <v>1</v>
      </c>
      <c r="D17834" t="s">
        <v>36330</v>
      </c>
      <c r="E17834" t="s">
        <v>36331</v>
      </c>
      <c r="F17834" t="s">
        <v>780</v>
      </c>
      <c r="G17834" s="2">
        <v>45014</v>
      </c>
      <c r="H17834" t="s">
        <v>36075</v>
      </c>
      <c r="I17834" t="s">
        <v>36332</v>
      </c>
      <c r="J17834" t="s">
        <v>36333</v>
      </c>
      <c r="K17834" t="str">
        <f t="shared" si="278"/>
        <v>0. Disclosed</v>
      </c>
    </row>
    <row r="17835" spans="1:12" x14ac:dyDescent="0.2">
      <c r="A17835" t="s">
        <v>22763</v>
      </c>
      <c r="B17835" t="s">
        <v>36072</v>
      </c>
      <c r="C17835">
        <v>1</v>
      </c>
      <c r="D17835" t="s">
        <v>36334</v>
      </c>
      <c r="E17835" t="s">
        <v>36335</v>
      </c>
      <c r="F17835" t="s">
        <v>36336</v>
      </c>
      <c r="G17835" s="2">
        <v>45005</v>
      </c>
      <c r="H17835" t="s">
        <v>36337</v>
      </c>
      <c r="I17835" t="s">
        <v>36338</v>
      </c>
      <c r="J17835" t="s">
        <v>36339</v>
      </c>
      <c r="K17835" t="str">
        <f t="shared" si="278"/>
        <v>2. Rp. 1.000.000 - 5.000.000</v>
      </c>
      <c r="L17835">
        <v>3000000</v>
      </c>
    </row>
    <row r="17836" spans="1:12" x14ac:dyDescent="0.2">
      <c r="A17836" t="s">
        <v>22763</v>
      </c>
      <c r="B17836" t="s">
        <v>36072</v>
      </c>
      <c r="C17836">
        <v>1</v>
      </c>
      <c r="D17836" t="s">
        <v>36340</v>
      </c>
      <c r="E17836" t="s">
        <v>23463</v>
      </c>
      <c r="F17836" t="s">
        <v>12196</v>
      </c>
      <c r="G17836" s="2">
        <v>44998</v>
      </c>
      <c r="H17836" t="s">
        <v>36075</v>
      </c>
      <c r="I17836" t="s">
        <v>36341</v>
      </c>
      <c r="J17836" t="s">
        <v>36342</v>
      </c>
      <c r="K17836" t="str">
        <f t="shared" si="278"/>
        <v>0. Disclosed</v>
      </c>
    </row>
    <row r="17837" spans="1:12" x14ac:dyDescent="0.2">
      <c r="A17837" t="s">
        <v>22763</v>
      </c>
      <c r="B17837" t="s">
        <v>36072</v>
      </c>
      <c r="C17837">
        <v>1</v>
      </c>
      <c r="D17837" t="s">
        <v>36343</v>
      </c>
      <c r="E17837" t="s">
        <v>23463</v>
      </c>
      <c r="F17837" t="s">
        <v>4087</v>
      </c>
      <c r="G17837" s="2">
        <v>44992</v>
      </c>
      <c r="H17837" t="s">
        <v>36075</v>
      </c>
      <c r="I17837" t="s">
        <v>36341</v>
      </c>
      <c r="J17837" t="s">
        <v>36344</v>
      </c>
      <c r="K17837" t="str">
        <f t="shared" si="278"/>
        <v>0. Disclosed</v>
      </c>
    </row>
    <row r="17838" spans="1:12" x14ac:dyDescent="0.2">
      <c r="A17838" t="s">
        <v>22763</v>
      </c>
      <c r="B17838" t="s">
        <v>36072</v>
      </c>
      <c r="C17838">
        <v>1</v>
      </c>
      <c r="D17838" t="s">
        <v>36345</v>
      </c>
      <c r="E17838" t="s">
        <v>36313</v>
      </c>
      <c r="F17838" t="s">
        <v>36314</v>
      </c>
      <c r="G17838" s="2">
        <v>45013</v>
      </c>
      <c r="H17838" t="s">
        <v>36165</v>
      </c>
      <c r="I17838" t="s">
        <v>36346</v>
      </c>
      <c r="J17838" t="s">
        <v>36347</v>
      </c>
      <c r="K17838" t="str">
        <f t="shared" si="278"/>
        <v>3. Rp. 5.000.000 - 10.000.000</v>
      </c>
      <c r="L17838">
        <v>7000000</v>
      </c>
    </row>
    <row r="17839" spans="1:12" x14ac:dyDescent="0.2">
      <c r="A17839" t="s">
        <v>22763</v>
      </c>
      <c r="B17839" t="s">
        <v>36072</v>
      </c>
      <c r="C17839">
        <v>1</v>
      </c>
      <c r="D17839" t="s">
        <v>22763</v>
      </c>
      <c r="E17839" t="s">
        <v>36348</v>
      </c>
      <c r="F17839" t="s">
        <v>36349</v>
      </c>
      <c r="G17839" s="2">
        <v>44972</v>
      </c>
      <c r="H17839" t="s">
        <v>36350</v>
      </c>
      <c r="I17839" t="s">
        <v>36351</v>
      </c>
      <c r="J17839" t="s">
        <v>36352</v>
      </c>
      <c r="K17839" t="str">
        <f t="shared" si="278"/>
        <v>2. Rp. 1.000.000 - 5.000.000</v>
      </c>
      <c r="L17839">
        <v>2500000</v>
      </c>
    </row>
    <row r="17840" spans="1:12" x14ac:dyDescent="0.2">
      <c r="A17840" t="s">
        <v>22763</v>
      </c>
      <c r="B17840" t="s">
        <v>36072</v>
      </c>
      <c r="C17840">
        <v>1</v>
      </c>
      <c r="D17840" t="s">
        <v>22763</v>
      </c>
      <c r="E17840" t="s">
        <v>36335</v>
      </c>
      <c r="F17840" t="s">
        <v>36080</v>
      </c>
      <c r="G17840" s="2">
        <v>44966</v>
      </c>
      <c r="H17840" t="s">
        <v>36075</v>
      </c>
      <c r="I17840" t="s">
        <v>36353</v>
      </c>
      <c r="J17840" t="s">
        <v>36354</v>
      </c>
      <c r="K17840" t="str">
        <f t="shared" si="278"/>
        <v>0. Disclosed</v>
      </c>
    </row>
    <row r="17841" spans="1:12" x14ac:dyDescent="0.2">
      <c r="A17841" t="s">
        <v>22763</v>
      </c>
      <c r="B17841" t="s">
        <v>36072</v>
      </c>
      <c r="C17841">
        <v>1</v>
      </c>
      <c r="D17841" t="s">
        <v>36355</v>
      </c>
      <c r="E17841" t="s">
        <v>23463</v>
      </c>
      <c r="F17841" t="s">
        <v>15100</v>
      </c>
      <c r="G17841" s="2">
        <v>44958</v>
      </c>
      <c r="H17841" t="s">
        <v>36075</v>
      </c>
      <c r="I17841" t="s">
        <v>36356</v>
      </c>
      <c r="J17841" t="s">
        <v>36357</v>
      </c>
      <c r="K17841" t="str">
        <f t="shared" si="278"/>
        <v>0. Disclosed</v>
      </c>
    </row>
    <row r="17842" spans="1:12" x14ac:dyDescent="0.2">
      <c r="A17842" t="s">
        <v>22763</v>
      </c>
      <c r="B17842" t="s">
        <v>36072</v>
      </c>
      <c r="C17842">
        <v>1</v>
      </c>
      <c r="D17842" t="s">
        <v>36358</v>
      </c>
      <c r="E17842" t="s">
        <v>36359</v>
      </c>
      <c r="F17842" t="s">
        <v>18</v>
      </c>
      <c r="G17842" s="2">
        <v>45014</v>
      </c>
      <c r="H17842" t="s">
        <v>36075</v>
      </c>
      <c r="I17842" t="s">
        <v>36360</v>
      </c>
      <c r="J17842" t="s">
        <v>36361</v>
      </c>
      <c r="K17842" t="str">
        <f t="shared" si="278"/>
        <v>0. Disclosed</v>
      </c>
    </row>
    <row r="17843" spans="1:12" x14ac:dyDescent="0.2">
      <c r="A17843" t="s">
        <v>22763</v>
      </c>
      <c r="B17843" t="s">
        <v>36072</v>
      </c>
      <c r="C17843">
        <v>1</v>
      </c>
      <c r="D17843" t="s">
        <v>23569</v>
      </c>
      <c r="E17843" t="s">
        <v>23463</v>
      </c>
      <c r="F17843" t="s">
        <v>780</v>
      </c>
      <c r="G17843" s="2">
        <v>45001</v>
      </c>
      <c r="H17843" t="s">
        <v>36075</v>
      </c>
      <c r="I17843" t="s">
        <v>36362</v>
      </c>
      <c r="J17843" t="s">
        <v>36363</v>
      </c>
      <c r="K17843" t="str">
        <f t="shared" si="278"/>
        <v>0. Disclosed</v>
      </c>
    </row>
    <row r="17844" spans="1:12" x14ac:dyDescent="0.2">
      <c r="A17844" t="s">
        <v>22763</v>
      </c>
      <c r="B17844" t="s">
        <v>36072</v>
      </c>
      <c r="C17844">
        <v>1</v>
      </c>
      <c r="D17844" t="s">
        <v>23937</v>
      </c>
      <c r="E17844" t="s">
        <v>26504</v>
      </c>
      <c r="F17844" t="s">
        <v>36080</v>
      </c>
      <c r="G17844" s="2">
        <v>45002</v>
      </c>
      <c r="H17844" t="s">
        <v>36364</v>
      </c>
      <c r="I17844" t="s">
        <v>36365</v>
      </c>
      <c r="J17844" t="s">
        <v>36366</v>
      </c>
      <c r="K17844" t="str">
        <f t="shared" si="278"/>
        <v>4. Rp. 10.000.000 - 15.000.000</v>
      </c>
      <c r="L17844">
        <v>12000000</v>
      </c>
    </row>
    <row r="17845" spans="1:12" x14ac:dyDescent="0.2">
      <c r="A17845" t="s">
        <v>22763</v>
      </c>
      <c r="B17845" t="s">
        <v>36072</v>
      </c>
      <c r="C17845">
        <v>1</v>
      </c>
      <c r="D17845" t="s">
        <v>36367</v>
      </c>
      <c r="E17845" t="s">
        <v>23463</v>
      </c>
      <c r="F17845" t="s">
        <v>1321</v>
      </c>
      <c r="G17845" s="2">
        <v>44970</v>
      </c>
      <c r="H17845" t="s">
        <v>36075</v>
      </c>
      <c r="I17845" t="s">
        <v>36368</v>
      </c>
      <c r="J17845" t="s">
        <v>36369</v>
      </c>
      <c r="K17845" t="str">
        <f t="shared" si="278"/>
        <v>0. Disclosed</v>
      </c>
    </row>
    <row r="17846" spans="1:12" x14ac:dyDescent="0.2">
      <c r="A17846" t="s">
        <v>22763</v>
      </c>
      <c r="B17846" t="s">
        <v>36072</v>
      </c>
      <c r="C17846">
        <v>1</v>
      </c>
      <c r="D17846" t="s">
        <v>22952</v>
      </c>
      <c r="E17846" t="s">
        <v>26504</v>
      </c>
      <c r="F17846" t="s">
        <v>2166</v>
      </c>
      <c r="G17846" s="2">
        <v>45014</v>
      </c>
      <c r="H17846" t="s">
        <v>36370</v>
      </c>
      <c r="I17846" t="s">
        <v>36371</v>
      </c>
      <c r="J17846" t="s">
        <v>36372</v>
      </c>
      <c r="K17846" t="str">
        <f t="shared" si="278"/>
        <v>3. Rp. 5.000.000 - 10.000.000</v>
      </c>
      <c r="L17846">
        <v>6500000</v>
      </c>
    </row>
    <row r="17847" spans="1:12" x14ac:dyDescent="0.2">
      <c r="A17847" t="s">
        <v>22763</v>
      </c>
      <c r="B17847" t="s">
        <v>36072</v>
      </c>
      <c r="C17847">
        <v>1</v>
      </c>
      <c r="D17847" t="s">
        <v>36373</v>
      </c>
      <c r="E17847" t="s">
        <v>36101</v>
      </c>
      <c r="F17847" t="s">
        <v>780</v>
      </c>
      <c r="G17847" s="2">
        <v>44973</v>
      </c>
      <c r="H17847" t="s">
        <v>36374</v>
      </c>
      <c r="I17847" t="s">
        <v>36375</v>
      </c>
      <c r="J17847" t="s">
        <v>36376</v>
      </c>
      <c r="K17847" t="str">
        <f t="shared" si="278"/>
        <v>2. Rp. 1.000.000 - 5.000.000</v>
      </c>
      <c r="L17847">
        <v>3000000</v>
      </c>
    </row>
    <row r="17848" spans="1:12" x14ac:dyDescent="0.2">
      <c r="A17848" t="s">
        <v>22763</v>
      </c>
      <c r="B17848" t="s">
        <v>36072</v>
      </c>
      <c r="C17848">
        <v>1</v>
      </c>
      <c r="D17848" t="s">
        <v>36377</v>
      </c>
      <c r="E17848" t="s">
        <v>23463</v>
      </c>
      <c r="F17848" t="s">
        <v>195</v>
      </c>
      <c r="G17848" s="2">
        <v>44970</v>
      </c>
      <c r="H17848" t="s">
        <v>36075</v>
      </c>
      <c r="I17848" t="s">
        <v>36378</v>
      </c>
      <c r="J17848" t="s">
        <v>36379</v>
      </c>
      <c r="K17848" t="str">
        <f t="shared" si="278"/>
        <v>0. Disclosed</v>
      </c>
    </row>
    <row r="17849" spans="1:12" x14ac:dyDescent="0.2">
      <c r="A17849" t="s">
        <v>22763</v>
      </c>
      <c r="B17849" t="s">
        <v>36072</v>
      </c>
      <c r="C17849">
        <v>1</v>
      </c>
      <c r="D17849" t="s">
        <v>36380</v>
      </c>
      <c r="E17849" t="s">
        <v>36101</v>
      </c>
      <c r="F17849" t="s">
        <v>780</v>
      </c>
      <c r="G17849" s="2">
        <v>45009</v>
      </c>
      <c r="H17849" t="s">
        <v>36381</v>
      </c>
      <c r="I17849" t="s">
        <v>36382</v>
      </c>
      <c r="J17849" t="s">
        <v>36383</v>
      </c>
      <c r="K17849" t="str">
        <f t="shared" si="278"/>
        <v>2. Rp. 1.000.000 - 5.000.000</v>
      </c>
      <c r="L17849">
        <v>4600000</v>
      </c>
    </row>
    <row r="17850" spans="1:12" x14ac:dyDescent="0.2">
      <c r="A17850" t="s">
        <v>22763</v>
      </c>
      <c r="B17850" t="s">
        <v>36072</v>
      </c>
      <c r="C17850">
        <v>1</v>
      </c>
      <c r="D17850" t="s">
        <v>36384</v>
      </c>
      <c r="E17850" t="s">
        <v>23463</v>
      </c>
      <c r="F17850" t="s">
        <v>36080</v>
      </c>
      <c r="G17850" s="2">
        <v>44999</v>
      </c>
      <c r="H17850" t="s">
        <v>36075</v>
      </c>
      <c r="I17850" t="s">
        <v>36385</v>
      </c>
      <c r="J17850" t="s">
        <v>36386</v>
      </c>
      <c r="K17850" t="str">
        <f t="shared" si="278"/>
        <v>0. Disclosed</v>
      </c>
    </row>
    <row r="17851" spans="1:12" x14ac:dyDescent="0.2">
      <c r="A17851" t="s">
        <v>22763</v>
      </c>
      <c r="B17851" t="s">
        <v>36072</v>
      </c>
      <c r="C17851">
        <v>1</v>
      </c>
      <c r="D17851" t="s">
        <v>36387</v>
      </c>
      <c r="E17851" t="s">
        <v>23463</v>
      </c>
      <c r="F17851" t="s">
        <v>1194</v>
      </c>
      <c r="G17851" s="2">
        <v>44970</v>
      </c>
      <c r="H17851" t="s">
        <v>36075</v>
      </c>
      <c r="I17851" t="s">
        <v>36388</v>
      </c>
      <c r="J17851" t="s">
        <v>36389</v>
      </c>
      <c r="K17851" t="str">
        <f t="shared" si="278"/>
        <v>0. Disclosed</v>
      </c>
    </row>
    <row r="17852" spans="1:12" x14ac:dyDescent="0.2">
      <c r="A17852" t="s">
        <v>22763</v>
      </c>
      <c r="B17852" t="s">
        <v>36072</v>
      </c>
      <c r="C17852">
        <v>1</v>
      </c>
      <c r="D17852" t="s">
        <v>23429</v>
      </c>
      <c r="E17852" t="s">
        <v>26504</v>
      </c>
      <c r="F17852" t="s">
        <v>36080</v>
      </c>
      <c r="G17852" s="2">
        <v>45005</v>
      </c>
      <c r="H17852" t="s">
        <v>36251</v>
      </c>
      <c r="I17852" t="s">
        <v>36390</v>
      </c>
      <c r="J17852" t="s">
        <v>36391</v>
      </c>
      <c r="K17852" t="str">
        <f t="shared" si="278"/>
        <v>3. Rp. 5.000.000 - 10.000.000</v>
      </c>
      <c r="L17852">
        <v>8000000</v>
      </c>
    </row>
    <row r="17853" spans="1:12" x14ac:dyDescent="0.2">
      <c r="A17853" t="s">
        <v>22763</v>
      </c>
      <c r="B17853" t="s">
        <v>36072</v>
      </c>
      <c r="C17853">
        <v>1</v>
      </c>
      <c r="D17853" t="s">
        <v>22763</v>
      </c>
      <c r="E17853" t="s">
        <v>26951</v>
      </c>
      <c r="F17853" t="s">
        <v>912</v>
      </c>
      <c r="G17853" s="2">
        <v>44986</v>
      </c>
      <c r="H17853" t="s">
        <v>36075</v>
      </c>
      <c r="I17853" t="s">
        <v>36392</v>
      </c>
      <c r="J17853" t="s">
        <v>36393</v>
      </c>
      <c r="K17853" t="str">
        <f t="shared" si="278"/>
        <v>0. Disclosed</v>
      </c>
    </row>
    <row r="17854" spans="1:12" x14ac:dyDescent="0.2">
      <c r="A17854" t="s">
        <v>22763</v>
      </c>
      <c r="B17854" t="s">
        <v>36072</v>
      </c>
      <c r="C17854">
        <v>1</v>
      </c>
      <c r="D17854" t="s">
        <v>36394</v>
      </c>
      <c r="E17854" t="s">
        <v>23463</v>
      </c>
      <c r="F17854" t="s">
        <v>5696</v>
      </c>
      <c r="G17854" s="2">
        <v>45015</v>
      </c>
      <c r="H17854" t="s">
        <v>36075</v>
      </c>
      <c r="I17854" t="s">
        <v>36395</v>
      </c>
      <c r="J17854" t="s">
        <v>36396</v>
      </c>
      <c r="K17854" t="str">
        <f t="shared" si="278"/>
        <v>0. Disclosed</v>
      </c>
    </row>
    <row r="17855" spans="1:12" x14ac:dyDescent="0.2">
      <c r="A17855" t="s">
        <v>22763</v>
      </c>
      <c r="B17855" t="s">
        <v>36072</v>
      </c>
      <c r="C17855">
        <v>1</v>
      </c>
      <c r="D17855" t="s">
        <v>22763</v>
      </c>
      <c r="E17855" t="s">
        <v>36397</v>
      </c>
      <c r="F17855" t="s">
        <v>1321</v>
      </c>
      <c r="G17855" s="2">
        <v>45015</v>
      </c>
      <c r="H17855" t="s">
        <v>36398</v>
      </c>
      <c r="I17855" t="s">
        <v>36399</v>
      </c>
      <c r="J17855" t="s">
        <v>36400</v>
      </c>
      <c r="K17855" t="str">
        <f t="shared" si="278"/>
        <v>2. Rp. 1.000.000 - 5.000.000</v>
      </c>
      <c r="L17855">
        <v>2000000</v>
      </c>
    </row>
    <row r="17856" spans="1:12" x14ac:dyDescent="0.2">
      <c r="A17856" t="s">
        <v>22763</v>
      </c>
      <c r="B17856" t="s">
        <v>36072</v>
      </c>
      <c r="C17856">
        <v>1</v>
      </c>
      <c r="D17856" t="s">
        <v>36401</v>
      </c>
      <c r="E17856" t="s">
        <v>36402</v>
      </c>
      <c r="F17856" t="s">
        <v>1321</v>
      </c>
      <c r="G17856" s="2">
        <v>45015</v>
      </c>
      <c r="H17856" t="s">
        <v>36403</v>
      </c>
      <c r="I17856" t="s">
        <v>36404</v>
      </c>
      <c r="J17856" t="s">
        <v>36405</v>
      </c>
      <c r="K17856" t="str">
        <f t="shared" si="278"/>
        <v>2. Rp. 1.000.000 - 5.000.000</v>
      </c>
      <c r="L17856">
        <v>3500000</v>
      </c>
    </row>
  </sheetData>
  <autoFilter ref="A1:L17856" xr:uid="{7F171EC9-C393-284F-B7FB-9AE325C5500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2023-04-01T06:40:15Z</dcterms:created>
  <dcterms:modified xsi:type="dcterms:W3CDTF">2023-04-01T16:43:44Z</dcterms:modified>
</cp:coreProperties>
</file>